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20340" windowHeight="7905" activeTab="1"/>
  </bookViews>
  <sheets>
    <sheet name="Krajský rebríček 2017" sheetId="1" r:id="rId1"/>
    <sheet name="Podľa abecedy" sheetId="23" r:id="rId2"/>
    <sheet name="Podľa klubov" sheetId="24" r:id="rId3"/>
    <sheet name="DTBSSTZ" sheetId="16" r:id="rId4"/>
  </sheets>
  <externalReferences>
    <externalReference r:id="rId5"/>
  </externalReferences>
  <definedNames>
    <definedName name="_xlnm._FilterDatabase" localSheetId="0" hidden="1">'Krajský rebríček 2017'!$A$1:$I$609</definedName>
    <definedName name="_xlnm._FilterDatabase" localSheetId="1" hidden="1">'Podľa abecedy'!$A$1:$I$609</definedName>
    <definedName name="_xlnm._FilterDatabase" localSheetId="2" hidden="1">'Podľa klubov'!$A$1:$I$609</definedName>
  </definedNames>
  <calcPr calcId="145621"/>
</workbook>
</file>

<file path=xl/calcChain.xml><?xml version="1.0" encoding="utf-8"?>
<calcChain xmlns="http://schemas.openxmlformats.org/spreadsheetml/2006/main">
  <c r="K1871" i="24" l="1"/>
  <c r="K1870" i="24"/>
  <c r="K1869" i="24"/>
  <c r="K1868" i="24"/>
  <c r="K1867" i="24"/>
  <c r="K1866" i="24"/>
  <c r="K1865" i="24"/>
  <c r="K1864" i="24"/>
  <c r="K1863" i="24"/>
  <c r="K1862" i="24"/>
  <c r="K1861" i="24"/>
  <c r="K1860" i="24"/>
  <c r="K1859" i="24"/>
  <c r="K1858" i="24"/>
  <c r="K1857" i="24"/>
  <c r="K1856" i="24"/>
  <c r="K1855" i="24"/>
  <c r="K1854" i="24"/>
  <c r="K1853" i="24"/>
  <c r="K1852" i="24"/>
  <c r="K1851" i="24"/>
  <c r="K1850" i="24"/>
  <c r="K1849" i="24"/>
  <c r="K1848" i="24"/>
  <c r="K1847" i="24"/>
  <c r="K1846" i="24"/>
  <c r="K1845" i="24"/>
  <c r="K1844" i="24"/>
  <c r="K1843" i="24"/>
  <c r="K1842" i="24"/>
  <c r="K1841" i="24"/>
  <c r="K1840" i="24"/>
  <c r="K1839" i="24"/>
  <c r="K1838" i="24"/>
  <c r="K1837" i="24"/>
  <c r="K1836" i="24"/>
  <c r="K1835" i="24"/>
  <c r="K1834" i="24"/>
  <c r="K1833" i="24"/>
  <c r="K1832" i="24"/>
  <c r="K1831" i="24"/>
  <c r="K1830" i="24"/>
  <c r="K1829" i="24"/>
  <c r="K1828" i="24"/>
  <c r="K1827" i="24"/>
  <c r="K1826" i="24"/>
  <c r="K1825" i="24"/>
  <c r="K1824" i="24"/>
  <c r="K1823" i="24"/>
  <c r="K1822" i="24"/>
  <c r="K1821" i="24"/>
  <c r="K1820" i="24"/>
  <c r="K1819" i="24"/>
  <c r="K1818" i="24"/>
  <c r="K1817" i="24"/>
  <c r="K1816" i="24"/>
  <c r="K1815" i="24"/>
  <c r="K1814" i="24"/>
  <c r="K1813" i="24"/>
  <c r="K1812" i="24"/>
  <c r="K1811" i="24"/>
  <c r="K1810" i="24"/>
  <c r="K1809" i="24"/>
  <c r="K1808" i="24"/>
  <c r="K1807" i="24"/>
  <c r="K1806" i="24"/>
  <c r="K1805" i="24"/>
  <c r="K1804" i="24"/>
  <c r="K1803" i="24"/>
  <c r="K1802" i="24"/>
  <c r="K1801" i="24"/>
  <c r="K1800" i="24"/>
  <c r="K1799" i="24"/>
  <c r="K1798" i="24"/>
  <c r="K1797" i="24"/>
  <c r="K1796" i="24"/>
  <c r="K1795" i="24"/>
  <c r="K1794" i="24"/>
  <c r="K1793" i="24"/>
  <c r="K1792" i="24"/>
  <c r="K1791" i="24"/>
  <c r="K1790" i="24"/>
  <c r="K1789" i="24"/>
  <c r="K1788" i="24"/>
  <c r="K1787" i="24"/>
  <c r="K1786" i="24"/>
  <c r="K1785" i="24"/>
  <c r="K1784" i="24"/>
  <c r="K1783" i="24"/>
  <c r="K1782" i="24"/>
  <c r="K1781" i="24"/>
  <c r="K1780" i="24"/>
  <c r="K1779" i="24"/>
  <c r="K1778" i="24"/>
  <c r="K1777" i="24"/>
  <c r="K1776" i="24"/>
  <c r="K1775" i="24"/>
  <c r="K1774" i="24"/>
  <c r="K1773" i="24"/>
  <c r="K1772" i="24"/>
  <c r="K1771" i="24"/>
  <c r="K1770" i="24"/>
  <c r="K1769" i="24"/>
  <c r="K1768" i="24"/>
  <c r="K1767" i="24"/>
  <c r="K1766" i="24"/>
  <c r="K1765" i="24"/>
  <c r="K1764" i="24"/>
  <c r="K1763" i="24"/>
  <c r="K1762" i="24"/>
  <c r="K1761" i="24"/>
  <c r="K1760" i="24"/>
  <c r="K1759" i="24"/>
  <c r="K1758" i="24"/>
  <c r="K1757" i="24"/>
  <c r="K1756" i="24"/>
  <c r="K1755" i="24"/>
  <c r="K1754" i="24"/>
  <c r="K1753" i="24"/>
  <c r="K1752" i="24"/>
  <c r="K1751" i="24"/>
  <c r="K1750" i="24"/>
  <c r="K1749" i="24"/>
  <c r="K1748" i="24"/>
  <c r="K1747" i="24"/>
  <c r="K1746" i="24"/>
  <c r="K1745" i="24"/>
  <c r="K1744" i="24"/>
  <c r="K1743" i="24"/>
  <c r="K1742" i="24"/>
  <c r="K1741" i="24"/>
  <c r="K1740" i="24"/>
  <c r="K1739" i="24"/>
  <c r="K1738" i="24"/>
  <c r="K1737" i="24"/>
  <c r="K1736" i="24"/>
  <c r="K1735" i="24"/>
  <c r="K1734" i="24"/>
  <c r="K1733" i="24"/>
  <c r="K1732" i="24"/>
  <c r="K1731" i="24"/>
  <c r="K1730" i="24"/>
  <c r="K1729" i="24"/>
  <c r="K1728" i="24"/>
  <c r="K1727" i="24"/>
  <c r="K1726" i="24"/>
  <c r="K1725" i="24"/>
  <c r="K1724" i="24"/>
  <c r="K1723" i="24"/>
  <c r="K1722" i="24"/>
  <c r="K1721" i="24"/>
  <c r="K1720" i="24"/>
  <c r="K1719" i="24"/>
  <c r="K1718" i="24"/>
  <c r="K1717" i="24"/>
  <c r="K1716" i="24"/>
  <c r="K1715" i="24"/>
  <c r="K1714" i="24"/>
  <c r="K1713" i="24"/>
  <c r="K1712" i="24"/>
  <c r="K1711" i="24"/>
  <c r="K1710" i="24"/>
  <c r="K1709" i="24"/>
  <c r="K1708" i="24"/>
  <c r="K1707" i="24"/>
  <c r="K1706" i="24"/>
  <c r="K1705" i="24"/>
  <c r="K1704" i="24"/>
  <c r="K1703" i="24"/>
  <c r="K1702" i="24"/>
  <c r="K1701" i="24"/>
  <c r="K1700" i="24"/>
  <c r="K1699" i="24"/>
  <c r="K1698" i="24"/>
  <c r="K1697" i="24"/>
  <c r="K1696" i="24"/>
  <c r="K1695" i="24"/>
  <c r="K1694" i="24"/>
  <c r="K1693" i="24"/>
  <c r="K1692" i="24"/>
  <c r="K1691" i="24"/>
  <c r="K1690" i="24"/>
  <c r="K1689" i="24"/>
  <c r="K1688" i="24"/>
  <c r="K1687" i="24"/>
  <c r="K1686" i="24"/>
  <c r="K1685" i="24"/>
  <c r="K1684" i="24"/>
  <c r="K1683" i="24"/>
  <c r="K1682" i="24"/>
  <c r="K1681" i="24"/>
  <c r="K1680" i="24"/>
  <c r="K1679" i="24"/>
  <c r="K1678" i="24"/>
  <c r="K1677" i="24"/>
  <c r="K1676" i="24"/>
  <c r="K1675" i="24"/>
  <c r="K1674" i="24"/>
  <c r="K1673" i="24"/>
  <c r="K1672" i="24"/>
  <c r="K1671" i="24"/>
  <c r="K1670" i="24"/>
  <c r="K1669" i="24"/>
  <c r="K1668" i="24"/>
  <c r="K1667" i="24"/>
  <c r="K1666" i="24"/>
  <c r="K1665" i="24"/>
  <c r="K1664" i="24"/>
  <c r="K1663" i="24"/>
  <c r="K1662" i="24"/>
  <c r="K1661" i="24"/>
  <c r="K1660" i="24"/>
  <c r="K1659" i="24"/>
  <c r="K1658" i="24"/>
  <c r="K1657" i="24"/>
  <c r="K1656" i="24"/>
  <c r="K1655" i="24"/>
  <c r="K1654" i="24"/>
  <c r="K1653" i="24"/>
  <c r="K1652" i="24"/>
  <c r="K1651" i="24"/>
  <c r="K1650" i="24"/>
  <c r="K1649" i="24"/>
  <c r="K1648" i="24"/>
  <c r="K1647" i="24"/>
  <c r="K1646" i="24"/>
  <c r="K1645" i="24"/>
  <c r="K1644" i="24"/>
  <c r="K1643" i="24"/>
  <c r="K1642" i="24"/>
  <c r="K1641" i="24"/>
  <c r="K1640" i="24"/>
  <c r="K1639" i="24"/>
  <c r="K1638" i="24"/>
  <c r="K1637" i="24"/>
  <c r="K1636" i="24"/>
  <c r="K1635" i="24"/>
  <c r="K1634" i="24"/>
  <c r="K1633" i="24"/>
  <c r="K1632" i="24"/>
  <c r="K1631" i="24"/>
  <c r="K1630" i="24"/>
  <c r="K1629" i="24"/>
  <c r="K1628" i="24"/>
  <c r="K1627" i="24"/>
  <c r="K1626" i="24"/>
  <c r="K1625" i="24"/>
  <c r="K1624" i="24"/>
  <c r="K1623" i="24"/>
  <c r="K1622" i="24"/>
  <c r="K1621" i="24"/>
  <c r="K1620" i="24"/>
  <c r="K1619" i="24"/>
  <c r="K1618" i="24"/>
  <c r="K1617" i="24"/>
  <c r="K1616" i="24"/>
  <c r="K1615" i="24"/>
  <c r="K1614" i="24"/>
  <c r="K1613" i="24"/>
  <c r="K1612" i="24"/>
  <c r="K1611" i="24"/>
  <c r="K1610" i="24"/>
  <c r="K1609" i="24"/>
  <c r="K1608" i="24"/>
  <c r="K1607" i="24"/>
  <c r="K1606" i="24"/>
  <c r="K1605" i="24"/>
  <c r="K1604" i="24"/>
  <c r="K1603" i="24"/>
  <c r="K1602" i="24"/>
  <c r="K1601" i="24"/>
  <c r="K1600" i="24"/>
  <c r="K1599" i="24"/>
  <c r="K1598" i="24"/>
  <c r="K1597" i="24"/>
  <c r="K1596" i="24"/>
  <c r="K1595" i="24"/>
  <c r="K1594" i="24"/>
  <c r="K1593" i="24"/>
  <c r="K1592" i="24"/>
  <c r="K1591" i="24"/>
  <c r="K1590" i="24"/>
  <c r="K1589" i="24"/>
  <c r="K1588" i="24"/>
  <c r="K1587" i="24"/>
  <c r="K1586" i="24"/>
  <c r="K1585" i="24"/>
  <c r="K1584" i="24"/>
  <c r="K1583" i="24"/>
  <c r="K1582" i="24"/>
  <c r="K1581" i="24"/>
  <c r="K1580" i="24"/>
  <c r="K1579" i="24"/>
  <c r="K1578" i="24"/>
  <c r="K1577" i="24"/>
  <c r="K1576" i="24"/>
  <c r="K1575" i="24"/>
  <c r="K1574" i="24"/>
  <c r="K1573" i="24"/>
  <c r="K1572" i="24"/>
  <c r="K1571" i="24"/>
  <c r="K1570" i="24"/>
  <c r="K1569" i="24"/>
  <c r="K1568" i="24"/>
  <c r="K1567" i="24"/>
  <c r="K1566" i="24"/>
  <c r="K1565" i="24"/>
  <c r="K1564" i="24"/>
  <c r="K1563" i="24"/>
  <c r="K1562" i="24"/>
  <c r="K1561" i="24"/>
  <c r="K1560" i="24"/>
  <c r="K1559" i="24"/>
  <c r="K1558" i="24"/>
  <c r="K1557" i="24"/>
  <c r="K1556" i="24"/>
  <c r="K1555" i="24"/>
  <c r="K1554" i="24"/>
  <c r="K1553" i="24"/>
  <c r="K1552" i="24"/>
  <c r="K1551" i="24"/>
  <c r="K1550" i="24"/>
  <c r="K1549" i="24"/>
  <c r="K1548" i="24"/>
  <c r="K1547" i="24"/>
  <c r="K1546" i="24"/>
  <c r="K1545" i="24"/>
  <c r="K1544" i="24"/>
  <c r="K1543" i="24"/>
  <c r="K1542" i="24"/>
  <c r="K1541" i="24"/>
  <c r="K1540" i="24"/>
  <c r="K1539" i="24"/>
  <c r="K1538" i="24"/>
  <c r="K1537" i="24"/>
  <c r="K1536" i="24"/>
  <c r="K1535" i="24"/>
  <c r="K1534" i="24"/>
  <c r="K1533" i="24"/>
  <c r="K1532" i="24"/>
  <c r="K1531" i="24"/>
  <c r="K1530" i="24"/>
  <c r="K1529" i="24"/>
  <c r="K1528" i="24"/>
  <c r="K1527" i="24"/>
  <c r="K1526" i="24"/>
  <c r="K1525" i="24"/>
  <c r="K1524" i="24"/>
  <c r="K1523" i="24"/>
  <c r="K1522" i="24"/>
  <c r="K1521" i="24"/>
  <c r="K1520" i="24"/>
  <c r="K1519" i="24"/>
  <c r="K1518" i="24"/>
  <c r="K1517" i="24"/>
  <c r="K1516" i="24"/>
  <c r="K1515" i="24"/>
  <c r="K1514" i="24"/>
  <c r="K1513" i="24"/>
  <c r="K1512" i="24"/>
  <c r="K1511" i="24"/>
  <c r="K1510" i="24"/>
  <c r="K1509" i="24"/>
  <c r="K1508" i="24"/>
  <c r="K1507" i="24"/>
  <c r="K1506" i="24"/>
  <c r="K1505" i="24"/>
  <c r="K1504" i="24"/>
  <c r="K1503" i="24"/>
  <c r="K1502" i="24"/>
  <c r="K1501" i="24"/>
  <c r="K1500" i="24"/>
  <c r="K1499" i="24"/>
  <c r="K1498" i="24"/>
  <c r="K1497" i="24"/>
  <c r="K1496" i="24"/>
  <c r="K1495" i="24"/>
  <c r="K1494" i="24"/>
  <c r="K1493" i="24"/>
  <c r="K1492" i="24"/>
  <c r="K1491" i="24"/>
  <c r="K1490" i="24"/>
  <c r="K1489" i="24"/>
  <c r="K1488" i="24"/>
  <c r="K1487" i="24"/>
  <c r="K1486" i="24"/>
  <c r="K1485" i="24"/>
  <c r="K1484" i="24"/>
  <c r="K1483" i="24"/>
  <c r="K1482" i="24"/>
  <c r="K1481" i="24"/>
  <c r="K1480" i="24"/>
  <c r="K1479" i="24"/>
  <c r="K1478" i="24"/>
  <c r="K1477" i="24"/>
  <c r="K1476" i="24"/>
  <c r="K1475" i="24"/>
  <c r="K1474" i="24"/>
  <c r="K1473" i="24"/>
  <c r="K1472" i="24"/>
  <c r="K1471" i="24"/>
  <c r="K1470" i="24"/>
  <c r="K1469" i="24"/>
  <c r="K1468" i="24"/>
  <c r="K1467" i="24"/>
  <c r="K1466" i="24"/>
  <c r="K1465" i="24"/>
  <c r="K1464" i="24"/>
  <c r="K1463" i="24"/>
  <c r="K1462" i="24"/>
  <c r="K1461" i="24"/>
  <c r="K1460" i="24"/>
  <c r="K1459" i="24"/>
  <c r="K1458" i="24"/>
  <c r="K1457" i="24"/>
  <c r="K1456" i="24"/>
  <c r="K1455" i="24"/>
  <c r="K1454" i="24"/>
  <c r="K1453" i="24"/>
  <c r="K1452" i="24"/>
  <c r="K1451" i="24"/>
  <c r="K1450" i="24"/>
  <c r="K1449" i="24"/>
  <c r="K1448" i="24"/>
  <c r="K1447" i="24"/>
  <c r="K1446" i="24"/>
  <c r="K1445" i="24"/>
  <c r="K1444" i="24"/>
  <c r="K1443" i="24"/>
  <c r="K1442" i="24"/>
  <c r="K1441" i="24"/>
  <c r="K1440" i="24"/>
  <c r="K1439" i="24"/>
  <c r="K1438" i="24"/>
  <c r="K1437" i="24"/>
  <c r="K1436" i="24"/>
  <c r="K1435" i="24"/>
  <c r="K1434" i="24"/>
  <c r="K1433" i="24"/>
  <c r="K1432" i="24"/>
  <c r="K1431" i="24"/>
  <c r="K1430" i="24"/>
  <c r="K1429" i="24"/>
  <c r="K1428" i="24"/>
  <c r="K1427" i="24"/>
  <c r="K1426" i="24"/>
  <c r="K1425" i="24"/>
  <c r="K1424" i="24"/>
  <c r="K1423" i="24"/>
  <c r="K1422" i="24"/>
  <c r="K1421" i="24"/>
  <c r="K1420" i="24"/>
  <c r="K1419" i="24"/>
  <c r="K1418" i="24"/>
  <c r="K1417" i="24"/>
  <c r="K1416" i="24"/>
  <c r="K1415" i="24"/>
  <c r="K1414" i="24"/>
  <c r="K1413" i="24"/>
  <c r="K1412" i="24"/>
  <c r="K1411" i="24"/>
  <c r="K1410" i="24"/>
  <c r="K1409" i="24"/>
  <c r="K1408" i="24"/>
  <c r="K1407" i="24"/>
  <c r="K1406" i="24"/>
  <c r="K1405" i="24"/>
  <c r="K1404" i="24"/>
  <c r="K1403" i="24"/>
  <c r="K1402" i="24"/>
  <c r="K1401" i="24"/>
  <c r="K1400" i="24"/>
  <c r="K1399" i="24"/>
  <c r="K1398" i="24"/>
  <c r="K1397" i="24"/>
  <c r="K1396" i="24"/>
  <c r="K1395" i="24"/>
  <c r="K1394" i="24"/>
  <c r="K1393" i="24"/>
  <c r="K1392" i="24"/>
  <c r="K1391" i="24"/>
  <c r="K1390" i="24"/>
  <c r="K1389" i="24"/>
  <c r="K1388" i="24"/>
  <c r="K1387" i="24"/>
  <c r="K1386" i="24"/>
  <c r="K1385" i="24"/>
  <c r="K1384" i="24"/>
  <c r="K1383" i="24"/>
  <c r="K1382" i="24"/>
  <c r="K1381" i="24"/>
  <c r="K1380" i="24"/>
  <c r="K1379" i="24"/>
  <c r="K1378" i="24"/>
  <c r="K1377" i="24"/>
  <c r="K1376" i="24"/>
  <c r="K1375" i="24"/>
  <c r="K1374" i="24"/>
  <c r="K1373" i="24"/>
  <c r="K1372" i="24"/>
  <c r="K1371" i="24"/>
  <c r="K1370" i="24"/>
  <c r="K1369" i="24"/>
  <c r="K1368" i="24"/>
  <c r="K1367" i="24"/>
  <c r="K1366" i="24"/>
  <c r="K1365" i="24"/>
  <c r="K1364" i="24"/>
  <c r="K1363" i="24"/>
  <c r="K1362" i="24"/>
  <c r="K1361" i="24"/>
  <c r="K1360" i="24"/>
  <c r="K1359" i="24"/>
  <c r="K1358" i="24"/>
  <c r="K1357" i="24"/>
  <c r="K1356" i="24"/>
  <c r="K1355" i="24"/>
  <c r="K1354" i="24"/>
  <c r="K1353" i="24"/>
  <c r="K1352" i="24"/>
  <c r="K1351" i="24"/>
  <c r="K1350" i="24"/>
  <c r="K1349" i="24"/>
  <c r="K1348" i="24"/>
  <c r="K1347" i="24"/>
  <c r="K1346" i="24"/>
  <c r="K1345" i="24"/>
  <c r="K1344" i="24"/>
  <c r="K1343" i="24"/>
  <c r="K1342" i="24"/>
  <c r="K1341" i="24"/>
  <c r="K1340" i="24"/>
  <c r="K1339" i="24"/>
  <c r="K1338" i="24"/>
  <c r="K1337" i="24"/>
  <c r="K1336" i="24"/>
  <c r="K1335" i="24"/>
  <c r="K1334" i="24"/>
  <c r="K1333" i="24"/>
  <c r="K1332" i="24"/>
  <c r="K1331" i="24"/>
  <c r="K1330" i="24"/>
  <c r="K1329" i="24"/>
  <c r="K1328" i="24"/>
  <c r="K1327" i="24"/>
  <c r="K1326" i="24"/>
  <c r="K1325" i="24"/>
  <c r="K1324" i="24"/>
  <c r="K1323" i="24"/>
  <c r="K1322" i="24"/>
  <c r="K1321" i="24"/>
  <c r="K1320" i="24"/>
  <c r="K1319" i="24"/>
  <c r="K1318" i="24"/>
  <c r="K1317" i="24"/>
  <c r="K1316" i="24"/>
  <c r="K1315" i="24"/>
  <c r="K1314" i="24"/>
  <c r="K1313" i="24"/>
  <c r="K1312" i="24"/>
  <c r="K1311" i="24"/>
  <c r="K1310" i="24"/>
  <c r="K1309" i="24"/>
  <c r="K1308" i="24"/>
  <c r="K1307" i="24"/>
  <c r="K1306" i="24"/>
  <c r="K1305" i="24"/>
  <c r="K1304" i="24"/>
  <c r="K1303" i="24"/>
  <c r="K1302" i="24"/>
  <c r="K1301" i="24"/>
  <c r="K1300" i="24"/>
  <c r="K1299" i="24"/>
  <c r="K1298" i="24"/>
  <c r="K1297" i="24"/>
  <c r="K1296" i="24"/>
  <c r="K1295" i="24"/>
  <c r="K1294" i="24"/>
  <c r="K1293" i="24"/>
  <c r="K1292" i="24"/>
  <c r="K1291" i="24"/>
  <c r="K1290" i="24"/>
  <c r="K1289" i="24"/>
  <c r="K1288" i="24"/>
  <c r="K1287" i="24"/>
  <c r="K1286" i="24"/>
  <c r="K1285" i="24"/>
  <c r="K1284" i="24"/>
  <c r="K1283" i="24"/>
  <c r="K1282" i="24"/>
  <c r="K1281" i="24"/>
  <c r="K1280" i="24"/>
  <c r="K1279" i="24"/>
  <c r="K1278" i="24"/>
  <c r="K1277" i="24"/>
  <c r="K1276" i="24"/>
  <c r="K1275" i="24"/>
  <c r="K1274" i="24"/>
  <c r="K1273" i="24"/>
  <c r="K1272" i="24"/>
  <c r="K1271" i="24"/>
  <c r="K1270" i="24"/>
  <c r="K1269" i="24"/>
  <c r="K1268" i="24"/>
  <c r="K1267" i="24"/>
  <c r="K1266" i="24"/>
  <c r="K1265" i="24"/>
  <c r="K1264" i="24"/>
  <c r="K1263" i="24"/>
  <c r="K1262" i="24"/>
  <c r="K1261" i="24"/>
  <c r="K1260" i="24"/>
  <c r="K1259" i="24"/>
  <c r="K1258" i="24"/>
  <c r="K1257" i="24"/>
  <c r="K1256" i="24"/>
  <c r="K1255" i="24"/>
  <c r="K1254" i="24"/>
  <c r="K1253" i="24"/>
  <c r="K1252" i="24"/>
  <c r="K1251" i="24"/>
  <c r="K1250" i="24"/>
  <c r="K1249" i="24"/>
  <c r="K1248" i="24"/>
  <c r="K1247" i="24"/>
  <c r="K1246" i="24"/>
  <c r="K1245" i="24"/>
  <c r="K1244" i="24"/>
  <c r="K1243" i="24"/>
  <c r="K1242" i="24"/>
  <c r="K1241" i="24"/>
  <c r="K1240" i="24"/>
  <c r="K1239" i="24"/>
  <c r="K1238" i="24"/>
  <c r="K1237" i="24"/>
  <c r="K1236" i="24"/>
  <c r="K1235" i="24"/>
  <c r="K1234" i="24"/>
  <c r="K1233" i="24"/>
  <c r="K1232" i="24"/>
  <c r="K1231" i="24"/>
  <c r="K1230" i="24"/>
  <c r="K1229" i="24"/>
  <c r="K1228" i="24"/>
  <c r="K1227" i="24"/>
  <c r="K1226" i="24"/>
  <c r="K1225" i="24"/>
  <c r="K1224" i="24"/>
  <c r="K1223" i="24"/>
  <c r="K1222" i="24"/>
  <c r="K1221" i="24"/>
  <c r="K1220" i="24"/>
  <c r="K1219" i="24"/>
  <c r="K1218" i="24"/>
  <c r="K1217" i="24"/>
  <c r="K1216" i="24"/>
  <c r="K1215" i="24"/>
  <c r="K1214" i="24"/>
  <c r="K1213" i="24"/>
  <c r="K1212" i="24"/>
  <c r="K1211" i="24"/>
  <c r="K1210" i="24"/>
  <c r="K1209" i="24"/>
  <c r="K1208" i="24"/>
  <c r="K1207" i="24"/>
  <c r="K1206" i="24"/>
  <c r="K1205" i="24"/>
  <c r="K1204" i="24"/>
  <c r="K1203" i="24"/>
  <c r="K1202" i="24"/>
  <c r="K1201" i="24"/>
  <c r="K1200" i="24"/>
  <c r="K1199" i="24"/>
  <c r="K1198" i="24"/>
  <c r="K1197" i="24"/>
  <c r="K1196" i="24"/>
  <c r="K1195" i="24"/>
  <c r="K1194" i="24"/>
  <c r="K1193" i="24"/>
  <c r="K1192" i="24"/>
  <c r="K1191" i="24"/>
  <c r="K1190" i="24"/>
  <c r="K1189" i="24"/>
  <c r="K1188" i="24"/>
  <c r="K1187" i="24"/>
  <c r="K1186" i="24"/>
  <c r="K1185" i="24"/>
  <c r="K1184" i="24"/>
  <c r="K1183" i="24"/>
  <c r="K1182" i="24"/>
  <c r="K1181" i="24"/>
  <c r="K1180" i="24"/>
  <c r="K1179" i="24"/>
  <c r="K1178" i="24"/>
  <c r="K1177" i="24"/>
  <c r="K1176" i="24"/>
  <c r="K1175" i="24"/>
  <c r="K1174" i="24"/>
  <c r="K1173" i="24"/>
  <c r="K1172" i="24"/>
  <c r="K1171" i="24"/>
  <c r="K1170" i="24"/>
  <c r="K1169" i="24"/>
  <c r="K1168" i="24"/>
  <c r="K1167" i="24"/>
  <c r="K1166" i="24"/>
  <c r="K1165" i="24"/>
  <c r="K1164" i="24"/>
  <c r="K1163" i="24"/>
  <c r="K1162" i="24"/>
  <c r="K1161" i="24"/>
  <c r="K1160" i="24"/>
  <c r="K1159" i="24"/>
  <c r="K1158" i="24"/>
  <c r="K1157" i="24"/>
  <c r="K1156" i="24"/>
  <c r="K1155" i="24"/>
  <c r="K1154" i="24"/>
  <c r="K1153" i="24"/>
  <c r="K1152" i="24"/>
  <c r="K1151" i="24"/>
  <c r="K1150" i="24"/>
  <c r="K1149" i="24"/>
  <c r="K1148" i="24"/>
  <c r="K1147" i="24"/>
  <c r="K1146" i="24"/>
  <c r="K1145" i="24"/>
  <c r="K1144" i="24"/>
  <c r="K1143" i="24"/>
  <c r="K1142" i="24"/>
  <c r="K1141" i="24"/>
  <c r="K1140" i="24"/>
  <c r="K1139" i="24"/>
  <c r="K1138" i="24"/>
  <c r="K1137" i="24"/>
  <c r="K1136" i="24"/>
  <c r="K1135" i="24"/>
  <c r="K1134" i="24"/>
  <c r="K1133" i="24"/>
  <c r="K1132" i="24"/>
  <c r="K1131" i="24"/>
  <c r="K1130" i="24"/>
  <c r="K1129" i="24"/>
  <c r="K1128" i="24"/>
  <c r="K1127" i="24"/>
  <c r="K1126" i="24"/>
  <c r="K1125" i="24"/>
  <c r="K1124" i="24"/>
  <c r="K1123" i="24"/>
  <c r="K1122" i="24"/>
  <c r="K1121" i="24"/>
  <c r="K1120" i="24"/>
  <c r="K1119" i="24"/>
  <c r="K1118" i="24"/>
  <c r="K1117" i="24"/>
  <c r="K1116" i="24"/>
  <c r="K1115" i="24"/>
  <c r="K1114" i="24"/>
  <c r="K1113" i="24"/>
  <c r="K1112" i="24"/>
  <c r="K1111" i="24"/>
  <c r="K1110" i="24"/>
  <c r="K1109" i="24"/>
  <c r="K1108" i="24"/>
  <c r="K1107" i="24"/>
  <c r="K1106" i="24"/>
  <c r="K1105" i="24"/>
  <c r="K1104" i="24"/>
  <c r="K1103" i="24"/>
  <c r="K1102" i="24"/>
  <c r="K1101" i="24"/>
  <c r="K1100" i="24"/>
  <c r="K1099" i="24"/>
  <c r="K1098" i="24"/>
  <c r="K1097" i="24"/>
  <c r="K1096" i="24"/>
  <c r="K1095" i="24"/>
  <c r="K1094" i="24"/>
  <c r="K1093" i="24"/>
  <c r="K1092" i="24"/>
  <c r="K1091" i="24"/>
  <c r="K1090" i="24"/>
  <c r="K1089" i="24"/>
  <c r="K1088" i="24"/>
  <c r="K1087" i="24"/>
  <c r="K1086" i="24"/>
  <c r="K1085" i="24"/>
  <c r="K1084" i="24"/>
  <c r="K1083" i="24"/>
  <c r="K1082" i="24"/>
  <c r="K1081" i="24"/>
  <c r="K1080" i="24"/>
  <c r="K1079" i="24"/>
  <c r="K1078" i="24"/>
  <c r="K1077" i="24"/>
  <c r="K1076" i="24"/>
  <c r="K1075" i="24"/>
  <c r="K1074" i="24"/>
  <c r="K1073" i="24"/>
  <c r="K1072" i="24"/>
  <c r="K1071" i="24"/>
  <c r="K1070" i="24"/>
  <c r="K1069" i="24"/>
  <c r="K1068" i="24"/>
  <c r="K1067" i="24"/>
  <c r="K1066" i="24"/>
  <c r="K1065" i="24"/>
  <c r="K1064" i="24"/>
  <c r="K1063" i="24"/>
  <c r="K1062" i="24"/>
  <c r="K1061" i="24"/>
  <c r="K1060" i="24"/>
  <c r="K1059" i="24"/>
  <c r="K1058" i="24"/>
  <c r="K1057" i="24"/>
  <c r="K1056" i="24"/>
  <c r="K1055" i="24"/>
  <c r="K1054" i="24"/>
  <c r="K1053" i="24"/>
  <c r="K1052" i="24"/>
  <c r="K1051" i="24"/>
  <c r="K1050" i="24"/>
  <c r="K1049" i="24"/>
  <c r="K1048" i="24"/>
  <c r="K1047" i="24"/>
  <c r="K1046" i="24"/>
  <c r="K1045" i="24"/>
  <c r="K1044" i="24"/>
  <c r="K1043" i="24"/>
  <c r="K1042" i="24"/>
  <c r="K1041" i="24"/>
  <c r="K1040" i="24"/>
  <c r="K1039" i="24"/>
  <c r="K1038" i="24"/>
  <c r="K1037" i="24"/>
  <c r="K1036" i="24"/>
  <c r="K1035" i="24"/>
  <c r="K1034" i="24"/>
  <c r="K1033" i="24"/>
  <c r="K1032" i="24"/>
  <c r="K1031" i="24"/>
  <c r="K1030" i="24"/>
  <c r="K1029" i="24"/>
  <c r="K1028" i="24"/>
  <c r="K1027" i="24"/>
  <c r="K1026" i="24"/>
  <c r="K1025" i="24"/>
  <c r="K1024" i="24"/>
  <c r="K1023" i="24"/>
  <c r="K1022" i="24"/>
  <c r="K1021" i="24"/>
  <c r="K1020" i="24"/>
  <c r="K1019" i="24"/>
  <c r="K1018" i="24"/>
  <c r="K1017" i="24"/>
  <c r="K1016" i="24"/>
  <c r="K1015" i="24"/>
  <c r="K1014" i="24"/>
  <c r="K1013" i="24"/>
  <c r="K1012" i="24"/>
  <c r="K1011" i="24"/>
  <c r="K1010" i="24"/>
  <c r="K1009" i="24"/>
  <c r="K1008" i="24"/>
  <c r="K1007" i="24"/>
  <c r="K1006" i="24"/>
  <c r="K1005" i="24"/>
  <c r="K1004" i="24"/>
  <c r="K1003" i="24"/>
  <c r="K1002" i="24"/>
  <c r="K1001" i="24"/>
  <c r="K1000" i="24"/>
  <c r="K999" i="24"/>
  <c r="K998" i="24"/>
  <c r="K997" i="24"/>
  <c r="K996" i="24"/>
  <c r="K995" i="24"/>
  <c r="K994" i="24"/>
  <c r="K993" i="24"/>
  <c r="K992" i="24"/>
  <c r="K991" i="24"/>
  <c r="K990" i="24"/>
  <c r="K989" i="24"/>
  <c r="K988" i="24"/>
  <c r="K987" i="24"/>
  <c r="K986" i="24"/>
  <c r="K985" i="24"/>
  <c r="K984" i="24"/>
  <c r="K983" i="24"/>
  <c r="K982" i="24"/>
  <c r="K981" i="24"/>
  <c r="K980" i="24"/>
  <c r="K979" i="24"/>
  <c r="K978" i="24"/>
  <c r="K977" i="24"/>
  <c r="K976" i="24"/>
  <c r="K975" i="24"/>
  <c r="K974" i="24"/>
  <c r="K973" i="24"/>
  <c r="K972" i="24"/>
  <c r="K971" i="24"/>
  <c r="K970" i="24"/>
  <c r="K969" i="24"/>
  <c r="K968" i="24"/>
  <c r="K967" i="24"/>
  <c r="K966" i="24"/>
  <c r="K965" i="24"/>
  <c r="K964" i="24"/>
  <c r="K963" i="24"/>
  <c r="K962" i="24"/>
  <c r="K961" i="24"/>
  <c r="K960" i="24"/>
  <c r="K959" i="24"/>
  <c r="K958" i="24"/>
  <c r="K957" i="24"/>
  <c r="K956" i="24"/>
  <c r="K955" i="24"/>
  <c r="K954" i="24"/>
  <c r="K953" i="24"/>
  <c r="K952" i="24"/>
  <c r="K951" i="24"/>
  <c r="K950" i="24"/>
  <c r="K949" i="24"/>
  <c r="K948" i="24"/>
  <c r="K947" i="24"/>
  <c r="K946" i="24"/>
  <c r="K945" i="24"/>
  <c r="K944" i="24"/>
  <c r="K943" i="24"/>
  <c r="K942" i="24"/>
  <c r="K941" i="24"/>
  <c r="K940" i="24"/>
  <c r="K939" i="24"/>
  <c r="K938" i="24"/>
  <c r="K937" i="24"/>
  <c r="K936" i="24"/>
  <c r="K935" i="24"/>
  <c r="K934" i="24"/>
  <c r="K933" i="24"/>
  <c r="K932" i="24"/>
  <c r="K931" i="24"/>
  <c r="K930" i="24"/>
  <c r="K929" i="24"/>
  <c r="K928" i="24"/>
  <c r="K927" i="24"/>
  <c r="K926" i="24"/>
  <c r="K925" i="24"/>
  <c r="K924" i="24"/>
  <c r="K923" i="24"/>
  <c r="K922" i="24"/>
  <c r="K921" i="24"/>
  <c r="K920" i="24"/>
  <c r="K919" i="24"/>
  <c r="K918" i="24"/>
  <c r="K917" i="24"/>
  <c r="K916" i="24"/>
  <c r="K915" i="24"/>
  <c r="K914" i="24"/>
  <c r="K913" i="24"/>
  <c r="K912" i="24"/>
  <c r="K911" i="24"/>
  <c r="K910" i="24"/>
  <c r="K909" i="24"/>
  <c r="K908" i="24"/>
  <c r="K907" i="24"/>
  <c r="K906" i="24"/>
  <c r="K905" i="24"/>
  <c r="K904" i="24"/>
  <c r="K903" i="24"/>
  <c r="K902" i="24"/>
  <c r="K901" i="24"/>
  <c r="K900" i="24"/>
  <c r="K899" i="24"/>
  <c r="K898" i="24"/>
  <c r="K897" i="24"/>
  <c r="K896" i="24"/>
  <c r="K895" i="24"/>
  <c r="K894" i="24"/>
  <c r="K893" i="24"/>
  <c r="K892" i="24"/>
  <c r="K891" i="24"/>
  <c r="K890" i="24"/>
  <c r="K889" i="24"/>
  <c r="K888" i="24"/>
  <c r="K887" i="24"/>
  <c r="K886" i="24"/>
  <c r="K885" i="24"/>
  <c r="K884" i="24"/>
  <c r="K883" i="24"/>
  <c r="K882" i="24"/>
  <c r="K881" i="24"/>
  <c r="K880" i="24"/>
  <c r="K879" i="24"/>
  <c r="K878" i="24"/>
  <c r="K877" i="24"/>
  <c r="K876" i="24"/>
  <c r="K875" i="24"/>
  <c r="K874" i="24"/>
  <c r="K873" i="24"/>
  <c r="K872" i="24"/>
  <c r="K871" i="24"/>
  <c r="K870" i="24"/>
  <c r="K869" i="24"/>
  <c r="K868" i="24"/>
  <c r="K867" i="24"/>
  <c r="K866" i="24"/>
  <c r="K865" i="24"/>
  <c r="K864" i="24"/>
  <c r="K863" i="24"/>
  <c r="K862" i="24"/>
  <c r="K861" i="24"/>
  <c r="K860" i="24"/>
  <c r="K859" i="24"/>
  <c r="K858" i="24"/>
  <c r="K857" i="24"/>
  <c r="K856" i="24"/>
  <c r="K855" i="24"/>
  <c r="K854" i="24"/>
  <c r="K853" i="24"/>
  <c r="K852" i="24"/>
  <c r="K851" i="24"/>
  <c r="K850" i="24"/>
  <c r="K849" i="24"/>
  <c r="K848" i="24"/>
  <c r="K847" i="24"/>
  <c r="K846" i="24"/>
  <c r="K845" i="24"/>
  <c r="K844" i="24"/>
  <c r="K843" i="24"/>
  <c r="K842" i="24"/>
  <c r="K841" i="24"/>
  <c r="K840" i="24"/>
  <c r="K839" i="24"/>
  <c r="K838" i="24"/>
  <c r="K837" i="24"/>
  <c r="K836" i="24"/>
  <c r="K835" i="24"/>
  <c r="K834" i="24"/>
  <c r="K833" i="24"/>
  <c r="K832" i="24"/>
  <c r="K831" i="24"/>
  <c r="K830" i="24"/>
  <c r="K829" i="24"/>
  <c r="K828" i="24"/>
  <c r="K827" i="24"/>
  <c r="K826" i="24"/>
  <c r="K825" i="24"/>
  <c r="K824" i="24"/>
  <c r="K823" i="24"/>
  <c r="K822" i="24"/>
  <c r="K821" i="24"/>
  <c r="K820" i="24"/>
  <c r="K819" i="24"/>
  <c r="K818" i="24"/>
  <c r="K817" i="24"/>
  <c r="K816" i="24"/>
  <c r="K815" i="24"/>
  <c r="K814" i="24"/>
  <c r="K813" i="24"/>
  <c r="K812" i="24"/>
  <c r="K811" i="24"/>
  <c r="K810" i="24"/>
  <c r="K809" i="24"/>
  <c r="K808" i="24"/>
  <c r="K807" i="24"/>
  <c r="K806" i="24"/>
  <c r="K805" i="24"/>
  <c r="K804" i="24"/>
  <c r="K803" i="24"/>
  <c r="K802" i="24"/>
  <c r="K801" i="24"/>
  <c r="K800" i="24"/>
  <c r="K799" i="24"/>
  <c r="K798" i="24"/>
  <c r="K797" i="24"/>
  <c r="K796" i="24"/>
  <c r="K795" i="24"/>
  <c r="K794" i="24"/>
  <c r="K793" i="24"/>
  <c r="K792" i="24"/>
  <c r="K791" i="24"/>
  <c r="K790" i="24"/>
  <c r="K789" i="24"/>
  <c r="K788" i="24"/>
  <c r="K787" i="24"/>
  <c r="K786" i="24"/>
  <c r="K785" i="24"/>
  <c r="K784" i="24"/>
  <c r="K783" i="24"/>
  <c r="K782" i="24"/>
  <c r="K781" i="24"/>
  <c r="K780" i="24"/>
  <c r="K779" i="24"/>
  <c r="K778" i="24"/>
  <c r="K777" i="24"/>
  <c r="K776" i="24"/>
  <c r="K775" i="24"/>
  <c r="K774" i="24"/>
  <c r="K773" i="24"/>
  <c r="K772" i="24"/>
  <c r="K771" i="24"/>
  <c r="K770" i="24"/>
  <c r="K769" i="24"/>
  <c r="K768" i="24"/>
  <c r="K767" i="24"/>
  <c r="K766" i="24"/>
  <c r="K765" i="24"/>
  <c r="K764" i="24"/>
  <c r="K763" i="24"/>
  <c r="K762" i="24"/>
  <c r="K761" i="24"/>
  <c r="K760" i="24"/>
  <c r="K759" i="24"/>
  <c r="K758" i="24"/>
  <c r="K757" i="24"/>
  <c r="K756" i="24"/>
  <c r="K755" i="24"/>
  <c r="K754" i="24"/>
  <c r="K753" i="24"/>
  <c r="K752" i="24"/>
  <c r="K751" i="24"/>
  <c r="K750" i="24"/>
  <c r="K749" i="24"/>
  <c r="K748" i="24"/>
  <c r="K747" i="24"/>
  <c r="K746" i="24"/>
  <c r="K745" i="24"/>
  <c r="K744" i="24"/>
  <c r="K743" i="24"/>
  <c r="K742" i="24"/>
  <c r="K741" i="24"/>
  <c r="K740" i="24"/>
  <c r="K739" i="24"/>
  <c r="K738" i="24"/>
  <c r="K737" i="24"/>
  <c r="K736" i="24"/>
  <c r="K735" i="24"/>
  <c r="K734" i="24"/>
  <c r="K733" i="24"/>
  <c r="K732" i="24"/>
  <c r="K731" i="24"/>
  <c r="K730" i="24"/>
  <c r="K729" i="24"/>
  <c r="K728" i="24"/>
  <c r="K727" i="24"/>
  <c r="K726" i="24"/>
  <c r="K725" i="24"/>
  <c r="K724" i="24"/>
  <c r="K723" i="24"/>
  <c r="K722" i="24"/>
  <c r="K721" i="24"/>
  <c r="K720" i="24"/>
  <c r="K719" i="24"/>
  <c r="K718" i="24"/>
  <c r="K717" i="24"/>
  <c r="K716" i="24"/>
  <c r="K715" i="24"/>
  <c r="K714" i="24"/>
  <c r="K713" i="24"/>
  <c r="K712" i="24"/>
  <c r="K711" i="24"/>
  <c r="K710" i="24"/>
  <c r="K709" i="24"/>
  <c r="K708" i="24"/>
  <c r="K707" i="24"/>
  <c r="K706" i="24"/>
  <c r="K705" i="24"/>
  <c r="K704" i="24"/>
  <c r="K703" i="24"/>
  <c r="K702" i="24"/>
  <c r="K701" i="24"/>
  <c r="K700" i="24"/>
  <c r="K699" i="24"/>
  <c r="K698" i="24"/>
  <c r="K697" i="24"/>
  <c r="K696" i="24"/>
  <c r="K695" i="24"/>
  <c r="K694" i="24"/>
  <c r="K693" i="24"/>
  <c r="K692" i="24"/>
  <c r="K691" i="24"/>
  <c r="K690" i="24"/>
  <c r="K689" i="24"/>
  <c r="K688" i="24"/>
  <c r="K687" i="24"/>
  <c r="K686" i="24"/>
  <c r="K685" i="24"/>
  <c r="K684" i="24"/>
  <c r="K683" i="24"/>
  <c r="K682" i="24"/>
  <c r="K681" i="24"/>
  <c r="K680" i="24"/>
  <c r="K679" i="24"/>
  <c r="K678" i="24"/>
  <c r="K677" i="24"/>
  <c r="K676" i="24"/>
  <c r="K675" i="24"/>
  <c r="K674" i="24"/>
  <c r="K673" i="24"/>
  <c r="K672" i="24"/>
  <c r="K671" i="24"/>
  <c r="K670" i="24"/>
  <c r="K669" i="24"/>
  <c r="K668" i="24"/>
  <c r="K667" i="24"/>
  <c r="K666" i="24"/>
  <c r="K665" i="24"/>
  <c r="K664" i="24"/>
  <c r="K663" i="24"/>
  <c r="K662" i="24"/>
  <c r="K661" i="24"/>
  <c r="K660" i="24"/>
  <c r="K659" i="24"/>
  <c r="K658" i="24"/>
  <c r="K657" i="24"/>
  <c r="K656" i="24"/>
  <c r="K655" i="24"/>
  <c r="K654" i="24"/>
  <c r="K653" i="24"/>
  <c r="K652" i="24"/>
  <c r="K651" i="24"/>
  <c r="K650" i="24"/>
  <c r="K649" i="24"/>
  <c r="K648" i="24"/>
  <c r="K647" i="24"/>
  <c r="K646" i="24"/>
  <c r="K645" i="24"/>
  <c r="K644" i="24"/>
  <c r="K643" i="24"/>
  <c r="K642" i="24"/>
  <c r="K641" i="24"/>
  <c r="K640" i="24"/>
  <c r="K639" i="24"/>
  <c r="K638" i="24"/>
  <c r="K637" i="24"/>
  <c r="K636" i="24"/>
  <c r="K635" i="24"/>
  <c r="K634" i="24"/>
  <c r="K633" i="24"/>
  <c r="K632" i="24"/>
  <c r="K631" i="24"/>
  <c r="K630" i="24"/>
  <c r="K629" i="24"/>
  <c r="K628" i="24"/>
  <c r="K627" i="24"/>
  <c r="K626" i="24"/>
  <c r="K625" i="24"/>
  <c r="K624" i="24"/>
  <c r="K623" i="24"/>
  <c r="K622" i="24"/>
  <c r="K621" i="24"/>
  <c r="K620" i="24"/>
  <c r="K619" i="24"/>
  <c r="K618" i="24"/>
  <c r="K617" i="24"/>
  <c r="K616" i="24"/>
  <c r="K615" i="24"/>
  <c r="K614" i="24"/>
  <c r="K613" i="24"/>
  <c r="K612" i="24"/>
  <c r="K611" i="24"/>
  <c r="K610" i="24"/>
  <c r="K609" i="24"/>
  <c r="K608" i="24"/>
  <c r="K607" i="24"/>
  <c r="K606" i="24"/>
  <c r="K605" i="24"/>
  <c r="K604" i="24"/>
  <c r="K603" i="24"/>
  <c r="K602" i="24"/>
  <c r="K601" i="24"/>
  <c r="K600" i="24"/>
  <c r="K599" i="24"/>
  <c r="K598" i="24"/>
  <c r="K597" i="24"/>
  <c r="K596" i="24"/>
  <c r="K595" i="24"/>
  <c r="K594" i="24"/>
  <c r="K593" i="24"/>
  <c r="K592" i="24"/>
  <c r="K591" i="24"/>
  <c r="K590" i="24"/>
  <c r="K589" i="24"/>
  <c r="K588" i="24"/>
  <c r="K587" i="24"/>
  <c r="K586" i="24"/>
  <c r="K585" i="24"/>
  <c r="K584" i="24"/>
  <c r="K583" i="24"/>
  <c r="K582" i="24"/>
  <c r="K581" i="24"/>
  <c r="K580" i="24"/>
  <c r="K579" i="24"/>
  <c r="K578" i="24"/>
  <c r="K577" i="24"/>
  <c r="K576" i="24"/>
  <c r="K575" i="24"/>
  <c r="K574" i="24"/>
  <c r="K573" i="24"/>
  <c r="K572" i="24"/>
  <c r="K571" i="24"/>
  <c r="K570" i="24"/>
  <c r="K569" i="24"/>
  <c r="K568" i="24"/>
  <c r="K567" i="24"/>
  <c r="K566" i="24"/>
  <c r="K565" i="24"/>
  <c r="K564" i="24"/>
  <c r="K563" i="24"/>
  <c r="K562" i="24"/>
  <c r="K561" i="24"/>
  <c r="K560" i="24"/>
  <c r="K559" i="24"/>
  <c r="K558" i="24"/>
  <c r="K557" i="24"/>
  <c r="K556" i="24"/>
  <c r="K555" i="24"/>
  <c r="K554" i="24"/>
  <c r="K553" i="24"/>
  <c r="K552" i="24"/>
  <c r="K551" i="24"/>
  <c r="K550" i="24"/>
  <c r="K549" i="24"/>
  <c r="K548" i="24"/>
  <c r="K547" i="24"/>
  <c r="K546" i="24"/>
  <c r="K545" i="24"/>
  <c r="K544" i="24"/>
  <c r="K543" i="24"/>
  <c r="K542" i="24"/>
  <c r="K541" i="24"/>
  <c r="K540" i="24"/>
  <c r="K539" i="24"/>
  <c r="K538" i="24"/>
  <c r="K537" i="24"/>
  <c r="K536" i="24"/>
  <c r="K535" i="24"/>
  <c r="K534" i="24"/>
  <c r="K533" i="24"/>
  <c r="K532" i="24"/>
  <c r="K531" i="24"/>
  <c r="K530" i="24"/>
  <c r="K529" i="24"/>
  <c r="K528" i="24"/>
  <c r="K527" i="24"/>
  <c r="K526" i="24"/>
  <c r="K525" i="24"/>
  <c r="K524" i="24"/>
  <c r="K523" i="24"/>
  <c r="K522" i="24"/>
  <c r="K521" i="24"/>
  <c r="K520" i="24"/>
  <c r="K519" i="24"/>
  <c r="K518" i="24"/>
  <c r="K517" i="24"/>
  <c r="K516" i="24"/>
  <c r="K515" i="24"/>
  <c r="K514" i="24"/>
  <c r="K513" i="24"/>
  <c r="K512" i="24"/>
  <c r="K511" i="24"/>
  <c r="K510" i="24"/>
  <c r="K509" i="24"/>
  <c r="K508" i="24"/>
  <c r="K507" i="24"/>
  <c r="K506" i="24"/>
  <c r="K505" i="24"/>
  <c r="K504" i="24"/>
  <c r="K503" i="24"/>
  <c r="K502" i="24"/>
  <c r="K501" i="24"/>
  <c r="K500" i="24"/>
  <c r="K499" i="24"/>
  <c r="K498" i="24"/>
  <c r="K497" i="24"/>
  <c r="K496" i="24"/>
  <c r="K495" i="24"/>
  <c r="K494" i="24"/>
  <c r="K493" i="24"/>
  <c r="K492" i="24"/>
  <c r="K491" i="24"/>
  <c r="K490" i="24"/>
  <c r="K489" i="24"/>
  <c r="K488" i="24"/>
  <c r="K487" i="24"/>
  <c r="K486" i="24"/>
  <c r="K485" i="24"/>
  <c r="K484" i="24"/>
  <c r="K483" i="24"/>
  <c r="K482" i="24"/>
  <c r="K481" i="24"/>
  <c r="K480" i="24"/>
  <c r="K479" i="24"/>
  <c r="K478" i="24"/>
  <c r="K477" i="24"/>
  <c r="K476" i="24"/>
  <c r="K475" i="24"/>
  <c r="K474" i="24"/>
  <c r="K473" i="24"/>
  <c r="K472" i="24"/>
  <c r="K471" i="24"/>
  <c r="K470" i="24"/>
  <c r="K469" i="24"/>
  <c r="K468" i="24"/>
  <c r="K467" i="24"/>
  <c r="K466" i="24"/>
  <c r="K465" i="24"/>
  <c r="K464" i="24"/>
  <c r="K463" i="24"/>
  <c r="K462" i="24"/>
  <c r="K461" i="24"/>
  <c r="K460" i="24"/>
  <c r="K459" i="24"/>
  <c r="K458" i="24"/>
  <c r="K457" i="24"/>
  <c r="K456" i="24"/>
  <c r="K455" i="24"/>
  <c r="K454" i="24"/>
  <c r="K453" i="24"/>
  <c r="K452" i="24"/>
  <c r="K451" i="24"/>
  <c r="K450" i="24"/>
  <c r="K449" i="24"/>
  <c r="K448" i="24"/>
  <c r="K447" i="24"/>
  <c r="K446" i="24"/>
  <c r="K445" i="24"/>
  <c r="K444" i="24"/>
  <c r="K443" i="24"/>
  <c r="K442" i="24"/>
  <c r="K441" i="24"/>
  <c r="K440" i="24"/>
  <c r="K439" i="24"/>
  <c r="K438" i="24"/>
  <c r="K437" i="24"/>
  <c r="K436" i="24"/>
  <c r="K435" i="24"/>
  <c r="K434" i="24"/>
  <c r="K433" i="24"/>
  <c r="K432" i="24"/>
  <c r="K431" i="24"/>
  <c r="K430" i="24"/>
  <c r="K429" i="24"/>
  <c r="K428" i="24"/>
  <c r="K427" i="24"/>
  <c r="K426" i="24"/>
  <c r="K425" i="24"/>
  <c r="K424" i="24"/>
  <c r="K423" i="24"/>
  <c r="K422" i="24"/>
  <c r="K421" i="24"/>
  <c r="K420" i="24"/>
  <c r="K419" i="24"/>
  <c r="K418" i="24"/>
  <c r="K417" i="24"/>
  <c r="K416" i="24"/>
  <c r="K415" i="24"/>
  <c r="K414" i="24"/>
  <c r="K413" i="24"/>
  <c r="K412" i="24"/>
  <c r="K411" i="24"/>
  <c r="K410" i="24"/>
  <c r="K409" i="24"/>
  <c r="K408" i="24"/>
  <c r="K407" i="24"/>
  <c r="K406" i="24"/>
  <c r="K405" i="24"/>
  <c r="K404" i="24"/>
  <c r="K403" i="24"/>
  <c r="K402" i="24"/>
  <c r="K401" i="24"/>
  <c r="K400" i="24"/>
  <c r="K399" i="24"/>
  <c r="K398" i="24"/>
  <c r="K397" i="24"/>
  <c r="K396" i="24"/>
  <c r="K395" i="24"/>
  <c r="K394" i="24"/>
  <c r="K393" i="24"/>
  <c r="K392" i="24"/>
  <c r="K391" i="24"/>
  <c r="K390" i="24"/>
  <c r="K389" i="24"/>
  <c r="K388" i="24"/>
  <c r="K387" i="24"/>
  <c r="K386" i="24"/>
  <c r="K385" i="24"/>
  <c r="K384" i="24"/>
  <c r="K383" i="24"/>
  <c r="K382" i="24"/>
  <c r="K381" i="24"/>
  <c r="K380" i="24"/>
  <c r="K379" i="24"/>
  <c r="K378" i="24"/>
  <c r="K377" i="24"/>
  <c r="K376" i="24"/>
  <c r="K375" i="24"/>
  <c r="K374" i="24"/>
  <c r="K373" i="24"/>
  <c r="K372" i="24"/>
  <c r="K371" i="24"/>
  <c r="K370" i="24"/>
  <c r="K369" i="24"/>
  <c r="K368" i="24"/>
  <c r="K367" i="24"/>
  <c r="K366" i="24"/>
  <c r="K365" i="24"/>
  <c r="K364" i="24"/>
  <c r="K363" i="24"/>
  <c r="K362" i="24"/>
  <c r="K361" i="24"/>
  <c r="K360" i="24"/>
  <c r="K359" i="24"/>
  <c r="K358" i="24"/>
  <c r="K357" i="24"/>
  <c r="K356" i="24"/>
  <c r="K355" i="24"/>
  <c r="K354" i="24"/>
  <c r="K353" i="24"/>
  <c r="K352" i="24"/>
  <c r="K351" i="24"/>
  <c r="K350" i="24"/>
  <c r="K349" i="24"/>
  <c r="K348" i="24"/>
  <c r="K347" i="24"/>
  <c r="K346" i="24"/>
  <c r="K345" i="24"/>
  <c r="K344" i="24"/>
  <c r="K343" i="24"/>
  <c r="K342" i="24"/>
  <c r="K341" i="24"/>
  <c r="K340" i="24"/>
  <c r="K339" i="24"/>
  <c r="K338" i="24"/>
  <c r="K337" i="24"/>
  <c r="K336" i="24"/>
  <c r="K335" i="24"/>
  <c r="K334" i="24"/>
  <c r="K333" i="24"/>
  <c r="K332" i="24"/>
  <c r="K331" i="24"/>
  <c r="K330" i="24"/>
  <c r="K329" i="24"/>
  <c r="K328" i="24"/>
  <c r="K327" i="24"/>
  <c r="K326" i="24"/>
  <c r="K325" i="24"/>
  <c r="K324" i="24"/>
  <c r="K323" i="24"/>
  <c r="K322" i="24"/>
  <c r="K321" i="24"/>
  <c r="K320" i="24"/>
  <c r="K319" i="24"/>
  <c r="K318" i="24"/>
  <c r="K317" i="24"/>
  <c r="K316" i="24"/>
  <c r="K315" i="24"/>
  <c r="K314" i="24"/>
  <c r="K313" i="24"/>
  <c r="K312" i="24"/>
  <c r="K311" i="24"/>
  <c r="K310" i="24"/>
  <c r="K309" i="24"/>
  <c r="K308" i="24"/>
  <c r="K307" i="24"/>
  <c r="K306" i="24"/>
  <c r="K305" i="24"/>
  <c r="K304" i="24"/>
  <c r="K303" i="24"/>
  <c r="K302" i="24"/>
  <c r="K301" i="24"/>
  <c r="K300" i="24"/>
  <c r="K299" i="24"/>
  <c r="K298" i="24"/>
  <c r="K297" i="24"/>
  <c r="K296" i="24"/>
  <c r="K295" i="24"/>
  <c r="K294" i="24"/>
  <c r="K293" i="24"/>
  <c r="K292" i="24"/>
  <c r="K291" i="24"/>
  <c r="K290" i="24"/>
  <c r="K289" i="24"/>
  <c r="K288" i="24"/>
  <c r="K287" i="24"/>
  <c r="K286" i="24"/>
  <c r="K285" i="24"/>
  <c r="K284" i="24"/>
  <c r="K283" i="24"/>
  <c r="K282" i="24"/>
  <c r="K281" i="24"/>
  <c r="K280" i="24"/>
  <c r="K279" i="24"/>
  <c r="K278" i="24"/>
  <c r="K277" i="24"/>
  <c r="K276" i="24"/>
  <c r="K275" i="24"/>
  <c r="K274" i="24"/>
  <c r="K273" i="24"/>
  <c r="K272" i="24"/>
  <c r="K271" i="24"/>
  <c r="K270" i="24"/>
  <c r="K269" i="24"/>
  <c r="K268" i="24"/>
  <c r="K267" i="24"/>
  <c r="K266" i="24"/>
  <c r="K265" i="24"/>
  <c r="K264" i="24"/>
  <c r="K263" i="24"/>
  <c r="K262" i="24"/>
  <c r="K261" i="24"/>
  <c r="K260" i="24"/>
  <c r="K259" i="24"/>
  <c r="K258" i="24"/>
  <c r="K257" i="24"/>
  <c r="K256" i="24"/>
  <c r="K255" i="24"/>
  <c r="K254" i="24"/>
  <c r="K253" i="24"/>
  <c r="K252" i="24"/>
  <c r="K251" i="24"/>
  <c r="K250" i="24"/>
  <c r="K249" i="24"/>
  <c r="K248" i="24"/>
  <c r="K247" i="24"/>
  <c r="K246" i="24"/>
  <c r="K245" i="24"/>
  <c r="K244" i="24"/>
  <c r="K243" i="24"/>
  <c r="K242" i="24"/>
  <c r="K241" i="24"/>
  <c r="K240" i="24"/>
  <c r="K239" i="24"/>
  <c r="K238" i="24"/>
  <c r="K237" i="24"/>
  <c r="K236" i="24"/>
  <c r="K235" i="24"/>
  <c r="K234" i="24"/>
  <c r="K233" i="24"/>
  <c r="K232" i="24"/>
  <c r="K231" i="24"/>
  <c r="K230" i="24"/>
  <c r="K229" i="24"/>
  <c r="K228" i="24"/>
  <c r="K227" i="24"/>
  <c r="K226" i="24"/>
  <c r="K225" i="24"/>
  <c r="K224" i="24"/>
  <c r="K223" i="24"/>
  <c r="K222" i="24"/>
  <c r="K221" i="24"/>
  <c r="K220" i="24"/>
  <c r="K219" i="24"/>
  <c r="K218" i="24"/>
  <c r="K217" i="24"/>
  <c r="K216" i="24"/>
  <c r="K215" i="24"/>
  <c r="K214" i="24"/>
  <c r="K213" i="24"/>
  <c r="K212" i="24"/>
  <c r="K211" i="24"/>
  <c r="K210" i="24"/>
  <c r="K209" i="24"/>
  <c r="K208" i="24"/>
  <c r="K207" i="24"/>
  <c r="K206" i="24"/>
  <c r="K205" i="24"/>
  <c r="K204" i="24"/>
  <c r="K203" i="24"/>
  <c r="K202" i="24"/>
  <c r="K201" i="24"/>
  <c r="K200" i="24"/>
  <c r="K199" i="24"/>
  <c r="K198" i="24"/>
  <c r="K197" i="24"/>
  <c r="K196" i="24"/>
  <c r="K195" i="24"/>
  <c r="K194" i="24"/>
  <c r="K193" i="24"/>
  <c r="K192" i="24"/>
  <c r="K191" i="24"/>
  <c r="K190" i="24"/>
  <c r="K189" i="24"/>
  <c r="K188" i="24"/>
  <c r="K187" i="24"/>
  <c r="K186" i="24"/>
  <c r="K185" i="24"/>
  <c r="K184" i="24"/>
  <c r="K183" i="24"/>
  <c r="K182" i="24"/>
  <c r="K181" i="24"/>
  <c r="K180" i="24"/>
  <c r="K179" i="24"/>
  <c r="K178" i="24"/>
  <c r="K177" i="24"/>
  <c r="K176" i="24"/>
  <c r="K175" i="24"/>
  <c r="K174" i="24"/>
  <c r="K173" i="24"/>
  <c r="K172" i="24"/>
  <c r="K171" i="24"/>
  <c r="K170" i="24"/>
  <c r="K169" i="24"/>
  <c r="K168" i="24"/>
  <c r="K167" i="24"/>
  <c r="K166" i="24"/>
  <c r="K165" i="24"/>
  <c r="K164" i="24"/>
  <c r="K163" i="24"/>
  <c r="K162" i="24"/>
  <c r="K161" i="24"/>
  <c r="K160" i="24"/>
  <c r="K159" i="24"/>
  <c r="K158" i="24"/>
  <c r="K157" i="24"/>
  <c r="K156" i="24"/>
  <c r="K155" i="24"/>
  <c r="K154" i="24"/>
  <c r="K153" i="24"/>
  <c r="K152" i="24"/>
  <c r="K151" i="24"/>
  <c r="K150" i="24"/>
  <c r="K149" i="24"/>
  <c r="K148" i="24"/>
  <c r="K147" i="24"/>
  <c r="K146" i="24"/>
  <c r="K145" i="24"/>
  <c r="K144" i="24"/>
  <c r="K143" i="24"/>
  <c r="K142" i="24"/>
  <c r="K141" i="24"/>
  <c r="K140" i="24"/>
  <c r="K139" i="24"/>
  <c r="K138" i="24"/>
  <c r="K137" i="24"/>
  <c r="K136" i="24"/>
  <c r="K135" i="24"/>
  <c r="K134" i="24"/>
  <c r="K133" i="24"/>
  <c r="K132" i="24"/>
  <c r="K131" i="24"/>
  <c r="K130" i="24"/>
  <c r="K129" i="24"/>
  <c r="K128" i="24"/>
  <c r="K127" i="24"/>
  <c r="K126" i="24"/>
  <c r="K125" i="24"/>
  <c r="K124" i="24"/>
  <c r="K123" i="24"/>
  <c r="K122" i="24"/>
  <c r="K121" i="24"/>
  <c r="K120" i="24"/>
  <c r="K119" i="24"/>
  <c r="K118" i="24"/>
  <c r="K117" i="24"/>
  <c r="K116" i="24"/>
  <c r="K115" i="24"/>
  <c r="K114" i="24"/>
  <c r="K113" i="24"/>
  <c r="K112" i="24"/>
  <c r="K111" i="24"/>
  <c r="K110" i="24"/>
  <c r="K109" i="24"/>
  <c r="K108" i="24"/>
  <c r="K107" i="24"/>
  <c r="K106" i="24"/>
  <c r="K105" i="24"/>
  <c r="K104" i="24"/>
  <c r="K103" i="24"/>
  <c r="K102" i="24"/>
  <c r="K101" i="24"/>
  <c r="K100" i="24"/>
  <c r="K99" i="24"/>
  <c r="K98" i="24"/>
  <c r="K97" i="24"/>
  <c r="K96" i="24"/>
  <c r="K95" i="24"/>
  <c r="K94" i="24"/>
  <c r="K93" i="24"/>
  <c r="K92" i="24"/>
  <c r="K91" i="24"/>
  <c r="K90" i="24"/>
  <c r="K89" i="24"/>
  <c r="K88" i="24"/>
  <c r="K87" i="24"/>
  <c r="K86" i="24"/>
  <c r="K85" i="24"/>
  <c r="K84" i="24"/>
  <c r="K83" i="24"/>
  <c r="K82" i="24"/>
  <c r="K81" i="24"/>
  <c r="K80" i="24"/>
  <c r="K79" i="24"/>
  <c r="K78" i="24"/>
  <c r="K77" i="24"/>
  <c r="K76" i="24"/>
  <c r="K75" i="24"/>
  <c r="K74" i="24"/>
  <c r="K73" i="24"/>
  <c r="K72" i="24"/>
  <c r="K71" i="24"/>
  <c r="K70" i="24"/>
  <c r="K69" i="24"/>
  <c r="K68" i="24"/>
  <c r="K67" i="24"/>
  <c r="K66" i="24"/>
  <c r="K65" i="24"/>
  <c r="K64" i="24"/>
  <c r="K63" i="24"/>
  <c r="K62" i="24"/>
  <c r="K61" i="24"/>
  <c r="K60" i="24"/>
  <c r="K59" i="24"/>
  <c r="K58" i="24"/>
  <c r="K57" i="24"/>
  <c r="K56" i="24"/>
  <c r="K55" i="24"/>
  <c r="K54" i="24"/>
  <c r="K53" i="24"/>
  <c r="K52" i="24"/>
  <c r="K51" i="24"/>
  <c r="K50" i="24"/>
  <c r="K49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K3" i="24"/>
  <c r="K2" i="24"/>
  <c r="K1871" i="23"/>
  <c r="K1870" i="23"/>
  <c r="K1869" i="23"/>
  <c r="K1868" i="23"/>
  <c r="K1867" i="23"/>
  <c r="K1866" i="23"/>
  <c r="K1865" i="23"/>
  <c r="K1864" i="23"/>
  <c r="K1863" i="23"/>
  <c r="K1862" i="23"/>
  <c r="K1861" i="23"/>
  <c r="K1860" i="23"/>
  <c r="K1859" i="23"/>
  <c r="K1858" i="23"/>
  <c r="K1857" i="23"/>
  <c r="K1856" i="23"/>
  <c r="K1855" i="23"/>
  <c r="K1854" i="23"/>
  <c r="K1853" i="23"/>
  <c r="K1852" i="23"/>
  <c r="K1851" i="23"/>
  <c r="K1850" i="23"/>
  <c r="K1849" i="23"/>
  <c r="K1848" i="23"/>
  <c r="K1847" i="23"/>
  <c r="K1846" i="23"/>
  <c r="K1845" i="23"/>
  <c r="K1844" i="23"/>
  <c r="K1843" i="23"/>
  <c r="K1842" i="23"/>
  <c r="K1841" i="23"/>
  <c r="K1840" i="23"/>
  <c r="K1839" i="23"/>
  <c r="K1838" i="23"/>
  <c r="K1837" i="23"/>
  <c r="K1836" i="23"/>
  <c r="K1835" i="23"/>
  <c r="K1834" i="23"/>
  <c r="K1833" i="23"/>
  <c r="K1832" i="23"/>
  <c r="K1831" i="23"/>
  <c r="K1830" i="23"/>
  <c r="K1829" i="23"/>
  <c r="K1828" i="23"/>
  <c r="K1827" i="23"/>
  <c r="K1826" i="23"/>
  <c r="K1825" i="23"/>
  <c r="K1824" i="23"/>
  <c r="K1823" i="23"/>
  <c r="K1822" i="23"/>
  <c r="K1821" i="23"/>
  <c r="K1820" i="23"/>
  <c r="K1819" i="23"/>
  <c r="K1818" i="23"/>
  <c r="K1817" i="23"/>
  <c r="K1816" i="23"/>
  <c r="K1815" i="23"/>
  <c r="K1814" i="23"/>
  <c r="K1813" i="23"/>
  <c r="K1812" i="23"/>
  <c r="K1811" i="23"/>
  <c r="K1810" i="23"/>
  <c r="K1809" i="23"/>
  <c r="K1808" i="23"/>
  <c r="K1807" i="23"/>
  <c r="K1806" i="23"/>
  <c r="K1805" i="23"/>
  <c r="K1804" i="23"/>
  <c r="K1803" i="23"/>
  <c r="K1802" i="23"/>
  <c r="K1801" i="23"/>
  <c r="K1800" i="23"/>
  <c r="K1799" i="23"/>
  <c r="K1798" i="23"/>
  <c r="K1797" i="23"/>
  <c r="K1796" i="23"/>
  <c r="K1795" i="23"/>
  <c r="K1794" i="23"/>
  <c r="K1793" i="23"/>
  <c r="K1792" i="23"/>
  <c r="K1791" i="23"/>
  <c r="K1790" i="23"/>
  <c r="K1789" i="23"/>
  <c r="K1788" i="23"/>
  <c r="K1787" i="23"/>
  <c r="K1786" i="23"/>
  <c r="K1785" i="23"/>
  <c r="K1784" i="23"/>
  <c r="K1783" i="23"/>
  <c r="K1782" i="23"/>
  <c r="K1781" i="23"/>
  <c r="K1780" i="23"/>
  <c r="K1779" i="23"/>
  <c r="K1778" i="23"/>
  <c r="K1777" i="23"/>
  <c r="K1776" i="23"/>
  <c r="K1775" i="23"/>
  <c r="K1774" i="23"/>
  <c r="K1773" i="23"/>
  <c r="K1772" i="23"/>
  <c r="K1771" i="23"/>
  <c r="K1770" i="23"/>
  <c r="K1769" i="23"/>
  <c r="K1768" i="23"/>
  <c r="K1767" i="23"/>
  <c r="K1766" i="23"/>
  <c r="K1765" i="23"/>
  <c r="K1764" i="23"/>
  <c r="K1763" i="23"/>
  <c r="K1762" i="23"/>
  <c r="K1761" i="23"/>
  <c r="K1760" i="23"/>
  <c r="K1759" i="23"/>
  <c r="K1758" i="23"/>
  <c r="K1757" i="23"/>
  <c r="K1756" i="23"/>
  <c r="K1755" i="23"/>
  <c r="K1754" i="23"/>
  <c r="K1753" i="23"/>
  <c r="K1752" i="23"/>
  <c r="K1751" i="23"/>
  <c r="K1750" i="23"/>
  <c r="K1749" i="23"/>
  <c r="K1748" i="23"/>
  <c r="K1747" i="23"/>
  <c r="K1746" i="23"/>
  <c r="K1745" i="23"/>
  <c r="K1744" i="23"/>
  <c r="K1743" i="23"/>
  <c r="K1742" i="23"/>
  <c r="K1741" i="23"/>
  <c r="K1740" i="23"/>
  <c r="K1739" i="23"/>
  <c r="K1738" i="23"/>
  <c r="K1737" i="23"/>
  <c r="K1736" i="23"/>
  <c r="K1735" i="23"/>
  <c r="K1734" i="23"/>
  <c r="K1733" i="23"/>
  <c r="K1732" i="23"/>
  <c r="K1731" i="23"/>
  <c r="K1730" i="23"/>
  <c r="K1729" i="23"/>
  <c r="K1728" i="23"/>
  <c r="K1727" i="23"/>
  <c r="K1726" i="23"/>
  <c r="K1725" i="23"/>
  <c r="K1724" i="23"/>
  <c r="K1723" i="23"/>
  <c r="K1722" i="23"/>
  <c r="K1721" i="23"/>
  <c r="K1720" i="23"/>
  <c r="K1719" i="23"/>
  <c r="K1718" i="23"/>
  <c r="K1717" i="23"/>
  <c r="K1716" i="23"/>
  <c r="K1715" i="23"/>
  <c r="K1714" i="23"/>
  <c r="K1713" i="23"/>
  <c r="K1712" i="23"/>
  <c r="K1711" i="23"/>
  <c r="K1710" i="23"/>
  <c r="K1709" i="23"/>
  <c r="K1708" i="23"/>
  <c r="K1707" i="23"/>
  <c r="K1706" i="23"/>
  <c r="K1705" i="23"/>
  <c r="K1704" i="23"/>
  <c r="K1703" i="23"/>
  <c r="K1702" i="23"/>
  <c r="K1701" i="23"/>
  <c r="K1700" i="23"/>
  <c r="K1699" i="23"/>
  <c r="K1698" i="23"/>
  <c r="K1697" i="23"/>
  <c r="K1696" i="23"/>
  <c r="K1695" i="23"/>
  <c r="K1694" i="23"/>
  <c r="K1693" i="23"/>
  <c r="K1692" i="23"/>
  <c r="K1691" i="23"/>
  <c r="K1690" i="23"/>
  <c r="K1689" i="23"/>
  <c r="K1688" i="23"/>
  <c r="K1687" i="23"/>
  <c r="K1686" i="23"/>
  <c r="K1685" i="23"/>
  <c r="K1684" i="23"/>
  <c r="K1683" i="23"/>
  <c r="K1682" i="23"/>
  <c r="K1681" i="23"/>
  <c r="K1680" i="23"/>
  <c r="K1679" i="23"/>
  <c r="K1678" i="23"/>
  <c r="K1677" i="23"/>
  <c r="K1676" i="23"/>
  <c r="K1675" i="23"/>
  <c r="K1674" i="23"/>
  <c r="K1673" i="23"/>
  <c r="K1672" i="23"/>
  <c r="K1671" i="23"/>
  <c r="K1670" i="23"/>
  <c r="K1669" i="23"/>
  <c r="K1668" i="23"/>
  <c r="K1667" i="23"/>
  <c r="K1666" i="23"/>
  <c r="K1665" i="23"/>
  <c r="K1664" i="23"/>
  <c r="K1663" i="23"/>
  <c r="K1662" i="23"/>
  <c r="K1661" i="23"/>
  <c r="K1660" i="23"/>
  <c r="K1659" i="23"/>
  <c r="K1658" i="23"/>
  <c r="K1657" i="23"/>
  <c r="K1656" i="23"/>
  <c r="K1655" i="23"/>
  <c r="K1654" i="23"/>
  <c r="K1653" i="23"/>
  <c r="K1652" i="23"/>
  <c r="K1651" i="23"/>
  <c r="K1650" i="23"/>
  <c r="K1649" i="23"/>
  <c r="K1648" i="23"/>
  <c r="K1647" i="23"/>
  <c r="K1646" i="23"/>
  <c r="K1645" i="23"/>
  <c r="K1644" i="23"/>
  <c r="K1643" i="23"/>
  <c r="K1642" i="23"/>
  <c r="K1641" i="23"/>
  <c r="K1640" i="23"/>
  <c r="K1639" i="23"/>
  <c r="K1638" i="23"/>
  <c r="K1637" i="23"/>
  <c r="K1636" i="23"/>
  <c r="K1635" i="23"/>
  <c r="K1634" i="23"/>
  <c r="K1633" i="23"/>
  <c r="K1632" i="23"/>
  <c r="K1631" i="23"/>
  <c r="K1630" i="23"/>
  <c r="K1629" i="23"/>
  <c r="K1628" i="23"/>
  <c r="K1627" i="23"/>
  <c r="K1626" i="23"/>
  <c r="K1625" i="23"/>
  <c r="K1624" i="23"/>
  <c r="K1623" i="23"/>
  <c r="K1622" i="23"/>
  <c r="K1621" i="23"/>
  <c r="K1620" i="23"/>
  <c r="K1619" i="23"/>
  <c r="K1618" i="23"/>
  <c r="K1617" i="23"/>
  <c r="K1616" i="23"/>
  <c r="K1615" i="23"/>
  <c r="K1614" i="23"/>
  <c r="K1613" i="23"/>
  <c r="K1612" i="23"/>
  <c r="K1611" i="23"/>
  <c r="K1610" i="23"/>
  <c r="K1609" i="23"/>
  <c r="K1608" i="23"/>
  <c r="K1607" i="23"/>
  <c r="K1606" i="23"/>
  <c r="K1605" i="23"/>
  <c r="K1604" i="23"/>
  <c r="K1603" i="23"/>
  <c r="K1602" i="23"/>
  <c r="K1601" i="23"/>
  <c r="K1600" i="23"/>
  <c r="K1599" i="23"/>
  <c r="K1598" i="23"/>
  <c r="K1597" i="23"/>
  <c r="K1596" i="23"/>
  <c r="K1595" i="23"/>
  <c r="K1594" i="23"/>
  <c r="K1593" i="23"/>
  <c r="K1592" i="23"/>
  <c r="K1591" i="23"/>
  <c r="K1590" i="23"/>
  <c r="K1589" i="23"/>
  <c r="K1588" i="23"/>
  <c r="K1587" i="23"/>
  <c r="K1586" i="23"/>
  <c r="K1585" i="23"/>
  <c r="K1584" i="23"/>
  <c r="K1583" i="23"/>
  <c r="K1582" i="23"/>
  <c r="K1581" i="23"/>
  <c r="K1580" i="23"/>
  <c r="K1579" i="23"/>
  <c r="K1578" i="23"/>
  <c r="K1577" i="23"/>
  <c r="K1576" i="23"/>
  <c r="K1575" i="23"/>
  <c r="K1574" i="23"/>
  <c r="K1573" i="23"/>
  <c r="K1572" i="23"/>
  <c r="K1571" i="23"/>
  <c r="K1570" i="23"/>
  <c r="K1569" i="23"/>
  <c r="K1568" i="23"/>
  <c r="K1567" i="23"/>
  <c r="K1566" i="23"/>
  <c r="K1565" i="23"/>
  <c r="K1564" i="23"/>
  <c r="K1563" i="23"/>
  <c r="K1562" i="23"/>
  <c r="K1561" i="23"/>
  <c r="K1560" i="23"/>
  <c r="K1559" i="23"/>
  <c r="K1558" i="23"/>
  <c r="K1557" i="23"/>
  <c r="K1556" i="23"/>
  <c r="K1555" i="23"/>
  <c r="K1554" i="23"/>
  <c r="K1553" i="23"/>
  <c r="K1552" i="23"/>
  <c r="K1551" i="23"/>
  <c r="K1550" i="23"/>
  <c r="K1549" i="23"/>
  <c r="K1548" i="23"/>
  <c r="K1547" i="23"/>
  <c r="K1546" i="23"/>
  <c r="K1545" i="23"/>
  <c r="K1544" i="23"/>
  <c r="K1543" i="23"/>
  <c r="K1542" i="23"/>
  <c r="K1541" i="23"/>
  <c r="K1540" i="23"/>
  <c r="K1539" i="23"/>
  <c r="K1538" i="23"/>
  <c r="K1537" i="23"/>
  <c r="K1536" i="23"/>
  <c r="K1535" i="23"/>
  <c r="K1534" i="23"/>
  <c r="K1533" i="23"/>
  <c r="K1532" i="23"/>
  <c r="K1531" i="23"/>
  <c r="K1530" i="23"/>
  <c r="K1529" i="23"/>
  <c r="K1528" i="23"/>
  <c r="K1527" i="23"/>
  <c r="K1526" i="23"/>
  <c r="K1525" i="23"/>
  <c r="K1524" i="23"/>
  <c r="K1523" i="23"/>
  <c r="K1522" i="23"/>
  <c r="K1521" i="23"/>
  <c r="K1520" i="23"/>
  <c r="K1519" i="23"/>
  <c r="K1518" i="23"/>
  <c r="K1517" i="23"/>
  <c r="K1516" i="23"/>
  <c r="K1515" i="23"/>
  <c r="K1514" i="23"/>
  <c r="K1513" i="23"/>
  <c r="K1512" i="23"/>
  <c r="K1511" i="23"/>
  <c r="K1510" i="23"/>
  <c r="K1509" i="23"/>
  <c r="K1508" i="23"/>
  <c r="K1507" i="23"/>
  <c r="K1506" i="23"/>
  <c r="K1505" i="23"/>
  <c r="K1504" i="23"/>
  <c r="K1503" i="23"/>
  <c r="K1502" i="23"/>
  <c r="K1501" i="23"/>
  <c r="K1500" i="23"/>
  <c r="K1499" i="23"/>
  <c r="K1498" i="23"/>
  <c r="K1497" i="23"/>
  <c r="K1496" i="23"/>
  <c r="K1495" i="23"/>
  <c r="K1494" i="23"/>
  <c r="K1493" i="23"/>
  <c r="K1492" i="23"/>
  <c r="K1491" i="23"/>
  <c r="K1490" i="23"/>
  <c r="K1489" i="23"/>
  <c r="K1488" i="23"/>
  <c r="K1487" i="23"/>
  <c r="K1486" i="23"/>
  <c r="K1485" i="23"/>
  <c r="K1484" i="23"/>
  <c r="K1483" i="23"/>
  <c r="K1482" i="23"/>
  <c r="K1481" i="23"/>
  <c r="K1480" i="23"/>
  <c r="K1479" i="23"/>
  <c r="K1478" i="23"/>
  <c r="K1477" i="23"/>
  <c r="K1476" i="23"/>
  <c r="K1475" i="23"/>
  <c r="K1474" i="23"/>
  <c r="K1473" i="23"/>
  <c r="K1472" i="23"/>
  <c r="K1471" i="23"/>
  <c r="K1470" i="23"/>
  <c r="K1469" i="23"/>
  <c r="K1468" i="23"/>
  <c r="K1467" i="23"/>
  <c r="K1466" i="23"/>
  <c r="K1465" i="23"/>
  <c r="K1464" i="23"/>
  <c r="K1463" i="23"/>
  <c r="K1462" i="23"/>
  <c r="K1461" i="23"/>
  <c r="K1460" i="23"/>
  <c r="K1459" i="23"/>
  <c r="K1458" i="23"/>
  <c r="K1457" i="23"/>
  <c r="K1456" i="23"/>
  <c r="K1455" i="23"/>
  <c r="K1454" i="23"/>
  <c r="K1453" i="23"/>
  <c r="K1452" i="23"/>
  <c r="K1451" i="23"/>
  <c r="K1450" i="23"/>
  <c r="K1449" i="23"/>
  <c r="K1448" i="23"/>
  <c r="K1447" i="23"/>
  <c r="K1446" i="23"/>
  <c r="K1445" i="23"/>
  <c r="K1444" i="23"/>
  <c r="K1443" i="23"/>
  <c r="K1442" i="23"/>
  <c r="K1441" i="23"/>
  <c r="K1440" i="23"/>
  <c r="K1439" i="23"/>
  <c r="K1438" i="23"/>
  <c r="K1437" i="23"/>
  <c r="K1436" i="23"/>
  <c r="K1435" i="23"/>
  <c r="K1434" i="23"/>
  <c r="K1433" i="23"/>
  <c r="K1432" i="23"/>
  <c r="K1431" i="23"/>
  <c r="K1430" i="23"/>
  <c r="K1429" i="23"/>
  <c r="K1428" i="23"/>
  <c r="K1427" i="23"/>
  <c r="K1426" i="23"/>
  <c r="K1425" i="23"/>
  <c r="K1424" i="23"/>
  <c r="K1423" i="23"/>
  <c r="K1422" i="23"/>
  <c r="K1421" i="23"/>
  <c r="K1420" i="23"/>
  <c r="K1419" i="23"/>
  <c r="K1418" i="23"/>
  <c r="K1417" i="23"/>
  <c r="K1416" i="23"/>
  <c r="K1415" i="23"/>
  <c r="K1414" i="23"/>
  <c r="K1413" i="23"/>
  <c r="K1412" i="23"/>
  <c r="K1411" i="23"/>
  <c r="K1410" i="23"/>
  <c r="K1409" i="23"/>
  <c r="K1408" i="23"/>
  <c r="K1407" i="23"/>
  <c r="K1406" i="23"/>
  <c r="K1405" i="23"/>
  <c r="K1404" i="23"/>
  <c r="K1403" i="23"/>
  <c r="K1402" i="23"/>
  <c r="K1401" i="23"/>
  <c r="K1400" i="23"/>
  <c r="K1399" i="23"/>
  <c r="K1398" i="23"/>
  <c r="K1397" i="23"/>
  <c r="K1396" i="23"/>
  <c r="K1395" i="23"/>
  <c r="K1394" i="23"/>
  <c r="K1393" i="23"/>
  <c r="K1392" i="23"/>
  <c r="K1391" i="23"/>
  <c r="K1390" i="23"/>
  <c r="K1389" i="23"/>
  <c r="K1388" i="23"/>
  <c r="K1387" i="23"/>
  <c r="K1386" i="23"/>
  <c r="K1385" i="23"/>
  <c r="K1384" i="23"/>
  <c r="K1383" i="23"/>
  <c r="K1382" i="23"/>
  <c r="K1381" i="23"/>
  <c r="K1380" i="23"/>
  <c r="K1379" i="23"/>
  <c r="K1378" i="23"/>
  <c r="K1377" i="23"/>
  <c r="K1376" i="23"/>
  <c r="K1375" i="23"/>
  <c r="K1374" i="23"/>
  <c r="K1373" i="23"/>
  <c r="K1372" i="23"/>
  <c r="K1371" i="23"/>
  <c r="K1370" i="23"/>
  <c r="K1369" i="23"/>
  <c r="K1368" i="23"/>
  <c r="K1367" i="23"/>
  <c r="K1366" i="23"/>
  <c r="K1365" i="23"/>
  <c r="K1364" i="23"/>
  <c r="K1363" i="23"/>
  <c r="K1362" i="23"/>
  <c r="K1361" i="23"/>
  <c r="K1360" i="23"/>
  <c r="K1359" i="23"/>
  <c r="K1358" i="23"/>
  <c r="K1357" i="23"/>
  <c r="K1356" i="23"/>
  <c r="K1355" i="23"/>
  <c r="K1354" i="23"/>
  <c r="K1353" i="23"/>
  <c r="K1352" i="23"/>
  <c r="K1351" i="23"/>
  <c r="K1350" i="23"/>
  <c r="K1349" i="23"/>
  <c r="K1348" i="23"/>
  <c r="K1347" i="23"/>
  <c r="K1346" i="23"/>
  <c r="K1345" i="23"/>
  <c r="K1344" i="23"/>
  <c r="K1343" i="23"/>
  <c r="K1342" i="23"/>
  <c r="K1341" i="23"/>
  <c r="K1340" i="23"/>
  <c r="K1339" i="23"/>
  <c r="K1338" i="23"/>
  <c r="K1337" i="23"/>
  <c r="K1336" i="23"/>
  <c r="K1335" i="23"/>
  <c r="K1334" i="23"/>
  <c r="K1333" i="23"/>
  <c r="K1332" i="23"/>
  <c r="K1331" i="23"/>
  <c r="K1330" i="23"/>
  <c r="K1329" i="23"/>
  <c r="K1328" i="23"/>
  <c r="K1327" i="23"/>
  <c r="K1326" i="23"/>
  <c r="K1325" i="23"/>
  <c r="K1324" i="23"/>
  <c r="K1323" i="23"/>
  <c r="K1322" i="23"/>
  <c r="K1321" i="23"/>
  <c r="K1320" i="23"/>
  <c r="K1319" i="23"/>
  <c r="K1318" i="23"/>
  <c r="K1317" i="23"/>
  <c r="K1316" i="23"/>
  <c r="K1315" i="23"/>
  <c r="K1314" i="23"/>
  <c r="K1313" i="23"/>
  <c r="K1312" i="23"/>
  <c r="K1311" i="23"/>
  <c r="K1310" i="23"/>
  <c r="K1309" i="23"/>
  <c r="K1308" i="23"/>
  <c r="K1307" i="23"/>
  <c r="K1306" i="23"/>
  <c r="K1305" i="23"/>
  <c r="K1304" i="23"/>
  <c r="K1303" i="23"/>
  <c r="K1302" i="23"/>
  <c r="K1301" i="23"/>
  <c r="K1300" i="23"/>
  <c r="K1299" i="23"/>
  <c r="K1298" i="23"/>
  <c r="K1297" i="23"/>
  <c r="K1296" i="23"/>
  <c r="K1295" i="23"/>
  <c r="K1294" i="23"/>
  <c r="K1293" i="23"/>
  <c r="K1292" i="23"/>
  <c r="K1291" i="23"/>
  <c r="K1290" i="23"/>
  <c r="K1289" i="23"/>
  <c r="K1288" i="23"/>
  <c r="K1287" i="23"/>
  <c r="K1286" i="23"/>
  <c r="K1285" i="23"/>
  <c r="K1284" i="23"/>
  <c r="K1283" i="23"/>
  <c r="K1282" i="23"/>
  <c r="K1281" i="23"/>
  <c r="K1280" i="23"/>
  <c r="K1279" i="23"/>
  <c r="K1278" i="23"/>
  <c r="K1277" i="23"/>
  <c r="K1276" i="23"/>
  <c r="K1275" i="23"/>
  <c r="K1274" i="23"/>
  <c r="K1273" i="23"/>
  <c r="K1272" i="23"/>
  <c r="K1271" i="23"/>
  <c r="K1270" i="23"/>
  <c r="K1269" i="23"/>
  <c r="K1268" i="23"/>
  <c r="K1267" i="23"/>
  <c r="K1266" i="23"/>
  <c r="K1265" i="23"/>
  <c r="K1264" i="23"/>
  <c r="K1263" i="23"/>
  <c r="K1262" i="23"/>
  <c r="K1261" i="23"/>
  <c r="K1260" i="23"/>
  <c r="K1259" i="23"/>
  <c r="K1258" i="23"/>
  <c r="K1257" i="23"/>
  <c r="K1256" i="23"/>
  <c r="K1255" i="23"/>
  <c r="K1254" i="23"/>
  <c r="K1253" i="23"/>
  <c r="K1252" i="23"/>
  <c r="K1251" i="23"/>
  <c r="K1250" i="23"/>
  <c r="K1249" i="23"/>
  <c r="K1248" i="23"/>
  <c r="K1247" i="23"/>
  <c r="K1246" i="23"/>
  <c r="K1245" i="23"/>
  <c r="K1244" i="23"/>
  <c r="K1243" i="23"/>
  <c r="K1242" i="23"/>
  <c r="K1241" i="23"/>
  <c r="K1240" i="23"/>
  <c r="K1239" i="23"/>
  <c r="K1238" i="23"/>
  <c r="K1237" i="23"/>
  <c r="K1236" i="23"/>
  <c r="K1235" i="23"/>
  <c r="K1234" i="23"/>
  <c r="K1233" i="23"/>
  <c r="K1232" i="23"/>
  <c r="K1231" i="23"/>
  <c r="K1230" i="23"/>
  <c r="K1229" i="23"/>
  <c r="K1228" i="23"/>
  <c r="K1227" i="23"/>
  <c r="K1226" i="23"/>
  <c r="K1225" i="23"/>
  <c r="K1224" i="23"/>
  <c r="K1223" i="23"/>
  <c r="K1222" i="23"/>
  <c r="K1221" i="23"/>
  <c r="K1220" i="23"/>
  <c r="K1219" i="23"/>
  <c r="K1218" i="23"/>
  <c r="K1217" i="23"/>
  <c r="K1216" i="23"/>
  <c r="K1215" i="23"/>
  <c r="K1214" i="23"/>
  <c r="K1213" i="23"/>
  <c r="K1212" i="23"/>
  <c r="K1211" i="23"/>
  <c r="K1210" i="23"/>
  <c r="K1209" i="23"/>
  <c r="K1208" i="23"/>
  <c r="K1207" i="23"/>
  <c r="K1206" i="23"/>
  <c r="K1205" i="23"/>
  <c r="K1204" i="23"/>
  <c r="K1203" i="23"/>
  <c r="K1202" i="23"/>
  <c r="K1201" i="23"/>
  <c r="K1200" i="23"/>
  <c r="K1199" i="23"/>
  <c r="K1198" i="23"/>
  <c r="K1197" i="23"/>
  <c r="K1196" i="23"/>
  <c r="K1195" i="23"/>
  <c r="K1194" i="23"/>
  <c r="K1193" i="23"/>
  <c r="K1192" i="23"/>
  <c r="K1191" i="23"/>
  <c r="K1190" i="23"/>
  <c r="K1189" i="23"/>
  <c r="K1188" i="23"/>
  <c r="K1187" i="23"/>
  <c r="K1186" i="23"/>
  <c r="K1185" i="23"/>
  <c r="K1184" i="23"/>
  <c r="K1183" i="23"/>
  <c r="K1182" i="23"/>
  <c r="K1181" i="23"/>
  <c r="K1180" i="23"/>
  <c r="K1179" i="23"/>
  <c r="K1178" i="23"/>
  <c r="K1177" i="23"/>
  <c r="K1176" i="23"/>
  <c r="K1175" i="23"/>
  <c r="K1174" i="23"/>
  <c r="K1173" i="23"/>
  <c r="K1172" i="23"/>
  <c r="K1171" i="23"/>
  <c r="K1170" i="23"/>
  <c r="K1169" i="23"/>
  <c r="K1168" i="23"/>
  <c r="K1167" i="23"/>
  <c r="K1166" i="23"/>
  <c r="K1165" i="23"/>
  <c r="K1164" i="23"/>
  <c r="K1163" i="23"/>
  <c r="K1162" i="23"/>
  <c r="K1161" i="23"/>
  <c r="K1160" i="23"/>
  <c r="K1159" i="23"/>
  <c r="K1158" i="23"/>
  <c r="K1157" i="23"/>
  <c r="K1156" i="23"/>
  <c r="K1155" i="23"/>
  <c r="K1154" i="23"/>
  <c r="K1153" i="23"/>
  <c r="K1152" i="23"/>
  <c r="K1151" i="23"/>
  <c r="K1150" i="23"/>
  <c r="K1149" i="23"/>
  <c r="K1148" i="23"/>
  <c r="K1147" i="23"/>
  <c r="K1146" i="23"/>
  <c r="K1145" i="23"/>
  <c r="K1144" i="23"/>
  <c r="K1143" i="23"/>
  <c r="K1142" i="23"/>
  <c r="K1141" i="23"/>
  <c r="K1140" i="23"/>
  <c r="K1139" i="23"/>
  <c r="K1138" i="23"/>
  <c r="K1137" i="23"/>
  <c r="K1136" i="23"/>
  <c r="K1135" i="23"/>
  <c r="K1134" i="23"/>
  <c r="K1133" i="23"/>
  <c r="K1132" i="23"/>
  <c r="K1131" i="23"/>
  <c r="K1130" i="23"/>
  <c r="K1129" i="23"/>
  <c r="K1128" i="23"/>
  <c r="K1127" i="23"/>
  <c r="K1126" i="23"/>
  <c r="K1125" i="23"/>
  <c r="K1124" i="23"/>
  <c r="K1123" i="23"/>
  <c r="K1122" i="23"/>
  <c r="K1121" i="23"/>
  <c r="K1120" i="23"/>
  <c r="K1119" i="23"/>
  <c r="K1118" i="23"/>
  <c r="K1117" i="23"/>
  <c r="K1116" i="23"/>
  <c r="K1115" i="23"/>
  <c r="K1114" i="23"/>
  <c r="K1113" i="23"/>
  <c r="K1112" i="23"/>
  <c r="K1111" i="23"/>
  <c r="K1110" i="23"/>
  <c r="K1109" i="23"/>
  <c r="K1108" i="23"/>
  <c r="K1107" i="23"/>
  <c r="K1106" i="23"/>
  <c r="K1105" i="23"/>
  <c r="K1104" i="23"/>
  <c r="K1103" i="23"/>
  <c r="K1102" i="23"/>
  <c r="K1101" i="23"/>
  <c r="K1100" i="23"/>
  <c r="K1099" i="23"/>
  <c r="K1098" i="23"/>
  <c r="K1097" i="23"/>
  <c r="K1096" i="23"/>
  <c r="K1095" i="23"/>
  <c r="K1094" i="23"/>
  <c r="K1093" i="23"/>
  <c r="K1092" i="23"/>
  <c r="K1091" i="23"/>
  <c r="K1090" i="23"/>
  <c r="K1089" i="23"/>
  <c r="K1088" i="23"/>
  <c r="K1087" i="23"/>
  <c r="K1086" i="23"/>
  <c r="K1085" i="23"/>
  <c r="K1084" i="23"/>
  <c r="K1083" i="23"/>
  <c r="K1082" i="23"/>
  <c r="K1081" i="23"/>
  <c r="K1080" i="23"/>
  <c r="K1079" i="23"/>
  <c r="K1078" i="23"/>
  <c r="K1077" i="23"/>
  <c r="K1076" i="23"/>
  <c r="K1075" i="23"/>
  <c r="K1074" i="23"/>
  <c r="K1073" i="23"/>
  <c r="K1072" i="23"/>
  <c r="K1071" i="23"/>
  <c r="K1070" i="23"/>
  <c r="K1069" i="23"/>
  <c r="K1068" i="23"/>
  <c r="K1067" i="23"/>
  <c r="K1066" i="23"/>
  <c r="K1065" i="23"/>
  <c r="K1064" i="23"/>
  <c r="K1063" i="23"/>
  <c r="K1062" i="23"/>
  <c r="K1061" i="23"/>
  <c r="K1060" i="23"/>
  <c r="K1059" i="23"/>
  <c r="K1058" i="23"/>
  <c r="K1057" i="23"/>
  <c r="K1056" i="23"/>
  <c r="K1055" i="23"/>
  <c r="K1054" i="23"/>
  <c r="K1053" i="23"/>
  <c r="K1052" i="23"/>
  <c r="K1051" i="23"/>
  <c r="K1050" i="23"/>
  <c r="K1049" i="23"/>
  <c r="K1048" i="23"/>
  <c r="K1047" i="23"/>
  <c r="K1046" i="23"/>
  <c r="K1045" i="23"/>
  <c r="K1044" i="23"/>
  <c r="K1043" i="23"/>
  <c r="K1042" i="23"/>
  <c r="K1041" i="23"/>
  <c r="K1040" i="23"/>
  <c r="K1039" i="23"/>
  <c r="K1038" i="23"/>
  <c r="K1037" i="23"/>
  <c r="K1036" i="23"/>
  <c r="K1035" i="23"/>
  <c r="K1034" i="23"/>
  <c r="K1033" i="23"/>
  <c r="K1032" i="23"/>
  <c r="K1031" i="23"/>
  <c r="K1030" i="23"/>
  <c r="K1029" i="23"/>
  <c r="K1028" i="23"/>
  <c r="K1027" i="23"/>
  <c r="K1026" i="23"/>
  <c r="K1025" i="23"/>
  <c r="K1024" i="23"/>
  <c r="K1023" i="23"/>
  <c r="K1022" i="23"/>
  <c r="K1021" i="23"/>
  <c r="K1020" i="23"/>
  <c r="K1019" i="23"/>
  <c r="K1018" i="23"/>
  <c r="K1017" i="23"/>
  <c r="K1016" i="23"/>
  <c r="K1015" i="23"/>
  <c r="K1014" i="23"/>
  <c r="K1013" i="23"/>
  <c r="K1012" i="23"/>
  <c r="K1011" i="23"/>
  <c r="K1010" i="23"/>
  <c r="K1009" i="23"/>
  <c r="K1008" i="23"/>
  <c r="K1007" i="23"/>
  <c r="K1006" i="23"/>
  <c r="K1005" i="23"/>
  <c r="K1004" i="23"/>
  <c r="K1003" i="23"/>
  <c r="K1002" i="23"/>
  <c r="K1001" i="23"/>
  <c r="K1000" i="23"/>
  <c r="K999" i="23"/>
  <c r="K998" i="23"/>
  <c r="K997" i="23"/>
  <c r="K996" i="23"/>
  <c r="K995" i="23"/>
  <c r="K994" i="23"/>
  <c r="K993" i="23"/>
  <c r="K992" i="23"/>
  <c r="K991" i="23"/>
  <c r="K990" i="23"/>
  <c r="K989" i="23"/>
  <c r="K988" i="23"/>
  <c r="K987" i="23"/>
  <c r="K986" i="23"/>
  <c r="K985" i="23"/>
  <c r="K984" i="23"/>
  <c r="K983" i="23"/>
  <c r="K982" i="23"/>
  <c r="K981" i="23"/>
  <c r="K980" i="23"/>
  <c r="K979" i="23"/>
  <c r="K978" i="23"/>
  <c r="K977" i="23"/>
  <c r="K976" i="23"/>
  <c r="K975" i="23"/>
  <c r="K974" i="23"/>
  <c r="K973" i="23"/>
  <c r="K972" i="23"/>
  <c r="K971" i="23"/>
  <c r="K970" i="23"/>
  <c r="K969" i="23"/>
  <c r="K968" i="23"/>
  <c r="K967" i="23"/>
  <c r="K966" i="23"/>
  <c r="K965" i="23"/>
  <c r="K964" i="23"/>
  <c r="K963" i="23"/>
  <c r="K962" i="23"/>
  <c r="K961" i="23"/>
  <c r="K960" i="23"/>
  <c r="K959" i="23"/>
  <c r="K958" i="23"/>
  <c r="K957" i="23"/>
  <c r="K956" i="23"/>
  <c r="K955" i="23"/>
  <c r="K954" i="23"/>
  <c r="K953" i="23"/>
  <c r="K952" i="23"/>
  <c r="K951" i="23"/>
  <c r="K950" i="23"/>
  <c r="K949" i="23"/>
  <c r="K948" i="23"/>
  <c r="K947" i="23"/>
  <c r="K946" i="23"/>
  <c r="K945" i="23"/>
  <c r="K944" i="23"/>
  <c r="K943" i="23"/>
  <c r="K942" i="23"/>
  <c r="K941" i="23"/>
  <c r="K940" i="23"/>
  <c r="K939" i="23"/>
  <c r="K938" i="23"/>
  <c r="K937" i="23"/>
  <c r="K936" i="23"/>
  <c r="K935" i="23"/>
  <c r="K934" i="23"/>
  <c r="K933" i="23"/>
  <c r="K932" i="23"/>
  <c r="K931" i="23"/>
  <c r="K930" i="23"/>
  <c r="K929" i="23"/>
  <c r="K928" i="23"/>
  <c r="K927" i="23"/>
  <c r="K926" i="23"/>
  <c r="K925" i="23"/>
  <c r="K924" i="23"/>
  <c r="K923" i="23"/>
  <c r="K922" i="23"/>
  <c r="K921" i="23"/>
  <c r="K920" i="23"/>
  <c r="K919" i="23"/>
  <c r="K918" i="23"/>
  <c r="K917" i="23"/>
  <c r="K916" i="23"/>
  <c r="K915" i="23"/>
  <c r="K914" i="23"/>
  <c r="K913" i="23"/>
  <c r="K912" i="23"/>
  <c r="K911" i="23"/>
  <c r="K910" i="23"/>
  <c r="K909" i="23"/>
  <c r="K908" i="23"/>
  <c r="K907" i="23"/>
  <c r="K906" i="23"/>
  <c r="K905" i="23"/>
  <c r="K904" i="23"/>
  <c r="K903" i="23"/>
  <c r="K902" i="23"/>
  <c r="K901" i="23"/>
  <c r="K900" i="23"/>
  <c r="K899" i="23"/>
  <c r="K898" i="23"/>
  <c r="K897" i="23"/>
  <c r="K896" i="23"/>
  <c r="K895" i="23"/>
  <c r="K894" i="23"/>
  <c r="K893" i="23"/>
  <c r="K892" i="23"/>
  <c r="K891" i="23"/>
  <c r="K890" i="23"/>
  <c r="K889" i="23"/>
  <c r="K888" i="23"/>
  <c r="K887" i="23"/>
  <c r="K886" i="23"/>
  <c r="K885" i="23"/>
  <c r="K884" i="23"/>
  <c r="K883" i="23"/>
  <c r="K882" i="23"/>
  <c r="K881" i="23"/>
  <c r="K880" i="23"/>
  <c r="K879" i="23"/>
  <c r="K878" i="23"/>
  <c r="K877" i="23"/>
  <c r="K876" i="23"/>
  <c r="K875" i="23"/>
  <c r="K874" i="23"/>
  <c r="K873" i="23"/>
  <c r="K872" i="23"/>
  <c r="K871" i="23"/>
  <c r="K870" i="23"/>
  <c r="K869" i="23"/>
  <c r="K868" i="23"/>
  <c r="K867" i="23"/>
  <c r="K866" i="23"/>
  <c r="K865" i="23"/>
  <c r="K864" i="23"/>
  <c r="K863" i="23"/>
  <c r="K862" i="23"/>
  <c r="K861" i="23"/>
  <c r="K860" i="23"/>
  <c r="K859" i="23"/>
  <c r="K858" i="23"/>
  <c r="K857" i="23"/>
  <c r="K856" i="23"/>
  <c r="K855" i="23"/>
  <c r="K854" i="23"/>
  <c r="K853" i="23"/>
  <c r="K852" i="23"/>
  <c r="K851" i="23"/>
  <c r="K850" i="23"/>
  <c r="K849" i="23"/>
  <c r="K848" i="23"/>
  <c r="K847" i="23"/>
  <c r="K846" i="23"/>
  <c r="K845" i="23"/>
  <c r="K844" i="23"/>
  <c r="K843" i="23"/>
  <c r="K842" i="23"/>
  <c r="K841" i="23"/>
  <c r="K840" i="23"/>
  <c r="K839" i="23"/>
  <c r="K838" i="23"/>
  <c r="K837" i="23"/>
  <c r="K836" i="23"/>
  <c r="K835" i="23"/>
  <c r="K834" i="23"/>
  <c r="K833" i="23"/>
  <c r="K832" i="23"/>
  <c r="K831" i="23"/>
  <c r="K830" i="23"/>
  <c r="K829" i="23"/>
  <c r="K828" i="23"/>
  <c r="K827" i="23"/>
  <c r="K826" i="23"/>
  <c r="K825" i="23"/>
  <c r="K824" i="23"/>
  <c r="K823" i="23"/>
  <c r="K822" i="23"/>
  <c r="K821" i="23"/>
  <c r="K820" i="23"/>
  <c r="K819" i="23"/>
  <c r="K818" i="23"/>
  <c r="K817" i="23"/>
  <c r="K816" i="23"/>
  <c r="K815" i="23"/>
  <c r="K814" i="23"/>
  <c r="K813" i="23"/>
  <c r="K812" i="23"/>
  <c r="K811" i="23"/>
  <c r="K810" i="23"/>
  <c r="K809" i="23"/>
  <c r="K808" i="23"/>
  <c r="K807" i="23"/>
  <c r="K806" i="23"/>
  <c r="K805" i="23"/>
  <c r="K804" i="23"/>
  <c r="K803" i="23"/>
  <c r="K802" i="23"/>
  <c r="K801" i="23"/>
  <c r="K800" i="23"/>
  <c r="K799" i="23"/>
  <c r="K798" i="23"/>
  <c r="K797" i="23"/>
  <c r="K796" i="23"/>
  <c r="K795" i="23"/>
  <c r="K794" i="23"/>
  <c r="K793" i="23"/>
  <c r="K792" i="23"/>
  <c r="K791" i="23"/>
  <c r="K790" i="23"/>
  <c r="K789" i="23"/>
  <c r="K788" i="23"/>
  <c r="K787" i="23"/>
  <c r="K786" i="23"/>
  <c r="K785" i="23"/>
  <c r="K784" i="23"/>
  <c r="K783" i="23"/>
  <c r="K782" i="23"/>
  <c r="K781" i="23"/>
  <c r="K780" i="23"/>
  <c r="K779" i="23"/>
  <c r="K778" i="23"/>
  <c r="K777" i="23"/>
  <c r="K776" i="23"/>
  <c r="K775" i="23"/>
  <c r="K774" i="23"/>
  <c r="K773" i="23"/>
  <c r="K772" i="23"/>
  <c r="K771" i="23"/>
  <c r="K770" i="23"/>
  <c r="K769" i="23"/>
  <c r="K768" i="23"/>
  <c r="K767" i="23"/>
  <c r="K766" i="23"/>
  <c r="K765" i="23"/>
  <c r="K764" i="23"/>
  <c r="K763" i="23"/>
  <c r="K762" i="23"/>
  <c r="K761" i="23"/>
  <c r="K760" i="23"/>
  <c r="K759" i="23"/>
  <c r="K758" i="23"/>
  <c r="K757" i="23"/>
  <c r="K756" i="23"/>
  <c r="K755" i="23"/>
  <c r="K754" i="23"/>
  <c r="K753" i="23"/>
  <c r="K752" i="23"/>
  <c r="K751" i="23"/>
  <c r="K750" i="23"/>
  <c r="K749" i="23"/>
  <c r="K748" i="23"/>
  <c r="K747" i="23"/>
  <c r="K746" i="23"/>
  <c r="K745" i="23"/>
  <c r="K744" i="23"/>
  <c r="K743" i="23"/>
  <c r="K742" i="23"/>
  <c r="K741" i="23"/>
  <c r="K740" i="23"/>
  <c r="K739" i="23"/>
  <c r="K738" i="23"/>
  <c r="K737" i="23"/>
  <c r="K736" i="23"/>
  <c r="K735" i="23"/>
  <c r="K734" i="23"/>
  <c r="K733" i="23"/>
  <c r="K732" i="23"/>
  <c r="K731" i="23"/>
  <c r="K730" i="23"/>
  <c r="K729" i="23"/>
  <c r="K728" i="23"/>
  <c r="K727" i="23"/>
  <c r="K726" i="23"/>
  <c r="K725" i="23"/>
  <c r="K724" i="23"/>
  <c r="K723" i="23"/>
  <c r="K722" i="23"/>
  <c r="K721" i="23"/>
  <c r="K720" i="23"/>
  <c r="K719" i="23"/>
  <c r="K718" i="23"/>
  <c r="K717" i="23"/>
  <c r="K716" i="23"/>
  <c r="K715" i="23"/>
  <c r="K714" i="23"/>
  <c r="K713" i="23"/>
  <c r="K712" i="23"/>
  <c r="K711" i="23"/>
  <c r="K710" i="23"/>
  <c r="K709" i="23"/>
  <c r="K708" i="23"/>
  <c r="K707" i="23"/>
  <c r="K706" i="23"/>
  <c r="K705" i="23"/>
  <c r="K704" i="23"/>
  <c r="K703" i="23"/>
  <c r="K702" i="23"/>
  <c r="K701" i="23"/>
  <c r="K700" i="23"/>
  <c r="K699" i="23"/>
  <c r="K698" i="23"/>
  <c r="K697" i="23"/>
  <c r="K696" i="23"/>
  <c r="K695" i="23"/>
  <c r="K694" i="23"/>
  <c r="K693" i="23"/>
  <c r="K692" i="23"/>
  <c r="K691" i="23"/>
  <c r="K690" i="23"/>
  <c r="K689" i="23"/>
  <c r="K688" i="23"/>
  <c r="K687" i="23"/>
  <c r="K686" i="23"/>
  <c r="K685" i="23"/>
  <c r="K684" i="23"/>
  <c r="K683" i="23"/>
  <c r="K682" i="23"/>
  <c r="K681" i="23"/>
  <c r="K680" i="23"/>
  <c r="K679" i="23"/>
  <c r="K678" i="23"/>
  <c r="K677" i="23"/>
  <c r="K676" i="23"/>
  <c r="K675" i="23"/>
  <c r="K674" i="23"/>
  <c r="K673" i="23"/>
  <c r="K672" i="23"/>
  <c r="K671" i="23"/>
  <c r="K670" i="23"/>
  <c r="K669" i="23"/>
  <c r="K668" i="23"/>
  <c r="K667" i="23"/>
  <c r="K666" i="23"/>
  <c r="K665" i="23"/>
  <c r="K664" i="23"/>
  <c r="K663" i="23"/>
  <c r="K662" i="23"/>
  <c r="K661" i="23"/>
  <c r="K660" i="23"/>
  <c r="K659" i="23"/>
  <c r="K658" i="23"/>
  <c r="K657" i="23"/>
  <c r="K656" i="23"/>
  <c r="K655" i="23"/>
  <c r="K654" i="23"/>
  <c r="K653" i="23"/>
  <c r="K652" i="23"/>
  <c r="K651" i="23"/>
  <c r="K650" i="23"/>
  <c r="K649" i="23"/>
  <c r="K648" i="23"/>
  <c r="K647" i="23"/>
  <c r="K646" i="23"/>
  <c r="K645" i="23"/>
  <c r="K644" i="23"/>
  <c r="K643" i="23"/>
  <c r="K642" i="23"/>
  <c r="K641" i="23"/>
  <c r="K640" i="23"/>
  <c r="K639" i="23"/>
  <c r="K638" i="23"/>
  <c r="K637" i="23"/>
  <c r="K636" i="23"/>
  <c r="K635" i="23"/>
  <c r="K634" i="23"/>
  <c r="K633" i="23"/>
  <c r="K632" i="23"/>
  <c r="K631" i="23"/>
  <c r="K630" i="23"/>
  <c r="K629" i="23"/>
  <c r="K628" i="23"/>
  <c r="K627" i="23"/>
  <c r="K626" i="23"/>
  <c r="K625" i="23"/>
  <c r="K624" i="23"/>
  <c r="K623" i="23"/>
  <c r="K622" i="23"/>
  <c r="K621" i="23"/>
  <c r="K620" i="23"/>
  <c r="K619" i="23"/>
  <c r="K618" i="23"/>
  <c r="K617" i="23"/>
  <c r="K616" i="23"/>
  <c r="K615" i="23"/>
  <c r="K614" i="23"/>
  <c r="K613" i="23"/>
  <c r="K612" i="23"/>
  <c r="K611" i="23"/>
  <c r="K610" i="23"/>
  <c r="K609" i="23"/>
  <c r="K608" i="23"/>
  <c r="K607" i="23"/>
  <c r="K606" i="23"/>
  <c r="K605" i="23"/>
  <c r="K604" i="23"/>
  <c r="K603" i="23"/>
  <c r="K602" i="23"/>
  <c r="K601" i="23"/>
  <c r="K600" i="23"/>
  <c r="K599" i="23"/>
  <c r="K598" i="23"/>
  <c r="K597" i="23"/>
  <c r="K596" i="23"/>
  <c r="K595" i="23"/>
  <c r="K594" i="23"/>
  <c r="K593" i="23"/>
  <c r="K592" i="23"/>
  <c r="K591" i="23"/>
  <c r="K590" i="23"/>
  <c r="K589" i="23"/>
  <c r="K588" i="23"/>
  <c r="K587" i="23"/>
  <c r="K586" i="23"/>
  <c r="K585" i="23"/>
  <c r="K584" i="23"/>
  <c r="K583" i="23"/>
  <c r="K582" i="23"/>
  <c r="K581" i="23"/>
  <c r="K580" i="23"/>
  <c r="K579" i="23"/>
  <c r="K578" i="23"/>
  <c r="K577" i="23"/>
  <c r="K576" i="23"/>
  <c r="K575" i="23"/>
  <c r="K574" i="23"/>
  <c r="K573" i="23"/>
  <c r="K572" i="23"/>
  <c r="K571" i="23"/>
  <c r="K570" i="23"/>
  <c r="K569" i="23"/>
  <c r="K568" i="23"/>
  <c r="K567" i="23"/>
  <c r="K566" i="23"/>
  <c r="K565" i="23"/>
  <c r="K564" i="23"/>
  <c r="K563" i="23"/>
  <c r="K562" i="23"/>
  <c r="K561" i="23"/>
  <c r="K560" i="23"/>
  <c r="K559" i="23"/>
  <c r="K558" i="23"/>
  <c r="K557" i="23"/>
  <c r="K556" i="23"/>
  <c r="K555" i="23"/>
  <c r="K554" i="23"/>
  <c r="K553" i="23"/>
  <c r="K552" i="23"/>
  <c r="K551" i="23"/>
  <c r="K550" i="23"/>
  <c r="K549" i="23"/>
  <c r="K548" i="23"/>
  <c r="K547" i="23"/>
  <c r="K546" i="23"/>
  <c r="K545" i="23"/>
  <c r="K544" i="23"/>
  <c r="K543" i="23"/>
  <c r="K542" i="23"/>
  <c r="K541" i="23"/>
  <c r="K540" i="23"/>
  <c r="K539" i="23"/>
  <c r="K538" i="23"/>
  <c r="K537" i="23"/>
  <c r="K536" i="23"/>
  <c r="K535" i="23"/>
  <c r="K534" i="23"/>
  <c r="K533" i="23"/>
  <c r="K532" i="23"/>
  <c r="K531" i="23"/>
  <c r="K530" i="23"/>
  <c r="K529" i="23"/>
  <c r="K528" i="23"/>
  <c r="K527" i="23"/>
  <c r="K526" i="23"/>
  <c r="K525" i="23"/>
  <c r="K524" i="23"/>
  <c r="K523" i="23"/>
  <c r="K522" i="23"/>
  <c r="K521" i="23"/>
  <c r="K520" i="23"/>
  <c r="K519" i="23"/>
  <c r="K518" i="23"/>
  <c r="K517" i="23"/>
  <c r="K516" i="23"/>
  <c r="K515" i="23"/>
  <c r="K514" i="23"/>
  <c r="K513" i="23"/>
  <c r="K512" i="23"/>
  <c r="K511" i="23"/>
  <c r="K510" i="23"/>
  <c r="K509" i="23"/>
  <c r="K508" i="23"/>
  <c r="K507" i="23"/>
  <c r="K506" i="23"/>
  <c r="K505" i="23"/>
  <c r="K504" i="23"/>
  <c r="K503" i="23"/>
  <c r="K502" i="23"/>
  <c r="K501" i="23"/>
  <c r="K500" i="23"/>
  <c r="K499" i="23"/>
  <c r="K498" i="23"/>
  <c r="K497" i="23"/>
  <c r="K496" i="23"/>
  <c r="K495" i="23"/>
  <c r="K494" i="23"/>
  <c r="K493" i="23"/>
  <c r="K492" i="23"/>
  <c r="K491" i="23"/>
  <c r="K490" i="23"/>
  <c r="K489" i="23"/>
  <c r="K488" i="23"/>
  <c r="K487" i="23"/>
  <c r="K486" i="23"/>
  <c r="K485" i="23"/>
  <c r="K484" i="23"/>
  <c r="K483" i="23"/>
  <c r="K482" i="23"/>
  <c r="K481" i="23"/>
  <c r="K480" i="23"/>
  <c r="K479" i="23"/>
  <c r="K478" i="23"/>
  <c r="K477" i="23"/>
  <c r="K476" i="23"/>
  <c r="K475" i="23"/>
  <c r="K474" i="23"/>
  <c r="K473" i="23"/>
  <c r="K472" i="23"/>
  <c r="K471" i="23"/>
  <c r="K470" i="23"/>
  <c r="K469" i="23"/>
  <c r="K468" i="23"/>
  <c r="K467" i="23"/>
  <c r="K466" i="23"/>
  <c r="K465" i="23"/>
  <c r="K464" i="23"/>
  <c r="K463" i="23"/>
  <c r="K462" i="23"/>
  <c r="K461" i="23"/>
  <c r="K460" i="23"/>
  <c r="K459" i="23"/>
  <c r="K458" i="23"/>
  <c r="K457" i="23"/>
  <c r="K456" i="23"/>
  <c r="K455" i="23"/>
  <c r="K454" i="23"/>
  <c r="K453" i="23"/>
  <c r="K452" i="23"/>
  <c r="K451" i="23"/>
  <c r="K450" i="23"/>
  <c r="K449" i="23"/>
  <c r="K448" i="23"/>
  <c r="K447" i="23"/>
  <c r="K446" i="23"/>
  <c r="K445" i="23"/>
  <c r="K444" i="23"/>
  <c r="K443" i="23"/>
  <c r="K442" i="23"/>
  <c r="K441" i="23"/>
  <c r="K440" i="23"/>
  <c r="K439" i="23"/>
  <c r="K438" i="23"/>
  <c r="K437" i="23"/>
  <c r="K436" i="23"/>
  <c r="K435" i="23"/>
  <c r="K434" i="23"/>
  <c r="K433" i="23"/>
  <c r="K432" i="23"/>
  <c r="K431" i="23"/>
  <c r="K430" i="23"/>
  <c r="K429" i="23"/>
  <c r="K428" i="23"/>
  <c r="K427" i="23"/>
  <c r="K426" i="23"/>
  <c r="K425" i="23"/>
  <c r="K424" i="23"/>
  <c r="K423" i="23"/>
  <c r="K422" i="23"/>
  <c r="K421" i="23"/>
  <c r="K420" i="23"/>
  <c r="K419" i="23"/>
  <c r="K418" i="23"/>
  <c r="K417" i="23"/>
  <c r="K416" i="23"/>
  <c r="K415" i="23"/>
  <c r="K414" i="23"/>
  <c r="K413" i="23"/>
  <c r="K412" i="23"/>
  <c r="K411" i="23"/>
  <c r="K410" i="23"/>
  <c r="K409" i="23"/>
  <c r="K408" i="23"/>
  <c r="K407" i="23"/>
  <c r="K406" i="23"/>
  <c r="K405" i="23"/>
  <c r="K404" i="23"/>
  <c r="K403" i="23"/>
  <c r="K402" i="23"/>
  <c r="K401" i="23"/>
  <c r="K400" i="23"/>
  <c r="K399" i="23"/>
  <c r="K398" i="23"/>
  <c r="K397" i="23"/>
  <c r="K396" i="23"/>
  <c r="K395" i="23"/>
  <c r="K394" i="23"/>
  <c r="K393" i="23"/>
  <c r="K392" i="23"/>
  <c r="K391" i="23"/>
  <c r="K390" i="23"/>
  <c r="K389" i="23"/>
  <c r="K388" i="23"/>
  <c r="K387" i="23"/>
  <c r="K386" i="23"/>
  <c r="K385" i="23"/>
  <c r="K384" i="23"/>
  <c r="K383" i="23"/>
  <c r="K382" i="23"/>
  <c r="K381" i="23"/>
  <c r="K380" i="23"/>
  <c r="K379" i="23"/>
  <c r="K378" i="23"/>
  <c r="K377" i="23"/>
  <c r="K376" i="23"/>
  <c r="K375" i="23"/>
  <c r="K374" i="23"/>
  <c r="K373" i="23"/>
  <c r="K372" i="23"/>
  <c r="K371" i="23"/>
  <c r="K370" i="23"/>
  <c r="K369" i="23"/>
  <c r="K368" i="23"/>
  <c r="K367" i="23"/>
  <c r="K366" i="23"/>
  <c r="K365" i="23"/>
  <c r="K364" i="23"/>
  <c r="K363" i="23"/>
  <c r="K362" i="23"/>
  <c r="K361" i="23"/>
  <c r="K360" i="23"/>
  <c r="K359" i="23"/>
  <c r="K358" i="23"/>
  <c r="K357" i="23"/>
  <c r="K356" i="23"/>
  <c r="K355" i="23"/>
  <c r="K354" i="23"/>
  <c r="K353" i="23"/>
  <c r="K352" i="23"/>
  <c r="K351" i="23"/>
  <c r="K350" i="23"/>
  <c r="K349" i="23"/>
  <c r="K348" i="23"/>
  <c r="K347" i="23"/>
  <c r="K346" i="23"/>
  <c r="K345" i="23"/>
  <c r="K344" i="23"/>
  <c r="K343" i="23"/>
  <c r="K342" i="23"/>
  <c r="K341" i="23"/>
  <c r="K340" i="23"/>
  <c r="K339" i="23"/>
  <c r="K338" i="23"/>
  <c r="K337" i="23"/>
  <c r="K336" i="23"/>
  <c r="K335" i="23"/>
  <c r="K334" i="23"/>
  <c r="K333" i="23"/>
  <c r="K332" i="23"/>
  <c r="K331" i="23"/>
  <c r="K330" i="23"/>
  <c r="K329" i="23"/>
  <c r="K328" i="23"/>
  <c r="K327" i="23"/>
  <c r="K326" i="23"/>
  <c r="K325" i="23"/>
  <c r="K324" i="23"/>
  <c r="K323" i="23"/>
  <c r="K322" i="23"/>
  <c r="K321" i="23"/>
  <c r="K320" i="23"/>
  <c r="K319" i="23"/>
  <c r="K318" i="23"/>
  <c r="K317" i="23"/>
  <c r="K316" i="23"/>
  <c r="K315" i="23"/>
  <c r="K314" i="23"/>
  <c r="K313" i="23"/>
  <c r="K312" i="23"/>
  <c r="K311" i="23"/>
  <c r="K310" i="23"/>
  <c r="K309" i="23"/>
  <c r="K308" i="23"/>
  <c r="K307" i="23"/>
  <c r="K306" i="23"/>
  <c r="K305" i="23"/>
  <c r="K304" i="23"/>
  <c r="K303" i="23"/>
  <c r="K302" i="23"/>
  <c r="K301" i="23"/>
  <c r="K300" i="23"/>
  <c r="K299" i="23"/>
  <c r="K298" i="23"/>
  <c r="K297" i="23"/>
  <c r="K296" i="23"/>
  <c r="K295" i="23"/>
  <c r="K294" i="23"/>
  <c r="K293" i="23"/>
  <c r="K292" i="23"/>
  <c r="K291" i="23"/>
  <c r="K290" i="23"/>
  <c r="K289" i="23"/>
  <c r="K288" i="23"/>
  <c r="K287" i="23"/>
  <c r="K286" i="23"/>
  <c r="K285" i="23"/>
  <c r="K284" i="23"/>
  <c r="K283" i="23"/>
  <c r="K282" i="23"/>
  <c r="K281" i="23"/>
  <c r="K280" i="23"/>
  <c r="K279" i="23"/>
  <c r="K278" i="23"/>
  <c r="K277" i="23"/>
  <c r="K276" i="23"/>
  <c r="K275" i="23"/>
  <c r="K274" i="23"/>
  <c r="K273" i="23"/>
  <c r="K272" i="23"/>
  <c r="K271" i="23"/>
  <c r="K270" i="23"/>
  <c r="K269" i="23"/>
  <c r="K268" i="23"/>
  <c r="K267" i="23"/>
  <c r="K266" i="23"/>
  <c r="K265" i="23"/>
  <c r="K264" i="23"/>
  <c r="K263" i="23"/>
  <c r="K262" i="23"/>
  <c r="K261" i="23"/>
  <c r="K260" i="23"/>
  <c r="K259" i="23"/>
  <c r="K258" i="23"/>
  <c r="K257" i="23"/>
  <c r="K256" i="23"/>
  <c r="K255" i="23"/>
  <c r="K254" i="23"/>
  <c r="K253" i="23"/>
  <c r="K252" i="23"/>
  <c r="K251" i="23"/>
  <c r="K250" i="23"/>
  <c r="K249" i="23"/>
  <c r="K248" i="23"/>
  <c r="K247" i="23"/>
  <c r="K246" i="23"/>
  <c r="K245" i="23"/>
  <c r="K244" i="23"/>
  <c r="K243" i="23"/>
  <c r="K242" i="23"/>
  <c r="K241" i="23"/>
  <c r="K240" i="23"/>
  <c r="K239" i="23"/>
  <c r="K238" i="23"/>
  <c r="K237" i="23"/>
  <c r="K236" i="23"/>
  <c r="K235" i="23"/>
  <c r="K234" i="23"/>
  <c r="K233" i="23"/>
  <c r="K232" i="23"/>
  <c r="K231" i="23"/>
  <c r="K230" i="23"/>
  <c r="K229" i="23"/>
  <c r="K228" i="23"/>
  <c r="K227" i="23"/>
  <c r="K226" i="23"/>
  <c r="K225" i="23"/>
  <c r="K224" i="23"/>
  <c r="K223" i="23"/>
  <c r="K222" i="23"/>
  <c r="K221" i="23"/>
  <c r="K220" i="23"/>
  <c r="K219" i="23"/>
  <c r="K218" i="23"/>
  <c r="K217" i="23"/>
  <c r="K216" i="23"/>
  <c r="K215" i="23"/>
  <c r="K214" i="23"/>
  <c r="K213" i="23"/>
  <c r="K212" i="23"/>
  <c r="K211" i="23"/>
  <c r="K210" i="23"/>
  <c r="K209" i="23"/>
  <c r="K208" i="23"/>
  <c r="K207" i="23"/>
  <c r="K206" i="23"/>
  <c r="K205" i="23"/>
  <c r="K204" i="23"/>
  <c r="K203" i="23"/>
  <c r="K202" i="23"/>
  <c r="K201" i="23"/>
  <c r="K200" i="23"/>
  <c r="K199" i="23"/>
  <c r="K198" i="23"/>
  <c r="K197" i="23"/>
  <c r="K196" i="23"/>
  <c r="K195" i="23"/>
  <c r="K194" i="23"/>
  <c r="K193" i="23"/>
  <c r="K192" i="23"/>
  <c r="K191" i="23"/>
  <c r="K190" i="23"/>
  <c r="K189" i="23"/>
  <c r="K188" i="23"/>
  <c r="K187" i="23"/>
  <c r="K186" i="23"/>
  <c r="K185" i="23"/>
  <c r="K184" i="23"/>
  <c r="K183" i="23"/>
  <c r="K182" i="23"/>
  <c r="K181" i="23"/>
  <c r="K180" i="23"/>
  <c r="K179" i="23"/>
  <c r="K178" i="23"/>
  <c r="K177" i="23"/>
  <c r="K176" i="23"/>
  <c r="K175" i="23"/>
  <c r="K174" i="23"/>
  <c r="K173" i="23"/>
  <c r="K172" i="23"/>
  <c r="K171" i="23"/>
  <c r="K170" i="23"/>
  <c r="K169" i="23"/>
  <c r="K168" i="23"/>
  <c r="K167" i="23"/>
  <c r="K166" i="23"/>
  <c r="K165" i="23"/>
  <c r="K164" i="23"/>
  <c r="K163" i="23"/>
  <c r="K162" i="23"/>
  <c r="K161" i="23"/>
  <c r="K160" i="23"/>
  <c r="K159" i="23"/>
  <c r="K158" i="23"/>
  <c r="K157" i="23"/>
  <c r="K156" i="23"/>
  <c r="K155" i="23"/>
  <c r="K154" i="23"/>
  <c r="K153" i="23"/>
  <c r="K152" i="23"/>
  <c r="K151" i="23"/>
  <c r="K150" i="23"/>
  <c r="K149" i="23"/>
  <c r="K148" i="23"/>
  <c r="K147" i="23"/>
  <c r="K146" i="23"/>
  <c r="K145" i="23"/>
  <c r="K144" i="23"/>
  <c r="K143" i="23"/>
  <c r="K142" i="23"/>
  <c r="K141" i="23"/>
  <c r="K140" i="23"/>
  <c r="K139" i="23"/>
  <c r="K138" i="23"/>
  <c r="K137" i="23"/>
  <c r="K136" i="23"/>
  <c r="K135" i="23"/>
  <c r="K134" i="23"/>
  <c r="K133" i="23"/>
  <c r="K132" i="23"/>
  <c r="K131" i="23"/>
  <c r="K130" i="23"/>
  <c r="K129" i="23"/>
  <c r="K128" i="23"/>
  <c r="K127" i="23"/>
  <c r="K126" i="23"/>
  <c r="K125" i="23"/>
  <c r="K124" i="23"/>
  <c r="K123" i="23"/>
  <c r="K122" i="23"/>
  <c r="K121" i="23"/>
  <c r="K120" i="23"/>
  <c r="K119" i="23"/>
  <c r="K118" i="23"/>
  <c r="K117" i="23"/>
  <c r="K116" i="23"/>
  <c r="K115" i="23"/>
  <c r="K114" i="23"/>
  <c r="K113" i="23"/>
  <c r="K112" i="23"/>
  <c r="K111" i="23"/>
  <c r="K110" i="23"/>
  <c r="K109" i="23"/>
  <c r="K108" i="23"/>
  <c r="K107" i="23"/>
  <c r="K106" i="23"/>
  <c r="K105" i="23"/>
  <c r="K104" i="23"/>
  <c r="K103" i="23"/>
  <c r="K102" i="23"/>
  <c r="K101" i="23"/>
  <c r="K100" i="23"/>
  <c r="K99" i="23"/>
  <c r="K98" i="23"/>
  <c r="K97" i="23"/>
  <c r="K96" i="23"/>
  <c r="K95" i="23"/>
  <c r="K94" i="23"/>
  <c r="K93" i="23"/>
  <c r="K92" i="23"/>
  <c r="K91" i="23"/>
  <c r="K90" i="23"/>
  <c r="K89" i="23"/>
  <c r="K88" i="23"/>
  <c r="K87" i="23"/>
  <c r="K86" i="23"/>
  <c r="K85" i="23"/>
  <c r="K84" i="23"/>
  <c r="K83" i="23"/>
  <c r="K82" i="23"/>
  <c r="K81" i="23"/>
  <c r="K80" i="23"/>
  <c r="K79" i="23"/>
  <c r="K78" i="23"/>
  <c r="K77" i="23"/>
  <c r="K76" i="23"/>
  <c r="K75" i="23"/>
  <c r="K74" i="23"/>
  <c r="K73" i="23"/>
  <c r="K72" i="23"/>
  <c r="K71" i="23"/>
  <c r="K70" i="23"/>
  <c r="K69" i="23"/>
  <c r="K68" i="23"/>
  <c r="K67" i="23"/>
  <c r="K66" i="23"/>
  <c r="K65" i="23"/>
  <c r="K64" i="23"/>
  <c r="K63" i="23"/>
  <c r="K62" i="23"/>
  <c r="K61" i="23"/>
  <c r="K60" i="23"/>
  <c r="K59" i="23"/>
  <c r="K58" i="23"/>
  <c r="K57" i="23"/>
  <c r="K56" i="23"/>
  <c r="K55" i="23"/>
  <c r="K54" i="23"/>
  <c r="K53" i="23"/>
  <c r="K52" i="23"/>
  <c r="K51" i="23"/>
  <c r="K50" i="23"/>
  <c r="K49" i="23"/>
  <c r="K48" i="23"/>
  <c r="K47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9" i="23"/>
  <c r="K8" i="23"/>
  <c r="K7" i="23"/>
  <c r="K6" i="23"/>
  <c r="K5" i="23"/>
  <c r="K4" i="23"/>
  <c r="K3" i="23"/>
  <c r="K2" i="23"/>
  <c r="K588" i="1"/>
  <c r="K329" i="1"/>
  <c r="K433" i="1"/>
  <c r="K426" i="1"/>
  <c r="K587" i="1"/>
  <c r="G15000" i="16" l="1"/>
  <c r="F15000" i="16"/>
  <c r="E15000" i="16"/>
  <c r="D15000" i="16"/>
  <c r="C15000" i="16"/>
  <c r="B15000" i="16"/>
  <c r="G14999" i="16"/>
  <c r="F14999" i="16"/>
  <c r="E14999" i="16"/>
  <c r="D14999" i="16"/>
  <c r="C14999" i="16"/>
  <c r="B14999" i="16"/>
  <c r="G14998" i="16"/>
  <c r="F14998" i="16"/>
  <c r="E14998" i="16"/>
  <c r="D14998" i="16"/>
  <c r="C14998" i="16"/>
  <c r="B14998" i="16"/>
  <c r="G14997" i="16"/>
  <c r="F14997" i="16"/>
  <c r="E14997" i="16"/>
  <c r="D14997" i="16"/>
  <c r="C14997" i="16"/>
  <c r="B14997" i="16"/>
  <c r="G14996" i="16"/>
  <c r="F14996" i="16"/>
  <c r="E14996" i="16"/>
  <c r="D14996" i="16"/>
  <c r="C14996" i="16"/>
  <c r="B14996" i="16"/>
  <c r="G14995" i="16"/>
  <c r="F14995" i="16"/>
  <c r="E14995" i="16"/>
  <c r="D14995" i="16"/>
  <c r="C14995" i="16"/>
  <c r="B14995" i="16"/>
  <c r="G14994" i="16"/>
  <c r="F14994" i="16"/>
  <c r="E14994" i="16"/>
  <c r="D14994" i="16"/>
  <c r="C14994" i="16"/>
  <c r="B14994" i="16"/>
  <c r="G14993" i="16"/>
  <c r="F14993" i="16"/>
  <c r="E14993" i="16"/>
  <c r="D14993" i="16"/>
  <c r="C14993" i="16"/>
  <c r="B14993" i="16"/>
  <c r="G14992" i="16"/>
  <c r="F14992" i="16"/>
  <c r="E14992" i="16"/>
  <c r="D14992" i="16"/>
  <c r="C14992" i="16"/>
  <c r="B14992" i="16"/>
  <c r="G14991" i="16"/>
  <c r="F14991" i="16"/>
  <c r="E14991" i="16"/>
  <c r="D14991" i="16"/>
  <c r="C14991" i="16"/>
  <c r="B14991" i="16"/>
  <c r="G14990" i="16"/>
  <c r="F14990" i="16"/>
  <c r="E14990" i="16"/>
  <c r="D14990" i="16"/>
  <c r="C14990" i="16"/>
  <c r="B14990" i="16"/>
  <c r="G14989" i="16"/>
  <c r="F14989" i="16"/>
  <c r="E14989" i="16"/>
  <c r="D14989" i="16"/>
  <c r="C14989" i="16"/>
  <c r="B14989" i="16"/>
  <c r="G14988" i="16"/>
  <c r="F14988" i="16"/>
  <c r="E14988" i="16"/>
  <c r="D14988" i="16"/>
  <c r="C14988" i="16"/>
  <c r="B14988" i="16"/>
  <c r="G14987" i="16"/>
  <c r="F14987" i="16"/>
  <c r="E14987" i="16"/>
  <c r="D14987" i="16"/>
  <c r="C14987" i="16"/>
  <c r="B14987" i="16"/>
  <c r="G14986" i="16"/>
  <c r="F14986" i="16"/>
  <c r="E14986" i="16"/>
  <c r="D14986" i="16"/>
  <c r="C14986" i="16"/>
  <c r="B14986" i="16"/>
  <c r="G14985" i="16"/>
  <c r="F14985" i="16"/>
  <c r="E14985" i="16"/>
  <c r="D14985" i="16"/>
  <c r="C14985" i="16"/>
  <c r="B14985" i="16"/>
  <c r="G14984" i="16"/>
  <c r="F14984" i="16"/>
  <c r="E14984" i="16"/>
  <c r="D14984" i="16"/>
  <c r="C14984" i="16"/>
  <c r="B14984" i="16"/>
  <c r="G14983" i="16"/>
  <c r="F14983" i="16"/>
  <c r="E14983" i="16"/>
  <c r="D14983" i="16"/>
  <c r="C14983" i="16"/>
  <c r="B14983" i="16"/>
  <c r="G14982" i="16"/>
  <c r="F14982" i="16"/>
  <c r="E14982" i="16"/>
  <c r="D14982" i="16"/>
  <c r="C14982" i="16"/>
  <c r="B14982" i="16"/>
  <c r="G14981" i="16"/>
  <c r="F14981" i="16"/>
  <c r="E14981" i="16"/>
  <c r="D14981" i="16"/>
  <c r="C14981" i="16"/>
  <c r="B14981" i="16"/>
  <c r="G14980" i="16"/>
  <c r="F14980" i="16"/>
  <c r="E14980" i="16"/>
  <c r="D14980" i="16"/>
  <c r="C14980" i="16"/>
  <c r="B14980" i="16"/>
  <c r="G14979" i="16"/>
  <c r="F14979" i="16"/>
  <c r="E14979" i="16"/>
  <c r="D14979" i="16"/>
  <c r="C14979" i="16"/>
  <c r="B14979" i="16"/>
  <c r="G14978" i="16"/>
  <c r="F14978" i="16"/>
  <c r="E14978" i="16"/>
  <c r="D14978" i="16"/>
  <c r="C14978" i="16"/>
  <c r="B14978" i="16"/>
  <c r="G14977" i="16"/>
  <c r="F14977" i="16"/>
  <c r="E14977" i="16"/>
  <c r="D14977" i="16"/>
  <c r="C14977" i="16"/>
  <c r="B14977" i="16"/>
  <c r="G14976" i="16"/>
  <c r="F14976" i="16"/>
  <c r="E14976" i="16"/>
  <c r="D14976" i="16"/>
  <c r="C14976" i="16"/>
  <c r="B14976" i="16"/>
  <c r="G14975" i="16"/>
  <c r="F14975" i="16"/>
  <c r="E14975" i="16"/>
  <c r="D14975" i="16"/>
  <c r="C14975" i="16"/>
  <c r="B14975" i="16"/>
  <c r="G14974" i="16"/>
  <c r="F14974" i="16"/>
  <c r="E14974" i="16"/>
  <c r="D14974" i="16"/>
  <c r="C14974" i="16"/>
  <c r="B14974" i="16"/>
  <c r="G14973" i="16"/>
  <c r="F14973" i="16"/>
  <c r="E14973" i="16"/>
  <c r="D14973" i="16"/>
  <c r="C14973" i="16"/>
  <c r="B14973" i="16"/>
  <c r="G14972" i="16"/>
  <c r="F14972" i="16"/>
  <c r="E14972" i="16"/>
  <c r="D14972" i="16"/>
  <c r="C14972" i="16"/>
  <c r="B14972" i="16"/>
  <c r="G14971" i="16"/>
  <c r="F14971" i="16"/>
  <c r="E14971" i="16"/>
  <c r="D14971" i="16"/>
  <c r="C14971" i="16"/>
  <c r="B14971" i="16"/>
  <c r="G14970" i="16"/>
  <c r="F14970" i="16"/>
  <c r="E14970" i="16"/>
  <c r="D14970" i="16"/>
  <c r="C14970" i="16"/>
  <c r="B14970" i="16"/>
  <c r="G14969" i="16"/>
  <c r="F14969" i="16"/>
  <c r="E14969" i="16"/>
  <c r="D14969" i="16"/>
  <c r="C14969" i="16"/>
  <c r="B14969" i="16"/>
  <c r="G14968" i="16"/>
  <c r="F14968" i="16"/>
  <c r="E14968" i="16"/>
  <c r="D14968" i="16"/>
  <c r="C14968" i="16"/>
  <c r="B14968" i="16"/>
  <c r="G14967" i="16"/>
  <c r="F14967" i="16"/>
  <c r="E14967" i="16"/>
  <c r="D14967" i="16"/>
  <c r="C14967" i="16"/>
  <c r="B14967" i="16"/>
  <c r="G14966" i="16"/>
  <c r="F14966" i="16"/>
  <c r="E14966" i="16"/>
  <c r="D14966" i="16"/>
  <c r="C14966" i="16"/>
  <c r="B14966" i="16"/>
  <c r="G14965" i="16"/>
  <c r="F14965" i="16"/>
  <c r="E14965" i="16"/>
  <c r="D14965" i="16"/>
  <c r="C14965" i="16"/>
  <c r="B14965" i="16"/>
  <c r="G14964" i="16"/>
  <c r="F14964" i="16"/>
  <c r="E14964" i="16"/>
  <c r="D14964" i="16"/>
  <c r="C14964" i="16"/>
  <c r="B14964" i="16"/>
  <c r="G14963" i="16"/>
  <c r="F14963" i="16"/>
  <c r="E14963" i="16"/>
  <c r="D14963" i="16"/>
  <c r="C14963" i="16"/>
  <c r="B14963" i="16"/>
  <c r="G14962" i="16"/>
  <c r="F14962" i="16"/>
  <c r="E14962" i="16"/>
  <c r="D14962" i="16"/>
  <c r="C14962" i="16"/>
  <c r="B14962" i="16"/>
  <c r="G14961" i="16"/>
  <c r="F14961" i="16"/>
  <c r="E14961" i="16"/>
  <c r="D14961" i="16"/>
  <c r="C14961" i="16"/>
  <c r="B14961" i="16"/>
  <c r="G14960" i="16"/>
  <c r="F14960" i="16"/>
  <c r="E14960" i="16"/>
  <c r="D14960" i="16"/>
  <c r="C14960" i="16"/>
  <c r="B14960" i="16"/>
  <c r="G14959" i="16"/>
  <c r="F14959" i="16"/>
  <c r="E14959" i="16"/>
  <c r="D14959" i="16"/>
  <c r="C14959" i="16"/>
  <c r="B14959" i="16"/>
  <c r="G14958" i="16"/>
  <c r="F14958" i="16"/>
  <c r="E14958" i="16"/>
  <c r="D14958" i="16"/>
  <c r="C14958" i="16"/>
  <c r="B14958" i="16"/>
  <c r="G14957" i="16"/>
  <c r="F14957" i="16"/>
  <c r="E14957" i="16"/>
  <c r="D14957" i="16"/>
  <c r="C14957" i="16"/>
  <c r="B14957" i="16"/>
  <c r="G14956" i="16"/>
  <c r="F14956" i="16"/>
  <c r="E14956" i="16"/>
  <c r="D14956" i="16"/>
  <c r="C14956" i="16"/>
  <c r="B14956" i="16"/>
  <c r="G14955" i="16"/>
  <c r="F14955" i="16"/>
  <c r="E14955" i="16"/>
  <c r="D14955" i="16"/>
  <c r="C14955" i="16"/>
  <c r="B14955" i="16"/>
  <c r="G14954" i="16"/>
  <c r="F14954" i="16"/>
  <c r="E14954" i="16"/>
  <c r="D14954" i="16"/>
  <c r="C14954" i="16"/>
  <c r="B14954" i="16"/>
  <c r="G14953" i="16"/>
  <c r="F14953" i="16"/>
  <c r="E14953" i="16"/>
  <c r="D14953" i="16"/>
  <c r="C14953" i="16"/>
  <c r="B14953" i="16"/>
  <c r="G14952" i="16"/>
  <c r="F14952" i="16"/>
  <c r="E14952" i="16"/>
  <c r="D14952" i="16"/>
  <c r="C14952" i="16"/>
  <c r="B14952" i="16"/>
  <c r="G14951" i="16"/>
  <c r="F14951" i="16"/>
  <c r="E14951" i="16"/>
  <c r="D14951" i="16"/>
  <c r="C14951" i="16"/>
  <c r="B14951" i="16"/>
  <c r="G14950" i="16"/>
  <c r="F14950" i="16"/>
  <c r="E14950" i="16"/>
  <c r="D14950" i="16"/>
  <c r="C14950" i="16"/>
  <c r="B14950" i="16"/>
  <c r="G14949" i="16"/>
  <c r="F14949" i="16"/>
  <c r="E14949" i="16"/>
  <c r="D14949" i="16"/>
  <c r="C14949" i="16"/>
  <c r="B14949" i="16"/>
  <c r="G14948" i="16"/>
  <c r="F14948" i="16"/>
  <c r="E14948" i="16"/>
  <c r="D14948" i="16"/>
  <c r="C14948" i="16"/>
  <c r="B14948" i="16"/>
  <c r="G14947" i="16"/>
  <c r="F14947" i="16"/>
  <c r="E14947" i="16"/>
  <c r="D14947" i="16"/>
  <c r="C14947" i="16"/>
  <c r="B14947" i="16"/>
  <c r="G14946" i="16"/>
  <c r="F14946" i="16"/>
  <c r="E14946" i="16"/>
  <c r="D14946" i="16"/>
  <c r="C14946" i="16"/>
  <c r="B14946" i="16"/>
  <c r="G14945" i="16"/>
  <c r="F14945" i="16"/>
  <c r="E14945" i="16"/>
  <c r="D14945" i="16"/>
  <c r="C14945" i="16"/>
  <c r="B14945" i="16"/>
  <c r="G14944" i="16"/>
  <c r="F14944" i="16"/>
  <c r="E14944" i="16"/>
  <c r="D14944" i="16"/>
  <c r="C14944" i="16"/>
  <c r="B14944" i="16"/>
  <c r="G14943" i="16"/>
  <c r="F14943" i="16"/>
  <c r="E14943" i="16"/>
  <c r="D14943" i="16"/>
  <c r="C14943" i="16"/>
  <c r="B14943" i="16"/>
  <c r="G14942" i="16"/>
  <c r="F14942" i="16"/>
  <c r="E14942" i="16"/>
  <c r="D14942" i="16"/>
  <c r="C14942" i="16"/>
  <c r="B14942" i="16"/>
  <c r="G14941" i="16"/>
  <c r="F14941" i="16"/>
  <c r="E14941" i="16"/>
  <c r="D14941" i="16"/>
  <c r="C14941" i="16"/>
  <c r="B14941" i="16"/>
  <c r="G14940" i="16"/>
  <c r="F14940" i="16"/>
  <c r="E14940" i="16"/>
  <c r="D14940" i="16"/>
  <c r="C14940" i="16"/>
  <c r="B14940" i="16"/>
  <c r="G14939" i="16"/>
  <c r="F14939" i="16"/>
  <c r="E14939" i="16"/>
  <c r="D14939" i="16"/>
  <c r="C14939" i="16"/>
  <c r="B14939" i="16"/>
  <c r="G14938" i="16"/>
  <c r="F14938" i="16"/>
  <c r="E14938" i="16"/>
  <c r="D14938" i="16"/>
  <c r="C14938" i="16"/>
  <c r="B14938" i="16"/>
  <c r="G14937" i="16"/>
  <c r="F14937" i="16"/>
  <c r="E14937" i="16"/>
  <c r="D14937" i="16"/>
  <c r="C14937" i="16"/>
  <c r="B14937" i="16"/>
  <c r="G14936" i="16"/>
  <c r="F14936" i="16"/>
  <c r="E14936" i="16"/>
  <c r="D14936" i="16"/>
  <c r="C14936" i="16"/>
  <c r="B14936" i="16"/>
  <c r="G14935" i="16"/>
  <c r="F14935" i="16"/>
  <c r="E14935" i="16"/>
  <c r="D14935" i="16"/>
  <c r="C14935" i="16"/>
  <c r="B14935" i="16"/>
  <c r="G14934" i="16"/>
  <c r="F14934" i="16"/>
  <c r="E14934" i="16"/>
  <c r="D14934" i="16"/>
  <c r="C14934" i="16"/>
  <c r="B14934" i="16"/>
  <c r="G14933" i="16"/>
  <c r="F14933" i="16"/>
  <c r="E14933" i="16"/>
  <c r="D14933" i="16"/>
  <c r="C14933" i="16"/>
  <c r="B14933" i="16"/>
  <c r="G14932" i="16"/>
  <c r="F14932" i="16"/>
  <c r="E14932" i="16"/>
  <c r="D14932" i="16"/>
  <c r="C14932" i="16"/>
  <c r="B14932" i="16"/>
  <c r="G14931" i="16"/>
  <c r="F14931" i="16"/>
  <c r="E14931" i="16"/>
  <c r="D14931" i="16"/>
  <c r="C14931" i="16"/>
  <c r="B14931" i="16"/>
  <c r="G14930" i="16"/>
  <c r="F14930" i="16"/>
  <c r="E14930" i="16"/>
  <c r="D14930" i="16"/>
  <c r="C14930" i="16"/>
  <c r="B14930" i="16"/>
  <c r="G14929" i="16"/>
  <c r="F14929" i="16"/>
  <c r="E14929" i="16"/>
  <c r="D14929" i="16"/>
  <c r="C14929" i="16"/>
  <c r="B14929" i="16"/>
  <c r="G14928" i="16"/>
  <c r="F14928" i="16"/>
  <c r="E14928" i="16"/>
  <c r="D14928" i="16"/>
  <c r="C14928" i="16"/>
  <c r="B14928" i="16"/>
  <c r="G14927" i="16"/>
  <c r="F14927" i="16"/>
  <c r="E14927" i="16"/>
  <c r="D14927" i="16"/>
  <c r="C14927" i="16"/>
  <c r="B14927" i="16"/>
  <c r="G14926" i="16"/>
  <c r="F14926" i="16"/>
  <c r="E14926" i="16"/>
  <c r="D14926" i="16"/>
  <c r="C14926" i="16"/>
  <c r="B14926" i="16"/>
  <c r="G14925" i="16"/>
  <c r="F14925" i="16"/>
  <c r="E14925" i="16"/>
  <c r="D14925" i="16"/>
  <c r="C14925" i="16"/>
  <c r="B14925" i="16"/>
  <c r="G14924" i="16"/>
  <c r="F14924" i="16"/>
  <c r="E14924" i="16"/>
  <c r="D14924" i="16"/>
  <c r="C14924" i="16"/>
  <c r="B14924" i="16"/>
  <c r="G14923" i="16"/>
  <c r="F14923" i="16"/>
  <c r="E14923" i="16"/>
  <c r="D14923" i="16"/>
  <c r="C14923" i="16"/>
  <c r="B14923" i="16"/>
  <c r="G14922" i="16"/>
  <c r="F14922" i="16"/>
  <c r="E14922" i="16"/>
  <c r="D14922" i="16"/>
  <c r="C14922" i="16"/>
  <c r="B14922" i="16"/>
  <c r="G14921" i="16"/>
  <c r="F14921" i="16"/>
  <c r="E14921" i="16"/>
  <c r="D14921" i="16"/>
  <c r="C14921" i="16"/>
  <c r="B14921" i="16"/>
  <c r="G14920" i="16"/>
  <c r="F14920" i="16"/>
  <c r="E14920" i="16"/>
  <c r="D14920" i="16"/>
  <c r="C14920" i="16"/>
  <c r="B14920" i="16"/>
  <c r="G14919" i="16"/>
  <c r="F14919" i="16"/>
  <c r="E14919" i="16"/>
  <c r="D14919" i="16"/>
  <c r="C14919" i="16"/>
  <c r="B14919" i="16"/>
  <c r="G14918" i="16"/>
  <c r="F14918" i="16"/>
  <c r="E14918" i="16"/>
  <c r="D14918" i="16"/>
  <c r="C14918" i="16"/>
  <c r="B14918" i="16"/>
  <c r="G14917" i="16"/>
  <c r="F14917" i="16"/>
  <c r="E14917" i="16"/>
  <c r="D14917" i="16"/>
  <c r="C14917" i="16"/>
  <c r="B14917" i="16"/>
  <c r="G14916" i="16"/>
  <c r="F14916" i="16"/>
  <c r="E14916" i="16"/>
  <c r="D14916" i="16"/>
  <c r="C14916" i="16"/>
  <c r="B14916" i="16"/>
  <c r="G14915" i="16"/>
  <c r="F14915" i="16"/>
  <c r="E14915" i="16"/>
  <c r="D14915" i="16"/>
  <c r="C14915" i="16"/>
  <c r="B14915" i="16"/>
  <c r="G14914" i="16"/>
  <c r="F14914" i="16"/>
  <c r="E14914" i="16"/>
  <c r="D14914" i="16"/>
  <c r="C14914" i="16"/>
  <c r="B14914" i="16"/>
  <c r="G14913" i="16"/>
  <c r="F14913" i="16"/>
  <c r="E14913" i="16"/>
  <c r="D14913" i="16"/>
  <c r="C14913" i="16"/>
  <c r="B14913" i="16"/>
  <c r="G14912" i="16"/>
  <c r="F14912" i="16"/>
  <c r="E14912" i="16"/>
  <c r="D14912" i="16"/>
  <c r="C14912" i="16"/>
  <c r="B14912" i="16"/>
  <c r="G14911" i="16"/>
  <c r="F14911" i="16"/>
  <c r="E14911" i="16"/>
  <c r="D14911" i="16"/>
  <c r="C14911" i="16"/>
  <c r="B14911" i="16"/>
  <c r="G14910" i="16"/>
  <c r="F14910" i="16"/>
  <c r="E14910" i="16"/>
  <c r="D14910" i="16"/>
  <c r="C14910" i="16"/>
  <c r="B14910" i="16"/>
  <c r="G14909" i="16"/>
  <c r="F14909" i="16"/>
  <c r="E14909" i="16"/>
  <c r="D14909" i="16"/>
  <c r="C14909" i="16"/>
  <c r="B14909" i="16"/>
  <c r="G14908" i="16"/>
  <c r="F14908" i="16"/>
  <c r="E14908" i="16"/>
  <c r="D14908" i="16"/>
  <c r="C14908" i="16"/>
  <c r="B14908" i="16"/>
  <c r="G14907" i="16"/>
  <c r="F14907" i="16"/>
  <c r="E14907" i="16"/>
  <c r="D14907" i="16"/>
  <c r="C14907" i="16"/>
  <c r="B14907" i="16"/>
  <c r="G14906" i="16"/>
  <c r="F14906" i="16"/>
  <c r="E14906" i="16"/>
  <c r="D14906" i="16"/>
  <c r="C14906" i="16"/>
  <c r="B14906" i="16"/>
  <c r="G14905" i="16"/>
  <c r="F14905" i="16"/>
  <c r="E14905" i="16"/>
  <c r="D14905" i="16"/>
  <c r="C14905" i="16"/>
  <c r="B14905" i="16"/>
  <c r="G14904" i="16"/>
  <c r="F14904" i="16"/>
  <c r="E14904" i="16"/>
  <c r="D14904" i="16"/>
  <c r="C14904" i="16"/>
  <c r="B14904" i="16"/>
  <c r="G14903" i="16"/>
  <c r="F14903" i="16"/>
  <c r="E14903" i="16"/>
  <c r="D14903" i="16"/>
  <c r="C14903" i="16"/>
  <c r="B14903" i="16"/>
  <c r="G14902" i="16"/>
  <c r="F14902" i="16"/>
  <c r="E14902" i="16"/>
  <c r="D14902" i="16"/>
  <c r="C14902" i="16"/>
  <c r="B14902" i="16"/>
  <c r="G14901" i="16"/>
  <c r="F14901" i="16"/>
  <c r="E14901" i="16"/>
  <c r="D14901" i="16"/>
  <c r="C14901" i="16"/>
  <c r="B14901" i="16"/>
  <c r="G14900" i="16"/>
  <c r="F14900" i="16"/>
  <c r="E14900" i="16"/>
  <c r="D14900" i="16"/>
  <c r="C14900" i="16"/>
  <c r="B14900" i="16"/>
  <c r="G14899" i="16"/>
  <c r="F14899" i="16"/>
  <c r="E14899" i="16"/>
  <c r="D14899" i="16"/>
  <c r="C14899" i="16"/>
  <c r="B14899" i="16"/>
  <c r="G14898" i="16"/>
  <c r="F14898" i="16"/>
  <c r="E14898" i="16"/>
  <c r="D14898" i="16"/>
  <c r="C14898" i="16"/>
  <c r="B14898" i="16"/>
  <c r="G14897" i="16"/>
  <c r="F14897" i="16"/>
  <c r="E14897" i="16"/>
  <c r="D14897" i="16"/>
  <c r="C14897" i="16"/>
  <c r="B14897" i="16"/>
  <c r="G14896" i="16"/>
  <c r="F14896" i="16"/>
  <c r="E14896" i="16"/>
  <c r="D14896" i="16"/>
  <c r="C14896" i="16"/>
  <c r="B14896" i="16"/>
  <c r="G14895" i="16"/>
  <c r="F14895" i="16"/>
  <c r="E14895" i="16"/>
  <c r="D14895" i="16"/>
  <c r="C14895" i="16"/>
  <c r="B14895" i="16"/>
  <c r="G14894" i="16"/>
  <c r="F14894" i="16"/>
  <c r="E14894" i="16"/>
  <c r="D14894" i="16"/>
  <c r="C14894" i="16"/>
  <c r="B14894" i="16"/>
  <c r="G14893" i="16"/>
  <c r="F14893" i="16"/>
  <c r="E14893" i="16"/>
  <c r="D14893" i="16"/>
  <c r="C14893" i="16"/>
  <c r="B14893" i="16"/>
  <c r="G14892" i="16"/>
  <c r="F14892" i="16"/>
  <c r="E14892" i="16"/>
  <c r="D14892" i="16"/>
  <c r="C14892" i="16"/>
  <c r="B14892" i="16"/>
  <c r="G14891" i="16"/>
  <c r="F14891" i="16"/>
  <c r="E14891" i="16"/>
  <c r="D14891" i="16"/>
  <c r="C14891" i="16"/>
  <c r="B14891" i="16"/>
  <c r="G14890" i="16"/>
  <c r="F14890" i="16"/>
  <c r="E14890" i="16"/>
  <c r="D14890" i="16"/>
  <c r="C14890" i="16"/>
  <c r="B14890" i="16"/>
  <c r="G14889" i="16"/>
  <c r="F14889" i="16"/>
  <c r="E14889" i="16"/>
  <c r="D14889" i="16"/>
  <c r="C14889" i="16"/>
  <c r="B14889" i="16"/>
  <c r="G14888" i="16"/>
  <c r="F14888" i="16"/>
  <c r="E14888" i="16"/>
  <c r="D14888" i="16"/>
  <c r="C14888" i="16"/>
  <c r="B14888" i="16"/>
  <c r="G14887" i="16"/>
  <c r="F14887" i="16"/>
  <c r="E14887" i="16"/>
  <c r="D14887" i="16"/>
  <c r="C14887" i="16"/>
  <c r="B14887" i="16"/>
  <c r="G14886" i="16"/>
  <c r="F14886" i="16"/>
  <c r="E14886" i="16"/>
  <c r="D14886" i="16"/>
  <c r="C14886" i="16"/>
  <c r="B14886" i="16"/>
  <c r="G14885" i="16"/>
  <c r="F14885" i="16"/>
  <c r="E14885" i="16"/>
  <c r="D14885" i="16"/>
  <c r="C14885" i="16"/>
  <c r="B14885" i="16"/>
  <c r="G14884" i="16"/>
  <c r="F14884" i="16"/>
  <c r="E14884" i="16"/>
  <c r="D14884" i="16"/>
  <c r="C14884" i="16"/>
  <c r="B14884" i="16"/>
  <c r="G14883" i="16"/>
  <c r="F14883" i="16"/>
  <c r="E14883" i="16"/>
  <c r="D14883" i="16"/>
  <c r="C14883" i="16"/>
  <c r="B14883" i="16"/>
  <c r="G14882" i="16"/>
  <c r="F14882" i="16"/>
  <c r="E14882" i="16"/>
  <c r="D14882" i="16"/>
  <c r="C14882" i="16"/>
  <c r="B14882" i="16"/>
  <c r="G14881" i="16"/>
  <c r="F14881" i="16"/>
  <c r="E14881" i="16"/>
  <c r="D14881" i="16"/>
  <c r="C14881" i="16"/>
  <c r="B14881" i="16"/>
  <c r="G14880" i="16"/>
  <c r="F14880" i="16"/>
  <c r="E14880" i="16"/>
  <c r="D14880" i="16"/>
  <c r="C14880" i="16"/>
  <c r="B14880" i="16"/>
  <c r="G14879" i="16"/>
  <c r="F14879" i="16"/>
  <c r="E14879" i="16"/>
  <c r="D14879" i="16"/>
  <c r="C14879" i="16"/>
  <c r="B14879" i="16"/>
  <c r="G14878" i="16"/>
  <c r="F14878" i="16"/>
  <c r="E14878" i="16"/>
  <c r="D14878" i="16"/>
  <c r="C14878" i="16"/>
  <c r="B14878" i="16"/>
  <c r="G14877" i="16"/>
  <c r="F14877" i="16"/>
  <c r="E14877" i="16"/>
  <c r="D14877" i="16"/>
  <c r="C14877" i="16"/>
  <c r="B14877" i="16"/>
  <c r="G14876" i="16"/>
  <c r="F14876" i="16"/>
  <c r="E14876" i="16"/>
  <c r="D14876" i="16"/>
  <c r="C14876" i="16"/>
  <c r="B14876" i="16"/>
  <c r="G14875" i="16"/>
  <c r="F14875" i="16"/>
  <c r="E14875" i="16"/>
  <c r="D14875" i="16"/>
  <c r="C14875" i="16"/>
  <c r="B14875" i="16"/>
  <c r="G14874" i="16"/>
  <c r="F14874" i="16"/>
  <c r="E14874" i="16"/>
  <c r="D14874" i="16"/>
  <c r="C14874" i="16"/>
  <c r="B14874" i="16"/>
  <c r="G14873" i="16"/>
  <c r="F14873" i="16"/>
  <c r="E14873" i="16"/>
  <c r="D14873" i="16"/>
  <c r="C14873" i="16"/>
  <c r="B14873" i="16"/>
  <c r="G14872" i="16"/>
  <c r="F14872" i="16"/>
  <c r="E14872" i="16"/>
  <c r="D14872" i="16"/>
  <c r="C14872" i="16"/>
  <c r="B14872" i="16"/>
  <c r="G14871" i="16"/>
  <c r="F14871" i="16"/>
  <c r="E14871" i="16"/>
  <c r="D14871" i="16"/>
  <c r="C14871" i="16"/>
  <c r="B14871" i="16"/>
  <c r="G14870" i="16"/>
  <c r="F14870" i="16"/>
  <c r="E14870" i="16"/>
  <c r="D14870" i="16"/>
  <c r="C14870" i="16"/>
  <c r="B14870" i="16"/>
  <c r="G14869" i="16"/>
  <c r="F14869" i="16"/>
  <c r="E14869" i="16"/>
  <c r="D14869" i="16"/>
  <c r="C14869" i="16"/>
  <c r="B14869" i="16"/>
  <c r="G14868" i="16"/>
  <c r="F14868" i="16"/>
  <c r="E14868" i="16"/>
  <c r="D14868" i="16"/>
  <c r="C14868" i="16"/>
  <c r="B14868" i="16"/>
  <c r="G14867" i="16"/>
  <c r="F14867" i="16"/>
  <c r="E14867" i="16"/>
  <c r="D14867" i="16"/>
  <c r="C14867" i="16"/>
  <c r="B14867" i="16"/>
  <c r="G14866" i="16"/>
  <c r="F14866" i="16"/>
  <c r="E14866" i="16"/>
  <c r="D14866" i="16"/>
  <c r="C14866" i="16"/>
  <c r="B14866" i="16"/>
  <c r="G14865" i="16"/>
  <c r="F14865" i="16"/>
  <c r="E14865" i="16"/>
  <c r="D14865" i="16"/>
  <c r="C14865" i="16"/>
  <c r="B14865" i="16"/>
  <c r="G14864" i="16"/>
  <c r="F14864" i="16"/>
  <c r="E14864" i="16"/>
  <c r="D14864" i="16"/>
  <c r="C14864" i="16"/>
  <c r="B14864" i="16"/>
  <c r="G14863" i="16"/>
  <c r="F14863" i="16"/>
  <c r="E14863" i="16"/>
  <c r="D14863" i="16"/>
  <c r="C14863" i="16"/>
  <c r="B14863" i="16"/>
  <c r="G14862" i="16"/>
  <c r="F14862" i="16"/>
  <c r="E14862" i="16"/>
  <c r="D14862" i="16"/>
  <c r="C14862" i="16"/>
  <c r="B14862" i="16"/>
  <c r="G14861" i="16"/>
  <c r="F14861" i="16"/>
  <c r="E14861" i="16"/>
  <c r="D14861" i="16"/>
  <c r="C14861" i="16"/>
  <c r="B14861" i="16"/>
  <c r="G14860" i="16"/>
  <c r="F14860" i="16"/>
  <c r="E14860" i="16"/>
  <c r="D14860" i="16"/>
  <c r="C14860" i="16"/>
  <c r="B14860" i="16"/>
  <c r="G14859" i="16"/>
  <c r="F14859" i="16"/>
  <c r="E14859" i="16"/>
  <c r="D14859" i="16"/>
  <c r="C14859" i="16"/>
  <c r="B14859" i="16"/>
  <c r="G14858" i="16"/>
  <c r="F14858" i="16"/>
  <c r="E14858" i="16"/>
  <c r="D14858" i="16"/>
  <c r="C14858" i="16"/>
  <c r="B14858" i="16"/>
  <c r="G14857" i="16"/>
  <c r="F14857" i="16"/>
  <c r="E14857" i="16"/>
  <c r="D14857" i="16"/>
  <c r="C14857" i="16"/>
  <c r="B14857" i="16"/>
  <c r="G14856" i="16"/>
  <c r="F14856" i="16"/>
  <c r="E14856" i="16"/>
  <c r="D14856" i="16"/>
  <c r="C14856" i="16"/>
  <c r="B14856" i="16"/>
  <c r="G14855" i="16"/>
  <c r="F14855" i="16"/>
  <c r="E14855" i="16"/>
  <c r="D14855" i="16"/>
  <c r="C14855" i="16"/>
  <c r="B14855" i="16"/>
  <c r="G14854" i="16"/>
  <c r="F14854" i="16"/>
  <c r="E14854" i="16"/>
  <c r="D14854" i="16"/>
  <c r="C14854" i="16"/>
  <c r="B14854" i="16"/>
  <c r="G14853" i="16"/>
  <c r="F14853" i="16"/>
  <c r="E14853" i="16"/>
  <c r="D14853" i="16"/>
  <c r="C14853" i="16"/>
  <c r="B14853" i="16"/>
  <c r="G14852" i="16"/>
  <c r="F14852" i="16"/>
  <c r="E14852" i="16"/>
  <c r="D14852" i="16"/>
  <c r="C14852" i="16"/>
  <c r="B14852" i="16"/>
  <c r="G14851" i="16"/>
  <c r="F14851" i="16"/>
  <c r="E14851" i="16"/>
  <c r="D14851" i="16"/>
  <c r="C14851" i="16"/>
  <c r="B14851" i="16"/>
  <c r="G14850" i="16"/>
  <c r="F14850" i="16"/>
  <c r="E14850" i="16"/>
  <c r="D14850" i="16"/>
  <c r="C14850" i="16"/>
  <c r="B14850" i="16"/>
  <c r="G14849" i="16"/>
  <c r="F14849" i="16"/>
  <c r="E14849" i="16"/>
  <c r="D14849" i="16"/>
  <c r="C14849" i="16"/>
  <c r="B14849" i="16"/>
  <c r="G14848" i="16"/>
  <c r="F14848" i="16"/>
  <c r="E14848" i="16"/>
  <c r="D14848" i="16"/>
  <c r="C14848" i="16"/>
  <c r="B14848" i="16"/>
  <c r="G14847" i="16"/>
  <c r="F14847" i="16"/>
  <c r="E14847" i="16"/>
  <c r="D14847" i="16"/>
  <c r="C14847" i="16"/>
  <c r="B14847" i="16"/>
  <c r="G14846" i="16"/>
  <c r="F14846" i="16"/>
  <c r="E14846" i="16"/>
  <c r="D14846" i="16"/>
  <c r="C14846" i="16"/>
  <c r="B14846" i="16"/>
  <c r="G14845" i="16"/>
  <c r="F14845" i="16"/>
  <c r="E14845" i="16"/>
  <c r="D14845" i="16"/>
  <c r="C14845" i="16"/>
  <c r="B14845" i="16"/>
  <c r="G14844" i="16"/>
  <c r="F14844" i="16"/>
  <c r="E14844" i="16"/>
  <c r="D14844" i="16"/>
  <c r="C14844" i="16"/>
  <c r="B14844" i="16"/>
  <c r="G14843" i="16"/>
  <c r="F14843" i="16"/>
  <c r="E14843" i="16"/>
  <c r="D14843" i="16"/>
  <c r="C14843" i="16"/>
  <c r="B14843" i="16"/>
  <c r="G14842" i="16"/>
  <c r="F14842" i="16"/>
  <c r="E14842" i="16"/>
  <c r="D14842" i="16"/>
  <c r="C14842" i="16"/>
  <c r="B14842" i="16"/>
  <c r="G14841" i="16"/>
  <c r="F14841" i="16"/>
  <c r="E14841" i="16"/>
  <c r="D14841" i="16"/>
  <c r="C14841" i="16"/>
  <c r="B14841" i="16"/>
  <c r="G14840" i="16"/>
  <c r="F14840" i="16"/>
  <c r="E14840" i="16"/>
  <c r="D14840" i="16"/>
  <c r="C14840" i="16"/>
  <c r="B14840" i="16"/>
  <c r="G14839" i="16"/>
  <c r="F14839" i="16"/>
  <c r="E14839" i="16"/>
  <c r="D14839" i="16"/>
  <c r="C14839" i="16"/>
  <c r="B14839" i="16"/>
  <c r="G14838" i="16"/>
  <c r="F14838" i="16"/>
  <c r="E14838" i="16"/>
  <c r="D14838" i="16"/>
  <c r="C14838" i="16"/>
  <c r="B14838" i="16"/>
  <c r="G14837" i="16"/>
  <c r="F14837" i="16"/>
  <c r="E14837" i="16"/>
  <c r="D14837" i="16"/>
  <c r="C14837" i="16"/>
  <c r="B14837" i="16"/>
  <c r="G14836" i="16"/>
  <c r="F14836" i="16"/>
  <c r="E14836" i="16"/>
  <c r="D14836" i="16"/>
  <c r="C14836" i="16"/>
  <c r="B14836" i="16"/>
  <c r="G14835" i="16"/>
  <c r="F14835" i="16"/>
  <c r="E14835" i="16"/>
  <c r="D14835" i="16"/>
  <c r="C14835" i="16"/>
  <c r="B14835" i="16"/>
  <c r="G14834" i="16"/>
  <c r="F14834" i="16"/>
  <c r="E14834" i="16"/>
  <c r="D14834" i="16"/>
  <c r="C14834" i="16"/>
  <c r="B14834" i="16"/>
  <c r="G14833" i="16"/>
  <c r="F14833" i="16"/>
  <c r="E14833" i="16"/>
  <c r="D14833" i="16"/>
  <c r="C14833" i="16"/>
  <c r="B14833" i="16"/>
  <c r="G14832" i="16"/>
  <c r="F14832" i="16"/>
  <c r="E14832" i="16"/>
  <c r="D14832" i="16"/>
  <c r="C14832" i="16"/>
  <c r="B14832" i="16"/>
  <c r="G14831" i="16"/>
  <c r="F14831" i="16"/>
  <c r="E14831" i="16"/>
  <c r="D14831" i="16"/>
  <c r="C14831" i="16"/>
  <c r="B14831" i="16"/>
  <c r="G14830" i="16"/>
  <c r="F14830" i="16"/>
  <c r="E14830" i="16"/>
  <c r="D14830" i="16"/>
  <c r="C14830" i="16"/>
  <c r="B14830" i="16"/>
  <c r="G14829" i="16"/>
  <c r="F14829" i="16"/>
  <c r="E14829" i="16"/>
  <c r="D14829" i="16"/>
  <c r="C14829" i="16"/>
  <c r="B14829" i="16"/>
  <c r="G14828" i="16"/>
  <c r="F14828" i="16"/>
  <c r="E14828" i="16"/>
  <c r="D14828" i="16"/>
  <c r="C14828" i="16"/>
  <c r="B14828" i="16"/>
  <c r="G14827" i="16"/>
  <c r="F14827" i="16"/>
  <c r="E14827" i="16"/>
  <c r="D14827" i="16"/>
  <c r="C14827" i="16"/>
  <c r="B14827" i="16"/>
  <c r="G14826" i="16"/>
  <c r="F14826" i="16"/>
  <c r="E14826" i="16"/>
  <c r="D14826" i="16"/>
  <c r="C14826" i="16"/>
  <c r="B14826" i="16"/>
  <c r="G14825" i="16"/>
  <c r="F14825" i="16"/>
  <c r="E14825" i="16"/>
  <c r="D14825" i="16"/>
  <c r="C14825" i="16"/>
  <c r="B14825" i="16"/>
  <c r="G14824" i="16"/>
  <c r="F14824" i="16"/>
  <c r="E14824" i="16"/>
  <c r="D14824" i="16"/>
  <c r="C14824" i="16"/>
  <c r="B14824" i="16"/>
  <c r="G14823" i="16"/>
  <c r="F14823" i="16"/>
  <c r="E14823" i="16"/>
  <c r="D14823" i="16"/>
  <c r="C14823" i="16"/>
  <c r="B14823" i="16"/>
  <c r="G14822" i="16"/>
  <c r="F14822" i="16"/>
  <c r="E14822" i="16"/>
  <c r="D14822" i="16"/>
  <c r="C14822" i="16"/>
  <c r="B14822" i="16"/>
  <c r="G14821" i="16"/>
  <c r="F14821" i="16"/>
  <c r="E14821" i="16"/>
  <c r="D14821" i="16"/>
  <c r="C14821" i="16"/>
  <c r="B14821" i="16"/>
  <c r="G14820" i="16"/>
  <c r="F14820" i="16"/>
  <c r="E14820" i="16"/>
  <c r="D14820" i="16"/>
  <c r="C14820" i="16"/>
  <c r="B14820" i="16"/>
  <c r="G14819" i="16"/>
  <c r="F14819" i="16"/>
  <c r="E14819" i="16"/>
  <c r="D14819" i="16"/>
  <c r="C14819" i="16"/>
  <c r="B14819" i="16"/>
  <c r="G14818" i="16"/>
  <c r="F14818" i="16"/>
  <c r="E14818" i="16"/>
  <c r="D14818" i="16"/>
  <c r="C14818" i="16"/>
  <c r="B14818" i="16"/>
  <c r="G14817" i="16"/>
  <c r="F14817" i="16"/>
  <c r="E14817" i="16"/>
  <c r="D14817" i="16"/>
  <c r="C14817" i="16"/>
  <c r="B14817" i="16"/>
  <c r="G14816" i="16"/>
  <c r="F14816" i="16"/>
  <c r="E14816" i="16"/>
  <c r="D14816" i="16"/>
  <c r="C14816" i="16"/>
  <c r="B14816" i="16"/>
  <c r="G14815" i="16"/>
  <c r="F14815" i="16"/>
  <c r="E14815" i="16"/>
  <c r="D14815" i="16"/>
  <c r="C14815" i="16"/>
  <c r="B14815" i="16"/>
  <c r="G14814" i="16"/>
  <c r="F14814" i="16"/>
  <c r="E14814" i="16"/>
  <c r="D14814" i="16"/>
  <c r="C14814" i="16"/>
  <c r="B14814" i="16"/>
  <c r="G14813" i="16"/>
  <c r="F14813" i="16"/>
  <c r="E14813" i="16"/>
  <c r="D14813" i="16"/>
  <c r="C14813" i="16"/>
  <c r="B14813" i="16"/>
  <c r="G14812" i="16"/>
  <c r="F14812" i="16"/>
  <c r="E14812" i="16"/>
  <c r="D14812" i="16"/>
  <c r="C14812" i="16"/>
  <c r="B14812" i="16"/>
  <c r="G14811" i="16"/>
  <c r="F14811" i="16"/>
  <c r="E14811" i="16"/>
  <c r="D14811" i="16"/>
  <c r="C14811" i="16"/>
  <c r="B14811" i="16"/>
  <c r="G14810" i="16"/>
  <c r="F14810" i="16"/>
  <c r="E14810" i="16"/>
  <c r="D14810" i="16"/>
  <c r="C14810" i="16"/>
  <c r="B14810" i="16"/>
  <c r="G14809" i="16"/>
  <c r="F14809" i="16"/>
  <c r="E14809" i="16"/>
  <c r="D14809" i="16"/>
  <c r="C14809" i="16"/>
  <c r="B14809" i="16"/>
  <c r="G14808" i="16"/>
  <c r="F14808" i="16"/>
  <c r="E14808" i="16"/>
  <c r="D14808" i="16"/>
  <c r="C14808" i="16"/>
  <c r="B14808" i="16"/>
  <c r="G14807" i="16"/>
  <c r="F14807" i="16"/>
  <c r="E14807" i="16"/>
  <c r="D14807" i="16"/>
  <c r="C14807" i="16"/>
  <c r="B14807" i="16"/>
  <c r="G14806" i="16"/>
  <c r="F14806" i="16"/>
  <c r="E14806" i="16"/>
  <c r="D14806" i="16"/>
  <c r="C14806" i="16"/>
  <c r="B14806" i="16"/>
  <c r="G14805" i="16"/>
  <c r="F14805" i="16"/>
  <c r="E14805" i="16"/>
  <c r="D14805" i="16"/>
  <c r="C14805" i="16"/>
  <c r="B14805" i="16"/>
  <c r="G14804" i="16"/>
  <c r="F14804" i="16"/>
  <c r="E14804" i="16"/>
  <c r="D14804" i="16"/>
  <c r="C14804" i="16"/>
  <c r="B14804" i="16"/>
  <c r="G14803" i="16"/>
  <c r="F14803" i="16"/>
  <c r="E14803" i="16"/>
  <c r="D14803" i="16"/>
  <c r="C14803" i="16"/>
  <c r="B14803" i="16"/>
  <c r="G14802" i="16"/>
  <c r="F14802" i="16"/>
  <c r="E14802" i="16"/>
  <c r="D14802" i="16"/>
  <c r="C14802" i="16"/>
  <c r="B14802" i="16"/>
  <c r="G14801" i="16"/>
  <c r="F14801" i="16"/>
  <c r="E14801" i="16"/>
  <c r="D14801" i="16"/>
  <c r="C14801" i="16"/>
  <c r="B14801" i="16"/>
  <c r="G14800" i="16"/>
  <c r="F14800" i="16"/>
  <c r="E14800" i="16"/>
  <c r="D14800" i="16"/>
  <c r="C14800" i="16"/>
  <c r="B14800" i="16"/>
  <c r="G14799" i="16"/>
  <c r="F14799" i="16"/>
  <c r="E14799" i="16"/>
  <c r="D14799" i="16"/>
  <c r="C14799" i="16"/>
  <c r="B14799" i="16"/>
  <c r="G14798" i="16"/>
  <c r="F14798" i="16"/>
  <c r="E14798" i="16"/>
  <c r="D14798" i="16"/>
  <c r="C14798" i="16"/>
  <c r="B14798" i="16"/>
  <c r="G14797" i="16"/>
  <c r="F14797" i="16"/>
  <c r="E14797" i="16"/>
  <c r="D14797" i="16"/>
  <c r="C14797" i="16"/>
  <c r="B14797" i="16"/>
  <c r="G14796" i="16"/>
  <c r="F14796" i="16"/>
  <c r="E14796" i="16"/>
  <c r="D14796" i="16"/>
  <c r="C14796" i="16"/>
  <c r="B14796" i="16"/>
  <c r="G14795" i="16"/>
  <c r="F14795" i="16"/>
  <c r="E14795" i="16"/>
  <c r="D14795" i="16"/>
  <c r="C14795" i="16"/>
  <c r="B14795" i="16"/>
  <c r="G14794" i="16"/>
  <c r="F14794" i="16"/>
  <c r="E14794" i="16"/>
  <c r="D14794" i="16"/>
  <c r="C14794" i="16"/>
  <c r="B14794" i="16"/>
  <c r="G14793" i="16"/>
  <c r="F14793" i="16"/>
  <c r="E14793" i="16"/>
  <c r="D14793" i="16"/>
  <c r="C14793" i="16"/>
  <c r="B14793" i="16"/>
  <c r="G14792" i="16"/>
  <c r="F14792" i="16"/>
  <c r="E14792" i="16"/>
  <c r="D14792" i="16"/>
  <c r="C14792" i="16"/>
  <c r="B14792" i="16"/>
  <c r="G14791" i="16"/>
  <c r="F14791" i="16"/>
  <c r="E14791" i="16"/>
  <c r="D14791" i="16"/>
  <c r="C14791" i="16"/>
  <c r="B14791" i="16"/>
  <c r="G14790" i="16"/>
  <c r="F14790" i="16"/>
  <c r="E14790" i="16"/>
  <c r="D14790" i="16"/>
  <c r="C14790" i="16"/>
  <c r="B14790" i="16"/>
  <c r="G14789" i="16"/>
  <c r="F14789" i="16"/>
  <c r="E14789" i="16"/>
  <c r="D14789" i="16"/>
  <c r="C14789" i="16"/>
  <c r="B14789" i="16"/>
  <c r="G14788" i="16"/>
  <c r="F14788" i="16"/>
  <c r="E14788" i="16"/>
  <c r="D14788" i="16"/>
  <c r="C14788" i="16"/>
  <c r="B14788" i="16"/>
  <c r="G14787" i="16"/>
  <c r="F14787" i="16"/>
  <c r="E14787" i="16"/>
  <c r="D14787" i="16"/>
  <c r="C14787" i="16"/>
  <c r="B14787" i="16"/>
  <c r="G14786" i="16"/>
  <c r="F14786" i="16"/>
  <c r="E14786" i="16"/>
  <c r="D14786" i="16"/>
  <c r="C14786" i="16"/>
  <c r="B14786" i="16"/>
  <c r="G14785" i="16"/>
  <c r="F14785" i="16"/>
  <c r="E14785" i="16"/>
  <c r="D14785" i="16"/>
  <c r="C14785" i="16"/>
  <c r="B14785" i="16"/>
  <c r="G14784" i="16"/>
  <c r="F14784" i="16"/>
  <c r="E14784" i="16"/>
  <c r="D14784" i="16"/>
  <c r="C14784" i="16"/>
  <c r="B14784" i="16"/>
  <c r="G14783" i="16"/>
  <c r="F14783" i="16"/>
  <c r="E14783" i="16"/>
  <c r="D14783" i="16"/>
  <c r="C14783" i="16"/>
  <c r="B14783" i="16"/>
  <c r="G14782" i="16"/>
  <c r="F14782" i="16"/>
  <c r="E14782" i="16"/>
  <c r="D14782" i="16"/>
  <c r="C14782" i="16"/>
  <c r="B14782" i="16"/>
  <c r="G14781" i="16"/>
  <c r="F14781" i="16"/>
  <c r="E14781" i="16"/>
  <c r="D14781" i="16"/>
  <c r="C14781" i="16"/>
  <c r="B14781" i="16"/>
  <c r="G14780" i="16"/>
  <c r="F14780" i="16"/>
  <c r="E14780" i="16"/>
  <c r="D14780" i="16"/>
  <c r="C14780" i="16"/>
  <c r="B14780" i="16"/>
  <c r="G14779" i="16"/>
  <c r="F14779" i="16"/>
  <c r="E14779" i="16"/>
  <c r="D14779" i="16"/>
  <c r="C14779" i="16"/>
  <c r="B14779" i="16"/>
  <c r="G14778" i="16"/>
  <c r="F14778" i="16"/>
  <c r="E14778" i="16"/>
  <c r="D14778" i="16"/>
  <c r="C14778" i="16"/>
  <c r="B14778" i="16"/>
  <c r="G14777" i="16"/>
  <c r="F14777" i="16"/>
  <c r="E14777" i="16"/>
  <c r="D14777" i="16"/>
  <c r="C14777" i="16"/>
  <c r="B14777" i="16"/>
  <c r="G14776" i="16"/>
  <c r="F14776" i="16"/>
  <c r="E14776" i="16"/>
  <c r="D14776" i="16"/>
  <c r="C14776" i="16"/>
  <c r="B14776" i="16"/>
  <c r="G14775" i="16"/>
  <c r="F14775" i="16"/>
  <c r="E14775" i="16"/>
  <c r="D14775" i="16"/>
  <c r="C14775" i="16"/>
  <c r="B14775" i="16"/>
  <c r="G14774" i="16"/>
  <c r="F14774" i="16"/>
  <c r="E14774" i="16"/>
  <c r="D14774" i="16"/>
  <c r="C14774" i="16"/>
  <c r="B14774" i="16"/>
  <c r="G14773" i="16"/>
  <c r="F14773" i="16"/>
  <c r="E14773" i="16"/>
  <c r="D14773" i="16"/>
  <c r="C14773" i="16"/>
  <c r="B14773" i="16"/>
  <c r="G14772" i="16"/>
  <c r="F14772" i="16"/>
  <c r="E14772" i="16"/>
  <c r="D14772" i="16"/>
  <c r="C14772" i="16"/>
  <c r="B14772" i="16"/>
  <c r="G14771" i="16"/>
  <c r="F14771" i="16"/>
  <c r="E14771" i="16"/>
  <c r="D14771" i="16"/>
  <c r="C14771" i="16"/>
  <c r="B14771" i="16"/>
  <c r="G14770" i="16"/>
  <c r="F14770" i="16"/>
  <c r="E14770" i="16"/>
  <c r="D14770" i="16"/>
  <c r="C14770" i="16"/>
  <c r="B14770" i="16"/>
  <c r="G14769" i="16"/>
  <c r="F14769" i="16"/>
  <c r="E14769" i="16"/>
  <c r="D14769" i="16"/>
  <c r="C14769" i="16"/>
  <c r="B14769" i="16"/>
  <c r="G14768" i="16"/>
  <c r="F14768" i="16"/>
  <c r="E14768" i="16"/>
  <c r="D14768" i="16"/>
  <c r="C14768" i="16"/>
  <c r="B14768" i="16"/>
  <c r="G14767" i="16"/>
  <c r="F14767" i="16"/>
  <c r="E14767" i="16"/>
  <c r="D14767" i="16"/>
  <c r="C14767" i="16"/>
  <c r="B14767" i="16"/>
  <c r="G14766" i="16"/>
  <c r="F14766" i="16"/>
  <c r="E14766" i="16"/>
  <c r="D14766" i="16"/>
  <c r="C14766" i="16"/>
  <c r="B14766" i="16"/>
  <c r="G14765" i="16"/>
  <c r="F14765" i="16"/>
  <c r="E14765" i="16"/>
  <c r="D14765" i="16"/>
  <c r="C14765" i="16"/>
  <c r="B14765" i="16"/>
  <c r="G14764" i="16"/>
  <c r="F14764" i="16"/>
  <c r="E14764" i="16"/>
  <c r="D14764" i="16"/>
  <c r="C14764" i="16"/>
  <c r="B14764" i="16"/>
  <c r="G14763" i="16"/>
  <c r="F14763" i="16"/>
  <c r="E14763" i="16"/>
  <c r="D14763" i="16"/>
  <c r="C14763" i="16"/>
  <c r="B14763" i="16"/>
  <c r="G14762" i="16"/>
  <c r="F14762" i="16"/>
  <c r="E14762" i="16"/>
  <c r="D14762" i="16"/>
  <c r="C14762" i="16"/>
  <c r="B14762" i="16"/>
  <c r="G14761" i="16"/>
  <c r="F14761" i="16"/>
  <c r="E14761" i="16"/>
  <c r="D14761" i="16"/>
  <c r="C14761" i="16"/>
  <c r="B14761" i="16"/>
  <c r="G14760" i="16"/>
  <c r="F14760" i="16"/>
  <c r="E14760" i="16"/>
  <c r="D14760" i="16"/>
  <c r="C14760" i="16"/>
  <c r="B14760" i="16"/>
  <c r="G14759" i="16"/>
  <c r="F14759" i="16"/>
  <c r="E14759" i="16"/>
  <c r="D14759" i="16"/>
  <c r="C14759" i="16"/>
  <c r="B14759" i="16"/>
  <c r="G14758" i="16"/>
  <c r="F14758" i="16"/>
  <c r="E14758" i="16"/>
  <c r="D14758" i="16"/>
  <c r="C14758" i="16"/>
  <c r="B14758" i="16"/>
  <c r="G14757" i="16"/>
  <c r="F14757" i="16"/>
  <c r="E14757" i="16"/>
  <c r="D14757" i="16"/>
  <c r="C14757" i="16"/>
  <c r="B14757" i="16"/>
  <c r="G14756" i="16"/>
  <c r="F14756" i="16"/>
  <c r="E14756" i="16"/>
  <c r="D14756" i="16"/>
  <c r="C14756" i="16"/>
  <c r="B14756" i="16"/>
  <c r="G14755" i="16"/>
  <c r="F14755" i="16"/>
  <c r="E14755" i="16"/>
  <c r="D14755" i="16"/>
  <c r="C14755" i="16"/>
  <c r="B14755" i="16"/>
  <c r="G14754" i="16"/>
  <c r="F14754" i="16"/>
  <c r="E14754" i="16"/>
  <c r="D14754" i="16"/>
  <c r="C14754" i="16"/>
  <c r="B14754" i="16"/>
  <c r="G14753" i="16"/>
  <c r="F14753" i="16"/>
  <c r="E14753" i="16"/>
  <c r="D14753" i="16"/>
  <c r="C14753" i="16"/>
  <c r="B14753" i="16"/>
  <c r="G14752" i="16"/>
  <c r="F14752" i="16"/>
  <c r="E14752" i="16"/>
  <c r="D14752" i="16"/>
  <c r="C14752" i="16"/>
  <c r="B14752" i="16"/>
  <c r="G14751" i="16"/>
  <c r="F14751" i="16"/>
  <c r="E14751" i="16"/>
  <c r="D14751" i="16"/>
  <c r="C14751" i="16"/>
  <c r="B14751" i="16"/>
  <c r="G14750" i="16"/>
  <c r="F14750" i="16"/>
  <c r="E14750" i="16"/>
  <c r="D14750" i="16"/>
  <c r="C14750" i="16"/>
  <c r="B14750" i="16"/>
  <c r="G14749" i="16"/>
  <c r="F14749" i="16"/>
  <c r="E14749" i="16"/>
  <c r="D14749" i="16"/>
  <c r="C14749" i="16"/>
  <c r="B14749" i="16"/>
  <c r="G14748" i="16"/>
  <c r="F14748" i="16"/>
  <c r="E14748" i="16"/>
  <c r="D14748" i="16"/>
  <c r="C14748" i="16"/>
  <c r="B14748" i="16"/>
  <c r="G14747" i="16"/>
  <c r="F14747" i="16"/>
  <c r="E14747" i="16"/>
  <c r="D14747" i="16"/>
  <c r="C14747" i="16"/>
  <c r="B14747" i="16"/>
  <c r="G14746" i="16"/>
  <c r="F14746" i="16"/>
  <c r="E14746" i="16"/>
  <c r="D14746" i="16"/>
  <c r="C14746" i="16"/>
  <c r="B14746" i="16"/>
  <c r="G14745" i="16"/>
  <c r="F14745" i="16"/>
  <c r="E14745" i="16"/>
  <c r="D14745" i="16"/>
  <c r="C14745" i="16"/>
  <c r="B14745" i="16"/>
  <c r="G14744" i="16"/>
  <c r="F14744" i="16"/>
  <c r="E14744" i="16"/>
  <c r="D14744" i="16"/>
  <c r="C14744" i="16"/>
  <c r="B14744" i="16"/>
  <c r="G14743" i="16"/>
  <c r="F14743" i="16"/>
  <c r="E14743" i="16"/>
  <c r="D14743" i="16"/>
  <c r="C14743" i="16"/>
  <c r="B14743" i="16"/>
  <c r="G14742" i="16"/>
  <c r="F14742" i="16"/>
  <c r="E14742" i="16"/>
  <c r="D14742" i="16"/>
  <c r="C14742" i="16"/>
  <c r="B14742" i="16"/>
  <c r="G14741" i="16"/>
  <c r="F14741" i="16"/>
  <c r="E14741" i="16"/>
  <c r="D14741" i="16"/>
  <c r="C14741" i="16"/>
  <c r="B14741" i="16"/>
  <c r="G14740" i="16"/>
  <c r="F14740" i="16"/>
  <c r="E14740" i="16"/>
  <c r="D14740" i="16"/>
  <c r="C14740" i="16"/>
  <c r="B14740" i="16"/>
  <c r="G14739" i="16"/>
  <c r="F14739" i="16"/>
  <c r="E14739" i="16"/>
  <c r="D14739" i="16"/>
  <c r="C14739" i="16"/>
  <c r="B14739" i="16"/>
  <c r="G14738" i="16"/>
  <c r="F14738" i="16"/>
  <c r="E14738" i="16"/>
  <c r="D14738" i="16"/>
  <c r="C14738" i="16"/>
  <c r="B14738" i="16"/>
  <c r="G14737" i="16"/>
  <c r="F14737" i="16"/>
  <c r="E14737" i="16"/>
  <c r="D14737" i="16"/>
  <c r="C14737" i="16"/>
  <c r="B14737" i="16"/>
  <c r="G14736" i="16"/>
  <c r="F14736" i="16"/>
  <c r="E14736" i="16"/>
  <c r="D14736" i="16"/>
  <c r="C14736" i="16"/>
  <c r="B14736" i="16"/>
  <c r="G14735" i="16"/>
  <c r="F14735" i="16"/>
  <c r="E14735" i="16"/>
  <c r="D14735" i="16"/>
  <c r="C14735" i="16"/>
  <c r="B14735" i="16"/>
  <c r="G14734" i="16"/>
  <c r="F14734" i="16"/>
  <c r="E14734" i="16"/>
  <c r="D14734" i="16"/>
  <c r="C14734" i="16"/>
  <c r="B14734" i="16"/>
  <c r="G14733" i="16"/>
  <c r="F14733" i="16"/>
  <c r="E14733" i="16"/>
  <c r="D14733" i="16"/>
  <c r="C14733" i="16"/>
  <c r="B14733" i="16"/>
  <c r="G14732" i="16"/>
  <c r="F14732" i="16"/>
  <c r="E14732" i="16"/>
  <c r="D14732" i="16"/>
  <c r="C14732" i="16"/>
  <c r="B14732" i="16"/>
  <c r="G14731" i="16"/>
  <c r="F14731" i="16"/>
  <c r="E14731" i="16"/>
  <c r="D14731" i="16"/>
  <c r="C14731" i="16"/>
  <c r="B14731" i="16"/>
  <c r="G14730" i="16"/>
  <c r="F14730" i="16"/>
  <c r="E14730" i="16"/>
  <c r="D14730" i="16"/>
  <c r="C14730" i="16"/>
  <c r="B14730" i="16"/>
  <c r="G14729" i="16"/>
  <c r="F14729" i="16"/>
  <c r="E14729" i="16"/>
  <c r="D14729" i="16"/>
  <c r="C14729" i="16"/>
  <c r="B14729" i="16"/>
  <c r="G14728" i="16"/>
  <c r="F14728" i="16"/>
  <c r="E14728" i="16"/>
  <c r="D14728" i="16"/>
  <c r="C14728" i="16"/>
  <c r="B14728" i="16"/>
  <c r="G14727" i="16"/>
  <c r="F14727" i="16"/>
  <c r="E14727" i="16"/>
  <c r="D14727" i="16"/>
  <c r="C14727" i="16"/>
  <c r="B14727" i="16"/>
  <c r="G14726" i="16"/>
  <c r="F14726" i="16"/>
  <c r="E14726" i="16"/>
  <c r="D14726" i="16"/>
  <c r="C14726" i="16"/>
  <c r="B14726" i="16"/>
  <c r="G14725" i="16"/>
  <c r="F14725" i="16"/>
  <c r="E14725" i="16"/>
  <c r="D14725" i="16"/>
  <c r="C14725" i="16"/>
  <c r="B14725" i="16"/>
  <c r="G14724" i="16"/>
  <c r="F14724" i="16"/>
  <c r="E14724" i="16"/>
  <c r="D14724" i="16"/>
  <c r="C14724" i="16"/>
  <c r="B14724" i="16"/>
  <c r="G14723" i="16"/>
  <c r="F14723" i="16"/>
  <c r="E14723" i="16"/>
  <c r="D14723" i="16"/>
  <c r="C14723" i="16"/>
  <c r="B14723" i="16"/>
  <c r="G14722" i="16"/>
  <c r="F14722" i="16"/>
  <c r="E14722" i="16"/>
  <c r="D14722" i="16"/>
  <c r="C14722" i="16"/>
  <c r="B14722" i="16"/>
  <c r="G14721" i="16"/>
  <c r="F14721" i="16"/>
  <c r="E14721" i="16"/>
  <c r="D14721" i="16"/>
  <c r="C14721" i="16"/>
  <c r="B14721" i="16"/>
  <c r="G14720" i="16"/>
  <c r="F14720" i="16"/>
  <c r="E14720" i="16"/>
  <c r="D14720" i="16"/>
  <c r="C14720" i="16"/>
  <c r="B14720" i="16"/>
  <c r="G14719" i="16"/>
  <c r="F14719" i="16"/>
  <c r="E14719" i="16"/>
  <c r="D14719" i="16"/>
  <c r="C14719" i="16"/>
  <c r="B14719" i="16"/>
  <c r="G14718" i="16"/>
  <c r="F14718" i="16"/>
  <c r="E14718" i="16"/>
  <c r="D14718" i="16"/>
  <c r="C14718" i="16"/>
  <c r="B14718" i="16"/>
  <c r="G14717" i="16"/>
  <c r="F14717" i="16"/>
  <c r="E14717" i="16"/>
  <c r="D14717" i="16"/>
  <c r="C14717" i="16"/>
  <c r="B14717" i="16"/>
  <c r="G14716" i="16"/>
  <c r="F14716" i="16"/>
  <c r="E14716" i="16"/>
  <c r="D14716" i="16"/>
  <c r="C14716" i="16"/>
  <c r="B14716" i="16"/>
  <c r="G14715" i="16"/>
  <c r="F14715" i="16"/>
  <c r="E14715" i="16"/>
  <c r="D14715" i="16"/>
  <c r="C14715" i="16"/>
  <c r="B14715" i="16"/>
  <c r="G14714" i="16"/>
  <c r="F14714" i="16"/>
  <c r="E14714" i="16"/>
  <c r="D14714" i="16"/>
  <c r="C14714" i="16"/>
  <c r="B14714" i="16"/>
  <c r="G14713" i="16"/>
  <c r="F14713" i="16"/>
  <c r="E14713" i="16"/>
  <c r="D14713" i="16"/>
  <c r="C14713" i="16"/>
  <c r="B14713" i="16"/>
  <c r="G14712" i="16"/>
  <c r="F14712" i="16"/>
  <c r="E14712" i="16"/>
  <c r="D14712" i="16"/>
  <c r="C14712" i="16"/>
  <c r="B14712" i="16"/>
  <c r="G14711" i="16"/>
  <c r="F14711" i="16"/>
  <c r="E14711" i="16"/>
  <c r="D14711" i="16"/>
  <c r="C14711" i="16"/>
  <c r="B14711" i="16"/>
  <c r="G14710" i="16"/>
  <c r="F14710" i="16"/>
  <c r="E14710" i="16"/>
  <c r="D14710" i="16"/>
  <c r="C14710" i="16"/>
  <c r="B14710" i="16"/>
  <c r="G14709" i="16"/>
  <c r="F14709" i="16"/>
  <c r="E14709" i="16"/>
  <c r="D14709" i="16"/>
  <c r="C14709" i="16"/>
  <c r="B14709" i="16"/>
  <c r="G14708" i="16"/>
  <c r="F14708" i="16"/>
  <c r="E14708" i="16"/>
  <c r="D14708" i="16"/>
  <c r="C14708" i="16"/>
  <c r="B14708" i="16"/>
  <c r="G14707" i="16"/>
  <c r="F14707" i="16"/>
  <c r="E14707" i="16"/>
  <c r="D14707" i="16"/>
  <c r="C14707" i="16"/>
  <c r="B14707" i="16"/>
  <c r="G14706" i="16"/>
  <c r="F14706" i="16"/>
  <c r="E14706" i="16"/>
  <c r="D14706" i="16"/>
  <c r="C14706" i="16"/>
  <c r="B14706" i="16"/>
  <c r="G14705" i="16"/>
  <c r="F14705" i="16"/>
  <c r="E14705" i="16"/>
  <c r="D14705" i="16"/>
  <c r="C14705" i="16"/>
  <c r="B14705" i="16"/>
  <c r="G14704" i="16"/>
  <c r="F14704" i="16"/>
  <c r="E14704" i="16"/>
  <c r="D14704" i="16"/>
  <c r="C14704" i="16"/>
  <c r="B14704" i="16"/>
  <c r="G14703" i="16"/>
  <c r="F14703" i="16"/>
  <c r="E14703" i="16"/>
  <c r="D14703" i="16"/>
  <c r="C14703" i="16"/>
  <c r="B14703" i="16"/>
  <c r="G14702" i="16"/>
  <c r="F14702" i="16"/>
  <c r="E14702" i="16"/>
  <c r="D14702" i="16"/>
  <c r="C14702" i="16"/>
  <c r="B14702" i="16"/>
  <c r="G14701" i="16"/>
  <c r="F14701" i="16"/>
  <c r="E14701" i="16"/>
  <c r="D14701" i="16"/>
  <c r="C14701" i="16"/>
  <c r="B14701" i="16"/>
  <c r="G14700" i="16"/>
  <c r="F14700" i="16"/>
  <c r="E14700" i="16"/>
  <c r="D14700" i="16"/>
  <c r="C14700" i="16"/>
  <c r="B14700" i="16"/>
  <c r="G14699" i="16"/>
  <c r="F14699" i="16"/>
  <c r="E14699" i="16"/>
  <c r="D14699" i="16"/>
  <c r="C14699" i="16"/>
  <c r="B14699" i="16"/>
  <c r="G14698" i="16"/>
  <c r="F14698" i="16"/>
  <c r="E14698" i="16"/>
  <c r="D14698" i="16"/>
  <c r="C14698" i="16"/>
  <c r="B14698" i="16"/>
  <c r="G14697" i="16"/>
  <c r="F14697" i="16"/>
  <c r="E14697" i="16"/>
  <c r="D14697" i="16"/>
  <c r="C14697" i="16"/>
  <c r="B14697" i="16"/>
  <c r="G14696" i="16"/>
  <c r="F14696" i="16"/>
  <c r="E14696" i="16"/>
  <c r="D14696" i="16"/>
  <c r="C14696" i="16"/>
  <c r="B14696" i="16"/>
  <c r="G14695" i="16"/>
  <c r="F14695" i="16"/>
  <c r="E14695" i="16"/>
  <c r="D14695" i="16"/>
  <c r="C14695" i="16"/>
  <c r="B14695" i="16"/>
  <c r="G14694" i="16"/>
  <c r="F14694" i="16"/>
  <c r="E14694" i="16"/>
  <c r="D14694" i="16"/>
  <c r="C14694" i="16"/>
  <c r="B14694" i="16"/>
  <c r="G14693" i="16"/>
  <c r="F14693" i="16"/>
  <c r="E14693" i="16"/>
  <c r="D14693" i="16"/>
  <c r="C14693" i="16"/>
  <c r="B14693" i="16"/>
  <c r="G14692" i="16"/>
  <c r="F14692" i="16"/>
  <c r="E14692" i="16"/>
  <c r="D14692" i="16"/>
  <c r="C14692" i="16"/>
  <c r="B14692" i="16"/>
  <c r="G14691" i="16"/>
  <c r="F14691" i="16"/>
  <c r="E14691" i="16"/>
  <c r="D14691" i="16"/>
  <c r="C14691" i="16"/>
  <c r="B14691" i="16"/>
  <c r="G14690" i="16"/>
  <c r="F14690" i="16"/>
  <c r="E14690" i="16"/>
  <c r="D14690" i="16"/>
  <c r="C14690" i="16"/>
  <c r="B14690" i="16"/>
  <c r="G14689" i="16"/>
  <c r="F14689" i="16"/>
  <c r="E14689" i="16"/>
  <c r="D14689" i="16"/>
  <c r="C14689" i="16"/>
  <c r="B14689" i="16"/>
  <c r="G14688" i="16"/>
  <c r="F14688" i="16"/>
  <c r="E14688" i="16"/>
  <c r="D14688" i="16"/>
  <c r="C14688" i="16"/>
  <c r="B14688" i="16"/>
  <c r="G14687" i="16"/>
  <c r="F14687" i="16"/>
  <c r="E14687" i="16"/>
  <c r="D14687" i="16"/>
  <c r="C14687" i="16"/>
  <c r="B14687" i="16"/>
  <c r="G14686" i="16"/>
  <c r="F14686" i="16"/>
  <c r="E14686" i="16"/>
  <c r="D14686" i="16"/>
  <c r="C14686" i="16"/>
  <c r="B14686" i="16"/>
  <c r="G14685" i="16"/>
  <c r="F14685" i="16"/>
  <c r="E14685" i="16"/>
  <c r="D14685" i="16"/>
  <c r="C14685" i="16"/>
  <c r="B14685" i="16"/>
  <c r="G14684" i="16"/>
  <c r="F14684" i="16"/>
  <c r="E14684" i="16"/>
  <c r="D14684" i="16"/>
  <c r="C14684" i="16"/>
  <c r="B14684" i="16"/>
  <c r="G14683" i="16"/>
  <c r="F14683" i="16"/>
  <c r="E14683" i="16"/>
  <c r="D14683" i="16"/>
  <c r="C14683" i="16"/>
  <c r="B14683" i="16"/>
  <c r="G14682" i="16"/>
  <c r="F14682" i="16"/>
  <c r="E14682" i="16"/>
  <c r="D14682" i="16"/>
  <c r="C14682" i="16"/>
  <c r="B14682" i="16"/>
  <c r="G14681" i="16"/>
  <c r="F14681" i="16"/>
  <c r="E14681" i="16"/>
  <c r="D14681" i="16"/>
  <c r="C14681" i="16"/>
  <c r="B14681" i="16"/>
  <c r="G14680" i="16"/>
  <c r="F14680" i="16"/>
  <c r="E14680" i="16"/>
  <c r="D14680" i="16"/>
  <c r="C14680" i="16"/>
  <c r="B14680" i="16"/>
  <c r="G14679" i="16"/>
  <c r="F14679" i="16"/>
  <c r="E14679" i="16"/>
  <c r="D14679" i="16"/>
  <c r="C14679" i="16"/>
  <c r="B14679" i="16"/>
  <c r="G14678" i="16"/>
  <c r="F14678" i="16"/>
  <c r="E14678" i="16"/>
  <c r="D14678" i="16"/>
  <c r="C14678" i="16"/>
  <c r="B14678" i="16"/>
  <c r="G14677" i="16"/>
  <c r="F14677" i="16"/>
  <c r="E14677" i="16"/>
  <c r="D14677" i="16"/>
  <c r="C14677" i="16"/>
  <c r="B14677" i="16"/>
  <c r="G14676" i="16"/>
  <c r="F14676" i="16"/>
  <c r="E14676" i="16"/>
  <c r="D14676" i="16"/>
  <c r="C14676" i="16"/>
  <c r="B14676" i="16"/>
  <c r="G14675" i="16"/>
  <c r="F14675" i="16"/>
  <c r="E14675" i="16"/>
  <c r="D14675" i="16"/>
  <c r="C14675" i="16"/>
  <c r="B14675" i="16"/>
  <c r="G14674" i="16"/>
  <c r="F14674" i="16"/>
  <c r="E14674" i="16"/>
  <c r="D14674" i="16"/>
  <c r="C14674" i="16"/>
  <c r="B14674" i="16"/>
  <c r="G14673" i="16"/>
  <c r="F14673" i="16"/>
  <c r="E14673" i="16"/>
  <c r="D14673" i="16"/>
  <c r="C14673" i="16"/>
  <c r="B14673" i="16"/>
  <c r="G14672" i="16"/>
  <c r="F14672" i="16"/>
  <c r="E14672" i="16"/>
  <c r="D14672" i="16"/>
  <c r="C14672" i="16"/>
  <c r="B14672" i="16"/>
  <c r="G14671" i="16"/>
  <c r="F14671" i="16"/>
  <c r="E14671" i="16"/>
  <c r="D14671" i="16"/>
  <c r="C14671" i="16"/>
  <c r="B14671" i="16"/>
  <c r="G14670" i="16"/>
  <c r="F14670" i="16"/>
  <c r="E14670" i="16"/>
  <c r="D14670" i="16"/>
  <c r="C14670" i="16"/>
  <c r="B14670" i="16"/>
  <c r="G14669" i="16"/>
  <c r="F14669" i="16"/>
  <c r="E14669" i="16"/>
  <c r="D14669" i="16"/>
  <c r="C14669" i="16"/>
  <c r="B14669" i="16"/>
  <c r="G14668" i="16"/>
  <c r="F14668" i="16"/>
  <c r="E14668" i="16"/>
  <c r="D14668" i="16"/>
  <c r="C14668" i="16"/>
  <c r="B14668" i="16"/>
  <c r="G14667" i="16"/>
  <c r="F14667" i="16"/>
  <c r="E14667" i="16"/>
  <c r="D14667" i="16"/>
  <c r="C14667" i="16"/>
  <c r="B14667" i="16"/>
  <c r="G14666" i="16"/>
  <c r="F14666" i="16"/>
  <c r="E14666" i="16"/>
  <c r="D14666" i="16"/>
  <c r="C14666" i="16"/>
  <c r="B14666" i="16"/>
  <c r="G14665" i="16"/>
  <c r="F14665" i="16"/>
  <c r="E14665" i="16"/>
  <c r="D14665" i="16"/>
  <c r="C14665" i="16"/>
  <c r="B14665" i="16"/>
  <c r="G14664" i="16"/>
  <c r="F14664" i="16"/>
  <c r="E14664" i="16"/>
  <c r="D14664" i="16"/>
  <c r="C14664" i="16"/>
  <c r="B14664" i="16"/>
  <c r="G14663" i="16"/>
  <c r="F14663" i="16"/>
  <c r="E14663" i="16"/>
  <c r="D14663" i="16"/>
  <c r="C14663" i="16"/>
  <c r="B14663" i="16"/>
  <c r="G14662" i="16"/>
  <c r="F14662" i="16"/>
  <c r="E14662" i="16"/>
  <c r="D14662" i="16"/>
  <c r="C14662" i="16"/>
  <c r="B14662" i="16"/>
  <c r="G14661" i="16"/>
  <c r="F14661" i="16"/>
  <c r="E14661" i="16"/>
  <c r="D14661" i="16"/>
  <c r="C14661" i="16"/>
  <c r="B14661" i="16"/>
  <c r="G14660" i="16"/>
  <c r="F14660" i="16"/>
  <c r="E14660" i="16"/>
  <c r="D14660" i="16"/>
  <c r="C14660" i="16"/>
  <c r="B14660" i="16"/>
  <c r="G14659" i="16"/>
  <c r="F14659" i="16"/>
  <c r="E14659" i="16"/>
  <c r="D14659" i="16"/>
  <c r="C14659" i="16"/>
  <c r="B14659" i="16"/>
  <c r="G14658" i="16"/>
  <c r="F14658" i="16"/>
  <c r="E14658" i="16"/>
  <c r="D14658" i="16"/>
  <c r="C14658" i="16"/>
  <c r="B14658" i="16"/>
  <c r="G14657" i="16"/>
  <c r="F14657" i="16"/>
  <c r="E14657" i="16"/>
  <c r="D14657" i="16"/>
  <c r="C14657" i="16"/>
  <c r="B14657" i="16"/>
  <c r="G14656" i="16"/>
  <c r="F14656" i="16"/>
  <c r="E14656" i="16"/>
  <c r="D14656" i="16"/>
  <c r="C14656" i="16"/>
  <c r="B14656" i="16"/>
  <c r="G14655" i="16"/>
  <c r="F14655" i="16"/>
  <c r="E14655" i="16"/>
  <c r="D14655" i="16"/>
  <c r="C14655" i="16"/>
  <c r="B14655" i="16"/>
  <c r="G14654" i="16"/>
  <c r="F14654" i="16"/>
  <c r="E14654" i="16"/>
  <c r="D14654" i="16"/>
  <c r="C14654" i="16"/>
  <c r="B14654" i="16"/>
  <c r="G14653" i="16"/>
  <c r="F14653" i="16"/>
  <c r="E14653" i="16"/>
  <c r="D14653" i="16"/>
  <c r="C14653" i="16"/>
  <c r="B14653" i="16"/>
  <c r="G14652" i="16"/>
  <c r="F14652" i="16"/>
  <c r="E14652" i="16"/>
  <c r="D14652" i="16"/>
  <c r="C14652" i="16"/>
  <c r="B14652" i="16"/>
  <c r="G14651" i="16"/>
  <c r="F14651" i="16"/>
  <c r="E14651" i="16"/>
  <c r="D14651" i="16"/>
  <c r="C14651" i="16"/>
  <c r="B14651" i="16"/>
  <c r="G14650" i="16"/>
  <c r="F14650" i="16"/>
  <c r="E14650" i="16"/>
  <c r="D14650" i="16"/>
  <c r="C14650" i="16"/>
  <c r="B14650" i="16"/>
  <c r="G14649" i="16"/>
  <c r="F14649" i="16"/>
  <c r="E14649" i="16"/>
  <c r="D14649" i="16"/>
  <c r="C14649" i="16"/>
  <c r="B14649" i="16"/>
  <c r="G14648" i="16"/>
  <c r="F14648" i="16"/>
  <c r="E14648" i="16"/>
  <c r="D14648" i="16"/>
  <c r="C14648" i="16"/>
  <c r="B14648" i="16"/>
  <c r="G14647" i="16"/>
  <c r="F14647" i="16"/>
  <c r="E14647" i="16"/>
  <c r="D14647" i="16"/>
  <c r="C14647" i="16"/>
  <c r="B14647" i="16"/>
  <c r="G14646" i="16"/>
  <c r="F14646" i="16"/>
  <c r="E14646" i="16"/>
  <c r="D14646" i="16"/>
  <c r="C14646" i="16"/>
  <c r="B14646" i="16"/>
  <c r="G14645" i="16"/>
  <c r="F14645" i="16"/>
  <c r="E14645" i="16"/>
  <c r="D14645" i="16"/>
  <c r="C14645" i="16"/>
  <c r="B14645" i="16"/>
  <c r="G14644" i="16"/>
  <c r="F14644" i="16"/>
  <c r="E14644" i="16"/>
  <c r="D14644" i="16"/>
  <c r="C14644" i="16"/>
  <c r="B14644" i="16"/>
  <c r="G14643" i="16"/>
  <c r="F14643" i="16"/>
  <c r="E14643" i="16"/>
  <c r="D14643" i="16"/>
  <c r="C14643" i="16"/>
  <c r="B14643" i="16"/>
  <c r="G14642" i="16"/>
  <c r="F14642" i="16"/>
  <c r="E14642" i="16"/>
  <c r="D14642" i="16"/>
  <c r="C14642" i="16"/>
  <c r="B14642" i="16"/>
  <c r="G14641" i="16"/>
  <c r="F14641" i="16"/>
  <c r="E14641" i="16"/>
  <c r="D14641" i="16"/>
  <c r="C14641" i="16"/>
  <c r="B14641" i="16"/>
  <c r="G14640" i="16"/>
  <c r="F14640" i="16"/>
  <c r="E14640" i="16"/>
  <c r="D14640" i="16"/>
  <c r="C14640" i="16"/>
  <c r="B14640" i="16"/>
  <c r="G14639" i="16"/>
  <c r="F14639" i="16"/>
  <c r="E14639" i="16"/>
  <c r="D14639" i="16"/>
  <c r="C14639" i="16"/>
  <c r="B14639" i="16"/>
  <c r="G14638" i="16"/>
  <c r="F14638" i="16"/>
  <c r="E14638" i="16"/>
  <c r="D14638" i="16"/>
  <c r="C14638" i="16"/>
  <c r="B14638" i="16"/>
  <c r="G14637" i="16"/>
  <c r="F14637" i="16"/>
  <c r="E14637" i="16"/>
  <c r="D14637" i="16"/>
  <c r="C14637" i="16"/>
  <c r="B14637" i="16"/>
  <c r="G14636" i="16"/>
  <c r="F14636" i="16"/>
  <c r="E14636" i="16"/>
  <c r="D14636" i="16"/>
  <c r="C14636" i="16"/>
  <c r="B14636" i="16"/>
  <c r="G14635" i="16"/>
  <c r="F14635" i="16"/>
  <c r="E14635" i="16"/>
  <c r="D14635" i="16"/>
  <c r="C14635" i="16"/>
  <c r="B14635" i="16"/>
  <c r="G14634" i="16"/>
  <c r="F14634" i="16"/>
  <c r="E14634" i="16"/>
  <c r="D14634" i="16"/>
  <c r="C14634" i="16"/>
  <c r="B14634" i="16"/>
  <c r="G14633" i="16"/>
  <c r="F14633" i="16"/>
  <c r="E14633" i="16"/>
  <c r="D14633" i="16"/>
  <c r="C14633" i="16"/>
  <c r="B14633" i="16"/>
  <c r="G14632" i="16"/>
  <c r="F14632" i="16"/>
  <c r="E14632" i="16"/>
  <c r="D14632" i="16"/>
  <c r="C14632" i="16"/>
  <c r="B14632" i="16"/>
  <c r="G14631" i="16"/>
  <c r="F14631" i="16"/>
  <c r="E14631" i="16"/>
  <c r="D14631" i="16"/>
  <c r="C14631" i="16"/>
  <c r="B14631" i="16"/>
  <c r="G14630" i="16"/>
  <c r="F14630" i="16"/>
  <c r="E14630" i="16"/>
  <c r="D14630" i="16"/>
  <c r="C14630" i="16"/>
  <c r="B14630" i="16"/>
  <c r="G14629" i="16"/>
  <c r="F14629" i="16"/>
  <c r="E14629" i="16"/>
  <c r="D14629" i="16"/>
  <c r="C14629" i="16"/>
  <c r="B14629" i="16"/>
  <c r="G14628" i="16"/>
  <c r="F14628" i="16"/>
  <c r="E14628" i="16"/>
  <c r="D14628" i="16"/>
  <c r="C14628" i="16"/>
  <c r="B14628" i="16"/>
  <c r="G14627" i="16"/>
  <c r="F14627" i="16"/>
  <c r="E14627" i="16"/>
  <c r="D14627" i="16"/>
  <c r="C14627" i="16"/>
  <c r="B14627" i="16"/>
  <c r="G14626" i="16"/>
  <c r="F14626" i="16"/>
  <c r="E14626" i="16"/>
  <c r="D14626" i="16"/>
  <c r="C14626" i="16"/>
  <c r="B14626" i="16"/>
  <c r="G14625" i="16"/>
  <c r="F14625" i="16"/>
  <c r="E14625" i="16"/>
  <c r="D14625" i="16"/>
  <c r="C14625" i="16"/>
  <c r="B14625" i="16"/>
  <c r="G14624" i="16"/>
  <c r="F14624" i="16"/>
  <c r="E14624" i="16"/>
  <c r="D14624" i="16"/>
  <c r="C14624" i="16"/>
  <c r="B14624" i="16"/>
  <c r="G14623" i="16"/>
  <c r="F14623" i="16"/>
  <c r="E14623" i="16"/>
  <c r="D14623" i="16"/>
  <c r="C14623" i="16"/>
  <c r="B14623" i="16"/>
  <c r="G14622" i="16"/>
  <c r="F14622" i="16"/>
  <c r="E14622" i="16"/>
  <c r="D14622" i="16"/>
  <c r="C14622" i="16"/>
  <c r="B14622" i="16"/>
  <c r="G14621" i="16"/>
  <c r="F14621" i="16"/>
  <c r="E14621" i="16"/>
  <c r="D14621" i="16"/>
  <c r="C14621" i="16"/>
  <c r="B14621" i="16"/>
  <c r="G14620" i="16"/>
  <c r="F14620" i="16"/>
  <c r="E14620" i="16"/>
  <c r="D14620" i="16"/>
  <c r="C14620" i="16"/>
  <c r="B14620" i="16"/>
  <c r="G14619" i="16"/>
  <c r="F14619" i="16"/>
  <c r="E14619" i="16"/>
  <c r="D14619" i="16"/>
  <c r="C14619" i="16"/>
  <c r="B14619" i="16"/>
  <c r="G14618" i="16"/>
  <c r="F14618" i="16"/>
  <c r="E14618" i="16"/>
  <c r="D14618" i="16"/>
  <c r="C14618" i="16"/>
  <c r="B14618" i="16"/>
  <c r="G14617" i="16"/>
  <c r="F14617" i="16"/>
  <c r="E14617" i="16"/>
  <c r="D14617" i="16"/>
  <c r="C14617" i="16"/>
  <c r="B14617" i="16"/>
  <c r="G14616" i="16"/>
  <c r="F14616" i="16"/>
  <c r="E14616" i="16"/>
  <c r="D14616" i="16"/>
  <c r="C14616" i="16"/>
  <c r="B14616" i="16"/>
  <c r="G14615" i="16"/>
  <c r="F14615" i="16"/>
  <c r="E14615" i="16"/>
  <c r="D14615" i="16"/>
  <c r="C14615" i="16"/>
  <c r="B14615" i="16"/>
  <c r="G14614" i="16"/>
  <c r="F14614" i="16"/>
  <c r="E14614" i="16"/>
  <c r="D14614" i="16"/>
  <c r="C14614" i="16"/>
  <c r="B14614" i="16"/>
  <c r="G14613" i="16"/>
  <c r="F14613" i="16"/>
  <c r="E14613" i="16"/>
  <c r="D14613" i="16"/>
  <c r="C14613" i="16"/>
  <c r="B14613" i="16"/>
  <c r="G14612" i="16"/>
  <c r="F14612" i="16"/>
  <c r="E14612" i="16"/>
  <c r="D14612" i="16"/>
  <c r="C14612" i="16"/>
  <c r="B14612" i="16"/>
  <c r="G14611" i="16"/>
  <c r="F14611" i="16"/>
  <c r="E14611" i="16"/>
  <c r="D14611" i="16"/>
  <c r="C14611" i="16"/>
  <c r="B14611" i="16"/>
  <c r="G14610" i="16"/>
  <c r="F14610" i="16"/>
  <c r="E14610" i="16"/>
  <c r="D14610" i="16"/>
  <c r="C14610" i="16"/>
  <c r="B14610" i="16"/>
  <c r="G14609" i="16"/>
  <c r="F14609" i="16"/>
  <c r="E14609" i="16"/>
  <c r="D14609" i="16"/>
  <c r="C14609" i="16"/>
  <c r="B14609" i="16"/>
  <c r="G14608" i="16"/>
  <c r="F14608" i="16"/>
  <c r="E14608" i="16"/>
  <c r="D14608" i="16"/>
  <c r="C14608" i="16"/>
  <c r="B14608" i="16"/>
  <c r="G14607" i="16"/>
  <c r="F14607" i="16"/>
  <c r="E14607" i="16"/>
  <c r="D14607" i="16"/>
  <c r="C14607" i="16"/>
  <c r="B14607" i="16"/>
  <c r="G14606" i="16"/>
  <c r="F14606" i="16"/>
  <c r="E14606" i="16"/>
  <c r="D14606" i="16"/>
  <c r="C14606" i="16"/>
  <c r="B14606" i="16"/>
  <c r="G14605" i="16"/>
  <c r="F14605" i="16"/>
  <c r="E14605" i="16"/>
  <c r="D14605" i="16"/>
  <c r="C14605" i="16"/>
  <c r="B14605" i="16"/>
  <c r="G14604" i="16"/>
  <c r="F14604" i="16"/>
  <c r="E14604" i="16"/>
  <c r="D14604" i="16"/>
  <c r="C14604" i="16"/>
  <c r="B14604" i="16"/>
  <c r="G14603" i="16"/>
  <c r="F14603" i="16"/>
  <c r="E14603" i="16"/>
  <c r="D14603" i="16"/>
  <c r="C14603" i="16"/>
  <c r="B14603" i="16"/>
  <c r="G14602" i="16"/>
  <c r="F14602" i="16"/>
  <c r="E14602" i="16"/>
  <c r="D14602" i="16"/>
  <c r="C14602" i="16"/>
  <c r="B14602" i="16"/>
  <c r="G14601" i="16"/>
  <c r="F14601" i="16"/>
  <c r="E14601" i="16"/>
  <c r="D14601" i="16"/>
  <c r="C14601" i="16"/>
  <c r="B14601" i="16"/>
  <c r="G14600" i="16"/>
  <c r="F14600" i="16"/>
  <c r="E14600" i="16"/>
  <c r="D14600" i="16"/>
  <c r="C14600" i="16"/>
  <c r="B14600" i="16"/>
  <c r="G14599" i="16"/>
  <c r="F14599" i="16"/>
  <c r="E14599" i="16"/>
  <c r="D14599" i="16"/>
  <c r="C14599" i="16"/>
  <c r="B14599" i="16"/>
  <c r="G14598" i="16"/>
  <c r="F14598" i="16"/>
  <c r="E14598" i="16"/>
  <c r="D14598" i="16"/>
  <c r="C14598" i="16"/>
  <c r="B14598" i="16"/>
  <c r="G14597" i="16"/>
  <c r="F14597" i="16"/>
  <c r="E14597" i="16"/>
  <c r="D14597" i="16"/>
  <c r="C14597" i="16"/>
  <c r="B14597" i="16"/>
  <c r="G14596" i="16"/>
  <c r="F14596" i="16"/>
  <c r="E14596" i="16"/>
  <c r="D14596" i="16"/>
  <c r="C14596" i="16"/>
  <c r="B14596" i="16"/>
  <c r="G14595" i="16"/>
  <c r="F14595" i="16"/>
  <c r="E14595" i="16"/>
  <c r="D14595" i="16"/>
  <c r="C14595" i="16"/>
  <c r="B14595" i="16"/>
  <c r="G14594" i="16"/>
  <c r="F14594" i="16"/>
  <c r="E14594" i="16"/>
  <c r="D14594" i="16"/>
  <c r="C14594" i="16"/>
  <c r="B14594" i="16"/>
  <c r="G14593" i="16"/>
  <c r="F14593" i="16"/>
  <c r="E14593" i="16"/>
  <c r="D14593" i="16"/>
  <c r="C14593" i="16"/>
  <c r="B14593" i="16"/>
  <c r="G14592" i="16"/>
  <c r="F14592" i="16"/>
  <c r="E14592" i="16"/>
  <c r="D14592" i="16"/>
  <c r="C14592" i="16"/>
  <c r="B14592" i="16"/>
  <c r="G14591" i="16"/>
  <c r="F14591" i="16"/>
  <c r="E14591" i="16"/>
  <c r="D14591" i="16"/>
  <c r="C14591" i="16"/>
  <c r="B14591" i="16"/>
  <c r="G14590" i="16"/>
  <c r="F14590" i="16"/>
  <c r="E14590" i="16"/>
  <c r="D14590" i="16"/>
  <c r="C14590" i="16"/>
  <c r="B14590" i="16"/>
  <c r="G14589" i="16"/>
  <c r="F14589" i="16"/>
  <c r="E14589" i="16"/>
  <c r="D14589" i="16"/>
  <c r="C14589" i="16"/>
  <c r="B14589" i="16"/>
  <c r="G14588" i="16"/>
  <c r="F14588" i="16"/>
  <c r="E14588" i="16"/>
  <c r="D14588" i="16"/>
  <c r="C14588" i="16"/>
  <c r="B14588" i="16"/>
  <c r="G14587" i="16"/>
  <c r="F14587" i="16"/>
  <c r="E14587" i="16"/>
  <c r="D14587" i="16"/>
  <c r="C14587" i="16"/>
  <c r="B14587" i="16"/>
  <c r="G14586" i="16"/>
  <c r="F14586" i="16"/>
  <c r="E14586" i="16"/>
  <c r="D14586" i="16"/>
  <c r="C14586" i="16"/>
  <c r="B14586" i="16"/>
  <c r="G14585" i="16"/>
  <c r="F14585" i="16"/>
  <c r="E14585" i="16"/>
  <c r="D14585" i="16"/>
  <c r="C14585" i="16"/>
  <c r="B14585" i="16"/>
  <c r="G14584" i="16"/>
  <c r="F14584" i="16"/>
  <c r="E14584" i="16"/>
  <c r="D14584" i="16"/>
  <c r="C14584" i="16"/>
  <c r="B14584" i="16"/>
  <c r="G14583" i="16"/>
  <c r="F14583" i="16"/>
  <c r="E14583" i="16"/>
  <c r="D14583" i="16"/>
  <c r="C14583" i="16"/>
  <c r="B14583" i="16"/>
  <c r="G14582" i="16"/>
  <c r="F14582" i="16"/>
  <c r="E14582" i="16"/>
  <c r="D14582" i="16"/>
  <c r="C14582" i="16"/>
  <c r="B14582" i="16"/>
  <c r="G14581" i="16"/>
  <c r="F14581" i="16"/>
  <c r="E14581" i="16"/>
  <c r="D14581" i="16"/>
  <c r="C14581" i="16"/>
  <c r="B14581" i="16"/>
  <c r="G14580" i="16"/>
  <c r="F14580" i="16"/>
  <c r="E14580" i="16"/>
  <c r="D14580" i="16"/>
  <c r="C14580" i="16"/>
  <c r="B14580" i="16"/>
  <c r="G14579" i="16"/>
  <c r="F14579" i="16"/>
  <c r="E14579" i="16"/>
  <c r="D14579" i="16"/>
  <c r="C14579" i="16"/>
  <c r="B14579" i="16"/>
  <c r="G14578" i="16"/>
  <c r="F14578" i="16"/>
  <c r="E14578" i="16"/>
  <c r="D14578" i="16"/>
  <c r="C14578" i="16"/>
  <c r="B14578" i="16"/>
  <c r="G14577" i="16"/>
  <c r="F14577" i="16"/>
  <c r="E14577" i="16"/>
  <c r="D14577" i="16"/>
  <c r="C14577" i="16"/>
  <c r="B14577" i="16"/>
  <c r="G14576" i="16"/>
  <c r="F14576" i="16"/>
  <c r="E14576" i="16"/>
  <c r="D14576" i="16"/>
  <c r="C14576" i="16"/>
  <c r="B14576" i="16"/>
  <c r="G14575" i="16"/>
  <c r="F14575" i="16"/>
  <c r="E14575" i="16"/>
  <c r="D14575" i="16"/>
  <c r="C14575" i="16"/>
  <c r="B14575" i="16"/>
  <c r="G14574" i="16"/>
  <c r="F14574" i="16"/>
  <c r="E14574" i="16"/>
  <c r="D14574" i="16"/>
  <c r="C14574" i="16"/>
  <c r="B14574" i="16"/>
  <c r="G14573" i="16"/>
  <c r="F14573" i="16"/>
  <c r="E14573" i="16"/>
  <c r="D14573" i="16"/>
  <c r="C14573" i="16"/>
  <c r="B14573" i="16"/>
  <c r="G14572" i="16"/>
  <c r="F14572" i="16"/>
  <c r="E14572" i="16"/>
  <c r="D14572" i="16"/>
  <c r="C14572" i="16"/>
  <c r="B14572" i="16"/>
  <c r="G14571" i="16"/>
  <c r="F14571" i="16"/>
  <c r="E14571" i="16"/>
  <c r="D14571" i="16"/>
  <c r="C14571" i="16"/>
  <c r="B14571" i="16"/>
  <c r="G14570" i="16"/>
  <c r="F14570" i="16"/>
  <c r="E14570" i="16"/>
  <c r="D14570" i="16"/>
  <c r="C14570" i="16"/>
  <c r="B14570" i="16"/>
  <c r="G14569" i="16"/>
  <c r="F14569" i="16"/>
  <c r="E14569" i="16"/>
  <c r="D14569" i="16"/>
  <c r="C14569" i="16"/>
  <c r="B14569" i="16"/>
  <c r="G14568" i="16"/>
  <c r="F14568" i="16"/>
  <c r="E14568" i="16"/>
  <c r="D14568" i="16"/>
  <c r="C14568" i="16"/>
  <c r="B14568" i="16"/>
  <c r="G14567" i="16"/>
  <c r="F14567" i="16"/>
  <c r="E14567" i="16"/>
  <c r="D14567" i="16"/>
  <c r="C14567" i="16"/>
  <c r="B14567" i="16"/>
  <c r="G14566" i="16"/>
  <c r="F14566" i="16"/>
  <c r="E14566" i="16"/>
  <c r="D14566" i="16"/>
  <c r="C14566" i="16"/>
  <c r="B14566" i="16"/>
  <c r="G14565" i="16"/>
  <c r="F14565" i="16"/>
  <c r="E14565" i="16"/>
  <c r="D14565" i="16"/>
  <c r="C14565" i="16"/>
  <c r="B14565" i="16"/>
  <c r="G14564" i="16"/>
  <c r="F14564" i="16"/>
  <c r="E14564" i="16"/>
  <c r="D14564" i="16"/>
  <c r="C14564" i="16"/>
  <c r="B14564" i="16"/>
  <c r="G14563" i="16"/>
  <c r="F14563" i="16"/>
  <c r="E14563" i="16"/>
  <c r="D14563" i="16"/>
  <c r="C14563" i="16"/>
  <c r="B14563" i="16"/>
  <c r="G14562" i="16"/>
  <c r="F14562" i="16"/>
  <c r="E14562" i="16"/>
  <c r="D14562" i="16"/>
  <c r="C14562" i="16"/>
  <c r="B14562" i="16"/>
  <c r="G14561" i="16"/>
  <c r="F14561" i="16"/>
  <c r="E14561" i="16"/>
  <c r="D14561" i="16"/>
  <c r="C14561" i="16"/>
  <c r="B14561" i="16"/>
  <c r="G14560" i="16"/>
  <c r="F14560" i="16"/>
  <c r="E14560" i="16"/>
  <c r="D14560" i="16"/>
  <c r="C14560" i="16"/>
  <c r="B14560" i="16"/>
  <c r="G14559" i="16"/>
  <c r="F14559" i="16"/>
  <c r="E14559" i="16"/>
  <c r="D14559" i="16"/>
  <c r="C14559" i="16"/>
  <c r="B14559" i="16"/>
  <c r="G14558" i="16"/>
  <c r="F14558" i="16"/>
  <c r="E14558" i="16"/>
  <c r="D14558" i="16"/>
  <c r="C14558" i="16"/>
  <c r="B14558" i="16"/>
  <c r="G14557" i="16"/>
  <c r="F14557" i="16"/>
  <c r="E14557" i="16"/>
  <c r="D14557" i="16"/>
  <c r="C14557" i="16"/>
  <c r="B14557" i="16"/>
  <c r="G14556" i="16"/>
  <c r="F14556" i="16"/>
  <c r="E14556" i="16"/>
  <c r="D14556" i="16"/>
  <c r="C14556" i="16"/>
  <c r="B14556" i="16"/>
  <c r="G14555" i="16"/>
  <c r="F14555" i="16"/>
  <c r="E14555" i="16"/>
  <c r="D14555" i="16"/>
  <c r="C14555" i="16"/>
  <c r="B14555" i="16"/>
  <c r="G14554" i="16"/>
  <c r="F14554" i="16"/>
  <c r="E14554" i="16"/>
  <c r="D14554" i="16"/>
  <c r="C14554" i="16"/>
  <c r="B14554" i="16"/>
  <c r="G14553" i="16"/>
  <c r="F14553" i="16"/>
  <c r="E14553" i="16"/>
  <c r="D14553" i="16"/>
  <c r="C14553" i="16"/>
  <c r="B14553" i="16"/>
  <c r="G14552" i="16"/>
  <c r="F14552" i="16"/>
  <c r="E14552" i="16"/>
  <c r="D14552" i="16"/>
  <c r="C14552" i="16"/>
  <c r="B14552" i="16"/>
  <c r="G14551" i="16"/>
  <c r="F14551" i="16"/>
  <c r="E14551" i="16"/>
  <c r="D14551" i="16"/>
  <c r="C14551" i="16"/>
  <c r="B14551" i="16"/>
  <c r="G14550" i="16"/>
  <c r="F14550" i="16"/>
  <c r="E14550" i="16"/>
  <c r="D14550" i="16"/>
  <c r="C14550" i="16"/>
  <c r="B14550" i="16"/>
  <c r="G14549" i="16"/>
  <c r="F14549" i="16"/>
  <c r="E14549" i="16"/>
  <c r="D14549" i="16"/>
  <c r="C14549" i="16"/>
  <c r="B14549" i="16"/>
  <c r="G14548" i="16"/>
  <c r="F14548" i="16"/>
  <c r="E14548" i="16"/>
  <c r="D14548" i="16"/>
  <c r="C14548" i="16"/>
  <c r="B14548" i="16"/>
  <c r="G14547" i="16"/>
  <c r="F14547" i="16"/>
  <c r="E14547" i="16"/>
  <c r="D14547" i="16"/>
  <c r="C14547" i="16"/>
  <c r="B14547" i="16"/>
  <c r="G14546" i="16"/>
  <c r="F14546" i="16"/>
  <c r="E14546" i="16"/>
  <c r="D14546" i="16"/>
  <c r="C14546" i="16"/>
  <c r="B14546" i="16"/>
  <c r="G14545" i="16"/>
  <c r="F14545" i="16"/>
  <c r="E14545" i="16"/>
  <c r="D14545" i="16"/>
  <c r="C14545" i="16"/>
  <c r="B14545" i="16"/>
  <c r="G14544" i="16"/>
  <c r="F14544" i="16"/>
  <c r="E14544" i="16"/>
  <c r="D14544" i="16"/>
  <c r="C14544" i="16"/>
  <c r="B14544" i="16"/>
  <c r="G14543" i="16"/>
  <c r="F14543" i="16"/>
  <c r="E14543" i="16"/>
  <c r="D14543" i="16"/>
  <c r="C14543" i="16"/>
  <c r="B14543" i="16"/>
  <c r="G14542" i="16"/>
  <c r="F14542" i="16"/>
  <c r="E14542" i="16"/>
  <c r="D14542" i="16"/>
  <c r="C14542" i="16"/>
  <c r="B14542" i="16"/>
  <c r="G14541" i="16"/>
  <c r="F14541" i="16"/>
  <c r="E14541" i="16"/>
  <c r="D14541" i="16"/>
  <c r="C14541" i="16"/>
  <c r="B14541" i="16"/>
  <c r="G14540" i="16"/>
  <c r="F14540" i="16"/>
  <c r="E14540" i="16"/>
  <c r="D14540" i="16"/>
  <c r="C14540" i="16"/>
  <c r="B14540" i="16"/>
  <c r="G14539" i="16"/>
  <c r="F14539" i="16"/>
  <c r="E14539" i="16"/>
  <c r="D14539" i="16"/>
  <c r="C14539" i="16"/>
  <c r="B14539" i="16"/>
  <c r="G14538" i="16"/>
  <c r="F14538" i="16"/>
  <c r="E14538" i="16"/>
  <c r="D14538" i="16"/>
  <c r="C14538" i="16"/>
  <c r="B14538" i="16"/>
  <c r="G14537" i="16"/>
  <c r="F14537" i="16"/>
  <c r="E14537" i="16"/>
  <c r="D14537" i="16"/>
  <c r="C14537" i="16"/>
  <c r="B14537" i="16"/>
  <c r="G14536" i="16"/>
  <c r="F14536" i="16"/>
  <c r="E14536" i="16"/>
  <c r="D14536" i="16"/>
  <c r="C14536" i="16"/>
  <c r="B14536" i="16"/>
  <c r="G14535" i="16"/>
  <c r="F14535" i="16"/>
  <c r="E14535" i="16"/>
  <c r="D14535" i="16"/>
  <c r="C14535" i="16"/>
  <c r="B14535" i="16"/>
  <c r="G14534" i="16"/>
  <c r="F14534" i="16"/>
  <c r="E14534" i="16"/>
  <c r="D14534" i="16"/>
  <c r="C14534" i="16"/>
  <c r="B14534" i="16"/>
  <c r="G14533" i="16"/>
  <c r="F14533" i="16"/>
  <c r="E14533" i="16"/>
  <c r="D14533" i="16"/>
  <c r="C14533" i="16"/>
  <c r="B14533" i="16"/>
  <c r="G14532" i="16"/>
  <c r="F14532" i="16"/>
  <c r="E14532" i="16"/>
  <c r="D14532" i="16"/>
  <c r="C14532" i="16"/>
  <c r="B14532" i="16"/>
  <c r="G14531" i="16"/>
  <c r="F14531" i="16"/>
  <c r="E14531" i="16"/>
  <c r="D14531" i="16"/>
  <c r="C14531" i="16"/>
  <c r="B14531" i="16"/>
  <c r="G14530" i="16"/>
  <c r="F14530" i="16"/>
  <c r="E14530" i="16"/>
  <c r="D14530" i="16"/>
  <c r="C14530" i="16"/>
  <c r="B14530" i="16"/>
  <c r="G14529" i="16"/>
  <c r="F14529" i="16"/>
  <c r="E14529" i="16"/>
  <c r="D14529" i="16"/>
  <c r="C14529" i="16"/>
  <c r="B14529" i="16"/>
  <c r="G14528" i="16"/>
  <c r="F14528" i="16"/>
  <c r="E14528" i="16"/>
  <c r="D14528" i="16"/>
  <c r="C14528" i="16"/>
  <c r="B14528" i="16"/>
  <c r="G14527" i="16"/>
  <c r="F14527" i="16"/>
  <c r="E14527" i="16"/>
  <c r="D14527" i="16"/>
  <c r="C14527" i="16"/>
  <c r="B14527" i="16"/>
  <c r="G14526" i="16"/>
  <c r="F14526" i="16"/>
  <c r="E14526" i="16"/>
  <c r="D14526" i="16"/>
  <c r="C14526" i="16"/>
  <c r="B14526" i="16"/>
  <c r="G14525" i="16"/>
  <c r="F14525" i="16"/>
  <c r="E14525" i="16"/>
  <c r="D14525" i="16"/>
  <c r="C14525" i="16"/>
  <c r="B14525" i="16"/>
  <c r="G14524" i="16"/>
  <c r="F14524" i="16"/>
  <c r="E14524" i="16"/>
  <c r="D14524" i="16"/>
  <c r="C14524" i="16"/>
  <c r="B14524" i="16"/>
  <c r="G14523" i="16"/>
  <c r="F14523" i="16"/>
  <c r="E14523" i="16"/>
  <c r="D14523" i="16"/>
  <c r="C14523" i="16"/>
  <c r="B14523" i="16"/>
  <c r="G14522" i="16"/>
  <c r="F14522" i="16"/>
  <c r="E14522" i="16"/>
  <c r="D14522" i="16"/>
  <c r="C14522" i="16"/>
  <c r="B14522" i="16"/>
  <c r="G14521" i="16"/>
  <c r="F14521" i="16"/>
  <c r="E14521" i="16"/>
  <c r="D14521" i="16"/>
  <c r="C14521" i="16"/>
  <c r="B14521" i="16"/>
  <c r="G14520" i="16"/>
  <c r="F14520" i="16"/>
  <c r="E14520" i="16"/>
  <c r="D14520" i="16"/>
  <c r="C14520" i="16"/>
  <c r="B14520" i="16"/>
  <c r="G14519" i="16"/>
  <c r="F14519" i="16"/>
  <c r="E14519" i="16"/>
  <c r="D14519" i="16"/>
  <c r="C14519" i="16"/>
  <c r="B14519" i="16"/>
  <c r="G14518" i="16"/>
  <c r="F14518" i="16"/>
  <c r="E14518" i="16"/>
  <c r="D14518" i="16"/>
  <c r="C14518" i="16"/>
  <c r="B14518" i="16"/>
  <c r="G14517" i="16"/>
  <c r="F14517" i="16"/>
  <c r="E14517" i="16"/>
  <c r="D14517" i="16"/>
  <c r="C14517" i="16"/>
  <c r="B14517" i="16"/>
  <c r="G14516" i="16"/>
  <c r="F14516" i="16"/>
  <c r="E14516" i="16"/>
  <c r="D14516" i="16"/>
  <c r="C14516" i="16"/>
  <c r="B14516" i="16"/>
  <c r="G14515" i="16"/>
  <c r="F14515" i="16"/>
  <c r="E14515" i="16"/>
  <c r="D14515" i="16"/>
  <c r="C14515" i="16"/>
  <c r="B14515" i="16"/>
  <c r="G14514" i="16"/>
  <c r="F14514" i="16"/>
  <c r="E14514" i="16"/>
  <c r="D14514" i="16"/>
  <c r="C14514" i="16"/>
  <c r="B14514" i="16"/>
  <c r="G14513" i="16"/>
  <c r="F14513" i="16"/>
  <c r="E14513" i="16"/>
  <c r="D14513" i="16"/>
  <c r="C14513" i="16"/>
  <c r="B14513" i="16"/>
  <c r="G14512" i="16"/>
  <c r="F14512" i="16"/>
  <c r="E14512" i="16"/>
  <c r="D14512" i="16"/>
  <c r="C14512" i="16"/>
  <c r="B14512" i="16"/>
  <c r="G14511" i="16"/>
  <c r="F14511" i="16"/>
  <c r="E14511" i="16"/>
  <c r="D14511" i="16"/>
  <c r="C14511" i="16"/>
  <c r="B14511" i="16"/>
  <c r="G14510" i="16"/>
  <c r="F14510" i="16"/>
  <c r="E14510" i="16"/>
  <c r="D14510" i="16"/>
  <c r="C14510" i="16"/>
  <c r="B14510" i="16"/>
  <c r="G14509" i="16"/>
  <c r="F14509" i="16"/>
  <c r="E14509" i="16"/>
  <c r="D14509" i="16"/>
  <c r="C14509" i="16"/>
  <c r="B14509" i="16"/>
  <c r="G14508" i="16"/>
  <c r="F14508" i="16"/>
  <c r="E14508" i="16"/>
  <c r="D14508" i="16"/>
  <c r="C14508" i="16"/>
  <c r="B14508" i="16"/>
  <c r="G14507" i="16"/>
  <c r="F14507" i="16"/>
  <c r="E14507" i="16"/>
  <c r="D14507" i="16"/>
  <c r="C14507" i="16"/>
  <c r="B14507" i="16"/>
  <c r="G14506" i="16"/>
  <c r="F14506" i="16"/>
  <c r="E14506" i="16"/>
  <c r="D14506" i="16"/>
  <c r="C14506" i="16"/>
  <c r="B14506" i="16"/>
  <c r="G14505" i="16"/>
  <c r="F14505" i="16"/>
  <c r="E14505" i="16"/>
  <c r="D14505" i="16"/>
  <c r="C14505" i="16"/>
  <c r="B14505" i="16"/>
  <c r="G14504" i="16"/>
  <c r="F14504" i="16"/>
  <c r="E14504" i="16"/>
  <c r="D14504" i="16"/>
  <c r="C14504" i="16"/>
  <c r="B14504" i="16"/>
  <c r="G14503" i="16"/>
  <c r="F14503" i="16"/>
  <c r="E14503" i="16"/>
  <c r="D14503" i="16"/>
  <c r="C14503" i="16"/>
  <c r="B14503" i="16"/>
  <c r="G14502" i="16"/>
  <c r="F14502" i="16"/>
  <c r="E14502" i="16"/>
  <c r="D14502" i="16"/>
  <c r="C14502" i="16"/>
  <c r="B14502" i="16"/>
  <c r="G14501" i="16"/>
  <c r="F14501" i="16"/>
  <c r="E14501" i="16"/>
  <c r="D14501" i="16"/>
  <c r="C14501" i="16"/>
  <c r="B14501" i="16"/>
  <c r="G14500" i="16"/>
  <c r="F14500" i="16"/>
  <c r="E14500" i="16"/>
  <c r="D14500" i="16"/>
  <c r="C14500" i="16"/>
  <c r="B14500" i="16"/>
  <c r="G14499" i="16"/>
  <c r="F14499" i="16"/>
  <c r="E14499" i="16"/>
  <c r="D14499" i="16"/>
  <c r="C14499" i="16"/>
  <c r="B14499" i="16"/>
  <c r="G14498" i="16"/>
  <c r="F14498" i="16"/>
  <c r="E14498" i="16"/>
  <c r="D14498" i="16"/>
  <c r="C14498" i="16"/>
  <c r="B14498" i="16"/>
  <c r="G14497" i="16"/>
  <c r="F14497" i="16"/>
  <c r="E14497" i="16"/>
  <c r="D14497" i="16"/>
  <c r="C14497" i="16"/>
  <c r="B14497" i="16"/>
  <c r="G14496" i="16"/>
  <c r="F14496" i="16"/>
  <c r="E14496" i="16"/>
  <c r="D14496" i="16"/>
  <c r="C14496" i="16"/>
  <c r="B14496" i="16"/>
  <c r="G14495" i="16"/>
  <c r="F14495" i="16"/>
  <c r="E14495" i="16"/>
  <c r="D14495" i="16"/>
  <c r="C14495" i="16"/>
  <c r="B14495" i="16"/>
  <c r="G14494" i="16"/>
  <c r="F14494" i="16"/>
  <c r="E14494" i="16"/>
  <c r="D14494" i="16"/>
  <c r="C14494" i="16"/>
  <c r="B14494" i="16"/>
  <c r="G14493" i="16"/>
  <c r="F14493" i="16"/>
  <c r="E14493" i="16"/>
  <c r="D14493" i="16"/>
  <c r="C14493" i="16"/>
  <c r="B14493" i="16"/>
  <c r="G14492" i="16"/>
  <c r="F14492" i="16"/>
  <c r="E14492" i="16"/>
  <c r="D14492" i="16"/>
  <c r="C14492" i="16"/>
  <c r="B14492" i="16"/>
  <c r="G14491" i="16"/>
  <c r="F14491" i="16"/>
  <c r="E14491" i="16"/>
  <c r="D14491" i="16"/>
  <c r="C14491" i="16"/>
  <c r="B14491" i="16"/>
  <c r="G14490" i="16"/>
  <c r="F14490" i="16"/>
  <c r="E14490" i="16"/>
  <c r="D14490" i="16"/>
  <c r="C14490" i="16"/>
  <c r="B14490" i="16"/>
  <c r="G14489" i="16"/>
  <c r="F14489" i="16"/>
  <c r="E14489" i="16"/>
  <c r="D14489" i="16"/>
  <c r="C14489" i="16"/>
  <c r="B14489" i="16"/>
  <c r="G14488" i="16"/>
  <c r="F14488" i="16"/>
  <c r="E14488" i="16"/>
  <c r="D14488" i="16"/>
  <c r="C14488" i="16"/>
  <c r="B14488" i="16"/>
  <c r="G14487" i="16"/>
  <c r="F14487" i="16"/>
  <c r="E14487" i="16"/>
  <c r="D14487" i="16"/>
  <c r="C14487" i="16"/>
  <c r="B14487" i="16"/>
  <c r="G14486" i="16"/>
  <c r="F14486" i="16"/>
  <c r="E14486" i="16"/>
  <c r="D14486" i="16"/>
  <c r="C14486" i="16"/>
  <c r="B14486" i="16"/>
  <c r="G14485" i="16"/>
  <c r="F14485" i="16"/>
  <c r="E14485" i="16"/>
  <c r="D14485" i="16"/>
  <c r="C14485" i="16"/>
  <c r="B14485" i="16"/>
  <c r="G14484" i="16"/>
  <c r="F14484" i="16"/>
  <c r="E14484" i="16"/>
  <c r="D14484" i="16"/>
  <c r="C14484" i="16"/>
  <c r="B14484" i="16"/>
  <c r="G14483" i="16"/>
  <c r="F14483" i="16"/>
  <c r="E14483" i="16"/>
  <c r="D14483" i="16"/>
  <c r="C14483" i="16"/>
  <c r="B14483" i="16"/>
  <c r="G14482" i="16"/>
  <c r="F14482" i="16"/>
  <c r="E14482" i="16"/>
  <c r="D14482" i="16"/>
  <c r="C14482" i="16"/>
  <c r="B14482" i="16"/>
  <c r="G14481" i="16"/>
  <c r="F14481" i="16"/>
  <c r="E14481" i="16"/>
  <c r="D14481" i="16"/>
  <c r="C14481" i="16"/>
  <c r="B14481" i="16"/>
  <c r="G14480" i="16"/>
  <c r="F14480" i="16"/>
  <c r="E14480" i="16"/>
  <c r="D14480" i="16"/>
  <c r="C14480" i="16"/>
  <c r="B14480" i="16"/>
  <c r="G14479" i="16"/>
  <c r="F14479" i="16"/>
  <c r="E14479" i="16"/>
  <c r="D14479" i="16"/>
  <c r="C14479" i="16"/>
  <c r="B14479" i="16"/>
  <c r="G14478" i="16"/>
  <c r="F14478" i="16"/>
  <c r="E14478" i="16"/>
  <c r="D14478" i="16"/>
  <c r="C14478" i="16"/>
  <c r="B14478" i="16"/>
  <c r="G14477" i="16"/>
  <c r="F14477" i="16"/>
  <c r="E14477" i="16"/>
  <c r="D14477" i="16"/>
  <c r="C14477" i="16"/>
  <c r="B14477" i="16"/>
  <c r="G14476" i="16"/>
  <c r="F14476" i="16"/>
  <c r="E14476" i="16"/>
  <c r="D14476" i="16"/>
  <c r="C14476" i="16"/>
  <c r="B14476" i="16"/>
  <c r="G14475" i="16"/>
  <c r="F14475" i="16"/>
  <c r="E14475" i="16"/>
  <c r="D14475" i="16"/>
  <c r="C14475" i="16"/>
  <c r="B14475" i="16"/>
  <c r="G14474" i="16"/>
  <c r="F14474" i="16"/>
  <c r="E14474" i="16"/>
  <c r="D14474" i="16"/>
  <c r="C14474" i="16"/>
  <c r="B14474" i="16"/>
  <c r="G14473" i="16"/>
  <c r="F14473" i="16"/>
  <c r="E14473" i="16"/>
  <c r="D14473" i="16"/>
  <c r="C14473" i="16"/>
  <c r="B14473" i="16"/>
  <c r="G14472" i="16"/>
  <c r="F14472" i="16"/>
  <c r="E14472" i="16"/>
  <c r="D14472" i="16"/>
  <c r="C14472" i="16"/>
  <c r="B14472" i="16"/>
  <c r="G14471" i="16"/>
  <c r="F14471" i="16"/>
  <c r="E14471" i="16"/>
  <c r="D14471" i="16"/>
  <c r="C14471" i="16"/>
  <c r="B14471" i="16"/>
  <c r="G14470" i="16"/>
  <c r="F14470" i="16"/>
  <c r="E14470" i="16"/>
  <c r="D14470" i="16"/>
  <c r="C14470" i="16"/>
  <c r="B14470" i="16"/>
  <c r="G14469" i="16"/>
  <c r="F14469" i="16"/>
  <c r="E14469" i="16"/>
  <c r="D14469" i="16"/>
  <c r="C14469" i="16"/>
  <c r="B14469" i="16"/>
  <c r="G14468" i="16"/>
  <c r="F14468" i="16"/>
  <c r="E14468" i="16"/>
  <c r="D14468" i="16"/>
  <c r="C14468" i="16"/>
  <c r="B14468" i="16"/>
  <c r="G14467" i="16"/>
  <c r="F14467" i="16"/>
  <c r="E14467" i="16"/>
  <c r="D14467" i="16"/>
  <c r="C14467" i="16"/>
  <c r="B14467" i="16"/>
  <c r="G14466" i="16"/>
  <c r="F14466" i="16"/>
  <c r="E14466" i="16"/>
  <c r="D14466" i="16"/>
  <c r="C14466" i="16"/>
  <c r="B14466" i="16"/>
  <c r="G14465" i="16"/>
  <c r="F14465" i="16"/>
  <c r="E14465" i="16"/>
  <c r="D14465" i="16"/>
  <c r="C14465" i="16"/>
  <c r="B14465" i="16"/>
  <c r="G14464" i="16"/>
  <c r="F14464" i="16"/>
  <c r="E14464" i="16"/>
  <c r="D14464" i="16"/>
  <c r="C14464" i="16"/>
  <c r="B14464" i="16"/>
  <c r="G14463" i="16"/>
  <c r="F14463" i="16"/>
  <c r="E14463" i="16"/>
  <c r="D14463" i="16"/>
  <c r="C14463" i="16"/>
  <c r="B14463" i="16"/>
  <c r="G14462" i="16"/>
  <c r="F14462" i="16"/>
  <c r="E14462" i="16"/>
  <c r="D14462" i="16"/>
  <c r="C14462" i="16"/>
  <c r="B14462" i="16"/>
  <c r="G14461" i="16"/>
  <c r="F14461" i="16"/>
  <c r="E14461" i="16"/>
  <c r="D14461" i="16"/>
  <c r="C14461" i="16"/>
  <c r="B14461" i="16"/>
  <c r="G14460" i="16"/>
  <c r="F14460" i="16"/>
  <c r="E14460" i="16"/>
  <c r="D14460" i="16"/>
  <c r="C14460" i="16"/>
  <c r="B14460" i="16"/>
  <c r="G14459" i="16"/>
  <c r="F14459" i="16"/>
  <c r="E14459" i="16"/>
  <c r="D14459" i="16"/>
  <c r="C14459" i="16"/>
  <c r="B14459" i="16"/>
  <c r="G14458" i="16"/>
  <c r="F14458" i="16"/>
  <c r="E14458" i="16"/>
  <c r="D14458" i="16"/>
  <c r="C14458" i="16"/>
  <c r="B14458" i="16"/>
  <c r="G14457" i="16"/>
  <c r="F14457" i="16"/>
  <c r="E14457" i="16"/>
  <c r="D14457" i="16"/>
  <c r="C14457" i="16"/>
  <c r="B14457" i="16"/>
  <c r="G14456" i="16"/>
  <c r="F14456" i="16"/>
  <c r="E14456" i="16"/>
  <c r="D14456" i="16"/>
  <c r="C14456" i="16"/>
  <c r="B14456" i="16"/>
  <c r="G14455" i="16"/>
  <c r="F14455" i="16"/>
  <c r="E14455" i="16"/>
  <c r="D14455" i="16"/>
  <c r="C14455" i="16"/>
  <c r="B14455" i="16"/>
  <c r="G14454" i="16"/>
  <c r="F14454" i="16"/>
  <c r="E14454" i="16"/>
  <c r="D14454" i="16"/>
  <c r="C14454" i="16"/>
  <c r="B14454" i="16"/>
  <c r="G14453" i="16"/>
  <c r="F14453" i="16"/>
  <c r="E14453" i="16"/>
  <c r="D14453" i="16"/>
  <c r="C14453" i="16"/>
  <c r="B14453" i="16"/>
  <c r="G14452" i="16"/>
  <c r="F14452" i="16"/>
  <c r="E14452" i="16"/>
  <c r="D14452" i="16"/>
  <c r="C14452" i="16"/>
  <c r="B14452" i="16"/>
  <c r="G14451" i="16"/>
  <c r="F14451" i="16"/>
  <c r="E14451" i="16"/>
  <c r="D14451" i="16"/>
  <c r="C14451" i="16"/>
  <c r="B14451" i="16"/>
  <c r="G14450" i="16"/>
  <c r="F14450" i="16"/>
  <c r="E14450" i="16"/>
  <c r="D14450" i="16"/>
  <c r="C14450" i="16"/>
  <c r="B14450" i="16"/>
  <c r="G14449" i="16"/>
  <c r="F14449" i="16"/>
  <c r="E14449" i="16"/>
  <c r="D14449" i="16"/>
  <c r="C14449" i="16"/>
  <c r="B14449" i="16"/>
  <c r="G14448" i="16"/>
  <c r="F14448" i="16"/>
  <c r="E14448" i="16"/>
  <c r="D14448" i="16"/>
  <c r="C14448" i="16"/>
  <c r="B14448" i="16"/>
  <c r="G14447" i="16"/>
  <c r="F14447" i="16"/>
  <c r="E14447" i="16"/>
  <c r="D14447" i="16"/>
  <c r="C14447" i="16"/>
  <c r="B14447" i="16"/>
  <c r="G14446" i="16"/>
  <c r="F14446" i="16"/>
  <c r="E14446" i="16"/>
  <c r="D14446" i="16"/>
  <c r="C14446" i="16"/>
  <c r="B14446" i="16"/>
  <c r="G14445" i="16"/>
  <c r="F14445" i="16"/>
  <c r="E14445" i="16"/>
  <c r="D14445" i="16"/>
  <c r="C14445" i="16"/>
  <c r="B14445" i="16"/>
  <c r="G14444" i="16"/>
  <c r="F14444" i="16"/>
  <c r="E14444" i="16"/>
  <c r="D14444" i="16"/>
  <c r="C14444" i="16"/>
  <c r="B14444" i="16"/>
  <c r="G14443" i="16"/>
  <c r="F14443" i="16"/>
  <c r="E14443" i="16"/>
  <c r="D14443" i="16"/>
  <c r="C14443" i="16"/>
  <c r="B14443" i="16"/>
  <c r="G14442" i="16"/>
  <c r="F14442" i="16"/>
  <c r="E14442" i="16"/>
  <c r="D14442" i="16"/>
  <c r="C14442" i="16"/>
  <c r="B14442" i="16"/>
  <c r="G14441" i="16"/>
  <c r="F14441" i="16"/>
  <c r="E14441" i="16"/>
  <c r="D14441" i="16"/>
  <c r="C14441" i="16"/>
  <c r="B14441" i="16"/>
  <c r="G14440" i="16"/>
  <c r="F14440" i="16"/>
  <c r="E14440" i="16"/>
  <c r="D14440" i="16"/>
  <c r="C14440" i="16"/>
  <c r="B14440" i="16"/>
  <c r="G14439" i="16"/>
  <c r="F14439" i="16"/>
  <c r="E14439" i="16"/>
  <c r="D14439" i="16"/>
  <c r="C14439" i="16"/>
  <c r="B14439" i="16"/>
  <c r="G14438" i="16"/>
  <c r="F14438" i="16"/>
  <c r="E14438" i="16"/>
  <c r="D14438" i="16"/>
  <c r="C14438" i="16"/>
  <c r="B14438" i="16"/>
  <c r="G14437" i="16"/>
  <c r="F14437" i="16"/>
  <c r="E14437" i="16"/>
  <c r="D14437" i="16"/>
  <c r="C14437" i="16"/>
  <c r="B14437" i="16"/>
  <c r="G14436" i="16"/>
  <c r="F14436" i="16"/>
  <c r="E14436" i="16"/>
  <c r="D14436" i="16"/>
  <c r="C14436" i="16"/>
  <c r="B14436" i="16"/>
  <c r="G14435" i="16"/>
  <c r="F14435" i="16"/>
  <c r="E14435" i="16"/>
  <c r="D14435" i="16"/>
  <c r="C14435" i="16"/>
  <c r="B14435" i="16"/>
  <c r="G14434" i="16"/>
  <c r="F14434" i="16"/>
  <c r="E14434" i="16"/>
  <c r="D14434" i="16"/>
  <c r="C14434" i="16"/>
  <c r="B14434" i="16"/>
  <c r="G14433" i="16"/>
  <c r="F14433" i="16"/>
  <c r="E14433" i="16"/>
  <c r="D14433" i="16"/>
  <c r="C14433" i="16"/>
  <c r="B14433" i="16"/>
  <c r="G14432" i="16"/>
  <c r="F14432" i="16"/>
  <c r="E14432" i="16"/>
  <c r="D14432" i="16"/>
  <c r="C14432" i="16"/>
  <c r="B14432" i="16"/>
  <c r="G14431" i="16"/>
  <c r="F14431" i="16"/>
  <c r="E14431" i="16"/>
  <c r="D14431" i="16"/>
  <c r="C14431" i="16"/>
  <c r="B14431" i="16"/>
  <c r="G14430" i="16"/>
  <c r="F14430" i="16"/>
  <c r="E14430" i="16"/>
  <c r="D14430" i="16"/>
  <c r="C14430" i="16"/>
  <c r="B14430" i="16"/>
  <c r="G14429" i="16"/>
  <c r="F14429" i="16"/>
  <c r="E14429" i="16"/>
  <c r="D14429" i="16"/>
  <c r="C14429" i="16"/>
  <c r="B14429" i="16"/>
  <c r="G14428" i="16"/>
  <c r="F14428" i="16"/>
  <c r="E14428" i="16"/>
  <c r="D14428" i="16"/>
  <c r="C14428" i="16"/>
  <c r="B14428" i="16"/>
  <c r="G14427" i="16"/>
  <c r="F14427" i="16"/>
  <c r="E14427" i="16"/>
  <c r="D14427" i="16"/>
  <c r="C14427" i="16"/>
  <c r="B14427" i="16"/>
  <c r="G14426" i="16"/>
  <c r="F14426" i="16"/>
  <c r="E14426" i="16"/>
  <c r="D14426" i="16"/>
  <c r="C14426" i="16"/>
  <c r="B14426" i="16"/>
  <c r="G14425" i="16"/>
  <c r="F14425" i="16"/>
  <c r="E14425" i="16"/>
  <c r="D14425" i="16"/>
  <c r="C14425" i="16"/>
  <c r="B14425" i="16"/>
  <c r="G14424" i="16"/>
  <c r="F14424" i="16"/>
  <c r="E14424" i="16"/>
  <c r="D14424" i="16"/>
  <c r="C14424" i="16"/>
  <c r="B14424" i="16"/>
  <c r="G14423" i="16"/>
  <c r="F14423" i="16"/>
  <c r="E14423" i="16"/>
  <c r="D14423" i="16"/>
  <c r="C14423" i="16"/>
  <c r="B14423" i="16"/>
  <c r="G14422" i="16"/>
  <c r="F14422" i="16"/>
  <c r="E14422" i="16"/>
  <c r="D14422" i="16"/>
  <c r="C14422" i="16"/>
  <c r="B14422" i="16"/>
  <c r="G14421" i="16"/>
  <c r="F14421" i="16"/>
  <c r="E14421" i="16"/>
  <c r="D14421" i="16"/>
  <c r="C14421" i="16"/>
  <c r="B14421" i="16"/>
  <c r="G14420" i="16"/>
  <c r="F14420" i="16"/>
  <c r="E14420" i="16"/>
  <c r="D14420" i="16"/>
  <c r="C14420" i="16"/>
  <c r="B14420" i="16"/>
  <c r="G14419" i="16"/>
  <c r="F14419" i="16"/>
  <c r="E14419" i="16"/>
  <c r="D14419" i="16"/>
  <c r="C14419" i="16"/>
  <c r="B14419" i="16"/>
  <c r="G14418" i="16"/>
  <c r="F14418" i="16"/>
  <c r="E14418" i="16"/>
  <c r="D14418" i="16"/>
  <c r="C14418" i="16"/>
  <c r="B14418" i="16"/>
  <c r="G14417" i="16"/>
  <c r="F14417" i="16"/>
  <c r="E14417" i="16"/>
  <c r="D14417" i="16"/>
  <c r="C14417" i="16"/>
  <c r="B14417" i="16"/>
  <c r="G14416" i="16"/>
  <c r="F14416" i="16"/>
  <c r="E14416" i="16"/>
  <c r="D14416" i="16"/>
  <c r="C14416" i="16"/>
  <c r="B14416" i="16"/>
  <c r="G14415" i="16"/>
  <c r="F14415" i="16"/>
  <c r="E14415" i="16"/>
  <c r="D14415" i="16"/>
  <c r="C14415" i="16"/>
  <c r="B14415" i="16"/>
  <c r="G14414" i="16"/>
  <c r="F14414" i="16"/>
  <c r="E14414" i="16"/>
  <c r="D14414" i="16"/>
  <c r="C14414" i="16"/>
  <c r="B14414" i="16"/>
  <c r="G14413" i="16"/>
  <c r="F14413" i="16"/>
  <c r="E14413" i="16"/>
  <c r="D14413" i="16"/>
  <c r="C14413" i="16"/>
  <c r="B14413" i="16"/>
  <c r="G14412" i="16"/>
  <c r="F14412" i="16"/>
  <c r="E14412" i="16"/>
  <c r="D14412" i="16"/>
  <c r="C14412" i="16"/>
  <c r="B14412" i="16"/>
  <c r="G14411" i="16"/>
  <c r="F14411" i="16"/>
  <c r="E14411" i="16"/>
  <c r="D14411" i="16"/>
  <c r="C14411" i="16"/>
  <c r="B14411" i="16"/>
  <c r="G14410" i="16"/>
  <c r="F14410" i="16"/>
  <c r="E14410" i="16"/>
  <c r="D14410" i="16"/>
  <c r="C14410" i="16"/>
  <c r="B14410" i="16"/>
  <c r="G14409" i="16"/>
  <c r="F14409" i="16"/>
  <c r="E14409" i="16"/>
  <c r="D14409" i="16"/>
  <c r="C14409" i="16"/>
  <c r="B14409" i="16"/>
  <c r="G14408" i="16"/>
  <c r="F14408" i="16"/>
  <c r="E14408" i="16"/>
  <c r="D14408" i="16"/>
  <c r="C14408" i="16"/>
  <c r="B14408" i="16"/>
  <c r="G14407" i="16"/>
  <c r="F14407" i="16"/>
  <c r="E14407" i="16"/>
  <c r="D14407" i="16"/>
  <c r="C14407" i="16"/>
  <c r="B14407" i="16"/>
  <c r="G14406" i="16"/>
  <c r="F14406" i="16"/>
  <c r="E14406" i="16"/>
  <c r="D14406" i="16"/>
  <c r="C14406" i="16"/>
  <c r="B14406" i="16"/>
  <c r="G14405" i="16"/>
  <c r="F14405" i="16"/>
  <c r="E14405" i="16"/>
  <c r="D14405" i="16"/>
  <c r="C14405" i="16"/>
  <c r="B14405" i="16"/>
  <c r="G14404" i="16"/>
  <c r="F14404" i="16"/>
  <c r="E14404" i="16"/>
  <c r="D14404" i="16"/>
  <c r="C14404" i="16"/>
  <c r="B14404" i="16"/>
  <c r="G14403" i="16"/>
  <c r="F14403" i="16"/>
  <c r="E14403" i="16"/>
  <c r="D14403" i="16"/>
  <c r="C14403" i="16"/>
  <c r="B14403" i="16"/>
  <c r="G14402" i="16"/>
  <c r="F14402" i="16"/>
  <c r="E14402" i="16"/>
  <c r="D14402" i="16"/>
  <c r="C14402" i="16"/>
  <c r="B14402" i="16"/>
  <c r="G14401" i="16"/>
  <c r="F14401" i="16"/>
  <c r="E14401" i="16"/>
  <c r="D14401" i="16"/>
  <c r="C14401" i="16"/>
  <c r="B14401" i="16"/>
  <c r="G14400" i="16"/>
  <c r="F14400" i="16"/>
  <c r="E14400" i="16"/>
  <c r="D14400" i="16"/>
  <c r="C14400" i="16"/>
  <c r="B14400" i="16"/>
  <c r="G14399" i="16"/>
  <c r="F14399" i="16"/>
  <c r="E14399" i="16"/>
  <c r="D14399" i="16"/>
  <c r="C14399" i="16"/>
  <c r="B14399" i="16"/>
  <c r="G14398" i="16"/>
  <c r="F14398" i="16"/>
  <c r="E14398" i="16"/>
  <c r="D14398" i="16"/>
  <c r="C14398" i="16"/>
  <c r="B14398" i="16"/>
  <c r="G14397" i="16"/>
  <c r="F14397" i="16"/>
  <c r="E14397" i="16"/>
  <c r="D14397" i="16"/>
  <c r="C14397" i="16"/>
  <c r="B14397" i="16"/>
  <c r="G14396" i="16"/>
  <c r="F14396" i="16"/>
  <c r="E14396" i="16"/>
  <c r="D14396" i="16"/>
  <c r="C14396" i="16"/>
  <c r="B14396" i="16"/>
  <c r="G14395" i="16"/>
  <c r="F14395" i="16"/>
  <c r="E14395" i="16"/>
  <c r="D14395" i="16"/>
  <c r="C14395" i="16"/>
  <c r="B14395" i="16"/>
  <c r="G14394" i="16"/>
  <c r="F14394" i="16"/>
  <c r="E14394" i="16"/>
  <c r="D14394" i="16"/>
  <c r="C14394" i="16"/>
  <c r="B14394" i="16"/>
  <c r="G14393" i="16"/>
  <c r="F14393" i="16"/>
  <c r="E14393" i="16"/>
  <c r="D14393" i="16"/>
  <c r="C14393" i="16"/>
  <c r="B14393" i="16"/>
  <c r="G14392" i="16"/>
  <c r="F14392" i="16"/>
  <c r="E14392" i="16"/>
  <c r="D14392" i="16"/>
  <c r="C14392" i="16"/>
  <c r="B14392" i="16"/>
  <c r="G14391" i="16"/>
  <c r="F14391" i="16"/>
  <c r="E14391" i="16"/>
  <c r="D14391" i="16"/>
  <c r="C14391" i="16"/>
  <c r="B14391" i="16"/>
  <c r="G14390" i="16"/>
  <c r="F14390" i="16"/>
  <c r="E14390" i="16"/>
  <c r="D14390" i="16"/>
  <c r="C14390" i="16"/>
  <c r="B14390" i="16"/>
  <c r="G14389" i="16"/>
  <c r="F14389" i="16"/>
  <c r="E14389" i="16"/>
  <c r="D14389" i="16"/>
  <c r="C14389" i="16"/>
  <c r="B14389" i="16"/>
  <c r="G14388" i="16"/>
  <c r="F14388" i="16"/>
  <c r="E14388" i="16"/>
  <c r="D14388" i="16"/>
  <c r="C14388" i="16"/>
  <c r="B14388" i="16"/>
  <c r="G14387" i="16"/>
  <c r="F14387" i="16"/>
  <c r="E14387" i="16"/>
  <c r="D14387" i="16"/>
  <c r="C14387" i="16"/>
  <c r="B14387" i="16"/>
  <c r="G14386" i="16"/>
  <c r="F14386" i="16"/>
  <c r="E14386" i="16"/>
  <c r="D14386" i="16"/>
  <c r="C14386" i="16"/>
  <c r="B14386" i="16"/>
  <c r="G14385" i="16"/>
  <c r="F14385" i="16"/>
  <c r="E14385" i="16"/>
  <c r="D14385" i="16"/>
  <c r="C14385" i="16"/>
  <c r="B14385" i="16"/>
  <c r="G14384" i="16"/>
  <c r="F14384" i="16"/>
  <c r="E14384" i="16"/>
  <c r="D14384" i="16"/>
  <c r="C14384" i="16"/>
  <c r="B14384" i="16"/>
  <c r="G14383" i="16"/>
  <c r="F14383" i="16"/>
  <c r="E14383" i="16"/>
  <c r="D14383" i="16"/>
  <c r="C14383" i="16"/>
  <c r="B14383" i="16"/>
  <c r="G14382" i="16"/>
  <c r="F14382" i="16"/>
  <c r="E14382" i="16"/>
  <c r="D14382" i="16"/>
  <c r="C14382" i="16"/>
  <c r="B14382" i="16"/>
  <c r="G14381" i="16"/>
  <c r="F14381" i="16"/>
  <c r="E14381" i="16"/>
  <c r="D14381" i="16"/>
  <c r="C14381" i="16"/>
  <c r="B14381" i="16"/>
  <c r="G14380" i="16"/>
  <c r="F14380" i="16"/>
  <c r="E14380" i="16"/>
  <c r="D14380" i="16"/>
  <c r="C14380" i="16"/>
  <c r="B14380" i="16"/>
  <c r="G14379" i="16"/>
  <c r="F14379" i="16"/>
  <c r="E14379" i="16"/>
  <c r="D14379" i="16"/>
  <c r="C14379" i="16"/>
  <c r="B14379" i="16"/>
  <c r="G14378" i="16"/>
  <c r="F14378" i="16"/>
  <c r="E14378" i="16"/>
  <c r="D14378" i="16"/>
  <c r="C14378" i="16"/>
  <c r="B14378" i="16"/>
  <c r="G14377" i="16"/>
  <c r="F14377" i="16"/>
  <c r="E14377" i="16"/>
  <c r="D14377" i="16"/>
  <c r="C14377" i="16"/>
  <c r="B14377" i="16"/>
  <c r="G14376" i="16"/>
  <c r="F14376" i="16"/>
  <c r="E14376" i="16"/>
  <c r="D14376" i="16"/>
  <c r="C14376" i="16"/>
  <c r="B14376" i="16"/>
  <c r="G14375" i="16"/>
  <c r="F14375" i="16"/>
  <c r="E14375" i="16"/>
  <c r="D14375" i="16"/>
  <c r="C14375" i="16"/>
  <c r="B14375" i="16"/>
  <c r="G14374" i="16"/>
  <c r="F14374" i="16"/>
  <c r="E14374" i="16"/>
  <c r="D14374" i="16"/>
  <c r="C14374" i="16"/>
  <c r="B14374" i="16"/>
  <c r="G14373" i="16"/>
  <c r="F14373" i="16"/>
  <c r="E14373" i="16"/>
  <c r="D14373" i="16"/>
  <c r="C14373" i="16"/>
  <c r="B14373" i="16"/>
  <c r="G14372" i="16"/>
  <c r="F14372" i="16"/>
  <c r="E14372" i="16"/>
  <c r="D14372" i="16"/>
  <c r="C14372" i="16"/>
  <c r="B14372" i="16"/>
  <c r="G14371" i="16"/>
  <c r="F14371" i="16"/>
  <c r="E14371" i="16"/>
  <c r="D14371" i="16"/>
  <c r="C14371" i="16"/>
  <c r="B14371" i="16"/>
  <c r="G14370" i="16"/>
  <c r="F14370" i="16"/>
  <c r="E14370" i="16"/>
  <c r="D14370" i="16"/>
  <c r="C14370" i="16"/>
  <c r="B14370" i="16"/>
  <c r="G14369" i="16"/>
  <c r="F14369" i="16"/>
  <c r="E14369" i="16"/>
  <c r="D14369" i="16"/>
  <c r="C14369" i="16"/>
  <c r="B14369" i="16"/>
  <c r="G14368" i="16"/>
  <c r="F14368" i="16"/>
  <c r="E14368" i="16"/>
  <c r="D14368" i="16"/>
  <c r="C14368" i="16"/>
  <c r="B14368" i="16"/>
  <c r="G14367" i="16"/>
  <c r="F14367" i="16"/>
  <c r="E14367" i="16"/>
  <c r="D14367" i="16"/>
  <c r="C14367" i="16"/>
  <c r="B14367" i="16"/>
  <c r="G14366" i="16"/>
  <c r="F14366" i="16"/>
  <c r="E14366" i="16"/>
  <c r="D14366" i="16"/>
  <c r="C14366" i="16"/>
  <c r="B14366" i="16"/>
  <c r="G14365" i="16"/>
  <c r="F14365" i="16"/>
  <c r="E14365" i="16"/>
  <c r="D14365" i="16"/>
  <c r="C14365" i="16"/>
  <c r="B14365" i="16"/>
  <c r="G14364" i="16"/>
  <c r="F14364" i="16"/>
  <c r="E14364" i="16"/>
  <c r="D14364" i="16"/>
  <c r="C14364" i="16"/>
  <c r="B14364" i="16"/>
  <c r="G14363" i="16"/>
  <c r="F14363" i="16"/>
  <c r="E14363" i="16"/>
  <c r="D14363" i="16"/>
  <c r="C14363" i="16"/>
  <c r="B14363" i="16"/>
  <c r="G14362" i="16"/>
  <c r="F14362" i="16"/>
  <c r="E14362" i="16"/>
  <c r="D14362" i="16"/>
  <c r="C14362" i="16"/>
  <c r="B14362" i="16"/>
  <c r="G14361" i="16"/>
  <c r="F14361" i="16"/>
  <c r="E14361" i="16"/>
  <c r="D14361" i="16"/>
  <c r="C14361" i="16"/>
  <c r="B14361" i="16"/>
  <c r="G14360" i="16"/>
  <c r="F14360" i="16"/>
  <c r="E14360" i="16"/>
  <c r="D14360" i="16"/>
  <c r="C14360" i="16"/>
  <c r="B14360" i="16"/>
  <c r="G14359" i="16"/>
  <c r="F14359" i="16"/>
  <c r="E14359" i="16"/>
  <c r="D14359" i="16"/>
  <c r="C14359" i="16"/>
  <c r="B14359" i="16"/>
  <c r="G14358" i="16"/>
  <c r="F14358" i="16"/>
  <c r="E14358" i="16"/>
  <c r="D14358" i="16"/>
  <c r="C14358" i="16"/>
  <c r="B14358" i="16"/>
  <c r="G14357" i="16"/>
  <c r="F14357" i="16"/>
  <c r="E14357" i="16"/>
  <c r="D14357" i="16"/>
  <c r="C14357" i="16"/>
  <c r="B14357" i="16"/>
  <c r="G14356" i="16"/>
  <c r="F14356" i="16"/>
  <c r="E14356" i="16"/>
  <c r="D14356" i="16"/>
  <c r="C14356" i="16"/>
  <c r="B14356" i="16"/>
  <c r="G14355" i="16"/>
  <c r="F14355" i="16"/>
  <c r="E14355" i="16"/>
  <c r="D14355" i="16"/>
  <c r="C14355" i="16"/>
  <c r="B14355" i="16"/>
  <c r="G14354" i="16"/>
  <c r="F14354" i="16"/>
  <c r="E14354" i="16"/>
  <c r="D14354" i="16"/>
  <c r="C14354" i="16"/>
  <c r="B14354" i="16"/>
  <c r="G14353" i="16"/>
  <c r="F14353" i="16"/>
  <c r="E14353" i="16"/>
  <c r="D14353" i="16"/>
  <c r="C14353" i="16"/>
  <c r="B14353" i="16"/>
  <c r="G14352" i="16"/>
  <c r="F14352" i="16"/>
  <c r="E14352" i="16"/>
  <c r="D14352" i="16"/>
  <c r="C14352" i="16"/>
  <c r="B14352" i="16"/>
  <c r="G14351" i="16"/>
  <c r="F14351" i="16"/>
  <c r="E14351" i="16"/>
  <c r="D14351" i="16"/>
  <c r="C14351" i="16"/>
  <c r="B14351" i="16"/>
  <c r="G14350" i="16"/>
  <c r="F14350" i="16"/>
  <c r="E14350" i="16"/>
  <c r="D14350" i="16"/>
  <c r="C14350" i="16"/>
  <c r="B14350" i="16"/>
  <c r="G14349" i="16"/>
  <c r="F14349" i="16"/>
  <c r="E14349" i="16"/>
  <c r="D14349" i="16"/>
  <c r="C14349" i="16"/>
  <c r="B14349" i="16"/>
  <c r="G14348" i="16"/>
  <c r="F14348" i="16"/>
  <c r="E14348" i="16"/>
  <c r="D14348" i="16"/>
  <c r="C14348" i="16"/>
  <c r="B14348" i="16"/>
  <c r="G14347" i="16"/>
  <c r="F14347" i="16"/>
  <c r="E14347" i="16"/>
  <c r="D14347" i="16"/>
  <c r="C14347" i="16"/>
  <c r="B14347" i="16"/>
  <c r="G14346" i="16"/>
  <c r="F14346" i="16"/>
  <c r="E14346" i="16"/>
  <c r="D14346" i="16"/>
  <c r="C14346" i="16"/>
  <c r="B14346" i="16"/>
  <c r="G14345" i="16"/>
  <c r="F14345" i="16"/>
  <c r="E14345" i="16"/>
  <c r="D14345" i="16"/>
  <c r="C14345" i="16"/>
  <c r="B14345" i="16"/>
  <c r="G14344" i="16"/>
  <c r="F14344" i="16"/>
  <c r="E14344" i="16"/>
  <c r="D14344" i="16"/>
  <c r="C14344" i="16"/>
  <c r="B14344" i="16"/>
  <c r="G14343" i="16"/>
  <c r="F14343" i="16"/>
  <c r="E14343" i="16"/>
  <c r="D14343" i="16"/>
  <c r="C14343" i="16"/>
  <c r="B14343" i="16"/>
  <c r="G14342" i="16"/>
  <c r="F14342" i="16"/>
  <c r="E14342" i="16"/>
  <c r="D14342" i="16"/>
  <c r="C14342" i="16"/>
  <c r="B14342" i="16"/>
  <c r="G14341" i="16"/>
  <c r="F14341" i="16"/>
  <c r="E14341" i="16"/>
  <c r="D14341" i="16"/>
  <c r="C14341" i="16"/>
  <c r="B14341" i="16"/>
  <c r="G14340" i="16"/>
  <c r="F14340" i="16"/>
  <c r="E14340" i="16"/>
  <c r="D14340" i="16"/>
  <c r="C14340" i="16"/>
  <c r="B14340" i="16"/>
  <c r="G14339" i="16"/>
  <c r="F14339" i="16"/>
  <c r="E14339" i="16"/>
  <c r="D14339" i="16"/>
  <c r="C14339" i="16"/>
  <c r="B14339" i="16"/>
  <c r="G14338" i="16"/>
  <c r="F14338" i="16"/>
  <c r="E14338" i="16"/>
  <c r="D14338" i="16"/>
  <c r="C14338" i="16"/>
  <c r="B14338" i="16"/>
  <c r="G14337" i="16"/>
  <c r="F14337" i="16"/>
  <c r="E14337" i="16"/>
  <c r="D14337" i="16"/>
  <c r="C14337" i="16"/>
  <c r="B14337" i="16"/>
  <c r="G14336" i="16"/>
  <c r="F14336" i="16"/>
  <c r="E14336" i="16"/>
  <c r="D14336" i="16"/>
  <c r="C14336" i="16"/>
  <c r="B14336" i="16"/>
  <c r="G14335" i="16"/>
  <c r="F14335" i="16"/>
  <c r="E14335" i="16"/>
  <c r="D14335" i="16"/>
  <c r="C14335" i="16"/>
  <c r="B14335" i="16"/>
  <c r="G14334" i="16"/>
  <c r="F14334" i="16"/>
  <c r="E14334" i="16"/>
  <c r="D14334" i="16"/>
  <c r="C14334" i="16"/>
  <c r="B14334" i="16"/>
  <c r="G14333" i="16"/>
  <c r="F14333" i="16"/>
  <c r="E14333" i="16"/>
  <c r="D14333" i="16"/>
  <c r="C14333" i="16"/>
  <c r="B14333" i="16"/>
  <c r="G14332" i="16"/>
  <c r="F14332" i="16"/>
  <c r="E14332" i="16"/>
  <c r="D14332" i="16"/>
  <c r="C14332" i="16"/>
  <c r="B14332" i="16"/>
  <c r="G14331" i="16"/>
  <c r="F14331" i="16"/>
  <c r="E14331" i="16"/>
  <c r="D14331" i="16"/>
  <c r="C14331" i="16"/>
  <c r="B14331" i="16"/>
  <c r="G14330" i="16"/>
  <c r="F14330" i="16"/>
  <c r="E14330" i="16"/>
  <c r="D14330" i="16"/>
  <c r="C14330" i="16"/>
  <c r="B14330" i="16"/>
  <c r="G14329" i="16"/>
  <c r="F14329" i="16"/>
  <c r="E14329" i="16"/>
  <c r="D14329" i="16"/>
  <c r="C14329" i="16"/>
  <c r="B14329" i="16"/>
  <c r="G14328" i="16"/>
  <c r="F14328" i="16"/>
  <c r="E14328" i="16"/>
  <c r="D14328" i="16"/>
  <c r="C14328" i="16"/>
  <c r="B14328" i="16"/>
  <c r="G14327" i="16"/>
  <c r="F14327" i="16"/>
  <c r="E14327" i="16"/>
  <c r="D14327" i="16"/>
  <c r="C14327" i="16"/>
  <c r="B14327" i="16"/>
  <c r="G14326" i="16"/>
  <c r="F14326" i="16"/>
  <c r="E14326" i="16"/>
  <c r="D14326" i="16"/>
  <c r="C14326" i="16"/>
  <c r="B14326" i="16"/>
  <c r="G14325" i="16"/>
  <c r="F14325" i="16"/>
  <c r="E14325" i="16"/>
  <c r="D14325" i="16"/>
  <c r="C14325" i="16"/>
  <c r="B14325" i="16"/>
  <c r="G14324" i="16"/>
  <c r="F14324" i="16"/>
  <c r="E14324" i="16"/>
  <c r="D14324" i="16"/>
  <c r="C14324" i="16"/>
  <c r="B14324" i="16"/>
  <c r="G14323" i="16"/>
  <c r="F14323" i="16"/>
  <c r="E14323" i="16"/>
  <c r="D14323" i="16"/>
  <c r="C14323" i="16"/>
  <c r="B14323" i="16"/>
  <c r="G14322" i="16"/>
  <c r="F14322" i="16"/>
  <c r="E14322" i="16"/>
  <c r="D14322" i="16"/>
  <c r="C14322" i="16"/>
  <c r="B14322" i="16"/>
  <c r="G14321" i="16"/>
  <c r="F14321" i="16"/>
  <c r="E14321" i="16"/>
  <c r="D14321" i="16"/>
  <c r="C14321" i="16"/>
  <c r="B14321" i="16"/>
  <c r="G14320" i="16"/>
  <c r="F14320" i="16"/>
  <c r="E14320" i="16"/>
  <c r="D14320" i="16"/>
  <c r="C14320" i="16"/>
  <c r="B14320" i="16"/>
  <c r="G14319" i="16"/>
  <c r="F14319" i="16"/>
  <c r="E14319" i="16"/>
  <c r="D14319" i="16"/>
  <c r="C14319" i="16"/>
  <c r="B14319" i="16"/>
  <c r="G14318" i="16"/>
  <c r="F14318" i="16"/>
  <c r="E14318" i="16"/>
  <c r="D14318" i="16"/>
  <c r="C14318" i="16"/>
  <c r="B14318" i="16"/>
  <c r="G14317" i="16"/>
  <c r="F14317" i="16"/>
  <c r="E14317" i="16"/>
  <c r="D14317" i="16"/>
  <c r="C14317" i="16"/>
  <c r="B14317" i="16"/>
  <c r="G14316" i="16"/>
  <c r="F14316" i="16"/>
  <c r="E14316" i="16"/>
  <c r="D14316" i="16"/>
  <c r="C14316" i="16"/>
  <c r="B14316" i="16"/>
  <c r="G14315" i="16"/>
  <c r="F14315" i="16"/>
  <c r="E14315" i="16"/>
  <c r="D14315" i="16"/>
  <c r="C14315" i="16"/>
  <c r="B14315" i="16"/>
  <c r="G14314" i="16"/>
  <c r="F14314" i="16"/>
  <c r="E14314" i="16"/>
  <c r="D14314" i="16"/>
  <c r="C14314" i="16"/>
  <c r="B14314" i="16"/>
  <c r="G14313" i="16"/>
  <c r="F14313" i="16"/>
  <c r="E14313" i="16"/>
  <c r="D14313" i="16"/>
  <c r="C14313" i="16"/>
  <c r="B14313" i="16"/>
  <c r="G14312" i="16"/>
  <c r="F14312" i="16"/>
  <c r="E14312" i="16"/>
  <c r="D14312" i="16"/>
  <c r="C14312" i="16"/>
  <c r="B14312" i="16"/>
  <c r="G14311" i="16"/>
  <c r="F14311" i="16"/>
  <c r="E14311" i="16"/>
  <c r="D14311" i="16"/>
  <c r="C14311" i="16"/>
  <c r="B14311" i="16"/>
  <c r="G14310" i="16"/>
  <c r="F14310" i="16"/>
  <c r="E14310" i="16"/>
  <c r="D14310" i="16"/>
  <c r="C14310" i="16"/>
  <c r="B14310" i="16"/>
  <c r="G14309" i="16"/>
  <c r="F14309" i="16"/>
  <c r="E14309" i="16"/>
  <c r="D14309" i="16"/>
  <c r="C14309" i="16"/>
  <c r="B14309" i="16"/>
  <c r="G14308" i="16"/>
  <c r="F14308" i="16"/>
  <c r="E14308" i="16"/>
  <c r="D14308" i="16"/>
  <c r="C14308" i="16"/>
  <c r="B14308" i="16"/>
  <c r="G14307" i="16"/>
  <c r="F14307" i="16"/>
  <c r="E14307" i="16"/>
  <c r="D14307" i="16"/>
  <c r="C14307" i="16"/>
  <c r="B14307" i="16"/>
  <c r="G14306" i="16"/>
  <c r="F14306" i="16"/>
  <c r="E14306" i="16"/>
  <c r="D14306" i="16"/>
  <c r="C14306" i="16"/>
  <c r="B14306" i="16"/>
  <c r="G14305" i="16"/>
  <c r="F14305" i="16"/>
  <c r="E14305" i="16"/>
  <c r="D14305" i="16"/>
  <c r="C14305" i="16"/>
  <c r="B14305" i="16"/>
  <c r="G14304" i="16"/>
  <c r="F14304" i="16"/>
  <c r="E14304" i="16"/>
  <c r="D14304" i="16"/>
  <c r="C14304" i="16"/>
  <c r="B14304" i="16"/>
  <c r="G14303" i="16"/>
  <c r="F14303" i="16"/>
  <c r="E14303" i="16"/>
  <c r="D14303" i="16"/>
  <c r="C14303" i="16"/>
  <c r="B14303" i="16"/>
  <c r="G14302" i="16"/>
  <c r="F14302" i="16"/>
  <c r="E14302" i="16"/>
  <c r="D14302" i="16"/>
  <c r="C14302" i="16"/>
  <c r="B14302" i="16"/>
  <c r="G14301" i="16"/>
  <c r="F14301" i="16"/>
  <c r="E14301" i="16"/>
  <c r="D14301" i="16"/>
  <c r="C14301" i="16"/>
  <c r="B14301" i="16"/>
  <c r="G14300" i="16"/>
  <c r="F14300" i="16"/>
  <c r="E14300" i="16"/>
  <c r="D14300" i="16"/>
  <c r="C14300" i="16"/>
  <c r="B14300" i="16"/>
  <c r="G14299" i="16"/>
  <c r="F14299" i="16"/>
  <c r="E14299" i="16"/>
  <c r="D14299" i="16"/>
  <c r="C14299" i="16"/>
  <c r="B14299" i="16"/>
  <c r="G14298" i="16"/>
  <c r="F14298" i="16"/>
  <c r="E14298" i="16"/>
  <c r="D14298" i="16"/>
  <c r="C14298" i="16"/>
  <c r="B14298" i="16"/>
  <c r="G14297" i="16"/>
  <c r="F14297" i="16"/>
  <c r="E14297" i="16"/>
  <c r="D14297" i="16"/>
  <c r="C14297" i="16"/>
  <c r="B14297" i="16"/>
  <c r="G14296" i="16"/>
  <c r="F14296" i="16"/>
  <c r="E14296" i="16"/>
  <c r="D14296" i="16"/>
  <c r="C14296" i="16"/>
  <c r="B14296" i="16"/>
  <c r="G14295" i="16"/>
  <c r="F14295" i="16"/>
  <c r="E14295" i="16"/>
  <c r="D14295" i="16"/>
  <c r="C14295" i="16"/>
  <c r="B14295" i="16"/>
  <c r="G14294" i="16"/>
  <c r="F14294" i="16"/>
  <c r="E14294" i="16"/>
  <c r="D14294" i="16"/>
  <c r="C14294" i="16"/>
  <c r="B14294" i="16"/>
  <c r="G14293" i="16"/>
  <c r="F14293" i="16"/>
  <c r="E14293" i="16"/>
  <c r="D14293" i="16"/>
  <c r="C14293" i="16"/>
  <c r="B14293" i="16"/>
  <c r="G14292" i="16"/>
  <c r="F14292" i="16"/>
  <c r="E14292" i="16"/>
  <c r="D14292" i="16"/>
  <c r="C14292" i="16"/>
  <c r="B14292" i="16"/>
  <c r="G14291" i="16"/>
  <c r="F14291" i="16"/>
  <c r="E14291" i="16"/>
  <c r="D14291" i="16"/>
  <c r="C14291" i="16"/>
  <c r="B14291" i="16"/>
  <c r="G14290" i="16"/>
  <c r="F14290" i="16"/>
  <c r="E14290" i="16"/>
  <c r="D14290" i="16"/>
  <c r="C14290" i="16"/>
  <c r="B14290" i="16"/>
  <c r="G14289" i="16"/>
  <c r="F14289" i="16"/>
  <c r="E14289" i="16"/>
  <c r="D14289" i="16"/>
  <c r="C14289" i="16"/>
  <c r="B14289" i="16"/>
  <c r="G14288" i="16"/>
  <c r="F14288" i="16"/>
  <c r="E14288" i="16"/>
  <c r="D14288" i="16"/>
  <c r="C14288" i="16"/>
  <c r="B14288" i="16"/>
  <c r="G14287" i="16"/>
  <c r="F14287" i="16"/>
  <c r="E14287" i="16"/>
  <c r="D14287" i="16"/>
  <c r="C14287" i="16"/>
  <c r="B14287" i="16"/>
  <c r="G14286" i="16"/>
  <c r="F14286" i="16"/>
  <c r="E14286" i="16"/>
  <c r="D14286" i="16"/>
  <c r="C14286" i="16"/>
  <c r="B14286" i="16"/>
  <c r="G14285" i="16"/>
  <c r="F14285" i="16"/>
  <c r="E14285" i="16"/>
  <c r="D14285" i="16"/>
  <c r="C14285" i="16"/>
  <c r="B14285" i="16"/>
  <c r="G14284" i="16"/>
  <c r="F14284" i="16"/>
  <c r="E14284" i="16"/>
  <c r="D14284" i="16"/>
  <c r="C14284" i="16"/>
  <c r="B14284" i="16"/>
  <c r="G14283" i="16"/>
  <c r="F14283" i="16"/>
  <c r="E14283" i="16"/>
  <c r="D14283" i="16"/>
  <c r="C14283" i="16"/>
  <c r="B14283" i="16"/>
  <c r="G14282" i="16"/>
  <c r="F14282" i="16"/>
  <c r="E14282" i="16"/>
  <c r="D14282" i="16"/>
  <c r="C14282" i="16"/>
  <c r="B14282" i="16"/>
  <c r="G14281" i="16"/>
  <c r="F14281" i="16"/>
  <c r="E14281" i="16"/>
  <c r="D14281" i="16"/>
  <c r="C14281" i="16"/>
  <c r="B14281" i="16"/>
  <c r="G14280" i="16"/>
  <c r="F14280" i="16"/>
  <c r="E14280" i="16"/>
  <c r="D14280" i="16"/>
  <c r="C14280" i="16"/>
  <c r="B14280" i="16"/>
  <c r="G14279" i="16"/>
  <c r="F14279" i="16"/>
  <c r="E14279" i="16"/>
  <c r="D14279" i="16"/>
  <c r="C14279" i="16"/>
  <c r="B14279" i="16"/>
  <c r="G14278" i="16"/>
  <c r="F14278" i="16"/>
  <c r="E14278" i="16"/>
  <c r="D14278" i="16"/>
  <c r="C14278" i="16"/>
  <c r="B14278" i="16"/>
  <c r="G14277" i="16"/>
  <c r="F14277" i="16"/>
  <c r="E14277" i="16"/>
  <c r="D14277" i="16"/>
  <c r="C14277" i="16"/>
  <c r="B14277" i="16"/>
  <c r="G14276" i="16"/>
  <c r="F14276" i="16"/>
  <c r="E14276" i="16"/>
  <c r="D14276" i="16"/>
  <c r="C14276" i="16"/>
  <c r="B14276" i="16"/>
  <c r="G14275" i="16"/>
  <c r="F14275" i="16"/>
  <c r="E14275" i="16"/>
  <c r="D14275" i="16"/>
  <c r="C14275" i="16"/>
  <c r="B14275" i="16"/>
  <c r="G14274" i="16"/>
  <c r="F14274" i="16"/>
  <c r="E14274" i="16"/>
  <c r="D14274" i="16"/>
  <c r="C14274" i="16"/>
  <c r="B14274" i="16"/>
  <c r="G14273" i="16"/>
  <c r="F14273" i="16"/>
  <c r="E14273" i="16"/>
  <c r="D14273" i="16"/>
  <c r="C14273" i="16"/>
  <c r="B14273" i="16"/>
  <c r="G14272" i="16"/>
  <c r="F14272" i="16"/>
  <c r="E14272" i="16"/>
  <c r="D14272" i="16"/>
  <c r="C14272" i="16"/>
  <c r="B14272" i="16"/>
  <c r="G14271" i="16"/>
  <c r="F14271" i="16"/>
  <c r="E14271" i="16"/>
  <c r="D14271" i="16"/>
  <c r="C14271" i="16"/>
  <c r="B14271" i="16"/>
  <c r="G14270" i="16"/>
  <c r="F14270" i="16"/>
  <c r="E14270" i="16"/>
  <c r="D14270" i="16"/>
  <c r="C14270" i="16"/>
  <c r="B14270" i="16"/>
  <c r="G14269" i="16"/>
  <c r="F14269" i="16"/>
  <c r="E14269" i="16"/>
  <c r="D14269" i="16"/>
  <c r="C14269" i="16"/>
  <c r="B14269" i="16"/>
  <c r="G14268" i="16"/>
  <c r="F14268" i="16"/>
  <c r="E14268" i="16"/>
  <c r="D14268" i="16"/>
  <c r="C14268" i="16"/>
  <c r="B14268" i="16"/>
  <c r="G14267" i="16"/>
  <c r="F14267" i="16"/>
  <c r="E14267" i="16"/>
  <c r="D14267" i="16"/>
  <c r="C14267" i="16"/>
  <c r="B14267" i="16"/>
  <c r="G14266" i="16"/>
  <c r="F14266" i="16"/>
  <c r="E14266" i="16"/>
  <c r="D14266" i="16"/>
  <c r="C14266" i="16"/>
  <c r="B14266" i="16"/>
  <c r="G14265" i="16"/>
  <c r="F14265" i="16"/>
  <c r="E14265" i="16"/>
  <c r="D14265" i="16"/>
  <c r="C14265" i="16"/>
  <c r="B14265" i="16"/>
  <c r="G14264" i="16"/>
  <c r="F14264" i="16"/>
  <c r="E14264" i="16"/>
  <c r="D14264" i="16"/>
  <c r="C14264" i="16"/>
  <c r="B14264" i="16"/>
  <c r="G14263" i="16"/>
  <c r="F14263" i="16"/>
  <c r="E14263" i="16"/>
  <c r="D14263" i="16"/>
  <c r="C14263" i="16"/>
  <c r="B14263" i="16"/>
  <c r="G14262" i="16"/>
  <c r="F14262" i="16"/>
  <c r="E14262" i="16"/>
  <c r="D14262" i="16"/>
  <c r="C14262" i="16"/>
  <c r="B14262" i="16"/>
  <c r="G14261" i="16"/>
  <c r="F14261" i="16"/>
  <c r="E14261" i="16"/>
  <c r="D14261" i="16"/>
  <c r="C14261" i="16"/>
  <c r="B14261" i="16"/>
  <c r="G14260" i="16"/>
  <c r="F14260" i="16"/>
  <c r="E14260" i="16"/>
  <c r="D14260" i="16"/>
  <c r="C14260" i="16"/>
  <c r="B14260" i="16"/>
  <c r="G14259" i="16"/>
  <c r="F14259" i="16"/>
  <c r="E14259" i="16"/>
  <c r="D14259" i="16"/>
  <c r="C14259" i="16"/>
  <c r="B14259" i="16"/>
  <c r="G14258" i="16"/>
  <c r="F14258" i="16"/>
  <c r="E14258" i="16"/>
  <c r="D14258" i="16"/>
  <c r="C14258" i="16"/>
  <c r="B14258" i="16"/>
  <c r="G14257" i="16"/>
  <c r="F14257" i="16"/>
  <c r="E14257" i="16"/>
  <c r="D14257" i="16"/>
  <c r="C14257" i="16"/>
  <c r="B14257" i="16"/>
  <c r="G14256" i="16"/>
  <c r="F14256" i="16"/>
  <c r="E14256" i="16"/>
  <c r="D14256" i="16"/>
  <c r="C14256" i="16"/>
  <c r="B14256" i="16"/>
  <c r="G14255" i="16"/>
  <c r="F14255" i="16"/>
  <c r="E14255" i="16"/>
  <c r="D14255" i="16"/>
  <c r="C14255" i="16"/>
  <c r="B14255" i="16"/>
  <c r="G14254" i="16"/>
  <c r="F14254" i="16"/>
  <c r="E14254" i="16"/>
  <c r="D14254" i="16"/>
  <c r="C14254" i="16"/>
  <c r="B14254" i="16"/>
  <c r="G14253" i="16"/>
  <c r="F14253" i="16"/>
  <c r="E14253" i="16"/>
  <c r="D14253" i="16"/>
  <c r="C14253" i="16"/>
  <c r="B14253" i="16"/>
  <c r="G14252" i="16"/>
  <c r="F14252" i="16"/>
  <c r="E14252" i="16"/>
  <c r="D14252" i="16"/>
  <c r="C14252" i="16"/>
  <c r="B14252" i="16"/>
  <c r="G14251" i="16"/>
  <c r="F14251" i="16"/>
  <c r="E14251" i="16"/>
  <c r="D14251" i="16"/>
  <c r="C14251" i="16"/>
  <c r="B14251" i="16"/>
  <c r="G14250" i="16"/>
  <c r="F14250" i="16"/>
  <c r="E14250" i="16"/>
  <c r="D14250" i="16"/>
  <c r="C14250" i="16"/>
  <c r="B14250" i="16"/>
  <c r="G14249" i="16"/>
  <c r="F14249" i="16"/>
  <c r="E14249" i="16"/>
  <c r="D14249" i="16"/>
  <c r="C14249" i="16"/>
  <c r="B14249" i="16"/>
  <c r="G14248" i="16"/>
  <c r="F14248" i="16"/>
  <c r="E14248" i="16"/>
  <c r="D14248" i="16"/>
  <c r="C14248" i="16"/>
  <c r="B14248" i="16"/>
  <c r="G14247" i="16"/>
  <c r="F14247" i="16"/>
  <c r="E14247" i="16"/>
  <c r="D14247" i="16"/>
  <c r="C14247" i="16"/>
  <c r="B14247" i="16"/>
  <c r="G14246" i="16"/>
  <c r="F14246" i="16"/>
  <c r="E14246" i="16"/>
  <c r="D14246" i="16"/>
  <c r="C14246" i="16"/>
  <c r="B14246" i="16"/>
  <c r="G14245" i="16"/>
  <c r="F14245" i="16"/>
  <c r="E14245" i="16"/>
  <c r="D14245" i="16"/>
  <c r="C14245" i="16"/>
  <c r="B14245" i="16"/>
  <c r="G14244" i="16"/>
  <c r="F14244" i="16"/>
  <c r="E14244" i="16"/>
  <c r="D14244" i="16"/>
  <c r="C14244" i="16"/>
  <c r="B14244" i="16"/>
  <c r="G14243" i="16"/>
  <c r="F14243" i="16"/>
  <c r="E14243" i="16"/>
  <c r="D14243" i="16"/>
  <c r="C14243" i="16"/>
  <c r="B14243" i="16"/>
  <c r="G14242" i="16"/>
  <c r="F14242" i="16"/>
  <c r="E14242" i="16"/>
  <c r="D14242" i="16"/>
  <c r="C14242" i="16"/>
  <c r="B14242" i="16"/>
  <c r="G14241" i="16"/>
  <c r="F14241" i="16"/>
  <c r="E14241" i="16"/>
  <c r="D14241" i="16"/>
  <c r="C14241" i="16"/>
  <c r="B14241" i="16"/>
  <c r="G14240" i="16"/>
  <c r="F14240" i="16"/>
  <c r="E14240" i="16"/>
  <c r="D14240" i="16"/>
  <c r="C14240" i="16"/>
  <c r="B14240" i="16"/>
  <c r="G14239" i="16"/>
  <c r="F14239" i="16"/>
  <c r="E14239" i="16"/>
  <c r="D14239" i="16"/>
  <c r="C14239" i="16"/>
  <c r="B14239" i="16"/>
  <c r="G14238" i="16"/>
  <c r="F14238" i="16"/>
  <c r="E14238" i="16"/>
  <c r="D14238" i="16"/>
  <c r="C14238" i="16"/>
  <c r="B14238" i="16"/>
  <c r="G14237" i="16"/>
  <c r="F14237" i="16"/>
  <c r="E14237" i="16"/>
  <c r="D14237" i="16"/>
  <c r="C14237" i="16"/>
  <c r="B14237" i="16"/>
  <c r="G14236" i="16"/>
  <c r="F14236" i="16"/>
  <c r="E14236" i="16"/>
  <c r="D14236" i="16"/>
  <c r="C14236" i="16"/>
  <c r="B14236" i="16"/>
  <c r="G14235" i="16"/>
  <c r="F14235" i="16"/>
  <c r="E14235" i="16"/>
  <c r="D14235" i="16"/>
  <c r="C14235" i="16"/>
  <c r="B14235" i="16"/>
  <c r="G14234" i="16"/>
  <c r="F14234" i="16"/>
  <c r="E14234" i="16"/>
  <c r="D14234" i="16"/>
  <c r="C14234" i="16"/>
  <c r="B14234" i="16"/>
  <c r="G14233" i="16"/>
  <c r="F14233" i="16"/>
  <c r="E14233" i="16"/>
  <c r="D14233" i="16"/>
  <c r="C14233" i="16"/>
  <c r="B14233" i="16"/>
  <c r="G14232" i="16"/>
  <c r="F14232" i="16"/>
  <c r="E14232" i="16"/>
  <c r="D14232" i="16"/>
  <c r="C14232" i="16"/>
  <c r="B14232" i="16"/>
  <c r="G14231" i="16"/>
  <c r="F14231" i="16"/>
  <c r="E14231" i="16"/>
  <c r="D14231" i="16"/>
  <c r="C14231" i="16"/>
  <c r="B14231" i="16"/>
  <c r="G14230" i="16"/>
  <c r="F14230" i="16"/>
  <c r="E14230" i="16"/>
  <c r="D14230" i="16"/>
  <c r="C14230" i="16"/>
  <c r="B14230" i="16"/>
  <c r="G14229" i="16"/>
  <c r="F14229" i="16"/>
  <c r="E14229" i="16"/>
  <c r="D14229" i="16"/>
  <c r="C14229" i="16"/>
  <c r="B14229" i="16"/>
  <c r="G14228" i="16"/>
  <c r="F14228" i="16"/>
  <c r="E14228" i="16"/>
  <c r="D14228" i="16"/>
  <c r="C14228" i="16"/>
  <c r="B14228" i="16"/>
  <c r="G14227" i="16"/>
  <c r="F14227" i="16"/>
  <c r="E14227" i="16"/>
  <c r="D14227" i="16"/>
  <c r="C14227" i="16"/>
  <c r="B14227" i="16"/>
  <c r="G14226" i="16"/>
  <c r="F14226" i="16"/>
  <c r="E14226" i="16"/>
  <c r="D14226" i="16"/>
  <c r="C14226" i="16"/>
  <c r="B14226" i="16"/>
  <c r="G14225" i="16"/>
  <c r="F14225" i="16"/>
  <c r="E14225" i="16"/>
  <c r="D14225" i="16"/>
  <c r="C14225" i="16"/>
  <c r="B14225" i="16"/>
  <c r="G14224" i="16"/>
  <c r="F14224" i="16"/>
  <c r="E14224" i="16"/>
  <c r="D14224" i="16"/>
  <c r="C14224" i="16"/>
  <c r="B14224" i="16"/>
  <c r="G14223" i="16"/>
  <c r="F14223" i="16"/>
  <c r="E14223" i="16"/>
  <c r="D14223" i="16"/>
  <c r="C14223" i="16"/>
  <c r="B14223" i="16"/>
  <c r="G14222" i="16"/>
  <c r="F14222" i="16"/>
  <c r="E14222" i="16"/>
  <c r="D14222" i="16"/>
  <c r="C14222" i="16"/>
  <c r="B14222" i="16"/>
  <c r="G14221" i="16"/>
  <c r="F14221" i="16"/>
  <c r="E14221" i="16"/>
  <c r="D14221" i="16"/>
  <c r="C14221" i="16"/>
  <c r="B14221" i="16"/>
  <c r="G14220" i="16"/>
  <c r="F14220" i="16"/>
  <c r="E14220" i="16"/>
  <c r="D14220" i="16"/>
  <c r="C14220" i="16"/>
  <c r="B14220" i="16"/>
  <c r="G14219" i="16"/>
  <c r="F14219" i="16"/>
  <c r="E14219" i="16"/>
  <c r="D14219" i="16"/>
  <c r="C14219" i="16"/>
  <c r="B14219" i="16"/>
  <c r="G14218" i="16"/>
  <c r="F14218" i="16"/>
  <c r="E14218" i="16"/>
  <c r="D14218" i="16"/>
  <c r="C14218" i="16"/>
  <c r="B14218" i="16"/>
  <c r="G14217" i="16"/>
  <c r="F14217" i="16"/>
  <c r="E14217" i="16"/>
  <c r="D14217" i="16"/>
  <c r="C14217" i="16"/>
  <c r="B14217" i="16"/>
  <c r="G14216" i="16"/>
  <c r="F14216" i="16"/>
  <c r="E14216" i="16"/>
  <c r="D14216" i="16"/>
  <c r="C14216" i="16"/>
  <c r="B14216" i="16"/>
  <c r="G14215" i="16"/>
  <c r="F14215" i="16"/>
  <c r="E14215" i="16"/>
  <c r="D14215" i="16"/>
  <c r="C14215" i="16"/>
  <c r="B14215" i="16"/>
  <c r="G14214" i="16"/>
  <c r="F14214" i="16"/>
  <c r="E14214" i="16"/>
  <c r="D14214" i="16"/>
  <c r="C14214" i="16"/>
  <c r="B14214" i="16"/>
  <c r="G14213" i="16"/>
  <c r="F14213" i="16"/>
  <c r="E14213" i="16"/>
  <c r="D14213" i="16"/>
  <c r="C14213" i="16"/>
  <c r="B14213" i="16"/>
  <c r="G14212" i="16"/>
  <c r="F14212" i="16"/>
  <c r="E14212" i="16"/>
  <c r="D14212" i="16"/>
  <c r="C14212" i="16"/>
  <c r="B14212" i="16"/>
  <c r="G14211" i="16"/>
  <c r="F14211" i="16"/>
  <c r="E14211" i="16"/>
  <c r="D14211" i="16"/>
  <c r="C14211" i="16"/>
  <c r="B14211" i="16"/>
  <c r="G14210" i="16"/>
  <c r="F14210" i="16"/>
  <c r="E14210" i="16"/>
  <c r="D14210" i="16"/>
  <c r="C14210" i="16"/>
  <c r="B14210" i="16"/>
  <c r="G14209" i="16"/>
  <c r="F14209" i="16"/>
  <c r="E14209" i="16"/>
  <c r="D14209" i="16"/>
  <c r="C14209" i="16"/>
  <c r="B14209" i="16"/>
  <c r="G14208" i="16"/>
  <c r="F14208" i="16"/>
  <c r="E14208" i="16"/>
  <c r="D14208" i="16"/>
  <c r="C14208" i="16"/>
  <c r="B14208" i="16"/>
  <c r="G14207" i="16"/>
  <c r="F14207" i="16"/>
  <c r="E14207" i="16"/>
  <c r="D14207" i="16"/>
  <c r="C14207" i="16"/>
  <c r="B14207" i="16"/>
  <c r="G14206" i="16"/>
  <c r="F14206" i="16"/>
  <c r="E14206" i="16"/>
  <c r="D14206" i="16"/>
  <c r="C14206" i="16"/>
  <c r="B14206" i="16"/>
  <c r="G14205" i="16"/>
  <c r="F14205" i="16"/>
  <c r="E14205" i="16"/>
  <c r="D14205" i="16"/>
  <c r="C14205" i="16"/>
  <c r="B14205" i="16"/>
  <c r="G14204" i="16"/>
  <c r="F14204" i="16"/>
  <c r="E14204" i="16"/>
  <c r="D14204" i="16"/>
  <c r="C14204" i="16"/>
  <c r="B14204" i="16"/>
  <c r="G14203" i="16"/>
  <c r="F14203" i="16"/>
  <c r="E14203" i="16"/>
  <c r="D14203" i="16"/>
  <c r="C14203" i="16"/>
  <c r="B14203" i="16"/>
  <c r="G14202" i="16"/>
  <c r="F14202" i="16"/>
  <c r="E14202" i="16"/>
  <c r="D14202" i="16"/>
  <c r="C14202" i="16"/>
  <c r="B14202" i="16"/>
  <c r="G14201" i="16"/>
  <c r="F14201" i="16"/>
  <c r="E14201" i="16"/>
  <c r="D14201" i="16"/>
  <c r="C14201" i="16"/>
  <c r="B14201" i="16"/>
  <c r="G14200" i="16"/>
  <c r="F14200" i="16"/>
  <c r="E14200" i="16"/>
  <c r="D14200" i="16"/>
  <c r="C14200" i="16"/>
  <c r="B14200" i="16"/>
  <c r="G14199" i="16"/>
  <c r="F14199" i="16"/>
  <c r="E14199" i="16"/>
  <c r="D14199" i="16"/>
  <c r="C14199" i="16"/>
  <c r="B14199" i="16"/>
  <c r="G14198" i="16"/>
  <c r="F14198" i="16"/>
  <c r="E14198" i="16"/>
  <c r="D14198" i="16"/>
  <c r="C14198" i="16"/>
  <c r="B14198" i="16"/>
  <c r="G14197" i="16"/>
  <c r="F14197" i="16"/>
  <c r="E14197" i="16"/>
  <c r="D14197" i="16"/>
  <c r="C14197" i="16"/>
  <c r="B14197" i="16"/>
  <c r="G14196" i="16"/>
  <c r="F14196" i="16"/>
  <c r="E14196" i="16"/>
  <c r="D14196" i="16"/>
  <c r="C14196" i="16"/>
  <c r="B14196" i="16"/>
  <c r="G14195" i="16"/>
  <c r="F14195" i="16"/>
  <c r="E14195" i="16"/>
  <c r="D14195" i="16"/>
  <c r="C14195" i="16"/>
  <c r="B14195" i="16"/>
  <c r="G14194" i="16"/>
  <c r="F14194" i="16"/>
  <c r="E14194" i="16"/>
  <c r="D14194" i="16"/>
  <c r="C14194" i="16"/>
  <c r="B14194" i="16"/>
  <c r="G14193" i="16"/>
  <c r="F14193" i="16"/>
  <c r="E14193" i="16"/>
  <c r="D14193" i="16"/>
  <c r="C14193" i="16"/>
  <c r="B14193" i="16"/>
  <c r="G14192" i="16"/>
  <c r="F14192" i="16"/>
  <c r="E14192" i="16"/>
  <c r="D14192" i="16"/>
  <c r="C14192" i="16"/>
  <c r="B14192" i="16"/>
  <c r="G14191" i="16"/>
  <c r="F14191" i="16"/>
  <c r="E14191" i="16"/>
  <c r="D14191" i="16"/>
  <c r="C14191" i="16"/>
  <c r="B14191" i="16"/>
  <c r="G14190" i="16"/>
  <c r="F14190" i="16"/>
  <c r="E14190" i="16"/>
  <c r="D14190" i="16"/>
  <c r="C14190" i="16"/>
  <c r="B14190" i="16"/>
  <c r="G14189" i="16"/>
  <c r="F14189" i="16"/>
  <c r="E14189" i="16"/>
  <c r="D14189" i="16"/>
  <c r="C14189" i="16"/>
  <c r="B14189" i="16"/>
  <c r="G14188" i="16"/>
  <c r="F14188" i="16"/>
  <c r="E14188" i="16"/>
  <c r="D14188" i="16"/>
  <c r="C14188" i="16"/>
  <c r="B14188" i="16"/>
  <c r="G14187" i="16"/>
  <c r="F14187" i="16"/>
  <c r="E14187" i="16"/>
  <c r="D14187" i="16"/>
  <c r="C14187" i="16"/>
  <c r="B14187" i="16"/>
  <c r="G14186" i="16"/>
  <c r="F14186" i="16"/>
  <c r="E14186" i="16"/>
  <c r="D14186" i="16"/>
  <c r="C14186" i="16"/>
  <c r="B14186" i="16"/>
  <c r="G14185" i="16"/>
  <c r="F14185" i="16"/>
  <c r="E14185" i="16"/>
  <c r="D14185" i="16"/>
  <c r="C14185" i="16"/>
  <c r="B14185" i="16"/>
  <c r="G14184" i="16"/>
  <c r="F14184" i="16"/>
  <c r="E14184" i="16"/>
  <c r="D14184" i="16"/>
  <c r="C14184" i="16"/>
  <c r="B14184" i="16"/>
  <c r="G14183" i="16"/>
  <c r="F14183" i="16"/>
  <c r="E14183" i="16"/>
  <c r="D14183" i="16"/>
  <c r="C14183" i="16"/>
  <c r="B14183" i="16"/>
  <c r="G14182" i="16"/>
  <c r="F14182" i="16"/>
  <c r="E14182" i="16"/>
  <c r="D14182" i="16"/>
  <c r="C14182" i="16"/>
  <c r="B14182" i="16"/>
  <c r="G14181" i="16"/>
  <c r="F14181" i="16"/>
  <c r="E14181" i="16"/>
  <c r="D14181" i="16"/>
  <c r="C14181" i="16"/>
  <c r="B14181" i="16"/>
  <c r="G14180" i="16"/>
  <c r="F14180" i="16"/>
  <c r="E14180" i="16"/>
  <c r="D14180" i="16"/>
  <c r="C14180" i="16"/>
  <c r="B14180" i="16"/>
  <c r="G14179" i="16"/>
  <c r="F14179" i="16"/>
  <c r="E14179" i="16"/>
  <c r="D14179" i="16"/>
  <c r="C14179" i="16"/>
  <c r="B14179" i="16"/>
  <c r="G14178" i="16"/>
  <c r="F14178" i="16"/>
  <c r="E14178" i="16"/>
  <c r="D14178" i="16"/>
  <c r="C14178" i="16"/>
  <c r="B14178" i="16"/>
  <c r="G14177" i="16"/>
  <c r="F14177" i="16"/>
  <c r="E14177" i="16"/>
  <c r="D14177" i="16"/>
  <c r="C14177" i="16"/>
  <c r="B14177" i="16"/>
  <c r="G14176" i="16"/>
  <c r="F14176" i="16"/>
  <c r="E14176" i="16"/>
  <c r="D14176" i="16"/>
  <c r="C14176" i="16"/>
  <c r="B14176" i="16"/>
  <c r="G14175" i="16"/>
  <c r="F14175" i="16"/>
  <c r="E14175" i="16"/>
  <c r="D14175" i="16"/>
  <c r="C14175" i="16"/>
  <c r="B14175" i="16"/>
  <c r="G14174" i="16"/>
  <c r="F14174" i="16"/>
  <c r="E14174" i="16"/>
  <c r="D14174" i="16"/>
  <c r="C14174" i="16"/>
  <c r="B14174" i="16"/>
  <c r="G14173" i="16"/>
  <c r="F14173" i="16"/>
  <c r="E14173" i="16"/>
  <c r="D14173" i="16"/>
  <c r="C14173" i="16"/>
  <c r="B14173" i="16"/>
  <c r="G14172" i="16"/>
  <c r="F14172" i="16"/>
  <c r="E14172" i="16"/>
  <c r="D14172" i="16"/>
  <c r="C14172" i="16"/>
  <c r="B14172" i="16"/>
  <c r="G14171" i="16"/>
  <c r="F14171" i="16"/>
  <c r="E14171" i="16"/>
  <c r="D14171" i="16"/>
  <c r="C14171" i="16"/>
  <c r="B14171" i="16"/>
  <c r="G14170" i="16"/>
  <c r="F14170" i="16"/>
  <c r="E14170" i="16"/>
  <c r="D14170" i="16"/>
  <c r="C14170" i="16"/>
  <c r="B14170" i="16"/>
  <c r="G14169" i="16"/>
  <c r="F14169" i="16"/>
  <c r="E14169" i="16"/>
  <c r="D14169" i="16"/>
  <c r="C14169" i="16"/>
  <c r="B14169" i="16"/>
  <c r="G14168" i="16"/>
  <c r="F14168" i="16"/>
  <c r="E14168" i="16"/>
  <c r="D14168" i="16"/>
  <c r="C14168" i="16"/>
  <c r="B14168" i="16"/>
  <c r="G14167" i="16"/>
  <c r="F14167" i="16"/>
  <c r="E14167" i="16"/>
  <c r="D14167" i="16"/>
  <c r="C14167" i="16"/>
  <c r="B14167" i="16"/>
  <c r="G14166" i="16"/>
  <c r="F14166" i="16"/>
  <c r="E14166" i="16"/>
  <c r="D14166" i="16"/>
  <c r="C14166" i="16"/>
  <c r="B14166" i="16"/>
  <c r="G14165" i="16"/>
  <c r="F14165" i="16"/>
  <c r="E14165" i="16"/>
  <c r="D14165" i="16"/>
  <c r="C14165" i="16"/>
  <c r="B14165" i="16"/>
  <c r="G14164" i="16"/>
  <c r="F14164" i="16"/>
  <c r="E14164" i="16"/>
  <c r="D14164" i="16"/>
  <c r="C14164" i="16"/>
  <c r="B14164" i="16"/>
  <c r="G14163" i="16"/>
  <c r="F14163" i="16"/>
  <c r="E14163" i="16"/>
  <c r="D14163" i="16"/>
  <c r="C14163" i="16"/>
  <c r="B14163" i="16"/>
  <c r="G14162" i="16"/>
  <c r="F14162" i="16"/>
  <c r="E14162" i="16"/>
  <c r="D14162" i="16"/>
  <c r="C14162" i="16"/>
  <c r="B14162" i="16"/>
  <c r="G14161" i="16"/>
  <c r="F14161" i="16"/>
  <c r="E14161" i="16"/>
  <c r="D14161" i="16"/>
  <c r="C14161" i="16"/>
  <c r="B14161" i="16"/>
  <c r="G14160" i="16"/>
  <c r="F14160" i="16"/>
  <c r="E14160" i="16"/>
  <c r="D14160" i="16"/>
  <c r="C14160" i="16"/>
  <c r="B14160" i="16"/>
  <c r="G14159" i="16"/>
  <c r="F14159" i="16"/>
  <c r="E14159" i="16"/>
  <c r="D14159" i="16"/>
  <c r="C14159" i="16"/>
  <c r="B14159" i="16"/>
  <c r="G14158" i="16"/>
  <c r="F14158" i="16"/>
  <c r="E14158" i="16"/>
  <c r="D14158" i="16"/>
  <c r="C14158" i="16"/>
  <c r="B14158" i="16"/>
  <c r="G14157" i="16"/>
  <c r="F14157" i="16"/>
  <c r="E14157" i="16"/>
  <c r="D14157" i="16"/>
  <c r="C14157" i="16"/>
  <c r="B14157" i="16"/>
  <c r="G14156" i="16"/>
  <c r="F14156" i="16"/>
  <c r="E14156" i="16"/>
  <c r="D14156" i="16"/>
  <c r="C14156" i="16"/>
  <c r="B14156" i="16"/>
  <c r="G14155" i="16"/>
  <c r="F14155" i="16"/>
  <c r="E14155" i="16"/>
  <c r="D14155" i="16"/>
  <c r="C14155" i="16"/>
  <c r="B14155" i="16"/>
  <c r="G14154" i="16"/>
  <c r="F14154" i="16"/>
  <c r="E14154" i="16"/>
  <c r="D14154" i="16"/>
  <c r="C14154" i="16"/>
  <c r="B14154" i="16"/>
  <c r="G14153" i="16"/>
  <c r="F14153" i="16"/>
  <c r="E14153" i="16"/>
  <c r="D14153" i="16"/>
  <c r="C14153" i="16"/>
  <c r="B14153" i="16"/>
  <c r="G14152" i="16"/>
  <c r="F14152" i="16"/>
  <c r="E14152" i="16"/>
  <c r="D14152" i="16"/>
  <c r="C14152" i="16"/>
  <c r="B14152" i="16"/>
  <c r="G14151" i="16"/>
  <c r="F14151" i="16"/>
  <c r="E14151" i="16"/>
  <c r="D14151" i="16"/>
  <c r="C14151" i="16"/>
  <c r="B14151" i="16"/>
  <c r="G14150" i="16"/>
  <c r="F14150" i="16"/>
  <c r="E14150" i="16"/>
  <c r="D14150" i="16"/>
  <c r="C14150" i="16"/>
  <c r="B14150" i="16"/>
  <c r="G14149" i="16"/>
  <c r="F14149" i="16"/>
  <c r="E14149" i="16"/>
  <c r="D14149" i="16"/>
  <c r="C14149" i="16"/>
  <c r="B14149" i="16"/>
  <c r="G14148" i="16"/>
  <c r="F14148" i="16"/>
  <c r="E14148" i="16"/>
  <c r="D14148" i="16"/>
  <c r="C14148" i="16"/>
  <c r="B14148" i="16"/>
  <c r="G14147" i="16"/>
  <c r="F14147" i="16"/>
  <c r="E14147" i="16"/>
  <c r="D14147" i="16"/>
  <c r="C14147" i="16"/>
  <c r="B14147" i="16"/>
  <c r="G14146" i="16"/>
  <c r="F14146" i="16"/>
  <c r="E14146" i="16"/>
  <c r="D14146" i="16"/>
  <c r="C14146" i="16"/>
  <c r="B14146" i="16"/>
  <c r="G14145" i="16"/>
  <c r="F14145" i="16"/>
  <c r="E14145" i="16"/>
  <c r="D14145" i="16"/>
  <c r="C14145" i="16"/>
  <c r="B14145" i="16"/>
  <c r="G14144" i="16"/>
  <c r="F14144" i="16"/>
  <c r="E14144" i="16"/>
  <c r="D14144" i="16"/>
  <c r="C14144" i="16"/>
  <c r="B14144" i="16"/>
  <c r="G14143" i="16"/>
  <c r="F14143" i="16"/>
  <c r="E14143" i="16"/>
  <c r="D14143" i="16"/>
  <c r="C14143" i="16"/>
  <c r="B14143" i="16"/>
  <c r="G14142" i="16"/>
  <c r="F14142" i="16"/>
  <c r="E14142" i="16"/>
  <c r="D14142" i="16"/>
  <c r="C14142" i="16"/>
  <c r="B14142" i="16"/>
  <c r="G14141" i="16"/>
  <c r="F14141" i="16"/>
  <c r="E14141" i="16"/>
  <c r="D14141" i="16"/>
  <c r="C14141" i="16"/>
  <c r="B14141" i="16"/>
  <c r="G14140" i="16"/>
  <c r="F14140" i="16"/>
  <c r="E14140" i="16"/>
  <c r="D14140" i="16"/>
  <c r="C14140" i="16"/>
  <c r="B14140" i="16"/>
  <c r="G14139" i="16"/>
  <c r="F14139" i="16"/>
  <c r="E14139" i="16"/>
  <c r="D14139" i="16"/>
  <c r="C14139" i="16"/>
  <c r="B14139" i="16"/>
  <c r="G14138" i="16"/>
  <c r="F14138" i="16"/>
  <c r="E14138" i="16"/>
  <c r="D14138" i="16"/>
  <c r="C14138" i="16"/>
  <c r="B14138" i="16"/>
  <c r="G14137" i="16"/>
  <c r="F14137" i="16"/>
  <c r="E14137" i="16"/>
  <c r="D14137" i="16"/>
  <c r="C14137" i="16"/>
  <c r="B14137" i="16"/>
  <c r="G14136" i="16"/>
  <c r="F14136" i="16"/>
  <c r="E14136" i="16"/>
  <c r="D14136" i="16"/>
  <c r="C14136" i="16"/>
  <c r="B14136" i="16"/>
  <c r="G14135" i="16"/>
  <c r="F14135" i="16"/>
  <c r="E14135" i="16"/>
  <c r="D14135" i="16"/>
  <c r="C14135" i="16"/>
  <c r="B14135" i="16"/>
  <c r="G14134" i="16"/>
  <c r="F14134" i="16"/>
  <c r="E14134" i="16"/>
  <c r="D14134" i="16"/>
  <c r="C14134" i="16"/>
  <c r="B14134" i="16"/>
  <c r="G14133" i="16"/>
  <c r="F14133" i="16"/>
  <c r="E14133" i="16"/>
  <c r="D14133" i="16"/>
  <c r="C14133" i="16"/>
  <c r="B14133" i="16"/>
  <c r="G14132" i="16"/>
  <c r="F14132" i="16"/>
  <c r="E14132" i="16"/>
  <c r="D14132" i="16"/>
  <c r="C14132" i="16"/>
  <c r="B14132" i="16"/>
  <c r="G14131" i="16"/>
  <c r="F14131" i="16"/>
  <c r="E14131" i="16"/>
  <c r="D14131" i="16"/>
  <c r="C14131" i="16"/>
  <c r="B14131" i="16"/>
  <c r="G14130" i="16"/>
  <c r="F14130" i="16"/>
  <c r="E14130" i="16"/>
  <c r="D14130" i="16"/>
  <c r="C14130" i="16"/>
  <c r="B14130" i="16"/>
  <c r="G14129" i="16"/>
  <c r="F14129" i="16"/>
  <c r="E14129" i="16"/>
  <c r="D14129" i="16"/>
  <c r="C14129" i="16"/>
  <c r="B14129" i="16"/>
  <c r="G14128" i="16"/>
  <c r="F14128" i="16"/>
  <c r="E14128" i="16"/>
  <c r="D14128" i="16"/>
  <c r="C14128" i="16"/>
  <c r="B14128" i="16"/>
  <c r="G14127" i="16"/>
  <c r="F14127" i="16"/>
  <c r="E14127" i="16"/>
  <c r="D14127" i="16"/>
  <c r="C14127" i="16"/>
  <c r="B14127" i="16"/>
  <c r="G14126" i="16"/>
  <c r="F14126" i="16"/>
  <c r="E14126" i="16"/>
  <c r="D14126" i="16"/>
  <c r="C14126" i="16"/>
  <c r="B14126" i="16"/>
  <c r="G14125" i="16"/>
  <c r="F14125" i="16"/>
  <c r="E14125" i="16"/>
  <c r="D14125" i="16"/>
  <c r="C14125" i="16"/>
  <c r="B14125" i="16"/>
  <c r="G14124" i="16"/>
  <c r="F14124" i="16"/>
  <c r="E14124" i="16"/>
  <c r="D14124" i="16"/>
  <c r="C14124" i="16"/>
  <c r="B14124" i="16"/>
  <c r="G14123" i="16"/>
  <c r="F14123" i="16"/>
  <c r="E14123" i="16"/>
  <c r="D14123" i="16"/>
  <c r="C14123" i="16"/>
  <c r="B14123" i="16"/>
  <c r="G14122" i="16"/>
  <c r="F14122" i="16"/>
  <c r="E14122" i="16"/>
  <c r="D14122" i="16"/>
  <c r="C14122" i="16"/>
  <c r="B14122" i="16"/>
  <c r="G14121" i="16"/>
  <c r="F14121" i="16"/>
  <c r="E14121" i="16"/>
  <c r="D14121" i="16"/>
  <c r="C14121" i="16"/>
  <c r="B14121" i="16"/>
  <c r="G14120" i="16"/>
  <c r="F14120" i="16"/>
  <c r="E14120" i="16"/>
  <c r="D14120" i="16"/>
  <c r="C14120" i="16"/>
  <c r="B14120" i="16"/>
  <c r="G14119" i="16"/>
  <c r="F14119" i="16"/>
  <c r="E14119" i="16"/>
  <c r="D14119" i="16"/>
  <c r="C14119" i="16"/>
  <c r="B14119" i="16"/>
  <c r="G14118" i="16"/>
  <c r="F14118" i="16"/>
  <c r="E14118" i="16"/>
  <c r="D14118" i="16"/>
  <c r="C14118" i="16"/>
  <c r="B14118" i="16"/>
  <c r="G14117" i="16"/>
  <c r="F14117" i="16"/>
  <c r="E14117" i="16"/>
  <c r="D14117" i="16"/>
  <c r="C14117" i="16"/>
  <c r="B14117" i="16"/>
  <c r="G14116" i="16"/>
  <c r="F14116" i="16"/>
  <c r="E14116" i="16"/>
  <c r="D14116" i="16"/>
  <c r="C14116" i="16"/>
  <c r="B14116" i="16"/>
  <c r="G14115" i="16"/>
  <c r="F14115" i="16"/>
  <c r="E14115" i="16"/>
  <c r="D14115" i="16"/>
  <c r="C14115" i="16"/>
  <c r="B14115" i="16"/>
  <c r="G14114" i="16"/>
  <c r="F14114" i="16"/>
  <c r="E14114" i="16"/>
  <c r="D14114" i="16"/>
  <c r="C14114" i="16"/>
  <c r="B14114" i="16"/>
  <c r="G14113" i="16"/>
  <c r="F14113" i="16"/>
  <c r="E14113" i="16"/>
  <c r="D14113" i="16"/>
  <c r="C14113" i="16"/>
  <c r="B14113" i="16"/>
  <c r="G14112" i="16"/>
  <c r="F14112" i="16"/>
  <c r="E14112" i="16"/>
  <c r="D14112" i="16"/>
  <c r="C14112" i="16"/>
  <c r="B14112" i="16"/>
  <c r="G14111" i="16"/>
  <c r="F14111" i="16"/>
  <c r="E14111" i="16"/>
  <c r="D14111" i="16"/>
  <c r="C14111" i="16"/>
  <c r="B14111" i="16"/>
  <c r="G14110" i="16"/>
  <c r="F14110" i="16"/>
  <c r="E14110" i="16"/>
  <c r="D14110" i="16"/>
  <c r="C14110" i="16"/>
  <c r="B14110" i="16"/>
  <c r="G14109" i="16"/>
  <c r="F14109" i="16"/>
  <c r="E14109" i="16"/>
  <c r="D14109" i="16"/>
  <c r="C14109" i="16"/>
  <c r="B14109" i="16"/>
  <c r="G14108" i="16"/>
  <c r="F14108" i="16"/>
  <c r="E14108" i="16"/>
  <c r="D14108" i="16"/>
  <c r="C14108" i="16"/>
  <c r="B14108" i="16"/>
  <c r="G14107" i="16"/>
  <c r="F14107" i="16"/>
  <c r="E14107" i="16"/>
  <c r="D14107" i="16"/>
  <c r="C14107" i="16"/>
  <c r="B14107" i="16"/>
  <c r="G14106" i="16"/>
  <c r="F14106" i="16"/>
  <c r="E14106" i="16"/>
  <c r="D14106" i="16"/>
  <c r="C14106" i="16"/>
  <c r="B14106" i="16"/>
  <c r="G14105" i="16"/>
  <c r="F14105" i="16"/>
  <c r="E14105" i="16"/>
  <c r="D14105" i="16"/>
  <c r="C14105" i="16"/>
  <c r="B14105" i="16"/>
  <c r="G14104" i="16"/>
  <c r="F14104" i="16"/>
  <c r="E14104" i="16"/>
  <c r="D14104" i="16"/>
  <c r="C14104" i="16"/>
  <c r="B14104" i="16"/>
  <c r="G14103" i="16"/>
  <c r="F14103" i="16"/>
  <c r="E14103" i="16"/>
  <c r="D14103" i="16"/>
  <c r="C14103" i="16"/>
  <c r="B14103" i="16"/>
  <c r="G14102" i="16"/>
  <c r="F14102" i="16"/>
  <c r="E14102" i="16"/>
  <c r="D14102" i="16"/>
  <c r="C14102" i="16"/>
  <c r="B14102" i="16"/>
  <c r="G14101" i="16"/>
  <c r="F14101" i="16"/>
  <c r="E14101" i="16"/>
  <c r="D14101" i="16"/>
  <c r="C14101" i="16"/>
  <c r="B14101" i="16"/>
  <c r="G14100" i="16"/>
  <c r="F14100" i="16"/>
  <c r="E14100" i="16"/>
  <c r="D14100" i="16"/>
  <c r="C14100" i="16"/>
  <c r="B14100" i="16"/>
  <c r="G14099" i="16"/>
  <c r="F14099" i="16"/>
  <c r="E14099" i="16"/>
  <c r="D14099" i="16"/>
  <c r="C14099" i="16"/>
  <c r="B14099" i="16"/>
  <c r="G14098" i="16"/>
  <c r="F14098" i="16"/>
  <c r="E14098" i="16"/>
  <c r="D14098" i="16"/>
  <c r="C14098" i="16"/>
  <c r="B14098" i="16"/>
  <c r="G14097" i="16"/>
  <c r="F14097" i="16"/>
  <c r="E14097" i="16"/>
  <c r="D14097" i="16"/>
  <c r="C14097" i="16"/>
  <c r="B14097" i="16"/>
  <c r="G14096" i="16"/>
  <c r="F14096" i="16"/>
  <c r="E14096" i="16"/>
  <c r="D14096" i="16"/>
  <c r="C14096" i="16"/>
  <c r="B14096" i="16"/>
  <c r="G14095" i="16"/>
  <c r="F14095" i="16"/>
  <c r="E14095" i="16"/>
  <c r="D14095" i="16"/>
  <c r="C14095" i="16"/>
  <c r="B14095" i="16"/>
  <c r="G14094" i="16"/>
  <c r="F14094" i="16"/>
  <c r="E14094" i="16"/>
  <c r="D14094" i="16"/>
  <c r="C14094" i="16"/>
  <c r="B14094" i="16"/>
  <c r="G14093" i="16"/>
  <c r="F14093" i="16"/>
  <c r="E14093" i="16"/>
  <c r="D14093" i="16"/>
  <c r="C14093" i="16"/>
  <c r="B14093" i="16"/>
  <c r="G14092" i="16"/>
  <c r="F14092" i="16"/>
  <c r="E14092" i="16"/>
  <c r="D14092" i="16"/>
  <c r="C14092" i="16"/>
  <c r="B14092" i="16"/>
  <c r="G14091" i="16"/>
  <c r="F14091" i="16"/>
  <c r="E14091" i="16"/>
  <c r="D14091" i="16"/>
  <c r="C14091" i="16"/>
  <c r="B14091" i="16"/>
  <c r="G14090" i="16"/>
  <c r="F14090" i="16"/>
  <c r="E14090" i="16"/>
  <c r="D14090" i="16"/>
  <c r="C14090" i="16"/>
  <c r="B14090" i="16"/>
  <c r="G14089" i="16"/>
  <c r="F14089" i="16"/>
  <c r="E14089" i="16"/>
  <c r="D14089" i="16"/>
  <c r="C14089" i="16"/>
  <c r="B14089" i="16"/>
  <c r="G14088" i="16"/>
  <c r="F14088" i="16"/>
  <c r="E14088" i="16"/>
  <c r="D14088" i="16"/>
  <c r="C14088" i="16"/>
  <c r="B14088" i="16"/>
  <c r="G14087" i="16"/>
  <c r="F14087" i="16"/>
  <c r="E14087" i="16"/>
  <c r="D14087" i="16"/>
  <c r="C14087" i="16"/>
  <c r="B14087" i="16"/>
  <c r="G14086" i="16"/>
  <c r="F14086" i="16"/>
  <c r="E14086" i="16"/>
  <c r="D14086" i="16"/>
  <c r="C14086" i="16"/>
  <c r="B14086" i="16"/>
  <c r="G14085" i="16"/>
  <c r="F14085" i="16"/>
  <c r="E14085" i="16"/>
  <c r="D14085" i="16"/>
  <c r="C14085" i="16"/>
  <c r="B14085" i="16"/>
  <c r="G14084" i="16"/>
  <c r="F14084" i="16"/>
  <c r="E14084" i="16"/>
  <c r="D14084" i="16"/>
  <c r="C14084" i="16"/>
  <c r="B14084" i="16"/>
  <c r="G14083" i="16"/>
  <c r="F14083" i="16"/>
  <c r="E14083" i="16"/>
  <c r="D14083" i="16"/>
  <c r="C14083" i="16"/>
  <c r="B14083" i="16"/>
  <c r="G14082" i="16"/>
  <c r="F14082" i="16"/>
  <c r="E14082" i="16"/>
  <c r="D14082" i="16"/>
  <c r="C14082" i="16"/>
  <c r="B14082" i="16"/>
  <c r="G14081" i="16"/>
  <c r="F14081" i="16"/>
  <c r="E14081" i="16"/>
  <c r="D14081" i="16"/>
  <c r="C14081" i="16"/>
  <c r="B14081" i="16"/>
  <c r="G14080" i="16"/>
  <c r="F14080" i="16"/>
  <c r="E14080" i="16"/>
  <c r="D14080" i="16"/>
  <c r="C14080" i="16"/>
  <c r="B14080" i="16"/>
  <c r="G14079" i="16"/>
  <c r="F14079" i="16"/>
  <c r="E14079" i="16"/>
  <c r="D14079" i="16"/>
  <c r="C14079" i="16"/>
  <c r="B14079" i="16"/>
  <c r="G14078" i="16"/>
  <c r="F14078" i="16"/>
  <c r="E14078" i="16"/>
  <c r="D14078" i="16"/>
  <c r="C14078" i="16"/>
  <c r="B14078" i="16"/>
  <c r="G14077" i="16"/>
  <c r="F14077" i="16"/>
  <c r="E14077" i="16"/>
  <c r="D14077" i="16"/>
  <c r="C14077" i="16"/>
  <c r="B14077" i="16"/>
  <c r="G14076" i="16"/>
  <c r="F14076" i="16"/>
  <c r="E14076" i="16"/>
  <c r="D14076" i="16"/>
  <c r="C14076" i="16"/>
  <c r="B14076" i="16"/>
  <c r="G14075" i="16"/>
  <c r="F14075" i="16"/>
  <c r="E14075" i="16"/>
  <c r="D14075" i="16"/>
  <c r="C14075" i="16"/>
  <c r="B14075" i="16"/>
  <c r="G14074" i="16"/>
  <c r="F14074" i="16"/>
  <c r="E14074" i="16"/>
  <c r="D14074" i="16"/>
  <c r="C14074" i="16"/>
  <c r="B14074" i="16"/>
  <c r="G14073" i="16"/>
  <c r="F14073" i="16"/>
  <c r="E14073" i="16"/>
  <c r="D14073" i="16"/>
  <c r="C14073" i="16"/>
  <c r="B14073" i="16"/>
  <c r="G14072" i="16"/>
  <c r="F14072" i="16"/>
  <c r="E14072" i="16"/>
  <c r="D14072" i="16"/>
  <c r="C14072" i="16"/>
  <c r="B14072" i="16"/>
  <c r="G14071" i="16"/>
  <c r="F14071" i="16"/>
  <c r="E14071" i="16"/>
  <c r="D14071" i="16"/>
  <c r="C14071" i="16"/>
  <c r="B14071" i="16"/>
  <c r="G14070" i="16"/>
  <c r="F14070" i="16"/>
  <c r="E14070" i="16"/>
  <c r="D14070" i="16"/>
  <c r="C14070" i="16"/>
  <c r="B14070" i="16"/>
  <c r="G14069" i="16"/>
  <c r="F14069" i="16"/>
  <c r="E14069" i="16"/>
  <c r="D14069" i="16"/>
  <c r="C14069" i="16"/>
  <c r="B14069" i="16"/>
  <c r="G14068" i="16"/>
  <c r="F14068" i="16"/>
  <c r="E14068" i="16"/>
  <c r="D14068" i="16"/>
  <c r="C14068" i="16"/>
  <c r="B14068" i="16"/>
  <c r="G14067" i="16"/>
  <c r="F14067" i="16"/>
  <c r="E14067" i="16"/>
  <c r="D14067" i="16"/>
  <c r="C14067" i="16"/>
  <c r="B14067" i="16"/>
  <c r="G14066" i="16"/>
  <c r="F14066" i="16"/>
  <c r="E14066" i="16"/>
  <c r="D14066" i="16"/>
  <c r="C14066" i="16"/>
  <c r="B14066" i="16"/>
  <c r="G14065" i="16"/>
  <c r="F14065" i="16"/>
  <c r="E14065" i="16"/>
  <c r="D14065" i="16"/>
  <c r="C14065" i="16"/>
  <c r="B14065" i="16"/>
  <c r="G14064" i="16"/>
  <c r="F14064" i="16"/>
  <c r="E14064" i="16"/>
  <c r="D14064" i="16"/>
  <c r="C14064" i="16"/>
  <c r="B14064" i="16"/>
  <c r="G14063" i="16"/>
  <c r="F14063" i="16"/>
  <c r="E14063" i="16"/>
  <c r="D14063" i="16"/>
  <c r="C14063" i="16"/>
  <c r="B14063" i="16"/>
  <c r="G14062" i="16"/>
  <c r="F14062" i="16"/>
  <c r="E14062" i="16"/>
  <c r="D14062" i="16"/>
  <c r="C14062" i="16"/>
  <c r="B14062" i="16"/>
  <c r="G14061" i="16"/>
  <c r="F14061" i="16"/>
  <c r="E14061" i="16"/>
  <c r="D14061" i="16"/>
  <c r="C14061" i="16"/>
  <c r="B14061" i="16"/>
  <c r="G14060" i="16"/>
  <c r="F14060" i="16"/>
  <c r="E14060" i="16"/>
  <c r="D14060" i="16"/>
  <c r="C14060" i="16"/>
  <c r="B14060" i="16"/>
  <c r="G14059" i="16"/>
  <c r="F14059" i="16"/>
  <c r="E14059" i="16"/>
  <c r="D14059" i="16"/>
  <c r="C14059" i="16"/>
  <c r="B14059" i="16"/>
  <c r="G14058" i="16"/>
  <c r="F14058" i="16"/>
  <c r="E14058" i="16"/>
  <c r="D14058" i="16"/>
  <c r="C14058" i="16"/>
  <c r="B14058" i="16"/>
  <c r="G14057" i="16"/>
  <c r="F14057" i="16"/>
  <c r="E14057" i="16"/>
  <c r="D14057" i="16"/>
  <c r="C14057" i="16"/>
  <c r="B14057" i="16"/>
  <c r="G14056" i="16"/>
  <c r="F14056" i="16"/>
  <c r="E14056" i="16"/>
  <c r="D14056" i="16"/>
  <c r="C14056" i="16"/>
  <c r="B14056" i="16"/>
  <c r="G14055" i="16"/>
  <c r="F14055" i="16"/>
  <c r="E14055" i="16"/>
  <c r="D14055" i="16"/>
  <c r="C14055" i="16"/>
  <c r="B14055" i="16"/>
  <c r="G14054" i="16"/>
  <c r="F14054" i="16"/>
  <c r="E14054" i="16"/>
  <c r="D14054" i="16"/>
  <c r="C14054" i="16"/>
  <c r="B14054" i="16"/>
  <c r="G14053" i="16"/>
  <c r="F14053" i="16"/>
  <c r="E14053" i="16"/>
  <c r="D14053" i="16"/>
  <c r="C14053" i="16"/>
  <c r="B14053" i="16"/>
  <c r="G14052" i="16"/>
  <c r="F14052" i="16"/>
  <c r="E14052" i="16"/>
  <c r="D14052" i="16"/>
  <c r="C14052" i="16"/>
  <c r="B14052" i="16"/>
  <c r="G14051" i="16"/>
  <c r="F14051" i="16"/>
  <c r="E14051" i="16"/>
  <c r="D14051" i="16"/>
  <c r="C14051" i="16"/>
  <c r="B14051" i="16"/>
  <c r="G14050" i="16"/>
  <c r="F14050" i="16"/>
  <c r="E14050" i="16"/>
  <c r="D14050" i="16"/>
  <c r="C14050" i="16"/>
  <c r="B14050" i="16"/>
  <c r="G14049" i="16"/>
  <c r="F14049" i="16"/>
  <c r="E14049" i="16"/>
  <c r="D14049" i="16"/>
  <c r="C14049" i="16"/>
  <c r="B14049" i="16"/>
  <c r="G14048" i="16"/>
  <c r="F14048" i="16"/>
  <c r="E14048" i="16"/>
  <c r="D14048" i="16"/>
  <c r="C14048" i="16"/>
  <c r="B14048" i="16"/>
  <c r="G14047" i="16"/>
  <c r="F14047" i="16"/>
  <c r="E14047" i="16"/>
  <c r="D14047" i="16"/>
  <c r="C14047" i="16"/>
  <c r="B14047" i="16"/>
  <c r="G14046" i="16"/>
  <c r="F14046" i="16"/>
  <c r="E14046" i="16"/>
  <c r="D14046" i="16"/>
  <c r="C14046" i="16"/>
  <c r="B14046" i="16"/>
  <c r="G14045" i="16"/>
  <c r="F14045" i="16"/>
  <c r="E14045" i="16"/>
  <c r="D14045" i="16"/>
  <c r="C14045" i="16"/>
  <c r="B14045" i="16"/>
  <c r="G14044" i="16"/>
  <c r="F14044" i="16"/>
  <c r="E14044" i="16"/>
  <c r="D14044" i="16"/>
  <c r="C14044" i="16"/>
  <c r="B14044" i="16"/>
  <c r="G14043" i="16"/>
  <c r="F14043" i="16"/>
  <c r="E14043" i="16"/>
  <c r="D14043" i="16"/>
  <c r="C14043" i="16"/>
  <c r="B14043" i="16"/>
  <c r="G14042" i="16"/>
  <c r="F14042" i="16"/>
  <c r="E14042" i="16"/>
  <c r="D14042" i="16"/>
  <c r="C14042" i="16"/>
  <c r="B14042" i="16"/>
  <c r="G14041" i="16"/>
  <c r="F14041" i="16"/>
  <c r="E14041" i="16"/>
  <c r="D14041" i="16"/>
  <c r="C14041" i="16"/>
  <c r="B14041" i="16"/>
  <c r="G14040" i="16"/>
  <c r="F14040" i="16"/>
  <c r="E14040" i="16"/>
  <c r="D14040" i="16"/>
  <c r="C14040" i="16"/>
  <c r="B14040" i="16"/>
  <c r="G14039" i="16"/>
  <c r="F14039" i="16"/>
  <c r="E14039" i="16"/>
  <c r="D14039" i="16"/>
  <c r="C14039" i="16"/>
  <c r="B14039" i="16"/>
  <c r="G14038" i="16"/>
  <c r="F14038" i="16"/>
  <c r="E14038" i="16"/>
  <c r="D14038" i="16"/>
  <c r="C14038" i="16"/>
  <c r="B14038" i="16"/>
  <c r="G14037" i="16"/>
  <c r="F14037" i="16"/>
  <c r="E14037" i="16"/>
  <c r="D14037" i="16"/>
  <c r="C14037" i="16"/>
  <c r="B14037" i="16"/>
  <c r="G14036" i="16"/>
  <c r="F14036" i="16"/>
  <c r="E14036" i="16"/>
  <c r="D14036" i="16"/>
  <c r="C14036" i="16"/>
  <c r="B14036" i="16"/>
  <c r="G14035" i="16"/>
  <c r="F14035" i="16"/>
  <c r="E14035" i="16"/>
  <c r="D14035" i="16"/>
  <c r="C14035" i="16"/>
  <c r="B14035" i="16"/>
  <c r="G14034" i="16"/>
  <c r="F14034" i="16"/>
  <c r="E14034" i="16"/>
  <c r="D14034" i="16"/>
  <c r="C14034" i="16"/>
  <c r="B14034" i="16"/>
  <c r="G14033" i="16"/>
  <c r="F14033" i="16"/>
  <c r="E14033" i="16"/>
  <c r="D14033" i="16"/>
  <c r="C14033" i="16"/>
  <c r="B14033" i="16"/>
  <c r="G14032" i="16"/>
  <c r="F14032" i="16"/>
  <c r="E14032" i="16"/>
  <c r="D14032" i="16"/>
  <c r="C14032" i="16"/>
  <c r="B14032" i="16"/>
  <c r="G14031" i="16"/>
  <c r="F14031" i="16"/>
  <c r="E14031" i="16"/>
  <c r="D14031" i="16"/>
  <c r="C14031" i="16"/>
  <c r="B14031" i="16"/>
  <c r="G14030" i="16"/>
  <c r="F14030" i="16"/>
  <c r="E14030" i="16"/>
  <c r="D14030" i="16"/>
  <c r="C14030" i="16"/>
  <c r="B14030" i="16"/>
  <c r="G14029" i="16"/>
  <c r="F14029" i="16"/>
  <c r="E14029" i="16"/>
  <c r="D14029" i="16"/>
  <c r="C14029" i="16"/>
  <c r="B14029" i="16"/>
  <c r="G14028" i="16"/>
  <c r="F14028" i="16"/>
  <c r="E14028" i="16"/>
  <c r="D14028" i="16"/>
  <c r="C14028" i="16"/>
  <c r="B14028" i="16"/>
  <c r="G14027" i="16"/>
  <c r="F14027" i="16"/>
  <c r="E14027" i="16"/>
  <c r="D14027" i="16"/>
  <c r="C14027" i="16"/>
  <c r="B14027" i="16"/>
  <c r="G14026" i="16"/>
  <c r="F14026" i="16"/>
  <c r="E14026" i="16"/>
  <c r="D14026" i="16"/>
  <c r="C14026" i="16"/>
  <c r="B14026" i="16"/>
  <c r="G14025" i="16"/>
  <c r="F14025" i="16"/>
  <c r="E14025" i="16"/>
  <c r="D14025" i="16"/>
  <c r="C14025" i="16"/>
  <c r="B14025" i="16"/>
  <c r="G14024" i="16"/>
  <c r="F14024" i="16"/>
  <c r="E14024" i="16"/>
  <c r="D14024" i="16"/>
  <c r="C14024" i="16"/>
  <c r="B14024" i="16"/>
  <c r="G14023" i="16"/>
  <c r="F14023" i="16"/>
  <c r="E14023" i="16"/>
  <c r="D14023" i="16"/>
  <c r="C14023" i="16"/>
  <c r="B14023" i="16"/>
  <c r="G14022" i="16"/>
  <c r="F14022" i="16"/>
  <c r="E14022" i="16"/>
  <c r="D14022" i="16"/>
  <c r="C14022" i="16"/>
  <c r="B14022" i="16"/>
  <c r="G14021" i="16"/>
  <c r="F14021" i="16"/>
  <c r="E14021" i="16"/>
  <c r="D14021" i="16"/>
  <c r="C14021" i="16"/>
  <c r="B14021" i="16"/>
  <c r="G14020" i="16"/>
  <c r="F14020" i="16"/>
  <c r="E14020" i="16"/>
  <c r="D14020" i="16"/>
  <c r="C14020" i="16"/>
  <c r="B14020" i="16"/>
  <c r="G14019" i="16"/>
  <c r="F14019" i="16"/>
  <c r="E14019" i="16"/>
  <c r="D14019" i="16"/>
  <c r="C14019" i="16"/>
  <c r="B14019" i="16"/>
  <c r="G14018" i="16"/>
  <c r="F14018" i="16"/>
  <c r="E14018" i="16"/>
  <c r="D14018" i="16"/>
  <c r="C14018" i="16"/>
  <c r="B14018" i="16"/>
  <c r="G14017" i="16"/>
  <c r="F14017" i="16"/>
  <c r="E14017" i="16"/>
  <c r="D14017" i="16"/>
  <c r="C14017" i="16"/>
  <c r="B14017" i="16"/>
  <c r="G14016" i="16"/>
  <c r="F14016" i="16"/>
  <c r="E14016" i="16"/>
  <c r="D14016" i="16"/>
  <c r="C14016" i="16"/>
  <c r="B14016" i="16"/>
  <c r="G14015" i="16"/>
  <c r="F14015" i="16"/>
  <c r="E14015" i="16"/>
  <c r="D14015" i="16"/>
  <c r="C14015" i="16"/>
  <c r="B14015" i="16"/>
  <c r="G14014" i="16"/>
  <c r="F14014" i="16"/>
  <c r="E14014" i="16"/>
  <c r="D14014" i="16"/>
  <c r="C14014" i="16"/>
  <c r="B14014" i="16"/>
  <c r="G14013" i="16"/>
  <c r="F14013" i="16"/>
  <c r="E14013" i="16"/>
  <c r="D14013" i="16"/>
  <c r="C14013" i="16"/>
  <c r="B14013" i="16"/>
  <c r="G14012" i="16"/>
  <c r="F14012" i="16"/>
  <c r="E14012" i="16"/>
  <c r="D14012" i="16"/>
  <c r="C14012" i="16"/>
  <c r="B14012" i="16"/>
  <c r="G14011" i="16"/>
  <c r="F14011" i="16"/>
  <c r="E14011" i="16"/>
  <c r="D14011" i="16"/>
  <c r="C14011" i="16"/>
  <c r="B14011" i="16"/>
  <c r="G14010" i="16"/>
  <c r="F14010" i="16"/>
  <c r="E14010" i="16"/>
  <c r="D14010" i="16"/>
  <c r="C14010" i="16"/>
  <c r="B14010" i="16"/>
  <c r="G14009" i="16"/>
  <c r="F14009" i="16"/>
  <c r="E14009" i="16"/>
  <c r="D14009" i="16"/>
  <c r="C14009" i="16"/>
  <c r="B14009" i="16"/>
  <c r="G14008" i="16"/>
  <c r="F14008" i="16"/>
  <c r="E14008" i="16"/>
  <c r="D14008" i="16"/>
  <c r="C14008" i="16"/>
  <c r="B14008" i="16"/>
  <c r="G14007" i="16"/>
  <c r="F14007" i="16"/>
  <c r="E14007" i="16"/>
  <c r="D14007" i="16"/>
  <c r="C14007" i="16"/>
  <c r="B14007" i="16"/>
  <c r="G14006" i="16"/>
  <c r="F14006" i="16"/>
  <c r="E14006" i="16"/>
  <c r="D14006" i="16"/>
  <c r="C14006" i="16"/>
  <c r="B14006" i="16"/>
  <c r="G14005" i="16"/>
  <c r="F14005" i="16"/>
  <c r="E14005" i="16"/>
  <c r="D14005" i="16"/>
  <c r="C14005" i="16"/>
  <c r="B14005" i="16"/>
  <c r="G14004" i="16"/>
  <c r="F14004" i="16"/>
  <c r="E14004" i="16"/>
  <c r="D14004" i="16"/>
  <c r="C14004" i="16"/>
  <c r="B14004" i="16"/>
  <c r="G14003" i="16"/>
  <c r="F14003" i="16"/>
  <c r="E14003" i="16"/>
  <c r="D14003" i="16"/>
  <c r="C14003" i="16"/>
  <c r="B14003" i="16"/>
  <c r="G14002" i="16"/>
  <c r="F14002" i="16"/>
  <c r="E14002" i="16"/>
  <c r="D14002" i="16"/>
  <c r="C14002" i="16"/>
  <c r="B14002" i="16"/>
  <c r="G14001" i="16"/>
  <c r="F14001" i="16"/>
  <c r="E14001" i="16"/>
  <c r="D14001" i="16"/>
  <c r="C14001" i="16"/>
  <c r="B14001" i="16"/>
  <c r="G14000" i="16"/>
  <c r="F14000" i="16"/>
  <c r="E14000" i="16"/>
  <c r="D14000" i="16"/>
  <c r="C14000" i="16"/>
  <c r="B14000" i="16"/>
  <c r="G13999" i="16"/>
  <c r="F13999" i="16"/>
  <c r="E13999" i="16"/>
  <c r="D13999" i="16"/>
  <c r="C13999" i="16"/>
  <c r="B13999" i="16"/>
  <c r="G13998" i="16"/>
  <c r="F13998" i="16"/>
  <c r="E13998" i="16"/>
  <c r="D13998" i="16"/>
  <c r="C13998" i="16"/>
  <c r="B13998" i="16"/>
  <c r="G13997" i="16"/>
  <c r="F13997" i="16"/>
  <c r="E13997" i="16"/>
  <c r="D13997" i="16"/>
  <c r="C13997" i="16"/>
  <c r="B13997" i="16"/>
  <c r="G13996" i="16"/>
  <c r="F13996" i="16"/>
  <c r="E13996" i="16"/>
  <c r="D13996" i="16"/>
  <c r="C13996" i="16"/>
  <c r="B13996" i="16"/>
  <c r="G13995" i="16"/>
  <c r="F13995" i="16"/>
  <c r="E13995" i="16"/>
  <c r="D13995" i="16"/>
  <c r="C13995" i="16"/>
  <c r="B13995" i="16"/>
  <c r="G13994" i="16"/>
  <c r="F13994" i="16"/>
  <c r="E13994" i="16"/>
  <c r="D13994" i="16"/>
  <c r="C13994" i="16"/>
  <c r="B13994" i="16"/>
  <c r="G13993" i="16"/>
  <c r="F13993" i="16"/>
  <c r="E13993" i="16"/>
  <c r="D13993" i="16"/>
  <c r="C13993" i="16"/>
  <c r="B13993" i="16"/>
  <c r="G13992" i="16"/>
  <c r="F13992" i="16"/>
  <c r="E13992" i="16"/>
  <c r="D13992" i="16"/>
  <c r="C13992" i="16"/>
  <c r="B13992" i="16"/>
  <c r="G13991" i="16"/>
  <c r="F13991" i="16"/>
  <c r="E13991" i="16"/>
  <c r="D13991" i="16"/>
  <c r="C13991" i="16"/>
  <c r="B13991" i="16"/>
  <c r="G13990" i="16"/>
  <c r="F13990" i="16"/>
  <c r="E13990" i="16"/>
  <c r="D13990" i="16"/>
  <c r="C13990" i="16"/>
  <c r="B13990" i="16"/>
  <c r="G13989" i="16"/>
  <c r="F13989" i="16"/>
  <c r="E13989" i="16"/>
  <c r="D13989" i="16"/>
  <c r="C13989" i="16"/>
  <c r="B13989" i="16"/>
  <c r="G13988" i="16"/>
  <c r="F13988" i="16"/>
  <c r="E13988" i="16"/>
  <c r="D13988" i="16"/>
  <c r="C13988" i="16"/>
  <c r="B13988" i="16"/>
  <c r="G13987" i="16"/>
  <c r="F13987" i="16"/>
  <c r="E13987" i="16"/>
  <c r="D13987" i="16"/>
  <c r="C13987" i="16"/>
  <c r="B13987" i="16"/>
  <c r="G13986" i="16"/>
  <c r="F13986" i="16"/>
  <c r="E13986" i="16"/>
  <c r="D13986" i="16"/>
  <c r="C13986" i="16"/>
  <c r="B13986" i="16"/>
  <c r="G13985" i="16"/>
  <c r="F13985" i="16"/>
  <c r="E13985" i="16"/>
  <c r="D13985" i="16"/>
  <c r="C13985" i="16"/>
  <c r="B13985" i="16"/>
  <c r="G13984" i="16"/>
  <c r="F13984" i="16"/>
  <c r="E13984" i="16"/>
  <c r="D13984" i="16"/>
  <c r="C13984" i="16"/>
  <c r="B13984" i="16"/>
  <c r="G13983" i="16"/>
  <c r="F13983" i="16"/>
  <c r="E13983" i="16"/>
  <c r="D13983" i="16"/>
  <c r="C13983" i="16"/>
  <c r="B13983" i="16"/>
  <c r="G13982" i="16"/>
  <c r="F13982" i="16"/>
  <c r="E13982" i="16"/>
  <c r="D13982" i="16"/>
  <c r="C13982" i="16"/>
  <c r="B13982" i="16"/>
  <c r="G13981" i="16"/>
  <c r="F13981" i="16"/>
  <c r="E13981" i="16"/>
  <c r="D13981" i="16"/>
  <c r="C13981" i="16"/>
  <c r="B13981" i="16"/>
  <c r="G13980" i="16"/>
  <c r="F13980" i="16"/>
  <c r="E13980" i="16"/>
  <c r="D13980" i="16"/>
  <c r="C13980" i="16"/>
  <c r="B13980" i="16"/>
  <c r="G13979" i="16"/>
  <c r="F13979" i="16"/>
  <c r="E13979" i="16"/>
  <c r="D13979" i="16"/>
  <c r="C13979" i="16"/>
  <c r="B13979" i="16"/>
  <c r="G13978" i="16"/>
  <c r="F13978" i="16"/>
  <c r="E13978" i="16"/>
  <c r="D13978" i="16"/>
  <c r="C13978" i="16"/>
  <c r="B13978" i="16"/>
  <c r="G13977" i="16"/>
  <c r="F13977" i="16"/>
  <c r="E13977" i="16"/>
  <c r="D13977" i="16"/>
  <c r="C13977" i="16"/>
  <c r="B13977" i="16"/>
  <c r="G13976" i="16"/>
  <c r="F13976" i="16"/>
  <c r="E13976" i="16"/>
  <c r="D13976" i="16"/>
  <c r="C13976" i="16"/>
  <c r="B13976" i="16"/>
  <c r="G13975" i="16"/>
  <c r="F13975" i="16"/>
  <c r="E13975" i="16"/>
  <c r="D13975" i="16"/>
  <c r="C13975" i="16"/>
  <c r="B13975" i="16"/>
  <c r="G13974" i="16"/>
  <c r="F13974" i="16"/>
  <c r="E13974" i="16"/>
  <c r="D13974" i="16"/>
  <c r="C13974" i="16"/>
  <c r="B13974" i="16"/>
  <c r="G13973" i="16"/>
  <c r="F13973" i="16"/>
  <c r="E13973" i="16"/>
  <c r="D13973" i="16"/>
  <c r="C13973" i="16"/>
  <c r="B13973" i="16"/>
  <c r="G13972" i="16"/>
  <c r="F13972" i="16"/>
  <c r="E13972" i="16"/>
  <c r="D13972" i="16"/>
  <c r="C13972" i="16"/>
  <c r="B13972" i="16"/>
  <c r="G13971" i="16"/>
  <c r="F13971" i="16"/>
  <c r="E13971" i="16"/>
  <c r="D13971" i="16"/>
  <c r="C13971" i="16"/>
  <c r="B13971" i="16"/>
  <c r="G13970" i="16"/>
  <c r="F13970" i="16"/>
  <c r="E13970" i="16"/>
  <c r="D13970" i="16"/>
  <c r="C13970" i="16"/>
  <c r="B13970" i="16"/>
  <c r="G13969" i="16"/>
  <c r="F13969" i="16"/>
  <c r="E13969" i="16"/>
  <c r="D13969" i="16"/>
  <c r="C13969" i="16"/>
  <c r="B13969" i="16"/>
  <c r="G13968" i="16"/>
  <c r="F13968" i="16"/>
  <c r="E13968" i="16"/>
  <c r="D13968" i="16"/>
  <c r="C13968" i="16"/>
  <c r="B13968" i="16"/>
  <c r="G13967" i="16"/>
  <c r="F13967" i="16"/>
  <c r="E13967" i="16"/>
  <c r="D13967" i="16"/>
  <c r="C13967" i="16"/>
  <c r="B13967" i="16"/>
  <c r="G13966" i="16"/>
  <c r="F13966" i="16"/>
  <c r="E13966" i="16"/>
  <c r="D13966" i="16"/>
  <c r="C13966" i="16"/>
  <c r="B13966" i="16"/>
  <c r="G13965" i="16"/>
  <c r="F13965" i="16"/>
  <c r="E13965" i="16"/>
  <c r="D13965" i="16"/>
  <c r="C13965" i="16"/>
  <c r="B13965" i="16"/>
  <c r="G13964" i="16"/>
  <c r="F13964" i="16"/>
  <c r="E13964" i="16"/>
  <c r="D13964" i="16"/>
  <c r="C13964" i="16"/>
  <c r="B13964" i="16"/>
  <c r="G13963" i="16"/>
  <c r="F13963" i="16"/>
  <c r="E13963" i="16"/>
  <c r="D13963" i="16"/>
  <c r="C13963" i="16"/>
  <c r="B13963" i="16"/>
  <c r="G13962" i="16"/>
  <c r="F13962" i="16"/>
  <c r="E13962" i="16"/>
  <c r="D13962" i="16"/>
  <c r="C13962" i="16"/>
  <c r="B13962" i="16"/>
  <c r="G13961" i="16"/>
  <c r="F13961" i="16"/>
  <c r="E13961" i="16"/>
  <c r="D13961" i="16"/>
  <c r="C13961" i="16"/>
  <c r="B13961" i="16"/>
  <c r="G13960" i="16"/>
  <c r="F13960" i="16"/>
  <c r="E13960" i="16"/>
  <c r="D13960" i="16"/>
  <c r="C13960" i="16"/>
  <c r="B13960" i="16"/>
  <c r="G13959" i="16"/>
  <c r="F13959" i="16"/>
  <c r="E13959" i="16"/>
  <c r="D13959" i="16"/>
  <c r="C13959" i="16"/>
  <c r="B13959" i="16"/>
  <c r="G13958" i="16"/>
  <c r="F13958" i="16"/>
  <c r="E13958" i="16"/>
  <c r="D13958" i="16"/>
  <c r="C13958" i="16"/>
  <c r="B13958" i="16"/>
  <c r="G13957" i="16"/>
  <c r="F13957" i="16"/>
  <c r="E13957" i="16"/>
  <c r="D13957" i="16"/>
  <c r="C13957" i="16"/>
  <c r="B13957" i="16"/>
  <c r="G13956" i="16"/>
  <c r="F13956" i="16"/>
  <c r="E13956" i="16"/>
  <c r="D13956" i="16"/>
  <c r="C13956" i="16"/>
  <c r="B13956" i="16"/>
  <c r="G13955" i="16"/>
  <c r="F13955" i="16"/>
  <c r="E13955" i="16"/>
  <c r="D13955" i="16"/>
  <c r="C13955" i="16"/>
  <c r="B13955" i="16"/>
  <c r="G13954" i="16"/>
  <c r="F13954" i="16"/>
  <c r="E13954" i="16"/>
  <c r="D13954" i="16"/>
  <c r="C13954" i="16"/>
  <c r="B13954" i="16"/>
  <c r="G13953" i="16"/>
  <c r="F13953" i="16"/>
  <c r="E13953" i="16"/>
  <c r="D13953" i="16"/>
  <c r="C13953" i="16"/>
  <c r="B13953" i="16"/>
  <c r="G13952" i="16"/>
  <c r="F13952" i="16"/>
  <c r="E13952" i="16"/>
  <c r="D13952" i="16"/>
  <c r="C13952" i="16"/>
  <c r="B13952" i="16"/>
  <c r="G13951" i="16"/>
  <c r="F13951" i="16"/>
  <c r="E13951" i="16"/>
  <c r="D13951" i="16"/>
  <c r="C13951" i="16"/>
  <c r="B13951" i="16"/>
  <c r="G13950" i="16"/>
  <c r="F13950" i="16"/>
  <c r="E13950" i="16"/>
  <c r="D13950" i="16"/>
  <c r="C13950" i="16"/>
  <c r="B13950" i="16"/>
  <c r="G13949" i="16"/>
  <c r="F13949" i="16"/>
  <c r="E13949" i="16"/>
  <c r="D13949" i="16"/>
  <c r="C13949" i="16"/>
  <c r="B13949" i="16"/>
  <c r="G13948" i="16"/>
  <c r="F13948" i="16"/>
  <c r="E13948" i="16"/>
  <c r="D13948" i="16"/>
  <c r="C13948" i="16"/>
  <c r="B13948" i="16"/>
  <c r="G13947" i="16"/>
  <c r="F13947" i="16"/>
  <c r="E13947" i="16"/>
  <c r="D13947" i="16"/>
  <c r="C13947" i="16"/>
  <c r="B13947" i="16"/>
  <c r="G13946" i="16"/>
  <c r="F13946" i="16"/>
  <c r="E13946" i="16"/>
  <c r="D13946" i="16"/>
  <c r="C13946" i="16"/>
  <c r="B13946" i="16"/>
  <c r="G13945" i="16"/>
  <c r="F13945" i="16"/>
  <c r="E13945" i="16"/>
  <c r="D13945" i="16"/>
  <c r="C13945" i="16"/>
  <c r="B13945" i="16"/>
  <c r="G13944" i="16"/>
  <c r="F13944" i="16"/>
  <c r="E13944" i="16"/>
  <c r="D13944" i="16"/>
  <c r="C13944" i="16"/>
  <c r="B13944" i="16"/>
  <c r="G13943" i="16"/>
  <c r="F13943" i="16"/>
  <c r="E13943" i="16"/>
  <c r="D13943" i="16"/>
  <c r="C13943" i="16"/>
  <c r="B13943" i="16"/>
  <c r="G13942" i="16"/>
  <c r="F13942" i="16"/>
  <c r="E13942" i="16"/>
  <c r="D13942" i="16"/>
  <c r="C13942" i="16"/>
  <c r="B13942" i="16"/>
  <c r="G13941" i="16"/>
  <c r="F13941" i="16"/>
  <c r="E13941" i="16"/>
  <c r="D13941" i="16"/>
  <c r="C13941" i="16"/>
  <c r="B13941" i="16"/>
  <c r="G13940" i="16"/>
  <c r="F13940" i="16"/>
  <c r="E13940" i="16"/>
  <c r="D13940" i="16"/>
  <c r="C13940" i="16"/>
  <c r="B13940" i="16"/>
  <c r="G13939" i="16"/>
  <c r="F13939" i="16"/>
  <c r="E13939" i="16"/>
  <c r="D13939" i="16"/>
  <c r="C13939" i="16"/>
  <c r="B13939" i="16"/>
  <c r="G13938" i="16"/>
  <c r="F13938" i="16"/>
  <c r="E13938" i="16"/>
  <c r="D13938" i="16"/>
  <c r="C13938" i="16"/>
  <c r="B13938" i="16"/>
  <c r="G13937" i="16"/>
  <c r="F13937" i="16"/>
  <c r="E13937" i="16"/>
  <c r="D13937" i="16"/>
  <c r="C13937" i="16"/>
  <c r="B13937" i="16"/>
  <c r="G13936" i="16"/>
  <c r="F13936" i="16"/>
  <c r="E13936" i="16"/>
  <c r="D13936" i="16"/>
  <c r="C13936" i="16"/>
  <c r="B13936" i="16"/>
  <c r="G13935" i="16"/>
  <c r="F13935" i="16"/>
  <c r="E13935" i="16"/>
  <c r="D13935" i="16"/>
  <c r="C13935" i="16"/>
  <c r="B13935" i="16"/>
  <c r="G13934" i="16"/>
  <c r="F13934" i="16"/>
  <c r="E13934" i="16"/>
  <c r="D13934" i="16"/>
  <c r="C13934" i="16"/>
  <c r="B13934" i="16"/>
  <c r="G13933" i="16"/>
  <c r="F13933" i="16"/>
  <c r="E13933" i="16"/>
  <c r="D13933" i="16"/>
  <c r="C13933" i="16"/>
  <c r="B13933" i="16"/>
  <c r="G13932" i="16"/>
  <c r="F13932" i="16"/>
  <c r="E13932" i="16"/>
  <c r="D13932" i="16"/>
  <c r="C13932" i="16"/>
  <c r="B13932" i="16"/>
  <c r="G13931" i="16"/>
  <c r="F13931" i="16"/>
  <c r="E13931" i="16"/>
  <c r="D13931" i="16"/>
  <c r="C13931" i="16"/>
  <c r="B13931" i="16"/>
  <c r="G13930" i="16"/>
  <c r="F13930" i="16"/>
  <c r="E13930" i="16"/>
  <c r="D13930" i="16"/>
  <c r="C13930" i="16"/>
  <c r="B13930" i="16"/>
  <c r="G13929" i="16"/>
  <c r="F13929" i="16"/>
  <c r="E13929" i="16"/>
  <c r="D13929" i="16"/>
  <c r="C13929" i="16"/>
  <c r="B13929" i="16"/>
  <c r="G13928" i="16"/>
  <c r="F13928" i="16"/>
  <c r="E13928" i="16"/>
  <c r="D13928" i="16"/>
  <c r="C13928" i="16"/>
  <c r="B13928" i="16"/>
  <c r="G13927" i="16"/>
  <c r="F13927" i="16"/>
  <c r="E13927" i="16"/>
  <c r="D13927" i="16"/>
  <c r="C13927" i="16"/>
  <c r="B13927" i="16"/>
  <c r="G13926" i="16"/>
  <c r="F13926" i="16"/>
  <c r="E13926" i="16"/>
  <c r="D13926" i="16"/>
  <c r="C13926" i="16"/>
  <c r="B13926" i="16"/>
  <c r="G13925" i="16"/>
  <c r="F13925" i="16"/>
  <c r="E13925" i="16"/>
  <c r="D13925" i="16"/>
  <c r="C13925" i="16"/>
  <c r="B13925" i="16"/>
  <c r="G13924" i="16"/>
  <c r="F13924" i="16"/>
  <c r="E13924" i="16"/>
  <c r="D13924" i="16"/>
  <c r="C13924" i="16"/>
  <c r="B13924" i="16"/>
  <c r="G13923" i="16"/>
  <c r="F13923" i="16"/>
  <c r="E13923" i="16"/>
  <c r="D13923" i="16"/>
  <c r="C13923" i="16"/>
  <c r="B13923" i="16"/>
  <c r="G13922" i="16"/>
  <c r="F13922" i="16"/>
  <c r="E13922" i="16"/>
  <c r="D13922" i="16"/>
  <c r="C13922" i="16"/>
  <c r="B13922" i="16"/>
  <c r="G13921" i="16"/>
  <c r="F13921" i="16"/>
  <c r="E13921" i="16"/>
  <c r="D13921" i="16"/>
  <c r="C13921" i="16"/>
  <c r="B13921" i="16"/>
  <c r="G13920" i="16"/>
  <c r="F13920" i="16"/>
  <c r="E13920" i="16"/>
  <c r="D13920" i="16"/>
  <c r="C13920" i="16"/>
  <c r="B13920" i="16"/>
  <c r="G13919" i="16"/>
  <c r="F13919" i="16"/>
  <c r="E13919" i="16"/>
  <c r="D13919" i="16"/>
  <c r="C13919" i="16"/>
  <c r="B13919" i="16"/>
  <c r="G13918" i="16"/>
  <c r="F13918" i="16"/>
  <c r="E13918" i="16"/>
  <c r="D13918" i="16"/>
  <c r="C13918" i="16"/>
  <c r="B13918" i="16"/>
  <c r="G13917" i="16"/>
  <c r="F13917" i="16"/>
  <c r="E13917" i="16"/>
  <c r="D13917" i="16"/>
  <c r="C13917" i="16"/>
  <c r="B13917" i="16"/>
  <c r="G13916" i="16"/>
  <c r="F13916" i="16"/>
  <c r="E13916" i="16"/>
  <c r="D13916" i="16"/>
  <c r="C13916" i="16"/>
  <c r="B13916" i="16"/>
  <c r="G13915" i="16"/>
  <c r="F13915" i="16"/>
  <c r="E13915" i="16"/>
  <c r="D13915" i="16"/>
  <c r="C13915" i="16"/>
  <c r="B13915" i="16"/>
  <c r="G13914" i="16"/>
  <c r="F13914" i="16"/>
  <c r="E13914" i="16"/>
  <c r="D13914" i="16"/>
  <c r="C13914" i="16"/>
  <c r="B13914" i="16"/>
  <c r="G13913" i="16"/>
  <c r="F13913" i="16"/>
  <c r="E13913" i="16"/>
  <c r="D13913" i="16"/>
  <c r="C13913" i="16"/>
  <c r="B13913" i="16"/>
  <c r="G13912" i="16"/>
  <c r="F13912" i="16"/>
  <c r="E13912" i="16"/>
  <c r="D13912" i="16"/>
  <c r="C13912" i="16"/>
  <c r="B13912" i="16"/>
  <c r="G13911" i="16"/>
  <c r="F13911" i="16"/>
  <c r="E13911" i="16"/>
  <c r="D13911" i="16"/>
  <c r="C13911" i="16"/>
  <c r="B13911" i="16"/>
  <c r="G13910" i="16"/>
  <c r="F13910" i="16"/>
  <c r="E13910" i="16"/>
  <c r="D13910" i="16"/>
  <c r="C13910" i="16"/>
  <c r="B13910" i="16"/>
  <c r="G13909" i="16"/>
  <c r="F13909" i="16"/>
  <c r="E13909" i="16"/>
  <c r="D13909" i="16"/>
  <c r="C13909" i="16"/>
  <c r="B13909" i="16"/>
  <c r="G13908" i="16"/>
  <c r="F13908" i="16"/>
  <c r="E13908" i="16"/>
  <c r="D13908" i="16"/>
  <c r="C13908" i="16"/>
  <c r="B13908" i="16"/>
  <c r="G13907" i="16"/>
  <c r="F13907" i="16"/>
  <c r="E13907" i="16"/>
  <c r="D13907" i="16"/>
  <c r="C13907" i="16"/>
  <c r="B13907" i="16"/>
  <c r="G13906" i="16"/>
  <c r="F13906" i="16"/>
  <c r="E13906" i="16"/>
  <c r="D13906" i="16"/>
  <c r="C13906" i="16"/>
  <c r="B13906" i="16"/>
  <c r="G13905" i="16"/>
  <c r="F13905" i="16"/>
  <c r="E13905" i="16"/>
  <c r="D13905" i="16"/>
  <c r="C13905" i="16"/>
  <c r="B13905" i="16"/>
  <c r="G13904" i="16"/>
  <c r="F13904" i="16"/>
  <c r="E13904" i="16"/>
  <c r="D13904" i="16"/>
  <c r="C13904" i="16"/>
  <c r="B13904" i="16"/>
  <c r="G13903" i="16"/>
  <c r="F13903" i="16"/>
  <c r="E13903" i="16"/>
  <c r="D13903" i="16"/>
  <c r="C13903" i="16"/>
  <c r="B13903" i="16"/>
  <c r="G13902" i="16"/>
  <c r="F13902" i="16"/>
  <c r="E13902" i="16"/>
  <c r="D13902" i="16"/>
  <c r="C13902" i="16"/>
  <c r="B13902" i="16"/>
  <c r="G13901" i="16"/>
  <c r="F13901" i="16"/>
  <c r="E13901" i="16"/>
  <c r="D13901" i="16"/>
  <c r="C13901" i="16"/>
  <c r="B13901" i="16"/>
  <c r="G13900" i="16"/>
  <c r="F13900" i="16"/>
  <c r="E13900" i="16"/>
  <c r="D13900" i="16"/>
  <c r="C13900" i="16"/>
  <c r="B13900" i="16"/>
  <c r="G13899" i="16"/>
  <c r="F13899" i="16"/>
  <c r="E13899" i="16"/>
  <c r="D13899" i="16"/>
  <c r="C13899" i="16"/>
  <c r="B13899" i="16"/>
  <c r="G13898" i="16"/>
  <c r="F13898" i="16"/>
  <c r="E13898" i="16"/>
  <c r="D13898" i="16"/>
  <c r="C13898" i="16"/>
  <c r="B13898" i="16"/>
  <c r="G13897" i="16"/>
  <c r="F13897" i="16"/>
  <c r="E13897" i="16"/>
  <c r="D13897" i="16"/>
  <c r="C13897" i="16"/>
  <c r="B13897" i="16"/>
  <c r="G13896" i="16"/>
  <c r="F13896" i="16"/>
  <c r="E13896" i="16"/>
  <c r="D13896" i="16"/>
  <c r="C13896" i="16"/>
  <c r="B13896" i="16"/>
  <c r="G13895" i="16"/>
  <c r="F13895" i="16"/>
  <c r="E13895" i="16"/>
  <c r="D13895" i="16"/>
  <c r="C13895" i="16"/>
  <c r="B13895" i="16"/>
  <c r="G13894" i="16"/>
  <c r="F13894" i="16"/>
  <c r="E13894" i="16"/>
  <c r="D13894" i="16"/>
  <c r="C13894" i="16"/>
  <c r="B13894" i="16"/>
  <c r="G13893" i="16"/>
  <c r="F13893" i="16"/>
  <c r="E13893" i="16"/>
  <c r="D13893" i="16"/>
  <c r="C13893" i="16"/>
  <c r="B13893" i="16"/>
  <c r="G13892" i="16"/>
  <c r="F13892" i="16"/>
  <c r="E13892" i="16"/>
  <c r="D13892" i="16"/>
  <c r="C13892" i="16"/>
  <c r="B13892" i="16"/>
  <c r="G13891" i="16"/>
  <c r="F13891" i="16"/>
  <c r="E13891" i="16"/>
  <c r="D13891" i="16"/>
  <c r="C13891" i="16"/>
  <c r="B13891" i="16"/>
  <c r="G13890" i="16"/>
  <c r="F13890" i="16"/>
  <c r="E13890" i="16"/>
  <c r="D13890" i="16"/>
  <c r="C13890" i="16"/>
  <c r="B13890" i="16"/>
  <c r="G13889" i="16"/>
  <c r="F13889" i="16"/>
  <c r="E13889" i="16"/>
  <c r="D13889" i="16"/>
  <c r="C13889" i="16"/>
  <c r="B13889" i="16"/>
  <c r="G13888" i="16"/>
  <c r="F13888" i="16"/>
  <c r="E13888" i="16"/>
  <c r="D13888" i="16"/>
  <c r="C13888" i="16"/>
  <c r="B13888" i="16"/>
  <c r="G13887" i="16"/>
  <c r="F13887" i="16"/>
  <c r="E13887" i="16"/>
  <c r="D13887" i="16"/>
  <c r="C13887" i="16"/>
  <c r="B13887" i="16"/>
  <c r="G13886" i="16"/>
  <c r="F13886" i="16"/>
  <c r="E13886" i="16"/>
  <c r="D13886" i="16"/>
  <c r="C13886" i="16"/>
  <c r="B13886" i="16"/>
  <c r="G13885" i="16"/>
  <c r="F13885" i="16"/>
  <c r="E13885" i="16"/>
  <c r="D13885" i="16"/>
  <c r="C13885" i="16"/>
  <c r="B13885" i="16"/>
  <c r="G13884" i="16"/>
  <c r="F13884" i="16"/>
  <c r="E13884" i="16"/>
  <c r="D13884" i="16"/>
  <c r="C13884" i="16"/>
  <c r="B13884" i="16"/>
  <c r="G13883" i="16"/>
  <c r="F13883" i="16"/>
  <c r="E13883" i="16"/>
  <c r="D13883" i="16"/>
  <c r="C13883" i="16"/>
  <c r="B13883" i="16"/>
  <c r="G13882" i="16"/>
  <c r="F13882" i="16"/>
  <c r="E13882" i="16"/>
  <c r="D13882" i="16"/>
  <c r="C13882" i="16"/>
  <c r="B13882" i="16"/>
  <c r="G13881" i="16"/>
  <c r="F13881" i="16"/>
  <c r="E13881" i="16"/>
  <c r="D13881" i="16"/>
  <c r="C13881" i="16"/>
  <c r="B13881" i="16"/>
  <c r="G13880" i="16"/>
  <c r="F13880" i="16"/>
  <c r="E13880" i="16"/>
  <c r="D13880" i="16"/>
  <c r="C13880" i="16"/>
  <c r="B13880" i="16"/>
  <c r="G13879" i="16"/>
  <c r="F13879" i="16"/>
  <c r="E13879" i="16"/>
  <c r="D13879" i="16"/>
  <c r="C13879" i="16"/>
  <c r="B13879" i="16"/>
  <c r="G13878" i="16"/>
  <c r="F13878" i="16"/>
  <c r="E13878" i="16"/>
  <c r="D13878" i="16"/>
  <c r="C13878" i="16"/>
  <c r="B13878" i="16"/>
  <c r="G13877" i="16"/>
  <c r="F13877" i="16"/>
  <c r="E13877" i="16"/>
  <c r="D13877" i="16"/>
  <c r="C13877" i="16"/>
  <c r="B13877" i="16"/>
  <c r="G13876" i="16"/>
  <c r="F13876" i="16"/>
  <c r="E13876" i="16"/>
  <c r="D13876" i="16"/>
  <c r="C13876" i="16"/>
  <c r="B13876" i="16"/>
  <c r="G13875" i="16"/>
  <c r="F13875" i="16"/>
  <c r="E13875" i="16"/>
  <c r="D13875" i="16"/>
  <c r="C13875" i="16"/>
  <c r="B13875" i="16"/>
  <c r="G13874" i="16"/>
  <c r="F13874" i="16"/>
  <c r="E13874" i="16"/>
  <c r="D13874" i="16"/>
  <c r="C13874" i="16"/>
  <c r="B13874" i="16"/>
  <c r="G13873" i="16"/>
  <c r="F13873" i="16"/>
  <c r="E13873" i="16"/>
  <c r="D13873" i="16"/>
  <c r="C13873" i="16"/>
  <c r="B13873" i="16"/>
  <c r="G13872" i="16"/>
  <c r="F13872" i="16"/>
  <c r="E13872" i="16"/>
  <c r="D13872" i="16"/>
  <c r="C13872" i="16"/>
  <c r="B13872" i="16"/>
  <c r="G13871" i="16"/>
  <c r="F13871" i="16"/>
  <c r="E13871" i="16"/>
  <c r="D13871" i="16"/>
  <c r="C13871" i="16"/>
  <c r="B13871" i="16"/>
  <c r="G13870" i="16"/>
  <c r="F13870" i="16"/>
  <c r="E13870" i="16"/>
  <c r="D13870" i="16"/>
  <c r="C13870" i="16"/>
  <c r="B13870" i="16"/>
  <c r="G13869" i="16"/>
  <c r="F13869" i="16"/>
  <c r="E13869" i="16"/>
  <c r="D13869" i="16"/>
  <c r="C13869" i="16"/>
  <c r="B13869" i="16"/>
  <c r="G13868" i="16"/>
  <c r="F13868" i="16"/>
  <c r="E13868" i="16"/>
  <c r="D13868" i="16"/>
  <c r="C13868" i="16"/>
  <c r="B13868" i="16"/>
  <c r="G13867" i="16"/>
  <c r="F13867" i="16"/>
  <c r="E13867" i="16"/>
  <c r="D13867" i="16"/>
  <c r="C13867" i="16"/>
  <c r="B13867" i="16"/>
  <c r="G13866" i="16"/>
  <c r="F13866" i="16"/>
  <c r="E13866" i="16"/>
  <c r="D13866" i="16"/>
  <c r="C13866" i="16"/>
  <c r="B13866" i="16"/>
  <c r="G13865" i="16"/>
  <c r="F13865" i="16"/>
  <c r="E13865" i="16"/>
  <c r="D13865" i="16"/>
  <c r="C13865" i="16"/>
  <c r="B13865" i="16"/>
  <c r="G13864" i="16"/>
  <c r="F13864" i="16"/>
  <c r="E13864" i="16"/>
  <c r="D13864" i="16"/>
  <c r="C13864" i="16"/>
  <c r="B13864" i="16"/>
  <c r="G13863" i="16"/>
  <c r="F13863" i="16"/>
  <c r="E13863" i="16"/>
  <c r="D13863" i="16"/>
  <c r="C13863" i="16"/>
  <c r="B13863" i="16"/>
  <c r="G13862" i="16"/>
  <c r="F13862" i="16"/>
  <c r="E13862" i="16"/>
  <c r="D13862" i="16"/>
  <c r="C13862" i="16"/>
  <c r="B13862" i="16"/>
  <c r="G13861" i="16"/>
  <c r="F13861" i="16"/>
  <c r="E13861" i="16"/>
  <c r="D13861" i="16"/>
  <c r="C13861" i="16"/>
  <c r="B13861" i="16"/>
  <c r="G13860" i="16"/>
  <c r="F13860" i="16"/>
  <c r="E13860" i="16"/>
  <c r="D13860" i="16"/>
  <c r="C13860" i="16"/>
  <c r="B13860" i="16"/>
  <c r="G13859" i="16"/>
  <c r="F13859" i="16"/>
  <c r="E13859" i="16"/>
  <c r="D13859" i="16"/>
  <c r="C13859" i="16"/>
  <c r="B13859" i="16"/>
  <c r="G13858" i="16"/>
  <c r="F13858" i="16"/>
  <c r="E13858" i="16"/>
  <c r="D13858" i="16"/>
  <c r="C13858" i="16"/>
  <c r="B13858" i="16"/>
  <c r="G13857" i="16"/>
  <c r="F13857" i="16"/>
  <c r="E13857" i="16"/>
  <c r="D13857" i="16"/>
  <c r="C13857" i="16"/>
  <c r="B13857" i="16"/>
  <c r="G13856" i="16"/>
  <c r="F13856" i="16"/>
  <c r="E13856" i="16"/>
  <c r="D13856" i="16"/>
  <c r="C13856" i="16"/>
  <c r="B13856" i="16"/>
  <c r="G13855" i="16"/>
  <c r="F13855" i="16"/>
  <c r="E13855" i="16"/>
  <c r="D13855" i="16"/>
  <c r="C13855" i="16"/>
  <c r="B13855" i="16"/>
  <c r="G13854" i="16"/>
  <c r="F13854" i="16"/>
  <c r="E13854" i="16"/>
  <c r="D13854" i="16"/>
  <c r="C13854" i="16"/>
  <c r="B13854" i="16"/>
  <c r="G13853" i="16"/>
  <c r="F13853" i="16"/>
  <c r="E13853" i="16"/>
  <c r="D13853" i="16"/>
  <c r="C13853" i="16"/>
  <c r="B13853" i="16"/>
  <c r="G13852" i="16"/>
  <c r="F13852" i="16"/>
  <c r="E13852" i="16"/>
  <c r="D13852" i="16"/>
  <c r="C13852" i="16"/>
  <c r="B13852" i="16"/>
  <c r="G13851" i="16"/>
  <c r="F13851" i="16"/>
  <c r="E13851" i="16"/>
  <c r="D13851" i="16"/>
  <c r="C13851" i="16"/>
  <c r="B13851" i="16"/>
  <c r="G13850" i="16"/>
  <c r="F13850" i="16"/>
  <c r="E13850" i="16"/>
  <c r="D13850" i="16"/>
  <c r="C13850" i="16"/>
  <c r="B13850" i="16"/>
  <c r="G13849" i="16"/>
  <c r="F13849" i="16"/>
  <c r="E13849" i="16"/>
  <c r="D13849" i="16"/>
  <c r="C13849" i="16"/>
  <c r="B13849" i="16"/>
  <c r="G13848" i="16"/>
  <c r="F13848" i="16"/>
  <c r="E13848" i="16"/>
  <c r="D13848" i="16"/>
  <c r="C13848" i="16"/>
  <c r="B13848" i="16"/>
  <c r="G13847" i="16"/>
  <c r="F13847" i="16"/>
  <c r="E13847" i="16"/>
  <c r="D13847" i="16"/>
  <c r="C13847" i="16"/>
  <c r="B13847" i="16"/>
  <c r="G13846" i="16"/>
  <c r="F13846" i="16"/>
  <c r="E13846" i="16"/>
  <c r="D13846" i="16"/>
  <c r="C13846" i="16"/>
  <c r="B13846" i="16"/>
  <c r="G13845" i="16"/>
  <c r="F13845" i="16"/>
  <c r="E13845" i="16"/>
  <c r="D13845" i="16"/>
  <c r="C13845" i="16"/>
  <c r="B13845" i="16"/>
  <c r="G13844" i="16"/>
  <c r="F13844" i="16"/>
  <c r="E13844" i="16"/>
  <c r="D13844" i="16"/>
  <c r="C13844" i="16"/>
  <c r="B13844" i="16"/>
  <c r="G13843" i="16"/>
  <c r="F13843" i="16"/>
  <c r="E13843" i="16"/>
  <c r="D13843" i="16"/>
  <c r="C13843" i="16"/>
  <c r="B13843" i="16"/>
  <c r="G13842" i="16"/>
  <c r="F13842" i="16"/>
  <c r="E13842" i="16"/>
  <c r="D13842" i="16"/>
  <c r="C13842" i="16"/>
  <c r="B13842" i="16"/>
  <c r="G13841" i="16"/>
  <c r="F13841" i="16"/>
  <c r="E13841" i="16"/>
  <c r="D13841" i="16"/>
  <c r="C13841" i="16"/>
  <c r="B13841" i="16"/>
  <c r="G13840" i="16"/>
  <c r="F13840" i="16"/>
  <c r="E13840" i="16"/>
  <c r="D13840" i="16"/>
  <c r="C13840" i="16"/>
  <c r="B13840" i="16"/>
  <c r="G13839" i="16"/>
  <c r="F13839" i="16"/>
  <c r="E13839" i="16"/>
  <c r="D13839" i="16"/>
  <c r="C13839" i="16"/>
  <c r="B13839" i="16"/>
  <c r="G13838" i="16"/>
  <c r="F13838" i="16"/>
  <c r="E13838" i="16"/>
  <c r="D13838" i="16"/>
  <c r="C13838" i="16"/>
  <c r="B13838" i="16"/>
  <c r="G13837" i="16"/>
  <c r="F13837" i="16"/>
  <c r="E13837" i="16"/>
  <c r="D13837" i="16"/>
  <c r="C13837" i="16"/>
  <c r="B13837" i="16"/>
  <c r="G13836" i="16"/>
  <c r="F13836" i="16"/>
  <c r="E13836" i="16"/>
  <c r="D13836" i="16"/>
  <c r="C13836" i="16"/>
  <c r="B13836" i="16"/>
  <c r="G13835" i="16"/>
  <c r="F13835" i="16"/>
  <c r="E13835" i="16"/>
  <c r="D13835" i="16"/>
  <c r="C13835" i="16"/>
  <c r="B13835" i="16"/>
  <c r="G13834" i="16"/>
  <c r="F13834" i="16"/>
  <c r="E13834" i="16"/>
  <c r="D13834" i="16"/>
  <c r="C13834" i="16"/>
  <c r="B13834" i="16"/>
  <c r="G13833" i="16"/>
  <c r="F13833" i="16"/>
  <c r="E13833" i="16"/>
  <c r="D13833" i="16"/>
  <c r="C13833" i="16"/>
  <c r="B13833" i="16"/>
  <c r="G13832" i="16"/>
  <c r="F13832" i="16"/>
  <c r="E13832" i="16"/>
  <c r="D13832" i="16"/>
  <c r="C13832" i="16"/>
  <c r="B13832" i="16"/>
  <c r="G13831" i="16"/>
  <c r="F13831" i="16"/>
  <c r="E13831" i="16"/>
  <c r="D13831" i="16"/>
  <c r="C13831" i="16"/>
  <c r="B13831" i="16"/>
  <c r="G13830" i="16"/>
  <c r="F13830" i="16"/>
  <c r="E13830" i="16"/>
  <c r="D13830" i="16"/>
  <c r="C13830" i="16"/>
  <c r="B13830" i="16"/>
  <c r="G13829" i="16"/>
  <c r="F13829" i="16"/>
  <c r="E13829" i="16"/>
  <c r="D13829" i="16"/>
  <c r="C13829" i="16"/>
  <c r="B13829" i="16"/>
  <c r="G13828" i="16"/>
  <c r="F13828" i="16"/>
  <c r="E13828" i="16"/>
  <c r="D13828" i="16"/>
  <c r="C13828" i="16"/>
  <c r="B13828" i="16"/>
  <c r="G13827" i="16"/>
  <c r="F13827" i="16"/>
  <c r="E13827" i="16"/>
  <c r="D13827" i="16"/>
  <c r="C13827" i="16"/>
  <c r="B13827" i="16"/>
  <c r="G13826" i="16"/>
  <c r="F13826" i="16"/>
  <c r="E13826" i="16"/>
  <c r="D13826" i="16"/>
  <c r="C13826" i="16"/>
  <c r="B13826" i="16"/>
  <c r="G13825" i="16"/>
  <c r="F13825" i="16"/>
  <c r="E13825" i="16"/>
  <c r="D13825" i="16"/>
  <c r="C13825" i="16"/>
  <c r="B13825" i="16"/>
  <c r="G13824" i="16"/>
  <c r="F13824" i="16"/>
  <c r="E13824" i="16"/>
  <c r="D13824" i="16"/>
  <c r="C13824" i="16"/>
  <c r="B13824" i="16"/>
  <c r="G13823" i="16"/>
  <c r="F13823" i="16"/>
  <c r="E13823" i="16"/>
  <c r="D13823" i="16"/>
  <c r="C13823" i="16"/>
  <c r="B13823" i="16"/>
  <c r="G13822" i="16"/>
  <c r="F13822" i="16"/>
  <c r="E13822" i="16"/>
  <c r="D13822" i="16"/>
  <c r="C13822" i="16"/>
  <c r="B13822" i="16"/>
  <c r="G13821" i="16"/>
  <c r="F13821" i="16"/>
  <c r="E13821" i="16"/>
  <c r="D13821" i="16"/>
  <c r="C13821" i="16"/>
  <c r="B13821" i="16"/>
  <c r="G13820" i="16"/>
  <c r="F13820" i="16"/>
  <c r="E13820" i="16"/>
  <c r="D13820" i="16"/>
  <c r="C13820" i="16"/>
  <c r="B13820" i="16"/>
  <c r="G13819" i="16"/>
  <c r="F13819" i="16"/>
  <c r="E13819" i="16"/>
  <c r="D13819" i="16"/>
  <c r="C13819" i="16"/>
  <c r="B13819" i="16"/>
  <c r="G13818" i="16"/>
  <c r="F13818" i="16"/>
  <c r="E13818" i="16"/>
  <c r="D13818" i="16"/>
  <c r="C13818" i="16"/>
  <c r="B13818" i="16"/>
  <c r="G13817" i="16"/>
  <c r="F13817" i="16"/>
  <c r="E13817" i="16"/>
  <c r="D13817" i="16"/>
  <c r="C13817" i="16"/>
  <c r="B13817" i="16"/>
  <c r="G13816" i="16"/>
  <c r="F13816" i="16"/>
  <c r="E13816" i="16"/>
  <c r="D13816" i="16"/>
  <c r="C13816" i="16"/>
  <c r="B13816" i="16"/>
  <c r="G13815" i="16"/>
  <c r="F13815" i="16"/>
  <c r="E13815" i="16"/>
  <c r="D13815" i="16"/>
  <c r="C13815" i="16"/>
  <c r="B13815" i="16"/>
  <c r="G13814" i="16"/>
  <c r="F13814" i="16"/>
  <c r="E13814" i="16"/>
  <c r="D13814" i="16"/>
  <c r="C13814" i="16"/>
  <c r="B13814" i="16"/>
  <c r="G13813" i="16"/>
  <c r="F13813" i="16"/>
  <c r="E13813" i="16"/>
  <c r="D13813" i="16"/>
  <c r="C13813" i="16"/>
  <c r="B13813" i="16"/>
  <c r="G13812" i="16"/>
  <c r="F13812" i="16"/>
  <c r="E13812" i="16"/>
  <c r="D13812" i="16"/>
  <c r="C13812" i="16"/>
  <c r="B13812" i="16"/>
  <c r="G13811" i="16"/>
  <c r="F13811" i="16"/>
  <c r="E13811" i="16"/>
  <c r="D13811" i="16"/>
  <c r="C13811" i="16"/>
  <c r="B13811" i="16"/>
  <c r="G13810" i="16"/>
  <c r="F13810" i="16"/>
  <c r="E13810" i="16"/>
  <c r="D13810" i="16"/>
  <c r="C13810" i="16"/>
  <c r="B13810" i="16"/>
  <c r="G13809" i="16"/>
  <c r="F13809" i="16"/>
  <c r="E13809" i="16"/>
  <c r="D13809" i="16"/>
  <c r="C13809" i="16"/>
  <c r="B13809" i="16"/>
  <c r="G13808" i="16"/>
  <c r="F13808" i="16"/>
  <c r="E13808" i="16"/>
  <c r="D13808" i="16"/>
  <c r="C13808" i="16"/>
  <c r="B13808" i="16"/>
  <c r="G13807" i="16"/>
  <c r="F13807" i="16"/>
  <c r="E13807" i="16"/>
  <c r="D13807" i="16"/>
  <c r="C13807" i="16"/>
  <c r="B13807" i="16"/>
  <c r="G13806" i="16"/>
  <c r="F13806" i="16"/>
  <c r="E13806" i="16"/>
  <c r="D13806" i="16"/>
  <c r="C13806" i="16"/>
  <c r="B13806" i="16"/>
  <c r="G13805" i="16"/>
  <c r="F13805" i="16"/>
  <c r="E13805" i="16"/>
  <c r="D13805" i="16"/>
  <c r="C13805" i="16"/>
  <c r="B13805" i="16"/>
  <c r="G13804" i="16"/>
  <c r="F13804" i="16"/>
  <c r="E13804" i="16"/>
  <c r="D13804" i="16"/>
  <c r="C13804" i="16"/>
  <c r="B13804" i="16"/>
  <c r="G13803" i="16"/>
  <c r="F13803" i="16"/>
  <c r="E13803" i="16"/>
  <c r="D13803" i="16"/>
  <c r="C13803" i="16"/>
  <c r="B13803" i="16"/>
  <c r="G13802" i="16"/>
  <c r="F13802" i="16"/>
  <c r="E13802" i="16"/>
  <c r="D13802" i="16"/>
  <c r="C13802" i="16"/>
  <c r="B13802" i="16"/>
  <c r="G13801" i="16"/>
  <c r="F13801" i="16"/>
  <c r="E13801" i="16"/>
  <c r="D13801" i="16"/>
  <c r="C13801" i="16"/>
  <c r="B13801" i="16"/>
  <c r="G13800" i="16"/>
  <c r="F13800" i="16"/>
  <c r="E13800" i="16"/>
  <c r="D13800" i="16"/>
  <c r="C13800" i="16"/>
  <c r="B13800" i="16"/>
  <c r="G13799" i="16"/>
  <c r="F13799" i="16"/>
  <c r="E13799" i="16"/>
  <c r="D13799" i="16"/>
  <c r="C13799" i="16"/>
  <c r="B13799" i="16"/>
  <c r="G13798" i="16"/>
  <c r="F13798" i="16"/>
  <c r="E13798" i="16"/>
  <c r="D13798" i="16"/>
  <c r="C13798" i="16"/>
  <c r="B13798" i="16"/>
  <c r="G13797" i="16"/>
  <c r="F13797" i="16"/>
  <c r="E13797" i="16"/>
  <c r="D13797" i="16"/>
  <c r="C13797" i="16"/>
  <c r="B13797" i="16"/>
  <c r="G13796" i="16"/>
  <c r="F13796" i="16"/>
  <c r="E13796" i="16"/>
  <c r="D13796" i="16"/>
  <c r="C13796" i="16"/>
  <c r="B13796" i="16"/>
  <c r="G13795" i="16"/>
  <c r="F13795" i="16"/>
  <c r="E13795" i="16"/>
  <c r="D13795" i="16"/>
  <c r="C13795" i="16"/>
  <c r="B13795" i="16"/>
  <c r="G13794" i="16"/>
  <c r="F13794" i="16"/>
  <c r="E13794" i="16"/>
  <c r="D13794" i="16"/>
  <c r="C13794" i="16"/>
  <c r="B13794" i="16"/>
  <c r="G13793" i="16"/>
  <c r="F13793" i="16"/>
  <c r="E13793" i="16"/>
  <c r="D13793" i="16"/>
  <c r="C13793" i="16"/>
  <c r="B13793" i="16"/>
  <c r="G13792" i="16"/>
  <c r="F13792" i="16"/>
  <c r="E13792" i="16"/>
  <c r="D13792" i="16"/>
  <c r="C13792" i="16"/>
  <c r="B13792" i="16"/>
  <c r="G13791" i="16"/>
  <c r="F13791" i="16"/>
  <c r="E13791" i="16"/>
  <c r="D13791" i="16"/>
  <c r="C13791" i="16"/>
  <c r="B13791" i="16"/>
  <c r="G13790" i="16"/>
  <c r="F13790" i="16"/>
  <c r="E13790" i="16"/>
  <c r="D13790" i="16"/>
  <c r="C13790" i="16"/>
  <c r="B13790" i="16"/>
  <c r="G13789" i="16"/>
  <c r="F13789" i="16"/>
  <c r="E13789" i="16"/>
  <c r="D13789" i="16"/>
  <c r="C13789" i="16"/>
  <c r="B13789" i="16"/>
  <c r="G13788" i="16"/>
  <c r="F13788" i="16"/>
  <c r="E13788" i="16"/>
  <c r="D13788" i="16"/>
  <c r="C13788" i="16"/>
  <c r="B13788" i="16"/>
  <c r="G13787" i="16"/>
  <c r="F13787" i="16"/>
  <c r="E13787" i="16"/>
  <c r="D13787" i="16"/>
  <c r="C13787" i="16"/>
  <c r="B13787" i="16"/>
  <c r="G13786" i="16"/>
  <c r="F13786" i="16"/>
  <c r="E13786" i="16"/>
  <c r="D13786" i="16"/>
  <c r="C13786" i="16"/>
  <c r="B13786" i="16"/>
  <c r="G13785" i="16"/>
  <c r="F13785" i="16"/>
  <c r="E13785" i="16"/>
  <c r="D13785" i="16"/>
  <c r="C13785" i="16"/>
  <c r="B13785" i="16"/>
  <c r="G13784" i="16"/>
  <c r="F13784" i="16"/>
  <c r="E13784" i="16"/>
  <c r="D13784" i="16"/>
  <c r="C13784" i="16"/>
  <c r="B13784" i="16"/>
  <c r="G13783" i="16"/>
  <c r="F13783" i="16"/>
  <c r="E13783" i="16"/>
  <c r="D13783" i="16"/>
  <c r="C13783" i="16"/>
  <c r="B13783" i="16"/>
  <c r="G13782" i="16"/>
  <c r="F13782" i="16"/>
  <c r="E13782" i="16"/>
  <c r="D13782" i="16"/>
  <c r="C13782" i="16"/>
  <c r="B13782" i="16"/>
  <c r="G13781" i="16"/>
  <c r="F13781" i="16"/>
  <c r="E13781" i="16"/>
  <c r="D13781" i="16"/>
  <c r="C13781" i="16"/>
  <c r="B13781" i="16"/>
  <c r="G13780" i="16"/>
  <c r="F13780" i="16"/>
  <c r="E13780" i="16"/>
  <c r="D13780" i="16"/>
  <c r="C13780" i="16"/>
  <c r="B13780" i="16"/>
  <c r="G13779" i="16"/>
  <c r="F13779" i="16"/>
  <c r="E13779" i="16"/>
  <c r="D13779" i="16"/>
  <c r="C13779" i="16"/>
  <c r="B13779" i="16"/>
  <c r="G13778" i="16"/>
  <c r="F13778" i="16"/>
  <c r="E13778" i="16"/>
  <c r="D13778" i="16"/>
  <c r="C13778" i="16"/>
  <c r="B13778" i="16"/>
  <c r="G13777" i="16"/>
  <c r="F13777" i="16"/>
  <c r="E13777" i="16"/>
  <c r="D13777" i="16"/>
  <c r="C13777" i="16"/>
  <c r="B13777" i="16"/>
  <c r="G13776" i="16"/>
  <c r="F13776" i="16"/>
  <c r="E13776" i="16"/>
  <c r="D13776" i="16"/>
  <c r="C13776" i="16"/>
  <c r="B13776" i="16"/>
  <c r="G13775" i="16"/>
  <c r="F13775" i="16"/>
  <c r="E13775" i="16"/>
  <c r="D13775" i="16"/>
  <c r="C13775" i="16"/>
  <c r="B13775" i="16"/>
  <c r="G13774" i="16"/>
  <c r="F13774" i="16"/>
  <c r="E13774" i="16"/>
  <c r="D13774" i="16"/>
  <c r="C13774" i="16"/>
  <c r="B13774" i="16"/>
  <c r="G13773" i="16"/>
  <c r="F13773" i="16"/>
  <c r="E13773" i="16"/>
  <c r="D13773" i="16"/>
  <c r="C13773" i="16"/>
  <c r="B13773" i="16"/>
  <c r="G13772" i="16"/>
  <c r="F13772" i="16"/>
  <c r="E13772" i="16"/>
  <c r="D13772" i="16"/>
  <c r="C13772" i="16"/>
  <c r="B13772" i="16"/>
  <c r="G13771" i="16"/>
  <c r="F13771" i="16"/>
  <c r="E13771" i="16"/>
  <c r="D13771" i="16"/>
  <c r="C13771" i="16"/>
  <c r="B13771" i="16"/>
  <c r="G13770" i="16"/>
  <c r="F13770" i="16"/>
  <c r="E13770" i="16"/>
  <c r="D13770" i="16"/>
  <c r="C13770" i="16"/>
  <c r="B13770" i="16"/>
  <c r="G13769" i="16"/>
  <c r="F13769" i="16"/>
  <c r="E13769" i="16"/>
  <c r="D13769" i="16"/>
  <c r="C13769" i="16"/>
  <c r="B13769" i="16"/>
  <c r="G13768" i="16"/>
  <c r="F13768" i="16"/>
  <c r="E13768" i="16"/>
  <c r="D13768" i="16"/>
  <c r="C13768" i="16"/>
  <c r="B13768" i="16"/>
  <c r="G13767" i="16"/>
  <c r="F13767" i="16"/>
  <c r="E13767" i="16"/>
  <c r="D13767" i="16"/>
  <c r="C13767" i="16"/>
  <c r="B13767" i="16"/>
  <c r="G13766" i="16"/>
  <c r="F13766" i="16"/>
  <c r="E13766" i="16"/>
  <c r="D13766" i="16"/>
  <c r="C13766" i="16"/>
  <c r="B13766" i="16"/>
  <c r="G13765" i="16"/>
  <c r="F13765" i="16"/>
  <c r="E13765" i="16"/>
  <c r="D13765" i="16"/>
  <c r="C13765" i="16"/>
  <c r="B13765" i="16"/>
  <c r="G13764" i="16"/>
  <c r="F13764" i="16"/>
  <c r="E13764" i="16"/>
  <c r="D13764" i="16"/>
  <c r="C13764" i="16"/>
  <c r="B13764" i="16"/>
  <c r="G13763" i="16"/>
  <c r="F13763" i="16"/>
  <c r="E13763" i="16"/>
  <c r="D13763" i="16"/>
  <c r="C13763" i="16"/>
  <c r="B13763" i="16"/>
  <c r="G13762" i="16"/>
  <c r="F13762" i="16"/>
  <c r="E13762" i="16"/>
  <c r="D13762" i="16"/>
  <c r="C13762" i="16"/>
  <c r="B13762" i="16"/>
  <c r="G13761" i="16"/>
  <c r="F13761" i="16"/>
  <c r="E13761" i="16"/>
  <c r="D13761" i="16"/>
  <c r="C13761" i="16"/>
  <c r="B13761" i="16"/>
  <c r="G13760" i="16"/>
  <c r="F13760" i="16"/>
  <c r="E13760" i="16"/>
  <c r="D13760" i="16"/>
  <c r="C13760" i="16"/>
  <c r="B13760" i="16"/>
  <c r="G13759" i="16"/>
  <c r="F13759" i="16"/>
  <c r="E13759" i="16"/>
  <c r="D13759" i="16"/>
  <c r="C13759" i="16"/>
  <c r="B13759" i="16"/>
  <c r="G13758" i="16"/>
  <c r="F13758" i="16"/>
  <c r="E13758" i="16"/>
  <c r="D13758" i="16"/>
  <c r="C13758" i="16"/>
  <c r="B13758" i="16"/>
  <c r="G13757" i="16"/>
  <c r="F13757" i="16"/>
  <c r="E13757" i="16"/>
  <c r="D13757" i="16"/>
  <c r="C13757" i="16"/>
  <c r="B13757" i="16"/>
  <c r="G13756" i="16"/>
  <c r="F13756" i="16"/>
  <c r="E13756" i="16"/>
  <c r="D13756" i="16"/>
  <c r="C13756" i="16"/>
  <c r="B13756" i="16"/>
  <c r="G13755" i="16"/>
  <c r="F13755" i="16"/>
  <c r="E13755" i="16"/>
  <c r="D13755" i="16"/>
  <c r="C13755" i="16"/>
  <c r="B13755" i="16"/>
  <c r="G13754" i="16"/>
  <c r="F13754" i="16"/>
  <c r="E13754" i="16"/>
  <c r="D13754" i="16"/>
  <c r="C13754" i="16"/>
  <c r="B13754" i="16"/>
  <c r="G13753" i="16"/>
  <c r="F13753" i="16"/>
  <c r="E13753" i="16"/>
  <c r="D13753" i="16"/>
  <c r="C13753" i="16"/>
  <c r="B13753" i="16"/>
  <c r="G13752" i="16"/>
  <c r="F13752" i="16"/>
  <c r="E13752" i="16"/>
  <c r="D13752" i="16"/>
  <c r="C13752" i="16"/>
  <c r="B13752" i="16"/>
  <c r="G13751" i="16"/>
  <c r="F13751" i="16"/>
  <c r="E13751" i="16"/>
  <c r="D13751" i="16"/>
  <c r="C13751" i="16"/>
  <c r="B13751" i="16"/>
  <c r="G13750" i="16"/>
  <c r="F13750" i="16"/>
  <c r="E13750" i="16"/>
  <c r="D13750" i="16"/>
  <c r="C13750" i="16"/>
  <c r="B13750" i="16"/>
  <c r="G13749" i="16"/>
  <c r="F13749" i="16"/>
  <c r="E13749" i="16"/>
  <c r="D13749" i="16"/>
  <c r="C13749" i="16"/>
  <c r="B13749" i="16"/>
  <c r="G13748" i="16"/>
  <c r="F13748" i="16"/>
  <c r="E13748" i="16"/>
  <c r="D13748" i="16"/>
  <c r="C13748" i="16"/>
  <c r="B13748" i="16"/>
  <c r="G13747" i="16"/>
  <c r="F13747" i="16"/>
  <c r="E13747" i="16"/>
  <c r="D13747" i="16"/>
  <c r="C13747" i="16"/>
  <c r="B13747" i="16"/>
  <c r="G13746" i="16"/>
  <c r="F13746" i="16"/>
  <c r="E13746" i="16"/>
  <c r="D13746" i="16"/>
  <c r="C13746" i="16"/>
  <c r="B13746" i="16"/>
  <c r="G13745" i="16"/>
  <c r="F13745" i="16"/>
  <c r="E13745" i="16"/>
  <c r="D13745" i="16"/>
  <c r="C13745" i="16"/>
  <c r="B13745" i="16"/>
  <c r="G13744" i="16"/>
  <c r="F13744" i="16"/>
  <c r="E13744" i="16"/>
  <c r="D13744" i="16"/>
  <c r="C13744" i="16"/>
  <c r="B13744" i="16"/>
  <c r="G13743" i="16"/>
  <c r="F13743" i="16"/>
  <c r="E13743" i="16"/>
  <c r="D13743" i="16"/>
  <c r="C13743" i="16"/>
  <c r="B13743" i="16"/>
  <c r="G13742" i="16"/>
  <c r="F13742" i="16"/>
  <c r="E13742" i="16"/>
  <c r="D13742" i="16"/>
  <c r="C13742" i="16"/>
  <c r="B13742" i="16"/>
  <c r="G13741" i="16"/>
  <c r="F13741" i="16"/>
  <c r="E13741" i="16"/>
  <c r="D13741" i="16"/>
  <c r="C13741" i="16"/>
  <c r="B13741" i="16"/>
  <c r="G13740" i="16"/>
  <c r="F13740" i="16"/>
  <c r="E13740" i="16"/>
  <c r="D13740" i="16"/>
  <c r="C13740" i="16"/>
  <c r="B13740" i="16"/>
  <c r="G13739" i="16"/>
  <c r="F13739" i="16"/>
  <c r="E13739" i="16"/>
  <c r="D13739" i="16"/>
  <c r="C13739" i="16"/>
  <c r="B13739" i="16"/>
  <c r="G13738" i="16"/>
  <c r="F13738" i="16"/>
  <c r="E13738" i="16"/>
  <c r="D13738" i="16"/>
  <c r="C13738" i="16"/>
  <c r="B13738" i="16"/>
  <c r="G13737" i="16"/>
  <c r="F13737" i="16"/>
  <c r="E13737" i="16"/>
  <c r="D13737" i="16"/>
  <c r="C13737" i="16"/>
  <c r="B13737" i="16"/>
  <c r="G13736" i="16"/>
  <c r="F13736" i="16"/>
  <c r="E13736" i="16"/>
  <c r="D13736" i="16"/>
  <c r="C13736" i="16"/>
  <c r="B13736" i="16"/>
  <c r="G13735" i="16"/>
  <c r="F13735" i="16"/>
  <c r="E13735" i="16"/>
  <c r="D13735" i="16"/>
  <c r="C13735" i="16"/>
  <c r="B13735" i="16"/>
  <c r="G13734" i="16"/>
  <c r="F13734" i="16"/>
  <c r="E13734" i="16"/>
  <c r="D13734" i="16"/>
  <c r="C13734" i="16"/>
  <c r="B13734" i="16"/>
  <c r="G13733" i="16"/>
  <c r="F13733" i="16"/>
  <c r="E13733" i="16"/>
  <c r="D13733" i="16"/>
  <c r="C13733" i="16"/>
  <c r="B13733" i="16"/>
  <c r="G13732" i="16"/>
  <c r="F13732" i="16"/>
  <c r="E13732" i="16"/>
  <c r="D13732" i="16"/>
  <c r="C13732" i="16"/>
  <c r="B13732" i="16"/>
  <c r="G13731" i="16"/>
  <c r="F13731" i="16"/>
  <c r="E13731" i="16"/>
  <c r="D13731" i="16"/>
  <c r="C13731" i="16"/>
  <c r="B13731" i="16"/>
  <c r="G13730" i="16"/>
  <c r="F13730" i="16"/>
  <c r="E13730" i="16"/>
  <c r="D13730" i="16"/>
  <c r="C13730" i="16"/>
  <c r="B13730" i="16"/>
  <c r="G13729" i="16"/>
  <c r="F13729" i="16"/>
  <c r="E13729" i="16"/>
  <c r="D13729" i="16"/>
  <c r="C13729" i="16"/>
  <c r="B13729" i="16"/>
  <c r="G13728" i="16"/>
  <c r="F13728" i="16"/>
  <c r="E13728" i="16"/>
  <c r="D13728" i="16"/>
  <c r="C13728" i="16"/>
  <c r="B13728" i="16"/>
  <c r="G13727" i="16"/>
  <c r="F13727" i="16"/>
  <c r="E13727" i="16"/>
  <c r="D13727" i="16"/>
  <c r="C13727" i="16"/>
  <c r="B13727" i="16"/>
  <c r="G13726" i="16"/>
  <c r="F13726" i="16"/>
  <c r="E13726" i="16"/>
  <c r="D13726" i="16"/>
  <c r="C13726" i="16"/>
  <c r="B13726" i="16"/>
  <c r="G13725" i="16"/>
  <c r="F13725" i="16"/>
  <c r="E13725" i="16"/>
  <c r="D13725" i="16"/>
  <c r="C13725" i="16"/>
  <c r="B13725" i="16"/>
  <c r="G13724" i="16"/>
  <c r="F13724" i="16"/>
  <c r="E13724" i="16"/>
  <c r="D13724" i="16"/>
  <c r="C13724" i="16"/>
  <c r="B13724" i="16"/>
  <c r="G13723" i="16"/>
  <c r="F13723" i="16"/>
  <c r="E13723" i="16"/>
  <c r="D13723" i="16"/>
  <c r="C13723" i="16"/>
  <c r="B13723" i="16"/>
  <c r="G13722" i="16"/>
  <c r="F13722" i="16"/>
  <c r="E13722" i="16"/>
  <c r="D13722" i="16"/>
  <c r="C13722" i="16"/>
  <c r="B13722" i="16"/>
  <c r="G13721" i="16"/>
  <c r="F13721" i="16"/>
  <c r="E13721" i="16"/>
  <c r="D13721" i="16"/>
  <c r="C13721" i="16"/>
  <c r="B13721" i="16"/>
  <c r="G13720" i="16"/>
  <c r="F13720" i="16"/>
  <c r="E13720" i="16"/>
  <c r="D13720" i="16"/>
  <c r="C13720" i="16"/>
  <c r="B13720" i="16"/>
  <c r="G13719" i="16"/>
  <c r="F13719" i="16"/>
  <c r="E13719" i="16"/>
  <c r="D13719" i="16"/>
  <c r="C13719" i="16"/>
  <c r="B13719" i="16"/>
  <c r="G13718" i="16"/>
  <c r="F13718" i="16"/>
  <c r="E13718" i="16"/>
  <c r="D13718" i="16"/>
  <c r="C13718" i="16"/>
  <c r="B13718" i="16"/>
  <c r="G13717" i="16"/>
  <c r="F13717" i="16"/>
  <c r="E13717" i="16"/>
  <c r="D13717" i="16"/>
  <c r="C13717" i="16"/>
  <c r="B13717" i="16"/>
  <c r="G13716" i="16"/>
  <c r="F13716" i="16"/>
  <c r="E13716" i="16"/>
  <c r="D13716" i="16"/>
  <c r="C13716" i="16"/>
  <c r="B13716" i="16"/>
  <c r="G13715" i="16"/>
  <c r="F13715" i="16"/>
  <c r="E13715" i="16"/>
  <c r="D13715" i="16"/>
  <c r="C13715" i="16"/>
  <c r="B13715" i="16"/>
  <c r="G13714" i="16"/>
  <c r="F13714" i="16"/>
  <c r="E13714" i="16"/>
  <c r="D13714" i="16"/>
  <c r="C13714" i="16"/>
  <c r="B13714" i="16"/>
  <c r="G13713" i="16"/>
  <c r="F13713" i="16"/>
  <c r="E13713" i="16"/>
  <c r="D13713" i="16"/>
  <c r="C13713" i="16"/>
  <c r="B13713" i="16"/>
  <c r="G13712" i="16"/>
  <c r="F13712" i="16"/>
  <c r="E13712" i="16"/>
  <c r="D13712" i="16"/>
  <c r="C13712" i="16"/>
  <c r="B13712" i="16"/>
  <c r="G13711" i="16"/>
  <c r="F13711" i="16"/>
  <c r="E13711" i="16"/>
  <c r="D13711" i="16"/>
  <c r="C13711" i="16"/>
  <c r="B13711" i="16"/>
  <c r="G13710" i="16"/>
  <c r="F13710" i="16"/>
  <c r="E13710" i="16"/>
  <c r="D13710" i="16"/>
  <c r="C13710" i="16"/>
  <c r="B13710" i="16"/>
  <c r="G13709" i="16"/>
  <c r="F13709" i="16"/>
  <c r="E13709" i="16"/>
  <c r="D13709" i="16"/>
  <c r="C13709" i="16"/>
  <c r="B13709" i="16"/>
  <c r="G13708" i="16"/>
  <c r="F13708" i="16"/>
  <c r="E13708" i="16"/>
  <c r="D13708" i="16"/>
  <c r="C13708" i="16"/>
  <c r="B13708" i="16"/>
  <c r="G13707" i="16"/>
  <c r="F13707" i="16"/>
  <c r="E13707" i="16"/>
  <c r="D13707" i="16"/>
  <c r="C13707" i="16"/>
  <c r="B13707" i="16"/>
  <c r="G13706" i="16"/>
  <c r="F13706" i="16"/>
  <c r="E13706" i="16"/>
  <c r="D13706" i="16"/>
  <c r="C13706" i="16"/>
  <c r="B13706" i="16"/>
  <c r="G13705" i="16"/>
  <c r="F13705" i="16"/>
  <c r="E13705" i="16"/>
  <c r="D13705" i="16"/>
  <c r="C13705" i="16"/>
  <c r="B13705" i="16"/>
  <c r="G13704" i="16"/>
  <c r="F13704" i="16"/>
  <c r="E13704" i="16"/>
  <c r="D13704" i="16"/>
  <c r="C13704" i="16"/>
  <c r="B13704" i="16"/>
  <c r="G13703" i="16"/>
  <c r="F13703" i="16"/>
  <c r="E13703" i="16"/>
  <c r="D13703" i="16"/>
  <c r="C13703" i="16"/>
  <c r="B13703" i="16"/>
  <c r="G13702" i="16"/>
  <c r="F13702" i="16"/>
  <c r="E13702" i="16"/>
  <c r="D13702" i="16"/>
  <c r="C13702" i="16"/>
  <c r="B13702" i="16"/>
  <c r="G13701" i="16"/>
  <c r="F13701" i="16"/>
  <c r="E13701" i="16"/>
  <c r="D13701" i="16"/>
  <c r="C13701" i="16"/>
  <c r="B13701" i="16"/>
  <c r="G13700" i="16"/>
  <c r="F13700" i="16"/>
  <c r="E13700" i="16"/>
  <c r="D13700" i="16"/>
  <c r="C13700" i="16"/>
  <c r="B13700" i="16"/>
  <c r="G13699" i="16"/>
  <c r="F13699" i="16"/>
  <c r="E13699" i="16"/>
  <c r="D13699" i="16"/>
  <c r="C13699" i="16"/>
  <c r="B13699" i="16"/>
  <c r="G13698" i="16"/>
  <c r="F13698" i="16"/>
  <c r="E13698" i="16"/>
  <c r="D13698" i="16"/>
  <c r="C13698" i="16"/>
  <c r="B13698" i="16"/>
  <c r="G13697" i="16"/>
  <c r="F13697" i="16"/>
  <c r="E13697" i="16"/>
  <c r="D13697" i="16"/>
  <c r="C13697" i="16"/>
  <c r="B13697" i="16"/>
  <c r="G13696" i="16"/>
  <c r="F13696" i="16"/>
  <c r="E13696" i="16"/>
  <c r="D13696" i="16"/>
  <c r="C13696" i="16"/>
  <c r="B13696" i="16"/>
  <c r="G13695" i="16"/>
  <c r="F13695" i="16"/>
  <c r="E13695" i="16"/>
  <c r="D13695" i="16"/>
  <c r="C13695" i="16"/>
  <c r="B13695" i="16"/>
  <c r="G13694" i="16"/>
  <c r="F13694" i="16"/>
  <c r="E13694" i="16"/>
  <c r="D13694" i="16"/>
  <c r="C13694" i="16"/>
  <c r="B13694" i="16"/>
  <c r="G13693" i="16"/>
  <c r="F13693" i="16"/>
  <c r="E13693" i="16"/>
  <c r="D13693" i="16"/>
  <c r="C13693" i="16"/>
  <c r="B13693" i="16"/>
  <c r="G13692" i="16"/>
  <c r="F13692" i="16"/>
  <c r="E13692" i="16"/>
  <c r="D13692" i="16"/>
  <c r="C13692" i="16"/>
  <c r="B13692" i="16"/>
  <c r="G13691" i="16"/>
  <c r="F13691" i="16"/>
  <c r="E13691" i="16"/>
  <c r="D13691" i="16"/>
  <c r="C13691" i="16"/>
  <c r="B13691" i="16"/>
  <c r="G13690" i="16"/>
  <c r="F13690" i="16"/>
  <c r="E13690" i="16"/>
  <c r="D13690" i="16"/>
  <c r="C13690" i="16"/>
  <c r="B13690" i="16"/>
  <c r="G13689" i="16"/>
  <c r="F13689" i="16"/>
  <c r="E13689" i="16"/>
  <c r="D13689" i="16"/>
  <c r="C13689" i="16"/>
  <c r="B13689" i="16"/>
  <c r="G13688" i="16"/>
  <c r="F13688" i="16"/>
  <c r="E13688" i="16"/>
  <c r="D13688" i="16"/>
  <c r="C13688" i="16"/>
  <c r="B13688" i="16"/>
  <c r="G13687" i="16"/>
  <c r="F13687" i="16"/>
  <c r="E13687" i="16"/>
  <c r="D13687" i="16"/>
  <c r="C13687" i="16"/>
  <c r="B13687" i="16"/>
  <c r="G13686" i="16"/>
  <c r="F13686" i="16"/>
  <c r="E13686" i="16"/>
  <c r="D13686" i="16"/>
  <c r="C13686" i="16"/>
  <c r="B13686" i="16"/>
  <c r="G13685" i="16"/>
  <c r="F13685" i="16"/>
  <c r="E13685" i="16"/>
  <c r="D13685" i="16"/>
  <c r="C13685" i="16"/>
  <c r="B13685" i="16"/>
  <c r="G13684" i="16"/>
  <c r="F13684" i="16"/>
  <c r="E13684" i="16"/>
  <c r="D13684" i="16"/>
  <c r="C13684" i="16"/>
  <c r="B13684" i="16"/>
  <c r="G13683" i="16"/>
  <c r="F13683" i="16"/>
  <c r="E13683" i="16"/>
  <c r="D13683" i="16"/>
  <c r="C13683" i="16"/>
  <c r="B13683" i="16"/>
  <c r="G13682" i="16"/>
  <c r="F13682" i="16"/>
  <c r="E13682" i="16"/>
  <c r="D13682" i="16"/>
  <c r="C13682" i="16"/>
  <c r="B13682" i="16"/>
  <c r="G13681" i="16"/>
  <c r="F13681" i="16"/>
  <c r="E13681" i="16"/>
  <c r="D13681" i="16"/>
  <c r="C13681" i="16"/>
  <c r="B13681" i="16"/>
  <c r="G13680" i="16"/>
  <c r="F13680" i="16"/>
  <c r="E13680" i="16"/>
  <c r="D13680" i="16"/>
  <c r="C13680" i="16"/>
  <c r="B13680" i="16"/>
  <c r="G13679" i="16"/>
  <c r="F13679" i="16"/>
  <c r="E13679" i="16"/>
  <c r="D13679" i="16"/>
  <c r="C13679" i="16"/>
  <c r="B13679" i="16"/>
  <c r="G13678" i="16"/>
  <c r="F13678" i="16"/>
  <c r="E13678" i="16"/>
  <c r="D13678" i="16"/>
  <c r="C13678" i="16"/>
  <c r="B13678" i="16"/>
  <c r="G13677" i="16"/>
  <c r="F13677" i="16"/>
  <c r="E13677" i="16"/>
  <c r="D13677" i="16"/>
  <c r="C13677" i="16"/>
  <c r="B13677" i="16"/>
  <c r="G13676" i="16"/>
  <c r="F13676" i="16"/>
  <c r="E13676" i="16"/>
  <c r="D13676" i="16"/>
  <c r="C13676" i="16"/>
  <c r="B13676" i="16"/>
  <c r="G13675" i="16"/>
  <c r="F13675" i="16"/>
  <c r="E13675" i="16"/>
  <c r="D13675" i="16"/>
  <c r="C13675" i="16"/>
  <c r="B13675" i="16"/>
  <c r="G13674" i="16"/>
  <c r="F13674" i="16"/>
  <c r="E13674" i="16"/>
  <c r="D13674" i="16"/>
  <c r="C13674" i="16"/>
  <c r="B13674" i="16"/>
  <c r="G13673" i="16"/>
  <c r="F13673" i="16"/>
  <c r="E13673" i="16"/>
  <c r="D13673" i="16"/>
  <c r="C13673" i="16"/>
  <c r="B13673" i="16"/>
  <c r="G13672" i="16"/>
  <c r="F13672" i="16"/>
  <c r="E13672" i="16"/>
  <c r="D13672" i="16"/>
  <c r="C13672" i="16"/>
  <c r="B13672" i="16"/>
  <c r="G13671" i="16"/>
  <c r="F13671" i="16"/>
  <c r="E13671" i="16"/>
  <c r="D13671" i="16"/>
  <c r="C13671" i="16"/>
  <c r="B13671" i="16"/>
  <c r="G13670" i="16"/>
  <c r="F13670" i="16"/>
  <c r="E13670" i="16"/>
  <c r="D13670" i="16"/>
  <c r="C13670" i="16"/>
  <c r="B13670" i="16"/>
  <c r="G13669" i="16"/>
  <c r="F13669" i="16"/>
  <c r="E13669" i="16"/>
  <c r="D13669" i="16"/>
  <c r="C13669" i="16"/>
  <c r="B13669" i="16"/>
  <c r="G13668" i="16"/>
  <c r="F13668" i="16"/>
  <c r="E13668" i="16"/>
  <c r="D13668" i="16"/>
  <c r="C13668" i="16"/>
  <c r="B13668" i="16"/>
  <c r="G13667" i="16"/>
  <c r="F13667" i="16"/>
  <c r="E13667" i="16"/>
  <c r="D13667" i="16"/>
  <c r="C13667" i="16"/>
  <c r="B13667" i="16"/>
  <c r="G13666" i="16"/>
  <c r="F13666" i="16"/>
  <c r="E13666" i="16"/>
  <c r="D13666" i="16"/>
  <c r="C13666" i="16"/>
  <c r="B13666" i="16"/>
  <c r="G13665" i="16"/>
  <c r="F13665" i="16"/>
  <c r="E13665" i="16"/>
  <c r="D13665" i="16"/>
  <c r="C13665" i="16"/>
  <c r="B13665" i="16"/>
  <c r="G13664" i="16"/>
  <c r="F13664" i="16"/>
  <c r="E13664" i="16"/>
  <c r="D13664" i="16"/>
  <c r="C13664" i="16"/>
  <c r="B13664" i="16"/>
  <c r="G13663" i="16"/>
  <c r="F13663" i="16"/>
  <c r="E13663" i="16"/>
  <c r="D13663" i="16"/>
  <c r="C13663" i="16"/>
  <c r="B13663" i="16"/>
  <c r="G13662" i="16"/>
  <c r="F13662" i="16"/>
  <c r="E13662" i="16"/>
  <c r="D13662" i="16"/>
  <c r="C13662" i="16"/>
  <c r="B13662" i="16"/>
  <c r="G13661" i="16"/>
  <c r="F13661" i="16"/>
  <c r="E13661" i="16"/>
  <c r="D13661" i="16"/>
  <c r="C13661" i="16"/>
  <c r="B13661" i="16"/>
  <c r="G13660" i="16"/>
  <c r="F13660" i="16"/>
  <c r="E13660" i="16"/>
  <c r="D13660" i="16"/>
  <c r="C13660" i="16"/>
  <c r="B13660" i="16"/>
  <c r="G13659" i="16"/>
  <c r="F13659" i="16"/>
  <c r="E13659" i="16"/>
  <c r="D13659" i="16"/>
  <c r="C13659" i="16"/>
  <c r="B13659" i="16"/>
  <c r="G13658" i="16"/>
  <c r="F13658" i="16"/>
  <c r="E13658" i="16"/>
  <c r="D13658" i="16"/>
  <c r="C13658" i="16"/>
  <c r="B13658" i="16"/>
  <c r="G13657" i="16"/>
  <c r="F13657" i="16"/>
  <c r="E13657" i="16"/>
  <c r="D13657" i="16"/>
  <c r="C13657" i="16"/>
  <c r="B13657" i="16"/>
  <c r="G13656" i="16"/>
  <c r="F13656" i="16"/>
  <c r="E13656" i="16"/>
  <c r="D13656" i="16"/>
  <c r="C13656" i="16"/>
  <c r="B13656" i="16"/>
  <c r="G13655" i="16"/>
  <c r="F13655" i="16"/>
  <c r="E13655" i="16"/>
  <c r="D13655" i="16"/>
  <c r="C13655" i="16"/>
  <c r="B13655" i="16"/>
  <c r="G13654" i="16"/>
  <c r="F13654" i="16"/>
  <c r="E13654" i="16"/>
  <c r="D13654" i="16"/>
  <c r="C13654" i="16"/>
  <c r="B13654" i="16"/>
  <c r="G13653" i="16"/>
  <c r="F13653" i="16"/>
  <c r="E13653" i="16"/>
  <c r="D13653" i="16"/>
  <c r="C13653" i="16"/>
  <c r="B13653" i="16"/>
  <c r="G13652" i="16"/>
  <c r="F13652" i="16"/>
  <c r="E13652" i="16"/>
  <c r="D13652" i="16"/>
  <c r="C13652" i="16"/>
  <c r="B13652" i="16"/>
  <c r="G13651" i="16"/>
  <c r="F13651" i="16"/>
  <c r="E13651" i="16"/>
  <c r="D13651" i="16"/>
  <c r="C13651" i="16"/>
  <c r="B13651" i="16"/>
  <c r="G13650" i="16"/>
  <c r="F13650" i="16"/>
  <c r="E13650" i="16"/>
  <c r="D13650" i="16"/>
  <c r="C13650" i="16"/>
  <c r="B13650" i="16"/>
  <c r="G13649" i="16"/>
  <c r="F13649" i="16"/>
  <c r="E13649" i="16"/>
  <c r="D13649" i="16"/>
  <c r="C13649" i="16"/>
  <c r="B13649" i="16"/>
  <c r="G13648" i="16"/>
  <c r="F13648" i="16"/>
  <c r="E13648" i="16"/>
  <c r="D13648" i="16"/>
  <c r="C13648" i="16"/>
  <c r="B13648" i="16"/>
  <c r="G13647" i="16"/>
  <c r="F13647" i="16"/>
  <c r="E13647" i="16"/>
  <c r="D13647" i="16"/>
  <c r="C13647" i="16"/>
  <c r="B13647" i="16"/>
  <c r="G13646" i="16"/>
  <c r="F13646" i="16"/>
  <c r="E13646" i="16"/>
  <c r="D13646" i="16"/>
  <c r="C13646" i="16"/>
  <c r="B13646" i="16"/>
  <c r="G13645" i="16"/>
  <c r="F13645" i="16"/>
  <c r="E13645" i="16"/>
  <c r="D13645" i="16"/>
  <c r="C13645" i="16"/>
  <c r="B13645" i="16"/>
  <c r="G13644" i="16"/>
  <c r="F13644" i="16"/>
  <c r="E13644" i="16"/>
  <c r="D13644" i="16"/>
  <c r="C13644" i="16"/>
  <c r="B13644" i="16"/>
  <c r="G13643" i="16"/>
  <c r="F13643" i="16"/>
  <c r="E13643" i="16"/>
  <c r="D13643" i="16"/>
  <c r="C13643" i="16"/>
  <c r="B13643" i="16"/>
  <c r="G13642" i="16"/>
  <c r="F13642" i="16"/>
  <c r="E13642" i="16"/>
  <c r="D13642" i="16"/>
  <c r="C13642" i="16"/>
  <c r="B13642" i="16"/>
  <c r="G13641" i="16"/>
  <c r="F13641" i="16"/>
  <c r="E13641" i="16"/>
  <c r="D13641" i="16"/>
  <c r="C13641" i="16"/>
  <c r="B13641" i="16"/>
  <c r="G13640" i="16"/>
  <c r="F13640" i="16"/>
  <c r="E13640" i="16"/>
  <c r="D13640" i="16"/>
  <c r="C13640" i="16"/>
  <c r="B13640" i="16"/>
  <c r="G13639" i="16"/>
  <c r="F13639" i="16"/>
  <c r="E13639" i="16"/>
  <c r="D13639" i="16"/>
  <c r="C13639" i="16"/>
  <c r="B13639" i="16"/>
  <c r="G13638" i="16"/>
  <c r="F13638" i="16"/>
  <c r="E13638" i="16"/>
  <c r="D13638" i="16"/>
  <c r="C13638" i="16"/>
  <c r="B13638" i="16"/>
  <c r="G13637" i="16"/>
  <c r="F13637" i="16"/>
  <c r="E13637" i="16"/>
  <c r="D13637" i="16"/>
  <c r="C13637" i="16"/>
  <c r="B13637" i="16"/>
  <c r="G13636" i="16"/>
  <c r="F13636" i="16"/>
  <c r="E13636" i="16"/>
  <c r="D13636" i="16"/>
  <c r="C13636" i="16"/>
  <c r="B13636" i="16"/>
  <c r="G13635" i="16"/>
  <c r="F13635" i="16"/>
  <c r="E13635" i="16"/>
  <c r="D13635" i="16"/>
  <c r="C13635" i="16"/>
  <c r="B13635" i="16"/>
  <c r="G13634" i="16"/>
  <c r="F13634" i="16"/>
  <c r="E13634" i="16"/>
  <c r="D13634" i="16"/>
  <c r="C13634" i="16"/>
  <c r="B13634" i="16"/>
  <c r="G13633" i="16"/>
  <c r="F13633" i="16"/>
  <c r="E13633" i="16"/>
  <c r="D13633" i="16"/>
  <c r="C13633" i="16"/>
  <c r="B13633" i="16"/>
  <c r="G13632" i="16"/>
  <c r="F13632" i="16"/>
  <c r="E13632" i="16"/>
  <c r="D13632" i="16"/>
  <c r="C13632" i="16"/>
  <c r="B13632" i="16"/>
  <c r="G13631" i="16"/>
  <c r="F13631" i="16"/>
  <c r="E13631" i="16"/>
  <c r="D13631" i="16"/>
  <c r="C13631" i="16"/>
  <c r="B13631" i="16"/>
  <c r="G13630" i="16"/>
  <c r="F13630" i="16"/>
  <c r="E13630" i="16"/>
  <c r="D13630" i="16"/>
  <c r="C13630" i="16"/>
  <c r="B13630" i="16"/>
  <c r="G13629" i="16"/>
  <c r="F13629" i="16"/>
  <c r="E13629" i="16"/>
  <c r="D13629" i="16"/>
  <c r="C13629" i="16"/>
  <c r="B13629" i="16"/>
  <c r="G13628" i="16"/>
  <c r="F13628" i="16"/>
  <c r="E13628" i="16"/>
  <c r="D13628" i="16"/>
  <c r="C13628" i="16"/>
  <c r="B13628" i="16"/>
  <c r="G13627" i="16"/>
  <c r="F13627" i="16"/>
  <c r="E13627" i="16"/>
  <c r="D13627" i="16"/>
  <c r="C13627" i="16"/>
  <c r="B13627" i="16"/>
  <c r="G13626" i="16"/>
  <c r="F13626" i="16"/>
  <c r="E13626" i="16"/>
  <c r="D13626" i="16"/>
  <c r="C13626" i="16"/>
  <c r="B13626" i="16"/>
  <c r="G13625" i="16"/>
  <c r="F13625" i="16"/>
  <c r="E13625" i="16"/>
  <c r="D13625" i="16"/>
  <c r="C13625" i="16"/>
  <c r="B13625" i="16"/>
  <c r="G13624" i="16"/>
  <c r="F13624" i="16"/>
  <c r="E13624" i="16"/>
  <c r="D13624" i="16"/>
  <c r="C13624" i="16"/>
  <c r="B13624" i="16"/>
  <c r="G13623" i="16"/>
  <c r="F13623" i="16"/>
  <c r="E13623" i="16"/>
  <c r="D13623" i="16"/>
  <c r="C13623" i="16"/>
  <c r="B13623" i="16"/>
  <c r="G13622" i="16"/>
  <c r="F13622" i="16"/>
  <c r="E13622" i="16"/>
  <c r="D13622" i="16"/>
  <c r="C13622" i="16"/>
  <c r="B13622" i="16"/>
  <c r="G13621" i="16"/>
  <c r="F13621" i="16"/>
  <c r="E13621" i="16"/>
  <c r="D13621" i="16"/>
  <c r="C13621" i="16"/>
  <c r="B13621" i="16"/>
  <c r="G13620" i="16"/>
  <c r="F13620" i="16"/>
  <c r="E13620" i="16"/>
  <c r="D13620" i="16"/>
  <c r="C13620" i="16"/>
  <c r="B13620" i="16"/>
  <c r="G13619" i="16"/>
  <c r="F13619" i="16"/>
  <c r="E13619" i="16"/>
  <c r="D13619" i="16"/>
  <c r="C13619" i="16"/>
  <c r="B13619" i="16"/>
  <c r="G13618" i="16"/>
  <c r="F13618" i="16"/>
  <c r="E13618" i="16"/>
  <c r="D13618" i="16"/>
  <c r="C13618" i="16"/>
  <c r="B13618" i="16"/>
  <c r="G13617" i="16"/>
  <c r="F13617" i="16"/>
  <c r="E13617" i="16"/>
  <c r="D13617" i="16"/>
  <c r="C13617" i="16"/>
  <c r="B13617" i="16"/>
  <c r="G13616" i="16"/>
  <c r="F13616" i="16"/>
  <c r="E13616" i="16"/>
  <c r="D13616" i="16"/>
  <c r="C13616" i="16"/>
  <c r="B13616" i="16"/>
  <c r="G13615" i="16"/>
  <c r="F13615" i="16"/>
  <c r="E13615" i="16"/>
  <c r="D13615" i="16"/>
  <c r="C13615" i="16"/>
  <c r="B13615" i="16"/>
  <c r="G13614" i="16"/>
  <c r="F13614" i="16"/>
  <c r="E13614" i="16"/>
  <c r="D13614" i="16"/>
  <c r="C13614" i="16"/>
  <c r="B13614" i="16"/>
  <c r="G13613" i="16"/>
  <c r="F13613" i="16"/>
  <c r="E13613" i="16"/>
  <c r="D13613" i="16"/>
  <c r="C13613" i="16"/>
  <c r="B13613" i="16"/>
  <c r="G13612" i="16"/>
  <c r="F13612" i="16"/>
  <c r="E13612" i="16"/>
  <c r="D13612" i="16"/>
  <c r="C13612" i="16"/>
  <c r="B13612" i="16"/>
  <c r="G13611" i="16"/>
  <c r="F13611" i="16"/>
  <c r="E13611" i="16"/>
  <c r="D13611" i="16"/>
  <c r="C13611" i="16"/>
  <c r="B13611" i="16"/>
  <c r="G13610" i="16"/>
  <c r="F13610" i="16"/>
  <c r="E13610" i="16"/>
  <c r="D13610" i="16"/>
  <c r="C13610" i="16"/>
  <c r="B13610" i="16"/>
  <c r="G13609" i="16"/>
  <c r="F13609" i="16"/>
  <c r="E13609" i="16"/>
  <c r="D13609" i="16"/>
  <c r="C13609" i="16"/>
  <c r="B13609" i="16"/>
  <c r="G13608" i="16"/>
  <c r="F13608" i="16"/>
  <c r="E13608" i="16"/>
  <c r="D13608" i="16"/>
  <c r="C13608" i="16"/>
  <c r="B13608" i="16"/>
  <c r="G13607" i="16"/>
  <c r="F13607" i="16"/>
  <c r="E13607" i="16"/>
  <c r="D13607" i="16"/>
  <c r="C13607" i="16"/>
  <c r="B13607" i="16"/>
  <c r="G13606" i="16"/>
  <c r="F13606" i="16"/>
  <c r="E13606" i="16"/>
  <c r="D13606" i="16"/>
  <c r="C13606" i="16"/>
  <c r="B13606" i="16"/>
  <c r="G13605" i="16"/>
  <c r="F13605" i="16"/>
  <c r="E13605" i="16"/>
  <c r="D13605" i="16"/>
  <c r="C13605" i="16"/>
  <c r="B13605" i="16"/>
  <c r="G13604" i="16"/>
  <c r="F13604" i="16"/>
  <c r="E13604" i="16"/>
  <c r="D13604" i="16"/>
  <c r="C13604" i="16"/>
  <c r="B13604" i="16"/>
  <c r="G13603" i="16"/>
  <c r="F13603" i="16"/>
  <c r="E13603" i="16"/>
  <c r="D13603" i="16"/>
  <c r="C13603" i="16"/>
  <c r="B13603" i="16"/>
  <c r="G13602" i="16"/>
  <c r="F13602" i="16"/>
  <c r="E13602" i="16"/>
  <c r="D13602" i="16"/>
  <c r="C13602" i="16"/>
  <c r="B13602" i="16"/>
  <c r="G13601" i="16"/>
  <c r="F13601" i="16"/>
  <c r="E13601" i="16"/>
  <c r="D13601" i="16"/>
  <c r="C13601" i="16"/>
  <c r="B13601" i="16"/>
  <c r="G13600" i="16"/>
  <c r="F13600" i="16"/>
  <c r="E13600" i="16"/>
  <c r="D13600" i="16"/>
  <c r="C13600" i="16"/>
  <c r="B13600" i="16"/>
  <c r="G13599" i="16"/>
  <c r="F13599" i="16"/>
  <c r="E13599" i="16"/>
  <c r="D13599" i="16"/>
  <c r="C13599" i="16"/>
  <c r="B13599" i="16"/>
  <c r="G13598" i="16"/>
  <c r="F13598" i="16"/>
  <c r="E13598" i="16"/>
  <c r="D13598" i="16"/>
  <c r="C13598" i="16"/>
  <c r="B13598" i="16"/>
  <c r="G13597" i="16"/>
  <c r="F13597" i="16"/>
  <c r="E13597" i="16"/>
  <c r="D13597" i="16"/>
  <c r="C13597" i="16"/>
  <c r="B13597" i="16"/>
  <c r="G13596" i="16"/>
  <c r="F13596" i="16"/>
  <c r="E13596" i="16"/>
  <c r="D13596" i="16"/>
  <c r="C13596" i="16"/>
  <c r="B13596" i="16"/>
  <c r="G13595" i="16"/>
  <c r="F13595" i="16"/>
  <c r="E13595" i="16"/>
  <c r="D13595" i="16"/>
  <c r="C13595" i="16"/>
  <c r="B13595" i="16"/>
  <c r="G13594" i="16"/>
  <c r="F13594" i="16"/>
  <c r="E13594" i="16"/>
  <c r="D13594" i="16"/>
  <c r="C13594" i="16"/>
  <c r="B13594" i="16"/>
  <c r="G13593" i="16"/>
  <c r="F13593" i="16"/>
  <c r="E13593" i="16"/>
  <c r="D13593" i="16"/>
  <c r="C13593" i="16"/>
  <c r="B13593" i="16"/>
  <c r="G13592" i="16"/>
  <c r="F13592" i="16"/>
  <c r="E13592" i="16"/>
  <c r="D13592" i="16"/>
  <c r="C13592" i="16"/>
  <c r="B13592" i="16"/>
  <c r="G13591" i="16"/>
  <c r="F13591" i="16"/>
  <c r="E13591" i="16"/>
  <c r="D13591" i="16"/>
  <c r="C13591" i="16"/>
  <c r="B13591" i="16"/>
  <c r="G13590" i="16"/>
  <c r="F13590" i="16"/>
  <c r="E13590" i="16"/>
  <c r="D13590" i="16"/>
  <c r="C13590" i="16"/>
  <c r="B13590" i="16"/>
  <c r="G13589" i="16"/>
  <c r="F13589" i="16"/>
  <c r="E13589" i="16"/>
  <c r="D13589" i="16"/>
  <c r="C13589" i="16"/>
  <c r="B13589" i="16"/>
  <c r="G13588" i="16"/>
  <c r="F13588" i="16"/>
  <c r="E13588" i="16"/>
  <c r="D13588" i="16"/>
  <c r="C13588" i="16"/>
  <c r="B13588" i="16"/>
  <c r="G13587" i="16"/>
  <c r="F13587" i="16"/>
  <c r="E13587" i="16"/>
  <c r="D13587" i="16"/>
  <c r="C13587" i="16"/>
  <c r="B13587" i="16"/>
  <c r="G13586" i="16"/>
  <c r="F13586" i="16"/>
  <c r="E13586" i="16"/>
  <c r="D13586" i="16"/>
  <c r="C13586" i="16"/>
  <c r="B13586" i="16"/>
  <c r="G13585" i="16"/>
  <c r="F13585" i="16"/>
  <c r="E13585" i="16"/>
  <c r="D13585" i="16"/>
  <c r="C13585" i="16"/>
  <c r="B13585" i="16"/>
  <c r="G13584" i="16"/>
  <c r="F13584" i="16"/>
  <c r="E13584" i="16"/>
  <c r="D13584" i="16"/>
  <c r="C13584" i="16"/>
  <c r="B13584" i="16"/>
  <c r="G13583" i="16"/>
  <c r="F13583" i="16"/>
  <c r="E13583" i="16"/>
  <c r="D13583" i="16"/>
  <c r="C13583" i="16"/>
  <c r="B13583" i="16"/>
  <c r="G13582" i="16"/>
  <c r="F13582" i="16"/>
  <c r="E13582" i="16"/>
  <c r="D13582" i="16"/>
  <c r="C13582" i="16"/>
  <c r="B13582" i="16"/>
  <c r="G13581" i="16"/>
  <c r="F13581" i="16"/>
  <c r="E13581" i="16"/>
  <c r="D13581" i="16"/>
  <c r="C13581" i="16"/>
  <c r="B13581" i="16"/>
  <c r="G13580" i="16"/>
  <c r="F13580" i="16"/>
  <c r="E13580" i="16"/>
  <c r="D13580" i="16"/>
  <c r="C13580" i="16"/>
  <c r="B13580" i="16"/>
  <c r="G13579" i="16"/>
  <c r="F13579" i="16"/>
  <c r="E13579" i="16"/>
  <c r="D13579" i="16"/>
  <c r="C13579" i="16"/>
  <c r="B13579" i="16"/>
  <c r="G13578" i="16"/>
  <c r="F13578" i="16"/>
  <c r="E13578" i="16"/>
  <c r="D13578" i="16"/>
  <c r="C13578" i="16"/>
  <c r="B13578" i="16"/>
  <c r="G13577" i="16"/>
  <c r="F13577" i="16"/>
  <c r="E13577" i="16"/>
  <c r="D13577" i="16"/>
  <c r="C13577" i="16"/>
  <c r="B13577" i="16"/>
  <c r="G13576" i="16"/>
  <c r="F13576" i="16"/>
  <c r="E13576" i="16"/>
  <c r="D13576" i="16"/>
  <c r="C13576" i="16"/>
  <c r="B13576" i="16"/>
  <c r="G13575" i="16"/>
  <c r="F13575" i="16"/>
  <c r="E13575" i="16"/>
  <c r="D13575" i="16"/>
  <c r="C13575" i="16"/>
  <c r="B13575" i="16"/>
  <c r="G13574" i="16"/>
  <c r="F13574" i="16"/>
  <c r="E13574" i="16"/>
  <c r="D13574" i="16"/>
  <c r="C13574" i="16"/>
  <c r="B13574" i="16"/>
  <c r="G13573" i="16"/>
  <c r="F13573" i="16"/>
  <c r="E13573" i="16"/>
  <c r="D13573" i="16"/>
  <c r="C13573" i="16"/>
  <c r="B13573" i="16"/>
  <c r="G13572" i="16"/>
  <c r="F13572" i="16"/>
  <c r="E13572" i="16"/>
  <c r="D13572" i="16"/>
  <c r="C13572" i="16"/>
  <c r="B13572" i="16"/>
  <c r="G13571" i="16"/>
  <c r="F13571" i="16"/>
  <c r="E13571" i="16"/>
  <c r="D13571" i="16"/>
  <c r="C13571" i="16"/>
  <c r="B13571" i="16"/>
  <c r="G13570" i="16"/>
  <c r="F13570" i="16"/>
  <c r="E13570" i="16"/>
  <c r="D13570" i="16"/>
  <c r="C13570" i="16"/>
  <c r="B13570" i="16"/>
  <c r="G13569" i="16"/>
  <c r="F13569" i="16"/>
  <c r="E13569" i="16"/>
  <c r="D13569" i="16"/>
  <c r="C13569" i="16"/>
  <c r="B13569" i="16"/>
  <c r="G13568" i="16"/>
  <c r="F13568" i="16"/>
  <c r="E13568" i="16"/>
  <c r="D13568" i="16"/>
  <c r="C13568" i="16"/>
  <c r="B13568" i="16"/>
  <c r="G13567" i="16"/>
  <c r="F13567" i="16"/>
  <c r="E13567" i="16"/>
  <c r="D13567" i="16"/>
  <c r="C13567" i="16"/>
  <c r="B13567" i="16"/>
  <c r="G13566" i="16"/>
  <c r="F13566" i="16"/>
  <c r="E13566" i="16"/>
  <c r="D13566" i="16"/>
  <c r="C13566" i="16"/>
  <c r="B13566" i="16"/>
  <c r="G13565" i="16"/>
  <c r="F13565" i="16"/>
  <c r="E13565" i="16"/>
  <c r="D13565" i="16"/>
  <c r="C13565" i="16"/>
  <c r="B13565" i="16"/>
  <c r="G13564" i="16"/>
  <c r="F13564" i="16"/>
  <c r="E13564" i="16"/>
  <c r="D13564" i="16"/>
  <c r="C13564" i="16"/>
  <c r="B13564" i="16"/>
  <c r="G13563" i="16"/>
  <c r="F13563" i="16"/>
  <c r="E13563" i="16"/>
  <c r="D13563" i="16"/>
  <c r="C13563" i="16"/>
  <c r="B13563" i="16"/>
  <c r="G13562" i="16"/>
  <c r="F13562" i="16"/>
  <c r="E13562" i="16"/>
  <c r="D13562" i="16"/>
  <c r="C13562" i="16"/>
  <c r="B13562" i="16"/>
  <c r="G13561" i="16"/>
  <c r="F13561" i="16"/>
  <c r="E13561" i="16"/>
  <c r="D13561" i="16"/>
  <c r="C13561" i="16"/>
  <c r="B13561" i="16"/>
  <c r="G13560" i="16"/>
  <c r="F13560" i="16"/>
  <c r="E13560" i="16"/>
  <c r="D13560" i="16"/>
  <c r="C13560" i="16"/>
  <c r="B13560" i="16"/>
  <c r="G13559" i="16"/>
  <c r="F13559" i="16"/>
  <c r="E13559" i="16"/>
  <c r="D13559" i="16"/>
  <c r="C13559" i="16"/>
  <c r="B13559" i="16"/>
  <c r="G13558" i="16"/>
  <c r="F13558" i="16"/>
  <c r="E13558" i="16"/>
  <c r="D13558" i="16"/>
  <c r="C13558" i="16"/>
  <c r="B13558" i="16"/>
  <c r="G13557" i="16"/>
  <c r="F13557" i="16"/>
  <c r="E13557" i="16"/>
  <c r="D13557" i="16"/>
  <c r="C13557" i="16"/>
  <c r="B13557" i="16"/>
  <c r="G13556" i="16"/>
  <c r="F13556" i="16"/>
  <c r="E13556" i="16"/>
  <c r="D13556" i="16"/>
  <c r="C13556" i="16"/>
  <c r="B13556" i="16"/>
  <c r="G13555" i="16"/>
  <c r="F13555" i="16"/>
  <c r="E13555" i="16"/>
  <c r="D13555" i="16"/>
  <c r="C13555" i="16"/>
  <c r="B13555" i="16"/>
  <c r="G13554" i="16"/>
  <c r="F13554" i="16"/>
  <c r="E13554" i="16"/>
  <c r="D13554" i="16"/>
  <c r="C13554" i="16"/>
  <c r="B13554" i="16"/>
  <c r="G13553" i="16"/>
  <c r="F13553" i="16"/>
  <c r="E13553" i="16"/>
  <c r="D13553" i="16"/>
  <c r="C13553" i="16"/>
  <c r="B13553" i="16"/>
  <c r="G13552" i="16"/>
  <c r="F13552" i="16"/>
  <c r="E13552" i="16"/>
  <c r="D13552" i="16"/>
  <c r="C13552" i="16"/>
  <c r="B13552" i="16"/>
  <c r="G13551" i="16"/>
  <c r="F13551" i="16"/>
  <c r="E13551" i="16"/>
  <c r="D13551" i="16"/>
  <c r="C13551" i="16"/>
  <c r="B13551" i="16"/>
  <c r="G13550" i="16"/>
  <c r="F13550" i="16"/>
  <c r="E13550" i="16"/>
  <c r="D13550" i="16"/>
  <c r="C13550" i="16"/>
  <c r="B13550" i="16"/>
  <c r="G13549" i="16"/>
  <c r="F13549" i="16"/>
  <c r="E13549" i="16"/>
  <c r="D13549" i="16"/>
  <c r="C13549" i="16"/>
  <c r="B13549" i="16"/>
  <c r="G13548" i="16"/>
  <c r="F13548" i="16"/>
  <c r="E13548" i="16"/>
  <c r="D13548" i="16"/>
  <c r="C13548" i="16"/>
  <c r="B13548" i="16"/>
  <c r="G13547" i="16"/>
  <c r="F13547" i="16"/>
  <c r="E13547" i="16"/>
  <c r="D13547" i="16"/>
  <c r="C13547" i="16"/>
  <c r="B13547" i="16"/>
  <c r="G13546" i="16"/>
  <c r="F13546" i="16"/>
  <c r="E13546" i="16"/>
  <c r="D13546" i="16"/>
  <c r="C13546" i="16"/>
  <c r="B13546" i="16"/>
  <c r="G13545" i="16"/>
  <c r="F13545" i="16"/>
  <c r="E13545" i="16"/>
  <c r="D13545" i="16"/>
  <c r="C13545" i="16"/>
  <c r="B13545" i="16"/>
  <c r="G13544" i="16"/>
  <c r="F13544" i="16"/>
  <c r="E13544" i="16"/>
  <c r="D13544" i="16"/>
  <c r="C13544" i="16"/>
  <c r="B13544" i="16"/>
  <c r="G13543" i="16"/>
  <c r="F13543" i="16"/>
  <c r="E13543" i="16"/>
  <c r="D13543" i="16"/>
  <c r="C13543" i="16"/>
  <c r="B13543" i="16"/>
  <c r="G13542" i="16"/>
  <c r="F13542" i="16"/>
  <c r="E13542" i="16"/>
  <c r="D13542" i="16"/>
  <c r="C13542" i="16"/>
  <c r="B13542" i="16"/>
  <c r="G13541" i="16"/>
  <c r="F13541" i="16"/>
  <c r="E13541" i="16"/>
  <c r="D13541" i="16"/>
  <c r="C13541" i="16"/>
  <c r="B13541" i="16"/>
  <c r="G13540" i="16"/>
  <c r="F13540" i="16"/>
  <c r="E13540" i="16"/>
  <c r="D13540" i="16"/>
  <c r="C13540" i="16"/>
  <c r="B13540" i="16"/>
  <c r="G13539" i="16"/>
  <c r="F13539" i="16"/>
  <c r="E13539" i="16"/>
  <c r="D13539" i="16"/>
  <c r="C13539" i="16"/>
  <c r="B13539" i="16"/>
  <c r="G13538" i="16"/>
  <c r="F13538" i="16"/>
  <c r="E13538" i="16"/>
  <c r="D13538" i="16"/>
  <c r="C13538" i="16"/>
  <c r="B13538" i="16"/>
  <c r="G13537" i="16"/>
  <c r="F13537" i="16"/>
  <c r="E13537" i="16"/>
  <c r="D13537" i="16"/>
  <c r="C13537" i="16"/>
  <c r="B13537" i="16"/>
  <c r="G13536" i="16"/>
  <c r="F13536" i="16"/>
  <c r="E13536" i="16"/>
  <c r="D13536" i="16"/>
  <c r="C13536" i="16"/>
  <c r="B13536" i="16"/>
  <c r="G13535" i="16"/>
  <c r="F13535" i="16"/>
  <c r="E13535" i="16"/>
  <c r="D13535" i="16"/>
  <c r="C13535" i="16"/>
  <c r="B13535" i="16"/>
  <c r="G13534" i="16"/>
  <c r="F13534" i="16"/>
  <c r="E13534" i="16"/>
  <c r="D13534" i="16"/>
  <c r="C13534" i="16"/>
  <c r="B13534" i="16"/>
  <c r="G13533" i="16"/>
  <c r="F13533" i="16"/>
  <c r="E13533" i="16"/>
  <c r="D13533" i="16"/>
  <c r="C13533" i="16"/>
  <c r="B13533" i="16"/>
  <c r="G13532" i="16"/>
  <c r="F13532" i="16"/>
  <c r="E13532" i="16"/>
  <c r="D13532" i="16"/>
  <c r="C13532" i="16"/>
  <c r="B13532" i="16"/>
  <c r="G13531" i="16"/>
  <c r="F13531" i="16"/>
  <c r="E13531" i="16"/>
  <c r="D13531" i="16"/>
  <c r="C13531" i="16"/>
  <c r="B13531" i="16"/>
  <c r="G13530" i="16"/>
  <c r="F13530" i="16"/>
  <c r="E13530" i="16"/>
  <c r="D13530" i="16"/>
  <c r="C13530" i="16"/>
  <c r="B13530" i="16"/>
  <c r="G13529" i="16"/>
  <c r="F13529" i="16"/>
  <c r="E13529" i="16"/>
  <c r="D13529" i="16"/>
  <c r="C13529" i="16"/>
  <c r="B13529" i="16"/>
  <c r="G13528" i="16"/>
  <c r="F13528" i="16"/>
  <c r="E13528" i="16"/>
  <c r="D13528" i="16"/>
  <c r="C13528" i="16"/>
  <c r="B13528" i="16"/>
  <c r="G13527" i="16"/>
  <c r="F13527" i="16"/>
  <c r="E13527" i="16"/>
  <c r="D13527" i="16"/>
  <c r="C13527" i="16"/>
  <c r="B13527" i="16"/>
  <c r="G13526" i="16"/>
  <c r="F13526" i="16"/>
  <c r="E13526" i="16"/>
  <c r="D13526" i="16"/>
  <c r="C13526" i="16"/>
  <c r="B13526" i="16"/>
  <c r="G13525" i="16"/>
  <c r="F13525" i="16"/>
  <c r="E13525" i="16"/>
  <c r="D13525" i="16"/>
  <c r="C13525" i="16"/>
  <c r="B13525" i="16"/>
  <c r="G13524" i="16"/>
  <c r="F13524" i="16"/>
  <c r="E13524" i="16"/>
  <c r="D13524" i="16"/>
  <c r="C13524" i="16"/>
  <c r="B13524" i="16"/>
  <c r="G13523" i="16"/>
  <c r="F13523" i="16"/>
  <c r="E13523" i="16"/>
  <c r="D13523" i="16"/>
  <c r="C13523" i="16"/>
  <c r="B13523" i="16"/>
  <c r="G13522" i="16"/>
  <c r="F13522" i="16"/>
  <c r="E13522" i="16"/>
  <c r="D13522" i="16"/>
  <c r="C13522" i="16"/>
  <c r="B13522" i="16"/>
  <c r="G13521" i="16"/>
  <c r="F13521" i="16"/>
  <c r="E13521" i="16"/>
  <c r="D13521" i="16"/>
  <c r="C13521" i="16"/>
  <c r="B13521" i="16"/>
  <c r="G13520" i="16"/>
  <c r="F13520" i="16"/>
  <c r="E13520" i="16"/>
  <c r="D13520" i="16"/>
  <c r="C13520" i="16"/>
  <c r="B13520" i="16"/>
  <c r="G13519" i="16"/>
  <c r="F13519" i="16"/>
  <c r="E13519" i="16"/>
  <c r="D13519" i="16"/>
  <c r="C13519" i="16"/>
  <c r="B13519" i="16"/>
  <c r="G13518" i="16"/>
  <c r="F13518" i="16"/>
  <c r="E13518" i="16"/>
  <c r="D13518" i="16"/>
  <c r="C13518" i="16"/>
  <c r="B13518" i="16"/>
  <c r="G13517" i="16"/>
  <c r="F13517" i="16"/>
  <c r="E13517" i="16"/>
  <c r="D13517" i="16"/>
  <c r="C13517" i="16"/>
  <c r="B13517" i="16"/>
  <c r="G13516" i="16"/>
  <c r="F13516" i="16"/>
  <c r="E13516" i="16"/>
  <c r="D13516" i="16"/>
  <c r="C13516" i="16"/>
  <c r="B13516" i="16"/>
  <c r="G13515" i="16"/>
  <c r="F13515" i="16"/>
  <c r="E13515" i="16"/>
  <c r="D13515" i="16"/>
  <c r="C13515" i="16"/>
  <c r="B13515" i="16"/>
  <c r="G13514" i="16"/>
  <c r="F13514" i="16"/>
  <c r="E13514" i="16"/>
  <c r="D13514" i="16"/>
  <c r="C13514" i="16"/>
  <c r="B13514" i="16"/>
  <c r="G13513" i="16"/>
  <c r="F13513" i="16"/>
  <c r="E13513" i="16"/>
  <c r="D13513" i="16"/>
  <c r="C13513" i="16"/>
  <c r="B13513" i="16"/>
  <c r="G13512" i="16"/>
  <c r="F13512" i="16"/>
  <c r="E13512" i="16"/>
  <c r="D13512" i="16"/>
  <c r="C13512" i="16"/>
  <c r="B13512" i="16"/>
  <c r="G13511" i="16"/>
  <c r="F13511" i="16"/>
  <c r="E13511" i="16"/>
  <c r="D13511" i="16"/>
  <c r="C13511" i="16"/>
  <c r="B13511" i="16"/>
  <c r="G13510" i="16"/>
  <c r="F13510" i="16"/>
  <c r="E13510" i="16"/>
  <c r="D13510" i="16"/>
  <c r="C13510" i="16"/>
  <c r="B13510" i="16"/>
  <c r="G13509" i="16"/>
  <c r="F13509" i="16"/>
  <c r="E13509" i="16"/>
  <c r="D13509" i="16"/>
  <c r="C13509" i="16"/>
  <c r="B13509" i="16"/>
  <c r="G13508" i="16"/>
  <c r="F13508" i="16"/>
  <c r="E13508" i="16"/>
  <c r="D13508" i="16"/>
  <c r="C13508" i="16"/>
  <c r="B13508" i="16"/>
  <c r="G13507" i="16"/>
  <c r="F13507" i="16"/>
  <c r="E13507" i="16"/>
  <c r="D13507" i="16"/>
  <c r="C13507" i="16"/>
  <c r="B13507" i="16"/>
  <c r="G13506" i="16"/>
  <c r="F13506" i="16"/>
  <c r="E13506" i="16"/>
  <c r="D13506" i="16"/>
  <c r="C13506" i="16"/>
  <c r="B13506" i="16"/>
  <c r="G13505" i="16"/>
  <c r="F13505" i="16"/>
  <c r="E13505" i="16"/>
  <c r="D13505" i="16"/>
  <c r="C13505" i="16"/>
  <c r="B13505" i="16"/>
  <c r="G13504" i="16"/>
  <c r="F13504" i="16"/>
  <c r="E13504" i="16"/>
  <c r="D13504" i="16"/>
  <c r="C13504" i="16"/>
  <c r="B13504" i="16"/>
  <c r="G13503" i="16"/>
  <c r="F13503" i="16"/>
  <c r="E13503" i="16"/>
  <c r="D13503" i="16"/>
  <c r="C13503" i="16"/>
  <c r="B13503" i="16"/>
  <c r="G13502" i="16"/>
  <c r="F13502" i="16"/>
  <c r="E13502" i="16"/>
  <c r="D13502" i="16"/>
  <c r="C13502" i="16"/>
  <c r="B13502" i="16"/>
  <c r="G13501" i="16"/>
  <c r="F13501" i="16"/>
  <c r="E13501" i="16"/>
  <c r="D13501" i="16"/>
  <c r="C13501" i="16"/>
  <c r="B13501" i="16"/>
  <c r="G13500" i="16"/>
  <c r="F13500" i="16"/>
  <c r="E13500" i="16"/>
  <c r="D13500" i="16"/>
  <c r="C13500" i="16"/>
  <c r="B13500" i="16"/>
  <c r="G13499" i="16"/>
  <c r="F13499" i="16"/>
  <c r="E13499" i="16"/>
  <c r="D13499" i="16"/>
  <c r="C13499" i="16"/>
  <c r="B13499" i="16"/>
  <c r="G13498" i="16"/>
  <c r="F13498" i="16"/>
  <c r="E13498" i="16"/>
  <c r="D13498" i="16"/>
  <c r="C13498" i="16"/>
  <c r="B13498" i="16"/>
  <c r="G13497" i="16"/>
  <c r="F13497" i="16"/>
  <c r="E13497" i="16"/>
  <c r="D13497" i="16"/>
  <c r="C13497" i="16"/>
  <c r="B13497" i="16"/>
  <c r="G13496" i="16"/>
  <c r="F13496" i="16"/>
  <c r="E13496" i="16"/>
  <c r="D13496" i="16"/>
  <c r="C13496" i="16"/>
  <c r="B13496" i="16"/>
  <c r="G13495" i="16"/>
  <c r="F13495" i="16"/>
  <c r="E13495" i="16"/>
  <c r="D13495" i="16"/>
  <c r="C13495" i="16"/>
  <c r="B13495" i="16"/>
  <c r="G13494" i="16"/>
  <c r="F13494" i="16"/>
  <c r="E13494" i="16"/>
  <c r="D13494" i="16"/>
  <c r="C13494" i="16"/>
  <c r="B13494" i="16"/>
  <c r="G13493" i="16"/>
  <c r="F13493" i="16"/>
  <c r="E13493" i="16"/>
  <c r="D13493" i="16"/>
  <c r="C13493" i="16"/>
  <c r="B13493" i="16"/>
  <c r="G13492" i="16"/>
  <c r="F13492" i="16"/>
  <c r="E13492" i="16"/>
  <c r="D13492" i="16"/>
  <c r="C13492" i="16"/>
  <c r="B13492" i="16"/>
  <c r="G13491" i="16"/>
  <c r="F13491" i="16"/>
  <c r="E13491" i="16"/>
  <c r="D13491" i="16"/>
  <c r="C13491" i="16"/>
  <c r="B13491" i="16"/>
  <c r="G13490" i="16"/>
  <c r="F13490" i="16"/>
  <c r="E13490" i="16"/>
  <c r="D13490" i="16"/>
  <c r="C13490" i="16"/>
  <c r="B13490" i="16"/>
  <c r="G13489" i="16"/>
  <c r="F13489" i="16"/>
  <c r="E13489" i="16"/>
  <c r="D13489" i="16"/>
  <c r="C13489" i="16"/>
  <c r="B13489" i="16"/>
  <c r="G13488" i="16"/>
  <c r="F13488" i="16"/>
  <c r="E13488" i="16"/>
  <c r="D13488" i="16"/>
  <c r="C13488" i="16"/>
  <c r="B13488" i="16"/>
  <c r="G13487" i="16"/>
  <c r="F13487" i="16"/>
  <c r="E13487" i="16"/>
  <c r="D13487" i="16"/>
  <c r="C13487" i="16"/>
  <c r="B13487" i="16"/>
  <c r="G13486" i="16"/>
  <c r="F13486" i="16"/>
  <c r="E13486" i="16"/>
  <c r="D13486" i="16"/>
  <c r="C13486" i="16"/>
  <c r="B13486" i="16"/>
  <c r="G13485" i="16"/>
  <c r="F13485" i="16"/>
  <c r="E13485" i="16"/>
  <c r="D13485" i="16"/>
  <c r="C13485" i="16"/>
  <c r="B13485" i="16"/>
  <c r="G13484" i="16"/>
  <c r="F13484" i="16"/>
  <c r="E13484" i="16"/>
  <c r="D13484" i="16"/>
  <c r="C13484" i="16"/>
  <c r="B13484" i="16"/>
  <c r="G13483" i="16"/>
  <c r="F13483" i="16"/>
  <c r="E13483" i="16"/>
  <c r="D13483" i="16"/>
  <c r="C13483" i="16"/>
  <c r="B13483" i="16"/>
  <c r="G13482" i="16"/>
  <c r="F13482" i="16"/>
  <c r="E13482" i="16"/>
  <c r="D13482" i="16"/>
  <c r="C13482" i="16"/>
  <c r="B13482" i="16"/>
  <c r="G13481" i="16"/>
  <c r="F13481" i="16"/>
  <c r="E13481" i="16"/>
  <c r="D13481" i="16"/>
  <c r="C13481" i="16"/>
  <c r="B13481" i="16"/>
  <c r="G13480" i="16"/>
  <c r="F13480" i="16"/>
  <c r="E13480" i="16"/>
  <c r="D13480" i="16"/>
  <c r="C13480" i="16"/>
  <c r="B13480" i="16"/>
  <c r="G13479" i="16"/>
  <c r="F13479" i="16"/>
  <c r="E13479" i="16"/>
  <c r="D13479" i="16"/>
  <c r="C13479" i="16"/>
  <c r="B13479" i="16"/>
  <c r="G13478" i="16"/>
  <c r="F13478" i="16"/>
  <c r="E13478" i="16"/>
  <c r="D13478" i="16"/>
  <c r="C13478" i="16"/>
  <c r="B13478" i="16"/>
  <c r="G13477" i="16"/>
  <c r="F13477" i="16"/>
  <c r="E13477" i="16"/>
  <c r="D13477" i="16"/>
  <c r="C13477" i="16"/>
  <c r="B13477" i="16"/>
  <c r="G13476" i="16"/>
  <c r="F13476" i="16"/>
  <c r="E13476" i="16"/>
  <c r="D13476" i="16"/>
  <c r="C13476" i="16"/>
  <c r="B13476" i="16"/>
  <c r="G13475" i="16"/>
  <c r="F13475" i="16"/>
  <c r="E13475" i="16"/>
  <c r="D13475" i="16"/>
  <c r="C13475" i="16"/>
  <c r="B13475" i="16"/>
  <c r="G13474" i="16"/>
  <c r="F13474" i="16"/>
  <c r="E13474" i="16"/>
  <c r="D13474" i="16"/>
  <c r="C13474" i="16"/>
  <c r="B13474" i="16"/>
  <c r="G13473" i="16"/>
  <c r="F13473" i="16"/>
  <c r="E13473" i="16"/>
  <c r="D13473" i="16"/>
  <c r="C13473" i="16"/>
  <c r="B13473" i="16"/>
  <c r="G13472" i="16"/>
  <c r="F13472" i="16"/>
  <c r="E13472" i="16"/>
  <c r="D13472" i="16"/>
  <c r="C13472" i="16"/>
  <c r="B13472" i="16"/>
  <c r="G13471" i="16"/>
  <c r="F13471" i="16"/>
  <c r="E13471" i="16"/>
  <c r="D13471" i="16"/>
  <c r="C13471" i="16"/>
  <c r="B13471" i="16"/>
  <c r="G13470" i="16"/>
  <c r="F13470" i="16"/>
  <c r="E13470" i="16"/>
  <c r="D13470" i="16"/>
  <c r="C13470" i="16"/>
  <c r="B13470" i="16"/>
  <c r="G13469" i="16"/>
  <c r="F13469" i="16"/>
  <c r="E13469" i="16"/>
  <c r="D13469" i="16"/>
  <c r="C13469" i="16"/>
  <c r="B13469" i="16"/>
  <c r="G13468" i="16"/>
  <c r="F13468" i="16"/>
  <c r="E13468" i="16"/>
  <c r="D13468" i="16"/>
  <c r="C13468" i="16"/>
  <c r="B13468" i="16"/>
  <c r="G13467" i="16"/>
  <c r="F13467" i="16"/>
  <c r="E13467" i="16"/>
  <c r="D13467" i="16"/>
  <c r="C13467" i="16"/>
  <c r="B13467" i="16"/>
  <c r="G13466" i="16"/>
  <c r="F13466" i="16"/>
  <c r="E13466" i="16"/>
  <c r="D13466" i="16"/>
  <c r="C13466" i="16"/>
  <c r="B13466" i="16"/>
  <c r="G13465" i="16"/>
  <c r="F13465" i="16"/>
  <c r="E13465" i="16"/>
  <c r="D13465" i="16"/>
  <c r="C13465" i="16"/>
  <c r="B13465" i="16"/>
  <c r="G13464" i="16"/>
  <c r="F13464" i="16"/>
  <c r="E13464" i="16"/>
  <c r="D13464" i="16"/>
  <c r="C13464" i="16"/>
  <c r="B13464" i="16"/>
  <c r="G13463" i="16"/>
  <c r="F13463" i="16"/>
  <c r="E13463" i="16"/>
  <c r="D13463" i="16"/>
  <c r="C13463" i="16"/>
  <c r="B13463" i="16"/>
  <c r="G13462" i="16"/>
  <c r="F13462" i="16"/>
  <c r="E13462" i="16"/>
  <c r="D13462" i="16"/>
  <c r="C13462" i="16"/>
  <c r="B13462" i="16"/>
  <c r="G13461" i="16"/>
  <c r="F13461" i="16"/>
  <c r="E13461" i="16"/>
  <c r="D13461" i="16"/>
  <c r="C13461" i="16"/>
  <c r="B13461" i="16"/>
  <c r="G13460" i="16"/>
  <c r="F13460" i="16"/>
  <c r="E13460" i="16"/>
  <c r="D13460" i="16"/>
  <c r="C13460" i="16"/>
  <c r="B13460" i="16"/>
  <c r="G13459" i="16"/>
  <c r="F13459" i="16"/>
  <c r="E13459" i="16"/>
  <c r="D13459" i="16"/>
  <c r="C13459" i="16"/>
  <c r="B13459" i="16"/>
  <c r="G13458" i="16"/>
  <c r="F13458" i="16"/>
  <c r="E13458" i="16"/>
  <c r="D13458" i="16"/>
  <c r="C13458" i="16"/>
  <c r="B13458" i="16"/>
  <c r="G13457" i="16"/>
  <c r="F13457" i="16"/>
  <c r="E13457" i="16"/>
  <c r="D13457" i="16"/>
  <c r="C13457" i="16"/>
  <c r="B13457" i="16"/>
  <c r="G13456" i="16"/>
  <c r="F13456" i="16"/>
  <c r="E13456" i="16"/>
  <c r="D13456" i="16"/>
  <c r="C13456" i="16"/>
  <c r="B13456" i="16"/>
  <c r="G13455" i="16"/>
  <c r="F13455" i="16"/>
  <c r="E13455" i="16"/>
  <c r="D13455" i="16"/>
  <c r="C13455" i="16"/>
  <c r="B13455" i="16"/>
  <c r="G13454" i="16"/>
  <c r="F13454" i="16"/>
  <c r="E13454" i="16"/>
  <c r="D13454" i="16"/>
  <c r="C13454" i="16"/>
  <c r="B13454" i="16"/>
  <c r="G13453" i="16"/>
  <c r="F13453" i="16"/>
  <c r="E13453" i="16"/>
  <c r="D13453" i="16"/>
  <c r="C13453" i="16"/>
  <c r="B13453" i="16"/>
  <c r="G13452" i="16"/>
  <c r="F13452" i="16"/>
  <c r="E13452" i="16"/>
  <c r="D13452" i="16"/>
  <c r="C13452" i="16"/>
  <c r="B13452" i="16"/>
  <c r="G13451" i="16"/>
  <c r="F13451" i="16"/>
  <c r="E13451" i="16"/>
  <c r="D13451" i="16"/>
  <c r="C13451" i="16"/>
  <c r="B13451" i="16"/>
  <c r="G13450" i="16"/>
  <c r="F13450" i="16"/>
  <c r="E13450" i="16"/>
  <c r="D13450" i="16"/>
  <c r="C13450" i="16"/>
  <c r="B13450" i="16"/>
  <c r="G13449" i="16"/>
  <c r="F13449" i="16"/>
  <c r="E13449" i="16"/>
  <c r="D13449" i="16"/>
  <c r="C13449" i="16"/>
  <c r="B13449" i="16"/>
  <c r="G13448" i="16"/>
  <c r="F13448" i="16"/>
  <c r="E13448" i="16"/>
  <c r="D13448" i="16"/>
  <c r="C13448" i="16"/>
  <c r="B13448" i="16"/>
  <c r="G13447" i="16"/>
  <c r="F13447" i="16"/>
  <c r="E13447" i="16"/>
  <c r="D13447" i="16"/>
  <c r="C13447" i="16"/>
  <c r="B13447" i="16"/>
  <c r="G13446" i="16"/>
  <c r="F13446" i="16"/>
  <c r="E13446" i="16"/>
  <c r="D13446" i="16"/>
  <c r="C13446" i="16"/>
  <c r="B13446" i="16"/>
  <c r="G13445" i="16"/>
  <c r="F13445" i="16"/>
  <c r="E13445" i="16"/>
  <c r="D13445" i="16"/>
  <c r="C13445" i="16"/>
  <c r="B13445" i="16"/>
  <c r="G13444" i="16"/>
  <c r="F13444" i="16"/>
  <c r="E13444" i="16"/>
  <c r="D13444" i="16"/>
  <c r="C13444" i="16"/>
  <c r="B13444" i="16"/>
  <c r="G13443" i="16"/>
  <c r="F13443" i="16"/>
  <c r="E13443" i="16"/>
  <c r="D13443" i="16"/>
  <c r="C13443" i="16"/>
  <c r="B13443" i="16"/>
  <c r="G13442" i="16"/>
  <c r="F13442" i="16"/>
  <c r="E13442" i="16"/>
  <c r="D13442" i="16"/>
  <c r="C13442" i="16"/>
  <c r="B13442" i="16"/>
  <c r="G13441" i="16"/>
  <c r="F13441" i="16"/>
  <c r="E13441" i="16"/>
  <c r="D13441" i="16"/>
  <c r="C13441" i="16"/>
  <c r="B13441" i="16"/>
  <c r="G13440" i="16"/>
  <c r="F13440" i="16"/>
  <c r="E13440" i="16"/>
  <c r="D13440" i="16"/>
  <c r="C13440" i="16"/>
  <c r="B13440" i="16"/>
  <c r="G13439" i="16"/>
  <c r="F13439" i="16"/>
  <c r="E13439" i="16"/>
  <c r="D13439" i="16"/>
  <c r="C13439" i="16"/>
  <c r="B13439" i="16"/>
  <c r="G13438" i="16"/>
  <c r="F13438" i="16"/>
  <c r="E13438" i="16"/>
  <c r="D13438" i="16"/>
  <c r="C13438" i="16"/>
  <c r="B13438" i="16"/>
  <c r="G13437" i="16"/>
  <c r="F13437" i="16"/>
  <c r="E13437" i="16"/>
  <c r="D13437" i="16"/>
  <c r="C13437" i="16"/>
  <c r="B13437" i="16"/>
  <c r="G13436" i="16"/>
  <c r="F13436" i="16"/>
  <c r="E13436" i="16"/>
  <c r="D13436" i="16"/>
  <c r="C13436" i="16"/>
  <c r="B13436" i="16"/>
  <c r="G13435" i="16"/>
  <c r="F13435" i="16"/>
  <c r="E13435" i="16"/>
  <c r="D13435" i="16"/>
  <c r="C13435" i="16"/>
  <c r="B13435" i="16"/>
  <c r="G13434" i="16"/>
  <c r="F13434" i="16"/>
  <c r="E13434" i="16"/>
  <c r="D13434" i="16"/>
  <c r="C13434" i="16"/>
  <c r="B13434" i="16"/>
  <c r="G13433" i="16"/>
  <c r="F13433" i="16"/>
  <c r="E13433" i="16"/>
  <c r="D13433" i="16"/>
  <c r="C13433" i="16"/>
  <c r="B13433" i="16"/>
  <c r="G13432" i="16"/>
  <c r="F13432" i="16"/>
  <c r="E13432" i="16"/>
  <c r="D13432" i="16"/>
  <c r="C13432" i="16"/>
  <c r="B13432" i="16"/>
  <c r="G13431" i="16"/>
  <c r="F13431" i="16"/>
  <c r="E13431" i="16"/>
  <c r="D13431" i="16"/>
  <c r="C13431" i="16"/>
  <c r="B13431" i="16"/>
  <c r="G13430" i="16"/>
  <c r="F13430" i="16"/>
  <c r="E13430" i="16"/>
  <c r="D13430" i="16"/>
  <c r="C13430" i="16"/>
  <c r="B13430" i="16"/>
  <c r="G13429" i="16"/>
  <c r="F13429" i="16"/>
  <c r="E13429" i="16"/>
  <c r="D13429" i="16"/>
  <c r="C13429" i="16"/>
  <c r="B13429" i="16"/>
  <c r="G13428" i="16"/>
  <c r="F13428" i="16"/>
  <c r="E13428" i="16"/>
  <c r="D13428" i="16"/>
  <c r="C13428" i="16"/>
  <c r="B13428" i="16"/>
  <c r="G13427" i="16"/>
  <c r="F13427" i="16"/>
  <c r="E13427" i="16"/>
  <c r="D13427" i="16"/>
  <c r="C13427" i="16"/>
  <c r="B13427" i="16"/>
  <c r="G13426" i="16"/>
  <c r="F13426" i="16"/>
  <c r="E13426" i="16"/>
  <c r="D13426" i="16"/>
  <c r="C13426" i="16"/>
  <c r="B13426" i="16"/>
  <c r="G13425" i="16"/>
  <c r="F13425" i="16"/>
  <c r="E13425" i="16"/>
  <c r="D13425" i="16"/>
  <c r="C13425" i="16"/>
  <c r="B13425" i="16"/>
  <c r="G13424" i="16"/>
  <c r="F13424" i="16"/>
  <c r="E13424" i="16"/>
  <c r="D13424" i="16"/>
  <c r="C13424" i="16"/>
  <c r="B13424" i="16"/>
  <c r="G13423" i="16"/>
  <c r="F13423" i="16"/>
  <c r="E13423" i="16"/>
  <c r="D13423" i="16"/>
  <c r="C13423" i="16"/>
  <c r="B13423" i="16"/>
  <c r="G13422" i="16"/>
  <c r="F13422" i="16"/>
  <c r="E13422" i="16"/>
  <c r="D13422" i="16"/>
  <c r="C13422" i="16"/>
  <c r="B13422" i="16"/>
  <c r="G13421" i="16"/>
  <c r="F13421" i="16"/>
  <c r="E13421" i="16"/>
  <c r="D13421" i="16"/>
  <c r="C13421" i="16"/>
  <c r="B13421" i="16"/>
  <c r="G13420" i="16"/>
  <c r="F13420" i="16"/>
  <c r="E13420" i="16"/>
  <c r="D13420" i="16"/>
  <c r="C13420" i="16"/>
  <c r="B13420" i="16"/>
  <c r="G13419" i="16"/>
  <c r="F13419" i="16"/>
  <c r="E13419" i="16"/>
  <c r="D13419" i="16"/>
  <c r="C13419" i="16"/>
  <c r="B13419" i="16"/>
  <c r="G13418" i="16"/>
  <c r="F13418" i="16"/>
  <c r="E13418" i="16"/>
  <c r="D13418" i="16"/>
  <c r="C13418" i="16"/>
  <c r="B13418" i="16"/>
  <c r="G13417" i="16"/>
  <c r="F13417" i="16"/>
  <c r="E13417" i="16"/>
  <c r="D13417" i="16"/>
  <c r="C13417" i="16"/>
  <c r="B13417" i="16"/>
  <c r="G13416" i="16"/>
  <c r="F13416" i="16"/>
  <c r="E13416" i="16"/>
  <c r="D13416" i="16"/>
  <c r="C13416" i="16"/>
  <c r="B13416" i="16"/>
  <c r="G13415" i="16"/>
  <c r="F13415" i="16"/>
  <c r="E13415" i="16"/>
  <c r="D13415" i="16"/>
  <c r="C13415" i="16"/>
  <c r="B13415" i="16"/>
  <c r="G13414" i="16"/>
  <c r="F13414" i="16"/>
  <c r="E13414" i="16"/>
  <c r="D13414" i="16"/>
  <c r="C13414" i="16"/>
  <c r="B13414" i="16"/>
  <c r="G13413" i="16"/>
  <c r="F13413" i="16"/>
  <c r="E13413" i="16"/>
  <c r="D13413" i="16"/>
  <c r="C13413" i="16"/>
  <c r="B13413" i="16"/>
  <c r="G13412" i="16"/>
  <c r="F13412" i="16"/>
  <c r="E13412" i="16"/>
  <c r="D13412" i="16"/>
  <c r="C13412" i="16"/>
  <c r="B13412" i="16"/>
  <c r="G13411" i="16"/>
  <c r="F13411" i="16"/>
  <c r="E13411" i="16"/>
  <c r="D13411" i="16"/>
  <c r="C13411" i="16"/>
  <c r="B13411" i="16"/>
  <c r="G13410" i="16"/>
  <c r="F13410" i="16"/>
  <c r="E13410" i="16"/>
  <c r="D13410" i="16"/>
  <c r="C13410" i="16"/>
  <c r="B13410" i="16"/>
  <c r="G13409" i="16"/>
  <c r="F13409" i="16"/>
  <c r="E13409" i="16"/>
  <c r="D13409" i="16"/>
  <c r="C13409" i="16"/>
  <c r="B13409" i="16"/>
  <c r="G13408" i="16"/>
  <c r="F13408" i="16"/>
  <c r="E13408" i="16"/>
  <c r="D13408" i="16"/>
  <c r="C13408" i="16"/>
  <c r="B13408" i="16"/>
  <c r="G13407" i="16"/>
  <c r="F13407" i="16"/>
  <c r="E13407" i="16"/>
  <c r="D13407" i="16"/>
  <c r="C13407" i="16"/>
  <c r="B13407" i="16"/>
  <c r="G13406" i="16"/>
  <c r="F13406" i="16"/>
  <c r="E13406" i="16"/>
  <c r="D13406" i="16"/>
  <c r="C13406" i="16"/>
  <c r="B13406" i="16"/>
  <c r="G13405" i="16"/>
  <c r="F13405" i="16"/>
  <c r="E13405" i="16"/>
  <c r="D13405" i="16"/>
  <c r="C13405" i="16"/>
  <c r="B13405" i="16"/>
  <c r="G13404" i="16"/>
  <c r="F13404" i="16"/>
  <c r="E13404" i="16"/>
  <c r="D13404" i="16"/>
  <c r="C13404" i="16"/>
  <c r="B13404" i="16"/>
  <c r="G13403" i="16"/>
  <c r="F13403" i="16"/>
  <c r="E13403" i="16"/>
  <c r="D13403" i="16"/>
  <c r="C13403" i="16"/>
  <c r="B13403" i="16"/>
  <c r="G13402" i="16"/>
  <c r="F13402" i="16"/>
  <c r="E13402" i="16"/>
  <c r="D13402" i="16"/>
  <c r="C13402" i="16"/>
  <c r="B13402" i="16"/>
  <c r="G13401" i="16"/>
  <c r="F13401" i="16"/>
  <c r="E13401" i="16"/>
  <c r="D13401" i="16"/>
  <c r="C13401" i="16"/>
  <c r="B13401" i="16"/>
  <c r="G13400" i="16"/>
  <c r="F13400" i="16"/>
  <c r="E13400" i="16"/>
  <c r="D13400" i="16"/>
  <c r="C13400" i="16"/>
  <c r="B13400" i="16"/>
  <c r="G13399" i="16"/>
  <c r="F13399" i="16"/>
  <c r="E13399" i="16"/>
  <c r="D13399" i="16"/>
  <c r="C13399" i="16"/>
  <c r="B13399" i="16"/>
  <c r="G13398" i="16"/>
  <c r="F13398" i="16"/>
  <c r="E13398" i="16"/>
  <c r="D13398" i="16"/>
  <c r="C13398" i="16"/>
  <c r="B13398" i="16"/>
  <c r="G13397" i="16"/>
  <c r="F13397" i="16"/>
  <c r="E13397" i="16"/>
  <c r="D13397" i="16"/>
  <c r="C13397" i="16"/>
  <c r="B13397" i="16"/>
  <c r="G13396" i="16"/>
  <c r="F13396" i="16"/>
  <c r="E13396" i="16"/>
  <c r="D13396" i="16"/>
  <c r="C13396" i="16"/>
  <c r="B13396" i="16"/>
  <c r="G13395" i="16"/>
  <c r="F13395" i="16"/>
  <c r="E13395" i="16"/>
  <c r="D13395" i="16"/>
  <c r="C13395" i="16"/>
  <c r="B13395" i="16"/>
  <c r="G13394" i="16"/>
  <c r="F13394" i="16"/>
  <c r="E13394" i="16"/>
  <c r="D13394" i="16"/>
  <c r="C13394" i="16"/>
  <c r="B13394" i="16"/>
  <c r="G13393" i="16"/>
  <c r="F13393" i="16"/>
  <c r="E13393" i="16"/>
  <c r="D13393" i="16"/>
  <c r="C13393" i="16"/>
  <c r="B13393" i="16"/>
  <c r="G13392" i="16"/>
  <c r="F13392" i="16"/>
  <c r="E13392" i="16"/>
  <c r="D13392" i="16"/>
  <c r="C13392" i="16"/>
  <c r="B13392" i="16"/>
  <c r="G13391" i="16"/>
  <c r="F13391" i="16"/>
  <c r="E13391" i="16"/>
  <c r="D13391" i="16"/>
  <c r="C13391" i="16"/>
  <c r="B13391" i="16"/>
  <c r="G13390" i="16"/>
  <c r="F13390" i="16"/>
  <c r="E13390" i="16"/>
  <c r="D13390" i="16"/>
  <c r="C13390" i="16"/>
  <c r="B13390" i="16"/>
  <c r="G13389" i="16"/>
  <c r="F13389" i="16"/>
  <c r="E13389" i="16"/>
  <c r="D13389" i="16"/>
  <c r="C13389" i="16"/>
  <c r="B13389" i="16"/>
  <c r="G13388" i="16"/>
  <c r="F13388" i="16"/>
  <c r="E13388" i="16"/>
  <c r="D13388" i="16"/>
  <c r="C13388" i="16"/>
  <c r="B13388" i="16"/>
  <c r="G13387" i="16"/>
  <c r="F13387" i="16"/>
  <c r="E13387" i="16"/>
  <c r="D13387" i="16"/>
  <c r="C13387" i="16"/>
  <c r="B13387" i="16"/>
  <c r="G13386" i="16"/>
  <c r="F13386" i="16"/>
  <c r="E13386" i="16"/>
  <c r="D13386" i="16"/>
  <c r="C13386" i="16"/>
  <c r="B13386" i="16"/>
  <c r="G13385" i="16"/>
  <c r="F13385" i="16"/>
  <c r="E13385" i="16"/>
  <c r="D13385" i="16"/>
  <c r="C13385" i="16"/>
  <c r="B13385" i="16"/>
  <c r="G13384" i="16"/>
  <c r="F13384" i="16"/>
  <c r="E13384" i="16"/>
  <c r="D13384" i="16"/>
  <c r="C13384" i="16"/>
  <c r="B13384" i="16"/>
  <c r="G13383" i="16"/>
  <c r="F13383" i="16"/>
  <c r="E13383" i="16"/>
  <c r="D13383" i="16"/>
  <c r="C13383" i="16"/>
  <c r="B13383" i="16"/>
  <c r="G13382" i="16"/>
  <c r="F13382" i="16"/>
  <c r="E13382" i="16"/>
  <c r="D13382" i="16"/>
  <c r="C13382" i="16"/>
  <c r="B13382" i="16"/>
  <c r="G13381" i="16"/>
  <c r="F13381" i="16"/>
  <c r="E13381" i="16"/>
  <c r="D13381" i="16"/>
  <c r="C13381" i="16"/>
  <c r="B13381" i="16"/>
  <c r="G13380" i="16"/>
  <c r="F13380" i="16"/>
  <c r="E13380" i="16"/>
  <c r="D13380" i="16"/>
  <c r="C13380" i="16"/>
  <c r="B13380" i="16"/>
  <c r="G13379" i="16"/>
  <c r="F13379" i="16"/>
  <c r="E13379" i="16"/>
  <c r="D13379" i="16"/>
  <c r="C13379" i="16"/>
  <c r="B13379" i="16"/>
  <c r="G13378" i="16"/>
  <c r="F13378" i="16"/>
  <c r="E13378" i="16"/>
  <c r="D13378" i="16"/>
  <c r="C13378" i="16"/>
  <c r="B13378" i="16"/>
  <c r="G13377" i="16"/>
  <c r="F13377" i="16"/>
  <c r="E13377" i="16"/>
  <c r="D13377" i="16"/>
  <c r="C13377" i="16"/>
  <c r="B13377" i="16"/>
  <c r="G13376" i="16"/>
  <c r="F13376" i="16"/>
  <c r="E13376" i="16"/>
  <c r="D13376" i="16"/>
  <c r="C13376" i="16"/>
  <c r="B13376" i="16"/>
  <c r="G13375" i="16"/>
  <c r="F13375" i="16"/>
  <c r="E13375" i="16"/>
  <c r="D13375" i="16"/>
  <c r="C13375" i="16"/>
  <c r="B13375" i="16"/>
  <c r="G13374" i="16"/>
  <c r="F13374" i="16"/>
  <c r="E13374" i="16"/>
  <c r="D13374" i="16"/>
  <c r="C13374" i="16"/>
  <c r="B13374" i="16"/>
  <c r="G13373" i="16"/>
  <c r="F13373" i="16"/>
  <c r="E13373" i="16"/>
  <c r="D13373" i="16"/>
  <c r="C13373" i="16"/>
  <c r="B13373" i="16"/>
  <c r="G13372" i="16"/>
  <c r="F13372" i="16"/>
  <c r="E13372" i="16"/>
  <c r="D13372" i="16"/>
  <c r="C13372" i="16"/>
  <c r="B13372" i="16"/>
  <c r="G13371" i="16"/>
  <c r="F13371" i="16"/>
  <c r="E13371" i="16"/>
  <c r="D13371" i="16"/>
  <c r="C13371" i="16"/>
  <c r="B13371" i="16"/>
  <c r="G13370" i="16"/>
  <c r="F13370" i="16"/>
  <c r="E13370" i="16"/>
  <c r="D13370" i="16"/>
  <c r="C13370" i="16"/>
  <c r="B13370" i="16"/>
  <c r="G13369" i="16"/>
  <c r="F13369" i="16"/>
  <c r="E13369" i="16"/>
  <c r="D13369" i="16"/>
  <c r="C13369" i="16"/>
  <c r="B13369" i="16"/>
  <c r="G13368" i="16"/>
  <c r="F13368" i="16"/>
  <c r="E13368" i="16"/>
  <c r="D13368" i="16"/>
  <c r="C13368" i="16"/>
  <c r="B13368" i="16"/>
  <c r="G13367" i="16"/>
  <c r="F13367" i="16"/>
  <c r="E13367" i="16"/>
  <c r="D13367" i="16"/>
  <c r="C13367" i="16"/>
  <c r="B13367" i="16"/>
  <c r="G13366" i="16"/>
  <c r="F13366" i="16"/>
  <c r="E13366" i="16"/>
  <c r="D13366" i="16"/>
  <c r="C13366" i="16"/>
  <c r="B13366" i="16"/>
  <c r="G13365" i="16"/>
  <c r="F13365" i="16"/>
  <c r="E13365" i="16"/>
  <c r="D13365" i="16"/>
  <c r="C13365" i="16"/>
  <c r="B13365" i="16"/>
  <c r="G13364" i="16"/>
  <c r="F13364" i="16"/>
  <c r="E13364" i="16"/>
  <c r="D13364" i="16"/>
  <c r="C13364" i="16"/>
  <c r="B13364" i="16"/>
  <c r="G13363" i="16"/>
  <c r="F13363" i="16"/>
  <c r="E13363" i="16"/>
  <c r="D13363" i="16"/>
  <c r="C13363" i="16"/>
  <c r="B13363" i="16"/>
  <c r="G13362" i="16"/>
  <c r="F13362" i="16"/>
  <c r="E13362" i="16"/>
  <c r="D13362" i="16"/>
  <c r="C13362" i="16"/>
  <c r="B13362" i="16"/>
  <c r="G13361" i="16"/>
  <c r="F13361" i="16"/>
  <c r="E13361" i="16"/>
  <c r="D13361" i="16"/>
  <c r="C13361" i="16"/>
  <c r="B13361" i="16"/>
  <c r="G13360" i="16"/>
  <c r="F13360" i="16"/>
  <c r="E13360" i="16"/>
  <c r="D13360" i="16"/>
  <c r="C13360" i="16"/>
  <c r="B13360" i="16"/>
  <c r="G13359" i="16"/>
  <c r="F13359" i="16"/>
  <c r="E13359" i="16"/>
  <c r="D13359" i="16"/>
  <c r="C13359" i="16"/>
  <c r="B13359" i="16"/>
  <c r="G13358" i="16"/>
  <c r="F13358" i="16"/>
  <c r="E13358" i="16"/>
  <c r="D13358" i="16"/>
  <c r="C13358" i="16"/>
  <c r="B13358" i="16"/>
  <c r="G13357" i="16"/>
  <c r="F13357" i="16"/>
  <c r="E13357" i="16"/>
  <c r="D13357" i="16"/>
  <c r="C13357" i="16"/>
  <c r="B13357" i="16"/>
  <c r="G13356" i="16"/>
  <c r="F13356" i="16"/>
  <c r="E13356" i="16"/>
  <c r="D13356" i="16"/>
  <c r="C13356" i="16"/>
  <c r="B13356" i="16"/>
  <c r="G13355" i="16"/>
  <c r="F13355" i="16"/>
  <c r="E13355" i="16"/>
  <c r="D13355" i="16"/>
  <c r="C13355" i="16"/>
  <c r="B13355" i="16"/>
  <c r="G13354" i="16"/>
  <c r="F13354" i="16"/>
  <c r="E13354" i="16"/>
  <c r="D13354" i="16"/>
  <c r="C13354" i="16"/>
  <c r="B13354" i="16"/>
  <c r="G13353" i="16"/>
  <c r="F13353" i="16"/>
  <c r="E13353" i="16"/>
  <c r="D13353" i="16"/>
  <c r="C13353" i="16"/>
  <c r="B13353" i="16"/>
  <c r="G13352" i="16"/>
  <c r="F13352" i="16"/>
  <c r="E13352" i="16"/>
  <c r="D13352" i="16"/>
  <c r="C13352" i="16"/>
  <c r="B13352" i="16"/>
  <c r="G13351" i="16"/>
  <c r="F13351" i="16"/>
  <c r="E13351" i="16"/>
  <c r="D13351" i="16"/>
  <c r="C13351" i="16"/>
  <c r="B13351" i="16"/>
  <c r="G13350" i="16"/>
  <c r="F13350" i="16"/>
  <c r="E13350" i="16"/>
  <c r="D13350" i="16"/>
  <c r="C13350" i="16"/>
  <c r="B13350" i="16"/>
  <c r="G13349" i="16"/>
  <c r="F13349" i="16"/>
  <c r="E13349" i="16"/>
  <c r="D13349" i="16"/>
  <c r="C13349" i="16"/>
  <c r="B13349" i="16"/>
  <c r="G13348" i="16"/>
  <c r="F13348" i="16"/>
  <c r="E13348" i="16"/>
  <c r="D13348" i="16"/>
  <c r="C13348" i="16"/>
  <c r="B13348" i="16"/>
  <c r="G13347" i="16"/>
  <c r="F13347" i="16"/>
  <c r="E13347" i="16"/>
  <c r="D13347" i="16"/>
  <c r="C13347" i="16"/>
  <c r="B13347" i="16"/>
  <c r="G13346" i="16"/>
  <c r="F13346" i="16"/>
  <c r="E13346" i="16"/>
  <c r="D13346" i="16"/>
  <c r="C13346" i="16"/>
  <c r="B13346" i="16"/>
  <c r="G13345" i="16"/>
  <c r="F13345" i="16"/>
  <c r="E13345" i="16"/>
  <c r="D13345" i="16"/>
  <c r="C13345" i="16"/>
  <c r="B13345" i="16"/>
  <c r="G13344" i="16"/>
  <c r="F13344" i="16"/>
  <c r="E13344" i="16"/>
  <c r="D13344" i="16"/>
  <c r="C13344" i="16"/>
  <c r="B13344" i="16"/>
  <c r="G13343" i="16"/>
  <c r="F13343" i="16"/>
  <c r="E13343" i="16"/>
  <c r="D13343" i="16"/>
  <c r="C13343" i="16"/>
  <c r="B13343" i="16"/>
  <c r="G13342" i="16"/>
  <c r="F13342" i="16"/>
  <c r="E13342" i="16"/>
  <c r="D13342" i="16"/>
  <c r="C13342" i="16"/>
  <c r="B13342" i="16"/>
  <c r="G13341" i="16"/>
  <c r="F13341" i="16"/>
  <c r="E13341" i="16"/>
  <c r="D13341" i="16"/>
  <c r="C13341" i="16"/>
  <c r="B13341" i="16"/>
  <c r="G13340" i="16"/>
  <c r="F13340" i="16"/>
  <c r="E13340" i="16"/>
  <c r="D13340" i="16"/>
  <c r="C13340" i="16"/>
  <c r="B13340" i="16"/>
  <c r="G13339" i="16"/>
  <c r="F13339" i="16"/>
  <c r="E13339" i="16"/>
  <c r="D13339" i="16"/>
  <c r="C13339" i="16"/>
  <c r="B13339" i="16"/>
  <c r="G13338" i="16"/>
  <c r="F13338" i="16"/>
  <c r="E13338" i="16"/>
  <c r="D13338" i="16"/>
  <c r="C13338" i="16"/>
  <c r="B13338" i="16"/>
  <c r="G13337" i="16"/>
  <c r="F13337" i="16"/>
  <c r="E13337" i="16"/>
  <c r="D13337" i="16"/>
  <c r="C13337" i="16"/>
  <c r="B13337" i="16"/>
  <c r="G13336" i="16"/>
  <c r="F13336" i="16"/>
  <c r="E13336" i="16"/>
  <c r="D13336" i="16"/>
  <c r="C13336" i="16"/>
  <c r="B13336" i="16"/>
  <c r="G13335" i="16"/>
  <c r="F13335" i="16"/>
  <c r="E13335" i="16"/>
  <c r="D13335" i="16"/>
  <c r="C13335" i="16"/>
  <c r="B13335" i="16"/>
  <c r="G13334" i="16"/>
  <c r="F13334" i="16"/>
  <c r="E13334" i="16"/>
  <c r="D13334" i="16"/>
  <c r="C13334" i="16"/>
  <c r="B13334" i="16"/>
  <c r="G13333" i="16"/>
  <c r="F13333" i="16"/>
  <c r="E13333" i="16"/>
  <c r="D13333" i="16"/>
  <c r="C13333" i="16"/>
  <c r="B13333" i="16"/>
  <c r="G13332" i="16"/>
  <c r="F13332" i="16"/>
  <c r="E13332" i="16"/>
  <c r="D13332" i="16"/>
  <c r="C13332" i="16"/>
  <c r="B13332" i="16"/>
  <c r="G13331" i="16"/>
  <c r="F13331" i="16"/>
  <c r="E13331" i="16"/>
  <c r="D13331" i="16"/>
  <c r="C13331" i="16"/>
  <c r="B13331" i="16"/>
  <c r="G13330" i="16"/>
  <c r="F13330" i="16"/>
  <c r="E13330" i="16"/>
  <c r="D13330" i="16"/>
  <c r="C13330" i="16"/>
  <c r="B13330" i="16"/>
  <c r="G13329" i="16"/>
  <c r="F13329" i="16"/>
  <c r="E13329" i="16"/>
  <c r="D13329" i="16"/>
  <c r="C13329" i="16"/>
  <c r="B13329" i="16"/>
  <c r="G13328" i="16"/>
  <c r="F13328" i="16"/>
  <c r="E13328" i="16"/>
  <c r="D13328" i="16"/>
  <c r="C13328" i="16"/>
  <c r="B13328" i="16"/>
  <c r="G13327" i="16"/>
  <c r="F13327" i="16"/>
  <c r="E13327" i="16"/>
  <c r="D13327" i="16"/>
  <c r="C13327" i="16"/>
  <c r="B13327" i="16"/>
  <c r="G13326" i="16"/>
  <c r="F13326" i="16"/>
  <c r="E13326" i="16"/>
  <c r="D13326" i="16"/>
  <c r="C13326" i="16"/>
  <c r="B13326" i="16"/>
  <c r="G13325" i="16"/>
  <c r="F13325" i="16"/>
  <c r="E13325" i="16"/>
  <c r="D13325" i="16"/>
  <c r="C13325" i="16"/>
  <c r="B13325" i="16"/>
  <c r="G13324" i="16"/>
  <c r="F13324" i="16"/>
  <c r="E13324" i="16"/>
  <c r="D13324" i="16"/>
  <c r="C13324" i="16"/>
  <c r="B13324" i="16"/>
  <c r="G13323" i="16"/>
  <c r="F13323" i="16"/>
  <c r="E13323" i="16"/>
  <c r="D13323" i="16"/>
  <c r="C13323" i="16"/>
  <c r="B13323" i="16"/>
  <c r="G13322" i="16"/>
  <c r="F13322" i="16"/>
  <c r="E13322" i="16"/>
  <c r="D13322" i="16"/>
  <c r="C13322" i="16"/>
  <c r="B13322" i="16"/>
  <c r="G13321" i="16"/>
  <c r="F13321" i="16"/>
  <c r="E13321" i="16"/>
  <c r="D13321" i="16"/>
  <c r="C13321" i="16"/>
  <c r="B13321" i="16"/>
  <c r="G13320" i="16"/>
  <c r="F13320" i="16"/>
  <c r="E13320" i="16"/>
  <c r="D13320" i="16"/>
  <c r="C13320" i="16"/>
  <c r="B13320" i="16"/>
  <c r="G13319" i="16"/>
  <c r="F13319" i="16"/>
  <c r="E13319" i="16"/>
  <c r="D13319" i="16"/>
  <c r="C13319" i="16"/>
  <c r="B13319" i="16"/>
  <c r="G13318" i="16"/>
  <c r="F13318" i="16"/>
  <c r="E13318" i="16"/>
  <c r="D13318" i="16"/>
  <c r="C13318" i="16"/>
  <c r="B13318" i="16"/>
  <c r="G13317" i="16"/>
  <c r="F13317" i="16"/>
  <c r="E13317" i="16"/>
  <c r="D13317" i="16"/>
  <c r="C13317" i="16"/>
  <c r="B13317" i="16"/>
  <c r="G13316" i="16"/>
  <c r="F13316" i="16"/>
  <c r="E13316" i="16"/>
  <c r="D13316" i="16"/>
  <c r="C13316" i="16"/>
  <c r="B13316" i="16"/>
  <c r="G13315" i="16"/>
  <c r="F13315" i="16"/>
  <c r="E13315" i="16"/>
  <c r="D13315" i="16"/>
  <c r="C13315" i="16"/>
  <c r="B13315" i="16"/>
  <c r="G13314" i="16"/>
  <c r="F13314" i="16"/>
  <c r="E13314" i="16"/>
  <c r="D13314" i="16"/>
  <c r="C13314" i="16"/>
  <c r="B13314" i="16"/>
  <c r="G13313" i="16"/>
  <c r="F13313" i="16"/>
  <c r="E13313" i="16"/>
  <c r="D13313" i="16"/>
  <c r="C13313" i="16"/>
  <c r="B13313" i="16"/>
  <c r="G13312" i="16"/>
  <c r="F13312" i="16"/>
  <c r="E13312" i="16"/>
  <c r="D13312" i="16"/>
  <c r="C13312" i="16"/>
  <c r="B13312" i="16"/>
  <c r="G13311" i="16"/>
  <c r="F13311" i="16"/>
  <c r="E13311" i="16"/>
  <c r="D13311" i="16"/>
  <c r="C13311" i="16"/>
  <c r="B13311" i="16"/>
  <c r="G13310" i="16"/>
  <c r="F13310" i="16"/>
  <c r="E13310" i="16"/>
  <c r="D13310" i="16"/>
  <c r="C13310" i="16"/>
  <c r="B13310" i="16"/>
  <c r="G13309" i="16"/>
  <c r="F13309" i="16"/>
  <c r="E13309" i="16"/>
  <c r="D13309" i="16"/>
  <c r="C13309" i="16"/>
  <c r="B13309" i="16"/>
  <c r="G13308" i="16"/>
  <c r="F13308" i="16"/>
  <c r="E13308" i="16"/>
  <c r="D13308" i="16"/>
  <c r="C13308" i="16"/>
  <c r="B13308" i="16"/>
  <c r="G13307" i="16"/>
  <c r="F13307" i="16"/>
  <c r="E13307" i="16"/>
  <c r="D13307" i="16"/>
  <c r="C13307" i="16"/>
  <c r="B13307" i="16"/>
  <c r="G13306" i="16"/>
  <c r="F13306" i="16"/>
  <c r="E13306" i="16"/>
  <c r="D13306" i="16"/>
  <c r="C13306" i="16"/>
  <c r="B13306" i="16"/>
  <c r="G13305" i="16"/>
  <c r="F13305" i="16"/>
  <c r="E13305" i="16"/>
  <c r="D13305" i="16"/>
  <c r="C13305" i="16"/>
  <c r="B13305" i="16"/>
  <c r="G13304" i="16"/>
  <c r="F13304" i="16"/>
  <c r="E13304" i="16"/>
  <c r="D13304" i="16"/>
  <c r="C13304" i="16"/>
  <c r="B13304" i="16"/>
  <c r="G13303" i="16"/>
  <c r="F13303" i="16"/>
  <c r="E13303" i="16"/>
  <c r="D13303" i="16"/>
  <c r="C13303" i="16"/>
  <c r="B13303" i="16"/>
  <c r="G13302" i="16"/>
  <c r="F13302" i="16"/>
  <c r="E13302" i="16"/>
  <c r="D13302" i="16"/>
  <c r="C13302" i="16"/>
  <c r="B13302" i="16"/>
  <c r="G13301" i="16"/>
  <c r="F13301" i="16"/>
  <c r="E13301" i="16"/>
  <c r="D13301" i="16"/>
  <c r="C13301" i="16"/>
  <c r="B13301" i="16"/>
  <c r="G13300" i="16"/>
  <c r="F13300" i="16"/>
  <c r="E13300" i="16"/>
  <c r="D13300" i="16"/>
  <c r="C13300" i="16"/>
  <c r="B13300" i="16"/>
  <c r="G13299" i="16"/>
  <c r="F13299" i="16"/>
  <c r="E13299" i="16"/>
  <c r="D13299" i="16"/>
  <c r="C13299" i="16"/>
  <c r="B13299" i="16"/>
  <c r="G13298" i="16"/>
  <c r="F13298" i="16"/>
  <c r="E13298" i="16"/>
  <c r="D13298" i="16"/>
  <c r="C13298" i="16"/>
  <c r="B13298" i="16"/>
  <c r="G13297" i="16"/>
  <c r="F13297" i="16"/>
  <c r="E13297" i="16"/>
  <c r="D13297" i="16"/>
  <c r="C13297" i="16"/>
  <c r="B13297" i="16"/>
  <c r="G13296" i="16"/>
  <c r="F13296" i="16"/>
  <c r="E13296" i="16"/>
  <c r="D13296" i="16"/>
  <c r="C13296" i="16"/>
  <c r="B13296" i="16"/>
  <c r="G13295" i="16"/>
  <c r="F13295" i="16"/>
  <c r="E13295" i="16"/>
  <c r="D13295" i="16"/>
  <c r="C13295" i="16"/>
  <c r="B13295" i="16"/>
  <c r="G13294" i="16"/>
  <c r="F13294" i="16"/>
  <c r="E13294" i="16"/>
  <c r="D13294" i="16"/>
  <c r="C13294" i="16"/>
  <c r="B13294" i="16"/>
  <c r="G13293" i="16"/>
  <c r="F13293" i="16"/>
  <c r="E13293" i="16"/>
  <c r="D13293" i="16"/>
  <c r="C13293" i="16"/>
  <c r="B13293" i="16"/>
  <c r="G13292" i="16"/>
  <c r="F13292" i="16"/>
  <c r="E13292" i="16"/>
  <c r="D13292" i="16"/>
  <c r="C13292" i="16"/>
  <c r="B13292" i="16"/>
  <c r="G13291" i="16"/>
  <c r="F13291" i="16"/>
  <c r="E13291" i="16"/>
  <c r="D13291" i="16"/>
  <c r="C13291" i="16"/>
  <c r="B13291" i="16"/>
  <c r="G13290" i="16"/>
  <c r="F13290" i="16"/>
  <c r="E13290" i="16"/>
  <c r="D13290" i="16"/>
  <c r="C13290" i="16"/>
  <c r="B13290" i="16"/>
  <c r="G13289" i="16"/>
  <c r="F13289" i="16"/>
  <c r="E13289" i="16"/>
  <c r="D13289" i="16"/>
  <c r="C13289" i="16"/>
  <c r="B13289" i="16"/>
  <c r="G13288" i="16"/>
  <c r="F13288" i="16"/>
  <c r="E13288" i="16"/>
  <c r="D13288" i="16"/>
  <c r="C13288" i="16"/>
  <c r="B13288" i="16"/>
  <c r="G13287" i="16"/>
  <c r="F13287" i="16"/>
  <c r="E13287" i="16"/>
  <c r="D13287" i="16"/>
  <c r="C13287" i="16"/>
  <c r="B13287" i="16"/>
  <c r="G13286" i="16"/>
  <c r="F13286" i="16"/>
  <c r="E13286" i="16"/>
  <c r="D13286" i="16"/>
  <c r="C13286" i="16"/>
  <c r="B13286" i="16"/>
  <c r="G13285" i="16"/>
  <c r="F13285" i="16"/>
  <c r="E13285" i="16"/>
  <c r="D13285" i="16"/>
  <c r="C13285" i="16"/>
  <c r="B13285" i="16"/>
  <c r="G13284" i="16"/>
  <c r="F13284" i="16"/>
  <c r="E13284" i="16"/>
  <c r="D13284" i="16"/>
  <c r="C13284" i="16"/>
  <c r="B13284" i="16"/>
  <c r="G13283" i="16"/>
  <c r="F13283" i="16"/>
  <c r="E13283" i="16"/>
  <c r="D13283" i="16"/>
  <c r="C13283" i="16"/>
  <c r="B13283" i="16"/>
  <c r="G13282" i="16"/>
  <c r="F13282" i="16"/>
  <c r="E13282" i="16"/>
  <c r="D13282" i="16"/>
  <c r="C13282" i="16"/>
  <c r="B13282" i="16"/>
  <c r="G13281" i="16"/>
  <c r="F13281" i="16"/>
  <c r="E13281" i="16"/>
  <c r="D13281" i="16"/>
  <c r="C13281" i="16"/>
  <c r="B13281" i="16"/>
  <c r="G13280" i="16"/>
  <c r="F13280" i="16"/>
  <c r="E13280" i="16"/>
  <c r="D13280" i="16"/>
  <c r="C13280" i="16"/>
  <c r="B13280" i="16"/>
  <c r="G13279" i="16"/>
  <c r="F13279" i="16"/>
  <c r="E13279" i="16"/>
  <c r="D13279" i="16"/>
  <c r="C13279" i="16"/>
  <c r="B13279" i="16"/>
  <c r="G13278" i="16"/>
  <c r="F13278" i="16"/>
  <c r="E13278" i="16"/>
  <c r="D13278" i="16"/>
  <c r="C13278" i="16"/>
  <c r="B13278" i="16"/>
  <c r="G13277" i="16"/>
  <c r="F13277" i="16"/>
  <c r="E13277" i="16"/>
  <c r="D13277" i="16"/>
  <c r="C13277" i="16"/>
  <c r="B13277" i="16"/>
  <c r="G13276" i="16"/>
  <c r="F13276" i="16"/>
  <c r="E13276" i="16"/>
  <c r="D13276" i="16"/>
  <c r="C13276" i="16"/>
  <c r="B13276" i="16"/>
  <c r="G13275" i="16"/>
  <c r="F13275" i="16"/>
  <c r="E13275" i="16"/>
  <c r="D13275" i="16"/>
  <c r="C13275" i="16"/>
  <c r="B13275" i="16"/>
  <c r="G13274" i="16"/>
  <c r="F13274" i="16"/>
  <c r="E13274" i="16"/>
  <c r="D13274" i="16"/>
  <c r="C13274" i="16"/>
  <c r="B13274" i="16"/>
  <c r="G13273" i="16"/>
  <c r="F13273" i="16"/>
  <c r="E13273" i="16"/>
  <c r="D13273" i="16"/>
  <c r="C13273" i="16"/>
  <c r="B13273" i="16"/>
  <c r="G13272" i="16"/>
  <c r="F13272" i="16"/>
  <c r="E13272" i="16"/>
  <c r="D13272" i="16"/>
  <c r="C13272" i="16"/>
  <c r="B13272" i="16"/>
  <c r="G13271" i="16"/>
  <c r="F13271" i="16"/>
  <c r="E13271" i="16"/>
  <c r="D13271" i="16"/>
  <c r="C13271" i="16"/>
  <c r="B13271" i="16"/>
  <c r="G13270" i="16"/>
  <c r="F13270" i="16"/>
  <c r="E13270" i="16"/>
  <c r="D13270" i="16"/>
  <c r="C13270" i="16"/>
  <c r="B13270" i="16"/>
  <c r="G13269" i="16"/>
  <c r="F13269" i="16"/>
  <c r="E13269" i="16"/>
  <c r="D13269" i="16"/>
  <c r="C13269" i="16"/>
  <c r="B13269" i="16"/>
  <c r="G13268" i="16"/>
  <c r="F13268" i="16"/>
  <c r="E13268" i="16"/>
  <c r="D13268" i="16"/>
  <c r="C13268" i="16"/>
  <c r="B13268" i="16"/>
  <c r="G13267" i="16"/>
  <c r="F13267" i="16"/>
  <c r="E13267" i="16"/>
  <c r="D13267" i="16"/>
  <c r="C13267" i="16"/>
  <c r="B13267" i="16"/>
  <c r="G13266" i="16"/>
  <c r="F13266" i="16"/>
  <c r="E13266" i="16"/>
  <c r="D13266" i="16"/>
  <c r="C13266" i="16"/>
  <c r="B13266" i="16"/>
  <c r="G13265" i="16"/>
  <c r="F13265" i="16"/>
  <c r="E13265" i="16"/>
  <c r="D13265" i="16"/>
  <c r="C13265" i="16"/>
  <c r="B13265" i="16"/>
  <c r="G13264" i="16"/>
  <c r="F13264" i="16"/>
  <c r="E13264" i="16"/>
  <c r="D13264" i="16"/>
  <c r="C13264" i="16"/>
  <c r="B13264" i="16"/>
  <c r="G13263" i="16"/>
  <c r="F13263" i="16"/>
  <c r="E13263" i="16"/>
  <c r="D13263" i="16"/>
  <c r="C13263" i="16"/>
  <c r="B13263" i="16"/>
  <c r="G13262" i="16"/>
  <c r="F13262" i="16"/>
  <c r="E13262" i="16"/>
  <c r="D13262" i="16"/>
  <c r="C13262" i="16"/>
  <c r="B13262" i="16"/>
  <c r="G13261" i="16"/>
  <c r="F13261" i="16"/>
  <c r="E13261" i="16"/>
  <c r="D13261" i="16"/>
  <c r="C13261" i="16"/>
  <c r="B13261" i="16"/>
  <c r="G13260" i="16"/>
  <c r="F13260" i="16"/>
  <c r="E13260" i="16"/>
  <c r="D13260" i="16"/>
  <c r="C13260" i="16"/>
  <c r="B13260" i="16"/>
  <c r="G13259" i="16"/>
  <c r="F13259" i="16"/>
  <c r="E13259" i="16"/>
  <c r="D13259" i="16"/>
  <c r="C13259" i="16"/>
  <c r="B13259" i="16"/>
  <c r="G13258" i="16"/>
  <c r="F13258" i="16"/>
  <c r="E13258" i="16"/>
  <c r="D13258" i="16"/>
  <c r="C13258" i="16"/>
  <c r="B13258" i="16"/>
  <c r="G13257" i="16"/>
  <c r="F13257" i="16"/>
  <c r="E13257" i="16"/>
  <c r="D13257" i="16"/>
  <c r="C13257" i="16"/>
  <c r="B13257" i="16"/>
  <c r="G13256" i="16"/>
  <c r="F13256" i="16"/>
  <c r="E13256" i="16"/>
  <c r="D13256" i="16"/>
  <c r="C13256" i="16"/>
  <c r="B13256" i="16"/>
  <c r="G13255" i="16"/>
  <c r="F13255" i="16"/>
  <c r="E13255" i="16"/>
  <c r="D13255" i="16"/>
  <c r="C13255" i="16"/>
  <c r="B13255" i="16"/>
  <c r="G13254" i="16"/>
  <c r="F13254" i="16"/>
  <c r="E13254" i="16"/>
  <c r="D13254" i="16"/>
  <c r="C13254" i="16"/>
  <c r="B13254" i="16"/>
  <c r="G13253" i="16"/>
  <c r="F13253" i="16"/>
  <c r="E13253" i="16"/>
  <c r="D13253" i="16"/>
  <c r="C13253" i="16"/>
  <c r="B13253" i="16"/>
  <c r="G13252" i="16"/>
  <c r="F13252" i="16"/>
  <c r="E13252" i="16"/>
  <c r="D13252" i="16"/>
  <c r="C13252" i="16"/>
  <c r="B13252" i="16"/>
  <c r="G13251" i="16"/>
  <c r="F13251" i="16"/>
  <c r="E13251" i="16"/>
  <c r="D13251" i="16"/>
  <c r="C13251" i="16"/>
  <c r="B13251" i="16"/>
  <c r="G13250" i="16"/>
  <c r="F13250" i="16"/>
  <c r="E13250" i="16"/>
  <c r="D13250" i="16"/>
  <c r="C13250" i="16"/>
  <c r="B13250" i="16"/>
  <c r="G13249" i="16"/>
  <c r="F13249" i="16"/>
  <c r="E13249" i="16"/>
  <c r="D13249" i="16"/>
  <c r="C13249" i="16"/>
  <c r="B13249" i="16"/>
  <c r="G13248" i="16"/>
  <c r="F13248" i="16"/>
  <c r="E13248" i="16"/>
  <c r="D13248" i="16"/>
  <c r="C13248" i="16"/>
  <c r="B13248" i="16"/>
  <c r="G13247" i="16"/>
  <c r="F13247" i="16"/>
  <c r="E13247" i="16"/>
  <c r="D13247" i="16"/>
  <c r="C13247" i="16"/>
  <c r="B13247" i="16"/>
  <c r="G13246" i="16"/>
  <c r="F13246" i="16"/>
  <c r="E13246" i="16"/>
  <c r="D13246" i="16"/>
  <c r="C13246" i="16"/>
  <c r="B13246" i="16"/>
  <c r="G13245" i="16"/>
  <c r="F13245" i="16"/>
  <c r="E13245" i="16"/>
  <c r="D13245" i="16"/>
  <c r="C13245" i="16"/>
  <c r="B13245" i="16"/>
  <c r="G13244" i="16"/>
  <c r="F13244" i="16"/>
  <c r="E13244" i="16"/>
  <c r="D13244" i="16"/>
  <c r="C13244" i="16"/>
  <c r="B13244" i="16"/>
  <c r="G13243" i="16"/>
  <c r="F13243" i="16"/>
  <c r="E13243" i="16"/>
  <c r="D13243" i="16"/>
  <c r="C13243" i="16"/>
  <c r="B13243" i="16"/>
  <c r="G13242" i="16"/>
  <c r="F13242" i="16"/>
  <c r="E13242" i="16"/>
  <c r="D13242" i="16"/>
  <c r="C13242" i="16"/>
  <c r="B13242" i="16"/>
  <c r="G13241" i="16"/>
  <c r="F13241" i="16"/>
  <c r="E13241" i="16"/>
  <c r="D13241" i="16"/>
  <c r="C13241" i="16"/>
  <c r="B13241" i="16"/>
  <c r="G13240" i="16"/>
  <c r="F13240" i="16"/>
  <c r="E13240" i="16"/>
  <c r="D13240" i="16"/>
  <c r="C13240" i="16"/>
  <c r="B13240" i="16"/>
  <c r="G13239" i="16"/>
  <c r="F13239" i="16"/>
  <c r="E13239" i="16"/>
  <c r="D13239" i="16"/>
  <c r="C13239" i="16"/>
  <c r="B13239" i="16"/>
  <c r="G13238" i="16"/>
  <c r="F13238" i="16"/>
  <c r="E13238" i="16"/>
  <c r="D13238" i="16"/>
  <c r="C13238" i="16"/>
  <c r="B13238" i="16"/>
  <c r="G13237" i="16"/>
  <c r="F13237" i="16"/>
  <c r="E13237" i="16"/>
  <c r="D13237" i="16"/>
  <c r="C13237" i="16"/>
  <c r="B13237" i="16"/>
  <c r="G13236" i="16"/>
  <c r="F13236" i="16"/>
  <c r="E13236" i="16"/>
  <c r="D13236" i="16"/>
  <c r="C13236" i="16"/>
  <c r="B13236" i="16"/>
  <c r="G13235" i="16"/>
  <c r="F13235" i="16"/>
  <c r="E13235" i="16"/>
  <c r="D13235" i="16"/>
  <c r="C13235" i="16"/>
  <c r="B13235" i="16"/>
  <c r="G13234" i="16"/>
  <c r="F13234" i="16"/>
  <c r="E13234" i="16"/>
  <c r="D13234" i="16"/>
  <c r="C13234" i="16"/>
  <c r="B13234" i="16"/>
  <c r="G13233" i="16"/>
  <c r="F13233" i="16"/>
  <c r="E13233" i="16"/>
  <c r="D13233" i="16"/>
  <c r="C13233" i="16"/>
  <c r="B13233" i="16"/>
  <c r="G13232" i="16"/>
  <c r="F13232" i="16"/>
  <c r="E13232" i="16"/>
  <c r="D13232" i="16"/>
  <c r="C13232" i="16"/>
  <c r="B13232" i="16"/>
  <c r="G13231" i="16"/>
  <c r="F13231" i="16"/>
  <c r="E13231" i="16"/>
  <c r="D13231" i="16"/>
  <c r="C13231" i="16"/>
  <c r="B13231" i="16"/>
  <c r="G13230" i="16"/>
  <c r="F13230" i="16"/>
  <c r="E13230" i="16"/>
  <c r="D13230" i="16"/>
  <c r="C13230" i="16"/>
  <c r="B13230" i="16"/>
  <c r="G13229" i="16"/>
  <c r="F13229" i="16"/>
  <c r="E13229" i="16"/>
  <c r="D13229" i="16"/>
  <c r="C13229" i="16"/>
  <c r="B13229" i="16"/>
  <c r="G13228" i="16"/>
  <c r="F13228" i="16"/>
  <c r="E13228" i="16"/>
  <c r="D13228" i="16"/>
  <c r="C13228" i="16"/>
  <c r="B13228" i="16"/>
  <c r="G13227" i="16"/>
  <c r="F13227" i="16"/>
  <c r="E13227" i="16"/>
  <c r="D13227" i="16"/>
  <c r="C13227" i="16"/>
  <c r="B13227" i="16"/>
  <c r="G13226" i="16"/>
  <c r="F13226" i="16"/>
  <c r="E13226" i="16"/>
  <c r="D13226" i="16"/>
  <c r="C13226" i="16"/>
  <c r="B13226" i="16"/>
  <c r="G13225" i="16"/>
  <c r="F13225" i="16"/>
  <c r="E13225" i="16"/>
  <c r="D13225" i="16"/>
  <c r="C13225" i="16"/>
  <c r="B13225" i="16"/>
  <c r="G13224" i="16"/>
  <c r="F13224" i="16"/>
  <c r="E13224" i="16"/>
  <c r="D13224" i="16"/>
  <c r="C13224" i="16"/>
  <c r="B13224" i="16"/>
  <c r="G13223" i="16"/>
  <c r="F13223" i="16"/>
  <c r="E13223" i="16"/>
  <c r="D13223" i="16"/>
  <c r="C13223" i="16"/>
  <c r="B13223" i="16"/>
  <c r="G13222" i="16"/>
  <c r="F13222" i="16"/>
  <c r="E13222" i="16"/>
  <c r="D13222" i="16"/>
  <c r="C13222" i="16"/>
  <c r="B13222" i="16"/>
  <c r="G13221" i="16"/>
  <c r="F13221" i="16"/>
  <c r="E13221" i="16"/>
  <c r="D13221" i="16"/>
  <c r="C13221" i="16"/>
  <c r="B13221" i="16"/>
  <c r="G13220" i="16"/>
  <c r="F13220" i="16"/>
  <c r="E13220" i="16"/>
  <c r="D13220" i="16"/>
  <c r="C13220" i="16"/>
  <c r="B13220" i="16"/>
  <c r="G13219" i="16"/>
  <c r="F13219" i="16"/>
  <c r="E13219" i="16"/>
  <c r="D13219" i="16"/>
  <c r="C13219" i="16"/>
  <c r="B13219" i="16"/>
  <c r="G13218" i="16"/>
  <c r="F13218" i="16"/>
  <c r="E13218" i="16"/>
  <c r="D13218" i="16"/>
  <c r="C13218" i="16"/>
  <c r="B13218" i="16"/>
  <c r="G13217" i="16"/>
  <c r="F13217" i="16"/>
  <c r="E13217" i="16"/>
  <c r="D13217" i="16"/>
  <c r="C13217" i="16"/>
  <c r="B13217" i="16"/>
  <c r="G13216" i="16"/>
  <c r="F13216" i="16"/>
  <c r="E13216" i="16"/>
  <c r="D13216" i="16"/>
  <c r="C13216" i="16"/>
  <c r="B13216" i="16"/>
  <c r="G13215" i="16"/>
  <c r="F13215" i="16"/>
  <c r="E13215" i="16"/>
  <c r="D13215" i="16"/>
  <c r="C13215" i="16"/>
  <c r="B13215" i="16"/>
  <c r="G13214" i="16"/>
  <c r="F13214" i="16"/>
  <c r="E13214" i="16"/>
  <c r="D13214" i="16"/>
  <c r="C13214" i="16"/>
  <c r="B13214" i="16"/>
  <c r="G13213" i="16"/>
  <c r="F13213" i="16"/>
  <c r="E13213" i="16"/>
  <c r="D13213" i="16"/>
  <c r="C13213" i="16"/>
  <c r="B13213" i="16"/>
  <c r="G13212" i="16"/>
  <c r="F13212" i="16"/>
  <c r="E13212" i="16"/>
  <c r="D13212" i="16"/>
  <c r="C13212" i="16"/>
  <c r="B13212" i="16"/>
  <c r="G13211" i="16"/>
  <c r="F13211" i="16"/>
  <c r="E13211" i="16"/>
  <c r="D13211" i="16"/>
  <c r="C13211" i="16"/>
  <c r="B13211" i="16"/>
  <c r="G13210" i="16"/>
  <c r="F13210" i="16"/>
  <c r="E13210" i="16"/>
  <c r="D13210" i="16"/>
  <c r="C13210" i="16"/>
  <c r="B13210" i="16"/>
  <c r="G13209" i="16"/>
  <c r="F13209" i="16"/>
  <c r="E13209" i="16"/>
  <c r="D13209" i="16"/>
  <c r="C13209" i="16"/>
  <c r="B13209" i="16"/>
  <c r="G13208" i="16"/>
  <c r="F13208" i="16"/>
  <c r="E13208" i="16"/>
  <c r="D13208" i="16"/>
  <c r="C13208" i="16"/>
  <c r="B13208" i="16"/>
  <c r="G13207" i="16"/>
  <c r="F13207" i="16"/>
  <c r="E13207" i="16"/>
  <c r="D13207" i="16"/>
  <c r="C13207" i="16"/>
  <c r="B13207" i="16"/>
  <c r="G13206" i="16"/>
  <c r="F13206" i="16"/>
  <c r="E13206" i="16"/>
  <c r="D13206" i="16"/>
  <c r="C13206" i="16"/>
  <c r="B13206" i="16"/>
  <c r="G13205" i="16"/>
  <c r="F13205" i="16"/>
  <c r="E13205" i="16"/>
  <c r="D13205" i="16"/>
  <c r="C13205" i="16"/>
  <c r="B13205" i="16"/>
  <c r="G13204" i="16"/>
  <c r="F13204" i="16"/>
  <c r="E13204" i="16"/>
  <c r="D13204" i="16"/>
  <c r="C13204" i="16"/>
  <c r="B13204" i="16"/>
  <c r="G13203" i="16"/>
  <c r="F13203" i="16"/>
  <c r="E13203" i="16"/>
  <c r="D13203" i="16"/>
  <c r="C13203" i="16"/>
  <c r="B13203" i="16"/>
  <c r="G13202" i="16"/>
  <c r="F13202" i="16"/>
  <c r="E13202" i="16"/>
  <c r="D13202" i="16"/>
  <c r="C13202" i="16"/>
  <c r="B13202" i="16"/>
  <c r="G13201" i="16"/>
  <c r="F13201" i="16"/>
  <c r="E13201" i="16"/>
  <c r="D13201" i="16"/>
  <c r="C13201" i="16"/>
  <c r="B13201" i="16"/>
  <c r="G13200" i="16"/>
  <c r="F13200" i="16"/>
  <c r="E13200" i="16"/>
  <c r="D13200" i="16"/>
  <c r="C13200" i="16"/>
  <c r="B13200" i="16"/>
  <c r="G13199" i="16"/>
  <c r="F13199" i="16"/>
  <c r="E13199" i="16"/>
  <c r="D13199" i="16"/>
  <c r="C13199" i="16"/>
  <c r="B13199" i="16"/>
  <c r="G13198" i="16"/>
  <c r="F13198" i="16"/>
  <c r="E13198" i="16"/>
  <c r="D13198" i="16"/>
  <c r="C13198" i="16"/>
  <c r="B13198" i="16"/>
  <c r="G13197" i="16"/>
  <c r="F13197" i="16"/>
  <c r="E13197" i="16"/>
  <c r="D13197" i="16"/>
  <c r="C13197" i="16"/>
  <c r="B13197" i="16"/>
  <c r="G13196" i="16"/>
  <c r="F13196" i="16"/>
  <c r="E13196" i="16"/>
  <c r="D13196" i="16"/>
  <c r="C13196" i="16"/>
  <c r="B13196" i="16"/>
  <c r="G13195" i="16"/>
  <c r="F13195" i="16"/>
  <c r="E13195" i="16"/>
  <c r="D13195" i="16"/>
  <c r="C13195" i="16"/>
  <c r="B13195" i="16"/>
  <c r="G13194" i="16"/>
  <c r="F13194" i="16"/>
  <c r="E13194" i="16"/>
  <c r="D13194" i="16"/>
  <c r="C13194" i="16"/>
  <c r="B13194" i="16"/>
  <c r="G13193" i="16"/>
  <c r="F13193" i="16"/>
  <c r="E13193" i="16"/>
  <c r="D13193" i="16"/>
  <c r="C13193" i="16"/>
  <c r="B13193" i="16"/>
  <c r="G13192" i="16"/>
  <c r="F13192" i="16"/>
  <c r="E13192" i="16"/>
  <c r="D13192" i="16"/>
  <c r="C13192" i="16"/>
  <c r="B13192" i="16"/>
  <c r="G13191" i="16"/>
  <c r="F13191" i="16"/>
  <c r="E13191" i="16"/>
  <c r="D13191" i="16"/>
  <c r="C13191" i="16"/>
  <c r="B13191" i="16"/>
  <c r="G13190" i="16"/>
  <c r="F13190" i="16"/>
  <c r="E13190" i="16"/>
  <c r="D13190" i="16"/>
  <c r="C13190" i="16"/>
  <c r="B13190" i="16"/>
  <c r="G13189" i="16"/>
  <c r="F13189" i="16"/>
  <c r="E13189" i="16"/>
  <c r="D13189" i="16"/>
  <c r="C13189" i="16"/>
  <c r="B13189" i="16"/>
  <c r="G13188" i="16"/>
  <c r="F13188" i="16"/>
  <c r="E13188" i="16"/>
  <c r="D13188" i="16"/>
  <c r="C13188" i="16"/>
  <c r="B13188" i="16"/>
  <c r="G13187" i="16"/>
  <c r="F13187" i="16"/>
  <c r="E13187" i="16"/>
  <c r="D13187" i="16"/>
  <c r="C13187" i="16"/>
  <c r="B13187" i="16"/>
  <c r="G13186" i="16"/>
  <c r="F13186" i="16"/>
  <c r="E13186" i="16"/>
  <c r="D13186" i="16"/>
  <c r="C13186" i="16"/>
  <c r="B13186" i="16"/>
  <c r="G13185" i="16"/>
  <c r="F13185" i="16"/>
  <c r="E13185" i="16"/>
  <c r="D13185" i="16"/>
  <c r="C13185" i="16"/>
  <c r="B13185" i="16"/>
  <c r="G13184" i="16"/>
  <c r="F13184" i="16"/>
  <c r="E13184" i="16"/>
  <c r="D13184" i="16"/>
  <c r="C13184" i="16"/>
  <c r="B13184" i="16"/>
  <c r="G13183" i="16"/>
  <c r="F13183" i="16"/>
  <c r="E13183" i="16"/>
  <c r="D13183" i="16"/>
  <c r="C13183" i="16"/>
  <c r="B13183" i="16"/>
  <c r="G13182" i="16"/>
  <c r="F13182" i="16"/>
  <c r="E13182" i="16"/>
  <c r="D13182" i="16"/>
  <c r="C13182" i="16"/>
  <c r="B13182" i="16"/>
  <c r="G13181" i="16"/>
  <c r="F13181" i="16"/>
  <c r="E13181" i="16"/>
  <c r="D13181" i="16"/>
  <c r="C13181" i="16"/>
  <c r="B13181" i="16"/>
  <c r="G13180" i="16"/>
  <c r="F13180" i="16"/>
  <c r="E13180" i="16"/>
  <c r="D13180" i="16"/>
  <c r="C13180" i="16"/>
  <c r="B13180" i="16"/>
  <c r="G13179" i="16"/>
  <c r="F13179" i="16"/>
  <c r="E13179" i="16"/>
  <c r="D13179" i="16"/>
  <c r="C13179" i="16"/>
  <c r="B13179" i="16"/>
  <c r="G13178" i="16"/>
  <c r="F13178" i="16"/>
  <c r="E13178" i="16"/>
  <c r="D13178" i="16"/>
  <c r="C13178" i="16"/>
  <c r="B13178" i="16"/>
  <c r="G13177" i="16"/>
  <c r="F13177" i="16"/>
  <c r="E13177" i="16"/>
  <c r="D13177" i="16"/>
  <c r="C13177" i="16"/>
  <c r="B13177" i="16"/>
  <c r="G13176" i="16"/>
  <c r="F13176" i="16"/>
  <c r="E13176" i="16"/>
  <c r="D13176" i="16"/>
  <c r="C13176" i="16"/>
  <c r="B13176" i="16"/>
  <c r="G13175" i="16"/>
  <c r="F13175" i="16"/>
  <c r="E13175" i="16"/>
  <c r="D13175" i="16"/>
  <c r="C13175" i="16"/>
  <c r="B13175" i="16"/>
  <c r="G13174" i="16"/>
  <c r="F13174" i="16"/>
  <c r="E13174" i="16"/>
  <c r="D13174" i="16"/>
  <c r="C13174" i="16"/>
  <c r="B13174" i="16"/>
  <c r="G13173" i="16"/>
  <c r="F13173" i="16"/>
  <c r="E13173" i="16"/>
  <c r="D13173" i="16"/>
  <c r="C13173" i="16"/>
  <c r="B13173" i="16"/>
  <c r="G13172" i="16"/>
  <c r="F13172" i="16"/>
  <c r="E13172" i="16"/>
  <c r="D13172" i="16"/>
  <c r="C13172" i="16"/>
  <c r="B13172" i="16"/>
  <c r="G13171" i="16"/>
  <c r="F13171" i="16"/>
  <c r="E13171" i="16"/>
  <c r="D13171" i="16"/>
  <c r="C13171" i="16"/>
  <c r="B13171" i="16"/>
  <c r="G13170" i="16"/>
  <c r="F13170" i="16"/>
  <c r="E13170" i="16"/>
  <c r="D13170" i="16"/>
  <c r="C13170" i="16"/>
  <c r="B13170" i="16"/>
  <c r="G13169" i="16"/>
  <c r="F13169" i="16"/>
  <c r="E13169" i="16"/>
  <c r="D13169" i="16"/>
  <c r="C13169" i="16"/>
  <c r="B13169" i="16"/>
  <c r="G13168" i="16"/>
  <c r="F13168" i="16"/>
  <c r="E13168" i="16"/>
  <c r="D13168" i="16"/>
  <c r="C13168" i="16"/>
  <c r="B13168" i="16"/>
  <c r="G13167" i="16"/>
  <c r="F13167" i="16"/>
  <c r="E13167" i="16"/>
  <c r="D13167" i="16"/>
  <c r="C13167" i="16"/>
  <c r="B13167" i="16"/>
  <c r="G13166" i="16"/>
  <c r="F13166" i="16"/>
  <c r="E13166" i="16"/>
  <c r="D13166" i="16"/>
  <c r="C13166" i="16"/>
  <c r="B13166" i="16"/>
  <c r="G13165" i="16"/>
  <c r="F13165" i="16"/>
  <c r="E13165" i="16"/>
  <c r="D13165" i="16"/>
  <c r="C13165" i="16"/>
  <c r="B13165" i="16"/>
  <c r="G13164" i="16"/>
  <c r="F13164" i="16"/>
  <c r="E13164" i="16"/>
  <c r="D13164" i="16"/>
  <c r="C13164" i="16"/>
  <c r="B13164" i="16"/>
  <c r="G13163" i="16"/>
  <c r="F13163" i="16"/>
  <c r="E13163" i="16"/>
  <c r="D13163" i="16"/>
  <c r="C13163" i="16"/>
  <c r="B13163" i="16"/>
  <c r="G13162" i="16"/>
  <c r="F13162" i="16"/>
  <c r="E13162" i="16"/>
  <c r="D13162" i="16"/>
  <c r="C13162" i="16"/>
  <c r="B13162" i="16"/>
  <c r="G13161" i="16"/>
  <c r="F13161" i="16"/>
  <c r="E13161" i="16"/>
  <c r="D13161" i="16"/>
  <c r="C13161" i="16"/>
  <c r="B13161" i="16"/>
  <c r="G13160" i="16"/>
  <c r="F13160" i="16"/>
  <c r="E13160" i="16"/>
  <c r="D13160" i="16"/>
  <c r="C13160" i="16"/>
  <c r="B13160" i="16"/>
  <c r="G13159" i="16"/>
  <c r="F13159" i="16"/>
  <c r="E13159" i="16"/>
  <c r="D13159" i="16"/>
  <c r="C13159" i="16"/>
  <c r="B13159" i="16"/>
  <c r="G13158" i="16"/>
  <c r="F13158" i="16"/>
  <c r="E13158" i="16"/>
  <c r="D13158" i="16"/>
  <c r="C13158" i="16"/>
  <c r="B13158" i="16"/>
  <c r="G13157" i="16"/>
  <c r="F13157" i="16"/>
  <c r="E13157" i="16"/>
  <c r="D13157" i="16"/>
  <c r="C13157" i="16"/>
  <c r="B13157" i="16"/>
  <c r="G13156" i="16"/>
  <c r="F13156" i="16"/>
  <c r="E13156" i="16"/>
  <c r="D13156" i="16"/>
  <c r="C13156" i="16"/>
  <c r="B13156" i="16"/>
  <c r="G13155" i="16"/>
  <c r="F13155" i="16"/>
  <c r="E13155" i="16"/>
  <c r="D13155" i="16"/>
  <c r="C13155" i="16"/>
  <c r="B13155" i="16"/>
  <c r="G13154" i="16"/>
  <c r="F13154" i="16"/>
  <c r="E13154" i="16"/>
  <c r="D13154" i="16"/>
  <c r="C13154" i="16"/>
  <c r="B13154" i="16"/>
  <c r="G13153" i="16"/>
  <c r="F13153" i="16"/>
  <c r="E13153" i="16"/>
  <c r="D13153" i="16"/>
  <c r="C13153" i="16"/>
  <c r="B13153" i="16"/>
  <c r="G13152" i="16"/>
  <c r="F13152" i="16"/>
  <c r="E13152" i="16"/>
  <c r="D13152" i="16"/>
  <c r="C13152" i="16"/>
  <c r="B13152" i="16"/>
  <c r="G13151" i="16"/>
  <c r="F13151" i="16"/>
  <c r="E13151" i="16"/>
  <c r="D13151" i="16"/>
  <c r="C13151" i="16"/>
  <c r="B13151" i="16"/>
  <c r="G13150" i="16"/>
  <c r="F13150" i="16"/>
  <c r="E13150" i="16"/>
  <c r="D13150" i="16"/>
  <c r="C13150" i="16"/>
  <c r="B13150" i="16"/>
  <c r="G13149" i="16"/>
  <c r="F13149" i="16"/>
  <c r="E13149" i="16"/>
  <c r="D13149" i="16"/>
  <c r="C13149" i="16"/>
  <c r="B13149" i="16"/>
  <c r="G13148" i="16"/>
  <c r="F13148" i="16"/>
  <c r="E13148" i="16"/>
  <c r="D13148" i="16"/>
  <c r="C13148" i="16"/>
  <c r="B13148" i="16"/>
  <c r="G13147" i="16"/>
  <c r="F13147" i="16"/>
  <c r="E13147" i="16"/>
  <c r="D13147" i="16"/>
  <c r="C13147" i="16"/>
  <c r="B13147" i="16"/>
  <c r="G13146" i="16"/>
  <c r="F13146" i="16"/>
  <c r="E13146" i="16"/>
  <c r="D13146" i="16"/>
  <c r="C13146" i="16"/>
  <c r="B13146" i="16"/>
  <c r="G13145" i="16"/>
  <c r="F13145" i="16"/>
  <c r="E13145" i="16"/>
  <c r="D13145" i="16"/>
  <c r="C13145" i="16"/>
  <c r="B13145" i="16"/>
  <c r="G13144" i="16"/>
  <c r="F13144" i="16"/>
  <c r="E13144" i="16"/>
  <c r="D13144" i="16"/>
  <c r="C13144" i="16"/>
  <c r="B13144" i="16"/>
  <c r="G13143" i="16"/>
  <c r="F13143" i="16"/>
  <c r="E13143" i="16"/>
  <c r="D13143" i="16"/>
  <c r="C13143" i="16"/>
  <c r="B13143" i="16"/>
  <c r="G13142" i="16"/>
  <c r="F13142" i="16"/>
  <c r="E13142" i="16"/>
  <c r="D13142" i="16"/>
  <c r="C13142" i="16"/>
  <c r="B13142" i="16"/>
  <c r="G13141" i="16"/>
  <c r="F13141" i="16"/>
  <c r="E13141" i="16"/>
  <c r="D13141" i="16"/>
  <c r="C13141" i="16"/>
  <c r="B13141" i="16"/>
  <c r="G13140" i="16"/>
  <c r="F13140" i="16"/>
  <c r="E13140" i="16"/>
  <c r="D13140" i="16"/>
  <c r="C13140" i="16"/>
  <c r="B13140" i="16"/>
  <c r="G13139" i="16"/>
  <c r="F13139" i="16"/>
  <c r="E13139" i="16"/>
  <c r="D13139" i="16"/>
  <c r="C13139" i="16"/>
  <c r="B13139" i="16"/>
  <c r="G13138" i="16"/>
  <c r="F13138" i="16"/>
  <c r="E13138" i="16"/>
  <c r="D13138" i="16"/>
  <c r="C13138" i="16"/>
  <c r="B13138" i="16"/>
  <c r="G13137" i="16"/>
  <c r="F13137" i="16"/>
  <c r="E13137" i="16"/>
  <c r="D13137" i="16"/>
  <c r="C13137" i="16"/>
  <c r="B13137" i="16"/>
  <c r="G13136" i="16"/>
  <c r="F13136" i="16"/>
  <c r="E13136" i="16"/>
  <c r="D13136" i="16"/>
  <c r="C13136" i="16"/>
  <c r="B13136" i="16"/>
  <c r="G13135" i="16"/>
  <c r="F13135" i="16"/>
  <c r="E13135" i="16"/>
  <c r="D13135" i="16"/>
  <c r="C13135" i="16"/>
  <c r="B13135" i="16"/>
  <c r="G13134" i="16"/>
  <c r="F13134" i="16"/>
  <c r="E13134" i="16"/>
  <c r="D13134" i="16"/>
  <c r="C13134" i="16"/>
  <c r="B13134" i="16"/>
  <c r="G13133" i="16"/>
  <c r="F13133" i="16"/>
  <c r="E13133" i="16"/>
  <c r="D13133" i="16"/>
  <c r="C13133" i="16"/>
  <c r="B13133" i="16"/>
  <c r="G13132" i="16"/>
  <c r="F13132" i="16"/>
  <c r="E13132" i="16"/>
  <c r="D13132" i="16"/>
  <c r="C13132" i="16"/>
  <c r="B13132" i="16"/>
  <c r="G13131" i="16"/>
  <c r="F13131" i="16"/>
  <c r="E13131" i="16"/>
  <c r="D13131" i="16"/>
  <c r="C13131" i="16"/>
  <c r="B13131" i="16"/>
  <c r="G13130" i="16"/>
  <c r="F13130" i="16"/>
  <c r="E13130" i="16"/>
  <c r="D13130" i="16"/>
  <c r="C13130" i="16"/>
  <c r="B13130" i="16"/>
  <c r="G13129" i="16"/>
  <c r="F13129" i="16"/>
  <c r="E13129" i="16"/>
  <c r="D13129" i="16"/>
  <c r="C13129" i="16"/>
  <c r="B13129" i="16"/>
  <c r="G13128" i="16"/>
  <c r="F13128" i="16"/>
  <c r="E13128" i="16"/>
  <c r="D13128" i="16"/>
  <c r="C13128" i="16"/>
  <c r="B13128" i="16"/>
  <c r="G13127" i="16"/>
  <c r="F13127" i="16"/>
  <c r="E13127" i="16"/>
  <c r="D13127" i="16"/>
  <c r="C13127" i="16"/>
  <c r="B13127" i="16"/>
  <c r="G13126" i="16"/>
  <c r="F13126" i="16"/>
  <c r="E13126" i="16"/>
  <c r="D13126" i="16"/>
  <c r="C13126" i="16"/>
  <c r="B13126" i="16"/>
  <c r="G13125" i="16"/>
  <c r="F13125" i="16"/>
  <c r="E13125" i="16"/>
  <c r="D13125" i="16"/>
  <c r="C13125" i="16"/>
  <c r="B13125" i="16"/>
  <c r="G13124" i="16"/>
  <c r="F13124" i="16"/>
  <c r="E13124" i="16"/>
  <c r="D13124" i="16"/>
  <c r="C13124" i="16"/>
  <c r="B13124" i="16"/>
  <c r="G13123" i="16"/>
  <c r="F13123" i="16"/>
  <c r="E13123" i="16"/>
  <c r="D13123" i="16"/>
  <c r="C13123" i="16"/>
  <c r="B13123" i="16"/>
  <c r="G13122" i="16"/>
  <c r="F13122" i="16"/>
  <c r="E13122" i="16"/>
  <c r="D13122" i="16"/>
  <c r="C13122" i="16"/>
  <c r="B13122" i="16"/>
  <c r="G13121" i="16"/>
  <c r="F13121" i="16"/>
  <c r="E13121" i="16"/>
  <c r="D13121" i="16"/>
  <c r="C13121" i="16"/>
  <c r="B13121" i="16"/>
  <c r="G13120" i="16"/>
  <c r="F13120" i="16"/>
  <c r="E13120" i="16"/>
  <c r="D13120" i="16"/>
  <c r="C13120" i="16"/>
  <c r="B13120" i="16"/>
  <c r="G13119" i="16"/>
  <c r="F13119" i="16"/>
  <c r="E13119" i="16"/>
  <c r="D13119" i="16"/>
  <c r="C13119" i="16"/>
  <c r="B13119" i="16"/>
  <c r="G13118" i="16"/>
  <c r="F13118" i="16"/>
  <c r="E13118" i="16"/>
  <c r="D13118" i="16"/>
  <c r="C13118" i="16"/>
  <c r="B13118" i="16"/>
  <c r="G13117" i="16"/>
  <c r="F13117" i="16"/>
  <c r="E13117" i="16"/>
  <c r="D13117" i="16"/>
  <c r="C13117" i="16"/>
  <c r="B13117" i="16"/>
  <c r="G13116" i="16"/>
  <c r="F13116" i="16"/>
  <c r="E13116" i="16"/>
  <c r="D13116" i="16"/>
  <c r="C13116" i="16"/>
  <c r="B13116" i="16"/>
  <c r="G13115" i="16"/>
  <c r="F13115" i="16"/>
  <c r="E13115" i="16"/>
  <c r="D13115" i="16"/>
  <c r="C13115" i="16"/>
  <c r="B13115" i="16"/>
  <c r="G13114" i="16"/>
  <c r="F13114" i="16"/>
  <c r="E13114" i="16"/>
  <c r="D13114" i="16"/>
  <c r="C13114" i="16"/>
  <c r="B13114" i="16"/>
  <c r="G13113" i="16"/>
  <c r="F13113" i="16"/>
  <c r="E13113" i="16"/>
  <c r="D13113" i="16"/>
  <c r="C13113" i="16"/>
  <c r="B13113" i="16"/>
  <c r="G13112" i="16"/>
  <c r="F13112" i="16"/>
  <c r="E13112" i="16"/>
  <c r="D13112" i="16"/>
  <c r="C13112" i="16"/>
  <c r="B13112" i="16"/>
  <c r="G13111" i="16"/>
  <c r="F13111" i="16"/>
  <c r="E13111" i="16"/>
  <c r="D13111" i="16"/>
  <c r="C13111" i="16"/>
  <c r="B13111" i="16"/>
  <c r="G13110" i="16"/>
  <c r="F13110" i="16"/>
  <c r="E13110" i="16"/>
  <c r="D13110" i="16"/>
  <c r="C13110" i="16"/>
  <c r="B13110" i="16"/>
  <c r="G13109" i="16"/>
  <c r="F13109" i="16"/>
  <c r="E13109" i="16"/>
  <c r="D13109" i="16"/>
  <c r="C13109" i="16"/>
  <c r="B13109" i="16"/>
  <c r="G13108" i="16"/>
  <c r="F13108" i="16"/>
  <c r="E13108" i="16"/>
  <c r="D13108" i="16"/>
  <c r="C13108" i="16"/>
  <c r="B13108" i="16"/>
  <c r="G13107" i="16"/>
  <c r="F13107" i="16"/>
  <c r="E13107" i="16"/>
  <c r="D13107" i="16"/>
  <c r="C13107" i="16"/>
  <c r="B13107" i="16"/>
  <c r="G13106" i="16"/>
  <c r="F13106" i="16"/>
  <c r="E13106" i="16"/>
  <c r="D13106" i="16"/>
  <c r="C13106" i="16"/>
  <c r="B13106" i="16"/>
  <c r="G13105" i="16"/>
  <c r="F13105" i="16"/>
  <c r="E13105" i="16"/>
  <c r="D13105" i="16"/>
  <c r="C13105" i="16"/>
  <c r="B13105" i="16"/>
  <c r="G13104" i="16"/>
  <c r="F13104" i="16"/>
  <c r="E13104" i="16"/>
  <c r="D13104" i="16"/>
  <c r="C13104" i="16"/>
  <c r="B13104" i="16"/>
  <c r="G13103" i="16"/>
  <c r="F13103" i="16"/>
  <c r="E13103" i="16"/>
  <c r="D13103" i="16"/>
  <c r="C13103" i="16"/>
  <c r="B13103" i="16"/>
  <c r="G13102" i="16"/>
  <c r="F13102" i="16"/>
  <c r="E13102" i="16"/>
  <c r="D13102" i="16"/>
  <c r="C13102" i="16"/>
  <c r="B13102" i="16"/>
  <c r="G13101" i="16"/>
  <c r="F13101" i="16"/>
  <c r="E13101" i="16"/>
  <c r="D13101" i="16"/>
  <c r="C13101" i="16"/>
  <c r="B13101" i="16"/>
  <c r="G13100" i="16"/>
  <c r="F13100" i="16"/>
  <c r="E13100" i="16"/>
  <c r="D13100" i="16"/>
  <c r="C13100" i="16"/>
  <c r="B13100" i="16"/>
  <c r="G13099" i="16"/>
  <c r="F13099" i="16"/>
  <c r="E13099" i="16"/>
  <c r="D13099" i="16"/>
  <c r="C13099" i="16"/>
  <c r="B13099" i="16"/>
  <c r="G13098" i="16"/>
  <c r="F13098" i="16"/>
  <c r="E13098" i="16"/>
  <c r="D13098" i="16"/>
  <c r="C13098" i="16"/>
  <c r="B13098" i="16"/>
  <c r="G13097" i="16"/>
  <c r="F13097" i="16"/>
  <c r="E13097" i="16"/>
  <c r="D13097" i="16"/>
  <c r="C13097" i="16"/>
  <c r="B13097" i="16"/>
  <c r="G13096" i="16"/>
  <c r="F13096" i="16"/>
  <c r="E13096" i="16"/>
  <c r="D13096" i="16"/>
  <c r="C13096" i="16"/>
  <c r="B13096" i="16"/>
  <c r="G13095" i="16"/>
  <c r="F13095" i="16"/>
  <c r="E13095" i="16"/>
  <c r="D13095" i="16"/>
  <c r="C13095" i="16"/>
  <c r="B13095" i="16"/>
  <c r="G13094" i="16"/>
  <c r="F13094" i="16"/>
  <c r="E13094" i="16"/>
  <c r="D13094" i="16"/>
  <c r="C13094" i="16"/>
  <c r="B13094" i="16"/>
  <c r="G13093" i="16"/>
  <c r="F13093" i="16"/>
  <c r="E13093" i="16"/>
  <c r="D13093" i="16"/>
  <c r="C13093" i="16"/>
  <c r="B13093" i="16"/>
  <c r="G13092" i="16"/>
  <c r="F13092" i="16"/>
  <c r="E13092" i="16"/>
  <c r="D13092" i="16"/>
  <c r="C13092" i="16"/>
  <c r="B13092" i="16"/>
  <c r="G13091" i="16"/>
  <c r="F13091" i="16"/>
  <c r="E13091" i="16"/>
  <c r="D13091" i="16"/>
  <c r="C13091" i="16"/>
  <c r="B13091" i="16"/>
  <c r="G13090" i="16"/>
  <c r="F13090" i="16"/>
  <c r="E13090" i="16"/>
  <c r="D13090" i="16"/>
  <c r="C13090" i="16"/>
  <c r="B13090" i="16"/>
  <c r="G13089" i="16"/>
  <c r="F13089" i="16"/>
  <c r="E13089" i="16"/>
  <c r="D13089" i="16"/>
  <c r="C13089" i="16"/>
  <c r="B13089" i="16"/>
  <c r="G13088" i="16"/>
  <c r="F13088" i="16"/>
  <c r="E13088" i="16"/>
  <c r="D13088" i="16"/>
  <c r="C13088" i="16"/>
  <c r="B13088" i="16"/>
  <c r="G13087" i="16"/>
  <c r="F13087" i="16"/>
  <c r="E13087" i="16"/>
  <c r="D13087" i="16"/>
  <c r="C13087" i="16"/>
  <c r="B13087" i="16"/>
  <c r="G13086" i="16"/>
  <c r="F13086" i="16"/>
  <c r="E13086" i="16"/>
  <c r="D13086" i="16"/>
  <c r="C13086" i="16"/>
  <c r="B13086" i="16"/>
  <c r="G13085" i="16"/>
  <c r="F13085" i="16"/>
  <c r="E13085" i="16"/>
  <c r="D13085" i="16"/>
  <c r="C13085" i="16"/>
  <c r="B13085" i="16"/>
  <c r="G13084" i="16"/>
  <c r="F13084" i="16"/>
  <c r="E13084" i="16"/>
  <c r="D13084" i="16"/>
  <c r="C13084" i="16"/>
  <c r="B13084" i="16"/>
  <c r="G13083" i="16"/>
  <c r="F13083" i="16"/>
  <c r="E13083" i="16"/>
  <c r="D13083" i="16"/>
  <c r="C13083" i="16"/>
  <c r="B13083" i="16"/>
  <c r="G13082" i="16"/>
  <c r="F13082" i="16"/>
  <c r="E13082" i="16"/>
  <c r="D13082" i="16"/>
  <c r="C13082" i="16"/>
  <c r="B13082" i="16"/>
  <c r="G13081" i="16"/>
  <c r="F13081" i="16"/>
  <c r="E13081" i="16"/>
  <c r="D13081" i="16"/>
  <c r="C13081" i="16"/>
  <c r="B13081" i="16"/>
  <c r="G13080" i="16"/>
  <c r="F13080" i="16"/>
  <c r="E13080" i="16"/>
  <c r="D13080" i="16"/>
  <c r="C13080" i="16"/>
  <c r="B13080" i="16"/>
  <c r="G13079" i="16"/>
  <c r="F13079" i="16"/>
  <c r="E13079" i="16"/>
  <c r="D13079" i="16"/>
  <c r="C13079" i="16"/>
  <c r="B13079" i="16"/>
  <c r="G13078" i="16"/>
  <c r="F13078" i="16"/>
  <c r="E13078" i="16"/>
  <c r="D13078" i="16"/>
  <c r="C13078" i="16"/>
  <c r="B13078" i="16"/>
  <c r="G13077" i="16"/>
  <c r="F13077" i="16"/>
  <c r="E13077" i="16"/>
  <c r="D13077" i="16"/>
  <c r="C13077" i="16"/>
  <c r="B13077" i="16"/>
  <c r="G13076" i="16"/>
  <c r="F13076" i="16"/>
  <c r="E13076" i="16"/>
  <c r="D13076" i="16"/>
  <c r="C13076" i="16"/>
  <c r="B13076" i="16"/>
  <c r="G13075" i="16"/>
  <c r="F13075" i="16"/>
  <c r="E13075" i="16"/>
  <c r="D13075" i="16"/>
  <c r="C13075" i="16"/>
  <c r="B13075" i="16"/>
  <c r="G13074" i="16"/>
  <c r="F13074" i="16"/>
  <c r="E13074" i="16"/>
  <c r="D13074" i="16"/>
  <c r="C13074" i="16"/>
  <c r="B13074" i="16"/>
  <c r="G13073" i="16"/>
  <c r="F13073" i="16"/>
  <c r="E13073" i="16"/>
  <c r="D13073" i="16"/>
  <c r="C13073" i="16"/>
  <c r="B13073" i="16"/>
  <c r="G13072" i="16"/>
  <c r="F13072" i="16"/>
  <c r="E13072" i="16"/>
  <c r="D13072" i="16"/>
  <c r="C13072" i="16"/>
  <c r="B13072" i="16"/>
  <c r="G13071" i="16"/>
  <c r="F13071" i="16"/>
  <c r="E13071" i="16"/>
  <c r="D13071" i="16"/>
  <c r="C13071" i="16"/>
  <c r="B13071" i="16"/>
  <c r="G13070" i="16"/>
  <c r="F13070" i="16"/>
  <c r="E13070" i="16"/>
  <c r="D13070" i="16"/>
  <c r="C13070" i="16"/>
  <c r="B13070" i="16"/>
  <c r="G13069" i="16"/>
  <c r="F13069" i="16"/>
  <c r="E13069" i="16"/>
  <c r="D13069" i="16"/>
  <c r="C13069" i="16"/>
  <c r="B13069" i="16"/>
  <c r="G13068" i="16"/>
  <c r="F13068" i="16"/>
  <c r="E13068" i="16"/>
  <c r="D13068" i="16"/>
  <c r="C13068" i="16"/>
  <c r="B13068" i="16"/>
  <c r="G13067" i="16"/>
  <c r="F13067" i="16"/>
  <c r="E13067" i="16"/>
  <c r="D13067" i="16"/>
  <c r="C13067" i="16"/>
  <c r="B13067" i="16"/>
  <c r="G13066" i="16"/>
  <c r="F13066" i="16"/>
  <c r="E13066" i="16"/>
  <c r="D13066" i="16"/>
  <c r="C13066" i="16"/>
  <c r="B13066" i="16"/>
  <c r="G13065" i="16"/>
  <c r="F13065" i="16"/>
  <c r="E13065" i="16"/>
  <c r="D13065" i="16"/>
  <c r="C13065" i="16"/>
  <c r="B13065" i="16"/>
  <c r="G13064" i="16"/>
  <c r="F13064" i="16"/>
  <c r="E13064" i="16"/>
  <c r="D13064" i="16"/>
  <c r="C13064" i="16"/>
  <c r="B13064" i="16"/>
  <c r="G13063" i="16"/>
  <c r="F13063" i="16"/>
  <c r="E13063" i="16"/>
  <c r="D13063" i="16"/>
  <c r="C13063" i="16"/>
  <c r="B13063" i="16"/>
  <c r="G13062" i="16"/>
  <c r="F13062" i="16"/>
  <c r="E13062" i="16"/>
  <c r="D13062" i="16"/>
  <c r="C13062" i="16"/>
  <c r="B13062" i="16"/>
  <c r="G13061" i="16"/>
  <c r="F13061" i="16"/>
  <c r="E13061" i="16"/>
  <c r="D13061" i="16"/>
  <c r="C13061" i="16"/>
  <c r="B13061" i="16"/>
  <c r="G13060" i="16"/>
  <c r="F13060" i="16"/>
  <c r="E13060" i="16"/>
  <c r="D13060" i="16"/>
  <c r="C13060" i="16"/>
  <c r="B13060" i="16"/>
  <c r="G13059" i="16"/>
  <c r="F13059" i="16"/>
  <c r="E13059" i="16"/>
  <c r="D13059" i="16"/>
  <c r="C13059" i="16"/>
  <c r="B13059" i="16"/>
  <c r="G13058" i="16"/>
  <c r="F13058" i="16"/>
  <c r="E13058" i="16"/>
  <c r="D13058" i="16"/>
  <c r="C13058" i="16"/>
  <c r="B13058" i="16"/>
  <c r="G13057" i="16"/>
  <c r="F13057" i="16"/>
  <c r="E13057" i="16"/>
  <c r="D13057" i="16"/>
  <c r="C13057" i="16"/>
  <c r="B13057" i="16"/>
  <c r="G13056" i="16"/>
  <c r="F13056" i="16"/>
  <c r="E13056" i="16"/>
  <c r="D13056" i="16"/>
  <c r="C13056" i="16"/>
  <c r="B13056" i="16"/>
  <c r="G13055" i="16"/>
  <c r="F13055" i="16"/>
  <c r="E13055" i="16"/>
  <c r="D13055" i="16"/>
  <c r="C13055" i="16"/>
  <c r="B13055" i="16"/>
  <c r="G13054" i="16"/>
  <c r="F13054" i="16"/>
  <c r="E13054" i="16"/>
  <c r="D13054" i="16"/>
  <c r="C13054" i="16"/>
  <c r="B13054" i="16"/>
  <c r="G13053" i="16"/>
  <c r="F13053" i="16"/>
  <c r="E13053" i="16"/>
  <c r="D13053" i="16"/>
  <c r="C13053" i="16"/>
  <c r="B13053" i="16"/>
  <c r="G13052" i="16"/>
  <c r="F13052" i="16"/>
  <c r="E13052" i="16"/>
  <c r="D13052" i="16"/>
  <c r="C13052" i="16"/>
  <c r="B13052" i="16"/>
  <c r="G13051" i="16"/>
  <c r="F13051" i="16"/>
  <c r="E13051" i="16"/>
  <c r="D13051" i="16"/>
  <c r="C13051" i="16"/>
  <c r="B13051" i="16"/>
  <c r="G13050" i="16"/>
  <c r="F13050" i="16"/>
  <c r="E13050" i="16"/>
  <c r="D13050" i="16"/>
  <c r="C13050" i="16"/>
  <c r="B13050" i="16"/>
  <c r="G13049" i="16"/>
  <c r="F13049" i="16"/>
  <c r="E13049" i="16"/>
  <c r="D13049" i="16"/>
  <c r="C13049" i="16"/>
  <c r="B13049" i="16"/>
  <c r="G13048" i="16"/>
  <c r="F13048" i="16"/>
  <c r="E13048" i="16"/>
  <c r="D13048" i="16"/>
  <c r="C13048" i="16"/>
  <c r="B13048" i="16"/>
  <c r="G13047" i="16"/>
  <c r="F13047" i="16"/>
  <c r="E13047" i="16"/>
  <c r="D13047" i="16"/>
  <c r="C13047" i="16"/>
  <c r="B13047" i="16"/>
  <c r="G13046" i="16"/>
  <c r="F13046" i="16"/>
  <c r="E13046" i="16"/>
  <c r="D13046" i="16"/>
  <c r="C13046" i="16"/>
  <c r="B13046" i="16"/>
  <c r="G13045" i="16"/>
  <c r="F13045" i="16"/>
  <c r="E13045" i="16"/>
  <c r="D13045" i="16"/>
  <c r="C13045" i="16"/>
  <c r="B13045" i="16"/>
  <c r="G13044" i="16"/>
  <c r="F13044" i="16"/>
  <c r="E13044" i="16"/>
  <c r="D13044" i="16"/>
  <c r="C13044" i="16"/>
  <c r="B13044" i="16"/>
  <c r="G13043" i="16"/>
  <c r="F13043" i="16"/>
  <c r="E13043" i="16"/>
  <c r="D13043" i="16"/>
  <c r="C13043" i="16"/>
  <c r="B13043" i="16"/>
  <c r="G13042" i="16"/>
  <c r="F13042" i="16"/>
  <c r="E13042" i="16"/>
  <c r="D13042" i="16"/>
  <c r="C13042" i="16"/>
  <c r="B13042" i="16"/>
  <c r="G13041" i="16"/>
  <c r="F13041" i="16"/>
  <c r="E13041" i="16"/>
  <c r="D13041" i="16"/>
  <c r="C13041" i="16"/>
  <c r="B13041" i="16"/>
  <c r="G13040" i="16"/>
  <c r="F13040" i="16"/>
  <c r="E13040" i="16"/>
  <c r="D13040" i="16"/>
  <c r="C13040" i="16"/>
  <c r="B13040" i="16"/>
  <c r="G13039" i="16"/>
  <c r="F13039" i="16"/>
  <c r="E13039" i="16"/>
  <c r="D13039" i="16"/>
  <c r="C13039" i="16"/>
  <c r="B13039" i="16"/>
  <c r="G13038" i="16"/>
  <c r="F13038" i="16"/>
  <c r="E13038" i="16"/>
  <c r="D13038" i="16"/>
  <c r="C13038" i="16"/>
  <c r="B13038" i="16"/>
  <c r="G13037" i="16"/>
  <c r="F13037" i="16"/>
  <c r="E13037" i="16"/>
  <c r="D13037" i="16"/>
  <c r="C13037" i="16"/>
  <c r="B13037" i="16"/>
  <c r="G13036" i="16"/>
  <c r="F13036" i="16"/>
  <c r="E13036" i="16"/>
  <c r="D13036" i="16"/>
  <c r="C13036" i="16"/>
  <c r="B13036" i="16"/>
  <c r="G13035" i="16"/>
  <c r="F13035" i="16"/>
  <c r="E13035" i="16"/>
  <c r="D13035" i="16"/>
  <c r="C13035" i="16"/>
  <c r="B13035" i="16"/>
  <c r="G13034" i="16"/>
  <c r="F13034" i="16"/>
  <c r="E13034" i="16"/>
  <c r="D13034" i="16"/>
  <c r="C13034" i="16"/>
  <c r="B13034" i="16"/>
  <c r="G13033" i="16"/>
  <c r="F13033" i="16"/>
  <c r="E13033" i="16"/>
  <c r="D13033" i="16"/>
  <c r="C13033" i="16"/>
  <c r="B13033" i="16"/>
  <c r="G13032" i="16"/>
  <c r="F13032" i="16"/>
  <c r="E13032" i="16"/>
  <c r="D13032" i="16"/>
  <c r="C13032" i="16"/>
  <c r="B13032" i="16"/>
  <c r="G13031" i="16"/>
  <c r="F13031" i="16"/>
  <c r="E13031" i="16"/>
  <c r="D13031" i="16"/>
  <c r="C13031" i="16"/>
  <c r="B13031" i="16"/>
  <c r="G13030" i="16"/>
  <c r="F13030" i="16"/>
  <c r="E13030" i="16"/>
  <c r="D13030" i="16"/>
  <c r="C13030" i="16"/>
  <c r="B13030" i="16"/>
  <c r="G13029" i="16"/>
  <c r="F13029" i="16"/>
  <c r="E13029" i="16"/>
  <c r="D13029" i="16"/>
  <c r="C13029" i="16"/>
  <c r="B13029" i="16"/>
  <c r="G13028" i="16"/>
  <c r="F13028" i="16"/>
  <c r="E13028" i="16"/>
  <c r="D13028" i="16"/>
  <c r="C13028" i="16"/>
  <c r="B13028" i="16"/>
  <c r="G13027" i="16"/>
  <c r="F13027" i="16"/>
  <c r="E13027" i="16"/>
  <c r="D13027" i="16"/>
  <c r="C13027" i="16"/>
  <c r="B13027" i="16"/>
  <c r="G13026" i="16"/>
  <c r="F13026" i="16"/>
  <c r="E13026" i="16"/>
  <c r="D13026" i="16"/>
  <c r="C13026" i="16"/>
  <c r="B13026" i="16"/>
  <c r="G13025" i="16"/>
  <c r="F13025" i="16"/>
  <c r="E13025" i="16"/>
  <c r="D13025" i="16"/>
  <c r="C13025" i="16"/>
  <c r="B13025" i="16"/>
  <c r="G13024" i="16"/>
  <c r="F13024" i="16"/>
  <c r="E13024" i="16"/>
  <c r="D13024" i="16"/>
  <c r="C13024" i="16"/>
  <c r="B13024" i="16"/>
  <c r="G13023" i="16"/>
  <c r="F13023" i="16"/>
  <c r="E13023" i="16"/>
  <c r="D13023" i="16"/>
  <c r="C13023" i="16"/>
  <c r="B13023" i="16"/>
  <c r="G13022" i="16"/>
  <c r="F13022" i="16"/>
  <c r="E13022" i="16"/>
  <c r="D13022" i="16"/>
  <c r="C13022" i="16"/>
  <c r="B13022" i="16"/>
  <c r="G13021" i="16"/>
  <c r="F13021" i="16"/>
  <c r="E13021" i="16"/>
  <c r="D13021" i="16"/>
  <c r="C13021" i="16"/>
  <c r="B13021" i="16"/>
  <c r="G13020" i="16"/>
  <c r="F13020" i="16"/>
  <c r="E13020" i="16"/>
  <c r="D13020" i="16"/>
  <c r="C13020" i="16"/>
  <c r="B13020" i="16"/>
  <c r="G13019" i="16"/>
  <c r="F13019" i="16"/>
  <c r="E13019" i="16"/>
  <c r="D13019" i="16"/>
  <c r="C13019" i="16"/>
  <c r="B13019" i="16"/>
  <c r="G13018" i="16"/>
  <c r="F13018" i="16"/>
  <c r="E13018" i="16"/>
  <c r="D13018" i="16"/>
  <c r="C13018" i="16"/>
  <c r="B13018" i="16"/>
  <c r="G13017" i="16"/>
  <c r="F13017" i="16"/>
  <c r="E13017" i="16"/>
  <c r="D13017" i="16"/>
  <c r="C13017" i="16"/>
  <c r="B13017" i="16"/>
  <c r="G13016" i="16"/>
  <c r="F13016" i="16"/>
  <c r="E13016" i="16"/>
  <c r="D13016" i="16"/>
  <c r="C13016" i="16"/>
  <c r="B13016" i="16"/>
  <c r="G13015" i="16"/>
  <c r="F13015" i="16"/>
  <c r="E13015" i="16"/>
  <c r="D13015" i="16"/>
  <c r="C13015" i="16"/>
  <c r="B13015" i="16"/>
  <c r="G13014" i="16"/>
  <c r="F13014" i="16"/>
  <c r="E13014" i="16"/>
  <c r="D13014" i="16"/>
  <c r="C13014" i="16"/>
  <c r="B13014" i="16"/>
  <c r="G13013" i="16"/>
  <c r="F13013" i="16"/>
  <c r="E13013" i="16"/>
  <c r="D13013" i="16"/>
  <c r="C13013" i="16"/>
  <c r="B13013" i="16"/>
  <c r="G13012" i="16"/>
  <c r="F13012" i="16"/>
  <c r="E13012" i="16"/>
  <c r="D13012" i="16"/>
  <c r="C13012" i="16"/>
  <c r="B13012" i="16"/>
  <c r="G13011" i="16"/>
  <c r="F13011" i="16"/>
  <c r="E13011" i="16"/>
  <c r="D13011" i="16"/>
  <c r="C13011" i="16"/>
  <c r="B13011" i="16"/>
  <c r="G13010" i="16"/>
  <c r="F13010" i="16"/>
  <c r="E13010" i="16"/>
  <c r="D13010" i="16"/>
  <c r="C13010" i="16"/>
  <c r="B13010" i="16"/>
  <c r="G13009" i="16"/>
  <c r="F13009" i="16"/>
  <c r="E13009" i="16"/>
  <c r="D13009" i="16"/>
  <c r="C13009" i="16"/>
  <c r="B13009" i="16"/>
  <c r="G13008" i="16"/>
  <c r="F13008" i="16"/>
  <c r="E13008" i="16"/>
  <c r="D13008" i="16"/>
  <c r="C13008" i="16"/>
  <c r="B13008" i="16"/>
  <c r="G13007" i="16"/>
  <c r="F13007" i="16"/>
  <c r="E13007" i="16"/>
  <c r="D13007" i="16"/>
  <c r="C13007" i="16"/>
  <c r="B13007" i="16"/>
  <c r="G13006" i="16"/>
  <c r="F13006" i="16"/>
  <c r="E13006" i="16"/>
  <c r="D13006" i="16"/>
  <c r="C13006" i="16"/>
  <c r="B13006" i="16"/>
  <c r="G13005" i="16"/>
  <c r="F13005" i="16"/>
  <c r="E13005" i="16"/>
  <c r="D13005" i="16"/>
  <c r="C13005" i="16"/>
  <c r="B13005" i="16"/>
  <c r="G13004" i="16"/>
  <c r="F13004" i="16"/>
  <c r="E13004" i="16"/>
  <c r="D13004" i="16"/>
  <c r="C13004" i="16"/>
  <c r="B13004" i="16"/>
  <c r="G13003" i="16"/>
  <c r="F13003" i="16"/>
  <c r="E13003" i="16"/>
  <c r="D13003" i="16"/>
  <c r="C13003" i="16"/>
  <c r="B13003" i="16"/>
  <c r="G13002" i="16"/>
  <c r="F13002" i="16"/>
  <c r="E13002" i="16"/>
  <c r="D13002" i="16"/>
  <c r="C13002" i="16"/>
  <c r="B13002" i="16"/>
  <c r="G13001" i="16"/>
  <c r="F13001" i="16"/>
  <c r="E13001" i="16"/>
  <c r="D13001" i="16"/>
  <c r="C13001" i="16"/>
  <c r="B13001" i="16"/>
  <c r="G13000" i="16"/>
  <c r="F13000" i="16"/>
  <c r="E13000" i="16"/>
  <c r="D13000" i="16"/>
  <c r="C13000" i="16"/>
  <c r="B13000" i="16"/>
  <c r="G12999" i="16"/>
  <c r="F12999" i="16"/>
  <c r="E12999" i="16"/>
  <c r="D12999" i="16"/>
  <c r="C12999" i="16"/>
  <c r="B12999" i="16"/>
  <c r="G12998" i="16"/>
  <c r="F12998" i="16"/>
  <c r="E12998" i="16"/>
  <c r="D12998" i="16"/>
  <c r="C12998" i="16"/>
  <c r="B12998" i="16"/>
  <c r="G12997" i="16"/>
  <c r="F12997" i="16"/>
  <c r="E12997" i="16"/>
  <c r="D12997" i="16"/>
  <c r="C12997" i="16"/>
  <c r="B12997" i="16"/>
  <c r="G12996" i="16"/>
  <c r="F12996" i="16"/>
  <c r="E12996" i="16"/>
  <c r="D12996" i="16"/>
  <c r="C12996" i="16"/>
  <c r="B12996" i="16"/>
  <c r="G12995" i="16"/>
  <c r="F12995" i="16"/>
  <c r="E12995" i="16"/>
  <c r="D12995" i="16"/>
  <c r="C12995" i="16"/>
  <c r="B12995" i="16"/>
  <c r="G12994" i="16"/>
  <c r="F12994" i="16"/>
  <c r="E12994" i="16"/>
  <c r="D12994" i="16"/>
  <c r="C12994" i="16"/>
  <c r="B12994" i="16"/>
  <c r="G12993" i="16"/>
  <c r="F12993" i="16"/>
  <c r="E12993" i="16"/>
  <c r="D12993" i="16"/>
  <c r="C12993" i="16"/>
  <c r="B12993" i="16"/>
  <c r="G12992" i="16"/>
  <c r="F12992" i="16"/>
  <c r="E12992" i="16"/>
  <c r="D12992" i="16"/>
  <c r="C12992" i="16"/>
  <c r="B12992" i="16"/>
  <c r="G12991" i="16"/>
  <c r="F12991" i="16"/>
  <c r="E12991" i="16"/>
  <c r="D12991" i="16"/>
  <c r="C12991" i="16"/>
  <c r="B12991" i="16"/>
  <c r="G12990" i="16"/>
  <c r="F12990" i="16"/>
  <c r="E12990" i="16"/>
  <c r="D12990" i="16"/>
  <c r="C12990" i="16"/>
  <c r="B12990" i="16"/>
  <c r="G12989" i="16"/>
  <c r="F12989" i="16"/>
  <c r="E12989" i="16"/>
  <c r="D12989" i="16"/>
  <c r="C12989" i="16"/>
  <c r="B12989" i="16"/>
  <c r="G12988" i="16"/>
  <c r="F12988" i="16"/>
  <c r="E12988" i="16"/>
  <c r="D12988" i="16"/>
  <c r="C12988" i="16"/>
  <c r="B12988" i="16"/>
  <c r="G12987" i="16"/>
  <c r="F12987" i="16"/>
  <c r="E12987" i="16"/>
  <c r="D12987" i="16"/>
  <c r="C12987" i="16"/>
  <c r="B12987" i="16"/>
  <c r="G12986" i="16"/>
  <c r="F12986" i="16"/>
  <c r="E12986" i="16"/>
  <c r="D12986" i="16"/>
  <c r="C12986" i="16"/>
  <c r="B12986" i="16"/>
  <c r="G12985" i="16"/>
  <c r="F12985" i="16"/>
  <c r="E12985" i="16"/>
  <c r="D12985" i="16"/>
  <c r="C12985" i="16"/>
  <c r="B12985" i="16"/>
  <c r="G12984" i="16"/>
  <c r="F12984" i="16"/>
  <c r="E12984" i="16"/>
  <c r="D12984" i="16"/>
  <c r="C12984" i="16"/>
  <c r="B12984" i="16"/>
  <c r="G12983" i="16"/>
  <c r="F12983" i="16"/>
  <c r="E12983" i="16"/>
  <c r="D12983" i="16"/>
  <c r="C12983" i="16"/>
  <c r="B12983" i="16"/>
  <c r="G12982" i="16"/>
  <c r="F12982" i="16"/>
  <c r="E12982" i="16"/>
  <c r="D12982" i="16"/>
  <c r="C12982" i="16"/>
  <c r="B12982" i="16"/>
  <c r="G12981" i="16"/>
  <c r="F12981" i="16"/>
  <c r="E12981" i="16"/>
  <c r="D12981" i="16"/>
  <c r="C12981" i="16"/>
  <c r="B12981" i="16"/>
  <c r="G12980" i="16"/>
  <c r="F12980" i="16"/>
  <c r="E12980" i="16"/>
  <c r="D12980" i="16"/>
  <c r="C12980" i="16"/>
  <c r="B12980" i="16"/>
  <c r="G12979" i="16"/>
  <c r="F12979" i="16"/>
  <c r="E12979" i="16"/>
  <c r="D12979" i="16"/>
  <c r="C12979" i="16"/>
  <c r="B12979" i="16"/>
  <c r="G12978" i="16"/>
  <c r="F12978" i="16"/>
  <c r="E12978" i="16"/>
  <c r="D12978" i="16"/>
  <c r="C12978" i="16"/>
  <c r="B12978" i="16"/>
  <c r="G12977" i="16"/>
  <c r="F12977" i="16"/>
  <c r="E12977" i="16"/>
  <c r="D12977" i="16"/>
  <c r="C12977" i="16"/>
  <c r="B12977" i="16"/>
  <c r="G12976" i="16"/>
  <c r="F12976" i="16"/>
  <c r="E12976" i="16"/>
  <c r="D12976" i="16"/>
  <c r="C12976" i="16"/>
  <c r="B12976" i="16"/>
  <c r="G12975" i="16"/>
  <c r="F12975" i="16"/>
  <c r="E12975" i="16"/>
  <c r="D12975" i="16"/>
  <c r="C12975" i="16"/>
  <c r="B12975" i="16"/>
  <c r="G12974" i="16"/>
  <c r="F12974" i="16"/>
  <c r="E12974" i="16"/>
  <c r="D12974" i="16"/>
  <c r="C12974" i="16"/>
  <c r="B12974" i="16"/>
  <c r="G12973" i="16"/>
  <c r="F12973" i="16"/>
  <c r="E12973" i="16"/>
  <c r="D12973" i="16"/>
  <c r="C12973" i="16"/>
  <c r="B12973" i="16"/>
  <c r="G12972" i="16"/>
  <c r="F12972" i="16"/>
  <c r="E12972" i="16"/>
  <c r="D12972" i="16"/>
  <c r="C12972" i="16"/>
  <c r="B12972" i="16"/>
  <c r="G12971" i="16"/>
  <c r="F12971" i="16"/>
  <c r="E12971" i="16"/>
  <c r="D12971" i="16"/>
  <c r="C12971" i="16"/>
  <c r="B12971" i="16"/>
  <c r="G12970" i="16"/>
  <c r="F12970" i="16"/>
  <c r="E12970" i="16"/>
  <c r="D12970" i="16"/>
  <c r="C12970" i="16"/>
  <c r="B12970" i="16"/>
  <c r="G12969" i="16"/>
  <c r="F12969" i="16"/>
  <c r="E12969" i="16"/>
  <c r="D12969" i="16"/>
  <c r="C12969" i="16"/>
  <c r="B12969" i="16"/>
  <c r="G12968" i="16"/>
  <c r="F12968" i="16"/>
  <c r="E12968" i="16"/>
  <c r="D12968" i="16"/>
  <c r="C12968" i="16"/>
  <c r="B12968" i="16"/>
  <c r="G12967" i="16"/>
  <c r="F12967" i="16"/>
  <c r="E12967" i="16"/>
  <c r="D12967" i="16"/>
  <c r="C12967" i="16"/>
  <c r="B12967" i="16"/>
  <c r="G12966" i="16"/>
  <c r="F12966" i="16"/>
  <c r="E12966" i="16"/>
  <c r="D12966" i="16"/>
  <c r="C12966" i="16"/>
  <c r="B12966" i="16"/>
  <c r="G12965" i="16"/>
  <c r="F12965" i="16"/>
  <c r="E12965" i="16"/>
  <c r="D12965" i="16"/>
  <c r="C12965" i="16"/>
  <c r="B12965" i="16"/>
  <c r="G12964" i="16"/>
  <c r="F12964" i="16"/>
  <c r="E12964" i="16"/>
  <c r="D12964" i="16"/>
  <c r="C12964" i="16"/>
  <c r="B12964" i="16"/>
  <c r="G12963" i="16"/>
  <c r="F12963" i="16"/>
  <c r="E12963" i="16"/>
  <c r="D12963" i="16"/>
  <c r="C12963" i="16"/>
  <c r="B12963" i="16"/>
  <c r="G12962" i="16"/>
  <c r="F12962" i="16"/>
  <c r="E12962" i="16"/>
  <c r="D12962" i="16"/>
  <c r="C12962" i="16"/>
  <c r="B12962" i="16"/>
  <c r="G12961" i="16"/>
  <c r="F12961" i="16"/>
  <c r="E12961" i="16"/>
  <c r="D12961" i="16"/>
  <c r="C12961" i="16"/>
  <c r="B12961" i="16"/>
  <c r="G12960" i="16"/>
  <c r="F12960" i="16"/>
  <c r="E12960" i="16"/>
  <c r="D12960" i="16"/>
  <c r="C12960" i="16"/>
  <c r="B12960" i="16"/>
  <c r="G12959" i="16"/>
  <c r="F12959" i="16"/>
  <c r="E12959" i="16"/>
  <c r="D12959" i="16"/>
  <c r="C12959" i="16"/>
  <c r="B12959" i="16"/>
  <c r="G12958" i="16"/>
  <c r="F12958" i="16"/>
  <c r="E12958" i="16"/>
  <c r="D12958" i="16"/>
  <c r="C12958" i="16"/>
  <c r="B12958" i="16"/>
  <c r="G12957" i="16"/>
  <c r="F12957" i="16"/>
  <c r="E12957" i="16"/>
  <c r="D12957" i="16"/>
  <c r="C12957" i="16"/>
  <c r="B12957" i="16"/>
  <c r="G12956" i="16"/>
  <c r="F12956" i="16"/>
  <c r="E12956" i="16"/>
  <c r="D12956" i="16"/>
  <c r="C12956" i="16"/>
  <c r="B12956" i="16"/>
  <c r="G12955" i="16"/>
  <c r="F12955" i="16"/>
  <c r="E12955" i="16"/>
  <c r="D12955" i="16"/>
  <c r="C12955" i="16"/>
  <c r="B12955" i="16"/>
  <c r="G12954" i="16"/>
  <c r="F12954" i="16"/>
  <c r="E12954" i="16"/>
  <c r="D12954" i="16"/>
  <c r="C12954" i="16"/>
  <c r="B12954" i="16"/>
  <c r="G12953" i="16"/>
  <c r="F12953" i="16"/>
  <c r="E12953" i="16"/>
  <c r="D12953" i="16"/>
  <c r="C12953" i="16"/>
  <c r="B12953" i="16"/>
  <c r="G12952" i="16"/>
  <c r="F12952" i="16"/>
  <c r="E12952" i="16"/>
  <c r="D12952" i="16"/>
  <c r="C12952" i="16"/>
  <c r="B12952" i="16"/>
  <c r="G12951" i="16"/>
  <c r="F12951" i="16"/>
  <c r="E12951" i="16"/>
  <c r="D12951" i="16"/>
  <c r="C12951" i="16"/>
  <c r="B12951" i="16"/>
  <c r="G12950" i="16"/>
  <c r="F12950" i="16"/>
  <c r="E12950" i="16"/>
  <c r="D12950" i="16"/>
  <c r="C12950" i="16"/>
  <c r="B12950" i="16"/>
  <c r="G12949" i="16"/>
  <c r="F12949" i="16"/>
  <c r="E12949" i="16"/>
  <c r="D12949" i="16"/>
  <c r="C12949" i="16"/>
  <c r="B12949" i="16"/>
  <c r="G12948" i="16"/>
  <c r="F12948" i="16"/>
  <c r="E12948" i="16"/>
  <c r="D12948" i="16"/>
  <c r="C12948" i="16"/>
  <c r="B12948" i="16"/>
  <c r="G12947" i="16"/>
  <c r="F12947" i="16"/>
  <c r="E12947" i="16"/>
  <c r="D12947" i="16"/>
  <c r="C12947" i="16"/>
  <c r="B12947" i="16"/>
  <c r="G12946" i="16"/>
  <c r="F12946" i="16"/>
  <c r="E12946" i="16"/>
  <c r="D12946" i="16"/>
  <c r="C12946" i="16"/>
  <c r="B12946" i="16"/>
  <c r="G12945" i="16"/>
  <c r="F12945" i="16"/>
  <c r="E12945" i="16"/>
  <c r="D12945" i="16"/>
  <c r="C12945" i="16"/>
  <c r="B12945" i="16"/>
  <c r="G12944" i="16"/>
  <c r="F12944" i="16"/>
  <c r="E12944" i="16"/>
  <c r="D12944" i="16"/>
  <c r="C12944" i="16"/>
  <c r="B12944" i="16"/>
  <c r="G12943" i="16"/>
  <c r="F12943" i="16"/>
  <c r="E12943" i="16"/>
  <c r="D12943" i="16"/>
  <c r="C12943" i="16"/>
  <c r="B12943" i="16"/>
  <c r="G12942" i="16"/>
  <c r="F12942" i="16"/>
  <c r="E12942" i="16"/>
  <c r="D12942" i="16"/>
  <c r="C12942" i="16"/>
  <c r="B12942" i="16"/>
  <c r="G12941" i="16"/>
  <c r="F12941" i="16"/>
  <c r="E12941" i="16"/>
  <c r="D12941" i="16"/>
  <c r="C12941" i="16"/>
  <c r="B12941" i="16"/>
  <c r="G12940" i="16"/>
  <c r="F12940" i="16"/>
  <c r="E12940" i="16"/>
  <c r="D12940" i="16"/>
  <c r="C12940" i="16"/>
  <c r="B12940" i="16"/>
  <c r="G12939" i="16"/>
  <c r="F12939" i="16"/>
  <c r="E12939" i="16"/>
  <c r="D12939" i="16"/>
  <c r="C12939" i="16"/>
  <c r="B12939" i="16"/>
  <c r="G12938" i="16"/>
  <c r="F12938" i="16"/>
  <c r="E12938" i="16"/>
  <c r="D12938" i="16"/>
  <c r="C12938" i="16"/>
  <c r="B12938" i="16"/>
  <c r="G12937" i="16"/>
  <c r="F12937" i="16"/>
  <c r="E12937" i="16"/>
  <c r="D12937" i="16"/>
  <c r="C12937" i="16"/>
  <c r="B12937" i="16"/>
  <c r="G12936" i="16"/>
  <c r="F12936" i="16"/>
  <c r="E12936" i="16"/>
  <c r="D12936" i="16"/>
  <c r="C12936" i="16"/>
  <c r="B12936" i="16"/>
  <c r="G12935" i="16"/>
  <c r="F12935" i="16"/>
  <c r="E12935" i="16"/>
  <c r="D12935" i="16"/>
  <c r="C12935" i="16"/>
  <c r="B12935" i="16"/>
  <c r="G12934" i="16"/>
  <c r="F12934" i="16"/>
  <c r="E12934" i="16"/>
  <c r="D12934" i="16"/>
  <c r="C12934" i="16"/>
  <c r="B12934" i="16"/>
  <c r="G12933" i="16"/>
  <c r="F12933" i="16"/>
  <c r="E12933" i="16"/>
  <c r="D12933" i="16"/>
  <c r="C12933" i="16"/>
  <c r="B12933" i="16"/>
  <c r="G12932" i="16"/>
  <c r="F12932" i="16"/>
  <c r="E12932" i="16"/>
  <c r="D12932" i="16"/>
  <c r="C12932" i="16"/>
  <c r="B12932" i="16"/>
  <c r="G12931" i="16"/>
  <c r="F12931" i="16"/>
  <c r="E12931" i="16"/>
  <c r="D12931" i="16"/>
  <c r="C12931" i="16"/>
  <c r="B12931" i="16"/>
  <c r="G12930" i="16"/>
  <c r="F12930" i="16"/>
  <c r="E12930" i="16"/>
  <c r="D12930" i="16"/>
  <c r="C12930" i="16"/>
  <c r="B12930" i="16"/>
  <c r="G12929" i="16"/>
  <c r="F12929" i="16"/>
  <c r="E12929" i="16"/>
  <c r="D12929" i="16"/>
  <c r="C12929" i="16"/>
  <c r="B12929" i="16"/>
  <c r="G12928" i="16"/>
  <c r="F12928" i="16"/>
  <c r="E12928" i="16"/>
  <c r="D12928" i="16"/>
  <c r="C12928" i="16"/>
  <c r="B12928" i="16"/>
  <c r="G12927" i="16"/>
  <c r="F12927" i="16"/>
  <c r="E12927" i="16"/>
  <c r="D12927" i="16"/>
  <c r="C12927" i="16"/>
  <c r="B12927" i="16"/>
  <c r="G12926" i="16"/>
  <c r="F12926" i="16"/>
  <c r="E12926" i="16"/>
  <c r="D12926" i="16"/>
  <c r="C12926" i="16"/>
  <c r="B12926" i="16"/>
  <c r="G12925" i="16"/>
  <c r="F12925" i="16"/>
  <c r="E12925" i="16"/>
  <c r="D12925" i="16"/>
  <c r="C12925" i="16"/>
  <c r="B12925" i="16"/>
  <c r="G12924" i="16"/>
  <c r="F12924" i="16"/>
  <c r="E12924" i="16"/>
  <c r="D12924" i="16"/>
  <c r="C12924" i="16"/>
  <c r="B12924" i="16"/>
  <c r="G12923" i="16"/>
  <c r="F12923" i="16"/>
  <c r="E12923" i="16"/>
  <c r="D12923" i="16"/>
  <c r="C12923" i="16"/>
  <c r="B12923" i="16"/>
  <c r="G12922" i="16"/>
  <c r="F12922" i="16"/>
  <c r="E12922" i="16"/>
  <c r="D12922" i="16"/>
  <c r="C12922" i="16"/>
  <c r="B12922" i="16"/>
  <c r="G12921" i="16"/>
  <c r="F12921" i="16"/>
  <c r="E12921" i="16"/>
  <c r="D12921" i="16"/>
  <c r="C12921" i="16"/>
  <c r="B12921" i="16"/>
  <c r="G12920" i="16"/>
  <c r="F12920" i="16"/>
  <c r="E12920" i="16"/>
  <c r="D12920" i="16"/>
  <c r="C12920" i="16"/>
  <c r="B12920" i="16"/>
  <c r="G12919" i="16"/>
  <c r="F12919" i="16"/>
  <c r="E12919" i="16"/>
  <c r="D12919" i="16"/>
  <c r="C12919" i="16"/>
  <c r="B12919" i="16"/>
  <c r="G12918" i="16"/>
  <c r="F12918" i="16"/>
  <c r="E12918" i="16"/>
  <c r="D12918" i="16"/>
  <c r="C12918" i="16"/>
  <c r="B12918" i="16"/>
  <c r="G12917" i="16"/>
  <c r="F12917" i="16"/>
  <c r="E12917" i="16"/>
  <c r="D12917" i="16"/>
  <c r="C12917" i="16"/>
  <c r="B12917" i="16"/>
  <c r="G12916" i="16"/>
  <c r="F12916" i="16"/>
  <c r="E12916" i="16"/>
  <c r="D12916" i="16"/>
  <c r="C12916" i="16"/>
  <c r="B12916" i="16"/>
  <c r="G12915" i="16"/>
  <c r="F12915" i="16"/>
  <c r="E12915" i="16"/>
  <c r="D12915" i="16"/>
  <c r="C12915" i="16"/>
  <c r="B12915" i="16"/>
  <c r="G12914" i="16"/>
  <c r="F12914" i="16"/>
  <c r="E12914" i="16"/>
  <c r="D12914" i="16"/>
  <c r="C12914" i="16"/>
  <c r="B12914" i="16"/>
  <c r="G12913" i="16"/>
  <c r="F12913" i="16"/>
  <c r="E12913" i="16"/>
  <c r="D12913" i="16"/>
  <c r="C12913" i="16"/>
  <c r="B12913" i="16"/>
  <c r="G12912" i="16"/>
  <c r="F12912" i="16"/>
  <c r="E12912" i="16"/>
  <c r="D12912" i="16"/>
  <c r="C12912" i="16"/>
  <c r="B12912" i="16"/>
  <c r="G12911" i="16"/>
  <c r="F12911" i="16"/>
  <c r="E12911" i="16"/>
  <c r="D12911" i="16"/>
  <c r="C12911" i="16"/>
  <c r="B12911" i="16"/>
  <c r="G12910" i="16"/>
  <c r="F12910" i="16"/>
  <c r="E12910" i="16"/>
  <c r="D12910" i="16"/>
  <c r="C12910" i="16"/>
  <c r="B12910" i="16"/>
  <c r="G12909" i="16"/>
  <c r="F12909" i="16"/>
  <c r="E12909" i="16"/>
  <c r="D12909" i="16"/>
  <c r="C12909" i="16"/>
  <c r="B12909" i="16"/>
  <c r="G12908" i="16"/>
  <c r="F12908" i="16"/>
  <c r="E12908" i="16"/>
  <c r="D12908" i="16"/>
  <c r="C12908" i="16"/>
  <c r="B12908" i="16"/>
  <c r="G12907" i="16"/>
  <c r="F12907" i="16"/>
  <c r="E12907" i="16"/>
  <c r="D12907" i="16"/>
  <c r="C12907" i="16"/>
  <c r="B12907" i="16"/>
  <c r="G12906" i="16"/>
  <c r="F12906" i="16"/>
  <c r="E12906" i="16"/>
  <c r="D12906" i="16"/>
  <c r="C12906" i="16"/>
  <c r="B12906" i="16"/>
  <c r="G12905" i="16"/>
  <c r="F12905" i="16"/>
  <c r="E12905" i="16"/>
  <c r="D12905" i="16"/>
  <c r="C12905" i="16"/>
  <c r="B12905" i="16"/>
  <c r="G12904" i="16"/>
  <c r="F12904" i="16"/>
  <c r="E12904" i="16"/>
  <c r="D12904" i="16"/>
  <c r="C12904" i="16"/>
  <c r="B12904" i="16"/>
  <c r="G12903" i="16"/>
  <c r="F12903" i="16"/>
  <c r="E12903" i="16"/>
  <c r="D12903" i="16"/>
  <c r="C12903" i="16"/>
  <c r="B12903" i="16"/>
  <c r="G12902" i="16"/>
  <c r="F12902" i="16"/>
  <c r="E12902" i="16"/>
  <c r="D12902" i="16"/>
  <c r="C12902" i="16"/>
  <c r="B12902" i="16"/>
  <c r="G12901" i="16"/>
  <c r="F12901" i="16"/>
  <c r="E12901" i="16"/>
  <c r="D12901" i="16"/>
  <c r="C12901" i="16"/>
  <c r="B12901" i="16"/>
  <c r="G12900" i="16"/>
  <c r="F12900" i="16"/>
  <c r="E12900" i="16"/>
  <c r="D12900" i="16"/>
  <c r="C12900" i="16"/>
  <c r="B12900" i="16"/>
  <c r="G12899" i="16"/>
  <c r="F12899" i="16"/>
  <c r="E12899" i="16"/>
  <c r="D12899" i="16"/>
  <c r="C12899" i="16"/>
  <c r="B12899" i="16"/>
  <c r="G12898" i="16"/>
  <c r="F12898" i="16"/>
  <c r="E12898" i="16"/>
  <c r="D12898" i="16"/>
  <c r="C12898" i="16"/>
  <c r="B12898" i="16"/>
  <c r="G12897" i="16"/>
  <c r="F12897" i="16"/>
  <c r="E12897" i="16"/>
  <c r="D12897" i="16"/>
  <c r="C12897" i="16"/>
  <c r="B12897" i="16"/>
  <c r="G12896" i="16"/>
  <c r="F12896" i="16"/>
  <c r="E12896" i="16"/>
  <c r="D12896" i="16"/>
  <c r="C12896" i="16"/>
  <c r="B12896" i="16"/>
  <c r="G12895" i="16"/>
  <c r="F12895" i="16"/>
  <c r="E12895" i="16"/>
  <c r="D12895" i="16"/>
  <c r="C12895" i="16"/>
  <c r="B12895" i="16"/>
  <c r="G12894" i="16"/>
  <c r="F12894" i="16"/>
  <c r="E12894" i="16"/>
  <c r="D12894" i="16"/>
  <c r="C12894" i="16"/>
  <c r="B12894" i="16"/>
  <c r="G12893" i="16"/>
  <c r="F12893" i="16"/>
  <c r="E12893" i="16"/>
  <c r="D12893" i="16"/>
  <c r="C12893" i="16"/>
  <c r="B12893" i="16"/>
  <c r="G12892" i="16"/>
  <c r="F12892" i="16"/>
  <c r="E12892" i="16"/>
  <c r="D12892" i="16"/>
  <c r="C12892" i="16"/>
  <c r="B12892" i="16"/>
  <c r="G12891" i="16"/>
  <c r="F12891" i="16"/>
  <c r="E12891" i="16"/>
  <c r="D12891" i="16"/>
  <c r="C12891" i="16"/>
  <c r="B12891" i="16"/>
  <c r="G12890" i="16"/>
  <c r="F12890" i="16"/>
  <c r="E12890" i="16"/>
  <c r="D12890" i="16"/>
  <c r="C12890" i="16"/>
  <c r="B12890" i="16"/>
  <c r="G12889" i="16"/>
  <c r="F12889" i="16"/>
  <c r="E12889" i="16"/>
  <c r="D12889" i="16"/>
  <c r="C12889" i="16"/>
  <c r="B12889" i="16"/>
  <c r="G12888" i="16"/>
  <c r="F12888" i="16"/>
  <c r="E12888" i="16"/>
  <c r="D12888" i="16"/>
  <c r="C12888" i="16"/>
  <c r="B12888" i="16"/>
  <c r="G12887" i="16"/>
  <c r="F12887" i="16"/>
  <c r="E12887" i="16"/>
  <c r="D12887" i="16"/>
  <c r="C12887" i="16"/>
  <c r="B12887" i="16"/>
  <c r="G12886" i="16"/>
  <c r="F12886" i="16"/>
  <c r="E12886" i="16"/>
  <c r="D12886" i="16"/>
  <c r="C12886" i="16"/>
  <c r="B12886" i="16"/>
  <c r="G12885" i="16"/>
  <c r="F12885" i="16"/>
  <c r="E12885" i="16"/>
  <c r="D12885" i="16"/>
  <c r="C12885" i="16"/>
  <c r="B12885" i="16"/>
  <c r="G12884" i="16"/>
  <c r="F12884" i="16"/>
  <c r="E12884" i="16"/>
  <c r="D12884" i="16"/>
  <c r="C12884" i="16"/>
  <c r="B12884" i="16"/>
  <c r="G12883" i="16"/>
  <c r="F12883" i="16"/>
  <c r="E12883" i="16"/>
  <c r="D12883" i="16"/>
  <c r="C12883" i="16"/>
  <c r="B12883" i="16"/>
  <c r="G12882" i="16"/>
  <c r="F12882" i="16"/>
  <c r="E12882" i="16"/>
  <c r="D12882" i="16"/>
  <c r="C12882" i="16"/>
  <c r="B12882" i="16"/>
  <c r="G12881" i="16"/>
  <c r="F12881" i="16"/>
  <c r="E12881" i="16"/>
  <c r="D12881" i="16"/>
  <c r="C12881" i="16"/>
  <c r="B12881" i="16"/>
  <c r="G12880" i="16"/>
  <c r="F12880" i="16"/>
  <c r="E12880" i="16"/>
  <c r="D12880" i="16"/>
  <c r="C12880" i="16"/>
  <c r="B12880" i="16"/>
  <c r="G12879" i="16"/>
  <c r="F12879" i="16"/>
  <c r="E12879" i="16"/>
  <c r="D12879" i="16"/>
  <c r="C12879" i="16"/>
  <c r="B12879" i="16"/>
  <c r="G12878" i="16"/>
  <c r="F12878" i="16"/>
  <c r="E12878" i="16"/>
  <c r="D12878" i="16"/>
  <c r="C12878" i="16"/>
  <c r="B12878" i="16"/>
  <c r="G12877" i="16"/>
  <c r="F12877" i="16"/>
  <c r="E12877" i="16"/>
  <c r="D12877" i="16"/>
  <c r="C12877" i="16"/>
  <c r="B12877" i="16"/>
  <c r="G12876" i="16"/>
  <c r="F12876" i="16"/>
  <c r="E12876" i="16"/>
  <c r="D12876" i="16"/>
  <c r="C12876" i="16"/>
  <c r="B12876" i="16"/>
  <c r="G12875" i="16"/>
  <c r="F12875" i="16"/>
  <c r="E12875" i="16"/>
  <c r="D12875" i="16"/>
  <c r="C12875" i="16"/>
  <c r="B12875" i="16"/>
  <c r="G12874" i="16"/>
  <c r="F12874" i="16"/>
  <c r="E12874" i="16"/>
  <c r="D12874" i="16"/>
  <c r="C12874" i="16"/>
  <c r="B12874" i="16"/>
  <c r="G12873" i="16"/>
  <c r="F12873" i="16"/>
  <c r="E12873" i="16"/>
  <c r="D12873" i="16"/>
  <c r="C12873" i="16"/>
  <c r="B12873" i="16"/>
  <c r="G12872" i="16"/>
  <c r="F12872" i="16"/>
  <c r="E12872" i="16"/>
  <c r="D12872" i="16"/>
  <c r="C12872" i="16"/>
  <c r="B12872" i="16"/>
  <c r="G12871" i="16"/>
  <c r="F12871" i="16"/>
  <c r="E12871" i="16"/>
  <c r="D12871" i="16"/>
  <c r="C12871" i="16"/>
  <c r="B12871" i="16"/>
  <c r="G12870" i="16"/>
  <c r="F12870" i="16"/>
  <c r="E12870" i="16"/>
  <c r="D12870" i="16"/>
  <c r="C12870" i="16"/>
  <c r="B12870" i="16"/>
  <c r="G12869" i="16"/>
  <c r="F12869" i="16"/>
  <c r="E12869" i="16"/>
  <c r="D12869" i="16"/>
  <c r="C12869" i="16"/>
  <c r="B12869" i="16"/>
  <c r="G12868" i="16"/>
  <c r="F12868" i="16"/>
  <c r="E12868" i="16"/>
  <c r="D12868" i="16"/>
  <c r="C12868" i="16"/>
  <c r="B12868" i="16"/>
  <c r="G12867" i="16"/>
  <c r="F12867" i="16"/>
  <c r="E12867" i="16"/>
  <c r="D12867" i="16"/>
  <c r="C12867" i="16"/>
  <c r="B12867" i="16"/>
  <c r="G12866" i="16"/>
  <c r="F12866" i="16"/>
  <c r="E12866" i="16"/>
  <c r="D12866" i="16"/>
  <c r="C12866" i="16"/>
  <c r="B12866" i="16"/>
  <c r="G12865" i="16"/>
  <c r="F12865" i="16"/>
  <c r="E12865" i="16"/>
  <c r="D12865" i="16"/>
  <c r="C12865" i="16"/>
  <c r="B12865" i="16"/>
  <c r="G12864" i="16"/>
  <c r="F12864" i="16"/>
  <c r="E12864" i="16"/>
  <c r="D12864" i="16"/>
  <c r="C12864" i="16"/>
  <c r="B12864" i="16"/>
  <c r="G12863" i="16"/>
  <c r="F12863" i="16"/>
  <c r="E12863" i="16"/>
  <c r="D12863" i="16"/>
  <c r="C12863" i="16"/>
  <c r="B12863" i="16"/>
  <c r="G12862" i="16"/>
  <c r="F12862" i="16"/>
  <c r="E12862" i="16"/>
  <c r="D12862" i="16"/>
  <c r="C12862" i="16"/>
  <c r="B12862" i="16"/>
  <c r="G12861" i="16"/>
  <c r="F12861" i="16"/>
  <c r="E12861" i="16"/>
  <c r="D12861" i="16"/>
  <c r="C12861" i="16"/>
  <c r="B12861" i="16"/>
  <c r="G12860" i="16"/>
  <c r="F12860" i="16"/>
  <c r="E12860" i="16"/>
  <c r="D12860" i="16"/>
  <c r="C12860" i="16"/>
  <c r="B12860" i="16"/>
  <c r="G12859" i="16"/>
  <c r="F12859" i="16"/>
  <c r="E12859" i="16"/>
  <c r="D12859" i="16"/>
  <c r="C12859" i="16"/>
  <c r="B12859" i="16"/>
  <c r="G12858" i="16"/>
  <c r="F12858" i="16"/>
  <c r="E12858" i="16"/>
  <c r="D12858" i="16"/>
  <c r="C12858" i="16"/>
  <c r="B12858" i="16"/>
  <c r="G12857" i="16"/>
  <c r="F12857" i="16"/>
  <c r="E12857" i="16"/>
  <c r="D12857" i="16"/>
  <c r="C12857" i="16"/>
  <c r="B12857" i="16"/>
  <c r="G12856" i="16"/>
  <c r="F12856" i="16"/>
  <c r="E12856" i="16"/>
  <c r="D12856" i="16"/>
  <c r="C12856" i="16"/>
  <c r="B12856" i="16"/>
  <c r="G12855" i="16"/>
  <c r="F12855" i="16"/>
  <c r="E12855" i="16"/>
  <c r="D12855" i="16"/>
  <c r="C12855" i="16"/>
  <c r="B12855" i="16"/>
  <c r="G12854" i="16"/>
  <c r="F12854" i="16"/>
  <c r="E12854" i="16"/>
  <c r="D12854" i="16"/>
  <c r="C12854" i="16"/>
  <c r="B12854" i="16"/>
  <c r="G12853" i="16"/>
  <c r="F12853" i="16"/>
  <c r="E12853" i="16"/>
  <c r="D12853" i="16"/>
  <c r="C12853" i="16"/>
  <c r="B12853" i="16"/>
  <c r="G12852" i="16"/>
  <c r="F12852" i="16"/>
  <c r="E12852" i="16"/>
  <c r="D12852" i="16"/>
  <c r="C12852" i="16"/>
  <c r="B12852" i="16"/>
  <c r="G12851" i="16"/>
  <c r="F12851" i="16"/>
  <c r="E12851" i="16"/>
  <c r="D12851" i="16"/>
  <c r="C12851" i="16"/>
  <c r="B12851" i="16"/>
  <c r="G12850" i="16"/>
  <c r="F12850" i="16"/>
  <c r="E12850" i="16"/>
  <c r="D12850" i="16"/>
  <c r="C12850" i="16"/>
  <c r="B12850" i="16"/>
  <c r="G12849" i="16"/>
  <c r="F12849" i="16"/>
  <c r="E12849" i="16"/>
  <c r="D12849" i="16"/>
  <c r="C12849" i="16"/>
  <c r="B12849" i="16"/>
  <c r="G12848" i="16"/>
  <c r="F12848" i="16"/>
  <c r="E12848" i="16"/>
  <c r="D12848" i="16"/>
  <c r="C12848" i="16"/>
  <c r="B12848" i="16"/>
  <c r="G12847" i="16"/>
  <c r="F12847" i="16"/>
  <c r="E12847" i="16"/>
  <c r="D12847" i="16"/>
  <c r="C12847" i="16"/>
  <c r="B12847" i="16"/>
  <c r="G12846" i="16"/>
  <c r="F12846" i="16"/>
  <c r="E12846" i="16"/>
  <c r="D12846" i="16"/>
  <c r="C12846" i="16"/>
  <c r="B12846" i="16"/>
  <c r="G12845" i="16"/>
  <c r="F12845" i="16"/>
  <c r="E12845" i="16"/>
  <c r="D12845" i="16"/>
  <c r="C12845" i="16"/>
  <c r="B12845" i="16"/>
  <c r="G12844" i="16"/>
  <c r="F12844" i="16"/>
  <c r="E12844" i="16"/>
  <c r="D12844" i="16"/>
  <c r="C12844" i="16"/>
  <c r="B12844" i="16"/>
  <c r="G12843" i="16"/>
  <c r="F12843" i="16"/>
  <c r="E12843" i="16"/>
  <c r="D12843" i="16"/>
  <c r="C12843" i="16"/>
  <c r="B12843" i="16"/>
  <c r="G12842" i="16"/>
  <c r="F12842" i="16"/>
  <c r="E12842" i="16"/>
  <c r="D12842" i="16"/>
  <c r="C12842" i="16"/>
  <c r="B12842" i="16"/>
  <c r="G12841" i="16"/>
  <c r="F12841" i="16"/>
  <c r="E12841" i="16"/>
  <c r="D12841" i="16"/>
  <c r="C12841" i="16"/>
  <c r="B12841" i="16"/>
  <c r="G12840" i="16"/>
  <c r="F12840" i="16"/>
  <c r="E12840" i="16"/>
  <c r="D12840" i="16"/>
  <c r="C12840" i="16"/>
  <c r="B12840" i="16"/>
  <c r="G12839" i="16"/>
  <c r="F12839" i="16"/>
  <c r="E12839" i="16"/>
  <c r="D12839" i="16"/>
  <c r="C12839" i="16"/>
  <c r="B12839" i="16"/>
  <c r="G12838" i="16"/>
  <c r="F12838" i="16"/>
  <c r="E12838" i="16"/>
  <c r="D12838" i="16"/>
  <c r="C12838" i="16"/>
  <c r="B12838" i="16"/>
  <c r="G12837" i="16"/>
  <c r="F12837" i="16"/>
  <c r="E12837" i="16"/>
  <c r="D12837" i="16"/>
  <c r="C12837" i="16"/>
  <c r="B12837" i="16"/>
  <c r="G12836" i="16"/>
  <c r="F12836" i="16"/>
  <c r="E12836" i="16"/>
  <c r="D12836" i="16"/>
  <c r="C12836" i="16"/>
  <c r="B12836" i="16"/>
  <c r="G12835" i="16"/>
  <c r="F12835" i="16"/>
  <c r="E12835" i="16"/>
  <c r="D12835" i="16"/>
  <c r="C12835" i="16"/>
  <c r="B12835" i="16"/>
  <c r="G12834" i="16"/>
  <c r="F12834" i="16"/>
  <c r="E12834" i="16"/>
  <c r="D12834" i="16"/>
  <c r="C12834" i="16"/>
  <c r="B12834" i="16"/>
  <c r="G12833" i="16"/>
  <c r="F12833" i="16"/>
  <c r="E12833" i="16"/>
  <c r="D12833" i="16"/>
  <c r="C12833" i="16"/>
  <c r="B12833" i="16"/>
  <c r="G12832" i="16"/>
  <c r="F12832" i="16"/>
  <c r="E12832" i="16"/>
  <c r="D12832" i="16"/>
  <c r="C12832" i="16"/>
  <c r="B12832" i="16"/>
  <c r="G12831" i="16"/>
  <c r="F12831" i="16"/>
  <c r="E12831" i="16"/>
  <c r="D12831" i="16"/>
  <c r="C12831" i="16"/>
  <c r="B12831" i="16"/>
  <c r="G12830" i="16"/>
  <c r="F12830" i="16"/>
  <c r="E12830" i="16"/>
  <c r="D12830" i="16"/>
  <c r="C12830" i="16"/>
  <c r="B12830" i="16"/>
  <c r="G12829" i="16"/>
  <c r="F12829" i="16"/>
  <c r="E12829" i="16"/>
  <c r="D12829" i="16"/>
  <c r="C12829" i="16"/>
  <c r="B12829" i="16"/>
  <c r="G12828" i="16"/>
  <c r="F12828" i="16"/>
  <c r="E12828" i="16"/>
  <c r="D12828" i="16"/>
  <c r="C12828" i="16"/>
  <c r="B12828" i="16"/>
  <c r="G12827" i="16"/>
  <c r="F12827" i="16"/>
  <c r="E12827" i="16"/>
  <c r="D12827" i="16"/>
  <c r="C12827" i="16"/>
  <c r="B12827" i="16"/>
  <c r="G12826" i="16"/>
  <c r="F12826" i="16"/>
  <c r="E12826" i="16"/>
  <c r="D12826" i="16"/>
  <c r="C12826" i="16"/>
  <c r="B12826" i="16"/>
  <c r="G12825" i="16"/>
  <c r="F12825" i="16"/>
  <c r="E12825" i="16"/>
  <c r="D12825" i="16"/>
  <c r="C12825" i="16"/>
  <c r="B12825" i="16"/>
  <c r="G12824" i="16"/>
  <c r="F12824" i="16"/>
  <c r="E12824" i="16"/>
  <c r="D12824" i="16"/>
  <c r="C12824" i="16"/>
  <c r="B12824" i="16"/>
  <c r="G12823" i="16"/>
  <c r="F12823" i="16"/>
  <c r="E12823" i="16"/>
  <c r="D12823" i="16"/>
  <c r="C12823" i="16"/>
  <c r="B12823" i="16"/>
  <c r="G12822" i="16"/>
  <c r="F12822" i="16"/>
  <c r="E12822" i="16"/>
  <c r="D12822" i="16"/>
  <c r="C12822" i="16"/>
  <c r="B12822" i="16"/>
  <c r="G12821" i="16"/>
  <c r="F12821" i="16"/>
  <c r="E12821" i="16"/>
  <c r="D12821" i="16"/>
  <c r="C12821" i="16"/>
  <c r="B12821" i="16"/>
  <c r="G12820" i="16"/>
  <c r="F12820" i="16"/>
  <c r="E12820" i="16"/>
  <c r="D12820" i="16"/>
  <c r="C12820" i="16"/>
  <c r="B12820" i="16"/>
  <c r="G12819" i="16"/>
  <c r="F12819" i="16"/>
  <c r="E12819" i="16"/>
  <c r="D12819" i="16"/>
  <c r="C12819" i="16"/>
  <c r="B12819" i="16"/>
  <c r="G12818" i="16"/>
  <c r="F12818" i="16"/>
  <c r="E12818" i="16"/>
  <c r="D12818" i="16"/>
  <c r="C12818" i="16"/>
  <c r="B12818" i="16"/>
  <c r="G12817" i="16"/>
  <c r="F12817" i="16"/>
  <c r="E12817" i="16"/>
  <c r="D12817" i="16"/>
  <c r="C12817" i="16"/>
  <c r="B12817" i="16"/>
  <c r="G12816" i="16"/>
  <c r="F12816" i="16"/>
  <c r="E12816" i="16"/>
  <c r="D12816" i="16"/>
  <c r="C12816" i="16"/>
  <c r="B12816" i="16"/>
  <c r="G12815" i="16"/>
  <c r="F12815" i="16"/>
  <c r="E12815" i="16"/>
  <c r="D12815" i="16"/>
  <c r="C12815" i="16"/>
  <c r="B12815" i="16"/>
  <c r="G12814" i="16"/>
  <c r="F12814" i="16"/>
  <c r="E12814" i="16"/>
  <c r="D12814" i="16"/>
  <c r="C12814" i="16"/>
  <c r="B12814" i="16"/>
  <c r="G12813" i="16"/>
  <c r="F12813" i="16"/>
  <c r="E12813" i="16"/>
  <c r="D12813" i="16"/>
  <c r="C12813" i="16"/>
  <c r="B12813" i="16"/>
  <c r="G12812" i="16"/>
  <c r="F12812" i="16"/>
  <c r="E12812" i="16"/>
  <c r="D12812" i="16"/>
  <c r="C12812" i="16"/>
  <c r="B12812" i="16"/>
  <c r="G12811" i="16"/>
  <c r="F12811" i="16"/>
  <c r="E12811" i="16"/>
  <c r="D12811" i="16"/>
  <c r="C12811" i="16"/>
  <c r="B12811" i="16"/>
  <c r="G12810" i="16"/>
  <c r="F12810" i="16"/>
  <c r="E12810" i="16"/>
  <c r="D12810" i="16"/>
  <c r="C12810" i="16"/>
  <c r="B12810" i="16"/>
  <c r="G12809" i="16"/>
  <c r="F12809" i="16"/>
  <c r="E12809" i="16"/>
  <c r="D12809" i="16"/>
  <c r="C12809" i="16"/>
  <c r="B12809" i="16"/>
  <c r="G12808" i="16"/>
  <c r="F12808" i="16"/>
  <c r="E12808" i="16"/>
  <c r="D12808" i="16"/>
  <c r="C12808" i="16"/>
  <c r="B12808" i="16"/>
  <c r="G12807" i="16"/>
  <c r="F12807" i="16"/>
  <c r="E12807" i="16"/>
  <c r="D12807" i="16"/>
  <c r="C12807" i="16"/>
  <c r="B12807" i="16"/>
  <c r="G12806" i="16"/>
  <c r="F12806" i="16"/>
  <c r="E12806" i="16"/>
  <c r="D12806" i="16"/>
  <c r="C12806" i="16"/>
  <c r="B12806" i="16"/>
  <c r="G12805" i="16"/>
  <c r="F12805" i="16"/>
  <c r="E12805" i="16"/>
  <c r="D12805" i="16"/>
  <c r="C12805" i="16"/>
  <c r="B12805" i="16"/>
  <c r="G12804" i="16"/>
  <c r="F12804" i="16"/>
  <c r="E12804" i="16"/>
  <c r="D12804" i="16"/>
  <c r="C12804" i="16"/>
  <c r="B12804" i="16"/>
  <c r="G12803" i="16"/>
  <c r="F12803" i="16"/>
  <c r="E12803" i="16"/>
  <c r="D12803" i="16"/>
  <c r="C12803" i="16"/>
  <c r="B12803" i="16"/>
  <c r="G12802" i="16"/>
  <c r="F12802" i="16"/>
  <c r="E12802" i="16"/>
  <c r="D12802" i="16"/>
  <c r="C12802" i="16"/>
  <c r="B12802" i="16"/>
  <c r="G12801" i="16"/>
  <c r="F12801" i="16"/>
  <c r="E12801" i="16"/>
  <c r="D12801" i="16"/>
  <c r="C12801" i="16"/>
  <c r="B12801" i="16"/>
  <c r="G12800" i="16"/>
  <c r="F12800" i="16"/>
  <c r="E12800" i="16"/>
  <c r="D12800" i="16"/>
  <c r="C12800" i="16"/>
  <c r="B12800" i="16"/>
  <c r="G12799" i="16"/>
  <c r="F12799" i="16"/>
  <c r="E12799" i="16"/>
  <c r="D12799" i="16"/>
  <c r="C12799" i="16"/>
  <c r="B12799" i="16"/>
  <c r="G12798" i="16"/>
  <c r="F12798" i="16"/>
  <c r="E12798" i="16"/>
  <c r="D12798" i="16"/>
  <c r="C12798" i="16"/>
  <c r="B12798" i="16"/>
  <c r="G12797" i="16"/>
  <c r="F12797" i="16"/>
  <c r="E12797" i="16"/>
  <c r="D12797" i="16"/>
  <c r="C12797" i="16"/>
  <c r="B12797" i="16"/>
  <c r="G12796" i="16"/>
  <c r="F12796" i="16"/>
  <c r="E12796" i="16"/>
  <c r="D12796" i="16"/>
  <c r="C12796" i="16"/>
  <c r="B12796" i="16"/>
  <c r="G12795" i="16"/>
  <c r="F12795" i="16"/>
  <c r="E12795" i="16"/>
  <c r="D12795" i="16"/>
  <c r="C12795" i="16"/>
  <c r="B12795" i="16"/>
  <c r="G12794" i="16"/>
  <c r="F12794" i="16"/>
  <c r="E12794" i="16"/>
  <c r="D12794" i="16"/>
  <c r="C12794" i="16"/>
  <c r="B12794" i="16"/>
  <c r="G12793" i="16"/>
  <c r="F12793" i="16"/>
  <c r="E12793" i="16"/>
  <c r="D12793" i="16"/>
  <c r="C12793" i="16"/>
  <c r="B12793" i="16"/>
  <c r="G12792" i="16"/>
  <c r="F12792" i="16"/>
  <c r="E12792" i="16"/>
  <c r="D12792" i="16"/>
  <c r="C12792" i="16"/>
  <c r="B12792" i="16"/>
  <c r="G12791" i="16"/>
  <c r="F12791" i="16"/>
  <c r="E12791" i="16"/>
  <c r="D12791" i="16"/>
  <c r="C12791" i="16"/>
  <c r="B12791" i="16"/>
  <c r="G12790" i="16"/>
  <c r="F12790" i="16"/>
  <c r="E12790" i="16"/>
  <c r="D12790" i="16"/>
  <c r="C12790" i="16"/>
  <c r="B12790" i="16"/>
  <c r="G12789" i="16"/>
  <c r="F12789" i="16"/>
  <c r="E12789" i="16"/>
  <c r="D12789" i="16"/>
  <c r="C12789" i="16"/>
  <c r="B12789" i="16"/>
  <c r="G12788" i="16"/>
  <c r="F12788" i="16"/>
  <c r="E12788" i="16"/>
  <c r="D12788" i="16"/>
  <c r="C12788" i="16"/>
  <c r="B12788" i="16"/>
  <c r="G12787" i="16"/>
  <c r="F12787" i="16"/>
  <c r="E12787" i="16"/>
  <c r="D12787" i="16"/>
  <c r="C12787" i="16"/>
  <c r="B12787" i="16"/>
  <c r="G12786" i="16"/>
  <c r="F12786" i="16"/>
  <c r="E12786" i="16"/>
  <c r="D12786" i="16"/>
  <c r="C12786" i="16"/>
  <c r="B12786" i="16"/>
  <c r="G12785" i="16"/>
  <c r="F12785" i="16"/>
  <c r="E12785" i="16"/>
  <c r="D12785" i="16"/>
  <c r="C12785" i="16"/>
  <c r="B12785" i="16"/>
  <c r="G12784" i="16"/>
  <c r="F12784" i="16"/>
  <c r="E12784" i="16"/>
  <c r="D12784" i="16"/>
  <c r="C12784" i="16"/>
  <c r="B12784" i="16"/>
  <c r="G12783" i="16"/>
  <c r="F12783" i="16"/>
  <c r="E12783" i="16"/>
  <c r="D12783" i="16"/>
  <c r="C12783" i="16"/>
  <c r="B12783" i="16"/>
  <c r="G12782" i="16"/>
  <c r="F12782" i="16"/>
  <c r="E12782" i="16"/>
  <c r="D12782" i="16"/>
  <c r="C12782" i="16"/>
  <c r="B12782" i="16"/>
  <c r="G12781" i="16"/>
  <c r="F12781" i="16"/>
  <c r="E12781" i="16"/>
  <c r="D12781" i="16"/>
  <c r="C12781" i="16"/>
  <c r="B12781" i="16"/>
  <c r="G12780" i="16"/>
  <c r="F12780" i="16"/>
  <c r="E12780" i="16"/>
  <c r="D12780" i="16"/>
  <c r="C12780" i="16"/>
  <c r="B12780" i="16"/>
  <c r="G12779" i="16"/>
  <c r="F12779" i="16"/>
  <c r="E12779" i="16"/>
  <c r="D12779" i="16"/>
  <c r="C12779" i="16"/>
  <c r="B12779" i="16"/>
  <c r="G12778" i="16"/>
  <c r="F12778" i="16"/>
  <c r="E12778" i="16"/>
  <c r="D12778" i="16"/>
  <c r="C12778" i="16"/>
  <c r="B12778" i="16"/>
  <c r="G12777" i="16"/>
  <c r="F12777" i="16"/>
  <c r="E12777" i="16"/>
  <c r="D12777" i="16"/>
  <c r="C12777" i="16"/>
  <c r="B12777" i="16"/>
  <c r="G12776" i="16"/>
  <c r="F12776" i="16"/>
  <c r="E12776" i="16"/>
  <c r="D12776" i="16"/>
  <c r="C12776" i="16"/>
  <c r="B12776" i="16"/>
  <c r="G12775" i="16"/>
  <c r="F12775" i="16"/>
  <c r="E12775" i="16"/>
  <c r="D12775" i="16"/>
  <c r="C12775" i="16"/>
  <c r="B12775" i="16"/>
  <c r="G12774" i="16"/>
  <c r="F12774" i="16"/>
  <c r="E12774" i="16"/>
  <c r="D12774" i="16"/>
  <c r="C12774" i="16"/>
  <c r="B12774" i="16"/>
  <c r="G12773" i="16"/>
  <c r="F12773" i="16"/>
  <c r="E12773" i="16"/>
  <c r="D12773" i="16"/>
  <c r="C12773" i="16"/>
  <c r="B12773" i="16"/>
  <c r="G12772" i="16"/>
  <c r="F12772" i="16"/>
  <c r="E12772" i="16"/>
  <c r="D12772" i="16"/>
  <c r="C12772" i="16"/>
  <c r="B12772" i="16"/>
  <c r="G12771" i="16"/>
  <c r="F12771" i="16"/>
  <c r="E12771" i="16"/>
  <c r="D12771" i="16"/>
  <c r="C12771" i="16"/>
  <c r="B12771" i="16"/>
  <c r="G12770" i="16"/>
  <c r="F12770" i="16"/>
  <c r="E12770" i="16"/>
  <c r="D12770" i="16"/>
  <c r="C12770" i="16"/>
  <c r="B12770" i="16"/>
  <c r="G12769" i="16"/>
  <c r="F12769" i="16"/>
  <c r="E12769" i="16"/>
  <c r="D12769" i="16"/>
  <c r="C12769" i="16"/>
  <c r="B12769" i="16"/>
  <c r="G12768" i="16"/>
  <c r="F12768" i="16"/>
  <c r="E12768" i="16"/>
  <c r="D12768" i="16"/>
  <c r="C12768" i="16"/>
  <c r="B12768" i="16"/>
  <c r="G12767" i="16"/>
  <c r="F12767" i="16"/>
  <c r="E12767" i="16"/>
  <c r="D12767" i="16"/>
  <c r="C12767" i="16"/>
  <c r="B12767" i="16"/>
  <c r="G12766" i="16"/>
  <c r="F12766" i="16"/>
  <c r="E12766" i="16"/>
  <c r="D12766" i="16"/>
  <c r="C12766" i="16"/>
  <c r="B12766" i="16"/>
  <c r="G12765" i="16"/>
  <c r="F12765" i="16"/>
  <c r="E12765" i="16"/>
  <c r="D12765" i="16"/>
  <c r="C12765" i="16"/>
  <c r="B12765" i="16"/>
  <c r="G12764" i="16"/>
  <c r="F12764" i="16"/>
  <c r="E12764" i="16"/>
  <c r="D12764" i="16"/>
  <c r="C12764" i="16"/>
  <c r="B12764" i="16"/>
  <c r="G12763" i="16"/>
  <c r="F12763" i="16"/>
  <c r="E12763" i="16"/>
  <c r="D12763" i="16"/>
  <c r="C12763" i="16"/>
  <c r="B12763" i="16"/>
  <c r="G12762" i="16"/>
  <c r="F12762" i="16"/>
  <c r="E12762" i="16"/>
  <c r="D12762" i="16"/>
  <c r="C12762" i="16"/>
  <c r="B12762" i="16"/>
  <c r="G12761" i="16"/>
  <c r="F12761" i="16"/>
  <c r="E12761" i="16"/>
  <c r="D12761" i="16"/>
  <c r="C12761" i="16"/>
  <c r="B12761" i="16"/>
  <c r="G12760" i="16"/>
  <c r="F12760" i="16"/>
  <c r="E12760" i="16"/>
  <c r="D12760" i="16"/>
  <c r="C12760" i="16"/>
  <c r="B12760" i="16"/>
  <c r="G12759" i="16"/>
  <c r="F12759" i="16"/>
  <c r="E12759" i="16"/>
  <c r="D12759" i="16"/>
  <c r="C12759" i="16"/>
  <c r="B12759" i="16"/>
  <c r="G12758" i="16"/>
  <c r="F12758" i="16"/>
  <c r="E12758" i="16"/>
  <c r="D12758" i="16"/>
  <c r="C12758" i="16"/>
  <c r="B12758" i="16"/>
  <c r="G12757" i="16"/>
  <c r="F12757" i="16"/>
  <c r="E12757" i="16"/>
  <c r="D12757" i="16"/>
  <c r="C12757" i="16"/>
  <c r="B12757" i="16"/>
  <c r="G12756" i="16"/>
  <c r="F12756" i="16"/>
  <c r="E12756" i="16"/>
  <c r="D12756" i="16"/>
  <c r="C12756" i="16"/>
  <c r="B12756" i="16"/>
  <c r="G12755" i="16"/>
  <c r="F12755" i="16"/>
  <c r="E12755" i="16"/>
  <c r="D12755" i="16"/>
  <c r="C12755" i="16"/>
  <c r="B12755" i="16"/>
  <c r="G12754" i="16"/>
  <c r="F12754" i="16"/>
  <c r="E12754" i="16"/>
  <c r="D12754" i="16"/>
  <c r="C12754" i="16"/>
  <c r="B12754" i="16"/>
  <c r="G12753" i="16"/>
  <c r="F12753" i="16"/>
  <c r="E12753" i="16"/>
  <c r="D12753" i="16"/>
  <c r="C12753" i="16"/>
  <c r="B12753" i="16"/>
  <c r="G12752" i="16"/>
  <c r="F12752" i="16"/>
  <c r="E12752" i="16"/>
  <c r="D12752" i="16"/>
  <c r="C12752" i="16"/>
  <c r="B12752" i="16"/>
  <c r="G12751" i="16"/>
  <c r="F12751" i="16"/>
  <c r="E12751" i="16"/>
  <c r="D12751" i="16"/>
  <c r="C12751" i="16"/>
  <c r="B12751" i="16"/>
  <c r="G12750" i="16"/>
  <c r="F12750" i="16"/>
  <c r="E12750" i="16"/>
  <c r="D12750" i="16"/>
  <c r="C12750" i="16"/>
  <c r="B12750" i="16"/>
  <c r="G12749" i="16"/>
  <c r="F12749" i="16"/>
  <c r="E12749" i="16"/>
  <c r="D12749" i="16"/>
  <c r="C12749" i="16"/>
  <c r="B12749" i="16"/>
  <c r="G12748" i="16"/>
  <c r="F12748" i="16"/>
  <c r="E12748" i="16"/>
  <c r="D12748" i="16"/>
  <c r="C12748" i="16"/>
  <c r="B12748" i="16"/>
  <c r="G12747" i="16"/>
  <c r="F12747" i="16"/>
  <c r="E12747" i="16"/>
  <c r="D12747" i="16"/>
  <c r="C12747" i="16"/>
  <c r="B12747" i="16"/>
  <c r="G12746" i="16"/>
  <c r="F12746" i="16"/>
  <c r="E12746" i="16"/>
  <c r="D12746" i="16"/>
  <c r="C12746" i="16"/>
  <c r="B12746" i="16"/>
  <c r="G12745" i="16"/>
  <c r="F12745" i="16"/>
  <c r="E12745" i="16"/>
  <c r="D12745" i="16"/>
  <c r="C12745" i="16"/>
  <c r="B12745" i="16"/>
  <c r="G12744" i="16"/>
  <c r="F12744" i="16"/>
  <c r="E12744" i="16"/>
  <c r="D12744" i="16"/>
  <c r="C12744" i="16"/>
  <c r="B12744" i="16"/>
  <c r="G12743" i="16"/>
  <c r="F12743" i="16"/>
  <c r="E12743" i="16"/>
  <c r="D12743" i="16"/>
  <c r="C12743" i="16"/>
  <c r="B12743" i="16"/>
  <c r="G12742" i="16"/>
  <c r="F12742" i="16"/>
  <c r="E12742" i="16"/>
  <c r="D12742" i="16"/>
  <c r="C12742" i="16"/>
  <c r="B12742" i="16"/>
  <c r="G12741" i="16"/>
  <c r="F12741" i="16"/>
  <c r="E12741" i="16"/>
  <c r="D12741" i="16"/>
  <c r="C12741" i="16"/>
  <c r="B12741" i="16"/>
  <c r="G12740" i="16"/>
  <c r="F12740" i="16"/>
  <c r="E12740" i="16"/>
  <c r="D12740" i="16"/>
  <c r="C12740" i="16"/>
  <c r="B12740" i="16"/>
  <c r="G12739" i="16"/>
  <c r="F12739" i="16"/>
  <c r="E12739" i="16"/>
  <c r="D12739" i="16"/>
  <c r="C12739" i="16"/>
  <c r="B12739" i="16"/>
  <c r="G12738" i="16"/>
  <c r="F12738" i="16"/>
  <c r="E12738" i="16"/>
  <c r="D12738" i="16"/>
  <c r="C12738" i="16"/>
  <c r="B12738" i="16"/>
  <c r="G12737" i="16"/>
  <c r="F12737" i="16"/>
  <c r="E12737" i="16"/>
  <c r="D12737" i="16"/>
  <c r="C12737" i="16"/>
  <c r="B12737" i="16"/>
  <c r="G12736" i="16"/>
  <c r="F12736" i="16"/>
  <c r="E12736" i="16"/>
  <c r="D12736" i="16"/>
  <c r="C12736" i="16"/>
  <c r="B12736" i="16"/>
  <c r="G12735" i="16"/>
  <c r="F12735" i="16"/>
  <c r="E12735" i="16"/>
  <c r="D12735" i="16"/>
  <c r="C12735" i="16"/>
  <c r="B12735" i="16"/>
  <c r="G12734" i="16"/>
  <c r="F12734" i="16"/>
  <c r="E12734" i="16"/>
  <c r="D12734" i="16"/>
  <c r="C12734" i="16"/>
  <c r="B12734" i="16"/>
  <c r="G12733" i="16"/>
  <c r="F12733" i="16"/>
  <c r="E12733" i="16"/>
  <c r="D12733" i="16"/>
  <c r="C12733" i="16"/>
  <c r="B12733" i="16"/>
  <c r="G12732" i="16"/>
  <c r="F12732" i="16"/>
  <c r="E12732" i="16"/>
  <c r="D12732" i="16"/>
  <c r="C12732" i="16"/>
  <c r="B12732" i="16"/>
  <c r="G12731" i="16"/>
  <c r="F12731" i="16"/>
  <c r="E12731" i="16"/>
  <c r="D12731" i="16"/>
  <c r="C12731" i="16"/>
  <c r="B12731" i="16"/>
  <c r="G12730" i="16"/>
  <c r="F12730" i="16"/>
  <c r="E12730" i="16"/>
  <c r="D12730" i="16"/>
  <c r="C12730" i="16"/>
  <c r="B12730" i="16"/>
  <c r="G12729" i="16"/>
  <c r="F12729" i="16"/>
  <c r="E12729" i="16"/>
  <c r="D12729" i="16"/>
  <c r="C12729" i="16"/>
  <c r="B12729" i="16"/>
  <c r="G12728" i="16"/>
  <c r="F12728" i="16"/>
  <c r="E12728" i="16"/>
  <c r="D12728" i="16"/>
  <c r="C12728" i="16"/>
  <c r="B12728" i="16"/>
  <c r="G12727" i="16"/>
  <c r="F12727" i="16"/>
  <c r="E12727" i="16"/>
  <c r="D12727" i="16"/>
  <c r="C12727" i="16"/>
  <c r="B12727" i="16"/>
  <c r="G12726" i="16"/>
  <c r="F12726" i="16"/>
  <c r="E12726" i="16"/>
  <c r="D12726" i="16"/>
  <c r="C12726" i="16"/>
  <c r="B12726" i="16"/>
  <c r="G12725" i="16"/>
  <c r="F12725" i="16"/>
  <c r="E12725" i="16"/>
  <c r="D12725" i="16"/>
  <c r="C12725" i="16"/>
  <c r="B12725" i="16"/>
  <c r="G12724" i="16"/>
  <c r="F12724" i="16"/>
  <c r="E12724" i="16"/>
  <c r="D12724" i="16"/>
  <c r="C12724" i="16"/>
  <c r="B12724" i="16"/>
  <c r="G12723" i="16"/>
  <c r="F12723" i="16"/>
  <c r="E12723" i="16"/>
  <c r="D12723" i="16"/>
  <c r="C12723" i="16"/>
  <c r="B12723" i="16"/>
  <c r="G12722" i="16"/>
  <c r="F12722" i="16"/>
  <c r="E12722" i="16"/>
  <c r="D12722" i="16"/>
  <c r="C12722" i="16"/>
  <c r="B12722" i="16"/>
  <c r="G12721" i="16"/>
  <c r="F12721" i="16"/>
  <c r="E12721" i="16"/>
  <c r="D12721" i="16"/>
  <c r="C12721" i="16"/>
  <c r="B12721" i="16"/>
  <c r="G12720" i="16"/>
  <c r="F12720" i="16"/>
  <c r="E12720" i="16"/>
  <c r="D12720" i="16"/>
  <c r="C12720" i="16"/>
  <c r="B12720" i="16"/>
  <c r="G12719" i="16"/>
  <c r="F12719" i="16"/>
  <c r="E12719" i="16"/>
  <c r="D12719" i="16"/>
  <c r="C12719" i="16"/>
  <c r="B12719" i="16"/>
  <c r="G12718" i="16"/>
  <c r="F12718" i="16"/>
  <c r="E12718" i="16"/>
  <c r="D12718" i="16"/>
  <c r="C12718" i="16"/>
  <c r="B12718" i="16"/>
  <c r="G12717" i="16"/>
  <c r="F12717" i="16"/>
  <c r="E12717" i="16"/>
  <c r="D12717" i="16"/>
  <c r="C12717" i="16"/>
  <c r="B12717" i="16"/>
  <c r="G12716" i="16"/>
  <c r="F12716" i="16"/>
  <c r="E12716" i="16"/>
  <c r="D12716" i="16"/>
  <c r="C12716" i="16"/>
  <c r="B12716" i="16"/>
  <c r="G12715" i="16"/>
  <c r="F12715" i="16"/>
  <c r="E12715" i="16"/>
  <c r="D12715" i="16"/>
  <c r="C12715" i="16"/>
  <c r="B12715" i="16"/>
  <c r="G12714" i="16"/>
  <c r="F12714" i="16"/>
  <c r="E12714" i="16"/>
  <c r="D12714" i="16"/>
  <c r="C12714" i="16"/>
  <c r="B12714" i="16"/>
  <c r="G12713" i="16"/>
  <c r="F12713" i="16"/>
  <c r="E12713" i="16"/>
  <c r="D12713" i="16"/>
  <c r="C12713" i="16"/>
  <c r="B12713" i="16"/>
  <c r="G12712" i="16"/>
  <c r="F12712" i="16"/>
  <c r="E12712" i="16"/>
  <c r="D12712" i="16"/>
  <c r="C12712" i="16"/>
  <c r="B12712" i="16"/>
  <c r="G12711" i="16"/>
  <c r="F12711" i="16"/>
  <c r="E12711" i="16"/>
  <c r="D12711" i="16"/>
  <c r="C12711" i="16"/>
  <c r="B12711" i="16"/>
  <c r="G12710" i="16"/>
  <c r="F12710" i="16"/>
  <c r="E12710" i="16"/>
  <c r="D12710" i="16"/>
  <c r="C12710" i="16"/>
  <c r="B12710" i="16"/>
  <c r="G12709" i="16"/>
  <c r="F12709" i="16"/>
  <c r="E12709" i="16"/>
  <c r="D12709" i="16"/>
  <c r="C12709" i="16"/>
  <c r="B12709" i="16"/>
  <c r="G12708" i="16"/>
  <c r="F12708" i="16"/>
  <c r="E12708" i="16"/>
  <c r="D12708" i="16"/>
  <c r="C12708" i="16"/>
  <c r="B12708" i="16"/>
  <c r="G12707" i="16"/>
  <c r="F12707" i="16"/>
  <c r="E12707" i="16"/>
  <c r="D12707" i="16"/>
  <c r="C12707" i="16"/>
  <c r="B12707" i="16"/>
  <c r="G12706" i="16"/>
  <c r="F12706" i="16"/>
  <c r="E12706" i="16"/>
  <c r="D12706" i="16"/>
  <c r="C12706" i="16"/>
  <c r="B12706" i="16"/>
  <c r="G12705" i="16"/>
  <c r="F12705" i="16"/>
  <c r="E12705" i="16"/>
  <c r="D12705" i="16"/>
  <c r="C12705" i="16"/>
  <c r="B12705" i="16"/>
  <c r="G12704" i="16"/>
  <c r="F12704" i="16"/>
  <c r="E12704" i="16"/>
  <c r="D12704" i="16"/>
  <c r="C12704" i="16"/>
  <c r="B12704" i="16"/>
  <c r="G12703" i="16"/>
  <c r="F12703" i="16"/>
  <c r="E12703" i="16"/>
  <c r="D12703" i="16"/>
  <c r="C12703" i="16"/>
  <c r="B12703" i="16"/>
  <c r="G12702" i="16"/>
  <c r="F12702" i="16"/>
  <c r="E12702" i="16"/>
  <c r="D12702" i="16"/>
  <c r="C12702" i="16"/>
  <c r="B12702" i="16"/>
  <c r="G12701" i="16"/>
  <c r="F12701" i="16"/>
  <c r="E12701" i="16"/>
  <c r="D12701" i="16"/>
  <c r="C12701" i="16"/>
  <c r="B12701" i="16"/>
  <c r="G12700" i="16"/>
  <c r="F12700" i="16"/>
  <c r="E12700" i="16"/>
  <c r="D12700" i="16"/>
  <c r="C12700" i="16"/>
  <c r="B12700" i="16"/>
  <c r="G12699" i="16"/>
  <c r="F12699" i="16"/>
  <c r="E12699" i="16"/>
  <c r="D12699" i="16"/>
  <c r="C12699" i="16"/>
  <c r="B12699" i="16"/>
  <c r="G12698" i="16"/>
  <c r="F12698" i="16"/>
  <c r="E12698" i="16"/>
  <c r="D12698" i="16"/>
  <c r="C12698" i="16"/>
  <c r="B12698" i="16"/>
  <c r="G12697" i="16"/>
  <c r="F12697" i="16"/>
  <c r="E12697" i="16"/>
  <c r="D12697" i="16"/>
  <c r="C12697" i="16"/>
  <c r="B12697" i="16"/>
  <c r="G12696" i="16"/>
  <c r="F12696" i="16"/>
  <c r="E12696" i="16"/>
  <c r="D12696" i="16"/>
  <c r="C12696" i="16"/>
  <c r="B12696" i="16"/>
  <c r="G12695" i="16"/>
  <c r="F12695" i="16"/>
  <c r="E12695" i="16"/>
  <c r="D12695" i="16"/>
  <c r="C12695" i="16"/>
  <c r="B12695" i="16"/>
  <c r="G12694" i="16"/>
  <c r="F12694" i="16"/>
  <c r="E12694" i="16"/>
  <c r="D12694" i="16"/>
  <c r="C12694" i="16"/>
  <c r="B12694" i="16"/>
  <c r="G12693" i="16"/>
  <c r="F12693" i="16"/>
  <c r="E12693" i="16"/>
  <c r="D12693" i="16"/>
  <c r="C12693" i="16"/>
  <c r="B12693" i="16"/>
  <c r="G12692" i="16"/>
  <c r="F12692" i="16"/>
  <c r="E12692" i="16"/>
  <c r="D12692" i="16"/>
  <c r="C12692" i="16"/>
  <c r="B12692" i="16"/>
  <c r="G12691" i="16"/>
  <c r="F12691" i="16"/>
  <c r="E12691" i="16"/>
  <c r="D12691" i="16"/>
  <c r="C12691" i="16"/>
  <c r="B12691" i="16"/>
  <c r="G12690" i="16"/>
  <c r="F12690" i="16"/>
  <c r="E12690" i="16"/>
  <c r="D12690" i="16"/>
  <c r="C12690" i="16"/>
  <c r="B12690" i="16"/>
  <c r="G12689" i="16"/>
  <c r="F12689" i="16"/>
  <c r="E12689" i="16"/>
  <c r="D12689" i="16"/>
  <c r="C12689" i="16"/>
  <c r="B12689" i="16"/>
  <c r="G12688" i="16"/>
  <c r="F12688" i="16"/>
  <c r="E12688" i="16"/>
  <c r="D12688" i="16"/>
  <c r="C12688" i="16"/>
  <c r="B12688" i="16"/>
  <c r="G12687" i="16"/>
  <c r="F12687" i="16"/>
  <c r="E12687" i="16"/>
  <c r="D12687" i="16"/>
  <c r="C12687" i="16"/>
  <c r="B12687" i="16"/>
  <c r="G12686" i="16"/>
  <c r="F12686" i="16"/>
  <c r="E12686" i="16"/>
  <c r="D12686" i="16"/>
  <c r="C12686" i="16"/>
  <c r="B12686" i="16"/>
  <c r="G12685" i="16"/>
  <c r="F12685" i="16"/>
  <c r="E12685" i="16"/>
  <c r="D12685" i="16"/>
  <c r="C12685" i="16"/>
  <c r="B12685" i="16"/>
  <c r="G12684" i="16"/>
  <c r="F12684" i="16"/>
  <c r="E12684" i="16"/>
  <c r="D12684" i="16"/>
  <c r="C12684" i="16"/>
  <c r="B12684" i="16"/>
  <c r="G12683" i="16"/>
  <c r="F12683" i="16"/>
  <c r="E12683" i="16"/>
  <c r="D12683" i="16"/>
  <c r="C12683" i="16"/>
  <c r="B12683" i="16"/>
  <c r="G12682" i="16"/>
  <c r="F12682" i="16"/>
  <c r="E12682" i="16"/>
  <c r="D12682" i="16"/>
  <c r="C12682" i="16"/>
  <c r="B12682" i="16"/>
  <c r="G12681" i="16"/>
  <c r="F12681" i="16"/>
  <c r="E12681" i="16"/>
  <c r="D12681" i="16"/>
  <c r="C12681" i="16"/>
  <c r="B12681" i="16"/>
  <c r="G12680" i="16"/>
  <c r="F12680" i="16"/>
  <c r="E12680" i="16"/>
  <c r="D12680" i="16"/>
  <c r="C12680" i="16"/>
  <c r="B12680" i="16"/>
  <c r="G12679" i="16"/>
  <c r="F12679" i="16"/>
  <c r="E12679" i="16"/>
  <c r="D12679" i="16"/>
  <c r="C12679" i="16"/>
  <c r="B12679" i="16"/>
  <c r="G12678" i="16"/>
  <c r="F12678" i="16"/>
  <c r="E12678" i="16"/>
  <c r="D12678" i="16"/>
  <c r="C12678" i="16"/>
  <c r="B12678" i="16"/>
  <c r="G12677" i="16"/>
  <c r="F12677" i="16"/>
  <c r="E12677" i="16"/>
  <c r="D12677" i="16"/>
  <c r="C12677" i="16"/>
  <c r="B12677" i="16"/>
  <c r="G12676" i="16"/>
  <c r="F12676" i="16"/>
  <c r="E12676" i="16"/>
  <c r="D12676" i="16"/>
  <c r="C12676" i="16"/>
  <c r="B12676" i="16"/>
  <c r="G12675" i="16"/>
  <c r="F12675" i="16"/>
  <c r="E12675" i="16"/>
  <c r="D12675" i="16"/>
  <c r="C12675" i="16"/>
  <c r="B12675" i="16"/>
  <c r="G12674" i="16"/>
  <c r="F12674" i="16"/>
  <c r="E12674" i="16"/>
  <c r="D12674" i="16"/>
  <c r="C12674" i="16"/>
  <c r="B12674" i="16"/>
  <c r="G12673" i="16"/>
  <c r="F12673" i="16"/>
  <c r="E12673" i="16"/>
  <c r="D12673" i="16"/>
  <c r="C12673" i="16"/>
  <c r="B12673" i="16"/>
  <c r="G12672" i="16"/>
  <c r="F12672" i="16"/>
  <c r="E12672" i="16"/>
  <c r="D12672" i="16"/>
  <c r="C12672" i="16"/>
  <c r="B12672" i="16"/>
  <c r="G12671" i="16"/>
  <c r="F12671" i="16"/>
  <c r="E12671" i="16"/>
  <c r="D12671" i="16"/>
  <c r="C12671" i="16"/>
  <c r="B12671" i="16"/>
  <c r="G12670" i="16"/>
  <c r="F12670" i="16"/>
  <c r="E12670" i="16"/>
  <c r="D12670" i="16"/>
  <c r="C12670" i="16"/>
  <c r="B12670" i="16"/>
  <c r="G12669" i="16"/>
  <c r="F12669" i="16"/>
  <c r="E12669" i="16"/>
  <c r="D12669" i="16"/>
  <c r="C12669" i="16"/>
  <c r="B12669" i="16"/>
  <c r="G12668" i="16"/>
  <c r="F12668" i="16"/>
  <c r="E12668" i="16"/>
  <c r="D12668" i="16"/>
  <c r="C12668" i="16"/>
  <c r="B12668" i="16"/>
  <c r="G12667" i="16"/>
  <c r="F12667" i="16"/>
  <c r="E12667" i="16"/>
  <c r="D12667" i="16"/>
  <c r="C12667" i="16"/>
  <c r="B12667" i="16"/>
  <c r="G12666" i="16"/>
  <c r="F12666" i="16"/>
  <c r="E12666" i="16"/>
  <c r="D12666" i="16"/>
  <c r="C12666" i="16"/>
  <c r="B12666" i="16"/>
  <c r="G12665" i="16"/>
  <c r="F12665" i="16"/>
  <c r="E12665" i="16"/>
  <c r="D12665" i="16"/>
  <c r="C12665" i="16"/>
  <c r="B12665" i="16"/>
  <c r="G12664" i="16"/>
  <c r="F12664" i="16"/>
  <c r="E12664" i="16"/>
  <c r="D12664" i="16"/>
  <c r="C12664" i="16"/>
  <c r="B12664" i="16"/>
  <c r="G12663" i="16"/>
  <c r="F12663" i="16"/>
  <c r="E12663" i="16"/>
  <c r="D12663" i="16"/>
  <c r="C12663" i="16"/>
  <c r="B12663" i="16"/>
  <c r="G12662" i="16"/>
  <c r="F12662" i="16"/>
  <c r="E12662" i="16"/>
  <c r="D12662" i="16"/>
  <c r="C12662" i="16"/>
  <c r="B12662" i="16"/>
  <c r="G12661" i="16"/>
  <c r="F12661" i="16"/>
  <c r="E12661" i="16"/>
  <c r="D12661" i="16"/>
  <c r="C12661" i="16"/>
  <c r="B12661" i="16"/>
  <c r="G12660" i="16"/>
  <c r="F12660" i="16"/>
  <c r="E12660" i="16"/>
  <c r="D12660" i="16"/>
  <c r="C12660" i="16"/>
  <c r="B12660" i="16"/>
  <c r="G12659" i="16"/>
  <c r="F12659" i="16"/>
  <c r="E12659" i="16"/>
  <c r="D12659" i="16"/>
  <c r="C12659" i="16"/>
  <c r="B12659" i="16"/>
  <c r="G12658" i="16"/>
  <c r="F12658" i="16"/>
  <c r="E12658" i="16"/>
  <c r="D12658" i="16"/>
  <c r="C12658" i="16"/>
  <c r="B12658" i="16"/>
  <c r="G12657" i="16"/>
  <c r="F12657" i="16"/>
  <c r="E12657" i="16"/>
  <c r="D12657" i="16"/>
  <c r="C12657" i="16"/>
  <c r="B12657" i="16"/>
  <c r="G12656" i="16"/>
  <c r="F12656" i="16"/>
  <c r="E12656" i="16"/>
  <c r="D12656" i="16"/>
  <c r="C12656" i="16"/>
  <c r="B12656" i="16"/>
  <c r="G12655" i="16"/>
  <c r="F12655" i="16"/>
  <c r="E12655" i="16"/>
  <c r="D12655" i="16"/>
  <c r="C12655" i="16"/>
  <c r="B12655" i="16"/>
  <c r="G12654" i="16"/>
  <c r="F12654" i="16"/>
  <c r="E12654" i="16"/>
  <c r="D12654" i="16"/>
  <c r="C12654" i="16"/>
  <c r="B12654" i="16"/>
  <c r="G12653" i="16"/>
  <c r="F12653" i="16"/>
  <c r="E12653" i="16"/>
  <c r="D12653" i="16"/>
  <c r="C12653" i="16"/>
  <c r="B12653" i="16"/>
  <c r="G12652" i="16"/>
  <c r="F12652" i="16"/>
  <c r="E12652" i="16"/>
  <c r="D12652" i="16"/>
  <c r="C12652" i="16"/>
  <c r="B12652" i="16"/>
  <c r="G12651" i="16"/>
  <c r="F12651" i="16"/>
  <c r="E12651" i="16"/>
  <c r="D12651" i="16"/>
  <c r="C12651" i="16"/>
  <c r="B12651" i="16"/>
  <c r="G12650" i="16"/>
  <c r="F12650" i="16"/>
  <c r="E12650" i="16"/>
  <c r="D12650" i="16"/>
  <c r="C12650" i="16"/>
  <c r="B12650" i="16"/>
  <c r="G12649" i="16"/>
  <c r="F12649" i="16"/>
  <c r="E12649" i="16"/>
  <c r="D12649" i="16"/>
  <c r="C12649" i="16"/>
  <c r="B12649" i="16"/>
  <c r="G12648" i="16"/>
  <c r="F12648" i="16"/>
  <c r="E12648" i="16"/>
  <c r="D12648" i="16"/>
  <c r="C12648" i="16"/>
  <c r="B12648" i="16"/>
  <c r="G12647" i="16"/>
  <c r="F12647" i="16"/>
  <c r="E12647" i="16"/>
  <c r="D12647" i="16"/>
  <c r="C12647" i="16"/>
  <c r="B12647" i="16"/>
  <c r="G12646" i="16"/>
  <c r="F12646" i="16"/>
  <c r="E12646" i="16"/>
  <c r="D12646" i="16"/>
  <c r="C12646" i="16"/>
  <c r="B12646" i="16"/>
  <c r="G12645" i="16"/>
  <c r="F12645" i="16"/>
  <c r="E12645" i="16"/>
  <c r="D12645" i="16"/>
  <c r="C12645" i="16"/>
  <c r="B12645" i="16"/>
  <c r="G12644" i="16"/>
  <c r="F12644" i="16"/>
  <c r="E12644" i="16"/>
  <c r="D12644" i="16"/>
  <c r="C12644" i="16"/>
  <c r="B12644" i="16"/>
  <c r="G12643" i="16"/>
  <c r="F12643" i="16"/>
  <c r="E12643" i="16"/>
  <c r="D12643" i="16"/>
  <c r="C12643" i="16"/>
  <c r="B12643" i="16"/>
  <c r="G12642" i="16"/>
  <c r="F12642" i="16"/>
  <c r="E12642" i="16"/>
  <c r="D12642" i="16"/>
  <c r="C12642" i="16"/>
  <c r="B12642" i="16"/>
  <c r="G12641" i="16"/>
  <c r="F12641" i="16"/>
  <c r="E12641" i="16"/>
  <c r="D12641" i="16"/>
  <c r="C12641" i="16"/>
  <c r="B12641" i="16"/>
  <c r="G12640" i="16"/>
  <c r="F12640" i="16"/>
  <c r="E12640" i="16"/>
  <c r="D12640" i="16"/>
  <c r="C12640" i="16"/>
  <c r="B12640" i="16"/>
  <c r="G12639" i="16"/>
  <c r="F12639" i="16"/>
  <c r="E12639" i="16"/>
  <c r="D12639" i="16"/>
  <c r="C12639" i="16"/>
  <c r="B12639" i="16"/>
  <c r="G12638" i="16"/>
  <c r="F12638" i="16"/>
  <c r="E12638" i="16"/>
  <c r="D12638" i="16"/>
  <c r="C12638" i="16"/>
  <c r="B12638" i="16"/>
  <c r="G12637" i="16"/>
  <c r="F12637" i="16"/>
  <c r="E12637" i="16"/>
  <c r="D12637" i="16"/>
  <c r="C12637" i="16"/>
  <c r="B12637" i="16"/>
  <c r="G12636" i="16"/>
  <c r="F12636" i="16"/>
  <c r="E12636" i="16"/>
  <c r="D12636" i="16"/>
  <c r="C12636" i="16"/>
  <c r="B12636" i="16"/>
  <c r="G12635" i="16"/>
  <c r="F12635" i="16"/>
  <c r="E12635" i="16"/>
  <c r="D12635" i="16"/>
  <c r="C12635" i="16"/>
  <c r="B12635" i="16"/>
  <c r="G12634" i="16"/>
  <c r="F12634" i="16"/>
  <c r="E12634" i="16"/>
  <c r="D12634" i="16"/>
  <c r="C12634" i="16"/>
  <c r="B12634" i="16"/>
  <c r="G12633" i="16"/>
  <c r="F12633" i="16"/>
  <c r="E12633" i="16"/>
  <c r="D12633" i="16"/>
  <c r="C12633" i="16"/>
  <c r="B12633" i="16"/>
  <c r="G12632" i="16"/>
  <c r="F12632" i="16"/>
  <c r="E12632" i="16"/>
  <c r="D12632" i="16"/>
  <c r="C12632" i="16"/>
  <c r="B12632" i="16"/>
  <c r="G12631" i="16"/>
  <c r="F12631" i="16"/>
  <c r="E12631" i="16"/>
  <c r="D12631" i="16"/>
  <c r="C12631" i="16"/>
  <c r="B12631" i="16"/>
  <c r="G12630" i="16"/>
  <c r="F12630" i="16"/>
  <c r="E12630" i="16"/>
  <c r="D12630" i="16"/>
  <c r="C12630" i="16"/>
  <c r="B12630" i="16"/>
  <c r="G12629" i="16"/>
  <c r="F12629" i="16"/>
  <c r="E12629" i="16"/>
  <c r="D12629" i="16"/>
  <c r="C12629" i="16"/>
  <c r="B12629" i="16"/>
  <c r="G12628" i="16"/>
  <c r="F12628" i="16"/>
  <c r="E12628" i="16"/>
  <c r="D12628" i="16"/>
  <c r="C12628" i="16"/>
  <c r="B12628" i="16"/>
  <c r="G12627" i="16"/>
  <c r="F12627" i="16"/>
  <c r="E12627" i="16"/>
  <c r="D12627" i="16"/>
  <c r="C12627" i="16"/>
  <c r="B12627" i="16"/>
  <c r="G12626" i="16"/>
  <c r="F12626" i="16"/>
  <c r="E12626" i="16"/>
  <c r="D12626" i="16"/>
  <c r="C12626" i="16"/>
  <c r="B12626" i="16"/>
  <c r="G12625" i="16"/>
  <c r="F12625" i="16"/>
  <c r="E12625" i="16"/>
  <c r="D12625" i="16"/>
  <c r="C12625" i="16"/>
  <c r="B12625" i="16"/>
  <c r="G12624" i="16"/>
  <c r="F12624" i="16"/>
  <c r="E12624" i="16"/>
  <c r="D12624" i="16"/>
  <c r="C12624" i="16"/>
  <c r="B12624" i="16"/>
  <c r="G12623" i="16"/>
  <c r="F12623" i="16"/>
  <c r="E12623" i="16"/>
  <c r="D12623" i="16"/>
  <c r="C12623" i="16"/>
  <c r="B12623" i="16"/>
  <c r="G12622" i="16"/>
  <c r="F12622" i="16"/>
  <c r="E12622" i="16"/>
  <c r="D12622" i="16"/>
  <c r="C12622" i="16"/>
  <c r="B12622" i="16"/>
  <c r="G12621" i="16"/>
  <c r="F12621" i="16"/>
  <c r="E12621" i="16"/>
  <c r="D12621" i="16"/>
  <c r="C12621" i="16"/>
  <c r="B12621" i="16"/>
  <c r="G12620" i="16"/>
  <c r="F12620" i="16"/>
  <c r="E12620" i="16"/>
  <c r="D12620" i="16"/>
  <c r="C12620" i="16"/>
  <c r="B12620" i="16"/>
  <c r="G12619" i="16"/>
  <c r="F12619" i="16"/>
  <c r="E12619" i="16"/>
  <c r="D12619" i="16"/>
  <c r="C12619" i="16"/>
  <c r="B12619" i="16"/>
  <c r="G12618" i="16"/>
  <c r="F12618" i="16"/>
  <c r="E12618" i="16"/>
  <c r="D12618" i="16"/>
  <c r="C12618" i="16"/>
  <c r="B12618" i="16"/>
  <c r="G12617" i="16"/>
  <c r="F12617" i="16"/>
  <c r="E12617" i="16"/>
  <c r="D12617" i="16"/>
  <c r="C12617" i="16"/>
  <c r="B12617" i="16"/>
  <c r="G12616" i="16"/>
  <c r="F12616" i="16"/>
  <c r="E12616" i="16"/>
  <c r="D12616" i="16"/>
  <c r="C12616" i="16"/>
  <c r="B12616" i="16"/>
  <c r="G12615" i="16"/>
  <c r="F12615" i="16"/>
  <c r="E12615" i="16"/>
  <c r="D12615" i="16"/>
  <c r="C12615" i="16"/>
  <c r="B12615" i="16"/>
  <c r="G12614" i="16"/>
  <c r="F12614" i="16"/>
  <c r="E12614" i="16"/>
  <c r="D12614" i="16"/>
  <c r="C12614" i="16"/>
  <c r="B12614" i="16"/>
  <c r="G12613" i="16"/>
  <c r="F12613" i="16"/>
  <c r="E12613" i="16"/>
  <c r="D12613" i="16"/>
  <c r="C12613" i="16"/>
  <c r="B12613" i="16"/>
  <c r="G12612" i="16"/>
  <c r="F12612" i="16"/>
  <c r="E12612" i="16"/>
  <c r="D12612" i="16"/>
  <c r="C12612" i="16"/>
  <c r="B12612" i="16"/>
  <c r="G12611" i="16"/>
  <c r="F12611" i="16"/>
  <c r="E12611" i="16"/>
  <c r="D12611" i="16"/>
  <c r="C12611" i="16"/>
  <c r="B12611" i="16"/>
  <c r="G12610" i="16"/>
  <c r="F12610" i="16"/>
  <c r="E12610" i="16"/>
  <c r="D12610" i="16"/>
  <c r="C12610" i="16"/>
  <c r="B12610" i="16"/>
  <c r="G12609" i="16"/>
  <c r="F12609" i="16"/>
  <c r="E12609" i="16"/>
  <c r="D12609" i="16"/>
  <c r="C12609" i="16"/>
  <c r="B12609" i="16"/>
  <c r="G12608" i="16"/>
  <c r="F12608" i="16"/>
  <c r="E12608" i="16"/>
  <c r="D12608" i="16"/>
  <c r="C12608" i="16"/>
  <c r="B12608" i="16"/>
  <c r="G12607" i="16"/>
  <c r="F12607" i="16"/>
  <c r="E12607" i="16"/>
  <c r="D12607" i="16"/>
  <c r="C12607" i="16"/>
  <c r="B12607" i="16"/>
  <c r="G12606" i="16"/>
  <c r="F12606" i="16"/>
  <c r="E12606" i="16"/>
  <c r="D12606" i="16"/>
  <c r="C12606" i="16"/>
  <c r="B12606" i="16"/>
  <c r="G12605" i="16"/>
  <c r="F12605" i="16"/>
  <c r="E12605" i="16"/>
  <c r="D12605" i="16"/>
  <c r="C12605" i="16"/>
  <c r="B12605" i="16"/>
  <c r="G12604" i="16"/>
  <c r="F12604" i="16"/>
  <c r="E12604" i="16"/>
  <c r="D12604" i="16"/>
  <c r="C12604" i="16"/>
  <c r="B12604" i="16"/>
  <c r="G12603" i="16"/>
  <c r="F12603" i="16"/>
  <c r="E12603" i="16"/>
  <c r="D12603" i="16"/>
  <c r="C12603" i="16"/>
  <c r="B12603" i="16"/>
  <c r="G12602" i="16"/>
  <c r="F12602" i="16"/>
  <c r="E12602" i="16"/>
  <c r="D12602" i="16"/>
  <c r="C12602" i="16"/>
  <c r="B12602" i="16"/>
  <c r="G12601" i="16"/>
  <c r="F12601" i="16"/>
  <c r="E12601" i="16"/>
  <c r="D12601" i="16"/>
  <c r="C12601" i="16"/>
  <c r="B12601" i="16"/>
  <c r="G12600" i="16"/>
  <c r="F12600" i="16"/>
  <c r="E12600" i="16"/>
  <c r="D12600" i="16"/>
  <c r="C12600" i="16"/>
  <c r="B12600" i="16"/>
  <c r="G12599" i="16"/>
  <c r="F12599" i="16"/>
  <c r="E12599" i="16"/>
  <c r="D12599" i="16"/>
  <c r="C12599" i="16"/>
  <c r="B12599" i="16"/>
  <c r="G12598" i="16"/>
  <c r="F12598" i="16"/>
  <c r="E12598" i="16"/>
  <c r="D12598" i="16"/>
  <c r="C12598" i="16"/>
  <c r="B12598" i="16"/>
  <c r="G12597" i="16"/>
  <c r="F12597" i="16"/>
  <c r="E12597" i="16"/>
  <c r="D12597" i="16"/>
  <c r="C12597" i="16"/>
  <c r="B12597" i="16"/>
  <c r="G12596" i="16"/>
  <c r="F12596" i="16"/>
  <c r="E12596" i="16"/>
  <c r="D12596" i="16"/>
  <c r="C12596" i="16"/>
  <c r="B12596" i="16"/>
  <c r="G12595" i="16"/>
  <c r="F12595" i="16"/>
  <c r="E12595" i="16"/>
  <c r="D12595" i="16"/>
  <c r="C12595" i="16"/>
  <c r="B12595" i="16"/>
  <c r="G12594" i="16"/>
  <c r="F12594" i="16"/>
  <c r="E12594" i="16"/>
  <c r="D12594" i="16"/>
  <c r="C12594" i="16"/>
  <c r="B12594" i="16"/>
  <c r="G12593" i="16"/>
  <c r="F12593" i="16"/>
  <c r="E12593" i="16"/>
  <c r="D12593" i="16"/>
  <c r="C12593" i="16"/>
  <c r="B12593" i="16"/>
  <c r="G12592" i="16"/>
  <c r="F12592" i="16"/>
  <c r="E12592" i="16"/>
  <c r="D12592" i="16"/>
  <c r="C12592" i="16"/>
  <c r="B12592" i="16"/>
  <c r="G12591" i="16"/>
  <c r="F12591" i="16"/>
  <c r="E12591" i="16"/>
  <c r="D12591" i="16"/>
  <c r="C12591" i="16"/>
  <c r="B12591" i="16"/>
  <c r="G12590" i="16"/>
  <c r="F12590" i="16"/>
  <c r="E12590" i="16"/>
  <c r="D12590" i="16"/>
  <c r="C12590" i="16"/>
  <c r="B12590" i="16"/>
  <c r="G12589" i="16"/>
  <c r="F12589" i="16"/>
  <c r="E12589" i="16"/>
  <c r="D12589" i="16"/>
  <c r="C12589" i="16"/>
  <c r="B12589" i="16"/>
  <c r="G12588" i="16"/>
  <c r="F12588" i="16"/>
  <c r="E12588" i="16"/>
  <c r="D12588" i="16"/>
  <c r="C12588" i="16"/>
  <c r="B12588" i="16"/>
  <c r="G12587" i="16"/>
  <c r="F12587" i="16"/>
  <c r="E12587" i="16"/>
  <c r="D12587" i="16"/>
  <c r="C12587" i="16"/>
  <c r="B12587" i="16"/>
  <c r="G12586" i="16"/>
  <c r="F12586" i="16"/>
  <c r="E12586" i="16"/>
  <c r="D12586" i="16"/>
  <c r="C12586" i="16"/>
  <c r="B12586" i="16"/>
  <c r="G12585" i="16"/>
  <c r="F12585" i="16"/>
  <c r="E12585" i="16"/>
  <c r="D12585" i="16"/>
  <c r="C12585" i="16"/>
  <c r="B12585" i="16"/>
  <c r="G12584" i="16"/>
  <c r="F12584" i="16"/>
  <c r="E12584" i="16"/>
  <c r="D12584" i="16"/>
  <c r="C12584" i="16"/>
  <c r="B12584" i="16"/>
  <c r="G12583" i="16"/>
  <c r="F12583" i="16"/>
  <c r="E12583" i="16"/>
  <c r="D12583" i="16"/>
  <c r="C12583" i="16"/>
  <c r="B12583" i="16"/>
  <c r="G12582" i="16"/>
  <c r="F12582" i="16"/>
  <c r="E12582" i="16"/>
  <c r="D12582" i="16"/>
  <c r="C12582" i="16"/>
  <c r="B12582" i="16"/>
  <c r="G12581" i="16"/>
  <c r="F12581" i="16"/>
  <c r="E12581" i="16"/>
  <c r="D12581" i="16"/>
  <c r="C12581" i="16"/>
  <c r="B12581" i="16"/>
  <c r="G12580" i="16"/>
  <c r="F12580" i="16"/>
  <c r="E12580" i="16"/>
  <c r="D12580" i="16"/>
  <c r="C12580" i="16"/>
  <c r="B12580" i="16"/>
  <c r="G12579" i="16"/>
  <c r="F12579" i="16"/>
  <c r="E12579" i="16"/>
  <c r="D12579" i="16"/>
  <c r="C12579" i="16"/>
  <c r="B12579" i="16"/>
  <c r="G12578" i="16"/>
  <c r="F12578" i="16"/>
  <c r="E12578" i="16"/>
  <c r="D12578" i="16"/>
  <c r="C12578" i="16"/>
  <c r="B12578" i="16"/>
  <c r="G12577" i="16"/>
  <c r="F12577" i="16"/>
  <c r="E12577" i="16"/>
  <c r="D12577" i="16"/>
  <c r="C12577" i="16"/>
  <c r="B12577" i="16"/>
  <c r="G12576" i="16"/>
  <c r="F12576" i="16"/>
  <c r="E12576" i="16"/>
  <c r="D12576" i="16"/>
  <c r="C12576" i="16"/>
  <c r="B12576" i="16"/>
  <c r="G12575" i="16"/>
  <c r="F12575" i="16"/>
  <c r="E12575" i="16"/>
  <c r="D12575" i="16"/>
  <c r="C12575" i="16"/>
  <c r="B12575" i="16"/>
  <c r="G12574" i="16"/>
  <c r="F12574" i="16"/>
  <c r="E12574" i="16"/>
  <c r="D12574" i="16"/>
  <c r="C12574" i="16"/>
  <c r="B12574" i="16"/>
  <c r="G12573" i="16"/>
  <c r="F12573" i="16"/>
  <c r="E12573" i="16"/>
  <c r="D12573" i="16"/>
  <c r="C12573" i="16"/>
  <c r="B12573" i="16"/>
  <c r="G12572" i="16"/>
  <c r="F12572" i="16"/>
  <c r="E12572" i="16"/>
  <c r="D12572" i="16"/>
  <c r="C12572" i="16"/>
  <c r="B12572" i="16"/>
  <c r="G12571" i="16"/>
  <c r="F12571" i="16"/>
  <c r="E12571" i="16"/>
  <c r="D12571" i="16"/>
  <c r="C12571" i="16"/>
  <c r="B12571" i="16"/>
  <c r="G12570" i="16"/>
  <c r="F12570" i="16"/>
  <c r="E12570" i="16"/>
  <c r="D12570" i="16"/>
  <c r="C12570" i="16"/>
  <c r="B12570" i="16"/>
  <c r="G12569" i="16"/>
  <c r="F12569" i="16"/>
  <c r="E12569" i="16"/>
  <c r="D12569" i="16"/>
  <c r="C12569" i="16"/>
  <c r="B12569" i="16"/>
  <c r="G12568" i="16"/>
  <c r="F12568" i="16"/>
  <c r="E12568" i="16"/>
  <c r="D12568" i="16"/>
  <c r="C12568" i="16"/>
  <c r="B12568" i="16"/>
  <c r="G12567" i="16"/>
  <c r="F12567" i="16"/>
  <c r="E12567" i="16"/>
  <c r="D12567" i="16"/>
  <c r="C12567" i="16"/>
  <c r="B12567" i="16"/>
  <c r="G12566" i="16"/>
  <c r="F12566" i="16"/>
  <c r="E12566" i="16"/>
  <c r="D12566" i="16"/>
  <c r="C12566" i="16"/>
  <c r="B12566" i="16"/>
  <c r="G12565" i="16"/>
  <c r="F12565" i="16"/>
  <c r="E12565" i="16"/>
  <c r="D12565" i="16"/>
  <c r="C12565" i="16"/>
  <c r="B12565" i="16"/>
  <c r="G12564" i="16"/>
  <c r="F12564" i="16"/>
  <c r="E12564" i="16"/>
  <c r="D12564" i="16"/>
  <c r="C12564" i="16"/>
  <c r="B12564" i="16"/>
  <c r="G12563" i="16"/>
  <c r="F12563" i="16"/>
  <c r="E12563" i="16"/>
  <c r="D12563" i="16"/>
  <c r="C12563" i="16"/>
  <c r="B12563" i="16"/>
  <c r="G12562" i="16"/>
  <c r="F12562" i="16"/>
  <c r="E12562" i="16"/>
  <c r="D12562" i="16"/>
  <c r="C12562" i="16"/>
  <c r="B12562" i="16"/>
  <c r="G12561" i="16"/>
  <c r="F12561" i="16"/>
  <c r="E12561" i="16"/>
  <c r="D12561" i="16"/>
  <c r="C12561" i="16"/>
  <c r="B12561" i="16"/>
  <c r="G12560" i="16"/>
  <c r="F12560" i="16"/>
  <c r="E12560" i="16"/>
  <c r="D12560" i="16"/>
  <c r="C12560" i="16"/>
  <c r="B12560" i="16"/>
  <c r="G12559" i="16"/>
  <c r="F12559" i="16"/>
  <c r="E12559" i="16"/>
  <c r="D12559" i="16"/>
  <c r="C12559" i="16"/>
  <c r="B12559" i="16"/>
  <c r="G12558" i="16"/>
  <c r="F12558" i="16"/>
  <c r="E12558" i="16"/>
  <c r="D12558" i="16"/>
  <c r="C12558" i="16"/>
  <c r="B12558" i="16"/>
  <c r="G12557" i="16"/>
  <c r="F12557" i="16"/>
  <c r="E12557" i="16"/>
  <c r="D12557" i="16"/>
  <c r="C12557" i="16"/>
  <c r="B12557" i="16"/>
  <c r="G12556" i="16"/>
  <c r="F12556" i="16"/>
  <c r="E12556" i="16"/>
  <c r="D12556" i="16"/>
  <c r="C12556" i="16"/>
  <c r="B12556" i="16"/>
  <c r="G12555" i="16"/>
  <c r="F12555" i="16"/>
  <c r="E12555" i="16"/>
  <c r="D12555" i="16"/>
  <c r="C12555" i="16"/>
  <c r="B12555" i="16"/>
  <c r="G12554" i="16"/>
  <c r="F12554" i="16"/>
  <c r="E12554" i="16"/>
  <c r="D12554" i="16"/>
  <c r="C12554" i="16"/>
  <c r="B12554" i="16"/>
  <c r="G12553" i="16"/>
  <c r="F12553" i="16"/>
  <c r="E12553" i="16"/>
  <c r="D12553" i="16"/>
  <c r="C12553" i="16"/>
  <c r="B12553" i="16"/>
  <c r="G12552" i="16"/>
  <c r="F12552" i="16"/>
  <c r="E12552" i="16"/>
  <c r="D12552" i="16"/>
  <c r="C12552" i="16"/>
  <c r="B12552" i="16"/>
  <c r="G12551" i="16"/>
  <c r="F12551" i="16"/>
  <c r="E12551" i="16"/>
  <c r="D12551" i="16"/>
  <c r="C12551" i="16"/>
  <c r="B12551" i="16"/>
  <c r="G12550" i="16"/>
  <c r="F12550" i="16"/>
  <c r="E12550" i="16"/>
  <c r="D12550" i="16"/>
  <c r="C12550" i="16"/>
  <c r="B12550" i="16"/>
  <c r="G12549" i="16"/>
  <c r="F12549" i="16"/>
  <c r="E12549" i="16"/>
  <c r="D12549" i="16"/>
  <c r="C12549" i="16"/>
  <c r="B12549" i="16"/>
  <c r="G12548" i="16"/>
  <c r="F12548" i="16"/>
  <c r="E12548" i="16"/>
  <c r="D12548" i="16"/>
  <c r="C12548" i="16"/>
  <c r="B12548" i="16"/>
  <c r="G12547" i="16"/>
  <c r="F12547" i="16"/>
  <c r="E12547" i="16"/>
  <c r="D12547" i="16"/>
  <c r="C12547" i="16"/>
  <c r="B12547" i="16"/>
  <c r="G12546" i="16"/>
  <c r="F12546" i="16"/>
  <c r="E12546" i="16"/>
  <c r="D12546" i="16"/>
  <c r="C12546" i="16"/>
  <c r="B12546" i="16"/>
  <c r="G12545" i="16"/>
  <c r="F12545" i="16"/>
  <c r="E12545" i="16"/>
  <c r="D12545" i="16"/>
  <c r="C12545" i="16"/>
  <c r="B12545" i="16"/>
  <c r="G12544" i="16"/>
  <c r="F12544" i="16"/>
  <c r="E12544" i="16"/>
  <c r="D12544" i="16"/>
  <c r="C12544" i="16"/>
  <c r="B12544" i="16"/>
  <c r="G12543" i="16"/>
  <c r="F12543" i="16"/>
  <c r="E12543" i="16"/>
  <c r="D12543" i="16"/>
  <c r="C12543" i="16"/>
  <c r="B12543" i="16"/>
  <c r="G12542" i="16"/>
  <c r="F12542" i="16"/>
  <c r="E12542" i="16"/>
  <c r="D12542" i="16"/>
  <c r="C12542" i="16"/>
  <c r="B12542" i="16"/>
  <c r="G12541" i="16"/>
  <c r="F12541" i="16"/>
  <c r="E12541" i="16"/>
  <c r="D12541" i="16"/>
  <c r="C12541" i="16"/>
  <c r="B12541" i="16"/>
  <c r="G12540" i="16"/>
  <c r="F12540" i="16"/>
  <c r="E12540" i="16"/>
  <c r="D12540" i="16"/>
  <c r="C12540" i="16"/>
  <c r="B12540" i="16"/>
  <c r="G12539" i="16"/>
  <c r="F12539" i="16"/>
  <c r="E12539" i="16"/>
  <c r="D12539" i="16"/>
  <c r="C12539" i="16"/>
  <c r="B12539" i="16"/>
  <c r="G12538" i="16"/>
  <c r="F12538" i="16"/>
  <c r="E12538" i="16"/>
  <c r="D12538" i="16"/>
  <c r="C12538" i="16"/>
  <c r="B12538" i="16"/>
  <c r="G12537" i="16"/>
  <c r="F12537" i="16"/>
  <c r="E12537" i="16"/>
  <c r="D12537" i="16"/>
  <c r="C12537" i="16"/>
  <c r="B12537" i="16"/>
  <c r="G12536" i="16"/>
  <c r="F12536" i="16"/>
  <c r="E12536" i="16"/>
  <c r="D12536" i="16"/>
  <c r="C12536" i="16"/>
  <c r="B12536" i="16"/>
  <c r="G12535" i="16"/>
  <c r="F12535" i="16"/>
  <c r="E12535" i="16"/>
  <c r="D12535" i="16"/>
  <c r="C12535" i="16"/>
  <c r="B12535" i="16"/>
  <c r="G12534" i="16"/>
  <c r="F12534" i="16"/>
  <c r="E12534" i="16"/>
  <c r="D12534" i="16"/>
  <c r="C12534" i="16"/>
  <c r="B12534" i="16"/>
  <c r="G12533" i="16"/>
  <c r="F12533" i="16"/>
  <c r="E12533" i="16"/>
  <c r="D12533" i="16"/>
  <c r="C12533" i="16"/>
  <c r="B12533" i="16"/>
  <c r="G12532" i="16"/>
  <c r="F12532" i="16"/>
  <c r="E12532" i="16"/>
  <c r="D12532" i="16"/>
  <c r="C12532" i="16"/>
  <c r="B12532" i="16"/>
  <c r="G12531" i="16"/>
  <c r="F12531" i="16"/>
  <c r="E12531" i="16"/>
  <c r="D12531" i="16"/>
  <c r="C12531" i="16"/>
  <c r="B12531" i="16"/>
  <c r="G12530" i="16"/>
  <c r="F12530" i="16"/>
  <c r="E12530" i="16"/>
  <c r="D12530" i="16"/>
  <c r="C12530" i="16"/>
  <c r="B12530" i="16"/>
  <c r="G12529" i="16"/>
  <c r="F12529" i="16"/>
  <c r="E12529" i="16"/>
  <c r="D12529" i="16"/>
  <c r="C12529" i="16"/>
  <c r="B12529" i="16"/>
  <c r="G12528" i="16"/>
  <c r="F12528" i="16"/>
  <c r="E12528" i="16"/>
  <c r="D12528" i="16"/>
  <c r="C12528" i="16"/>
  <c r="B12528" i="16"/>
  <c r="G12527" i="16"/>
  <c r="F12527" i="16"/>
  <c r="E12527" i="16"/>
  <c r="D12527" i="16"/>
  <c r="C12527" i="16"/>
  <c r="B12527" i="16"/>
  <c r="G12526" i="16"/>
  <c r="F12526" i="16"/>
  <c r="E12526" i="16"/>
  <c r="D12526" i="16"/>
  <c r="C12526" i="16"/>
  <c r="B12526" i="16"/>
  <c r="G12525" i="16"/>
  <c r="F12525" i="16"/>
  <c r="E12525" i="16"/>
  <c r="D12525" i="16"/>
  <c r="C12525" i="16"/>
  <c r="B12525" i="16"/>
  <c r="G12524" i="16"/>
  <c r="F12524" i="16"/>
  <c r="E12524" i="16"/>
  <c r="D12524" i="16"/>
  <c r="C12524" i="16"/>
  <c r="B12524" i="16"/>
  <c r="G12523" i="16"/>
  <c r="F12523" i="16"/>
  <c r="E12523" i="16"/>
  <c r="D12523" i="16"/>
  <c r="C12523" i="16"/>
  <c r="B12523" i="16"/>
  <c r="G12522" i="16"/>
  <c r="F12522" i="16"/>
  <c r="E12522" i="16"/>
  <c r="D12522" i="16"/>
  <c r="C12522" i="16"/>
  <c r="B12522" i="16"/>
  <c r="G12521" i="16"/>
  <c r="F12521" i="16"/>
  <c r="E12521" i="16"/>
  <c r="D12521" i="16"/>
  <c r="C12521" i="16"/>
  <c r="B12521" i="16"/>
  <c r="G12520" i="16"/>
  <c r="F12520" i="16"/>
  <c r="E12520" i="16"/>
  <c r="D12520" i="16"/>
  <c r="C12520" i="16"/>
  <c r="B12520" i="16"/>
  <c r="G12519" i="16"/>
  <c r="F12519" i="16"/>
  <c r="E12519" i="16"/>
  <c r="D12519" i="16"/>
  <c r="C12519" i="16"/>
  <c r="B12519" i="16"/>
  <c r="G12518" i="16"/>
  <c r="F12518" i="16"/>
  <c r="E12518" i="16"/>
  <c r="D12518" i="16"/>
  <c r="C12518" i="16"/>
  <c r="B12518" i="16"/>
  <c r="G12517" i="16"/>
  <c r="F12517" i="16"/>
  <c r="E12517" i="16"/>
  <c r="D12517" i="16"/>
  <c r="C12517" i="16"/>
  <c r="B12517" i="16"/>
  <c r="G12516" i="16"/>
  <c r="F12516" i="16"/>
  <c r="E12516" i="16"/>
  <c r="D12516" i="16"/>
  <c r="C12516" i="16"/>
  <c r="B12516" i="16"/>
  <c r="G12515" i="16"/>
  <c r="F12515" i="16"/>
  <c r="E12515" i="16"/>
  <c r="D12515" i="16"/>
  <c r="C12515" i="16"/>
  <c r="B12515" i="16"/>
  <c r="G12514" i="16"/>
  <c r="F12514" i="16"/>
  <c r="E12514" i="16"/>
  <c r="D12514" i="16"/>
  <c r="C12514" i="16"/>
  <c r="B12514" i="16"/>
  <c r="G12513" i="16"/>
  <c r="F12513" i="16"/>
  <c r="E12513" i="16"/>
  <c r="D12513" i="16"/>
  <c r="C12513" i="16"/>
  <c r="B12513" i="16"/>
  <c r="G12512" i="16"/>
  <c r="F12512" i="16"/>
  <c r="E12512" i="16"/>
  <c r="D12512" i="16"/>
  <c r="C12512" i="16"/>
  <c r="B12512" i="16"/>
  <c r="G12511" i="16"/>
  <c r="F12511" i="16"/>
  <c r="E12511" i="16"/>
  <c r="D12511" i="16"/>
  <c r="C12511" i="16"/>
  <c r="B12511" i="16"/>
  <c r="G12510" i="16"/>
  <c r="F12510" i="16"/>
  <c r="E12510" i="16"/>
  <c r="D12510" i="16"/>
  <c r="C12510" i="16"/>
  <c r="B12510" i="16"/>
  <c r="G12509" i="16"/>
  <c r="F12509" i="16"/>
  <c r="E12509" i="16"/>
  <c r="D12509" i="16"/>
  <c r="C12509" i="16"/>
  <c r="B12509" i="16"/>
  <c r="G12508" i="16"/>
  <c r="F12508" i="16"/>
  <c r="E12508" i="16"/>
  <c r="D12508" i="16"/>
  <c r="C12508" i="16"/>
  <c r="B12508" i="16"/>
  <c r="G12507" i="16"/>
  <c r="F12507" i="16"/>
  <c r="E12507" i="16"/>
  <c r="D12507" i="16"/>
  <c r="C12507" i="16"/>
  <c r="B12507" i="16"/>
  <c r="G12506" i="16"/>
  <c r="F12506" i="16"/>
  <c r="E12506" i="16"/>
  <c r="D12506" i="16"/>
  <c r="C12506" i="16"/>
  <c r="B12506" i="16"/>
  <c r="G12505" i="16"/>
  <c r="F12505" i="16"/>
  <c r="E12505" i="16"/>
  <c r="D12505" i="16"/>
  <c r="C12505" i="16"/>
  <c r="B12505" i="16"/>
  <c r="G12504" i="16"/>
  <c r="F12504" i="16"/>
  <c r="E12504" i="16"/>
  <c r="D12504" i="16"/>
  <c r="C12504" i="16"/>
  <c r="B12504" i="16"/>
  <c r="G12503" i="16"/>
  <c r="F12503" i="16"/>
  <c r="E12503" i="16"/>
  <c r="D12503" i="16"/>
  <c r="C12503" i="16"/>
  <c r="B12503" i="16"/>
  <c r="G12502" i="16"/>
  <c r="F12502" i="16"/>
  <c r="E12502" i="16"/>
  <c r="D12502" i="16"/>
  <c r="C12502" i="16"/>
  <c r="B12502" i="16"/>
  <c r="G12501" i="16"/>
  <c r="F12501" i="16"/>
  <c r="E12501" i="16"/>
  <c r="D12501" i="16"/>
  <c r="C12501" i="16"/>
  <c r="B12501" i="16"/>
  <c r="G12500" i="16"/>
  <c r="F12500" i="16"/>
  <c r="E12500" i="16"/>
  <c r="D12500" i="16"/>
  <c r="C12500" i="16"/>
  <c r="B12500" i="16"/>
  <c r="G12499" i="16"/>
  <c r="F12499" i="16"/>
  <c r="E12499" i="16"/>
  <c r="D12499" i="16"/>
  <c r="C12499" i="16"/>
  <c r="B12499" i="16"/>
  <c r="G12498" i="16"/>
  <c r="F12498" i="16"/>
  <c r="E12498" i="16"/>
  <c r="D12498" i="16"/>
  <c r="C12498" i="16"/>
  <c r="B12498" i="16"/>
  <c r="G12497" i="16"/>
  <c r="F12497" i="16"/>
  <c r="E12497" i="16"/>
  <c r="D12497" i="16"/>
  <c r="C12497" i="16"/>
  <c r="B12497" i="16"/>
  <c r="G12496" i="16"/>
  <c r="F12496" i="16"/>
  <c r="E12496" i="16"/>
  <c r="D12496" i="16"/>
  <c r="C12496" i="16"/>
  <c r="B12496" i="16"/>
  <c r="G12495" i="16"/>
  <c r="F12495" i="16"/>
  <c r="E12495" i="16"/>
  <c r="D12495" i="16"/>
  <c r="C12495" i="16"/>
  <c r="B12495" i="16"/>
  <c r="G12494" i="16"/>
  <c r="F12494" i="16"/>
  <c r="E12494" i="16"/>
  <c r="D12494" i="16"/>
  <c r="C12494" i="16"/>
  <c r="B12494" i="16"/>
  <c r="G12493" i="16"/>
  <c r="F12493" i="16"/>
  <c r="E12493" i="16"/>
  <c r="D12493" i="16"/>
  <c r="C12493" i="16"/>
  <c r="B12493" i="16"/>
  <c r="G12492" i="16"/>
  <c r="F12492" i="16"/>
  <c r="E12492" i="16"/>
  <c r="D12492" i="16"/>
  <c r="C12492" i="16"/>
  <c r="B12492" i="16"/>
  <c r="G12491" i="16"/>
  <c r="F12491" i="16"/>
  <c r="E12491" i="16"/>
  <c r="D12491" i="16"/>
  <c r="C12491" i="16"/>
  <c r="B12491" i="16"/>
  <c r="G12490" i="16"/>
  <c r="F12490" i="16"/>
  <c r="E12490" i="16"/>
  <c r="D12490" i="16"/>
  <c r="C12490" i="16"/>
  <c r="B12490" i="16"/>
  <c r="G12489" i="16"/>
  <c r="F12489" i="16"/>
  <c r="E12489" i="16"/>
  <c r="D12489" i="16"/>
  <c r="C12489" i="16"/>
  <c r="B12489" i="16"/>
  <c r="G12488" i="16"/>
  <c r="F12488" i="16"/>
  <c r="E12488" i="16"/>
  <c r="D12488" i="16"/>
  <c r="C12488" i="16"/>
  <c r="B12488" i="16"/>
  <c r="G12487" i="16"/>
  <c r="F12487" i="16"/>
  <c r="E12487" i="16"/>
  <c r="D12487" i="16"/>
  <c r="C12487" i="16"/>
  <c r="B12487" i="16"/>
  <c r="G12486" i="16"/>
  <c r="F12486" i="16"/>
  <c r="E12486" i="16"/>
  <c r="D12486" i="16"/>
  <c r="C12486" i="16"/>
  <c r="B12486" i="16"/>
  <c r="G12485" i="16"/>
  <c r="F12485" i="16"/>
  <c r="E12485" i="16"/>
  <c r="D12485" i="16"/>
  <c r="C12485" i="16"/>
  <c r="B12485" i="16"/>
  <c r="G12484" i="16"/>
  <c r="F12484" i="16"/>
  <c r="E12484" i="16"/>
  <c r="D12484" i="16"/>
  <c r="C12484" i="16"/>
  <c r="B12484" i="16"/>
  <c r="G12483" i="16"/>
  <c r="F12483" i="16"/>
  <c r="E12483" i="16"/>
  <c r="D12483" i="16"/>
  <c r="C12483" i="16"/>
  <c r="B12483" i="16"/>
  <c r="G12482" i="16"/>
  <c r="F12482" i="16"/>
  <c r="E12482" i="16"/>
  <c r="D12482" i="16"/>
  <c r="C12482" i="16"/>
  <c r="B12482" i="16"/>
  <c r="G12481" i="16"/>
  <c r="F12481" i="16"/>
  <c r="E12481" i="16"/>
  <c r="D12481" i="16"/>
  <c r="C12481" i="16"/>
  <c r="B12481" i="16"/>
  <c r="G12480" i="16"/>
  <c r="F12480" i="16"/>
  <c r="E12480" i="16"/>
  <c r="D12480" i="16"/>
  <c r="C12480" i="16"/>
  <c r="B12480" i="16"/>
  <c r="G12479" i="16"/>
  <c r="F12479" i="16"/>
  <c r="E12479" i="16"/>
  <c r="D12479" i="16"/>
  <c r="C12479" i="16"/>
  <c r="B12479" i="16"/>
  <c r="G12478" i="16"/>
  <c r="F12478" i="16"/>
  <c r="E12478" i="16"/>
  <c r="D12478" i="16"/>
  <c r="C12478" i="16"/>
  <c r="B12478" i="16"/>
  <c r="G12477" i="16"/>
  <c r="F12477" i="16"/>
  <c r="E12477" i="16"/>
  <c r="D12477" i="16"/>
  <c r="C12477" i="16"/>
  <c r="B12477" i="16"/>
  <c r="G12476" i="16"/>
  <c r="F12476" i="16"/>
  <c r="E12476" i="16"/>
  <c r="D12476" i="16"/>
  <c r="C12476" i="16"/>
  <c r="B12476" i="16"/>
  <c r="G12475" i="16"/>
  <c r="F12475" i="16"/>
  <c r="E12475" i="16"/>
  <c r="D12475" i="16"/>
  <c r="C12475" i="16"/>
  <c r="B12475" i="16"/>
  <c r="G12474" i="16"/>
  <c r="F12474" i="16"/>
  <c r="E12474" i="16"/>
  <c r="D12474" i="16"/>
  <c r="C12474" i="16"/>
  <c r="B12474" i="16"/>
  <c r="G12473" i="16"/>
  <c r="F12473" i="16"/>
  <c r="E12473" i="16"/>
  <c r="D12473" i="16"/>
  <c r="C12473" i="16"/>
  <c r="B12473" i="16"/>
  <c r="G12472" i="16"/>
  <c r="F12472" i="16"/>
  <c r="E12472" i="16"/>
  <c r="D12472" i="16"/>
  <c r="C12472" i="16"/>
  <c r="B12472" i="16"/>
  <c r="G12471" i="16"/>
  <c r="F12471" i="16"/>
  <c r="E12471" i="16"/>
  <c r="D12471" i="16"/>
  <c r="C12471" i="16"/>
  <c r="B12471" i="16"/>
  <c r="G12470" i="16"/>
  <c r="F12470" i="16"/>
  <c r="E12470" i="16"/>
  <c r="D12470" i="16"/>
  <c r="C12470" i="16"/>
  <c r="B12470" i="16"/>
  <c r="G12469" i="16"/>
  <c r="F12469" i="16"/>
  <c r="E12469" i="16"/>
  <c r="D12469" i="16"/>
  <c r="C12469" i="16"/>
  <c r="B12469" i="16"/>
  <c r="G12468" i="16"/>
  <c r="F12468" i="16"/>
  <c r="E12468" i="16"/>
  <c r="D12468" i="16"/>
  <c r="C12468" i="16"/>
  <c r="B12468" i="16"/>
  <c r="G12467" i="16"/>
  <c r="F12467" i="16"/>
  <c r="E12467" i="16"/>
  <c r="D12467" i="16"/>
  <c r="C12467" i="16"/>
  <c r="B12467" i="16"/>
  <c r="G12466" i="16"/>
  <c r="F12466" i="16"/>
  <c r="E12466" i="16"/>
  <c r="D12466" i="16"/>
  <c r="C12466" i="16"/>
  <c r="B12466" i="16"/>
  <c r="G12465" i="16"/>
  <c r="F12465" i="16"/>
  <c r="E12465" i="16"/>
  <c r="D12465" i="16"/>
  <c r="C12465" i="16"/>
  <c r="B12465" i="16"/>
  <c r="G12464" i="16"/>
  <c r="F12464" i="16"/>
  <c r="E12464" i="16"/>
  <c r="D12464" i="16"/>
  <c r="C12464" i="16"/>
  <c r="B12464" i="16"/>
  <c r="G12463" i="16"/>
  <c r="F12463" i="16"/>
  <c r="E12463" i="16"/>
  <c r="D12463" i="16"/>
  <c r="C12463" i="16"/>
  <c r="B12463" i="16"/>
  <c r="G12462" i="16"/>
  <c r="F12462" i="16"/>
  <c r="E12462" i="16"/>
  <c r="D12462" i="16"/>
  <c r="C12462" i="16"/>
  <c r="B12462" i="16"/>
  <c r="G12461" i="16"/>
  <c r="F12461" i="16"/>
  <c r="E12461" i="16"/>
  <c r="D12461" i="16"/>
  <c r="C12461" i="16"/>
  <c r="B12461" i="16"/>
  <c r="G12460" i="16"/>
  <c r="F12460" i="16"/>
  <c r="E12460" i="16"/>
  <c r="D12460" i="16"/>
  <c r="C12460" i="16"/>
  <c r="B12460" i="16"/>
  <c r="G12459" i="16"/>
  <c r="F12459" i="16"/>
  <c r="E12459" i="16"/>
  <c r="D12459" i="16"/>
  <c r="C12459" i="16"/>
  <c r="B12459" i="16"/>
  <c r="G12458" i="16"/>
  <c r="F12458" i="16"/>
  <c r="E12458" i="16"/>
  <c r="D12458" i="16"/>
  <c r="C12458" i="16"/>
  <c r="B12458" i="16"/>
  <c r="G12457" i="16"/>
  <c r="F12457" i="16"/>
  <c r="E12457" i="16"/>
  <c r="D12457" i="16"/>
  <c r="C12457" i="16"/>
  <c r="B12457" i="16"/>
  <c r="G12456" i="16"/>
  <c r="F12456" i="16"/>
  <c r="E12456" i="16"/>
  <c r="D12456" i="16"/>
  <c r="C12456" i="16"/>
  <c r="B12456" i="16"/>
  <c r="G12455" i="16"/>
  <c r="F12455" i="16"/>
  <c r="E12455" i="16"/>
  <c r="D12455" i="16"/>
  <c r="C12455" i="16"/>
  <c r="B12455" i="16"/>
  <c r="G12454" i="16"/>
  <c r="F12454" i="16"/>
  <c r="E12454" i="16"/>
  <c r="D12454" i="16"/>
  <c r="C12454" i="16"/>
  <c r="B12454" i="16"/>
  <c r="G12453" i="16"/>
  <c r="F12453" i="16"/>
  <c r="E12453" i="16"/>
  <c r="D12453" i="16"/>
  <c r="C12453" i="16"/>
  <c r="B12453" i="16"/>
  <c r="G12452" i="16"/>
  <c r="F12452" i="16"/>
  <c r="E12452" i="16"/>
  <c r="D12452" i="16"/>
  <c r="C12452" i="16"/>
  <c r="B12452" i="16"/>
  <c r="G12451" i="16"/>
  <c r="F12451" i="16"/>
  <c r="E12451" i="16"/>
  <c r="D12451" i="16"/>
  <c r="C12451" i="16"/>
  <c r="B12451" i="16"/>
  <c r="G12450" i="16"/>
  <c r="F12450" i="16"/>
  <c r="E12450" i="16"/>
  <c r="D12450" i="16"/>
  <c r="C12450" i="16"/>
  <c r="B12450" i="16"/>
  <c r="G12449" i="16"/>
  <c r="F12449" i="16"/>
  <c r="E12449" i="16"/>
  <c r="D12449" i="16"/>
  <c r="C12449" i="16"/>
  <c r="B12449" i="16"/>
  <c r="G12448" i="16"/>
  <c r="F12448" i="16"/>
  <c r="E12448" i="16"/>
  <c r="D12448" i="16"/>
  <c r="C12448" i="16"/>
  <c r="B12448" i="16"/>
  <c r="G12447" i="16"/>
  <c r="F12447" i="16"/>
  <c r="E12447" i="16"/>
  <c r="D12447" i="16"/>
  <c r="C12447" i="16"/>
  <c r="B12447" i="16"/>
  <c r="G12446" i="16"/>
  <c r="F12446" i="16"/>
  <c r="E12446" i="16"/>
  <c r="D12446" i="16"/>
  <c r="C12446" i="16"/>
  <c r="B12446" i="16"/>
  <c r="G12445" i="16"/>
  <c r="F12445" i="16"/>
  <c r="E12445" i="16"/>
  <c r="D12445" i="16"/>
  <c r="C12445" i="16"/>
  <c r="B12445" i="16"/>
  <c r="G12444" i="16"/>
  <c r="F12444" i="16"/>
  <c r="E12444" i="16"/>
  <c r="D12444" i="16"/>
  <c r="C12444" i="16"/>
  <c r="B12444" i="16"/>
  <c r="G12443" i="16"/>
  <c r="F12443" i="16"/>
  <c r="E12443" i="16"/>
  <c r="D12443" i="16"/>
  <c r="C12443" i="16"/>
  <c r="B12443" i="16"/>
  <c r="G12442" i="16"/>
  <c r="F12442" i="16"/>
  <c r="E12442" i="16"/>
  <c r="D12442" i="16"/>
  <c r="C12442" i="16"/>
  <c r="B12442" i="16"/>
  <c r="G12441" i="16"/>
  <c r="F12441" i="16"/>
  <c r="E12441" i="16"/>
  <c r="D12441" i="16"/>
  <c r="C12441" i="16"/>
  <c r="B12441" i="16"/>
  <c r="G12440" i="16"/>
  <c r="F12440" i="16"/>
  <c r="E12440" i="16"/>
  <c r="D12440" i="16"/>
  <c r="C12440" i="16"/>
  <c r="B12440" i="16"/>
  <c r="G12439" i="16"/>
  <c r="F12439" i="16"/>
  <c r="E12439" i="16"/>
  <c r="D12439" i="16"/>
  <c r="C12439" i="16"/>
  <c r="B12439" i="16"/>
  <c r="G12438" i="16"/>
  <c r="F12438" i="16"/>
  <c r="E12438" i="16"/>
  <c r="D12438" i="16"/>
  <c r="C12438" i="16"/>
  <c r="B12438" i="16"/>
  <c r="G12437" i="16"/>
  <c r="F12437" i="16"/>
  <c r="E12437" i="16"/>
  <c r="D12437" i="16"/>
  <c r="C12437" i="16"/>
  <c r="B12437" i="16"/>
  <c r="G12436" i="16"/>
  <c r="F12436" i="16"/>
  <c r="E12436" i="16"/>
  <c r="D12436" i="16"/>
  <c r="C12436" i="16"/>
  <c r="B12436" i="16"/>
  <c r="G12435" i="16"/>
  <c r="F12435" i="16"/>
  <c r="E12435" i="16"/>
  <c r="D12435" i="16"/>
  <c r="C12435" i="16"/>
  <c r="B12435" i="16"/>
  <c r="G12434" i="16"/>
  <c r="F12434" i="16"/>
  <c r="E12434" i="16"/>
  <c r="D12434" i="16"/>
  <c r="C12434" i="16"/>
  <c r="B12434" i="16"/>
  <c r="G12433" i="16"/>
  <c r="F12433" i="16"/>
  <c r="E12433" i="16"/>
  <c r="D12433" i="16"/>
  <c r="C12433" i="16"/>
  <c r="B12433" i="16"/>
  <c r="G12432" i="16"/>
  <c r="F12432" i="16"/>
  <c r="E12432" i="16"/>
  <c r="D12432" i="16"/>
  <c r="C12432" i="16"/>
  <c r="B12432" i="16"/>
  <c r="G12431" i="16"/>
  <c r="F12431" i="16"/>
  <c r="E12431" i="16"/>
  <c r="D12431" i="16"/>
  <c r="C12431" i="16"/>
  <c r="B12431" i="16"/>
  <c r="G12430" i="16"/>
  <c r="F12430" i="16"/>
  <c r="E12430" i="16"/>
  <c r="D12430" i="16"/>
  <c r="C12430" i="16"/>
  <c r="B12430" i="16"/>
  <c r="G12429" i="16"/>
  <c r="F12429" i="16"/>
  <c r="E12429" i="16"/>
  <c r="D12429" i="16"/>
  <c r="C12429" i="16"/>
  <c r="B12429" i="16"/>
  <c r="G12428" i="16"/>
  <c r="F12428" i="16"/>
  <c r="E12428" i="16"/>
  <c r="D12428" i="16"/>
  <c r="C12428" i="16"/>
  <c r="B12428" i="16"/>
  <c r="G12427" i="16"/>
  <c r="F12427" i="16"/>
  <c r="E12427" i="16"/>
  <c r="D12427" i="16"/>
  <c r="C12427" i="16"/>
  <c r="B12427" i="16"/>
  <c r="G12426" i="16"/>
  <c r="F12426" i="16"/>
  <c r="E12426" i="16"/>
  <c r="D12426" i="16"/>
  <c r="C12426" i="16"/>
  <c r="B12426" i="16"/>
  <c r="G12425" i="16"/>
  <c r="F12425" i="16"/>
  <c r="E12425" i="16"/>
  <c r="D12425" i="16"/>
  <c r="C12425" i="16"/>
  <c r="B12425" i="16"/>
  <c r="G12424" i="16"/>
  <c r="F12424" i="16"/>
  <c r="E12424" i="16"/>
  <c r="D12424" i="16"/>
  <c r="C12424" i="16"/>
  <c r="B12424" i="16"/>
  <c r="G12423" i="16"/>
  <c r="F12423" i="16"/>
  <c r="E12423" i="16"/>
  <c r="D12423" i="16"/>
  <c r="C12423" i="16"/>
  <c r="B12423" i="16"/>
  <c r="G12422" i="16"/>
  <c r="F12422" i="16"/>
  <c r="E12422" i="16"/>
  <c r="D12422" i="16"/>
  <c r="C12422" i="16"/>
  <c r="B12422" i="16"/>
  <c r="G12421" i="16"/>
  <c r="F12421" i="16"/>
  <c r="E12421" i="16"/>
  <c r="D12421" i="16"/>
  <c r="C12421" i="16"/>
  <c r="B12421" i="16"/>
  <c r="G12420" i="16"/>
  <c r="F12420" i="16"/>
  <c r="E12420" i="16"/>
  <c r="D12420" i="16"/>
  <c r="C12420" i="16"/>
  <c r="B12420" i="16"/>
  <c r="G12419" i="16"/>
  <c r="F12419" i="16"/>
  <c r="E12419" i="16"/>
  <c r="D12419" i="16"/>
  <c r="C12419" i="16"/>
  <c r="B12419" i="16"/>
  <c r="G12418" i="16"/>
  <c r="F12418" i="16"/>
  <c r="E12418" i="16"/>
  <c r="D12418" i="16"/>
  <c r="C12418" i="16"/>
  <c r="B12418" i="16"/>
  <c r="G12417" i="16"/>
  <c r="F12417" i="16"/>
  <c r="E12417" i="16"/>
  <c r="D12417" i="16"/>
  <c r="C12417" i="16"/>
  <c r="B12417" i="16"/>
  <c r="G12416" i="16"/>
  <c r="F12416" i="16"/>
  <c r="E12416" i="16"/>
  <c r="D12416" i="16"/>
  <c r="C12416" i="16"/>
  <c r="B12416" i="16"/>
  <c r="G12415" i="16"/>
  <c r="F12415" i="16"/>
  <c r="E12415" i="16"/>
  <c r="D12415" i="16"/>
  <c r="C12415" i="16"/>
  <c r="B12415" i="16"/>
  <c r="G12414" i="16"/>
  <c r="F12414" i="16"/>
  <c r="E12414" i="16"/>
  <c r="D12414" i="16"/>
  <c r="C12414" i="16"/>
  <c r="B12414" i="16"/>
  <c r="G12413" i="16"/>
  <c r="F12413" i="16"/>
  <c r="E12413" i="16"/>
  <c r="D12413" i="16"/>
  <c r="C12413" i="16"/>
  <c r="B12413" i="16"/>
  <c r="G12412" i="16"/>
  <c r="F12412" i="16"/>
  <c r="E12412" i="16"/>
  <c r="D12412" i="16"/>
  <c r="C12412" i="16"/>
  <c r="B12412" i="16"/>
  <c r="G12411" i="16"/>
  <c r="F12411" i="16"/>
  <c r="E12411" i="16"/>
  <c r="D12411" i="16"/>
  <c r="C12411" i="16"/>
  <c r="B12411" i="16"/>
  <c r="G12410" i="16"/>
  <c r="F12410" i="16"/>
  <c r="E12410" i="16"/>
  <c r="D12410" i="16"/>
  <c r="C12410" i="16"/>
  <c r="B12410" i="16"/>
  <c r="G12409" i="16"/>
  <c r="F12409" i="16"/>
  <c r="E12409" i="16"/>
  <c r="D12409" i="16"/>
  <c r="C12409" i="16"/>
  <c r="B12409" i="16"/>
  <c r="G12408" i="16"/>
  <c r="F12408" i="16"/>
  <c r="E12408" i="16"/>
  <c r="D12408" i="16"/>
  <c r="C12408" i="16"/>
  <c r="B12408" i="16"/>
  <c r="G12407" i="16"/>
  <c r="F12407" i="16"/>
  <c r="E12407" i="16"/>
  <c r="D12407" i="16"/>
  <c r="C12407" i="16"/>
  <c r="B12407" i="16"/>
  <c r="G12406" i="16"/>
  <c r="F12406" i="16"/>
  <c r="E12406" i="16"/>
  <c r="D12406" i="16"/>
  <c r="C12406" i="16"/>
  <c r="B12406" i="16"/>
  <c r="G12405" i="16"/>
  <c r="F12405" i="16"/>
  <c r="E12405" i="16"/>
  <c r="D12405" i="16"/>
  <c r="C12405" i="16"/>
  <c r="B12405" i="16"/>
  <c r="G12404" i="16"/>
  <c r="F12404" i="16"/>
  <c r="E12404" i="16"/>
  <c r="D12404" i="16"/>
  <c r="C12404" i="16"/>
  <c r="B12404" i="16"/>
  <c r="G12403" i="16"/>
  <c r="F12403" i="16"/>
  <c r="E12403" i="16"/>
  <c r="D12403" i="16"/>
  <c r="C12403" i="16"/>
  <c r="B12403" i="16"/>
  <c r="G12402" i="16"/>
  <c r="F12402" i="16"/>
  <c r="E12402" i="16"/>
  <c r="D12402" i="16"/>
  <c r="C12402" i="16"/>
  <c r="B12402" i="16"/>
  <c r="G12401" i="16"/>
  <c r="F12401" i="16"/>
  <c r="E12401" i="16"/>
  <c r="D12401" i="16"/>
  <c r="C12401" i="16"/>
  <c r="B12401" i="16"/>
  <c r="G12400" i="16"/>
  <c r="F12400" i="16"/>
  <c r="E12400" i="16"/>
  <c r="D12400" i="16"/>
  <c r="C12400" i="16"/>
  <c r="B12400" i="16"/>
  <c r="G12399" i="16"/>
  <c r="F12399" i="16"/>
  <c r="E12399" i="16"/>
  <c r="D12399" i="16"/>
  <c r="C12399" i="16"/>
  <c r="B12399" i="16"/>
  <c r="G12398" i="16"/>
  <c r="F12398" i="16"/>
  <c r="E12398" i="16"/>
  <c r="D12398" i="16"/>
  <c r="C12398" i="16"/>
  <c r="B12398" i="16"/>
  <c r="G12397" i="16"/>
  <c r="F12397" i="16"/>
  <c r="E12397" i="16"/>
  <c r="D12397" i="16"/>
  <c r="C12397" i="16"/>
  <c r="B12397" i="16"/>
  <c r="G12396" i="16"/>
  <c r="F12396" i="16"/>
  <c r="E12396" i="16"/>
  <c r="D12396" i="16"/>
  <c r="C12396" i="16"/>
  <c r="B12396" i="16"/>
  <c r="G12395" i="16"/>
  <c r="F12395" i="16"/>
  <c r="E12395" i="16"/>
  <c r="D12395" i="16"/>
  <c r="C12395" i="16"/>
  <c r="B12395" i="16"/>
  <c r="G12394" i="16"/>
  <c r="F12394" i="16"/>
  <c r="E12394" i="16"/>
  <c r="D12394" i="16"/>
  <c r="C12394" i="16"/>
  <c r="B12394" i="16"/>
  <c r="G12393" i="16"/>
  <c r="F12393" i="16"/>
  <c r="E12393" i="16"/>
  <c r="D12393" i="16"/>
  <c r="C12393" i="16"/>
  <c r="B12393" i="16"/>
  <c r="G12392" i="16"/>
  <c r="F12392" i="16"/>
  <c r="E12392" i="16"/>
  <c r="D12392" i="16"/>
  <c r="C12392" i="16"/>
  <c r="B12392" i="16"/>
  <c r="G12391" i="16"/>
  <c r="F12391" i="16"/>
  <c r="E12391" i="16"/>
  <c r="D12391" i="16"/>
  <c r="C12391" i="16"/>
  <c r="B12391" i="16"/>
  <c r="G12390" i="16"/>
  <c r="F12390" i="16"/>
  <c r="E12390" i="16"/>
  <c r="D12390" i="16"/>
  <c r="C12390" i="16"/>
  <c r="B12390" i="16"/>
  <c r="G12389" i="16"/>
  <c r="F12389" i="16"/>
  <c r="E12389" i="16"/>
  <c r="D12389" i="16"/>
  <c r="C12389" i="16"/>
  <c r="B12389" i="16"/>
  <c r="G12388" i="16"/>
  <c r="F12388" i="16"/>
  <c r="E12388" i="16"/>
  <c r="D12388" i="16"/>
  <c r="C12388" i="16"/>
  <c r="B12388" i="16"/>
  <c r="G12387" i="16"/>
  <c r="F12387" i="16"/>
  <c r="E12387" i="16"/>
  <c r="D12387" i="16"/>
  <c r="C12387" i="16"/>
  <c r="B12387" i="16"/>
  <c r="G12386" i="16"/>
  <c r="F12386" i="16"/>
  <c r="E12386" i="16"/>
  <c r="D12386" i="16"/>
  <c r="C12386" i="16"/>
  <c r="B12386" i="16"/>
  <c r="G12385" i="16"/>
  <c r="F12385" i="16"/>
  <c r="E12385" i="16"/>
  <c r="D12385" i="16"/>
  <c r="C12385" i="16"/>
  <c r="B12385" i="16"/>
  <c r="G12384" i="16"/>
  <c r="F12384" i="16"/>
  <c r="E12384" i="16"/>
  <c r="D12384" i="16"/>
  <c r="C12384" i="16"/>
  <c r="B12384" i="16"/>
  <c r="G12383" i="16"/>
  <c r="F12383" i="16"/>
  <c r="E12383" i="16"/>
  <c r="D12383" i="16"/>
  <c r="C12383" i="16"/>
  <c r="B12383" i="16"/>
  <c r="G12382" i="16"/>
  <c r="F12382" i="16"/>
  <c r="E12382" i="16"/>
  <c r="D12382" i="16"/>
  <c r="C12382" i="16"/>
  <c r="B12382" i="16"/>
  <c r="G12381" i="16"/>
  <c r="F12381" i="16"/>
  <c r="E12381" i="16"/>
  <c r="D12381" i="16"/>
  <c r="C12381" i="16"/>
  <c r="B12381" i="16"/>
  <c r="G12380" i="16"/>
  <c r="F12380" i="16"/>
  <c r="E12380" i="16"/>
  <c r="D12380" i="16"/>
  <c r="C12380" i="16"/>
  <c r="B12380" i="16"/>
  <c r="G12379" i="16"/>
  <c r="F12379" i="16"/>
  <c r="E12379" i="16"/>
  <c r="D12379" i="16"/>
  <c r="C12379" i="16"/>
  <c r="B12379" i="16"/>
  <c r="G12378" i="16"/>
  <c r="F12378" i="16"/>
  <c r="E12378" i="16"/>
  <c r="D12378" i="16"/>
  <c r="C12378" i="16"/>
  <c r="B12378" i="16"/>
  <c r="G12377" i="16"/>
  <c r="F12377" i="16"/>
  <c r="E12377" i="16"/>
  <c r="D12377" i="16"/>
  <c r="C12377" i="16"/>
  <c r="B12377" i="16"/>
  <c r="G12376" i="16"/>
  <c r="F12376" i="16"/>
  <c r="E12376" i="16"/>
  <c r="D12376" i="16"/>
  <c r="C12376" i="16"/>
  <c r="B12376" i="16"/>
  <c r="G12375" i="16"/>
  <c r="F12375" i="16"/>
  <c r="E12375" i="16"/>
  <c r="D12375" i="16"/>
  <c r="C12375" i="16"/>
  <c r="B12375" i="16"/>
  <c r="G12374" i="16"/>
  <c r="F12374" i="16"/>
  <c r="E12374" i="16"/>
  <c r="D12374" i="16"/>
  <c r="C12374" i="16"/>
  <c r="B12374" i="16"/>
  <c r="G12373" i="16"/>
  <c r="F12373" i="16"/>
  <c r="E12373" i="16"/>
  <c r="D12373" i="16"/>
  <c r="C12373" i="16"/>
  <c r="B12373" i="16"/>
  <c r="G12372" i="16"/>
  <c r="F12372" i="16"/>
  <c r="E12372" i="16"/>
  <c r="D12372" i="16"/>
  <c r="C12372" i="16"/>
  <c r="B12372" i="16"/>
  <c r="G12371" i="16"/>
  <c r="F12371" i="16"/>
  <c r="E12371" i="16"/>
  <c r="D12371" i="16"/>
  <c r="C12371" i="16"/>
  <c r="B12371" i="16"/>
  <c r="G12370" i="16"/>
  <c r="F12370" i="16"/>
  <c r="E12370" i="16"/>
  <c r="D12370" i="16"/>
  <c r="C12370" i="16"/>
  <c r="B12370" i="16"/>
  <c r="G12369" i="16"/>
  <c r="F12369" i="16"/>
  <c r="E12369" i="16"/>
  <c r="D12369" i="16"/>
  <c r="C12369" i="16"/>
  <c r="B12369" i="16"/>
  <c r="G12368" i="16"/>
  <c r="F12368" i="16"/>
  <c r="E12368" i="16"/>
  <c r="D12368" i="16"/>
  <c r="C12368" i="16"/>
  <c r="B12368" i="16"/>
  <c r="G12367" i="16"/>
  <c r="F12367" i="16"/>
  <c r="E12367" i="16"/>
  <c r="D12367" i="16"/>
  <c r="C12367" i="16"/>
  <c r="B12367" i="16"/>
  <c r="G12366" i="16"/>
  <c r="F12366" i="16"/>
  <c r="E12366" i="16"/>
  <c r="D12366" i="16"/>
  <c r="C12366" i="16"/>
  <c r="B12366" i="16"/>
  <c r="G12365" i="16"/>
  <c r="F12365" i="16"/>
  <c r="E12365" i="16"/>
  <c r="D12365" i="16"/>
  <c r="C12365" i="16"/>
  <c r="B12365" i="16"/>
  <c r="G12364" i="16"/>
  <c r="F12364" i="16"/>
  <c r="E12364" i="16"/>
  <c r="D12364" i="16"/>
  <c r="C12364" i="16"/>
  <c r="B12364" i="16"/>
  <c r="G12363" i="16"/>
  <c r="F12363" i="16"/>
  <c r="E12363" i="16"/>
  <c r="D12363" i="16"/>
  <c r="C12363" i="16"/>
  <c r="B12363" i="16"/>
  <c r="G12362" i="16"/>
  <c r="F12362" i="16"/>
  <c r="E12362" i="16"/>
  <c r="D12362" i="16"/>
  <c r="C12362" i="16"/>
  <c r="B12362" i="16"/>
  <c r="G12361" i="16"/>
  <c r="F12361" i="16"/>
  <c r="E12361" i="16"/>
  <c r="D12361" i="16"/>
  <c r="C12361" i="16"/>
  <c r="B12361" i="16"/>
  <c r="G12360" i="16"/>
  <c r="F12360" i="16"/>
  <c r="E12360" i="16"/>
  <c r="D12360" i="16"/>
  <c r="C12360" i="16"/>
  <c r="B12360" i="16"/>
  <c r="G12359" i="16"/>
  <c r="F12359" i="16"/>
  <c r="E12359" i="16"/>
  <c r="D12359" i="16"/>
  <c r="C12359" i="16"/>
  <c r="B12359" i="16"/>
  <c r="G12358" i="16"/>
  <c r="F12358" i="16"/>
  <c r="E12358" i="16"/>
  <c r="D12358" i="16"/>
  <c r="C12358" i="16"/>
  <c r="B12358" i="16"/>
  <c r="G12357" i="16"/>
  <c r="F12357" i="16"/>
  <c r="E12357" i="16"/>
  <c r="D12357" i="16"/>
  <c r="C12357" i="16"/>
  <c r="B12357" i="16"/>
  <c r="G12356" i="16"/>
  <c r="F12356" i="16"/>
  <c r="E12356" i="16"/>
  <c r="D12356" i="16"/>
  <c r="C12356" i="16"/>
  <c r="B12356" i="16"/>
  <c r="G12355" i="16"/>
  <c r="F12355" i="16"/>
  <c r="E12355" i="16"/>
  <c r="D12355" i="16"/>
  <c r="C12355" i="16"/>
  <c r="B12355" i="16"/>
  <c r="G12354" i="16"/>
  <c r="F12354" i="16"/>
  <c r="E12354" i="16"/>
  <c r="D12354" i="16"/>
  <c r="C12354" i="16"/>
  <c r="B12354" i="16"/>
  <c r="G12353" i="16"/>
  <c r="F12353" i="16"/>
  <c r="E12353" i="16"/>
  <c r="D12353" i="16"/>
  <c r="C12353" i="16"/>
  <c r="B12353" i="16"/>
  <c r="G12352" i="16"/>
  <c r="F12352" i="16"/>
  <c r="E12352" i="16"/>
  <c r="D12352" i="16"/>
  <c r="C12352" i="16"/>
  <c r="B12352" i="16"/>
  <c r="G12351" i="16"/>
  <c r="F12351" i="16"/>
  <c r="E12351" i="16"/>
  <c r="D12351" i="16"/>
  <c r="C12351" i="16"/>
  <c r="B12351" i="16"/>
  <c r="G12350" i="16"/>
  <c r="F12350" i="16"/>
  <c r="E12350" i="16"/>
  <c r="D12350" i="16"/>
  <c r="C12350" i="16"/>
  <c r="B12350" i="16"/>
  <c r="G12349" i="16"/>
  <c r="F12349" i="16"/>
  <c r="E12349" i="16"/>
  <c r="D12349" i="16"/>
  <c r="C12349" i="16"/>
  <c r="B12349" i="16"/>
  <c r="G12348" i="16"/>
  <c r="F12348" i="16"/>
  <c r="E12348" i="16"/>
  <c r="D12348" i="16"/>
  <c r="C12348" i="16"/>
  <c r="B12348" i="16"/>
  <c r="G12347" i="16"/>
  <c r="F12347" i="16"/>
  <c r="E12347" i="16"/>
  <c r="D12347" i="16"/>
  <c r="C12347" i="16"/>
  <c r="B12347" i="16"/>
  <c r="G12346" i="16"/>
  <c r="F12346" i="16"/>
  <c r="E12346" i="16"/>
  <c r="D12346" i="16"/>
  <c r="C12346" i="16"/>
  <c r="B12346" i="16"/>
  <c r="G12345" i="16"/>
  <c r="F12345" i="16"/>
  <c r="E12345" i="16"/>
  <c r="D12345" i="16"/>
  <c r="C12345" i="16"/>
  <c r="B12345" i="16"/>
  <c r="G12344" i="16"/>
  <c r="F12344" i="16"/>
  <c r="E12344" i="16"/>
  <c r="D12344" i="16"/>
  <c r="C12344" i="16"/>
  <c r="B12344" i="16"/>
  <c r="G12343" i="16"/>
  <c r="F12343" i="16"/>
  <c r="E12343" i="16"/>
  <c r="D12343" i="16"/>
  <c r="C12343" i="16"/>
  <c r="B12343" i="16"/>
  <c r="G12342" i="16"/>
  <c r="F12342" i="16"/>
  <c r="E12342" i="16"/>
  <c r="D12342" i="16"/>
  <c r="C12342" i="16"/>
  <c r="B12342" i="16"/>
  <c r="G12341" i="16"/>
  <c r="F12341" i="16"/>
  <c r="E12341" i="16"/>
  <c r="D12341" i="16"/>
  <c r="C12341" i="16"/>
  <c r="B12341" i="16"/>
  <c r="G12340" i="16"/>
  <c r="F12340" i="16"/>
  <c r="E12340" i="16"/>
  <c r="D12340" i="16"/>
  <c r="C12340" i="16"/>
  <c r="B12340" i="16"/>
  <c r="G12339" i="16"/>
  <c r="F12339" i="16"/>
  <c r="E12339" i="16"/>
  <c r="D12339" i="16"/>
  <c r="C12339" i="16"/>
  <c r="B12339" i="16"/>
  <c r="G12338" i="16"/>
  <c r="F12338" i="16"/>
  <c r="E12338" i="16"/>
  <c r="D12338" i="16"/>
  <c r="C12338" i="16"/>
  <c r="B12338" i="16"/>
  <c r="G12337" i="16"/>
  <c r="F12337" i="16"/>
  <c r="E12337" i="16"/>
  <c r="D12337" i="16"/>
  <c r="C12337" i="16"/>
  <c r="B12337" i="16"/>
  <c r="G12336" i="16"/>
  <c r="F12336" i="16"/>
  <c r="E12336" i="16"/>
  <c r="D12336" i="16"/>
  <c r="C12336" i="16"/>
  <c r="B12336" i="16"/>
  <c r="G12335" i="16"/>
  <c r="F12335" i="16"/>
  <c r="E12335" i="16"/>
  <c r="D12335" i="16"/>
  <c r="C12335" i="16"/>
  <c r="B12335" i="16"/>
  <c r="G12334" i="16"/>
  <c r="F12334" i="16"/>
  <c r="E12334" i="16"/>
  <c r="D12334" i="16"/>
  <c r="C12334" i="16"/>
  <c r="B12334" i="16"/>
  <c r="G12333" i="16"/>
  <c r="F12333" i="16"/>
  <c r="E12333" i="16"/>
  <c r="D12333" i="16"/>
  <c r="C12333" i="16"/>
  <c r="B12333" i="16"/>
  <c r="G12332" i="16"/>
  <c r="F12332" i="16"/>
  <c r="E12332" i="16"/>
  <c r="D12332" i="16"/>
  <c r="C12332" i="16"/>
  <c r="B12332" i="16"/>
  <c r="G12331" i="16"/>
  <c r="F12331" i="16"/>
  <c r="E12331" i="16"/>
  <c r="D12331" i="16"/>
  <c r="C12331" i="16"/>
  <c r="B12331" i="16"/>
  <c r="G12330" i="16"/>
  <c r="F12330" i="16"/>
  <c r="E12330" i="16"/>
  <c r="D12330" i="16"/>
  <c r="C12330" i="16"/>
  <c r="B12330" i="16"/>
  <c r="G12329" i="16"/>
  <c r="F12329" i="16"/>
  <c r="E12329" i="16"/>
  <c r="D12329" i="16"/>
  <c r="C12329" i="16"/>
  <c r="B12329" i="16"/>
  <c r="G12328" i="16"/>
  <c r="F12328" i="16"/>
  <c r="E12328" i="16"/>
  <c r="D12328" i="16"/>
  <c r="C12328" i="16"/>
  <c r="B12328" i="16"/>
  <c r="G12327" i="16"/>
  <c r="F12327" i="16"/>
  <c r="E12327" i="16"/>
  <c r="D12327" i="16"/>
  <c r="C12327" i="16"/>
  <c r="B12327" i="16"/>
  <c r="G12326" i="16"/>
  <c r="F12326" i="16"/>
  <c r="E12326" i="16"/>
  <c r="D12326" i="16"/>
  <c r="C12326" i="16"/>
  <c r="B12326" i="16"/>
  <c r="G12325" i="16"/>
  <c r="F12325" i="16"/>
  <c r="E12325" i="16"/>
  <c r="D12325" i="16"/>
  <c r="C12325" i="16"/>
  <c r="B12325" i="16"/>
  <c r="G12324" i="16"/>
  <c r="F12324" i="16"/>
  <c r="E12324" i="16"/>
  <c r="D12324" i="16"/>
  <c r="C12324" i="16"/>
  <c r="B12324" i="16"/>
  <c r="G12323" i="16"/>
  <c r="F12323" i="16"/>
  <c r="E12323" i="16"/>
  <c r="D12323" i="16"/>
  <c r="C12323" i="16"/>
  <c r="B12323" i="16"/>
  <c r="G12322" i="16"/>
  <c r="F12322" i="16"/>
  <c r="E12322" i="16"/>
  <c r="D12322" i="16"/>
  <c r="C12322" i="16"/>
  <c r="B12322" i="16"/>
  <c r="G12321" i="16"/>
  <c r="F12321" i="16"/>
  <c r="E12321" i="16"/>
  <c r="D12321" i="16"/>
  <c r="C12321" i="16"/>
  <c r="B12321" i="16"/>
  <c r="G12320" i="16"/>
  <c r="F12320" i="16"/>
  <c r="E12320" i="16"/>
  <c r="D12320" i="16"/>
  <c r="C12320" i="16"/>
  <c r="B12320" i="16"/>
  <c r="G12319" i="16"/>
  <c r="F12319" i="16"/>
  <c r="E12319" i="16"/>
  <c r="D12319" i="16"/>
  <c r="C12319" i="16"/>
  <c r="B12319" i="16"/>
  <c r="G12318" i="16"/>
  <c r="F12318" i="16"/>
  <c r="E12318" i="16"/>
  <c r="D12318" i="16"/>
  <c r="C12318" i="16"/>
  <c r="B12318" i="16"/>
  <c r="G12317" i="16"/>
  <c r="F12317" i="16"/>
  <c r="E12317" i="16"/>
  <c r="D12317" i="16"/>
  <c r="C12317" i="16"/>
  <c r="B12317" i="16"/>
  <c r="G12316" i="16"/>
  <c r="F12316" i="16"/>
  <c r="E12316" i="16"/>
  <c r="D12316" i="16"/>
  <c r="C12316" i="16"/>
  <c r="B12316" i="16"/>
  <c r="G12315" i="16"/>
  <c r="F12315" i="16"/>
  <c r="E12315" i="16"/>
  <c r="D12315" i="16"/>
  <c r="C12315" i="16"/>
  <c r="B12315" i="16"/>
  <c r="G12314" i="16"/>
  <c r="F12314" i="16"/>
  <c r="E12314" i="16"/>
  <c r="D12314" i="16"/>
  <c r="C12314" i="16"/>
  <c r="B12314" i="16"/>
  <c r="G12313" i="16"/>
  <c r="F12313" i="16"/>
  <c r="E12313" i="16"/>
  <c r="D12313" i="16"/>
  <c r="C12313" i="16"/>
  <c r="B12313" i="16"/>
  <c r="G12312" i="16"/>
  <c r="F12312" i="16"/>
  <c r="E12312" i="16"/>
  <c r="D12312" i="16"/>
  <c r="C12312" i="16"/>
  <c r="B12312" i="16"/>
  <c r="G12311" i="16"/>
  <c r="F12311" i="16"/>
  <c r="E12311" i="16"/>
  <c r="D12311" i="16"/>
  <c r="C12311" i="16"/>
  <c r="B12311" i="16"/>
  <c r="G12310" i="16"/>
  <c r="F12310" i="16"/>
  <c r="E12310" i="16"/>
  <c r="D12310" i="16"/>
  <c r="C12310" i="16"/>
  <c r="B12310" i="16"/>
  <c r="G12309" i="16"/>
  <c r="F12309" i="16"/>
  <c r="E12309" i="16"/>
  <c r="D12309" i="16"/>
  <c r="C12309" i="16"/>
  <c r="B12309" i="16"/>
  <c r="G12308" i="16"/>
  <c r="F12308" i="16"/>
  <c r="E12308" i="16"/>
  <c r="D12308" i="16"/>
  <c r="C12308" i="16"/>
  <c r="B12308" i="16"/>
  <c r="G12307" i="16"/>
  <c r="F12307" i="16"/>
  <c r="E12307" i="16"/>
  <c r="D12307" i="16"/>
  <c r="C12307" i="16"/>
  <c r="B12307" i="16"/>
  <c r="G12306" i="16"/>
  <c r="F12306" i="16"/>
  <c r="E12306" i="16"/>
  <c r="D12306" i="16"/>
  <c r="C12306" i="16"/>
  <c r="B12306" i="16"/>
  <c r="G12305" i="16"/>
  <c r="F12305" i="16"/>
  <c r="E12305" i="16"/>
  <c r="D12305" i="16"/>
  <c r="C12305" i="16"/>
  <c r="B12305" i="16"/>
  <c r="G12304" i="16"/>
  <c r="F12304" i="16"/>
  <c r="E12304" i="16"/>
  <c r="D12304" i="16"/>
  <c r="C12304" i="16"/>
  <c r="B12304" i="16"/>
  <c r="G12303" i="16"/>
  <c r="F12303" i="16"/>
  <c r="E12303" i="16"/>
  <c r="D12303" i="16"/>
  <c r="C12303" i="16"/>
  <c r="B12303" i="16"/>
  <c r="G12302" i="16"/>
  <c r="F12302" i="16"/>
  <c r="E12302" i="16"/>
  <c r="D12302" i="16"/>
  <c r="C12302" i="16"/>
  <c r="B12302" i="16"/>
  <c r="G12301" i="16"/>
  <c r="F12301" i="16"/>
  <c r="E12301" i="16"/>
  <c r="D12301" i="16"/>
  <c r="C12301" i="16"/>
  <c r="B12301" i="16"/>
  <c r="G12300" i="16"/>
  <c r="F12300" i="16"/>
  <c r="E12300" i="16"/>
  <c r="D12300" i="16"/>
  <c r="C12300" i="16"/>
  <c r="B12300" i="16"/>
  <c r="G12299" i="16"/>
  <c r="F12299" i="16"/>
  <c r="E12299" i="16"/>
  <c r="D12299" i="16"/>
  <c r="C12299" i="16"/>
  <c r="B12299" i="16"/>
  <c r="G12298" i="16"/>
  <c r="F12298" i="16"/>
  <c r="E12298" i="16"/>
  <c r="D12298" i="16"/>
  <c r="C12298" i="16"/>
  <c r="B12298" i="16"/>
  <c r="G12297" i="16"/>
  <c r="F12297" i="16"/>
  <c r="E12297" i="16"/>
  <c r="D12297" i="16"/>
  <c r="C12297" i="16"/>
  <c r="B12297" i="16"/>
  <c r="G12296" i="16"/>
  <c r="F12296" i="16"/>
  <c r="E12296" i="16"/>
  <c r="D12296" i="16"/>
  <c r="C12296" i="16"/>
  <c r="B12296" i="16"/>
  <c r="G12295" i="16"/>
  <c r="F12295" i="16"/>
  <c r="E12295" i="16"/>
  <c r="D12295" i="16"/>
  <c r="C12295" i="16"/>
  <c r="B12295" i="16"/>
  <c r="G12294" i="16"/>
  <c r="F12294" i="16"/>
  <c r="E12294" i="16"/>
  <c r="D12294" i="16"/>
  <c r="C12294" i="16"/>
  <c r="B12294" i="16"/>
  <c r="G12293" i="16"/>
  <c r="F12293" i="16"/>
  <c r="E12293" i="16"/>
  <c r="D12293" i="16"/>
  <c r="C12293" i="16"/>
  <c r="B12293" i="16"/>
  <c r="G12292" i="16"/>
  <c r="F12292" i="16"/>
  <c r="E12292" i="16"/>
  <c r="D12292" i="16"/>
  <c r="C12292" i="16"/>
  <c r="B12292" i="16"/>
  <c r="G12291" i="16"/>
  <c r="F12291" i="16"/>
  <c r="E12291" i="16"/>
  <c r="D12291" i="16"/>
  <c r="C12291" i="16"/>
  <c r="B12291" i="16"/>
  <c r="G12290" i="16"/>
  <c r="F12290" i="16"/>
  <c r="E12290" i="16"/>
  <c r="D12290" i="16"/>
  <c r="C12290" i="16"/>
  <c r="B12290" i="16"/>
  <c r="G12289" i="16"/>
  <c r="F12289" i="16"/>
  <c r="E12289" i="16"/>
  <c r="D12289" i="16"/>
  <c r="C12289" i="16"/>
  <c r="B12289" i="16"/>
  <c r="G12288" i="16"/>
  <c r="F12288" i="16"/>
  <c r="E12288" i="16"/>
  <c r="D12288" i="16"/>
  <c r="C12288" i="16"/>
  <c r="B12288" i="16"/>
  <c r="G12287" i="16"/>
  <c r="F12287" i="16"/>
  <c r="E12287" i="16"/>
  <c r="D12287" i="16"/>
  <c r="C12287" i="16"/>
  <c r="B12287" i="16"/>
  <c r="G12286" i="16"/>
  <c r="F12286" i="16"/>
  <c r="E12286" i="16"/>
  <c r="D12286" i="16"/>
  <c r="C12286" i="16"/>
  <c r="B12286" i="16"/>
  <c r="G12285" i="16"/>
  <c r="F12285" i="16"/>
  <c r="E12285" i="16"/>
  <c r="D12285" i="16"/>
  <c r="C12285" i="16"/>
  <c r="B12285" i="16"/>
  <c r="G12284" i="16"/>
  <c r="F12284" i="16"/>
  <c r="E12284" i="16"/>
  <c r="D12284" i="16"/>
  <c r="C12284" i="16"/>
  <c r="B12284" i="16"/>
  <c r="G12283" i="16"/>
  <c r="F12283" i="16"/>
  <c r="E12283" i="16"/>
  <c r="D12283" i="16"/>
  <c r="C12283" i="16"/>
  <c r="B12283" i="16"/>
  <c r="G12282" i="16"/>
  <c r="F12282" i="16"/>
  <c r="E12282" i="16"/>
  <c r="D12282" i="16"/>
  <c r="C12282" i="16"/>
  <c r="B12282" i="16"/>
  <c r="G12281" i="16"/>
  <c r="F12281" i="16"/>
  <c r="E12281" i="16"/>
  <c r="D12281" i="16"/>
  <c r="C12281" i="16"/>
  <c r="B12281" i="16"/>
  <c r="G12280" i="16"/>
  <c r="F12280" i="16"/>
  <c r="E12280" i="16"/>
  <c r="D12280" i="16"/>
  <c r="C12280" i="16"/>
  <c r="B12280" i="16"/>
  <c r="G12279" i="16"/>
  <c r="F12279" i="16"/>
  <c r="E12279" i="16"/>
  <c r="D12279" i="16"/>
  <c r="C12279" i="16"/>
  <c r="B12279" i="16"/>
  <c r="G12278" i="16"/>
  <c r="F12278" i="16"/>
  <c r="E12278" i="16"/>
  <c r="D12278" i="16"/>
  <c r="C12278" i="16"/>
  <c r="B12278" i="16"/>
  <c r="G12277" i="16"/>
  <c r="F12277" i="16"/>
  <c r="E12277" i="16"/>
  <c r="D12277" i="16"/>
  <c r="C12277" i="16"/>
  <c r="B12277" i="16"/>
  <c r="G12276" i="16"/>
  <c r="F12276" i="16"/>
  <c r="E12276" i="16"/>
  <c r="D12276" i="16"/>
  <c r="C12276" i="16"/>
  <c r="B12276" i="16"/>
  <c r="G12275" i="16"/>
  <c r="F12275" i="16"/>
  <c r="E12275" i="16"/>
  <c r="D12275" i="16"/>
  <c r="C12275" i="16"/>
  <c r="B12275" i="16"/>
  <c r="G12274" i="16"/>
  <c r="F12274" i="16"/>
  <c r="E12274" i="16"/>
  <c r="D12274" i="16"/>
  <c r="C12274" i="16"/>
  <c r="B12274" i="16"/>
  <c r="G12273" i="16"/>
  <c r="F12273" i="16"/>
  <c r="E12273" i="16"/>
  <c r="D12273" i="16"/>
  <c r="C12273" i="16"/>
  <c r="B12273" i="16"/>
  <c r="G12272" i="16"/>
  <c r="F12272" i="16"/>
  <c r="E12272" i="16"/>
  <c r="D12272" i="16"/>
  <c r="C12272" i="16"/>
  <c r="B12272" i="16"/>
  <c r="G12271" i="16"/>
  <c r="F12271" i="16"/>
  <c r="E12271" i="16"/>
  <c r="D12271" i="16"/>
  <c r="C12271" i="16"/>
  <c r="B12271" i="16"/>
  <c r="G12270" i="16"/>
  <c r="F12270" i="16"/>
  <c r="E12270" i="16"/>
  <c r="D12270" i="16"/>
  <c r="C12270" i="16"/>
  <c r="B12270" i="16"/>
  <c r="G12269" i="16"/>
  <c r="F12269" i="16"/>
  <c r="E12269" i="16"/>
  <c r="D12269" i="16"/>
  <c r="C12269" i="16"/>
  <c r="B12269" i="16"/>
  <c r="G12268" i="16"/>
  <c r="F12268" i="16"/>
  <c r="E12268" i="16"/>
  <c r="D12268" i="16"/>
  <c r="C12268" i="16"/>
  <c r="B12268" i="16"/>
  <c r="G12267" i="16"/>
  <c r="F12267" i="16"/>
  <c r="E12267" i="16"/>
  <c r="D12267" i="16"/>
  <c r="C12267" i="16"/>
  <c r="B12267" i="16"/>
  <c r="G12266" i="16"/>
  <c r="F12266" i="16"/>
  <c r="E12266" i="16"/>
  <c r="D12266" i="16"/>
  <c r="C12266" i="16"/>
  <c r="B12266" i="16"/>
  <c r="G12265" i="16"/>
  <c r="F12265" i="16"/>
  <c r="E12265" i="16"/>
  <c r="D12265" i="16"/>
  <c r="C12265" i="16"/>
  <c r="B12265" i="16"/>
  <c r="G12264" i="16"/>
  <c r="F12264" i="16"/>
  <c r="E12264" i="16"/>
  <c r="D12264" i="16"/>
  <c r="C12264" i="16"/>
  <c r="B12264" i="16"/>
  <c r="G12263" i="16"/>
  <c r="F12263" i="16"/>
  <c r="E12263" i="16"/>
  <c r="D12263" i="16"/>
  <c r="C12263" i="16"/>
  <c r="B12263" i="16"/>
  <c r="G12262" i="16"/>
  <c r="F12262" i="16"/>
  <c r="E12262" i="16"/>
  <c r="D12262" i="16"/>
  <c r="C12262" i="16"/>
  <c r="B12262" i="16"/>
  <c r="G12261" i="16"/>
  <c r="F12261" i="16"/>
  <c r="E12261" i="16"/>
  <c r="D12261" i="16"/>
  <c r="C12261" i="16"/>
  <c r="B12261" i="16"/>
  <c r="G12260" i="16"/>
  <c r="F12260" i="16"/>
  <c r="E12260" i="16"/>
  <c r="D12260" i="16"/>
  <c r="C12260" i="16"/>
  <c r="B12260" i="16"/>
  <c r="G12259" i="16"/>
  <c r="F12259" i="16"/>
  <c r="E12259" i="16"/>
  <c r="D12259" i="16"/>
  <c r="C12259" i="16"/>
  <c r="B12259" i="16"/>
  <c r="G12258" i="16"/>
  <c r="F12258" i="16"/>
  <c r="E12258" i="16"/>
  <c r="D12258" i="16"/>
  <c r="C12258" i="16"/>
  <c r="B12258" i="16"/>
  <c r="G12257" i="16"/>
  <c r="F12257" i="16"/>
  <c r="E12257" i="16"/>
  <c r="D12257" i="16"/>
  <c r="C12257" i="16"/>
  <c r="B12257" i="16"/>
  <c r="G12256" i="16"/>
  <c r="F12256" i="16"/>
  <c r="E12256" i="16"/>
  <c r="D12256" i="16"/>
  <c r="C12256" i="16"/>
  <c r="B12256" i="16"/>
  <c r="G12255" i="16"/>
  <c r="F12255" i="16"/>
  <c r="E12255" i="16"/>
  <c r="D12255" i="16"/>
  <c r="C12255" i="16"/>
  <c r="B12255" i="16"/>
  <c r="G12254" i="16"/>
  <c r="F12254" i="16"/>
  <c r="E12254" i="16"/>
  <c r="D12254" i="16"/>
  <c r="C12254" i="16"/>
  <c r="B12254" i="16"/>
  <c r="G12253" i="16"/>
  <c r="F12253" i="16"/>
  <c r="E12253" i="16"/>
  <c r="D12253" i="16"/>
  <c r="C12253" i="16"/>
  <c r="B12253" i="16"/>
  <c r="G12252" i="16"/>
  <c r="F12252" i="16"/>
  <c r="E12252" i="16"/>
  <c r="D12252" i="16"/>
  <c r="C12252" i="16"/>
  <c r="B12252" i="16"/>
  <c r="G12251" i="16"/>
  <c r="F12251" i="16"/>
  <c r="E12251" i="16"/>
  <c r="D12251" i="16"/>
  <c r="C12251" i="16"/>
  <c r="B12251" i="16"/>
  <c r="G12250" i="16"/>
  <c r="F12250" i="16"/>
  <c r="E12250" i="16"/>
  <c r="D12250" i="16"/>
  <c r="C12250" i="16"/>
  <c r="B12250" i="16"/>
  <c r="G12249" i="16"/>
  <c r="F12249" i="16"/>
  <c r="E12249" i="16"/>
  <c r="D12249" i="16"/>
  <c r="C12249" i="16"/>
  <c r="B12249" i="16"/>
  <c r="G12248" i="16"/>
  <c r="F12248" i="16"/>
  <c r="E12248" i="16"/>
  <c r="D12248" i="16"/>
  <c r="C12248" i="16"/>
  <c r="B12248" i="16"/>
  <c r="G12247" i="16"/>
  <c r="F12247" i="16"/>
  <c r="E12247" i="16"/>
  <c r="D12247" i="16"/>
  <c r="C12247" i="16"/>
  <c r="B12247" i="16"/>
  <c r="G12246" i="16"/>
  <c r="F12246" i="16"/>
  <c r="E12246" i="16"/>
  <c r="D12246" i="16"/>
  <c r="C12246" i="16"/>
  <c r="B12246" i="16"/>
  <c r="G12245" i="16"/>
  <c r="F12245" i="16"/>
  <c r="E12245" i="16"/>
  <c r="D12245" i="16"/>
  <c r="C12245" i="16"/>
  <c r="B12245" i="16"/>
  <c r="G12244" i="16"/>
  <c r="F12244" i="16"/>
  <c r="E12244" i="16"/>
  <c r="D12244" i="16"/>
  <c r="C12244" i="16"/>
  <c r="B12244" i="16"/>
  <c r="G12243" i="16"/>
  <c r="F12243" i="16"/>
  <c r="E12243" i="16"/>
  <c r="D12243" i="16"/>
  <c r="C12243" i="16"/>
  <c r="B12243" i="16"/>
  <c r="G12242" i="16"/>
  <c r="F12242" i="16"/>
  <c r="E12242" i="16"/>
  <c r="D12242" i="16"/>
  <c r="C12242" i="16"/>
  <c r="B12242" i="16"/>
  <c r="G12241" i="16"/>
  <c r="F12241" i="16"/>
  <c r="E12241" i="16"/>
  <c r="D12241" i="16"/>
  <c r="C12241" i="16"/>
  <c r="B12241" i="16"/>
  <c r="G12240" i="16"/>
  <c r="F12240" i="16"/>
  <c r="E12240" i="16"/>
  <c r="D12240" i="16"/>
  <c r="C12240" i="16"/>
  <c r="B12240" i="16"/>
  <c r="G12239" i="16"/>
  <c r="F12239" i="16"/>
  <c r="E12239" i="16"/>
  <c r="D12239" i="16"/>
  <c r="C12239" i="16"/>
  <c r="B12239" i="16"/>
  <c r="G12238" i="16"/>
  <c r="F12238" i="16"/>
  <c r="E12238" i="16"/>
  <c r="D12238" i="16"/>
  <c r="C12238" i="16"/>
  <c r="B12238" i="16"/>
  <c r="G12237" i="16"/>
  <c r="F12237" i="16"/>
  <c r="E12237" i="16"/>
  <c r="D12237" i="16"/>
  <c r="C12237" i="16"/>
  <c r="B12237" i="16"/>
  <c r="G12236" i="16"/>
  <c r="F12236" i="16"/>
  <c r="E12236" i="16"/>
  <c r="D12236" i="16"/>
  <c r="C12236" i="16"/>
  <c r="B12236" i="16"/>
  <c r="G12235" i="16"/>
  <c r="F12235" i="16"/>
  <c r="E12235" i="16"/>
  <c r="D12235" i="16"/>
  <c r="C12235" i="16"/>
  <c r="B12235" i="16"/>
  <c r="G12234" i="16"/>
  <c r="F12234" i="16"/>
  <c r="E12234" i="16"/>
  <c r="D12234" i="16"/>
  <c r="C12234" i="16"/>
  <c r="B12234" i="16"/>
  <c r="G12233" i="16"/>
  <c r="F12233" i="16"/>
  <c r="E12233" i="16"/>
  <c r="D12233" i="16"/>
  <c r="C12233" i="16"/>
  <c r="B12233" i="16"/>
  <c r="G12232" i="16"/>
  <c r="F12232" i="16"/>
  <c r="E12232" i="16"/>
  <c r="D12232" i="16"/>
  <c r="C12232" i="16"/>
  <c r="B12232" i="16"/>
  <c r="G12231" i="16"/>
  <c r="F12231" i="16"/>
  <c r="E12231" i="16"/>
  <c r="D12231" i="16"/>
  <c r="C12231" i="16"/>
  <c r="B12231" i="16"/>
  <c r="G12230" i="16"/>
  <c r="F12230" i="16"/>
  <c r="E12230" i="16"/>
  <c r="D12230" i="16"/>
  <c r="C12230" i="16"/>
  <c r="B12230" i="16"/>
  <c r="G12229" i="16"/>
  <c r="F12229" i="16"/>
  <c r="E12229" i="16"/>
  <c r="D12229" i="16"/>
  <c r="C12229" i="16"/>
  <c r="B12229" i="16"/>
  <c r="G12228" i="16"/>
  <c r="F12228" i="16"/>
  <c r="E12228" i="16"/>
  <c r="D12228" i="16"/>
  <c r="C12228" i="16"/>
  <c r="B12228" i="16"/>
  <c r="G12227" i="16"/>
  <c r="F12227" i="16"/>
  <c r="E12227" i="16"/>
  <c r="D12227" i="16"/>
  <c r="C12227" i="16"/>
  <c r="B12227" i="16"/>
  <c r="G12226" i="16"/>
  <c r="F12226" i="16"/>
  <c r="E12226" i="16"/>
  <c r="D12226" i="16"/>
  <c r="C12226" i="16"/>
  <c r="B12226" i="16"/>
  <c r="G12225" i="16"/>
  <c r="F12225" i="16"/>
  <c r="E12225" i="16"/>
  <c r="D12225" i="16"/>
  <c r="C12225" i="16"/>
  <c r="B12225" i="16"/>
  <c r="G12224" i="16"/>
  <c r="F12224" i="16"/>
  <c r="E12224" i="16"/>
  <c r="D12224" i="16"/>
  <c r="C12224" i="16"/>
  <c r="B12224" i="16"/>
  <c r="G12223" i="16"/>
  <c r="F12223" i="16"/>
  <c r="E12223" i="16"/>
  <c r="D12223" i="16"/>
  <c r="C12223" i="16"/>
  <c r="B12223" i="16"/>
  <c r="G12222" i="16"/>
  <c r="F12222" i="16"/>
  <c r="E12222" i="16"/>
  <c r="D12222" i="16"/>
  <c r="C12222" i="16"/>
  <c r="B12222" i="16"/>
  <c r="G12221" i="16"/>
  <c r="F12221" i="16"/>
  <c r="E12221" i="16"/>
  <c r="D12221" i="16"/>
  <c r="C12221" i="16"/>
  <c r="B12221" i="16"/>
  <c r="G12220" i="16"/>
  <c r="F12220" i="16"/>
  <c r="E12220" i="16"/>
  <c r="D12220" i="16"/>
  <c r="C12220" i="16"/>
  <c r="B12220" i="16"/>
  <c r="G12219" i="16"/>
  <c r="F12219" i="16"/>
  <c r="E12219" i="16"/>
  <c r="D12219" i="16"/>
  <c r="C12219" i="16"/>
  <c r="B12219" i="16"/>
  <c r="G12218" i="16"/>
  <c r="F12218" i="16"/>
  <c r="E12218" i="16"/>
  <c r="D12218" i="16"/>
  <c r="C12218" i="16"/>
  <c r="B12218" i="16"/>
  <c r="G12217" i="16"/>
  <c r="F12217" i="16"/>
  <c r="E12217" i="16"/>
  <c r="D12217" i="16"/>
  <c r="C12217" i="16"/>
  <c r="B12217" i="16"/>
  <c r="G12216" i="16"/>
  <c r="F12216" i="16"/>
  <c r="E12216" i="16"/>
  <c r="D12216" i="16"/>
  <c r="C12216" i="16"/>
  <c r="B12216" i="16"/>
  <c r="G12215" i="16"/>
  <c r="F12215" i="16"/>
  <c r="E12215" i="16"/>
  <c r="D12215" i="16"/>
  <c r="C12215" i="16"/>
  <c r="B12215" i="16"/>
  <c r="G12214" i="16"/>
  <c r="F12214" i="16"/>
  <c r="E12214" i="16"/>
  <c r="D12214" i="16"/>
  <c r="C12214" i="16"/>
  <c r="B12214" i="16"/>
  <c r="G12213" i="16"/>
  <c r="F12213" i="16"/>
  <c r="E12213" i="16"/>
  <c r="D12213" i="16"/>
  <c r="C12213" i="16"/>
  <c r="B12213" i="16"/>
  <c r="G12212" i="16"/>
  <c r="F12212" i="16"/>
  <c r="E12212" i="16"/>
  <c r="D12212" i="16"/>
  <c r="C12212" i="16"/>
  <c r="B12212" i="16"/>
  <c r="G12211" i="16"/>
  <c r="F12211" i="16"/>
  <c r="E12211" i="16"/>
  <c r="D12211" i="16"/>
  <c r="C12211" i="16"/>
  <c r="B12211" i="16"/>
  <c r="G12210" i="16"/>
  <c r="F12210" i="16"/>
  <c r="E12210" i="16"/>
  <c r="D12210" i="16"/>
  <c r="C12210" i="16"/>
  <c r="B12210" i="16"/>
  <c r="G12209" i="16"/>
  <c r="F12209" i="16"/>
  <c r="E12209" i="16"/>
  <c r="D12209" i="16"/>
  <c r="C12209" i="16"/>
  <c r="B12209" i="16"/>
  <c r="G12208" i="16"/>
  <c r="F12208" i="16"/>
  <c r="E12208" i="16"/>
  <c r="D12208" i="16"/>
  <c r="C12208" i="16"/>
  <c r="B12208" i="16"/>
  <c r="G12207" i="16"/>
  <c r="F12207" i="16"/>
  <c r="E12207" i="16"/>
  <c r="D12207" i="16"/>
  <c r="C12207" i="16"/>
  <c r="B12207" i="16"/>
  <c r="G12206" i="16"/>
  <c r="F12206" i="16"/>
  <c r="E12206" i="16"/>
  <c r="D12206" i="16"/>
  <c r="C12206" i="16"/>
  <c r="B12206" i="16"/>
  <c r="G12205" i="16"/>
  <c r="F12205" i="16"/>
  <c r="E12205" i="16"/>
  <c r="D12205" i="16"/>
  <c r="C12205" i="16"/>
  <c r="B12205" i="16"/>
  <c r="G12204" i="16"/>
  <c r="F12204" i="16"/>
  <c r="E12204" i="16"/>
  <c r="D12204" i="16"/>
  <c r="C12204" i="16"/>
  <c r="B12204" i="16"/>
  <c r="G12203" i="16"/>
  <c r="F12203" i="16"/>
  <c r="E12203" i="16"/>
  <c r="D12203" i="16"/>
  <c r="C12203" i="16"/>
  <c r="B12203" i="16"/>
  <c r="G12202" i="16"/>
  <c r="F12202" i="16"/>
  <c r="E12202" i="16"/>
  <c r="D12202" i="16"/>
  <c r="C12202" i="16"/>
  <c r="B12202" i="16"/>
  <c r="G12201" i="16"/>
  <c r="F12201" i="16"/>
  <c r="E12201" i="16"/>
  <c r="D12201" i="16"/>
  <c r="C12201" i="16"/>
  <c r="B12201" i="16"/>
  <c r="G12200" i="16"/>
  <c r="F12200" i="16"/>
  <c r="E12200" i="16"/>
  <c r="D12200" i="16"/>
  <c r="C12200" i="16"/>
  <c r="B12200" i="16"/>
  <c r="G12199" i="16"/>
  <c r="F12199" i="16"/>
  <c r="E12199" i="16"/>
  <c r="D12199" i="16"/>
  <c r="C12199" i="16"/>
  <c r="B12199" i="16"/>
  <c r="G12198" i="16"/>
  <c r="F12198" i="16"/>
  <c r="E12198" i="16"/>
  <c r="D12198" i="16"/>
  <c r="C12198" i="16"/>
  <c r="B12198" i="16"/>
  <c r="G12197" i="16"/>
  <c r="F12197" i="16"/>
  <c r="E12197" i="16"/>
  <c r="D12197" i="16"/>
  <c r="C12197" i="16"/>
  <c r="B12197" i="16"/>
  <c r="G12196" i="16"/>
  <c r="F12196" i="16"/>
  <c r="E12196" i="16"/>
  <c r="D12196" i="16"/>
  <c r="C12196" i="16"/>
  <c r="B12196" i="16"/>
  <c r="G12195" i="16"/>
  <c r="F12195" i="16"/>
  <c r="E12195" i="16"/>
  <c r="D12195" i="16"/>
  <c r="C12195" i="16"/>
  <c r="B12195" i="16"/>
  <c r="G12194" i="16"/>
  <c r="F12194" i="16"/>
  <c r="E12194" i="16"/>
  <c r="D12194" i="16"/>
  <c r="C12194" i="16"/>
  <c r="B12194" i="16"/>
  <c r="G12193" i="16"/>
  <c r="F12193" i="16"/>
  <c r="E12193" i="16"/>
  <c r="D12193" i="16"/>
  <c r="C12193" i="16"/>
  <c r="B12193" i="16"/>
  <c r="G12192" i="16"/>
  <c r="F12192" i="16"/>
  <c r="E12192" i="16"/>
  <c r="D12192" i="16"/>
  <c r="C12192" i="16"/>
  <c r="B12192" i="16"/>
  <c r="G12191" i="16"/>
  <c r="F12191" i="16"/>
  <c r="E12191" i="16"/>
  <c r="D12191" i="16"/>
  <c r="C12191" i="16"/>
  <c r="B12191" i="16"/>
  <c r="G12190" i="16"/>
  <c r="F12190" i="16"/>
  <c r="E12190" i="16"/>
  <c r="D12190" i="16"/>
  <c r="C12190" i="16"/>
  <c r="B12190" i="16"/>
  <c r="G12189" i="16"/>
  <c r="F12189" i="16"/>
  <c r="E12189" i="16"/>
  <c r="D12189" i="16"/>
  <c r="C12189" i="16"/>
  <c r="B12189" i="16"/>
  <c r="G12188" i="16"/>
  <c r="F12188" i="16"/>
  <c r="E12188" i="16"/>
  <c r="D12188" i="16"/>
  <c r="C12188" i="16"/>
  <c r="B12188" i="16"/>
  <c r="G12187" i="16"/>
  <c r="F12187" i="16"/>
  <c r="E12187" i="16"/>
  <c r="D12187" i="16"/>
  <c r="C12187" i="16"/>
  <c r="B12187" i="16"/>
  <c r="G12186" i="16"/>
  <c r="F12186" i="16"/>
  <c r="E12186" i="16"/>
  <c r="D12186" i="16"/>
  <c r="C12186" i="16"/>
  <c r="B12186" i="16"/>
  <c r="G12185" i="16"/>
  <c r="F12185" i="16"/>
  <c r="E12185" i="16"/>
  <c r="D12185" i="16"/>
  <c r="C12185" i="16"/>
  <c r="B12185" i="16"/>
  <c r="G12184" i="16"/>
  <c r="F12184" i="16"/>
  <c r="E12184" i="16"/>
  <c r="D12184" i="16"/>
  <c r="C12184" i="16"/>
  <c r="B12184" i="16"/>
  <c r="G12183" i="16"/>
  <c r="F12183" i="16"/>
  <c r="E12183" i="16"/>
  <c r="D12183" i="16"/>
  <c r="C12183" i="16"/>
  <c r="B12183" i="16"/>
  <c r="G12182" i="16"/>
  <c r="F12182" i="16"/>
  <c r="E12182" i="16"/>
  <c r="D12182" i="16"/>
  <c r="C12182" i="16"/>
  <c r="B12182" i="16"/>
  <c r="G12181" i="16"/>
  <c r="F12181" i="16"/>
  <c r="E12181" i="16"/>
  <c r="D12181" i="16"/>
  <c r="C12181" i="16"/>
  <c r="B12181" i="16"/>
  <c r="G12180" i="16"/>
  <c r="F12180" i="16"/>
  <c r="E12180" i="16"/>
  <c r="D12180" i="16"/>
  <c r="C12180" i="16"/>
  <c r="B12180" i="16"/>
  <c r="G12179" i="16"/>
  <c r="F12179" i="16"/>
  <c r="E12179" i="16"/>
  <c r="D12179" i="16"/>
  <c r="C12179" i="16"/>
  <c r="B12179" i="16"/>
  <c r="G12178" i="16"/>
  <c r="F12178" i="16"/>
  <c r="E12178" i="16"/>
  <c r="D12178" i="16"/>
  <c r="C12178" i="16"/>
  <c r="B12178" i="16"/>
  <c r="G12177" i="16"/>
  <c r="F12177" i="16"/>
  <c r="E12177" i="16"/>
  <c r="D12177" i="16"/>
  <c r="C12177" i="16"/>
  <c r="B12177" i="16"/>
  <c r="G12176" i="16"/>
  <c r="F12176" i="16"/>
  <c r="E12176" i="16"/>
  <c r="D12176" i="16"/>
  <c r="C12176" i="16"/>
  <c r="B12176" i="16"/>
  <c r="G12175" i="16"/>
  <c r="F12175" i="16"/>
  <c r="E12175" i="16"/>
  <c r="D12175" i="16"/>
  <c r="C12175" i="16"/>
  <c r="B12175" i="16"/>
  <c r="G12174" i="16"/>
  <c r="F12174" i="16"/>
  <c r="E12174" i="16"/>
  <c r="D12174" i="16"/>
  <c r="C12174" i="16"/>
  <c r="B12174" i="16"/>
  <c r="G12173" i="16"/>
  <c r="F12173" i="16"/>
  <c r="E12173" i="16"/>
  <c r="D12173" i="16"/>
  <c r="C12173" i="16"/>
  <c r="B12173" i="16"/>
  <c r="G12172" i="16"/>
  <c r="F12172" i="16"/>
  <c r="E12172" i="16"/>
  <c r="D12172" i="16"/>
  <c r="C12172" i="16"/>
  <c r="B12172" i="16"/>
  <c r="G12171" i="16"/>
  <c r="F12171" i="16"/>
  <c r="E12171" i="16"/>
  <c r="D12171" i="16"/>
  <c r="C12171" i="16"/>
  <c r="B12171" i="16"/>
  <c r="G12170" i="16"/>
  <c r="F12170" i="16"/>
  <c r="E12170" i="16"/>
  <c r="D12170" i="16"/>
  <c r="C12170" i="16"/>
  <c r="B12170" i="16"/>
  <c r="G12169" i="16"/>
  <c r="F12169" i="16"/>
  <c r="E12169" i="16"/>
  <c r="D12169" i="16"/>
  <c r="C12169" i="16"/>
  <c r="B12169" i="16"/>
  <c r="G12168" i="16"/>
  <c r="F12168" i="16"/>
  <c r="E12168" i="16"/>
  <c r="D12168" i="16"/>
  <c r="C12168" i="16"/>
  <c r="B12168" i="16"/>
  <c r="G12167" i="16"/>
  <c r="F12167" i="16"/>
  <c r="E12167" i="16"/>
  <c r="D12167" i="16"/>
  <c r="C12167" i="16"/>
  <c r="B12167" i="16"/>
  <c r="G12166" i="16"/>
  <c r="F12166" i="16"/>
  <c r="E12166" i="16"/>
  <c r="D12166" i="16"/>
  <c r="C12166" i="16"/>
  <c r="B12166" i="16"/>
  <c r="G12165" i="16"/>
  <c r="F12165" i="16"/>
  <c r="E12165" i="16"/>
  <c r="D12165" i="16"/>
  <c r="C12165" i="16"/>
  <c r="B12165" i="16"/>
  <c r="G12164" i="16"/>
  <c r="F12164" i="16"/>
  <c r="E12164" i="16"/>
  <c r="D12164" i="16"/>
  <c r="C12164" i="16"/>
  <c r="B12164" i="16"/>
  <c r="G12163" i="16"/>
  <c r="F12163" i="16"/>
  <c r="E12163" i="16"/>
  <c r="D12163" i="16"/>
  <c r="C12163" i="16"/>
  <c r="B12163" i="16"/>
  <c r="G12162" i="16"/>
  <c r="F12162" i="16"/>
  <c r="E12162" i="16"/>
  <c r="D12162" i="16"/>
  <c r="C12162" i="16"/>
  <c r="B12162" i="16"/>
  <c r="G12161" i="16"/>
  <c r="F12161" i="16"/>
  <c r="E12161" i="16"/>
  <c r="D12161" i="16"/>
  <c r="C12161" i="16"/>
  <c r="B12161" i="16"/>
  <c r="G12160" i="16"/>
  <c r="F12160" i="16"/>
  <c r="E12160" i="16"/>
  <c r="D12160" i="16"/>
  <c r="C12160" i="16"/>
  <c r="B12160" i="16"/>
  <c r="G12159" i="16"/>
  <c r="F12159" i="16"/>
  <c r="E12159" i="16"/>
  <c r="D12159" i="16"/>
  <c r="C12159" i="16"/>
  <c r="B12159" i="16"/>
  <c r="G12158" i="16"/>
  <c r="F12158" i="16"/>
  <c r="E12158" i="16"/>
  <c r="D12158" i="16"/>
  <c r="C12158" i="16"/>
  <c r="B12158" i="16"/>
  <c r="G12157" i="16"/>
  <c r="F12157" i="16"/>
  <c r="E12157" i="16"/>
  <c r="D12157" i="16"/>
  <c r="C12157" i="16"/>
  <c r="B12157" i="16"/>
  <c r="G12156" i="16"/>
  <c r="F12156" i="16"/>
  <c r="E12156" i="16"/>
  <c r="D12156" i="16"/>
  <c r="C12156" i="16"/>
  <c r="B12156" i="16"/>
  <c r="G12155" i="16"/>
  <c r="F12155" i="16"/>
  <c r="E12155" i="16"/>
  <c r="D12155" i="16"/>
  <c r="C12155" i="16"/>
  <c r="B12155" i="16"/>
  <c r="G12154" i="16"/>
  <c r="F12154" i="16"/>
  <c r="E12154" i="16"/>
  <c r="D12154" i="16"/>
  <c r="C12154" i="16"/>
  <c r="B12154" i="16"/>
  <c r="G12153" i="16"/>
  <c r="F12153" i="16"/>
  <c r="E12153" i="16"/>
  <c r="D12153" i="16"/>
  <c r="C12153" i="16"/>
  <c r="B12153" i="16"/>
  <c r="G12152" i="16"/>
  <c r="F12152" i="16"/>
  <c r="E12152" i="16"/>
  <c r="D12152" i="16"/>
  <c r="C12152" i="16"/>
  <c r="B12152" i="16"/>
  <c r="G12151" i="16"/>
  <c r="F12151" i="16"/>
  <c r="E12151" i="16"/>
  <c r="D12151" i="16"/>
  <c r="C12151" i="16"/>
  <c r="B12151" i="16"/>
  <c r="G12150" i="16"/>
  <c r="F12150" i="16"/>
  <c r="E12150" i="16"/>
  <c r="D12150" i="16"/>
  <c r="C12150" i="16"/>
  <c r="B12150" i="16"/>
  <c r="G12149" i="16"/>
  <c r="F12149" i="16"/>
  <c r="E12149" i="16"/>
  <c r="D12149" i="16"/>
  <c r="C12149" i="16"/>
  <c r="B12149" i="16"/>
  <c r="G12148" i="16"/>
  <c r="F12148" i="16"/>
  <c r="E12148" i="16"/>
  <c r="D12148" i="16"/>
  <c r="C12148" i="16"/>
  <c r="B12148" i="16"/>
  <c r="G12147" i="16"/>
  <c r="F12147" i="16"/>
  <c r="E12147" i="16"/>
  <c r="D12147" i="16"/>
  <c r="C12147" i="16"/>
  <c r="B12147" i="16"/>
  <c r="G12146" i="16"/>
  <c r="F12146" i="16"/>
  <c r="E12146" i="16"/>
  <c r="D12146" i="16"/>
  <c r="C12146" i="16"/>
  <c r="B12146" i="16"/>
  <c r="G12145" i="16"/>
  <c r="F12145" i="16"/>
  <c r="E12145" i="16"/>
  <c r="D12145" i="16"/>
  <c r="C12145" i="16"/>
  <c r="B12145" i="16"/>
  <c r="G12144" i="16"/>
  <c r="F12144" i="16"/>
  <c r="E12144" i="16"/>
  <c r="D12144" i="16"/>
  <c r="C12144" i="16"/>
  <c r="B12144" i="16"/>
  <c r="G12143" i="16"/>
  <c r="F12143" i="16"/>
  <c r="E12143" i="16"/>
  <c r="D12143" i="16"/>
  <c r="C12143" i="16"/>
  <c r="B12143" i="16"/>
  <c r="G12142" i="16"/>
  <c r="F12142" i="16"/>
  <c r="E12142" i="16"/>
  <c r="D12142" i="16"/>
  <c r="C12142" i="16"/>
  <c r="B12142" i="16"/>
  <c r="G12141" i="16"/>
  <c r="F12141" i="16"/>
  <c r="E12141" i="16"/>
  <c r="D12141" i="16"/>
  <c r="C12141" i="16"/>
  <c r="B12141" i="16"/>
  <c r="G12140" i="16"/>
  <c r="F12140" i="16"/>
  <c r="E12140" i="16"/>
  <c r="D12140" i="16"/>
  <c r="C12140" i="16"/>
  <c r="B12140" i="16"/>
  <c r="G12139" i="16"/>
  <c r="F12139" i="16"/>
  <c r="E12139" i="16"/>
  <c r="D12139" i="16"/>
  <c r="C12139" i="16"/>
  <c r="B12139" i="16"/>
  <c r="G12138" i="16"/>
  <c r="F12138" i="16"/>
  <c r="E12138" i="16"/>
  <c r="D12138" i="16"/>
  <c r="C12138" i="16"/>
  <c r="B12138" i="16"/>
  <c r="G12137" i="16"/>
  <c r="F12137" i="16"/>
  <c r="E12137" i="16"/>
  <c r="D12137" i="16"/>
  <c r="C12137" i="16"/>
  <c r="B12137" i="16"/>
  <c r="G12136" i="16"/>
  <c r="F12136" i="16"/>
  <c r="E12136" i="16"/>
  <c r="D12136" i="16"/>
  <c r="C12136" i="16"/>
  <c r="B12136" i="16"/>
  <c r="G12135" i="16"/>
  <c r="F12135" i="16"/>
  <c r="E12135" i="16"/>
  <c r="D12135" i="16"/>
  <c r="C12135" i="16"/>
  <c r="B12135" i="16"/>
  <c r="G12134" i="16"/>
  <c r="F12134" i="16"/>
  <c r="E12134" i="16"/>
  <c r="D12134" i="16"/>
  <c r="C12134" i="16"/>
  <c r="B12134" i="16"/>
  <c r="G12133" i="16"/>
  <c r="F12133" i="16"/>
  <c r="E12133" i="16"/>
  <c r="D12133" i="16"/>
  <c r="C12133" i="16"/>
  <c r="B12133" i="16"/>
  <c r="G12132" i="16"/>
  <c r="F12132" i="16"/>
  <c r="E12132" i="16"/>
  <c r="D12132" i="16"/>
  <c r="C12132" i="16"/>
  <c r="B12132" i="16"/>
  <c r="G12131" i="16"/>
  <c r="F12131" i="16"/>
  <c r="E12131" i="16"/>
  <c r="D12131" i="16"/>
  <c r="C12131" i="16"/>
  <c r="B12131" i="16"/>
  <c r="G12130" i="16"/>
  <c r="F12130" i="16"/>
  <c r="E12130" i="16"/>
  <c r="D12130" i="16"/>
  <c r="C12130" i="16"/>
  <c r="B12130" i="16"/>
  <c r="G12129" i="16"/>
  <c r="F12129" i="16"/>
  <c r="E12129" i="16"/>
  <c r="D12129" i="16"/>
  <c r="C12129" i="16"/>
  <c r="B12129" i="16"/>
  <c r="G12128" i="16"/>
  <c r="F12128" i="16"/>
  <c r="E12128" i="16"/>
  <c r="D12128" i="16"/>
  <c r="C12128" i="16"/>
  <c r="B12128" i="16"/>
  <c r="G12127" i="16"/>
  <c r="F12127" i="16"/>
  <c r="E12127" i="16"/>
  <c r="D12127" i="16"/>
  <c r="C12127" i="16"/>
  <c r="B12127" i="16"/>
  <c r="G12126" i="16"/>
  <c r="F12126" i="16"/>
  <c r="E12126" i="16"/>
  <c r="D12126" i="16"/>
  <c r="C12126" i="16"/>
  <c r="B12126" i="16"/>
  <c r="G12125" i="16"/>
  <c r="F12125" i="16"/>
  <c r="E12125" i="16"/>
  <c r="D12125" i="16"/>
  <c r="C12125" i="16"/>
  <c r="B12125" i="16"/>
  <c r="G12124" i="16"/>
  <c r="F12124" i="16"/>
  <c r="E12124" i="16"/>
  <c r="D12124" i="16"/>
  <c r="C12124" i="16"/>
  <c r="B12124" i="16"/>
  <c r="G12123" i="16"/>
  <c r="F12123" i="16"/>
  <c r="E12123" i="16"/>
  <c r="D12123" i="16"/>
  <c r="C12123" i="16"/>
  <c r="B12123" i="16"/>
  <c r="G12122" i="16"/>
  <c r="F12122" i="16"/>
  <c r="E12122" i="16"/>
  <c r="D12122" i="16"/>
  <c r="C12122" i="16"/>
  <c r="B12122" i="16"/>
  <c r="G12121" i="16"/>
  <c r="F12121" i="16"/>
  <c r="E12121" i="16"/>
  <c r="D12121" i="16"/>
  <c r="C12121" i="16"/>
  <c r="B12121" i="16"/>
  <c r="G12120" i="16"/>
  <c r="F12120" i="16"/>
  <c r="E12120" i="16"/>
  <c r="D12120" i="16"/>
  <c r="C12120" i="16"/>
  <c r="B12120" i="16"/>
  <c r="G12119" i="16"/>
  <c r="F12119" i="16"/>
  <c r="E12119" i="16"/>
  <c r="D12119" i="16"/>
  <c r="C12119" i="16"/>
  <c r="B12119" i="16"/>
  <c r="G12118" i="16"/>
  <c r="F12118" i="16"/>
  <c r="E12118" i="16"/>
  <c r="D12118" i="16"/>
  <c r="C12118" i="16"/>
  <c r="B12118" i="16"/>
  <c r="G12117" i="16"/>
  <c r="F12117" i="16"/>
  <c r="E12117" i="16"/>
  <c r="D12117" i="16"/>
  <c r="C12117" i="16"/>
  <c r="B12117" i="16"/>
  <c r="G12116" i="16"/>
  <c r="F12116" i="16"/>
  <c r="E12116" i="16"/>
  <c r="D12116" i="16"/>
  <c r="C12116" i="16"/>
  <c r="B12116" i="16"/>
  <c r="G12115" i="16"/>
  <c r="F12115" i="16"/>
  <c r="E12115" i="16"/>
  <c r="D12115" i="16"/>
  <c r="C12115" i="16"/>
  <c r="B12115" i="16"/>
  <c r="G12114" i="16"/>
  <c r="F12114" i="16"/>
  <c r="E12114" i="16"/>
  <c r="D12114" i="16"/>
  <c r="C12114" i="16"/>
  <c r="B12114" i="16"/>
  <c r="G12113" i="16"/>
  <c r="F12113" i="16"/>
  <c r="E12113" i="16"/>
  <c r="D12113" i="16"/>
  <c r="C12113" i="16"/>
  <c r="B12113" i="16"/>
  <c r="G12112" i="16"/>
  <c r="F12112" i="16"/>
  <c r="E12112" i="16"/>
  <c r="D12112" i="16"/>
  <c r="C12112" i="16"/>
  <c r="B12112" i="16"/>
  <c r="G12111" i="16"/>
  <c r="F12111" i="16"/>
  <c r="E12111" i="16"/>
  <c r="D12111" i="16"/>
  <c r="C12111" i="16"/>
  <c r="B12111" i="16"/>
  <c r="G12110" i="16"/>
  <c r="F12110" i="16"/>
  <c r="E12110" i="16"/>
  <c r="D12110" i="16"/>
  <c r="C12110" i="16"/>
  <c r="B12110" i="16"/>
  <c r="G12109" i="16"/>
  <c r="F12109" i="16"/>
  <c r="E12109" i="16"/>
  <c r="D12109" i="16"/>
  <c r="C12109" i="16"/>
  <c r="B12109" i="16"/>
  <c r="G12108" i="16"/>
  <c r="F12108" i="16"/>
  <c r="E12108" i="16"/>
  <c r="D12108" i="16"/>
  <c r="C12108" i="16"/>
  <c r="B12108" i="16"/>
  <c r="G12107" i="16"/>
  <c r="F12107" i="16"/>
  <c r="E12107" i="16"/>
  <c r="D12107" i="16"/>
  <c r="C12107" i="16"/>
  <c r="B12107" i="16"/>
  <c r="G12106" i="16"/>
  <c r="F12106" i="16"/>
  <c r="E12106" i="16"/>
  <c r="D12106" i="16"/>
  <c r="C12106" i="16"/>
  <c r="B12106" i="16"/>
  <c r="G12105" i="16"/>
  <c r="F12105" i="16"/>
  <c r="E12105" i="16"/>
  <c r="D12105" i="16"/>
  <c r="C12105" i="16"/>
  <c r="B12105" i="16"/>
  <c r="G12104" i="16"/>
  <c r="F12104" i="16"/>
  <c r="E12104" i="16"/>
  <c r="D12104" i="16"/>
  <c r="C12104" i="16"/>
  <c r="B12104" i="16"/>
  <c r="G12103" i="16"/>
  <c r="F12103" i="16"/>
  <c r="E12103" i="16"/>
  <c r="D12103" i="16"/>
  <c r="C12103" i="16"/>
  <c r="B12103" i="16"/>
  <c r="G12102" i="16"/>
  <c r="F12102" i="16"/>
  <c r="E12102" i="16"/>
  <c r="D12102" i="16"/>
  <c r="C12102" i="16"/>
  <c r="B12102" i="16"/>
  <c r="G12101" i="16"/>
  <c r="F12101" i="16"/>
  <c r="E12101" i="16"/>
  <c r="D12101" i="16"/>
  <c r="C12101" i="16"/>
  <c r="B12101" i="16"/>
  <c r="G12100" i="16"/>
  <c r="F12100" i="16"/>
  <c r="E12100" i="16"/>
  <c r="D12100" i="16"/>
  <c r="C12100" i="16"/>
  <c r="B12100" i="16"/>
  <c r="G12099" i="16"/>
  <c r="F12099" i="16"/>
  <c r="E12099" i="16"/>
  <c r="D12099" i="16"/>
  <c r="C12099" i="16"/>
  <c r="B12099" i="16"/>
  <c r="G12098" i="16"/>
  <c r="F12098" i="16"/>
  <c r="E12098" i="16"/>
  <c r="D12098" i="16"/>
  <c r="C12098" i="16"/>
  <c r="B12098" i="16"/>
  <c r="G12097" i="16"/>
  <c r="F12097" i="16"/>
  <c r="E12097" i="16"/>
  <c r="D12097" i="16"/>
  <c r="C12097" i="16"/>
  <c r="B12097" i="16"/>
  <c r="G12096" i="16"/>
  <c r="F12096" i="16"/>
  <c r="E12096" i="16"/>
  <c r="D12096" i="16"/>
  <c r="C12096" i="16"/>
  <c r="B12096" i="16"/>
  <c r="G12095" i="16"/>
  <c r="F12095" i="16"/>
  <c r="E12095" i="16"/>
  <c r="D12095" i="16"/>
  <c r="C12095" i="16"/>
  <c r="B12095" i="16"/>
  <c r="G12094" i="16"/>
  <c r="F12094" i="16"/>
  <c r="E12094" i="16"/>
  <c r="D12094" i="16"/>
  <c r="C12094" i="16"/>
  <c r="B12094" i="16"/>
  <c r="G12093" i="16"/>
  <c r="F12093" i="16"/>
  <c r="E12093" i="16"/>
  <c r="D12093" i="16"/>
  <c r="C12093" i="16"/>
  <c r="B12093" i="16"/>
  <c r="G12092" i="16"/>
  <c r="F12092" i="16"/>
  <c r="E12092" i="16"/>
  <c r="D12092" i="16"/>
  <c r="C12092" i="16"/>
  <c r="B12092" i="16"/>
  <c r="G12091" i="16"/>
  <c r="F12091" i="16"/>
  <c r="E12091" i="16"/>
  <c r="D12091" i="16"/>
  <c r="C12091" i="16"/>
  <c r="B12091" i="16"/>
  <c r="G12090" i="16"/>
  <c r="F12090" i="16"/>
  <c r="E12090" i="16"/>
  <c r="D12090" i="16"/>
  <c r="C12090" i="16"/>
  <c r="B12090" i="16"/>
  <c r="G12089" i="16"/>
  <c r="F12089" i="16"/>
  <c r="E12089" i="16"/>
  <c r="D12089" i="16"/>
  <c r="C12089" i="16"/>
  <c r="B12089" i="16"/>
  <c r="G12088" i="16"/>
  <c r="F12088" i="16"/>
  <c r="E12088" i="16"/>
  <c r="D12088" i="16"/>
  <c r="C12088" i="16"/>
  <c r="B12088" i="16"/>
  <c r="G12087" i="16"/>
  <c r="F12087" i="16"/>
  <c r="E12087" i="16"/>
  <c r="D12087" i="16"/>
  <c r="C12087" i="16"/>
  <c r="B12087" i="16"/>
  <c r="G12086" i="16"/>
  <c r="F12086" i="16"/>
  <c r="E12086" i="16"/>
  <c r="D12086" i="16"/>
  <c r="C12086" i="16"/>
  <c r="B12086" i="16"/>
  <c r="G12085" i="16"/>
  <c r="F12085" i="16"/>
  <c r="E12085" i="16"/>
  <c r="D12085" i="16"/>
  <c r="C12085" i="16"/>
  <c r="B12085" i="16"/>
  <c r="G12084" i="16"/>
  <c r="F12084" i="16"/>
  <c r="E12084" i="16"/>
  <c r="D12084" i="16"/>
  <c r="C12084" i="16"/>
  <c r="B12084" i="16"/>
  <c r="G12083" i="16"/>
  <c r="F12083" i="16"/>
  <c r="E12083" i="16"/>
  <c r="D12083" i="16"/>
  <c r="C12083" i="16"/>
  <c r="B12083" i="16"/>
  <c r="G12082" i="16"/>
  <c r="F12082" i="16"/>
  <c r="E12082" i="16"/>
  <c r="D12082" i="16"/>
  <c r="C12082" i="16"/>
  <c r="B12082" i="16"/>
  <c r="G12081" i="16"/>
  <c r="F12081" i="16"/>
  <c r="E12081" i="16"/>
  <c r="D12081" i="16"/>
  <c r="C12081" i="16"/>
  <c r="B12081" i="16"/>
  <c r="G12080" i="16"/>
  <c r="F12080" i="16"/>
  <c r="E12080" i="16"/>
  <c r="D12080" i="16"/>
  <c r="C12080" i="16"/>
  <c r="B12080" i="16"/>
  <c r="G12079" i="16"/>
  <c r="F12079" i="16"/>
  <c r="E12079" i="16"/>
  <c r="D12079" i="16"/>
  <c r="C12079" i="16"/>
  <c r="B12079" i="16"/>
  <c r="G12078" i="16"/>
  <c r="F12078" i="16"/>
  <c r="E12078" i="16"/>
  <c r="D12078" i="16"/>
  <c r="C12078" i="16"/>
  <c r="B12078" i="16"/>
  <c r="G12077" i="16"/>
  <c r="F12077" i="16"/>
  <c r="E12077" i="16"/>
  <c r="D12077" i="16"/>
  <c r="C12077" i="16"/>
  <c r="B12077" i="16"/>
  <c r="G12076" i="16"/>
  <c r="F12076" i="16"/>
  <c r="E12076" i="16"/>
  <c r="D12076" i="16"/>
  <c r="C12076" i="16"/>
  <c r="B12076" i="16"/>
  <c r="G12075" i="16"/>
  <c r="F12075" i="16"/>
  <c r="E12075" i="16"/>
  <c r="D12075" i="16"/>
  <c r="C12075" i="16"/>
  <c r="B12075" i="16"/>
  <c r="G12074" i="16"/>
  <c r="F12074" i="16"/>
  <c r="E12074" i="16"/>
  <c r="D12074" i="16"/>
  <c r="C12074" i="16"/>
  <c r="B12074" i="16"/>
  <c r="G12073" i="16"/>
  <c r="F12073" i="16"/>
  <c r="E12073" i="16"/>
  <c r="D12073" i="16"/>
  <c r="C12073" i="16"/>
  <c r="B12073" i="16"/>
  <c r="G12072" i="16"/>
  <c r="F12072" i="16"/>
  <c r="E12072" i="16"/>
  <c r="D12072" i="16"/>
  <c r="C12072" i="16"/>
  <c r="B12072" i="16"/>
  <c r="G12071" i="16"/>
  <c r="F12071" i="16"/>
  <c r="E12071" i="16"/>
  <c r="D12071" i="16"/>
  <c r="C12071" i="16"/>
  <c r="B12071" i="16"/>
  <c r="G12070" i="16"/>
  <c r="F12070" i="16"/>
  <c r="E12070" i="16"/>
  <c r="D12070" i="16"/>
  <c r="C12070" i="16"/>
  <c r="B12070" i="16"/>
  <c r="G12069" i="16"/>
  <c r="F12069" i="16"/>
  <c r="E12069" i="16"/>
  <c r="D12069" i="16"/>
  <c r="C12069" i="16"/>
  <c r="B12069" i="16"/>
  <c r="G12068" i="16"/>
  <c r="F12068" i="16"/>
  <c r="E12068" i="16"/>
  <c r="D12068" i="16"/>
  <c r="C12068" i="16"/>
  <c r="B12068" i="16"/>
  <c r="G12067" i="16"/>
  <c r="F12067" i="16"/>
  <c r="E12067" i="16"/>
  <c r="D12067" i="16"/>
  <c r="C12067" i="16"/>
  <c r="B12067" i="16"/>
  <c r="G12066" i="16"/>
  <c r="F12066" i="16"/>
  <c r="E12066" i="16"/>
  <c r="D12066" i="16"/>
  <c r="C12066" i="16"/>
  <c r="B12066" i="16"/>
  <c r="G12065" i="16"/>
  <c r="F12065" i="16"/>
  <c r="E12065" i="16"/>
  <c r="D12065" i="16"/>
  <c r="C12065" i="16"/>
  <c r="B12065" i="16"/>
  <c r="G12064" i="16"/>
  <c r="F12064" i="16"/>
  <c r="E12064" i="16"/>
  <c r="D12064" i="16"/>
  <c r="C12064" i="16"/>
  <c r="B12064" i="16"/>
  <c r="G12063" i="16"/>
  <c r="F12063" i="16"/>
  <c r="E12063" i="16"/>
  <c r="D12063" i="16"/>
  <c r="C12063" i="16"/>
  <c r="B12063" i="16"/>
  <c r="G12062" i="16"/>
  <c r="F12062" i="16"/>
  <c r="E12062" i="16"/>
  <c r="D12062" i="16"/>
  <c r="C12062" i="16"/>
  <c r="B12062" i="16"/>
  <c r="G12061" i="16"/>
  <c r="F12061" i="16"/>
  <c r="E12061" i="16"/>
  <c r="D12061" i="16"/>
  <c r="C12061" i="16"/>
  <c r="B12061" i="16"/>
  <c r="G12060" i="16"/>
  <c r="F12060" i="16"/>
  <c r="E12060" i="16"/>
  <c r="D12060" i="16"/>
  <c r="C12060" i="16"/>
  <c r="B12060" i="16"/>
  <c r="G12059" i="16"/>
  <c r="F12059" i="16"/>
  <c r="E12059" i="16"/>
  <c r="D12059" i="16"/>
  <c r="C12059" i="16"/>
  <c r="B12059" i="16"/>
  <c r="G12058" i="16"/>
  <c r="F12058" i="16"/>
  <c r="E12058" i="16"/>
  <c r="D12058" i="16"/>
  <c r="C12058" i="16"/>
  <c r="B12058" i="16"/>
  <c r="G12057" i="16"/>
  <c r="F12057" i="16"/>
  <c r="E12057" i="16"/>
  <c r="D12057" i="16"/>
  <c r="C12057" i="16"/>
  <c r="B12057" i="16"/>
  <c r="G12056" i="16"/>
  <c r="F12056" i="16"/>
  <c r="E12056" i="16"/>
  <c r="D12056" i="16"/>
  <c r="C12056" i="16"/>
  <c r="B12056" i="16"/>
  <c r="G12055" i="16"/>
  <c r="F12055" i="16"/>
  <c r="E12055" i="16"/>
  <c r="D12055" i="16"/>
  <c r="C12055" i="16"/>
  <c r="B12055" i="16"/>
  <c r="G12054" i="16"/>
  <c r="F12054" i="16"/>
  <c r="E12054" i="16"/>
  <c r="D12054" i="16"/>
  <c r="C12054" i="16"/>
  <c r="B12054" i="16"/>
  <c r="G12053" i="16"/>
  <c r="F12053" i="16"/>
  <c r="E12053" i="16"/>
  <c r="D12053" i="16"/>
  <c r="C12053" i="16"/>
  <c r="B12053" i="16"/>
  <c r="G12052" i="16"/>
  <c r="F12052" i="16"/>
  <c r="E12052" i="16"/>
  <c r="D12052" i="16"/>
  <c r="C12052" i="16"/>
  <c r="B12052" i="16"/>
  <c r="G12051" i="16"/>
  <c r="F12051" i="16"/>
  <c r="E12051" i="16"/>
  <c r="D12051" i="16"/>
  <c r="C12051" i="16"/>
  <c r="B12051" i="16"/>
  <c r="G12050" i="16"/>
  <c r="F12050" i="16"/>
  <c r="E12050" i="16"/>
  <c r="D12050" i="16"/>
  <c r="C12050" i="16"/>
  <c r="B12050" i="16"/>
  <c r="G12049" i="16"/>
  <c r="F12049" i="16"/>
  <c r="E12049" i="16"/>
  <c r="D12049" i="16"/>
  <c r="C12049" i="16"/>
  <c r="B12049" i="16"/>
  <c r="G12048" i="16"/>
  <c r="F12048" i="16"/>
  <c r="E12048" i="16"/>
  <c r="D12048" i="16"/>
  <c r="C12048" i="16"/>
  <c r="B12048" i="16"/>
  <c r="G12047" i="16"/>
  <c r="F12047" i="16"/>
  <c r="E12047" i="16"/>
  <c r="D12047" i="16"/>
  <c r="C12047" i="16"/>
  <c r="B12047" i="16"/>
  <c r="G12046" i="16"/>
  <c r="F12046" i="16"/>
  <c r="E12046" i="16"/>
  <c r="D12046" i="16"/>
  <c r="C12046" i="16"/>
  <c r="B12046" i="16"/>
  <c r="G12045" i="16"/>
  <c r="F12045" i="16"/>
  <c r="E12045" i="16"/>
  <c r="D12045" i="16"/>
  <c r="C12045" i="16"/>
  <c r="B12045" i="16"/>
  <c r="G12044" i="16"/>
  <c r="F12044" i="16"/>
  <c r="E12044" i="16"/>
  <c r="D12044" i="16"/>
  <c r="C12044" i="16"/>
  <c r="B12044" i="16"/>
  <c r="G12043" i="16"/>
  <c r="F12043" i="16"/>
  <c r="E12043" i="16"/>
  <c r="D12043" i="16"/>
  <c r="C12043" i="16"/>
  <c r="B12043" i="16"/>
  <c r="G12042" i="16"/>
  <c r="F12042" i="16"/>
  <c r="E12042" i="16"/>
  <c r="D12042" i="16"/>
  <c r="C12042" i="16"/>
  <c r="B12042" i="16"/>
  <c r="G12041" i="16"/>
  <c r="F12041" i="16"/>
  <c r="E12041" i="16"/>
  <c r="D12041" i="16"/>
  <c r="C12041" i="16"/>
  <c r="B12041" i="16"/>
  <c r="G12040" i="16"/>
  <c r="F12040" i="16"/>
  <c r="E12040" i="16"/>
  <c r="D12040" i="16"/>
  <c r="C12040" i="16"/>
  <c r="B12040" i="16"/>
  <c r="G12039" i="16"/>
  <c r="F12039" i="16"/>
  <c r="E12039" i="16"/>
  <c r="D12039" i="16"/>
  <c r="C12039" i="16"/>
  <c r="B12039" i="16"/>
  <c r="G12038" i="16"/>
  <c r="F12038" i="16"/>
  <c r="E12038" i="16"/>
  <c r="D12038" i="16"/>
  <c r="C12038" i="16"/>
  <c r="B12038" i="16"/>
  <c r="G12037" i="16"/>
  <c r="F12037" i="16"/>
  <c r="E12037" i="16"/>
  <c r="D12037" i="16"/>
  <c r="C12037" i="16"/>
  <c r="B12037" i="16"/>
  <c r="G12036" i="16"/>
  <c r="F12036" i="16"/>
  <c r="E12036" i="16"/>
  <c r="D12036" i="16"/>
  <c r="C12036" i="16"/>
  <c r="B12036" i="16"/>
  <c r="G12035" i="16"/>
  <c r="F12035" i="16"/>
  <c r="E12035" i="16"/>
  <c r="D12035" i="16"/>
  <c r="C12035" i="16"/>
  <c r="B12035" i="16"/>
  <c r="G12034" i="16"/>
  <c r="F12034" i="16"/>
  <c r="E12034" i="16"/>
  <c r="D12034" i="16"/>
  <c r="C12034" i="16"/>
  <c r="B12034" i="16"/>
  <c r="G12033" i="16"/>
  <c r="F12033" i="16"/>
  <c r="E12033" i="16"/>
  <c r="D12033" i="16"/>
  <c r="C12033" i="16"/>
  <c r="B12033" i="16"/>
  <c r="G12032" i="16"/>
  <c r="F12032" i="16"/>
  <c r="E12032" i="16"/>
  <c r="D12032" i="16"/>
  <c r="C12032" i="16"/>
  <c r="B12032" i="16"/>
  <c r="G12031" i="16"/>
  <c r="F12031" i="16"/>
  <c r="E12031" i="16"/>
  <c r="D12031" i="16"/>
  <c r="C12031" i="16"/>
  <c r="B12031" i="16"/>
  <c r="G12030" i="16"/>
  <c r="F12030" i="16"/>
  <c r="E12030" i="16"/>
  <c r="D12030" i="16"/>
  <c r="C12030" i="16"/>
  <c r="B12030" i="16"/>
  <c r="G12029" i="16"/>
  <c r="F12029" i="16"/>
  <c r="E12029" i="16"/>
  <c r="D12029" i="16"/>
  <c r="C12029" i="16"/>
  <c r="B12029" i="16"/>
  <c r="G12028" i="16"/>
  <c r="F12028" i="16"/>
  <c r="E12028" i="16"/>
  <c r="D12028" i="16"/>
  <c r="C12028" i="16"/>
  <c r="B12028" i="16"/>
  <c r="G12027" i="16"/>
  <c r="F12027" i="16"/>
  <c r="E12027" i="16"/>
  <c r="D12027" i="16"/>
  <c r="C12027" i="16"/>
  <c r="B12027" i="16"/>
  <c r="G12026" i="16"/>
  <c r="F12026" i="16"/>
  <c r="E12026" i="16"/>
  <c r="D12026" i="16"/>
  <c r="C12026" i="16"/>
  <c r="B12026" i="16"/>
  <c r="G12025" i="16"/>
  <c r="F12025" i="16"/>
  <c r="E12025" i="16"/>
  <c r="D12025" i="16"/>
  <c r="C12025" i="16"/>
  <c r="B12025" i="16"/>
  <c r="G12024" i="16"/>
  <c r="F12024" i="16"/>
  <c r="E12024" i="16"/>
  <c r="D12024" i="16"/>
  <c r="C12024" i="16"/>
  <c r="B12024" i="16"/>
  <c r="G12023" i="16"/>
  <c r="F12023" i="16"/>
  <c r="E12023" i="16"/>
  <c r="D12023" i="16"/>
  <c r="C12023" i="16"/>
  <c r="B12023" i="16"/>
  <c r="G12022" i="16"/>
  <c r="F12022" i="16"/>
  <c r="E12022" i="16"/>
  <c r="D12022" i="16"/>
  <c r="C12022" i="16"/>
  <c r="B12022" i="16"/>
  <c r="G12021" i="16"/>
  <c r="F12021" i="16"/>
  <c r="E12021" i="16"/>
  <c r="D12021" i="16"/>
  <c r="C12021" i="16"/>
  <c r="B12021" i="16"/>
  <c r="G12020" i="16"/>
  <c r="F12020" i="16"/>
  <c r="E12020" i="16"/>
  <c r="D12020" i="16"/>
  <c r="C12020" i="16"/>
  <c r="B12020" i="16"/>
  <c r="G12019" i="16"/>
  <c r="F12019" i="16"/>
  <c r="E12019" i="16"/>
  <c r="D12019" i="16"/>
  <c r="C12019" i="16"/>
  <c r="B12019" i="16"/>
  <c r="G12018" i="16"/>
  <c r="F12018" i="16"/>
  <c r="E12018" i="16"/>
  <c r="D12018" i="16"/>
  <c r="C12018" i="16"/>
  <c r="B12018" i="16"/>
  <c r="G12017" i="16"/>
  <c r="F12017" i="16"/>
  <c r="E12017" i="16"/>
  <c r="D12017" i="16"/>
  <c r="C12017" i="16"/>
  <c r="B12017" i="16"/>
  <c r="G12016" i="16"/>
  <c r="F12016" i="16"/>
  <c r="E12016" i="16"/>
  <c r="D12016" i="16"/>
  <c r="C12016" i="16"/>
  <c r="B12016" i="16"/>
  <c r="G12015" i="16"/>
  <c r="F12015" i="16"/>
  <c r="E12015" i="16"/>
  <c r="D12015" i="16"/>
  <c r="C12015" i="16"/>
  <c r="B12015" i="16"/>
  <c r="G12014" i="16"/>
  <c r="F12014" i="16"/>
  <c r="E12014" i="16"/>
  <c r="D12014" i="16"/>
  <c r="C12014" i="16"/>
  <c r="B12014" i="16"/>
  <c r="G12013" i="16"/>
  <c r="F12013" i="16"/>
  <c r="E12013" i="16"/>
  <c r="D12013" i="16"/>
  <c r="C12013" i="16"/>
  <c r="B12013" i="16"/>
  <c r="G12012" i="16"/>
  <c r="F12012" i="16"/>
  <c r="E12012" i="16"/>
  <c r="D12012" i="16"/>
  <c r="C12012" i="16"/>
  <c r="B12012" i="16"/>
  <c r="G12011" i="16"/>
  <c r="F12011" i="16"/>
  <c r="E12011" i="16"/>
  <c r="D12011" i="16"/>
  <c r="C12011" i="16"/>
  <c r="B12011" i="16"/>
  <c r="G12010" i="16"/>
  <c r="F12010" i="16"/>
  <c r="E12010" i="16"/>
  <c r="D12010" i="16"/>
  <c r="C12010" i="16"/>
  <c r="B12010" i="16"/>
  <c r="G12009" i="16"/>
  <c r="F12009" i="16"/>
  <c r="E12009" i="16"/>
  <c r="D12009" i="16"/>
  <c r="C12009" i="16"/>
  <c r="B12009" i="16"/>
  <c r="G12008" i="16"/>
  <c r="F12008" i="16"/>
  <c r="E12008" i="16"/>
  <c r="D12008" i="16"/>
  <c r="C12008" i="16"/>
  <c r="B12008" i="16"/>
  <c r="G12007" i="16"/>
  <c r="F12007" i="16"/>
  <c r="E12007" i="16"/>
  <c r="D12007" i="16"/>
  <c r="C12007" i="16"/>
  <c r="B12007" i="16"/>
  <c r="G12006" i="16"/>
  <c r="F12006" i="16"/>
  <c r="E12006" i="16"/>
  <c r="D12006" i="16"/>
  <c r="C12006" i="16"/>
  <c r="B12006" i="16"/>
  <c r="G12005" i="16"/>
  <c r="F12005" i="16"/>
  <c r="E12005" i="16"/>
  <c r="D12005" i="16"/>
  <c r="C12005" i="16"/>
  <c r="B12005" i="16"/>
  <c r="G12004" i="16"/>
  <c r="F12004" i="16"/>
  <c r="E12004" i="16"/>
  <c r="D12004" i="16"/>
  <c r="C12004" i="16"/>
  <c r="B12004" i="16"/>
  <c r="G12003" i="16"/>
  <c r="F12003" i="16"/>
  <c r="E12003" i="16"/>
  <c r="D12003" i="16"/>
  <c r="C12003" i="16"/>
  <c r="B12003" i="16"/>
  <c r="G12002" i="16"/>
  <c r="F12002" i="16"/>
  <c r="E12002" i="16"/>
  <c r="D12002" i="16"/>
  <c r="C12002" i="16"/>
  <c r="B12002" i="16"/>
  <c r="G12001" i="16"/>
  <c r="F12001" i="16"/>
  <c r="E12001" i="16"/>
  <c r="D12001" i="16"/>
  <c r="C12001" i="16"/>
  <c r="B12001" i="16"/>
  <c r="G12000" i="16"/>
  <c r="F12000" i="16"/>
  <c r="E12000" i="16"/>
  <c r="D12000" i="16"/>
  <c r="C12000" i="16"/>
  <c r="B12000" i="16"/>
  <c r="G11999" i="16"/>
  <c r="F11999" i="16"/>
  <c r="E11999" i="16"/>
  <c r="D11999" i="16"/>
  <c r="C11999" i="16"/>
  <c r="B11999" i="16"/>
  <c r="G11998" i="16"/>
  <c r="F11998" i="16"/>
  <c r="E11998" i="16"/>
  <c r="D11998" i="16"/>
  <c r="C11998" i="16"/>
  <c r="B11998" i="16"/>
  <c r="G11997" i="16"/>
  <c r="F11997" i="16"/>
  <c r="E11997" i="16"/>
  <c r="D11997" i="16"/>
  <c r="C11997" i="16"/>
  <c r="B11997" i="16"/>
  <c r="G11996" i="16"/>
  <c r="F11996" i="16"/>
  <c r="E11996" i="16"/>
  <c r="D11996" i="16"/>
  <c r="C11996" i="16"/>
  <c r="B11996" i="16"/>
  <c r="G11995" i="16"/>
  <c r="F11995" i="16"/>
  <c r="E11995" i="16"/>
  <c r="D11995" i="16"/>
  <c r="C11995" i="16"/>
  <c r="B11995" i="16"/>
  <c r="G11994" i="16"/>
  <c r="F11994" i="16"/>
  <c r="E11994" i="16"/>
  <c r="D11994" i="16"/>
  <c r="C11994" i="16"/>
  <c r="B11994" i="16"/>
  <c r="G11993" i="16"/>
  <c r="F11993" i="16"/>
  <c r="E11993" i="16"/>
  <c r="D11993" i="16"/>
  <c r="C11993" i="16"/>
  <c r="B11993" i="16"/>
  <c r="G11992" i="16"/>
  <c r="F11992" i="16"/>
  <c r="E11992" i="16"/>
  <c r="D11992" i="16"/>
  <c r="C11992" i="16"/>
  <c r="B11992" i="16"/>
  <c r="G11991" i="16"/>
  <c r="F11991" i="16"/>
  <c r="E11991" i="16"/>
  <c r="D11991" i="16"/>
  <c r="C11991" i="16"/>
  <c r="B11991" i="16"/>
  <c r="G11990" i="16"/>
  <c r="F11990" i="16"/>
  <c r="E11990" i="16"/>
  <c r="D11990" i="16"/>
  <c r="C11990" i="16"/>
  <c r="B11990" i="16"/>
  <c r="G11989" i="16"/>
  <c r="F11989" i="16"/>
  <c r="E11989" i="16"/>
  <c r="D11989" i="16"/>
  <c r="C11989" i="16"/>
  <c r="B11989" i="16"/>
  <c r="G11988" i="16"/>
  <c r="F11988" i="16"/>
  <c r="E11988" i="16"/>
  <c r="D11988" i="16"/>
  <c r="C11988" i="16"/>
  <c r="B11988" i="16"/>
  <c r="G11987" i="16"/>
  <c r="F11987" i="16"/>
  <c r="E11987" i="16"/>
  <c r="D11987" i="16"/>
  <c r="C11987" i="16"/>
  <c r="B11987" i="16"/>
  <c r="G11986" i="16"/>
  <c r="F11986" i="16"/>
  <c r="E11986" i="16"/>
  <c r="D11986" i="16"/>
  <c r="C11986" i="16"/>
  <c r="B11986" i="16"/>
  <c r="G11985" i="16"/>
  <c r="F11985" i="16"/>
  <c r="E11985" i="16"/>
  <c r="D11985" i="16"/>
  <c r="C11985" i="16"/>
  <c r="B11985" i="16"/>
  <c r="G11984" i="16"/>
  <c r="F11984" i="16"/>
  <c r="E11984" i="16"/>
  <c r="D11984" i="16"/>
  <c r="C11984" i="16"/>
  <c r="B11984" i="16"/>
  <c r="G11983" i="16"/>
  <c r="F11983" i="16"/>
  <c r="E11983" i="16"/>
  <c r="D11983" i="16"/>
  <c r="C11983" i="16"/>
  <c r="B11983" i="16"/>
  <c r="G11982" i="16"/>
  <c r="F11982" i="16"/>
  <c r="E11982" i="16"/>
  <c r="D11982" i="16"/>
  <c r="C11982" i="16"/>
  <c r="B11982" i="16"/>
  <c r="G11981" i="16"/>
  <c r="F11981" i="16"/>
  <c r="E11981" i="16"/>
  <c r="D11981" i="16"/>
  <c r="C11981" i="16"/>
  <c r="B11981" i="16"/>
  <c r="G11980" i="16"/>
  <c r="F11980" i="16"/>
  <c r="E11980" i="16"/>
  <c r="D11980" i="16"/>
  <c r="C11980" i="16"/>
  <c r="B11980" i="16"/>
  <c r="G11979" i="16"/>
  <c r="F11979" i="16"/>
  <c r="E11979" i="16"/>
  <c r="D11979" i="16"/>
  <c r="C11979" i="16"/>
  <c r="B11979" i="16"/>
  <c r="G11978" i="16"/>
  <c r="F11978" i="16"/>
  <c r="E11978" i="16"/>
  <c r="D11978" i="16"/>
  <c r="C11978" i="16"/>
  <c r="B11978" i="16"/>
  <c r="G11977" i="16"/>
  <c r="F11977" i="16"/>
  <c r="E11977" i="16"/>
  <c r="D11977" i="16"/>
  <c r="C11977" i="16"/>
  <c r="B11977" i="16"/>
  <c r="G11976" i="16"/>
  <c r="F11976" i="16"/>
  <c r="E11976" i="16"/>
  <c r="D11976" i="16"/>
  <c r="C11976" i="16"/>
  <c r="B11976" i="16"/>
  <c r="G11975" i="16"/>
  <c r="F11975" i="16"/>
  <c r="E11975" i="16"/>
  <c r="D11975" i="16"/>
  <c r="C11975" i="16"/>
  <c r="B11975" i="16"/>
  <c r="G11974" i="16"/>
  <c r="F11974" i="16"/>
  <c r="E11974" i="16"/>
  <c r="D11974" i="16"/>
  <c r="C11974" i="16"/>
  <c r="B11974" i="16"/>
  <c r="G11973" i="16"/>
  <c r="F11973" i="16"/>
  <c r="E11973" i="16"/>
  <c r="D11973" i="16"/>
  <c r="C11973" i="16"/>
  <c r="B11973" i="16"/>
  <c r="G11972" i="16"/>
  <c r="F11972" i="16"/>
  <c r="E11972" i="16"/>
  <c r="D11972" i="16"/>
  <c r="C11972" i="16"/>
  <c r="B11972" i="16"/>
  <c r="G11971" i="16"/>
  <c r="F11971" i="16"/>
  <c r="E11971" i="16"/>
  <c r="D11971" i="16"/>
  <c r="C11971" i="16"/>
  <c r="B11971" i="16"/>
  <c r="G11970" i="16"/>
  <c r="F11970" i="16"/>
  <c r="E11970" i="16"/>
  <c r="D11970" i="16"/>
  <c r="C11970" i="16"/>
  <c r="B11970" i="16"/>
  <c r="G11969" i="16"/>
  <c r="F11969" i="16"/>
  <c r="E11969" i="16"/>
  <c r="D11969" i="16"/>
  <c r="C11969" i="16"/>
  <c r="B11969" i="16"/>
  <c r="G11968" i="16"/>
  <c r="F11968" i="16"/>
  <c r="E11968" i="16"/>
  <c r="D11968" i="16"/>
  <c r="C11968" i="16"/>
  <c r="B11968" i="16"/>
  <c r="G11967" i="16"/>
  <c r="F11967" i="16"/>
  <c r="E11967" i="16"/>
  <c r="D11967" i="16"/>
  <c r="C11967" i="16"/>
  <c r="B11967" i="16"/>
  <c r="G11966" i="16"/>
  <c r="F11966" i="16"/>
  <c r="E11966" i="16"/>
  <c r="D11966" i="16"/>
  <c r="C11966" i="16"/>
  <c r="B11966" i="16"/>
  <c r="G11965" i="16"/>
  <c r="F11965" i="16"/>
  <c r="E11965" i="16"/>
  <c r="D11965" i="16"/>
  <c r="C11965" i="16"/>
  <c r="B11965" i="16"/>
  <c r="G11964" i="16"/>
  <c r="F11964" i="16"/>
  <c r="E11964" i="16"/>
  <c r="D11964" i="16"/>
  <c r="C11964" i="16"/>
  <c r="B11964" i="16"/>
  <c r="G11963" i="16"/>
  <c r="F11963" i="16"/>
  <c r="E11963" i="16"/>
  <c r="D11963" i="16"/>
  <c r="C11963" i="16"/>
  <c r="B11963" i="16"/>
  <c r="G11962" i="16"/>
  <c r="F11962" i="16"/>
  <c r="E11962" i="16"/>
  <c r="D11962" i="16"/>
  <c r="C11962" i="16"/>
  <c r="B11962" i="16"/>
  <c r="G11961" i="16"/>
  <c r="F11961" i="16"/>
  <c r="E11961" i="16"/>
  <c r="D11961" i="16"/>
  <c r="C11961" i="16"/>
  <c r="B11961" i="16"/>
  <c r="G11960" i="16"/>
  <c r="F11960" i="16"/>
  <c r="E11960" i="16"/>
  <c r="D11960" i="16"/>
  <c r="C11960" i="16"/>
  <c r="B11960" i="16"/>
  <c r="G11959" i="16"/>
  <c r="F11959" i="16"/>
  <c r="E11959" i="16"/>
  <c r="D11959" i="16"/>
  <c r="C11959" i="16"/>
  <c r="B11959" i="16"/>
  <c r="G11958" i="16"/>
  <c r="F11958" i="16"/>
  <c r="E11958" i="16"/>
  <c r="D11958" i="16"/>
  <c r="C11958" i="16"/>
  <c r="B11958" i="16"/>
  <c r="G11957" i="16"/>
  <c r="F11957" i="16"/>
  <c r="E11957" i="16"/>
  <c r="D11957" i="16"/>
  <c r="C11957" i="16"/>
  <c r="B11957" i="16"/>
  <c r="G11956" i="16"/>
  <c r="F11956" i="16"/>
  <c r="E11956" i="16"/>
  <c r="D11956" i="16"/>
  <c r="C11956" i="16"/>
  <c r="B11956" i="16"/>
  <c r="G11955" i="16"/>
  <c r="F11955" i="16"/>
  <c r="E11955" i="16"/>
  <c r="D11955" i="16"/>
  <c r="C11955" i="16"/>
  <c r="B11955" i="16"/>
  <c r="G11954" i="16"/>
  <c r="F11954" i="16"/>
  <c r="E11954" i="16"/>
  <c r="D11954" i="16"/>
  <c r="C11954" i="16"/>
  <c r="B11954" i="16"/>
  <c r="G11953" i="16"/>
  <c r="F11953" i="16"/>
  <c r="E11953" i="16"/>
  <c r="D11953" i="16"/>
  <c r="C11953" i="16"/>
  <c r="B11953" i="16"/>
  <c r="G11952" i="16"/>
  <c r="F11952" i="16"/>
  <c r="E11952" i="16"/>
  <c r="D11952" i="16"/>
  <c r="C11952" i="16"/>
  <c r="B11952" i="16"/>
  <c r="G11951" i="16"/>
  <c r="F11951" i="16"/>
  <c r="E11951" i="16"/>
  <c r="D11951" i="16"/>
  <c r="C11951" i="16"/>
  <c r="B11951" i="16"/>
  <c r="G11950" i="16"/>
  <c r="F11950" i="16"/>
  <c r="E11950" i="16"/>
  <c r="D11950" i="16"/>
  <c r="C11950" i="16"/>
  <c r="B11950" i="16"/>
  <c r="G11949" i="16"/>
  <c r="F11949" i="16"/>
  <c r="E11949" i="16"/>
  <c r="D11949" i="16"/>
  <c r="C11949" i="16"/>
  <c r="B11949" i="16"/>
  <c r="G11948" i="16"/>
  <c r="F11948" i="16"/>
  <c r="E11948" i="16"/>
  <c r="D11948" i="16"/>
  <c r="C11948" i="16"/>
  <c r="B11948" i="16"/>
  <c r="G11947" i="16"/>
  <c r="F11947" i="16"/>
  <c r="E11947" i="16"/>
  <c r="D11947" i="16"/>
  <c r="C11947" i="16"/>
  <c r="B11947" i="16"/>
  <c r="G11946" i="16"/>
  <c r="F11946" i="16"/>
  <c r="E11946" i="16"/>
  <c r="D11946" i="16"/>
  <c r="C11946" i="16"/>
  <c r="B11946" i="16"/>
  <c r="G11945" i="16"/>
  <c r="F11945" i="16"/>
  <c r="E11945" i="16"/>
  <c r="D11945" i="16"/>
  <c r="C11945" i="16"/>
  <c r="B11945" i="16"/>
  <c r="G11944" i="16"/>
  <c r="F11944" i="16"/>
  <c r="E11944" i="16"/>
  <c r="D11944" i="16"/>
  <c r="C11944" i="16"/>
  <c r="B11944" i="16"/>
  <c r="G11943" i="16"/>
  <c r="F11943" i="16"/>
  <c r="E11943" i="16"/>
  <c r="D11943" i="16"/>
  <c r="C11943" i="16"/>
  <c r="B11943" i="16"/>
  <c r="G11942" i="16"/>
  <c r="F11942" i="16"/>
  <c r="E11942" i="16"/>
  <c r="D11942" i="16"/>
  <c r="C11942" i="16"/>
  <c r="B11942" i="16"/>
  <c r="G11941" i="16"/>
  <c r="F11941" i="16"/>
  <c r="E11941" i="16"/>
  <c r="D11941" i="16"/>
  <c r="C11941" i="16"/>
  <c r="B11941" i="16"/>
  <c r="G11940" i="16"/>
  <c r="F11940" i="16"/>
  <c r="E11940" i="16"/>
  <c r="D11940" i="16"/>
  <c r="C11940" i="16"/>
  <c r="B11940" i="16"/>
  <c r="G11939" i="16"/>
  <c r="F11939" i="16"/>
  <c r="E11939" i="16"/>
  <c r="D11939" i="16"/>
  <c r="C11939" i="16"/>
  <c r="B11939" i="16"/>
  <c r="G11938" i="16"/>
  <c r="F11938" i="16"/>
  <c r="E11938" i="16"/>
  <c r="D11938" i="16"/>
  <c r="C11938" i="16"/>
  <c r="B11938" i="16"/>
  <c r="G11937" i="16"/>
  <c r="F11937" i="16"/>
  <c r="E11937" i="16"/>
  <c r="D11937" i="16"/>
  <c r="C11937" i="16"/>
  <c r="B11937" i="16"/>
  <c r="G11936" i="16"/>
  <c r="F11936" i="16"/>
  <c r="E11936" i="16"/>
  <c r="D11936" i="16"/>
  <c r="C11936" i="16"/>
  <c r="B11936" i="16"/>
  <c r="G11935" i="16"/>
  <c r="F11935" i="16"/>
  <c r="E11935" i="16"/>
  <c r="D11935" i="16"/>
  <c r="C11935" i="16"/>
  <c r="B11935" i="16"/>
  <c r="G11934" i="16"/>
  <c r="F11934" i="16"/>
  <c r="E11934" i="16"/>
  <c r="D11934" i="16"/>
  <c r="C11934" i="16"/>
  <c r="B11934" i="16"/>
  <c r="G11933" i="16"/>
  <c r="F11933" i="16"/>
  <c r="E11933" i="16"/>
  <c r="D11933" i="16"/>
  <c r="C11933" i="16"/>
  <c r="B11933" i="16"/>
  <c r="G11932" i="16"/>
  <c r="F11932" i="16"/>
  <c r="E11932" i="16"/>
  <c r="D11932" i="16"/>
  <c r="C11932" i="16"/>
  <c r="B11932" i="16"/>
  <c r="G11931" i="16"/>
  <c r="F11931" i="16"/>
  <c r="E11931" i="16"/>
  <c r="D11931" i="16"/>
  <c r="C11931" i="16"/>
  <c r="B11931" i="16"/>
  <c r="G11930" i="16"/>
  <c r="F11930" i="16"/>
  <c r="E11930" i="16"/>
  <c r="D11930" i="16"/>
  <c r="C11930" i="16"/>
  <c r="B11930" i="16"/>
  <c r="G11929" i="16"/>
  <c r="F11929" i="16"/>
  <c r="E11929" i="16"/>
  <c r="D11929" i="16"/>
  <c r="C11929" i="16"/>
  <c r="B11929" i="16"/>
  <c r="G11928" i="16"/>
  <c r="F11928" i="16"/>
  <c r="E11928" i="16"/>
  <c r="D11928" i="16"/>
  <c r="C11928" i="16"/>
  <c r="B11928" i="16"/>
  <c r="G11927" i="16"/>
  <c r="F11927" i="16"/>
  <c r="E11927" i="16"/>
  <c r="D11927" i="16"/>
  <c r="C11927" i="16"/>
  <c r="B11927" i="16"/>
  <c r="G11926" i="16"/>
  <c r="F11926" i="16"/>
  <c r="E11926" i="16"/>
  <c r="D11926" i="16"/>
  <c r="C11926" i="16"/>
  <c r="B11926" i="16"/>
  <c r="G11925" i="16"/>
  <c r="F11925" i="16"/>
  <c r="E11925" i="16"/>
  <c r="D11925" i="16"/>
  <c r="C11925" i="16"/>
  <c r="B11925" i="16"/>
  <c r="G11924" i="16"/>
  <c r="F11924" i="16"/>
  <c r="E11924" i="16"/>
  <c r="D11924" i="16"/>
  <c r="C11924" i="16"/>
  <c r="B11924" i="16"/>
  <c r="G11923" i="16"/>
  <c r="F11923" i="16"/>
  <c r="E11923" i="16"/>
  <c r="D11923" i="16"/>
  <c r="C11923" i="16"/>
  <c r="B11923" i="16"/>
  <c r="G11922" i="16"/>
  <c r="F11922" i="16"/>
  <c r="E11922" i="16"/>
  <c r="D11922" i="16"/>
  <c r="C11922" i="16"/>
  <c r="B11922" i="16"/>
  <c r="G11921" i="16"/>
  <c r="F11921" i="16"/>
  <c r="E11921" i="16"/>
  <c r="D11921" i="16"/>
  <c r="C11921" i="16"/>
  <c r="B11921" i="16"/>
  <c r="G11920" i="16"/>
  <c r="F11920" i="16"/>
  <c r="E11920" i="16"/>
  <c r="D11920" i="16"/>
  <c r="C11920" i="16"/>
  <c r="B11920" i="16"/>
  <c r="G11919" i="16"/>
  <c r="F11919" i="16"/>
  <c r="E11919" i="16"/>
  <c r="D11919" i="16"/>
  <c r="C11919" i="16"/>
  <c r="B11919" i="16"/>
  <c r="G11918" i="16"/>
  <c r="F11918" i="16"/>
  <c r="E11918" i="16"/>
  <c r="D11918" i="16"/>
  <c r="C11918" i="16"/>
  <c r="B11918" i="16"/>
  <c r="G11917" i="16"/>
  <c r="F11917" i="16"/>
  <c r="E11917" i="16"/>
  <c r="D11917" i="16"/>
  <c r="C11917" i="16"/>
  <c r="B11917" i="16"/>
  <c r="G11916" i="16"/>
  <c r="F11916" i="16"/>
  <c r="E11916" i="16"/>
  <c r="D11916" i="16"/>
  <c r="C11916" i="16"/>
  <c r="B11916" i="16"/>
  <c r="G11915" i="16"/>
  <c r="F11915" i="16"/>
  <c r="E11915" i="16"/>
  <c r="D11915" i="16"/>
  <c r="C11915" i="16"/>
  <c r="B11915" i="16"/>
  <c r="G11914" i="16"/>
  <c r="F11914" i="16"/>
  <c r="E11914" i="16"/>
  <c r="D11914" i="16"/>
  <c r="C11914" i="16"/>
  <c r="B11914" i="16"/>
  <c r="G11913" i="16"/>
  <c r="F11913" i="16"/>
  <c r="E11913" i="16"/>
  <c r="D11913" i="16"/>
  <c r="C11913" i="16"/>
  <c r="B11913" i="16"/>
  <c r="G11912" i="16"/>
  <c r="F11912" i="16"/>
  <c r="E11912" i="16"/>
  <c r="D11912" i="16"/>
  <c r="C11912" i="16"/>
  <c r="B11912" i="16"/>
  <c r="G11911" i="16"/>
  <c r="F11911" i="16"/>
  <c r="E11911" i="16"/>
  <c r="D11911" i="16"/>
  <c r="C11911" i="16"/>
  <c r="B11911" i="16"/>
  <c r="G11910" i="16"/>
  <c r="F11910" i="16"/>
  <c r="E11910" i="16"/>
  <c r="D11910" i="16"/>
  <c r="C11910" i="16"/>
  <c r="B11910" i="16"/>
  <c r="G11909" i="16"/>
  <c r="F11909" i="16"/>
  <c r="E11909" i="16"/>
  <c r="D11909" i="16"/>
  <c r="C11909" i="16"/>
  <c r="B11909" i="16"/>
  <c r="G11908" i="16"/>
  <c r="F11908" i="16"/>
  <c r="E11908" i="16"/>
  <c r="D11908" i="16"/>
  <c r="C11908" i="16"/>
  <c r="B11908" i="16"/>
  <c r="G11907" i="16"/>
  <c r="F11907" i="16"/>
  <c r="E11907" i="16"/>
  <c r="D11907" i="16"/>
  <c r="C11907" i="16"/>
  <c r="B11907" i="16"/>
  <c r="G11906" i="16"/>
  <c r="F11906" i="16"/>
  <c r="E11906" i="16"/>
  <c r="D11906" i="16"/>
  <c r="C11906" i="16"/>
  <c r="B11906" i="16"/>
  <c r="G11905" i="16"/>
  <c r="F11905" i="16"/>
  <c r="E11905" i="16"/>
  <c r="D11905" i="16"/>
  <c r="C11905" i="16"/>
  <c r="B11905" i="16"/>
  <c r="G11904" i="16"/>
  <c r="F11904" i="16"/>
  <c r="E11904" i="16"/>
  <c r="D11904" i="16"/>
  <c r="C11904" i="16"/>
  <c r="B11904" i="16"/>
  <c r="G11903" i="16"/>
  <c r="F11903" i="16"/>
  <c r="E11903" i="16"/>
  <c r="D11903" i="16"/>
  <c r="C11903" i="16"/>
  <c r="B11903" i="16"/>
  <c r="G11902" i="16"/>
  <c r="F11902" i="16"/>
  <c r="E11902" i="16"/>
  <c r="D11902" i="16"/>
  <c r="C11902" i="16"/>
  <c r="B11902" i="16"/>
  <c r="G11901" i="16"/>
  <c r="F11901" i="16"/>
  <c r="E11901" i="16"/>
  <c r="D11901" i="16"/>
  <c r="C11901" i="16"/>
  <c r="B11901" i="16"/>
  <c r="G11900" i="16"/>
  <c r="F11900" i="16"/>
  <c r="E11900" i="16"/>
  <c r="D11900" i="16"/>
  <c r="C11900" i="16"/>
  <c r="B11900" i="16"/>
  <c r="G11899" i="16"/>
  <c r="F11899" i="16"/>
  <c r="E11899" i="16"/>
  <c r="D11899" i="16"/>
  <c r="C11899" i="16"/>
  <c r="B11899" i="16"/>
  <c r="G11898" i="16"/>
  <c r="F11898" i="16"/>
  <c r="E11898" i="16"/>
  <c r="D11898" i="16"/>
  <c r="C11898" i="16"/>
  <c r="B11898" i="16"/>
  <c r="G11897" i="16"/>
  <c r="F11897" i="16"/>
  <c r="E11897" i="16"/>
  <c r="D11897" i="16"/>
  <c r="C11897" i="16"/>
  <c r="B11897" i="16"/>
  <c r="G11896" i="16"/>
  <c r="F11896" i="16"/>
  <c r="E11896" i="16"/>
  <c r="D11896" i="16"/>
  <c r="C11896" i="16"/>
  <c r="B11896" i="16"/>
  <c r="G11895" i="16"/>
  <c r="F11895" i="16"/>
  <c r="E11895" i="16"/>
  <c r="D11895" i="16"/>
  <c r="C11895" i="16"/>
  <c r="B11895" i="16"/>
  <c r="G11894" i="16"/>
  <c r="F11894" i="16"/>
  <c r="E11894" i="16"/>
  <c r="D11894" i="16"/>
  <c r="C11894" i="16"/>
  <c r="B11894" i="16"/>
  <c r="G11893" i="16"/>
  <c r="F11893" i="16"/>
  <c r="E11893" i="16"/>
  <c r="D11893" i="16"/>
  <c r="C11893" i="16"/>
  <c r="B11893" i="16"/>
  <c r="G11892" i="16"/>
  <c r="F11892" i="16"/>
  <c r="E11892" i="16"/>
  <c r="D11892" i="16"/>
  <c r="C11892" i="16"/>
  <c r="B11892" i="16"/>
  <c r="G11891" i="16"/>
  <c r="F11891" i="16"/>
  <c r="E11891" i="16"/>
  <c r="D11891" i="16"/>
  <c r="C11891" i="16"/>
  <c r="B11891" i="16"/>
  <c r="G11890" i="16"/>
  <c r="F11890" i="16"/>
  <c r="E11890" i="16"/>
  <c r="D11890" i="16"/>
  <c r="C11890" i="16"/>
  <c r="B11890" i="16"/>
  <c r="G11889" i="16"/>
  <c r="F11889" i="16"/>
  <c r="E11889" i="16"/>
  <c r="D11889" i="16"/>
  <c r="C11889" i="16"/>
  <c r="B11889" i="16"/>
  <c r="G11888" i="16"/>
  <c r="F11888" i="16"/>
  <c r="E11888" i="16"/>
  <c r="D11888" i="16"/>
  <c r="C11888" i="16"/>
  <c r="B11888" i="16"/>
  <c r="G11887" i="16"/>
  <c r="F11887" i="16"/>
  <c r="E11887" i="16"/>
  <c r="D11887" i="16"/>
  <c r="C11887" i="16"/>
  <c r="B11887" i="16"/>
  <c r="G11886" i="16"/>
  <c r="F11886" i="16"/>
  <c r="E11886" i="16"/>
  <c r="D11886" i="16"/>
  <c r="C11886" i="16"/>
  <c r="B11886" i="16"/>
  <c r="G11885" i="16"/>
  <c r="F11885" i="16"/>
  <c r="E11885" i="16"/>
  <c r="D11885" i="16"/>
  <c r="C11885" i="16"/>
  <c r="B11885" i="16"/>
  <c r="G11884" i="16"/>
  <c r="F11884" i="16"/>
  <c r="E11884" i="16"/>
  <c r="D11884" i="16"/>
  <c r="C11884" i="16"/>
  <c r="B11884" i="16"/>
  <c r="G11883" i="16"/>
  <c r="F11883" i="16"/>
  <c r="E11883" i="16"/>
  <c r="D11883" i="16"/>
  <c r="C11883" i="16"/>
  <c r="B11883" i="16"/>
  <c r="G11882" i="16"/>
  <c r="F11882" i="16"/>
  <c r="E11882" i="16"/>
  <c r="D11882" i="16"/>
  <c r="C11882" i="16"/>
  <c r="B11882" i="16"/>
  <c r="G11881" i="16"/>
  <c r="F11881" i="16"/>
  <c r="E11881" i="16"/>
  <c r="D11881" i="16"/>
  <c r="C11881" i="16"/>
  <c r="B11881" i="16"/>
  <c r="G11880" i="16"/>
  <c r="F11880" i="16"/>
  <c r="E11880" i="16"/>
  <c r="D11880" i="16"/>
  <c r="C11880" i="16"/>
  <c r="B11880" i="16"/>
  <c r="G11879" i="16"/>
  <c r="F11879" i="16"/>
  <c r="E11879" i="16"/>
  <c r="D11879" i="16"/>
  <c r="C11879" i="16"/>
  <c r="B11879" i="16"/>
  <c r="G11878" i="16"/>
  <c r="F11878" i="16"/>
  <c r="E11878" i="16"/>
  <c r="D11878" i="16"/>
  <c r="C11878" i="16"/>
  <c r="B11878" i="16"/>
  <c r="G11877" i="16"/>
  <c r="F11877" i="16"/>
  <c r="E11877" i="16"/>
  <c r="D11877" i="16"/>
  <c r="C11877" i="16"/>
  <c r="B11877" i="16"/>
  <c r="G11876" i="16"/>
  <c r="F11876" i="16"/>
  <c r="E11876" i="16"/>
  <c r="D11876" i="16"/>
  <c r="C11876" i="16"/>
  <c r="B11876" i="16"/>
  <c r="G11875" i="16"/>
  <c r="F11875" i="16"/>
  <c r="E11875" i="16"/>
  <c r="D11875" i="16"/>
  <c r="C11875" i="16"/>
  <c r="B11875" i="16"/>
  <c r="G11874" i="16"/>
  <c r="F11874" i="16"/>
  <c r="E11874" i="16"/>
  <c r="D11874" i="16"/>
  <c r="C11874" i="16"/>
  <c r="B11874" i="16"/>
  <c r="G11873" i="16"/>
  <c r="F11873" i="16"/>
  <c r="E11873" i="16"/>
  <c r="D11873" i="16"/>
  <c r="C11873" i="16"/>
  <c r="B11873" i="16"/>
  <c r="G11872" i="16"/>
  <c r="F11872" i="16"/>
  <c r="E11872" i="16"/>
  <c r="D11872" i="16"/>
  <c r="C11872" i="16"/>
  <c r="B11872" i="16"/>
  <c r="G11871" i="16"/>
  <c r="F11871" i="16"/>
  <c r="E11871" i="16"/>
  <c r="D11871" i="16"/>
  <c r="C11871" i="16"/>
  <c r="B11871" i="16"/>
  <c r="G11870" i="16"/>
  <c r="F11870" i="16"/>
  <c r="E11870" i="16"/>
  <c r="D11870" i="16"/>
  <c r="C11870" i="16"/>
  <c r="B11870" i="16"/>
  <c r="G11869" i="16"/>
  <c r="F11869" i="16"/>
  <c r="E11869" i="16"/>
  <c r="D11869" i="16"/>
  <c r="C11869" i="16"/>
  <c r="B11869" i="16"/>
  <c r="G11868" i="16"/>
  <c r="F11868" i="16"/>
  <c r="E11868" i="16"/>
  <c r="D11868" i="16"/>
  <c r="C11868" i="16"/>
  <c r="B11868" i="16"/>
  <c r="G11867" i="16"/>
  <c r="F11867" i="16"/>
  <c r="E11867" i="16"/>
  <c r="D11867" i="16"/>
  <c r="C11867" i="16"/>
  <c r="B11867" i="16"/>
  <c r="G11866" i="16"/>
  <c r="F11866" i="16"/>
  <c r="E11866" i="16"/>
  <c r="D11866" i="16"/>
  <c r="C11866" i="16"/>
  <c r="B11866" i="16"/>
  <c r="G11865" i="16"/>
  <c r="F11865" i="16"/>
  <c r="E11865" i="16"/>
  <c r="D11865" i="16"/>
  <c r="C11865" i="16"/>
  <c r="B11865" i="16"/>
  <c r="G11864" i="16"/>
  <c r="F11864" i="16"/>
  <c r="E11864" i="16"/>
  <c r="D11864" i="16"/>
  <c r="C11864" i="16"/>
  <c r="B11864" i="16"/>
  <c r="G11863" i="16"/>
  <c r="F11863" i="16"/>
  <c r="E11863" i="16"/>
  <c r="D11863" i="16"/>
  <c r="C11863" i="16"/>
  <c r="B11863" i="16"/>
  <c r="G11862" i="16"/>
  <c r="F11862" i="16"/>
  <c r="E11862" i="16"/>
  <c r="D11862" i="16"/>
  <c r="C11862" i="16"/>
  <c r="B11862" i="16"/>
  <c r="G11861" i="16"/>
  <c r="F11861" i="16"/>
  <c r="E11861" i="16"/>
  <c r="D11861" i="16"/>
  <c r="C11861" i="16"/>
  <c r="B11861" i="16"/>
  <c r="G11860" i="16"/>
  <c r="F11860" i="16"/>
  <c r="E11860" i="16"/>
  <c r="D11860" i="16"/>
  <c r="C11860" i="16"/>
  <c r="B11860" i="16"/>
  <c r="G11859" i="16"/>
  <c r="F11859" i="16"/>
  <c r="E11859" i="16"/>
  <c r="D11859" i="16"/>
  <c r="C11859" i="16"/>
  <c r="B11859" i="16"/>
  <c r="G11858" i="16"/>
  <c r="F11858" i="16"/>
  <c r="E11858" i="16"/>
  <c r="D11858" i="16"/>
  <c r="C11858" i="16"/>
  <c r="B11858" i="16"/>
  <c r="G11857" i="16"/>
  <c r="F11857" i="16"/>
  <c r="E11857" i="16"/>
  <c r="D11857" i="16"/>
  <c r="C11857" i="16"/>
  <c r="B11857" i="16"/>
  <c r="G11856" i="16"/>
  <c r="F11856" i="16"/>
  <c r="E11856" i="16"/>
  <c r="D11856" i="16"/>
  <c r="C11856" i="16"/>
  <c r="B11856" i="16"/>
  <c r="G11855" i="16"/>
  <c r="F11855" i="16"/>
  <c r="E11855" i="16"/>
  <c r="D11855" i="16"/>
  <c r="C11855" i="16"/>
  <c r="B11855" i="16"/>
  <c r="G11854" i="16"/>
  <c r="F11854" i="16"/>
  <c r="E11854" i="16"/>
  <c r="D11854" i="16"/>
  <c r="C11854" i="16"/>
  <c r="B11854" i="16"/>
  <c r="G11853" i="16"/>
  <c r="F11853" i="16"/>
  <c r="E11853" i="16"/>
  <c r="D11853" i="16"/>
  <c r="C11853" i="16"/>
  <c r="B11853" i="16"/>
  <c r="G11852" i="16"/>
  <c r="F11852" i="16"/>
  <c r="E11852" i="16"/>
  <c r="D11852" i="16"/>
  <c r="C11852" i="16"/>
  <c r="B11852" i="16"/>
  <c r="G11851" i="16"/>
  <c r="F11851" i="16"/>
  <c r="E11851" i="16"/>
  <c r="D11851" i="16"/>
  <c r="C11851" i="16"/>
  <c r="B11851" i="16"/>
  <c r="G11850" i="16"/>
  <c r="F11850" i="16"/>
  <c r="E11850" i="16"/>
  <c r="D11850" i="16"/>
  <c r="C11850" i="16"/>
  <c r="B11850" i="16"/>
  <c r="G11849" i="16"/>
  <c r="F11849" i="16"/>
  <c r="E11849" i="16"/>
  <c r="D11849" i="16"/>
  <c r="C11849" i="16"/>
  <c r="B11849" i="16"/>
  <c r="G11848" i="16"/>
  <c r="F11848" i="16"/>
  <c r="E11848" i="16"/>
  <c r="D11848" i="16"/>
  <c r="C11848" i="16"/>
  <c r="B11848" i="16"/>
  <c r="G11847" i="16"/>
  <c r="F11847" i="16"/>
  <c r="E11847" i="16"/>
  <c r="D11847" i="16"/>
  <c r="C11847" i="16"/>
  <c r="B11847" i="16"/>
  <c r="G11846" i="16"/>
  <c r="F11846" i="16"/>
  <c r="E11846" i="16"/>
  <c r="D11846" i="16"/>
  <c r="C11846" i="16"/>
  <c r="B11846" i="16"/>
  <c r="G11845" i="16"/>
  <c r="F11845" i="16"/>
  <c r="E11845" i="16"/>
  <c r="D11845" i="16"/>
  <c r="C11845" i="16"/>
  <c r="B11845" i="16"/>
  <c r="G11844" i="16"/>
  <c r="F11844" i="16"/>
  <c r="E11844" i="16"/>
  <c r="D11844" i="16"/>
  <c r="C11844" i="16"/>
  <c r="B11844" i="16"/>
  <c r="G11843" i="16"/>
  <c r="F11843" i="16"/>
  <c r="E11843" i="16"/>
  <c r="D11843" i="16"/>
  <c r="C11843" i="16"/>
  <c r="B11843" i="16"/>
  <c r="G11842" i="16"/>
  <c r="F11842" i="16"/>
  <c r="E11842" i="16"/>
  <c r="D11842" i="16"/>
  <c r="C11842" i="16"/>
  <c r="B11842" i="16"/>
  <c r="G11841" i="16"/>
  <c r="F11841" i="16"/>
  <c r="E11841" i="16"/>
  <c r="D11841" i="16"/>
  <c r="C11841" i="16"/>
  <c r="B11841" i="16"/>
  <c r="G11840" i="16"/>
  <c r="F11840" i="16"/>
  <c r="E11840" i="16"/>
  <c r="D11840" i="16"/>
  <c r="C11840" i="16"/>
  <c r="B11840" i="16"/>
  <c r="G11839" i="16"/>
  <c r="F11839" i="16"/>
  <c r="E11839" i="16"/>
  <c r="D11839" i="16"/>
  <c r="C11839" i="16"/>
  <c r="B11839" i="16"/>
  <c r="G11838" i="16"/>
  <c r="F11838" i="16"/>
  <c r="E11838" i="16"/>
  <c r="D11838" i="16"/>
  <c r="C11838" i="16"/>
  <c r="B11838" i="16"/>
  <c r="G11837" i="16"/>
  <c r="F11837" i="16"/>
  <c r="E11837" i="16"/>
  <c r="D11837" i="16"/>
  <c r="C11837" i="16"/>
  <c r="B11837" i="16"/>
  <c r="G11836" i="16"/>
  <c r="F11836" i="16"/>
  <c r="E11836" i="16"/>
  <c r="D11836" i="16"/>
  <c r="C11836" i="16"/>
  <c r="B11836" i="16"/>
  <c r="G11835" i="16"/>
  <c r="F11835" i="16"/>
  <c r="E11835" i="16"/>
  <c r="D11835" i="16"/>
  <c r="C11835" i="16"/>
  <c r="B11835" i="16"/>
  <c r="G11834" i="16"/>
  <c r="F11834" i="16"/>
  <c r="E11834" i="16"/>
  <c r="D11834" i="16"/>
  <c r="C11834" i="16"/>
  <c r="B11834" i="16"/>
  <c r="G11833" i="16"/>
  <c r="F11833" i="16"/>
  <c r="E11833" i="16"/>
  <c r="D11833" i="16"/>
  <c r="C11833" i="16"/>
  <c r="B11833" i="16"/>
  <c r="G11832" i="16"/>
  <c r="F11832" i="16"/>
  <c r="E11832" i="16"/>
  <c r="D11832" i="16"/>
  <c r="C11832" i="16"/>
  <c r="B11832" i="16"/>
  <c r="G11831" i="16"/>
  <c r="F11831" i="16"/>
  <c r="E11831" i="16"/>
  <c r="D11831" i="16"/>
  <c r="C11831" i="16"/>
  <c r="B11831" i="16"/>
  <c r="G11830" i="16"/>
  <c r="F11830" i="16"/>
  <c r="E11830" i="16"/>
  <c r="D11830" i="16"/>
  <c r="C11830" i="16"/>
  <c r="B11830" i="16"/>
  <c r="G11829" i="16"/>
  <c r="F11829" i="16"/>
  <c r="E11829" i="16"/>
  <c r="D11829" i="16"/>
  <c r="C11829" i="16"/>
  <c r="B11829" i="16"/>
  <c r="G11828" i="16"/>
  <c r="F11828" i="16"/>
  <c r="E11828" i="16"/>
  <c r="D11828" i="16"/>
  <c r="C11828" i="16"/>
  <c r="B11828" i="16"/>
  <c r="G11827" i="16"/>
  <c r="F11827" i="16"/>
  <c r="E11827" i="16"/>
  <c r="D11827" i="16"/>
  <c r="C11827" i="16"/>
  <c r="B11827" i="16"/>
  <c r="G11826" i="16"/>
  <c r="F11826" i="16"/>
  <c r="E11826" i="16"/>
  <c r="D11826" i="16"/>
  <c r="C11826" i="16"/>
  <c r="B11826" i="16"/>
  <c r="G11825" i="16"/>
  <c r="F11825" i="16"/>
  <c r="E11825" i="16"/>
  <c r="D11825" i="16"/>
  <c r="C11825" i="16"/>
  <c r="B11825" i="16"/>
  <c r="G11824" i="16"/>
  <c r="F11824" i="16"/>
  <c r="E11824" i="16"/>
  <c r="D11824" i="16"/>
  <c r="C11824" i="16"/>
  <c r="B11824" i="16"/>
  <c r="G11823" i="16"/>
  <c r="F11823" i="16"/>
  <c r="E11823" i="16"/>
  <c r="D11823" i="16"/>
  <c r="C11823" i="16"/>
  <c r="B11823" i="16"/>
  <c r="G11822" i="16"/>
  <c r="F11822" i="16"/>
  <c r="E11822" i="16"/>
  <c r="D11822" i="16"/>
  <c r="C11822" i="16"/>
  <c r="B11822" i="16"/>
  <c r="G11821" i="16"/>
  <c r="F11821" i="16"/>
  <c r="E11821" i="16"/>
  <c r="D11821" i="16"/>
  <c r="C11821" i="16"/>
  <c r="B11821" i="16"/>
  <c r="G11820" i="16"/>
  <c r="F11820" i="16"/>
  <c r="E11820" i="16"/>
  <c r="D11820" i="16"/>
  <c r="C11820" i="16"/>
  <c r="B11820" i="16"/>
  <c r="G11819" i="16"/>
  <c r="F11819" i="16"/>
  <c r="E11819" i="16"/>
  <c r="D11819" i="16"/>
  <c r="C11819" i="16"/>
  <c r="B11819" i="16"/>
  <c r="G11818" i="16"/>
  <c r="F11818" i="16"/>
  <c r="E11818" i="16"/>
  <c r="D11818" i="16"/>
  <c r="C11818" i="16"/>
  <c r="B11818" i="16"/>
  <c r="G11817" i="16"/>
  <c r="F11817" i="16"/>
  <c r="E11817" i="16"/>
  <c r="D11817" i="16"/>
  <c r="C11817" i="16"/>
  <c r="B11817" i="16"/>
  <c r="G11816" i="16"/>
  <c r="F11816" i="16"/>
  <c r="E11816" i="16"/>
  <c r="D11816" i="16"/>
  <c r="C11816" i="16"/>
  <c r="B11816" i="16"/>
  <c r="G11815" i="16"/>
  <c r="F11815" i="16"/>
  <c r="E11815" i="16"/>
  <c r="D11815" i="16"/>
  <c r="C11815" i="16"/>
  <c r="B11815" i="16"/>
  <c r="G11814" i="16"/>
  <c r="F11814" i="16"/>
  <c r="E11814" i="16"/>
  <c r="D11814" i="16"/>
  <c r="C11814" i="16"/>
  <c r="B11814" i="16"/>
  <c r="G11813" i="16"/>
  <c r="F11813" i="16"/>
  <c r="E11813" i="16"/>
  <c r="D11813" i="16"/>
  <c r="C11813" i="16"/>
  <c r="B11813" i="16"/>
  <c r="G11812" i="16"/>
  <c r="F11812" i="16"/>
  <c r="E11812" i="16"/>
  <c r="D11812" i="16"/>
  <c r="C11812" i="16"/>
  <c r="B11812" i="16"/>
  <c r="G11811" i="16"/>
  <c r="F11811" i="16"/>
  <c r="E11811" i="16"/>
  <c r="D11811" i="16"/>
  <c r="C11811" i="16"/>
  <c r="B11811" i="16"/>
  <c r="G11810" i="16"/>
  <c r="F11810" i="16"/>
  <c r="E11810" i="16"/>
  <c r="D11810" i="16"/>
  <c r="C11810" i="16"/>
  <c r="B11810" i="16"/>
  <c r="G11809" i="16"/>
  <c r="F11809" i="16"/>
  <c r="E11809" i="16"/>
  <c r="D11809" i="16"/>
  <c r="C11809" i="16"/>
  <c r="B11809" i="16"/>
  <c r="G11808" i="16"/>
  <c r="F11808" i="16"/>
  <c r="E11808" i="16"/>
  <c r="D11808" i="16"/>
  <c r="C11808" i="16"/>
  <c r="B11808" i="16"/>
  <c r="G11807" i="16"/>
  <c r="F11807" i="16"/>
  <c r="E11807" i="16"/>
  <c r="D11807" i="16"/>
  <c r="C11807" i="16"/>
  <c r="B11807" i="16"/>
  <c r="G11806" i="16"/>
  <c r="F11806" i="16"/>
  <c r="E11806" i="16"/>
  <c r="D11806" i="16"/>
  <c r="C11806" i="16"/>
  <c r="B11806" i="16"/>
  <c r="G11805" i="16"/>
  <c r="F11805" i="16"/>
  <c r="E11805" i="16"/>
  <c r="D11805" i="16"/>
  <c r="C11805" i="16"/>
  <c r="B11805" i="16"/>
  <c r="G11804" i="16"/>
  <c r="F11804" i="16"/>
  <c r="E11804" i="16"/>
  <c r="D11804" i="16"/>
  <c r="C11804" i="16"/>
  <c r="B11804" i="16"/>
  <c r="G11803" i="16"/>
  <c r="F11803" i="16"/>
  <c r="E11803" i="16"/>
  <c r="D11803" i="16"/>
  <c r="C11803" i="16"/>
  <c r="B11803" i="16"/>
  <c r="G11802" i="16"/>
  <c r="F11802" i="16"/>
  <c r="E11802" i="16"/>
  <c r="D11802" i="16"/>
  <c r="C11802" i="16"/>
  <c r="B11802" i="16"/>
  <c r="G11801" i="16"/>
  <c r="F11801" i="16"/>
  <c r="E11801" i="16"/>
  <c r="D11801" i="16"/>
  <c r="C11801" i="16"/>
  <c r="B11801" i="16"/>
  <c r="G11800" i="16"/>
  <c r="F11800" i="16"/>
  <c r="E11800" i="16"/>
  <c r="D11800" i="16"/>
  <c r="C11800" i="16"/>
  <c r="B11800" i="16"/>
  <c r="G11799" i="16"/>
  <c r="F11799" i="16"/>
  <c r="E11799" i="16"/>
  <c r="D11799" i="16"/>
  <c r="C11799" i="16"/>
  <c r="B11799" i="16"/>
  <c r="G11798" i="16"/>
  <c r="F11798" i="16"/>
  <c r="E11798" i="16"/>
  <c r="D11798" i="16"/>
  <c r="C11798" i="16"/>
  <c r="B11798" i="16"/>
  <c r="G11797" i="16"/>
  <c r="F11797" i="16"/>
  <c r="E11797" i="16"/>
  <c r="D11797" i="16"/>
  <c r="C11797" i="16"/>
  <c r="B11797" i="16"/>
  <c r="G11796" i="16"/>
  <c r="F11796" i="16"/>
  <c r="E11796" i="16"/>
  <c r="D11796" i="16"/>
  <c r="C11796" i="16"/>
  <c r="B11796" i="16"/>
  <c r="G11795" i="16"/>
  <c r="F11795" i="16"/>
  <c r="E11795" i="16"/>
  <c r="D11795" i="16"/>
  <c r="C11795" i="16"/>
  <c r="B11795" i="16"/>
  <c r="G11794" i="16"/>
  <c r="F11794" i="16"/>
  <c r="E11794" i="16"/>
  <c r="D11794" i="16"/>
  <c r="C11794" i="16"/>
  <c r="B11794" i="16"/>
  <c r="G11793" i="16"/>
  <c r="F11793" i="16"/>
  <c r="E11793" i="16"/>
  <c r="D11793" i="16"/>
  <c r="C11793" i="16"/>
  <c r="B11793" i="16"/>
  <c r="G11792" i="16"/>
  <c r="F11792" i="16"/>
  <c r="E11792" i="16"/>
  <c r="D11792" i="16"/>
  <c r="C11792" i="16"/>
  <c r="B11792" i="16"/>
  <c r="G11791" i="16"/>
  <c r="F11791" i="16"/>
  <c r="E11791" i="16"/>
  <c r="D11791" i="16"/>
  <c r="C11791" i="16"/>
  <c r="B11791" i="16"/>
  <c r="G11790" i="16"/>
  <c r="F11790" i="16"/>
  <c r="E11790" i="16"/>
  <c r="D11790" i="16"/>
  <c r="C11790" i="16"/>
  <c r="B11790" i="16"/>
  <c r="G11789" i="16"/>
  <c r="F11789" i="16"/>
  <c r="E11789" i="16"/>
  <c r="D11789" i="16"/>
  <c r="C11789" i="16"/>
  <c r="B11789" i="16"/>
  <c r="G11788" i="16"/>
  <c r="F11788" i="16"/>
  <c r="E11788" i="16"/>
  <c r="D11788" i="16"/>
  <c r="C11788" i="16"/>
  <c r="B11788" i="16"/>
  <c r="G11787" i="16"/>
  <c r="F11787" i="16"/>
  <c r="E11787" i="16"/>
  <c r="D11787" i="16"/>
  <c r="C11787" i="16"/>
  <c r="B11787" i="16"/>
  <c r="G11786" i="16"/>
  <c r="F11786" i="16"/>
  <c r="E11786" i="16"/>
  <c r="D11786" i="16"/>
  <c r="C11786" i="16"/>
  <c r="B11786" i="16"/>
  <c r="G11785" i="16"/>
  <c r="F11785" i="16"/>
  <c r="E11785" i="16"/>
  <c r="D11785" i="16"/>
  <c r="C11785" i="16"/>
  <c r="B11785" i="16"/>
  <c r="G11784" i="16"/>
  <c r="F11784" i="16"/>
  <c r="E11784" i="16"/>
  <c r="D11784" i="16"/>
  <c r="C11784" i="16"/>
  <c r="B11784" i="16"/>
  <c r="G11783" i="16"/>
  <c r="F11783" i="16"/>
  <c r="E11783" i="16"/>
  <c r="D11783" i="16"/>
  <c r="C11783" i="16"/>
  <c r="B11783" i="16"/>
  <c r="G11782" i="16"/>
  <c r="F11782" i="16"/>
  <c r="E11782" i="16"/>
  <c r="D11782" i="16"/>
  <c r="C11782" i="16"/>
  <c r="B11782" i="16"/>
  <c r="G11781" i="16"/>
  <c r="F11781" i="16"/>
  <c r="E11781" i="16"/>
  <c r="D11781" i="16"/>
  <c r="C11781" i="16"/>
  <c r="B11781" i="16"/>
  <c r="G11780" i="16"/>
  <c r="F11780" i="16"/>
  <c r="E11780" i="16"/>
  <c r="D11780" i="16"/>
  <c r="C11780" i="16"/>
  <c r="B11780" i="16"/>
  <c r="G11779" i="16"/>
  <c r="F11779" i="16"/>
  <c r="E11779" i="16"/>
  <c r="D11779" i="16"/>
  <c r="C11779" i="16"/>
  <c r="B11779" i="16"/>
  <c r="G11778" i="16"/>
  <c r="F11778" i="16"/>
  <c r="E11778" i="16"/>
  <c r="D11778" i="16"/>
  <c r="C11778" i="16"/>
  <c r="B11778" i="16"/>
  <c r="G11777" i="16"/>
  <c r="F11777" i="16"/>
  <c r="E11777" i="16"/>
  <c r="D11777" i="16"/>
  <c r="C11777" i="16"/>
  <c r="B11777" i="16"/>
  <c r="G11776" i="16"/>
  <c r="F11776" i="16"/>
  <c r="E11776" i="16"/>
  <c r="D11776" i="16"/>
  <c r="C11776" i="16"/>
  <c r="B11776" i="16"/>
  <c r="G11775" i="16"/>
  <c r="F11775" i="16"/>
  <c r="E11775" i="16"/>
  <c r="D11775" i="16"/>
  <c r="C11775" i="16"/>
  <c r="B11775" i="16"/>
  <c r="G11774" i="16"/>
  <c r="F11774" i="16"/>
  <c r="E11774" i="16"/>
  <c r="D11774" i="16"/>
  <c r="C11774" i="16"/>
  <c r="B11774" i="16"/>
  <c r="G11773" i="16"/>
  <c r="F11773" i="16"/>
  <c r="E11773" i="16"/>
  <c r="D11773" i="16"/>
  <c r="C11773" i="16"/>
  <c r="B11773" i="16"/>
  <c r="G11772" i="16"/>
  <c r="F11772" i="16"/>
  <c r="E11772" i="16"/>
  <c r="D11772" i="16"/>
  <c r="C11772" i="16"/>
  <c r="B11772" i="16"/>
  <c r="G11771" i="16"/>
  <c r="F11771" i="16"/>
  <c r="E11771" i="16"/>
  <c r="D11771" i="16"/>
  <c r="C11771" i="16"/>
  <c r="B11771" i="16"/>
  <c r="G11770" i="16"/>
  <c r="F11770" i="16"/>
  <c r="E11770" i="16"/>
  <c r="D11770" i="16"/>
  <c r="C11770" i="16"/>
  <c r="B11770" i="16"/>
  <c r="G11769" i="16"/>
  <c r="F11769" i="16"/>
  <c r="E11769" i="16"/>
  <c r="D11769" i="16"/>
  <c r="C11769" i="16"/>
  <c r="B11769" i="16"/>
  <c r="G11768" i="16"/>
  <c r="F11768" i="16"/>
  <c r="E11768" i="16"/>
  <c r="D11768" i="16"/>
  <c r="C11768" i="16"/>
  <c r="B11768" i="16"/>
  <c r="G11767" i="16"/>
  <c r="F11767" i="16"/>
  <c r="E11767" i="16"/>
  <c r="D11767" i="16"/>
  <c r="C11767" i="16"/>
  <c r="B11767" i="16"/>
  <c r="G11766" i="16"/>
  <c r="F11766" i="16"/>
  <c r="E11766" i="16"/>
  <c r="D11766" i="16"/>
  <c r="C11766" i="16"/>
  <c r="B11766" i="16"/>
  <c r="G11765" i="16"/>
  <c r="F11765" i="16"/>
  <c r="E11765" i="16"/>
  <c r="D11765" i="16"/>
  <c r="C11765" i="16"/>
  <c r="B11765" i="16"/>
  <c r="G11764" i="16"/>
  <c r="F11764" i="16"/>
  <c r="E11764" i="16"/>
  <c r="D11764" i="16"/>
  <c r="C11764" i="16"/>
  <c r="B11764" i="16"/>
  <c r="G11763" i="16"/>
  <c r="F11763" i="16"/>
  <c r="E11763" i="16"/>
  <c r="D11763" i="16"/>
  <c r="C11763" i="16"/>
  <c r="B11763" i="16"/>
  <c r="G11762" i="16"/>
  <c r="F11762" i="16"/>
  <c r="E11762" i="16"/>
  <c r="D11762" i="16"/>
  <c r="C11762" i="16"/>
  <c r="B11762" i="16"/>
  <c r="G11761" i="16"/>
  <c r="F11761" i="16"/>
  <c r="E11761" i="16"/>
  <c r="D11761" i="16"/>
  <c r="C11761" i="16"/>
  <c r="B11761" i="16"/>
  <c r="G11760" i="16"/>
  <c r="F11760" i="16"/>
  <c r="E11760" i="16"/>
  <c r="D11760" i="16"/>
  <c r="C11760" i="16"/>
  <c r="B11760" i="16"/>
  <c r="G11759" i="16"/>
  <c r="F11759" i="16"/>
  <c r="E11759" i="16"/>
  <c r="D11759" i="16"/>
  <c r="C11759" i="16"/>
  <c r="B11759" i="16"/>
  <c r="G11758" i="16"/>
  <c r="F11758" i="16"/>
  <c r="E11758" i="16"/>
  <c r="D11758" i="16"/>
  <c r="C11758" i="16"/>
  <c r="B11758" i="16"/>
  <c r="G11757" i="16"/>
  <c r="F11757" i="16"/>
  <c r="E11757" i="16"/>
  <c r="D11757" i="16"/>
  <c r="C11757" i="16"/>
  <c r="B11757" i="16"/>
  <c r="G11756" i="16"/>
  <c r="F11756" i="16"/>
  <c r="E11756" i="16"/>
  <c r="D11756" i="16"/>
  <c r="C11756" i="16"/>
  <c r="B11756" i="16"/>
  <c r="G11755" i="16"/>
  <c r="F11755" i="16"/>
  <c r="E11755" i="16"/>
  <c r="D11755" i="16"/>
  <c r="C11755" i="16"/>
  <c r="B11755" i="16"/>
  <c r="G11754" i="16"/>
  <c r="F11754" i="16"/>
  <c r="E11754" i="16"/>
  <c r="D11754" i="16"/>
  <c r="C11754" i="16"/>
  <c r="B11754" i="16"/>
  <c r="G11753" i="16"/>
  <c r="F11753" i="16"/>
  <c r="E11753" i="16"/>
  <c r="D11753" i="16"/>
  <c r="C11753" i="16"/>
  <c r="B11753" i="16"/>
  <c r="G11752" i="16"/>
  <c r="F11752" i="16"/>
  <c r="E11752" i="16"/>
  <c r="D11752" i="16"/>
  <c r="C11752" i="16"/>
  <c r="B11752" i="16"/>
  <c r="G11751" i="16"/>
  <c r="F11751" i="16"/>
  <c r="E11751" i="16"/>
  <c r="D11751" i="16"/>
  <c r="C11751" i="16"/>
  <c r="B11751" i="16"/>
  <c r="G11750" i="16"/>
  <c r="F11750" i="16"/>
  <c r="E11750" i="16"/>
  <c r="D11750" i="16"/>
  <c r="C11750" i="16"/>
  <c r="B11750" i="16"/>
  <c r="G11749" i="16"/>
  <c r="F11749" i="16"/>
  <c r="E11749" i="16"/>
  <c r="D11749" i="16"/>
  <c r="C11749" i="16"/>
  <c r="B11749" i="16"/>
  <c r="G11748" i="16"/>
  <c r="F11748" i="16"/>
  <c r="E11748" i="16"/>
  <c r="D11748" i="16"/>
  <c r="C11748" i="16"/>
  <c r="B11748" i="16"/>
  <c r="G11747" i="16"/>
  <c r="F11747" i="16"/>
  <c r="E11747" i="16"/>
  <c r="D11747" i="16"/>
  <c r="C11747" i="16"/>
  <c r="B11747" i="16"/>
  <c r="G11746" i="16"/>
  <c r="F11746" i="16"/>
  <c r="E11746" i="16"/>
  <c r="D11746" i="16"/>
  <c r="C11746" i="16"/>
  <c r="B11746" i="16"/>
  <c r="G11745" i="16"/>
  <c r="F11745" i="16"/>
  <c r="E11745" i="16"/>
  <c r="D11745" i="16"/>
  <c r="C11745" i="16"/>
  <c r="B11745" i="16"/>
  <c r="G11744" i="16"/>
  <c r="F11744" i="16"/>
  <c r="E11744" i="16"/>
  <c r="D11744" i="16"/>
  <c r="C11744" i="16"/>
  <c r="B11744" i="16"/>
  <c r="G11743" i="16"/>
  <c r="F11743" i="16"/>
  <c r="E11743" i="16"/>
  <c r="D11743" i="16"/>
  <c r="C11743" i="16"/>
  <c r="B11743" i="16"/>
  <c r="G11742" i="16"/>
  <c r="F11742" i="16"/>
  <c r="E11742" i="16"/>
  <c r="D11742" i="16"/>
  <c r="C11742" i="16"/>
  <c r="B11742" i="16"/>
  <c r="G11741" i="16"/>
  <c r="F11741" i="16"/>
  <c r="E11741" i="16"/>
  <c r="D11741" i="16"/>
  <c r="C11741" i="16"/>
  <c r="B11741" i="16"/>
  <c r="G11740" i="16"/>
  <c r="F11740" i="16"/>
  <c r="E11740" i="16"/>
  <c r="D11740" i="16"/>
  <c r="C11740" i="16"/>
  <c r="B11740" i="16"/>
  <c r="G11739" i="16"/>
  <c r="F11739" i="16"/>
  <c r="E11739" i="16"/>
  <c r="D11739" i="16"/>
  <c r="C11739" i="16"/>
  <c r="B11739" i="16"/>
  <c r="G11738" i="16"/>
  <c r="F11738" i="16"/>
  <c r="E11738" i="16"/>
  <c r="D11738" i="16"/>
  <c r="C11738" i="16"/>
  <c r="B11738" i="16"/>
  <c r="G11737" i="16"/>
  <c r="F11737" i="16"/>
  <c r="E11737" i="16"/>
  <c r="D11737" i="16"/>
  <c r="C11737" i="16"/>
  <c r="B11737" i="16"/>
  <c r="G11736" i="16"/>
  <c r="F11736" i="16"/>
  <c r="E11736" i="16"/>
  <c r="D11736" i="16"/>
  <c r="C11736" i="16"/>
  <c r="B11736" i="16"/>
  <c r="G11735" i="16"/>
  <c r="F11735" i="16"/>
  <c r="E11735" i="16"/>
  <c r="D11735" i="16"/>
  <c r="C11735" i="16"/>
  <c r="B11735" i="16"/>
  <c r="G11734" i="16"/>
  <c r="F11734" i="16"/>
  <c r="E11734" i="16"/>
  <c r="D11734" i="16"/>
  <c r="C11734" i="16"/>
  <c r="B11734" i="16"/>
  <c r="G11733" i="16"/>
  <c r="F11733" i="16"/>
  <c r="E11733" i="16"/>
  <c r="D11733" i="16"/>
  <c r="C11733" i="16"/>
  <c r="B11733" i="16"/>
  <c r="G11732" i="16"/>
  <c r="F11732" i="16"/>
  <c r="E11732" i="16"/>
  <c r="D11732" i="16"/>
  <c r="C11732" i="16"/>
  <c r="B11732" i="16"/>
  <c r="G11731" i="16"/>
  <c r="F11731" i="16"/>
  <c r="E11731" i="16"/>
  <c r="D11731" i="16"/>
  <c r="C11731" i="16"/>
  <c r="B11731" i="16"/>
  <c r="G11730" i="16"/>
  <c r="F11730" i="16"/>
  <c r="E11730" i="16"/>
  <c r="D11730" i="16"/>
  <c r="C11730" i="16"/>
  <c r="B11730" i="16"/>
  <c r="G11729" i="16"/>
  <c r="F11729" i="16"/>
  <c r="E11729" i="16"/>
  <c r="D11729" i="16"/>
  <c r="C11729" i="16"/>
  <c r="B11729" i="16"/>
  <c r="G11728" i="16"/>
  <c r="F11728" i="16"/>
  <c r="E11728" i="16"/>
  <c r="D11728" i="16"/>
  <c r="C11728" i="16"/>
  <c r="B11728" i="16"/>
  <c r="G11727" i="16"/>
  <c r="F11727" i="16"/>
  <c r="E11727" i="16"/>
  <c r="D11727" i="16"/>
  <c r="C11727" i="16"/>
  <c r="B11727" i="16"/>
  <c r="G11726" i="16"/>
  <c r="F11726" i="16"/>
  <c r="E11726" i="16"/>
  <c r="D11726" i="16"/>
  <c r="C11726" i="16"/>
  <c r="B11726" i="16"/>
  <c r="G11725" i="16"/>
  <c r="F11725" i="16"/>
  <c r="E11725" i="16"/>
  <c r="D11725" i="16"/>
  <c r="C11725" i="16"/>
  <c r="B11725" i="16"/>
  <c r="G11724" i="16"/>
  <c r="F11724" i="16"/>
  <c r="E11724" i="16"/>
  <c r="D11724" i="16"/>
  <c r="C11724" i="16"/>
  <c r="B11724" i="16"/>
  <c r="G11723" i="16"/>
  <c r="F11723" i="16"/>
  <c r="E11723" i="16"/>
  <c r="D11723" i="16"/>
  <c r="C11723" i="16"/>
  <c r="B11723" i="16"/>
  <c r="G11722" i="16"/>
  <c r="F11722" i="16"/>
  <c r="E11722" i="16"/>
  <c r="D11722" i="16"/>
  <c r="C11722" i="16"/>
  <c r="B11722" i="16"/>
  <c r="G11721" i="16"/>
  <c r="F11721" i="16"/>
  <c r="E11721" i="16"/>
  <c r="D11721" i="16"/>
  <c r="C11721" i="16"/>
  <c r="B11721" i="16"/>
  <c r="G11720" i="16"/>
  <c r="F11720" i="16"/>
  <c r="E11720" i="16"/>
  <c r="D11720" i="16"/>
  <c r="C11720" i="16"/>
  <c r="B11720" i="16"/>
  <c r="G11719" i="16"/>
  <c r="F11719" i="16"/>
  <c r="E11719" i="16"/>
  <c r="D11719" i="16"/>
  <c r="C11719" i="16"/>
  <c r="B11719" i="16"/>
  <c r="G11718" i="16"/>
  <c r="F11718" i="16"/>
  <c r="E11718" i="16"/>
  <c r="D11718" i="16"/>
  <c r="C11718" i="16"/>
  <c r="B11718" i="16"/>
  <c r="G11717" i="16"/>
  <c r="F11717" i="16"/>
  <c r="E11717" i="16"/>
  <c r="D11717" i="16"/>
  <c r="C11717" i="16"/>
  <c r="B11717" i="16"/>
  <c r="G11716" i="16"/>
  <c r="F11716" i="16"/>
  <c r="E11716" i="16"/>
  <c r="D11716" i="16"/>
  <c r="C11716" i="16"/>
  <c r="B11716" i="16"/>
  <c r="G11715" i="16"/>
  <c r="F11715" i="16"/>
  <c r="E11715" i="16"/>
  <c r="D11715" i="16"/>
  <c r="C11715" i="16"/>
  <c r="B11715" i="16"/>
  <c r="G11714" i="16"/>
  <c r="F11714" i="16"/>
  <c r="E11714" i="16"/>
  <c r="D11714" i="16"/>
  <c r="C11714" i="16"/>
  <c r="B11714" i="16"/>
  <c r="G11713" i="16"/>
  <c r="F11713" i="16"/>
  <c r="E11713" i="16"/>
  <c r="D11713" i="16"/>
  <c r="C11713" i="16"/>
  <c r="B11713" i="16"/>
  <c r="G11712" i="16"/>
  <c r="F11712" i="16"/>
  <c r="E11712" i="16"/>
  <c r="D11712" i="16"/>
  <c r="C11712" i="16"/>
  <c r="B11712" i="16"/>
  <c r="G11711" i="16"/>
  <c r="F11711" i="16"/>
  <c r="E11711" i="16"/>
  <c r="D11711" i="16"/>
  <c r="C11711" i="16"/>
  <c r="B11711" i="16"/>
  <c r="G11710" i="16"/>
  <c r="F11710" i="16"/>
  <c r="E11710" i="16"/>
  <c r="D11710" i="16"/>
  <c r="C11710" i="16"/>
  <c r="B11710" i="16"/>
  <c r="G11709" i="16"/>
  <c r="F11709" i="16"/>
  <c r="E11709" i="16"/>
  <c r="D11709" i="16"/>
  <c r="C11709" i="16"/>
  <c r="B11709" i="16"/>
  <c r="G11708" i="16"/>
  <c r="F11708" i="16"/>
  <c r="E11708" i="16"/>
  <c r="D11708" i="16"/>
  <c r="C11708" i="16"/>
  <c r="B11708" i="16"/>
  <c r="G11707" i="16"/>
  <c r="F11707" i="16"/>
  <c r="E11707" i="16"/>
  <c r="D11707" i="16"/>
  <c r="C11707" i="16"/>
  <c r="B11707" i="16"/>
  <c r="G11706" i="16"/>
  <c r="F11706" i="16"/>
  <c r="E11706" i="16"/>
  <c r="D11706" i="16"/>
  <c r="C11706" i="16"/>
  <c r="B11706" i="16"/>
  <c r="G11705" i="16"/>
  <c r="F11705" i="16"/>
  <c r="E11705" i="16"/>
  <c r="D11705" i="16"/>
  <c r="C11705" i="16"/>
  <c r="B11705" i="16"/>
  <c r="G11704" i="16"/>
  <c r="F11704" i="16"/>
  <c r="E11704" i="16"/>
  <c r="D11704" i="16"/>
  <c r="C11704" i="16"/>
  <c r="B11704" i="16"/>
  <c r="G11703" i="16"/>
  <c r="F11703" i="16"/>
  <c r="E11703" i="16"/>
  <c r="D11703" i="16"/>
  <c r="C11703" i="16"/>
  <c r="B11703" i="16"/>
  <c r="G11702" i="16"/>
  <c r="F11702" i="16"/>
  <c r="E11702" i="16"/>
  <c r="D11702" i="16"/>
  <c r="C11702" i="16"/>
  <c r="B11702" i="16"/>
  <c r="G11701" i="16"/>
  <c r="F11701" i="16"/>
  <c r="E11701" i="16"/>
  <c r="D11701" i="16"/>
  <c r="C11701" i="16"/>
  <c r="B11701" i="16"/>
  <c r="G11700" i="16"/>
  <c r="F11700" i="16"/>
  <c r="E11700" i="16"/>
  <c r="D11700" i="16"/>
  <c r="C11700" i="16"/>
  <c r="B11700" i="16"/>
  <c r="G11699" i="16"/>
  <c r="F11699" i="16"/>
  <c r="E11699" i="16"/>
  <c r="D11699" i="16"/>
  <c r="C11699" i="16"/>
  <c r="B11699" i="16"/>
  <c r="G11698" i="16"/>
  <c r="F11698" i="16"/>
  <c r="E11698" i="16"/>
  <c r="D11698" i="16"/>
  <c r="C11698" i="16"/>
  <c r="B11698" i="16"/>
  <c r="G11697" i="16"/>
  <c r="F11697" i="16"/>
  <c r="E11697" i="16"/>
  <c r="D11697" i="16"/>
  <c r="C11697" i="16"/>
  <c r="B11697" i="16"/>
  <c r="G11696" i="16"/>
  <c r="F11696" i="16"/>
  <c r="E11696" i="16"/>
  <c r="D11696" i="16"/>
  <c r="C11696" i="16"/>
  <c r="B11696" i="16"/>
  <c r="G11695" i="16"/>
  <c r="F11695" i="16"/>
  <c r="E11695" i="16"/>
  <c r="D11695" i="16"/>
  <c r="C11695" i="16"/>
  <c r="B11695" i="16"/>
  <c r="G11694" i="16"/>
  <c r="F11694" i="16"/>
  <c r="E11694" i="16"/>
  <c r="D11694" i="16"/>
  <c r="C11694" i="16"/>
  <c r="B11694" i="16"/>
  <c r="G11693" i="16"/>
  <c r="F11693" i="16"/>
  <c r="E11693" i="16"/>
  <c r="D11693" i="16"/>
  <c r="C11693" i="16"/>
  <c r="B11693" i="16"/>
  <c r="G11692" i="16"/>
  <c r="F11692" i="16"/>
  <c r="E11692" i="16"/>
  <c r="D11692" i="16"/>
  <c r="C11692" i="16"/>
  <c r="B11692" i="16"/>
  <c r="G11691" i="16"/>
  <c r="F11691" i="16"/>
  <c r="E11691" i="16"/>
  <c r="D11691" i="16"/>
  <c r="C11691" i="16"/>
  <c r="B11691" i="16"/>
  <c r="G11690" i="16"/>
  <c r="F11690" i="16"/>
  <c r="E11690" i="16"/>
  <c r="D11690" i="16"/>
  <c r="C11690" i="16"/>
  <c r="B11690" i="16"/>
  <c r="G11689" i="16"/>
  <c r="F11689" i="16"/>
  <c r="E11689" i="16"/>
  <c r="D11689" i="16"/>
  <c r="C11689" i="16"/>
  <c r="B11689" i="16"/>
  <c r="G11688" i="16"/>
  <c r="F11688" i="16"/>
  <c r="E11688" i="16"/>
  <c r="D11688" i="16"/>
  <c r="C11688" i="16"/>
  <c r="B11688" i="16"/>
  <c r="G11687" i="16"/>
  <c r="F11687" i="16"/>
  <c r="E11687" i="16"/>
  <c r="D11687" i="16"/>
  <c r="C11687" i="16"/>
  <c r="B11687" i="16"/>
  <c r="G11686" i="16"/>
  <c r="F11686" i="16"/>
  <c r="E11686" i="16"/>
  <c r="D11686" i="16"/>
  <c r="C11686" i="16"/>
  <c r="B11686" i="16"/>
  <c r="G11685" i="16"/>
  <c r="F11685" i="16"/>
  <c r="E11685" i="16"/>
  <c r="D11685" i="16"/>
  <c r="C11685" i="16"/>
  <c r="B11685" i="16"/>
  <c r="G11684" i="16"/>
  <c r="F11684" i="16"/>
  <c r="E11684" i="16"/>
  <c r="D11684" i="16"/>
  <c r="C11684" i="16"/>
  <c r="B11684" i="16"/>
  <c r="G11683" i="16"/>
  <c r="F11683" i="16"/>
  <c r="E11683" i="16"/>
  <c r="D11683" i="16"/>
  <c r="C11683" i="16"/>
  <c r="B11683" i="16"/>
  <c r="G11682" i="16"/>
  <c r="F11682" i="16"/>
  <c r="E11682" i="16"/>
  <c r="D11682" i="16"/>
  <c r="C11682" i="16"/>
  <c r="B11682" i="16"/>
  <c r="G11681" i="16"/>
  <c r="F11681" i="16"/>
  <c r="E11681" i="16"/>
  <c r="D11681" i="16"/>
  <c r="C11681" i="16"/>
  <c r="B11681" i="16"/>
  <c r="G11680" i="16"/>
  <c r="F11680" i="16"/>
  <c r="E11680" i="16"/>
  <c r="D11680" i="16"/>
  <c r="C11680" i="16"/>
  <c r="B11680" i="16"/>
  <c r="G11679" i="16"/>
  <c r="F11679" i="16"/>
  <c r="E11679" i="16"/>
  <c r="D11679" i="16"/>
  <c r="C11679" i="16"/>
  <c r="B11679" i="16"/>
  <c r="G11678" i="16"/>
  <c r="F11678" i="16"/>
  <c r="E11678" i="16"/>
  <c r="D11678" i="16"/>
  <c r="C11678" i="16"/>
  <c r="B11678" i="16"/>
  <c r="G11677" i="16"/>
  <c r="F11677" i="16"/>
  <c r="E11677" i="16"/>
  <c r="D11677" i="16"/>
  <c r="C11677" i="16"/>
  <c r="B11677" i="16"/>
  <c r="G11676" i="16"/>
  <c r="F11676" i="16"/>
  <c r="E11676" i="16"/>
  <c r="D11676" i="16"/>
  <c r="C11676" i="16"/>
  <c r="B11676" i="16"/>
  <c r="G11675" i="16"/>
  <c r="F11675" i="16"/>
  <c r="E11675" i="16"/>
  <c r="D11675" i="16"/>
  <c r="C11675" i="16"/>
  <c r="B11675" i="16"/>
  <c r="G11674" i="16"/>
  <c r="F11674" i="16"/>
  <c r="E11674" i="16"/>
  <c r="D11674" i="16"/>
  <c r="C11674" i="16"/>
  <c r="B11674" i="16"/>
  <c r="G11673" i="16"/>
  <c r="F11673" i="16"/>
  <c r="E11673" i="16"/>
  <c r="D11673" i="16"/>
  <c r="C11673" i="16"/>
  <c r="B11673" i="16"/>
  <c r="G11672" i="16"/>
  <c r="F11672" i="16"/>
  <c r="E11672" i="16"/>
  <c r="D11672" i="16"/>
  <c r="C11672" i="16"/>
  <c r="B11672" i="16"/>
  <c r="G11671" i="16"/>
  <c r="F11671" i="16"/>
  <c r="E11671" i="16"/>
  <c r="D11671" i="16"/>
  <c r="C11671" i="16"/>
  <c r="B11671" i="16"/>
  <c r="G11670" i="16"/>
  <c r="F11670" i="16"/>
  <c r="E11670" i="16"/>
  <c r="D11670" i="16"/>
  <c r="C11670" i="16"/>
  <c r="B11670" i="16"/>
  <c r="G11669" i="16"/>
  <c r="F11669" i="16"/>
  <c r="E11669" i="16"/>
  <c r="D11669" i="16"/>
  <c r="C11669" i="16"/>
  <c r="B11669" i="16"/>
  <c r="G11668" i="16"/>
  <c r="F11668" i="16"/>
  <c r="E11668" i="16"/>
  <c r="D11668" i="16"/>
  <c r="C11668" i="16"/>
  <c r="B11668" i="16"/>
  <c r="G11667" i="16"/>
  <c r="F11667" i="16"/>
  <c r="E11667" i="16"/>
  <c r="D11667" i="16"/>
  <c r="C11667" i="16"/>
  <c r="B11667" i="16"/>
  <c r="G11666" i="16"/>
  <c r="F11666" i="16"/>
  <c r="E11666" i="16"/>
  <c r="D11666" i="16"/>
  <c r="C11666" i="16"/>
  <c r="B11666" i="16"/>
  <c r="G11665" i="16"/>
  <c r="F11665" i="16"/>
  <c r="E11665" i="16"/>
  <c r="D11665" i="16"/>
  <c r="C11665" i="16"/>
  <c r="B11665" i="16"/>
  <c r="G11664" i="16"/>
  <c r="F11664" i="16"/>
  <c r="E11664" i="16"/>
  <c r="D11664" i="16"/>
  <c r="C11664" i="16"/>
  <c r="B11664" i="16"/>
  <c r="G11663" i="16"/>
  <c r="F11663" i="16"/>
  <c r="E11663" i="16"/>
  <c r="D11663" i="16"/>
  <c r="C11663" i="16"/>
  <c r="B11663" i="16"/>
  <c r="G11662" i="16"/>
  <c r="F11662" i="16"/>
  <c r="E11662" i="16"/>
  <c r="D11662" i="16"/>
  <c r="C11662" i="16"/>
  <c r="B11662" i="16"/>
  <c r="G11661" i="16"/>
  <c r="F11661" i="16"/>
  <c r="E11661" i="16"/>
  <c r="D11661" i="16"/>
  <c r="C11661" i="16"/>
  <c r="B11661" i="16"/>
  <c r="G11660" i="16"/>
  <c r="F11660" i="16"/>
  <c r="E11660" i="16"/>
  <c r="D11660" i="16"/>
  <c r="C11660" i="16"/>
  <c r="B11660" i="16"/>
  <c r="G11659" i="16"/>
  <c r="F11659" i="16"/>
  <c r="E11659" i="16"/>
  <c r="D11659" i="16"/>
  <c r="C11659" i="16"/>
  <c r="B11659" i="16"/>
  <c r="G11658" i="16"/>
  <c r="F11658" i="16"/>
  <c r="E11658" i="16"/>
  <c r="D11658" i="16"/>
  <c r="C11658" i="16"/>
  <c r="B11658" i="16"/>
  <c r="G11657" i="16"/>
  <c r="F11657" i="16"/>
  <c r="E11657" i="16"/>
  <c r="D11657" i="16"/>
  <c r="C11657" i="16"/>
  <c r="B11657" i="16"/>
  <c r="G11656" i="16"/>
  <c r="F11656" i="16"/>
  <c r="E11656" i="16"/>
  <c r="D11656" i="16"/>
  <c r="C11656" i="16"/>
  <c r="B11656" i="16"/>
  <c r="G11655" i="16"/>
  <c r="F11655" i="16"/>
  <c r="E11655" i="16"/>
  <c r="D11655" i="16"/>
  <c r="C11655" i="16"/>
  <c r="B11655" i="16"/>
  <c r="G11654" i="16"/>
  <c r="F11654" i="16"/>
  <c r="E11654" i="16"/>
  <c r="D11654" i="16"/>
  <c r="C11654" i="16"/>
  <c r="B11654" i="16"/>
  <c r="G11653" i="16"/>
  <c r="F11653" i="16"/>
  <c r="E11653" i="16"/>
  <c r="D11653" i="16"/>
  <c r="C11653" i="16"/>
  <c r="B11653" i="16"/>
  <c r="G11652" i="16"/>
  <c r="F11652" i="16"/>
  <c r="E11652" i="16"/>
  <c r="D11652" i="16"/>
  <c r="C11652" i="16"/>
  <c r="B11652" i="16"/>
  <c r="G11651" i="16"/>
  <c r="F11651" i="16"/>
  <c r="E11651" i="16"/>
  <c r="D11651" i="16"/>
  <c r="C11651" i="16"/>
  <c r="B11651" i="16"/>
  <c r="G11650" i="16"/>
  <c r="F11650" i="16"/>
  <c r="E11650" i="16"/>
  <c r="D11650" i="16"/>
  <c r="C11650" i="16"/>
  <c r="B11650" i="16"/>
  <c r="G11649" i="16"/>
  <c r="F11649" i="16"/>
  <c r="E11649" i="16"/>
  <c r="D11649" i="16"/>
  <c r="C11649" i="16"/>
  <c r="B11649" i="16"/>
  <c r="G11648" i="16"/>
  <c r="F11648" i="16"/>
  <c r="E11648" i="16"/>
  <c r="D11648" i="16"/>
  <c r="C11648" i="16"/>
  <c r="B11648" i="16"/>
  <c r="G11647" i="16"/>
  <c r="F11647" i="16"/>
  <c r="E11647" i="16"/>
  <c r="D11647" i="16"/>
  <c r="C11647" i="16"/>
  <c r="B11647" i="16"/>
  <c r="G11646" i="16"/>
  <c r="F11646" i="16"/>
  <c r="E11646" i="16"/>
  <c r="D11646" i="16"/>
  <c r="C11646" i="16"/>
  <c r="B11646" i="16"/>
  <c r="G11645" i="16"/>
  <c r="F11645" i="16"/>
  <c r="E11645" i="16"/>
  <c r="D11645" i="16"/>
  <c r="C11645" i="16"/>
  <c r="B11645" i="16"/>
  <c r="G11644" i="16"/>
  <c r="F11644" i="16"/>
  <c r="E11644" i="16"/>
  <c r="D11644" i="16"/>
  <c r="C11644" i="16"/>
  <c r="B11644" i="16"/>
  <c r="G11643" i="16"/>
  <c r="F11643" i="16"/>
  <c r="E11643" i="16"/>
  <c r="D11643" i="16"/>
  <c r="C11643" i="16"/>
  <c r="B11643" i="16"/>
  <c r="G11642" i="16"/>
  <c r="F11642" i="16"/>
  <c r="E11642" i="16"/>
  <c r="D11642" i="16"/>
  <c r="C11642" i="16"/>
  <c r="B11642" i="16"/>
  <c r="G11641" i="16"/>
  <c r="F11641" i="16"/>
  <c r="E11641" i="16"/>
  <c r="D11641" i="16"/>
  <c r="C11641" i="16"/>
  <c r="B11641" i="16"/>
  <c r="G11640" i="16"/>
  <c r="F11640" i="16"/>
  <c r="E11640" i="16"/>
  <c r="D11640" i="16"/>
  <c r="C11640" i="16"/>
  <c r="B11640" i="16"/>
  <c r="G11639" i="16"/>
  <c r="F11639" i="16"/>
  <c r="E11639" i="16"/>
  <c r="D11639" i="16"/>
  <c r="C11639" i="16"/>
  <c r="B11639" i="16"/>
  <c r="G11638" i="16"/>
  <c r="F11638" i="16"/>
  <c r="E11638" i="16"/>
  <c r="D11638" i="16"/>
  <c r="C11638" i="16"/>
  <c r="B11638" i="16"/>
  <c r="G11637" i="16"/>
  <c r="F11637" i="16"/>
  <c r="E11637" i="16"/>
  <c r="D11637" i="16"/>
  <c r="C11637" i="16"/>
  <c r="B11637" i="16"/>
  <c r="G11636" i="16"/>
  <c r="F11636" i="16"/>
  <c r="E11636" i="16"/>
  <c r="D11636" i="16"/>
  <c r="C11636" i="16"/>
  <c r="B11636" i="16"/>
  <c r="G11635" i="16"/>
  <c r="F11635" i="16"/>
  <c r="E11635" i="16"/>
  <c r="D11635" i="16"/>
  <c r="C11635" i="16"/>
  <c r="B11635" i="16"/>
  <c r="G11634" i="16"/>
  <c r="F11634" i="16"/>
  <c r="E11634" i="16"/>
  <c r="D11634" i="16"/>
  <c r="C11634" i="16"/>
  <c r="B11634" i="16"/>
  <c r="G11633" i="16"/>
  <c r="F11633" i="16"/>
  <c r="E11633" i="16"/>
  <c r="D11633" i="16"/>
  <c r="C11633" i="16"/>
  <c r="B11633" i="16"/>
  <c r="G11632" i="16"/>
  <c r="F11632" i="16"/>
  <c r="E11632" i="16"/>
  <c r="D11632" i="16"/>
  <c r="C11632" i="16"/>
  <c r="B11632" i="16"/>
  <c r="G11631" i="16"/>
  <c r="F11631" i="16"/>
  <c r="E11631" i="16"/>
  <c r="D11631" i="16"/>
  <c r="C11631" i="16"/>
  <c r="B11631" i="16"/>
  <c r="G11630" i="16"/>
  <c r="F11630" i="16"/>
  <c r="E11630" i="16"/>
  <c r="D11630" i="16"/>
  <c r="C11630" i="16"/>
  <c r="B11630" i="16"/>
  <c r="G11629" i="16"/>
  <c r="F11629" i="16"/>
  <c r="E11629" i="16"/>
  <c r="D11629" i="16"/>
  <c r="C11629" i="16"/>
  <c r="B11629" i="16"/>
  <c r="G11628" i="16"/>
  <c r="F11628" i="16"/>
  <c r="E11628" i="16"/>
  <c r="D11628" i="16"/>
  <c r="C11628" i="16"/>
  <c r="B11628" i="16"/>
  <c r="G11627" i="16"/>
  <c r="F11627" i="16"/>
  <c r="E11627" i="16"/>
  <c r="D11627" i="16"/>
  <c r="C11627" i="16"/>
  <c r="B11627" i="16"/>
  <c r="G11626" i="16"/>
  <c r="F11626" i="16"/>
  <c r="E11626" i="16"/>
  <c r="D11626" i="16"/>
  <c r="C11626" i="16"/>
  <c r="B11626" i="16"/>
  <c r="G11625" i="16"/>
  <c r="F11625" i="16"/>
  <c r="E11625" i="16"/>
  <c r="D11625" i="16"/>
  <c r="C11625" i="16"/>
  <c r="B11625" i="16"/>
  <c r="G11624" i="16"/>
  <c r="F11624" i="16"/>
  <c r="E11624" i="16"/>
  <c r="D11624" i="16"/>
  <c r="C11624" i="16"/>
  <c r="B11624" i="16"/>
  <c r="G11623" i="16"/>
  <c r="F11623" i="16"/>
  <c r="E11623" i="16"/>
  <c r="D11623" i="16"/>
  <c r="C11623" i="16"/>
  <c r="B11623" i="16"/>
  <c r="G11622" i="16"/>
  <c r="F11622" i="16"/>
  <c r="E11622" i="16"/>
  <c r="D11622" i="16"/>
  <c r="C11622" i="16"/>
  <c r="B11622" i="16"/>
  <c r="G11621" i="16"/>
  <c r="F11621" i="16"/>
  <c r="E11621" i="16"/>
  <c r="D11621" i="16"/>
  <c r="C11621" i="16"/>
  <c r="B11621" i="16"/>
  <c r="G11620" i="16"/>
  <c r="F11620" i="16"/>
  <c r="E11620" i="16"/>
  <c r="D11620" i="16"/>
  <c r="C11620" i="16"/>
  <c r="B11620" i="16"/>
  <c r="G11619" i="16"/>
  <c r="F11619" i="16"/>
  <c r="E11619" i="16"/>
  <c r="D11619" i="16"/>
  <c r="C11619" i="16"/>
  <c r="B11619" i="16"/>
  <c r="G11618" i="16"/>
  <c r="F11618" i="16"/>
  <c r="E11618" i="16"/>
  <c r="D11618" i="16"/>
  <c r="C11618" i="16"/>
  <c r="B11618" i="16"/>
  <c r="G11617" i="16"/>
  <c r="F11617" i="16"/>
  <c r="E11617" i="16"/>
  <c r="D11617" i="16"/>
  <c r="C11617" i="16"/>
  <c r="B11617" i="16"/>
  <c r="G11616" i="16"/>
  <c r="F11616" i="16"/>
  <c r="E11616" i="16"/>
  <c r="D11616" i="16"/>
  <c r="C11616" i="16"/>
  <c r="B11616" i="16"/>
  <c r="G11615" i="16"/>
  <c r="F11615" i="16"/>
  <c r="E11615" i="16"/>
  <c r="D11615" i="16"/>
  <c r="C11615" i="16"/>
  <c r="B11615" i="16"/>
  <c r="G11614" i="16"/>
  <c r="F11614" i="16"/>
  <c r="E11614" i="16"/>
  <c r="D11614" i="16"/>
  <c r="C11614" i="16"/>
  <c r="B11614" i="16"/>
  <c r="G11613" i="16"/>
  <c r="F11613" i="16"/>
  <c r="E11613" i="16"/>
  <c r="D11613" i="16"/>
  <c r="C11613" i="16"/>
  <c r="B11613" i="16"/>
  <c r="G11612" i="16"/>
  <c r="F11612" i="16"/>
  <c r="E11612" i="16"/>
  <c r="D11612" i="16"/>
  <c r="C11612" i="16"/>
  <c r="B11612" i="16"/>
  <c r="G11611" i="16"/>
  <c r="F11611" i="16"/>
  <c r="E11611" i="16"/>
  <c r="D11611" i="16"/>
  <c r="C11611" i="16"/>
  <c r="B11611" i="16"/>
  <c r="G11610" i="16"/>
  <c r="F11610" i="16"/>
  <c r="E11610" i="16"/>
  <c r="D11610" i="16"/>
  <c r="C11610" i="16"/>
  <c r="B11610" i="16"/>
  <c r="G11609" i="16"/>
  <c r="F11609" i="16"/>
  <c r="E11609" i="16"/>
  <c r="D11609" i="16"/>
  <c r="C11609" i="16"/>
  <c r="B11609" i="16"/>
  <c r="G11608" i="16"/>
  <c r="F11608" i="16"/>
  <c r="E11608" i="16"/>
  <c r="D11608" i="16"/>
  <c r="C11608" i="16"/>
  <c r="B11608" i="16"/>
  <c r="G11607" i="16"/>
  <c r="F11607" i="16"/>
  <c r="E11607" i="16"/>
  <c r="D11607" i="16"/>
  <c r="C11607" i="16"/>
  <c r="B11607" i="16"/>
  <c r="G11606" i="16"/>
  <c r="F11606" i="16"/>
  <c r="E11606" i="16"/>
  <c r="D11606" i="16"/>
  <c r="C11606" i="16"/>
  <c r="B11606" i="16"/>
  <c r="G11605" i="16"/>
  <c r="F11605" i="16"/>
  <c r="E11605" i="16"/>
  <c r="D11605" i="16"/>
  <c r="C11605" i="16"/>
  <c r="B11605" i="16"/>
  <c r="G11604" i="16"/>
  <c r="F11604" i="16"/>
  <c r="E11604" i="16"/>
  <c r="D11604" i="16"/>
  <c r="C11604" i="16"/>
  <c r="B11604" i="16"/>
  <c r="G11603" i="16"/>
  <c r="F11603" i="16"/>
  <c r="E11603" i="16"/>
  <c r="D11603" i="16"/>
  <c r="C11603" i="16"/>
  <c r="B11603" i="16"/>
  <c r="G11602" i="16"/>
  <c r="F11602" i="16"/>
  <c r="E11602" i="16"/>
  <c r="D11602" i="16"/>
  <c r="C11602" i="16"/>
  <c r="B11602" i="16"/>
  <c r="G11601" i="16"/>
  <c r="F11601" i="16"/>
  <c r="E11601" i="16"/>
  <c r="D11601" i="16"/>
  <c r="C11601" i="16"/>
  <c r="B11601" i="16"/>
  <c r="G11600" i="16"/>
  <c r="F11600" i="16"/>
  <c r="E11600" i="16"/>
  <c r="D11600" i="16"/>
  <c r="C11600" i="16"/>
  <c r="B11600" i="16"/>
  <c r="G11599" i="16"/>
  <c r="F11599" i="16"/>
  <c r="E11599" i="16"/>
  <c r="D11599" i="16"/>
  <c r="C11599" i="16"/>
  <c r="B11599" i="16"/>
  <c r="G11598" i="16"/>
  <c r="F11598" i="16"/>
  <c r="E11598" i="16"/>
  <c r="D11598" i="16"/>
  <c r="C11598" i="16"/>
  <c r="B11598" i="16"/>
  <c r="G11597" i="16"/>
  <c r="F11597" i="16"/>
  <c r="E11597" i="16"/>
  <c r="D11597" i="16"/>
  <c r="C11597" i="16"/>
  <c r="B11597" i="16"/>
  <c r="G11596" i="16"/>
  <c r="F11596" i="16"/>
  <c r="E11596" i="16"/>
  <c r="D11596" i="16"/>
  <c r="C11596" i="16"/>
  <c r="B11596" i="16"/>
  <c r="G11595" i="16"/>
  <c r="F11595" i="16"/>
  <c r="E11595" i="16"/>
  <c r="D11595" i="16"/>
  <c r="C11595" i="16"/>
  <c r="B11595" i="16"/>
  <c r="G11594" i="16"/>
  <c r="F11594" i="16"/>
  <c r="E11594" i="16"/>
  <c r="D11594" i="16"/>
  <c r="C11594" i="16"/>
  <c r="B11594" i="16"/>
  <c r="G11593" i="16"/>
  <c r="F11593" i="16"/>
  <c r="E11593" i="16"/>
  <c r="D11593" i="16"/>
  <c r="C11593" i="16"/>
  <c r="B11593" i="16"/>
  <c r="G11592" i="16"/>
  <c r="F11592" i="16"/>
  <c r="E11592" i="16"/>
  <c r="D11592" i="16"/>
  <c r="C11592" i="16"/>
  <c r="B11592" i="16"/>
  <c r="G11591" i="16"/>
  <c r="F11591" i="16"/>
  <c r="E11591" i="16"/>
  <c r="D11591" i="16"/>
  <c r="C11591" i="16"/>
  <c r="B11591" i="16"/>
  <c r="G11590" i="16"/>
  <c r="F11590" i="16"/>
  <c r="E11590" i="16"/>
  <c r="D11590" i="16"/>
  <c r="C11590" i="16"/>
  <c r="B11590" i="16"/>
  <c r="G11589" i="16"/>
  <c r="F11589" i="16"/>
  <c r="E11589" i="16"/>
  <c r="D11589" i="16"/>
  <c r="C11589" i="16"/>
  <c r="B11589" i="16"/>
  <c r="G11588" i="16"/>
  <c r="F11588" i="16"/>
  <c r="E11588" i="16"/>
  <c r="D11588" i="16"/>
  <c r="C11588" i="16"/>
  <c r="B11588" i="16"/>
  <c r="G11587" i="16"/>
  <c r="F11587" i="16"/>
  <c r="E11587" i="16"/>
  <c r="D11587" i="16"/>
  <c r="C11587" i="16"/>
  <c r="B11587" i="16"/>
  <c r="G11586" i="16"/>
  <c r="F11586" i="16"/>
  <c r="E11586" i="16"/>
  <c r="D11586" i="16"/>
  <c r="C11586" i="16"/>
  <c r="B11586" i="16"/>
  <c r="G11585" i="16"/>
  <c r="F11585" i="16"/>
  <c r="E11585" i="16"/>
  <c r="D11585" i="16"/>
  <c r="C11585" i="16"/>
  <c r="B11585" i="16"/>
  <c r="G11584" i="16"/>
  <c r="F11584" i="16"/>
  <c r="E11584" i="16"/>
  <c r="D11584" i="16"/>
  <c r="C11584" i="16"/>
  <c r="B11584" i="16"/>
  <c r="G11583" i="16"/>
  <c r="F11583" i="16"/>
  <c r="E11583" i="16"/>
  <c r="D11583" i="16"/>
  <c r="C11583" i="16"/>
  <c r="B11583" i="16"/>
  <c r="G11582" i="16"/>
  <c r="F11582" i="16"/>
  <c r="E11582" i="16"/>
  <c r="D11582" i="16"/>
  <c r="C11582" i="16"/>
  <c r="B11582" i="16"/>
  <c r="G11581" i="16"/>
  <c r="F11581" i="16"/>
  <c r="E11581" i="16"/>
  <c r="D11581" i="16"/>
  <c r="C11581" i="16"/>
  <c r="B11581" i="16"/>
  <c r="G11580" i="16"/>
  <c r="F11580" i="16"/>
  <c r="E11580" i="16"/>
  <c r="D11580" i="16"/>
  <c r="C11580" i="16"/>
  <c r="B11580" i="16"/>
  <c r="G11579" i="16"/>
  <c r="F11579" i="16"/>
  <c r="E11579" i="16"/>
  <c r="D11579" i="16"/>
  <c r="C11579" i="16"/>
  <c r="B11579" i="16"/>
  <c r="G11578" i="16"/>
  <c r="F11578" i="16"/>
  <c r="E11578" i="16"/>
  <c r="D11578" i="16"/>
  <c r="C11578" i="16"/>
  <c r="B11578" i="16"/>
  <c r="G11577" i="16"/>
  <c r="F11577" i="16"/>
  <c r="E11577" i="16"/>
  <c r="D11577" i="16"/>
  <c r="C11577" i="16"/>
  <c r="B11577" i="16"/>
  <c r="G11576" i="16"/>
  <c r="F11576" i="16"/>
  <c r="E11576" i="16"/>
  <c r="D11576" i="16"/>
  <c r="C11576" i="16"/>
  <c r="B11576" i="16"/>
  <c r="G11575" i="16"/>
  <c r="F11575" i="16"/>
  <c r="E11575" i="16"/>
  <c r="D11575" i="16"/>
  <c r="C11575" i="16"/>
  <c r="B11575" i="16"/>
  <c r="G11574" i="16"/>
  <c r="F11574" i="16"/>
  <c r="E11574" i="16"/>
  <c r="D11574" i="16"/>
  <c r="C11574" i="16"/>
  <c r="B11574" i="16"/>
  <c r="G11573" i="16"/>
  <c r="F11573" i="16"/>
  <c r="E11573" i="16"/>
  <c r="D11573" i="16"/>
  <c r="C11573" i="16"/>
  <c r="B11573" i="16"/>
  <c r="G11572" i="16"/>
  <c r="F11572" i="16"/>
  <c r="E11572" i="16"/>
  <c r="D11572" i="16"/>
  <c r="C11572" i="16"/>
  <c r="B11572" i="16"/>
  <c r="G11571" i="16"/>
  <c r="F11571" i="16"/>
  <c r="E11571" i="16"/>
  <c r="D11571" i="16"/>
  <c r="C11571" i="16"/>
  <c r="B11571" i="16"/>
  <c r="G11570" i="16"/>
  <c r="F11570" i="16"/>
  <c r="E11570" i="16"/>
  <c r="D11570" i="16"/>
  <c r="C11570" i="16"/>
  <c r="B11570" i="16"/>
  <c r="G11569" i="16"/>
  <c r="F11569" i="16"/>
  <c r="E11569" i="16"/>
  <c r="D11569" i="16"/>
  <c r="C11569" i="16"/>
  <c r="B11569" i="16"/>
  <c r="G11568" i="16"/>
  <c r="F11568" i="16"/>
  <c r="E11568" i="16"/>
  <c r="D11568" i="16"/>
  <c r="C11568" i="16"/>
  <c r="B11568" i="16"/>
  <c r="G11567" i="16"/>
  <c r="F11567" i="16"/>
  <c r="E11567" i="16"/>
  <c r="D11567" i="16"/>
  <c r="C11567" i="16"/>
  <c r="B11567" i="16"/>
  <c r="G11566" i="16"/>
  <c r="F11566" i="16"/>
  <c r="E11566" i="16"/>
  <c r="D11566" i="16"/>
  <c r="C11566" i="16"/>
  <c r="B11566" i="16"/>
  <c r="G11565" i="16"/>
  <c r="F11565" i="16"/>
  <c r="E11565" i="16"/>
  <c r="D11565" i="16"/>
  <c r="C11565" i="16"/>
  <c r="B11565" i="16"/>
  <c r="G11564" i="16"/>
  <c r="F11564" i="16"/>
  <c r="E11564" i="16"/>
  <c r="D11564" i="16"/>
  <c r="C11564" i="16"/>
  <c r="B11564" i="16"/>
  <c r="G11563" i="16"/>
  <c r="F11563" i="16"/>
  <c r="E11563" i="16"/>
  <c r="D11563" i="16"/>
  <c r="C11563" i="16"/>
  <c r="B11563" i="16"/>
  <c r="G11562" i="16"/>
  <c r="F11562" i="16"/>
  <c r="E11562" i="16"/>
  <c r="D11562" i="16"/>
  <c r="C11562" i="16"/>
  <c r="B11562" i="16"/>
  <c r="G11561" i="16"/>
  <c r="F11561" i="16"/>
  <c r="E11561" i="16"/>
  <c r="D11561" i="16"/>
  <c r="C11561" i="16"/>
  <c r="B11561" i="16"/>
  <c r="G11560" i="16"/>
  <c r="F11560" i="16"/>
  <c r="E11560" i="16"/>
  <c r="D11560" i="16"/>
  <c r="C11560" i="16"/>
  <c r="B11560" i="16"/>
  <c r="G11559" i="16"/>
  <c r="F11559" i="16"/>
  <c r="E11559" i="16"/>
  <c r="D11559" i="16"/>
  <c r="C11559" i="16"/>
  <c r="B11559" i="16"/>
  <c r="G11558" i="16"/>
  <c r="F11558" i="16"/>
  <c r="E11558" i="16"/>
  <c r="D11558" i="16"/>
  <c r="C11558" i="16"/>
  <c r="B11558" i="16"/>
  <c r="G11557" i="16"/>
  <c r="F11557" i="16"/>
  <c r="E11557" i="16"/>
  <c r="D11557" i="16"/>
  <c r="C11557" i="16"/>
  <c r="B11557" i="16"/>
  <c r="G11556" i="16"/>
  <c r="F11556" i="16"/>
  <c r="E11556" i="16"/>
  <c r="D11556" i="16"/>
  <c r="C11556" i="16"/>
  <c r="B11556" i="16"/>
  <c r="G11555" i="16"/>
  <c r="F11555" i="16"/>
  <c r="E11555" i="16"/>
  <c r="D11555" i="16"/>
  <c r="C11555" i="16"/>
  <c r="B11555" i="16"/>
  <c r="G11554" i="16"/>
  <c r="F11554" i="16"/>
  <c r="E11554" i="16"/>
  <c r="D11554" i="16"/>
  <c r="C11554" i="16"/>
  <c r="B11554" i="16"/>
  <c r="G11553" i="16"/>
  <c r="F11553" i="16"/>
  <c r="E11553" i="16"/>
  <c r="D11553" i="16"/>
  <c r="C11553" i="16"/>
  <c r="B11553" i="16"/>
  <c r="G11552" i="16"/>
  <c r="F11552" i="16"/>
  <c r="E11552" i="16"/>
  <c r="D11552" i="16"/>
  <c r="C11552" i="16"/>
  <c r="B11552" i="16"/>
  <c r="G11551" i="16"/>
  <c r="F11551" i="16"/>
  <c r="E11551" i="16"/>
  <c r="D11551" i="16"/>
  <c r="C11551" i="16"/>
  <c r="B11551" i="16"/>
  <c r="G11550" i="16"/>
  <c r="F11550" i="16"/>
  <c r="E11550" i="16"/>
  <c r="D11550" i="16"/>
  <c r="C11550" i="16"/>
  <c r="B11550" i="16"/>
  <c r="G11549" i="16"/>
  <c r="F11549" i="16"/>
  <c r="E11549" i="16"/>
  <c r="D11549" i="16"/>
  <c r="C11549" i="16"/>
  <c r="B11549" i="16"/>
  <c r="G11548" i="16"/>
  <c r="F11548" i="16"/>
  <c r="E11548" i="16"/>
  <c r="D11548" i="16"/>
  <c r="C11548" i="16"/>
  <c r="B11548" i="16"/>
  <c r="G11547" i="16"/>
  <c r="F11547" i="16"/>
  <c r="E11547" i="16"/>
  <c r="D11547" i="16"/>
  <c r="C11547" i="16"/>
  <c r="B11547" i="16"/>
  <c r="G11546" i="16"/>
  <c r="F11546" i="16"/>
  <c r="E11546" i="16"/>
  <c r="D11546" i="16"/>
  <c r="C11546" i="16"/>
  <c r="B11546" i="16"/>
  <c r="G11545" i="16"/>
  <c r="F11545" i="16"/>
  <c r="E11545" i="16"/>
  <c r="D11545" i="16"/>
  <c r="C11545" i="16"/>
  <c r="B11545" i="16"/>
  <c r="G11544" i="16"/>
  <c r="F11544" i="16"/>
  <c r="E11544" i="16"/>
  <c r="D11544" i="16"/>
  <c r="C11544" i="16"/>
  <c r="B11544" i="16"/>
  <c r="G11543" i="16"/>
  <c r="F11543" i="16"/>
  <c r="E11543" i="16"/>
  <c r="D11543" i="16"/>
  <c r="C11543" i="16"/>
  <c r="B11543" i="16"/>
  <c r="G11542" i="16"/>
  <c r="F11542" i="16"/>
  <c r="E11542" i="16"/>
  <c r="D11542" i="16"/>
  <c r="C11542" i="16"/>
  <c r="B11542" i="16"/>
  <c r="G11541" i="16"/>
  <c r="F11541" i="16"/>
  <c r="E11541" i="16"/>
  <c r="D11541" i="16"/>
  <c r="C11541" i="16"/>
  <c r="B11541" i="16"/>
  <c r="G11540" i="16"/>
  <c r="F11540" i="16"/>
  <c r="E11540" i="16"/>
  <c r="D11540" i="16"/>
  <c r="C11540" i="16"/>
  <c r="B11540" i="16"/>
  <c r="G11539" i="16"/>
  <c r="F11539" i="16"/>
  <c r="E11539" i="16"/>
  <c r="D11539" i="16"/>
  <c r="C11539" i="16"/>
  <c r="B11539" i="16"/>
  <c r="G11538" i="16"/>
  <c r="F11538" i="16"/>
  <c r="E11538" i="16"/>
  <c r="D11538" i="16"/>
  <c r="C11538" i="16"/>
  <c r="B11538" i="16"/>
  <c r="G11537" i="16"/>
  <c r="F11537" i="16"/>
  <c r="E11537" i="16"/>
  <c r="D11537" i="16"/>
  <c r="C11537" i="16"/>
  <c r="B11537" i="16"/>
  <c r="G11536" i="16"/>
  <c r="F11536" i="16"/>
  <c r="E11536" i="16"/>
  <c r="D11536" i="16"/>
  <c r="C11536" i="16"/>
  <c r="B11536" i="16"/>
  <c r="G11535" i="16"/>
  <c r="F11535" i="16"/>
  <c r="E11535" i="16"/>
  <c r="D11535" i="16"/>
  <c r="C11535" i="16"/>
  <c r="B11535" i="16"/>
  <c r="G11534" i="16"/>
  <c r="F11534" i="16"/>
  <c r="E11534" i="16"/>
  <c r="D11534" i="16"/>
  <c r="C11534" i="16"/>
  <c r="B11534" i="16"/>
  <c r="G11533" i="16"/>
  <c r="F11533" i="16"/>
  <c r="E11533" i="16"/>
  <c r="D11533" i="16"/>
  <c r="C11533" i="16"/>
  <c r="B11533" i="16"/>
  <c r="G11532" i="16"/>
  <c r="F11532" i="16"/>
  <c r="E11532" i="16"/>
  <c r="D11532" i="16"/>
  <c r="C11532" i="16"/>
  <c r="B11532" i="16"/>
  <c r="G11531" i="16"/>
  <c r="F11531" i="16"/>
  <c r="E11531" i="16"/>
  <c r="D11531" i="16"/>
  <c r="C11531" i="16"/>
  <c r="B11531" i="16"/>
  <c r="G11530" i="16"/>
  <c r="F11530" i="16"/>
  <c r="E11530" i="16"/>
  <c r="D11530" i="16"/>
  <c r="C11530" i="16"/>
  <c r="B11530" i="16"/>
  <c r="G11529" i="16"/>
  <c r="F11529" i="16"/>
  <c r="E11529" i="16"/>
  <c r="D11529" i="16"/>
  <c r="C11529" i="16"/>
  <c r="B11529" i="16"/>
  <c r="G11528" i="16"/>
  <c r="F11528" i="16"/>
  <c r="E11528" i="16"/>
  <c r="D11528" i="16"/>
  <c r="C11528" i="16"/>
  <c r="B11528" i="16"/>
  <c r="G11527" i="16"/>
  <c r="F11527" i="16"/>
  <c r="E11527" i="16"/>
  <c r="D11527" i="16"/>
  <c r="C11527" i="16"/>
  <c r="B11527" i="16"/>
  <c r="G11526" i="16"/>
  <c r="F11526" i="16"/>
  <c r="E11526" i="16"/>
  <c r="D11526" i="16"/>
  <c r="C11526" i="16"/>
  <c r="B11526" i="16"/>
  <c r="G11525" i="16"/>
  <c r="F11525" i="16"/>
  <c r="E11525" i="16"/>
  <c r="D11525" i="16"/>
  <c r="C11525" i="16"/>
  <c r="B11525" i="16"/>
  <c r="G11524" i="16"/>
  <c r="F11524" i="16"/>
  <c r="E11524" i="16"/>
  <c r="D11524" i="16"/>
  <c r="C11524" i="16"/>
  <c r="B11524" i="16"/>
  <c r="G11523" i="16"/>
  <c r="F11523" i="16"/>
  <c r="E11523" i="16"/>
  <c r="D11523" i="16"/>
  <c r="C11523" i="16"/>
  <c r="B11523" i="16"/>
  <c r="G11522" i="16"/>
  <c r="F11522" i="16"/>
  <c r="E11522" i="16"/>
  <c r="D11522" i="16"/>
  <c r="C11522" i="16"/>
  <c r="B11522" i="16"/>
  <c r="G11521" i="16"/>
  <c r="F11521" i="16"/>
  <c r="E11521" i="16"/>
  <c r="D11521" i="16"/>
  <c r="C11521" i="16"/>
  <c r="B11521" i="16"/>
  <c r="G11520" i="16"/>
  <c r="F11520" i="16"/>
  <c r="E11520" i="16"/>
  <c r="D11520" i="16"/>
  <c r="C11520" i="16"/>
  <c r="B11520" i="16"/>
  <c r="G11519" i="16"/>
  <c r="F11519" i="16"/>
  <c r="E11519" i="16"/>
  <c r="D11519" i="16"/>
  <c r="C11519" i="16"/>
  <c r="B11519" i="16"/>
  <c r="G11518" i="16"/>
  <c r="F11518" i="16"/>
  <c r="E11518" i="16"/>
  <c r="D11518" i="16"/>
  <c r="C11518" i="16"/>
  <c r="B11518" i="16"/>
  <c r="G11517" i="16"/>
  <c r="F11517" i="16"/>
  <c r="E11517" i="16"/>
  <c r="D11517" i="16"/>
  <c r="C11517" i="16"/>
  <c r="B11517" i="16"/>
  <c r="G11516" i="16"/>
  <c r="F11516" i="16"/>
  <c r="E11516" i="16"/>
  <c r="D11516" i="16"/>
  <c r="C11516" i="16"/>
  <c r="B11516" i="16"/>
  <c r="G11515" i="16"/>
  <c r="F11515" i="16"/>
  <c r="E11515" i="16"/>
  <c r="D11515" i="16"/>
  <c r="C11515" i="16"/>
  <c r="B11515" i="16"/>
  <c r="G11514" i="16"/>
  <c r="F11514" i="16"/>
  <c r="E11514" i="16"/>
  <c r="D11514" i="16"/>
  <c r="C11514" i="16"/>
  <c r="B11514" i="16"/>
  <c r="G11513" i="16"/>
  <c r="F11513" i="16"/>
  <c r="E11513" i="16"/>
  <c r="D11513" i="16"/>
  <c r="C11513" i="16"/>
  <c r="B11513" i="16"/>
  <c r="G11512" i="16"/>
  <c r="F11512" i="16"/>
  <c r="E11512" i="16"/>
  <c r="D11512" i="16"/>
  <c r="C11512" i="16"/>
  <c r="B11512" i="16"/>
  <c r="G11511" i="16"/>
  <c r="F11511" i="16"/>
  <c r="E11511" i="16"/>
  <c r="D11511" i="16"/>
  <c r="C11511" i="16"/>
  <c r="B11511" i="16"/>
  <c r="G11510" i="16"/>
  <c r="F11510" i="16"/>
  <c r="E11510" i="16"/>
  <c r="D11510" i="16"/>
  <c r="C11510" i="16"/>
  <c r="B11510" i="16"/>
  <c r="G11509" i="16"/>
  <c r="F11509" i="16"/>
  <c r="E11509" i="16"/>
  <c r="D11509" i="16"/>
  <c r="C11509" i="16"/>
  <c r="B11509" i="16"/>
  <c r="G11508" i="16"/>
  <c r="F11508" i="16"/>
  <c r="E11508" i="16"/>
  <c r="D11508" i="16"/>
  <c r="C11508" i="16"/>
  <c r="B11508" i="16"/>
  <c r="G11507" i="16"/>
  <c r="F11507" i="16"/>
  <c r="E11507" i="16"/>
  <c r="D11507" i="16"/>
  <c r="C11507" i="16"/>
  <c r="B11507" i="16"/>
  <c r="G11506" i="16"/>
  <c r="F11506" i="16"/>
  <c r="E11506" i="16"/>
  <c r="D11506" i="16"/>
  <c r="C11506" i="16"/>
  <c r="B11506" i="16"/>
  <c r="G11505" i="16"/>
  <c r="F11505" i="16"/>
  <c r="E11505" i="16"/>
  <c r="D11505" i="16"/>
  <c r="C11505" i="16"/>
  <c r="B11505" i="16"/>
  <c r="G11504" i="16"/>
  <c r="F11504" i="16"/>
  <c r="E11504" i="16"/>
  <c r="D11504" i="16"/>
  <c r="C11504" i="16"/>
  <c r="B11504" i="16"/>
  <c r="G11503" i="16"/>
  <c r="F11503" i="16"/>
  <c r="E11503" i="16"/>
  <c r="D11503" i="16"/>
  <c r="C11503" i="16"/>
  <c r="B11503" i="16"/>
  <c r="G11502" i="16"/>
  <c r="F11502" i="16"/>
  <c r="E11502" i="16"/>
  <c r="D11502" i="16"/>
  <c r="C11502" i="16"/>
  <c r="B11502" i="16"/>
  <c r="G11501" i="16"/>
  <c r="F11501" i="16"/>
  <c r="E11501" i="16"/>
  <c r="D11501" i="16"/>
  <c r="C11501" i="16"/>
  <c r="B11501" i="16"/>
  <c r="G11500" i="16"/>
  <c r="F11500" i="16"/>
  <c r="E11500" i="16"/>
  <c r="D11500" i="16"/>
  <c r="C11500" i="16"/>
  <c r="B11500" i="16"/>
  <c r="G11499" i="16"/>
  <c r="F11499" i="16"/>
  <c r="E11499" i="16"/>
  <c r="D11499" i="16"/>
  <c r="C11499" i="16"/>
  <c r="B11499" i="16"/>
  <c r="G11498" i="16"/>
  <c r="F11498" i="16"/>
  <c r="E11498" i="16"/>
  <c r="D11498" i="16"/>
  <c r="C11498" i="16"/>
  <c r="B11498" i="16"/>
  <c r="G11497" i="16"/>
  <c r="F11497" i="16"/>
  <c r="E11497" i="16"/>
  <c r="D11497" i="16"/>
  <c r="C11497" i="16"/>
  <c r="B11497" i="16"/>
  <c r="G11496" i="16"/>
  <c r="F11496" i="16"/>
  <c r="E11496" i="16"/>
  <c r="D11496" i="16"/>
  <c r="C11496" i="16"/>
  <c r="B11496" i="16"/>
  <c r="G11495" i="16"/>
  <c r="F11495" i="16"/>
  <c r="E11495" i="16"/>
  <c r="D11495" i="16"/>
  <c r="C11495" i="16"/>
  <c r="B11495" i="16"/>
  <c r="G11494" i="16"/>
  <c r="F11494" i="16"/>
  <c r="E11494" i="16"/>
  <c r="D11494" i="16"/>
  <c r="C11494" i="16"/>
  <c r="B11494" i="16"/>
  <c r="G11493" i="16"/>
  <c r="F11493" i="16"/>
  <c r="E11493" i="16"/>
  <c r="D11493" i="16"/>
  <c r="C11493" i="16"/>
  <c r="B11493" i="16"/>
  <c r="G11492" i="16"/>
  <c r="F11492" i="16"/>
  <c r="E11492" i="16"/>
  <c r="D11492" i="16"/>
  <c r="C11492" i="16"/>
  <c r="B11492" i="16"/>
  <c r="G11491" i="16"/>
  <c r="F11491" i="16"/>
  <c r="E11491" i="16"/>
  <c r="D11491" i="16"/>
  <c r="C11491" i="16"/>
  <c r="B11491" i="16"/>
  <c r="G11490" i="16"/>
  <c r="F11490" i="16"/>
  <c r="E11490" i="16"/>
  <c r="D11490" i="16"/>
  <c r="C11490" i="16"/>
  <c r="B11490" i="16"/>
  <c r="G11489" i="16"/>
  <c r="F11489" i="16"/>
  <c r="E11489" i="16"/>
  <c r="D11489" i="16"/>
  <c r="C11489" i="16"/>
  <c r="B11489" i="16"/>
  <c r="G11488" i="16"/>
  <c r="F11488" i="16"/>
  <c r="E11488" i="16"/>
  <c r="D11488" i="16"/>
  <c r="C11488" i="16"/>
  <c r="B11488" i="16"/>
  <c r="G11487" i="16"/>
  <c r="F11487" i="16"/>
  <c r="E11487" i="16"/>
  <c r="D11487" i="16"/>
  <c r="C11487" i="16"/>
  <c r="B11487" i="16"/>
  <c r="G11486" i="16"/>
  <c r="F11486" i="16"/>
  <c r="E11486" i="16"/>
  <c r="D11486" i="16"/>
  <c r="C11486" i="16"/>
  <c r="B11486" i="16"/>
  <c r="G11485" i="16"/>
  <c r="F11485" i="16"/>
  <c r="E11485" i="16"/>
  <c r="D11485" i="16"/>
  <c r="C11485" i="16"/>
  <c r="B11485" i="16"/>
  <c r="G11484" i="16"/>
  <c r="F11484" i="16"/>
  <c r="E11484" i="16"/>
  <c r="D11484" i="16"/>
  <c r="C11484" i="16"/>
  <c r="B11484" i="16"/>
  <c r="G11483" i="16"/>
  <c r="F11483" i="16"/>
  <c r="E11483" i="16"/>
  <c r="D11483" i="16"/>
  <c r="C11483" i="16"/>
  <c r="B11483" i="16"/>
  <c r="G11482" i="16"/>
  <c r="F11482" i="16"/>
  <c r="E11482" i="16"/>
  <c r="D11482" i="16"/>
  <c r="C11482" i="16"/>
  <c r="B11482" i="16"/>
  <c r="G11481" i="16"/>
  <c r="F11481" i="16"/>
  <c r="E11481" i="16"/>
  <c r="D11481" i="16"/>
  <c r="C11481" i="16"/>
  <c r="B11481" i="16"/>
  <c r="G11480" i="16"/>
  <c r="F11480" i="16"/>
  <c r="E11480" i="16"/>
  <c r="D11480" i="16"/>
  <c r="C11480" i="16"/>
  <c r="B11480" i="16"/>
  <c r="G11479" i="16"/>
  <c r="F11479" i="16"/>
  <c r="E11479" i="16"/>
  <c r="D11479" i="16"/>
  <c r="C11479" i="16"/>
  <c r="B11479" i="16"/>
  <c r="G11478" i="16"/>
  <c r="F11478" i="16"/>
  <c r="E11478" i="16"/>
  <c r="D11478" i="16"/>
  <c r="C11478" i="16"/>
  <c r="B11478" i="16"/>
  <c r="G11477" i="16"/>
  <c r="F11477" i="16"/>
  <c r="E11477" i="16"/>
  <c r="D11477" i="16"/>
  <c r="C11477" i="16"/>
  <c r="B11477" i="16"/>
  <c r="G11476" i="16"/>
  <c r="F11476" i="16"/>
  <c r="E11476" i="16"/>
  <c r="D11476" i="16"/>
  <c r="C11476" i="16"/>
  <c r="B11476" i="16"/>
  <c r="G11475" i="16"/>
  <c r="F11475" i="16"/>
  <c r="E11475" i="16"/>
  <c r="D11475" i="16"/>
  <c r="C11475" i="16"/>
  <c r="B11475" i="16"/>
  <c r="G11474" i="16"/>
  <c r="F11474" i="16"/>
  <c r="E11474" i="16"/>
  <c r="D11474" i="16"/>
  <c r="C11474" i="16"/>
  <c r="B11474" i="16"/>
  <c r="G11473" i="16"/>
  <c r="F11473" i="16"/>
  <c r="E11473" i="16"/>
  <c r="D11473" i="16"/>
  <c r="C11473" i="16"/>
  <c r="B11473" i="16"/>
  <c r="G11472" i="16"/>
  <c r="F11472" i="16"/>
  <c r="E11472" i="16"/>
  <c r="D11472" i="16"/>
  <c r="C11472" i="16"/>
  <c r="B11472" i="16"/>
  <c r="G11471" i="16"/>
  <c r="F11471" i="16"/>
  <c r="E11471" i="16"/>
  <c r="D11471" i="16"/>
  <c r="C11471" i="16"/>
  <c r="B11471" i="16"/>
  <c r="G11470" i="16"/>
  <c r="F11470" i="16"/>
  <c r="E11470" i="16"/>
  <c r="D11470" i="16"/>
  <c r="C11470" i="16"/>
  <c r="B11470" i="16"/>
  <c r="G11469" i="16"/>
  <c r="F11469" i="16"/>
  <c r="E11469" i="16"/>
  <c r="D11469" i="16"/>
  <c r="C11469" i="16"/>
  <c r="B11469" i="16"/>
  <c r="G11468" i="16"/>
  <c r="F11468" i="16"/>
  <c r="E11468" i="16"/>
  <c r="D11468" i="16"/>
  <c r="C11468" i="16"/>
  <c r="B11468" i="16"/>
  <c r="G11467" i="16"/>
  <c r="F11467" i="16"/>
  <c r="E11467" i="16"/>
  <c r="D11467" i="16"/>
  <c r="C11467" i="16"/>
  <c r="B11467" i="16"/>
  <c r="G11466" i="16"/>
  <c r="F11466" i="16"/>
  <c r="E11466" i="16"/>
  <c r="D11466" i="16"/>
  <c r="C11466" i="16"/>
  <c r="B11466" i="16"/>
  <c r="G11465" i="16"/>
  <c r="F11465" i="16"/>
  <c r="E11465" i="16"/>
  <c r="D11465" i="16"/>
  <c r="C11465" i="16"/>
  <c r="B11465" i="16"/>
  <c r="G11464" i="16"/>
  <c r="F11464" i="16"/>
  <c r="E11464" i="16"/>
  <c r="D11464" i="16"/>
  <c r="C11464" i="16"/>
  <c r="B11464" i="16"/>
  <c r="G11463" i="16"/>
  <c r="F11463" i="16"/>
  <c r="E11463" i="16"/>
  <c r="D11463" i="16"/>
  <c r="C11463" i="16"/>
  <c r="B11463" i="16"/>
  <c r="G11462" i="16"/>
  <c r="F11462" i="16"/>
  <c r="E11462" i="16"/>
  <c r="D11462" i="16"/>
  <c r="C11462" i="16"/>
  <c r="B11462" i="16"/>
  <c r="G11461" i="16"/>
  <c r="F11461" i="16"/>
  <c r="E11461" i="16"/>
  <c r="D11461" i="16"/>
  <c r="C11461" i="16"/>
  <c r="B11461" i="16"/>
  <c r="G11460" i="16"/>
  <c r="F11460" i="16"/>
  <c r="E11460" i="16"/>
  <c r="D11460" i="16"/>
  <c r="C11460" i="16"/>
  <c r="B11460" i="16"/>
  <c r="G11459" i="16"/>
  <c r="F11459" i="16"/>
  <c r="E11459" i="16"/>
  <c r="D11459" i="16"/>
  <c r="C11459" i="16"/>
  <c r="B11459" i="16"/>
  <c r="G11458" i="16"/>
  <c r="F11458" i="16"/>
  <c r="E11458" i="16"/>
  <c r="D11458" i="16"/>
  <c r="C11458" i="16"/>
  <c r="B11458" i="16"/>
  <c r="G11457" i="16"/>
  <c r="F11457" i="16"/>
  <c r="E11457" i="16"/>
  <c r="D11457" i="16"/>
  <c r="C11457" i="16"/>
  <c r="B11457" i="16"/>
  <c r="G11456" i="16"/>
  <c r="F11456" i="16"/>
  <c r="E11456" i="16"/>
  <c r="D11456" i="16"/>
  <c r="C11456" i="16"/>
  <c r="B11456" i="16"/>
  <c r="G11455" i="16"/>
  <c r="F11455" i="16"/>
  <c r="E11455" i="16"/>
  <c r="D11455" i="16"/>
  <c r="C11455" i="16"/>
  <c r="B11455" i="16"/>
  <c r="G11454" i="16"/>
  <c r="F11454" i="16"/>
  <c r="E11454" i="16"/>
  <c r="D11454" i="16"/>
  <c r="C11454" i="16"/>
  <c r="B11454" i="16"/>
  <c r="G11453" i="16"/>
  <c r="F11453" i="16"/>
  <c r="E11453" i="16"/>
  <c r="D11453" i="16"/>
  <c r="C11453" i="16"/>
  <c r="B11453" i="16"/>
  <c r="G11452" i="16"/>
  <c r="F11452" i="16"/>
  <c r="E11452" i="16"/>
  <c r="D11452" i="16"/>
  <c r="C11452" i="16"/>
  <c r="B11452" i="16"/>
  <c r="G11451" i="16"/>
  <c r="F11451" i="16"/>
  <c r="E11451" i="16"/>
  <c r="D11451" i="16"/>
  <c r="C11451" i="16"/>
  <c r="B11451" i="16"/>
  <c r="G11450" i="16"/>
  <c r="F11450" i="16"/>
  <c r="E11450" i="16"/>
  <c r="D11450" i="16"/>
  <c r="C11450" i="16"/>
  <c r="B11450" i="16"/>
  <c r="G11449" i="16"/>
  <c r="F11449" i="16"/>
  <c r="E11449" i="16"/>
  <c r="D11449" i="16"/>
  <c r="C11449" i="16"/>
  <c r="B11449" i="16"/>
  <c r="G11448" i="16"/>
  <c r="F11448" i="16"/>
  <c r="E11448" i="16"/>
  <c r="D11448" i="16"/>
  <c r="C11448" i="16"/>
  <c r="B11448" i="16"/>
  <c r="G11447" i="16"/>
  <c r="F11447" i="16"/>
  <c r="E11447" i="16"/>
  <c r="D11447" i="16"/>
  <c r="C11447" i="16"/>
  <c r="B11447" i="16"/>
  <c r="G11446" i="16"/>
  <c r="F11446" i="16"/>
  <c r="E11446" i="16"/>
  <c r="D11446" i="16"/>
  <c r="C11446" i="16"/>
  <c r="B11446" i="16"/>
  <c r="G11445" i="16"/>
  <c r="F11445" i="16"/>
  <c r="E11445" i="16"/>
  <c r="D11445" i="16"/>
  <c r="C11445" i="16"/>
  <c r="B11445" i="16"/>
  <c r="G11444" i="16"/>
  <c r="F11444" i="16"/>
  <c r="E11444" i="16"/>
  <c r="D11444" i="16"/>
  <c r="C11444" i="16"/>
  <c r="B11444" i="16"/>
  <c r="G11443" i="16"/>
  <c r="F11443" i="16"/>
  <c r="E11443" i="16"/>
  <c r="D11443" i="16"/>
  <c r="C11443" i="16"/>
  <c r="B11443" i="16"/>
  <c r="G11442" i="16"/>
  <c r="F11442" i="16"/>
  <c r="E11442" i="16"/>
  <c r="D11442" i="16"/>
  <c r="C11442" i="16"/>
  <c r="B11442" i="16"/>
  <c r="G11441" i="16"/>
  <c r="F11441" i="16"/>
  <c r="E11441" i="16"/>
  <c r="D11441" i="16"/>
  <c r="C11441" i="16"/>
  <c r="B11441" i="16"/>
  <c r="G11440" i="16"/>
  <c r="F11440" i="16"/>
  <c r="E11440" i="16"/>
  <c r="D11440" i="16"/>
  <c r="C11440" i="16"/>
  <c r="B11440" i="16"/>
  <c r="G11439" i="16"/>
  <c r="F11439" i="16"/>
  <c r="E11439" i="16"/>
  <c r="D11439" i="16"/>
  <c r="C11439" i="16"/>
  <c r="B11439" i="16"/>
  <c r="G11438" i="16"/>
  <c r="F11438" i="16"/>
  <c r="E11438" i="16"/>
  <c r="D11438" i="16"/>
  <c r="C11438" i="16"/>
  <c r="B11438" i="16"/>
  <c r="G11437" i="16"/>
  <c r="F11437" i="16"/>
  <c r="E11437" i="16"/>
  <c r="D11437" i="16"/>
  <c r="C11437" i="16"/>
  <c r="B11437" i="16"/>
  <c r="G11436" i="16"/>
  <c r="F11436" i="16"/>
  <c r="E11436" i="16"/>
  <c r="D11436" i="16"/>
  <c r="C11436" i="16"/>
  <c r="B11436" i="16"/>
  <c r="G11435" i="16"/>
  <c r="F11435" i="16"/>
  <c r="E11435" i="16"/>
  <c r="D11435" i="16"/>
  <c r="C11435" i="16"/>
  <c r="B11435" i="16"/>
  <c r="G11434" i="16"/>
  <c r="F11434" i="16"/>
  <c r="E11434" i="16"/>
  <c r="D11434" i="16"/>
  <c r="C11434" i="16"/>
  <c r="B11434" i="16"/>
  <c r="G11433" i="16"/>
  <c r="F11433" i="16"/>
  <c r="E11433" i="16"/>
  <c r="D11433" i="16"/>
  <c r="C11433" i="16"/>
  <c r="B11433" i="16"/>
  <c r="G11432" i="16"/>
  <c r="F11432" i="16"/>
  <c r="E11432" i="16"/>
  <c r="D11432" i="16"/>
  <c r="C11432" i="16"/>
  <c r="B11432" i="16"/>
  <c r="G11431" i="16"/>
  <c r="F11431" i="16"/>
  <c r="E11431" i="16"/>
  <c r="D11431" i="16"/>
  <c r="C11431" i="16"/>
  <c r="B11431" i="16"/>
  <c r="G11430" i="16"/>
  <c r="F11430" i="16"/>
  <c r="E11430" i="16"/>
  <c r="D11430" i="16"/>
  <c r="C11430" i="16"/>
  <c r="B11430" i="16"/>
  <c r="G11429" i="16"/>
  <c r="F11429" i="16"/>
  <c r="E11429" i="16"/>
  <c r="D11429" i="16"/>
  <c r="C11429" i="16"/>
  <c r="B11429" i="16"/>
  <c r="G11428" i="16"/>
  <c r="F11428" i="16"/>
  <c r="E11428" i="16"/>
  <c r="D11428" i="16"/>
  <c r="C11428" i="16"/>
  <c r="B11428" i="16"/>
  <c r="G11427" i="16"/>
  <c r="F11427" i="16"/>
  <c r="E11427" i="16"/>
  <c r="D11427" i="16"/>
  <c r="C11427" i="16"/>
  <c r="B11427" i="16"/>
  <c r="G11426" i="16"/>
  <c r="F11426" i="16"/>
  <c r="E11426" i="16"/>
  <c r="D11426" i="16"/>
  <c r="C11426" i="16"/>
  <c r="B11426" i="16"/>
  <c r="G11425" i="16"/>
  <c r="F11425" i="16"/>
  <c r="E11425" i="16"/>
  <c r="D11425" i="16"/>
  <c r="C11425" i="16"/>
  <c r="B11425" i="16"/>
  <c r="G11424" i="16"/>
  <c r="F11424" i="16"/>
  <c r="E11424" i="16"/>
  <c r="D11424" i="16"/>
  <c r="C11424" i="16"/>
  <c r="B11424" i="16"/>
  <c r="G11423" i="16"/>
  <c r="F11423" i="16"/>
  <c r="E11423" i="16"/>
  <c r="D11423" i="16"/>
  <c r="C11423" i="16"/>
  <c r="B11423" i="16"/>
  <c r="G11422" i="16"/>
  <c r="F11422" i="16"/>
  <c r="E11422" i="16"/>
  <c r="D11422" i="16"/>
  <c r="C11422" i="16"/>
  <c r="B11422" i="16"/>
  <c r="G11421" i="16"/>
  <c r="F11421" i="16"/>
  <c r="E11421" i="16"/>
  <c r="D11421" i="16"/>
  <c r="C11421" i="16"/>
  <c r="B11421" i="16"/>
  <c r="G11420" i="16"/>
  <c r="F11420" i="16"/>
  <c r="E11420" i="16"/>
  <c r="D11420" i="16"/>
  <c r="C11420" i="16"/>
  <c r="B11420" i="16"/>
  <c r="G11419" i="16"/>
  <c r="F11419" i="16"/>
  <c r="E11419" i="16"/>
  <c r="D11419" i="16"/>
  <c r="C11419" i="16"/>
  <c r="B11419" i="16"/>
  <c r="G11418" i="16"/>
  <c r="F11418" i="16"/>
  <c r="E11418" i="16"/>
  <c r="D11418" i="16"/>
  <c r="C11418" i="16"/>
  <c r="B11418" i="16"/>
  <c r="G11417" i="16"/>
  <c r="F11417" i="16"/>
  <c r="E11417" i="16"/>
  <c r="D11417" i="16"/>
  <c r="C11417" i="16"/>
  <c r="B11417" i="16"/>
  <c r="G11416" i="16"/>
  <c r="F11416" i="16"/>
  <c r="E11416" i="16"/>
  <c r="D11416" i="16"/>
  <c r="C11416" i="16"/>
  <c r="B11416" i="16"/>
  <c r="G11415" i="16"/>
  <c r="F11415" i="16"/>
  <c r="E11415" i="16"/>
  <c r="D11415" i="16"/>
  <c r="C11415" i="16"/>
  <c r="B11415" i="16"/>
  <c r="G11414" i="16"/>
  <c r="F11414" i="16"/>
  <c r="E11414" i="16"/>
  <c r="D11414" i="16"/>
  <c r="C11414" i="16"/>
  <c r="B11414" i="16"/>
  <c r="G11413" i="16"/>
  <c r="F11413" i="16"/>
  <c r="E11413" i="16"/>
  <c r="D11413" i="16"/>
  <c r="C11413" i="16"/>
  <c r="B11413" i="16"/>
  <c r="G11412" i="16"/>
  <c r="F11412" i="16"/>
  <c r="E11412" i="16"/>
  <c r="D11412" i="16"/>
  <c r="C11412" i="16"/>
  <c r="B11412" i="16"/>
  <c r="G11411" i="16"/>
  <c r="F11411" i="16"/>
  <c r="E11411" i="16"/>
  <c r="D11411" i="16"/>
  <c r="C11411" i="16"/>
  <c r="B11411" i="16"/>
  <c r="G11410" i="16"/>
  <c r="F11410" i="16"/>
  <c r="E11410" i="16"/>
  <c r="D11410" i="16"/>
  <c r="C11410" i="16"/>
  <c r="B11410" i="16"/>
  <c r="G11409" i="16"/>
  <c r="F11409" i="16"/>
  <c r="E11409" i="16"/>
  <c r="D11409" i="16"/>
  <c r="C11409" i="16"/>
  <c r="B11409" i="16"/>
  <c r="G11408" i="16"/>
  <c r="F11408" i="16"/>
  <c r="E11408" i="16"/>
  <c r="D11408" i="16"/>
  <c r="C11408" i="16"/>
  <c r="B11408" i="16"/>
  <c r="G11407" i="16"/>
  <c r="F11407" i="16"/>
  <c r="E11407" i="16"/>
  <c r="D11407" i="16"/>
  <c r="C11407" i="16"/>
  <c r="B11407" i="16"/>
  <c r="G11406" i="16"/>
  <c r="F11406" i="16"/>
  <c r="E11406" i="16"/>
  <c r="D11406" i="16"/>
  <c r="C11406" i="16"/>
  <c r="B11406" i="16"/>
  <c r="G11405" i="16"/>
  <c r="F11405" i="16"/>
  <c r="E11405" i="16"/>
  <c r="D11405" i="16"/>
  <c r="C11405" i="16"/>
  <c r="B11405" i="16"/>
  <c r="G11404" i="16"/>
  <c r="F11404" i="16"/>
  <c r="E11404" i="16"/>
  <c r="D11404" i="16"/>
  <c r="C11404" i="16"/>
  <c r="B11404" i="16"/>
  <c r="G11403" i="16"/>
  <c r="F11403" i="16"/>
  <c r="E11403" i="16"/>
  <c r="D11403" i="16"/>
  <c r="C11403" i="16"/>
  <c r="B11403" i="16"/>
  <c r="G11402" i="16"/>
  <c r="F11402" i="16"/>
  <c r="E11402" i="16"/>
  <c r="D11402" i="16"/>
  <c r="C11402" i="16"/>
  <c r="B11402" i="16"/>
  <c r="G11401" i="16"/>
  <c r="F11401" i="16"/>
  <c r="E11401" i="16"/>
  <c r="D11401" i="16"/>
  <c r="C11401" i="16"/>
  <c r="B11401" i="16"/>
  <c r="G11400" i="16"/>
  <c r="F11400" i="16"/>
  <c r="E11400" i="16"/>
  <c r="D11400" i="16"/>
  <c r="C11400" i="16"/>
  <c r="B11400" i="16"/>
  <c r="G11399" i="16"/>
  <c r="F11399" i="16"/>
  <c r="E11399" i="16"/>
  <c r="D11399" i="16"/>
  <c r="C11399" i="16"/>
  <c r="B11399" i="16"/>
  <c r="G11398" i="16"/>
  <c r="F11398" i="16"/>
  <c r="E11398" i="16"/>
  <c r="D11398" i="16"/>
  <c r="C11398" i="16"/>
  <c r="B11398" i="16"/>
  <c r="G11397" i="16"/>
  <c r="F11397" i="16"/>
  <c r="E11397" i="16"/>
  <c r="D11397" i="16"/>
  <c r="C11397" i="16"/>
  <c r="B11397" i="16"/>
  <c r="G11396" i="16"/>
  <c r="F11396" i="16"/>
  <c r="E11396" i="16"/>
  <c r="D11396" i="16"/>
  <c r="C11396" i="16"/>
  <c r="B11396" i="16"/>
  <c r="G11395" i="16"/>
  <c r="F11395" i="16"/>
  <c r="E11395" i="16"/>
  <c r="D11395" i="16"/>
  <c r="C11395" i="16"/>
  <c r="B11395" i="16"/>
  <c r="G11394" i="16"/>
  <c r="F11394" i="16"/>
  <c r="E11394" i="16"/>
  <c r="D11394" i="16"/>
  <c r="C11394" i="16"/>
  <c r="B11394" i="16"/>
  <c r="G11393" i="16"/>
  <c r="F11393" i="16"/>
  <c r="E11393" i="16"/>
  <c r="D11393" i="16"/>
  <c r="C11393" i="16"/>
  <c r="B11393" i="16"/>
  <c r="G11392" i="16"/>
  <c r="F11392" i="16"/>
  <c r="E11392" i="16"/>
  <c r="D11392" i="16"/>
  <c r="C11392" i="16"/>
  <c r="B11392" i="16"/>
  <c r="G11391" i="16"/>
  <c r="F11391" i="16"/>
  <c r="E11391" i="16"/>
  <c r="D11391" i="16"/>
  <c r="C11391" i="16"/>
  <c r="B11391" i="16"/>
  <c r="G11390" i="16"/>
  <c r="F11390" i="16"/>
  <c r="E11390" i="16"/>
  <c r="D11390" i="16"/>
  <c r="C11390" i="16"/>
  <c r="B11390" i="16"/>
  <c r="G11389" i="16"/>
  <c r="F11389" i="16"/>
  <c r="E11389" i="16"/>
  <c r="D11389" i="16"/>
  <c r="C11389" i="16"/>
  <c r="B11389" i="16"/>
  <c r="G11388" i="16"/>
  <c r="F11388" i="16"/>
  <c r="E11388" i="16"/>
  <c r="D11388" i="16"/>
  <c r="C11388" i="16"/>
  <c r="B11388" i="16"/>
  <c r="G11387" i="16"/>
  <c r="F11387" i="16"/>
  <c r="E11387" i="16"/>
  <c r="D11387" i="16"/>
  <c r="C11387" i="16"/>
  <c r="B11387" i="16"/>
  <c r="G11386" i="16"/>
  <c r="F11386" i="16"/>
  <c r="E11386" i="16"/>
  <c r="D11386" i="16"/>
  <c r="C11386" i="16"/>
  <c r="B11386" i="16"/>
  <c r="G11385" i="16"/>
  <c r="F11385" i="16"/>
  <c r="E11385" i="16"/>
  <c r="D11385" i="16"/>
  <c r="C11385" i="16"/>
  <c r="B11385" i="16"/>
  <c r="G11384" i="16"/>
  <c r="F11384" i="16"/>
  <c r="E11384" i="16"/>
  <c r="D11384" i="16"/>
  <c r="C11384" i="16"/>
  <c r="B11384" i="16"/>
  <c r="G11383" i="16"/>
  <c r="F11383" i="16"/>
  <c r="E11383" i="16"/>
  <c r="D11383" i="16"/>
  <c r="C11383" i="16"/>
  <c r="B11383" i="16"/>
  <c r="G11382" i="16"/>
  <c r="F11382" i="16"/>
  <c r="E11382" i="16"/>
  <c r="D11382" i="16"/>
  <c r="C11382" i="16"/>
  <c r="B11382" i="16"/>
  <c r="G11381" i="16"/>
  <c r="F11381" i="16"/>
  <c r="E11381" i="16"/>
  <c r="D11381" i="16"/>
  <c r="C11381" i="16"/>
  <c r="B11381" i="16"/>
  <c r="G11380" i="16"/>
  <c r="F11380" i="16"/>
  <c r="E11380" i="16"/>
  <c r="D11380" i="16"/>
  <c r="C11380" i="16"/>
  <c r="B11380" i="16"/>
  <c r="G11379" i="16"/>
  <c r="F11379" i="16"/>
  <c r="E11379" i="16"/>
  <c r="D11379" i="16"/>
  <c r="C11379" i="16"/>
  <c r="B11379" i="16"/>
  <c r="G11378" i="16"/>
  <c r="F11378" i="16"/>
  <c r="E11378" i="16"/>
  <c r="D11378" i="16"/>
  <c r="C11378" i="16"/>
  <c r="B11378" i="16"/>
  <c r="G11377" i="16"/>
  <c r="F11377" i="16"/>
  <c r="E11377" i="16"/>
  <c r="D11377" i="16"/>
  <c r="C11377" i="16"/>
  <c r="B11377" i="16"/>
  <c r="G11376" i="16"/>
  <c r="F11376" i="16"/>
  <c r="E11376" i="16"/>
  <c r="D11376" i="16"/>
  <c r="C11376" i="16"/>
  <c r="B11376" i="16"/>
  <c r="G11375" i="16"/>
  <c r="F11375" i="16"/>
  <c r="E11375" i="16"/>
  <c r="D11375" i="16"/>
  <c r="C11375" i="16"/>
  <c r="B11375" i="16"/>
  <c r="G11374" i="16"/>
  <c r="F11374" i="16"/>
  <c r="E11374" i="16"/>
  <c r="D11374" i="16"/>
  <c r="C11374" i="16"/>
  <c r="B11374" i="16"/>
  <c r="G11373" i="16"/>
  <c r="F11373" i="16"/>
  <c r="E11373" i="16"/>
  <c r="D11373" i="16"/>
  <c r="C11373" i="16"/>
  <c r="B11373" i="16"/>
  <c r="G11372" i="16"/>
  <c r="F11372" i="16"/>
  <c r="E11372" i="16"/>
  <c r="D11372" i="16"/>
  <c r="C11372" i="16"/>
  <c r="B11372" i="16"/>
  <c r="G11371" i="16"/>
  <c r="F11371" i="16"/>
  <c r="E11371" i="16"/>
  <c r="D11371" i="16"/>
  <c r="C11371" i="16"/>
  <c r="B11371" i="16"/>
  <c r="G11370" i="16"/>
  <c r="F11370" i="16"/>
  <c r="E11370" i="16"/>
  <c r="D11370" i="16"/>
  <c r="C11370" i="16"/>
  <c r="B11370" i="16"/>
  <c r="G11369" i="16"/>
  <c r="F11369" i="16"/>
  <c r="E11369" i="16"/>
  <c r="D11369" i="16"/>
  <c r="C11369" i="16"/>
  <c r="B11369" i="16"/>
  <c r="G11368" i="16"/>
  <c r="F11368" i="16"/>
  <c r="E11368" i="16"/>
  <c r="D11368" i="16"/>
  <c r="C11368" i="16"/>
  <c r="B11368" i="16"/>
  <c r="G11367" i="16"/>
  <c r="F11367" i="16"/>
  <c r="E11367" i="16"/>
  <c r="D11367" i="16"/>
  <c r="C11367" i="16"/>
  <c r="B11367" i="16"/>
  <c r="G11366" i="16"/>
  <c r="F11366" i="16"/>
  <c r="E11366" i="16"/>
  <c r="D11366" i="16"/>
  <c r="C11366" i="16"/>
  <c r="B11366" i="16"/>
  <c r="G11365" i="16"/>
  <c r="F11365" i="16"/>
  <c r="E11365" i="16"/>
  <c r="D11365" i="16"/>
  <c r="C11365" i="16"/>
  <c r="B11365" i="16"/>
  <c r="G11364" i="16"/>
  <c r="F11364" i="16"/>
  <c r="E11364" i="16"/>
  <c r="D11364" i="16"/>
  <c r="C11364" i="16"/>
  <c r="B11364" i="16"/>
  <c r="G11363" i="16"/>
  <c r="F11363" i="16"/>
  <c r="E11363" i="16"/>
  <c r="D11363" i="16"/>
  <c r="C11363" i="16"/>
  <c r="B11363" i="16"/>
  <c r="G11362" i="16"/>
  <c r="F11362" i="16"/>
  <c r="E11362" i="16"/>
  <c r="D11362" i="16"/>
  <c r="C11362" i="16"/>
  <c r="B11362" i="16"/>
  <c r="G11361" i="16"/>
  <c r="F11361" i="16"/>
  <c r="E11361" i="16"/>
  <c r="D11361" i="16"/>
  <c r="C11361" i="16"/>
  <c r="B11361" i="16"/>
  <c r="G11360" i="16"/>
  <c r="F11360" i="16"/>
  <c r="E11360" i="16"/>
  <c r="D11360" i="16"/>
  <c r="C11360" i="16"/>
  <c r="B11360" i="16"/>
  <c r="G11359" i="16"/>
  <c r="F11359" i="16"/>
  <c r="E11359" i="16"/>
  <c r="D11359" i="16"/>
  <c r="C11359" i="16"/>
  <c r="B11359" i="16"/>
  <c r="G11358" i="16"/>
  <c r="F11358" i="16"/>
  <c r="E11358" i="16"/>
  <c r="D11358" i="16"/>
  <c r="C11358" i="16"/>
  <c r="B11358" i="16"/>
  <c r="G11357" i="16"/>
  <c r="F11357" i="16"/>
  <c r="E11357" i="16"/>
  <c r="D11357" i="16"/>
  <c r="C11357" i="16"/>
  <c r="B11357" i="16"/>
  <c r="G11356" i="16"/>
  <c r="F11356" i="16"/>
  <c r="E11356" i="16"/>
  <c r="D11356" i="16"/>
  <c r="C11356" i="16"/>
  <c r="B11356" i="16"/>
  <c r="G11355" i="16"/>
  <c r="F11355" i="16"/>
  <c r="E11355" i="16"/>
  <c r="D11355" i="16"/>
  <c r="C11355" i="16"/>
  <c r="B11355" i="16"/>
  <c r="G11354" i="16"/>
  <c r="F11354" i="16"/>
  <c r="E11354" i="16"/>
  <c r="D11354" i="16"/>
  <c r="C11354" i="16"/>
  <c r="B11354" i="16"/>
  <c r="G11353" i="16"/>
  <c r="F11353" i="16"/>
  <c r="E11353" i="16"/>
  <c r="D11353" i="16"/>
  <c r="C11353" i="16"/>
  <c r="B11353" i="16"/>
  <c r="G11352" i="16"/>
  <c r="F11352" i="16"/>
  <c r="E11352" i="16"/>
  <c r="D11352" i="16"/>
  <c r="C11352" i="16"/>
  <c r="B11352" i="16"/>
  <c r="G11351" i="16"/>
  <c r="F11351" i="16"/>
  <c r="E11351" i="16"/>
  <c r="D11351" i="16"/>
  <c r="C11351" i="16"/>
  <c r="B11351" i="16"/>
  <c r="G11350" i="16"/>
  <c r="F11350" i="16"/>
  <c r="E11350" i="16"/>
  <c r="D11350" i="16"/>
  <c r="C11350" i="16"/>
  <c r="B11350" i="16"/>
  <c r="G11349" i="16"/>
  <c r="F11349" i="16"/>
  <c r="E11349" i="16"/>
  <c r="D11349" i="16"/>
  <c r="C11349" i="16"/>
  <c r="B11349" i="16"/>
  <c r="G11348" i="16"/>
  <c r="F11348" i="16"/>
  <c r="E11348" i="16"/>
  <c r="D11348" i="16"/>
  <c r="C11348" i="16"/>
  <c r="B11348" i="16"/>
  <c r="G11347" i="16"/>
  <c r="F11347" i="16"/>
  <c r="E11347" i="16"/>
  <c r="D11347" i="16"/>
  <c r="C11347" i="16"/>
  <c r="B11347" i="16"/>
  <c r="G11346" i="16"/>
  <c r="F11346" i="16"/>
  <c r="E11346" i="16"/>
  <c r="D11346" i="16"/>
  <c r="C11346" i="16"/>
  <c r="B11346" i="16"/>
  <c r="G11345" i="16"/>
  <c r="F11345" i="16"/>
  <c r="E11345" i="16"/>
  <c r="D11345" i="16"/>
  <c r="C11345" i="16"/>
  <c r="B11345" i="16"/>
  <c r="G11344" i="16"/>
  <c r="F11344" i="16"/>
  <c r="E11344" i="16"/>
  <c r="D11344" i="16"/>
  <c r="C11344" i="16"/>
  <c r="B11344" i="16"/>
  <c r="G11343" i="16"/>
  <c r="F11343" i="16"/>
  <c r="E11343" i="16"/>
  <c r="D11343" i="16"/>
  <c r="C11343" i="16"/>
  <c r="B11343" i="16"/>
  <c r="G11342" i="16"/>
  <c r="F11342" i="16"/>
  <c r="E11342" i="16"/>
  <c r="D11342" i="16"/>
  <c r="C11342" i="16"/>
  <c r="B11342" i="16"/>
  <c r="G11341" i="16"/>
  <c r="F11341" i="16"/>
  <c r="E11341" i="16"/>
  <c r="D11341" i="16"/>
  <c r="C11341" i="16"/>
  <c r="B11341" i="16"/>
  <c r="G11340" i="16"/>
  <c r="F11340" i="16"/>
  <c r="E11340" i="16"/>
  <c r="D11340" i="16"/>
  <c r="C11340" i="16"/>
  <c r="B11340" i="16"/>
  <c r="G11339" i="16"/>
  <c r="F11339" i="16"/>
  <c r="E11339" i="16"/>
  <c r="D11339" i="16"/>
  <c r="C11339" i="16"/>
  <c r="B11339" i="16"/>
  <c r="G11338" i="16"/>
  <c r="F11338" i="16"/>
  <c r="E11338" i="16"/>
  <c r="D11338" i="16"/>
  <c r="C11338" i="16"/>
  <c r="B11338" i="16"/>
  <c r="G11337" i="16"/>
  <c r="F11337" i="16"/>
  <c r="E11337" i="16"/>
  <c r="D11337" i="16"/>
  <c r="C11337" i="16"/>
  <c r="B11337" i="16"/>
  <c r="G11336" i="16"/>
  <c r="F11336" i="16"/>
  <c r="E11336" i="16"/>
  <c r="D11336" i="16"/>
  <c r="C11336" i="16"/>
  <c r="B11336" i="16"/>
  <c r="G11335" i="16"/>
  <c r="F11335" i="16"/>
  <c r="E11335" i="16"/>
  <c r="D11335" i="16"/>
  <c r="C11335" i="16"/>
  <c r="B11335" i="16"/>
  <c r="G11334" i="16"/>
  <c r="F11334" i="16"/>
  <c r="E11334" i="16"/>
  <c r="D11334" i="16"/>
  <c r="C11334" i="16"/>
  <c r="B11334" i="16"/>
  <c r="G11333" i="16"/>
  <c r="F11333" i="16"/>
  <c r="E11333" i="16"/>
  <c r="D11333" i="16"/>
  <c r="C11333" i="16"/>
  <c r="B11333" i="16"/>
  <c r="G11332" i="16"/>
  <c r="F11332" i="16"/>
  <c r="E11332" i="16"/>
  <c r="D11332" i="16"/>
  <c r="C11332" i="16"/>
  <c r="B11332" i="16"/>
  <c r="G11331" i="16"/>
  <c r="F11331" i="16"/>
  <c r="E11331" i="16"/>
  <c r="D11331" i="16"/>
  <c r="C11331" i="16"/>
  <c r="B11331" i="16"/>
  <c r="G11330" i="16"/>
  <c r="F11330" i="16"/>
  <c r="E11330" i="16"/>
  <c r="D11330" i="16"/>
  <c r="C11330" i="16"/>
  <c r="B11330" i="16"/>
  <c r="G11329" i="16"/>
  <c r="F11329" i="16"/>
  <c r="E11329" i="16"/>
  <c r="D11329" i="16"/>
  <c r="C11329" i="16"/>
  <c r="B11329" i="16"/>
  <c r="G11328" i="16"/>
  <c r="F11328" i="16"/>
  <c r="E11328" i="16"/>
  <c r="D11328" i="16"/>
  <c r="C11328" i="16"/>
  <c r="B11328" i="16"/>
  <c r="G11327" i="16"/>
  <c r="F11327" i="16"/>
  <c r="E11327" i="16"/>
  <c r="D11327" i="16"/>
  <c r="C11327" i="16"/>
  <c r="B11327" i="16"/>
  <c r="G11326" i="16"/>
  <c r="F11326" i="16"/>
  <c r="E11326" i="16"/>
  <c r="D11326" i="16"/>
  <c r="C11326" i="16"/>
  <c r="B11326" i="16"/>
  <c r="G11325" i="16"/>
  <c r="F11325" i="16"/>
  <c r="E11325" i="16"/>
  <c r="D11325" i="16"/>
  <c r="C11325" i="16"/>
  <c r="B11325" i="16"/>
  <c r="G11324" i="16"/>
  <c r="F11324" i="16"/>
  <c r="E11324" i="16"/>
  <c r="D11324" i="16"/>
  <c r="C11324" i="16"/>
  <c r="B11324" i="16"/>
  <c r="G11323" i="16"/>
  <c r="F11323" i="16"/>
  <c r="E11323" i="16"/>
  <c r="D11323" i="16"/>
  <c r="C11323" i="16"/>
  <c r="B11323" i="16"/>
  <c r="G11322" i="16"/>
  <c r="F11322" i="16"/>
  <c r="E11322" i="16"/>
  <c r="D11322" i="16"/>
  <c r="C11322" i="16"/>
  <c r="B11322" i="16"/>
  <c r="G11321" i="16"/>
  <c r="F11321" i="16"/>
  <c r="E11321" i="16"/>
  <c r="D11321" i="16"/>
  <c r="C11321" i="16"/>
  <c r="B11321" i="16"/>
  <c r="G11320" i="16"/>
  <c r="F11320" i="16"/>
  <c r="E11320" i="16"/>
  <c r="D11320" i="16"/>
  <c r="C11320" i="16"/>
  <c r="B11320" i="16"/>
  <c r="G11319" i="16"/>
  <c r="F11319" i="16"/>
  <c r="E11319" i="16"/>
  <c r="D11319" i="16"/>
  <c r="C11319" i="16"/>
  <c r="B11319" i="16"/>
  <c r="G11318" i="16"/>
  <c r="F11318" i="16"/>
  <c r="E11318" i="16"/>
  <c r="D11318" i="16"/>
  <c r="C11318" i="16"/>
  <c r="B11318" i="16"/>
  <c r="G11317" i="16"/>
  <c r="F11317" i="16"/>
  <c r="E11317" i="16"/>
  <c r="D11317" i="16"/>
  <c r="C11317" i="16"/>
  <c r="B11317" i="16"/>
  <c r="G11316" i="16"/>
  <c r="F11316" i="16"/>
  <c r="E11316" i="16"/>
  <c r="D11316" i="16"/>
  <c r="C11316" i="16"/>
  <c r="B11316" i="16"/>
  <c r="G11315" i="16"/>
  <c r="F11315" i="16"/>
  <c r="E11315" i="16"/>
  <c r="D11315" i="16"/>
  <c r="C11315" i="16"/>
  <c r="B11315" i="16"/>
  <c r="G11314" i="16"/>
  <c r="F11314" i="16"/>
  <c r="E11314" i="16"/>
  <c r="D11314" i="16"/>
  <c r="C11314" i="16"/>
  <c r="B11314" i="16"/>
  <c r="G11313" i="16"/>
  <c r="F11313" i="16"/>
  <c r="E11313" i="16"/>
  <c r="D11313" i="16"/>
  <c r="C11313" i="16"/>
  <c r="B11313" i="16"/>
  <c r="G11312" i="16"/>
  <c r="F11312" i="16"/>
  <c r="E11312" i="16"/>
  <c r="D11312" i="16"/>
  <c r="C11312" i="16"/>
  <c r="B11312" i="16"/>
  <c r="G11311" i="16"/>
  <c r="F11311" i="16"/>
  <c r="E11311" i="16"/>
  <c r="D11311" i="16"/>
  <c r="C11311" i="16"/>
  <c r="B11311" i="16"/>
  <c r="G11310" i="16"/>
  <c r="F11310" i="16"/>
  <c r="E11310" i="16"/>
  <c r="D11310" i="16"/>
  <c r="C11310" i="16"/>
  <c r="B11310" i="16"/>
  <c r="G11309" i="16"/>
  <c r="F11309" i="16"/>
  <c r="E11309" i="16"/>
  <c r="D11309" i="16"/>
  <c r="C11309" i="16"/>
  <c r="B11309" i="16"/>
  <c r="G11308" i="16"/>
  <c r="F11308" i="16"/>
  <c r="E11308" i="16"/>
  <c r="D11308" i="16"/>
  <c r="C11308" i="16"/>
  <c r="B11308" i="16"/>
  <c r="G11307" i="16"/>
  <c r="F11307" i="16"/>
  <c r="E11307" i="16"/>
  <c r="D11307" i="16"/>
  <c r="C11307" i="16"/>
  <c r="B11307" i="16"/>
  <c r="G11306" i="16"/>
  <c r="F11306" i="16"/>
  <c r="E11306" i="16"/>
  <c r="D11306" i="16"/>
  <c r="C11306" i="16"/>
  <c r="B11306" i="16"/>
  <c r="G11305" i="16"/>
  <c r="F11305" i="16"/>
  <c r="E11305" i="16"/>
  <c r="D11305" i="16"/>
  <c r="C11305" i="16"/>
  <c r="B11305" i="16"/>
  <c r="G11304" i="16"/>
  <c r="F11304" i="16"/>
  <c r="E11304" i="16"/>
  <c r="D11304" i="16"/>
  <c r="C11304" i="16"/>
  <c r="B11304" i="16"/>
  <c r="G11303" i="16"/>
  <c r="F11303" i="16"/>
  <c r="E11303" i="16"/>
  <c r="D11303" i="16"/>
  <c r="C11303" i="16"/>
  <c r="B11303" i="16"/>
  <c r="G11302" i="16"/>
  <c r="F11302" i="16"/>
  <c r="E11302" i="16"/>
  <c r="D11302" i="16"/>
  <c r="C11302" i="16"/>
  <c r="B11302" i="16"/>
  <c r="G11301" i="16"/>
  <c r="F11301" i="16"/>
  <c r="E11301" i="16"/>
  <c r="D11301" i="16"/>
  <c r="C11301" i="16"/>
  <c r="B11301" i="16"/>
  <c r="G11300" i="16"/>
  <c r="F11300" i="16"/>
  <c r="E11300" i="16"/>
  <c r="D11300" i="16"/>
  <c r="C11300" i="16"/>
  <c r="B11300" i="16"/>
  <c r="G11299" i="16"/>
  <c r="F11299" i="16"/>
  <c r="E11299" i="16"/>
  <c r="D11299" i="16"/>
  <c r="C11299" i="16"/>
  <c r="B11299" i="16"/>
  <c r="G11298" i="16"/>
  <c r="F11298" i="16"/>
  <c r="E11298" i="16"/>
  <c r="D11298" i="16"/>
  <c r="C11298" i="16"/>
  <c r="B11298" i="16"/>
  <c r="G11297" i="16"/>
  <c r="F11297" i="16"/>
  <c r="E11297" i="16"/>
  <c r="D11297" i="16"/>
  <c r="C11297" i="16"/>
  <c r="B11297" i="16"/>
  <c r="G11296" i="16"/>
  <c r="F11296" i="16"/>
  <c r="E11296" i="16"/>
  <c r="D11296" i="16"/>
  <c r="C11296" i="16"/>
  <c r="B11296" i="16"/>
  <c r="G11295" i="16"/>
  <c r="F11295" i="16"/>
  <c r="E11295" i="16"/>
  <c r="D11295" i="16"/>
  <c r="C11295" i="16"/>
  <c r="B11295" i="16"/>
  <c r="G11294" i="16"/>
  <c r="F11294" i="16"/>
  <c r="E11294" i="16"/>
  <c r="D11294" i="16"/>
  <c r="C11294" i="16"/>
  <c r="B11294" i="16"/>
  <c r="G11293" i="16"/>
  <c r="F11293" i="16"/>
  <c r="E11293" i="16"/>
  <c r="D11293" i="16"/>
  <c r="C11293" i="16"/>
  <c r="B11293" i="16"/>
  <c r="G11292" i="16"/>
  <c r="F11292" i="16"/>
  <c r="E11292" i="16"/>
  <c r="D11292" i="16"/>
  <c r="C11292" i="16"/>
  <c r="B11292" i="16"/>
  <c r="G11291" i="16"/>
  <c r="F11291" i="16"/>
  <c r="E11291" i="16"/>
  <c r="D11291" i="16"/>
  <c r="C11291" i="16"/>
  <c r="B11291" i="16"/>
  <c r="G11290" i="16"/>
  <c r="F11290" i="16"/>
  <c r="E11290" i="16"/>
  <c r="D11290" i="16"/>
  <c r="C11290" i="16"/>
  <c r="B11290" i="16"/>
  <c r="G11289" i="16"/>
  <c r="F11289" i="16"/>
  <c r="E11289" i="16"/>
  <c r="D11289" i="16"/>
  <c r="C11289" i="16"/>
  <c r="B11289" i="16"/>
  <c r="G11288" i="16"/>
  <c r="F11288" i="16"/>
  <c r="E11288" i="16"/>
  <c r="D11288" i="16"/>
  <c r="C11288" i="16"/>
  <c r="B11288" i="16"/>
  <c r="G11287" i="16"/>
  <c r="F11287" i="16"/>
  <c r="E11287" i="16"/>
  <c r="D11287" i="16"/>
  <c r="C11287" i="16"/>
  <c r="B11287" i="16"/>
  <c r="G11286" i="16"/>
  <c r="F11286" i="16"/>
  <c r="E11286" i="16"/>
  <c r="D11286" i="16"/>
  <c r="C11286" i="16"/>
  <c r="B11286" i="16"/>
  <c r="G11285" i="16"/>
  <c r="F11285" i="16"/>
  <c r="E11285" i="16"/>
  <c r="D11285" i="16"/>
  <c r="C11285" i="16"/>
  <c r="B11285" i="16"/>
  <c r="G11284" i="16"/>
  <c r="F11284" i="16"/>
  <c r="E11284" i="16"/>
  <c r="D11284" i="16"/>
  <c r="C11284" i="16"/>
  <c r="B11284" i="16"/>
  <c r="G11283" i="16"/>
  <c r="F11283" i="16"/>
  <c r="E11283" i="16"/>
  <c r="D11283" i="16"/>
  <c r="C11283" i="16"/>
  <c r="B11283" i="16"/>
  <c r="G11282" i="16"/>
  <c r="F11282" i="16"/>
  <c r="E11282" i="16"/>
  <c r="D11282" i="16"/>
  <c r="C11282" i="16"/>
  <c r="B11282" i="16"/>
  <c r="G11281" i="16"/>
  <c r="F11281" i="16"/>
  <c r="E11281" i="16"/>
  <c r="D11281" i="16"/>
  <c r="C11281" i="16"/>
  <c r="B11281" i="16"/>
  <c r="G11280" i="16"/>
  <c r="F11280" i="16"/>
  <c r="E11280" i="16"/>
  <c r="D11280" i="16"/>
  <c r="C11280" i="16"/>
  <c r="B11280" i="16"/>
  <c r="G11279" i="16"/>
  <c r="F11279" i="16"/>
  <c r="E11279" i="16"/>
  <c r="D11279" i="16"/>
  <c r="C11279" i="16"/>
  <c r="B11279" i="16"/>
  <c r="G11278" i="16"/>
  <c r="F11278" i="16"/>
  <c r="E11278" i="16"/>
  <c r="D11278" i="16"/>
  <c r="C11278" i="16"/>
  <c r="B11278" i="16"/>
  <c r="G11277" i="16"/>
  <c r="F11277" i="16"/>
  <c r="E11277" i="16"/>
  <c r="D11277" i="16"/>
  <c r="C11277" i="16"/>
  <c r="B11277" i="16"/>
  <c r="G11276" i="16"/>
  <c r="F11276" i="16"/>
  <c r="E11276" i="16"/>
  <c r="D11276" i="16"/>
  <c r="C11276" i="16"/>
  <c r="B11276" i="16"/>
  <c r="G11275" i="16"/>
  <c r="F11275" i="16"/>
  <c r="E11275" i="16"/>
  <c r="D11275" i="16"/>
  <c r="C11275" i="16"/>
  <c r="B11275" i="16"/>
  <c r="G11274" i="16"/>
  <c r="F11274" i="16"/>
  <c r="E11274" i="16"/>
  <c r="D11274" i="16"/>
  <c r="C11274" i="16"/>
  <c r="B11274" i="16"/>
  <c r="G11273" i="16"/>
  <c r="F11273" i="16"/>
  <c r="E11273" i="16"/>
  <c r="D11273" i="16"/>
  <c r="C11273" i="16"/>
  <c r="B11273" i="16"/>
  <c r="G11272" i="16"/>
  <c r="F11272" i="16"/>
  <c r="E11272" i="16"/>
  <c r="D11272" i="16"/>
  <c r="C11272" i="16"/>
  <c r="B11272" i="16"/>
  <c r="G11271" i="16"/>
  <c r="F11271" i="16"/>
  <c r="E11271" i="16"/>
  <c r="D11271" i="16"/>
  <c r="C11271" i="16"/>
  <c r="B11271" i="16"/>
  <c r="G11270" i="16"/>
  <c r="F11270" i="16"/>
  <c r="E11270" i="16"/>
  <c r="D11270" i="16"/>
  <c r="C11270" i="16"/>
  <c r="B11270" i="16"/>
  <c r="G11269" i="16"/>
  <c r="F11269" i="16"/>
  <c r="E11269" i="16"/>
  <c r="D11269" i="16"/>
  <c r="C11269" i="16"/>
  <c r="B11269" i="16"/>
  <c r="G11268" i="16"/>
  <c r="F11268" i="16"/>
  <c r="E11268" i="16"/>
  <c r="D11268" i="16"/>
  <c r="C11268" i="16"/>
  <c r="B11268" i="16"/>
  <c r="G11267" i="16"/>
  <c r="F11267" i="16"/>
  <c r="E11267" i="16"/>
  <c r="D11267" i="16"/>
  <c r="C11267" i="16"/>
  <c r="B11267" i="16"/>
  <c r="G11266" i="16"/>
  <c r="F11266" i="16"/>
  <c r="E11266" i="16"/>
  <c r="D11266" i="16"/>
  <c r="C11266" i="16"/>
  <c r="B11266" i="16"/>
  <c r="G11265" i="16"/>
  <c r="F11265" i="16"/>
  <c r="E11265" i="16"/>
  <c r="D11265" i="16"/>
  <c r="C11265" i="16"/>
  <c r="B11265" i="16"/>
  <c r="G11264" i="16"/>
  <c r="F11264" i="16"/>
  <c r="E11264" i="16"/>
  <c r="D11264" i="16"/>
  <c r="C11264" i="16"/>
  <c r="B11264" i="16"/>
  <c r="G11263" i="16"/>
  <c r="F11263" i="16"/>
  <c r="E11263" i="16"/>
  <c r="D11263" i="16"/>
  <c r="C11263" i="16"/>
  <c r="B11263" i="16"/>
  <c r="G11262" i="16"/>
  <c r="F11262" i="16"/>
  <c r="E11262" i="16"/>
  <c r="D11262" i="16"/>
  <c r="C11262" i="16"/>
  <c r="B11262" i="16"/>
  <c r="G11261" i="16"/>
  <c r="F11261" i="16"/>
  <c r="E11261" i="16"/>
  <c r="D11261" i="16"/>
  <c r="C11261" i="16"/>
  <c r="B11261" i="16"/>
  <c r="G11260" i="16"/>
  <c r="F11260" i="16"/>
  <c r="E11260" i="16"/>
  <c r="D11260" i="16"/>
  <c r="C11260" i="16"/>
  <c r="B11260" i="16"/>
  <c r="G11259" i="16"/>
  <c r="F11259" i="16"/>
  <c r="E11259" i="16"/>
  <c r="D11259" i="16"/>
  <c r="C11259" i="16"/>
  <c r="B11259" i="16"/>
  <c r="G11258" i="16"/>
  <c r="F11258" i="16"/>
  <c r="E11258" i="16"/>
  <c r="D11258" i="16"/>
  <c r="C11258" i="16"/>
  <c r="B11258" i="16"/>
  <c r="G11257" i="16"/>
  <c r="F11257" i="16"/>
  <c r="E11257" i="16"/>
  <c r="D11257" i="16"/>
  <c r="C11257" i="16"/>
  <c r="B11257" i="16"/>
  <c r="G11256" i="16"/>
  <c r="F11256" i="16"/>
  <c r="E11256" i="16"/>
  <c r="D11256" i="16"/>
  <c r="C11256" i="16"/>
  <c r="B11256" i="16"/>
  <c r="G11255" i="16"/>
  <c r="F11255" i="16"/>
  <c r="E11255" i="16"/>
  <c r="D11255" i="16"/>
  <c r="C11255" i="16"/>
  <c r="B11255" i="16"/>
  <c r="G11254" i="16"/>
  <c r="F11254" i="16"/>
  <c r="E11254" i="16"/>
  <c r="D11254" i="16"/>
  <c r="C11254" i="16"/>
  <c r="B11254" i="16"/>
  <c r="G11253" i="16"/>
  <c r="F11253" i="16"/>
  <c r="E11253" i="16"/>
  <c r="D11253" i="16"/>
  <c r="C11253" i="16"/>
  <c r="B11253" i="16"/>
  <c r="G11252" i="16"/>
  <c r="F11252" i="16"/>
  <c r="E11252" i="16"/>
  <c r="D11252" i="16"/>
  <c r="C11252" i="16"/>
  <c r="B11252" i="16"/>
  <c r="G11251" i="16"/>
  <c r="F11251" i="16"/>
  <c r="E11251" i="16"/>
  <c r="D11251" i="16"/>
  <c r="C11251" i="16"/>
  <c r="B11251" i="16"/>
  <c r="G11250" i="16"/>
  <c r="F11250" i="16"/>
  <c r="E11250" i="16"/>
  <c r="D11250" i="16"/>
  <c r="C11250" i="16"/>
  <c r="B11250" i="16"/>
  <c r="G11249" i="16"/>
  <c r="F11249" i="16"/>
  <c r="E11249" i="16"/>
  <c r="D11249" i="16"/>
  <c r="C11249" i="16"/>
  <c r="B11249" i="16"/>
  <c r="G11248" i="16"/>
  <c r="F11248" i="16"/>
  <c r="E11248" i="16"/>
  <c r="D11248" i="16"/>
  <c r="C11248" i="16"/>
  <c r="B11248" i="16"/>
  <c r="G11247" i="16"/>
  <c r="F11247" i="16"/>
  <c r="E11247" i="16"/>
  <c r="D11247" i="16"/>
  <c r="C11247" i="16"/>
  <c r="B11247" i="16"/>
  <c r="G11246" i="16"/>
  <c r="F11246" i="16"/>
  <c r="E11246" i="16"/>
  <c r="D11246" i="16"/>
  <c r="C11246" i="16"/>
  <c r="B11246" i="16"/>
  <c r="G11245" i="16"/>
  <c r="F11245" i="16"/>
  <c r="E11245" i="16"/>
  <c r="D11245" i="16"/>
  <c r="C11245" i="16"/>
  <c r="B11245" i="16"/>
  <c r="G11244" i="16"/>
  <c r="F11244" i="16"/>
  <c r="E11244" i="16"/>
  <c r="D11244" i="16"/>
  <c r="C11244" i="16"/>
  <c r="B11244" i="16"/>
  <c r="G11243" i="16"/>
  <c r="F11243" i="16"/>
  <c r="E11243" i="16"/>
  <c r="D11243" i="16"/>
  <c r="C11243" i="16"/>
  <c r="B11243" i="16"/>
  <c r="G11242" i="16"/>
  <c r="F11242" i="16"/>
  <c r="E11242" i="16"/>
  <c r="D11242" i="16"/>
  <c r="C11242" i="16"/>
  <c r="B11242" i="16"/>
  <c r="G11241" i="16"/>
  <c r="F11241" i="16"/>
  <c r="E11241" i="16"/>
  <c r="D11241" i="16"/>
  <c r="C11241" i="16"/>
  <c r="B11241" i="16"/>
  <c r="G11240" i="16"/>
  <c r="F11240" i="16"/>
  <c r="E11240" i="16"/>
  <c r="D11240" i="16"/>
  <c r="C11240" i="16"/>
  <c r="B11240" i="16"/>
  <c r="G11239" i="16"/>
  <c r="F11239" i="16"/>
  <c r="E11239" i="16"/>
  <c r="D11239" i="16"/>
  <c r="C11239" i="16"/>
  <c r="B11239" i="16"/>
  <c r="G11238" i="16"/>
  <c r="F11238" i="16"/>
  <c r="E11238" i="16"/>
  <c r="D11238" i="16"/>
  <c r="C11238" i="16"/>
  <c r="B11238" i="16"/>
  <c r="G11237" i="16"/>
  <c r="F11237" i="16"/>
  <c r="E11237" i="16"/>
  <c r="D11237" i="16"/>
  <c r="C11237" i="16"/>
  <c r="B11237" i="16"/>
  <c r="G11236" i="16"/>
  <c r="F11236" i="16"/>
  <c r="E11236" i="16"/>
  <c r="D11236" i="16"/>
  <c r="C11236" i="16"/>
  <c r="B11236" i="16"/>
  <c r="G11235" i="16"/>
  <c r="F11235" i="16"/>
  <c r="E11235" i="16"/>
  <c r="D11235" i="16"/>
  <c r="C11235" i="16"/>
  <c r="B11235" i="16"/>
  <c r="G11234" i="16"/>
  <c r="F11234" i="16"/>
  <c r="E11234" i="16"/>
  <c r="D11234" i="16"/>
  <c r="C11234" i="16"/>
  <c r="B11234" i="16"/>
  <c r="G11233" i="16"/>
  <c r="F11233" i="16"/>
  <c r="E11233" i="16"/>
  <c r="D11233" i="16"/>
  <c r="C11233" i="16"/>
  <c r="B11233" i="16"/>
  <c r="G11232" i="16"/>
  <c r="F11232" i="16"/>
  <c r="E11232" i="16"/>
  <c r="D11232" i="16"/>
  <c r="C11232" i="16"/>
  <c r="B11232" i="16"/>
  <c r="G11231" i="16"/>
  <c r="F11231" i="16"/>
  <c r="E11231" i="16"/>
  <c r="D11231" i="16"/>
  <c r="C11231" i="16"/>
  <c r="B11231" i="16"/>
  <c r="G11230" i="16"/>
  <c r="F11230" i="16"/>
  <c r="E11230" i="16"/>
  <c r="D11230" i="16"/>
  <c r="C11230" i="16"/>
  <c r="B11230" i="16"/>
  <c r="G11229" i="16"/>
  <c r="F11229" i="16"/>
  <c r="E11229" i="16"/>
  <c r="D11229" i="16"/>
  <c r="C11229" i="16"/>
  <c r="B11229" i="16"/>
  <c r="G11228" i="16"/>
  <c r="F11228" i="16"/>
  <c r="E11228" i="16"/>
  <c r="D11228" i="16"/>
  <c r="C11228" i="16"/>
  <c r="B11228" i="16"/>
  <c r="G11227" i="16"/>
  <c r="F11227" i="16"/>
  <c r="E11227" i="16"/>
  <c r="D11227" i="16"/>
  <c r="C11227" i="16"/>
  <c r="B11227" i="16"/>
  <c r="G11226" i="16"/>
  <c r="F11226" i="16"/>
  <c r="E11226" i="16"/>
  <c r="D11226" i="16"/>
  <c r="C11226" i="16"/>
  <c r="B11226" i="16"/>
  <c r="G11225" i="16"/>
  <c r="F11225" i="16"/>
  <c r="E11225" i="16"/>
  <c r="D11225" i="16"/>
  <c r="C11225" i="16"/>
  <c r="B11225" i="16"/>
  <c r="G11224" i="16"/>
  <c r="F11224" i="16"/>
  <c r="E11224" i="16"/>
  <c r="D11224" i="16"/>
  <c r="C11224" i="16"/>
  <c r="B11224" i="16"/>
  <c r="G11223" i="16"/>
  <c r="F11223" i="16"/>
  <c r="E11223" i="16"/>
  <c r="D11223" i="16"/>
  <c r="C11223" i="16"/>
  <c r="B11223" i="16"/>
  <c r="G11222" i="16"/>
  <c r="F11222" i="16"/>
  <c r="E11222" i="16"/>
  <c r="D11222" i="16"/>
  <c r="C11222" i="16"/>
  <c r="B11222" i="16"/>
  <c r="G11221" i="16"/>
  <c r="F11221" i="16"/>
  <c r="E11221" i="16"/>
  <c r="D11221" i="16"/>
  <c r="C11221" i="16"/>
  <c r="B11221" i="16"/>
  <c r="G11220" i="16"/>
  <c r="F11220" i="16"/>
  <c r="E11220" i="16"/>
  <c r="D11220" i="16"/>
  <c r="C11220" i="16"/>
  <c r="B11220" i="16"/>
  <c r="G11219" i="16"/>
  <c r="F11219" i="16"/>
  <c r="E11219" i="16"/>
  <c r="D11219" i="16"/>
  <c r="C11219" i="16"/>
  <c r="B11219" i="16"/>
  <c r="G11218" i="16"/>
  <c r="F11218" i="16"/>
  <c r="E11218" i="16"/>
  <c r="D11218" i="16"/>
  <c r="C11218" i="16"/>
  <c r="B11218" i="16"/>
  <c r="G11217" i="16"/>
  <c r="F11217" i="16"/>
  <c r="E11217" i="16"/>
  <c r="D11217" i="16"/>
  <c r="C11217" i="16"/>
  <c r="B11217" i="16"/>
  <c r="G11216" i="16"/>
  <c r="F11216" i="16"/>
  <c r="E11216" i="16"/>
  <c r="D11216" i="16"/>
  <c r="C11216" i="16"/>
  <c r="B11216" i="16"/>
  <c r="G11215" i="16"/>
  <c r="F11215" i="16"/>
  <c r="E11215" i="16"/>
  <c r="D11215" i="16"/>
  <c r="C11215" i="16"/>
  <c r="B11215" i="16"/>
  <c r="G11214" i="16"/>
  <c r="F11214" i="16"/>
  <c r="E11214" i="16"/>
  <c r="D11214" i="16"/>
  <c r="C11214" i="16"/>
  <c r="B11214" i="16"/>
  <c r="G11213" i="16"/>
  <c r="F11213" i="16"/>
  <c r="E11213" i="16"/>
  <c r="D11213" i="16"/>
  <c r="C11213" i="16"/>
  <c r="B11213" i="16"/>
  <c r="G11212" i="16"/>
  <c r="F11212" i="16"/>
  <c r="E11212" i="16"/>
  <c r="D11212" i="16"/>
  <c r="C11212" i="16"/>
  <c r="B11212" i="16"/>
  <c r="G11211" i="16"/>
  <c r="F11211" i="16"/>
  <c r="E11211" i="16"/>
  <c r="D11211" i="16"/>
  <c r="C11211" i="16"/>
  <c r="B11211" i="16"/>
  <c r="G11210" i="16"/>
  <c r="F11210" i="16"/>
  <c r="E11210" i="16"/>
  <c r="D11210" i="16"/>
  <c r="C11210" i="16"/>
  <c r="B11210" i="16"/>
  <c r="G11209" i="16"/>
  <c r="F11209" i="16"/>
  <c r="E11209" i="16"/>
  <c r="D11209" i="16"/>
  <c r="C11209" i="16"/>
  <c r="B11209" i="16"/>
  <c r="G11208" i="16"/>
  <c r="F11208" i="16"/>
  <c r="E11208" i="16"/>
  <c r="D11208" i="16"/>
  <c r="C11208" i="16"/>
  <c r="B11208" i="16"/>
  <c r="G11207" i="16"/>
  <c r="F11207" i="16"/>
  <c r="E11207" i="16"/>
  <c r="D11207" i="16"/>
  <c r="C11207" i="16"/>
  <c r="B11207" i="16"/>
  <c r="G11206" i="16"/>
  <c r="F11206" i="16"/>
  <c r="E11206" i="16"/>
  <c r="D11206" i="16"/>
  <c r="C11206" i="16"/>
  <c r="B11206" i="16"/>
  <c r="G11205" i="16"/>
  <c r="F11205" i="16"/>
  <c r="E11205" i="16"/>
  <c r="D11205" i="16"/>
  <c r="C11205" i="16"/>
  <c r="B11205" i="16"/>
  <c r="G11204" i="16"/>
  <c r="F11204" i="16"/>
  <c r="E11204" i="16"/>
  <c r="D11204" i="16"/>
  <c r="C11204" i="16"/>
  <c r="B11204" i="16"/>
  <c r="G11203" i="16"/>
  <c r="F11203" i="16"/>
  <c r="E11203" i="16"/>
  <c r="D11203" i="16"/>
  <c r="C11203" i="16"/>
  <c r="B11203" i="16"/>
  <c r="G11202" i="16"/>
  <c r="F11202" i="16"/>
  <c r="E11202" i="16"/>
  <c r="D11202" i="16"/>
  <c r="C11202" i="16"/>
  <c r="B11202" i="16"/>
  <c r="G11201" i="16"/>
  <c r="F11201" i="16"/>
  <c r="E11201" i="16"/>
  <c r="D11201" i="16"/>
  <c r="C11201" i="16"/>
  <c r="B11201" i="16"/>
  <c r="G11200" i="16"/>
  <c r="F11200" i="16"/>
  <c r="E11200" i="16"/>
  <c r="D11200" i="16"/>
  <c r="C11200" i="16"/>
  <c r="B11200" i="16"/>
  <c r="G11199" i="16"/>
  <c r="F11199" i="16"/>
  <c r="E11199" i="16"/>
  <c r="D11199" i="16"/>
  <c r="C11199" i="16"/>
  <c r="B11199" i="16"/>
  <c r="G11198" i="16"/>
  <c r="F11198" i="16"/>
  <c r="E11198" i="16"/>
  <c r="D11198" i="16"/>
  <c r="C11198" i="16"/>
  <c r="B11198" i="16"/>
  <c r="G11197" i="16"/>
  <c r="F11197" i="16"/>
  <c r="E11197" i="16"/>
  <c r="D11197" i="16"/>
  <c r="C11197" i="16"/>
  <c r="B11197" i="16"/>
  <c r="G11196" i="16"/>
  <c r="F11196" i="16"/>
  <c r="E11196" i="16"/>
  <c r="D11196" i="16"/>
  <c r="C11196" i="16"/>
  <c r="B11196" i="16"/>
  <c r="G11195" i="16"/>
  <c r="F11195" i="16"/>
  <c r="E11195" i="16"/>
  <c r="D11195" i="16"/>
  <c r="C11195" i="16"/>
  <c r="B11195" i="16"/>
  <c r="G11194" i="16"/>
  <c r="F11194" i="16"/>
  <c r="E11194" i="16"/>
  <c r="D11194" i="16"/>
  <c r="C11194" i="16"/>
  <c r="B11194" i="16"/>
  <c r="G11193" i="16"/>
  <c r="F11193" i="16"/>
  <c r="E11193" i="16"/>
  <c r="D11193" i="16"/>
  <c r="C11193" i="16"/>
  <c r="B11193" i="16"/>
  <c r="G11192" i="16"/>
  <c r="F11192" i="16"/>
  <c r="E11192" i="16"/>
  <c r="D11192" i="16"/>
  <c r="C11192" i="16"/>
  <c r="B11192" i="16"/>
  <c r="G11191" i="16"/>
  <c r="F11191" i="16"/>
  <c r="E11191" i="16"/>
  <c r="D11191" i="16"/>
  <c r="C11191" i="16"/>
  <c r="B11191" i="16"/>
  <c r="G11190" i="16"/>
  <c r="F11190" i="16"/>
  <c r="E11190" i="16"/>
  <c r="D11190" i="16"/>
  <c r="C11190" i="16"/>
  <c r="B11190" i="16"/>
  <c r="G11189" i="16"/>
  <c r="F11189" i="16"/>
  <c r="E11189" i="16"/>
  <c r="D11189" i="16"/>
  <c r="C11189" i="16"/>
  <c r="B11189" i="16"/>
  <c r="G11188" i="16"/>
  <c r="F11188" i="16"/>
  <c r="E11188" i="16"/>
  <c r="D11188" i="16"/>
  <c r="C11188" i="16"/>
  <c r="B11188" i="16"/>
  <c r="G11187" i="16"/>
  <c r="F11187" i="16"/>
  <c r="E11187" i="16"/>
  <c r="D11187" i="16"/>
  <c r="C11187" i="16"/>
  <c r="B11187" i="16"/>
  <c r="G11186" i="16"/>
  <c r="F11186" i="16"/>
  <c r="E11186" i="16"/>
  <c r="D11186" i="16"/>
  <c r="C11186" i="16"/>
  <c r="B11186" i="16"/>
  <c r="G11185" i="16"/>
  <c r="F11185" i="16"/>
  <c r="E11185" i="16"/>
  <c r="D11185" i="16"/>
  <c r="C11185" i="16"/>
  <c r="B11185" i="16"/>
  <c r="G11184" i="16"/>
  <c r="F11184" i="16"/>
  <c r="E11184" i="16"/>
  <c r="D11184" i="16"/>
  <c r="C11184" i="16"/>
  <c r="B11184" i="16"/>
  <c r="G11183" i="16"/>
  <c r="F11183" i="16"/>
  <c r="E11183" i="16"/>
  <c r="D11183" i="16"/>
  <c r="C11183" i="16"/>
  <c r="B11183" i="16"/>
  <c r="G11182" i="16"/>
  <c r="F11182" i="16"/>
  <c r="E11182" i="16"/>
  <c r="D11182" i="16"/>
  <c r="C11182" i="16"/>
  <c r="B11182" i="16"/>
  <c r="G11181" i="16"/>
  <c r="F11181" i="16"/>
  <c r="E11181" i="16"/>
  <c r="D11181" i="16"/>
  <c r="C11181" i="16"/>
  <c r="B11181" i="16"/>
  <c r="G11180" i="16"/>
  <c r="F11180" i="16"/>
  <c r="E11180" i="16"/>
  <c r="D11180" i="16"/>
  <c r="C11180" i="16"/>
  <c r="B11180" i="16"/>
  <c r="G11179" i="16"/>
  <c r="F11179" i="16"/>
  <c r="E11179" i="16"/>
  <c r="D11179" i="16"/>
  <c r="C11179" i="16"/>
  <c r="B11179" i="16"/>
  <c r="G11178" i="16"/>
  <c r="F11178" i="16"/>
  <c r="E11178" i="16"/>
  <c r="D11178" i="16"/>
  <c r="C11178" i="16"/>
  <c r="B11178" i="16"/>
  <c r="G11177" i="16"/>
  <c r="F11177" i="16"/>
  <c r="E11177" i="16"/>
  <c r="D11177" i="16"/>
  <c r="C11177" i="16"/>
  <c r="B11177" i="16"/>
  <c r="G11176" i="16"/>
  <c r="F11176" i="16"/>
  <c r="E11176" i="16"/>
  <c r="D11176" i="16"/>
  <c r="C11176" i="16"/>
  <c r="B11176" i="16"/>
  <c r="G11175" i="16"/>
  <c r="F11175" i="16"/>
  <c r="E11175" i="16"/>
  <c r="D11175" i="16"/>
  <c r="C11175" i="16"/>
  <c r="B11175" i="16"/>
  <c r="G11174" i="16"/>
  <c r="F11174" i="16"/>
  <c r="E11174" i="16"/>
  <c r="D11174" i="16"/>
  <c r="C11174" i="16"/>
  <c r="B11174" i="16"/>
  <c r="G11173" i="16"/>
  <c r="F11173" i="16"/>
  <c r="E11173" i="16"/>
  <c r="D11173" i="16"/>
  <c r="C11173" i="16"/>
  <c r="B11173" i="16"/>
  <c r="G11172" i="16"/>
  <c r="F11172" i="16"/>
  <c r="E11172" i="16"/>
  <c r="D11172" i="16"/>
  <c r="C11172" i="16"/>
  <c r="B11172" i="16"/>
  <c r="G11171" i="16"/>
  <c r="F11171" i="16"/>
  <c r="E11171" i="16"/>
  <c r="D11171" i="16"/>
  <c r="C11171" i="16"/>
  <c r="B11171" i="16"/>
  <c r="G11170" i="16"/>
  <c r="F11170" i="16"/>
  <c r="E11170" i="16"/>
  <c r="D11170" i="16"/>
  <c r="C11170" i="16"/>
  <c r="B11170" i="16"/>
  <c r="G11169" i="16"/>
  <c r="F11169" i="16"/>
  <c r="E11169" i="16"/>
  <c r="D11169" i="16"/>
  <c r="C11169" i="16"/>
  <c r="B11169" i="16"/>
  <c r="G11168" i="16"/>
  <c r="F11168" i="16"/>
  <c r="E11168" i="16"/>
  <c r="D11168" i="16"/>
  <c r="C11168" i="16"/>
  <c r="B11168" i="16"/>
  <c r="G11167" i="16"/>
  <c r="F11167" i="16"/>
  <c r="E11167" i="16"/>
  <c r="D11167" i="16"/>
  <c r="C11167" i="16"/>
  <c r="B11167" i="16"/>
  <c r="G11166" i="16"/>
  <c r="F11166" i="16"/>
  <c r="E11166" i="16"/>
  <c r="D11166" i="16"/>
  <c r="C11166" i="16"/>
  <c r="B11166" i="16"/>
  <c r="G11165" i="16"/>
  <c r="F11165" i="16"/>
  <c r="E11165" i="16"/>
  <c r="D11165" i="16"/>
  <c r="C11165" i="16"/>
  <c r="B11165" i="16"/>
  <c r="G11164" i="16"/>
  <c r="F11164" i="16"/>
  <c r="E11164" i="16"/>
  <c r="D11164" i="16"/>
  <c r="C11164" i="16"/>
  <c r="B11164" i="16"/>
  <c r="G11163" i="16"/>
  <c r="F11163" i="16"/>
  <c r="E11163" i="16"/>
  <c r="D11163" i="16"/>
  <c r="C11163" i="16"/>
  <c r="B11163" i="16"/>
  <c r="G11162" i="16"/>
  <c r="F11162" i="16"/>
  <c r="E11162" i="16"/>
  <c r="D11162" i="16"/>
  <c r="C11162" i="16"/>
  <c r="B11162" i="16"/>
  <c r="G11161" i="16"/>
  <c r="F11161" i="16"/>
  <c r="E11161" i="16"/>
  <c r="D11161" i="16"/>
  <c r="C11161" i="16"/>
  <c r="B11161" i="16"/>
  <c r="G11160" i="16"/>
  <c r="F11160" i="16"/>
  <c r="E11160" i="16"/>
  <c r="D11160" i="16"/>
  <c r="C11160" i="16"/>
  <c r="B11160" i="16"/>
  <c r="G11159" i="16"/>
  <c r="F11159" i="16"/>
  <c r="E11159" i="16"/>
  <c r="D11159" i="16"/>
  <c r="C11159" i="16"/>
  <c r="B11159" i="16"/>
  <c r="G11158" i="16"/>
  <c r="F11158" i="16"/>
  <c r="E11158" i="16"/>
  <c r="D11158" i="16"/>
  <c r="C11158" i="16"/>
  <c r="B11158" i="16"/>
  <c r="G11157" i="16"/>
  <c r="F11157" i="16"/>
  <c r="E11157" i="16"/>
  <c r="D11157" i="16"/>
  <c r="C11157" i="16"/>
  <c r="B11157" i="16"/>
  <c r="G11156" i="16"/>
  <c r="F11156" i="16"/>
  <c r="E11156" i="16"/>
  <c r="D11156" i="16"/>
  <c r="C11156" i="16"/>
  <c r="B11156" i="16"/>
  <c r="G11155" i="16"/>
  <c r="F11155" i="16"/>
  <c r="E11155" i="16"/>
  <c r="D11155" i="16"/>
  <c r="C11155" i="16"/>
  <c r="B11155" i="16"/>
  <c r="G11154" i="16"/>
  <c r="F11154" i="16"/>
  <c r="E11154" i="16"/>
  <c r="D11154" i="16"/>
  <c r="C11154" i="16"/>
  <c r="B11154" i="16"/>
  <c r="G11153" i="16"/>
  <c r="F11153" i="16"/>
  <c r="E11153" i="16"/>
  <c r="D11153" i="16"/>
  <c r="C11153" i="16"/>
  <c r="B11153" i="16"/>
  <c r="G11152" i="16"/>
  <c r="F11152" i="16"/>
  <c r="E11152" i="16"/>
  <c r="D11152" i="16"/>
  <c r="C11152" i="16"/>
  <c r="B11152" i="16"/>
  <c r="G11151" i="16"/>
  <c r="F11151" i="16"/>
  <c r="E11151" i="16"/>
  <c r="D11151" i="16"/>
  <c r="C11151" i="16"/>
  <c r="B11151" i="16"/>
  <c r="G11150" i="16"/>
  <c r="F11150" i="16"/>
  <c r="E11150" i="16"/>
  <c r="D11150" i="16"/>
  <c r="C11150" i="16"/>
  <c r="B11150" i="16"/>
  <c r="G11149" i="16"/>
  <c r="F11149" i="16"/>
  <c r="E11149" i="16"/>
  <c r="D11149" i="16"/>
  <c r="C11149" i="16"/>
  <c r="B11149" i="16"/>
  <c r="G11148" i="16"/>
  <c r="F11148" i="16"/>
  <c r="E11148" i="16"/>
  <c r="D11148" i="16"/>
  <c r="C11148" i="16"/>
  <c r="B11148" i="16"/>
  <c r="G11147" i="16"/>
  <c r="F11147" i="16"/>
  <c r="E11147" i="16"/>
  <c r="D11147" i="16"/>
  <c r="C11147" i="16"/>
  <c r="B11147" i="16"/>
  <c r="G11146" i="16"/>
  <c r="F11146" i="16"/>
  <c r="E11146" i="16"/>
  <c r="D11146" i="16"/>
  <c r="C11146" i="16"/>
  <c r="B11146" i="16"/>
  <c r="G11145" i="16"/>
  <c r="F11145" i="16"/>
  <c r="E11145" i="16"/>
  <c r="D11145" i="16"/>
  <c r="C11145" i="16"/>
  <c r="B11145" i="16"/>
  <c r="G11144" i="16"/>
  <c r="F11144" i="16"/>
  <c r="E11144" i="16"/>
  <c r="D11144" i="16"/>
  <c r="C11144" i="16"/>
  <c r="B11144" i="16"/>
  <c r="G11143" i="16"/>
  <c r="F11143" i="16"/>
  <c r="E11143" i="16"/>
  <c r="D11143" i="16"/>
  <c r="C11143" i="16"/>
  <c r="B11143" i="16"/>
  <c r="G11142" i="16"/>
  <c r="F11142" i="16"/>
  <c r="E11142" i="16"/>
  <c r="D11142" i="16"/>
  <c r="C11142" i="16"/>
  <c r="B11142" i="16"/>
  <c r="G11141" i="16"/>
  <c r="F11141" i="16"/>
  <c r="E11141" i="16"/>
  <c r="D11141" i="16"/>
  <c r="C11141" i="16"/>
  <c r="B11141" i="16"/>
  <c r="G11140" i="16"/>
  <c r="F11140" i="16"/>
  <c r="E11140" i="16"/>
  <c r="D11140" i="16"/>
  <c r="C11140" i="16"/>
  <c r="B11140" i="16"/>
  <c r="G11139" i="16"/>
  <c r="F11139" i="16"/>
  <c r="E11139" i="16"/>
  <c r="D11139" i="16"/>
  <c r="C11139" i="16"/>
  <c r="B11139" i="16"/>
  <c r="G11138" i="16"/>
  <c r="F11138" i="16"/>
  <c r="E11138" i="16"/>
  <c r="D11138" i="16"/>
  <c r="C11138" i="16"/>
  <c r="B11138" i="16"/>
  <c r="G11137" i="16"/>
  <c r="F11137" i="16"/>
  <c r="E11137" i="16"/>
  <c r="D11137" i="16"/>
  <c r="C11137" i="16"/>
  <c r="B11137" i="16"/>
  <c r="G11136" i="16"/>
  <c r="F11136" i="16"/>
  <c r="E11136" i="16"/>
  <c r="D11136" i="16"/>
  <c r="C11136" i="16"/>
  <c r="B11136" i="16"/>
  <c r="G11135" i="16"/>
  <c r="F11135" i="16"/>
  <c r="E11135" i="16"/>
  <c r="D11135" i="16"/>
  <c r="C11135" i="16"/>
  <c r="B11135" i="16"/>
  <c r="G11134" i="16"/>
  <c r="F11134" i="16"/>
  <c r="E11134" i="16"/>
  <c r="D11134" i="16"/>
  <c r="C11134" i="16"/>
  <c r="B11134" i="16"/>
  <c r="G11133" i="16"/>
  <c r="F11133" i="16"/>
  <c r="E11133" i="16"/>
  <c r="D11133" i="16"/>
  <c r="C11133" i="16"/>
  <c r="B11133" i="16"/>
  <c r="G11132" i="16"/>
  <c r="F11132" i="16"/>
  <c r="E11132" i="16"/>
  <c r="D11132" i="16"/>
  <c r="C11132" i="16"/>
  <c r="B11132" i="16"/>
  <c r="G11131" i="16"/>
  <c r="F11131" i="16"/>
  <c r="E11131" i="16"/>
  <c r="D11131" i="16"/>
  <c r="C11131" i="16"/>
  <c r="B11131" i="16"/>
  <c r="G11130" i="16"/>
  <c r="F11130" i="16"/>
  <c r="E11130" i="16"/>
  <c r="D11130" i="16"/>
  <c r="C11130" i="16"/>
  <c r="B11130" i="16"/>
  <c r="G11129" i="16"/>
  <c r="F11129" i="16"/>
  <c r="E11129" i="16"/>
  <c r="D11129" i="16"/>
  <c r="C11129" i="16"/>
  <c r="B11129" i="16"/>
  <c r="G11128" i="16"/>
  <c r="F11128" i="16"/>
  <c r="E11128" i="16"/>
  <c r="D11128" i="16"/>
  <c r="C11128" i="16"/>
  <c r="B11128" i="16"/>
  <c r="G11127" i="16"/>
  <c r="F11127" i="16"/>
  <c r="E11127" i="16"/>
  <c r="D11127" i="16"/>
  <c r="C11127" i="16"/>
  <c r="B11127" i="16"/>
  <c r="G11126" i="16"/>
  <c r="F11126" i="16"/>
  <c r="E11126" i="16"/>
  <c r="D11126" i="16"/>
  <c r="C11126" i="16"/>
  <c r="B11126" i="16"/>
  <c r="G11125" i="16"/>
  <c r="F11125" i="16"/>
  <c r="E11125" i="16"/>
  <c r="D11125" i="16"/>
  <c r="C11125" i="16"/>
  <c r="B11125" i="16"/>
  <c r="G11124" i="16"/>
  <c r="F11124" i="16"/>
  <c r="E11124" i="16"/>
  <c r="D11124" i="16"/>
  <c r="C11124" i="16"/>
  <c r="B11124" i="16"/>
  <c r="G11123" i="16"/>
  <c r="F11123" i="16"/>
  <c r="E11123" i="16"/>
  <c r="D11123" i="16"/>
  <c r="C11123" i="16"/>
  <c r="B11123" i="16"/>
  <c r="G11122" i="16"/>
  <c r="F11122" i="16"/>
  <c r="E11122" i="16"/>
  <c r="D11122" i="16"/>
  <c r="C11122" i="16"/>
  <c r="B11122" i="16"/>
  <c r="G11121" i="16"/>
  <c r="F11121" i="16"/>
  <c r="E11121" i="16"/>
  <c r="D11121" i="16"/>
  <c r="C11121" i="16"/>
  <c r="B11121" i="16"/>
  <c r="G11120" i="16"/>
  <c r="F11120" i="16"/>
  <c r="E11120" i="16"/>
  <c r="D11120" i="16"/>
  <c r="C11120" i="16"/>
  <c r="B11120" i="16"/>
  <c r="G11119" i="16"/>
  <c r="F11119" i="16"/>
  <c r="E11119" i="16"/>
  <c r="D11119" i="16"/>
  <c r="C11119" i="16"/>
  <c r="B11119" i="16"/>
  <c r="G11118" i="16"/>
  <c r="F11118" i="16"/>
  <c r="E11118" i="16"/>
  <c r="D11118" i="16"/>
  <c r="C11118" i="16"/>
  <c r="B11118" i="16"/>
  <c r="G11117" i="16"/>
  <c r="F11117" i="16"/>
  <c r="E11117" i="16"/>
  <c r="D11117" i="16"/>
  <c r="C11117" i="16"/>
  <c r="B11117" i="16"/>
  <c r="G11116" i="16"/>
  <c r="F11116" i="16"/>
  <c r="E11116" i="16"/>
  <c r="D11116" i="16"/>
  <c r="C11116" i="16"/>
  <c r="B11116" i="16"/>
  <c r="G11115" i="16"/>
  <c r="F11115" i="16"/>
  <c r="E11115" i="16"/>
  <c r="D11115" i="16"/>
  <c r="C11115" i="16"/>
  <c r="B11115" i="16"/>
  <c r="G11114" i="16"/>
  <c r="F11114" i="16"/>
  <c r="E11114" i="16"/>
  <c r="D11114" i="16"/>
  <c r="C11114" i="16"/>
  <c r="B11114" i="16"/>
  <c r="G11113" i="16"/>
  <c r="F11113" i="16"/>
  <c r="E11113" i="16"/>
  <c r="D11113" i="16"/>
  <c r="C11113" i="16"/>
  <c r="B11113" i="16"/>
  <c r="G11112" i="16"/>
  <c r="F11112" i="16"/>
  <c r="E11112" i="16"/>
  <c r="D11112" i="16"/>
  <c r="C11112" i="16"/>
  <c r="B11112" i="16"/>
  <c r="G11111" i="16"/>
  <c r="F11111" i="16"/>
  <c r="E11111" i="16"/>
  <c r="D11111" i="16"/>
  <c r="C11111" i="16"/>
  <c r="B11111" i="16"/>
  <c r="G11110" i="16"/>
  <c r="F11110" i="16"/>
  <c r="E11110" i="16"/>
  <c r="D11110" i="16"/>
  <c r="C11110" i="16"/>
  <c r="B11110" i="16"/>
  <c r="G11109" i="16"/>
  <c r="F11109" i="16"/>
  <c r="E11109" i="16"/>
  <c r="D11109" i="16"/>
  <c r="C11109" i="16"/>
  <c r="B11109" i="16"/>
  <c r="G11108" i="16"/>
  <c r="F11108" i="16"/>
  <c r="E11108" i="16"/>
  <c r="D11108" i="16"/>
  <c r="C11108" i="16"/>
  <c r="B11108" i="16"/>
  <c r="G11107" i="16"/>
  <c r="F11107" i="16"/>
  <c r="E11107" i="16"/>
  <c r="D11107" i="16"/>
  <c r="C11107" i="16"/>
  <c r="B11107" i="16"/>
  <c r="G11106" i="16"/>
  <c r="F11106" i="16"/>
  <c r="E11106" i="16"/>
  <c r="D11106" i="16"/>
  <c r="C11106" i="16"/>
  <c r="B11106" i="16"/>
  <c r="G11105" i="16"/>
  <c r="F11105" i="16"/>
  <c r="E11105" i="16"/>
  <c r="D11105" i="16"/>
  <c r="C11105" i="16"/>
  <c r="B11105" i="16"/>
  <c r="G11104" i="16"/>
  <c r="F11104" i="16"/>
  <c r="E11104" i="16"/>
  <c r="D11104" i="16"/>
  <c r="C11104" i="16"/>
  <c r="B11104" i="16"/>
  <c r="G11103" i="16"/>
  <c r="F11103" i="16"/>
  <c r="E11103" i="16"/>
  <c r="D11103" i="16"/>
  <c r="C11103" i="16"/>
  <c r="B11103" i="16"/>
  <c r="G11102" i="16"/>
  <c r="F11102" i="16"/>
  <c r="E11102" i="16"/>
  <c r="D11102" i="16"/>
  <c r="C11102" i="16"/>
  <c r="B11102" i="16"/>
  <c r="G11101" i="16"/>
  <c r="F11101" i="16"/>
  <c r="E11101" i="16"/>
  <c r="D11101" i="16"/>
  <c r="C11101" i="16"/>
  <c r="B11101" i="16"/>
  <c r="G11100" i="16"/>
  <c r="F11100" i="16"/>
  <c r="E11100" i="16"/>
  <c r="D11100" i="16"/>
  <c r="C11100" i="16"/>
  <c r="B11100" i="16"/>
  <c r="G11099" i="16"/>
  <c r="F11099" i="16"/>
  <c r="E11099" i="16"/>
  <c r="D11099" i="16"/>
  <c r="C11099" i="16"/>
  <c r="B11099" i="16"/>
  <c r="G11098" i="16"/>
  <c r="F11098" i="16"/>
  <c r="E11098" i="16"/>
  <c r="D11098" i="16"/>
  <c r="C11098" i="16"/>
  <c r="B11098" i="16"/>
  <c r="G11097" i="16"/>
  <c r="F11097" i="16"/>
  <c r="E11097" i="16"/>
  <c r="D11097" i="16"/>
  <c r="C11097" i="16"/>
  <c r="B11097" i="16"/>
  <c r="G11096" i="16"/>
  <c r="F11096" i="16"/>
  <c r="E11096" i="16"/>
  <c r="D11096" i="16"/>
  <c r="C11096" i="16"/>
  <c r="B11096" i="16"/>
  <c r="G11095" i="16"/>
  <c r="F11095" i="16"/>
  <c r="E11095" i="16"/>
  <c r="D11095" i="16"/>
  <c r="C11095" i="16"/>
  <c r="B11095" i="16"/>
  <c r="G11094" i="16"/>
  <c r="F11094" i="16"/>
  <c r="E11094" i="16"/>
  <c r="D11094" i="16"/>
  <c r="C11094" i="16"/>
  <c r="B11094" i="16"/>
  <c r="G11093" i="16"/>
  <c r="F11093" i="16"/>
  <c r="E11093" i="16"/>
  <c r="D11093" i="16"/>
  <c r="C11093" i="16"/>
  <c r="B11093" i="16"/>
  <c r="G11092" i="16"/>
  <c r="F11092" i="16"/>
  <c r="E11092" i="16"/>
  <c r="D11092" i="16"/>
  <c r="C11092" i="16"/>
  <c r="B11092" i="16"/>
  <c r="G11091" i="16"/>
  <c r="F11091" i="16"/>
  <c r="E11091" i="16"/>
  <c r="D11091" i="16"/>
  <c r="C11091" i="16"/>
  <c r="B11091" i="16"/>
  <c r="G11090" i="16"/>
  <c r="F11090" i="16"/>
  <c r="E11090" i="16"/>
  <c r="D11090" i="16"/>
  <c r="C11090" i="16"/>
  <c r="B11090" i="16"/>
  <c r="G11089" i="16"/>
  <c r="F11089" i="16"/>
  <c r="E11089" i="16"/>
  <c r="D11089" i="16"/>
  <c r="C11089" i="16"/>
  <c r="B11089" i="16"/>
  <c r="G11088" i="16"/>
  <c r="F11088" i="16"/>
  <c r="E11088" i="16"/>
  <c r="D11088" i="16"/>
  <c r="C11088" i="16"/>
  <c r="B11088" i="16"/>
  <c r="G11087" i="16"/>
  <c r="F11087" i="16"/>
  <c r="E11087" i="16"/>
  <c r="D11087" i="16"/>
  <c r="C11087" i="16"/>
  <c r="B11087" i="16"/>
  <c r="G11086" i="16"/>
  <c r="F11086" i="16"/>
  <c r="E11086" i="16"/>
  <c r="D11086" i="16"/>
  <c r="C11086" i="16"/>
  <c r="B11086" i="16"/>
  <c r="G11085" i="16"/>
  <c r="F11085" i="16"/>
  <c r="E11085" i="16"/>
  <c r="D11085" i="16"/>
  <c r="C11085" i="16"/>
  <c r="B11085" i="16"/>
  <c r="G11084" i="16"/>
  <c r="F11084" i="16"/>
  <c r="E11084" i="16"/>
  <c r="D11084" i="16"/>
  <c r="C11084" i="16"/>
  <c r="B11084" i="16"/>
  <c r="G11083" i="16"/>
  <c r="F11083" i="16"/>
  <c r="E11083" i="16"/>
  <c r="D11083" i="16"/>
  <c r="C11083" i="16"/>
  <c r="B11083" i="16"/>
  <c r="G11082" i="16"/>
  <c r="F11082" i="16"/>
  <c r="E11082" i="16"/>
  <c r="D11082" i="16"/>
  <c r="C11082" i="16"/>
  <c r="B11082" i="16"/>
  <c r="G11081" i="16"/>
  <c r="F11081" i="16"/>
  <c r="E11081" i="16"/>
  <c r="D11081" i="16"/>
  <c r="C11081" i="16"/>
  <c r="B11081" i="16"/>
  <c r="G11080" i="16"/>
  <c r="F11080" i="16"/>
  <c r="E11080" i="16"/>
  <c r="D11080" i="16"/>
  <c r="C11080" i="16"/>
  <c r="B11080" i="16"/>
  <c r="G11079" i="16"/>
  <c r="F11079" i="16"/>
  <c r="E11079" i="16"/>
  <c r="D11079" i="16"/>
  <c r="C11079" i="16"/>
  <c r="B11079" i="16"/>
  <c r="G11078" i="16"/>
  <c r="F11078" i="16"/>
  <c r="E11078" i="16"/>
  <c r="D11078" i="16"/>
  <c r="C11078" i="16"/>
  <c r="B11078" i="16"/>
  <c r="G11077" i="16"/>
  <c r="F11077" i="16"/>
  <c r="E11077" i="16"/>
  <c r="D11077" i="16"/>
  <c r="C11077" i="16"/>
  <c r="B11077" i="16"/>
  <c r="G11076" i="16"/>
  <c r="F11076" i="16"/>
  <c r="E11076" i="16"/>
  <c r="D11076" i="16"/>
  <c r="C11076" i="16"/>
  <c r="B11076" i="16"/>
  <c r="G11075" i="16"/>
  <c r="F11075" i="16"/>
  <c r="E11075" i="16"/>
  <c r="D11075" i="16"/>
  <c r="C11075" i="16"/>
  <c r="B11075" i="16"/>
  <c r="G11074" i="16"/>
  <c r="F11074" i="16"/>
  <c r="E11074" i="16"/>
  <c r="D11074" i="16"/>
  <c r="C11074" i="16"/>
  <c r="B11074" i="16"/>
  <c r="G11073" i="16"/>
  <c r="F11073" i="16"/>
  <c r="E11073" i="16"/>
  <c r="D11073" i="16"/>
  <c r="C11073" i="16"/>
  <c r="B11073" i="16"/>
  <c r="G11072" i="16"/>
  <c r="F11072" i="16"/>
  <c r="E11072" i="16"/>
  <c r="D11072" i="16"/>
  <c r="C11072" i="16"/>
  <c r="B11072" i="16"/>
  <c r="G11071" i="16"/>
  <c r="F11071" i="16"/>
  <c r="E11071" i="16"/>
  <c r="D11071" i="16"/>
  <c r="C11071" i="16"/>
  <c r="B11071" i="16"/>
  <c r="G11070" i="16"/>
  <c r="F11070" i="16"/>
  <c r="E11070" i="16"/>
  <c r="D11070" i="16"/>
  <c r="C11070" i="16"/>
  <c r="B11070" i="16"/>
  <c r="G11069" i="16"/>
  <c r="F11069" i="16"/>
  <c r="E11069" i="16"/>
  <c r="D11069" i="16"/>
  <c r="C11069" i="16"/>
  <c r="B11069" i="16"/>
  <c r="G11068" i="16"/>
  <c r="F11068" i="16"/>
  <c r="E11068" i="16"/>
  <c r="D11068" i="16"/>
  <c r="C11068" i="16"/>
  <c r="B11068" i="16"/>
  <c r="G11067" i="16"/>
  <c r="F11067" i="16"/>
  <c r="E11067" i="16"/>
  <c r="D11067" i="16"/>
  <c r="C11067" i="16"/>
  <c r="B11067" i="16"/>
  <c r="G11066" i="16"/>
  <c r="F11066" i="16"/>
  <c r="E11066" i="16"/>
  <c r="D11066" i="16"/>
  <c r="C11066" i="16"/>
  <c r="B11066" i="16"/>
  <c r="G11065" i="16"/>
  <c r="F11065" i="16"/>
  <c r="E11065" i="16"/>
  <c r="D11065" i="16"/>
  <c r="C11065" i="16"/>
  <c r="B11065" i="16"/>
  <c r="G11064" i="16"/>
  <c r="F11064" i="16"/>
  <c r="E11064" i="16"/>
  <c r="D11064" i="16"/>
  <c r="C11064" i="16"/>
  <c r="B11064" i="16"/>
  <c r="G11063" i="16"/>
  <c r="F11063" i="16"/>
  <c r="E11063" i="16"/>
  <c r="D11063" i="16"/>
  <c r="C11063" i="16"/>
  <c r="B11063" i="16"/>
  <c r="G11062" i="16"/>
  <c r="F11062" i="16"/>
  <c r="E11062" i="16"/>
  <c r="D11062" i="16"/>
  <c r="C11062" i="16"/>
  <c r="B11062" i="16"/>
  <c r="G11061" i="16"/>
  <c r="F11061" i="16"/>
  <c r="E11061" i="16"/>
  <c r="D11061" i="16"/>
  <c r="C11061" i="16"/>
  <c r="B11061" i="16"/>
  <c r="G11060" i="16"/>
  <c r="F11060" i="16"/>
  <c r="E11060" i="16"/>
  <c r="D11060" i="16"/>
  <c r="C11060" i="16"/>
  <c r="B11060" i="16"/>
  <c r="G11059" i="16"/>
  <c r="F11059" i="16"/>
  <c r="E11059" i="16"/>
  <c r="D11059" i="16"/>
  <c r="C11059" i="16"/>
  <c r="B11059" i="16"/>
  <c r="G11058" i="16"/>
  <c r="F11058" i="16"/>
  <c r="E11058" i="16"/>
  <c r="D11058" i="16"/>
  <c r="C11058" i="16"/>
  <c r="B11058" i="16"/>
  <c r="G11057" i="16"/>
  <c r="F11057" i="16"/>
  <c r="E11057" i="16"/>
  <c r="D11057" i="16"/>
  <c r="C11057" i="16"/>
  <c r="B11057" i="16"/>
  <c r="G11056" i="16"/>
  <c r="F11056" i="16"/>
  <c r="E11056" i="16"/>
  <c r="D11056" i="16"/>
  <c r="C11056" i="16"/>
  <c r="B11056" i="16"/>
  <c r="G11055" i="16"/>
  <c r="F11055" i="16"/>
  <c r="E11055" i="16"/>
  <c r="D11055" i="16"/>
  <c r="C11055" i="16"/>
  <c r="B11055" i="16"/>
  <c r="G11054" i="16"/>
  <c r="F11054" i="16"/>
  <c r="E11054" i="16"/>
  <c r="D11054" i="16"/>
  <c r="C11054" i="16"/>
  <c r="B11054" i="16"/>
  <c r="G11053" i="16"/>
  <c r="F11053" i="16"/>
  <c r="E11053" i="16"/>
  <c r="D11053" i="16"/>
  <c r="C11053" i="16"/>
  <c r="B11053" i="16"/>
  <c r="G11052" i="16"/>
  <c r="F11052" i="16"/>
  <c r="E11052" i="16"/>
  <c r="D11052" i="16"/>
  <c r="C11052" i="16"/>
  <c r="B11052" i="16"/>
  <c r="G11051" i="16"/>
  <c r="F11051" i="16"/>
  <c r="E11051" i="16"/>
  <c r="D11051" i="16"/>
  <c r="C11051" i="16"/>
  <c r="B11051" i="16"/>
  <c r="G11050" i="16"/>
  <c r="F11050" i="16"/>
  <c r="E11050" i="16"/>
  <c r="D11050" i="16"/>
  <c r="C11050" i="16"/>
  <c r="B11050" i="16"/>
  <c r="G11049" i="16"/>
  <c r="F11049" i="16"/>
  <c r="E11049" i="16"/>
  <c r="D11049" i="16"/>
  <c r="C11049" i="16"/>
  <c r="B11049" i="16"/>
  <c r="G11048" i="16"/>
  <c r="F11048" i="16"/>
  <c r="E11048" i="16"/>
  <c r="D11048" i="16"/>
  <c r="C11048" i="16"/>
  <c r="B11048" i="16"/>
  <c r="G11047" i="16"/>
  <c r="F11047" i="16"/>
  <c r="E11047" i="16"/>
  <c r="D11047" i="16"/>
  <c r="C11047" i="16"/>
  <c r="B11047" i="16"/>
  <c r="G11046" i="16"/>
  <c r="F11046" i="16"/>
  <c r="E11046" i="16"/>
  <c r="D11046" i="16"/>
  <c r="C11046" i="16"/>
  <c r="B11046" i="16"/>
  <c r="G11045" i="16"/>
  <c r="F11045" i="16"/>
  <c r="E11045" i="16"/>
  <c r="D11045" i="16"/>
  <c r="C11045" i="16"/>
  <c r="B11045" i="16"/>
  <c r="G11044" i="16"/>
  <c r="F11044" i="16"/>
  <c r="E11044" i="16"/>
  <c r="D11044" i="16"/>
  <c r="C11044" i="16"/>
  <c r="B11044" i="16"/>
  <c r="G11043" i="16"/>
  <c r="F11043" i="16"/>
  <c r="E11043" i="16"/>
  <c r="D11043" i="16"/>
  <c r="C11043" i="16"/>
  <c r="B11043" i="16"/>
  <c r="G11042" i="16"/>
  <c r="F11042" i="16"/>
  <c r="E11042" i="16"/>
  <c r="D11042" i="16"/>
  <c r="C11042" i="16"/>
  <c r="B11042" i="16"/>
  <c r="G11041" i="16"/>
  <c r="F11041" i="16"/>
  <c r="E11041" i="16"/>
  <c r="D11041" i="16"/>
  <c r="C11041" i="16"/>
  <c r="B11041" i="16"/>
  <c r="G11040" i="16"/>
  <c r="F11040" i="16"/>
  <c r="E11040" i="16"/>
  <c r="D11040" i="16"/>
  <c r="C11040" i="16"/>
  <c r="B11040" i="16"/>
  <c r="G11039" i="16"/>
  <c r="F11039" i="16"/>
  <c r="E11039" i="16"/>
  <c r="D11039" i="16"/>
  <c r="C11039" i="16"/>
  <c r="B11039" i="16"/>
  <c r="G11038" i="16"/>
  <c r="F11038" i="16"/>
  <c r="E11038" i="16"/>
  <c r="D11038" i="16"/>
  <c r="C11038" i="16"/>
  <c r="B11038" i="16"/>
  <c r="G11037" i="16"/>
  <c r="F11037" i="16"/>
  <c r="E11037" i="16"/>
  <c r="D11037" i="16"/>
  <c r="C11037" i="16"/>
  <c r="B11037" i="16"/>
  <c r="G11036" i="16"/>
  <c r="F11036" i="16"/>
  <c r="E11036" i="16"/>
  <c r="D11036" i="16"/>
  <c r="C11036" i="16"/>
  <c r="B11036" i="16"/>
  <c r="G11035" i="16"/>
  <c r="F11035" i="16"/>
  <c r="E11035" i="16"/>
  <c r="D11035" i="16"/>
  <c r="C11035" i="16"/>
  <c r="B11035" i="16"/>
  <c r="G11034" i="16"/>
  <c r="F11034" i="16"/>
  <c r="E11034" i="16"/>
  <c r="D11034" i="16"/>
  <c r="C11034" i="16"/>
  <c r="B11034" i="16"/>
  <c r="G11033" i="16"/>
  <c r="F11033" i="16"/>
  <c r="E11033" i="16"/>
  <c r="D11033" i="16"/>
  <c r="C11033" i="16"/>
  <c r="B11033" i="16"/>
  <c r="G11032" i="16"/>
  <c r="F11032" i="16"/>
  <c r="E11032" i="16"/>
  <c r="D11032" i="16"/>
  <c r="C11032" i="16"/>
  <c r="B11032" i="16"/>
  <c r="G11031" i="16"/>
  <c r="F11031" i="16"/>
  <c r="E11031" i="16"/>
  <c r="D11031" i="16"/>
  <c r="C11031" i="16"/>
  <c r="B11031" i="16"/>
  <c r="G11030" i="16"/>
  <c r="F11030" i="16"/>
  <c r="E11030" i="16"/>
  <c r="D11030" i="16"/>
  <c r="C11030" i="16"/>
  <c r="B11030" i="16"/>
  <c r="G11029" i="16"/>
  <c r="F11029" i="16"/>
  <c r="E11029" i="16"/>
  <c r="D11029" i="16"/>
  <c r="C11029" i="16"/>
  <c r="B11029" i="16"/>
  <c r="G11028" i="16"/>
  <c r="F11028" i="16"/>
  <c r="E11028" i="16"/>
  <c r="D11028" i="16"/>
  <c r="C11028" i="16"/>
  <c r="B11028" i="16"/>
  <c r="G11027" i="16"/>
  <c r="F11027" i="16"/>
  <c r="E11027" i="16"/>
  <c r="D11027" i="16"/>
  <c r="C11027" i="16"/>
  <c r="B11027" i="16"/>
  <c r="G11026" i="16"/>
  <c r="F11026" i="16"/>
  <c r="E11026" i="16"/>
  <c r="D11026" i="16"/>
  <c r="C11026" i="16"/>
  <c r="B11026" i="16"/>
  <c r="G11025" i="16"/>
  <c r="F11025" i="16"/>
  <c r="E11025" i="16"/>
  <c r="D11025" i="16"/>
  <c r="C11025" i="16"/>
  <c r="B11025" i="16"/>
  <c r="G11024" i="16"/>
  <c r="F11024" i="16"/>
  <c r="E11024" i="16"/>
  <c r="D11024" i="16"/>
  <c r="C11024" i="16"/>
  <c r="B11024" i="16"/>
  <c r="G11023" i="16"/>
  <c r="F11023" i="16"/>
  <c r="E11023" i="16"/>
  <c r="D11023" i="16"/>
  <c r="C11023" i="16"/>
  <c r="B11023" i="16"/>
  <c r="G11022" i="16"/>
  <c r="F11022" i="16"/>
  <c r="E11022" i="16"/>
  <c r="D11022" i="16"/>
  <c r="C11022" i="16"/>
  <c r="B11022" i="16"/>
  <c r="G11021" i="16"/>
  <c r="F11021" i="16"/>
  <c r="E11021" i="16"/>
  <c r="D11021" i="16"/>
  <c r="C11021" i="16"/>
  <c r="B11021" i="16"/>
  <c r="G11020" i="16"/>
  <c r="F11020" i="16"/>
  <c r="E11020" i="16"/>
  <c r="D11020" i="16"/>
  <c r="C11020" i="16"/>
  <c r="B11020" i="16"/>
  <c r="G11019" i="16"/>
  <c r="F11019" i="16"/>
  <c r="E11019" i="16"/>
  <c r="D11019" i="16"/>
  <c r="C11019" i="16"/>
  <c r="B11019" i="16"/>
  <c r="G11018" i="16"/>
  <c r="F11018" i="16"/>
  <c r="E11018" i="16"/>
  <c r="D11018" i="16"/>
  <c r="C11018" i="16"/>
  <c r="B11018" i="16"/>
  <c r="G11017" i="16"/>
  <c r="F11017" i="16"/>
  <c r="E11017" i="16"/>
  <c r="D11017" i="16"/>
  <c r="C11017" i="16"/>
  <c r="B11017" i="16"/>
  <c r="G11016" i="16"/>
  <c r="F11016" i="16"/>
  <c r="E11016" i="16"/>
  <c r="D11016" i="16"/>
  <c r="C11016" i="16"/>
  <c r="B11016" i="16"/>
  <c r="G11015" i="16"/>
  <c r="F11015" i="16"/>
  <c r="E11015" i="16"/>
  <c r="D11015" i="16"/>
  <c r="C11015" i="16"/>
  <c r="B11015" i="16"/>
  <c r="G11014" i="16"/>
  <c r="F11014" i="16"/>
  <c r="E11014" i="16"/>
  <c r="D11014" i="16"/>
  <c r="C11014" i="16"/>
  <c r="B11014" i="16"/>
  <c r="G11013" i="16"/>
  <c r="F11013" i="16"/>
  <c r="E11013" i="16"/>
  <c r="D11013" i="16"/>
  <c r="C11013" i="16"/>
  <c r="B11013" i="16"/>
  <c r="G11012" i="16"/>
  <c r="F11012" i="16"/>
  <c r="E11012" i="16"/>
  <c r="D11012" i="16"/>
  <c r="C11012" i="16"/>
  <c r="B11012" i="16"/>
  <c r="G11011" i="16"/>
  <c r="F11011" i="16"/>
  <c r="E11011" i="16"/>
  <c r="D11011" i="16"/>
  <c r="C11011" i="16"/>
  <c r="B11011" i="16"/>
  <c r="G11010" i="16"/>
  <c r="F11010" i="16"/>
  <c r="E11010" i="16"/>
  <c r="D11010" i="16"/>
  <c r="C11010" i="16"/>
  <c r="B11010" i="16"/>
  <c r="G11009" i="16"/>
  <c r="F11009" i="16"/>
  <c r="E11009" i="16"/>
  <c r="D11009" i="16"/>
  <c r="C11009" i="16"/>
  <c r="B11009" i="16"/>
  <c r="G11008" i="16"/>
  <c r="F11008" i="16"/>
  <c r="E11008" i="16"/>
  <c r="D11008" i="16"/>
  <c r="C11008" i="16"/>
  <c r="B11008" i="16"/>
  <c r="G11007" i="16"/>
  <c r="F11007" i="16"/>
  <c r="E11007" i="16"/>
  <c r="D11007" i="16"/>
  <c r="C11007" i="16"/>
  <c r="B11007" i="16"/>
  <c r="G11006" i="16"/>
  <c r="F11006" i="16"/>
  <c r="E11006" i="16"/>
  <c r="D11006" i="16"/>
  <c r="C11006" i="16"/>
  <c r="B11006" i="16"/>
  <c r="G11005" i="16"/>
  <c r="F11005" i="16"/>
  <c r="E11005" i="16"/>
  <c r="D11005" i="16"/>
  <c r="C11005" i="16"/>
  <c r="B11005" i="16"/>
  <c r="G11004" i="16"/>
  <c r="F11004" i="16"/>
  <c r="E11004" i="16"/>
  <c r="D11004" i="16"/>
  <c r="C11004" i="16"/>
  <c r="B11004" i="16"/>
  <c r="G11003" i="16"/>
  <c r="F11003" i="16"/>
  <c r="E11003" i="16"/>
  <c r="D11003" i="16"/>
  <c r="C11003" i="16"/>
  <c r="B11003" i="16"/>
  <c r="G11002" i="16"/>
  <c r="F11002" i="16"/>
  <c r="E11002" i="16"/>
  <c r="D11002" i="16"/>
  <c r="C11002" i="16"/>
  <c r="B11002" i="16"/>
  <c r="G11001" i="16"/>
  <c r="F11001" i="16"/>
  <c r="E11001" i="16"/>
  <c r="D11001" i="16"/>
  <c r="C11001" i="16"/>
  <c r="B11001" i="16"/>
  <c r="G11000" i="16"/>
  <c r="F11000" i="16"/>
  <c r="E11000" i="16"/>
  <c r="D11000" i="16"/>
  <c r="C11000" i="16"/>
  <c r="B11000" i="16"/>
  <c r="G10999" i="16"/>
  <c r="F10999" i="16"/>
  <c r="E10999" i="16"/>
  <c r="D10999" i="16"/>
  <c r="C10999" i="16"/>
  <c r="B10999" i="16"/>
  <c r="G10998" i="16"/>
  <c r="F10998" i="16"/>
  <c r="E10998" i="16"/>
  <c r="D10998" i="16"/>
  <c r="C10998" i="16"/>
  <c r="B10998" i="16"/>
  <c r="G10997" i="16"/>
  <c r="F10997" i="16"/>
  <c r="E10997" i="16"/>
  <c r="D10997" i="16"/>
  <c r="C10997" i="16"/>
  <c r="B10997" i="16"/>
  <c r="G10996" i="16"/>
  <c r="F10996" i="16"/>
  <c r="E10996" i="16"/>
  <c r="D10996" i="16"/>
  <c r="C10996" i="16"/>
  <c r="B10996" i="16"/>
  <c r="G10995" i="16"/>
  <c r="F10995" i="16"/>
  <c r="E10995" i="16"/>
  <c r="D10995" i="16"/>
  <c r="C10995" i="16"/>
  <c r="B10995" i="16"/>
  <c r="G10994" i="16"/>
  <c r="F10994" i="16"/>
  <c r="E10994" i="16"/>
  <c r="D10994" i="16"/>
  <c r="C10994" i="16"/>
  <c r="B10994" i="16"/>
  <c r="G10993" i="16"/>
  <c r="F10993" i="16"/>
  <c r="E10993" i="16"/>
  <c r="D10993" i="16"/>
  <c r="C10993" i="16"/>
  <c r="B10993" i="16"/>
  <c r="G10992" i="16"/>
  <c r="F10992" i="16"/>
  <c r="E10992" i="16"/>
  <c r="D10992" i="16"/>
  <c r="C10992" i="16"/>
  <c r="B10992" i="16"/>
  <c r="G10991" i="16"/>
  <c r="F10991" i="16"/>
  <c r="E10991" i="16"/>
  <c r="D10991" i="16"/>
  <c r="C10991" i="16"/>
  <c r="B10991" i="16"/>
  <c r="G10990" i="16"/>
  <c r="F10990" i="16"/>
  <c r="E10990" i="16"/>
  <c r="D10990" i="16"/>
  <c r="C10990" i="16"/>
  <c r="B10990" i="16"/>
  <c r="G10989" i="16"/>
  <c r="F10989" i="16"/>
  <c r="E10989" i="16"/>
  <c r="D10989" i="16"/>
  <c r="C10989" i="16"/>
  <c r="B10989" i="16"/>
  <c r="G10988" i="16"/>
  <c r="F10988" i="16"/>
  <c r="E10988" i="16"/>
  <c r="D10988" i="16"/>
  <c r="C10988" i="16"/>
  <c r="B10988" i="16"/>
  <c r="G10987" i="16"/>
  <c r="F10987" i="16"/>
  <c r="E10987" i="16"/>
  <c r="D10987" i="16"/>
  <c r="C10987" i="16"/>
  <c r="B10987" i="16"/>
  <c r="G10986" i="16"/>
  <c r="F10986" i="16"/>
  <c r="E10986" i="16"/>
  <c r="D10986" i="16"/>
  <c r="C10986" i="16"/>
  <c r="B10986" i="16"/>
  <c r="G10985" i="16"/>
  <c r="F10985" i="16"/>
  <c r="E10985" i="16"/>
  <c r="D10985" i="16"/>
  <c r="C10985" i="16"/>
  <c r="B10985" i="16"/>
  <c r="G10984" i="16"/>
  <c r="F10984" i="16"/>
  <c r="E10984" i="16"/>
  <c r="D10984" i="16"/>
  <c r="C10984" i="16"/>
  <c r="B10984" i="16"/>
  <c r="G10983" i="16"/>
  <c r="F10983" i="16"/>
  <c r="E10983" i="16"/>
  <c r="D10983" i="16"/>
  <c r="C10983" i="16"/>
  <c r="B10983" i="16"/>
  <c r="G10982" i="16"/>
  <c r="F10982" i="16"/>
  <c r="E10982" i="16"/>
  <c r="D10982" i="16"/>
  <c r="C10982" i="16"/>
  <c r="B10982" i="16"/>
  <c r="G10981" i="16"/>
  <c r="F10981" i="16"/>
  <c r="E10981" i="16"/>
  <c r="D10981" i="16"/>
  <c r="C10981" i="16"/>
  <c r="B10981" i="16"/>
  <c r="G10980" i="16"/>
  <c r="F10980" i="16"/>
  <c r="E10980" i="16"/>
  <c r="D10980" i="16"/>
  <c r="C10980" i="16"/>
  <c r="B10980" i="16"/>
  <c r="G10979" i="16"/>
  <c r="F10979" i="16"/>
  <c r="E10979" i="16"/>
  <c r="D10979" i="16"/>
  <c r="C10979" i="16"/>
  <c r="B10979" i="16"/>
  <c r="G10978" i="16"/>
  <c r="F10978" i="16"/>
  <c r="E10978" i="16"/>
  <c r="D10978" i="16"/>
  <c r="C10978" i="16"/>
  <c r="B10978" i="16"/>
  <c r="G10977" i="16"/>
  <c r="F10977" i="16"/>
  <c r="E10977" i="16"/>
  <c r="D10977" i="16"/>
  <c r="C10977" i="16"/>
  <c r="B10977" i="16"/>
  <c r="G10976" i="16"/>
  <c r="F10976" i="16"/>
  <c r="E10976" i="16"/>
  <c r="D10976" i="16"/>
  <c r="C10976" i="16"/>
  <c r="B10976" i="16"/>
  <c r="G10975" i="16"/>
  <c r="F10975" i="16"/>
  <c r="E10975" i="16"/>
  <c r="D10975" i="16"/>
  <c r="C10975" i="16"/>
  <c r="B10975" i="16"/>
  <c r="G10974" i="16"/>
  <c r="F10974" i="16"/>
  <c r="E10974" i="16"/>
  <c r="D10974" i="16"/>
  <c r="C10974" i="16"/>
  <c r="B10974" i="16"/>
  <c r="G10973" i="16"/>
  <c r="F10973" i="16"/>
  <c r="E10973" i="16"/>
  <c r="D10973" i="16"/>
  <c r="C10973" i="16"/>
  <c r="B10973" i="16"/>
  <c r="G10972" i="16"/>
  <c r="F10972" i="16"/>
  <c r="E10972" i="16"/>
  <c r="D10972" i="16"/>
  <c r="C10972" i="16"/>
  <c r="B10972" i="16"/>
  <c r="G10971" i="16"/>
  <c r="F10971" i="16"/>
  <c r="E10971" i="16"/>
  <c r="D10971" i="16"/>
  <c r="C10971" i="16"/>
  <c r="B10971" i="16"/>
  <c r="G10970" i="16"/>
  <c r="F10970" i="16"/>
  <c r="E10970" i="16"/>
  <c r="D10970" i="16"/>
  <c r="C10970" i="16"/>
  <c r="B10970" i="16"/>
  <c r="G10969" i="16"/>
  <c r="F10969" i="16"/>
  <c r="E10969" i="16"/>
  <c r="D10969" i="16"/>
  <c r="C10969" i="16"/>
  <c r="B10969" i="16"/>
  <c r="G10968" i="16"/>
  <c r="F10968" i="16"/>
  <c r="E10968" i="16"/>
  <c r="D10968" i="16"/>
  <c r="C10968" i="16"/>
  <c r="B10968" i="16"/>
  <c r="G10967" i="16"/>
  <c r="F10967" i="16"/>
  <c r="E10967" i="16"/>
  <c r="D10967" i="16"/>
  <c r="C10967" i="16"/>
  <c r="B10967" i="16"/>
  <c r="G10966" i="16"/>
  <c r="F10966" i="16"/>
  <c r="E10966" i="16"/>
  <c r="D10966" i="16"/>
  <c r="C10966" i="16"/>
  <c r="B10966" i="16"/>
  <c r="G10965" i="16"/>
  <c r="F10965" i="16"/>
  <c r="E10965" i="16"/>
  <c r="D10965" i="16"/>
  <c r="C10965" i="16"/>
  <c r="B10965" i="16"/>
  <c r="G10964" i="16"/>
  <c r="F10964" i="16"/>
  <c r="E10964" i="16"/>
  <c r="D10964" i="16"/>
  <c r="C10964" i="16"/>
  <c r="B10964" i="16"/>
  <c r="G10963" i="16"/>
  <c r="F10963" i="16"/>
  <c r="E10963" i="16"/>
  <c r="D10963" i="16"/>
  <c r="C10963" i="16"/>
  <c r="B10963" i="16"/>
  <c r="G10962" i="16"/>
  <c r="F10962" i="16"/>
  <c r="E10962" i="16"/>
  <c r="D10962" i="16"/>
  <c r="C10962" i="16"/>
  <c r="B10962" i="16"/>
  <c r="G10961" i="16"/>
  <c r="F10961" i="16"/>
  <c r="E10961" i="16"/>
  <c r="D10961" i="16"/>
  <c r="C10961" i="16"/>
  <c r="B10961" i="16"/>
  <c r="G10960" i="16"/>
  <c r="F10960" i="16"/>
  <c r="E10960" i="16"/>
  <c r="D10960" i="16"/>
  <c r="C10960" i="16"/>
  <c r="B10960" i="16"/>
  <c r="G10959" i="16"/>
  <c r="F10959" i="16"/>
  <c r="E10959" i="16"/>
  <c r="D10959" i="16"/>
  <c r="C10959" i="16"/>
  <c r="B10959" i="16"/>
  <c r="G10958" i="16"/>
  <c r="F10958" i="16"/>
  <c r="E10958" i="16"/>
  <c r="D10958" i="16"/>
  <c r="C10958" i="16"/>
  <c r="B10958" i="16"/>
  <c r="G10957" i="16"/>
  <c r="F10957" i="16"/>
  <c r="E10957" i="16"/>
  <c r="D10957" i="16"/>
  <c r="C10957" i="16"/>
  <c r="B10957" i="16"/>
  <c r="G10956" i="16"/>
  <c r="F10956" i="16"/>
  <c r="E10956" i="16"/>
  <c r="D10956" i="16"/>
  <c r="C10956" i="16"/>
  <c r="B10956" i="16"/>
  <c r="G10955" i="16"/>
  <c r="F10955" i="16"/>
  <c r="E10955" i="16"/>
  <c r="D10955" i="16"/>
  <c r="C10955" i="16"/>
  <c r="B10955" i="16"/>
  <c r="G10954" i="16"/>
  <c r="F10954" i="16"/>
  <c r="E10954" i="16"/>
  <c r="D10954" i="16"/>
  <c r="C10954" i="16"/>
  <c r="B10954" i="16"/>
  <c r="G10953" i="16"/>
  <c r="F10953" i="16"/>
  <c r="E10953" i="16"/>
  <c r="D10953" i="16"/>
  <c r="C10953" i="16"/>
  <c r="B10953" i="16"/>
  <c r="G10952" i="16"/>
  <c r="F10952" i="16"/>
  <c r="E10952" i="16"/>
  <c r="D10952" i="16"/>
  <c r="C10952" i="16"/>
  <c r="B10952" i="16"/>
  <c r="G10951" i="16"/>
  <c r="F10951" i="16"/>
  <c r="E10951" i="16"/>
  <c r="D10951" i="16"/>
  <c r="C10951" i="16"/>
  <c r="B10951" i="16"/>
  <c r="G10950" i="16"/>
  <c r="F10950" i="16"/>
  <c r="E10950" i="16"/>
  <c r="D10950" i="16"/>
  <c r="C10950" i="16"/>
  <c r="B10950" i="16"/>
  <c r="G10949" i="16"/>
  <c r="F10949" i="16"/>
  <c r="E10949" i="16"/>
  <c r="D10949" i="16"/>
  <c r="C10949" i="16"/>
  <c r="B10949" i="16"/>
  <c r="G10948" i="16"/>
  <c r="F10948" i="16"/>
  <c r="E10948" i="16"/>
  <c r="D10948" i="16"/>
  <c r="C10948" i="16"/>
  <c r="B10948" i="16"/>
  <c r="G10947" i="16"/>
  <c r="F10947" i="16"/>
  <c r="E10947" i="16"/>
  <c r="D10947" i="16"/>
  <c r="C10947" i="16"/>
  <c r="B10947" i="16"/>
  <c r="G10946" i="16"/>
  <c r="F10946" i="16"/>
  <c r="E10946" i="16"/>
  <c r="D10946" i="16"/>
  <c r="C10946" i="16"/>
  <c r="B10946" i="16"/>
  <c r="G10945" i="16"/>
  <c r="F10945" i="16"/>
  <c r="E10945" i="16"/>
  <c r="D10945" i="16"/>
  <c r="C10945" i="16"/>
  <c r="B10945" i="16"/>
  <c r="G10944" i="16"/>
  <c r="F10944" i="16"/>
  <c r="E10944" i="16"/>
  <c r="D10944" i="16"/>
  <c r="C10944" i="16"/>
  <c r="B10944" i="16"/>
  <c r="G10943" i="16"/>
  <c r="F10943" i="16"/>
  <c r="E10943" i="16"/>
  <c r="D10943" i="16"/>
  <c r="C10943" i="16"/>
  <c r="B10943" i="16"/>
  <c r="G10942" i="16"/>
  <c r="F10942" i="16"/>
  <c r="E10942" i="16"/>
  <c r="D10942" i="16"/>
  <c r="C10942" i="16"/>
  <c r="B10942" i="16"/>
  <c r="G10941" i="16"/>
  <c r="F10941" i="16"/>
  <c r="E10941" i="16"/>
  <c r="D10941" i="16"/>
  <c r="C10941" i="16"/>
  <c r="B10941" i="16"/>
  <c r="G10940" i="16"/>
  <c r="F10940" i="16"/>
  <c r="E10940" i="16"/>
  <c r="D10940" i="16"/>
  <c r="C10940" i="16"/>
  <c r="B10940" i="16"/>
  <c r="G10939" i="16"/>
  <c r="F10939" i="16"/>
  <c r="E10939" i="16"/>
  <c r="D10939" i="16"/>
  <c r="C10939" i="16"/>
  <c r="B10939" i="16"/>
  <c r="G10938" i="16"/>
  <c r="F10938" i="16"/>
  <c r="E10938" i="16"/>
  <c r="D10938" i="16"/>
  <c r="C10938" i="16"/>
  <c r="B10938" i="16"/>
  <c r="G10937" i="16"/>
  <c r="F10937" i="16"/>
  <c r="E10937" i="16"/>
  <c r="D10937" i="16"/>
  <c r="C10937" i="16"/>
  <c r="B10937" i="16"/>
  <c r="G10936" i="16"/>
  <c r="F10936" i="16"/>
  <c r="E10936" i="16"/>
  <c r="D10936" i="16"/>
  <c r="C10936" i="16"/>
  <c r="B10936" i="16"/>
  <c r="G10935" i="16"/>
  <c r="F10935" i="16"/>
  <c r="E10935" i="16"/>
  <c r="D10935" i="16"/>
  <c r="C10935" i="16"/>
  <c r="B10935" i="16"/>
  <c r="G10934" i="16"/>
  <c r="F10934" i="16"/>
  <c r="E10934" i="16"/>
  <c r="D10934" i="16"/>
  <c r="C10934" i="16"/>
  <c r="B10934" i="16"/>
  <c r="G10933" i="16"/>
  <c r="F10933" i="16"/>
  <c r="E10933" i="16"/>
  <c r="D10933" i="16"/>
  <c r="C10933" i="16"/>
  <c r="B10933" i="16"/>
  <c r="G10932" i="16"/>
  <c r="F10932" i="16"/>
  <c r="E10932" i="16"/>
  <c r="D10932" i="16"/>
  <c r="C10932" i="16"/>
  <c r="B10932" i="16"/>
  <c r="G10931" i="16"/>
  <c r="F10931" i="16"/>
  <c r="E10931" i="16"/>
  <c r="D10931" i="16"/>
  <c r="C10931" i="16"/>
  <c r="B10931" i="16"/>
  <c r="G10930" i="16"/>
  <c r="F10930" i="16"/>
  <c r="E10930" i="16"/>
  <c r="D10930" i="16"/>
  <c r="C10930" i="16"/>
  <c r="B10930" i="16"/>
  <c r="G10929" i="16"/>
  <c r="F10929" i="16"/>
  <c r="E10929" i="16"/>
  <c r="D10929" i="16"/>
  <c r="C10929" i="16"/>
  <c r="B10929" i="16"/>
  <c r="G10928" i="16"/>
  <c r="F10928" i="16"/>
  <c r="E10928" i="16"/>
  <c r="D10928" i="16"/>
  <c r="C10928" i="16"/>
  <c r="B10928" i="16"/>
  <c r="G10927" i="16"/>
  <c r="F10927" i="16"/>
  <c r="E10927" i="16"/>
  <c r="D10927" i="16"/>
  <c r="C10927" i="16"/>
  <c r="B10927" i="16"/>
  <c r="G10926" i="16"/>
  <c r="F10926" i="16"/>
  <c r="E10926" i="16"/>
  <c r="D10926" i="16"/>
  <c r="C10926" i="16"/>
  <c r="B10926" i="16"/>
  <c r="G10925" i="16"/>
  <c r="F10925" i="16"/>
  <c r="E10925" i="16"/>
  <c r="D10925" i="16"/>
  <c r="C10925" i="16"/>
  <c r="B10925" i="16"/>
  <c r="G10924" i="16"/>
  <c r="F10924" i="16"/>
  <c r="E10924" i="16"/>
  <c r="D10924" i="16"/>
  <c r="C10924" i="16"/>
  <c r="B10924" i="16"/>
  <c r="G10923" i="16"/>
  <c r="F10923" i="16"/>
  <c r="E10923" i="16"/>
  <c r="D10923" i="16"/>
  <c r="C10923" i="16"/>
  <c r="B10923" i="16"/>
  <c r="G10922" i="16"/>
  <c r="F10922" i="16"/>
  <c r="E10922" i="16"/>
  <c r="D10922" i="16"/>
  <c r="C10922" i="16"/>
  <c r="B10922" i="16"/>
  <c r="G10921" i="16"/>
  <c r="F10921" i="16"/>
  <c r="E10921" i="16"/>
  <c r="D10921" i="16"/>
  <c r="C10921" i="16"/>
  <c r="B10921" i="16"/>
  <c r="G10920" i="16"/>
  <c r="F10920" i="16"/>
  <c r="E10920" i="16"/>
  <c r="D10920" i="16"/>
  <c r="C10920" i="16"/>
  <c r="B10920" i="16"/>
  <c r="G10919" i="16"/>
  <c r="F10919" i="16"/>
  <c r="E10919" i="16"/>
  <c r="D10919" i="16"/>
  <c r="C10919" i="16"/>
  <c r="B10919" i="16"/>
  <c r="G10918" i="16"/>
  <c r="F10918" i="16"/>
  <c r="E10918" i="16"/>
  <c r="D10918" i="16"/>
  <c r="C10918" i="16"/>
  <c r="B10918" i="16"/>
  <c r="G10917" i="16"/>
  <c r="F10917" i="16"/>
  <c r="E10917" i="16"/>
  <c r="D10917" i="16"/>
  <c r="C10917" i="16"/>
  <c r="B10917" i="16"/>
  <c r="G10916" i="16"/>
  <c r="F10916" i="16"/>
  <c r="E10916" i="16"/>
  <c r="D10916" i="16"/>
  <c r="C10916" i="16"/>
  <c r="B10916" i="16"/>
  <c r="G10915" i="16"/>
  <c r="F10915" i="16"/>
  <c r="E10915" i="16"/>
  <c r="D10915" i="16"/>
  <c r="C10915" i="16"/>
  <c r="B10915" i="16"/>
  <c r="G10914" i="16"/>
  <c r="F10914" i="16"/>
  <c r="E10914" i="16"/>
  <c r="D10914" i="16"/>
  <c r="C10914" i="16"/>
  <c r="B10914" i="16"/>
  <c r="G10913" i="16"/>
  <c r="F10913" i="16"/>
  <c r="E10913" i="16"/>
  <c r="D10913" i="16"/>
  <c r="C10913" i="16"/>
  <c r="B10913" i="16"/>
  <c r="G10912" i="16"/>
  <c r="F10912" i="16"/>
  <c r="E10912" i="16"/>
  <c r="D10912" i="16"/>
  <c r="C10912" i="16"/>
  <c r="B10912" i="16"/>
  <c r="G10911" i="16"/>
  <c r="F10911" i="16"/>
  <c r="E10911" i="16"/>
  <c r="D10911" i="16"/>
  <c r="C10911" i="16"/>
  <c r="B10911" i="16"/>
  <c r="G10910" i="16"/>
  <c r="F10910" i="16"/>
  <c r="E10910" i="16"/>
  <c r="D10910" i="16"/>
  <c r="C10910" i="16"/>
  <c r="B10910" i="16"/>
  <c r="G10909" i="16"/>
  <c r="F10909" i="16"/>
  <c r="E10909" i="16"/>
  <c r="D10909" i="16"/>
  <c r="C10909" i="16"/>
  <c r="B10909" i="16"/>
  <c r="G10908" i="16"/>
  <c r="F10908" i="16"/>
  <c r="E10908" i="16"/>
  <c r="D10908" i="16"/>
  <c r="C10908" i="16"/>
  <c r="B10908" i="16"/>
  <c r="G10907" i="16"/>
  <c r="F10907" i="16"/>
  <c r="E10907" i="16"/>
  <c r="D10907" i="16"/>
  <c r="C10907" i="16"/>
  <c r="B10907" i="16"/>
  <c r="G10906" i="16"/>
  <c r="F10906" i="16"/>
  <c r="E10906" i="16"/>
  <c r="D10906" i="16"/>
  <c r="C10906" i="16"/>
  <c r="B10906" i="16"/>
  <c r="G10905" i="16"/>
  <c r="F10905" i="16"/>
  <c r="E10905" i="16"/>
  <c r="D10905" i="16"/>
  <c r="C10905" i="16"/>
  <c r="B10905" i="16"/>
  <c r="G10904" i="16"/>
  <c r="F10904" i="16"/>
  <c r="E10904" i="16"/>
  <c r="D10904" i="16"/>
  <c r="C10904" i="16"/>
  <c r="B10904" i="16"/>
  <c r="G10903" i="16"/>
  <c r="F10903" i="16"/>
  <c r="E10903" i="16"/>
  <c r="D10903" i="16"/>
  <c r="C10903" i="16"/>
  <c r="B10903" i="16"/>
  <c r="G10902" i="16"/>
  <c r="F10902" i="16"/>
  <c r="E10902" i="16"/>
  <c r="D10902" i="16"/>
  <c r="C10902" i="16"/>
  <c r="B10902" i="16"/>
  <c r="G10901" i="16"/>
  <c r="F10901" i="16"/>
  <c r="E10901" i="16"/>
  <c r="D10901" i="16"/>
  <c r="C10901" i="16"/>
  <c r="B10901" i="16"/>
  <c r="G10900" i="16"/>
  <c r="F10900" i="16"/>
  <c r="E10900" i="16"/>
  <c r="D10900" i="16"/>
  <c r="C10900" i="16"/>
  <c r="B10900" i="16"/>
  <c r="G10899" i="16"/>
  <c r="F10899" i="16"/>
  <c r="E10899" i="16"/>
  <c r="D10899" i="16"/>
  <c r="C10899" i="16"/>
  <c r="B10899" i="16"/>
  <c r="G10898" i="16"/>
  <c r="F10898" i="16"/>
  <c r="E10898" i="16"/>
  <c r="D10898" i="16"/>
  <c r="C10898" i="16"/>
  <c r="B10898" i="16"/>
  <c r="G10897" i="16"/>
  <c r="F10897" i="16"/>
  <c r="E10897" i="16"/>
  <c r="D10897" i="16"/>
  <c r="C10897" i="16"/>
  <c r="B10897" i="16"/>
  <c r="G10896" i="16"/>
  <c r="F10896" i="16"/>
  <c r="E10896" i="16"/>
  <c r="D10896" i="16"/>
  <c r="C10896" i="16"/>
  <c r="B10896" i="16"/>
  <c r="G10895" i="16"/>
  <c r="F10895" i="16"/>
  <c r="E10895" i="16"/>
  <c r="D10895" i="16"/>
  <c r="C10895" i="16"/>
  <c r="B10895" i="16"/>
  <c r="G10894" i="16"/>
  <c r="F10894" i="16"/>
  <c r="E10894" i="16"/>
  <c r="D10894" i="16"/>
  <c r="C10894" i="16"/>
  <c r="B10894" i="16"/>
  <c r="G10893" i="16"/>
  <c r="F10893" i="16"/>
  <c r="E10893" i="16"/>
  <c r="D10893" i="16"/>
  <c r="C10893" i="16"/>
  <c r="B10893" i="16"/>
  <c r="G10892" i="16"/>
  <c r="F10892" i="16"/>
  <c r="E10892" i="16"/>
  <c r="D10892" i="16"/>
  <c r="C10892" i="16"/>
  <c r="B10892" i="16"/>
  <c r="G10891" i="16"/>
  <c r="F10891" i="16"/>
  <c r="E10891" i="16"/>
  <c r="D10891" i="16"/>
  <c r="C10891" i="16"/>
  <c r="B10891" i="16"/>
  <c r="G10890" i="16"/>
  <c r="F10890" i="16"/>
  <c r="E10890" i="16"/>
  <c r="D10890" i="16"/>
  <c r="C10890" i="16"/>
  <c r="B10890" i="16"/>
  <c r="G10889" i="16"/>
  <c r="F10889" i="16"/>
  <c r="E10889" i="16"/>
  <c r="D10889" i="16"/>
  <c r="C10889" i="16"/>
  <c r="B10889" i="16"/>
  <c r="G10888" i="16"/>
  <c r="F10888" i="16"/>
  <c r="E10888" i="16"/>
  <c r="D10888" i="16"/>
  <c r="C10888" i="16"/>
  <c r="B10888" i="16"/>
  <c r="G10887" i="16"/>
  <c r="F10887" i="16"/>
  <c r="E10887" i="16"/>
  <c r="D10887" i="16"/>
  <c r="C10887" i="16"/>
  <c r="B10887" i="16"/>
  <c r="G10886" i="16"/>
  <c r="F10886" i="16"/>
  <c r="E10886" i="16"/>
  <c r="D10886" i="16"/>
  <c r="C10886" i="16"/>
  <c r="B10886" i="16"/>
  <c r="G10885" i="16"/>
  <c r="F10885" i="16"/>
  <c r="E10885" i="16"/>
  <c r="D10885" i="16"/>
  <c r="C10885" i="16"/>
  <c r="B10885" i="16"/>
  <c r="G10884" i="16"/>
  <c r="F10884" i="16"/>
  <c r="E10884" i="16"/>
  <c r="D10884" i="16"/>
  <c r="C10884" i="16"/>
  <c r="B10884" i="16"/>
  <c r="G10883" i="16"/>
  <c r="F10883" i="16"/>
  <c r="E10883" i="16"/>
  <c r="D10883" i="16"/>
  <c r="C10883" i="16"/>
  <c r="B10883" i="16"/>
  <c r="G10882" i="16"/>
  <c r="F10882" i="16"/>
  <c r="E10882" i="16"/>
  <c r="D10882" i="16"/>
  <c r="C10882" i="16"/>
  <c r="B10882" i="16"/>
  <c r="G10881" i="16"/>
  <c r="F10881" i="16"/>
  <c r="E10881" i="16"/>
  <c r="D10881" i="16"/>
  <c r="C10881" i="16"/>
  <c r="B10881" i="16"/>
  <c r="G10880" i="16"/>
  <c r="F10880" i="16"/>
  <c r="E10880" i="16"/>
  <c r="D10880" i="16"/>
  <c r="C10880" i="16"/>
  <c r="B10880" i="16"/>
  <c r="G10879" i="16"/>
  <c r="F10879" i="16"/>
  <c r="E10879" i="16"/>
  <c r="D10879" i="16"/>
  <c r="C10879" i="16"/>
  <c r="B10879" i="16"/>
  <c r="G10878" i="16"/>
  <c r="F10878" i="16"/>
  <c r="E10878" i="16"/>
  <c r="D10878" i="16"/>
  <c r="C10878" i="16"/>
  <c r="B10878" i="16"/>
  <c r="G10877" i="16"/>
  <c r="F10877" i="16"/>
  <c r="E10877" i="16"/>
  <c r="D10877" i="16"/>
  <c r="C10877" i="16"/>
  <c r="B10877" i="16"/>
  <c r="G10876" i="16"/>
  <c r="F10876" i="16"/>
  <c r="E10876" i="16"/>
  <c r="D10876" i="16"/>
  <c r="C10876" i="16"/>
  <c r="B10876" i="16"/>
  <c r="G10875" i="16"/>
  <c r="F10875" i="16"/>
  <c r="E10875" i="16"/>
  <c r="D10875" i="16"/>
  <c r="C10875" i="16"/>
  <c r="B10875" i="16"/>
  <c r="G10874" i="16"/>
  <c r="F10874" i="16"/>
  <c r="E10874" i="16"/>
  <c r="D10874" i="16"/>
  <c r="C10874" i="16"/>
  <c r="B10874" i="16"/>
  <c r="G10873" i="16"/>
  <c r="F10873" i="16"/>
  <c r="E10873" i="16"/>
  <c r="D10873" i="16"/>
  <c r="C10873" i="16"/>
  <c r="B10873" i="16"/>
  <c r="G10872" i="16"/>
  <c r="F10872" i="16"/>
  <c r="E10872" i="16"/>
  <c r="D10872" i="16"/>
  <c r="C10872" i="16"/>
  <c r="B10872" i="16"/>
  <c r="G10871" i="16"/>
  <c r="F10871" i="16"/>
  <c r="E10871" i="16"/>
  <c r="D10871" i="16"/>
  <c r="C10871" i="16"/>
  <c r="B10871" i="16"/>
  <c r="G10870" i="16"/>
  <c r="F10870" i="16"/>
  <c r="E10870" i="16"/>
  <c r="D10870" i="16"/>
  <c r="C10870" i="16"/>
  <c r="B10870" i="16"/>
  <c r="G10869" i="16"/>
  <c r="F10869" i="16"/>
  <c r="E10869" i="16"/>
  <c r="D10869" i="16"/>
  <c r="C10869" i="16"/>
  <c r="B10869" i="16"/>
  <c r="G10868" i="16"/>
  <c r="F10868" i="16"/>
  <c r="E10868" i="16"/>
  <c r="D10868" i="16"/>
  <c r="C10868" i="16"/>
  <c r="B10868" i="16"/>
  <c r="G10867" i="16"/>
  <c r="F10867" i="16"/>
  <c r="E10867" i="16"/>
  <c r="D10867" i="16"/>
  <c r="C10867" i="16"/>
  <c r="B10867" i="16"/>
  <c r="G10866" i="16"/>
  <c r="F10866" i="16"/>
  <c r="E10866" i="16"/>
  <c r="D10866" i="16"/>
  <c r="C10866" i="16"/>
  <c r="B10866" i="16"/>
  <c r="G10865" i="16"/>
  <c r="F10865" i="16"/>
  <c r="E10865" i="16"/>
  <c r="D10865" i="16"/>
  <c r="C10865" i="16"/>
  <c r="B10865" i="16"/>
  <c r="G10864" i="16"/>
  <c r="F10864" i="16"/>
  <c r="E10864" i="16"/>
  <c r="D10864" i="16"/>
  <c r="C10864" i="16"/>
  <c r="B10864" i="16"/>
  <c r="G10863" i="16"/>
  <c r="F10863" i="16"/>
  <c r="E10863" i="16"/>
  <c r="D10863" i="16"/>
  <c r="C10863" i="16"/>
  <c r="B10863" i="16"/>
  <c r="G10862" i="16"/>
  <c r="F10862" i="16"/>
  <c r="E10862" i="16"/>
  <c r="D10862" i="16"/>
  <c r="C10862" i="16"/>
  <c r="B10862" i="16"/>
  <c r="G10861" i="16"/>
  <c r="F10861" i="16"/>
  <c r="E10861" i="16"/>
  <c r="D10861" i="16"/>
  <c r="C10861" i="16"/>
  <c r="B10861" i="16"/>
  <c r="G10860" i="16"/>
  <c r="F10860" i="16"/>
  <c r="E10860" i="16"/>
  <c r="D10860" i="16"/>
  <c r="C10860" i="16"/>
  <c r="B10860" i="16"/>
  <c r="G10859" i="16"/>
  <c r="F10859" i="16"/>
  <c r="E10859" i="16"/>
  <c r="D10859" i="16"/>
  <c r="C10859" i="16"/>
  <c r="B10859" i="16"/>
  <c r="G10858" i="16"/>
  <c r="F10858" i="16"/>
  <c r="E10858" i="16"/>
  <c r="D10858" i="16"/>
  <c r="C10858" i="16"/>
  <c r="B10858" i="16"/>
  <c r="G10857" i="16"/>
  <c r="F10857" i="16"/>
  <c r="E10857" i="16"/>
  <c r="D10857" i="16"/>
  <c r="C10857" i="16"/>
  <c r="B10857" i="16"/>
  <c r="G10856" i="16"/>
  <c r="F10856" i="16"/>
  <c r="E10856" i="16"/>
  <c r="D10856" i="16"/>
  <c r="C10856" i="16"/>
  <c r="B10856" i="16"/>
  <c r="G10855" i="16"/>
  <c r="F10855" i="16"/>
  <c r="E10855" i="16"/>
  <c r="D10855" i="16"/>
  <c r="C10855" i="16"/>
  <c r="B10855" i="16"/>
  <c r="G10854" i="16"/>
  <c r="F10854" i="16"/>
  <c r="E10854" i="16"/>
  <c r="D10854" i="16"/>
  <c r="C10854" i="16"/>
  <c r="B10854" i="16"/>
  <c r="G10853" i="16"/>
  <c r="F10853" i="16"/>
  <c r="E10853" i="16"/>
  <c r="D10853" i="16"/>
  <c r="C10853" i="16"/>
  <c r="B10853" i="16"/>
  <c r="G10852" i="16"/>
  <c r="F10852" i="16"/>
  <c r="E10852" i="16"/>
  <c r="D10852" i="16"/>
  <c r="C10852" i="16"/>
  <c r="B10852" i="16"/>
  <c r="G10851" i="16"/>
  <c r="F10851" i="16"/>
  <c r="E10851" i="16"/>
  <c r="D10851" i="16"/>
  <c r="C10851" i="16"/>
  <c r="B10851" i="16"/>
  <c r="G10850" i="16"/>
  <c r="F10850" i="16"/>
  <c r="E10850" i="16"/>
  <c r="D10850" i="16"/>
  <c r="C10850" i="16"/>
  <c r="B10850" i="16"/>
  <c r="G10849" i="16"/>
  <c r="F10849" i="16"/>
  <c r="E10849" i="16"/>
  <c r="D10849" i="16"/>
  <c r="C10849" i="16"/>
  <c r="B10849" i="16"/>
  <c r="G10848" i="16"/>
  <c r="F10848" i="16"/>
  <c r="E10848" i="16"/>
  <c r="D10848" i="16"/>
  <c r="C10848" i="16"/>
  <c r="B10848" i="16"/>
  <c r="G10847" i="16"/>
  <c r="F10847" i="16"/>
  <c r="E10847" i="16"/>
  <c r="D10847" i="16"/>
  <c r="C10847" i="16"/>
  <c r="B10847" i="16"/>
  <c r="G10846" i="16"/>
  <c r="F10846" i="16"/>
  <c r="E10846" i="16"/>
  <c r="D10846" i="16"/>
  <c r="C10846" i="16"/>
  <c r="B10846" i="16"/>
  <c r="G10845" i="16"/>
  <c r="F10845" i="16"/>
  <c r="E10845" i="16"/>
  <c r="D10845" i="16"/>
  <c r="C10845" i="16"/>
  <c r="B10845" i="16"/>
  <c r="G10844" i="16"/>
  <c r="F10844" i="16"/>
  <c r="E10844" i="16"/>
  <c r="D10844" i="16"/>
  <c r="C10844" i="16"/>
  <c r="B10844" i="16"/>
  <c r="G10843" i="16"/>
  <c r="F10843" i="16"/>
  <c r="E10843" i="16"/>
  <c r="D10843" i="16"/>
  <c r="C10843" i="16"/>
  <c r="B10843" i="16"/>
  <c r="G10842" i="16"/>
  <c r="F10842" i="16"/>
  <c r="E10842" i="16"/>
  <c r="D10842" i="16"/>
  <c r="C10842" i="16"/>
  <c r="B10842" i="16"/>
  <c r="G10841" i="16"/>
  <c r="F10841" i="16"/>
  <c r="E10841" i="16"/>
  <c r="D10841" i="16"/>
  <c r="C10841" i="16"/>
  <c r="B10841" i="16"/>
  <c r="G10840" i="16"/>
  <c r="F10840" i="16"/>
  <c r="E10840" i="16"/>
  <c r="D10840" i="16"/>
  <c r="C10840" i="16"/>
  <c r="B10840" i="16"/>
  <c r="G10839" i="16"/>
  <c r="F10839" i="16"/>
  <c r="E10839" i="16"/>
  <c r="D10839" i="16"/>
  <c r="C10839" i="16"/>
  <c r="B10839" i="16"/>
  <c r="G10838" i="16"/>
  <c r="F10838" i="16"/>
  <c r="E10838" i="16"/>
  <c r="D10838" i="16"/>
  <c r="C10838" i="16"/>
  <c r="B10838" i="16"/>
  <c r="G10837" i="16"/>
  <c r="F10837" i="16"/>
  <c r="E10837" i="16"/>
  <c r="D10837" i="16"/>
  <c r="C10837" i="16"/>
  <c r="B10837" i="16"/>
  <c r="G10836" i="16"/>
  <c r="F10836" i="16"/>
  <c r="E10836" i="16"/>
  <c r="D10836" i="16"/>
  <c r="C10836" i="16"/>
  <c r="B10836" i="16"/>
  <c r="G10835" i="16"/>
  <c r="F10835" i="16"/>
  <c r="E10835" i="16"/>
  <c r="D10835" i="16"/>
  <c r="C10835" i="16"/>
  <c r="B10835" i="16"/>
  <c r="G10834" i="16"/>
  <c r="F10834" i="16"/>
  <c r="E10834" i="16"/>
  <c r="D10834" i="16"/>
  <c r="C10834" i="16"/>
  <c r="B10834" i="16"/>
  <c r="G10833" i="16"/>
  <c r="F10833" i="16"/>
  <c r="E10833" i="16"/>
  <c r="D10833" i="16"/>
  <c r="C10833" i="16"/>
  <c r="B10833" i="16"/>
  <c r="G10832" i="16"/>
  <c r="F10832" i="16"/>
  <c r="E10832" i="16"/>
  <c r="D10832" i="16"/>
  <c r="C10832" i="16"/>
  <c r="B10832" i="16"/>
  <c r="G10831" i="16"/>
  <c r="F10831" i="16"/>
  <c r="E10831" i="16"/>
  <c r="D10831" i="16"/>
  <c r="C10831" i="16"/>
  <c r="B10831" i="16"/>
  <c r="G10830" i="16"/>
  <c r="F10830" i="16"/>
  <c r="E10830" i="16"/>
  <c r="D10830" i="16"/>
  <c r="C10830" i="16"/>
  <c r="B10830" i="16"/>
  <c r="G10829" i="16"/>
  <c r="F10829" i="16"/>
  <c r="E10829" i="16"/>
  <c r="D10829" i="16"/>
  <c r="C10829" i="16"/>
  <c r="B10829" i="16"/>
  <c r="G10828" i="16"/>
  <c r="F10828" i="16"/>
  <c r="E10828" i="16"/>
  <c r="D10828" i="16"/>
  <c r="C10828" i="16"/>
  <c r="B10828" i="16"/>
  <c r="G10827" i="16"/>
  <c r="F10827" i="16"/>
  <c r="E10827" i="16"/>
  <c r="D10827" i="16"/>
  <c r="C10827" i="16"/>
  <c r="B10827" i="16"/>
  <c r="G10826" i="16"/>
  <c r="F10826" i="16"/>
  <c r="E10826" i="16"/>
  <c r="D10826" i="16"/>
  <c r="C10826" i="16"/>
  <c r="B10826" i="16"/>
  <c r="G10825" i="16"/>
  <c r="F10825" i="16"/>
  <c r="E10825" i="16"/>
  <c r="D10825" i="16"/>
  <c r="C10825" i="16"/>
  <c r="B10825" i="16"/>
  <c r="G10824" i="16"/>
  <c r="F10824" i="16"/>
  <c r="E10824" i="16"/>
  <c r="D10824" i="16"/>
  <c r="C10824" i="16"/>
  <c r="B10824" i="16"/>
  <c r="G10823" i="16"/>
  <c r="F10823" i="16"/>
  <c r="E10823" i="16"/>
  <c r="D10823" i="16"/>
  <c r="C10823" i="16"/>
  <c r="B10823" i="16"/>
  <c r="G10822" i="16"/>
  <c r="F10822" i="16"/>
  <c r="E10822" i="16"/>
  <c r="D10822" i="16"/>
  <c r="C10822" i="16"/>
  <c r="B10822" i="16"/>
  <c r="G10821" i="16"/>
  <c r="F10821" i="16"/>
  <c r="E10821" i="16"/>
  <c r="D10821" i="16"/>
  <c r="C10821" i="16"/>
  <c r="B10821" i="16"/>
  <c r="G10820" i="16"/>
  <c r="F10820" i="16"/>
  <c r="E10820" i="16"/>
  <c r="D10820" i="16"/>
  <c r="C10820" i="16"/>
  <c r="B10820" i="16"/>
  <c r="G10819" i="16"/>
  <c r="F10819" i="16"/>
  <c r="E10819" i="16"/>
  <c r="D10819" i="16"/>
  <c r="C10819" i="16"/>
  <c r="B10819" i="16"/>
  <c r="G10818" i="16"/>
  <c r="F10818" i="16"/>
  <c r="E10818" i="16"/>
  <c r="D10818" i="16"/>
  <c r="C10818" i="16"/>
  <c r="B10818" i="16"/>
  <c r="G10817" i="16"/>
  <c r="F10817" i="16"/>
  <c r="E10817" i="16"/>
  <c r="D10817" i="16"/>
  <c r="C10817" i="16"/>
  <c r="B10817" i="16"/>
  <c r="G10816" i="16"/>
  <c r="F10816" i="16"/>
  <c r="E10816" i="16"/>
  <c r="D10816" i="16"/>
  <c r="C10816" i="16"/>
  <c r="B10816" i="16"/>
  <c r="G10815" i="16"/>
  <c r="F10815" i="16"/>
  <c r="E10815" i="16"/>
  <c r="D10815" i="16"/>
  <c r="C10815" i="16"/>
  <c r="B10815" i="16"/>
  <c r="G10814" i="16"/>
  <c r="F10814" i="16"/>
  <c r="E10814" i="16"/>
  <c r="D10814" i="16"/>
  <c r="C10814" i="16"/>
  <c r="B10814" i="16"/>
  <c r="G10813" i="16"/>
  <c r="F10813" i="16"/>
  <c r="E10813" i="16"/>
  <c r="D10813" i="16"/>
  <c r="C10813" i="16"/>
  <c r="B10813" i="16"/>
  <c r="G10812" i="16"/>
  <c r="F10812" i="16"/>
  <c r="E10812" i="16"/>
  <c r="D10812" i="16"/>
  <c r="C10812" i="16"/>
  <c r="B10812" i="16"/>
  <c r="G10811" i="16"/>
  <c r="F10811" i="16"/>
  <c r="E10811" i="16"/>
  <c r="D10811" i="16"/>
  <c r="C10811" i="16"/>
  <c r="B10811" i="16"/>
  <c r="G10810" i="16"/>
  <c r="F10810" i="16"/>
  <c r="E10810" i="16"/>
  <c r="D10810" i="16"/>
  <c r="C10810" i="16"/>
  <c r="B10810" i="16"/>
  <c r="G10809" i="16"/>
  <c r="F10809" i="16"/>
  <c r="E10809" i="16"/>
  <c r="D10809" i="16"/>
  <c r="C10809" i="16"/>
  <c r="B10809" i="16"/>
  <c r="G10808" i="16"/>
  <c r="F10808" i="16"/>
  <c r="E10808" i="16"/>
  <c r="D10808" i="16"/>
  <c r="C10808" i="16"/>
  <c r="B10808" i="16"/>
  <c r="G10807" i="16"/>
  <c r="F10807" i="16"/>
  <c r="E10807" i="16"/>
  <c r="D10807" i="16"/>
  <c r="C10807" i="16"/>
  <c r="B10807" i="16"/>
  <c r="G10806" i="16"/>
  <c r="F10806" i="16"/>
  <c r="E10806" i="16"/>
  <c r="D10806" i="16"/>
  <c r="C10806" i="16"/>
  <c r="B10806" i="16"/>
  <c r="G10805" i="16"/>
  <c r="F10805" i="16"/>
  <c r="E10805" i="16"/>
  <c r="D10805" i="16"/>
  <c r="C10805" i="16"/>
  <c r="B10805" i="16"/>
  <c r="G10804" i="16"/>
  <c r="F10804" i="16"/>
  <c r="E10804" i="16"/>
  <c r="D10804" i="16"/>
  <c r="C10804" i="16"/>
  <c r="B10804" i="16"/>
  <c r="G10803" i="16"/>
  <c r="F10803" i="16"/>
  <c r="E10803" i="16"/>
  <c r="D10803" i="16"/>
  <c r="C10803" i="16"/>
  <c r="B10803" i="16"/>
  <c r="G10802" i="16"/>
  <c r="F10802" i="16"/>
  <c r="E10802" i="16"/>
  <c r="D10802" i="16"/>
  <c r="C10802" i="16"/>
  <c r="B10802" i="16"/>
  <c r="G10801" i="16"/>
  <c r="F10801" i="16"/>
  <c r="E10801" i="16"/>
  <c r="D10801" i="16"/>
  <c r="C10801" i="16"/>
  <c r="B10801" i="16"/>
  <c r="G10800" i="16"/>
  <c r="F10800" i="16"/>
  <c r="E10800" i="16"/>
  <c r="D10800" i="16"/>
  <c r="C10800" i="16"/>
  <c r="B10800" i="16"/>
  <c r="G10799" i="16"/>
  <c r="F10799" i="16"/>
  <c r="E10799" i="16"/>
  <c r="D10799" i="16"/>
  <c r="C10799" i="16"/>
  <c r="B10799" i="16"/>
  <c r="G10798" i="16"/>
  <c r="F10798" i="16"/>
  <c r="E10798" i="16"/>
  <c r="D10798" i="16"/>
  <c r="C10798" i="16"/>
  <c r="B10798" i="16"/>
  <c r="G10797" i="16"/>
  <c r="F10797" i="16"/>
  <c r="E10797" i="16"/>
  <c r="D10797" i="16"/>
  <c r="C10797" i="16"/>
  <c r="B10797" i="16"/>
  <c r="G10796" i="16"/>
  <c r="F10796" i="16"/>
  <c r="E10796" i="16"/>
  <c r="D10796" i="16"/>
  <c r="C10796" i="16"/>
  <c r="B10796" i="16"/>
  <c r="G10795" i="16"/>
  <c r="F10795" i="16"/>
  <c r="E10795" i="16"/>
  <c r="D10795" i="16"/>
  <c r="C10795" i="16"/>
  <c r="B10795" i="16"/>
  <c r="G10794" i="16"/>
  <c r="F10794" i="16"/>
  <c r="E10794" i="16"/>
  <c r="D10794" i="16"/>
  <c r="C10794" i="16"/>
  <c r="B10794" i="16"/>
  <c r="G10793" i="16"/>
  <c r="F10793" i="16"/>
  <c r="E10793" i="16"/>
  <c r="D10793" i="16"/>
  <c r="C10793" i="16"/>
  <c r="B10793" i="16"/>
  <c r="G10792" i="16"/>
  <c r="F10792" i="16"/>
  <c r="E10792" i="16"/>
  <c r="D10792" i="16"/>
  <c r="C10792" i="16"/>
  <c r="B10792" i="16"/>
  <c r="G10791" i="16"/>
  <c r="F10791" i="16"/>
  <c r="E10791" i="16"/>
  <c r="D10791" i="16"/>
  <c r="C10791" i="16"/>
  <c r="B10791" i="16"/>
  <c r="G10790" i="16"/>
  <c r="F10790" i="16"/>
  <c r="E10790" i="16"/>
  <c r="D10790" i="16"/>
  <c r="C10790" i="16"/>
  <c r="B10790" i="16"/>
  <c r="G10789" i="16"/>
  <c r="F10789" i="16"/>
  <c r="E10789" i="16"/>
  <c r="D10789" i="16"/>
  <c r="C10789" i="16"/>
  <c r="B10789" i="16"/>
  <c r="G10788" i="16"/>
  <c r="F10788" i="16"/>
  <c r="E10788" i="16"/>
  <c r="D10788" i="16"/>
  <c r="C10788" i="16"/>
  <c r="B10788" i="16"/>
  <c r="G10787" i="16"/>
  <c r="F10787" i="16"/>
  <c r="E10787" i="16"/>
  <c r="D10787" i="16"/>
  <c r="C10787" i="16"/>
  <c r="B10787" i="16"/>
  <c r="G10786" i="16"/>
  <c r="F10786" i="16"/>
  <c r="E10786" i="16"/>
  <c r="D10786" i="16"/>
  <c r="C10786" i="16"/>
  <c r="B10786" i="16"/>
  <c r="G10785" i="16"/>
  <c r="F10785" i="16"/>
  <c r="E10785" i="16"/>
  <c r="D10785" i="16"/>
  <c r="C10785" i="16"/>
  <c r="B10785" i="16"/>
  <c r="G10784" i="16"/>
  <c r="F10784" i="16"/>
  <c r="E10784" i="16"/>
  <c r="D10784" i="16"/>
  <c r="C10784" i="16"/>
  <c r="B10784" i="16"/>
  <c r="G10783" i="16"/>
  <c r="F10783" i="16"/>
  <c r="E10783" i="16"/>
  <c r="D10783" i="16"/>
  <c r="C10783" i="16"/>
  <c r="B10783" i="16"/>
  <c r="G10782" i="16"/>
  <c r="F10782" i="16"/>
  <c r="E10782" i="16"/>
  <c r="D10782" i="16"/>
  <c r="C10782" i="16"/>
  <c r="B10782" i="16"/>
  <c r="G10781" i="16"/>
  <c r="F10781" i="16"/>
  <c r="E10781" i="16"/>
  <c r="D10781" i="16"/>
  <c r="C10781" i="16"/>
  <c r="B10781" i="16"/>
  <c r="G10780" i="16"/>
  <c r="F10780" i="16"/>
  <c r="E10780" i="16"/>
  <c r="D10780" i="16"/>
  <c r="C10780" i="16"/>
  <c r="B10780" i="16"/>
  <c r="G10779" i="16"/>
  <c r="F10779" i="16"/>
  <c r="E10779" i="16"/>
  <c r="D10779" i="16"/>
  <c r="C10779" i="16"/>
  <c r="B10779" i="16"/>
  <c r="G10778" i="16"/>
  <c r="F10778" i="16"/>
  <c r="E10778" i="16"/>
  <c r="D10778" i="16"/>
  <c r="C10778" i="16"/>
  <c r="B10778" i="16"/>
  <c r="G10777" i="16"/>
  <c r="F10777" i="16"/>
  <c r="E10777" i="16"/>
  <c r="D10777" i="16"/>
  <c r="C10777" i="16"/>
  <c r="B10777" i="16"/>
  <c r="G10776" i="16"/>
  <c r="F10776" i="16"/>
  <c r="E10776" i="16"/>
  <c r="D10776" i="16"/>
  <c r="C10776" i="16"/>
  <c r="B10776" i="16"/>
  <c r="G10775" i="16"/>
  <c r="F10775" i="16"/>
  <c r="E10775" i="16"/>
  <c r="D10775" i="16"/>
  <c r="C10775" i="16"/>
  <c r="B10775" i="16"/>
  <c r="G10774" i="16"/>
  <c r="F10774" i="16"/>
  <c r="E10774" i="16"/>
  <c r="D10774" i="16"/>
  <c r="C10774" i="16"/>
  <c r="B10774" i="16"/>
  <c r="G10773" i="16"/>
  <c r="F10773" i="16"/>
  <c r="E10773" i="16"/>
  <c r="D10773" i="16"/>
  <c r="C10773" i="16"/>
  <c r="B10773" i="16"/>
  <c r="G10772" i="16"/>
  <c r="F10772" i="16"/>
  <c r="E10772" i="16"/>
  <c r="D10772" i="16"/>
  <c r="C10772" i="16"/>
  <c r="B10772" i="16"/>
  <c r="G10771" i="16"/>
  <c r="F10771" i="16"/>
  <c r="E10771" i="16"/>
  <c r="D10771" i="16"/>
  <c r="C10771" i="16"/>
  <c r="B10771" i="16"/>
  <c r="G10770" i="16"/>
  <c r="F10770" i="16"/>
  <c r="E10770" i="16"/>
  <c r="D10770" i="16"/>
  <c r="C10770" i="16"/>
  <c r="B10770" i="16"/>
  <c r="G10769" i="16"/>
  <c r="F10769" i="16"/>
  <c r="E10769" i="16"/>
  <c r="D10769" i="16"/>
  <c r="C10769" i="16"/>
  <c r="B10769" i="16"/>
  <c r="G10768" i="16"/>
  <c r="F10768" i="16"/>
  <c r="E10768" i="16"/>
  <c r="D10768" i="16"/>
  <c r="C10768" i="16"/>
  <c r="B10768" i="16"/>
  <c r="G10767" i="16"/>
  <c r="F10767" i="16"/>
  <c r="E10767" i="16"/>
  <c r="D10767" i="16"/>
  <c r="C10767" i="16"/>
  <c r="B10767" i="16"/>
  <c r="G10766" i="16"/>
  <c r="F10766" i="16"/>
  <c r="E10766" i="16"/>
  <c r="D10766" i="16"/>
  <c r="C10766" i="16"/>
  <c r="B10766" i="16"/>
  <c r="G10765" i="16"/>
  <c r="F10765" i="16"/>
  <c r="E10765" i="16"/>
  <c r="D10765" i="16"/>
  <c r="C10765" i="16"/>
  <c r="B10765" i="16"/>
  <c r="G10764" i="16"/>
  <c r="F10764" i="16"/>
  <c r="E10764" i="16"/>
  <c r="D10764" i="16"/>
  <c r="C10764" i="16"/>
  <c r="B10764" i="16"/>
  <c r="G10763" i="16"/>
  <c r="F10763" i="16"/>
  <c r="E10763" i="16"/>
  <c r="D10763" i="16"/>
  <c r="C10763" i="16"/>
  <c r="B10763" i="16"/>
  <c r="G10762" i="16"/>
  <c r="F10762" i="16"/>
  <c r="E10762" i="16"/>
  <c r="D10762" i="16"/>
  <c r="C10762" i="16"/>
  <c r="B10762" i="16"/>
  <c r="G10761" i="16"/>
  <c r="F10761" i="16"/>
  <c r="E10761" i="16"/>
  <c r="D10761" i="16"/>
  <c r="C10761" i="16"/>
  <c r="B10761" i="16"/>
  <c r="G10760" i="16"/>
  <c r="F10760" i="16"/>
  <c r="E10760" i="16"/>
  <c r="D10760" i="16"/>
  <c r="C10760" i="16"/>
  <c r="B10760" i="16"/>
  <c r="G10759" i="16"/>
  <c r="F10759" i="16"/>
  <c r="E10759" i="16"/>
  <c r="D10759" i="16"/>
  <c r="C10759" i="16"/>
  <c r="B10759" i="16"/>
  <c r="G10758" i="16"/>
  <c r="F10758" i="16"/>
  <c r="E10758" i="16"/>
  <c r="D10758" i="16"/>
  <c r="C10758" i="16"/>
  <c r="B10758" i="16"/>
  <c r="G10757" i="16"/>
  <c r="F10757" i="16"/>
  <c r="E10757" i="16"/>
  <c r="D10757" i="16"/>
  <c r="C10757" i="16"/>
  <c r="B10757" i="16"/>
  <c r="G10756" i="16"/>
  <c r="F10756" i="16"/>
  <c r="E10756" i="16"/>
  <c r="D10756" i="16"/>
  <c r="C10756" i="16"/>
  <c r="B10756" i="16"/>
  <c r="G10755" i="16"/>
  <c r="F10755" i="16"/>
  <c r="E10755" i="16"/>
  <c r="D10755" i="16"/>
  <c r="C10755" i="16"/>
  <c r="B10755" i="16"/>
  <c r="G10754" i="16"/>
  <c r="F10754" i="16"/>
  <c r="E10754" i="16"/>
  <c r="D10754" i="16"/>
  <c r="C10754" i="16"/>
  <c r="B10754" i="16"/>
  <c r="G10753" i="16"/>
  <c r="F10753" i="16"/>
  <c r="E10753" i="16"/>
  <c r="D10753" i="16"/>
  <c r="C10753" i="16"/>
  <c r="B10753" i="16"/>
  <c r="G10752" i="16"/>
  <c r="F10752" i="16"/>
  <c r="E10752" i="16"/>
  <c r="D10752" i="16"/>
  <c r="C10752" i="16"/>
  <c r="B10752" i="16"/>
  <c r="G10751" i="16"/>
  <c r="F10751" i="16"/>
  <c r="E10751" i="16"/>
  <c r="D10751" i="16"/>
  <c r="C10751" i="16"/>
  <c r="B10751" i="16"/>
  <c r="G10750" i="16"/>
  <c r="F10750" i="16"/>
  <c r="E10750" i="16"/>
  <c r="D10750" i="16"/>
  <c r="C10750" i="16"/>
  <c r="B10750" i="16"/>
  <c r="G10749" i="16"/>
  <c r="F10749" i="16"/>
  <c r="E10749" i="16"/>
  <c r="D10749" i="16"/>
  <c r="C10749" i="16"/>
  <c r="B10749" i="16"/>
  <c r="G10748" i="16"/>
  <c r="F10748" i="16"/>
  <c r="E10748" i="16"/>
  <c r="D10748" i="16"/>
  <c r="C10748" i="16"/>
  <c r="B10748" i="16"/>
  <c r="G10747" i="16"/>
  <c r="F10747" i="16"/>
  <c r="E10747" i="16"/>
  <c r="D10747" i="16"/>
  <c r="C10747" i="16"/>
  <c r="B10747" i="16"/>
  <c r="G10746" i="16"/>
  <c r="F10746" i="16"/>
  <c r="E10746" i="16"/>
  <c r="D10746" i="16"/>
  <c r="C10746" i="16"/>
  <c r="B10746" i="16"/>
  <c r="G10745" i="16"/>
  <c r="F10745" i="16"/>
  <c r="E10745" i="16"/>
  <c r="D10745" i="16"/>
  <c r="C10745" i="16"/>
  <c r="B10745" i="16"/>
  <c r="G10744" i="16"/>
  <c r="F10744" i="16"/>
  <c r="E10744" i="16"/>
  <c r="D10744" i="16"/>
  <c r="C10744" i="16"/>
  <c r="B10744" i="16"/>
  <c r="G10743" i="16"/>
  <c r="F10743" i="16"/>
  <c r="E10743" i="16"/>
  <c r="D10743" i="16"/>
  <c r="C10743" i="16"/>
  <c r="B10743" i="16"/>
  <c r="G10742" i="16"/>
  <c r="F10742" i="16"/>
  <c r="E10742" i="16"/>
  <c r="D10742" i="16"/>
  <c r="C10742" i="16"/>
  <c r="B10742" i="16"/>
  <c r="G10741" i="16"/>
  <c r="F10741" i="16"/>
  <c r="E10741" i="16"/>
  <c r="D10741" i="16"/>
  <c r="C10741" i="16"/>
  <c r="B10741" i="16"/>
  <c r="G10740" i="16"/>
  <c r="F10740" i="16"/>
  <c r="E10740" i="16"/>
  <c r="D10740" i="16"/>
  <c r="C10740" i="16"/>
  <c r="B10740" i="16"/>
  <c r="G10739" i="16"/>
  <c r="F10739" i="16"/>
  <c r="E10739" i="16"/>
  <c r="D10739" i="16"/>
  <c r="C10739" i="16"/>
  <c r="B10739" i="16"/>
  <c r="G10738" i="16"/>
  <c r="F10738" i="16"/>
  <c r="E10738" i="16"/>
  <c r="D10738" i="16"/>
  <c r="C10738" i="16"/>
  <c r="B10738" i="16"/>
  <c r="G10737" i="16"/>
  <c r="F10737" i="16"/>
  <c r="E10737" i="16"/>
  <c r="D10737" i="16"/>
  <c r="C10737" i="16"/>
  <c r="B10737" i="16"/>
  <c r="G10736" i="16"/>
  <c r="F10736" i="16"/>
  <c r="E10736" i="16"/>
  <c r="D10736" i="16"/>
  <c r="C10736" i="16"/>
  <c r="B10736" i="16"/>
  <c r="G10735" i="16"/>
  <c r="F10735" i="16"/>
  <c r="E10735" i="16"/>
  <c r="D10735" i="16"/>
  <c r="C10735" i="16"/>
  <c r="B10735" i="16"/>
  <c r="G10734" i="16"/>
  <c r="F10734" i="16"/>
  <c r="E10734" i="16"/>
  <c r="D10734" i="16"/>
  <c r="C10734" i="16"/>
  <c r="B10734" i="16"/>
  <c r="G10733" i="16"/>
  <c r="F10733" i="16"/>
  <c r="E10733" i="16"/>
  <c r="D10733" i="16"/>
  <c r="C10733" i="16"/>
  <c r="B10733" i="16"/>
  <c r="G10732" i="16"/>
  <c r="F10732" i="16"/>
  <c r="E10732" i="16"/>
  <c r="D10732" i="16"/>
  <c r="C10732" i="16"/>
  <c r="B10732" i="16"/>
  <c r="G10731" i="16"/>
  <c r="F10731" i="16"/>
  <c r="E10731" i="16"/>
  <c r="D10731" i="16"/>
  <c r="C10731" i="16"/>
  <c r="B10731" i="16"/>
  <c r="G10730" i="16"/>
  <c r="F10730" i="16"/>
  <c r="E10730" i="16"/>
  <c r="D10730" i="16"/>
  <c r="C10730" i="16"/>
  <c r="B10730" i="16"/>
  <c r="G10729" i="16"/>
  <c r="F10729" i="16"/>
  <c r="E10729" i="16"/>
  <c r="D10729" i="16"/>
  <c r="C10729" i="16"/>
  <c r="B10729" i="16"/>
  <c r="G10728" i="16"/>
  <c r="F10728" i="16"/>
  <c r="E10728" i="16"/>
  <c r="D10728" i="16"/>
  <c r="C10728" i="16"/>
  <c r="B10728" i="16"/>
  <c r="G10727" i="16"/>
  <c r="F10727" i="16"/>
  <c r="E10727" i="16"/>
  <c r="D10727" i="16"/>
  <c r="C10727" i="16"/>
  <c r="B10727" i="16"/>
  <c r="G10726" i="16"/>
  <c r="F10726" i="16"/>
  <c r="E10726" i="16"/>
  <c r="D10726" i="16"/>
  <c r="C10726" i="16"/>
  <c r="B10726" i="16"/>
  <c r="G10725" i="16"/>
  <c r="F10725" i="16"/>
  <c r="E10725" i="16"/>
  <c r="D10725" i="16"/>
  <c r="C10725" i="16"/>
  <c r="B10725" i="16"/>
  <c r="G10724" i="16"/>
  <c r="F10724" i="16"/>
  <c r="E10724" i="16"/>
  <c r="D10724" i="16"/>
  <c r="C10724" i="16"/>
  <c r="B10724" i="16"/>
  <c r="G10723" i="16"/>
  <c r="F10723" i="16"/>
  <c r="E10723" i="16"/>
  <c r="D10723" i="16"/>
  <c r="C10723" i="16"/>
  <c r="B10723" i="16"/>
  <c r="G10722" i="16"/>
  <c r="F10722" i="16"/>
  <c r="E10722" i="16"/>
  <c r="D10722" i="16"/>
  <c r="C10722" i="16"/>
  <c r="B10722" i="16"/>
  <c r="G10721" i="16"/>
  <c r="F10721" i="16"/>
  <c r="E10721" i="16"/>
  <c r="D10721" i="16"/>
  <c r="C10721" i="16"/>
  <c r="B10721" i="16"/>
  <c r="G10720" i="16"/>
  <c r="F10720" i="16"/>
  <c r="E10720" i="16"/>
  <c r="D10720" i="16"/>
  <c r="C10720" i="16"/>
  <c r="B10720" i="16"/>
  <c r="G10719" i="16"/>
  <c r="F10719" i="16"/>
  <c r="E10719" i="16"/>
  <c r="D10719" i="16"/>
  <c r="C10719" i="16"/>
  <c r="B10719" i="16"/>
  <c r="G10718" i="16"/>
  <c r="F10718" i="16"/>
  <c r="E10718" i="16"/>
  <c r="D10718" i="16"/>
  <c r="C10718" i="16"/>
  <c r="B10718" i="16"/>
  <c r="G10717" i="16"/>
  <c r="F10717" i="16"/>
  <c r="E10717" i="16"/>
  <c r="D10717" i="16"/>
  <c r="C10717" i="16"/>
  <c r="B10717" i="16"/>
  <c r="G10716" i="16"/>
  <c r="F10716" i="16"/>
  <c r="E10716" i="16"/>
  <c r="D10716" i="16"/>
  <c r="C10716" i="16"/>
  <c r="B10716" i="16"/>
  <c r="G10715" i="16"/>
  <c r="F10715" i="16"/>
  <c r="E10715" i="16"/>
  <c r="D10715" i="16"/>
  <c r="C10715" i="16"/>
  <c r="B10715" i="16"/>
  <c r="G10714" i="16"/>
  <c r="F10714" i="16"/>
  <c r="E10714" i="16"/>
  <c r="D10714" i="16"/>
  <c r="C10714" i="16"/>
  <c r="B10714" i="16"/>
  <c r="G10713" i="16"/>
  <c r="F10713" i="16"/>
  <c r="E10713" i="16"/>
  <c r="D10713" i="16"/>
  <c r="C10713" i="16"/>
  <c r="B10713" i="16"/>
  <c r="G10712" i="16"/>
  <c r="F10712" i="16"/>
  <c r="E10712" i="16"/>
  <c r="D10712" i="16"/>
  <c r="C10712" i="16"/>
  <c r="B10712" i="16"/>
  <c r="G10711" i="16"/>
  <c r="F10711" i="16"/>
  <c r="E10711" i="16"/>
  <c r="D10711" i="16"/>
  <c r="C10711" i="16"/>
  <c r="B10711" i="16"/>
  <c r="G10710" i="16"/>
  <c r="F10710" i="16"/>
  <c r="E10710" i="16"/>
  <c r="D10710" i="16"/>
  <c r="C10710" i="16"/>
  <c r="B10710" i="16"/>
  <c r="G10709" i="16"/>
  <c r="F10709" i="16"/>
  <c r="E10709" i="16"/>
  <c r="D10709" i="16"/>
  <c r="C10709" i="16"/>
  <c r="B10709" i="16"/>
  <c r="G10708" i="16"/>
  <c r="F10708" i="16"/>
  <c r="E10708" i="16"/>
  <c r="D10708" i="16"/>
  <c r="C10708" i="16"/>
  <c r="B10708" i="16"/>
  <c r="G10707" i="16"/>
  <c r="F10707" i="16"/>
  <c r="E10707" i="16"/>
  <c r="D10707" i="16"/>
  <c r="C10707" i="16"/>
  <c r="B10707" i="16"/>
  <c r="G10706" i="16"/>
  <c r="F10706" i="16"/>
  <c r="E10706" i="16"/>
  <c r="D10706" i="16"/>
  <c r="C10706" i="16"/>
  <c r="B10706" i="16"/>
  <c r="G10705" i="16"/>
  <c r="F10705" i="16"/>
  <c r="E10705" i="16"/>
  <c r="D10705" i="16"/>
  <c r="C10705" i="16"/>
  <c r="B10705" i="16"/>
  <c r="G10704" i="16"/>
  <c r="F10704" i="16"/>
  <c r="E10704" i="16"/>
  <c r="D10704" i="16"/>
  <c r="C10704" i="16"/>
  <c r="B10704" i="16"/>
  <c r="G10703" i="16"/>
  <c r="F10703" i="16"/>
  <c r="E10703" i="16"/>
  <c r="D10703" i="16"/>
  <c r="C10703" i="16"/>
  <c r="B10703" i="16"/>
  <c r="G10702" i="16"/>
  <c r="F10702" i="16"/>
  <c r="E10702" i="16"/>
  <c r="D10702" i="16"/>
  <c r="C10702" i="16"/>
  <c r="B10702" i="16"/>
  <c r="G10701" i="16"/>
  <c r="F10701" i="16"/>
  <c r="E10701" i="16"/>
  <c r="D10701" i="16"/>
  <c r="C10701" i="16"/>
  <c r="B10701" i="16"/>
  <c r="G10700" i="16"/>
  <c r="F10700" i="16"/>
  <c r="E10700" i="16"/>
  <c r="D10700" i="16"/>
  <c r="C10700" i="16"/>
  <c r="B10700" i="16"/>
  <c r="G10699" i="16"/>
  <c r="F10699" i="16"/>
  <c r="E10699" i="16"/>
  <c r="D10699" i="16"/>
  <c r="C10699" i="16"/>
  <c r="B10699" i="16"/>
  <c r="G10698" i="16"/>
  <c r="F10698" i="16"/>
  <c r="E10698" i="16"/>
  <c r="D10698" i="16"/>
  <c r="C10698" i="16"/>
  <c r="B10698" i="16"/>
  <c r="G10697" i="16"/>
  <c r="F10697" i="16"/>
  <c r="E10697" i="16"/>
  <c r="D10697" i="16"/>
  <c r="C10697" i="16"/>
  <c r="B10697" i="16"/>
  <c r="G10696" i="16"/>
  <c r="F10696" i="16"/>
  <c r="E10696" i="16"/>
  <c r="D10696" i="16"/>
  <c r="C10696" i="16"/>
  <c r="B10696" i="16"/>
  <c r="G10695" i="16"/>
  <c r="F10695" i="16"/>
  <c r="E10695" i="16"/>
  <c r="D10695" i="16"/>
  <c r="C10695" i="16"/>
  <c r="B10695" i="16"/>
  <c r="G10694" i="16"/>
  <c r="F10694" i="16"/>
  <c r="E10694" i="16"/>
  <c r="D10694" i="16"/>
  <c r="C10694" i="16"/>
  <c r="B10694" i="16"/>
  <c r="G10693" i="16"/>
  <c r="F10693" i="16"/>
  <c r="E10693" i="16"/>
  <c r="D10693" i="16"/>
  <c r="C10693" i="16"/>
  <c r="B10693" i="16"/>
  <c r="G10692" i="16"/>
  <c r="F10692" i="16"/>
  <c r="E10692" i="16"/>
  <c r="D10692" i="16"/>
  <c r="C10692" i="16"/>
  <c r="B10692" i="16"/>
  <c r="G10691" i="16"/>
  <c r="F10691" i="16"/>
  <c r="E10691" i="16"/>
  <c r="D10691" i="16"/>
  <c r="C10691" i="16"/>
  <c r="B10691" i="16"/>
  <c r="G10690" i="16"/>
  <c r="F10690" i="16"/>
  <c r="E10690" i="16"/>
  <c r="D10690" i="16"/>
  <c r="C10690" i="16"/>
  <c r="B10690" i="16"/>
  <c r="G10689" i="16"/>
  <c r="F10689" i="16"/>
  <c r="E10689" i="16"/>
  <c r="D10689" i="16"/>
  <c r="C10689" i="16"/>
  <c r="B10689" i="16"/>
  <c r="G10688" i="16"/>
  <c r="F10688" i="16"/>
  <c r="E10688" i="16"/>
  <c r="D10688" i="16"/>
  <c r="C10688" i="16"/>
  <c r="B10688" i="16"/>
  <c r="G10687" i="16"/>
  <c r="F10687" i="16"/>
  <c r="E10687" i="16"/>
  <c r="D10687" i="16"/>
  <c r="C10687" i="16"/>
  <c r="B10687" i="16"/>
  <c r="G10686" i="16"/>
  <c r="F10686" i="16"/>
  <c r="E10686" i="16"/>
  <c r="D10686" i="16"/>
  <c r="C10686" i="16"/>
  <c r="B10686" i="16"/>
  <c r="G10685" i="16"/>
  <c r="F10685" i="16"/>
  <c r="E10685" i="16"/>
  <c r="D10685" i="16"/>
  <c r="C10685" i="16"/>
  <c r="B10685" i="16"/>
  <c r="G10684" i="16"/>
  <c r="F10684" i="16"/>
  <c r="E10684" i="16"/>
  <c r="D10684" i="16"/>
  <c r="C10684" i="16"/>
  <c r="B10684" i="16"/>
  <c r="G10683" i="16"/>
  <c r="F10683" i="16"/>
  <c r="E10683" i="16"/>
  <c r="D10683" i="16"/>
  <c r="C10683" i="16"/>
  <c r="B10683" i="16"/>
  <c r="G10682" i="16"/>
  <c r="F10682" i="16"/>
  <c r="E10682" i="16"/>
  <c r="D10682" i="16"/>
  <c r="C10682" i="16"/>
  <c r="B10682" i="16"/>
  <c r="G10681" i="16"/>
  <c r="F10681" i="16"/>
  <c r="E10681" i="16"/>
  <c r="D10681" i="16"/>
  <c r="C10681" i="16"/>
  <c r="B10681" i="16"/>
  <c r="G10680" i="16"/>
  <c r="F10680" i="16"/>
  <c r="E10680" i="16"/>
  <c r="D10680" i="16"/>
  <c r="C10680" i="16"/>
  <c r="B10680" i="16"/>
  <c r="G10679" i="16"/>
  <c r="F10679" i="16"/>
  <c r="E10679" i="16"/>
  <c r="D10679" i="16"/>
  <c r="C10679" i="16"/>
  <c r="B10679" i="16"/>
  <c r="G10678" i="16"/>
  <c r="F10678" i="16"/>
  <c r="E10678" i="16"/>
  <c r="D10678" i="16"/>
  <c r="C10678" i="16"/>
  <c r="B10678" i="16"/>
  <c r="G10677" i="16"/>
  <c r="F10677" i="16"/>
  <c r="E10677" i="16"/>
  <c r="D10677" i="16"/>
  <c r="C10677" i="16"/>
  <c r="B10677" i="16"/>
  <c r="G10676" i="16"/>
  <c r="F10676" i="16"/>
  <c r="E10676" i="16"/>
  <c r="D10676" i="16"/>
  <c r="C10676" i="16"/>
  <c r="B10676" i="16"/>
  <c r="G10675" i="16"/>
  <c r="F10675" i="16"/>
  <c r="E10675" i="16"/>
  <c r="D10675" i="16"/>
  <c r="C10675" i="16"/>
  <c r="B10675" i="16"/>
  <c r="G10674" i="16"/>
  <c r="F10674" i="16"/>
  <c r="E10674" i="16"/>
  <c r="D10674" i="16"/>
  <c r="C10674" i="16"/>
  <c r="B10674" i="16"/>
  <c r="G10673" i="16"/>
  <c r="F10673" i="16"/>
  <c r="E10673" i="16"/>
  <c r="D10673" i="16"/>
  <c r="C10673" i="16"/>
  <c r="B10673" i="16"/>
  <c r="G10672" i="16"/>
  <c r="F10672" i="16"/>
  <c r="E10672" i="16"/>
  <c r="D10672" i="16"/>
  <c r="C10672" i="16"/>
  <c r="B10672" i="16"/>
  <c r="G10671" i="16"/>
  <c r="F10671" i="16"/>
  <c r="E10671" i="16"/>
  <c r="D10671" i="16"/>
  <c r="C10671" i="16"/>
  <c r="B10671" i="16"/>
  <c r="G10670" i="16"/>
  <c r="F10670" i="16"/>
  <c r="E10670" i="16"/>
  <c r="D10670" i="16"/>
  <c r="C10670" i="16"/>
  <c r="B10670" i="16"/>
  <c r="G10669" i="16"/>
  <c r="F10669" i="16"/>
  <c r="E10669" i="16"/>
  <c r="D10669" i="16"/>
  <c r="C10669" i="16"/>
  <c r="B10669" i="16"/>
  <c r="G10668" i="16"/>
  <c r="F10668" i="16"/>
  <c r="E10668" i="16"/>
  <c r="D10668" i="16"/>
  <c r="C10668" i="16"/>
  <c r="B10668" i="16"/>
  <c r="G10667" i="16"/>
  <c r="F10667" i="16"/>
  <c r="E10667" i="16"/>
  <c r="D10667" i="16"/>
  <c r="C10667" i="16"/>
  <c r="B10667" i="16"/>
  <c r="G10666" i="16"/>
  <c r="F10666" i="16"/>
  <c r="E10666" i="16"/>
  <c r="D10666" i="16"/>
  <c r="C10666" i="16"/>
  <c r="B10666" i="16"/>
  <c r="G10665" i="16"/>
  <c r="F10665" i="16"/>
  <c r="E10665" i="16"/>
  <c r="D10665" i="16"/>
  <c r="C10665" i="16"/>
  <c r="B10665" i="16"/>
  <c r="G10664" i="16"/>
  <c r="F10664" i="16"/>
  <c r="E10664" i="16"/>
  <c r="D10664" i="16"/>
  <c r="C10664" i="16"/>
  <c r="B10664" i="16"/>
  <c r="G10663" i="16"/>
  <c r="F10663" i="16"/>
  <c r="E10663" i="16"/>
  <c r="D10663" i="16"/>
  <c r="C10663" i="16"/>
  <c r="B10663" i="16"/>
  <c r="G10662" i="16"/>
  <c r="F10662" i="16"/>
  <c r="E10662" i="16"/>
  <c r="D10662" i="16"/>
  <c r="C10662" i="16"/>
  <c r="B10662" i="16"/>
  <c r="G10661" i="16"/>
  <c r="F10661" i="16"/>
  <c r="E10661" i="16"/>
  <c r="D10661" i="16"/>
  <c r="C10661" i="16"/>
  <c r="B10661" i="16"/>
  <c r="G10660" i="16"/>
  <c r="F10660" i="16"/>
  <c r="E10660" i="16"/>
  <c r="D10660" i="16"/>
  <c r="C10660" i="16"/>
  <c r="B10660" i="16"/>
  <c r="G10659" i="16"/>
  <c r="F10659" i="16"/>
  <c r="E10659" i="16"/>
  <c r="D10659" i="16"/>
  <c r="C10659" i="16"/>
  <c r="B10659" i="16"/>
  <c r="G10658" i="16"/>
  <c r="F10658" i="16"/>
  <c r="E10658" i="16"/>
  <c r="D10658" i="16"/>
  <c r="C10658" i="16"/>
  <c r="B10658" i="16"/>
  <c r="G10657" i="16"/>
  <c r="F10657" i="16"/>
  <c r="E10657" i="16"/>
  <c r="D10657" i="16"/>
  <c r="C10657" i="16"/>
  <c r="B10657" i="16"/>
  <c r="G10656" i="16"/>
  <c r="F10656" i="16"/>
  <c r="E10656" i="16"/>
  <c r="D10656" i="16"/>
  <c r="C10656" i="16"/>
  <c r="B10656" i="16"/>
  <c r="G10655" i="16"/>
  <c r="F10655" i="16"/>
  <c r="E10655" i="16"/>
  <c r="D10655" i="16"/>
  <c r="C10655" i="16"/>
  <c r="B10655" i="16"/>
  <c r="G10654" i="16"/>
  <c r="F10654" i="16"/>
  <c r="E10654" i="16"/>
  <c r="D10654" i="16"/>
  <c r="C10654" i="16"/>
  <c r="B10654" i="16"/>
  <c r="G10653" i="16"/>
  <c r="F10653" i="16"/>
  <c r="E10653" i="16"/>
  <c r="D10653" i="16"/>
  <c r="C10653" i="16"/>
  <c r="B10653" i="16"/>
  <c r="G10652" i="16"/>
  <c r="F10652" i="16"/>
  <c r="E10652" i="16"/>
  <c r="D10652" i="16"/>
  <c r="C10652" i="16"/>
  <c r="B10652" i="16"/>
  <c r="G10651" i="16"/>
  <c r="F10651" i="16"/>
  <c r="E10651" i="16"/>
  <c r="D10651" i="16"/>
  <c r="C10651" i="16"/>
  <c r="B10651" i="16"/>
  <c r="G10650" i="16"/>
  <c r="F10650" i="16"/>
  <c r="E10650" i="16"/>
  <c r="D10650" i="16"/>
  <c r="C10650" i="16"/>
  <c r="B10650" i="16"/>
  <c r="G10649" i="16"/>
  <c r="F10649" i="16"/>
  <c r="E10649" i="16"/>
  <c r="D10649" i="16"/>
  <c r="C10649" i="16"/>
  <c r="B10649" i="16"/>
  <c r="G10648" i="16"/>
  <c r="F10648" i="16"/>
  <c r="E10648" i="16"/>
  <c r="D10648" i="16"/>
  <c r="C10648" i="16"/>
  <c r="B10648" i="16"/>
  <c r="G10647" i="16"/>
  <c r="F10647" i="16"/>
  <c r="E10647" i="16"/>
  <c r="D10647" i="16"/>
  <c r="C10647" i="16"/>
  <c r="B10647" i="16"/>
  <c r="G10646" i="16"/>
  <c r="F10646" i="16"/>
  <c r="E10646" i="16"/>
  <c r="D10646" i="16"/>
  <c r="C10646" i="16"/>
  <c r="B10646" i="16"/>
  <c r="G10645" i="16"/>
  <c r="F10645" i="16"/>
  <c r="E10645" i="16"/>
  <c r="D10645" i="16"/>
  <c r="C10645" i="16"/>
  <c r="B10645" i="16"/>
  <c r="G10644" i="16"/>
  <c r="F10644" i="16"/>
  <c r="E10644" i="16"/>
  <c r="D10644" i="16"/>
  <c r="C10644" i="16"/>
  <c r="B10644" i="16"/>
  <c r="G10643" i="16"/>
  <c r="F10643" i="16"/>
  <c r="E10643" i="16"/>
  <c r="D10643" i="16"/>
  <c r="C10643" i="16"/>
  <c r="B10643" i="16"/>
  <c r="G10642" i="16"/>
  <c r="F10642" i="16"/>
  <c r="E10642" i="16"/>
  <c r="D10642" i="16"/>
  <c r="C10642" i="16"/>
  <c r="B10642" i="16"/>
  <c r="G10641" i="16"/>
  <c r="F10641" i="16"/>
  <c r="E10641" i="16"/>
  <c r="D10641" i="16"/>
  <c r="C10641" i="16"/>
  <c r="B10641" i="16"/>
  <c r="G10640" i="16"/>
  <c r="F10640" i="16"/>
  <c r="E10640" i="16"/>
  <c r="D10640" i="16"/>
  <c r="C10640" i="16"/>
  <c r="B10640" i="16"/>
  <c r="G10639" i="16"/>
  <c r="F10639" i="16"/>
  <c r="E10639" i="16"/>
  <c r="D10639" i="16"/>
  <c r="C10639" i="16"/>
  <c r="B10639" i="16"/>
  <c r="G10638" i="16"/>
  <c r="F10638" i="16"/>
  <c r="E10638" i="16"/>
  <c r="D10638" i="16"/>
  <c r="C10638" i="16"/>
  <c r="B10638" i="16"/>
  <c r="G10637" i="16"/>
  <c r="F10637" i="16"/>
  <c r="E10637" i="16"/>
  <c r="D10637" i="16"/>
  <c r="C10637" i="16"/>
  <c r="B10637" i="16"/>
  <c r="G10636" i="16"/>
  <c r="F10636" i="16"/>
  <c r="E10636" i="16"/>
  <c r="D10636" i="16"/>
  <c r="C10636" i="16"/>
  <c r="B10636" i="16"/>
  <c r="G10635" i="16"/>
  <c r="F10635" i="16"/>
  <c r="E10635" i="16"/>
  <c r="D10635" i="16"/>
  <c r="C10635" i="16"/>
  <c r="B10635" i="16"/>
  <c r="G10634" i="16"/>
  <c r="F10634" i="16"/>
  <c r="E10634" i="16"/>
  <c r="D10634" i="16"/>
  <c r="C10634" i="16"/>
  <c r="B10634" i="16"/>
  <c r="G10633" i="16"/>
  <c r="F10633" i="16"/>
  <c r="E10633" i="16"/>
  <c r="D10633" i="16"/>
  <c r="C10633" i="16"/>
  <c r="B10633" i="16"/>
  <c r="G10632" i="16"/>
  <c r="F10632" i="16"/>
  <c r="E10632" i="16"/>
  <c r="D10632" i="16"/>
  <c r="C10632" i="16"/>
  <c r="B10632" i="16"/>
  <c r="G10631" i="16"/>
  <c r="F10631" i="16"/>
  <c r="E10631" i="16"/>
  <c r="D10631" i="16"/>
  <c r="C10631" i="16"/>
  <c r="B10631" i="16"/>
  <c r="G10630" i="16"/>
  <c r="F10630" i="16"/>
  <c r="E10630" i="16"/>
  <c r="D10630" i="16"/>
  <c r="C10630" i="16"/>
  <c r="B10630" i="16"/>
  <c r="G10629" i="16"/>
  <c r="F10629" i="16"/>
  <c r="E10629" i="16"/>
  <c r="D10629" i="16"/>
  <c r="C10629" i="16"/>
  <c r="B10629" i="16"/>
  <c r="G10628" i="16"/>
  <c r="F10628" i="16"/>
  <c r="E10628" i="16"/>
  <c r="D10628" i="16"/>
  <c r="C10628" i="16"/>
  <c r="B10628" i="16"/>
  <c r="G10627" i="16"/>
  <c r="F10627" i="16"/>
  <c r="E10627" i="16"/>
  <c r="D10627" i="16"/>
  <c r="C10627" i="16"/>
  <c r="B10627" i="16"/>
  <c r="G10626" i="16"/>
  <c r="F10626" i="16"/>
  <c r="E10626" i="16"/>
  <c r="D10626" i="16"/>
  <c r="C10626" i="16"/>
  <c r="B10626" i="16"/>
  <c r="G10625" i="16"/>
  <c r="F10625" i="16"/>
  <c r="E10625" i="16"/>
  <c r="D10625" i="16"/>
  <c r="C10625" i="16"/>
  <c r="B10625" i="16"/>
  <c r="G10624" i="16"/>
  <c r="F10624" i="16"/>
  <c r="E10624" i="16"/>
  <c r="D10624" i="16"/>
  <c r="C10624" i="16"/>
  <c r="B10624" i="16"/>
  <c r="G10623" i="16"/>
  <c r="F10623" i="16"/>
  <c r="E10623" i="16"/>
  <c r="D10623" i="16"/>
  <c r="C10623" i="16"/>
  <c r="B10623" i="16"/>
  <c r="G10622" i="16"/>
  <c r="F10622" i="16"/>
  <c r="E10622" i="16"/>
  <c r="D10622" i="16"/>
  <c r="C10622" i="16"/>
  <c r="B10622" i="16"/>
  <c r="G10621" i="16"/>
  <c r="F10621" i="16"/>
  <c r="E10621" i="16"/>
  <c r="D10621" i="16"/>
  <c r="C10621" i="16"/>
  <c r="B10621" i="16"/>
  <c r="G10620" i="16"/>
  <c r="F10620" i="16"/>
  <c r="E10620" i="16"/>
  <c r="D10620" i="16"/>
  <c r="C10620" i="16"/>
  <c r="B10620" i="16"/>
  <c r="G10619" i="16"/>
  <c r="F10619" i="16"/>
  <c r="E10619" i="16"/>
  <c r="D10619" i="16"/>
  <c r="C10619" i="16"/>
  <c r="B10619" i="16"/>
  <c r="G10618" i="16"/>
  <c r="F10618" i="16"/>
  <c r="E10618" i="16"/>
  <c r="D10618" i="16"/>
  <c r="C10618" i="16"/>
  <c r="B10618" i="16"/>
  <c r="G10617" i="16"/>
  <c r="F10617" i="16"/>
  <c r="E10617" i="16"/>
  <c r="D10617" i="16"/>
  <c r="C10617" i="16"/>
  <c r="B10617" i="16"/>
  <c r="G10616" i="16"/>
  <c r="F10616" i="16"/>
  <c r="E10616" i="16"/>
  <c r="D10616" i="16"/>
  <c r="C10616" i="16"/>
  <c r="B10616" i="16"/>
  <c r="G10615" i="16"/>
  <c r="F10615" i="16"/>
  <c r="E10615" i="16"/>
  <c r="D10615" i="16"/>
  <c r="C10615" i="16"/>
  <c r="B10615" i="16"/>
  <c r="G10614" i="16"/>
  <c r="F10614" i="16"/>
  <c r="E10614" i="16"/>
  <c r="D10614" i="16"/>
  <c r="C10614" i="16"/>
  <c r="B10614" i="16"/>
  <c r="G10613" i="16"/>
  <c r="F10613" i="16"/>
  <c r="E10613" i="16"/>
  <c r="D10613" i="16"/>
  <c r="C10613" i="16"/>
  <c r="B10613" i="16"/>
  <c r="G10612" i="16"/>
  <c r="F10612" i="16"/>
  <c r="E10612" i="16"/>
  <c r="D10612" i="16"/>
  <c r="C10612" i="16"/>
  <c r="B10612" i="16"/>
  <c r="G10611" i="16"/>
  <c r="F10611" i="16"/>
  <c r="E10611" i="16"/>
  <c r="D10611" i="16"/>
  <c r="C10611" i="16"/>
  <c r="B10611" i="16"/>
  <c r="G10610" i="16"/>
  <c r="F10610" i="16"/>
  <c r="E10610" i="16"/>
  <c r="D10610" i="16"/>
  <c r="C10610" i="16"/>
  <c r="B10610" i="16"/>
  <c r="G10609" i="16"/>
  <c r="F10609" i="16"/>
  <c r="E10609" i="16"/>
  <c r="D10609" i="16"/>
  <c r="C10609" i="16"/>
  <c r="B10609" i="16"/>
  <c r="G10608" i="16"/>
  <c r="F10608" i="16"/>
  <c r="E10608" i="16"/>
  <c r="D10608" i="16"/>
  <c r="C10608" i="16"/>
  <c r="B10608" i="16"/>
  <c r="G10607" i="16"/>
  <c r="F10607" i="16"/>
  <c r="E10607" i="16"/>
  <c r="D10607" i="16"/>
  <c r="C10607" i="16"/>
  <c r="B10607" i="16"/>
  <c r="G10606" i="16"/>
  <c r="F10606" i="16"/>
  <c r="E10606" i="16"/>
  <c r="D10606" i="16"/>
  <c r="C10606" i="16"/>
  <c r="B10606" i="16"/>
  <c r="G10605" i="16"/>
  <c r="F10605" i="16"/>
  <c r="E10605" i="16"/>
  <c r="D10605" i="16"/>
  <c r="C10605" i="16"/>
  <c r="B10605" i="16"/>
  <c r="G10604" i="16"/>
  <c r="F10604" i="16"/>
  <c r="E10604" i="16"/>
  <c r="D10604" i="16"/>
  <c r="C10604" i="16"/>
  <c r="B10604" i="16"/>
  <c r="G10603" i="16"/>
  <c r="F10603" i="16"/>
  <c r="E10603" i="16"/>
  <c r="D10603" i="16"/>
  <c r="C10603" i="16"/>
  <c r="B10603" i="16"/>
  <c r="G10602" i="16"/>
  <c r="F10602" i="16"/>
  <c r="E10602" i="16"/>
  <c r="D10602" i="16"/>
  <c r="C10602" i="16"/>
  <c r="B10602" i="16"/>
  <c r="G10601" i="16"/>
  <c r="F10601" i="16"/>
  <c r="E10601" i="16"/>
  <c r="D10601" i="16"/>
  <c r="C10601" i="16"/>
  <c r="B10601" i="16"/>
  <c r="G10600" i="16"/>
  <c r="F10600" i="16"/>
  <c r="E10600" i="16"/>
  <c r="D10600" i="16"/>
  <c r="C10600" i="16"/>
  <c r="B10600" i="16"/>
  <c r="G10599" i="16"/>
  <c r="F10599" i="16"/>
  <c r="E10599" i="16"/>
  <c r="D10599" i="16"/>
  <c r="C10599" i="16"/>
  <c r="B10599" i="16"/>
  <c r="G10598" i="16"/>
  <c r="F10598" i="16"/>
  <c r="E10598" i="16"/>
  <c r="D10598" i="16"/>
  <c r="C10598" i="16"/>
  <c r="B10598" i="16"/>
  <c r="G10597" i="16"/>
  <c r="F10597" i="16"/>
  <c r="E10597" i="16"/>
  <c r="D10597" i="16"/>
  <c r="C10597" i="16"/>
  <c r="B10597" i="16"/>
  <c r="G10596" i="16"/>
  <c r="F10596" i="16"/>
  <c r="E10596" i="16"/>
  <c r="D10596" i="16"/>
  <c r="C10596" i="16"/>
  <c r="B10596" i="16"/>
  <c r="G10595" i="16"/>
  <c r="F10595" i="16"/>
  <c r="E10595" i="16"/>
  <c r="D10595" i="16"/>
  <c r="C10595" i="16"/>
  <c r="B10595" i="16"/>
  <c r="G10594" i="16"/>
  <c r="F10594" i="16"/>
  <c r="E10594" i="16"/>
  <c r="D10594" i="16"/>
  <c r="C10594" i="16"/>
  <c r="B10594" i="16"/>
  <c r="G10593" i="16"/>
  <c r="F10593" i="16"/>
  <c r="E10593" i="16"/>
  <c r="D10593" i="16"/>
  <c r="C10593" i="16"/>
  <c r="B10593" i="16"/>
  <c r="G10592" i="16"/>
  <c r="F10592" i="16"/>
  <c r="E10592" i="16"/>
  <c r="D10592" i="16"/>
  <c r="C10592" i="16"/>
  <c r="B10592" i="16"/>
  <c r="G10591" i="16"/>
  <c r="F10591" i="16"/>
  <c r="E10591" i="16"/>
  <c r="D10591" i="16"/>
  <c r="C10591" i="16"/>
  <c r="B10591" i="16"/>
  <c r="G10590" i="16"/>
  <c r="F10590" i="16"/>
  <c r="E10590" i="16"/>
  <c r="D10590" i="16"/>
  <c r="C10590" i="16"/>
  <c r="B10590" i="16"/>
  <c r="G10589" i="16"/>
  <c r="F10589" i="16"/>
  <c r="E10589" i="16"/>
  <c r="D10589" i="16"/>
  <c r="C10589" i="16"/>
  <c r="B10589" i="16"/>
  <c r="G10588" i="16"/>
  <c r="F10588" i="16"/>
  <c r="E10588" i="16"/>
  <c r="D10588" i="16"/>
  <c r="C10588" i="16"/>
  <c r="B10588" i="16"/>
  <c r="G10587" i="16"/>
  <c r="F10587" i="16"/>
  <c r="E10587" i="16"/>
  <c r="D10587" i="16"/>
  <c r="C10587" i="16"/>
  <c r="B10587" i="16"/>
  <c r="G10586" i="16"/>
  <c r="F10586" i="16"/>
  <c r="E10586" i="16"/>
  <c r="D10586" i="16"/>
  <c r="C10586" i="16"/>
  <c r="B10586" i="16"/>
  <c r="G10585" i="16"/>
  <c r="F10585" i="16"/>
  <c r="E10585" i="16"/>
  <c r="D10585" i="16"/>
  <c r="C10585" i="16"/>
  <c r="B10585" i="16"/>
  <c r="G10584" i="16"/>
  <c r="F10584" i="16"/>
  <c r="E10584" i="16"/>
  <c r="D10584" i="16"/>
  <c r="C10584" i="16"/>
  <c r="B10584" i="16"/>
  <c r="G10583" i="16"/>
  <c r="F10583" i="16"/>
  <c r="E10583" i="16"/>
  <c r="D10583" i="16"/>
  <c r="C10583" i="16"/>
  <c r="B10583" i="16"/>
  <c r="G10582" i="16"/>
  <c r="F10582" i="16"/>
  <c r="E10582" i="16"/>
  <c r="D10582" i="16"/>
  <c r="C10582" i="16"/>
  <c r="B10582" i="16"/>
  <c r="G10581" i="16"/>
  <c r="F10581" i="16"/>
  <c r="E10581" i="16"/>
  <c r="D10581" i="16"/>
  <c r="C10581" i="16"/>
  <c r="B10581" i="16"/>
  <c r="G10580" i="16"/>
  <c r="F10580" i="16"/>
  <c r="E10580" i="16"/>
  <c r="D10580" i="16"/>
  <c r="C10580" i="16"/>
  <c r="B10580" i="16"/>
  <c r="G10579" i="16"/>
  <c r="F10579" i="16"/>
  <c r="E10579" i="16"/>
  <c r="D10579" i="16"/>
  <c r="C10579" i="16"/>
  <c r="B10579" i="16"/>
  <c r="G10578" i="16"/>
  <c r="F10578" i="16"/>
  <c r="E10578" i="16"/>
  <c r="D10578" i="16"/>
  <c r="C10578" i="16"/>
  <c r="B10578" i="16"/>
  <c r="G10577" i="16"/>
  <c r="F10577" i="16"/>
  <c r="E10577" i="16"/>
  <c r="D10577" i="16"/>
  <c r="C10577" i="16"/>
  <c r="B10577" i="16"/>
  <c r="G10576" i="16"/>
  <c r="F10576" i="16"/>
  <c r="E10576" i="16"/>
  <c r="D10576" i="16"/>
  <c r="C10576" i="16"/>
  <c r="B10576" i="16"/>
  <c r="G10575" i="16"/>
  <c r="F10575" i="16"/>
  <c r="E10575" i="16"/>
  <c r="D10575" i="16"/>
  <c r="C10575" i="16"/>
  <c r="B10575" i="16"/>
  <c r="G10574" i="16"/>
  <c r="F10574" i="16"/>
  <c r="E10574" i="16"/>
  <c r="D10574" i="16"/>
  <c r="C10574" i="16"/>
  <c r="B10574" i="16"/>
  <c r="G10573" i="16"/>
  <c r="F10573" i="16"/>
  <c r="E10573" i="16"/>
  <c r="D10573" i="16"/>
  <c r="C10573" i="16"/>
  <c r="B10573" i="16"/>
  <c r="G10572" i="16"/>
  <c r="F10572" i="16"/>
  <c r="E10572" i="16"/>
  <c r="D10572" i="16"/>
  <c r="C10572" i="16"/>
  <c r="B10572" i="16"/>
  <c r="G10571" i="16"/>
  <c r="F10571" i="16"/>
  <c r="E10571" i="16"/>
  <c r="D10571" i="16"/>
  <c r="C10571" i="16"/>
  <c r="B10571" i="16"/>
  <c r="G10570" i="16"/>
  <c r="F10570" i="16"/>
  <c r="E10570" i="16"/>
  <c r="D10570" i="16"/>
  <c r="C10570" i="16"/>
  <c r="B10570" i="16"/>
  <c r="G10569" i="16"/>
  <c r="F10569" i="16"/>
  <c r="E10569" i="16"/>
  <c r="D10569" i="16"/>
  <c r="C10569" i="16"/>
  <c r="B10569" i="16"/>
  <c r="G10568" i="16"/>
  <c r="F10568" i="16"/>
  <c r="E10568" i="16"/>
  <c r="D10568" i="16"/>
  <c r="C10568" i="16"/>
  <c r="B10568" i="16"/>
  <c r="G10567" i="16"/>
  <c r="F10567" i="16"/>
  <c r="E10567" i="16"/>
  <c r="D10567" i="16"/>
  <c r="C10567" i="16"/>
  <c r="B10567" i="16"/>
  <c r="G10566" i="16"/>
  <c r="F10566" i="16"/>
  <c r="E10566" i="16"/>
  <c r="D10566" i="16"/>
  <c r="C10566" i="16"/>
  <c r="B10566" i="16"/>
  <c r="G10565" i="16"/>
  <c r="F10565" i="16"/>
  <c r="E10565" i="16"/>
  <c r="D10565" i="16"/>
  <c r="C10565" i="16"/>
  <c r="B10565" i="16"/>
  <c r="G10564" i="16"/>
  <c r="F10564" i="16"/>
  <c r="E10564" i="16"/>
  <c r="D10564" i="16"/>
  <c r="C10564" i="16"/>
  <c r="B10564" i="16"/>
  <c r="G10563" i="16"/>
  <c r="F10563" i="16"/>
  <c r="E10563" i="16"/>
  <c r="D10563" i="16"/>
  <c r="C10563" i="16"/>
  <c r="B10563" i="16"/>
  <c r="G10562" i="16"/>
  <c r="F10562" i="16"/>
  <c r="E10562" i="16"/>
  <c r="D10562" i="16"/>
  <c r="C10562" i="16"/>
  <c r="B10562" i="16"/>
  <c r="G10561" i="16"/>
  <c r="F10561" i="16"/>
  <c r="E10561" i="16"/>
  <c r="D10561" i="16"/>
  <c r="C10561" i="16"/>
  <c r="B10561" i="16"/>
  <c r="G10560" i="16"/>
  <c r="F10560" i="16"/>
  <c r="E10560" i="16"/>
  <c r="D10560" i="16"/>
  <c r="C10560" i="16"/>
  <c r="B10560" i="16"/>
  <c r="G10559" i="16"/>
  <c r="F10559" i="16"/>
  <c r="E10559" i="16"/>
  <c r="D10559" i="16"/>
  <c r="C10559" i="16"/>
  <c r="B10559" i="16"/>
  <c r="G10558" i="16"/>
  <c r="F10558" i="16"/>
  <c r="E10558" i="16"/>
  <c r="D10558" i="16"/>
  <c r="C10558" i="16"/>
  <c r="B10558" i="16"/>
  <c r="G10557" i="16"/>
  <c r="F10557" i="16"/>
  <c r="E10557" i="16"/>
  <c r="D10557" i="16"/>
  <c r="C10557" i="16"/>
  <c r="B10557" i="16"/>
  <c r="G10556" i="16"/>
  <c r="F10556" i="16"/>
  <c r="E10556" i="16"/>
  <c r="D10556" i="16"/>
  <c r="C10556" i="16"/>
  <c r="B10556" i="16"/>
  <c r="G10555" i="16"/>
  <c r="F10555" i="16"/>
  <c r="E10555" i="16"/>
  <c r="D10555" i="16"/>
  <c r="C10555" i="16"/>
  <c r="B10555" i="16"/>
  <c r="G10554" i="16"/>
  <c r="F10554" i="16"/>
  <c r="E10554" i="16"/>
  <c r="D10554" i="16"/>
  <c r="C10554" i="16"/>
  <c r="B10554" i="16"/>
  <c r="G10553" i="16"/>
  <c r="F10553" i="16"/>
  <c r="E10553" i="16"/>
  <c r="D10553" i="16"/>
  <c r="C10553" i="16"/>
  <c r="B10553" i="16"/>
  <c r="G10552" i="16"/>
  <c r="F10552" i="16"/>
  <c r="E10552" i="16"/>
  <c r="D10552" i="16"/>
  <c r="C10552" i="16"/>
  <c r="B10552" i="16"/>
  <c r="G10551" i="16"/>
  <c r="F10551" i="16"/>
  <c r="E10551" i="16"/>
  <c r="D10551" i="16"/>
  <c r="C10551" i="16"/>
  <c r="B10551" i="16"/>
  <c r="G10550" i="16"/>
  <c r="F10550" i="16"/>
  <c r="E10550" i="16"/>
  <c r="D10550" i="16"/>
  <c r="C10550" i="16"/>
  <c r="B10550" i="16"/>
  <c r="G10549" i="16"/>
  <c r="F10549" i="16"/>
  <c r="E10549" i="16"/>
  <c r="D10549" i="16"/>
  <c r="C10549" i="16"/>
  <c r="B10549" i="16"/>
  <c r="G10548" i="16"/>
  <c r="F10548" i="16"/>
  <c r="E10548" i="16"/>
  <c r="D10548" i="16"/>
  <c r="C10548" i="16"/>
  <c r="B10548" i="16"/>
  <c r="G10547" i="16"/>
  <c r="F10547" i="16"/>
  <c r="E10547" i="16"/>
  <c r="D10547" i="16"/>
  <c r="C10547" i="16"/>
  <c r="B10547" i="16"/>
  <c r="G10546" i="16"/>
  <c r="F10546" i="16"/>
  <c r="E10546" i="16"/>
  <c r="D10546" i="16"/>
  <c r="C10546" i="16"/>
  <c r="B10546" i="16"/>
  <c r="G10545" i="16"/>
  <c r="F10545" i="16"/>
  <c r="E10545" i="16"/>
  <c r="D10545" i="16"/>
  <c r="C10545" i="16"/>
  <c r="B10545" i="16"/>
  <c r="G10544" i="16"/>
  <c r="F10544" i="16"/>
  <c r="E10544" i="16"/>
  <c r="D10544" i="16"/>
  <c r="C10544" i="16"/>
  <c r="B10544" i="16"/>
  <c r="G10543" i="16"/>
  <c r="F10543" i="16"/>
  <c r="E10543" i="16"/>
  <c r="D10543" i="16"/>
  <c r="C10543" i="16"/>
  <c r="B10543" i="16"/>
  <c r="G10542" i="16"/>
  <c r="F10542" i="16"/>
  <c r="E10542" i="16"/>
  <c r="D10542" i="16"/>
  <c r="C10542" i="16"/>
  <c r="B10542" i="16"/>
  <c r="G10541" i="16"/>
  <c r="F10541" i="16"/>
  <c r="E10541" i="16"/>
  <c r="D10541" i="16"/>
  <c r="C10541" i="16"/>
  <c r="B10541" i="16"/>
  <c r="G10540" i="16"/>
  <c r="F10540" i="16"/>
  <c r="E10540" i="16"/>
  <c r="D10540" i="16"/>
  <c r="C10540" i="16"/>
  <c r="B10540" i="16"/>
  <c r="G10539" i="16"/>
  <c r="F10539" i="16"/>
  <c r="E10539" i="16"/>
  <c r="D10539" i="16"/>
  <c r="C10539" i="16"/>
  <c r="B10539" i="16"/>
  <c r="G10538" i="16"/>
  <c r="F10538" i="16"/>
  <c r="E10538" i="16"/>
  <c r="D10538" i="16"/>
  <c r="C10538" i="16"/>
  <c r="B10538" i="16"/>
  <c r="G10537" i="16"/>
  <c r="F10537" i="16"/>
  <c r="E10537" i="16"/>
  <c r="D10537" i="16"/>
  <c r="C10537" i="16"/>
  <c r="B10537" i="16"/>
  <c r="G10536" i="16"/>
  <c r="F10536" i="16"/>
  <c r="E10536" i="16"/>
  <c r="D10536" i="16"/>
  <c r="C10536" i="16"/>
  <c r="B10536" i="16"/>
  <c r="G10535" i="16"/>
  <c r="F10535" i="16"/>
  <c r="E10535" i="16"/>
  <c r="D10535" i="16"/>
  <c r="C10535" i="16"/>
  <c r="B10535" i="16"/>
  <c r="G10534" i="16"/>
  <c r="F10534" i="16"/>
  <c r="E10534" i="16"/>
  <c r="D10534" i="16"/>
  <c r="C10534" i="16"/>
  <c r="B10534" i="16"/>
  <c r="G10533" i="16"/>
  <c r="F10533" i="16"/>
  <c r="E10533" i="16"/>
  <c r="D10533" i="16"/>
  <c r="C10533" i="16"/>
  <c r="B10533" i="16"/>
  <c r="G10532" i="16"/>
  <c r="F10532" i="16"/>
  <c r="E10532" i="16"/>
  <c r="D10532" i="16"/>
  <c r="C10532" i="16"/>
  <c r="B10532" i="16"/>
  <c r="G10531" i="16"/>
  <c r="F10531" i="16"/>
  <c r="E10531" i="16"/>
  <c r="D10531" i="16"/>
  <c r="C10531" i="16"/>
  <c r="B10531" i="16"/>
  <c r="G10530" i="16"/>
  <c r="F10530" i="16"/>
  <c r="E10530" i="16"/>
  <c r="D10530" i="16"/>
  <c r="C10530" i="16"/>
  <c r="B10530" i="16"/>
  <c r="G10529" i="16"/>
  <c r="F10529" i="16"/>
  <c r="E10529" i="16"/>
  <c r="D10529" i="16"/>
  <c r="C10529" i="16"/>
  <c r="B10529" i="16"/>
  <c r="G10528" i="16"/>
  <c r="F10528" i="16"/>
  <c r="E10528" i="16"/>
  <c r="D10528" i="16"/>
  <c r="C10528" i="16"/>
  <c r="B10528" i="16"/>
  <c r="G10527" i="16"/>
  <c r="F10527" i="16"/>
  <c r="E10527" i="16"/>
  <c r="D10527" i="16"/>
  <c r="C10527" i="16"/>
  <c r="B10527" i="16"/>
  <c r="G10526" i="16"/>
  <c r="F10526" i="16"/>
  <c r="E10526" i="16"/>
  <c r="D10526" i="16"/>
  <c r="C10526" i="16"/>
  <c r="B10526" i="16"/>
  <c r="G10525" i="16"/>
  <c r="F10525" i="16"/>
  <c r="E10525" i="16"/>
  <c r="D10525" i="16"/>
  <c r="C10525" i="16"/>
  <c r="B10525" i="16"/>
  <c r="G10524" i="16"/>
  <c r="F10524" i="16"/>
  <c r="E10524" i="16"/>
  <c r="D10524" i="16"/>
  <c r="C10524" i="16"/>
  <c r="B10524" i="16"/>
  <c r="G10523" i="16"/>
  <c r="F10523" i="16"/>
  <c r="E10523" i="16"/>
  <c r="D10523" i="16"/>
  <c r="C10523" i="16"/>
  <c r="B10523" i="16"/>
  <c r="G10522" i="16"/>
  <c r="F10522" i="16"/>
  <c r="E10522" i="16"/>
  <c r="D10522" i="16"/>
  <c r="C10522" i="16"/>
  <c r="B10522" i="16"/>
  <c r="G10521" i="16"/>
  <c r="F10521" i="16"/>
  <c r="E10521" i="16"/>
  <c r="D10521" i="16"/>
  <c r="C10521" i="16"/>
  <c r="B10521" i="16"/>
  <c r="G10520" i="16"/>
  <c r="F10520" i="16"/>
  <c r="E10520" i="16"/>
  <c r="D10520" i="16"/>
  <c r="C10520" i="16"/>
  <c r="B10520" i="16"/>
  <c r="G10519" i="16"/>
  <c r="F10519" i="16"/>
  <c r="E10519" i="16"/>
  <c r="D10519" i="16"/>
  <c r="C10519" i="16"/>
  <c r="B10519" i="16"/>
  <c r="G10518" i="16"/>
  <c r="F10518" i="16"/>
  <c r="E10518" i="16"/>
  <c r="D10518" i="16"/>
  <c r="C10518" i="16"/>
  <c r="B10518" i="16"/>
  <c r="G10517" i="16"/>
  <c r="F10517" i="16"/>
  <c r="E10517" i="16"/>
  <c r="D10517" i="16"/>
  <c r="C10517" i="16"/>
  <c r="B10517" i="16"/>
  <c r="G10516" i="16"/>
  <c r="F10516" i="16"/>
  <c r="E10516" i="16"/>
  <c r="D10516" i="16"/>
  <c r="C10516" i="16"/>
  <c r="B10516" i="16"/>
  <c r="G10515" i="16"/>
  <c r="F10515" i="16"/>
  <c r="E10515" i="16"/>
  <c r="D10515" i="16"/>
  <c r="C10515" i="16"/>
  <c r="B10515" i="16"/>
  <c r="G10514" i="16"/>
  <c r="F10514" i="16"/>
  <c r="E10514" i="16"/>
  <c r="D10514" i="16"/>
  <c r="C10514" i="16"/>
  <c r="B10514" i="16"/>
  <c r="G10513" i="16"/>
  <c r="F10513" i="16"/>
  <c r="E10513" i="16"/>
  <c r="D10513" i="16"/>
  <c r="C10513" i="16"/>
  <c r="B10513" i="16"/>
  <c r="G10512" i="16"/>
  <c r="F10512" i="16"/>
  <c r="E10512" i="16"/>
  <c r="D10512" i="16"/>
  <c r="C10512" i="16"/>
  <c r="B10512" i="16"/>
  <c r="G10511" i="16"/>
  <c r="F10511" i="16"/>
  <c r="E10511" i="16"/>
  <c r="D10511" i="16"/>
  <c r="C10511" i="16"/>
  <c r="B10511" i="16"/>
  <c r="G10510" i="16"/>
  <c r="F10510" i="16"/>
  <c r="E10510" i="16"/>
  <c r="D10510" i="16"/>
  <c r="C10510" i="16"/>
  <c r="B10510" i="16"/>
  <c r="G10509" i="16"/>
  <c r="F10509" i="16"/>
  <c r="E10509" i="16"/>
  <c r="D10509" i="16"/>
  <c r="C10509" i="16"/>
  <c r="B10509" i="16"/>
  <c r="G10508" i="16"/>
  <c r="F10508" i="16"/>
  <c r="E10508" i="16"/>
  <c r="D10508" i="16"/>
  <c r="C10508" i="16"/>
  <c r="B10508" i="16"/>
  <c r="G10507" i="16"/>
  <c r="F10507" i="16"/>
  <c r="E10507" i="16"/>
  <c r="D10507" i="16"/>
  <c r="C10507" i="16"/>
  <c r="B10507" i="16"/>
  <c r="G10506" i="16"/>
  <c r="F10506" i="16"/>
  <c r="E10506" i="16"/>
  <c r="D10506" i="16"/>
  <c r="C10506" i="16"/>
  <c r="B10506" i="16"/>
  <c r="G10505" i="16"/>
  <c r="F10505" i="16"/>
  <c r="E10505" i="16"/>
  <c r="D10505" i="16"/>
  <c r="C10505" i="16"/>
  <c r="B10505" i="16"/>
  <c r="G10504" i="16"/>
  <c r="F10504" i="16"/>
  <c r="E10504" i="16"/>
  <c r="D10504" i="16"/>
  <c r="C10504" i="16"/>
  <c r="B10504" i="16"/>
  <c r="G10503" i="16"/>
  <c r="F10503" i="16"/>
  <c r="E10503" i="16"/>
  <c r="D10503" i="16"/>
  <c r="C10503" i="16"/>
  <c r="B10503" i="16"/>
  <c r="G10502" i="16"/>
  <c r="F10502" i="16"/>
  <c r="E10502" i="16"/>
  <c r="D10502" i="16"/>
  <c r="C10502" i="16"/>
  <c r="B10502" i="16"/>
  <c r="G10501" i="16"/>
  <c r="F10501" i="16"/>
  <c r="E10501" i="16"/>
  <c r="D10501" i="16"/>
  <c r="C10501" i="16"/>
  <c r="B10501" i="16"/>
  <c r="G10500" i="16"/>
  <c r="F10500" i="16"/>
  <c r="E10500" i="16"/>
  <c r="D10500" i="16"/>
  <c r="C10500" i="16"/>
  <c r="B10500" i="16"/>
  <c r="G10499" i="16"/>
  <c r="F10499" i="16"/>
  <c r="E10499" i="16"/>
  <c r="D10499" i="16"/>
  <c r="C10499" i="16"/>
  <c r="B10499" i="16"/>
  <c r="G10498" i="16"/>
  <c r="F10498" i="16"/>
  <c r="E10498" i="16"/>
  <c r="D10498" i="16"/>
  <c r="C10498" i="16"/>
  <c r="B10498" i="16"/>
  <c r="G10497" i="16"/>
  <c r="F10497" i="16"/>
  <c r="E10497" i="16"/>
  <c r="D10497" i="16"/>
  <c r="C10497" i="16"/>
  <c r="B10497" i="16"/>
  <c r="G10496" i="16"/>
  <c r="F10496" i="16"/>
  <c r="E10496" i="16"/>
  <c r="D10496" i="16"/>
  <c r="C10496" i="16"/>
  <c r="B10496" i="16"/>
  <c r="G10495" i="16"/>
  <c r="F10495" i="16"/>
  <c r="E10495" i="16"/>
  <c r="D10495" i="16"/>
  <c r="C10495" i="16"/>
  <c r="B10495" i="16"/>
  <c r="G10494" i="16"/>
  <c r="F10494" i="16"/>
  <c r="E10494" i="16"/>
  <c r="D10494" i="16"/>
  <c r="C10494" i="16"/>
  <c r="B10494" i="16"/>
  <c r="G10493" i="16"/>
  <c r="F10493" i="16"/>
  <c r="E10493" i="16"/>
  <c r="D10493" i="16"/>
  <c r="C10493" i="16"/>
  <c r="B10493" i="16"/>
  <c r="G10492" i="16"/>
  <c r="F10492" i="16"/>
  <c r="E10492" i="16"/>
  <c r="D10492" i="16"/>
  <c r="C10492" i="16"/>
  <c r="B10492" i="16"/>
  <c r="G10491" i="16"/>
  <c r="F10491" i="16"/>
  <c r="E10491" i="16"/>
  <c r="D10491" i="16"/>
  <c r="C10491" i="16"/>
  <c r="B10491" i="16"/>
  <c r="G10490" i="16"/>
  <c r="F10490" i="16"/>
  <c r="E10490" i="16"/>
  <c r="D10490" i="16"/>
  <c r="C10490" i="16"/>
  <c r="B10490" i="16"/>
  <c r="G10489" i="16"/>
  <c r="F10489" i="16"/>
  <c r="E10489" i="16"/>
  <c r="D10489" i="16"/>
  <c r="C10489" i="16"/>
  <c r="B10489" i="16"/>
  <c r="G10488" i="16"/>
  <c r="F10488" i="16"/>
  <c r="E10488" i="16"/>
  <c r="D10488" i="16"/>
  <c r="C10488" i="16"/>
  <c r="B10488" i="16"/>
  <c r="G10487" i="16"/>
  <c r="F10487" i="16"/>
  <c r="E10487" i="16"/>
  <c r="D10487" i="16"/>
  <c r="C10487" i="16"/>
  <c r="B10487" i="16"/>
  <c r="G10486" i="16"/>
  <c r="F10486" i="16"/>
  <c r="E10486" i="16"/>
  <c r="D10486" i="16"/>
  <c r="C10486" i="16"/>
  <c r="B10486" i="16"/>
  <c r="G10485" i="16"/>
  <c r="F10485" i="16"/>
  <c r="E10485" i="16"/>
  <c r="D10485" i="16"/>
  <c r="C10485" i="16"/>
  <c r="B10485" i="16"/>
  <c r="G10484" i="16"/>
  <c r="F10484" i="16"/>
  <c r="E10484" i="16"/>
  <c r="D10484" i="16"/>
  <c r="C10484" i="16"/>
  <c r="B10484" i="16"/>
  <c r="G10483" i="16"/>
  <c r="F10483" i="16"/>
  <c r="E10483" i="16"/>
  <c r="D10483" i="16"/>
  <c r="C10483" i="16"/>
  <c r="B10483" i="16"/>
  <c r="G10482" i="16"/>
  <c r="F10482" i="16"/>
  <c r="E10482" i="16"/>
  <c r="D10482" i="16"/>
  <c r="C10482" i="16"/>
  <c r="B10482" i="16"/>
  <c r="G10481" i="16"/>
  <c r="F10481" i="16"/>
  <c r="E10481" i="16"/>
  <c r="D10481" i="16"/>
  <c r="C10481" i="16"/>
  <c r="B10481" i="16"/>
  <c r="G10480" i="16"/>
  <c r="F10480" i="16"/>
  <c r="E10480" i="16"/>
  <c r="D10480" i="16"/>
  <c r="C10480" i="16"/>
  <c r="B10480" i="16"/>
  <c r="G10479" i="16"/>
  <c r="F10479" i="16"/>
  <c r="E10479" i="16"/>
  <c r="D10479" i="16"/>
  <c r="C10479" i="16"/>
  <c r="B10479" i="16"/>
  <c r="G10478" i="16"/>
  <c r="F10478" i="16"/>
  <c r="E10478" i="16"/>
  <c r="D10478" i="16"/>
  <c r="C10478" i="16"/>
  <c r="B10478" i="16"/>
  <c r="G10477" i="16"/>
  <c r="F10477" i="16"/>
  <c r="E10477" i="16"/>
  <c r="D10477" i="16"/>
  <c r="C10477" i="16"/>
  <c r="B10477" i="16"/>
  <c r="G10476" i="16"/>
  <c r="F10476" i="16"/>
  <c r="E10476" i="16"/>
  <c r="D10476" i="16"/>
  <c r="C10476" i="16"/>
  <c r="B10476" i="16"/>
  <c r="G10475" i="16"/>
  <c r="F10475" i="16"/>
  <c r="E10475" i="16"/>
  <c r="D10475" i="16"/>
  <c r="C10475" i="16"/>
  <c r="B10475" i="16"/>
  <c r="G10474" i="16"/>
  <c r="F10474" i="16"/>
  <c r="E10474" i="16"/>
  <c r="D10474" i="16"/>
  <c r="C10474" i="16"/>
  <c r="B10474" i="16"/>
  <c r="G10473" i="16"/>
  <c r="F10473" i="16"/>
  <c r="E10473" i="16"/>
  <c r="D10473" i="16"/>
  <c r="C10473" i="16"/>
  <c r="B10473" i="16"/>
  <c r="G10472" i="16"/>
  <c r="F10472" i="16"/>
  <c r="E10472" i="16"/>
  <c r="D10472" i="16"/>
  <c r="C10472" i="16"/>
  <c r="B10472" i="16"/>
  <c r="G10471" i="16"/>
  <c r="F10471" i="16"/>
  <c r="E10471" i="16"/>
  <c r="D10471" i="16"/>
  <c r="C10471" i="16"/>
  <c r="B10471" i="16"/>
  <c r="G10470" i="16"/>
  <c r="F10470" i="16"/>
  <c r="E10470" i="16"/>
  <c r="D10470" i="16"/>
  <c r="C10470" i="16"/>
  <c r="B10470" i="16"/>
  <c r="G10469" i="16"/>
  <c r="F10469" i="16"/>
  <c r="E10469" i="16"/>
  <c r="D10469" i="16"/>
  <c r="C10469" i="16"/>
  <c r="B10469" i="16"/>
  <c r="G10468" i="16"/>
  <c r="F10468" i="16"/>
  <c r="E10468" i="16"/>
  <c r="D10468" i="16"/>
  <c r="C10468" i="16"/>
  <c r="B10468" i="16"/>
  <c r="G10467" i="16"/>
  <c r="F10467" i="16"/>
  <c r="E10467" i="16"/>
  <c r="D10467" i="16"/>
  <c r="C10467" i="16"/>
  <c r="B10467" i="16"/>
  <c r="G10466" i="16"/>
  <c r="F10466" i="16"/>
  <c r="E10466" i="16"/>
  <c r="D10466" i="16"/>
  <c r="C10466" i="16"/>
  <c r="B10466" i="16"/>
  <c r="G10465" i="16"/>
  <c r="F10465" i="16"/>
  <c r="E10465" i="16"/>
  <c r="D10465" i="16"/>
  <c r="C10465" i="16"/>
  <c r="B10465" i="16"/>
  <c r="G10464" i="16"/>
  <c r="F10464" i="16"/>
  <c r="E10464" i="16"/>
  <c r="D10464" i="16"/>
  <c r="C10464" i="16"/>
  <c r="B10464" i="16"/>
  <c r="G10463" i="16"/>
  <c r="F10463" i="16"/>
  <c r="E10463" i="16"/>
  <c r="D10463" i="16"/>
  <c r="C10463" i="16"/>
  <c r="B10463" i="16"/>
  <c r="G10462" i="16"/>
  <c r="F10462" i="16"/>
  <c r="E10462" i="16"/>
  <c r="D10462" i="16"/>
  <c r="C10462" i="16"/>
  <c r="B10462" i="16"/>
  <c r="G10461" i="16"/>
  <c r="F10461" i="16"/>
  <c r="E10461" i="16"/>
  <c r="D10461" i="16"/>
  <c r="C10461" i="16"/>
  <c r="B10461" i="16"/>
  <c r="G10460" i="16"/>
  <c r="F10460" i="16"/>
  <c r="E10460" i="16"/>
  <c r="D10460" i="16"/>
  <c r="C10460" i="16"/>
  <c r="B10460" i="16"/>
  <c r="G10459" i="16"/>
  <c r="F10459" i="16"/>
  <c r="E10459" i="16"/>
  <c r="D10459" i="16"/>
  <c r="C10459" i="16"/>
  <c r="B10459" i="16"/>
  <c r="G10458" i="16"/>
  <c r="F10458" i="16"/>
  <c r="E10458" i="16"/>
  <c r="D10458" i="16"/>
  <c r="C10458" i="16"/>
  <c r="B10458" i="16"/>
  <c r="G10457" i="16"/>
  <c r="F10457" i="16"/>
  <c r="E10457" i="16"/>
  <c r="D10457" i="16"/>
  <c r="C10457" i="16"/>
  <c r="B10457" i="16"/>
  <c r="G10456" i="16"/>
  <c r="F10456" i="16"/>
  <c r="E10456" i="16"/>
  <c r="D10456" i="16"/>
  <c r="C10456" i="16"/>
  <c r="B10456" i="16"/>
  <c r="G10455" i="16"/>
  <c r="F10455" i="16"/>
  <c r="E10455" i="16"/>
  <c r="D10455" i="16"/>
  <c r="C10455" i="16"/>
  <c r="B10455" i="16"/>
  <c r="G10454" i="16"/>
  <c r="F10454" i="16"/>
  <c r="E10454" i="16"/>
  <c r="D10454" i="16"/>
  <c r="C10454" i="16"/>
  <c r="B10454" i="16"/>
  <c r="G10453" i="16"/>
  <c r="F10453" i="16"/>
  <c r="E10453" i="16"/>
  <c r="D10453" i="16"/>
  <c r="C10453" i="16"/>
  <c r="B10453" i="16"/>
  <c r="G10452" i="16"/>
  <c r="F10452" i="16"/>
  <c r="E10452" i="16"/>
  <c r="D10452" i="16"/>
  <c r="C10452" i="16"/>
  <c r="B10452" i="16"/>
  <c r="G10451" i="16"/>
  <c r="F10451" i="16"/>
  <c r="E10451" i="16"/>
  <c r="D10451" i="16"/>
  <c r="C10451" i="16"/>
  <c r="B10451" i="16"/>
  <c r="G10450" i="16"/>
  <c r="F10450" i="16"/>
  <c r="E10450" i="16"/>
  <c r="D10450" i="16"/>
  <c r="C10450" i="16"/>
  <c r="B10450" i="16"/>
  <c r="G10449" i="16"/>
  <c r="F10449" i="16"/>
  <c r="E10449" i="16"/>
  <c r="D10449" i="16"/>
  <c r="C10449" i="16"/>
  <c r="B10449" i="16"/>
  <c r="G10448" i="16"/>
  <c r="F10448" i="16"/>
  <c r="E10448" i="16"/>
  <c r="D10448" i="16"/>
  <c r="C10448" i="16"/>
  <c r="B10448" i="16"/>
  <c r="G10447" i="16"/>
  <c r="F10447" i="16"/>
  <c r="E10447" i="16"/>
  <c r="D10447" i="16"/>
  <c r="C10447" i="16"/>
  <c r="B10447" i="16"/>
  <c r="G10446" i="16"/>
  <c r="F10446" i="16"/>
  <c r="E10446" i="16"/>
  <c r="D10446" i="16"/>
  <c r="C10446" i="16"/>
  <c r="B10446" i="16"/>
  <c r="G10445" i="16"/>
  <c r="F10445" i="16"/>
  <c r="E10445" i="16"/>
  <c r="D10445" i="16"/>
  <c r="C10445" i="16"/>
  <c r="B10445" i="16"/>
  <c r="G10444" i="16"/>
  <c r="F10444" i="16"/>
  <c r="E10444" i="16"/>
  <c r="D10444" i="16"/>
  <c r="C10444" i="16"/>
  <c r="B10444" i="16"/>
  <c r="G10443" i="16"/>
  <c r="F10443" i="16"/>
  <c r="E10443" i="16"/>
  <c r="D10443" i="16"/>
  <c r="C10443" i="16"/>
  <c r="B10443" i="16"/>
  <c r="G10442" i="16"/>
  <c r="F10442" i="16"/>
  <c r="E10442" i="16"/>
  <c r="D10442" i="16"/>
  <c r="C10442" i="16"/>
  <c r="B10442" i="16"/>
  <c r="G10441" i="16"/>
  <c r="F10441" i="16"/>
  <c r="E10441" i="16"/>
  <c r="D10441" i="16"/>
  <c r="C10441" i="16"/>
  <c r="B10441" i="16"/>
  <c r="G10440" i="16"/>
  <c r="F10440" i="16"/>
  <c r="E10440" i="16"/>
  <c r="D10440" i="16"/>
  <c r="C10440" i="16"/>
  <c r="B10440" i="16"/>
  <c r="G10439" i="16"/>
  <c r="F10439" i="16"/>
  <c r="E10439" i="16"/>
  <c r="D10439" i="16"/>
  <c r="C10439" i="16"/>
  <c r="B10439" i="16"/>
  <c r="G10438" i="16"/>
  <c r="F10438" i="16"/>
  <c r="E10438" i="16"/>
  <c r="D10438" i="16"/>
  <c r="C10438" i="16"/>
  <c r="B10438" i="16"/>
  <c r="G10437" i="16"/>
  <c r="F10437" i="16"/>
  <c r="E10437" i="16"/>
  <c r="D10437" i="16"/>
  <c r="C10437" i="16"/>
  <c r="B10437" i="16"/>
  <c r="G10436" i="16"/>
  <c r="F10436" i="16"/>
  <c r="E10436" i="16"/>
  <c r="D10436" i="16"/>
  <c r="C10436" i="16"/>
  <c r="B10436" i="16"/>
  <c r="G10435" i="16"/>
  <c r="F10435" i="16"/>
  <c r="E10435" i="16"/>
  <c r="D10435" i="16"/>
  <c r="C10435" i="16"/>
  <c r="B10435" i="16"/>
  <c r="G10434" i="16"/>
  <c r="F10434" i="16"/>
  <c r="E10434" i="16"/>
  <c r="D10434" i="16"/>
  <c r="C10434" i="16"/>
  <c r="B10434" i="16"/>
  <c r="G10433" i="16"/>
  <c r="F10433" i="16"/>
  <c r="E10433" i="16"/>
  <c r="D10433" i="16"/>
  <c r="C10433" i="16"/>
  <c r="B10433" i="16"/>
  <c r="G10432" i="16"/>
  <c r="F10432" i="16"/>
  <c r="E10432" i="16"/>
  <c r="D10432" i="16"/>
  <c r="C10432" i="16"/>
  <c r="B10432" i="16"/>
  <c r="G10431" i="16"/>
  <c r="F10431" i="16"/>
  <c r="E10431" i="16"/>
  <c r="D10431" i="16"/>
  <c r="C10431" i="16"/>
  <c r="B10431" i="16"/>
  <c r="G10430" i="16"/>
  <c r="F10430" i="16"/>
  <c r="E10430" i="16"/>
  <c r="D10430" i="16"/>
  <c r="C10430" i="16"/>
  <c r="B10430" i="16"/>
  <c r="G10429" i="16"/>
  <c r="F10429" i="16"/>
  <c r="E10429" i="16"/>
  <c r="D10429" i="16"/>
  <c r="C10429" i="16"/>
  <c r="B10429" i="16"/>
  <c r="G10428" i="16"/>
  <c r="F10428" i="16"/>
  <c r="E10428" i="16"/>
  <c r="D10428" i="16"/>
  <c r="C10428" i="16"/>
  <c r="B10428" i="16"/>
  <c r="G10427" i="16"/>
  <c r="F10427" i="16"/>
  <c r="E10427" i="16"/>
  <c r="D10427" i="16"/>
  <c r="C10427" i="16"/>
  <c r="B10427" i="16"/>
  <c r="G10426" i="16"/>
  <c r="F10426" i="16"/>
  <c r="E10426" i="16"/>
  <c r="D10426" i="16"/>
  <c r="C10426" i="16"/>
  <c r="B10426" i="16"/>
  <c r="G10425" i="16"/>
  <c r="F10425" i="16"/>
  <c r="E10425" i="16"/>
  <c r="D10425" i="16"/>
  <c r="C10425" i="16"/>
  <c r="B10425" i="16"/>
  <c r="G10424" i="16"/>
  <c r="F10424" i="16"/>
  <c r="E10424" i="16"/>
  <c r="D10424" i="16"/>
  <c r="C10424" i="16"/>
  <c r="B10424" i="16"/>
  <c r="G10423" i="16"/>
  <c r="F10423" i="16"/>
  <c r="E10423" i="16"/>
  <c r="D10423" i="16"/>
  <c r="C10423" i="16"/>
  <c r="B10423" i="16"/>
  <c r="G10422" i="16"/>
  <c r="F10422" i="16"/>
  <c r="E10422" i="16"/>
  <c r="D10422" i="16"/>
  <c r="C10422" i="16"/>
  <c r="B10422" i="16"/>
  <c r="G10421" i="16"/>
  <c r="F10421" i="16"/>
  <c r="E10421" i="16"/>
  <c r="D10421" i="16"/>
  <c r="C10421" i="16"/>
  <c r="B10421" i="16"/>
  <c r="G10420" i="16"/>
  <c r="F10420" i="16"/>
  <c r="E10420" i="16"/>
  <c r="D10420" i="16"/>
  <c r="C10420" i="16"/>
  <c r="B10420" i="16"/>
  <c r="G10419" i="16"/>
  <c r="F10419" i="16"/>
  <c r="E10419" i="16"/>
  <c r="D10419" i="16"/>
  <c r="C10419" i="16"/>
  <c r="B10419" i="16"/>
  <c r="G10418" i="16"/>
  <c r="F10418" i="16"/>
  <c r="E10418" i="16"/>
  <c r="D10418" i="16"/>
  <c r="C10418" i="16"/>
  <c r="B10418" i="16"/>
  <c r="G10417" i="16"/>
  <c r="F10417" i="16"/>
  <c r="E10417" i="16"/>
  <c r="D10417" i="16"/>
  <c r="C10417" i="16"/>
  <c r="B10417" i="16"/>
  <c r="G10416" i="16"/>
  <c r="F10416" i="16"/>
  <c r="E10416" i="16"/>
  <c r="D10416" i="16"/>
  <c r="C10416" i="16"/>
  <c r="B10416" i="16"/>
  <c r="G10415" i="16"/>
  <c r="F10415" i="16"/>
  <c r="E10415" i="16"/>
  <c r="D10415" i="16"/>
  <c r="C10415" i="16"/>
  <c r="B10415" i="16"/>
  <c r="G10414" i="16"/>
  <c r="F10414" i="16"/>
  <c r="E10414" i="16"/>
  <c r="D10414" i="16"/>
  <c r="C10414" i="16"/>
  <c r="B10414" i="16"/>
  <c r="G10413" i="16"/>
  <c r="F10413" i="16"/>
  <c r="E10413" i="16"/>
  <c r="D10413" i="16"/>
  <c r="C10413" i="16"/>
  <c r="B10413" i="16"/>
  <c r="G10412" i="16"/>
  <c r="F10412" i="16"/>
  <c r="E10412" i="16"/>
  <c r="D10412" i="16"/>
  <c r="C10412" i="16"/>
  <c r="B10412" i="16"/>
  <c r="G10411" i="16"/>
  <c r="F10411" i="16"/>
  <c r="E10411" i="16"/>
  <c r="D10411" i="16"/>
  <c r="C10411" i="16"/>
  <c r="B10411" i="16"/>
  <c r="G10410" i="16"/>
  <c r="F10410" i="16"/>
  <c r="E10410" i="16"/>
  <c r="D10410" i="16"/>
  <c r="C10410" i="16"/>
  <c r="B10410" i="16"/>
  <c r="G10409" i="16"/>
  <c r="F10409" i="16"/>
  <c r="E10409" i="16"/>
  <c r="D10409" i="16"/>
  <c r="C10409" i="16"/>
  <c r="B10409" i="16"/>
  <c r="G10408" i="16"/>
  <c r="F10408" i="16"/>
  <c r="E10408" i="16"/>
  <c r="D10408" i="16"/>
  <c r="C10408" i="16"/>
  <c r="B10408" i="16"/>
  <c r="G10407" i="16"/>
  <c r="F10407" i="16"/>
  <c r="E10407" i="16"/>
  <c r="D10407" i="16"/>
  <c r="C10407" i="16"/>
  <c r="B10407" i="16"/>
  <c r="G10406" i="16"/>
  <c r="F10406" i="16"/>
  <c r="E10406" i="16"/>
  <c r="D10406" i="16"/>
  <c r="C10406" i="16"/>
  <c r="B10406" i="16"/>
  <c r="G10405" i="16"/>
  <c r="F10405" i="16"/>
  <c r="E10405" i="16"/>
  <c r="D10405" i="16"/>
  <c r="C10405" i="16"/>
  <c r="B10405" i="16"/>
  <c r="G10404" i="16"/>
  <c r="F10404" i="16"/>
  <c r="E10404" i="16"/>
  <c r="D10404" i="16"/>
  <c r="C10404" i="16"/>
  <c r="B10404" i="16"/>
  <c r="G10403" i="16"/>
  <c r="F10403" i="16"/>
  <c r="E10403" i="16"/>
  <c r="D10403" i="16"/>
  <c r="C10403" i="16"/>
  <c r="B10403" i="16"/>
  <c r="G10402" i="16"/>
  <c r="F10402" i="16"/>
  <c r="E10402" i="16"/>
  <c r="D10402" i="16"/>
  <c r="C10402" i="16"/>
  <c r="B10402" i="16"/>
  <c r="G10401" i="16"/>
  <c r="F10401" i="16"/>
  <c r="E10401" i="16"/>
  <c r="D10401" i="16"/>
  <c r="C10401" i="16"/>
  <c r="B10401" i="16"/>
  <c r="G10400" i="16"/>
  <c r="F10400" i="16"/>
  <c r="E10400" i="16"/>
  <c r="D10400" i="16"/>
  <c r="C10400" i="16"/>
  <c r="B10400" i="16"/>
  <c r="G10399" i="16"/>
  <c r="F10399" i="16"/>
  <c r="E10399" i="16"/>
  <c r="D10399" i="16"/>
  <c r="C10399" i="16"/>
  <c r="B10399" i="16"/>
  <c r="G10398" i="16"/>
  <c r="F10398" i="16"/>
  <c r="E10398" i="16"/>
  <c r="D10398" i="16"/>
  <c r="C10398" i="16"/>
  <c r="B10398" i="16"/>
  <c r="G10397" i="16"/>
  <c r="F10397" i="16"/>
  <c r="E10397" i="16"/>
  <c r="D10397" i="16"/>
  <c r="C10397" i="16"/>
  <c r="B10397" i="16"/>
  <c r="G10396" i="16"/>
  <c r="F10396" i="16"/>
  <c r="E10396" i="16"/>
  <c r="D10396" i="16"/>
  <c r="C10396" i="16"/>
  <c r="B10396" i="16"/>
  <c r="G10395" i="16"/>
  <c r="F10395" i="16"/>
  <c r="E10395" i="16"/>
  <c r="D10395" i="16"/>
  <c r="C10395" i="16"/>
  <c r="B10395" i="16"/>
  <c r="G10394" i="16"/>
  <c r="F10394" i="16"/>
  <c r="E10394" i="16"/>
  <c r="D10394" i="16"/>
  <c r="C10394" i="16"/>
  <c r="B10394" i="16"/>
  <c r="G10393" i="16"/>
  <c r="F10393" i="16"/>
  <c r="E10393" i="16"/>
  <c r="D10393" i="16"/>
  <c r="C10393" i="16"/>
  <c r="B10393" i="16"/>
  <c r="G10392" i="16"/>
  <c r="F10392" i="16"/>
  <c r="E10392" i="16"/>
  <c r="D10392" i="16"/>
  <c r="C10392" i="16"/>
  <c r="B10392" i="16"/>
  <c r="G10391" i="16"/>
  <c r="F10391" i="16"/>
  <c r="E10391" i="16"/>
  <c r="D10391" i="16"/>
  <c r="C10391" i="16"/>
  <c r="B10391" i="16"/>
  <c r="G10390" i="16"/>
  <c r="F10390" i="16"/>
  <c r="E10390" i="16"/>
  <c r="D10390" i="16"/>
  <c r="C10390" i="16"/>
  <c r="B10390" i="16"/>
  <c r="G10389" i="16"/>
  <c r="F10389" i="16"/>
  <c r="E10389" i="16"/>
  <c r="D10389" i="16"/>
  <c r="C10389" i="16"/>
  <c r="B10389" i="16"/>
  <c r="G10388" i="16"/>
  <c r="F10388" i="16"/>
  <c r="E10388" i="16"/>
  <c r="D10388" i="16"/>
  <c r="C10388" i="16"/>
  <c r="B10388" i="16"/>
  <c r="G10387" i="16"/>
  <c r="F10387" i="16"/>
  <c r="E10387" i="16"/>
  <c r="D10387" i="16"/>
  <c r="C10387" i="16"/>
  <c r="B10387" i="16"/>
  <c r="G10386" i="16"/>
  <c r="F10386" i="16"/>
  <c r="E10386" i="16"/>
  <c r="D10386" i="16"/>
  <c r="C10386" i="16"/>
  <c r="B10386" i="16"/>
  <c r="G10385" i="16"/>
  <c r="F10385" i="16"/>
  <c r="E10385" i="16"/>
  <c r="D10385" i="16"/>
  <c r="C10385" i="16"/>
  <c r="B10385" i="16"/>
  <c r="G10384" i="16"/>
  <c r="F10384" i="16"/>
  <c r="E10384" i="16"/>
  <c r="D10384" i="16"/>
  <c r="C10384" i="16"/>
  <c r="B10384" i="16"/>
  <c r="G10383" i="16"/>
  <c r="F10383" i="16"/>
  <c r="E10383" i="16"/>
  <c r="D10383" i="16"/>
  <c r="C10383" i="16"/>
  <c r="B10383" i="16"/>
  <c r="G10382" i="16"/>
  <c r="F10382" i="16"/>
  <c r="E10382" i="16"/>
  <c r="D10382" i="16"/>
  <c r="C10382" i="16"/>
  <c r="B10382" i="16"/>
  <c r="G10381" i="16"/>
  <c r="F10381" i="16"/>
  <c r="E10381" i="16"/>
  <c r="D10381" i="16"/>
  <c r="C10381" i="16"/>
  <c r="B10381" i="16"/>
  <c r="G10380" i="16"/>
  <c r="F10380" i="16"/>
  <c r="E10380" i="16"/>
  <c r="D10380" i="16"/>
  <c r="C10380" i="16"/>
  <c r="B10380" i="16"/>
  <c r="G10379" i="16"/>
  <c r="F10379" i="16"/>
  <c r="E10379" i="16"/>
  <c r="D10379" i="16"/>
  <c r="C10379" i="16"/>
  <c r="B10379" i="16"/>
  <c r="G10378" i="16"/>
  <c r="F10378" i="16"/>
  <c r="E10378" i="16"/>
  <c r="D10378" i="16"/>
  <c r="C10378" i="16"/>
  <c r="B10378" i="16"/>
  <c r="G10377" i="16"/>
  <c r="F10377" i="16"/>
  <c r="E10377" i="16"/>
  <c r="D10377" i="16"/>
  <c r="C10377" i="16"/>
  <c r="B10377" i="16"/>
  <c r="G10376" i="16"/>
  <c r="F10376" i="16"/>
  <c r="E10376" i="16"/>
  <c r="D10376" i="16"/>
  <c r="C10376" i="16"/>
  <c r="B10376" i="16"/>
  <c r="G10375" i="16"/>
  <c r="F10375" i="16"/>
  <c r="E10375" i="16"/>
  <c r="D10375" i="16"/>
  <c r="C10375" i="16"/>
  <c r="B10375" i="16"/>
  <c r="G10374" i="16"/>
  <c r="F10374" i="16"/>
  <c r="E10374" i="16"/>
  <c r="D10374" i="16"/>
  <c r="C10374" i="16"/>
  <c r="B10374" i="16"/>
  <c r="G10373" i="16"/>
  <c r="F10373" i="16"/>
  <c r="E10373" i="16"/>
  <c r="D10373" i="16"/>
  <c r="C10373" i="16"/>
  <c r="B10373" i="16"/>
  <c r="G10372" i="16"/>
  <c r="F10372" i="16"/>
  <c r="E10372" i="16"/>
  <c r="D10372" i="16"/>
  <c r="C10372" i="16"/>
  <c r="B10372" i="16"/>
  <c r="G10371" i="16"/>
  <c r="F10371" i="16"/>
  <c r="E10371" i="16"/>
  <c r="D10371" i="16"/>
  <c r="C10371" i="16"/>
  <c r="B10371" i="16"/>
  <c r="G10370" i="16"/>
  <c r="F10370" i="16"/>
  <c r="E10370" i="16"/>
  <c r="D10370" i="16"/>
  <c r="C10370" i="16"/>
  <c r="B10370" i="16"/>
  <c r="G10369" i="16"/>
  <c r="F10369" i="16"/>
  <c r="E10369" i="16"/>
  <c r="D10369" i="16"/>
  <c r="C10369" i="16"/>
  <c r="B10369" i="16"/>
  <c r="G10368" i="16"/>
  <c r="F10368" i="16"/>
  <c r="E10368" i="16"/>
  <c r="D10368" i="16"/>
  <c r="C10368" i="16"/>
  <c r="B10368" i="16"/>
  <c r="G10367" i="16"/>
  <c r="F10367" i="16"/>
  <c r="E10367" i="16"/>
  <c r="D10367" i="16"/>
  <c r="C10367" i="16"/>
  <c r="B10367" i="16"/>
  <c r="G10366" i="16"/>
  <c r="F10366" i="16"/>
  <c r="E10366" i="16"/>
  <c r="D10366" i="16"/>
  <c r="C10366" i="16"/>
  <c r="B10366" i="16"/>
  <c r="G10365" i="16"/>
  <c r="F10365" i="16"/>
  <c r="E10365" i="16"/>
  <c r="D10365" i="16"/>
  <c r="C10365" i="16"/>
  <c r="B10365" i="16"/>
  <c r="G10364" i="16"/>
  <c r="F10364" i="16"/>
  <c r="E10364" i="16"/>
  <c r="D10364" i="16"/>
  <c r="C10364" i="16"/>
  <c r="B10364" i="16"/>
  <c r="G10363" i="16"/>
  <c r="F10363" i="16"/>
  <c r="E10363" i="16"/>
  <c r="D10363" i="16"/>
  <c r="C10363" i="16"/>
  <c r="B10363" i="16"/>
  <c r="G10362" i="16"/>
  <c r="F10362" i="16"/>
  <c r="E10362" i="16"/>
  <c r="D10362" i="16"/>
  <c r="C10362" i="16"/>
  <c r="B10362" i="16"/>
  <c r="G10361" i="16"/>
  <c r="F10361" i="16"/>
  <c r="E10361" i="16"/>
  <c r="D10361" i="16"/>
  <c r="C10361" i="16"/>
  <c r="B10361" i="16"/>
  <c r="G10360" i="16"/>
  <c r="F10360" i="16"/>
  <c r="E10360" i="16"/>
  <c r="D10360" i="16"/>
  <c r="C10360" i="16"/>
  <c r="B10360" i="16"/>
  <c r="G10359" i="16"/>
  <c r="F10359" i="16"/>
  <c r="E10359" i="16"/>
  <c r="D10359" i="16"/>
  <c r="C10359" i="16"/>
  <c r="B10359" i="16"/>
  <c r="G10358" i="16"/>
  <c r="F10358" i="16"/>
  <c r="E10358" i="16"/>
  <c r="D10358" i="16"/>
  <c r="C10358" i="16"/>
  <c r="B10358" i="16"/>
  <c r="G10357" i="16"/>
  <c r="F10357" i="16"/>
  <c r="E10357" i="16"/>
  <c r="D10357" i="16"/>
  <c r="C10357" i="16"/>
  <c r="B10357" i="16"/>
  <c r="G10356" i="16"/>
  <c r="F10356" i="16"/>
  <c r="E10356" i="16"/>
  <c r="D10356" i="16"/>
  <c r="C10356" i="16"/>
  <c r="B10356" i="16"/>
  <c r="G10355" i="16"/>
  <c r="F10355" i="16"/>
  <c r="E10355" i="16"/>
  <c r="D10355" i="16"/>
  <c r="C10355" i="16"/>
  <c r="B10355" i="16"/>
  <c r="G10354" i="16"/>
  <c r="F10354" i="16"/>
  <c r="E10354" i="16"/>
  <c r="D10354" i="16"/>
  <c r="C10354" i="16"/>
  <c r="B10354" i="16"/>
  <c r="G10353" i="16"/>
  <c r="F10353" i="16"/>
  <c r="E10353" i="16"/>
  <c r="D10353" i="16"/>
  <c r="C10353" i="16"/>
  <c r="B10353" i="16"/>
  <c r="G10352" i="16"/>
  <c r="F10352" i="16"/>
  <c r="E10352" i="16"/>
  <c r="D10352" i="16"/>
  <c r="C10352" i="16"/>
  <c r="B10352" i="16"/>
  <c r="G10351" i="16"/>
  <c r="F10351" i="16"/>
  <c r="E10351" i="16"/>
  <c r="D10351" i="16"/>
  <c r="C10351" i="16"/>
  <c r="B10351" i="16"/>
  <c r="G10350" i="16"/>
  <c r="F10350" i="16"/>
  <c r="E10350" i="16"/>
  <c r="D10350" i="16"/>
  <c r="C10350" i="16"/>
  <c r="B10350" i="16"/>
  <c r="G10349" i="16"/>
  <c r="F10349" i="16"/>
  <c r="E10349" i="16"/>
  <c r="D10349" i="16"/>
  <c r="C10349" i="16"/>
  <c r="B10349" i="16"/>
  <c r="G10348" i="16"/>
  <c r="F10348" i="16"/>
  <c r="E10348" i="16"/>
  <c r="D10348" i="16"/>
  <c r="C10348" i="16"/>
  <c r="B10348" i="16"/>
  <c r="G10347" i="16"/>
  <c r="F10347" i="16"/>
  <c r="E10347" i="16"/>
  <c r="D10347" i="16"/>
  <c r="C10347" i="16"/>
  <c r="B10347" i="16"/>
  <c r="G10346" i="16"/>
  <c r="F10346" i="16"/>
  <c r="E10346" i="16"/>
  <c r="D10346" i="16"/>
  <c r="C10346" i="16"/>
  <c r="B10346" i="16"/>
  <c r="G10345" i="16"/>
  <c r="F10345" i="16"/>
  <c r="E10345" i="16"/>
  <c r="D10345" i="16"/>
  <c r="C10345" i="16"/>
  <c r="B10345" i="16"/>
  <c r="G10344" i="16"/>
  <c r="F10344" i="16"/>
  <c r="E10344" i="16"/>
  <c r="D10344" i="16"/>
  <c r="C10344" i="16"/>
  <c r="B10344" i="16"/>
  <c r="G10343" i="16"/>
  <c r="F10343" i="16"/>
  <c r="E10343" i="16"/>
  <c r="D10343" i="16"/>
  <c r="C10343" i="16"/>
  <c r="B10343" i="16"/>
  <c r="G10342" i="16"/>
  <c r="F10342" i="16"/>
  <c r="E10342" i="16"/>
  <c r="D10342" i="16"/>
  <c r="C10342" i="16"/>
  <c r="B10342" i="16"/>
  <c r="G10341" i="16"/>
  <c r="F10341" i="16"/>
  <c r="E10341" i="16"/>
  <c r="D10341" i="16"/>
  <c r="C10341" i="16"/>
  <c r="B10341" i="16"/>
  <c r="G10340" i="16"/>
  <c r="F10340" i="16"/>
  <c r="E10340" i="16"/>
  <c r="D10340" i="16"/>
  <c r="C10340" i="16"/>
  <c r="B10340" i="16"/>
  <c r="G10339" i="16"/>
  <c r="F10339" i="16"/>
  <c r="E10339" i="16"/>
  <c r="D10339" i="16"/>
  <c r="C10339" i="16"/>
  <c r="B10339" i="16"/>
  <c r="G10338" i="16"/>
  <c r="F10338" i="16"/>
  <c r="E10338" i="16"/>
  <c r="D10338" i="16"/>
  <c r="C10338" i="16"/>
  <c r="B10338" i="16"/>
  <c r="G10337" i="16"/>
  <c r="F10337" i="16"/>
  <c r="E10337" i="16"/>
  <c r="D10337" i="16"/>
  <c r="C10337" i="16"/>
  <c r="B10337" i="16"/>
  <c r="G10336" i="16"/>
  <c r="F10336" i="16"/>
  <c r="E10336" i="16"/>
  <c r="D10336" i="16"/>
  <c r="C10336" i="16"/>
  <c r="B10336" i="16"/>
  <c r="G10335" i="16"/>
  <c r="F10335" i="16"/>
  <c r="E10335" i="16"/>
  <c r="D10335" i="16"/>
  <c r="C10335" i="16"/>
  <c r="B10335" i="16"/>
  <c r="G10334" i="16"/>
  <c r="F10334" i="16"/>
  <c r="E10334" i="16"/>
  <c r="D10334" i="16"/>
  <c r="C10334" i="16"/>
  <c r="B10334" i="16"/>
  <c r="G10333" i="16"/>
  <c r="F10333" i="16"/>
  <c r="E10333" i="16"/>
  <c r="D10333" i="16"/>
  <c r="C10333" i="16"/>
  <c r="B10333" i="16"/>
  <c r="G10332" i="16"/>
  <c r="F10332" i="16"/>
  <c r="E10332" i="16"/>
  <c r="D10332" i="16"/>
  <c r="C10332" i="16"/>
  <c r="B10332" i="16"/>
  <c r="G10331" i="16"/>
  <c r="F10331" i="16"/>
  <c r="E10331" i="16"/>
  <c r="D10331" i="16"/>
  <c r="C10331" i="16"/>
  <c r="B10331" i="16"/>
  <c r="G10330" i="16"/>
  <c r="F10330" i="16"/>
  <c r="E10330" i="16"/>
  <c r="D10330" i="16"/>
  <c r="C10330" i="16"/>
  <c r="B10330" i="16"/>
  <c r="G10329" i="16"/>
  <c r="F10329" i="16"/>
  <c r="E10329" i="16"/>
  <c r="D10329" i="16"/>
  <c r="C10329" i="16"/>
  <c r="B10329" i="16"/>
  <c r="G10328" i="16"/>
  <c r="F10328" i="16"/>
  <c r="E10328" i="16"/>
  <c r="D10328" i="16"/>
  <c r="C10328" i="16"/>
  <c r="B10328" i="16"/>
  <c r="G10327" i="16"/>
  <c r="F10327" i="16"/>
  <c r="E10327" i="16"/>
  <c r="D10327" i="16"/>
  <c r="C10327" i="16"/>
  <c r="B10327" i="16"/>
  <c r="G10326" i="16"/>
  <c r="F10326" i="16"/>
  <c r="E10326" i="16"/>
  <c r="D10326" i="16"/>
  <c r="C10326" i="16"/>
  <c r="B10326" i="16"/>
  <c r="G10325" i="16"/>
  <c r="F10325" i="16"/>
  <c r="E10325" i="16"/>
  <c r="D10325" i="16"/>
  <c r="C10325" i="16"/>
  <c r="B10325" i="16"/>
  <c r="G10324" i="16"/>
  <c r="F10324" i="16"/>
  <c r="E10324" i="16"/>
  <c r="D10324" i="16"/>
  <c r="C10324" i="16"/>
  <c r="B10324" i="16"/>
  <c r="G10323" i="16"/>
  <c r="F10323" i="16"/>
  <c r="E10323" i="16"/>
  <c r="D10323" i="16"/>
  <c r="C10323" i="16"/>
  <c r="B10323" i="16"/>
  <c r="G10322" i="16"/>
  <c r="F10322" i="16"/>
  <c r="E10322" i="16"/>
  <c r="D10322" i="16"/>
  <c r="C10322" i="16"/>
  <c r="B10322" i="16"/>
  <c r="G10321" i="16"/>
  <c r="F10321" i="16"/>
  <c r="E10321" i="16"/>
  <c r="D10321" i="16"/>
  <c r="C10321" i="16"/>
  <c r="B10321" i="16"/>
  <c r="G10320" i="16"/>
  <c r="F10320" i="16"/>
  <c r="E10320" i="16"/>
  <c r="D10320" i="16"/>
  <c r="C10320" i="16"/>
  <c r="B10320" i="16"/>
  <c r="G10319" i="16"/>
  <c r="F10319" i="16"/>
  <c r="E10319" i="16"/>
  <c r="D10319" i="16"/>
  <c r="C10319" i="16"/>
  <c r="B10319" i="16"/>
  <c r="G10318" i="16"/>
  <c r="F10318" i="16"/>
  <c r="E10318" i="16"/>
  <c r="D10318" i="16"/>
  <c r="C10318" i="16"/>
  <c r="B10318" i="16"/>
  <c r="G10317" i="16"/>
  <c r="F10317" i="16"/>
  <c r="E10317" i="16"/>
  <c r="D10317" i="16"/>
  <c r="C10317" i="16"/>
  <c r="B10317" i="16"/>
  <c r="G10316" i="16"/>
  <c r="F10316" i="16"/>
  <c r="E10316" i="16"/>
  <c r="D10316" i="16"/>
  <c r="C10316" i="16"/>
  <c r="B10316" i="16"/>
  <c r="G10315" i="16"/>
  <c r="F10315" i="16"/>
  <c r="E10315" i="16"/>
  <c r="D10315" i="16"/>
  <c r="C10315" i="16"/>
  <c r="B10315" i="16"/>
  <c r="G10314" i="16"/>
  <c r="F10314" i="16"/>
  <c r="E10314" i="16"/>
  <c r="D10314" i="16"/>
  <c r="C10314" i="16"/>
  <c r="B10314" i="16"/>
  <c r="G10313" i="16"/>
  <c r="F10313" i="16"/>
  <c r="E10313" i="16"/>
  <c r="D10313" i="16"/>
  <c r="C10313" i="16"/>
  <c r="B10313" i="16"/>
  <c r="G10312" i="16"/>
  <c r="F10312" i="16"/>
  <c r="E10312" i="16"/>
  <c r="D10312" i="16"/>
  <c r="C10312" i="16"/>
  <c r="B10312" i="16"/>
  <c r="G10311" i="16"/>
  <c r="F10311" i="16"/>
  <c r="E10311" i="16"/>
  <c r="D10311" i="16"/>
  <c r="C10311" i="16"/>
  <c r="B10311" i="16"/>
  <c r="G10310" i="16"/>
  <c r="F10310" i="16"/>
  <c r="E10310" i="16"/>
  <c r="D10310" i="16"/>
  <c r="C10310" i="16"/>
  <c r="B10310" i="16"/>
  <c r="G10309" i="16"/>
  <c r="F10309" i="16"/>
  <c r="E10309" i="16"/>
  <c r="D10309" i="16"/>
  <c r="C10309" i="16"/>
  <c r="B10309" i="16"/>
  <c r="G10308" i="16"/>
  <c r="F10308" i="16"/>
  <c r="E10308" i="16"/>
  <c r="D10308" i="16"/>
  <c r="C10308" i="16"/>
  <c r="B10308" i="16"/>
  <c r="G10307" i="16"/>
  <c r="F10307" i="16"/>
  <c r="E10307" i="16"/>
  <c r="D10307" i="16"/>
  <c r="C10307" i="16"/>
  <c r="B10307" i="16"/>
  <c r="G10306" i="16"/>
  <c r="F10306" i="16"/>
  <c r="E10306" i="16"/>
  <c r="D10306" i="16"/>
  <c r="C10306" i="16"/>
  <c r="B10306" i="16"/>
  <c r="G10305" i="16"/>
  <c r="F10305" i="16"/>
  <c r="E10305" i="16"/>
  <c r="D10305" i="16"/>
  <c r="C10305" i="16"/>
  <c r="B10305" i="16"/>
  <c r="G10304" i="16"/>
  <c r="F10304" i="16"/>
  <c r="E10304" i="16"/>
  <c r="D10304" i="16"/>
  <c r="C10304" i="16"/>
  <c r="B10304" i="16"/>
  <c r="G10303" i="16"/>
  <c r="F10303" i="16"/>
  <c r="E10303" i="16"/>
  <c r="D10303" i="16"/>
  <c r="C10303" i="16"/>
  <c r="B10303" i="16"/>
  <c r="G10302" i="16"/>
  <c r="F10302" i="16"/>
  <c r="E10302" i="16"/>
  <c r="D10302" i="16"/>
  <c r="C10302" i="16"/>
  <c r="B10302" i="16"/>
  <c r="G10301" i="16"/>
  <c r="F10301" i="16"/>
  <c r="E10301" i="16"/>
  <c r="D10301" i="16"/>
  <c r="C10301" i="16"/>
  <c r="B10301" i="16"/>
  <c r="G10300" i="16"/>
  <c r="F10300" i="16"/>
  <c r="E10300" i="16"/>
  <c r="D10300" i="16"/>
  <c r="C10300" i="16"/>
  <c r="B10300" i="16"/>
  <c r="G10299" i="16"/>
  <c r="F10299" i="16"/>
  <c r="E10299" i="16"/>
  <c r="D10299" i="16"/>
  <c r="C10299" i="16"/>
  <c r="B10299" i="16"/>
  <c r="G10298" i="16"/>
  <c r="F10298" i="16"/>
  <c r="E10298" i="16"/>
  <c r="D10298" i="16"/>
  <c r="C10298" i="16"/>
  <c r="B10298" i="16"/>
  <c r="G10297" i="16"/>
  <c r="F10297" i="16"/>
  <c r="E10297" i="16"/>
  <c r="D10297" i="16"/>
  <c r="C10297" i="16"/>
  <c r="B10297" i="16"/>
  <c r="G10296" i="16"/>
  <c r="F10296" i="16"/>
  <c r="E10296" i="16"/>
  <c r="D10296" i="16"/>
  <c r="C10296" i="16"/>
  <c r="B10296" i="16"/>
  <c r="G10295" i="16"/>
  <c r="F10295" i="16"/>
  <c r="E10295" i="16"/>
  <c r="D10295" i="16"/>
  <c r="C10295" i="16"/>
  <c r="B10295" i="16"/>
  <c r="G10294" i="16"/>
  <c r="F10294" i="16"/>
  <c r="E10294" i="16"/>
  <c r="D10294" i="16"/>
  <c r="C10294" i="16"/>
  <c r="B10294" i="16"/>
  <c r="G10293" i="16"/>
  <c r="F10293" i="16"/>
  <c r="E10293" i="16"/>
  <c r="D10293" i="16"/>
  <c r="C10293" i="16"/>
  <c r="B10293" i="16"/>
  <c r="G10292" i="16"/>
  <c r="F10292" i="16"/>
  <c r="E10292" i="16"/>
  <c r="D10292" i="16"/>
  <c r="C10292" i="16"/>
  <c r="B10292" i="16"/>
  <c r="G10291" i="16"/>
  <c r="F10291" i="16"/>
  <c r="E10291" i="16"/>
  <c r="D10291" i="16"/>
  <c r="C10291" i="16"/>
  <c r="B10291" i="16"/>
  <c r="G10290" i="16"/>
  <c r="F10290" i="16"/>
  <c r="E10290" i="16"/>
  <c r="D10290" i="16"/>
  <c r="C10290" i="16"/>
  <c r="B10290" i="16"/>
  <c r="G10289" i="16"/>
  <c r="F10289" i="16"/>
  <c r="E10289" i="16"/>
  <c r="D10289" i="16"/>
  <c r="C10289" i="16"/>
  <c r="B10289" i="16"/>
  <c r="G10288" i="16"/>
  <c r="F10288" i="16"/>
  <c r="E10288" i="16"/>
  <c r="D10288" i="16"/>
  <c r="C10288" i="16"/>
  <c r="B10288" i="16"/>
  <c r="G10287" i="16"/>
  <c r="F10287" i="16"/>
  <c r="E10287" i="16"/>
  <c r="D10287" i="16"/>
  <c r="C10287" i="16"/>
  <c r="B10287" i="16"/>
  <c r="G10286" i="16"/>
  <c r="F10286" i="16"/>
  <c r="E10286" i="16"/>
  <c r="D10286" i="16"/>
  <c r="C10286" i="16"/>
  <c r="B10286" i="16"/>
  <c r="G10285" i="16"/>
  <c r="F10285" i="16"/>
  <c r="E10285" i="16"/>
  <c r="D10285" i="16"/>
  <c r="C10285" i="16"/>
  <c r="B10285" i="16"/>
  <c r="G10284" i="16"/>
  <c r="F10284" i="16"/>
  <c r="E10284" i="16"/>
  <c r="D10284" i="16"/>
  <c r="C10284" i="16"/>
  <c r="B10284" i="16"/>
  <c r="G10283" i="16"/>
  <c r="F10283" i="16"/>
  <c r="E10283" i="16"/>
  <c r="D10283" i="16"/>
  <c r="C10283" i="16"/>
  <c r="B10283" i="16"/>
  <c r="G10282" i="16"/>
  <c r="F10282" i="16"/>
  <c r="E10282" i="16"/>
  <c r="D10282" i="16"/>
  <c r="C10282" i="16"/>
  <c r="B10282" i="16"/>
  <c r="G10281" i="16"/>
  <c r="F10281" i="16"/>
  <c r="E10281" i="16"/>
  <c r="D10281" i="16"/>
  <c r="C10281" i="16"/>
  <c r="B10281" i="16"/>
  <c r="G10280" i="16"/>
  <c r="F10280" i="16"/>
  <c r="E10280" i="16"/>
  <c r="D10280" i="16"/>
  <c r="C10280" i="16"/>
  <c r="B10280" i="16"/>
  <c r="G10279" i="16"/>
  <c r="F10279" i="16"/>
  <c r="E10279" i="16"/>
  <c r="D10279" i="16"/>
  <c r="C10279" i="16"/>
  <c r="B10279" i="16"/>
  <c r="G10278" i="16"/>
  <c r="F10278" i="16"/>
  <c r="E10278" i="16"/>
  <c r="D10278" i="16"/>
  <c r="C10278" i="16"/>
  <c r="B10278" i="16"/>
  <c r="G10277" i="16"/>
  <c r="F10277" i="16"/>
  <c r="E10277" i="16"/>
  <c r="D10277" i="16"/>
  <c r="C10277" i="16"/>
  <c r="B10277" i="16"/>
  <c r="G10276" i="16"/>
  <c r="F10276" i="16"/>
  <c r="E10276" i="16"/>
  <c r="D10276" i="16"/>
  <c r="C10276" i="16"/>
  <c r="B10276" i="16"/>
  <c r="G10275" i="16"/>
  <c r="F10275" i="16"/>
  <c r="E10275" i="16"/>
  <c r="D10275" i="16"/>
  <c r="C10275" i="16"/>
  <c r="B10275" i="16"/>
  <c r="G10274" i="16"/>
  <c r="F10274" i="16"/>
  <c r="E10274" i="16"/>
  <c r="D10274" i="16"/>
  <c r="C10274" i="16"/>
  <c r="B10274" i="16"/>
  <c r="G10273" i="16"/>
  <c r="F10273" i="16"/>
  <c r="E10273" i="16"/>
  <c r="D10273" i="16"/>
  <c r="C10273" i="16"/>
  <c r="B10273" i="16"/>
  <c r="G10272" i="16"/>
  <c r="F10272" i="16"/>
  <c r="E10272" i="16"/>
  <c r="D10272" i="16"/>
  <c r="C10272" i="16"/>
  <c r="B10272" i="16"/>
  <c r="G10271" i="16"/>
  <c r="F10271" i="16"/>
  <c r="E10271" i="16"/>
  <c r="D10271" i="16"/>
  <c r="C10271" i="16"/>
  <c r="B10271" i="16"/>
  <c r="G10270" i="16"/>
  <c r="F10270" i="16"/>
  <c r="E10270" i="16"/>
  <c r="D10270" i="16"/>
  <c r="C10270" i="16"/>
  <c r="B10270" i="16"/>
  <c r="G10269" i="16"/>
  <c r="F10269" i="16"/>
  <c r="E10269" i="16"/>
  <c r="D10269" i="16"/>
  <c r="C10269" i="16"/>
  <c r="B10269" i="16"/>
  <c r="G10268" i="16"/>
  <c r="F10268" i="16"/>
  <c r="E10268" i="16"/>
  <c r="D10268" i="16"/>
  <c r="C10268" i="16"/>
  <c r="B10268" i="16"/>
  <c r="G10267" i="16"/>
  <c r="F10267" i="16"/>
  <c r="E10267" i="16"/>
  <c r="D10267" i="16"/>
  <c r="C10267" i="16"/>
  <c r="B10267" i="16"/>
  <c r="G10266" i="16"/>
  <c r="F10266" i="16"/>
  <c r="E10266" i="16"/>
  <c r="D10266" i="16"/>
  <c r="C10266" i="16"/>
  <c r="B10266" i="16"/>
  <c r="G10265" i="16"/>
  <c r="F10265" i="16"/>
  <c r="E10265" i="16"/>
  <c r="D10265" i="16"/>
  <c r="C10265" i="16"/>
  <c r="B10265" i="16"/>
  <c r="G10264" i="16"/>
  <c r="F10264" i="16"/>
  <c r="E10264" i="16"/>
  <c r="D10264" i="16"/>
  <c r="C10264" i="16"/>
  <c r="B10264" i="16"/>
  <c r="G10263" i="16"/>
  <c r="F10263" i="16"/>
  <c r="E10263" i="16"/>
  <c r="D10263" i="16"/>
  <c r="C10263" i="16"/>
  <c r="B10263" i="16"/>
  <c r="G10262" i="16"/>
  <c r="F10262" i="16"/>
  <c r="E10262" i="16"/>
  <c r="D10262" i="16"/>
  <c r="C10262" i="16"/>
  <c r="B10262" i="16"/>
  <c r="G10261" i="16"/>
  <c r="F10261" i="16"/>
  <c r="E10261" i="16"/>
  <c r="D10261" i="16"/>
  <c r="C10261" i="16"/>
  <c r="B10261" i="16"/>
  <c r="G10260" i="16"/>
  <c r="F10260" i="16"/>
  <c r="E10260" i="16"/>
  <c r="D10260" i="16"/>
  <c r="C10260" i="16"/>
  <c r="B10260" i="16"/>
  <c r="G10259" i="16"/>
  <c r="F10259" i="16"/>
  <c r="E10259" i="16"/>
  <c r="D10259" i="16"/>
  <c r="C10259" i="16"/>
  <c r="B10259" i="16"/>
  <c r="G10258" i="16"/>
  <c r="F10258" i="16"/>
  <c r="E10258" i="16"/>
  <c r="D10258" i="16"/>
  <c r="C10258" i="16"/>
  <c r="B10258" i="16"/>
  <c r="G10257" i="16"/>
  <c r="F10257" i="16"/>
  <c r="E10257" i="16"/>
  <c r="D10257" i="16"/>
  <c r="C10257" i="16"/>
  <c r="B10257" i="16"/>
  <c r="G10256" i="16"/>
  <c r="F10256" i="16"/>
  <c r="E10256" i="16"/>
  <c r="D10256" i="16"/>
  <c r="C10256" i="16"/>
  <c r="B10256" i="16"/>
  <c r="G10255" i="16"/>
  <c r="F10255" i="16"/>
  <c r="E10255" i="16"/>
  <c r="D10255" i="16"/>
  <c r="C10255" i="16"/>
  <c r="B10255" i="16"/>
  <c r="G10254" i="16"/>
  <c r="F10254" i="16"/>
  <c r="E10254" i="16"/>
  <c r="D10254" i="16"/>
  <c r="C10254" i="16"/>
  <c r="B10254" i="16"/>
  <c r="G10253" i="16"/>
  <c r="F10253" i="16"/>
  <c r="E10253" i="16"/>
  <c r="D10253" i="16"/>
  <c r="C10253" i="16"/>
  <c r="B10253" i="16"/>
  <c r="G10252" i="16"/>
  <c r="F10252" i="16"/>
  <c r="E10252" i="16"/>
  <c r="D10252" i="16"/>
  <c r="C10252" i="16"/>
  <c r="B10252" i="16"/>
  <c r="G10251" i="16"/>
  <c r="F10251" i="16"/>
  <c r="E10251" i="16"/>
  <c r="D10251" i="16"/>
  <c r="C10251" i="16"/>
  <c r="B10251" i="16"/>
  <c r="G10250" i="16"/>
  <c r="F10250" i="16"/>
  <c r="E10250" i="16"/>
  <c r="D10250" i="16"/>
  <c r="C10250" i="16"/>
  <c r="B10250" i="16"/>
  <c r="G10249" i="16"/>
  <c r="F10249" i="16"/>
  <c r="E10249" i="16"/>
  <c r="D10249" i="16"/>
  <c r="C10249" i="16"/>
  <c r="B10249" i="16"/>
  <c r="G10248" i="16"/>
  <c r="F10248" i="16"/>
  <c r="E10248" i="16"/>
  <c r="D10248" i="16"/>
  <c r="C10248" i="16"/>
  <c r="B10248" i="16"/>
  <c r="G10247" i="16"/>
  <c r="F10247" i="16"/>
  <c r="E10247" i="16"/>
  <c r="D10247" i="16"/>
  <c r="C10247" i="16"/>
  <c r="B10247" i="16"/>
  <c r="G10246" i="16"/>
  <c r="F10246" i="16"/>
  <c r="E10246" i="16"/>
  <c r="D10246" i="16"/>
  <c r="C10246" i="16"/>
  <c r="B10246" i="16"/>
  <c r="G10245" i="16"/>
  <c r="F10245" i="16"/>
  <c r="E10245" i="16"/>
  <c r="D10245" i="16"/>
  <c r="C10245" i="16"/>
  <c r="B10245" i="16"/>
  <c r="G10244" i="16"/>
  <c r="F10244" i="16"/>
  <c r="E10244" i="16"/>
  <c r="D10244" i="16"/>
  <c r="C10244" i="16"/>
  <c r="B10244" i="16"/>
  <c r="G10243" i="16"/>
  <c r="F10243" i="16"/>
  <c r="E10243" i="16"/>
  <c r="D10243" i="16"/>
  <c r="C10243" i="16"/>
  <c r="B10243" i="16"/>
  <c r="G10242" i="16"/>
  <c r="F10242" i="16"/>
  <c r="E10242" i="16"/>
  <c r="D10242" i="16"/>
  <c r="C10242" i="16"/>
  <c r="B10242" i="16"/>
  <c r="G10241" i="16"/>
  <c r="F10241" i="16"/>
  <c r="E10241" i="16"/>
  <c r="D10241" i="16"/>
  <c r="C10241" i="16"/>
  <c r="B10241" i="16"/>
  <c r="G10240" i="16"/>
  <c r="F10240" i="16"/>
  <c r="E10240" i="16"/>
  <c r="D10240" i="16"/>
  <c r="C10240" i="16"/>
  <c r="B10240" i="16"/>
  <c r="G10239" i="16"/>
  <c r="F10239" i="16"/>
  <c r="E10239" i="16"/>
  <c r="D10239" i="16"/>
  <c r="C10239" i="16"/>
  <c r="B10239" i="16"/>
  <c r="G10238" i="16"/>
  <c r="F10238" i="16"/>
  <c r="E10238" i="16"/>
  <c r="D10238" i="16"/>
  <c r="C10238" i="16"/>
  <c r="B10238" i="16"/>
  <c r="G10237" i="16"/>
  <c r="F10237" i="16"/>
  <c r="E10237" i="16"/>
  <c r="D10237" i="16"/>
  <c r="C10237" i="16"/>
  <c r="B10237" i="16"/>
  <c r="G10236" i="16"/>
  <c r="F10236" i="16"/>
  <c r="E10236" i="16"/>
  <c r="D10236" i="16"/>
  <c r="C10236" i="16"/>
  <c r="B10236" i="16"/>
  <c r="G10235" i="16"/>
  <c r="F10235" i="16"/>
  <c r="E10235" i="16"/>
  <c r="D10235" i="16"/>
  <c r="C10235" i="16"/>
  <c r="B10235" i="16"/>
  <c r="G10234" i="16"/>
  <c r="F10234" i="16"/>
  <c r="E10234" i="16"/>
  <c r="D10234" i="16"/>
  <c r="C10234" i="16"/>
  <c r="B10234" i="16"/>
  <c r="G10233" i="16"/>
  <c r="F10233" i="16"/>
  <c r="E10233" i="16"/>
  <c r="D10233" i="16"/>
  <c r="C10233" i="16"/>
  <c r="B10233" i="16"/>
  <c r="G10232" i="16"/>
  <c r="F10232" i="16"/>
  <c r="E10232" i="16"/>
  <c r="D10232" i="16"/>
  <c r="C10232" i="16"/>
  <c r="B10232" i="16"/>
  <c r="G10231" i="16"/>
  <c r="F10231" i="16"/>
  <c r="E10231" i="16"/>
  <c r="D10231" i="16"/>
  <c r="C10231" i="16"/>
  <c r="B10231" i="16"/>
  <c r="G10230" i="16"/>
  <c r="F10230" i="16"/>
  <c r="E10230" i="16"/>
  <c r="D10230" i="16"/>
  <c r="C10230" i="16"/>
  <c r="B10230" i="16"/>
  <c r="G10229" i="16"/>
  <c r="F10229" i="16"/>
  <c r="E10229" i="16"/>
  <c r="D10229" i="16"/>
  <c r="C10229" i="16"/>
  <c r="B10229" i="16"/>
  <c r="G10228" i="16"/>
  <c r="F10228" i="16"/>
  <c r="E10228" i="16"/>
  <c r="D10228" i="16"/>
  <c r="C10228" i="16"/>
  <c r="B10228" i="16"/>
  <c r="G10227" i="16"/>
  <c r="F10227" i="16"/>
  <c r="E10227" i="16"/>
  <c r="D10227" i="16"/>
  <c r="C10227" i="16"/>
  <c r="B10227" i="16"/>
  <c r="G10226" i="16"/>
  <c r="F10226" i="16"/>
  <c r="E10226" i="16"/>
  <c r="D10226" i="16"/>
  <c r="C10226" i="16"/>
  <c r="B10226" i="16"/>
  <c r="G10225" i="16"/>
  <c r="F10225" i="16"/>
  <c r="E10225" i="16"/>
  <c r="D10225" i="16"/>
  <c r="C10225" i="16"/>
  <c r="B10225" i="16"/>
  <c r="G10224" i="16"/>
  <c r="F10224" i="16"/>
  <c r="E10224" i="16"/>
  <c r="D10224" i="16"/>
  <c r="C10224" i="16"/>
  <c r="B10224" i="16"/>
  <c r="G10223" i="16"/>
  <c r="F10223" i="16"/>
  <c r="E10223" i="16"/>
  <c r="D10223" i="16"/>
  <c r="C10223" i="16"/>
  <c r="B10223" i="16"/>
  <c r="G10222" i="16"/>
  <c r="F10222" i="16"/>
  <c r="E10222" i="16"/>
  <c r="D10222" i="16"/>
  <c r="C10222" i="16"/>
  <c r="B10222" i="16"/>
  <c r="G10221" i="16"/>
  <c r="F10221" i="16"/>
  <c r="E10221" i="16"/>
  <c r="D10221" i="16"/>
  <c r="C10221" i="16"/>
  <c r="B10221" i="16"/>
  <c r="G10220" i="16"/>
  <c r="F10220" i="16"/>
  <c r="E10220" i="16"/>
  <c r="D10220" i="16"/>
  <c r="C10220" i="16"/>
  <c r="B10220" i="16"/>
  <c r="G10219" i="16"/>
  <c r="F10219" i="16"/>
  <c r="E10219" i="16"/>
  <c r="D10219" i="16"/>
  <c r="C10219" i="16"/>
  <c r="B10219" i="16"/>
  <c r="G10218" i="16"/>
  <c r="F10218" i="16"/>
  <c r="E10218" i="16"/>
  <c r="D10218" i="16"/>
  <c r="C10218" i="16"/>
  <c r="B10218" i="16"/>
  <c r="G10217" i="16"/>
  <c r="F10217" i="16"/>
  <c r="E10217" i="16"/>
  <c r="D10217" i="16"/>
  <c r="C10217" i="16"/>
  <c r="B10217" i="16"/>
  <c r="G10216" i="16"/>
  <c r="F10216" i="16"/>
  <c r="E10216" i="16"/>
  <c r="D10216" i="16"/>
  <c r="C10216" i="16"/>
  <c r="B10216" i="16"/>
  <c r="G10215" i="16"/>
  <c r="F10215" i="16"/>
  <c r="E10215" i="16"/>
  <c r="D10215" i="16"/>
  <c r="C10215" i="16"/>
  <c r="B10215" i="16"/>
  <c r="G10214" i="16"/>
  <c r="F10214" i="16"/>
  <c r="E10214" i="16"/>
  <c r="D10214" i="16"/>
  <c r="C10214" i="16"/>
  <c r="B10214" i="16"/>
  <c r="G10213" i="16"/>
  <c r="F10213" i="16"/>
  <c r="E10213" i="16"/>
  <c r="D10213" i="16"/>
  <c r="C10213" i="16"/>
  <c r="B10213" i="16"/>
  <c r="G10212" i="16"/>
  <c r="F10212" i="16"/>
  <c r="E10212" i="16"/>
  <c r="D10212" i="16"/>
  <c r="C10212" i="16"/>
  <c r="B10212" i="16"/>
  <c r="G10211" i="16"/>
  <c r="F10211" i="16"/>
  <c r="E10211" i="16"/>
  <c r="D10211" i="16"/>
  <c r="C10211" i="16"/>
  <c r="B10211" i="16"/>
  <c r="G10210" i="16"/>
  <c r="F10210" i="16"/>
  <c r="E10210" i="16"/>
  <c r="D10210" i="16"/>
  <c r="C10210" i="16"/>
  <c r="B10210" i="16"/>
  <c r="G10209" i="16"/>
  <c r="F10209" i="16"/>
  <c r="E10209" i="16"/>
  <c r="D10209" i="16"/>
  <c r="C10209" i="16"/>
  <c r="B10209" i="16"/>
  <c r="G10208" i="16"/>
  <c r="F10208" i="16"/>
  <c r="E10208" i="16"/>
  <c r="D10208" i="16"/>
  <c r="C10208" i="16"/>
  <c r="B10208" i="16"/>
  <c r="G10207" i="16"/>
  <c r="F10207" i="16"/>
  <c r="E10207" i="16"/>
  <c r="D10207" i="16"/>
  <c r="C10207" i="16"/>
  <c r="B10207" i="16"/>
  <c r="G10206" i="16"/>
  <c r="F10206" i="16"/>
  <c r="E10206" i="16"/>
  <c r="D10206" i="16"/>
  <c r="C10206" i="16"/>
  <c r="B10206" i="16"/>
  <c r="G10205" i="16"/>
  <c r="F10205" i="16"/>
  <c r="E10205" i="16"/>
  <c r="D10205" i="16"/>
  <c r="C10205" i="16"/>
  <c r="B10205" i="16"/>
  <c r="G10204" i="16"/>
  <c r="F10204" i="16"/>
  <c r="E10204" i="16"/>
  <c r="D10204" i="16"/>
  <c r="C10204" i="16"/>
  <c r="B10204" i="16"/>
  <c r="G10203" i="16"/>
  <c r="F10203" i="16"/>
  <c r="E10203" i="16"/>
  <c r="D10203" i="16"/>
  <c r="C10203" i="16"/>
  <c r="B10203" i="16"/>
  <c r="G10202" i="16"/>
  <c r="F10202" i="16"/>
  <c r="E10202" i="16"/>
  <c r="D10202" i="16"/>
  <c r="C10202" i="16"/>
  <c r="B10202" i="16"/>
  <c r="G10201" i="16"/>
  <c r="F10201" i="16"/>
  <c r="E10201" i="16"/>
  <c r="D10201" i="16"/>
  <c r="C10201" i="16"/>
  <c r="B10201" i="16"/>
  <c r="G10200" i="16"/>
  <c r="F10200" i="16"/>
  <c r="E10200" i="16"/>
  <c r="D10200" i="16"/>
  <c r="C10200" i="16"/>
  <c r="B10200" i="16"/>
  <c r="G10199" i="16"/>
  <c r="F10199" i="16"/>
  <c r="E10199" i="16"/>
  <c r="D10199" i="16"/>
  <c r="C10199" i="16"/>
  <c r="B10199" i="16"/>
  <c r="G10198" i="16"/>
  <c r="F10198" i="16"/>
  <c r="E10198" i="16"/>
  <c r="D10198" i="16"/>
  <c r="C10198" i="16"/>
  <c r="B10198" i="16"/>
  <c r="G10197" i="16"/>
  <c r="F10197" i="16"/>
  <c r="E10197" i="16"/>
  <c r="D10197" i="16"/>
  <c r="C10197" i="16"/>
  <c r="B10197" i="16"/>
  <c r="G10196" i="16"/>
  <c r="F10196" i="16"/>
  <c r="E10196" i="16"/>
  <c r="D10196" i="16"/>
  <c r="C10196" i="16"/>
  <c r="B10196" i="16"/>
  <c r="G10195" i="16"/>
  <c r="F10195" i="16"/>
  <c r="E10195" i="16"/>
  <c r="D10195" i="16"/>
  <c r="C10195" i="16"/>
  <c r="B10195" i="16"/>
  <c r="G10194" i="16"/>
  <c r="F10194" i="16"/>
  <c r="E10194" i="16"/>
  <c r="D10194" i="16"/>
  <c r="C10194" i="16"/>
  <c r="B10194" i="16"/>
  <c r="G10193" i="16"/>
  <c r="F10193" i="16"/>
  <c r="E10193" i="16"/>
  <c r="D10193" i="16"/>
  <c r="C10193" i="16"/>
  <c r="B10193" i="16"/>
  <c r="G10192" i="16"/>
  <c r="F10192" i="16"/>
  <c r="E10192" i="16"/>
  <c r="D10192" i="16"/>
  <c r="C10192" i="16"/>
  <c r="B10192" i="16"/>
  <c r="G10191" i="16"/>
  <c r="F10191" i="16"/>
  <c r="E10191" i="16"/>
  <c r="D10191" i="16"/>
  <c r="C10191" i="16"/>
  <c r="B10191" i="16"/>
  <c r="G10190" i="16"/>
  <c r="F10190" i="16"/>
  <c r="E10190" i="16"/>
  <c r="D10190" i="16"/>
  <c r="C10190" i="16"/>
  <c r="B10190" i="16"/>
  <c r="G10189" i="16"/>
  <c r="F10189" i="16"/>
  <c r="E10189" i="16"/>
  <c r="D10189" i="16"/>
  <c r="C10189" i="16"/>
  <c r="B10189" i="16"/>
  <c r="G10188" i="16"/>
  <c r="F10188" i="16"/>
  <c r="E10188" i="16"/>
  <c r="D10188" i="16"/>
  <c r="C10188" i="16"/>
  <c r="B10188" i="16"/>
  <c r="G10187" i="16"/>
  <c r="F10187" i="16"/>
  <c r="E10187" i="16"/>
  <c r="D10187" i="16"/>
  <c r="C10187" i="16"/>
  <c r="B10187" i="16"/>
  <c r="G10186" i="16"/>
  <c r="F10186" i="16"/>
  <c r="E10186" i="16"/>
  <c r="D10186" i="16"/>
  <c r="C10186" i="16"/>
  <c r="B10186" i="16"/>
  <c r="G10185" i="16"/>
  <c r="F10185" i="16"/>
  <c r="E10185" i="16"/>
  <c r="D10185" i="16"/>
  <c r="C10185" i="16"/>
  <c r="B10185" i="16"/>
  <c r="G10184" i="16"/>
  <c r="F10184" i="16"/>
  <c r="E10184" i="16"/>
  <c r="D10184" i="16"/>
  <c r="C10184" i="16"/>
  <c r="B10184" i="16"/>
  <c r="G10183" i="16"/>
  <c r="F10183" i="16"/>
  <c r="E10183" i="16"/>
  <c r="D10183" i="16"/>
  <c r="C10183" i="16"/>
  <c r="B10183" i="16"/>
  <c r="G10182" i="16"/>
  <c r="F10182" i="16"/>
  <c r="E10182" i="16"/>
  <c r="D10182" i="16"/>
  <c r="C10182" i="16"/>
  <c r="B10182" i="16"/>
  <c r="G10181" i="16"/>
  <c r="F10181" i="16"/>
  <c r="E10181" i="16"/>
  <c r="D10181" i="16"/>
  <c r="C10181" i="16"/>
  <c r="B10181" i="16"/>
  <c r="G10180" i="16"/>
  <c r="F10180" i="16"/>
  <c r="E10180" i="16"/>
  <c r="D10180" i="16"/>
  <c r="C10180" i="16"/>
  <c r="B10180" i="16"/>
  <c r="G10179" i="16"/>
  <c r="F10179" i="16"/>
  <c r="E10179" i="16"/>
  <c r="D10179" i="16"/>
  <c r="C10179" i="16"/>
  <c r="B10179" i="16"/>
  <c r="G10178" i="16"/>
  <c r="F10178" i="16"/>
  <c r="E10178" i="16"/>
  <c r="D10178" i="16"/>
  <c r="C10178" i="16"/>
  <c r="B10178" i="16"/>
  <c r="G10177" i="16"/>
  <c r="F10177" i="16"/>
  <c r="E10177" i="16"/>
  <c r="D10177" i="16"/>
  <c r="C10177" i="16"/>
  <c r="B10177" i="16"/>
  <c r="G10176" i="16"/>
  <c r="F10176" i="16"/>
  <c r="E10176" i="16"/>
  <c r="D10176" i="16"/>
  <c r="C10176" i="16"/>
  <c r="B10176" i="16"/>
  <c r="G10175" i="16"/>
  <c r="F10175" i="16"/>
  <c r="E10175" i="16"/>
  <c r="D10175" i="16"/>
  <c r="C10175" i="16"/>
  <c r="B10175" i="16"/>
  <c r="G10174" i="16"/>
  <c r="F10174" i="16"/>
  <c r="E10174" i="16"/>
  <c r="D10174" i="16"/>
  <c r="C10174" i="16"/>
  <c r="B10174" i="16"/>
  <c r="G10173" i="16"/>
  <c r="F10173" i="16"/>
  <c r="E10173" i="16"/>
  <c r="D10173" i="16"/>
  <c r="C10173" i="16"/>
  <c r="B10173" i="16"/>
  <c r="G10172" i="16"/>
  <c r="F10172" i="16"/>
  <c r="E10172" i="16"/>
  <c r="D10172" i="16"/>
  <c r="C10172" i="16"/>
  <c r="B10172" i="16"/>
  <c r="G10171" i="16"/>
  <c r="F10171" i="16"/>
  <c r="E10171" i="16"/>
  <c r="D10171" i="16"/>
  <c r="C10171" i="16"/>
  <c r="B10171" i="16"/>
  <c r="G10170" i="16"/>
  <c r="F10170" i="16"/>
  <c r="E10170" i="16"/>
  <c r="D10170" i="16"/>
  <c r="C10170" i="16"/>
  <c r="B10170" i="16"/>
  <c r="G10169" i="16"/>
  <c r="F10169" i="16"/>
  <c r="E10169" i="16"/>
  <c r="D10169" i="16"/>
  <c r="C10169" i="16"/>
  <c r="B10169" i="16"/>
  <c r="G10168" i="16"/>
  <c r="F10168" i="16"/>
  <c r="E10168" i="16"/>
  <c r="D10168" i="16"/>
  <c r="C10168" i="16"/>
  <c r="B10168" i="16"/>
  <c r="G10167" i="16"/>
  <c r="F10167" i="16"/>
  <c r="E10167" i="16"/>
  <c r="D10167" i="16"/>
  <c r="C10167" i="16"/>
  <c r="B10167" i="16"/>
  <c r="G10166" i="16"/>
  <c r="F10166" i="16"/>
  <c r="E10166" i="16"/>
  <c r="D10166" i="16"/>
  <c r="C10166" i="16"/>
  <c r="B10166" i="16"/>
  <c r="G10165" i="16"/>
  <c r="F10165" i="16"/>
  <c r="E10165" i="16"/>
  <c r="D10165" i="16"/>
  <c r="C10165" i="16"/>
  <c r="B10165" i="16"/>
  <c r="G10164" i="16"/>
  <c r="F10164" i="16"/>
  <c r="E10164" i="16"/>
  <c r="D10164" i="16"/>
  <c r="C10164" i="16"/>
  <c r="B10164" i="16"/>
  <c r="G10163" i="16"/>
  <c r="F10163" i="16"/>
  <c r="E10163" i="16"/>
  <c r="D10163" i="16"/>
  <c r="C10163" i="16"/>
  <c r="B10163" i="16"/>
  <c r="G10162" i="16"/>
  <c r="F10162" i="16"/>
  <c r="E10162" i="16"/>
  <c r="D10162" i="16"/>
  <c r="C10162" i="16"/>
  <c r="B10162" i="16"/>
  <c r="G10161" i="16"/>
  <c r="F10161" i="16"/>
  <c r="E10161" i="16"/>
  <c r="D10161" i="16"/>
  <c r="C10161" i="16"/>
  <c r="B10161" i="16"/>
  <c r="G10160" i="16"/>
  <c r="F10160" i="16"/>
  <c r="E10160" i="16"/>
  <c r="D10160" i="16"/>
  <c r="C10160" i="16"/>
  <c r="B10160" i="16"/>
  <c r="G10159" i="16"/>
  <c r="F10159" i="16"/>
  <c r="E10159" i="16"/>
  <c r="D10159" i="16"/>
  <c r="C10159" i="16"/>
  <c r="B10159" i="16"/>
  <c r="G10158" i="16"/>
  <c r="F10158" i="16"/>
  <c r="E10158" i="16"/>
  <c r="D10158" i="16"/>
  <c r="C10158" i="16"/>
  <c r="B10158" i="16"/>
  <c r="G10157" i="16"/>
  <c r="F10157" i="16"/>
  <c r="E10157" i="16"/>
  <c r="D10157" i="16"/>
  <c r="C10157" i="16"/>
  <c r="B10157" i="16"/>
  <c r="G10156" i="16"/>
  <c r="F10156" i="16"/>
  <c r="E10156" i="16"/>
  <c r="D10156" i="16"/>
  <c r="C10156" i="16"/>
  <c r="B10156" i="16"/>
  <c r="G10155" i="16"/>
  <c r="F10155" i="16"/>
  <c r="E10155" i="16"/>
  <c r="D10155" i="16"/>
  <c r="C10155" i="16"/>
  <c r="B10155" i="16"/>
  <c r="G10154" i="16"/>
  <c r="F10154" i="16"/>
  <c r="E10154" i="16"/>
  <c r="D10154" i="16"/>
  <c r="C10154" i="16"/>
  <c r="B10154" i="16"/>
  <c r="G10153" i="16"/>
  <c r="F10153" i="16"/>
  <c r="E10153" i="16"/>
  <c r="D10153" i="16"/>
  <c r="C10153" i="16"/>
  <c r="B10153" i="16"/>
  <c r="G10152" i="16"/>
  <c r="F10152" i="16"/>
  <c r="E10152" i="16"/>
  <c r="D10152" i="16"/>
  <c r="C10152" i="16"/>
  <c r="B10152" i="16"/>
  <c r="G10151" i="16"/>
  <c r="F10151" i="16"/>
  <c r="E10151" i="16"/>
  <c r="D10151" i="16"/>
  <c r="C10151" i="16"/>
  <c r="B10151" i="16"/>
  <c r="G10150" i="16"/>
  <c r="F10150" i="16"/>
  <c r="E10150" i="16"/>
  <c r="D10150" i="16"/>
  <c r="C10150" i="16"/>
  <c r="B10150" i="16"/>
  <c r="G10149" i="16"/>
  <c r="F10149" i="16"/>
  <c r="E10149" i="16"/>
  <c r="D10149" i="16"/>
  <c r="C10149" i="16"/>
  <c r="B10149" i="16"/>
  <c r="G10148" i="16"/>
  <c r="F10148" i="16"/>
  <c r="E10148" i="16"/>
  <c r="D10148" i="16"/>
  <c r="C10148" i="16"/>
  <c r="B10148" i="16"/>
  <c r="G10147" i="16"/>
  <c r="F10147" i="16"/>
  <c r="E10147" i="16"/>
  <c r="D10147" i="16"/>
  <c r="C10147" i="16"/>
  <c r="B10147" i="16"/>
  <c r="G10146" i="16"/>
  <c r="F10146" i="16"/>
  <c r="E10146" i="16"/>
  <c r="D10146" i="16"/>
  <c r="C10146" i="16"/>
  <c r="B10146" i="16"/>
  <c r="G10145" i="16"/>
  <c r="F10145" i="16"/>
  <c r="E10145" i="16"/>
  <c r="D10145" i="16"/>
  <c r="C10145" i="16"/>
  <c r="B10145" i="16"/>
  <c r="G10144" i="16"/>
  <c r="F10144" i="16"/>
  <c r="E10144" i="16"/>
  <c r="D10144" i="16"/>
  <c r="C10144" i="16"/>
  <c r="B10144" i="16"/>
  <c r="G10143" i="16"/>
  <c r="F10143" i="16"/>
  <c r="E10143" i="16"/>
  <c r="D10143" i="16"/>
  <c r="C10143" i="16"/>
  <c r="B10143" i="16"/>
  <c r="G10142" i="16"/>
  <c r="F10142" i="16"/>
  <c r="E10142" i="16"/>
  <c r="D10142" i="16"/>
  <c r="C10142" i="16"/>
  <c r="B10142" i="16"/>
  <c r="G10141" i="16"/>
  <c r="F10141" i="16"/>
  <c r="E10141" i="16"/>
  <c r="D10141" i="16"/>
  <c r="C10141" i="16"/>
  <c r="B10141" i="16"/>
  <c r="G10140" i="16"/>
  <c r="F10140" i="16"/>
  <c r="E10140" i="16"/>
  <c r="D10140" i="16"/>
  <c r="C10140" i="16"/>
  <c r="B10140" i="16"/>
  <c r="G10139" i="16"/>
  <c r="F10139" i="16"/>
  <c r="E10139" i="16"/>
  <c r="D10139" i="16"/>
  <c r="C10139" i="16"/>
  <c r="B10139" i="16"/>
  <c r="G10138" i="16"/>
  <c r="F10138" i="16"/>
  <c r="E10138" i="16"/>
  <c r="D10138" i="16"/>
  <c r="C10138" i="16"/>
  <c r="B10138" i="16"/>
  <c r="G10137" i="16"/>
  <c r="F10137" i="16"/>
  <c r="E10137" i="16"/>
  <c r="D10137" i="16"/>
  <c r="C10137" i="16"/>
  <c r="B10137" i="16"/>
  <c r="G10136" i="16"/>
  <c r="F10136" i="16"/>
  <c r="E10136" i="16"/>
  <c r="D10136" i="16"/>
  <c r="C10136" i="16"/>
  <c r="B10136" i="16"/>
  <c r="G10135" i="16"/>
  <c r="F10135" i="16"/>
  <c r="E10135" i="16"/>
  <c r="D10135" i="16"/>
  <c r="C10135" i="16"/>
  <c r="B10135" i="16"/>
  <c r="G10134" i="16"/>
  <c r="F10134" i="16"/>
  <c r="E10134" i="16"/>
  <c r="D10134" i="16"/>
  <c r="C10134" i="16"/>
  <c r="B10134" i="16"/>
  <c r="G10133" i="16"/>
  <c r="F10133" i="16"/>
  <c r="E10133" i="16"/>
  <c r="D10133" i="16"/>
  <c r="C10133" i="16"/>
  <c r="B10133" i="16"/>
  <c r="G10132" i="16"/>
  <c r="F10132" i="16"/>
  <c r="E10132" i="16"/>
  <c r="D10132" i="16"/>
  <c r="C10132" i="16"/>
  <c r="B10132" i="16"/>
  <c r="G10131" i="16"/>
  <c r="F10131" i="16"/>
  <c r="E10131" i="16"/>
  <c r="D10131" i="16"/>
  <c r="C10131" i="16"/>
  <c r="B10131" i="16"/>
  <c r="G10130" i="16"/>
  <c r="F10130" i="16"/>
  <c r="E10130" i="16"/>
  <c r="D10130" i="16"/>
  <c r="C10130" i="16"/>
  <c r="B10130" i="16"/>
  <c r="G10129" i="16"/>
  <c r="F10129" i="16"/>
  <c r="E10129" i="16"/>
  <c r="D10129" i="16"/>
  <c r="C10129" i="16"/>
  <c r="B10129" i="16"/>
  <c r="G10128" i="16"/>
  <c r="F10128" i="16"/>
  <c r="E10128" i="16"/>
  <c r="D10128" i="16"/>
  <c r="C10128" i="16"/>
  <c r="B10128" i="16"/>
  <c r="G10127" i="16"/>
  <c r="F10127" i="16"/>
  <c r="E10127" i="16"/>
  <c r="D10127" i="16"/>
  <c r="C10127" i="16"/>
  <c r="B10127" i="16"/>
  <c r="G10126" i="16"/>
  <c r="F10126" i="16"/>
  <c r="E10126" i="16"/>
  <c r="D10126" i="16"/>
  <c r="C10126" i="16"/>
  <c r="B10126" i="16"/>
  <c r="G10125" i="16"/>
  <c r="F10125" i="16"/>
  <c r="E10125" i="16"/>
  <c r="D10125" i="16"/>
  <c r="C10125" i="16"/>
  <c r="B10125" i="16"/>
  <c r="G10124" i="16"/>
  <c r="F10124" i="16"/>
  <c r="E10124" i="16"/>
  <c r="D10124" i="16"/>
  <c r="C10124" i="16"/>
  <c r="B10124" i="16"/>
  <c r="G10123" i="16"/>
  <c r="F10123" i="16"/>
  <c r="E10123" i="16"/>
  <c r="D10123" i="16"/>
  <c r="C10123" i="16"/>
  <c r="B10123" i="16"/>
  <c r="G10122" i="16"/>
  <c r="F10122" i="16"/>
  <c r="E10122" i="16"/>
  <c r="D10122" i="16"/>
  <c r="C10122" i="16"/>
  <c r="B10122" i="16"/>
  <c r="G10121" i="16"/>
  <c r="F10121" i="16"/>
  <c r="E10121" i="16"/>
  <c r="D10121" i="16"/>
  <c r="C10121" i="16"/>
  <c r="B10121" i="16"/>
  <c r="G10120" i="16"/>
  <c r="F10120" i="16"/>
  <c r="E10120" i="16"/>
  <c r="D10120" i="16"/>
  <c r="C10120" i="16"/>
  <c r="B10120" i="16"/>
  <c r="G10119" i="16"/>
  <c r="F10119" i="16"/>
  <c r="E10119" i="16"/>
  <c r="D10119" i="16"/>
  <c r="C10119" i="16"/>
  <c r="B10119" i="16"/>
  <c r="G10118" i="16"/>
  <c r="F10118" i="16"/>
  <c r="E10118" i="16"/>
  <c r="D10118" i="16"/>
  <c r="C10118" i="16"/>
  <c r="B10118" i="16"/>
  <c r="G10117" i="16"/>
  <c r="F10117" i="16"/>
  <c r="E10117" i="16"/>
  <c r="D10117" i="16"/>
  <c r="C10117" i="16"/>
  <c r="B10117" i="16"/>
  <c r="G10116" i="16"/>
  <c r="F10116" i="16"/>
  <c r="E10116" i="16"/>
  <c r="D10116" i="16"/>
  <c r="C10116" i="16"/>
  <c r="B10116" i="16"/>
  <c r="G10115" i="16"/>
  <c r="F10115" i="16"/>
  <c r="E10115" i="16"/>
  <c r="D10115" i="16"/>
  <c r="C10115" i="16"/>
  <c r="B10115" i="16"/>
  <c r="G10114" i="16"/>
  <c r="F10114" i="16"/>
  <c r="E10114" i="16"/>
  <c r="D10114" i="16"/>
  <c r="C10114" i="16"/>
  <c r="B10114" i="16"/>
  <c r="G10113" i="16"/>
  <c r="F10113" i="16"/>
  <c r="E10113" i="16"/>
  <c r="D10113" i="16"/>
  <c r="C10113" i="16"/>
  <c r="B10113" i="16"/>
  <c r="G10112" i="16"/>
  <c r="F10112" i="16"/>
  <c r="E10112" i="16"/>
  <c r="D10112" i="16"/>
  <c r="C10112" i="16"/>
  <c r="B10112" i="16"/>
  <c r="G10111" i="16"/>
  <c r="F10111" i="16"/>
  <c r="E10111" i="16"/>
  <c r="D10111" i="16"/>
  <c r="C10111" i="16"/>
  <c r="B10111" i="16"/>
  <c r="G10110" i="16"/>
  <c r="F10110" i="16"/>
  <c r="E10110" i="16"/>
  <c r="D10110" i="16"/>
  <c r="C10110" i="16"/>
  <c r="B10110" i="16"/>
  <c r="G10109" i="16"/>
  <c r="F10109" i="16"/>
  <c r="E10109" i="16"/>
  <c r="D10109" i="16"/>
  <c r="C10109" i="16"/>
  <c r="B10109" i="16"/>
  <c r="G10108" i="16"/>
  <c r="F10108" i="16"/>
  <c r="E10108" i="16"/>
  <c r="D10108" i="16"/>
  <c r="C10108" i="16"/>
  <c r="B10108" i="16"/>
  <c r="G10107" i="16"/>
  <c r="F10107" i="16"/>
  <c r="E10107" i="16"/>
  <c r="D10107" i="16"/>
  <c r="C10107" i="16"/>
  <c r="B10107" i="16"/>
  <c r="G10106" i="16"/>
  <c r="F10106" i="16"/>
  <c r="E10106" i="16"/>
  <c r="D10106" i="16"/>
  <c r="C10106" i="16"/>
  <c r="B10106" i="16"/>
  <c r="G10105" i="16"/>
  <c r="F10105" i="16"/>
  <c r="E10105" i="16"/>
  <c r="D10105" i="16"/>
  <c r="C10105" i="16"/>
  <c r="B10105" i="16"/>
  <c r="G10104" i="16"/>
  <c r="F10104" i="16"/>
  <c r="E10104" i="16"/>
  <c r="D10104" i="16"/>
  <c r="C10104" i="16"/>
  <c r="B10104" i="16"/>
  <c r="G10103" i="16"/>
  <c r="F10103" i="16"/>
  <c r="E10103" i="16"/>
  <c r="D10103" i="16"/>
  <c r="C10103" i="16"/>
  <c r="B10103" i="16"/>
  <c r="G10102" i="16"/>
  <c r="F10102" i="16"/>
  <c r="E10102" i="16"/>
  <c r="D10102" i="16"/>
  <c r="C10102" i="16"/>
  <c r="B10102" i="16"/>
  <c r="G10101" i="16"/>
  <c r="F10101" i="16"/>
  <c r="E10101" i="16"/>
  <c r="D10101" i="16"/>
  <c r="C10101" i="16"/>
  <c r="B10101" i="16"/>
  <c r="G10100" i="16"/>
  <c r="F10100" i="16"/>
  <c r="E10100" i="16"/>
  <c r="D10100" i="16"/>
  <c r="C10100" i="16"/>
  <c r="B10100" i="16"/>
  <c r="G10099" i="16"/>
  <c r="F10099" i="16"/>
  <c r="E10099" i="16"/>
  <c r="D10099" i="16"/>
  <c r="C10099" i="16"/>
  <c r="B10099" i="16"/>
  <c r="G10098" i="16"/>
  <c r="F10098" i="16"/>
  <c r="E10098" i="16"/>
  <c r="D10098" i="16"/>
  <c r="C10098" i="16"/>
  <c r="B10098" i="16"/>
  <c r="G10097" i="16"/>
  <c r="F10097" i="16"/>
  <c r="E10097" i="16"/>
  <c r="D10097" i="16"/>
  <c r="C10097" i="16"/>
  <c r="B10097" i="16"/>
  <c r="G10096" i="16"/>
  <c r="F10096" i="16"/>
  <c r="E10096" i="16"/>
  <c r="D10096" i="16"/>
  <c r="C10096" i="16"/>
  <c r="B10096" i="16"/>
  <c r="G10095" i="16"/>
  <c r="F10095" i="16"/>
  <c r="E10095" i="16"/>
  <c r="D10095" i="16"/>
  <c r="C10095" i="16"/>
  <c r="B10095" i="16"/>
  <c r="G10094" i="16"/>
  <c r="F10094" i="16"/>
  <c r="E10094" i="16"/>
  <c r="D10094" i="16"/>
  <c r="C10094" i="16"/>
  <c r="B10094" i="16"/>
  <c r="G10093" i="16"/>
  <c r="F10093" i="16"/>
  <c r="E10093" i="16"/>
  <c r="D10093" i="16"/>
  <c r="C10093" i="16"/>
  <c r="B10093" i="16"/>
  <c r="G10092" i="16"/>
  <c r="F10092" i="16"/>
  <c r="E10092" i="16"/>
  <c r="D10092" i="16"/>
  <c r="C10092" i="16"/>
  <c r="B10092" i="16"/>
  <c r="G10091" i="16"/>
  <c r="F10091" i="16"/>
  <c r="E10091" i="16"/>
  <c r="D10091" i="16"/>
  <c r="C10091" i="16"/>
  <c r="B10091" i="16"/>
  <c r="G10090" i="16"/>
  <c r="F10090" i="16"/>
  <c r="E10090" i="16"/>
  <c r="D10090" i="16"/>
  <c r="C10090" i="16"/>
  <c r="B10090" i="16"/>
  <c r="G10089" i="16"/>
  <c r="F10089" i="16"/>
  <c r="E10089" i="16"/>
  <c r="D10089" i="16"/>
  <c r="C10089" i="16"/>
  <c r="B10089" i="16"/>
  <c r="G10088" i="16"/>
  <c r="F10088" i="16"/>
  <c r="E10088" i="16"/>
  <c r="D10088" i="16"/>
  <c r="C10088" i="16"/>
  <c r="B10088" i="16"/>
  <c r="G10087" i="16"/>
  <c r="F10087" i="16"/>
  <c r="E10087" i="16"/>
  <c r="D10087" i="16"/>
  <c r="C10087" i="16"/>
  <c r="B10087" i="16"/>
  <c r="G10086" i="16"/>
  <c r="F10086" i="16"/>
  <c r="E10086" i="16"/>
  <c r="D10086" i="16"/>
  <c r="C10086" i="16"/>
  <c r="B10086" i="16"/>
  <c r="G10085" i="16"/>
  <c r="F10085" i="16"/>
  <c r="E10085" i="16"/>
  <c r="D10085" i="16"/>
  <c r="C10085" i="16"/>
  <c r="B10085" i="16"/>
  <c r="G10084" i="16"/>
  <c r="F10084" i="16"/>
  <c r="E10084" i="16"/>
  <c r="D10084" i="16"/>
  <c r="C10084" i="16"/>
  <c r="B10084" i="16"/>
  <c r="G10083" i="16"/>
  <c r="F10083" i="16"/>
  <c r="E10083" i="16"/>
  <c r="D10083" i="16"/>
  <c r="C10083" i="16"/>
  <c r="B10083" i="16"/>
  <c r="G10082" i="16"/>
  <c r="F10082" i="16"/>
  <c r="E10082" i="16"/>
  <c r="D10082" i="16"/>
  <c r="C10082" i="16"/>
  <c r="B10082" i="16"/>
  <c r="G10081" i="16"/>
  <c r="F10081" i="16"/>
  <c r="E10081" i="16"/>
  <c r="D10081" i="16"/>
  <c r="C10081" i="16"/>
  <c r="B10081" i="16"/>
  <c r="G10080" i="16"/>
  <c r="F10080" i="16"/>
  <c r="E10080" i="16"/>
  <c r="D10080" i="16"/>
  <c r="C10080" i="16"/>
  <c r="B10080" i="16"/>
  <c r="G10079" i="16"/>
  <c r="F10079" i="16"/>
  <c r="E10079" i="16"/>
  <c r="D10079" i="16"/>
  <c r="C10079" i="16"/>
  <c r="B10079" i="16"/>
  <c r="G10078" i="16"/>
  <c r="F10078" i="16"/>
  <c r="E10078" i="16"/>
  <c r="D10078" i="16"/>
  <c r="C10078" i="16"/>
  <c r="B10078" i="16"/>
  <c r="G10077" i="16"/>
  <c r="F10077" i="16"/>
  <c r="E10077" i="16"/>
  <c r="D10077" i="16"/>
  <c r="C10077" i="16"/>
  <c r="B10077" i="16"/>
  <c r="G10076" i="16"/>
  <c r="F10076" i="16"/>
  <c r="E10076" i="16"/>
  <c r="D10076" i="16"/>
  <c r="C10076" i="16"/>
  <c r="B10076" i="16"/>
  <c r="G10075" i="16"/>
  <c r="F10075" i="16"/>
  <c r="E10075" i="16"/>
  <c r="D10075" i="16"/>
  <c r="C10075" i="16"/>
  <c r="B10075" i="16"/>
  <c r="G10074" i="16"/>
  <c r="F10074" i="16"/>
  <c r="E10074" i="16"/>
  <c r="D10074" i="16"/>
  <c r="C10074" i="16"/>
  <c r="B10074" i="16"/>
  <c r="G10073" i="16"/>
  <c r="F10073" i="16"/>
  <c r="E10073" i="16"/>
  <c r="D10073" i="16"/>
  <c r="C10073" i="16"/>
  <c r="B10073" i="16"/>
  <c r="G10072" i="16"/>
  <c r="F10072" i="16"/>
  <c r="E10072" i="16"/>
  <c r="D10072" i="16"/>
  <c r="C10072" i="16"/>
  <c r="B10072" i="16"/>
  <c r="G10071" i="16"/>
  <c r="F10071" i="16"/>
  <c r="E10071" i="16"/>
  <c r="D10071" i="16"/>
  <c r="C10071" i="16"/>
  <c r="B10071" i="16"/>
  <c r="G10070" i="16"/>
  <c r="F10070" i="16"/>
  <c r="E10070" i="16"/>
  <c r="D10070" i="16"/>
  <c r="C10070" i="16"/>
  <c r="B10070" i="16"/>
  <c r="G10069" i="16"/>
  <c r="F10069" i="16"/>
  <c r="E10069" i="16"/>
  <c r="D10069" i="16"/>
  <c r="C10069" i="16"/>
  <c r="B10069" i="16"/>
  <c r="G10068" i="16"/>
  <c r="F10068" i="16"/>
  <c r="E10068" i="16"/>
  <c r="D10068" i="16"/>
  <c r="C10068" i="16"/>
  <c r="B10068" i="16"/>
  <c r="G10067" i="16"/>
  <c r="F10067" i="16"/>
  <c r="E10067" i="16"/>
  <c r="D10067" i="16"/>
  <c r="C10067" i="16"/>
  <c r="B10067" i="16"/>
  <c r="G10066" i="16"/>
  <c r="F10066" i="16"/>
  <c r="E10066" i="16"/>
  <c r="D10066" i="16"/>
  <c r="C10066" i="16"/>
  <c r="B10066" i="16"/>
  <c r="G10065" i="16"/>
  <c r="F10065" i="16"/>
  <c r="E10065" i="16"/>
  <c r="D10065" i="16"/>
  <c r="C10065" i="16"/>
  <c r="B10065" i="16"/>
  <c r="G10064" i="16"/>
  <c r="F10064" i="16"/>
  <c r="E10064" i="16"/>
  <c r="D10064" i="16"/>
  <c r="C10064" i="16"/>
  <c r="B10064" i="16"/>
  <c r="G10063" i="16"/>
  <c r="F10063" i="16"/>
  <c r="E10063" i="16"/>
  <c r="D10063" i="16"/>
  <c r="C10063" i="16"/>
  <c r="B10063" i="16"/>
  <c r="G10062" i="16"/>
  <c r="F10062" i="16"/>
  <c r="E10062" i="16"/>
  <c r="D10062" i="16"/>
  <c r="C10062" i="16"/>
  <c r="B10062" i="16"/>
  <c r="G10061" i="16"/>
  <c r="F10061" i="16"/>
  <c r="E10061" i="16"/>
  <c r="D10061" i="16"/>
  <c r="C10061" i="16"/>
  <c r="B10061" i="16"/>
  <c r="G10060" i="16"/>
  <c r="F10060" i="16"/>
  <c r="E10060" i="16"/>
  <c r="D10060" i="16"/>
  <c r="C10060" i="16"/>
  <c r="B10060" i="16"/>
  <c r="G10059" i="16"/>
  <c r="F10059" i="16"/>
  <c r="E10059" i="16"/>
  <c r="D10059" i="16"/>
  <c r="C10059" i="16"/>
  <c r="B10059" i="16"/>
  <c r="G10058" i="16"/>
  <c r="F10058" i="16"/>
  <c r="E10058" i="16"/>
  <c r="D10058" i="16"/>
  <c r="C10058" i="16"/>
  <c r="B10058" i="16"/>
  <c r="G10057" i="16"/>
  <c r="F10057" i="16"/>
  <c r="E10057" i="16"/>
  <c r="D10057" i="16"/>
  <c r="C10057" i="16"/>
  <c r="B10057" i="16"/>
  <c r="G10056" i="16"/>
  <c r="F10056" i="16"/>
  <c r="E10056" i="16"/>
  <c r="D10056" i="16"/>
  <c r="C10056" i="16"/>
  <c r="B10056" i="16"/>
  <c r="G10055" i="16"/>
  <c r="F10055" i="16"/>
  <c r="E10055" i="16"/>
  <c r="D10055" i="16"/>
  <c r="C10055" i="16"/>
  <c r="B10055" i="16"/>
  <c r="G10054" i="16"/>
  <c r="F10054" i="16"/>
  <c r="E10054" i="16"/>
  <c r="D10054" i="16"/>
  <c r="C10054" i="16"/>
  <c r="B10054" i="16"/>
  <c r="G10053" i="16"/>
  <c r="F10053" i="16"/>
  <c r="E10053" i="16"/>
  <c r="D10053" i="16"/>
  <c r="C10053" i="16"/>
  <c r="B10053" i="16"/>
  <c r="G10052" i="16"/>
  <c r="F10052" i="16"/>
  <c r="E10052" i="16"/>
  <c r="D10052" i="16"/>
  <c r="C10052" i="16"/>
  <c r="B10052" i="16"/>
  <c r="G10051" i="16"/>
  <c r="F10051" i="16"/>
  <c r="E10051" i="16"/>
  <c r="D10051" i="16"/>
  <c r="C10051" i="16"/>
  <c r="B10051" i="16"/>
  <c r="G10050" i="16"/>
  <c r="F10050" i="16"/>
  <c r="E10050" i="16"/>
  <c r="D10050" i="16"/>
  <c r="C10050" i="16"/>
  <c r="B10050" i="16"/>
  <c r="G10049" i="16"/>
  <c r="F10049" i="16"/>
  <c r="E10049" i="16"/>
  <c r="D10049" i="16"/>
  <c r="C10049" i="16"/>
  <c r="B10049" i="16"/>
  <c r="G10048" i="16"/>
  <c r="F10048" i="16"/>
  <c r="E10048" i="16"/>
  <c r="D10048" i="16"/>
  <c r="C10048" i="16"/>
  <c r="B10048" i="16"/>
  <c r="G10047" i="16"/>
  <c r="F10047" i="16"/>
  <c r="E10047" i="16"/>
  <c r="D10047" i="16"/>
  <c r="C10047" i="16"/>
  <c r="B10047" i="16"/>
  <c r="G10046" i="16"/>
  <c r="F10046" i="16"/>
  <c r="E10046" i="16"/>
  <c r="D10046" i="16"/>
  <c r="C10046" i="16"/>
  <c r="B10046" i="16"/>
  <c r="G10045" i="16"/>
  <c r="F10045" i="16"/>
  <c r="E10045" i="16"/>
  <c r="D10045" i="16"/>
  <c r="C10045" i="16"/>
  <c r="B10045" i="16"/>
  <c r="G10044" i="16"/>
  <c r="F10044" i="16"/>
  <c r="E10044" i="16"/>
  <c r="D10044" i="16"/>
  <c r="C10044" i="16"/>
  <c r="B10044" i="16"/>
  <c r="G10043" i="16"/>
  <c r="F10043" i="16"/>
  <c r="E10043" i="16"/>
  <c r="D10043" i="16"/>
  <c r="C10043" i="16"/>
  <c r="B10043" i="16"/>
  <c r="G10042" i="16"/>
  <c r="F10042" i="16"/>
  <c r="E10042" i="16"/>
  <c r="D10042" i="16"/>
  <c r="C10042" i="16"/>
  <c r="B10042" i="16"/>
  <c r="G10041" i="16"/>
  <c r="F10041" i="16"/>
  <c r="E10041" i="16"/>
  <c r="D10041" i="16"/>
  <c r="C10041" i="16"/>
  <c r="B10041" i="16"/>
  <c r="G10040" i="16"/>
  <c r="F10040" i="16"/>
  <c r="E10040" i="16"/>
  <c r="D10040" i="16"/>
  <c r="C10040" i="16"/>
  <c r="B10040" i="16"/>
  <c r="G10039" i="16"/>
  <c r="F10039" i="16"/>
  <c r="E10039" i="16"/>
  <c r="D10039" i="16"/>
  <c r="C10039" i="16"/>
  <c r="B10039" i="16"/>
  <c r="G10038" i="16"/>
  <c r="F10038" i="16"/>
  <c r="E10038" i="16"/>
  <c r="D10038" i="16"/>
  <c r="C10038" i="16"/>
  <c r="B10038" i="16"/>
  <c r="G10037" i="16"/>
  <c r="F10037" i="16"/>
  <c r="E10037" i="16"/>
  <c r="D10037" i="16"/>
  <c r="C10037" i="16"/>
  <c r="B10037" i="16"/>
  <c r="G10036" i="16"/>
  <c r="F10036" i="16"/>
  <c r="E10036" i="16"/>
  <c r="D10036" i="16"/>
  <c r="C10036" i="16"/>
  <c r="B10036" i="16"/>
  <c r="G10035" i="16"/>
  <c r="F10035" i="16"/>
  <c r="E10035" i="16"/>
  <c r="D10035" i="16"/>
  <c r="C10035" i="16"/>
  <c r="B10035" i="16"/>
  <c r="G10034" i="16"/>
  <c r="F10034" i="16"/>
  <c r="E10034" i="16"/>
  <c r="D10034" i="16"/>
  <c r="C10034" i="16"/>
  <c r="B10034" i="16"/>
  <c r="G10033" i="16"/>
  <c r="F10033" i="16"/>
  <c r="E10033" i="16"/>
  <c r="D10033" i="16"/>
  <c r="C10033" i="16"/>
  <c r="B10033" i="16"/>
  <c r="G10032" i="16"/>
  <c r="F10032" i="16"/>
  <c r="E10032" i="16"/>
  <c r="D10032" i="16"/>
  <c r="C10032" i="16"/>
  <c r="B10032" i="16"/>
  <c r="G10031" i="16"/>
  <c r="F10031" i="16"/>
  <c r="E10031" i="16"/>
  <c r="D10031" i="16"/>
  <c r="C10031" i="16"/>
  <c r="B10031" i="16"/>
  <c r="G10030" i="16"/>
  <c r="F10030" i="16"/>
  <c r="E10030" i="16"/>
  <c r="D10030" i="16"/>
  <c r="C10030" i="16"/>
  <c r="B10030" i="16"/>
  <c r="G10029" i="16"/>
  <c r="F10029" i="16"/>
  <c r="E10029" i="16"/>
  <c r="D10029" i="16"/>
  <c r="C10029" i="16"/>
  <c r="B10029" i="16"/>
  <c r="G10028" i="16"/>
  <c r="F10028" i="16"/>
  <c r="E10028" i="16"/>
  <c r="D10028" i="16"/>
  <c r="C10028" i="16"/>
  <c r="B10028" i="16"/>
  <c r="G10027" i="16"/>
  <c r="F10027" i="16"/>
  <c r="E10027" i="16"/>
  <c r="D10027" i="16"/>
  <c r="C10027" i="16"/>
  <c r="B10027" i="16"/>
  <c r="G10026" i="16"/>
  <c r="F10026" i="16"/>
  <c r="E10026" i="16"/>
  <c r="D10026" i="16"/>
  <c r="C10026" i="16"/>
  <c r="B10026" i="16"/>
  <c r="G10025" i="16"/>
  <c r="F10025" i="16"/>
  <c r="E10025" i="16"/>
  <c r="D10025" i="16"/>
  <c r="C10025" i="16"/>
  <c r="B10025" i="16"/>
  <c r="G10024" i="16"/>
  <c r="F10024" i="16"/>
  <c r="E10024" i="16"/>
  <c r="D10024" i="16"/>
  <c r="C10024" i="16"/>
  <c r="B10024" i="16"/>
  <c r="G10023" i="16"/>
  <c r="F10023" i="16"/>
  <c r="E10023" i="16"/>
  <c r="D10023" i="16"/>
  <c r="C10023" i="16"/>
  <c r="B10023" i="16"/>
  <c r="G10022" i="16"/>
  <c r="F10022" i="16"/>
  <c r="E10022" i="16"/>
  <c r="D10022" i="16"/>
  <c r="C10022" i="16"/>
  <c r="B10022" i="16"/>
  <c r="G10021" i="16"/>
  <c r="F10021" i="16"/>
  <c r="E10021" i="16"/>
  <c r="D10021" i="16"/>
  <c r="C10021" i="16"/>
  <c r="B10021" i="16"/>
  <c r="G10020" i="16"/>
  <c r="F10020" i="16"/>
  <c r="E10020" i="16"/>
  <c r="D10020" i="16"/>
  <c r="C10020" i="16"/>
  <c r="B10020" i="16"/>
  <c r="G10019" i="16"/>
  <c r="F10019" i="16"/>
  <c r="E10019" i="16"/>
  <c r="D10019" i="16"/>
  <c r="C10019" i="16"/>
  <c r="B10019" i="16"/>
  <c r="G10018" i="16"/>
  <c r="F10018" i="16"/>
  <c r="E10018" i="16"/>
  <c r="D10018" i="16"/>
  <c r="C10018" i="16"/>
  <c r="B10018" i="16"/>
  <c r="G10017" i="16"/>
  <c r="F10017" i="16"/>
  <c r="E10017" i="16"/>
  <c r="D10017" i="16"/>
  <c r="C10017" i="16"/>
  <c r="B10017" i="16"/>
  <c r="G10016" i="16"/>
  <c r="F10016" i="16"/>
  <c r="E10016" i="16"/>
  <c r="D10016" i="16"/>
  <c r="C10016" i="16"/>
  <c r="B10016" i="16"/>
  <c r="G10015" i="16"/>
  <c r="F10015" i="16"/>
  <c r="E10015" i="16"/>
  <c r="D10015" i="16"/>
  <c r="C10015" i="16"/>
  <c r="B10015" i="16"/>
  <c r="G10014" i="16"/>
  <c r="F10014" i="16"/>
  <c r="E10014" i="16"/>
  <c r="D10014" i="16"/>
  <c r="C10014" i="16"/>
  <c r="B10014" i="16"/>
  <c r="G10013" i="16"/>
  <c r="F10013" i="16"/>
  <c r="E10013" i="16"/>
  <c r="D10013" i="16"/>
  <c r="C10013" i="16"/>
  <c r="B10013" i="16"/>
  <c r="G10012" i="16"/>
  <c r="F10012" i="16"/>
  <c r="E10012" i="16"/>
  <c r="D10012" i="16"/>
  <c r="C10012" i="16"/>
  <c r="B10012" i="16"/>
  <c r="G10011" i="16"/>
  <c r="F10011" i="16"/>
  <c r="E10011" i="16"/>
  <c r="D10011" i="16"/>
  <c r="C10011" i="16"/>
  <c r="B10011" i="16"/>
  <c r="G10010" i="16"/>
  <c r="F10010" i="16"/>
  <c r="E10010" i="16"/>
  <c r="D10010" i="16"/>
  <c r="C10010" i="16"/>
  <c r="B10010" i="16"/>
  <c r="G10009" i="16"/>
  <c r="F10009" i="16"/>
  <c r="E10009" i="16"/>
  <c r="D10009" i="16"/>
  <c r="C10009" i="16"/>
  <c r="B10009" i="16"/>
  <c r="G10008" i="16"/>
  <c r="F10008" i="16"/>
  <c r="E10008" i="16"/>
  <c r="D10008" i="16"/>
  <c r="C10008" i="16"/>
  <c r="B10008" i="16"/>
  <c r="G10007" i="16"/>
  <c r="F10007" i="16"/>
  <c r="E10007" i="16"/>
  <c r="D10007" i="16"/>
  <c r="C10007" i="16"/>
  <c r="B10007" i="16"/>
  <c r="G10006" i="16"/>
  <c r="F10006" i="16"/>
  <c r="E10006" i="16"/>
  <c r="D10006" i="16"/>
  <c r="C10006" i="16"/>
  <c r="B10006" i="16"/>
  <c r="G10005" i="16"/>
  <c r="F10005" i="16"/>
  <c r="E10005" i="16"/>
  <c r="D10005" i="16"/>
  <c r="C10005" i="16"/>
  <c r="B10005" i="16"/>
  <c r="G10004" i="16"/>
  <c r="F10004" i="16"/>
  <c r="E10004" i="16"/>
  <c r="D10004" i="16"/>
  <c r="C10004" i="16"/>
  <c r="B10004" i="16"/>
  <c r="G10003" i="16"/>
  <c r="F10003" i="16"/>
  <c r="E10003" i="16"/>
  <c r="D10003" i="16"/>
  <c r="C10003" i="16"/>
  <c r="B10003" i="16"/>
  <c r="G10002" i="16"/>
  <c r="F10002" i="16"/>
  <c r="E10002" i="16"/>
  <c r="D10002" i="16"/>
  <c r="C10002" i="16"/>
  <c r="B10002" i="16"/>
  <c r="G10001" i="16"/>
  <c r="F10001" i="16"/>
  <c r="E10001" i="16"/>
  <c r="D10001" i="16"/>
  <c r="C10001" i="16"/>
  <c r="B10001" i="16"/>
  <c r="G10000" i="16"/>
  <c r="F10000" i="16"/>
  <c r="E10000" i="16"/>
  <c r="D10000" i="16"/>
  <c r="C10000" i="16"/>
  <c r="B10000" i="16"/>
  <c r="G9999" i="16"/>
  <c r="F9999" i="16"/>
  <c r="E9999" i="16"/>
  <c r="D9999" i="16"/>
  <c r="C9999" i="16"/>
  <c r="B9999" i="16"/>
  <c r="G9998" i="16"/>
  <c r="F9998" i="16"/>
  <c r="E9998" i="16"/>
  <c r="D9998" i="16"/>
  <c r="C9998" i="16"/>
  <c r="B9998" i="16"/>
  <c r="G9997" i="16"/>
  <c r="F9997" i="16"/>
  <c r="E9997" i="16"/>
  <c r="D9997" i="16"/>
  <c r="C9997" i="16"/>
  <c r="B9997" i="16"/>
  <c r="G9996" i="16"/>
  <c r="F9996" i="16"/>
  <c r="E9996" i="16"/>
  <c r="D9996" i="16"/>
  <c r="C9996" i="16"/>
  <c r="B9996" i="16"/>
  <c r="G9995" i="16"/>
  <c r="F9995" i="16"/>
  <c r="E9995" i="16"/>
  <c r="D9995" i="16"/>
  <c r="C9995" i="16"/>
  <c r="B9995" i="16"/>
  <c r="G9994" i="16"/>
  <c r="F9994" i="16"/>
  <c r="E9994" i="16"/>
  <c r="D9994" i="16"/>
  <c r="C9994" i="16"/>
  <c r="B9994" i="16"/>
  <c r="G9993" i="16"/>
  <c r="F9993" i="16"/>
  <c r="E9993" i="16"/>
  <c r="D9993" i="16"/>
  <c r="C9993" i="16"/>
  <c r="B9993" i="16"/>
  <c r="G9992" i="16"/>
  <c r="F9992" i="16"/>
  <c r="E9992" i="16"/>
  <c r="D9992" i="16"/>
  <c r="C9992" i="16"/>
  <c r="B9992" i="16"/>
  <c r="G9991" i="16"/>
  <c r="F9991" i="16"/>
  <c r="E9991" i="16"/>
  <c r="D9991" i="16"/>
  <c r="C9991" i="16"/>
  <c r="B9991" i="16"/>
  <c r="G9990" i="16"/>
  <c r="F9990" i="16"/>
  <c r="E9990" i="16"/>
  <c r="D9990" i="16"/>
  <c r="C9990" i="16"/>
  <c r="B9990" i="16"/>
  <c r="G9989" i="16"/>
  <c r="F9989" i="16"/>
  <c r="E9989" i="16"/>
  <c r="D9989" i="16"/>
  <c r="C9989" i="16"/>
  <c r="B9989" i="16"/>
  <c r="G9988" i="16"/>
  <c r="F9988" i="16"/>
  <c r="E9988" i="16"/>
  <c r="D9988" i="16"/>
  <c r="C9988" i="16"/>
  <c r="B9988" i="16"/>
  <c r="G9987" i="16"/>
  <c r="F9987" i="16"/>
  <c r="E9987" i="16"/>
  <c r="D9987" i="16"/>
  <c r="C9987" i="16"/>
  <c r="B9987" i="16"/>
  <c r="G9986" i="16"/>
  <c r="F9986" i="16"/>
  <c r="E9986" i="16"/>
  <c r="D9986" i="16"/>
  <c r="C9986" i="16"/>
  <c r="B9986" i="16"/>
  <c r="G9985" i="16"/>
  <c r="F9985" i="16"/>
  <c r="E9985" i="16"/>
  <c r="D9985" i="16"/>
  <c r="C9985" i="16"/>
  <c r="B9985" i="16"/>
  <c r="G9984" i="16"/>
  <c r="F9984" i="16"/>
  <c r="E9984" i="16"/>
  <c r="D9984" i="16"/>
  <c r="C9984" i="16"/>
  <c r="B9984" i="16"/>
  <c r="G9983" i="16"/>
  <c r="F9983" i="16"/>
  <c r="E9983" i="16"/>
  <c r="D9983" i="16"/>
  <c r="C9983" i="16"/>
  <c r="B9983" i="16"/>
  <c r="G9982" i="16"/>
  <c r="F9982" i="16"/>
  <c r="E9982" i="16"/>
  <c r="D9982" i="16"/>
  <c r="C9982" i="16"/>
  <c r="B9982" i="16"/>
  <c r="G9981" i="16"/>
  <c r="F9981" i="16"/>
  <c r="E9981" i="16"/>
  <c r="D9981" i="16"/>
  <c r="C9981" i="16"/>
  <c r="B9981" i="16"/>
  <c r="G9980" i="16"/>
  <c r="F9980" i="16"/>
  <c r="E9980" i="16"/>
  <c r="D9980" i="16"/>
  <c r="C9980" i="16"/>
  <c r="B9980" i="16"/>
  <c r="G9979" i="16"/>
  <c r="F9979" i="16"/>
  <c r="E9979" i="16"/>
  <c r="D9979" i="16"/>
  <c r="C9979" i="16"/>
  <c r="B9979" i="16"/>
  <c r="G9978" i="16"/>
  <c r="F9978" i="16"/>
  <c r="E9978" i="16"/>
  <c r="D9978" i="16"/>
  <c r="C9978" i="16"/>
  <c r="B9978" i="16"/>
  <c r="G9977" i="16"/>
  <c r="F9977" i="16"/>
  <c r="E9977" i="16"/>
  <c r="D9977" i="16"/>
  <c r="C9977" i="16"/>
  <c r="B9977" i="16"/>
  <c r="G9976" i="16"/>
  <c r="F9976" i="16"/>
  <c r="E9976" i="16"/>
  <c r="D9976" i="16"/>
  <c r="C9976" i="16"/>
  <c r="B9976" i="16"/>
  <c r="G9975" i="16"/>
  <c r="F9975" i="16"/>
  <c r="E9975" i="16"/>
  <c r="D9975" i="16"/>
  <c r="C9975" i="16"/>
  <c r="B9975" i="16"/>
  <c r="G9974" i="16"/>
  <c r="F9974" i="16"/>
  <c r="E9974" i="16"/>
  <c r="D9974" i="16"/>
  <c r="C9974" i="16"/>
  <c r="B9974" i="16"/>
  <c r="G9973" i="16"/>
  <c r="F9973" i="16"/>
  <c r="E9973" i="16"/>
  <c r="D9973" i="16"/>
  <c r="C9973" i="16"/>
  <c r="B9973" i="16"/>
  <c r="G9972" i="16"/>
  <c r="F9972" i="16"/>
  <c r="E9972" i="16"/>
  <c r="D9972" i="16"/>
  <c r="C9972" i="16"/>
  <c r="B9972" i="16"/>
  <c r="G9971" i="16"/>
  <c r="F9971" i="16"/>
  <c r="E9971" i="16"/>
  <c r="D9971" i="16"/>
  <c r="C9971" i="16"/>
  <c r="B9971" i="16"/>
  <c r="G9970" i="16"/>
  <c r="F9970" i="16"/>
  <c r="E9970" i="16"/>
  <c r="D9970" i="16"/>
  <c r="C9970" i="16"/>
  <c r="B9970" i="16"/>
  <c r="G9969" i="16"/>
  <c r="F9969" i="16"/>
  <c r="E9969" i="16"/>
  <c r="D9969" i="16"/>
  <c r="C9969" i="16"/>
  <c r="B9969" i="16"/>
  <c r="G9968" i="16"/>
  <c r="F9968" i="16"/>
  <c r="E9968" i="16"/>
  <c r="D9968" i="16"/>
  <c r="C9968" i="16"/>
  <c r="B9968" i="16"/>
  <c r="G9967" i="16"/>
  <c r="F9967" i="16"/>
  <c r="E9967" i="16"/>
  <c r="D9967" i="16"/>
  <c r="C9967" i="16"/>
  <c r="B9967" i="16"/>
  <c r="G9966" i="16"/>
  <c r="F9966" i="16"/>
  <c r="E9966" i="16"/>
  <c r="D9966" i="16"/>
  <c r="C9966" i="16"/>
  <c r="B9966" i="16"/>
  <c r="G9965" i="16"/>
  <c r="F9965" i="16"/>
  <c r="E9965" i="16"/>
  <c r="D9965" i="16"/>
  <c r="C9965" i="16"/>
  <c r="B9965" i="16"/>
  <c r="G9964" i="16"/>
  <c r="F9964" i="16"/>
  <c r="E9964" i="16"/>
  <c r="D9964" i="16"/>
  <c r="C9964" i="16"/>
  <c r="B9964" i="16"/>
  <c r="G9963" i="16"/>
  <c r="F9963" i="16"/>
  <c r="E9963" i="16"/>
  <c r="D9963" i="16"/>
  <c r="C9963" i="16"/>
  <c r="B9963" i="16"/>
  <c r="G9962" i="16"/>
  <c r="F9962" i="16"/>
  <c r="E9962" i="16"/>
  <c r="D9962" i="16"/>
  <c r="C9962" i="16"/>
  <c r="B9962" i="16"/>
  <c r="G9961" i="16"/>
  <c r="F9961" i="16"/>
  <c r="E9961" i="16"/>
  <c r="D9961" i="16"/>
  <c r="C9961" i="16"/>
  <c r="B9961" i="16"/>
  <c r="G9960" i="16"/>
  <c r="F9960" i="16"/>
  <c r="E9960" i="16"/>
  <c r="D9960" i="16"/>
  <c r="C9960" i="16"/>
  <c r="B9960" i="16"/>
  <c r="G9959" i="16"/>
  <c r="F9959" i="16"/>
  <c r="E9959" i="16"/>
  <c r="D9959" i="16"/>
  <c r="C9959" i="16"/>
  <c r="B9959" i="16"/>
  <c r="G9958" i="16"/>
  <c r="F9958" i="16"/>
  <c r="E9958" i="16"/>
  <c r="D9958" i="16"/>
  <c r="C9958" i="16"/>
  <c r="B9958" i="16"/>
  <c r="G9957" i="16"/>
  <c r="F9957" i="16"/>
  <c r="E9957" i="16"/>
  <c r="D9957" i="16"/>
  <c r="C9957" i="16"/>
  <c r="B9957" i="16"/>
  <c r="G9956" i="16"/>
  <c r="F9956" i="16"/>
  <c r="E9956" i="16"/>
  <c r="D9956" i="16"/>
  <c r="C9956" i="16"/>
  <c r="B9956" i="16"/>
  <c r="G9955" i="16"/>
  <c r="F9955" i="16"/>
  <c r="E9955" i="16"/>
  <c r="D9955" i="16"/>
  <c r="C9955" i="16"/>
  <c r="B9955" i="16"/>
  <c r="G9954" i="16"/>
  <c r="F9954" i="16"/>
  <c r="E9954" i="16"/>
  <c r="D9954" i="16"/>
  <c r="C9954" i="16"/>
  <c r="B9954" i="16"/>
  <c r="G9953" i="16"/>
  <c r="F9953" i="16"/>
  <c r="E9953" i="16"/>
  <c r="D9953" i="16"/>
  <c r="C9953" i="16"/>
  <c r="B9953" i="16"/>
  <c r="G9952" i="16"/>
  <c r="F9952" i="16"/>
  <c r="E9952" i="16"/>
  <c r="D9952" i="16"/>
  <c r="C9952" i="16"/>
  <c r="B9952" i="16"/>
  <c r="G9951" i="16"/>
  <c r="F9951" i="16"/>
  <c r="E9951" i="16"/>
  <c r="D9951" i="16"/>
  <c r="C9951" i="16"/>
  <c r="B9951" i="16"/>
  <c r="G9950" i="16"/>
  <c r="F9950" i="16"/>
  <c r="E9950" i="16"/>
  <c r="D9950" i="16"/>
  <c r="C9950" i="16"/>
  <c r="B9950" i="16"/>
  <c r="G9949" i="16"/>
  <c r="F9949" i="16"/>
  <c r="E9949" i="16"/>
  <c r="D9949" i="16"/>
  <c r="C9949" i="16"/>
  <c r="B9949" i="16"/>
  <c r="G9948" i="16"/>
  <c r="F9948" i="16"/>
  <c r="E9948" i="16"/>
  <c r="D9948" i="16"/>
  <c r="C9948" i="16"/>
  <c r="B9948" i="16"/>
  <c r="G9947" i="16"/>
  <c r="F9947" i="16"/>
  <c r="E9947" i="16"/>
  <c r="D9947" i="16"/>
  <c r="C9947" i="16"/>
  <c r="B9947" i="16"/>
  <c r="G9946" i="16"/>
  <c r="F9946" i="16"/>
  <c r="E9946" i="16"/>
  <c r="D9946" i="16"/>
  <c r="C9946" i="16"/>
  <c r="B9946" i="16"/>
  <c r="G9945" i="16"/>
  <c r="F9945" i="16"/>
  <c r="E9945" i="16"/>
  <c r="D9945" i="16"/>
  <c r="C9945" i="16"/>
  <c r="B9945" i="16"/>
  <c r="G9944" i="16"/>
  <c r="F9944" i="16"/>
  <c r="E9944" i="16"/>
  <c r="D9944" i="16"/>
  <c r="C9944" i="16"/>
  <c r="B9944" i="16"/>
  <c r="G9943" i="16"/>
  <c r="F9943" i="16"/>
  <c r="E9943" i="16"/>
  <c r="D9943" i="16"/>
  <c r="C9943" i="16"/>
  <c r="B9943" i="16"/>
  <c r="G9942" i="16"/>
  <c r="F9942" i="16"/>
  <c r="E9942" i="16"/>
  <c r="D9942" i="16"/>
  <c r="C9942" i="16"/>
  <c r="B9942" i="16"/>
  <c r="G9941" i="16"/>
  <c r="F9941" i="16"/>
  <c r="E9941" i="16"/>
  <c r="D9941" i="16"/>
  <c r="C9941" i="16"/>
  <c r="B9941" i="16"/>
  <c r="G9940" i="16"/>
  <c r="F9940" i="16"/>
  <c r="E9940" i="16"/>
  <c r="D9940" i="16"/>
  <c r="C9940" i="16"/>
  <c r="B9940" i="16"/>
  <c r="G9939" i="16"/>
  <c r="F9939" i="16"/>
  <c r="E9939" i="16"/>
  <c r="D9939" i="16"/>
  <c r="C9939" i="16"/>
  <c r="B9939" i="16"/>
  <c r="G9938" i="16"/>
  <c r="F9938" i="16"/>
  <c r="E9938" i="16"/>
  <c r="D9938" i="16"/>
  <c r="C9938" i="16"/>
  <c r="B9938" i="16"/>
  <c r="G9937" i="16"/>
  <c r="F9937" i="16"/>
  <c r="E9937" i="16"/>
  <c r="D9937" i="16"/>
  <c r="C9937" i="16"/>
  <c r="B9937" i="16"/>
  <c r="G9936" i="16"/>
  <c r="F9936" i="16"/>
  <c r="E9936" i="16"/>
  <c r="D9936" i="16"/>
  <c r="C9936" i="16"/>
  <c r="B9936" i="16"/>
  <c r="G9935" i="16"/>
  <c r="F9935" i="16"/>
  <c r="E9935" i="16"/>
  <c r="D9935" i="16"/>
  <c r="C9935" i="16"/>
  <c r="B9935" i="16"/>
  <c r="G9934" i="16"/>
  <c r="F9934" i="16"/>
  <c r="E9934" i="16"/>
  <c r="D9934" i="16"/>
  <c r="C9934" i="16"/>
  <c r="B9934" i="16"/>
  <c r="G9933" i="16"/>
  <c r="F9933" i="16"/>
  <c r="E9933" i="16"/>
  <c r="D9933" i="16"/>
  <c r="C9933" i="16"/>
  <c r="B9933" i="16"/>
  <c r="G9932" i="16"/>
  <c r="F9932" i="16"/>
  <c r="E9932" i="16"/>
  <c r="D9932" i="16"/>
  <c r="C9932" i="16"/>
  <c r="B9932" i="16"/>
  <c r="G9931" i="16"/>
  <c r="F9931" i="16"/>
  <c r="E9931" i="16"/>
  <c r="D9931" i="16"/>
  <c r="C9931" i="16"/>
  <c r="B9931" i="16"/>
  <c r="G9930" i="16"/>
  <c r="F9930" i="16"/>
  <c r="E9930" i="16"/>
  <c r="D9930" i="16"/>
  <c r="C9930" i="16"/>
  <c r="B9930" i="16"/>
  <c r="G9929" i="16"/>
  <c r="F9929" i="16"/>
  <c r="E9929" i="16"/>
  <c r="D9929" i="16"/>
  <c r="C9929" i="16"/>
  <c r="B9929" i="16"/>
  <c r="G9928" i="16"/>
  <c r="F9928" i="16"/>
  <c r="E9928" i="16"/>
  <c r="D9928" i="16"/>
  <c r="C9928" i="16"/>
  <c r="B9928" i="16"/>
  <c r="G9927" i="16"/>
  <c r="F9927" i="16"/>
  <c r="E9927" i="16"/>
  <c r="D9927" i="16"/>
  <c r="C9927" i="16"/>
  <c r="B9927" i="16"/>
  <c r="G9926" i="16"/>
  <c r="F9926" i="16"/>
  <c r="E9926" i="16"/>
  <c r="D9926" i="16"/>
  <c r="C9926" i="16"/>
  <c r="B9926" i="16"/>
  <c r="G9925" i="16"/>
  <c r="F9925" i="16"/>
  <c r="E9925" i="16"/>
  <c r="D9925" i="16"/>
  <c r="C9925" i="16"/>
  <c r="B9925" i="16"/>
  <c r="G9924" i="16"/>
  <c r="F9924" i="16"/>
  <c r="E9924" i="16"/>
  <c r="D9924" i="16"/>
  <c r="C9924" i="16"/>
  <c r="B9924" i="16"/>
  <c r="G9923" i="16"/>
  <c r="F9923" i="16"/>
  <c r="E9923" i="16"/>
  <c r="D9923" i="16"/>
  <c r="C9923" i="16"/>
  <c r="B9923" i="16"/>
  <c r="G9922" i="16"/>
  <c r="F9922" i="16"/>
  <c r="E9922" i="16"/>
  <c r="D9922" i="16"/>
  <c r="C9922" i="16"/>
  <c r="B9922" i="16"/>
  <c r="G9921" i="16"/>
  <c r="F9921" i="16"/>
  <c r="E9921" i="16"/>
  <c r="D9921" i="16"/>
  <c r="C9921" i="16"/>
  <c r="B9921" i="16"/>
  <c r="G9920" i="16"/>
  <c r="F9920" i="16"/>
  <c r="E9920" i="16"/>
  <c r="D9920" i="16"/>
  <c r="C9920" i="16"/>
  <c r="B9920" i="16"/>
  <c r="G9919" i="16"/>
  <c r="F9919" i="16"/>
  <c r="E9919" i="16"/>
  <c r="D9919" i="16"/>
  <c r="C9919" i="16"/>
  <c r="B9919" i="16"/>
  <c r="G9918" i="16"/>
  <c r="F9918" i="16"/>
  <c r="E9918" i="16"/>
  <c r="D9918" i="16"/>
  <c r="C9918" i="16"/>
  <c r="B9918" i="16"/>
  <c r="G9917" i="16"/>
  <c r="F9917" i="16"/>
  <c r="E9917" i="16"/>
  <c r="D9917" i="16"/>
  <c r="C9917" i="16"/>
  <c r="B9917" i="16"/>
  <c r="G9916" i="16"/>
  <c r="F9916" i="16"/>
  <c r="E9916" i="16"/>
  <c r="D9916" i="16"/>
  <c r="C9916" i="16"/>
  <c r="B9916" i="16"/>
  <c r="G9915" i="16"/>
  <c r="F9915" i="16"/>
  <c r="E9915" i="16"/>
  <c r="D9915" i="16"/>
  <c r="C9915" i="16"/>
  <c r="B9915" i="16"/>
  <c r="G9914" i="16"/>
  <c r="F9914" i="16"/>
  <c r="E9914" i="16"/>
  <c r="D9914" i="16"/>
  <c r="C9914" i="16"/>
  <c r="B9914" i="16"/>
  <c r="G9913" i="16"/>
  <c r="F9913" i="16"/>
  <c r="E9913" i="16"/>
  <c r="D9913" i="16"/>
  <c r="C9913" i="16"/>
  <c r="B9913" i="16"/>
  <c r="G9912" i="16"/>
  <c r="F9912" i="16"/>
  <c r="E9912" i="16"/>
  <c r="D9912" i="16"/>
  <c r="C9912" i="16"/>
  <c r="B9912" i="16"/>
  <c r="G9911" i="16"/>
  <c r="F9911" i="16"/>
  <c r="E9911" i="16"/>
  <c r="D9911" i="16"/>
  <c r="C9911" i="16"/>
  <c r="B9911" i="16"/>
  <c r="G9910" i="16"/>
  <c r="F9910" i="16"/>
  <c r="E9910" i="16"/>
  <c r="D9910" i="16"/>
  <c r="C9910" i="16"/>
  <c r="B9910" i="16"/>
  <c r="G9909" i="16"/>
  <c r="F9909" i="16"/>
  <c r="E9909" i="16"/>
  <c r="D9909" i="16"/>
  <c r="C9909" i="16"/>
  <c r="B9909" i="16"/>
  <c r="G9908" i="16"/>
  <c r="F9908" i="16"/>
  <c r="E9908" i="16"/>
  <c r="D9908" i="16"/>
  <c r="C9908" i="16"/>
  <c r="B9908" i="16"/>
  <c r="G9907" i="16"/>
  <c r="F9907" i="16"/>
  <c r="E9907" i="16"/>
  <c r="D9907" i="16"/>
  <c r="C9907" i="16"/>
  <c r="B9907" i="16"/>
  <c r="G9906" i="16"/>
  <c r="F9906" i="16"/>
  <c r="E9906" i="16"/>
  <c r="D9906" i="16"/>
  <c r="C9906" i="16"/>
  <c r="B9906" i="16"/>
  <c r="G9905" i="16"/>
  <c r="F9905" i="16"/>
  <c r="E9905" i="16"/>
  <c r="D9905" i="16"/>
  <c r="C9905" i="16"/>
  <c r="B9905" i="16"/>
  <c r="G9904" i="16"/>
  <c r="F9904" i="16"/>
  <c r="E9904" i="16"/>
  <c r="D9904" i="16"/>
  <c r="C9904" i="16"/>
  <c r="B9904" i="16"/>
  <c r="G9903" i="16"/>
  <c r="F9903" i="16"/>
  <c r="E9903" i="16"/>
  <c r="D9903" i="16"/>
  <c r="C9903" i="16"/>
  <c r="B9903" i="16"/>
  <c r="G9902" i="16"/>
  <c r="F9902" i="16"/>
  <c r="E9902" i="16"/>
  <c r="D9902" i="16"/>
  <c r="C9902" i="16"/>
  <c r="B9902" i="16"/>
  <c r="G9901" i="16"/>
  <c r="F9901" i="16"/>
  <c r="E9901" i="16"/>
  <c r="D9901" i="16"/>
  <c r="C9901" i="16"/>
  <c r="B9901" i="16"/>
  <c r="G9900" i="16"/>
  <c r="F9900" i="16"/>
  <c r="E9900" i="16"/>
  <c r="D9900" i="16"/>
  <c r="C9900" i="16"/>
  <c r="B9900" i="16"/>
  <c r="G9899" i="16"/>
  <c r="F9899" i="16"/>
  <c r="E9899" i="16"/>
  <c r="D9899" i="16"/>
  <c r="C9899" i="16"/>
  <c r="B9899" i="16"/>
  <c r="G9898" i="16"/>
  <c r="F9898" i="16"/>
  <c r="E9898" i="16"/>
  <c r="D9898" i="16"/>
  <c r="C9898" i="16"/>
  <c r="B9898" i="16"/>
  <c r="G9897" i="16"/>
  <c r="F9897" i="16"/>
  <c r="E9897" i="16"/>
  <c r="D9897" i="16"/>
  <c r="C9897" i="16"/>
  <c r="B9897" i="16"/>
  <c r="G9896" i="16"/>
  <c r="F9896" i="16"/>
  <c r="E9896" i="16"/>
  <c r="D9896" i="16"/>
  <c r="C9896" i="16"/>
  <c r="B9896" i="16"/>
  <c r="G9895" i="16"/>
  <c r="F9895" i="16"/>
  <c r="E9895" i="16"/>
  <c r="D9895" i="16"/>
  <c r="C9895" i="16"/>
  <c r="B9895" i="16"/>
  <c r="G9894" i="16"/>
  <c r="F9894" i="16"/>
  <c r="E9894" i="16"/>
  <c r="D9894" i="16"/>
  <c r="C9894" i="16"/>
  <c r="B9894" i="16"/>
  <c r="G9893" i="16"/>
  <c r="F9893" i="16"/>
  <c r="E9893" i="16"/>
  <c r="D9893" i="16"/>
  <c r="C9893" i="16"/>
  <c r="B9893" i="16"/>
  <c r="G9892" i="16"/>
  <c r="F9892" i="16"/>
  <c r="E9892" i="16"/>
  <c r="D9892" i="16"/>
  <c r="C9892" i="16"/>
  <c r="B9892" i="16"/>
  <c r="G9891" i="16"/>
  <c r="F9891" i="16"/>
  <c r="E9891" i="16"/>
  <c r="D9891" i="16"/>
  <c r="C9891" i="16"/>
  <c r="B9891" i="16"/>
  <c r="G9890" i="16"/>
  <c r="F9890" i="16"/>
  <c r="E9890" i="16"/>
  <c r="D9890" i="16"/>
  <c r="C9890" i="16"/>
  <c r="B9890" i="16"/>
  <c r="G9889" i="16"/>
  <c r="F9889" i="16"/>
  <c r="E9889" i="16"/>
  <c r="D9889" i="16"/>
  <c r="C9889" i="16"/>
  <c r="B9889" i="16"/>
  <c r="G9888" i="16"/>
  <c r="F9888" i="16"/>
  <c r="E9888" i="16"/>
  <c r="D9888" i="16"/>
  <c r="C9888" i="16"/>
  <c r="B9888" i="16"/>
  <c r="G9887" i="16"/>
  <c r="F9887" i="16"/>
  <c r="E9887" i="16"/>
  <c r="D9887" i="16"/>
  <c r="C9887" i="16"/>
  <c r="B9887" i="16"/>
  <c r="G9886" i="16"/>
  <c r="F9886" i="16"/>
  <c r="E9886" i="16"/>
  <c r="D9886" i="16"/>
  <c r="C9886" i="16"/>
  <c r="B9886" i="16"/>
  <c r="G9885" i="16"/>
  <c r="F9885" i="16"/>
  <c r="E9885" i="16"/>
  <c r="D9885" i="16"/>
  <c r="C9885" i="16"/>
  <c r="B9885" i="16"/>
  <c r="G9884" i="16"/>
  <c r="F9884" i="16"/>
  <c r="E9884" i="16"/>
  <c r="D9884" i="16"/>
  <c r="C9884" i="16"/>
  <c r="B9884" i="16"/>
  <c r="G9883" i="16"/>
  <c r="F9883" i="16"/>
  <c r="E9883" i="16"/>
  <c r="D9883" i="16"/>
  <c r="C9883" i="16"/>
  <c r="B9883" i="16"/>
  <c r="G9882" i="16"/>
  <c r="F9882" i="16"/>
  <c r="E9882" i="16"/>
  <c r="D9882" i="16"/>
  <c r="C9882" i="16"/>
  <c r="B9882" i="16"/>
  <c r="G9881" i="16"/>
  <c r="F9881" i="16"/>
  <c r="E9881" i="16"/>
  <c r="D9881" i="16"/>
  <c r="C9881" i="16"/>
  <c r="B9881" i="16"/>
  <c r="G9880" i="16"/>
  <c r="F9880" i="16"/>
  <c r="E9880" i="16"/>
  <c r="D9880" i="16"/>
  <c r="C9880" i="16"/>
  <c r="B9880" i="16"/>
  <c r="G9879" i="16"/>
  <c r="F9879" i="16"/>
  <c r="E9879" i="16"/>
  <c r="D9879" i="16"/>
  <c r="C9879" i="16"/>
  <c r="B9879" i="16"/>
  <c r="G9878" i="16"/>
  <c r="F9878" i="16"/>
  <c r="E9878" i="16"/>
  <c r="D9878" i="16"/>
  <c r="C9878" i="16"/>
  <c r="B9878" i="16"/>
  <c r="G9877" i="16"/>
  <c r="F9877" i="16"/>
  <c r="E9877" i="16"/>
  <c r="D9877" i="16"/>
  <c r="C9877" i="16"/>
  <c r="B9877" i="16"/>
  <c r="G9876" i="16"/>
  <c r="F9876" i="16"/>
  <c r="E9876" i="16"/>
  <c r="D9876" i="16"/>
  <c r="C9876" i="16"/>
  <c r="B9876" i="16"/>
  <c r="G9875" i="16"/>
  <c r="F9875" i="16"/>
  <c r="E9875" i="16"/>
  <c r="D9875" i="16"/>
  <c r="C9875" i="16"/>
  <c r="B9875" i="16"/>
  <c r="G9874" i="16"/>
  <c r="F9874" i="16"/>
  <c r="E9874" i="16"/>
  <c r="D9874" i="16"/>
  <c r="C9874" i="16"/>
  <c r="B9874" i="16"/>
  <c r="G9873" i="16"/>
  <c r="F9873" i="16"/>
  <c r="E9873" i="16"/>
  <c r="D9873" i="16"/>
  <c r="C9873" i="16"/>
  <c r="B9873" i="16"/>
  <c r="G9872" i="16"/>
  <c r="F9872" i="16"/>
  <c r="E9872" i="16"/>
  <c r="D9872" i="16"/>
  <c r="C9872" i="16"/>
  <c r="B9872" i="16"/>
  <c r="G9871" i="16"/>
  <c r="F9871" i="16"/>
  <c r="E9871" i="16"/>
  <c r="D9871" i="16"/>
  <c r="C9871" i="16"/>
  <c r="B9871" i="16"/>
  <c r="G9870" i="16"/>
  <c r="F9870" i="16"/>
  <c r="E9870" i="16"/>
  <c r="D9870" i="16"/>
  <c r="C9870" i="16"/>
  <c r="B9870" i="16"/>
  <c r="G9869" i="16"/>
  <c r="F9869" i="16"/>
  <c r="E9869" i="16"/>
  <c r="D9869" i="16"/>
  <c r="C9869" i="16"/>
  <c r="B9869" i="16"/>
  <c r="G9868" i="16"/>
  <c r="F9868" i="16"/>
  <c r="E9868" i="16"/>
  <c r="D9868" i="16"/>
  <c r="C9868" i="16"/>
  <c r="B9868" i="16"/>
  <c r="G9867" i="16"/>
  <c r="F9867" i="16"/>
  <c r="E9867" i="16"/>
  <c r="D9867" i="16"/>
  <c r="C9867" i="16"/>
  <c r="B9867" i="16"/>
  <c r="G9866" i="16"/>
  <c r="F9866" i="16"/>
  <c r="E9866" i="16"/>
  <c r="D9866" i="16"/>
  <c r="C9866" i="16"/>
  <c r="B9866" i="16"/>
  <c r="G9865" i="16"/>
  <c r="F9865" i="16"/>
  <c r="E9865" i="16"/>
  <c r="D9865" i="16"/>
  <c r="C9865" i="16"/>
  <c r="B9865" i="16"/>
  <c r="G9864" i="16"/>
  <c r="F9864" i="16"/>
  <c r="E9864" i="16"/>
  <c r="D9864" i="16"/>
  <c r="C9864" i="16"/>
  <c r="B9864" i="16"/>
  <c r="G9863" i="16"/>
  <c r="F9863" i="16"/>
  <c r="E9863" i="16"/>
  <c r="D9863" i="16"/>
  <c r="C9863" i="16"/>
  <c r="B9863" i="16"/>
  <c r="G9862" i="16"/>
  <c r="F9862" i="16"/>
  <c r="E9862" i="16"/>
  <c r="D9862" i="16"/>
  <c r="C9862" i="16"/>
  <c r="B9862" i="16"/>
  <c r="G9861" i="16"/>
  <c r="F9861" i="16"/>
  <c r="E9861" i="16"/>
  <c r="D9861" i="16"/>
  <c r="C9861" i="16"/>
  <c r="B9861" i="16"/>
  <c r="G9860" i="16"/>
  <c r="F9860" i="16"/>
  <c r="E9860" i="16"/>
  <c r="D9860" i="16"/>
  <c r="C9860" i="16"/>
  <c r="B9860" i="16"/>
  <c r="G9859" i="16"/>
  <c r="F9859" i="16"/>
  <c r="E9859" i="16"/>
  <c r="D9859" i="16"/>
  <c r="C9859" i="16"/>
  <c r="B9859" i="16"/>
  <c r="G9858" i="16"/>
  <c r="F9858" i="16"/>
  <c r="E9858" i="16"/>
  <c r="D9858" i="16"/>
  <c r="C9858" i="16"/>
  <c r="B9858" i="16"/>
  <c r="G9857" i="16"/>
  <c r="F9857" i="16"/>
  <c r="E9857" i="16"/>
  <c r="D9857" i="16"/>
  <c r="C9857" i="16"/>
  <c r="B9857" i="16"/>
  <c r="G9856" i="16"/>
  <c r="F9856" i="16"/>
  <c r="E9856" i="16"/>
  <c r="D9856" i="16"/>
  <c r="C9856" i="16"/>
  <c r="B9856" i="16"/>
  <c r="G9855" i="16"/>
  <c r="F9855" i="16"/>
  <c r="E9855" i="16"/>
  <c r="D9855" i="16"/>
  <c r="C9855" i="16"/>
  <c r="B9855" i="16"/>
  <c r="G9854" i="16"/>
  <c r="F9854" i="16"/>
  <c r="E9854" i="16"/>
  <c r="D9854" i="16"/>
  <c r="C9854" i="16"/>
  <c r="B9854" i="16"/>
  <c r="G9853" i="16"/>
  <c r="F9853" i="16"/>
  <c r="E9853" i="16"/>
  <c r="D9853" i="16"/>
  <c r="C9853" i="16"/>
  <c r="B9853" i="16"/>
  <c r="G9852" i="16"/>
  <c r="F9852" i="16"/>
  <c r="E9852" i="16"/>
  <c r="D9852" i="16"/>
  <c r="C9852" i="16"/>
  <c r="B9852" i="16"/>
  <c r="G9851" i="16"/>
  <c r="F9851" i="16"/>
  <c r="E9851" i="16"/>
  <c r="D9851" i="16"/>
  <c r="C9851" i="16"/>
  <c r="B9851" i="16"/>
  <c r="G9850" i="16"/>
  <c r="F9850" i="16"/>
  <c r="E9850" i="16"/>
  <c r="D9850" i="16"/>
  <c r="C9850" i="16"/>
  <c r="B9850" i="16"/>
  <c r="G9849" i="16"/>
  <c r="F9849" i="16"/>
  <c r="E9849" i="16"/>
  <c r="D9849" i="16"/>
  <c r="C9849" i="16"/>
  <c r="B9849" i="16"/>
  <c r="G9848" i="16"/>
  <c r="F9848" i="16"/>
  <c r="E9848" i="16"/>
  <c r="D9848" i="16"/>
  <c r="C9848" i="16"/>
  <c r="B9848" i="16"/>
  <c r="G9847" i="16"/>
  <c r="F9847" i="16"/>
  <c r="E9847" i="16"/>
  <c r="D9847" i="16"/>
  <c r="C9847" i="16"/>
  <c r="B9847" i="16"/>
  <c r="G9846" i="16"/>
  <c r="F9846" i="16"/>
  <c r="E9846" i="16"/>
  <c r="D9846" i="16"/>
  <c r="C9846" i="16"/>
  <c r="B9846" i="16"/>
  <c r="G9845" i="16"/>
  <c r="F9845" i="16"/>
  <c r="E9845" i="16"/>
  <c r="D9845" i="16"/>
  <c r="C9845" i="16"/>
  <c r="B9845" i="16"/>
  <c r="G9844" i="16"/>
  <c r="F9844" i="16"/>
  <c r="E9844" i="16"/>
  <c r="D9844" i="16"/>
  <c r="C9844" i="16"/>
  <c r="B9844" i="16"/>
  <c r="G9843" i="16"/>
  <c r="F9843" i="16"/>
  <c r="E9843" i="16"/>
  <c r="D9843" i="16"/>
  <c r="C9843" i="16"/>
  <c r="B9843" i="16"/>
  <c r="G9842" i="16"/>
  <c r="F9842" i="16"/>
  <c r="E9842" i="16"/>
  <c r="D9842" i="16"/>
  <c r="C9842" i="16"/>
  <c r="B9842" i="16"/>
  <c r="G9841" i="16"/>
  <c r="F9841" i="16"/>
  <c r="E9841" i="16"/>
  <c r="D9841" i="16"/>
  <c r="C9841" i="16"/>
  <c r="B9841" i="16"/>
  <c r="G9840" i="16"/>
  <c r="F9840" i="16"/>
  <c r="E9840" i="16"/>
  <c r="D9840" i="16"/>
  <c r="C9840" i="16"/>
  <c r="B9840" i="16"/>
  <c r="G9839" i="16"/>
  <c r="F9839" i="16"/>
  <c r="E9839" i="16"/>
  <c r="D9839" i="16"/>
  <c r="C9839" i="16"/>
  <c r="B9839" i="16"/>
  <c r="G9838" i="16"/>
  <c r="F9838" i="16"/>
  <c r="E9838" i="16"/>
  <c r="D9838" i="16"/>
  <c r="C9838" i="16"/>
  <c r="B9838" i="16"/>
  <c r="G9837" i="16"/>
  <c r="F9837" i="16"/>
  <c r="E9837" i="16"/>
  <c r="D9837" i="16"/>
  <c r="C9837" i="16"/>
  <c r="B9837" i="16"/>
  <c r="G9836" i="16"/>
  <c r="F9836" i="16"/>
  <c r="E9836" i="16"/>
  <c r="D9836" i="16"/>
  <c r="C9836" i="16"/>
  <c r="B9836" i="16"/>
  <c r="G9835" i="16"/>
  <c r="F9835" i="16"/>
  <c r="E9835" i="16"/>
  <c r="D9835" i="16"/>
  <c r="C9835" i="16"/>
  <c r="B9835" i="16"/>
  <c r="G9834" i="16"/>
  <c r="F9834" i="16"/>
  <c r="E9834" i="16"/>
  <c r="D9834" i="16"/>
  <c r="C9834" i="16"/>
  <c r="B9834" i="16"/>
  <c r="G9833" i="16"/>
  <c r="F9833" i="16"/>
  <c r="E9833" i="16"/>
  <c r="D9833" i="16"/>
  <c r="C9833" i="16"/>
  <c r="B9833" i="16"/>
  <c r="G9832" i="16"/>
  <c r="F9832" i="16"/>
  <c r="E9832" i="16"/>
  <c r="D9832" i="16"/>
  <c r="C9832" i="16"/>
  <c r="B9832" i="16"/>
  <c r="G9831" i="16"/>
  <c r="F9831" i="16"/>
  <c r="E9831" i="16"/>
  <c r="D9831" i="16"/>
  <c r="C9831" i="16"/>
  <c r="B9831" i="16"/>
  <c r="G9830" i="16"/>
  <c r="F9830" i="16"/>
  <c r="E9830" i="16"/>
  <c r="D9830" i="16"/>
  <c r="C9830" i="16"/>
  <c r="B9830" i="16"/>
  <c r="G9829" i="16"/>
  <c r="F9829" i="16"/>
  <c r="E9829" i="16"/>
  <c r="D9829" i="16"/>
  <c r="C9829" i="16"/>
  <c r="B9829" i="16"/>
  <c r="G9828" i="16"/>
  <c r="F9828" i="16"/>
  <c r="E9828" i="16"/>
  <c r="D9828" i="16"/>
  <c r="C9828" i="16"/>
  <c r="B9828" i="16"/>
  <c r="G9827" i="16"/>
  <c r="F9827" i="16"/>
  <c r="E9827" i="16"/>
  <c r="D9827" i="16"/>
  <c r="C9827" i="16"/>
  <c r="B9827" i="16"/>
  <c r="G9826" i="16"/>
  <c r="F9826" i="16"/>
  <c r="E9826" i="16"/>
  <c r="D9826" i="16"/>
  <c r="C9826" i="16"/>
  <c r="B9826" i="16"/>
  <c r="G9825" i="16"/>
  <c r="F9825" i="16"/>
  <c r="E9825" i="16"/>
  <c r="D9825" i="16"/>
  <c r="C9825" i="16"/>
  <c r="B9825" i="16"/>
  <c r="G9824" i="16"/>
  <c r="F9824" i="16"/>
  <c r="E9824" i="16"/>
  <c r="D9824" i="16"/>
  <c r="C9824" i="16"/>
  <c r="B9824" i="16"/>
  <c r="G9823" i="16"/>
  <c r="F9823" i="16"/>
  <c r="E9823" i="16"/>
  <c r="D9823" i="16"/>
  <c r="C9823" i="16"/>
  <c r="B9823" i="16"/>
  <c r="G9822" i="16"/>
  <c r="F9822" i="16"/>
  <c r="E9822" i="16"/>
  <c r="D9822" i="16"/>
  <c r="C9822" i="16"/>
  <c r="B9822" i="16"/>
  <c r="G9821" i="16"/>
  <c r="F9821" i="16"/>
  <c r="E9821" i="16"/>
  <c r="D9821" i="16"/>
  <c r="C9821" i="16"/>
  <c r="B9821" i="16"/>
  <c r="G9820" i="16"/>
  <c r="F9820" i="16"/>
  <c r="E9820" i="16"/>
  <c r="D9820" i="16"/>
  <c r="C9820" i="16"/>
  <c r="B9820" i="16"/>
  <c r="G9819" i="16"/>
  <c r="F9819" i="16"/>
  <c r="E9819" i="16"/>
  <c r="D9819" i="16"/>
  <c r="C9819" i="16"/>
  <c r="B9819" i="16"/>
  <c r="G9818" i="16"/>
  <c r="F9818" i="16"/>
  <c r="E9818" i="16"/>
  <c r="D9818" i="16"/>
  <c r="C9818" i="16"/>
  <c r="B9818" i="16"/>
  <c r="G9817" i="16"/>
  <c r="F9817" i="16"/>
  <c r="E9817" i="16"/>
  <c r="D9817" i="16"/>
  <c r="C9817" i="16"/>
  <c r="B9817" i="16"/>
  <c r="G9816" i="16"/>
  <c r="F9816" i="16"/>
  <c r="E9816" i="16"/>
  <c r="D9816" i="16"/>
  <c r="C9816" i="16"/>
  <c r="B9816" i="16"/>
  <c r="G9815" i="16"/>
  <c r="F9815" i="16"/>
  <c r="E9815" i="16"/>
  <c r="D9815" i="16"/>
  <c r="C9815" i="16"/>
  <c r="B9815" i="16"/>
  <c r="G9814" i="16"/>
  <c r="F9814" i="16"/>
  <c r="E9814" i="16"/>
  <c r="D9814" i="16"/>
  <c r="C9814" i="16"/>
  <c r="B9814" i="16"/>
  <c r="G9813" i="16"/>
  <c r="F9813" i="16"/>
  <c r="E9813" i="16"/>
  <c r="D9813" i="16"/>
  <c r="C9813" i="16"/>
  <c r="B9813" i="16"/>
  <c r="G9812" i="16"/>
  <c r="F9812" i="16"/>
  <c r="E9812" i="16"/>
  <c r="D9812" i="16"/>
  <c r="C9812" i="16"/>
  <c r="B9812" i="16"/>
  <c r="G9811" i="16"/>
  <c r="F9811" i="16"/>
  <c r="E9811" i="16"/>
  <c r="D9811" i="16"/>
  <c r="C9811" i="16"/>
  <c r="B9811" i="16"/>
  <c r="G9810" i="16"/>
  <c r="F9810" i="16"/>
  <c r="E9810" i="16"/>
  <c r="D9810" i="16"/>
  <c r="C9810" i="16"/>
  <c r="B9810" i="16"/>
  <c r="G9809" i="16"/>
  <c r="F9809" i="16"/>
  <c r="E9809" i="16"/>
  <c r="D9809" i="16"/>
  <c r="C9809" i="16"/>
  <c r="B9809" i="16"/>
  <c r="G9808" i="16"/>
  <c r="F9808" i="16"/>
  <c r="E9808" i="16"/>
  <c r="D9808" i="16"/>
  <c r="C9808" i="16"/>
  <c r="B9808" i="16"/>
  <c r="G9807" i="16"/>
  <c r="F9807" i="16"/>
  <c r="E9807" i="16"/>
  <c r="D9807" i="16"/>
  <c r="C9807" i="16"/>
  <c r="B9807" i="16"/>
  <c r="G9806" i="16"/>
  <c r="F9806" i="16"/>
  <c r="E9806" i="16"/>
  <c r="D9806" i="16"/>
  <c r="C9806" i="16"/>
  <c r="B9806" i="16"/>
  <c r="G9805" i="16"/>
  <c r="F9805" i="16"/>
  <c r="E9805" i="16"/>
  <c r="D9805" i="16"/>
  <c r="C9805" i="16"/>
  <c r="B9805" i="16"/>
  <c r="G9804" i="16"/>
  <c r="F9804" i="16"/>
  <c r="E9804" i="16"/>
  <c r="D9804" i="16"/>
  <c r="C9804" i="16"/>
  <c r="B9804" i="16"/>
  <c r="G9803" i="16"/>
  <c r="F9803" i="16"/>
  <c r="E9803" i="16"/>
  <c r="D9803" i="16"/>
  <c r="C9803" i="16"/>
  <c r="B9803" i="16"/>
  <c r="G9802" i="16"/>
  <c r="F9802" i="16"/>
  <c r="E9802" i="16"/>
  <c r="D9802" i="16"/>
  <c r="C9802" i="16"/>
  <c r="B9802" i="16"/>
  <c r="G9801" i="16"/>
  <c r="F9801" i="16"/>
  <c r="E9801" i="16"/>
  <c r="D9801" i="16"/>
  <c r="C9801" i="16"/>
  <c r="B9801" i="16"/>
  <c r="G9800" i="16"/>
  <c r="F9800" i="16"/>
  <c r="E9800" i="16"/>
  <c r="D9800" i="16"/>
  <c r="C9800" i="16"/>
  <c r="B9800" i="16"/>
  <c r="G9799" i="16"/>
  <c r="F9799" i="16"/>
  <c r="E9799" i="16"/>
  <c r="D9799" i="16"/>
  <c r="C9799" i="16"/>
  <c r="B9799" i="16"/>
  <c r="G9798" i="16"/>
  <c r="F9798" i="16"/>
  <c r="E9798" i="16"/>
  <c r="D9798" i="16"/>
  <c r="C9798" i="16"/>
  <c r="B9798" i="16"/>
  <c r="G9797" i="16"/>
  <c r="F9797" i="16"/>
  <c r="E9797" i="16"/>
  <c r="D9797" i="16"/>
  <c r="C9797" i="16"/>
  <c r="B9797" i="16"/>
  <c r="G9796" i="16"/>
  <c r="F9796" i="16"/>
  <c r="E9796" i="16"/>
  <c r="D9796" i="16"/>
  <c r="C9796" i="16"/>
  <c r="B9796" i="16"/>
  <c r="G9795" i="16"/>
  <c r="F9795" i="16"/>
  <c r="E9795" i="16"/>
  <c r="D9795" i="16"/>
  <c r="C9795" i="16"/>
  <c r="B9795" i="16"/>
  <c r="G9794" i="16"/>
  <c r="F9794" i="16"/>
  <c r="E9794" i="16"/>
  <c r="D9794" i="16"/>
  <c r="C9794" i="16"/>
  <c r="B9794" i="16"/>
  <c r="G9793" i="16"/>
  <c r="F9793" i="16"/>
  <c r="E9793" i="16"/>
  <c r="D9793" i="16"/>
  <c r="C9793" i="16"/>
  <c r="B9793" i="16"/>
  <c r="G9792" i="16"/>
  <c r="F9792" i="16"/>
  <c r="E9792" i="16"/>
  <c r="D9792" i="16"/>
  <c r="C9792" i="16"/>
  <c r="B9792" i="16"/>
  <c r="G9791" i="16"/>
  <c r="F9791" i="16"/>
  <c r="E9791" i="16"/>
  <c r="D9791" i="16"/>
  <c r="C9791" i="16"/>
  <c r="B9791" i="16"/>
  <c r="G9790" i="16"/>
  <c r="F9790" i="16"/>
  <c r="E9790" i="16"/>
  <c r="D9790" i="16"/>
  <c r="C9790" i="16"/>
  <c r="B9790" i="16"/>
  <c r="G9789" i="16"/>
  <c r="F9789" i="16"/>
  <c r="E9789" i="16"/>
  <c r="D9789" i="16"/>
  <c r="C9789" i="16"/>
  <c r="B9789" i="16"/>
  <c r="G9788" i="16"/>
  <c r="F9788" i="16"/>
  <c r="E9788" i="16"/>
  <c r="D9788" i="16"/>
  <c r="C9788" i="16"/>
  <c r="B9788" i="16"/>
  <c r="G9787" i="16"/>
  <c r="F9787" i="16"/>
  <c r="E9787" i="16"/>
  <c r="D9787" i="16"/>
  <c r="C9787" i="16"/>
  <c r="B9787" i="16"/>
  <c r="G9786" i="16"/>
  <c r="F9786" i="16"/>
  <c r="E9786" i="16"/>
  <c r="D9786" i="16"/>
  <c r="C9786" i="16"/>
  <c r="B9786" i="16"/>
  <c r="G9785" i="16"/>
  <c r="F9785" i="16"/>
  <c r="E9785" i="16"/>
  <c r="D9785" i="16"/>
  <c r="C9785" i="16"/>
  <c r="B9785" i="16"/>
  <c r="G9784" i="16"/>
  <c r="F9784" i="16"/>
  <c r="E9784" i="16"/>
  <c r="D9784" i="16"/>
  <c r="C9784" i="16"/>
  <c r="B9784" i="16"/>
  <c r="G9783" i="16"/>
  <c r="F9783" i="16"/>
  <c r="E9783" i="16"/>
  <c r="D9783" i="16"/>
  <c r="C9783" i="16"/>
  <c r="B9783" i="16"/>
  <c r="G9782" i="16"/>
  <c r="F9782" i="16"/>
  <c r="E9782" i="16"/>
  <c r="D9782" i="16"/>
  <c r="C9782" i="16"/>
  <c r="B9782" i="16"/>
  <c r="G9781" i="16"/>
  <c r="F9781" i="16"/>
  <c r="E9781" i="16"/>
  <c r="D9781" i="16"/>
  <c r="C9781" i="16"/>
  <c r="B9781" i="16"/>
  <c r="G9780" i="16"/>
  <c r="F9780" i="16"/>
  <c r="E9780" i="16"/>
  <c r="D9780" i="16"/>
  <c r="C9780" i="16"/>
  <c r="B9780" i="16"/>
  <c r="G9779" i="16"/>
  <c r="F9779" i="16"/>
  <c r="E9779" i="16"/>
  <c r="D9779" i="16"/>
  <c r="C9779" i="16"/>
  <c r="B9779" i="16"/>
  <c r="G9778" i="16"/>
  <c r="F9778" i="16"/>
  <c r="E9778" i="16"/>
  <c r="D9778" i="16"/>
  <c r="C9778" i="16"/>
  <c r="B9778" i="16"/>
  <c r="G9777" i="16"/>
  <c r="F9777" i="16"/>
  <c r="E9777" i="16"/>
  <c r="D9777" i="16"/>
  <c r="C9777" i="16"/>
  <c r="B9777" i="16"/>
  <c r="G9776" i="16"/>
  <c r="F9776" i="16"/>
  <c r="E9776" i="16"/>
  <c r="D9776" i="16"/>
  <c r="C9776" i="16"/>
  <c r="B9776" i="16"/>
  <c r="G9775" i="16"/>
  <c r="F9775" i="16"/>
  <c r="E9775" i="16"/>
  <c r="D9775" i="16"/>
  <c r="C9775" i="16"/>
  <c r="B9775" i="16"/>
  <c r="G9774" i="16"/>
  <c r="F9774" i="16"/>
  <c r="E9774" i="16"/>
  <c r="D9774" i="16"/>
  <c r="C9774" i="16"/>
  <c r="B9774" i="16"/>
  <c r="G9773" i="16"/>
  <c r="F9773" i="16"/>
  <c r="E9773" i="16"/>
  <c r="D9773" i="16"/>
  <c r="C9773" i="16"/>
  <c r="B9773" i="16"/>
  <c r="G9772" i="16"/>
  <c r="F9772" i="16"/>
  <c r="E9772" i="16"/>
  <c r="D9772" i="16"/>
  <c r="C9772" i="16"/>
  <c r="B9772" i="16"/>
  <c r="G9771" i="16"/>
  <c r="F9771" i="16"/>
  <c r="E9771" i="16"/>
  <c r="D9771" i="16"/>
  <c r="C9771" i="16"/>
  <c r="B9771" i="16"/>
  <c r="G9770" i="16"/>
  <c r="F9770" i="16"/>
  <c r="E9770" i="16"/>
  <c r="D9770" i="16"/>
  <c r="C9770" i="16"/>
  <c r="B9770" i="16"/>
  <c r="G9769" i="16"/>
  <c r="F9769" i="16"/>
  <c r="E9769" i="16"/>
  <c r="D9769" i="16"/>
  <c r="C9769" i="16"/>
  <c r="B9769" i="16"/>
  <c r="G9768" i="16"/>
  <c r="F9768" i="16"/>
  <c r="E9768" i="16"/>
  <c r="D9768" i="16"/>
  <c r="C9768" i="16"/>
  <c r="B9768" i="16"/>
  <c r="G9767" i="16"/>
  <c r="F9767" i="16"/>
  <c r="E9767" i="16"/>
  <c r="D9767" i="16"/>
  <c r="C9767" i="16"/>
  <c r="B9767" i="16"/>
  <c r="G9766" i="16"/>
  <c r="F9766" i="16"/>
  <c r="E9766" i="16"/>
  <c r="D9766" i="16"/>
  <c r="C9766" i="16"/>
  <c r="B9766" i="16"/>
  <c r="G9765" i="16"/>
  <c r="F9765" i="16"/>
  <c r="E9765" i="16"/>
  <c r="D9765" i="16"/>
  <c r="C9765" i="16"/>
  <c r="B9765" i="16"/>
  <c r="G9764" i="16"/>
  <c r="F9764" i="16"/>
  <c r="E9764" i="16"/>
  <c r="D9764" i="16"/>
  <c r="C9764" i="16"/>
  <c r="B9764" i="16"/>
  <c r="G9763" i="16"/>
  <c r="F9763" i="16"/>
  <c r="E9763" i="16"/>
  <c r="D9763" i="16"/>
  <c r="C9763" i="16"/>
  <c r="B9763" i="16"/>
  <c r="G9762" i="16"/>
  <c r="F9762" i="16"/>
  <c r="E9762" i="16"/>
  <c r="D9762" i="16"/>
  <c r="C9762" i="16"/>
  <c r="B9762" i="16"/>
  <c r="G9761" i="16"/>
  <c r="F9761" i="16"/>
  <c r="E9761" i="16"/>
  <c r="D9761" i="16"/>
  <c r="C9761" i="16"/>
  <c r="B9761" i="16"/>
  <c r="G9760" i="16"/>
  <c r="F9760" i="16"/>
  <c r="E9760" i="16"/>
  <c r="D9760" i="16"/>
  <c r="C9760" i="16"/>
  <c r="B9760" i="16"/>
  <c r="G9759" i="16"/>
  <c r="F9759" i="16"/>
  <c r="E9759" i="16"/>
  <c r="D9759" i="16"/>
  <c r="C9759" i="16"/>
  <c r="B9759" i="16"/>
  <c r="G9758" i="16"/>
  <c r="F9758" i="16"/>
  <c r="E9758" i="16"/>
  <c r="D9758" i="16"/>
  <c r="C9758" i="16"/>
  <c r="B9758" i="16"/>
  <c r="G9757" i="16"/>
  <c r="F9757" i="16"/>
  <c r="E9757" i="16"/>
  <c r="D9757" i="16"/>
  <c r="C9757" i="16"/>
  <c r="B9757" i="16"/>
  <c r="G9756" i="16"/>
  <c r="F9756" i="16"/>
  <c r="E9756" i="16"/>
  <c r="D9756" i="16"/>
  <c r="C9756" i="16"/>
  <c r="B9756" i="16"/>
  <c r="G9755" i="16"/>
  <c r="F9755" i="16"/>
  <c r="E9755" i="16"/>
  <c r="D9755" i="16"/>
  <c r="C9755" i="16"/>
  <c r="B9755" i="16"/>
  <c r="G9754" i="16"/>
  <c r="F9754" i="16"/>
  <c r="E9754" i="16"/>
  <c r="D9754" i="16"/>
  <c r="C9754" i="16"/>
  <c r="B9754" i="16"/>
  <c r="G9753" i="16"/>
  <c r="F9753" i="16"/>
  <c r="E9753" i="16"/>
  <c r="D9753" i="16"/>
  <c r="C9753" i="16"/>
  <c r="B9753" i="16"/>
  <c r="G9752" i="16"/>
  <c r="F9752" i="16"/>
  <c r="E9752" i="16"/>
  <c r="D9752" i="16"/>
  <c r="C9752" i="16"/>
  <c r="B9752" i="16"/>
  <c r="G9751" i="16"/>
  <c r="F9751" i="16"/>
  <c r="E9751" i="16"/>
  <c r="D9751" i="16"/>
  <c r="C9751" i="16"/>
  <c r="B9751" i="16"/>
  <c r="G9750" i="16"/>
  <c r="F9750" i="16"/>
  <c r="E9750" i="16"/>
  <c r="D9750" i="16"/>
  <c r="C9750" i="16"/>
  <c r="B9750" i="16"/>
  <c r="G9749" i="16"/>
  <c r="F9749" i="16"/>
  <c r="E9749" i="16"/>
  <c r="D9749" i="16"/>
  <c r="C9749" i="16"/>
  <c r="B9749" i="16"/>
  <c r="G9748" i="16"/>
  <c r="F9748" i="16"/>
  <c r="E9748" i="16"/>
  <c r="D9748" i="16"/>
  <c r="C9748" i="16"/>
  <c r="B9748" i="16"/>
  <c r="G9747" i="16"/>
  <c r="F9747" i="16"/>
  <c r="E9747" i="16"/>
  <c r="D9747" i="16"/>
  <c r="C9747" i="16"/>
  <c r="B9747" i="16"/>
  <c r="G9746" i="16"/>
  <c r="F9746" i="16"/>
  <c r="E9746" i="16"/>
  <c r="D9746" i="16"/>
  <c r="C9746" i="16"/>
  <c r="B9746" i="16"/>
  <c r="G9745" i="16"/>
  <c r="F9745" i="16"/>
  <c r="E9745" i="16"/>
  <c r="D9745" i="16"/>
  <c r="C9745" i="16"/>
  <c r="B9745" i="16"/>
  <c r="G9744" i="16"/>
  <c r="F9744" i="16"/>
  <c r="E9744" i="16"/>
  <c r="D9744" i="16"/>
  <c r="C9744" i="16"/>
  <c r="B9744" i="16"/>
  <c r="G9743" i="16"/>
  <c r="F9743" i="16"/>
  <c r="E9743" i="16"/>
  <c r="D9743" i="16"/>
  <c r="C9743" i="16"/>
  <c r="B9743" i="16"/>
  <c r="G9742" i="16"/>
  <c r="F9742" i="16"/>
  <c r="E9742" i="16"/>
  <c r="D9742" i="16"/>
  <c r="C9742" i="16"/>
  <c r="B9742" i="16"/>
  <c r="G9741" i="16"/>
  <c r="F9741" i="16"/>
  <c r="E9741" i="16"/>
  <c r="D9741" i="16"/>
  <c r="C9741" i="16"/>
  <c r="B9741" i="16"/>
  <c r="G9740" i="16"/>
  <c r="F9740" i="16"/>
  <c r="E9740" i="16"/>
  <c r="D9740" i="16"/>
  <c r="C9740" i="16"/>
  <c r="B9740" i="16"/>
  <c r="G9739" i="16"/>
  <c r="F9739" i="16"/>
  <c r="E9739" i="16"/>
  <c r="D9739" i="16"/>
  <c r="C9739" i="16"/>
  <c r="B9739" i="16"/>
  <c r="G9738" i="16"/>
  <c r="F9738" i="16"/>
  <c r="E9738" i="16"/>
  <c r="D9738" i="16"/>
  <c r="C9738" i="16"/>
  <c r="B9738" i="16"/>
  <c r="G9737" i="16"/>
  <c r="F9737" i="16"/>
  <c r="E9737" i="16"/>
  <c r="D9737" i="16"/>
  <c r="C9737" i="16"/>
  <c r="B9737" i="16"/>
  <c r="G9736" i="16"/>
  <c r="F9736" i="16"/>
  <c r="E9736" i="16"/>
  <c r="D9736" i="16"/>
  <c r="C9736" i="16"/>
  <c r="B9736" i="16"/>
  <c r="G9735" i="16"/>
  <c r="F9735" i="16"/>
  <c r="E9735" i="16"/>
  <c r="D9735" i="16"/>
  <c r="C9735" i="16"/>
  <c r="B9735" i="16"/>
  <c r="G9734" i="16"/>
  <c r="F9734" i="16"/>
  <c r="E9734" i="16"/>
  <c r="D9734" i="16"/>
  <c r="C9734" i="16"/>
  <c r="B9734" i="16"/>
  <c r="G9733" i="16"/>
  <c r="F9733" i="16"/>
  <c r="E9733" i="16"/>
  <c r="D9733" i="16"/>
  <c r="C9733" i="16"/>
  <c r="B9733" i="16"/>
  <c r="G9732" i="16"/>
  <c r="F9732" i="16"/>
  <c r="E9732" i="16"/>
  <c r="D9732" i="16"/>
  <c r="C9732" i="16"/>
  <c r="B9732" i="16"/>
  <c r="G9731" i="16"/>
  <c r="F9731" i="16"/>
  <c r="E9731" i="16"/>
  <c r="D9731" i="16"/>
  <c r="C9731" i="16"/>
  <c r="B9731" i="16"/>
  <c r="G9730" i="16"/>
  <c r="F9730" i="16"/>
  <c r="E9730" i="16"/>
  <c r="D9730" i="16"/>
  <c r="C9730" i="16"/>
  <c r="B9730" i="16"/>
  <c r="G9729" i="16"/>
  <c r="F9729" i="16"/>
  <c r="E9729" i="16"/>
  <c r="D9729" i="16"/>
  <c r="C9729" i="16"/>
  <c r="B9729" i="16"/>
  <c r="G9728" i="16"/>
  <c r="F9728" i="16"/>
  <c r="E9728" i="16"/>
  <c r="D9728" i="16"/>
  <c r="C9728" i="16"/>
  <c r="B9728" i="16"/>
  <c r="G9727" i="16"/>
  <c r="F9727" i="16"/>
  <c r="E9727" i="16"/>
  <c r="D9727" i="16"/>
  <c r="C9727" i="16"/>
  <c r="B9727" i="16"/>
  <c r="G9726" i="16"/>
  <c r="F9726" i="16"/>
  <c r="E9726" i="16"/>
  <c r="D9726" i="16"/>
  <c r="C9726" i="16"/>
  <c r="B9726" i="16"/>
  <c r="G9725" i="16"/>
  <c r="F9725" i="16"/>
  <c r="E9725" i="16"/>
  <c r="D9725" i="16"/>
  <c r="C9725" i="16"/>
  <c r="B9725" i="16"/>
  <c r="G9724" i="16"/>
  <c r="F9724" i="16"/>
  <c r="E9724" i="16"/>
  <c r="D9724" i="16"/>
  <c r="C9724" i="16"/>
  <c r="B9724" i="16"/>
  <c r="G9723" i="16"/>
  <c r="F9723" i="16"/>
  <c r="E9723" i="16"/>
  <c r="D9723" i="16"/>
  <c r="C9723" i="16"/>
  <c r="B9723" i="16"/>
  <c r="G9722" i="16"/>
  <c r="F9722" i="16"/>
  <c r="E9722" i="16"/>
  <c r="D9722" i="16"/>
  <c r="C9722" i="16"/>
  <c r="B9722" i="16"/>
  <c r="G9721" i="16"/>
  <c r="F9721" i="16"/>
  <c r="E9721" i="16"/>
  <c r="D9721" i="16"/>
  <c r="C9721" i="16"/>
  <c r="B9721" i="16"/>
  <c r="G9720" i="16"/>
  <c r="F9720" i="16"/>
  <c r="E9720" i="16"/>
  <c r="D9720" i="16"/>
  <c r="C9720" i="16"/>
  <c r="B9720" i="16"/>
  <c r="G9719" i="16"/>
  <c r="F9719" i="16"/>
  <c r="E9719" i="16"/>
  <c r="D9719" i="16"/>
  <c r="C9719" i="16"/>
  <c r="B9719" i="16"/>
  <c r="G9718" i="16"/>
  <c r="F9718" i="16"/>
  <c r="E9718" i="16"/>
  <c r="D9718" i="16"/>
  <c r="C9718" i="16"/>
  <c r="B9718" i="16"/>
  <c r="G9717" i="16"/>
  <c r="F9717" i="16"/>
  <c r="E9717" i="16"/>
  <c r="D9717" i="16"/>
  <c r="C9717" i="16"/>
  <c r="B9717" i="16"/>
  <c r="G9716" i="16"/>
  <c r="F9716" i="16"/>
  <c r="E9716" i="16"/>
  <c r="D9716" i="16"/>
  <c r="C9716" i="16"/>
  <c r="B9716" i="16"/>
  <c r="G9715" i="16"/>
  <c r="F9715" i="16"/>
  <c r="E9715" i="16"/>
  <c r="D9715" i="16"/>
  <c r="C9715" i="16"/>
  <c r="B9715" i="16"/>
  <c r="G9714" i="16"/>
  <c r="F9714" i="16"/>
  <c r="E9714" i="16"/>
  <c r="D9714" i="16"/>
  <c r="C9714" i="16"/>
  <c r="B9714" i="16"/>
  <c r="G9713" i="16"/>
  <c r="F9713" i="16"/>
  <c r="E9713" i="16"/>
  <c r="D9713" i="16"/>
  <c r="C9713" i="16"/>
  <c r="B9713" i="16"/>
  <c r="G9712" i="16"/>
  <c r="F9712" i="16"/>
  <c r="E9712" i="16"/>
  <c r="D9712" i="16"/>
  <c r="C9712" i="16"/>
  <c r="B9712" i="16"/>
  <c r="G9711" i="16"/>
  <c r="F9711" i="16"/>
  <c r="E9711" i="16"/>
  <c r="D9711" i="16"/>
  <c r="C9711" i="16"/>
  <c r="B9711" i="16"/>
  <c r="G9710" i="16"/>
  <c r="F9710" i="16"/>
  <c r="E9710" i="16"/>
  <c r="D9710" i="16"/>
  <c r="C9710" i="16"/>
  <c r="B9710" i="16"/>
  <c r="G9709" i="16"/>
  <c r="F9709" i="16"/>
  <c r="E9709" i="16"/>
  <c r="D9709" i="16"/>
  <c r="C9709" i="16"/>
  <c r="B9709" i="16"/>
  <c r="G9708" i="16"/>
  <c r="F9708" i="16"/>
  <c r="E9708" i="16"/>
  <c r="D9708" i="16"/>
  <c r="C9708" i="16"/>
  <c r="B9708" i="16"/>
  <c r="G9707" i="16"/>
  <c r="F9707" i="16"/>
  <c r="E9707" i="16"/>
  <c r="D9707" i="16"/>
  <c r="C9707" i="16"/>
  <c r="B9707" i="16"/>
  <c r="G9706" i="16"/>
  <c r="F9706" i="16"/>
  <c r="E9706" i="16"/>
  <c r="D9706" i="16"/>
  <c r="C9706" i="16"/>
  <c r="B9706" i="16"/>
  <c r="G9705" i="16"/>
  <c r="F9705" i="16"/>
  <c r="E9705" i="16"/>
  <c r="D9705" i="16"/>
  <c r="C9705" i="16"/>
  <c r="B9705" i="16"/>
  <c r="G9704" i="16"/>
  <c r="F9704" i="16"/>
  <c r="E9704" i="16"/>
  <c r="D9704" i="16"/>
  <c r="C9704" i="16"/>
  <c r="B9704" i="16"/>
  <c r="G9703" i="16"/>
  <c r="F9703" i="16"/>
  <c r="E9703" i="16"/>
  <c r="D9703" i="16"/>
  <c r="C9703" i="16"/>
  <c r="B9703" i="16"/>
  <c r="G9702" i="16"/>
  <c r="F9702" i="16"/>
  <c r="E9702" i="16"/>
  <c r="D9702" i="16"/>
  <c r="C9702" i="16"/>
  <c r="B9702" i="16"/>
  <c r="G9701" i="16"/>
  <c r="F9701" i="16"/>
  <c r="E9701" i="16"/>
  <c r="D9701" i="16"/>
  <c r="C9701" i="16"/>
  <c r="B9701" i="16"/>
  <c r="G9700" i="16"/>
  <c r="F9700" i="16"/>
  <c r="E9700" i="16"/>
  <c r="D9700" i="16"/>
  <c r="C9700" i="16"/>
  <c r="B9700" i="16"/>
  <c r="G9699" i="16"/>
  <c r="F9699" i="16"/>
  <c r="E9699" i="16"/>
  <c r="D9699" i="16"/>
  <c r="C9699" i="16"/>
  <c r="B9699" i="16"/>
  <c r="G9698" i="16"/>
  <c r="F9698" i="16"/>
  <c r="E9698" i="16"/>
  <c r="D9698" i="16"/>
  <c r="C9698" i="16"/>
  <c r="B9698" i="16"/>
  <c r="G9697" i="16"/>
  <c r="F9697" i="16"/>
  <c r="E9697" i="16"/>
  <c r="D9697" i="16"/>
  <c r="C9697" i="16"/>
  <c r="B9697" i="16"/>
  <c r="G9696" i="16"/>
  <c r="F9696" i="16"/>
  <c r="E9696" i="16"/>
  <c r="D9696" i="16"/>
  <c r="C9696" i="16"/>
  <c r="B9696" i="16"/>
  <c r="G9695" i="16"/>
  <c r="F9695" i="16"/>
  <c r="E9695" i="16"/>
  <c r="D9695" i="16"/>
  <c r="C9695" i="16"/>
  <c r="B9695" i="16"/>
  <c r="G9694" i="16"/>
  <c r="F9694" i="16"/>
  <c r="E9694" i="16"/>
  <c r="D9694" i="16"/>
  <c r="C9694" i="16"/>
  <c r="B9694" i="16"/>
  <c r="G9693" i="16"/>
  <c r="F9693" i="16"/>
  <c r="E9693" i="16"/>
  <c r="D9693" i="16"/>
  <c r="C9693" i="16"/>
  <c r="B9693" i="16"/>
  <c r="G9692" i="16"/>
  <c r="F9692" i="16"/>
  <c r="E9692" i="16"/>
  <c r="D9692" i="16"/>
  <c r="C9692" i="16"/>
  <c r="B9692" i="16"/>
  <c r="G9691" i="16"/>
  <c r="F9691" i="16"/>
  <c r="E9691" i="16"/>
  <c r="D9691" i="16"/>
  <c r="C9691" i="16"/>
  <c r="B9691" i="16"/>
  <c r="G9690" i="16"/>
  <c r="F9690" i="16"/>
  <c r="E9690" i="16"/>
  <c r="D9690" i="16"/>
  <c r="C9690" i="16"/>
  <c r="B9690" i="16"/>
  <c r="G9689" i="16"/>
  <c r="F9689" i="16"/>
  <c r="E9689" i="16"/>
  <c r="D9689" i="16"/>
  <c r="C9689" i="16"/>
  <c r="B9689" i="16"/>
  <c r="G9688" i="16"/>
  <c r="F9688" i="16"/>
  <c r="E9688" i="16"/>
  <c r="D9688" i="16"/>
  <c r="C9688" i="16"/>
  <c r="B9688" i="16"/>
  <c r="G9687" i="16"/>
  <c r="F9687" i="16"/>
  <c r="E9687" i="16"/>
  <c r="D9687" i="16"/>
  <c r="C9687" i="16"/>
  <c r="B9687" i="16"/>
  <c r="G9686" i="16"/>
  <c r="F9686" i="16"/>
  <c r="E9686" i="16"/>
  <c r="D9686" i="16"/>
  <c r="C9686" i="16"/>
  <c r="B9686" i="16"/>
  <c r="G9685" i="16"/>
  <c r="F9685" i="16"/>
  <c r="E9685" i="16"/>
  <c r="D9685" i="16"/>
  <c r="C9685" i="16"/>
  <c r="B9685" i="16"/>
  <c r="G9684" i="16"/>
  <c r="F9684" i="16"/>
  <c r="E9684" i="16"/>
  <c r="D9684" i="16"/>
  <c r="C9684" i="16"/>
  <c r="B9684" i="16"/>
  <c r="G9683" i="16"/>
  <c r="F9683" i="16"/>
  <c r="E9683" i="16"/>
  <c r="D9683" i="16"/>
  <c r="C9683" i="16"/>
  <c r="B9683" i="16"/>
  <c r="G9682" i="16"/>
  <c r="F9682" i="16"/>
  <c r="E9682" i="16"/>
  <c r="D9682" i="16"/>
  <c r="C9682" i="16"/>
  <c r="B9682" i="16"/>
  <c r="G9681" i="16"/>
  <c r="F9681" i="16"/>
  <c r="E9681" i="16"/>
  <c r="D9681" i="16"/>
  <c r="C9681" i="16"/>
  <c r="B9681" i="16"/>
  <c r="G9680" i="16"/>
  <c r="F9680" i="16"/>
  <c r="E9680" i="16"/>
  <c r="D9680" i="16"/>
  <c r="C9680" i="16"/>
  <c r="B9680" i="16"/>
  <c r="G9679" i="16"/>
  <c r="F9679" i="16"/>
  <c r="E9679" i="16"/>
  <c r="D9679" i="16"/>
  <c r="C9679" i="16"/>
  <c r="B9679" i="16"/>
  <c r="G9678" i="16"/>
  <c r="F9678" i="16"/>
  <c r="E9678" i="16"/>
  <c r="D9678" i="16"/>
  <c r="C9678" i="16"/>
  <c r="B9678" i="16"/>
  <c r="G9677" i="16"/>
  <c r="F9677" i="16"/>
  <c r="E9677" i="16"/>
  <c r="D9677" i="16"/>
  <c r="C9677" i="16"/>
  <c r="B9677" i="16"/>
  <c r="G9676" i="16"/>
  <c r="F9676" i="16"/>
  <c r="E9676" i="16"/>
  <c r="D9676" i="16"/>
  <c r="C9676" i="16"/>
  <c r="B9676" i="16"/>
  <c r="G9675" i="16"/>
  <c r="F9675" i="16"/>
  <c r="E9675" i="16"/>
  <c r="D9675" i="16"/>
  <c r="C9675" i="16"/>
  <c r="B9675" i="16"/>
  <c r="G9674" i="16"/>
  <c r="F9674" i="16"/>
  <c r="E9674" i="16"/>
  <c r="D9674" i="16"/>
  <c r="C9674" i="16"/>
  <c r="B9674" i="16"/>
  <c r="G9673" i="16"/>
  <c r="F9673" i="16"/>
  <c r="E9673" i="16"/>
  <c r="D9673" i="16"/>
  <c r="C9673" i="16"/>
  <c r="B9673" i="16"/>
  <c r="G9672" i="16"/>
  <c r="F9672" i="16"/>
  <c r="E9672" i="16"/>
  <c r="D9672" i="16"/>
  <c r="C9672" i="16"/>
  <c r="B9672" i="16"/>
  <c r="G9671" i="16"/>
  <c r="F9671" i="16"/>
  <c r="E9671" i="16"/>
  <c r="D9671" i="16"/>
  <c r="C9671" i="16"/>
  <c r="B9671" i="16"/>
  <c r="G9670" i="16"/>
  <c r="F9670" i="16"/>
  <c r="E9670" i="16"/>
  <c r="D9670" i="16"/>
  <c r="C9670" i="16"/>
  <c r="B9670" i="16"/>
  <c r="G9669" i="16"/>
  <c r="F9669" i="16"/>
  <c r="E9669" i="16"/>
  <c r="D9669" i="16"/>
  <c r="C9669" i="16"/>
  <c r="B9669" i="16"/>
  <c r="G9668" i="16"/>
  <c r="F9668" i="16"/>
  <c r="E9668" i="16"/>
  <c r="D9668" i="16"/>
  <c r="C9668" i="16"/>
  <c r="B9668" i="16"/>
  <c r="G9667" i="16"/>
  <c r="F9667" i="16"/>
  <c r="E9667" i="16"/>
  <c r="D9667" i="16"/>
  <c r="C9667" i="16"/>
  <c r="B9667" i="16"/>
  <c r="G9666" i="16"/>
  <c r="F9666" i="16"/>
  <c r="E9666" i="16"/>
  <c r="D9666" i="16"/>
  <c r="C9666" i="16"/>
  <c r="B9666" i="16"/>
  <c r="G9665" i="16"/>
  <c r="F9665" i="16"/>
  <c r="E9665" i="16"/>
  <c r="D9665" i="16"/>
  <c r="C9665" i="16"/>
  <c r="B9665" i="16"/>
  <c r="G9664" i="16"/>
  <c r="F9664" i="16"/>
  <c r="E9664" i="16"/>
  <c r="D9664" i="16"/>
  <c r="C9664" i="16"/>
  <c r="B9664" i="16"/>
  <c r="G9663" i="16"/>
  <c r="F9663" i="16"/>
  <c r="E9663" i="16"/>
  <c r="D9663" i="16"/>
  <c r="C9663" i="16"/>
  <c r="B9663" i="16"/>
  <c r="G9662" i="16"/>
  <c r="F9662" i="16"/>
  <c r="E9662" i="16"/>
  <c r="D9662" i="16"/>
  <c r="C9662" i="16"/>
  <c r="B9662" i="16"/>
  <c r="G9661" i="16"/>
  <c r="F9661" i="16"/>
  <c r="E9661" i="16"/>
  <c r="D9661" i="16"/>
  <c r="C9661" i="16"/>
  <c r="B9661" i="16"/>
  <c r="G9660" i="16"/>
  <c r="F9660" i="16"/>
  <c r="E9660" i="16"/>
  <c r="D9660" i="16"/>
  <c r="C9660" i="16"/>
  <c r="B9660" i="16"/>
  <c r="G9659" i="16"/>
  <c r="F9659" i="16"/>
  <c r="E9659" i="16"/>
  <c r="D9659" i="16"/>
  <c r="C9659" i="16"/>
  <c r="B9659" i="16"/>
  <c r="G9658" i="16"/>
  <c r="F9658" i="16"/>
  <c r="E9658" i="16"/>
  <c r="D9658" i="16"/>
  <c r="C9658" i="16"/>
  <c r="B9658" i="16"/>
  <c r="G9657" i="16"/>
  <c r="F9657" i="16"/>
  <c r="E9657" i="16"/>
  <c r="D9657" i="16"/>
  <c r="C9657" i="16"/>
  <c r="B9657" i="16"/>
  <c r="G9656" i="16"/>
  <c r="F9656" i="16"/>
  <c r="E9656" i="16"/>
  <c r="D9656" i="16"/>
  <c r="C9656" i="16"/>
  <c r="B9656" i="16"/>
  <c r="G9655" i="16"/>
  <c r="F9655" i="16"/>
  <c r="E9655" i="16"/>
  <c r="D9655" i="16"/>
  <c r="C9655" i="16"/>
  <c r="B9655" i="16"/>
  <c r="G9654" i="16"/>
  <c r="F9654" i="16"/>
  <c r="E9654" i="16"/>
  <c r="D9654" i="16"/>
  <c r="C9654" i="16"/>
  <c r="B9654" i="16"/>
  <c r="G9653" i="16"/>
  <c r="F9653" i="16"/>
  <c r="E9653" i="16"/>
  <c r="D9653" i="16"/>
  <c r="C9653" i="16"/>
  <c r="B9653" i="16"/>
  <c r="G9652" i="16"/>
  <c r="F9652" i="16"/>
  <c r="E9652" i="16"/>
  <c r="D9652" i="16"/>
  <c r="C9652" i="16"/>
  <c r="B9652" i="16"/>
  <c r="G9651" i="16"/>
  <c r="F9651" i="16"/>
  <c r="E9651" i="16"/>
  <c r="D9651" i="16"/>
  <c r="C9651" i="16"/>
  <c r="B9651" i="16"/>
  <c r="G9650" i="16"/>
  <c r="F9650" i="16"/>
  <c r="E9650" i="16"/>
  <c r="D9650" i="16"/>
  <c r="C9650" i="16"/>
  <c r="B9650" i="16"/>
  <c r="G9649" i="16"/>
  <c r="F9649" i="16"/>
  <c r="E9649" i="16"/>
  <c r="D9649" i="16"/>
  <c r="C9649" i="16"/>
  <c r="B9649" i="16"/>
  <c r="G9648" i="16"/>
  <c r="F9648" i="16"/>
  <c r="E9648" i="16"/>
  <c r="D9648" i="16"/>
  <c r="C9648" i="16"/>
  <c r="B9648" i="16"/>
  <c r="G9647" i="16"/>
  <c r="F9647" i="16"/>
  <c r="E9647" i="16"/>
  <c r="D9647" i="16"/>
  <c r="C9647" i="16"/>
  <c r="B9647" i="16"/>
  <c r="G9646" i="16"/>
  <c r="F9646" i="16"/>
  <c r="E9646" i="16"/>
  <c r="D9646" i="16"/>
  <c r="C9646" i="16"/>
  <c r="B9646" i="16"/>
  <c r="G9645" i="16"/>
  <c r="F9645" i="16"/>
  <c r="E9645" i="16"/>
  <c r="D9645" i="16"/>
  <c r="C9645" i="16"/>
  <c r="B9645" i="16"/>
  <c r="G9644" i="16"/>
  <c r="F9644" i="16"/>
  <c r="E9644" i="16"/>
  <c r="D9644" i="16"/>
  <c r="C9644" i="16"/>
  <c r="B9644" i="16"/>
  <c r="G9643" i="16"/>
  <c r="F9643" i="16"/>
  <c r="E9643" i="16"/>
  <c r="D9643" i="16"/>
  <c r="C9643" i="16"/>
  <c r="B9643" i="16"/>
  <c r="G9642" i="16"/>
  <c r="F9642" i="16"/>
  <c r="E9642" i="16"/>
  <c r="D9642" i="16"/>
  <c r="C9642" i="16"/>
  <c r="B9642" i="16"/>
  <c r="G9641" i="16"/>
  <c r="F9641" i="16"/>
  <c r="E9641" i="16"/>
  <c r="D9641" i="16"/>
  <c r="C9641" i="16"/>
  <c r="B9641" i="16"/>
  <c r="G9640" i="16"/>
  <c r="F9640" i="16"/>
  <c r="E9640" i="16"/>
  <c r="D9640" i="16"/>
  <c r="C9640" i="16"/>
  <c r="B9640" i="16"/>
  <c r="G9639" i="16"/>
  <c r="F9639" i="16"/>
  <c r="E9639" i="16"/>
  <c r="D9639" i="16"/>
  <c r="C9639" i="16"/>
  <c r="B9639" i="16"/>
  <c r="G9638" i="16"/>
  <c r="F9638" i="16"/>
  <c r="E9638" i="16"/>
  <c r="D9638" i="16"/>
  <c r="C9638" i="16"/>
  <c r="B9638" i="16"/>
  <c r="G9637" i="16"/>
  <c r="F9637" i="16"/>
  <c r="E9637" i="16"/>
  <c r="D9637" i="16"/>
  <c r="C9637" i="16"/>
  <c r="B9637" i="16"/>
  <c r="G9636" i="16"/>
  <c r="F9636" i="16"/>
  <c r="E9636" i="16"/>
  <c r="D9636" i="16"/>
  <c r="C9636" i="16"/>
  <c r="B9636" i="16"/>
  <c r="G9635" i="16"/>
  <c r="F9635" i="16"/>
  <c r="E9635" i="16"/>
  <c r="D9635" i="16"/>
  <c r="C9635" i="16"/>
  <c r="B9635" i="16"/>
  <c r="G9634" i="16"/>
  <c r="F9634" i="16"/>
  <c r="E9634" i="16"/>
  <c r="D9634" i="16"/>
  <c r="C9634" i="16"/>
  <c r="B9634" i="16"/>
  <c r="G9633" i="16"/>
  <c r="F9633" i="16"/>
  <c r="E9633" i="16"/>
  <c r="D9633" i="16"/>
  <c r="C9633" i="16"/>
  <c r="B9633" i="16"/>
  <c r="G9632" i="16"/>
  <c r="F9632" i="16"/>
  <c r="E9632" i="16"/>
  <c r="D9632" i="16"/>
  <c r="C9632" i="16"/>
  <c r="B9632" i="16"/>
  <c r="G9631" i="16"/>
  <c r="F9631" i="16"/>
  <c r="E9631" i="16"/>
  <c r="D9631" i="16"/>
  <c r="C9631" i="16"/>
  <c r="B9631" i="16"/>
  <c r="G9630" i="16"/>
  <c r="F9630" i="16"/>
  <c r="E9630" i="16"/>
  <c r="D9630" i="16"/>
  <c r="C9630" i="16"/>
  <c r="B9630" i="16"/>
  <c r="G9629" i="16"/>
  <c r="F9629" i="16"/>
  <c r="E9629" i="16"/>
  <c r="D9629" i="16"/>
  <c r="C9629" i="16"/>
  <c r="B9629" i="16"/>
  <c r="G9628" i="16"/>
  <c r="F9628" i="16"/>
  <c r="E9628" i="16"/>
  <c r="D9628" i="16"/>
  <c r="C9628" i="16"/>
  <c r="B9628" i="16"/>
  <c r="G9627" i="16"/>
  <c r="F9627" i="16"/>
  <c r="E9627" i="16"/>
  <c r="D9627" i="16"/>
  <c r="C9627" i="16"/>
  <c r="B9627" i="16"/>
  <c r="G9626" i="16"/>
  <c r="F9626" i="16"/>
  <c r="E9626" i="16"/>
  <c r="D9626" i="16"/>
  <c r="C9626" i="16"/>
  <c r="B9626" i="16"/>
  <c r="G9625" i="16"/>
  <c r="F9625" i="16"/>
  <c r="E9625" i="16"/>
  <c r="D9625" i="16"/>
  <c r="C9625" i="16"/>
  <c r="B9625" i="16"/>
  <c r="G9624" i="16"/>
  <c r="F9624" i="16"/>
  <c r="E9624" i="16"/>
  <c r="D9624" i="16"/>
  <c r="C9624" i="16"/>
  <c r="B9624" i="16"/>
  <c r="G9623" i="16"/>
  <c r="F9623" i="16"/>
  <c r="E9623" i="16"/>
  <c r="D9623" i="16"/>
  <c r="C9623" i="16"/>
  <c r="B9623" i="16"/>
  <c r="G9622" i="16"/>
  <c r="F9622" i="16"/>
  <c r="E9622" i="16"/>
  <c r="D9622" i="16"/>
  <c r="C9622" i="16"/>
  <c r="B9622" i="16"/>
  <c r="G9621" i="16"/>
  <c r="F9621" i="16"/>
  <c r="E9621" i="16"/>
  <c r="D9621" i="16"/>
  <c r="C9621" i="16"/>
  <c r="B9621" i="16"/>
  <c r="G9620" i="16"/>
  <c r="F9620" i="16"/>
  <c r="E9620" i="16"/>
  <c r="D9620" i="16"/>
  <c r="C9620" i="16"/>
  <c r="B9620" i="16"/>
  <c r="G9619" i="16"/>
  <c r="F9619" i="16"/>
  <c r="E9619" i="16"/>
  <c r="D9619" i="16"/>
  <c r="C9619" i="16"/>
  <c r="B9619" i="16"/>
  <c r="G9618" i="16"/>
  <c r="F9618" i="16"/>
  <c r="E9618" i="16"/>
  <c r="D9618" i="16"/>
  <c r="C9618" i="16"/>
  <c r="B9618" i="16"/>
  <c r="G9617" i="16"/>
  <c r="F9617" i="16"/>
  <c r="E9617" i="16"/>
  <c r="D9617" i="16"/>
  <c r="C9617" i="16"/>
  <c r="B9617" i="16"/>
  <c r="G9616" i="16"/>
  <c r="F9616" i="16"/>
  <c r="E9616" i="16"/>
  <c r="D9616" i="16"/>
  <c r="C9616" i="16"/>
  <c r="B9616" i="16"/>
  <c r="G9615" i="16"/>
  <c r="F9615" i="16"/>
  <c r="E9615" i="16"/>
  <c r="D9615" i="16"/>
  <c r="C9615" i="16"/>
  <c r="B9615" i="16"/>
  <c r="G9614" i="16"/>
  <c r="F9614" i="16"/>
  <c r="E9614" i="16"/>
  <c r="D9614" i="16"/>
  <c r="C9614" i="16"/>
  <c r="B9614" i="16"/>
  <c r="G9613" i="16"/>
  <c r="F9613" i="16"/>
  <c r="E9613" i="16"/>
  <c r="D9613" i="16"/>
  <c r="C9613" i="16"/>
  <c r="B9613" i="16"/>
  <c r="G9612" i="16"/>
  <c r="F9612" i="16"/>
  <c r="E9612" i="16"/>
  <c r="D9612" i="16"/>
  <c r="C9612" i="16"/>
  <c r="B9612" i="16"/>
  <c r="G9611" i="16"/>
  <c r="F9611" i="16"/>
  <c r="E9611" i="16"/>
  <c r="D9611" i="16"/>
  <c r="C9611" i="16"/>
  <c r="B9611" i="16"/>
  <c r="G9610" i="16"/>
  <c r="F9610" i="16"/>
  <c r="E9610" i="16"/>
  <c r="D9610" i="16"/>
  <c r="C9610" i="16"/>
  <c r="B9610" i="16"/>
  <c r="G9609" i="16"/>
  <c r="F9609" i="16"/>
  <c r="E9609" i="16"/>
  <c r="D9609" i="16"/>
  <c r="C9609" i="16"/>
  <c r="B9609" i="16"/>
  <c r="G9608" i="16"/>
  <c r="F9608" i="16"/>
  <c r="E9608" i="16"/>
  <c r="D9608" i="16"/>
  <c r="C9608" i="16"/>
  <c r="B9608" i="16"/>
  <c r="G9607" i="16"/>
  <c r="F9607" i="16"/>
  <c r="E9607" i="16"/>
  <c r="D9607" i="16"/>
  <c r="C9607" i="16"/>
  <c r="B9607" i="16"/>
  <c r="G9606" i="16"/>
  <c r="F9606" i="16"/>
  <c r="E9606" i="16"/>
  <c r="D9606" i="16"/>
  <c r="C9606" i="16"/>
  <c r="B9606" i="16"/>
  <c r="G9605" i="16"/>
  <c r="F9605" i="16"/>
  <c r="E9605" i="16"/>
  <c r="D9605" i="16"/>
  <c r="C9605" i="16"/>
  <c r="B9605" i="16"/>
  <c r="G9604" i="16"/>
  <c r="F9604" i="16"/>
  <c r="E9604" i="16"/>
  <c r="D9604" i="16"/>
  <c r="C9604" i="16"/>
  <c r="B9604" i="16"/>
  <c r="G9603" i="16"/>
  <c r="F9603" i="16"/>
  <c r="E9603" i="16"/>
  <c r="D9603" i="16"/>
  <c r="C9603" i="16"/>
  <c r="B9603" i="16"/>
  <c r="G9602" i="16"/>
  <c r="F9602" i="16"/>
  <c r="E9602" i="16"/>
  <c r="D9602" i="16"/>
  <c r="C9602" i="16"/>
  <c r="B9602" i="16"/>
  <c r="G9601" i="16"/>
  <c r="F9601" i="16"/>
  <c r="E9601" i="16"/>
  <c r="D9601" i="16"/>
  <c r="C9601" i="16"/>
  <c r="B9601" i="16"/>
  <c r="G9600" i="16"/>
  <c r="F9600" i="16"/>
  <c r="E9600" i="16"/>
  <c r="D9600" i="16"/>
  <c r="C9600" i="16"/>
  <c r="B9600" i="16"/>
  <c r="G9599" i="16"/>
  <c r="F9599" i="16"/>
  <c r="E9599" i="16"/>
  <c r="D9599" i="16"/>
  <c r="C9599" i="16"/>
  <c r="B9599" i="16"/>
  <c r="G9598" i="16"/>
  <c r="F9598" i="16"/>
  <c r="E9598" i="16"/>
  <c r="D9598" i="16"/>
  <c r="C9598" i="16"/>
  <c r="B9598" i="16"/>
  <c r="G9597" i="16"/>
  <c r="F9597" i="16"/>
  <c r="E9597" i="16"/>
  <c r="D9597" i="16"/>
  <c r="C9597" i="16"/>
  <c r="B9597" i="16"/>
  <c r="G9596" i="16"/>
  <c r="F9596" i="16"/>
  <c r="E9596" i="16"/>
  <c r="D9596" i="16"/>
  <c r="C9596" i="16"/>
  <c r="B9596" i="16"/>
  <c r="G9595" i="16"/>
  <c r="F9595" i="16"/>
  <c r="E9595" i="16"/>
  <c r="D9595" i="16"/>
  <c r="C9595" i="16"/>
  <c r="B9595" i="16"/>
  <c r="G9594" i="16"/>
  <c r="F9594" i="16"/>
  <c r="E9594" i="16"/>
  <c r="D9594" i="16"/>
  <c r="C9594" i="16"/>
  <c r="B9594" i="16"/>
  <c r="G9593" i="16"/>
  <c r="F9593" i="16"/>
  <c r="E9593" i="16"/>
  <c r="D9593" i="16"/>
  <c r="C9593" i="16"/>
  <c r="B9593" i="16"/>
  <c r="G9592" i="16"/>
  <c r="F9592" i="16"/>
  <c r="E9592" i="16"/>
  <c r="D9592" i="16"/>
  <c r="C9592" i="16"/>
  <c r="B9592" i="16"/>
  <c r="G9591" i="16"/>
  <c r="F9591" i="16"/>
  <c r="E9591" i="16"/>
  <c r="D9591" i="16"/>
  <c r="C9591" i="16"/>
  <c r="B9591" i="16"/>
  <c r="G9590" i="16"/>
  <c r="F9590" i="16"/>
  <c r="E9590" i="16"/>
  <c r="D9590" i="16"/>
  <c r="C9590" i="16"/>
  <c r="B9590" i="16"/>
  <c r="G9589" i="16"/>
  <c r="F9589" i="16"/>
  <c r="E9589" i="16"/>
  <c r="D9589" i="16"/>
  <c r="C9589" i="16"/>
  <c r="B9589" i="16"/>
  <c r="G9588" i="16"/>
  <c r="F9588" i="16"/>
  <c r="E9588" i="16"/>
  <c r="D9588" i="16"/>
  <c r="C9588" i="16"/>
  <c r="B9588" i="16"/>
  <c r="G9587" i="16"/>
  <c r="F9587" i="16"/>
  <c r="E9587" i="16"/>
  <c r="D9587" i="16"/>
  <c r="C9587" i="16"/>
  <c r="B9587" i="16"/>
  <c r="G9586" i="16"/>
  <c r="F9586" i="16"/>
  <c r="E9586" i="16"/>
  <c r="D9586" i="16"/>
  <c r="C9586" i="16"/>
  <c r="B9586" i="16"/>
  <c r="G9585" i="16"/>
  <c r="F9585" i="16"/>
  <c r="E9585" i="16"/>
  <c r="D9585" i="16"/>
  <c r="C9585" i="16"/>
  <c r="B9585" i="16"/>
  <c r="G9584" i="16"/>
  <c r="F9584" i="16"/>
  <c r="E9584" i="16"/>
  <c r="D9584" i="16"/>
  <c r="C9584" i="16"/>
  <c r="B9584" i="16"/>
  <c r="G9583" i="16"/>
  <c r="F9583" i="16"/>
  <c r="E9583" i="16"/>
  <c r="D9583" i="16"/>
  <c r="C9583" i="16"/>
  <c r="B9583" i="16"/>
  <c r="G9582" i="16"/>
  <c r="F9582" i="16"/>
  <c r="E9582" i="16"/>
  <c r="D9582" i="16"/>
  <c r="C9582" i="16"/>
  <c r="B9582" i="16"/>
  <c r="G9581" i="16"/>
  <c r="F9581" i="16"/>
  <c r="E9581" i="16"/>
  <c r="D9581" i="16"/>
  <c r="C9581" i="16"/>
  <c r="B9581" i="16"/>
  <c r="G9580" i="16"/>
  <c r="F9580" i="16"/>
  <c r="E9580" i="16"/>
  <c r="D9580" i="16"/>
  <c r="C9580" i="16"/>
  <c r="B9580" i="16"/>
  <c r="G9579" i="16"/>
  <c r="F9579" i="16"/>
  <c r="E9579" i="16"/>
  <c r="D9579" i="16"/>
  <c r="C9579" i="16"/>
  <c r="B9579" i="16"/>
  <c r="G9578" i="16"/>
  <c r="F9578" i="16"/>
  <c r="E9578" i="16"/>
  <c r="D9578" i="16"/>
  <c r="C9578" i="16"/>
  <c r="B9578" i="16"/>
  <c r="G9577" i="16"/>
  <c r="F9577" i="16"/>
  <c r="E9577" i="16"/>
  <c r="D9577" i="16"/>
  <c r="C9577" i="16"/>
  <c r="B9577" i="16"/>
  <c r="G9576" i="16"/>
  <c r="F9576" i="16"/>
  <c r="E9576" i="16"/>
  <c r="D9576" i="16"/>
  <c r="C9576" i="16"/>
  <c r="B9576" i="16"/>
  <c r="G9575" i="16"/>
  <c r="F9575" i="16"/>
  <c r="E9575" i="16"/>
  <c r="D9575" i="16"/>
  <c r="C9575" i="16"/>
  <c r="B9575" i="16"/>
  <c r="G9574" i="16"/>
  <c r="F9574" i="16"/>
  <c r="E9574" i="16"/>
  <c r="D9574" i="16"/>
  <c r="C9574" i="16"/>
  <c r="B9574" i="16"/>
  <c r="G9573" i="16"/>
  <c r="F9573" i="16"/>
  <c r="E9573" i="16"/>
  <c r="D9573" i="16"/>
  <c r="C9573" i="16"/>
  <c r="B9573" i="16"/>
  <c r="G9572" i="16"/>
  <c r="F9572" i="16"/>
  <c r="E9572" i="16"/>
  <c r="D9572" i="16"/>
  <c r="C9572" i="16"/>
  <c r="B9572" i="16"/>
  <c r="G9571" i="16"/>
  <c r="F9571" i="16"/>
  <c r="E9571" i="16"/>
  <c r="D9571" i="16"/>
  <c r="C9571" i="16"/>
  <c r="B9571" i="16"/>
  <c r="G9570" i="16"/>
  <c r="F9570" i="16"/>
  <c r="E9570" i="16"/>
  <c r="D9570" i="16"/>
  <c r="C9570" i="16"/>
  <c r="B9570" i="16"/>
  <c r="G9569" i="16"/>
  <c r="F9569" i="16"/>
  <c r="E9569" i="16"/>
  <c r="D9569" i="16"/>
  <c r="C9569" i="16"/>
  <c r="B9569" i="16"/>
  <c r="G9568" i="16"/>
  <c r="F9568" i="16"/>
  <c r="E9568" i="16"/>
  <c r="D9568" i="16"/>
  <c r="C9568" i="16"/>
  <c r="B9568" i="16"/>
  <c r="G9567" i="16"/>
  <c r="F9567" i="16"/>
  <c r="E9567" i="16"/>
  <c r="D9567" i="16"/>
  <c r="C9567" i="16"/>
  <c r="B9567" i="16"/>
  <c r="G9566" i="16"/>
  <c r="F9566" i="16"/>
  <c r="E9566" i="16"/>
  <c r="D9566" i="16"/>
  <c r="C9566" i="16"/>
  <c r="B9566" i="16"/>
  <c r="G9565" i="16"/>
  <c r="F9565" i="16"/>
  <c r="E9565" i="16"/>
  <c r="D9565" i="16"/>
  <c r="C9565" i="16"/>
  <c r="B9565" i="16"/>
  <c r="G9564" i="16"/>
  <c r="F9564" i="16"/>
  <c r="E9564" i="16"/>
  <c r="D9564" i="16"/>
  <c r="C9564" i="16"/>
  <c r="B9564" i="16"/>
  <c r="G9563" i="16"/>
  <c r="F9563" i="16"/>
  <c r="E9563" i="16"/>
  <c r="D9563" i="16"/>
  <c r="C9563" i="16"/>
  <c r="B9563" i="16"/>
  <c r="G9562" i="16"/>
  <c r="F9562" i="16"/>
  <c r="E9562" i="16"/>
  <c r="D9562" i="16"/>
  <c r="C9562" i="16"/>
  <c r="B9562" i="16"/>
  <c r="G9561" i="16"/>
  <c r="F9561" i="16"/>
  <c r="E9561" i="16"/>
  <c r="D9561" i="16"/>
  <c r="C9561" i="16"/>
  <c r="B9561" i="16"/>
  <c r="G9560" i="16"/>
  <c r="F9560" i="16"/>
  <c r="E9560" i="16"/>
  <c r="D9560" i="16"/>
  <c r="C9560" i="16"/>
  <c r="B9560" i="16"/>
  <c r="G9559" i="16"/>
  <c r="F9559" i="16"/>
  <c r="E9559" i="16"/>
  <c r="D9559" i="16"/>
  <c r="C9559" i="16"/>
  <c r="B9559" i="16"/>
  <c r="G9558" i="16"/>
  <c r="F9558" i="16"/>
  <c r="E9558" i="16"/>
  <c r="D9558" i="16"/>
  <c r="C9558" i="16"/>
  <c r="B9558" i="16"/>
  <c r="G9557" i="16"/>
  <c r="F9557" i="16"/>
  <c r="E9557" i="16"/>
  <c r="D9557" i="16"/>
  <c r="C9557" i="16"/>
  <c r="B9557" i="16"/>
  <c r="G9556" i="16"/>
  <c r="F9556" i="16"/>
  <c r="E9556" i="16"/>
  <c r="D9556" i="16"/>
  <c r="C9556" i="16"/>
  <c r="B9556" i="16"/>
  <c r="G9555" i="16"/>
  <c r="F9555" i="16"/>
  <c r="E9555" i="16"/>
  <c r="D9555" i="16"/>
  <c r="C9555" i="16"/>
  <c r="B9555" i="16"/>
  <c r="G9554" i="16"/>
  <c r="F9554" i="16"/>
  <c r="E9554" i="16"/>
  <c r="D9554" i="16"/>
  <c r="C9554" i="16"/>
  <c r="B9554" i="16"/>
  <c r="G9553" i="16"/>
  <c r="F9553" i="16"/>
  <c r="E9553" i="16"/>
  <c r="D9553" i="16"/>
  <c r="C9553" i="16"/>
  <c r="B9553" i="16"/>
  <c r="G9552" i="16"/>
  <c r="F9552" i="16"/>
  <c r="E9552" i="16"/>
  <c r="D9552" i="16"/>
  <c r="C9552" i="16"/>
  <c r="B9552" i="16"/>
  <c r="G9551" i="16"/>
  <c r="F9551" i="16"/>
  <c r="E9551" i="16"/>
  <c r="D9551" i="16"/>
  <c r="C9551" i="16"/>
  <c r="B9551" i="16"/>
  <c r="G9550" i="16"/>
  <c r="F9550" i="16"/>
  <c r="E9550" i="16"/>
  <c r="D9550" i="16"/>
  <c r="C9550" i="16"/>
  <c r="B9550" i="16"/>
  <c r="G9549" i="16"/>
  <c r="F9549" i="16"/>
  <c r="E9549" i="16"/>
  <c r="D9549" i="16"/>
  <c r="C9549" i="16"/>
  <c r="B9549" i="16"/>
  <c r="G9548" i="16"/>
  <c r="F9548" i="16"/>
  <c r="E9548" i="16"/>
  <c r="D9548" i="16"/>
  <c r="C9548" i="16"/>
  <c r="B9548" i="16"/>
  <c r="G9547" i="16"/>
  <c r="F9547" i="16"/>
  <c r="E9547" i="16"/>
  <c r="D9547" i="16"/>
  <c r="C9547" i="16"/>
  <c r="B9547" i="16"/>
  <c r="G9546" i="16"/>
  <c r="F9546" i="16"/>
  <c r="E9546" i="16"/>
  <c r="D9546" i="16"/>
  <c r="C9546" i="16"/>
  <c r="B9546" i="16"/>
  <c r="G9545" i="16"/>
  <c r="F9545" i="16"/>
  <c r="E9545" i="16"/>
  <c r="D9545" i="16"/>
  <c r="C9545" i="16"/>
  <c r="B9545" i="16"/>
  <c r="G9544" i="16"/>
  <c r="F9544" i="16"/>
  <c r="E9544" i="16"/>
  <c r="D9544" i="16"/>
  <c r="C9544" i="16"/>
  <c r="B9544" i="16"/>
  <c r="G9543" i="16"/>
  <c r="F9543" i="16"/>
  <c r="E9543" i="16"/>
  <c r="D9543" i="16"/>
  <c r="C9543" i="16"/>
  <c r="B9543" i="16"/>
  <c r="G9542" i="16"/>
  <c r="F9542" i="16"/>
  <c r="E9542" i="16"/>
  <c r="D9542" i="16"/>
  <c r="C9542" i="16"/>
  <c r="B9542" i="16"/>
  <c r="G9541" i="16"/>
  <c r="F9541" i="16"/>
  <c r="E9541" i="16"/>
  <c r="D9541" i="16"/>
  <c r="C9541" i="16"/>
  <c r="B9541" i="16"/>
  <c r="G9540" i="16"/>
  <c r="F9540" i="16"/>
  <c r="E9540" i="16"/>
  <c r="D9540" i="16"/>
  <c r="C9540" i="16"/>
  <c r="B9540" i="16"/>
  <c r="G9539" i="16"/>
  <c r="F9539" i="16"/>
  <c r="E9539" i="16"/>
  <c r="D9539" i="16"/>
  <c r="C9539" i="16"/>
  <c r="B9539" i="16"/>
  <c r="G9538" i="16"/>
  <c r="F9538" i="16"/>
  <c r="E9538" i="16"/>
  <c r="D9538" i="16"/>
  <c r="C9538" i="16"/>
  <c r="B9538" i="16"/>
  <c r="G9537" i="16"/>
  <c r="F9537" i="16"/>
  <c r="E9537" i="16"/>
  <c r="D9537" i="16"/>
  <c r="C9537" i="16"/>
  <c r="B9537" i="16"/>
  <c r="G9536" i="16"/>
  <c r="F9536" i="16"/>
  <c r="E9536" i="16"/>
  <c r="D9536" i="16"/>
  <c r="C9536" i="16"/>
  <c r="B9536" i="16"/>
  <c r="G9535" i="16"/>
  <c r="F9535" i="16"/>
  <c r="E9535" i="16"/>
  <c r="D9535" i="16"/>
  <c r="C9535" i="16"/>
  <c r="B9535" i="16"/>
  <c r="G9534" i="16"/>
  <c r="F9534" i="16"/>
  <c r="E9534" i="16"/>
  <c r="D9534" i="16"/>
  <c r="C9534" i="16"/>
  <c r="B9534" i="16"/>
  <c r="G9533" i="16"/>
  <c r="F9533" i="16"/>
  <c r="E9533" i="16"/>
  <c r="D9533" i="16"/>
  <c r="C9533" i="16"/>
  <c r="B9533" i="16"/>
  <c r="G9532" i="16"/>
  <c r="F9532" i="16"/>
  <c r="E9532" i="16"/>
  <c r="D9532" i="16"/>
  <c r="C9532" i="16"/>
  <c r="B9532" i="16"/>
  <c r="G9531" i="16"/>
  <c r="F9531" i="16"/>
  <c r="E9531" i="16"/>
  <c r="D9531" i="16"/>
  <c r="C9531" i="16"/>
  <c r="B9531" i="16"/>
  <c r="G9530" i="16"/>
  <c r="F9530" i="16"/>
  <c r="E9530" i="16"/>
  <c r="D9530" i="16"/>
  <c r="C9530" i="16"/>
  <c r="B9530" i="16"/>
  <c r="G9529" i="16"/>
  <c r="F9529" i="16"/>
  <c r="E9529" i="16"/>
  <c r="D9529" i="16"/>
  <c r="C9529" i="16"/>
  <c r="B9529" i="16"/>
  <c r="G9528" i="16"/>
  <c r="F9528" i="16"/>
  <c r="E9528" i="16"/>
  <c r="D9528" i="16"/>
  <c r="C9528" i="16"/>
  <c r="B9528" i="16"/>
  <c r="G9527" i="16"/>
  <c r="F9527" i="16"/>
  <c r="E9527" i="16"/>
  <c r="D9527" i="16"/>
  <c r="C9527" i="16"/>
  <c r="B9527" i="16"/>
  <c r="G9526" i="16"/>
  <c r="F9526" i="16"/>
  <c r="E9526" i="16"/>
  <c r="D9526" i="16"/>
  <c r="C9526" i="16"/>
  <c r="B9526" i="16"/>
  <c r="G9525" i="16"/>
  <c r="F9525" i="16"/>
  <c r="E9525" i="16"/>
  <c r="D9525" i="16"/>
  <c r="C9525" i="16"/>
  <c r="B9525" i="16"/>
  <c r="G9524" i="16"/>
  <c r="F9524" i="16"/>
  <c r="E9524" i="16"/>
  <c r="D9524" i="16"/>
  <c r="C9524" i="16"/>
  <c r="B9524" i="16"/>
  <c r="G9523" i="16"/>
  <c r="F9523" i="16"/>
  <c r="E9523" i="16"/>
  <c r="D9523" i="16"/>
  <c r="C9523" i="16"/>
  <c r="B9523" i="16"/>
  <c r="G9522" i="16"/>
  <c r="F9522" i="16"/>
  <c r="E9522" i="16"/>
  <c r="D9522" i="16"/>
  <c r="C9522" i="16"/>
  <c r="B9522" i="16"/>
  <c r="G9521" i="16"/>
  <c r="F9521" i="16"/>
  <c r="E9521" i="16"/>
  <c r="D9521" i="16"/>
  <c r="C9521" i="16"/>
  <c r="B9521" i="16"/>
  <c r="G9520" i="16"/>
  <c r="F9520" i="16"/>
  <c r="E9520" i="16"/>
  <c r="D9520" i="16"/>
  <c r="C9520" i="16"/>
  <c r="B9520" i="16"/>
  <c r="G9519" i="16"/>
  <c r="F9519" i="16"/>
  <c r="E9519" i="16"/>
  <c r="D9519" i="16"/>
  <c r="C9519" i="16"/>
  <c r="B9519" i="16"/>
  <c r="G9518" i="16"/>
  <c r="F9518" i="16"/>
  <c r="E9518" i="16"/>
  <c r="D9518" i="16"/>
  <c r="C9518" i="16"/>
  <c r="B9518" i="16"/>
  <c r="G9517" i="16"/>
  <c r="F9517" i="16"/>
  <c r="E9517" i="16"/>
  <c r="D9517" i="16"/>
  <c r="C9517" i="16"/>
  <c r="B9517" i="16"/>
  <c r="G9516" i="16"/>
  <c r="F9516" i="16"/>
  <c r="E9516" i="16"/>
  <c r="D9516" i="16"/>
  <c r="C9516" i="16"/>
  <c r="B9516" i="16"/>
  <c r="G9515" i="16"/>
  <c r="F9515" i="16"/>
  <c r="E9515" i="16"/>
  <c r="D9515" i="16"/>
  <c r="C9515" i="16"/>
  <c r="B9515" i="16"/>
  <c r="G9514" i="16"/>
  <c r="F9514" i="16"/>
  <c r="E9514" i="16"/>
  <c r="D9514" i="16"/>
  <c r="C9514" i="16"/>
  <c r="B9514" i="16"/>
  <c r="G9513" i="16"/>
  <c r="F9513" i="16"/>
  <c r="E9513" i="16"/>
  <c r="D9513" i="16"/>
  <c r="C9513" i="16"/>
  <c r="B9513" i="16"/>
  <c r="G9512" i="16"/>
  <c r="F9512" i="16"/>
  <c r="E9512" i="16"/>
  <c r="D9512" i="16"/>
  <c r="C9512" i="16"/>
  <c r="B9512" i="16"/>
  <c r="G9511" i="16"/>
  <c r="F9511" i="16"/>
  <c r="E9511" i="16"/>
  <c r="D9511" i="16"/>
  <c r="C9511" i="16"/>
  <c r="B9511" i="16"/>
  <c r="G9510" i="16"/>
  <c r="F9510" i="16"/>
  <c r="E9510" i="16"/>
  <c r="D9510" i="16"/>
  <c r="C9510" i="16"/>
  <c r="B9510" i="16"/>
  <c r="G9509" i="16"/>
  <c r="F9509" i="16"/>
  <c r="E9509" i="16"/>
  <c r="D9509" i="16"/>
  <c r="C9509" i="16"/>
  <c r="B9509" i="16"/>
  <c r="G9508" i="16"/>
  <c r="F9508" i="16"/>
  <c r="E9508" i="16"/>
  <c r="D9508" i="16"/>
  <c r="C9508" i="16"/>
  <c r="B9508" i="16"/>
  <c r="G9507" i="16"/>
  <c r="F9507" i="16"/>
  <c r="E9507" i="16"/>
  <c r="D9507" i="16"/>
  <c r="C9507" i="16"/>
  <c r="B9507" i="16"/>
  <c r="G9506" i="16"/>
  <c r="F9506" i="16"/>
  <c r="E9506" i="16"/>
  <c r="D9506" i="16"/>
  <c r="C9506" i="16"/>
  <c r="B9506" i="16"/>
  <c r="G9505" i="16"/>
  <c r="F9505" i="16"/>
  <c r="E9505" i="16"/>
  <c r="D9505" i="16"/>
  <c r="C9505" i="16"/>
  <c r="B9505" i="16"/>
  <c r="G9504" i="16"/>
  <c r="F9504" i="16"/>
  <c r="E9504" i="16"/>
  <c r="D9504" i="16"/>
  <c r="C9504" i="16"/>
  <c r="B9504" i="16"/>
  <c r="G9503" i="16"/>
  <c r="F9503" i="16"/>
  <c r="E9503" i="16"/>
  <c r="D9503" i="16"/>
  <c r="C9503" i="16"/>
  <c r="B9503" i="16"/>
  <c r="G9502" i="16"/>
  <c r="F9502" i="16"/>
  <c r="E9502" i="16"/>
  <c r="D9502" i="16"/>
  <c r="C9502" i="16"/>
  <c r="B9502" i="16"/>
  <c r="G9501" i="16"/>
  <c r="F9501" i="16"/>
  <c r="E9501" i="16"/>
  <c r="D9501" i="16"/>
  <c r="C9501" i="16"/>
  <c r="B9501" i="16"/>
  <c r="G9500" i="16"/>
  <c r="F9500" i="16"/>
  <c r="E9500" i="16"/>
  <c r="D9500" i="16"/>
  <c r="C9500" i="16"/>
  <c r="B9500" i="16"/>
  <c r="G9499" i="16"/>
  <c r="F9499" i="16"/>
  <c r="E9499" i="16"/>
  <c r="D9499" i="16"/>
  <c r="C9499" i="16"/>
  <c r="B9499" i="16"/>
  <c r="G9498" i="16"/>
  <c r="F9498" i="16"/>
  <c r="E9498" i="16"/>
  <c r="D9498" i="16"/>
  <c r="C9498" i="16"/>
  <c r="B9498" i="16"/>
  <c r="G9497" i="16"/>
  <c r="F9497" i="16"/>
  <c r="E9497" i="16"/>
  <c r="D9497" i="16"/>
  <c r="C9497" i="16"/>
  <c r="B9497" i="16"/>
  <c r="G9496" i="16"/>
  <c r="F9496" i="16"/>
  <c r="E9496" i="16"/>
  <c r="D9496" i="16"/>
  <c r="C9496" i="16"/>
  <c r="B9496" i="16"/>
  <c r="G9495" i="16"/>
  <c r="F9495" i="16"/>
  <c r="E9495" i="16"/>
  <c r="D9495" i="16"/>
  <c r="C9495" i="16"/>
  <c r="B9495" i="16"/>
  <c r="G9494" i="16"/>
  <c r="F9494" i="16"/>
  <c r="E9494" i="16"/>
  <c r="D9494" i="16"/>
  <c r="C9494" i="16"/>
  <c r="B9494" i="16"/>
  <c r="G9493" i="16"/>
  <c r="F9493" i="16"/>
  <c r="E9493" i="16"/>
  <c r="D9493" i="16"/>
  <c r="C9493" i="16"/>
  <c r="B9493" i="16"/>
  <c r="G9492" i="16"/>
  <c r="F9492" i="16"/>
  <c r="E9492" i="16"/>
  <c r="D9492" i="16"/>
  <c r="C9492" i="16"/>
  <c r="B9492" i="16"/>
  <c r="G9491" i="16"/>
  <c r="F9491" i="16"/>
  <c r="E9491" i="16"/>
  <c r="D9491" i="16"/>
  <c r="C9491" i="16"/>
  <c r="B9491" i="16"/>
  <c r="G9490" i="16"/>
  <c r="F9490" i="16"/>
  <c r="E9490" i="16"/>
  <c r="D9490" i="16"/>
  <c r="C9490" i="16"/>
  <c r="B9490" i="16"/>
  <c r="G9489" i="16"/>
  <c r="F9489" i="16"/>
  <c r="E9489" i="16"/>
  <c r="D9489" i="16"/>
  <c r="C9489" i="16"/>
  <c r="B9489" i="16"/>
  <c r="G9488" i="16"/>
  <c r="F9488" i="16"/>
  <c r="E9488" i="16"/>
  <c r="D9488" i="16"/>
  <c r="C9488" i="16"/>
  <c r="B9488" i="16"/>
  <c r="G9487" i="16"/>
  <c r="F9487" i="16"/>
  <c r="E9487" i="16"/>
  <c r="D9487" i="16"/>
  <c r="C9487" i="16"/>
  <c r="B9487" i="16"/>
  <c r="G9486" i="16"/>
  <c r="F9486" i="16"/>
  <c r="E9486" i="16"/>
  <c r="D9486" i="16"/>
  <c r="C9486" i="16"/>
  <c r="B9486" i="16"/>
  <c r="G9485" i="16"/>
  <c r="F9485" i="16"/>
  <c r="E9485" i="16"/>
  <c r="D9485" i="16"/>
  <c r="C9485" i="16"/>
  <c r="B9485" i="16"/>
  <c r="G9484" i="16"/>
  <c r="F9484" i="16"/>
  <c r="E9484" i="16"/>
  <c r="D9484" i="16"/>
  <c r="C9484" i="16"/>
  <c r="B9484" i="16"/>
  <c r="G9483" i="16"/>
  <c r="F9483" i="16"/>
  <c r="E9483" i="16"/>
  <c r="D9483" i="16"/>
  <c r="C9483" i="16"/>
  <c r="B9483" i="16"/>
  <c r="G9482" i="16"/>
  <c r="F9482" i="16"/>
  <c r="E9482" i="16"/>
  <c r="D9482" i="16"/>
  <c r="C9482" i="16"/>
  <c r="B9482" i="16"/>
  <c r="G9481" i="16"/>
  <c r="F9481" i="16"/>
  <c r="E9481" i="16"/>
  <c r="D9481" i="16"/>
  <c r="C9481" i="16"/>
  <c r="B9481" i="16"/>
  <c r="G9480" i="16"/>
  <c r="F9480" i="16"/>
  <c r="E9480" i="16"/>
  <c r="D9480" i="16"/>
  <c r="C9480" i="16"/>
  <c r="B9480" i="16"/>
  <c r="G9479" i="16"/>
  <c r="F9479" i="16"/>
  <c r="E9479" i="16"/>
  <c r="D9479" i="16"/>
  <c r="C9479" i="16"/>
  <c r="B9479" i="16"/>
  <c r="G9478" i="16"/>
  <c r="F9478" i="16"/>
  <c r="E9478" i="16"/>
  <c r="D9478" i="16"/>
  <c r="C9478" i="16"/>
  <c r="B9478" i="16"/>
  <c r="G9477" i="16"/>
  <c r="F9477" i="16"/>
  <c r="E9477" i="16"/>
  <c r="D9477" i="16"/>
  <c r="C9477" i="16"/>
  <c r="B9477" i="16"/>
  <c r="G9476" i="16"/>
  <c r="F9476" i="16"/>
  <c r="E9476" i="16"/>
  <c r="D9476" i="16"/>
  <c r="C9476" i="16"/>
  <c r="B9476" i="16"/>
  <c r="G9475" i="16"/>
  <c r="F9475" i="16"/>
  <c r="E9475" i="16"/>
  <c r="D9475" i="16"/>
  <c r="C9475" i="16"/>
  <c r="B9475" i="16"/>
  <c r="G9474" i="16"/>
  <c r="F9474" i="16"/>
  <c r="E9474" i="16"/>
  <c r="D9474" i="16"/>
  <c r="C9474" i="16"/>
  <c r="B9474" i="16"/>
  <c r="G9473" i="16"/>
  <c r="F9473" i="16"/>
  <c r="E9473" i="16"/>
  <c r="D9473" i="16"/>
  <c r="C9473" i="16"/>
  <c r="B9473" i="16"/>
  <c r="G9472" i="16"/>
  <c r="F9472" i="16"/>
  <c r="E9472" i="16"/>
  <c r="D9472" i="16"/>
  <c r="C9472" i="16"/>
  <c r="B9472" i="16"/>
  <c r="G9471" i="16"/>
  <c r="F9471" i="16"/>
  <c r="E9471" i="16"/>
  <c r="D9471" i="16"/>
  <c r="C9471" i="16"/>
  <c r="B9471" i="16"/>
  <c r="G9470" i="16"/>
  <c r="F9470" i="16"/>
  <c r="E9470" i="16"/>
  <c r="D9470" i="16"/>
  <c r="C9470" i="16"/>
  <c r="B9470" i="16"/>
  <c r="G9469" i="16"/>
  <c r="F9469" i="16"/>
  <c r="E9469" i="16"/>
  <c r="D9469" i="16"/>
  <c r="C9469" i="16"/>
  <c r="B9469" i="16"/>
  <c r="G9468" i="16"/>
  <c r="F9468" i="16"/>
  <c r="E9468" i="16"/>
  <c r="D9468" i="16"/>
  <c r="C9468" i="16"/>
  <c r="B9468" i="16"/>
  <c r="G9467" i="16"/>
  <c r="F9467" i="16"/>
  <c r="E9467" i="16"/>
  <c r="D9467" i="16"/>
  <c r="C9467" i="16"/>
  <c r="B9467" i="16"/>
  <c r="G9466" i="16"/>
  <c r="F9466" i="16"/>
  <c r="E9466" i="16"/>
  <c r="D9466" i="16"/>
  <c r="C9466" i="16"/>
  <c r="B9466" i="16"/>
  <c r="G9465" i="16"/>
  <c r="F9465" i="16"/>
  <c r="E9465" i="16"/>
  <c r="D9465" i="16"/>
  <c r="C9465" i="16"/>
  <c r="B9465" i="16"/>
  <c r="G9464" i="16"/>
  <c r="F9464" i="16"/>
  <c r="E9464" i="16"/>
  <c r="D9464" i="16"/>
  <c r="C9464" i="16"/>
  <c r="B9464" i="16"/>
  <c r="G9463" i="16"/>
  <c r="F9463" i="16"/>
  <c r="E9463" i="16"/>
  <c r="D9463" i="16"/>
  <c r="C9463" i="16"/>
  <c r="B9463" i="16"/>
  <c r="G9462" i="16"/>
  <c r="F9462" i="16"/>
  <c r="E9462" i="16"/>
  <c r="D9462" i="16"/>
  <c r="C9462" i="16"/>
  <c r="B9462" i="16"/>
  <c r="G9461" i="16"/>
  <c r="F9461" i="16"/>
  <c r="E9461" i="16"/>
  <c r="D9461" i="16"/>
  <c r="C9461" i="16"/>
  <c r="B9461" i="16"/>
  <c r="G9460" i="16"/>
  <c r="F9460" i="16"/>
  <c r="E9460" i="16"/>
  <c r="D9460" i="16"/>
  <c r="C9460" i="16"/>
  <c r="B9460" i="16"/>
  <c r="G9459" i="16"/>
  <c r="F9459" i="16"/>
  <c r="E9459" i="16"/>
  <c r="D9459" i="16"/>
  <c r="C9459" i="16"/>
  <c r="B9459" i="16"/>
  <c r="G9458" i="16"/>
  <c r="F9458" i="16"/>
  <c r="E9458" i="16"/>
  <c r="D9458" i="16"/>
  <c r="C9458" i="16"/>
  <c r="B9458" i="16"/>
  <c r="G9457" i="16"/>
  <c r="F9457" i="16"/>
  <c r="E9457" i="16"/>
  <c r="D9457" i="16"/>
  <c r="C9457" i="16"/>
  <c r="B9457" i="16"/>
  <c r="G9456" i="16"/>
  <c r="F9456" i="16"/>
  <c r="E9456" i="16"/>
  <c r="D9456" i="16"/>
  <c r="C9456" i="16"/>
  <c r="B9456" i="16"/>
  <c r="G9455" i="16"/>
  <c r="F9455" i="16"/>
  <c r="E9455" i="16"/>
  <c r="D9455" i="16"/>
  <c r="C9455" i="16"/>
  <c r="B9455" i="16"/>
  <c r="G9454" i="16"/>
  <c r="F9454" i="16"/>
  <c r="E9454" i="16"/>
  <c r="D9454" i="16"/>
  <c r="C9454" i="16"/>
  <c r="B9454" i="16"/>
  <c r="G9453" i="16"/>
  <c r="F9453" i="16"/>
  <c r="E9453" i="16"/>
  <c r="D9453" i="16"/>
  <c r="C9453" i="16"/>
  <c r="B9453" i="16"/>
  <c r="G9452" i="16"/>
  <c r="F9452" i="16"/>
  <c r="E9452" i="16"/>
  <c r="D9452" i="16"/>
  <c r="C9452" i="16"/>
  <c r="B9452" i="16"/>
  <c r="G9451" i="16"/>
  <c r="F9451" i="16"/>
  <c r="E9451" i="16"/>
  <c r="D9451" i="16"/>
  <c r="C9451" i="16"/>
  <c r="B9451" i="16"/>
  <c r="G9450" i="16"/>
  <c r="F9450" i="16"/>
  <c r="E9450" i="16"/>
  <c r="D9450" i="16"/>
  <c r="C9450" i="16"/>
  <c r="B9450" i="16"/>
  <c r="G9449" i="16"/>
  <c r="F9449" i="16"/>
  <c r="E9449" i="16"/>
  <c r="D9449" i="16"/>
  <c r="C9449" i="16"/>
  <c r="B9449" i="16"/>
  <c r="G9448" i="16"/>
  <c r="F9448" i="16"/>
  <c r="E9448" i="16"/>
  <c r="D9448" i="16"/>
  <c r="C9448" i="16"/>
  <c r="B9448" i="16"/>
  <c r="G9447" i="16"/>
  <c r="F9447" i="16"/>
  <c r="E9447" i="16"/>
  <c r="D9447" i="16"/>
  <c r="C9447" i="16"/>
  <c r="B9447" i="16"/>
  <c r="G9446" i="16"/>
  <c r="F9446" i="16"/>
  <c r="E9446" i="16"/>
  <c r="D9446" i="16"/>
  <c r="C9446" i="16"/>
  <c r="B9446" i="16"/>
  <c r="G9445" i="16"/>
  <c r="F9445" i="16"/>
  <c r="E9445" i="16"/>
  <c r="D9445" i="16"/>
  <c r="C9445" i="16"/>
  <c r="B9445" i="16"/>
  <c r="G9444" i="16"/>
  <c r="F9444" i="16"/>
  <c r="E9444" i="16"/>
  <c r="D9444" i="16"/>
  <c r="C9444" i="16"/>
  <c r="B9444" i="16"/>
  <c r="G9443" i="16"/>
  <c r="F9443" i="16"/>
  <c r="E9443" i="16"/>
  <c r="D9443" i="16"/>
  <c r="C9443" i="16"/>
  <c r="B9443" i="16"/>
  <c r="G9442" i="16"/>
  <c r="F9442" i="16"/>
  <c r="E9442" i="16"/>
  <c r="D9442" i="16"/>
  <c r="C9442" i="16"/>
  <c r="B9442" i="16"/>
  <c r="G9441" i="16"/>
  <c r="F9441" i="16"/>
  <c r="E9441" i="16"/>
  <c r="D9441" i="16"/>
  <c r="C9441" i="16"/>
  <c r="B9441" i="16"/>
  <c r="G9440" i="16"/>
  <c r="F9440" i="16"/>
  <c r="E9440" i="16"/>
  <c r="D9440" i="16"/>
  <c r="C9440" i="16"/>
  <c r="B9440" i="16"/>
  <c r="G9439" i="16"/>
  <c r="F9439" i="16"/>
  <c r="E9439" i="16"/>
  <c r="D9439" i="16"/>
  <c r="C9439" i="16"/>
  <c r="B9439" i="16"/>
  <c r="G9438" i="16"/>
  <c r="F9438" i="16"/>
  <c r="E9438" i="16"/>
  <c r="D9438" i="16"/>
  <c r="C9438" i="16"/>
  <c r="B9438" i="16"/>
  <c r="G9437" i="16"/>
  <c r="F9437" i="16"/>
  <c r="E9437" i="16"/>
  <c r="D9437" i="16"/>
  <c r="C9437" i="16"/>
  <c r="B9437" i="16"/>
  <c r="G9436" i="16"/>
  <c r="F9436" i="16"/>
  <c r="E9436" i="16"/>
  <c r="D9436" i="16"/>
  <c r="C9436" i="16"/>
  <c r="B9436" i="16"/>
  <c r="G9435" i="16"/>
  <c r="F9435" i="16"/>
  <c r="E9435" i="16"/>
  <c r="D9435" i="16"/>
  <c r="C9435" i="16"/>
  <c r="B9435" i="16"/>
  <c r="G9434" i="16"/>
  <c r="F9434" i="16"/>
  <c r="E9434" i="16"/>
  <c r="D9434" i="16"/>
  <c r="C9434" i="16"/>
  <c r="B9434" i="16"/>
  <c r="G9433" i="16"/>
  <c r="F9433" i="16"/>
  <c r="E9433" i="16"/>
  <c r="D9433" i="16"/>
  <c r="C9433" i="16"/>
  <c r="B9433" i="16"/>
  <c r="G9432" i="16"/>
  <c r="F9432" i="16"/>
  <c r="E9432" i="16"/>
  <c r="D9432" i="16"/>
  <c r="C9432" i="16"/>
  <c r="B9432" i="16"/>
  <c r="G9431" i="16"/>
  <c r="F9431" i="16"/>
  <c r="E9431" i="16"/>
  <c r="D9431" i="16"/>
  <c r="C9431" i="16"/>
  <c r="B9431" i="16"/>
  <c r="G9430" i="16"/>
  <c r="F9430" i="16"/>
  <c r="E9430" i="16"/>
  <c r="D9430" i="16"/>
  <c r="C9430" i="16"/>
  <c r="B9430" i="16"/>
  <c r="G9429" i="16"/>
  <c r="F9429" i="16"/>
  <c r="E9429" i="16"/>
  <c r="D9429" i="16"/>
  <c r="C9429" i="16"/>
  <c r="B9429" i="16"/>
  <c r="G9428" i="16"/>
  <c r="F9428" i="16"/>
  <c r="E9428" i="16"/>
  <c r="D9428" i="16"/>
  <c r="C9428" i="16"/>
  <c r="B9428" i="16"/>
  <c r="G9427" i="16"/>
  <c r="F9427" i="16"/>
  <c r="E9427" i="16"/>
  <c r="D9427" i="16"/>
  <c r="C9427" i="16"/>
  <c r="B9427" i="16"/>
  <c r="G9426" i="16"/>
  <c r="F9426" i="16"/>
  <c r="E9426" i="16"/>
  <c r="D9426" i="16"/>
  <c r="C9426" i="16"/>
  <c r="B9426" i="16"/>
  <c r="G9425" i="16"/>
  <c r="F9425" i="16"/>
  <c r="E9425" i="16"/>
  <c r="D9425" i="16"/>
  <c r="C9425" i="16"/>
  <c r="B9425" i="16"/>
  <c r="G9424" i="16"/>
  <c r="F9424" i="16"/>
  <c r="E9424" i="16"/>
  <c r="D9424" i="16"/>
  <c r="C9424" i="16"/>
  <c r="B9424" i="16"/>
  <c r="G9423" i="16"/>
  <c r="F9423" i="16"/>
  <c r="E9423" i="16"/>
  <c r="D9423" i="16"/>
  <c r="C9423" i="16"/>
  <c r="B9423" i="16"/>
  <c r="G9422" i="16"/>
  <c r="F9422" i="16"/>
  <c r="E9422" i="16"/>
  <c r="D9422" i="16"/>
  <c r="C9422" i="16"/>
  <c r="B9422" i="16"/>
  <c r="G9421" i="16"/>
  <c r="F9421" i="16"/>
  <c r="E9421" i="16"/>
  <c r="D9421" i="16"/>
  <c r="C9421" i="16"/>
  <c r="B9421" i="16"/>
  <c r="G9420" i="16"/>
  <c r="F9420" i="16"/>
  <c r="E9420" i="16"/>
  <c r="D9420" i="16"/>
  <c r="C9420" i="16"/>
  <c r="B9420" i="16"/>
  <c r="G9419" i="16"/>
  <c r="F9419" i="16"/>
  <c r="E9419" i="16"/>
  <c r="D9419" i="16"/>
  <c r="C9419" i="16"/>
  <c r="B9419" i="16"/>
  <c r="G9418" i="16"/>
  <c r="F9418" i="16"/>
  <c r="E9418" i="16"/>
  <c r="D9418" i="16"/>
  <c r="C9418" i="16"/>
  <c r="B9418" i="16"/>
  <c r="G9417" i="16"/>
  <c r="F9417" i="16"/>
  <c r="E9417" i="16"/>
  <c r="D9417" i="16"/>
  <c r="C9417" i="16"/>
  <c r="B9417" i="16"/>
  <c r="G9416" i="16"/>
  <c r="F9416" i="16"/>
  <c r="E9416" i="16"/>
  <c r="D9416" i="16"/>
  <c r="C9416" i="16"/>
  <c r="B9416" i="16"/>
  <c r="G9415" i="16"/>
  <c r="F9415" i="16"/>
  <c r="E9415" i="16"/>
  <c r="D9415" i="16"/>
  <c r="C9415" i="16"/>
  <c r="B9415" i="16"/>
  <c r="G9414" i="16"/>
  <c r="F9414" i="16"/>
  <c r="E9414" i="16"/>
  <c r="D9414" i="16"/>
  <c r="C9414" i="16"/>
  <c r="B9414" i="16"/>
  <c r="G9413" i="16"/>
  <c r="F9413" i="16"/>
  <c r="E9413" i="16"/>
  <c r="D9413" i="16"/>
  <c r="C9413" i="16"/>
  <c r="B9413" i="16"/>
  <c r="G9412" i="16"/>
  <c r="F9412" i="16"/>
  <c r="E9412" i="16"/>
  <c r="D9412" i="16"/>
  <c r="C9412" i="16"/>
  <c r="B9412" i="16"/>
  <c r="G9411" i="16"/>
  <c r="F9411" i="16"/>
  <c r="E9411" i="16"/>
  <c r="D9411" i="16"/>
  <c r="C9411" i="16"/>
  <c r="B9411" i="16"/>
  <c r="G9410" i="16"/>
  <c r="F9410" i="16"/>
  <c r="E9410" i="16"/>
  <c r="D9410" i="16"/>
  <c r="C9410" i="16"/>
  <c r="B9410" i="16"/>
  <c r="G9409" i="16"/>
  <c r="F9409" i="16"/>
  <c r="E9409" i="16"/>
  <c r="D9409" i="16"/>
  <c r="C9409" i="16"/>
  <c r="B9409" i="16"/>
  <c r="G9408" i="16"/>
  <c r="F9408" i="16"/>
  <c r="E9408" i="16"/>
  <c r="D9408" i="16"/>
  <c r="C9408" i="16"/>
  <c r="B9408" i="16"/>
  <c r="G9407" i="16"/>
  <c r="F9407" i="16"/>
  <c r="E9407" i="16"/>
  <c r="D9407" i="16"/>
  <c r="C9407" i="16"/>
  <c r="B9407" i="16"/>
  <c r="G9406" i="16"/>
  <c r="F9406" i="16"/>
  <c r="E9406" i="16"/>
  <c r="D9406" i="16"/>
  <c r="C9406" i="16"/>
  <c r="B9406" i="16"/>
  <c r="G9405" i="16"/>
  <c r="F9405" i="16"/>
  <c r="E9405" i="16"/>
  <c r="D9405" i="16"/>
  <c r="C9405" i="16"/>
  <c r="B9405" i="16"/>
  <c r="G9404" i="16"/>
  <c r="F9404" i="16"/>
  <c r="E9404" i="16"/>
  <c r="D9404" i="16"/>
  <c r="C9404" i="16"/>
  <c r="B9404" i="16"/>
  <c r="G9403" i="16"/>
  <c r="F9403" i="16"/>
  <c r="E9403" i="16"/>
  <c r="D9403" i="16"/>
  <c r="C9403" i="16"/>
  <c r="B9403" i="16"/>
  <c r="G9402" i="16"/>
  <c r="F9402" i="16"/>
  <c r="E9402" i="16"/>
  <c r="D9402" i="16"/>
  <c r="C9402" i="16"/>
  <c r="B9402" i="16"/>
  <c r="G9401" i="16"/>
  <c r="F9401" i="16"/>
  <c r="E9401" i="16"/>
  <c r="D9401" i="16"/>
  <c r="C9401" i="16"/>
  <c r="B9401" i="16"/>
  <c r="G9400" i="16"/>
  <c r="F9400" i="16"/>
  <c r="E9400" i="16"/>
  <c r="D9400" i="16"/>
  <c r="C9400" i="16"/>
  <c r="B9400" i="16"/>
  <c r="G9399" i="16"/>
  <c r="F9399" i="16"/>
  <c r="E9399" i="16"/>
  <c r="D9399" i="16"/>
  <c r="C9399" i="16"/>
  <c r="B9399" i="16"/>
  <c r="G9398" i="16"/>
  <c r="F9398" i="16"/>
  <c r="E9398" i="16"/>
  <c r="D9398" i="16"/>
  <c r="C9398" i="16"/>
  <c r="B9398" i="16"/>
  <c r="G9397" i="16"/>
  <c r="F9397" i="16"/>
  <c r="E9397" i="16"/>
  <c r="D9397" i="16"/>
  <c r="C9397" i="16"/>
  <c r="B9397" i="16"/>
  <c r="G9396" i="16"/>
  <c r="F9396" i="16"/>
  <c r="E9396" i="16"/>
  <c r="D9396" i="16"/>
  <c r="C9396" i="16"/>
  <c r="B9396" i="16"/>
  <c r="G9395" i="16"/>
  <c r="F9395" i="16"/>
  <c r="E9395" i="16"/>
  <c r="D9395" i="16"/>
  <c r="C9395" i="16"/>
  <c r="B9395" i="16"/>
  <c r="G9394" i="16"/>
  <c r="F9394" i="16"/>
  <c r="E9394" i="16"/>
  <c r="D9394" i="16"/>
  <c r="C9394" i="16"/>
  <c r="B9394" i="16"/>
  <c r="G9393" i="16"/>
  <c r="F9393" i="16"/>
  <c r="E9393" i="16"/>
  <c r="D9393" i="16"/>
  <c r="C9393" i="16"/>
  <c r="B9393" i="16"/>
  <c r="G9392" i="16"/>
  <c r="F9392" i="16"/>
  <c r="E9392" i="16"/>
  <c r="D9392" i="16"/>
  <c r="C9392" i="16"/>
  <c r="B9392" i="16"/>
  <c r="G9391" i="16"/>
  <c r="F9391" i="16"/>
  <c r="E9391" i="16"/>
  <c r="D9391" i="16"/>
  <c r="C9391" i="16"/>
  <c r="B9391" i="16"/>
  <c r="G9390" i="16"/>
  <c r="F9390" i="16"/>
  <c r="E9390" i="16"/>
  <c r="D9390" i="16"/>
  <c r="C9390" i="16"/>
  <c r="B9390" i="16"/>
  <c r="G9389" i="16"/>
  <c r="F9389" i="16"/>
  <c r="E9389" i="16"/>
  <c r="D9389" i="16"/>
  <c r="C9389" i="16"/>
  <c r="B9389" i="16"/>
  <c r="G9388" i="16"/>
  <c r="F9388" i="16"/>
  <c r="E9388" i="16"/>
  <c r="D9388" i="16"/>
  <c r="C9388" i="16"/>
  <c r="B9388" i="16"/>
  <c r="G9387" i="16"/>
  <c r="F9387" i="16"/>
  <c r="E9387" i="16"/>
  <c r="D9387" i="16"/>
  <c r="C9387" i="16"/>
  <c r="B9387" i="16"/>
  <c r="G9386" i="16"/>
  <c r="F9386" i="16"/>
  <c r="E9386" i="16"/>
  <c r="D9386" i="16"/>
  <c r="C9386" i="16"/>
  <c r="B9386" i="16"/>
  <c r="G9385" i="16"/>
  <c r="F9385" i="16"/>
  <c r="E9385" i="16"/>
  <c r="D9385" i="16"/>
  <c r="C9385" i="16"/>
  <c r="B9385" i="16"/>
  <c r="G9384" i="16"/>
  <c r="F9384" i="16"/>
  <c r="E9384" i="16"/>
  <c r="D9384" i="16"/>
  <c r="C9384" i="16"/>
  <c r="B9384" i="16"/>
  <c r="G9383" i="16"/>
  <c r="F9383" i="16"/>
  <c r="E9383" i="16"/>
  <c r="D9383" i="16"/>
  <c r="C9383" i="16"/>
  <c r="B9383" i="16"/>
  <c r="G9382" i="16"/>
  <c r="F9382" i="16"/>
  <c r="E9382" i="16"/>
  <c r="D9382" i="16"/>
  <c r="C9382" i="16"/>
  <c r="B9382" i="16"/>
  <c r="G9381" i="16"/>
  <c r="F9381" i="16"/>
  <c r="E9381" i="16"/>
  <c r="D9381" i="16"/>
  <c r="C9381" i="16"/>
  <c r="B9381" i="16"/>
  <c r="G9380" i="16"/>
  <c r="F9380" i="16"/>
  <c r="E9380" i="16"/>
  <c r="D9380" i="16"/>
  <c r="C9380" i="16"/>
  <c r="B9380" i="16"/>
  <c r="G9379" i="16"/>
  <c r="F9379" i="16"/>
  <c r="E9379" i="16"/>
  <c r="D9379" i="16"/>
  <c r="C9379" i="16"/>
  <c r="B9379" i="16"/>
  <c r="G9378" i="16"/>
  <c r="F9378" i="16"/>
  <c r="E9378" i="16"/>
  <c r="D9378" i="16"/>
  <c r="C9378" i="16"/>
  <c r="B9378" i="16"/>
  <c r="G9377" i="16"/>
  <c r="F9377" i="16"/>
  <c r="E9377" i="16"/>
  <c r="D9377" i="16"/>
  <c r="C9377" i="16"/>
  <c r="B9377" i="16"/>
  <c r="G9376" i="16"/>
  <c r="F9376" i="16"/>
  <c r="E9376" i="16"/>
  <c r="D9376" i="16"/>
  <c r="C9376" i="16"/>
  <c r="B9376" i="16"/>
  <c r="G9375" i="16"/>
  <c r="F9375" i="16"/>
  <c r="E9375" i="16"/>
  <c r="D9375" i="16"/>
  <c r="C9375" i="16"/>
  <c r="B9375" i="16"/>
  <c r="G9374" i="16"/>
  <c r="F9374" i="16"/>
  <c r="E9374" i="16"/>
  <c r="D9374" i="16"/>
  <c r="C9374" i="16"/>
  <c r="B9374" i="16"/>
  <c r="G9373" i="16"/>
  <c r="F9373" i="16"/>
  <c r="E9373" i="16"/>
  <c r="D9373" i="16"/>
  <c r="C9373" i="16"/>
  <c r="B9373" i="16"/>
  <c r="G9372" i="16"/>
  <c r="F9372" i="16"/>
  <c r="E9372" i="16"/>
  <c r="D9372" i="16"/>
  <c r="C9372" i="16"/>
  <c r="B9372" i="16"/>
  <c r="G9371" i="16"/>
  <c r="F9371" i="16"/>
  <c r="E9371" i="16"/>
  <c r="D9371" i="16"/>
  <c r="C9371" i="16"/>
  <c r="B9371" i="16"/>
  <c r="G9370" i="16"/>
  <c r="F9370" i="16"/>
  <c r="E9370" i="16"/>
  <c r="D9370" i="16"/>
  <c r="C9370" i="16"/>
  <c r="B9370" i="16"/>
  <c r="G9369" i="16"/>
  <c r="F9369" i="16"/>
  <c r="E9369" i="16"/>
  <c r="D9369" i="16"/>
  <c r="C9369" i="16"/>
  <c r="B9369" i="16"/>
  <c r="G9368" i="16"/>
  <c r="F9368" i="16"/>
  <c r="E9368" i="16"/>
  <c r="D9368" i="16"/>
  <c r="C9368" i="16"/>
  <c r="B9368" i="16"/>
  <c r="G9367" i="16"/>
  <c r="F9367" i="16"/>
  <c r="E9367" i="16"/>
  <c r="D9367" i="16"/>
  <c r="C9367" i="16"/>
  <c r="B9367" i="16"/>
  <c r="G9366" i="16"/>
  <c r="F9366" i="16"/>
  <c r="E9366" i="16"/>
  <c r="D9366" i="16"/>
  <c r="C9366" i="16"/>
  <c r="B9366" i="16"/>
  <c r="G9365" i="16"/>
  <c r="F9365" i="16"/>
  <c r="E9365" i="16"/>
  <c r="D9365" i="16"/>
  <c r="C9365" i="16"/>
  <c r="B9365" i="16"/>
  <c r="G9364" i="16"/>
  <c r="F9364" i="16"/>
  <c r="E9364" i="16"/>
  <c r="D9364" i="16"/>
  <c r="C9364" i="16"/>
  <c r="B9364" i="16"/>
  <c r="G9363" i="16"/>
  <c r="F9363" i="16"/>
  <c r="E9363" i="16"/>
  <c r="D9363" i="16"/>
  <c r="C9363" i="16"/>
  <c r="B9363" i="16"/>
  <c r="G9362" i="16"/>
  <c r="F9362" i="16"/>
  <c r="E9362" i="16"/>
  <c r="D9362" i="16"/>
  <c r="C9362" i="16"/>
  <c r="B9362" i="16"/>
  <c r="G9361" i="16"/>
  <c r="F9361" i="16"/>
  <c r="E9361" i="16"/>
  <c r="D9361" i="16"/>
  <c r="C9361" i="16"/>
  <c r="B9361" i="16"/>
  <c r="G9360" i="16"/>
  <c r="F9360" i="16"/>
  <c r="E9360" i="16"/>
  <c r="D9360" i="16"/>
  <c r="C9360" i="16"/>
  <c r="B9360" i="16"/>
  <c r="G9359" i="16"/>
  <c r="F9359" i="16"/>
  <c r="E9359" i="16"/>
  <c r="D9359" i="16"/>
  <c r="C9359" i="16"/>
  <c r="B9359" i="16"/>
  <c r="G9358" i="16"/>
  <c r="F9358" i="16"/>
  <c r="E9358" i="16"/>
  <c r="D9358" i="16"/>
  <c r="C9358" i="16"/>
  <c r="B9358" i="16"/>
  <c r="G9357" i="16"/>
  <c r="F9357" i="16"/>
  <c r="E9357" i="16"/>
  <c r="D9357" i="16"/>
  <c r="C9357" i="16"/>
  <c r="B9357" i="16"/>
  <c r="G9356" i="16"/>
  <c r="F9356" i="16"/>
  <c r="E9356" i="16"/>
  <c r="D9356" i="16"/>
  <c r="C9356" i="16"/>
  <c r="B9356" i="16"/>
  <c r="G9355" i="16"/>
  <c r="F9355" i="16"/>
  <c r="E9355" i="16"/>
  <c r="D9355" i="16"/>
  <c r="C9355" i="16"/>
  <c r="B9355" i="16"/>
  <c r="G9354" i="16"/>
  <c r="F9354" i="16"/>
  <c r="E9354" i="16"/>
  <c r="D9354" i="16"/>
  <c r="C9354" i="16"/>
  <c r="B9354" i="16"/>
  <c r="G9353" i="16"/>
  <c r="F9353" i="16"/>
  <c r="E9353" i="16"/>
  <c r="D9353" i="16"/>
  <c r="C9353" i="16"/>
  <c r="B9353" i="16"/>
  <c r="G9352" i="16"/>
  <c r="F9352" i="16"/>
  <c r="E9352" i="16"/>
  <c r="D9352" i="16"/>
  <c r="C9352" i="16"/>
  <c r="B9352" i="16"/>
  <c r="G9351" i="16"/>
  <c r="F9351" i="16"/>
  <c r="E9351" i="16"/>
  <c r="D9351" i="16"/>
  <c r="C9351" i="16"/>
  <c r="B9351" i="16"/>
  <c r="G9350" i="16"/>
  <c r="F9350" i="16"/>
  <c r="E9350" i="16"/>
  <c r="D9350" i="16"/>
  <c r="C9350" i="16"/>
  <c r="B9350" i="16"/>
  <c r="G9349" i="16"/>
  <c r="F9349" i="16"/>
  <c r="E9349" i="16"/>
  <c r="D9349" i="16"/>
  <c r="C9349" i="16"/>
  <c r="B9349" i="16"/>
  <c r="G9348" i="16"/>
  <c r="F9348" i="16"/>
  <c r="E9348" i="16"/>
  <c r="D9348" i="16"/>
  <c r="C9348" i="16"/>
  <c r="B9348" i="16"/>
  <c r="G9347" i="16"/>
  <c r="F9347" i="16"/>
  <c r="E9347" i="16"/>
  <c r="D9347" i="16"/>
  <c r="C9347" i="16"/>
  <c r="B9347" i="16"/>
  <c r="G9346" i="16"/>
  <c r="F9346" i="16"/>
  <c r="E9346" i="16"/>
  <c r="D9346" i="16"/>
  <c r="C9346" i="16"/>
  <c r="B9346" i="16"/>
  <c r="G9345" i="16"/>
  <c r="F9345" i="16"/>
  <c r="E9345" i="16"/>
  <c r="D9345" i="16"/>
  <c r="C9345" i="16"/>
  <c r="B9345" i="16"/>
  <c r="G9344" i="16"/>
  <c r="F9344" i="16"/>
  <c r="E9344" i="16"/>
  <c r="D9344" i="16"/>
  <c r="C9344" i="16"/>
  <c r="B9344" i="16"/>
  <c r="G9343" i="16"/>
  <c r="F9343" i="16"/>
  <c r="E9343" i="16"/>
  <c r="D9343" i="16"/>
  <c r="C9343" i="16"/>
  <c r="B9343" i="16"/>
  <c r="G9342" i="16"/>
  <c r="F9342" i="16"/>
  <c r="E9342" i="16"/>
  <c r="D9342" i="16"/>
  <c r="C9342" i="16"/>
  <c r="B9342" i="16"/>
  <c r="G9341" i="16"/>
  <c r="F9341" i="16"/>
  <c r="E9341" i="16"/>
  <c r="D9341" i="16"/>
  <c r="C9341" i="16"/>
  <c r="B9341" i="16"/>
  <c r="G9340" i="16"/>
  <c r="F9340" i="16"/>
  <c r="E9340" i="16"/>
  <c r="D9340" i="16"/>
  <c r="C9340" i="16"/>
  <c r="B9340" i="16"/>
  <c r="G9339" i="16"/>
  <c r="F9339" i="16"/>
  <c r="E9339" i="16"/>
  <c r="D9339" i="16"/>
  <c r="C9339" i="16"/>
  <c r="B9339" i="16"/>
  <c r="G9338" i="16"/>
  <c r="F9338" i="16"/>
  <c r="E9338" i="16"/>
  <c r="D9338" i="16"/>
  <c r="C9338" i="16"/>
  <c r="B9338" i="16"/>
  <c r="G9337" i="16"/>
  <c r="F9337" i="16"/>
  <c r="E9337" i="16"/>
  <c r="D9337" i="16"/>
  <c r="C9337" i="16"/>
  <c r="B9337" i="16"/>
  <c r="G9336" i="16"/>
  <c r="F9336" i="16"/>
  <c r="E9336" i="16"/>
  <c r="D9336" i="16"/>
  <c r="C9336" i="16"/>
  <c r="B9336" i="16"/>
  <c r="G9335" i="16"/>
  <c r="F9335" i="16"/>
  <c r="E9335" i="16"/>
  <c r="D9335" i="16"/>
  <c r="C9335" i="16"/>
  <c r="B9335" i="16"/>
  <c r="G9334" i="16"/>
  <c r="F9334" i="16"/>
  <c r="E9334" i="16"/>
  <c r="D9334" i="16"/>
  <c r="C9334" i="16"/>
  <c r="B9334" i="16"/>
  <c r="G9333" i="16"/>
  <c r="F9333" i="16"/>
  <c r="E9333" i="16"/>
  <c r="D9333" i="16"/>
  <c r="C9333" i="16"/>
  <c r="B9333" i="16"/>
  <c r="G9332" i="16"/>
  <c r="F9332" i="16"/>
  <c r="E9332" i="16"/>
  <c r="D9332" i="16"/>
  <c r="C9332" i="16"/>
  <c r="B9332" i="16"/>
  <c r="G9331" i="16"/>
  <c r="F9331" i="16"/>
  <c r="E9331" i="16"/>
  <c r="D9331" i="16"/>
  <c r="C9331" i="16"/>
  <c r="B9331" i="16"/>
  <c r="G9330" i="16"/>
  <c r="F9330" i="16"/>
  <c r="E9330" i="16"/>
  <c r="D9330" i="16"/>
  <c r="C9330" i="16"/>
  <c r="B9330" i="16"/>
  <c r="G9329" i="16"/>
  <c r="F9329" i="16"/>
  <c r="E9329" i="16"/>
  <c r="D9329" i="16"/>
  <c r="C9329" i="16"/>
  <c r="B9329" i="16"/>
  <c r="G9328" i="16"/>
  <c r="F9328" i="16"/>
  <c r="E9328" i="16"/>
  <c r="D9328" i="16"/>
  <c r="C9328" i="16"/>
  <c r="B9328" i="16"/>
  <c r="G9327" i="16"/>
  <c r="F9327" i="16"/>
  <c r="E9327" i="16"/>
  <c r="D9327" i="16"/>
  <c r="C9327" i="16"/>
  <c r="B9327" i="16"/>
  <c r="G9326" i="16"/>
  <c r="F9326" i="16"/>
  <c r="E9326" i="16"/>
  <c r="D9326" i="16"/>
  <c r="C9326" i="16"/>
  <c r="B9326" i="16"/>
  <c r="G9325" i="16"/>
  <c r="F9325" i="16"/>
  <c r="E9325" i="16"/>
  <c r="D9325" i="16"/>
  <c r="C9325" i="16"/>
  <c r="B9325" i="16"/>
  <c r="G9324" i="16"/>
  <c r="F9324" i="16"/>
  <c r="E9324" i="16"/>
  <c r="D9324" i="16"/>
  <c r="C9324" i="16"/>
  <c r="B9324" i="16"/>
  <c r="G9323" i="16"/>
  <c r="F9323" i="16"/>
  <c r="E9323" i="16"/>
  <c r="D9323" i="16"/>
  <c r="C9323" i="16"/>
  <c r="B9323" i="16"/>
  <c r="G9322" i="16"/>
  <c r="F9322" i="16"/>
  <c r="E9322" i="16"/>
  <c r="D9322" i="16"/>
  <c r="C9322" i="16"/>
  <c r="B9322" i="16"/>
  <c r="G9321" i="16"/>
  <c r="F9321" i="16"/>
  <c r="E9321" i="16"/>
  <c r="D9321" i="16"/>
  <c r="C9321" i="16"/>
  <c r="B9321" i="16"/>
  <c r="G9320" i="16"/>
  <c r="F9320" i="16"/>
  <c r="E9320" i="16"/>
  <c r="D9320" i="16"/>
  <c r="C9320" i="16"/>
  <c r="B9320" i="16"/>
  <c r="G9319" i="16"/>
  <c r="F9319" i="16"/>
  <c r="E9319" i="16"/>
  <c r="D9319" i="16"/>
  <c r="C9319" i="16"/>
  <c r="B9319" i="16"/>
  <c r="G9318" i="16"/>
  <c r="F9318" i="16"/>
  <c r="E9318" i="16"/>
  <c r="D9318" i="16"/>
  <c r="C9318" i="16"/>
  <c r="B9318" i="16"/>
  <c r="G9317" i="16"/>
  <c r="F9317" i="16"/>
  <c r="E9317" i="16"/>
  <c r="D9317" i="16"/>
  <c r="C9317" i="16"/>
  <c r="B9317" i="16"/>
  <c r="G9316" i="16"/>
  <c r="F9316" i="16"/>
  <c r="E9316" i="16"/>
  <c r="D9316" i="16"/>
  <c r="C9316" i="16"/>
  <c r="B9316" i="16"/>
  <c r="G9315" i="16"/>
  <c r="F9315" i="16"/>
  <c r="E9315" i="16"/>
  <c r="D9315" i="16"/>
  <c r="C9315" i="16"/>
  <c r="B9315" i="16"/>
  <c r="G9314" i="16"/>
  <c r="F9314" i="16"/>
  <c r="E9314" i="16"/>
  <c r="D9314" i="16"/>
  <c r="C9314" i="16"/>
  <c r="B9314" i="16"/>
  <c r="G9313" i="16"/>
  <c r="F9313" i="16"/>
  <c r="E9313" i="16"/>
  <c r="D9313" i="16"/>
  <c r="C9313" i="16"/>
  <c r="B9313" i="16"/>
  <c r="G9312" i="16"/>
  <c r="F9312" i="16"/>
  <c r="E9312" i="16"/>
  <c r="D9312" i="16"/>
  <c r="C9312" i="16"/>
  <c r="B9312" i="16"/>
  <c r="G9311" i="16"/>
  <c r="F9311" i="16"/>
  <c r="E9311" i="16"/>
  <c r="D9311" i="16"/>
  <c r="C9311" i="16"/>
  <c r="B9311" i="16"/>
  <c r="G9310" i="16"/>
  <c r="F9310" i="16"/>
  <c r="E9310" i="16"/>
  <c r="D9310" i="16"/>
  <c r="C9310" i="16"/>
  <c r="B9310" i="16"/>
  <c r="G9309" i="16"/>
  <c r="F9309" i="16"/>
  <c r="E9309" i="16"/>
  <c r="D9309" i="16"/>
  <c r="C9309" i="16"/>
  <c r="B9309" i="16"/>
  <c r="G9308" i="16"/>
  <c r="F9308" i="16"/>
  <c r="E9308" i="16"/>
  <c r="D9308" i="16"/>
  <c r="C9308" i="16"/>
  <c r="B9308" i="16"/>
  <c r="G9307" i="16"/>
  <c r="F9307" i="16"/>
  <c r="E9307" i="16"/>
  <c r="D9307" i="16"/>
  <c r="C9307" i="16"/>
  <c r="B9307" i="16"/>
  <c r="G9306" i="16"/>
  <c r="F9306" i="16"/>
  <c r="E9306" i="16"/>
  <c r="D9306" i="16"/>
  <c r="C9306" i="16"/>
  <c r="B9306" i="16"/>
  <c r="G9305" i="16"/>
  <c r="F9305" i="16"/>
  <c r="E9305" i="16"/>
  <c r="D9305" i="16"/>
  <c r="C9305" i="16"/>
  <c r="B9305" i="16"/>
  <c r="G9304" i="16"/>
  <c r="F9304" i="16"/>
  <c r="E9304" i="16"/>
  <c r="D9304" i="16"/>
  <c r="C9304" i="16"/>
  <c r="B9304" i="16"/>
  <c r="G9303" i="16"/>
  <c r="F9303" i="16"/>
  <c r="E9303" i="16"/>
  <c r="D9303" i="16"/>
  <c r="C9303" i="16"/>
  <c r="B9303" i="16"/>
  <c r="G9302" i="16"/>
  <c r="F9302" i="16"/>
  <c r="E9302" i="16"/>
  <c r="D9302" i="16"/>
  <c r="C9302" i="16"/>
  <c r="B9302" i="16"/>
  <c r="G9301" i="16"/>
  <c r="F9301" i="16"/>
  <c r="E9301" i="16"/>
  <c r="D9301" i="16"/>
  <c r="C9301" i="16"/>
  <c r="B9301" i="16"/>
  <c r="G9300" i="16"/>
  <c r="F9300" i="16"/>
  <c r="E9300" i="16"/>
  <c r="D9300" i="16"/>
  <c r="C9300" i="16"/>
  <c r="B9300" i="16"/>
  <c r="G9299" i="16"/>
  <c r="F9299" i="16"/>
  <c r="E9299" i="16"/>
  <c r="D9299" i="16"/>
  <c r="C9299" i="16"/>
  <c r="B9299" i="16"/>
  <c r="G9298" i="16"/>
  <c r="F9298" i="16"/>
  <c r="E9298" i="16"/>
  <c r="D9298" i="16"/>
  <c r="C9298" i="16"/>
  <c r="B9298" i="16"/>
  <c r="G9297" i="16"/>
  <c r="F9297" i="16"/>
  <c r="E9297" i="16"/>
  <c r="D9297" i="16"/>
  <c r="C9297" i="16"/>
  <c r="B9297" i="16"/>
  <c r="G9296" i="16"/>
  <c r="F9296" i="16"/>
  <c r="E9296" i="16"/>
  <c r="D9296" i="16"/>
  <c r="C9296" i="16"/>
  <c r="B9296" i="16"/>
  <c r="G9295" i="16"/>
  <c r="F9295" i="16"/>
  <c r="E9295" i="16"/>
  <c r="D9295" i="16"/>
  <c r="C9295" i="16"/>
  <c r="B9295" i="16"/>
  <c r="G9294" i="16"/>
  <c r="F9294" i="16"/>
  <c r="E9294" i="16"/>
  <c r="D9294" i="16"/>
  <c r="C9294" i="16"/>
  <c r="B9294" i="16"/>
  <c r="G9293" i="16"/>
  <c r="F9293" i="16"/>
  <c r="E9293" i="16"/>
  <c r="D9293" i="16"/>
  <c r="C9293" i="16"/>
  <c r="B9293" i="16"/>
  <c r="G9292" i="16"/>
  <c r="F9292" i="16"/>
  <c r="E9292" i="16"/>
  <c r="D9292" i="16"/>
  <c r="C9292" i="16"/>
  <c r="B9292" i="16"/>
  <c r="G9291" i="16"/>
  <c r="F9291" i="16"/>
  <c r="E9291" i="16"/>
  <c r="D9291" i="16"/>
  <c r="C9291" i="16"/>
  <c r="B9291" i="16"/>
  <c r="G9290" i="16"/>
  <c r="F9290" i="16"/>
  <c r="E9290" i="16"/>
  <c r="D9290" i="16"/>
  <c r="C9290" i="16"/>
  <c r="B9290" i="16"/>
  <c r="G9289" i="16"/>
  <c r="F9289" i="16"/>
  <c r="E9289" i="16"/>
  <c r="D9289" i="16"/>
  <c r="C9289" i="16"/>
  <c r="B9289" i="16"/>
  <c r="G9288" i="16"/>
  <c r="F9288" i="16"/>
  <c r="E9288" i="16"/>
  <c r="D9288" i="16"/>
  <c r="C9288" i="16"/>
  <c r="B9288" i="16"/>
  <c r="G9287" i="16"/>
  <c r="F9287" i="16"/>
  <c r="E9287" i="16"/>
  <c r="D9287" i="16"/>
  <c r="C9287" i="16"/>
  <c r="B9287" i="16"/>
  <c r="G9286" i="16"/>
  <c r="F9286" i="16"/>
  <c r="E9286" i="16"/>
  <c r="D9286" i="16"/>
  <c r="C9286" i="16"/>
  <c r="B9286" i="16"/>
  <c r="G9285" i="16"/>
  <c r="F9285" i="16"/>
  <c r="E9285" i="16"/>
  <c r="D9285" i="16"/>
  <c r="C9285" i="16"/>
  <c r="B9285" i="16"/>
  <c r="G9284" i="16"/>
  <c r="F9284" i="16"/>
  <c r="E9284" i="16"/>
  <c r="D9284" i="16"/>
  <c r="C9284" i="16"/>
  <c r="B9284" i="16"/>
  <c r="G9283" i="16"/>
  <c r="F9283" i="16"/>
  <c r="E9283" i="16"/>
  <c r="D9283" i="16"/>
  <c r="C9283" i="16"/>
  <c r="B9283" i="16"/>
  <c r="G9282" i="16"/>
  <c r="F9282" i="16"/>
  <c r="E9282" i="16"/>
  <c r="D9282" i="16"/>
  <c r="C9282" i="16"/>
  <c r="B9282" i="16"/>
  <c r="G9281" i="16"/>
  <c r="F9281" i="16"/>
  <c r="E9281" i="16"/>
  <c r="D9281" i="16"/>
  <c r="C9281" i="16"/>
  <c r="B9281" i="16"/>
  <c r="G9280" i="16"/>
  <c r="F9280" i="16"/>
  <c r="E9280" i="16"/>
  <c r="D9280" i="16"/>
  <c r="C9280" i="16"/>
  <c r="B9280" i="16"/>
  <c r="G9279" i="16"/>
  <c r="F9279" i="16"/>
  <c r="E9279" i="16"/>
  <c r="D9279" i="16"/>
  <c r="C9279" i="16"/>
  <c r="B9279" i="16"/>
  <c r="G9278" i="16"/>
  <c r="F9278" i="16"/>
  <c r="E9278" i="16"/>
  <c r="D9278" i="16"/>
  <c r="C9278" i="16"/>
  <c r="B9278" i="16"/>
  <c r="G9277" i="16"/>
  <c r="F9277" i="16"/>
  <c r="E9277" i="16"/>
  <c r="D9277" i="16"/>
  <c r="C9277" i="16"/>
  <c r="B9277" i="16"/>
  <c r="G9276" i="16"/>
  <c r="F9276" i="16"/>
  <c r="E9276" i="16"/>
  <c r="D9276" i="16"/>
  <c r="C9276" i="16"/>
  <c r="B9276" i="16"/>
  <c r="G9275" i="16"/>
  <c r="F9275" i="16"/>
  <c r="E9275" i="16"/>
  <c r="D9275" i="16"/>
  <c r="C9275" i="16"/>
  <c r="B9275" i="16"/>
  <c r="G9274" i="16"/>
  <c r="F9274" i="16"/>
  <c r="E9274" i="16"/>
  <c r="D9274" i="16"/>
  <c r="C9274" i="16"/>
  <c r="B9274" i="16"/>
  <c r="G9273" i="16"/>
  <c r="F9273" i="16"/>
  <c r="E9273" i="16"/>
  <c r="D9273" i="16"/>
  <c r="C9273" i="16"/>
  <c r="B9273" i="16"/>
  <c r="G9272" i="16"/>
  <c r="F9272" i="16"/>
  <c r="E9272" i="16"/>
  <c r="D9272" i="16"/>
  <c r="C9272" i="16"/>
  <c r="B9272" i="16"/>
  <c r="G9271" i="16"/>
  <c r="F9271" i="16"/>
  <c r="E9271" i="16"/>
  <c r="D9271" i="16"/>
  <c r="C9271" i="16"/>
  <c r="B9271" i="16"/>
  <c r="G9270" i="16"/>
  <c r="F9270" i="16"/>
  <c r="E9270" i="16"/>
  <c r="D9270" i="16"/>
  <c r="C9270" i="16"/>
  <c r="B9270" i="16"/>
  <c r="G9269" i="16"/>
  <c r="F9269" i="16"/>
  <c r="E9269" i="16"/>
  <c r="D9269" i="16"/>
  <c r="C9269" i="16"/>
  <c r="B9269" i="16"/>
  <c r="G9268" i="16"/>
  <c r="F9268" i="16"/>
  <c r="E9268" i="16"/>
  <c r="D9268" i="16"/>
  <c r="C9268" i="16"/>
  <c r="B9268" i="16"/>
  <c r="G9267" i="16"/>
  <c r="F9267" i="16"/>
  <c r="E9267" i="16"/>
  <c r="D9267" i="16"/>
  <c r="C9267" i="16"/>
  <c r="B9267" i="16"/>
  <c r="G9266" i="16"/>
  <c r="F9266" i="16"/>
  <c r="E9266" i="16"/>
  <c r="D9266" i="16"/>
  <c r="C9266" i="16"/>
  <c r="B9266" i="16"/>
  <c r="G9265" i="16"/>
  <c r="F9265" i="16"/>
  <c r="E9265" i="16"/>
  <c r="D9265" i="16"/>
  <c r="C9265" i="16"/>
  <c r="B9265" i="16"/>
  <c r="G9264" i="16"/>
  <c r="F9264" i="16"/>
  <c r="E9264" i="16"/>
  <c r="D9264" i="16"/>
  <c r="C9264" i="16"/>
  <c r="B9264" i="16"/>
  <c r="G9263" i="16"/>
  <c r="F9263" i="16"/>
  <c r="E9263" i="16"/>
  <c r="D9263" i="16"/>
  <c r="C9263" i="16"/>
  <c r="B9263" i="16"/>
  <c r="G9262" i="16"/>
  <c r="F9262" i="16"/>
  <c r="E9262" i="16"/>
  <c r="D9262" i="16"/>
  <c r="C9262" i="16"/>
  <c r="B9262" i="16"/>
  <c r="G9261" i="16"/>
  <c r="F9261" i="16"/>
  <c r="E9261" i="16"/>
  <c r="D9261" i="16"/>
  <c r="C9261" i="16"/>
  <c r="B9261" i="16"/>
  <c r="G9260" i="16"/>
  <c r="F9260" i="16"/>
  <c r="E9260" i="16"/>
  <c r="D9260" i="16"/>
  <c r="C9260" i="16"/>
  <c r="B9260" i="16"/>
  <c r="G9259" i="16"/>
  <c r="F9259" i="16"/>
  <c r="E9259" i="16"/>
  <c r="D9259" i="16"/>
  <c r="C9259" i="16"/>
  <c r="B9259" i="16"/>
  <c r="G9258" i="16"/>
  <c r="F9258" i="16"/>
  <c r="E9258" i="16"/>
  <c r="D9258" i="16"/>
  <c r="C9258" i="16"/>
  <c r="B9258" i="16"/>
  <c r="G9257" i="16"/>
  <c r="F9257" i="16"/>
  <c r="E9257" i="16"/>
  <c r="D9257" i="16"/>
  <c r="C9257" i="16"/>
  <c r="B9257" i="16"/>
  <c r="G9256" i="16"/>
  <c r="F9256" i="16"/>
  <c r="E9256" i="16"/>
  <c r="D9256" i="16"/>
  <c r="C9256" i="16"/>
  <c r="B9256" i="16"/>
  <c r="G9255" i="16"/>
  <c r="F9255" i="16"/>
  <c r="E9255" i="16"/>
  <c r="D9255" i="16"/>
  <c r="C9255" i="16"/>
  <c r="B9255" i="16"/>
  <c r="G9254" i="16"/>
  <c r="F9254" i="16"/>
  <c r="E9254" i="16"/>
  <c r="D9254" i="16"/>
  <c r="C9254" i="16"/>
  <c r="B9254" i="16"/>
  <c r="G9253" i="16"/>
  <c r="F9253" i="16"/>
  <c r="E9253" i="16"/>
  <c r="D9253" i="16"/>
  <c r="C9253" i="16"/>
  <c r="B9253" i="16"/>
  <c r="G9252" i="16"/>
  <c r="F9252" i="16"/>
  <c r="E9252" i="16"/>
  <c r="D9252" i="16"/>
  <c r="C9252" i="16"/>
  <c r="B9252" i="16"/>
  <c r="G9251" i="16"/>
  <c r="F9251" i="16"/>
  <c r="E9251" i="16"/>
  <c r="D9251" i="16"/>
  <c r="C9251" i="16"/>
  <c r="B9251" i="16"/>
  <c r="G9250" i="16"/>
  <c r="F9250" i="16"/>
  <c r="E9250" i="16"/>
  <c r="D9250" i="16"/>
  <c r="C9250" i="16"/>
  <c r="B9250" i="16"/>
  <c r="G9249" i="16"/>
  <c r="F9249" i="16"/>
  <c r="E9249" i="16"/>
  <c r="D9249" i="16"/>
  <c r="C9249" i="16"/>
  <c r="B9249" i="16"/>
  <c r="G9248" i="16"/>
  <c r="F9248" i="16"/>
  <c r="E9248" i="16"/>
  <c r="D9248" i="16"/>
  <c r="C9248" i="16"/>
  <c r="B9248" i="16"/>
  <c r="G9247" i="16"/>
  <c r="F9247" i="16"/>
  <c r="E9247" i="16"/>
  <c r="D9247" i="16"/>
  <c r="C9247" i="16"/>
  <c r="B9247" i="16"/>
  <c r="G9246" i="16"/>
  <c r="F9246" i="16"/>
  <c r="E9246" i="16"/>
  <c r="D9246" i="16"/>
  <c r="C9246" i="16"/>
  <c r="B9246" i="16"/>
  <c r="G9245" i="16"/>
  <c r="F9245" i="16"/>
  <c r="E9245" i="16"/>
  <c r="D9245" i="16"/>
  <c r="C9245" i="16"/>
  <c r="B9245" i="16"/>
  <c r="G9244" i="16"/>
  <c r="F9244" i="16"/>
  <c r="E9244" i="16"/>
  <c r="D9244" i="16"/>
  <c r="C9244" i="16"/>
  <c r="B9244" i="16"/>
  <c r="G9243" i="16"/>
  <c r="F9243" i="16"/>
  <c r="E9243" i="16"/>
  <c r="D9243" i="16"/>
  <c r="C9243" i="16"/>
  <c r="B9243" i="16"/>
  <c r="G9242" i="16"/>
  <c r="F9242" i="16"/>
  <c r="E9242" i="16"/>
  <c r="D9242" i="16"/>
  <c r="C9242" i="16"/>
  <c r="B9242" i="16"/>
  <c r="G9241" i="16"/>
  <c r="F9241" i="16"/>
  <c r="E9241" i="16"/>
  <c r="D9241" i="16"/>
  <c r="C9241" i="16"/>
  <c r="B9241" i="16"/>
  <c r="G9240" i="16"/>
  <c r="F9240" i="16"/>
  <c r="E9240" i="16"/>
  <c r="D9240" i="16"/>
  <c r="C9240" i="16"/>
  <c r="B9240" i="16"/>
  <c r="G9239" i="16"/>
  <c r="F9239" i="16"/>
  <c r="E9239" i="16"/>
  <c r="D9239" i="16"/>
  <c r="C9239" i="16"/>
  <c r="B9239" i="16"/>
  <c r="G9238" i="16"/>
  <c r="F9238" i="16"/>
  <c r="E9238" i="16"/>
  <c r="D9238" i="16"/>
  <c r="C9238" i="16"/>
  <c r="B9238" i="16"/>
  <c r="G9237" i="16"/>
  <c r="F9237" i="16"/>
  <c r="E9237" i="16"/>
  <c r="D9237" i="16"/>
  <c r="C9237" i="16"/>
  <c r="B9237" i="16"/>
  <c r="G9236" i="16"/>
  <c r="F9236" i="16"/>
  <c r="E9236" i="16"/>
  <c r="D9236" i="16"/>
  <c r="C9236" i="16"/>
  <c r="B9236" i="16"/>
  <c r="G9235" i="16"/>
  <c r="F9235" i="16"/>
  <c r="E9235" i="16"/>
  <c r="D9235" i="16"/>
  <c r="C9235" i="16"/>
  <c r="B9235" i="16"/>
  <c r="G9234" i="16"/>
  <c r="F9234" i="16"/>
  <c r="E9234" i="16"/>
  <c r="D9234" i="16"/>
  <c r="C9234" i="16"/>
  <c r="B9234" i="16"/>
  <c r="G9233" i="16"/>
  <c r="F9233" i="16"/>
  <c r="E9233" i="16"/>
  <c r="D9233" i="16"/>
  <c r="C9233" i="16"/>
  <c r="B9233" i="16"/>
  <c r="G9232" i="16"/>
  <c r="F9232" i="16"/>
  <c r="E9232" i="16"/>
  <c r="D9232" i="16"/>
  <c r="C9232" i="16"/>
  <c r="B9232" i="16"/>
  <c r="G9231" i="16"/>
  <c r="F9231" i="16"/>
  <c r="E9231" i="16"/>
  <c r="D9231" i="16"/>
  <c r="C9231" i="16"/>
  <c r="B9231" i="16"/>
  <c r="G9230" i="16"/>
  <c r="F9230" i="16"/>
  <c r="E9230" i="16"/>
  <c r="D9230" i="16"/>
  <c r="C9230" i="16"/>
  <c r="B9230" i="16"/>
  <c r="G9229" i="16"/>
  <c r="F9229" i="16"/>
  <c r="E9229" i="16"/>
  <c r="D9229" i="16"/>
  <c r="C9229" i="16"/>
  <c r="B9229" i="16"/>
  <c r="G9228" i="16"/>
  <c r="F9228" i="16"/>
  <c r="E9228" i="16"/>
  <c r="D9228" i="16"/>
  <c r="C9228" i="16"/>
  <c r="B9228" i="16"/>
  <c r="G9227" i="16"/>
  <c r="F9227" i="16"/>
  <c r="E9227" i="16"/>
  <c r="D9227" i="16"/>
  <c r="C9227" i="16"/>
  <c r="B9227" i="16"/>
  <c r="G9226" i="16"/>
  <c r="F9226" i="16"/>
  <c r="E9226" i="16"/>
  <c r="D9226" i="16"/>
  <c r="C9226" i="16"/>
  <c r="B9226" i="16"/>
  <c r="G9225" i="16"/>
  <c r="F9225" i="16"/>
  <c r="E9225" i="16"/>
  <c r="D9225" i="16"/>
  <c r="C9225" i="16"/>
  <c r="B9225" i="16"/>
  <c r="G9224" i="16"/>
  <c r="F9224" i="16"/>
  <c r="E9224" i="16"/>
  <c r="D9224" i="16"/>
  <c r="C9224" i="16"/>
  <c r="B9224" i="16"/>
  <c r="G9223" i="16"/>
  <c r="F9223" i="16"/>
  <c r="E9223" i="16"/>
  <c r="D9223" i="16"/>
  <c r="C9223" i="16"/>
  <c r="B9223" i="16"/>
  <c r="G9222" i="16"/>
  <c r="F9222" i="16"/>
  <c r="E9222" i="16"/>
  <c r="D9222" i="16"/>
  <c r="C9222" i="16"/>
  <c r="B9222" i="16"/>
  <c r="G9221" i="16"/>
  <c r="F9221" i="16"/>
  <c r="E9221" i="16"/>
  <c r="D9221" i="16"/>
  <c r="C9221" i="16"/>
  <c r="B9221" i="16"/>
  <c r="G9220" i="16"/>
  <c r="F9220" i="16"/>
  <c r="E9220" i="16"/>
  <c r="D9220" i="16"/>
  <c r="C9220" i="16"/>
  <c r="B9220" i="16"/>
  <c r="G9219" i="16"/>
  <c r="F9219" i="16"/>
  <c r="E9219" i="16"/>
  <c r="D9219" i="16"/>
  <c r="C9219" i="16"/>
  <c r="B9219" i="16"/>
  <c r="G9218" i="16"/>
  <c r="F9218" i="16"/>
  <c r="E9218" i="16"/>
  <c r="D9218" i="16"/>
  <c r="C9218" i="16"/>
  <c r="B9218" i="16"/>
  <c r="G9217" i="16"/>
  <c r="F9217" i="16"/>
  <c r="E9217" i="16"/>
  <c r="D9217" i="16"/>
  <c r="C9217" i="16"/>
  <c r="B9217" i="16"/>
  <c r="G9216" i="16"/>
  <c r="F9216" i="16"/>
  <c r="E9216" i="16"/>
  <c r="D9216" i="16"/>
  <c r="C9216" i="16"/>
  <c r="B9216" i="16"/>
  <c r="G9215" i="16"/>
  <c r="F9215" i="16"/>
  <c r="E9215" i="16"/>
  <c r="D9215" i="16"/>
  <c r="C9215" i="16"/>
  <c r="B9215" i="16"/>
  <c r="G9214" i="16"/>
  <c r="F9214" i="16"/>
  <c r="E9214" i="16"/>
  <c r="D9214" i="16"/>
  <c r="C9214" i="16"/>
  <c r="B9214" i="16"/>
  <c r="G9213" i="16"/>
  <c r="F9213" i="16"/>
  <c r="E9213" i="16"/>
  <c r="D9213" i="16"/>
  <c r="C9213" i="16"/>
  <c r="B9213" i="16"/>
  <c r="G9212" i="16"/>
  <c r="F9212" i="16"/>
  <c r="E9212" i="16"/>
  <c r="D9212" i="16"/>
  <c r="C9212" i="16"/>
  <c r="B9212" i="16"/>
  <c r="G9211" i="16"/>
  <c r="F9211" i="16"/>
  <c r="E9211" i="16"/>
  <c r="D9211" i="16"/>
  <c r="C9211" i="16"/>
  <c r="B9211" i="16"/>
  <c r="G9210" i="16"/>
  <c r="F9210" i="16"/>
  <c r="E9210" i="16"/>
  <c r="D9210" i="16"/>
  <c r="C9210" i="16"/>
  <c r="B9210" i="16"/>
  <c r="G9209" i="16"/>
  <c r="F9209" i="16"/>
  <c r="E9209" i="16"/>
  <c r="D9209" i="16"/>
  <c r="C9209" i="16"/>
  <c r="B9209" i="16"/>
  <c r="G9208" i="16"/>
  <c r="F9208" i="16"/>
  <c r="E9208" i="16"/>
  <c r="D9208" i="16"/>
  <c r="C9208" i="16"/>
  <c r="B9208" i="16"/>
  <c r="G9207" i="16"/>
  <c r="F9207" i="16"/>
  <c r="E9207" i="16"/>
  <c r="D9207" i="16"/>
  <c r="C9207" i="16"/>
  <c r="B9207" i="16"/>
  <c r="G9206" i="16"/>
  <c r="F9206" i="16"/>
  <c r="E9206" i="16"/>
  <c r="D9206" i="16"/>
  <c r="C9206" i="16"/>
  <c r="B9206" i="16"/>
  <c r="G9205" i="16"/>
  <c r="F9205" i="16"/>
  <c r="E9205" i="16"/>
  <c r="D9205" i="16"/>
  <c r="C9205" i="16"/>
  <c r="B9205" i="16"/>
  <c r="G9204" i="16"/>
  <c r="F9204" i="16"/>
  <c r="E9204" i="16"/>
  <c r="D9204" i="16"/>
  <c r="C9204" i="16"/>
  <c r="B9204" i="16"/>
  <c r="G9203" i="16"/>
  <c r="F9203" i="16"/>
  <c r="E9203" i="16"/>
  <c r="D9203" i="16"/>
  <c r="C9203" i="16"/>
  <c r="B9203" i="16"/>
  <c r="G9202" i="16"/>
  <c r="F9202" i="16"/>
  <c r="E9202" i="16"/>
  <c r="D9202" i="16"/>
  <c r="C9202" i="16"/>
  <c r="B9202" i="16"/>
  <c r="G9201" i="16"/>
  <c r="F9201" i="16"/>
  <c r="E9201" i="16"/>
  <c r="D9201" i="16"/>
  <c r="C9201" i="16"/>
  <c r="B9201" i="16"/>
  <c r="G9200" i="16"/>
  <c r="F9200" i="16"/>
  <c r="E9200" i="16"/>
  <c r="D9200" i="16"/>
  <c r="C9200" i="16"/>
  <c r="B9200" i="16"/>
  <c r="G9199" i="16"/>
  <c r="F9199" i="16"/>
  <c r="E9199" i="16"/>
  <c r="D9199" i="16"/>
  <c r="C9199" i="16"/>
  <c r="B9199" i="16"/>
  <c r="G9198" i="16"/>
  <c r="F9198" i="16"/>
  <c r="E9198" i="16"/>
  <c r="D9198" i="16"/>
  <c r="C9198" i="16"/>
  <c r="B9198" i="16"/>
  <c r="G9197" i="16"/>
  <c r="F9197" i="16"/>
  <c r="E9197" i="16"/>
  <c r="D9197" i="16"/>
  <c r="C9197" i="16"/>
  <c r="B9197" i="16"/>
  <c r="G9196" i="16"/>
  <c r="F9196" i="16"/>
  <c r="E9196" i="16"/>
  <c r="D9196" i="16"/>
  <c r="C9196" i="16"/>
  <c r="B9196" i="16"/>
  <c r="G9195" i="16"/>
  <c r="F9195" i="16"/>
  <c r="E9195" i="16"/>
  <c r="D9195" i="16"/>
  <c r="C9195" i="16"/>
  <c r="B9195" i="16"/>
  <c r="G9194" i="16"/>
  <c r="F9194" i="16"/>
  <c r="E9194" i="16"/>
  <c r="D9194" i="16"/>
  <c r="C9194" i="16"/>
  <c r="B9194" i="16"/>
  <c r="G9193" i="16"/>
  <c r="F9193" i="16"/>
  <c r="E9193" i="16"/>
  <c r="D9193" i="16"/>
  <c r="C9193" i="16"/>
  <c r="B9193" i="16"/>
  <c r="G9192" i="16"/>
  <c r="F9192" i="16"/>
  <c r="E9192" i="16"/>
  <c r="D9192" i="16"/>
  <c r="C9192" i="16"/>
  <c r="B9192" i="16"/>
  <c r="G9191" i="16"/>
  <c r="F9191" i="16"/>
  <c r="E9191" i="16"/>
  <c r="D9191" i="16"/>
  <c r="C9191" i="16"/>
  <c r="B9191" i="16"/>
  <c r="G9190" i="16"/>
  <c r="F9190" i="16"/>
  <c r="E9190" i="16"/>
  <c r="D9190" i="16"/>
  <c r="C9190" i="16"/>
  <c r="B9190" i="16"/>
  <c r="G9189" i="16"/>
  <c r="F9189" i="16"/>
  <c r="E9189" i="16"/>
  <c r="D9189" i="16"/>
  <c r="C9189" i="16"/>
  <c r="B9189" i="16"/>
  <c r="G9188" i="16"/>
  <c r="F9188" i="16"/>
  <c r="E9188" i="16"/>
  <c r="D9188" i="16"/>
  <c r="C9188" i="16"/>
  <c r="B9188" i="16"/>
  <c r="G9187" i="16"/>
  <c r="F9187" i="16"/>
  <c r="E9187" i="16"/>
  <c r="D9187" i="16"/>
  <c r="C9187" i="16"/>
  <c r="B9187" i="16"/>
  <c r="G9186" i="16"/>
  <c r="F9186" i="16"/>
  <c r="E9186" i="16"/>
  <c r="D9186" i="16"/>
  <c r="C9186" i="16"/>
  <c r="B9186" i="16"/>
  <c r="G9185" i="16"/>
  <c r="F9185" i="16"/>
  <c r="E9185" i="16"/>
  <c r="D9185" i="16"/>
  <c r="C9185" i="16"/>
  <c r="B9185" i="16"/>
  <c r="G9184" i="16"/>
  <c r="F9184" i="16"/>
  <c r="E9184" i="16"/>
  <c r="D9184" i="16"/>
  <c r="C9184" i="16"/>
  <c r="B9184" i="16"/>
  <c r="G9183" i="16"/>
  <c r="F9183" i="16"/>
  <c r="E9183" i="16"/>
  <c r="D9183" i="16"/>
  <c r="C9183" i="16"/>
  <c r="B9183" i="16"/>
  <c r="G9182" i="16"/>
  <c r="F9182" i="16"/>
  <c r="E9182" i="16"/>
  <c r="D9182" i="16"/>
  <c r="C9182" i="16"/>
  <c r="B9182" i="16"/>
  <c r="G9181" i="16"/>
  <c r="F9181" i="16"/>
  <c r="E9181" i="16"/>
  <c r="D9181" i="16"/>
  <c r="C9181" i="16"/>
  <c r="B9181" i="16"/>
  <c r="G9180" i="16"/>
  <c r="F9180" i="16"/>
  <c r="E9180" i="16"/>
  <c r="D9180" i="16"/>
  <c r="C9180" i="16"/>
  <c r="B9180" i="16"/>
  <c r="G9179" i="16"/>
  <c r="F9179" i="16"/>
  <c r="E9179" i="16"/>
  <c r="D9179" i="16"/>
  <c r="C9179" i="16"/>
  <c r="B9179" i="16"/>
  <c r="G9178" i="16"/>
  <c r="F9178" i="16"/>
  <c r="E9178" i="16"/>
  <c r="D9178" i="16"/>
  <c r="C9178" i="16"/>
  <c r="B9178" i="16"/>
  <c r="G9177" i="16"/>
  <c r="F9177" i="16"/>
  <c r="E9177" i="16"/>
  <c r="D9177" i="16"/>
  <c r="C9177" i="16"/>
  <c r="B9177" i="16"/>
  <c r="G9176" i="16"/>
  <c r="F9176" i="16"/>
  <c r="E9176" i="16"/>
  <c r="D9176" i="16"/>
  <c r="C9176" i="16"/>
  <c r="B9176" i="16"/>
  <c r="G9175" i="16"/>
  <c r="F9175" i="16"/>
  <c r="E9175" i="16"/>
  <c r="D9175" i="16"/>
  <c r="C9175" i="16"/>
  <c r="B9175" i="16"/>
  <c r="G9174" i="16"/>
  <c r="F9174" i="16"/>
  <c r="E9174" i="16"/>
  <c r="D9174" i="16"/>
  <c r="C9174" i="16"/>
  <c r="B9174" i="16"/>
  <c r="G9173" i="16"/>
  <c r="F9173" i="16"/>
  <c r="E9173" i="16"/>
  <c r="D9173" i="16"/>
  <c r="C9173" i="16"/>
  <c r="B9173" i="16"/>
  <c r="G9172" i="16"/>
  <c r="F9172" i="16"/>
  <c r="E9172" i="16"/>
  <c r="D9172" i="16"/>
  <c r="C9172" i="16"/>
  <c r="B9172" i="16"/>
  <c r="G9171" i="16"/>
  <c r="F9171" i="16"/>
  <c r="E9171" i="16"/>
  <c r="D9171" i="16"/>
  <c r="C9171" i="16"/>
  <c r="B9171" i="16"/>
  <c r="G9170" i="16"/>
  <c r="F9170" i="16"/>
  <c r="E9170" i="16"/>
  <c r="D9170" i="16"/>
  <c r="C9170" i="16"/>
  <c r="B9170" i="16"/>
  <c r="G9169" i="16"/>
  <c r="F9169" i="16"/>
  <c r="E9169" i="16"/>
  <c r="D9169" i="16"/>
  <c r="C9169" i="16"/>
  <c r="B9169" i="16"/>
  <c r="G9168" i="16"/>
  <c r="F9168" i="16"/>
  <c r="E9168" i="16"/>
  <c r="D9168" i="16"/>
  <c r="C9168" i="16"/>
  <c r="B9168" i="16"/>
  <c r="G9167" i="16"/>
  <c r="F9167" i="16"/>
  <c r="E9167" i="16"/>
  <c r="D9167" i="16"/>
  <c r="C9167" i="16"/>
  <c r="B9167" i="16"/>
  <c r="G9166" i="16"/>
  <c r="F9166" i="16"/>
  <c r="E9166" i="16"/>
  <c r="D9166" i="16"/>
  <c r="C9166" i="16"/>
  <c r="B9166" i="16"/>
  <c r="G9165" i="16"/>
  <c r="F9165" i="16"/>
  <c r="E9165" i="16"/>
  <c r="D9165" i="16"/>
  <c r="C9165" i="16"/>
  <c r="B9165" i="16"/>
  <c r="G9164" i="16"/>
  <c r="F9164" i="16"/>
  <c r="E9164" i="16"/>
  <c r="D9164" i="16"/>
  <c r="C9164" i="16"/>
  <c r="B9164" i="16"/>
  <c r="G9163" i="16"/>
  <c r="F9163" i="16"/>
  <c r="E9163" i="16"/>
  <c r="D9163" i="16"/>
  <c r="C9163" i="16"/>
  <c r="B9163" i="16"/>
  <c r="G9162" i="16"/>
  <c r="F9162" i="16"/>
  <c r="E9162" i="16"/>
  <c r="D9162" i="16"/>
  <c r="C9162" i="16"/>
  <c r="B9162" i="16"/>
  <c r="G9161" i="16"/>
  <c r="F9161" i="16"/>
  <c r="E9161" i="16"/>
  <c r="D9161" i="16"/>
  <c r="C9161" i="16"/>
  <c r="B9161" i="16"/>
  <c r="G9160" i="16"/>
  <c r="F9160" i="16"/>
  <c r="E9160" i="16"/>
  <c r="D9160" i="16"/>
  <c r="C9160" i="16"/>
  <c r="B9160" i="16"/>
  <c r="G9159" i="16"/>
  <c r="F9159" i="16"/>
  <c r="E9159" i="16"/>
  <c r="D9159" i="16"/>
  <c r="C9159" i="16"/>
  <c r="B9159" i="16"/>
  <c r="G9158" i="16"/>
  <c r="F9158" i="16"/>
  <c r="E9158" i="16"/>
  <c r="D9158" i="16"/>
  <c r="C9158" i="16"/>
  <c r="B9158" i="16"/>
  <c r="G9157" i="16"/>
  <c r="F9157" i="16"/>
  <c r="E9157" i="16"/>
  <c r="D9157" i="16"/>
  <c r="C9157" i="16"/>
  <c r="B9157" i="16"/>
  <c r="G9156" i="16"/>
  <c r="F9156" i="16"/>
  <c r="E9156" i="16"/>
  <c r="D9156" i="16"/>
  <c r="C9156" i="16"/>
  <c r="B9156" i="16"/>
  <c r="G9155" i="16"/>
  <c r="F9155" i="16"/>
  <c r="E9155" i="16"/>
  <c r="D9155" i="16"/>
  <c r="C9155" i="16"/>
  <c r="B9155" i="16"/>
  <c r="G9154" i="16"/>
  <c r="F9154" i="16"/>
  <c r="E9154" i="16"/>
  <c r="D9154" i="16"/>
  <c r="C9154" i="16"/>
  <c r="B9154" i="16"/>
  <c r="G9153" i="16"/>
  <c r="F9153" i="16"/>
  <c r="E9153" i="16"/>
  <c r="D9153" i="16"/>
  <c r="C9153" i="16"/>
  <c r="B9153" i="16"/>
  <c r="G9152" i="16"/>
  <c r="F9152" i="16"/>
  <c r="E9152" i="16"/>
  <c r="D9152" i="16"/>
  <c r="C9152" i="16"/>
  <c r="B9152" i="16"/>
  <c r="G9151" i="16"/>
  <c r="F9151" i="16"/>
  <c r="E9151" i="16"/>
  <c r="D9151" i="16"/>
  <c r="C9151" i="16"/>
  <c r="B9151" i="16"/>
  <c r="G9150" i="16"/>
  <c r="F9150" i="16"/>
  <c r="E9150" i="16"/>
  <c r="D9150" i="16"/>
  <c r="C9150" i="16"/>
  <c r="B9150" i="16"/>
  <c r="G9149" i="16"/>
  <c r="F9149" i="16"/>
  <c r="E9149" i="16"/>
  <c r="D9149" i="16"/>
  <c r="C9149" i="16"/>
  <c r="B9149" i="16"/>
  <c r="G9148" i="16"/>
  <c r="F9148" i="16"/>
  <c r="E9148" i="16"/>
  <c r="D9148" i="16"/>
  <c r="C9148" i="16"/>
  <c r="B9148" i="16"/>
  <c r="G9147" i="16"/>
  <c r="F9147" i="16"/>
  <c r="E9147" i="16"/>
  <c r="D9147" i="16"/>
  <c r="C9147" i="16"/>
  <c r="B9147" i="16"/>
  <c r="G9146" i="16"/>
  <c r="F9146" i="16"/>
  <c r="E9146" i="16"/>
  <c r="D9146" i="16"/>
  <c r="C9146" i="16"/>
  <c r="B9146" i="16"/>
  <c r="G9145" i="16"/>
  <c r="F9145" i="16"/>
  <c r="E9145" i="16"/>
  <c r="D9145" i="16"/>
  <c r="C9145" i="16"/>
  <c r="B9145" i="16"/>
  <c r="G9144" i="16"/>
  <c r="F9144" i="16"/>
  <c r="E9144" i="16"/>
  <c r="D9144" i="16"/>
  <c r="C9144" i="16"/>
  <c r="B9144" i="16"/>
  <c r="G9143" i="16"/>
  <c r="F9143" i="16"/>
  <c r="E9143" i="16"/>
  <c r="D9143" i="16"/>
  <c r="C9143" i="16"/>
  <c r="B9143" i="16"/>
  <c r="G9142" i="16"/>
  <c r="F9142" i="16"/>
  <c r="E9142" i="16"/>
  <c r="D9142" i="16"/>
  <c r="C9142" i="16"/>
  <c r="B9142" i="16"/>
  <c r="G9141" i="16"/>
  <c r="F9141" i="16"/>
  <c r="E9141" i="16"/>
  <c r="D9141" i="16"/>
  <c r="C9141" i="16"/>
  <c r="B9141" i="16"/>
  <c r="G9140" i="16"/>
  <c r="F9140" i="16"/>
  <c r="E9140" i="16"/>
  <c r="D9140" i="16"/>
  <c r="C9140" i="16"/>
  <c r="B9140" i="16"/>
  <c r="G9139" i="16"/>
  <c r="F9139" i="16"/>
  <c r="E9139" i="16"/>
  <c r="D9139" i="16"/>
  <c r="C9139" i="16"/>
  <c r="B9139" i="16"/>
  <c r="G9138" i="16"/>
  <c r="F9138" i="16"/>
  <c r="E9138" i="16"/>
  <c r="D9138" i="16"/>
  <c r="C9138" i="16"/>
  <c r="B9138" i="16"/>
  <c r="G9137" i="16"/>
  <c r="F9137" i="16"/>
  <c r="E9137" i="16"/>
  <c r="D9137" i="16"/>
  <c r="C9137" i="16"/>
  <c r="B9137" i="16"/>
  <c r="G9136" i="16"/>
  <c r="F9136" i="16"/>
  <c r="E9136" i="16"/>
  <c r="D9136" i="16"/>
  <c r="C9136" i="16"/>
  <c r="B9136" i="16"/>
  <c r="G9135" i="16"/>
  <c r="F9135" i="16"/>
  <c r="E9135" i="16"/>
  <c r="D9135" i="16"/>
  <c r="C9135" i="16"/>
  <c r="B9135" i="16"/>
  <c r="G9134" i="16"/>
  <c r="F9134" i="16"/>
  <c r="E9134" i="16"/>
  <c r="D9134" i="16"/>
  <c r="C9134" i="16"/>
  <c r="B9134" i="16"/>
  <c r="G9133" i="16"/>
  <c r="F9133" i="16"/>
  <c r="E9133" i="16"/>
  <c r="D9133" i="16"/>
  <c r="C9133" i="16"/>
  <c r="B9133" i="16"/>
  <c r="G9132" i="16"/>
  <c r="F9132" i="16"/>
  <c r="E9132" i="16"/>
  <c r="D9132" i="16"/>
  <c r="C9132" i="16"/>
  <c r="B9132" i="16"/>
  <c r="G9131" i="16"/>
  <c r="F9131" i="16"/>
  <c r="E9131" i="16"/>
  <c r="D9131" i="16"/>
  <c r="C9131" i="16"/>
  <c r="B9131" i="16"/>
  <c r="G9130" i="16"/>
  <c r="F9130" i="16"/>
  <c r="E9130" i="16"/>
  <c r="D9130" i="16"/>
  <c r="C9130" i="16"/>
  <c r="B9130" i="16"/>
  <c r="G9129" i="16"/>
  <c r="F9129" i="16"/>
  <c r="E9129" i="16"/>
  <c r="D9129" i="16"/>
  <c r="C9129" i="16"/>
  <c r="B9129" i="16"/>
  <c r="G9128" i="16"/>
  <c r="F9128" i="16"/>
  <c r="E9128" i="16"/>
  <c r="D9128" i="16"/>
  <c r="C9128" i="16"/>
  <c r="B9128" i="16"/>
  <c r="G9127" i="16"/>
  <c r="F9127" i="16"/>
  <c r="E9127" i="16"/>
  <c r="D9127" i="16"/>
  <c r="C9127" i="16"/>
  <c r="B9127" i="16"/>
  <c r="G9126" i="16"/>
  <c r="F9126" i="16"/>
  <c r="E9126" i="16"/>
  <c r="D9126" i="16"/>
  <c r="C9126" i="16"/>
  <c r="B9126" i="16"/>
  <c r="G9125" i="16"/>
  <c r="F9125" i="16"/>
  <c r="E9125" i="16"/>
  <c r="D9125" i="16"/>
  <c r="C9125" i="16"/>
  <c r="B9125" i="16"/>
  <c r="G9124" i="16"/>
  <c r="F9124" i="16"/>
  <c r="E9124" i="16"/>
  <c r="D9124" i="16"/>
  <c r="C9124" i="16"/>
  <c r="B9124" i="16"/>
  <c r="G9123" i="16"/>
  <c r="F9123" i="16"/>
  <c r="E9123" i="16"/>
  <c r="D9123" i="16"/>
  <c r="C9123" i="16"/>
  <c r="B9123" i="16"/>
  <c r="G9122" i="16"/>
  <c r="F9122" i="16"/>
  <c r="E9122" i="16"/>
  <c r="D9122" i="16"/>
  <c r="C9122" i="16"/>
  <c r="B9122" i="16"/>
  <c r="G9121" i="16"/>
  <c r="F9121" i="16"/>
  <c r="E9121" i="16"/>
  <c r="D9121" i="16"/>
  <c r="C9121" i="16"/>
  <c r="B9121" i="16"/>
  <c r="G9120" i="16"/>
  <c r="F9120" i="16"/>
  <c r="E9120" i="16"/>
  <c r="D9120" i="16"/>
  <c r="C9120" i="16"/>
  <c r="B9120" i="16"/>
  <c r="G9119" i="16"/>
  <c r="F9119" i="16"/>
  <c r="E9119" i="16"/>
  <c r="D9119" i="16"/>
  <c r="C9119" i="16"/>
  <c r="B9119" i="16"/>
  <c r="G9118" i="16"/>
  <c r="F9118" i="16"/>
  <c r="E9118" i="16"/>
  <c r="D9118" i="16"/>
  <c r="C9118" i="16"/>
  <c r="B9118" i="16"/>
  <c r="G9117" i="16"/>
  <c r="F9117" i="16"/>
  <c r="E9117" i="16"/>
  <c r="D9117" i="16"/>
  <c r="C9117" i="16"/>
  <c r="B9117" i="16"/>
  <c r="G9116" i="16"/>
  <c r="F9116" i="16"/>
  <c r="E9116" i="16"/>
  <c r="D9116" i="16"/>
  <c r="C9116" i="16"/>
  <c r="B9116" i="16"/>
  <c r="G9115" i="16"/>
  <c r="F9115" i="16"/>
  <c r="E9115" i="16"/>
  <c r="D9115" i="16"/>
  <c r="C9115" i="16"/>
  <c r="B9115" i="16"/>
  <c r="G9114" i="16"/>
  <c r="F9114" i="16"/>
  <c r="E9114" i="16"/>
  <c r="D9114" i="16"/>
  <c r="C9114" i="16"/>
  <c r="B9114" i="16"/>
  <c r="G9113" i="16"/>
  <c r="F9113" i="16"/>
  <c r="E9113" i="16"/>
  <c r="D9113" i="16"/>
  <c r="C9113" i="16"/>
  <c r="B9113" i="16"/>
  <c r="G9112" i="16"/>
  <c r="F9112" i="16"/>
  <c r="E9112" i="16"/>
  <c r="D9112" i="16"/>
  <c r="C9112" i="16"/>
  <c r="B9112" i="16"/>
  <c r="G9111" i="16"/>
  <c r="F9111" i="16"/>
  <c r="E9111" i="16"/>
  <c r="D9111" i="16"/>
  <c r="C9111" i="16"/>
  <c r="B9111" i="16"/>
  <c r="G9110" i="16"/>
  <c r="F9110" i="16"/>
  <c r="E9110" i="16"/>
  <c r="D9110" i="16"/>
  <c r="C9110" i="16"/>
  <c r="B9110" i="16"/>
  <c r="G9109" i="16"/>
  <c r="F9109" i="16"/>
  <c r="E9109" i="16"/>
  <c r="D9109" i="16"/>
  <c r="C9109" i="16"/>
  <c r="B9109" i="16"/>
  <c r="G9108" i="16"/>
  <c r="F9108" i="16"/>
  <c r="E9108" i="16"/>
  <c r="D9108" i="16"/>
  <c r="C9108" i="16"/>
  <c r="B9108" i="16"/>
  <c r="G9107" i="16"/>
  <c r="F9107" i="16"/>
  <c r="E9107" i="16"/>
  <c r="D9107" i="16"/>
  <c r="C9107" i="16"/>
  <c r="B9107" i="16"/>
  <c r="G9106" i="16"/>
  <c r="F9106" i="16"/>
  <c r="E9106" i="16"/>
  <c r="D9106" i="16"/>
  <c r="C9106" i="16"/>
  <c r="B9106" i="16"/>
  <c r="G9105" i="16"/>
  <c r="F9105" i="16"/>
  <c r="E9105" i="16"/>
  <c r="D9105" i="16"/>
  <c r="C9105" i="16"/>
  <c r="B9105" i="16"/>
  <c r="G9104" i="16"/>
  <c r="F9104" i="16"/>
  <c r="E9104" i="16"/>
  <c r="D9104" i="16"/>
  <c r="C9104" i="16"/>
  <c r="B9104" i="16"/>
  <c r="G9103" i="16"/>
  <c r="F9103" i="16"/>
  <c r="E9103" i="16"/>
  <c r="D9103" i="16"/>
  <c r="C9103" i="16"/>
  <c r="B9103" i="16"/>
  <c r="G9102" i="16"/>
  <c r="F9102" i="16"/>
  <c r="E9102" i="16"/>
  <c r="D9102" i="16"/>
  <c r="C9102" i="16"/>
  <c r="B9102" i="16"/>
  <c r="G9101" i="16"/>
  <c r="F9101" i="16"/>
  <c r="E9101" i="16"/>
  <c r="D9101" i="16"/>
  <c r="C9101" i="16"/>
  <c r="B9101" i="16"/>
  <c r="G9100" i="16"/>
  <c r="F9100" i="16"/>
  <c r="E9100" i="16"/>
  <c r="D9100" i="16"/>
  <c r="C9100" i="16"/>
  <c r="B9100" i="16"/>
  <c r="G9099" i="16"/>
  <c r="F9099" i="16"/>
  <c r="E9099" i="16"/>
  <c r="D9099" i="16"/>
  <c r="C9099" i="16"/>
  <c r="B9099" i="16"/>
  <c r="G9098" i="16"/>
  <c r="F9098" i="16"/>
  <c r="E9098" i="16"/>
  <c r="D9098" i="16"/>
  <c r="C9098" i="16"/>
  <c r="B9098" i="16"/>
  <c r="G9097" i="16"/>
  <c r="F9097" i="16"/>
  <c r="E9097" i="16"/>
  <c r="D9097" i="16"/>
  <c r="C9097" i="16"/>
  <c r="B9097" i="16"/>
  <c r="G9096" i="16"/>
  <c r="F9096" i="16"/>
  <c r="E9096" i="16"/>
  <c r="D9096" i="16"/>
  <c r="C9096" i="16"/>
  <c r="B9096" i="16"/>
  <c r="G9095" i="16"/>
  <c r="F9095" i="16"/>
  <c r="E9095" i="16"/>
  <c r="D9095" i="16"/>
  <c r="C9095" i="16"/>
  <c r="B9095" i="16"/>
  <c r="G9094" i="16"/>
  <c r="F9094" i="16"/>
  <c r="E9094" i="16"/>
  <c r="D9094" i="16"/>
  <c r="C9094" i="16"/>
  <c r="B9094" i="16"/>
  <c r="G9093" i="16"/>
  <c r="F9093" i="16"/>
  <c r="E9093" i="16"/>
  <c r="D9093" i="16"/>
  <c r="C9093" i="16"/>
  <c r="B9093" i="16"/>
  <c r="G9092" i="16"/>
  <c r="F9092" i="16"/>
  <c r="E9092" i="16"/>
  <c r="D9092" i="16"/>
  <c r="C9092" i="16"/>
  <c r="B9092" i="16"/>
  <c r="G9091" i="16"/>
  <c r="F9091" i="16"/>
  <c r="E9091" i="16"/>
  <c r="D9091" i="16"/>
  <c r="C9091" i="16"/>
  <c r="B9091" i="16"/>
  <c r="G9090" i="16"/>
  <c r="F9090" i="16"/>
  <c r="E9090" i="16"/>
  <c r="D9090" i="16"/>
  <c r="C9090" i="16"/>
  <c r="B9090" i="16"/>
  <c r="G9089" i="16"/>
  <c r="F9089" i="16"/>
  <c r="E9089" i="16"/>
  <c r="D9089" i="16"/>
  <c r="C9089" i="16"/>
  <c r="B9089" i="16"/>
  <c r="G9088" i="16"/>
  <c r="F9088" i="16"/>
  <c r="E9088" i="16"/>
  <c r="D9088" i="16"/>
  <c r="C9088" i="16"/>
  <c r="B9088" i="16"/>
  <c r="G9087" i="16"/>
  <c r="F9087" i="16"/>
  <c r="E9087" i="16"/>
  <c r="D9087" i="16"/>
  <c r="C9087" i="16"/>
  <c r="B9087" i="16"/>
  <c r="G9086" i="16"/>
  <c r="F9086" i="16"/>
  <c r="E9086" i="16"/>
  <c r="D9086" i="16"/>
  <c r="C9086" i="16"/>
  <c r="B9086" i="16"/>
  <c r="G9085" i="16"/>
  <c r="F9085" i="16"/>
  <c r="E9085" i="16"/>
  <c r="D9085" i="16"/>
  <c r="C9085" i="16"/>
  <c r="B9085" i="16"/>
  <c r="G9084" i="16"/>
  <c r="F9084" i="16"/>
  <c r="E9084" i="16"/>
  <c r="D9084" i="16"/>
  <c r="C9084" i="16"/>
  <c r="B9084" i="16"/>
  <c r="G9083" i="16"/>
  <c r="F9083" i="16"/>
  <c r="E9083" i="16"/>
  <c r="D9083" i="16"/>
  <c r="C9083" i="16"/>
  <c r="B9083" i="16"/>
  <c r="G9082" i="16"/>
  <c r="F9082" i="16"/>
  <c r="E9082" i="16"/>
  <c r="D9082" i="16"/>
  <c r="C9082" i="16"/>
  <c r="B9082" i="16"/>
  <c r="G9081" i="16"/>
  <c r="F9081" i="16"/>
  <c r="E9081" i="16"/>
  <c r="D9081" i="16"/>
  <c r="C9081" i="16"/>
  <c r="B9081" i="16"/>
  <c r="G9080" i="16"/>
  <c r="F9080" i="16"/>
  <c r="E9080" i="16"/>
  <c r="D9080" i="16"/>
  <c r="C9080" i="16"/>
  <c r="B9080" i="16"/>
  <c r="G9079" i="16"/>
  <c r="F9079" i="16"/>
  <c r="E9079" i="16"/>
  <c r="D9079" i="16"/>
  <c r="C9079" i="16"/>
  <c r="B9079" i="16"/>
  <c r="G9078" i="16"/>
  <c r="F9078" i="16"/>
  <c r="E9078" i="16"/>
  <c r="D9078" i="16"/>
  <c r="C9078" i="16"/>
  <c r="B9078" i="16"/>
  <c r="G9077" i="16"/>
  <c r="F9077" i="16"/>
  <c r="E9077" i="16"/>
  <c r="D9077" i="16"/>
  <c r="C9077" i="16"/>
  <c r="B9077" i="16"/>
  <c r="G9076" i="16"/>
  <c r="F9076" i="16"/>
  <c r="E9076" i="16"/>
  <c r="D9076" i="16"/>
  <c r="C9076" i="16"/>
  <c r="B9076" i="16"/>
  <c r="G9075" i="16"/>
  <c r="F9075" i="16"/>
  <c r="E9075" i="16"/>
  <c r="D9075" i="16"/>
  <c r="C9075" i="16"/>
  <c r="B9075" i="16"/>
  <c r="G9074" i="16"/>
  <c r="F9074" i="16"/>
  <c r="E9074" i="16"/>
  <c r="D9074" i="16"/>
  <c r="C9074" i="16"/>
  <c r="B9074" i="16"/>
  <c r="G9073" i="16"/>
  <c r="F9073" i="16"/>
  <c r="E9073" i="16"/>
  <c r="D9073" i="16"/>
  <c r="C9073" i="16"/>
  <c r="B9073" i="16"/>
  <c r="G9072" i="16"/>
  <c r="F9072" i="16"/>
  <c r="E9072" i="16"/>
  <c r="D9072" i="16"/>
  <c r="C9072" i="16"/>
  <c r="B9072" i="16"/>
  <c r="G9071" i="16"/>
  <c r="F9071" i="16"/>
  <c r="E9071" i="16"/>
  <c r="D9071" i="16"/>
  <c r="C9071" i="16"/>
  <c r="B9071" i="16"/>
  <c r="G9070" i="16"/>
  <c r="F9070" i="16"/>
  <c r="E9070" i="16"/>
  <c r="D9070" i="16"/>
  <c r="C9070" i="16"/>
  <c r="B9070" i="16"/>
  <c r="G9069" i="16"/>
  <c r="F9069" i="16"/>
  <c r="E9069" i="16"/>
  <c r="D9069" i="16"/>
  <c r="C9069" i="16"/>
  <c r="B9069" i="16"/>
  <c r="G9068" i="16"/>
  <c r="F9068" i="16"/>
  <c r="E9068" i="16"/>
  <c r="D9068" i="16"/>
  <c r="C9068" i="16"/>
  <c r="B9068" i="16"/>
  <c r="G9067" i="16"/>
  <c r="F9067" i="16"/>
  <c r="E9067" i="16"/>
  <c r="D9067" i="16"/>
  <c r="C9067" i="16"/>
  <c r="B9067" i="16"/>
  <c r="G9066" i="16"/>
  <c r="F9066" i="16"/>
  <c r="E9066" i="16"/>
  <c r="D9066" i="16"/>
  <c r="C9066" i="16"/>
  <c r="B9066" i="16"/>
  <c r="G9065" i="16"/>
  <c r="F9065" i="16"/>
  <c r="E9065" i="16"/>
  <c r="D9065" i="16"/>
  <c r="C9065" i="16"/>
  <c r="B9065" i="16"/>
  <c r="G9064" i="16"/>
  <c r="F9064" i="16"/>
  <c r="E9064" i="16"/>
  <c r="D9064" i="16"/>
  <c r="C9064" i="16"/>
  <c r="B9064" i="16"/>
  <c r="G9063" i="16"/>
  <c r="F9063" i="16"/>
  <c r="E9063" i="16"/>
  <c r="D9063" i="16"/>
  <c r="C9063" i="16"/>
  <c r="B9063" i="16"/>
  <c r="G9062" i="16"/>
  <c r="F9062" i="16"/>
  <c r="E9062" i="16"/>
  <c r="D9062" i="16"/>
  <c r="C9062" i="16"/>
  <c r="B9062" i="16"/>
  <c r="G9061" i="16"/>
  <c r="F9061" i="16"/>
  <c r="E9061" i="16"/>
  <c r="D9061" i="16"/>
  <c r="C9061" i="16"/>
  <c r="B9061" i="16"/>
  <c r="G9060" i="16"/>
  <c r="F9060" i="16"/>
  <c r="E9060" i="16"/>
  <c r="D9060" i="16"/>
  <c r="C9060" i="16"/>
  <c r="B9060" i="16"/>
  <c r="G9059" i="16"/>
  <c r="F9059" i="16"/>
  <c r="E9059" i="16"/>
  <c r="D9059" i="16"/>
  <c r="C9059" i="16"/>
  <c r="B9059" i="16"/>
  <c r="G9058" i="16"/>
  <c r="F9058" i="16"/>
  <c r="E9058" i="16"/>
  <c r="D9058" i="16"/>
  <c r="C9058" i="16"/>
  <c r="B9058" i="16"/>
  <c r="G9057" i="16"/>
  <c r="F9057" i="16"/>
  <c r="E9057" i="16"/>
  <c r="D9057" i="16"/>
  <c r="C9057" i="16"/>
  <c r="B9057" i="16"/>
  <c r="G9056" i="16"/>
  <c r="F9056" i="16"/>
  <c r="E9056" i="16"/>
  <c r="D9056" i="16"/>
  <c r="C9056" i="16"/>
  <c r="B9056" i="16"/>
  <c r="G9055" i="16"/>
  <c r="F9055" i="16"/>
  <c r="E9055" i="16"/>
  <c r="D9055" i="16"/>
  <c r="C9055" i="16"/>
  <c r="B9055" i="16"/>
  <c r="G9054" i="16"/>
  <c r="F9054" i="16"/>
  <c r="E9054" i="16"/>
  <c r="D9054" i="16"/>
  <c r="C9054" i="16"/>
  <c r="B9054" i="16"/>
  <c r="G9053" i="16"/>
  <c r="F9053" i="16"/>
  <c r="E9053" i="16"/>
  <c r="D9053" i="16"/>
  <c r="C9053" i="16"/>
  <c r="B9053" i="16"/>
  <c r="G9052" i="16"/>
  <c r="F9052" i="16"/>
  <c r="E9052" i="16"/>
  <c r="D9052" i="16"/>
  <c r="C9052" i="16"/>
  <c r="B9052" i="16"/>
  <c r="G9051" i="16"/>
  <c r="F9051" i="16"/>
  <c r="E9051" i="16"/>
  <c r="D9051" i="16"/>
  <c r="C9051" i="16"/>
  <c r="B9051" i="16"/>
  <c r="G9050" i="16"/>
  <c r="F9050" i="16"/>
  <c r="E9050" i="16"/>
  <c r="D9050" i="16"/>
  <c r="C9050" i="16"/>
  <c r="B9050" i="16"/>
  <c r="G9049" i="16"/>
  <c r="F9049" i="16"/>
  <c r="E9049" i="16"/>
  <c r="D9049" i="16"/>
  <c r="C9049" i="16"/>
  <c r="B9049" i="16"/>
  <c r="G9048" i="16"/>
  <c r="F9048" i="16"/>
  <c r="E9048" i="16"/>
  <c r="D9048" i="16"/>
  <c r="C9048" i="16"/>
  <c r="B9048" i="16"/>
  <c r="G9047" i="16"/>
  <c r="F9047" i="16"/>
  <c r="E9047" i="16"/>
  <c r="D9047" i="16"/>
  <c r="C9047" i="16"/>
  <c r="B9047" i="16"/>
  <c r="G9046" i="16"/>
  <c r="F9046" i="16"/>
  <c r="E9046" i="16"/>
  <c r="D9046" i="16"/>
  <c r="C9046" i="16"/>
  <c r="B9046" i="16"/>
  <c r="G9045" i="16"/>
  <c r="F9045" i="16"/>
  <c r="E9045" i="16"/>
  <c r="D9045" i="16"/>
  <c r="C9045" i="16"/>
  <c r="B9045" i="16"/>
  <c r="G9044" i="16"/>
  <c r="F9044" i="16"/>
  <c r="E9044" i="16"/>
  <c r="D9044" i="16"/>
  <c r="C9044" i="16"/>
  <c r="B9044" i="16"/>
  <c r="G9043" i="16"/>
  <c r="F9043" i="16"/>
  <c r="E9043" i="16"/>
  <c r="D9043" i="16"/>
  <c r="C9043" i="16"/>
  <c r="B9043" i="16"/>
  <c r="G9042" i="16"/>
  <c r="F9042" i="16"/>
  <c r="E9042" i="16"/>
  <c r="D9042" i="16"/>
  <c r="C9042" i="16"/>
  <c r="B9042" i="16"/>
  <c r="G9041" i="16"/>
  <c r="F9041" i="16"/>
  <c r="E9041" i="16"/>
  <c r="D9041" i="16"/>
  <c r="C9041" i="16"/>
  <c r="B9041" i="16"/>
  <c r="G9040" i="16"/>
  <c r="F9040" i="16"/>
  <c r="E9040" i="16"/>
  <c r="D9040" i="16"/>
  <c r="C9040" i="16"/>
  <c r="B9040" i="16"/>
  <c r="G9039" i="16"/>
  <c r="F9039" i="16"/>
  <c r="E9039" i="16"/>
  <c r="D9039" i="16"/>
  <c r="C9039" i="16"/>
  <c r="B9039" i="16"/>
  <c r="G9038" i="16"/>
  <c r="F9038" i="16"/>
  <c r="E9038" i="16"/>
  <c r="D9038" i="16"/>
  <c r="C9038" i="16"/>
  <c r="B9038" i="16"/>
  <c r="G9037" i="16"/>
  <c r="F9037" i="16"/>
  <c r="E9037" i="16"/>
  <c r="D9037" i="16"/>
  <c r="C9037" i="16"/>
  <c r="B9037" i="16"/>
  <c r="G9036" i="16"/>
  <c r="F9036" i="16"/>
  <c r="E9036" i="16"/>
  <c r="D9036" i="16"/>
  <c r="C9036" i="16"/>
  <c r="B9036" i="16"/>
  <c r="G9035" i="16"/>
  <c r="F9035" i="16"/>
  <c r="E9035" i="16"/>
  <c r="D9035" i="16"/>
  <c r="C9035" i="16"/>
  <c r="B9035" i="16"/>
  <c r="G9034" i="16"/>
  <c r="F9034" i="16"/>
  <c r="E9034" i="16"/>
  <c r="D9034" i="16"/>
  <c r="C9034" i="16"/>
  <c r="B9034" i="16"/>
  <c r="G9033" i="16"/>
  <c r="F9033" i="16"/>
  <c r="E9033" i="16"/>
  <c r="D9033" i="16"/>
  <c r="C9033" i="16"/>
  <c r="B9033" i="16"/>
  <c r="G9032" i="16"/>
  <c r="F9032" i="16"/>
  <c r="E9032" i="16"/>
  <c r="D9032" i="16"/>
  <c r="C9032" i="16"/>
  <c r="B9032" i="16"/>
  <c r="G9031" i="16"/>
  <c r="F9031" i="16"/>
  <c r="E9031" i="16"/>
  <c r="D9031" i="16"/>
  <c r="C9031" i="16"/>
  <c r="B9031" i="16"/>
  <c r="G9030" i="16"/>
  <c r="F9030" i="16"/>
  <c r="E9030" i="16"/>
  <c r="D9030" i="16"/>
  <c r="C9030" i="16"/>
  <c r="B9030" i="16"/>
  <c r="G9029" i="16"/>
  <c r="F9029" i="16"/>
  <c r="E9029" i="16"/>
  <c r="D9029" i="16"/>
  <c r="C9029" i="16"/>
  <c r="B9029" i="16"/>
  <c r="G9028" i="16"/>
  <c r="F9028" i="16"/>
  <c r="E9028" i="16"/>
  <c r="D9028" i="16"/>
  <c r="C9028" i="16"/>
  <c r="B9028" i="16"/>
  <c r="G9027" i="16"/>
  <c r="F9027" i="16"/>
  <c r="E9027" i="16"/>
  <c r="D9027" i="16"/>
  <c r="C9027" i="16"/>
  <c r="B9027" i="16"/>
  <c r="G9026" i="16"/>
  <c r="F9026" i="16"/>
  <c r="E9026" i="16"/>
  <c r="D9026" i="16"/>
  <c r="C9026" i="16"/>
  <c r="B9026" i="16"/>
  <c r="G9025" i="16"/>
  <c r="F9025" i="16"/>
  <c r="E9025" i="16"/>
  <c r="D9025" i="16"/>
  <c r="C9025" i="16"/>
  <c r="B9025" i="16"/>
  <c r="G9024" i="16"/>
  <c r="F9024" i="16"/>
  <c r="E9024" i="16"/>
  <c r="D9024" i="16"/>
  <c r="C9024" i="16"/>
  <c r="B9024" i="16"/>
  <c r="G9023" i="16"/>
  <c r="F9023" i="16"/>
  <c r="E9023" i="16"/>
  <c r="D9023" i="16"/>
  <c r="C9023" i="16"/>
  <c r="B9023" i="16"/>
  <c r="G9022" i="16"/>
  <c r="F9022" i="16"/>
  <c r="E9022" i="16"/>
  <c r="D9022" i="16"/>
  <c r="C9022" i="16"/>
  <c r="B9022" i="16"/>
  <c r="G9021" i="16"/>
  <c r="F9021" i="16"/>
  <c r="E9021" i="16"/>
  <c r="D9021" i="16"/>
  <c r="C9021" i="16"/>
  <c r="B9021" i="16"/>
  <c r="G9020" i="16"/>
  <c r="F9020" i="16"/>
  <c r="E9020" i="16"/>
  <c r="D9020" i="16"/>
  <c r="C9020" i="16"/>
  <c r="B9020" i="16"/>
  <c r="G9019" i="16"/>
  <c r="F9019" i="16"/>
  <c r="E9019" i="16"/>
  <c r="D9019" i="16"/>
  <c r="C9019" i="16"/>
  <c r="B9019" i="16"/>
  <c r="G9018" i="16"/>
  <c r="F9018" i="16"/>
  <c r="E9018" i="16"/>
  <c r="D9018" i="16"/>
  <c r="C9018" i="16"/>
  <c r="B9018" i="16"/>
  <c r="G9017" i="16"/>
  <c r="F9017" i="16"/>
  <c r="E9017" i="16"/>
  <c r="D9017" i="16"/>
  <c r="C9017" i="16"/>
  <c r="B9017" i="16"/>
  <c r="G9016" i="16"/>
  <c r="F9016" i="16"/>
  <c r="E9016" i="16"/>
  <c r="D9016" i="16"/>
  <c r="C9016" i="16"/>
  <c r="B9016" i="16"/>
  <c r="G9015" i="16"/>
  <c r="F9015" i="16"/>
  <c r="E9015" i="16"/>
  <c r="D9015" i="16"/>
  <c r="C9015" i="16"/>
  <c r="B9015" i="16"/>
  <c r="G9014" i="16"/>
  <c r="F9014" i="16"/>
  <c r="E9014" i="16"/>
  <c r="D9014" i="16"/>
  <c r="C9014" i="16"/>
  <c r="B9014" i="16"/>
  <c r="G9013" i="16"/>
  <c r="F9013" i="16"/>
  <c r="E9013" i="16"/>
  <c r="D9013" i="16"/>
  <c r="C9013" i="16"/>
  <c r="B9013" i="16"/>
  <c r="G9012" i="16"/>
  <c r="F9012" i="16"/>
  <c r="E9012" i="16"/>
  <c r="D9012" i="16"/>
  <c r="C9012" i="16"/>
  <c r="B9012" i="16"/>
  <c r="G9011" i="16"/>
  <c r="F9011" i="16"/>
  <c r="E9011" i="16"/>
  <c r="D9011" i="16"/>
  <c r="C9011" i="16"/>
  <c r="B9011" i="16"/>
  <c r="G9010" i="16"/>
  <c r="F9010" i="16"/>
  <c r="E9010" i="16"/>
  <c r="D9010" i="16"/>
  <c r="C9010" i="16"/>
  <c r="B9010" i="16"/>
  <c r="G9009" i="16"/>
  <c r="F9009" i="16"/>
  <c r="E9009" i="16"/>
  <c r="D9009" i="16"/>
  <c r="C9009" i="16"/>
  <c r="B9009" i="16"/>
  <c r="G9008" i="16"/>
  <c r="F9008" i="16"/>
  <c r="E9008" i="16"/>
  <c r="D9008" i="16"/>
  <c r="C9008" i="16"/>
  <c r="B9008" i="16"/>
  <c r="G9007" i="16"/>
  <c r="F9007" i="16"/>
  <c r="E9007" i="16"/>
  <c r="D9007" i="16"/>
  <c r="C9007" i="16"/>
  <c r="B9007" i="16"/>
  <c r="G9006" i="16"/>
  <c r="F9006" i="16"/>
  <c r="E9006" i="16"/>
  <c r="D9006" i="16"/>
  <c r="C9006" i="16"/>
  <c r="B9006" i="16"/>
  <c r="G9005" i="16"/>
  <c r="F9005" i="16"/>
  <c r="E9005" i="16"/>
  <c r="D9005" i="16"/>
  <c r="C9005" i="16"/>
  <c r="B9005" i="16"/>
  <c r="G9004" i="16"/>
  <c r="F9004" i="16"/>
  <c r="E9004" i="16"/>
  <c r="D9004" i="16"/>
  <c r="C9004" i="16"/>
  <c r="B9004" i="16"/>
  <c r="G9003" i="16"/>
  <c r="F9003" i="16"/>
  <c r="E9003" i="16"/>
  <c r="D9003" i="16"/>
  <c r="C9003" i="16"/>
  <c r="B9003" i="16"/>
  <c r="G9002" i="16"/>
  <c r="F9002" i="16"/>
  <c r="E9002" i="16"/>
  <c r="D9002" i="16"/>
  <c r="C9002" i="16"/>
  <c r="B9002" i="16"/>
  <c r="G9001" i="16"/>
  <c r="F9001" i="16"/>
  <c r="E9001" i="16"/>
  <c r="D9001" i="16"/>
  <c r="C9001" i="16"/>
  <c r="B9001" i="16"/>
  <c r="G9000" i="16"/>
  <c r="F9000" i="16"/>
  <c r="E9000" i="16"/>
  <c r="D9000" i="16"/>
  <c r="C9000" i="16"/>
  <c r="B9000" i="16"/>
  <c r="G8999" i="16"/>
  <c r="F8999" i="16"/>
  <c r="E8999" i="16"/>
  <c r="D8999" i="16"/>
  <c r="C8999" i="16"/>
  <c r="B8999" i="16"/>
  <c r="G8998" i="16"/>
  <c r="F8998" i="16"/>
  <c r="E8998" i="16"/>
  <c r="D8998" i="16"/>
  <c r="C8998" i="16"/>
  <c r="B8998" i="16"/>
  <c r="G8997" i="16"/>
  <c r="F8997" i="16"/>
  <c r="E8997" i="16"/>
  <c r="D8997" i="16"/>
  <c r="C8997" i="16"/>
  <c r="B8997" i="16"/>
  <c r="G8996" i="16"/>
  <c r="F8996" i="16"/>
  <c r="E8996" i="16"/>
  <c r="D8996" i="16"/>
  <c r="C8996" i="16"/>
  <c r="B8996" i="16"/>
  <c r="G8995" i="16"/>
  <c r="F8995" i="16"/>
  <c r="E8995" i="16"/>
  <c r="D8995" i="16"/>
  <c r="C8995" i="16"/>
  <c r="B8995" i="16"/>
  <c r="G8994" i="16"/>
  <c r="F8994" i="16"/>
  <c r="E8994" i="16"/>
  <c r="D8994" i="16"/>
  <c r="C8994" i="16"/>
  <c r="B8994" i="16"/>
  <c r="G8993" i="16"/>
  <c r="F8993" i="16"/>
  <c r="E8993" i="16"/>
  <c r="D8993" i="16"/>
  <c r="C8993" i="16"/>
  <c r="B8993" i="16"/>
  <c r="G8992" i="16"/>
  <c r="F8992" i="16"/>
  <c r="E8992" i="16"/>
  <c r="D8992" i="16"/>
  <c r="C8992" i="16"/>
  <c r="B8992" i="16"/>
  <c r="G8991" i="16"/>
  <c r="F8991" i="16"/>
  <c r="E8991" i="16"/>
  <c r="D8991" i="16"/>
  <c r="C8991" i="16"/>
  <c r="B8991" i="16"/>
  <c r="G8990" i="16"/>
  <c r="F8990" i="16"/>
  <c r="E8990" i="16"/>
  <c r="D8990" i="16"/>
  <c r="C8990" i="16"/>
  <c r="B8990" i="16"/>
  <c r="G8989" i="16"/>
  <c r="F8989" i="16"/>
  <c r="E8989" i="16"/>
  <c r="D8989" i="16"/>
  <c r="C8989" i="16"/>
  <c r="B8989" i="16"/>
  <c r="G8988" i="16"/>
  <c r="F8988" i="16"/>
  <c r="E8988" i="16"/>
  <c r="D8988" i="16"/>
  <c r="C8988" i="16"/>
  <c r="B8988" i="16"/>
  <c r="G8987" i="16"/>
  <c r="F8987" i="16"/>
  <c r="E8987" i="16"/>
  <c r="D8987" i="16"/>
  <c r="C8987" i="16"/>
  <c r="B8987" i="16"/>
  <c r="G8986" i="16"/>
  <c r="F8986" i="16"/>
  <c r="E8986" i="16"/>
  <c r="D8986" i="16"/>
  <c r="C8986" i="16"/>
  <c r="B8986" i="16"/>
  <c r="G8985" i="16"/>
  <c r="F8985" i="16"/>
  <c r="E8985" i="16"/>
  <c r="D8985" i="16"/>
  <c r="C8985" i="16"/>
  <c r="B8985" i="16"/>
  <c r="G8984" i="16"/>
  <c r="F8984" i="16"/>
  <c r="E8984" i="16"/>
  <c r="D8984" i="16"/>
  <c r="C8984" i="16"/>
  <c r="B8984" i="16"/>
  <c r="G8983" i="16"/>
  <c r="F8983" i="16"/>
  <c r="E8983" i="16"/>
  <c r="D8983" i="16"/>
  <c r="C8983" i="16"/>
  <c r="B8983" i="16"/>
  <c r="G8982" i="16"/>
  <c r="F8982" i="16"/>
  <c r="E8982" i="16"/>
  <c r="D8982" i="16"/>
  <c r="C8982" i="16"/>
  <c r="B8982" i="16"/>
  <c r="G8981" i="16"/>
  <c r="F8981" i="16"/>
  <c r="E8981" i="16"/>
  <c r="D8981" i="16"/>
  <c r="C8981" i="16"/>
  <c r="B8981" i="16"/>
  <c r="G8980" i="16"/>
  <c r="F8980" i="16"/>
  <c r="E8980" i="16"/>
  <c r="D8980" i="16"/>
  <c r="C8980" i="16"/>
  <c r="B8980" i="16"/>
  <c r="G8979" i="16"/>
  <c r="F8979" i="16"/>
  <c r="E8979" i="16"/>
  <c r="D8979" i="16"/>
  <c r="C8979" i="16"/>
  <c r="B8979" i="16"/>
  <c r="G8978" i="16"/>
  <c r="F8978" i="16"/>
  <c r="E8978" i="16"/>
  <c r="D8978" i="16"/>
  <c r="C8978" i="16"/>
  <c r="B8978" i="16"/>
  <c r="G8977" i="16"/>
  <c r="F8977" i="16"/>
  <c r="E8977" i="16"/>
  <c r="D8977" i="16"/>
  <c r="C8977" i="16"/>
  <c r="B8977" i="16"/>
  <c r="G8976" i="16"/>
  <c r="F8976" i="16"/>
  <c r="E8976" i="16"/>
  <c r="D8976" i="16"/>
  <c r="C8976" i="16"/>
  <c r="B8976" i="16"/>
  <c r="G8975" i="16"/>
  <c r="F8975" i="16"/>
  <c r="E8975" i="16"/>
  <c r="D8975" i="16"/>
  <c r="C8975" i="16"/>
  <c r="B8975" i="16"/>
  <c r="G8974" i="16"/>
  <c r="F8974" i="16"/>
  <c r="E8974" i="16"/>
  <c r="D8974" i="16"/>
  <c r="C8974" i="16"/>
  <c r="B8974" i="16"/>
  <c r="G8973" i="16"/>
  <c r="F8973" i="16"/>
  <c r="E8973" i="16"/>
  <c r="D8973" i="16"/>
  <c r="C8973" i="16"/>
  <c r="B8973" i="16"/>
  <c r="G8972" i="16"/>
  <c r="F8972" i="16"/>
  <c r="E8972" i="16"/>
  <c r="D8972" i="16"/>
  <c r="C8972" i="16"/>
  <c r="B8972" i="16"/>
  <c r="G8971" i="16"/>
  <c r="F8971" i="16"/>
  <c r="E8971" i="16"/>
  <c r="D8971" i="16"/>
  <c r="C8971" i="16"/>
  <c r="B8971" i="16"/>
  <c r="G8970" i="16"/>
  <c r="F8970" i="16"/>
  <c r="E8970" i="16"/>
  <c r="D8970" i="16"/>
  <c r="C8970" i="16"/>
  <c r="B8970" i="16"/>
  <c r="G8969" i="16"/>
  <c r="F8969" i="16"/>
  <c r="E8969" i="16"/>
  <c r="D8969" i="16"/>
  <c r="C8969" i="16"/>
  <c r="B8969" i="16"/>
  <c r="G8968" i="16"/>
  <c r="F8968" i="16"/>
  <c r="E8968" i="16"/>
  <c r="D8968" i="16"/>
  <c r="C8968" i="16"/>
  <c r="B8968" i="16"/>
  <c r="G8967" i="16"/>
  <c r="F8967" i="16"/>
  <c r="E8967" i="16"/>
  <c r="D8967" i="16"/>
  <c r="C8967" i="16"/>
  <c r="B8967" i="16"/>
  <c r="G8966" i="16"/>
  <c r="F8966" i="16"/>
  <c r="E8966" i="16"/>
  <c r="D8966" i="16"/>
  <c r="C8966" i="16"/>
  <c r="B8966" i="16"/>
  <c r="G8965" i="16"/>
  <c r="F8965" i="16"/>
  <c r="E8965" i="16"/>
  <c r="D8965" i="16"/>
  <c r="C8965" i="16"/>
  <c r="B8965" i="16"/>
  <c r="G8964" i="16"/>
  <c r="F8964" i="16"/>
  <c r="E8964" i="16"/>
  <c r="D8964" i="16"/>
  <c r="C8964" i="16"/>
  <c r="B8964" i="16"/>
  <c r="G8963" i="16"/>
  <c r="F8963" i="16"/>
  <c r="E8963" i="16"/>
  <c r="D8963" i="16"/>
  <c r="C8963" i="16"/>
  <c r="B8963" i="16"/>
  <c r="G8962" i="16"/>
  <c r="F8962" i="16"/>
  <c r="E8962" i="16"/>
  <c r="D8962" i="16"/>
  <c r="C8962" i="16"/>
  <c r="B8962" i="16"/>
  <c r="G8961" i="16"/>
  <c r="F8961" i="16"/>
  <c r="E8961" i="16"/>
  <c r="D8961" i="16"/>
  <c r="C8961" i="16"/>
  <c r="B8961" i="16"/>
  <c r="G8960" i="16"/>
  <c r="F8960" i="16"/>
  <c r="E8960" i="16"/>
  <c r="D8960" i="16"/>
  <c r="C8960" i="16"/>
  <c r="B8960" i="16"/>
  <c r="G8959" i="16"/>
  <c r="F8959" i="16"/>
  <c r="E8959" i="16"/>
  <c r="D8959" i="16"/>
  <c r="C8959" i="16"/>
  <c r="B8959" i="16"/>
  <c r="G8958" i="16"/>
  <c r="F8958" i="16"/>
  <c r="E8958" i="16"/>
  <c r="D8958" i="16"/>
  <c r="C8958" i="16"/>
  <c r="B8958" i="16"/>
  <c r="G8957" i="16"/>
  <c r="F8957" i="16"/>
  <c r="E8957" i="16"/>
  <c r="D8957" i="16"/>
  <c r="C8957" i="16"/>
  <c r="B8957" i="16"/>
  <c r="G8956" i="16"/>
  <c r="F8956" i="16"/>
  <c r="E8956" i="16"/>
  <c r="D8956" i="16"/>
  <c r="C8956" i="16"/>
  <c r="B8956" i="16"/>
  <c r="G8955" i="16"/>
  <c r="F8955" i="16"/>
  <c r="E8955" i="16"/>
  <c r="D8955" i="16"/>
  <c r="C8955" i="16"/>
  <c r="B8955" i="16"/>
  <c r="G8954" i="16"/>
  <c r="F8954" i="16"/>
  <c r="E8954" i="16"/>
  <c r="D8954" i="16"/>
  <c r="C8954" i="16"/>
  <c r="B8954" i="16"/>
  <c r="G8953" i="16"/>
  <c r="F8953" i="16"/>
  <c r="E8953" i="16"/>
  <c r="D8953" i="16"/>
  <c r="C8953" i="16"/>
  <c r="B8953" i="16"/>
  <c r="G8952" i="16"/>
  <c r="F8952" i="16"/>
  <c r="E8952" i="16"/>
  <c r="D8952" i="16"/>
  <c r="C8952" i="16"/>
  <c r="B8952" i="16"/>
  <c r="G8951" i="16"/>
  <c r="F8951" i="16"/>
  <c r="E8951" i="16"/>
  <c r="D8951" i="16"/>
  <c r="C8951" i="16"/>
  <c r="B8951" i="16"/>
  <c r="G8950" i="16"/>
  <c r="F8950" i="16"/>
  <c r="E8950" i="16"/>
  <c r="D8950" i="16"/>
  <c r="C8950" i="16"/>
  <c r="B8950" i="16"/>
  <c r="G8949" i="16"/>
  <c r="F8949" i="16"/>
  <c r="E8949" i="16"/>
  <c r="D8949" i="16"/>
  <c r="C8949" i="16"/>
  <c r="B8949" i="16"/>
  <c r="G8948" i="16"/>
  <c r="F8948" i="16"/>
  <c r="E8948" i="16"/>
  <c r="D8948" i="16"/>
  <c r="C8948" i="16"/>
  <c r="B8948" i="16"/>
  <c r="G8947" i="16"/>
  <c r="F8947" i="16"/>
  <c r="E8947" i="16"/>
  <c r="D8947" i="16"/>
  <c r="C8947" i="16"/>
  <c r="B8947" i="16"/>
  <c r="G8946" i="16"/>
  <c r="F8946" i="16"/>
  <c r="E8946" i="16"/>
  <c r="D8946" i="16"/>
  <c r="C8946" i="16"/>
  <c r="B8946" i="16"/>
  <c r="G8945" i="16"/>
  <c r="F8945" i="16"/>
  <c r="E8945" i="16"/>
  <c r="D8945" i="16"/>
  <c r="C8945" i="16"/>
  <c r="B8945" i="16"/>
  <c r="G8944" i="16"/>
  <c r="F8944" i="16"/>
  <c r="E8944" i="16"/>
  <c r="D8944" i="16"/>
  <c r="C8944" i="16"/>
  <c r="B8944" i="16"/>
  <c r="G8943" i="16"/>
  <c r="F8943" i="16"/>
  <c r="E8943" i="16"/>
  <c r="D8943" i="16"/>
  <c r="C8943" i="16"/>
  <c r="B8943" i="16"/>
  <c r="G8942" i="16"/>
  <c r="F8942" i="16"/>
  <c r="E8942" i="16"/>
  <c r="D8942" i="16"/>
  <c r="C8942" i="16"/>
  <c r="B8942" i="16"/>
  <c r="G8941" i="16"/>
  <c r="F8941" i="16"/>
  <c r="E8941" i="16"/>
  <c r="D8941" i="16"/>
  <c r="C8941" i="16"/>
  <c r="B8941" i="16"/>
  <c r="G8940" i="16"/>
  <c r="F8940" i="16"/>
  <c r="E8940" i="16"/>
  <c r="D8940" i="16"/>
  <c r="C8940" i="16"/>
  <c r="B8940" i="16"/>
  <c r="G8939" i="16"/>
  <c r="F8939" i="16"/>
  <c r="E8939" i="16"/>
  <c r="D8939" i="16"/>
  <c r="C8939" i="16"/>
  <c r="B8939" i="16"/>
  <c r="G8938" i="16"/>
  <c r="F8938" i="16"/>
  <c r="E8938" i="16"/>
  <c r="D8938" i="16"/>
  <c r="C8938" i="16"/>
  <c r="B8938" i="16"/>
  <c r="G8937" i="16"/>
  <c r="F8937" i="16"/>
  <c r="E8937" i="16"/>
  <c r="D8937" i="16"/>
  <c r="C8937" i="16"/>
  <c r="B8937" i="16"/>
  <c r="G8936" i="16"/>
  <c r="F8936" i="16"/>
  <c r="E8936" i="16"/>
  <c r="D8936" i="16"/>
  <c r="C8936" i="16"/>
  <c r="B8936" i="16"/>
  <c r="G8935" i="16"/>
  <c r="F8935" i="16"/>
  <c r="E8935" i="16"/>
  <c r="D8935" i="16"/>
  <c r="C8935" i="16"/>
  <c r="B8935" i="16"/>
  <c r="G8934" i="16"/>
  <c r="F8934" i="16"/>
  <c r="E8934" i="16"/>
  <c r="D8934" i="16"/>
  <c r="C8934" i="16"/>
  <c r="B8934" i="16"/>
  <c r="G8933" i="16"/>
  <c r="F8933" i="16"/>
  <c r="E8933" i="16"/>
  <c r="D8933" i="16"/>
  <c r="C8933" i="16"/>
  <c r="B8933" i="16"/>
  <c r="G8932" i="16"/>
  <c r="F8932" i="16"/>
  <c r="E8932" i="16"/>
  <c r="D8932" i="16"/>
  <c r="C8932" i="16"/>
  <c r="B8932" i="16"/>
  <c r="G8931" i="16"/>
  <c r="F8931" i="16"/>
  <c r="E8931" i="16"/>
  <c r="D8931" i="16"/>
  <c r="C8931" i="16"/>
  <c r="B8931" i="16"/>
  <c r="G8930" i="16"/>
  <c r="F8930" i="16"/>
  <c r="E8930" i="16"/>
  <c r="D8930" i="16"/>
  <c r="C8930" i="16"/>
  <c r="B8930" i="16"/>
  <c r="G8929" i="16"/>
  <c r="F8929" i="16"/>
  <c r="E8929" i="16"/>
  <c r="D8929" i="16"/>
  <c r="C8929" i="16"/>
  <c r="B8929" i="16"/>
  <c r="G8928" i="16"/>
  <c r="F8928" i="16"/>
  <c r="E8928" i="16"/>
  <c r="D8928" i="16"/>
  <c r="C8928" i="16"/>
  <c r="B8928" i="16"/>
  <c r="G8927" i="16"/>
  <c r="F8927" i="16"/>
  <c r="E8927" i="16"/>
  <c r="D8927" i="16"/>
  <c r="C8927" i="16"/>
  <c r="B8927" i="16"/>
  <c r="G8926" i="16"/>
  <c r="F8926" i="16"/>
  <c r="E8926" i="16"/>
  <c r="D8926" i="16"/>
  <c r="C8926" i="16"/>
  <c r="B8926" i="16"/>
  <c r="G8925" i="16"/>
  <c r="F8925" i="16"/>
  <c r="E8925" i="16"/>
  <c r="D8925" i="16"/>
  <c r="C8925" i="16"/>
  <c r="B8925" i="16"/>
  <c r="G8924" i="16"/>
  <c r="F8924" i="16"/>
  <c r="E8924" i="16"/>
  <c r="D8924" i="16"/>
  <c r="C8924" i="16"/>
  <c r="B8924" i="16"/>
  <c r="G8923" i="16"/>
  <c r="F8923" i="16"/>
  <c r="E8923" i="16"/>
  <c r="D8923" i="16"/>
  <c r="C8923" i="16"/>
  <c r="B8923" i="16"/>
  <c r="G8922" i="16"/>
  <c r="F8922" i="16"/>
  <c r="E8922" i="16"/>
  <c r="D8922" i="16"/>
  <c r="C8922" i="16"/>
  <c r="B8922" i="16"/>
  <c r="G8921" i="16"/>
  <c r="F8921" i="16"/>
  <c r="E8921" i="16"/>
  <c r="D8921" i="16"/>
  <c r="C8921" i="16"/>
  <c r="B8921" i="16"/>
  <c r="G8920" i="16"/>
  <c r="F8920" i="16"/>
  <c r="E8920" i="16"/>
  <c r="D8920" i="16"/>
  <c r="C8920" i="16"/>
  <c r="B8920" i="16"/>
  <c r="G8919" i="16"/>
  <c r="F8919" i="16"/>
  <c r="E8919" i="16"/>
  <c r="D8919" i="16"/>
  <c r="C8919" i="16"/>
  <c r="B8919" i="16"/>
  <c r="G8918" i="16"/>
  <c r="F8918" i="16"/>
  <c r="E8918" i="16"/>
  <c r="D8918" i="16"/>
  <c r="C8918" i="16"/>
  <c r="B8918" i="16"/>
  <c r="G8917" i="16"/>
  <c r="F8917" i="16"/>
  <c r="E8917" i="16"/>
  <c r="D8917" i="16"/>
  <c r="C8917" i="16"/>
  <c r="B8917" i="16"/>
  <c r="G8916" i="16"/>
  <c r="F8916" i="16"/>
  <c r="E8916" i="16"/>
  <c r="D8916" i="16"/>
  <c r="C8916" i="16"/>
  <c r="B8916" i="16"/>
  <c r="G8915" i="16"/>
  <c r="F8915" i="16"/>
  <c r="E8915" i="16"/>
  <c r="D8915" i="16"/>
  <c r="C8915" i="16"/>
  <c r="B8915" i="16"/>
  <c r="G8914" i="16"/>
  <c r="F8914" i="16"/>
  <c r="E8914" i="16"/>
  <c r="D8914" i="16"/>
  <c r="C8914" i="16"/>
  <c r="B8914" i="16"/>
  <c r="G8913" i="16"/>
  <c r="F8913" i="16"/>
  <c r="E8913" i="16"/>
  <c r="D8913" i="16"/>
  <c r="C8913" i="16"/>
  <c r="B8913" i="16"/>
  <c r="G8912" i="16"/>
  <c r="F8912" i="16"/>
  <c r="E8912" i="16"/>
  <c r="D8912" i="16"/>
  <c r="C8912" i="16"/>
  <c r="B8912" i="16"/>
  <c r="G8911" i="16"/>
  <c r="F8911" i="16"/>
  <c r="E8911" i="16"/>
  <c r="D8911" i="16"/>
  <c r="C8911" i="16"/>
  <c r="B8911" i="16"/>
  <c r="G8910" i="16"/>
  <c r="F8910" i="16"/>
  <c r="E8910" i="16"/>
  <c r="D8910" i="16"/>
  <c r="C8910" i="16"/>
  <c r="B8910" i="16"/>
  <c r="G8909" i="16"/>
  <c r="F8909" i="16"/>
  <c r="E8909" i="16"/>
  <c r="D8909" i="16"/>
  <c r="C8909" i="16"/>
  <c r="B8909" i="16"/>
  <c r="G8908" i="16"/>
  <c r="F8908" i="16"/>
  <c r="E8908" i="16"/>
  <c r="D8908" i="16"/>
  <c r="C8908" i="16"/>
  <c r="B8908" i="16"/>
  <c r="G8907" i="16"/>
  <c r="F8907" i="16"/>
  <c r="E8907" i="16"/>
  <c r="D8907" i="16"/>
  <c r="C8907" i="16"/>
  <c r="B8907" i="16"/>
  <c r="G8906" i="16"/>
  <c r="F8906" i="16"/>
  <c r="E8906" i="16"/>
  <c r="D8906" i="16"/>
  <c r="C8906" i="16"/>
  <c r="B8906" i="16"/>
  <c r="G8905" i="16"/>
  <c r="F8905" i="16"/>
  <c r="E8905" i="16"/>
  <c r="D8905" i="16"/>
  <c r="C8905" i="16"/>
  <c r="B8905" i="16"/>
  <c r="G8904" i="16"/>
  <c r="F8904" i="16"/>
  <c r="E8904" i="16"/>
  <c r="D8904" i="16"/>
  <c r="C8904" i="16"/>
  <c r="B8904" i="16"/>
  <c r="G8903" i="16"/>
  <c r="F8903" i="16"/>
  <c r="E8903" i="16"/>
  <c r="D8903" i="16"/>
  <c r="C8903" i="16"/>
  <c r="B8903" i="16"/>
  <c r="G8902" i="16"/>
  <c r="F8902" i="16"/>
  <c r="E8902" i="16"/>
  <c r="D8902" i="16"/>
  <c r="C8902" i="16"/>
  <c r="B8902" i="16"/>
  <c r="G8901" i="16"/>
  <c r="F8901" i="16"/>
  <c r="E8901" i="16"/>
  <c r="D8901" i="16"/>
  <c r="C8901" i="16"/>
  <c r="B8901" i="16"/>
  <c r="G8900" i="16"/>
  <c r="F8900" i="16"/>
  <c r="E8900" i="16"/>
  <c r="D8900" i="16"/>
  <c r="C8900" i="16"/>
  <c r="B8900" i="16"/>
  <c r="G8899" i="16"/>
  <c r="F8899" i="16"/>
  <c r="E8899" i="16"/>
  <c r="D8899" i="16"/>
  <c r="C8899" i="16"/>
  <c r="B8899" i="16"/>
  <c r="G8898" i="16"/>
  <c r="F8898" i="16"/>
  <c r="E8898" i="16"/>
  <c r="D8898" i="16"/>
  <c r="C8898" i="16"/>
  <c r="B8898" i="16"/>
  <c r="G8897" i="16"/>
  <c r="F8897" i="16"/>
  <c r="E8897" i="16"/>
  <c r="D8897" i="16"/>
  <c r="C8897" i="16"/>
  <c r="B8897" i="16"/>
  <c r="G8896" i="16"/>
  <c r="F8896" i="16"/>
  <c r="E8896" i="16"/>
  <c r="D8896" i="16"/>
  <c r="C8896" i="16"/>
  <c r="B8896" i="16"/>
  <c r="G8895" i="16"/>
  <c r="F8895" i="16"/>
  <c r="E8895" i="16"/>
  <c r="D8895" i="16"/>
  <c r="C8895" i="16"/>
  <c r="B8895" i="16"/>
  <c r="G8894" i="16"/>
  <c r="F8894" i="16"/>
  <c r="E8894" i="16"/>
  <c r="D8894" i="16"/>
  <c r="C8894" i="16"/>
  <c r="B8894" i="16"/>
  <c r="G8893" i="16"/>
  <c r="F8893" i="16"/>
  <c r="E8893" i="16"/>
  <c r="D8893" i="16"/>
  <c r="C8893" i="16"/>
  <c r="B8893" i="16"/>
  <c r="G8892" i="16"/>
  <c r="F8892" i="16"/>
  <c r="E8892" i="16"/>
  <c r="D8892" i="16"/>
  <c r="C8892" i="16"/>
  <c r="B8892" i="16"/>
  <c r="G8891" i="16"/>
  <c r="F8891" i="16"/>
  <c r="E8891" i="16"/>
  <c r="D8891" i="16"/>
  <c r="C8891" i="16"/>
  <c r="B8891" i="16"/>
  <c r="G8890" i="16"/>
  <c r="F8890" i="16"/>
  <c r="E8890" i="16"/>
  <c r="D8890" i="16"/>
  <c r="C8890" i="16"/>
  <c r="B8890" i="16"/>
  <c r="G8889" i="16"/>
  <c r="F8889" i="16"/>
  <c r="E8889" i="16"/>
  <c r="D8889" i="16"/>
  <c r="C8889" i="16"/>
  <c r="B8889" i="16"/>
  <c r="G8888" i="16"/>
  <c r="F8888" i="16"/>
  <c r="E8888" i="16"/>
  <c r="D8888" i="16"/>
  <c r="C8888" i="16"/>
  <c r="B8888" i="16"/>
  <c r="G8887" i="16"/>
  <c r="F8887" i="16"/>
  <c r="E8887" i="16"/>
  <c r="D8887" i="16"/>
  <c r="C8887" i="16"/>
  <c r="B8887" i="16"/>
  <c r="G8886" i="16"/>
  <c r="F8886" i="16"/>
  <c r="E8886" i="16"/>
  <c r="D8886" i="16"/>
  <c r="C8886" i="16"/>
  <c r="B8886" i="16"/>
  <c r="G8885" i="16"/>
  <c r="F8885" i="16"/>
  <c r="E8885" i="16"/>
  <c r="D8885" i="16"/>
  <c r="C8885" i="16"/>
  <c r="B8885" i="16"/>
  <c r="G8884" i="16"/>
  <c r="F8884" i="16"/>
  <c r="E8884" i="16"/>
  <c r="D8884" i="16"/>
  <c r="C8884" i="16"/>
  <c r="B8884" i="16"/>
  <c r="G8883" i="16"/>
  <c r="F8883" i="16"/>
  <c r="E8883" i="16"/>
  <c r="D8883" i="16"/>
  <c r="C8883" i="16"/>
  <c r="B8883" i="16"/>
  <c r="G8882" i="16"/>
  <c r="F8882" i="16"/>
  <c r="E8882" i="16"/>
  <c r="D8882" i="16"/>
  <c r="C8882" i="16"/>
  <c r="B8882" i="16"/>
  <c r="G8881" i="16"/>
  <c r="F8881" i="16"/>
  <c r="E8881" i="16"/>
  <c r="D8881" i="16"/>
  <c r="C8881" i="16"/>
  <c r="B8881" i="16"/>
  <c r="G8880" i="16"/>
  <c r="F8880" i="16"/>
  <c r="E8880" i="16"/>
  <c r="D8880" i="16"/>
  <c r="C8880" i="16"/>
  <c r="B8880" i="16"/>
  <c r="G8879" i="16"/>
  <c r="F8879" i="16"/>
  <c r="E8879" i="16"/>
  <c r="D8879" i="16"/>
  <c r="C8879" i="16"/>
  <c r="B8879" i="16"/>
  <c r="G8878" i="16"/>
  <c r="F8878" i="16"/>
  <c r="E8878" i="16"/>
  <c r="D8878" i="16"/>
  <c r="C8878" i="16"/>
  <c r="B8878" i="16"/>
  <c r="G8877" i="16"/>
  <c r="F8877" i="16"/>
  <c r="E8877" i="16"/>
  <c r="D8877" i="16"/>
  <c r="C8877" i="16"/>
  <c r="B8877" i="16"/>
  <c r="G8876" i="16"/>
  <c r="F8876" i="16"/>
  <c r="E8876" i="16"/>
  <c r="D8876" i="16"/>
  <c r="C8876" i="16"/>
  <c r="B8876" i="16"/>
  <c r="G8875" i="16"/>
  <c r="F8875" i="16"/>
  <c r="E8875" i="16"/>
  <c r="D8875" i="16"/>
  <c r="C8875" i="16"/>
  <c r="B8875" i="16"/>
  <c r="G8874" i="16"/>
  <c r="F8874" i="16"/>
  <c r="E8874" i="16"/>
  <c r="D8874" i="16"/>
  <c r="C8874" i="16"/>
  <c r="B8874" i="16"/>
  <c r="G8873" i="16"/>
  <c r="F8873" i="16"/>
  <c r="E8873" i="16"/>
  <c r="D8873" i="16"/>
  <c r="C8873" i="16"/>
  <c r="B8873" i="16"/>
  <c r="G8872" i="16"/>
  <c r="F8872" i="16"/>
  <c r="E8872" i="16"/>
  <c r="D8872" i="16"/>
  <c r="C8872" i="16"/>
  <c r="B8872" i="16"/>
  <c r="G8871" i="16"/>
  <c r="F8871" i="16"/>
  <c r="E8871" i="16"/>
  <c r="D8871" i="16"/>
  <c r="C8871" i="16"/>
  <c r="B8871" i="16"/>
  <c r="G8870" i="16"/>
  <c r="F8870" i="16"/>
  <c r="E8870" i="16"/>
  <c r="D8870" i="16"/>
  <c r="C8870" i="16"/>
  <c r="B8870" i="16"/>
  <c r="G8869" i="16"/>
  <c r="F8869" i="16"/>
  <c r="E8869" i="16"/>
  <c r="D8869" i="16"/>
  <c r="C8869" i="16"/>
  <c r="B8869" i="16"/>
  <c r="G8868" i="16"/>
  <c r="F8868" i="16"/>
  <c r="E8868" i="16"/>
  <c r="D8868" i="16"/>
  <c r="C8868" i="16"/>
  <c r="B8868" i="16"/>
  <c r="G8867" i="16"/>
  <c r="F8867" i="16"/>
  <c r="E8867" i="16"/>
  <c r="D8867" i="16"/>
  <c r="C8867" i="16"/>
  <c r="B8867" i="16"/>
  <c r="G8866" i="16"/>
  <c r="F8866" i="16"/>
  <c r="E8866" i="16"/>
  <c r="D8866" i="16"/>
  <c r="C8866" i="16"/>
  <c r="B8866" i="16"/>
  <c r="G8865" i="16"/>
  <c r="F8865" i="16"/>
  <c r="E8865" i="16"/>
  <c r="D8865" i="16"/>
  <c r="C8865" i="16"/>
  <c r="B8865" i="16"/>
  <c r="G8864" i="16"/>
  <c r="F8864" i="16"/>
  <c r="E8864" i="16"/>
  <c r="D8864" i="16"/>
  <c r="C8864" i="16"/>
  <c r="B8864" i="16"/>
  <c r="G8863" i="16"/>
  <c r="F8863" i="16"/>
  <c r="E8863" i="16"/>
  <c r="D8863" i="16"/>
  <c r="C8863" i="16"/>
  <c r="B8863" i="16"/>
  <c r="G8862" i="16"/>
  <c r="F8862" i="16"/>
  <c r="E8862" i="16"/>
  <c r="D8862" i="16"/>
  <c r="C8862" i="16"/>
  <c r="B8862" i="16"/>
  <c r="G8861" i="16"/>
  <c r="F8861" i="16"/>
  <c r="E8861" i="16"/>
  <c r="D8861" i="16"/>
  <c r="C8861" i="16"/>
  <c r="B8861" i="16"/>
  <c r="G8860" i="16"/>
  <c r="F8860" i="16"/>
  <c r="E8860" i="16"/>
  <c r="D8860" i="16"/>
  <c r="C8860" i="16"/>
  <c r="B8860" i="16"/>
  <c r="G8859" i="16"/>
  <c r="F8859" i="16"/>
  <c r="E8859" i="16"/>
  <c r="D8859" i="16"/>
  <c r="C8859" i="16"/>
  <c r="B8859" i="16"/>
  <c r="G8858" i="16"/>
  <c r="F8858" i="16"/>
  <c r="E8858" i="16"/>
  <c r="D8858" i="16"/>
  <c r="C8858" i="16"/>
  <c r="B8858" i="16"/>
  <c r="G8857" i="16"/>
  <c r="F8857" i="16"/>
  <c r="E8857" i="16"/>
  <c r="D8857" i="16"/>
  <c r="C8857" i="16"/>
  <c r="B8857" i="16"/>
  <c r="G8856" i="16"/>
  <c r="F8856" i="16"/>
  <c r="E8856" i="16"/>
  <c r="D8856" i="16"/>
  <c r="C8856" i="16"/>
  <c r="B8856" i="16"/>
  <c r="G8855" i="16"/>
  <c r="F8855" i="16"/>
  <c r="E8855" i="16"/>
  <c r="D8855" i="16"/>
  <c r="C8855" i="16"/>
  <c r="B8855" i="16"/>
  <c r="G8854" i="16"/>
  <c r="F8854" i="16"/>
  <c r="E8854" i="16"/>
  <c r="D8854" i="16"/>
  <c r="C8854" i="16"/>
  <c r="B8854" i="16"/>
  <c r="G8853" i="16"/>
  <c r="F8853" i="16"/>
  <c r="E8853" i="16"/>
  <c r="D8853" i="16"/>
  <c r="C8853" i="16"/>
  <c r="B8853" i="16"/>
  <c r="G8852" i="16"/>
  <c r="F8852" i="16"/>
  <c r="E8852" i="16"/>
  <c r="D8852" i="16"/>
  <c r="C8852" i="16"/>
  <c r="B8852" i="16"/>
  <c r="G8851" i="16"/>
  <c r="F8851" i="16"/>
  <c r="E8851" i="16"/>
  <c r="D8851" i="16"/>
  <c r="C8851" i="16"/>
  <c r="B8851" i="16"/>
  <c r="G8850" i="16"/>
  <c r="F8850" i="16"/>
  <c r="E8850" i="16"/>
  <c r="D8850" i="16"/>
  <c r="C8850" i="16"/>
  <c r="B8850" i="16"/>
  <c r="G8849" i="16"/>
  <c r="F8849" i="16"/>
  <c r="E8849" i="16"/>
  <c r="D8849" i="16"/>
  <c r="C8849" i="16"/>
  <c r="B8849" i="16"/>
  <c r="G8848" i="16"/>
  <c r="F8848" i="16"/>
  <c r="E8848" i="16"/>
  <c r="D8848" i="16"/>
  <c r="C8848" i="16"/>
  <c r="B8848" i="16"/>
  <c r="G8847" i="16"/>
  <c r="F8847" i="16"/>
  <c r="E8847" i="16"/>
  <c r="D8847" i="16"/>
  <c r="C8847" i="16"/>
  <c r="B8847" i="16"/>
  <c r="G8846" i="16"/>
  <c r="F8846" i="16"/>
  <c r="E8846" i="16"/>
  <c r="D8846" i="16"/>
  <c r="C8846" i="16"/>
  <c r="B8846" i="16"/>
  <c r="G8845" i="16"/>
  <c r="F8845" i="16"/>
  <c r="E8845" i="16"/>
  <c r="D8845" i="16"/>
  <c r="C8845" i="16"/>
  <c r="B8845" i="16"/>
  <c r="G8844" i="16"/>
  <c r="F8844" i="16"/>
  <c r="E8844" i="16"/>
  <c r="D8844" i="16"/>
  <c r="C8844" i="16"/>
  <c r="B8844" i="16"/>
  <c r="G8843" i="16"/>
  <c r="F8843" i="16"/>
  <c r="E8843" i="16"/>
  <c r="D8843" i="16"/>
  <c r="C8843" i="16"/>
  <c r="B8843" i="16"/>
  <c r="G8842" i="16"/>
  <c r="F8842" i="16"/>
  <c r="E8842" i="16"/>
  <c r="D8842" i="16"/>
  <c r="C8842" i="16"/>
  <c r="B8842" i="16"/>
  <c r="G8841" i="16"/>
  <c r="F8841" i="16"/>
  <c r="E8841" i="16"/>
  <c r="D8841" i="16"/>
  <c r="C8841" i="16"/>
  <c r="B8841" i="16"/>
  <c r="G8840" i="16"/>
  <c r="F8840" i="16"/>
  <c r="E8840" i="16"/>
  <c r="D8840" i="16"/>
  <c r="C8840" i="16"/>
  <c r="B8840" i="16"/>
  <c r="G8839" i="16"/>
  <c r="F8839" i="16"/>
  <c r="E8839" i="16"/>
  <c r="D8839" i="16"/>
  <c r="C8839" i="16"/>
  <c r="B8839" i="16"/>
  <c r="G8838" i="16"/>
  <c r="F8838" i="16"/>
  <c r="E8838" i="16"/>
  <c r="D8838" i="16"/>
  <c r="C8838" i="16"/>
  <c r="B8838" i="16"/>
  <c r="G8837" i="16"/>
  <c r="F8837" i="16"/>
  <c r="E8837" i="16"/>
  <c r="D8837" i="16"/>
  <c r="C8837" i="16"/>
  <c r="B8837" i="16"/>
  <c r="G8836" i="16"/>
  <c r="F8836" i="16"/>
  <c r="E8836" i="16"/>
  <c r="D8836" i="16"/>
  <c r="C8836" i="16"/>
  <c r="B8836" i="16"/>
  <c r="G8835" i="16"/>
  <c r="F8835" i="16"/>
  <c r="E8835" i="16"/>
  <c r="D8835" i="16"/>
  <c r="C8835" i="16"/>
  <c r="B8835" i="16"/>
  <c r="G8834" i="16"/>
  <c r="F8834" i="16"/>
  <c r="E8834" i="16"/>
  <c r="D8834" i="16"/>
  <c r="C8834" i="16"/>
  <c r="B8834" i="16"/>
  <c r="G8833" i="16"/>
  <c r="F8833" i="16"/>
  <c r="E8833" i="16"/>
  <c r="D8833" i="16"/>
  <c r="C8833" i="16"/>
  <c r="B8833" i="16"/>
  <c r="G8832" i="16"/>
  <c r="F8832" i="16"/>
  <c r="E8832" i="16"/>
  <c r="D8832" i="16"/>
  <c r="C8832" i="16"/>
  <c r="B8832" i="16"/>
  <c r="G8831" i="16"/>
  <c r="F8831" i="16"/>
  <c r="E8831" i="16"/>
  <c r="D8831" i="16"/>
  <c r="C8831" i="16"/>
  <c r="B8831" i="16"/>
  <c r="G8830" i="16"/>
  <c r="F8830" i="16"/>
  <c r="E8830" i="16"/>
  <c r="D8830" i="16"/>
  <c r="C8830" i="16"/>
  <c r="B8830" i="16"/>
  <c r="G8829" i="16"/>
  <c r="F8829" i="16"/>
  <c r="E8829" i="16"/>
  <c r="D8829" i="16"/>
  <c r="C8829" i="16"/>
  <c r="B8829" i="16"/>
  <c r="G8828" i="16"/>
  <c r="F8828" i="16"/>
  <c r="E8828" i="16"/>
  <c r="D8828" i="16"/>
  <c r="C8828" i="16"/>
  <c r="B8828" i="16"/>
  <c r="G8827" i="16"/>
  <c r="F8827" i="16"/>
  <c r="E8827" i="16"/>
  <c r="D8827" i="16"/>
  <c r="C8827" i="16"/>
  <c r="B8827" i="16"/>
  <c r="G8826" i="16"/>
  <c r="F8826" i="16"/>
  <c r="E8826" i="16"/>
  <c r="D8826" i="16"/>
  <c r="C8826" i="16"/>
  <c r="B8826" i="16"/>
  <c r="G8825" i="16"/>
  <c r="F8825" i="16"/>
  <c r="E8825" i="16"/>
  <c r="D8825" i="16"/>
  <c r="C8825" i="16"/>
  <c r="B8825" i="16"/>
  <c r="G8824" i="16"/>
  <c r="F8824" i="16"/>
  <c r="E8824" i="16"/>
  <c r="D8824" i="16"/>
  <c r="C8824" i="16"/>
  <c r="B8824" i="16"/>
  <c r="G8823" i="16"/>
  <c r="F8823" i="16"/>
  <c r="E8823" i="16"/>
  <c r="D8823" i="16"/>
  <c r="C8823" i="16"/>
  <c r="B8823" i="16"/>
  <c r="G8822" i="16"/>
  <c r="F8822" i="16"/>
  <c r="E8822" i="16"/>
  <c r="D8822" i="16"/>
  <c r="C8822" i="16"/>
  <c r="B8822" i="16"/>
  <c r="G8821" i="16"/>
  <c r="F8821" i="16"/>
  <c r="E8821" i="16"/>
  <c r="D8821" i="16"/>
  <c r="C8821" i="16"/>
  <c r="B8821" i="16"/>
  <c r="G8820" i="16"/>
  <c r="F8820" i="16"/>
  <c r="E8820" i="16"/>
  <c r="D8820" i="16"/>
  <c r="C8820" i="16"/>
  <c r="B8820" i="16"/>
  <c r="G8819" i="16"/>
  <c r="F8819" i="16"/>
  <c r="E8819" i="16"/>
  <c r="D8819" i="16"/>
  <c r="C8819" i="16"/>
  <c r="B8819" i="16"/>
  <c r="G8818" i="16"/>
  <c r="F8818" i="16"/>
  <c r="E8818" i="16"/>
  <c r="D8818" i="16"/>
  <c r="C8818" i="16"/>
  <c r="B8818" i="16"/>
  <c r="G8817" i="16"/>
  <c r="F8817" i="16"/>
  <c r="E8817" i="16"/>
  <c r="D8817" i="16"/>
  <c r="C8817" i="16"/>
  <c r="B8817" i="16"/>
  <c r="G8816" i="16"/>
  <c r="F8816" i="16"/>
  <c r="E8816" i="16"/>
  <c r="D8816" i="16"/>
  <c r="C8816" i="16"/>
  <c r="B8816" i="16"/>
  <c r="G8815" i="16"/>
  <c r="F8815" i="16"/>
  <c r="E8815" i="16"/>
  <c r="D8815" i="16"/>
  <c r="C8815" i="16"/>
  <c r="B8815" i="16"/>
  <c r="G8814" i="16"/>
  <c r="F8814" i="16"/>
  <c r="E8814" i="16"/>
  <c r="D8814" i="16"/>
  <c r="C8814" i="16"/>
  <c r="B8814" i="16"/>
  <c r="G8813" i="16"/>
  <c r="F8813" i="16"/>
  <c r="E8813" i="16"/>
  <c r="D8813" i="16"/>
  <c r="C8813" i="16"/>
  <c r="B8813" i="16"/>
  <c r="G8812" i="16"/>
  <c r="F8812" i="16"/>
  <c r="E8812" i="16"/>
  <c r="D8812" i="16"/>
  <c r="C8812" i="16"/>
  <c r="B8812" i="16"/>
  <c r="G8811" i="16"/>
  <c r="F8811" i="16"/>
  <c r="E8811" i="16"/>
  <c r="D8811" i="16"/>
  <c r="C8811" i="16"/>
  <c r="B8811" i="16"/>
  <c r="G8810" i="16"/>
  <c r="F8810" i="16"/>
  <c r="E8810" i="16"/>
  <c r="D8810" i="16"/>
  <c r="C8810" i="16"/>
  <c r="B8810" i="16"/>
  <c r="G8809" i="16"/>
  <c r="F8809" i="16"/>
  <c r="E8809" i="16"/>
  <c r="D8809" i="16"/>
  <c r="C8809" i="16"/>
  <c r="B8809" i="16"/>
  <c r="G8808" i="16"/>
  <c r="F8808" i="16"/>
  <c r="E8808" i="16"/>
  <c r="D8808" i="16"/>
  <c r="C8808" i="16"/>
  <c r="B8808" i="16"/>
  <c r="G8807" i="16"/>
  <c r="F8807" i="16"/>
  <c r="E8807" i="16"/>
  <c r="D8807" i="16"/>
  <c r="C8807" i="16"/>
  <c r="B8807" i="16"/>
  <c r="G8806" i="16"/>
  <c r="F8806" i="16"/>
  <c r="E8806" i="16"/>
  <c r="D8806" i="16"/>
  <c r="C8806" i="16"/>
  <c r="B8806" i="16"/>
  <c r="G8805" i="16"/>
  <c r="F8805" i="16"/>
  <c r="E8805" i="16"/>
  <c r="D8805" i="16"/>
  <c r="C8805" i="16"/>
  <c r="B8805" i="16"/>
  <c r="G8804" i="16"/>
  <c r="F8804" i="16"/>
  <c r="E8804" i="16"/>
  <c r="D8804" i="16"/>
  <c r="C8804" i="16"/>
  <c r="B8804" i="16"/>
  <c r="G8803" i="16"/>
  <c r="F8803" i="16"/>
  <c r="E8803" i="16"/>
  <c r="D8803" i="16"/>
  <c r="C8803" i="16"/>
  <c r="B8803" i="16"/>
  <c r="G8802" i="16"/>
  <c r="F8802" i="16"/>
  <c r="E8802" i="16"/>
  <c r="D8802" i="16"/>
  <c r="C8802" i="16"/>
  <c r="B8802" i="16"/>
  <c r="G8801" i="16"/>
  <c r="F8801" i="16"/>
  <c r="E8801" i="16"/>
  <c r="D8801" i="16"/>
  <c r="C8801" i="16"/>
  <c r="B8801" i="16"/>
  <c r="G8800" i="16"/>
  <c r="F8800" i="16"/>
  <c r="E8800" i="16"/>
  <c r="D8800" i="16"/>
  <c r="C8800" i="16"/>
  <c r="B8800" i="16"/>
  <c r="G8799" i="16"/>
  <c r="F8799" i="16"/>
  <c r="E8799" i="16"/>
  <c r="D8799" i="16"/>
  <c r="C8799" i="16"/>
  <c r="B8799" i="16"/>
  <c r="G8798" i="16"/>
  <c r="F8798" i="16"/>
  <c r="E8798" i="16"/>
  <c r="D8798" i="16"/>
  <c r="C8798" i="16"/>
  <c r="B8798" i="16"/>
  <c r="G8797" i="16"/>
  <c r="F8797" i="16"/>
  <c r="E8797" i="16"/>
  <c r="D8797" i="16"/>
  <c r="C8797" i="16"/>
  <c r="B8797" i="16"/>
  <c r="G8796" i="16"/>
  <c r="F8796" i="16"/>
  <c r="E8796" i="16"/>
  <c r="D8796" i="16"/>
  <c r="C8796" i="16"/>
  <c r="B8796" i="16"/>
  <c r="G8795" i="16"/>
  <c r="F8795" i="16"/>
  <c r="E8795" i="16"/>
  <c r="D8795" i="16"/>
  <c r="C8795" i="16"/>
  <c r="B8795" i="16"/>
  <c r="G8794" i="16"/>
  <c r="F8794" i="16"/>
  <c r="E8794" i="16"/>
  <c r="D8794" i="16"/>
  <c r="C8794" i="16"/>
  <c r="B8794" i="16"/>
  <c r="G8793" i="16"/>
  <c r="F8793" i="16"/>
  <c r="E8793" i="16"/>
  <c r="D8793" i="16"/>
  <c r="C8793" i="16"/>
  <c r="B8793" i="16"/>
  <c r="G8792" i="16"/>
  <c r="F8792" i="16"/>
  <c r="E8792" i="16"/>
  <c r="D8792" i="16"/>
  <c r="C8792" i="16"/>
  <c r="B8792" i="16"/>
  <c r="G8791" i="16"/>
  <c r="F8791" i="16"/>
  <c r="E8791" i="16"/>
  <c r="D8791" i="16"/>
  <c r="C8791" i="16"/>
  <c r="B8791" i="16"/>
  <c r="G8790" i="16"/>
  <c r="F8790" i="16"/>
  <c r="E8790" i="16"/>
  <c r="D8790" i="16"/>
  <c r="C8790" i="16"/>
  <c r="B8790" i="16"/>
  <c r="G8789" i="16"/>
  <c r="F8789" i="16"/>
  <c r="E8789" i="16"/>
  <c r="D8789" i="16"/>
  <c r="C8789" i="16"/>
  <c r="B8789" i="16"/>
  <c r="G8788" i="16"/>
  <c r="F8788" i="16"/>
  <c r="E8788" i="16"/>
  <c r="D8788" i="16"/>
  <c r="C8788" i="16"/>
  <c r="B8788" i="16"/>
  <c r="G8787" i="16"/>
  <c r="F8787" i="16"/>
  <c r="E8787" i="16"/>
  <c r="D8787" i="16"/>
  <c r="C8787" i="16"/>
  <c r="B8787" i="16"/>
  <c r="G8786" i="16"/>
  <c r="F8786" i="16"/>
  <c r="E8786" i="16"/>
  <c r="D8786" i="16"/>
  <c r="C8786" i="16"/>
  <c r="B8786" i="16"/>
  <c r="G8785" i="16"/>
  <c r="F8785" i="16"/>
  <c r="E8785" i="16"/>
  <c r="D8785" i="16"/>
  <c r="C8785" i="16"/>
  <c r="B8785" i="16"/>
  <c r="G8784" i="16"/>
  <c r="F8784" i="16"/>
  <c r="E8784" i="16"/>
  <c r="D8784" i="16"/>
  <c r="C8784" i="16"/>
  <c r="B8784" i="16"/>
  <c r="G8783" i="16"/>
  <c r="F8783" i="16"/>
  <c r="E8783" i="16"/>
  <c r="D8783" i="16"/>
  <c r="C8783" i="16"/>
  <c r="B8783" i="16"/>
  <c r="G8782" i="16"/>
  <c r="F8782" i="16"/>
  <c r="E8782" i="16"/>
  <c r="D8782" i="16"/>
  <c r="C8782" i="16"/>
  <c r="B8782" i="16"/>
  <c r="G8781" i="16"/>
  <c r="F8781" i="16"/>
  <c r="E8781" i="16"/>
  <c r="D8781" i="16"/>
  <c r="C8781" i="16"/>
  <c r="B8781" i="16"/>
  <c r="G8780" i="16"/>
  <c r="F8780" i="16"/>
  <c r="E8780" i="16"/>
  <c r="D8780" i="16"/>
  <c r="C8780" i="16"/>
  <c r="B8780" i="16"/>
  <c r="G8779" i="16"/>
  <c r="F8779" i="16"/>
  <c r="E8779" i="16"/>
  <c r="D8779" i="16"/>
  <c r="C8779" i="16"/>
  <c r="B8779" i="16"/>
  <c r="G8778" i="16"/>
  <c r="F8778" i="16"/>
  <c r="E8778" i="16"/>
  <c r="D8778" i="16"/>
  <c r="C8778" i="16"/>
  <c r="B8778" i="16"/>
  <c r="G8777" i="16"/>
  <c r="F8777" i="16"/>
  <c r="E8777" i="16"/>
  <c r="D8777" i="16"/>
  <c r="C8777" i="16"/>
  <c r="B8777" i="16"/>
  <c r="G8776" i="16"/>
  <c r="F8776" i="16"/>
  <c r="E8776" i="16"/>
  <c r="D8776" i="16"/>
  <c r="C8776" i="16"/>
  <c r="B8776" i="16"/>
  <c r="G8775" i="16"/>
  <c r="F8775" i="16"/>
  <c r="E8775" i="16"/>
  <c r="D8775" i="16"/>
  <c r="C8775" i="16"/>
  <c r="B8775" i="16"/>
  <c r="G8774" i="16"/>
  <c r="F8774" i="16"/>
  <c r="E8774" i="16"/>
  <c r="D8774" i="16"/>
  <c r="C8774" i="16"/>
  <c r="B8774" i="16"/>
  <c r="G8773" i="16"/>
  <c r="F8773" i="16"/>
  <c r="E8773" i="16"/>
  <c r="D8773" i="16"/>
  <c r="C8773" i="16"/>
  <c r="B8773" i="16"/>
  <c r="G8772" i="16"/>
  <c r="F8772" i="16"/>
  <c r="E8772" i="16"/>
  <c r="D8772" i="16"/>
  <c r="C8772" i="16"/>
  <c r="B8772" i="16"/>
  <c r="G8771" i="16"/>
  <c r="F8771" i="16"/>
  <c r="E8771" i="16"/>
  <c r="D8771" i="16"/>
  <c r="C8771" i="16"/>
  <c r="B8771" i="16"/>
  <c r="G8770" i="16"/>
  <c r="F8770" i="16"/>
  <c r="E8770" i="16"/>
  <c r="D8770" i="16"/>
  <c r="C8770" i="16"/>
  <c r="B8770" i="16"/>
  <c r="G8769" i="16"/>
  <c r="F8769" i="16"/>
  <c r="E8769" i="16"/>
  <c r="D8769" i="16"/>
  <c r="C8769" i="16"/>
  <c r="B8769" i="16"/>
  <c r="G8768" i="16"/>
  <c r="F8768" i="16"/>
  <c r="E8768" i="16"/>
  <c r="D8768" i="16"/>
  <c r="C8768" i="16"/>
  <c r="B8768" i="16"/>
  <c r="G8767" i="16"/>
  <c r="F8767" i="16"/>
  <c r="E8767" i="16"/>
  <c r="D8767" i="16"/>
  <c r="C8767" i="16"/>
  <c r="B8767" i="16"/>
  <c r="G8766" i="16"/>
  <c r="F8766" i="16"/>
  <c r="E8766" i="16"/>
  <c r="D8766" i="16"/>
  <c r="C8766" i="16"/>
  <c r="B8766" i="16"/>
  <c r="G8765" i="16"/>
  <c r="F8765" i="16"/>
  <c r="E8765" i="16"/>
  <c r="D8765" i="16"/>
  <c r="C8765" i="16"/>
  <c r="B8765" i="16"/>
  <c r="G8764" i="16"/>
  <c r="F8764" i="16"/>
  <c r="E8764" i="16"/>
  <c r="D8764" i="16"/>
  <c r="C8764" i="16"/>
  <c r="B8764" i="16"/>
  <c r="G8763" i="16"/>
  <c r="F8763" i="16"/>
  <c r="E8763" i="16"/>
  <c r="D8763" i="16"/>
  <c r="C8763" i="16"/>
  <c r="B8763" i="16"/>
  <c r="G8762" i="16"/>
  <c r="F8762" i="16"/>
  <c r="E8762" i="16"/>
  <c r="D8762" i="16"/>
  <c r="C8762" i="16"/>
  <c r="B8762" i="16"/>
  <c r="G8761" i="16"/>
  <c r="F8761" i="16"/>
  <c r="E8761" i="16"/>
  <c r="D8761" i="16"/>
  <c r="C8761" i="16"/>
  <c r="B8761" i="16"/>
  <c r="G8760" i="16"/>
  <c r="F8760" i="16"/>
  <c r="E8760" i="16"/>
  <c r="D8760" i="16"/>
  <c r="C8760" i="16"/>
  <c r="B8760" i="16"/>
  <c r="G8759" i="16"/>
  <c r="F8759" i="16"/>
  <c r="E8759" i="16"/>
  <c r="D8759" i="16"/>
  <c r="C8759" i="16"/>
  <c r="B8759" i="16"/>
  <c r="G8758" i="16"/>
  <c r="F8758" i="16"/>
  <c r="E8758" i="16"/>
  <c r="D8758" i="16"/>
  <c r="C8758" i="16"/>
  <c r="B8758" i="16"/>
  <c r="G8757" i="16"/>
  <c r="F8757" i="16"/>
  <c r="E8757" i="16"/>
  <c r="D8757" i="16"/>
  <c r="C8757" i="16"/>
  <c r="B8757" i="16"/>
  <c r="G8756" i="16"/>
  <c r="F8756" i="16"/>
  <c r="E8756" i="16"/>
  <c r="D8756" i="16"/>
  <c r="C8756" i="16"/>
  <c r="B8756" i="16"/>
  <c r="G8755" i="16"/>
  <c r="F8755" i="16"/>
  <c r="E8755" i="16"/>
  <c r="D8755" i="16"/>
  <c r="C8755" i="16"/>
  <c r="B8755" i="16"/>
  <c r="G8754" i="16"/>
  <c r="F8754" i="16"/>
  <c r="E8754" i="16"/>
  <c r="D8754" i="16"/>
  <c r="C8754" i="16"/>
  <c r="B8754" i="16"/>
  <c r="G8753" i="16"/>
  <c r="F8753" i="16"/>
  <c r="E8753" i="16"/>
  <c r="D8753" i="16"/>
  <c r="C8753" i="16"/>
  <c r="B8753" i="16"/>
  <c r="G8752" i="16"/>
  <c r="F8752" i="16"/>
  <c r="E8752" i="16"/>
  <c r="D8752" i="16"/>
  <c r="C8752" i="16"/>
  <c r="B8752" i="16"/>
  <c r="G8751" i="16"/>
  <c r="F8751" i="16"/>
  <c r="E8751" i="16"/>
  <c r="D8751" i="16"/>
  <c r="C8751" i="16"/>
  <c r="B8751" i="16"/>
  <c r="G8750" i="16"/>
  <c r="F8750" i="16"/>
  <c r="E8750" i="16"/>
  <c r="D8750" i="16"/>
  <c r="C8750" i="16"/>
  <c r="B8750" i="16"/>
  <c r="G8749" i="16"/>
  <c r="F8749" i="16"/>
  <c r="E8749" i="16"/>
  <c r="D8749" i="16"/>
  <c r="C8749" i="16"/>
  <c r="B8749" i="16"/>
  <c r="G8748" i="16"/>
  <c r="F8748" i="16"/>
  <c r="E8748" i="16"/>
  <c r="D8748" i="16"/>
  <c r="C8748" i="16"/>
  <c r="B8748" i="16"/>
  <c r="G8747" i="16"/>
  <c r="F8747" i="16"/>
  <c r="E8747" i="16"/>
  <c r="D8747" i="16"/>
  <c r="C8747" i="16"/>
  <c r="B8747" i="16"/>
  <c r="G8746" i="16"/>
  <c r="F8746" i="16"/>
  <c r="E8746" i="16"/>
  <c r="D8746" i="16"/>
  <c r="C8746" i="16"/>
  <c r="B8746" i="16"/>
  <c r="G8745" i="16"/>
  <c r="F8745" i="16"/>
  <c r="E8745" i="16"/>
  <c r="D8745" i="16"/>
  <c r="C8745" i="16"/>
  <c r="B8745" i="16"/>
  <c r="G8744" i="16"/>
  <c r="F8744" i="16"/>
  <c r="E8744" i="16"/>
  <c r="D8744" i="16"/>
  <c r="C8744" i="16"/>
  <c r="B8744" i="16"/>
  <c r="G8743" i="16"/>
  <c r="F8743" i="16"/>
  <c r="E8743" i="16"/>
  <c r="D8743" i="16"/>
  <c r="C8743" i="16"/>
  <c r="B8743" i="16"/>
  <c r="G8742" i="16"/>
  <c r="F8742" i="16"/>
  <c r="E8742" i="16"/>
  <c r="D8742" i="16"/>
  <c r="C8742" i="16"/>
  <c r="B8742" i="16"/>
  <c r="G8741" i="16"/>
  <c r="F8741" i="16"/>
  <c r="E8741" i="16"/>
  <c r="D8741" i="16"/>
  <c r="C8741" i="16"/>
  <c r="B8741" i="16"/>
  <c r="G8740" i="16"/>
  <c r="F8740" i="16"/>
  <c r="E8740" i="16"/>
  <c r="D8740" i="16"/>
  <c r="C8740" i="16"/>
  <c r="B8740" i="16"/>
  <c r="G8739" i="16"/>
  <c r="F8739" i="16"/>
  <c r="E8739" i="16"/>
  <c r="D8739" i="16"/>
  <c r="C8739" i="16"/>
  <c r="B8739" i="16"/>
  <c r="G8738" i="16"/>
  <c r="F8738" i="16"/>
  <c r="E8738" i="16"/>
  <c r="D8738" i="16"/>
  <c r="C8738" i="16"/>
  <c r="B8738" i="16"/>
  <c r="G8737" i="16"/>
  <c r="F8737" i="16"/>
  <c r="E8737" i="16"/>
  <c r="D8737" i="16"/>
  <c r="C8737" i="16"/>
  <c r="B8737" i="16"/>
  <c r="G8736" i="16"/>
  <c r="F8736" i="16"/>
  <c r="E8736" i="16"/>
  <c r="D8736" i="16"/>
  <c r="C8736" i="16"/>
  <c r="B8736" i="16"/>
  <c r="G8735" i="16"/>
  <c r="F8735" i="16"/>
  <c r="E8735" i="16"/>
  <c r="D8735" i="16"/>
  <c r="C8735" i="16"/>
  <c r="B8735" i="16"/>
  <c r="G8734" i="16"/>
  <c r="F8734" i="16"/>
  <c r="E8734" i="16"/>
  <c r="D8734" i="16"/>
  <c r="C8734" i="16"/>
  <c r="B8734" i="16"/>
  <c r="G8733" i="16"/>
  <c r="F8733" i="16"/>
  <c r="E8733" i="16"/>
  <c r="D8733" i="16"/>
  <c r="C8733" i="16"/>
  <c r="B8733" i="16"/>
  <c r="G8732" i="16"/>
  <c r="F8732" i="16"/>
  <c r="E8732" i="16"/>
  <c r="D8732" i="16"/>
  <c r="C8732" i="16"/>
  <c r="B8732" i="16"/>
  <c r="G8731" i="16"/>
  <c r="F8731" i="16"/>
  <c r="E8731" i="16"/>
  <c r="D8731" i="16"/>
  <c r="C8731" i="16"/>
  <c r="B8731" i="16"/>
  <c r="G8730" i="16"/>
  <c r="F8730" i="16"/>
  <c r="E8730" i="16"/>
  <c r="D8730" i="16"/>
  <c r="C8730" i="16"/>
  <c r="B8730" i="16"/>
  <c r="G8729" i="16"/>
  <c r="F8729" i="16"/>
  <c r="E8729" i="16"/>
  <c r="D8729" i="16"/>
  <c r="C8729" i="16"/>
  <c r="B8729" i="16"/>
  <c r="G8728" i="16"/>
  <c r="F8728" i="16"/>
  <c r="E8728" i="16"/>
  <c r="D8728" i="16"/>
  <c r="C8728" i="16"/>
  <c r="B8728" i="16"/>
  <c r="G8727" i="16"/>
  <c r="F8727" i="16"/>
  <c r="E8727" i="16"/>
  <c r="D8727" i="16"/>
  <c r="C8727" i="16"/>
  <c r="B8727" i="16"/>
  <c r="G8726" i="16"/>
  <c r="F8726" i="16"/>
  <c r="E8726" i="16"/>
  <c r="D8726" i="16"/>
  <c r="C8726" i="16"/>
  <c r="B8726" i="16"/>
  <c r="G8725" i="16"/>
  <c r="F8725" i="16"/>
  <c r="E8725" i="16"/>
  <c r="D8725" i="16"/>
  <c r="C8725" i="16"/>
  <c r="B8725" i="16"/>
  <c r="G8724" i="16"/>
  <c r="F8724" i="16"/>
  <c r="E8724" i="16"/>
  <c r="D8724" i="16"/>
  <c r="C8724" i="16"/>
  <c r="B8724" i="16"/>
  <c r="G8723" i="16"/>
  <c r="F8723" i="16"/>
  <c r="E8723" i="16"/>
  <c r="D8723" i="16"/>
  <c r="C8723" i="16"/>
  <c r="B8723" i="16"/>
  <c r="G8722" i="16"/>
  <c r="F8722" i="16"/>
  <c r="E8722" i="16"/>
  <c r="D8722" i="16"/>
  <c r="C8722" i="16"/>
  <c r="B8722" i="16"/>
  <c r="G8721" i="16"/>
  <c r="F8721" i="16"/>
  <c r="E8721" i="16"/>
  <c r="D8721" i="16"/>
  <c r="C8721" i="16"/>
  <c r="B8721" i="16"/>
  <c r="G8720" i="16"/>
  <c r="F8720" i="16"/>
  <c r="E8720" i="16"/>
  <c r="D8720" i="16"/>
  <c r="C8720" i="16"/>
  <c r="B8720" i="16"/>
  <c r="G8719" i="16"/>
  <c r="F8719" i="16"/>
  <c r="E8719" i="16"/>
  <c r="D8719" i="16"/>
  <c r="C8719" i="16"/>
  <c r="B8719" i="16"/>
  <c r="G8718" i="16"/>
  <c r="F8718" i="16"/>
  <c r="E8718" i="16"/>
  <c r="D8718" i="16"/>
  <c r="C8718" i="16"/>
  <c r="B8718" i="16"/>
  <c r="G8717" i="16"/>
  <c r="F8717" i="16"/>
  <c r="E8717" i="16"/>
  <c r="D8717" i="16"/>
  <c r="C8717" i="16"/>
  <c r="B8717" i="16"/>
  <c r="G8716" i="16"/>
  <c r="F8716" i="16"/>
  <c r="E8716" i="16"/>
  <c r="D8716" i="16"/>
  <c r="C8716" i="16"/>
  <c r="B8716" i="16"/>
  <c r="G8715" i="16"/>
  <c r="F8715" i="16"/>
  <c r="E8715" i="16"/>
  <c r="D8715" i="16"/>
  <c r="C8715" i="16"/>
  <c r="B8715" i="16"/>
  <c r="G8714" i="16"/>
  <c r="F8714" i="16"/>
  <c r="E8714" i="16"/>
  <c r="D8714" i="16"/>
  <c r="C8714" i="16"/>
  <c r="B8714" i="16"/>
  <c r="G8713" i="16"/>
  <c r="F8713" i="16"/>
  <c r="E8713" i="16"/>
  <c r="D8713" i="16"/>
  <c r="C8713" i="16"/>
  <c r="B8713" i="16"/>
  <c r="G8712" i="16"/>
  <c r="F8712" i="16"/>
  <c r="E8712" i="16"/>
  <c r="D8712" i="16"/>
  <c r="C8712" i="16"/>
  <c r="B8712" i="16"/>
  <c r="G8711" i="16"/>
  <c r="F8711" i="16"/>
  <c r="E8711" i="16"/>
  <c r="D8711" i="16"/>
  <c r="C8711" i="16"/>
  <c r="B8711" i="16"/>
  <c r="G8710" i="16"/>
  <c r="F8710" i="16"/>
  <c r="E8710" i="16"/>
  <c r="D8710" i="16"/>
  <c r="C8710" i="16"/>
  <c r="B8710" i="16"/>
  <c r="G8709" i="16"/>
  <c r="F8709" i="16"/>
  <c r="E8709" i="16"/>
  <c r="D8709" i="16"/>
  <c r="C8709" i="16"/>
  <c r="B8709" i="16"/>
  <c r="G8708" i="16"/>
  <c r="F8708" i="16"/>
  <c r="E8708" i="16"/>
  <c r="D8708" i="16"/>
  <c r="C8708" i="16"/>
  <c r="B8708" i="16"/>
  <c r="G8707" i="16"/>
  <c r="F8707" i="16"/>
  <c r="E8707" i="16"/>
  <c r="D8707" i="16"/>
  <c r="C8707" i="16"/>
  <c r="B8707" i="16"/>
  <c r="G8706" i="16"/>
  <c r="F8706" i="16"/>
  <c r="E8706" i="16"/>
  <c r="D8706" i="16"/>
  <c r="C8706" i="16"/>
  <c r="B8706" i="16"/>
  <c r="G8705" i="16"/>
  <c r="F8705" i="16"/>
  <c r="E8705" i="16"/>
  <c r="D8705" i="16"/>
  <c r="C8705" i="16"/>
  <c r="B8705" i="16"/>
  <c r="G8704" i="16"/>
  <c r="F8704" i="16"/>
  <c r="E8704" i="16"/>
  <c r="D8704" i="16"/>
  <c r="C8704" i="16"/>
  <c r="B8704" i="16"/>
  <c r="G8703" i="16"/>
  <c r="F8703" i="16"/>
  <c r="E8703" i="16"/>
  <c r="D8703" i="16"/>
  <c r="C8703" i="16"/>
  <c r="B8703" i="16"/>
  <c r="G8702" i="16"/>
  <c r="F8702" i="16"/>
  <c r="E8702" i="16"/>
  <c r="D8702" i="16"/>
  <c r="C8702" i="16"/>
  <c r="B8702" i="16"/>
  <c r="G8701" i="16"/>
  <c r="F8701" i="16"/>
  <c r="E8701" i="16"/>
  <c r="D8701" i="16"/>
  <c r="C8701" i="16"/>
  <c r="B8701" i="16"/>
  <c r="G8700" i="16"/>
  <c r="F8700" i="16"/>
  <c r="E8700" i="16"/>
  <c r="D8700" i="16"/>
  <c r="C8700" i="16"/>
  <c r="B8700" i="16"/>
  <c r="G8699" i="16"/>
  <c r="F8699" i="16"/>
  <c r="E8699" i="16"/>
  <c r="D8699" i="16"/>
  <c r="C8699" i="16"/>
  <c r="B8699" i="16"/>
  <c r="G8698" i="16"/>
  <c r="F8698" i="16"/>
  <c r="E8698" i="16"/>
  <c r="D8698" i="16"/>
  <c r="C8698" i="16"/>
  <c r="B8698" i="16"/>
  <c r="G8697" i="16"/>
  <c r="F8697" i="16"/>
  <c r="E8697" i="16"/>
  <c r="D8697" i="16"/>
  <c r="C8697" i="16"/>
  <c r="B8697" i="16"/>
  <c r="G8696" i="16"/>
  <c r="F8696" i="16"/>
  <c r="E8696" i="16"/>
  <c r="D8696" i="16"/>
  <c r="C8696" i="16"/>
  <c r="B8696" i="16"/>
  <c r="G8695" i="16"/>
  <c r="F8695" i="16"/>
  <c r="E8695" i="16"/>
  <c r="D8695" i="16"/>
  <c r="C8695" i="16"/>
  <c r="B8695" i="16"/>
  <c r="G8694" i="16"/>
  <c r="F8694" i="16"/>
  <c r="E8694" i="16"/>
  <c r="D8694" i="16"/>
  <c r="C8694" i="16"/>
  <c r="B8694" i="16"/>
  <c r="G8693" i="16"/>
  <c r="F8693" i="16"/>
  <c r="E8693" i="16"/>
  <c r="D8693" i="16"/>
  <c r="C8693" i="16"/>
  <c r="B8693" i="16"/>
  <c r="G8692" i="16"/>
  <c r="F8692" i="16"/>
  <c r="E8692" i="16"/>
  <c r="D8692" i="16"/>
  <c r="C8692" i="16"/>
  <c r="B8692" i="16"/>
  <c r="G8691" i="16"/>
  <c r="F8691" i="16"/>
  <c r="E8691" i="16"/>
  <c r="D8691" i="16"/>
  <c r="C8691" i="16"/>
  <c r="B8691" i="16"/>
  <c r="G8690" i="16"/>
  <c r="F8690" i="16"/>
  <c r="E8690" i="16"/>
  <c r="D8690" i="16"/>
  <c r="C8690" i="16"/>
  <c r="B8690" i="16"/>
  <c r="G8689" i="16"/>
  <c r="F8689" i="16"/>
  <c r="E8689" i="16"/>
  <c r="D8689" i="16"/>
  <c r="C8689" i="16"/>
  <c r="B8689" i="16"/>
  <c r="G8688" i="16"/>
  <c r="F8688" i="16"/>
  <c r="E8688" i="16"/>
  <c r="D8688" i="16"/>
  <c r="C8688" i="16"/>
  <c r="B8688" i="16"/>
  <c r="G8687" i="16"/>
  <c r="F8687" i="16"/>
  <c r="E8687" i="16"/>
  <c r="D8687" i="16"/>
  <c r="C8687" i="16"/>
  <c r="B8687" i="16"/>
  <c r="G8686" i="16"/>
  <c r="F8686" i="16"/>
  <c r="E8686" i="16"/>
  <c r="D8686" i="16"/>
  <c r="C8686" i="16"/>
  <c r="B8686" i="16"/>
  <c r="G8685" i="16"/>
  <c r="F8685" i="16"/>
  <c r="E8685" i="16"/>
  <c r="D8685" i="16"/>
  <c r="C8685" i="16"/>
  <c r="B8685" i="16"/>
  <c r="G8684" i="16"/>
  <c r="F8684" i="16"/>
  <c r="E8684" i="16"/>
  <c r="D8684" i="16"/>
  <c r="C8684" i="16"/>
  <c r="B8684" i="16"/>
  <c r="G8683" i="16"/>
  <c r="F8683" i="16"/>
  <c r="E8683" i="16"/>
  <c r="D8683" i="16"/>
  <c r="C8683" i="16"/>
  <c r="B8683" i="16"/>
  <c r="G8682" i="16"/>
  <c r="F8682" i="16"/>
  <c r="E8682" i="16"/>
  <c r="D8682" i="16"/>
  <c r="C8682" i="16"/>
  <c r="B8682" i="16"/>
  <c r="G8681" i="16"/>
  <c r="F8681" i="16"/>
  <c r="E8681" i="16"/>
  <c r="D8681" i="16"/>
  <c r="C8681" i="16"/>
  <c r="B8681" i="16"/>
  <c r="G8680" i="16"/>
  <c r="F8680" i="16"/>
  <c r="E8680" i="16"/>
  <c r="D8680" i="16"/>
  <c r="C8680" i="16"/>
  <c r="B8680" i="16"/>
  <c r="G8679" i="16"/>
  <c r="F8679" i="16"/>
  <c r="E8679" i="16"/>
  <c r="D8679" i="16"/>
  <c r="C8679" i="16"/>
  <c r="B8679" i="16"/>
  <c r="G8678" i="16"/>
  <c r="F8678" i="16"/>
  <c r="E8678" i="16"/>
  <c r="D8678" i="16"/>
  <c r="C8678" i="16"/>
  <c r="B8678" i="16"/>
  <c r="G8677" i="16"/>
  <c r="F8677" i="16"/>
  <c r="E8677" i="16"/>
  <c r="D8677" i="16"/>
  <c r="C8677" i="16"/>
  <c r="B8677" i="16"/>
  <c r="G8676" i="16"/>
  <c r="F8676" i="16"/>
  <c r="E8676" i="16"/>
  <c r="D8676" i="16"/>
  <c r="C8676" i="16"/>
  <c r="B8676" i="16"/>
  <c r="G8675" i="16"/>
  <c r="F8675" i="16"/>
  <c r="E8675" i="16"/>
  <c r="D8675" i="16"/>
  <c r="C8675" i="16"/>
  <c r="B8675" i="16"/>
  <c r="G8674" i="16"/>
  <c r="F8674" i="16"/>
  <c r="E8674" i="16"/>
  <c r="D8674" i="16"/>
  <c r="C8674" i="16"/>
  <c r="B8674" i="16"/>
  <c r="G8673" i="16"/>
  <c r="F8673" i="16"/>
  <c r="E8673" i="16"/>
  <c r="D8673" i="16"/>
  <c r="C8673" i="16"/>
  <c r="B8673" i="16"/>
  <c r="G8672" i="16"/>
  <c r="F8672" i="16"/>
  <c r="E8672" i="16"/>
  <c r="D8672" i="16"/>
  <c r="C8672" i="16"/>
  <c r="B8672" i="16"/>
  <c r="G8671" i="16"/>
  <c r="F8671" i="16"/>
  <c r="E8671" i="16"/>
  <c r="D8671" i="16"/>
  <c r="C8671" i="16"/>
  <c r="B8671" i="16"/>
  <c r="G8670" i="16"/>
  <c r="F8670" i="16"/>
  <c r="E8670" i="16"/>
  <c r="D8670" i="16"/>
  <c r="C8670" i="16"/>
  <c r="B8670" i="16"/>
  <c r="G8669" i="16"/>
  <c r="F8669" i="16"/>
  <c r="E8669" i="16"/>
  <c r="D8669" i="16"/>
  <c r="C8669" i="16"/>
  <c r="B8669" i="16"/>
  <c r="G8668" i="16"/>
  <c r="F8668" i="16"/>
  <c r="E8668" i="16"/>
  <c r="D8668" i="16"/>
  <c r="C8668" i="16"/>
  <c r="B8668" i="16"/>
  <c r="G8667" i="16"/>
  <c r="F8667" i="16"/>
  <c r="E8667" i="16"/>
  <c r="D8667" i="16"/>
  <c r="C8667" i="16"/>
  <c r="B8667" i="16"/>
  <c r="G8666" i="16"/>
  <c r="F8666" i="16"/>
  <c r="E8666" i="16"/>
  <c r="D8666" i="16"/>
  <c r="C8666" i="16"/>
  <c r="B8666" i="16"/>
  <c r="G8665" i="16"/>
  <c r="F8665" i="16"/>
  <c r="E8665" i="16"/>
  <c r="D8665" i="16"/>
  <c r="C8665" i="16"/>
  <c r="B8665" i="16"/>
  <c r="G8664" i="16"/>
  <c r="F8664" i="16"/>
  <c r="E8664" i="16"/>
  <c r="D8664" i="16"/>
  <c r="C8664" i="16"/>
  <c r="B8664" i="16"/>
  <c r="G8663" i="16"/>
  <c r="F8663" i="16"/>
  <c r="E8663" i="16"/>
  <c r="D8663" i="16"/>
  <c r="C8663" i="16"/>
  <c r="B8663" i="16"/>
  <c r="G8662" i="16"/>
  <c r="F8662" i="16"/>
  <c r="E8662" i="16"/>
  <c r="D8662" i="16"/>
  <c r="C8662" i="16"/>
  <c r="B8662" i="16"/>
  <c r="G8661" i="16"/>
  <c r="F8661" i="16"/>
  <c r="E8661" i="16"/>
  <c r="D8661" i="16"/>
  <c r="C8661" i="16"/>
  <c r="B8661" i="16"/>
  <c r="G8660" i="16"/>
  <c r="F8660" i="16"/>
  <c r="E8660" i="16"/>
  <c r="D8660" i="16"/>
  <c r="C8660" i="16"/>
  <c r="B8660" i="16"/>
  <c r="G8659" i="16"/>
  <c r="F8659" i="16"/>
  <c r="E8659" i="16"/>
  <c r="D8659" i="16"/>
  <c r="C8659" i="16"/>
  <c r="B8659" i="16"/>
  <c r="G8658" i="16"/>
  <c r="F8658" i="16"/>
  <c r="E8658" i="16"/>
  <c r="D8658" i="16"/>
  <c r="C8658" i="16"/>
  <c r="B8658" i="16"/>
  <c r="G8657" i="16"/>
  <c r="F8657" i="16"/>
  <c r="E8657" i="16"/>
  <c r="D8657" i="16"/>
  <c r="C8657" i="16"/>
  <c r="B8657" i="16"/>
  <c r="G8656" i="16"/>
  <c r="F8656" i="16"/>
  <c r="E8656" i="16"/>
  <c r="D8656" i="16"/>
  <c r="C8656" i="16"/>
  <c r="B8656" i="16"/>
  <c r="G8655" i="16"/>
  <c r="F8655" i="16"/>
  <c r="E8655" i="16"/>
  <c r="D8655" i="16"/>
  <c r="C8655" i="16"/>
  <c r="B8655" i="16"/>
  <c r="G8654" i="16"/>
  <c r="F8654" i="16"/>
  <c r="E8654" i="16"/>
  <c r="D8654" i="16"/>
  <c r="C8654" i="16"/>
  <c r="B8654" i="16"/>
  <c r="G8653" i="16"/>
  <c r="F8653" i="16"/>
  <c r="E8653" i="16"/>
  <c r="D8653" i="16"/>
  <c r="C8653" i="16"/>
  <c r="B8653" i="16"/>
  <c r="G8652" i="16"/>
  <c r="F8652" i="16"/>
  <c r="E8652" i="16"/>
  <c r="D8652" i="16"/>
  <c r="C8652" i="16"/>
  <c r="B8652" i="16"/>
  <c r="G8651" i="16"/>
  <c r="F8651" i="16"/>
  <c r="E8651" i="16"/>
  <c r="D8651" i="16"/>
  <c r="C8651" i="16"/>
  <c r="B8651" i="16"/>
  <c r="G8650" i="16"/>
  <c r="F8650" i="16"/>
  <c r="E8650" i="16"/>
  <c r="D8650" i="16"/>
  <c r="C8650" i="16"/>
  <c r="B8650" i="16"/>
  <c r="G8649" i="16"/>
  <c r="F8649" i="16"/>
  <c r="E8649" i="16"/>
  <c r="D8649" i="16"/>
  <c r="C8649" i="16"/>
  <c r="B8649" i="16"/>
  <c r="G8648" i="16"/>
  <c r="F8648" i="16"/>
  <c r="E8648" i="16"/>
  <c r="D8648" i="16"/>
  <c r="C8648" i="16"/>
  <c r="B8648" i="16"/>
  <c r="G8647" i="16"/>
  <c r="F8647" i="16"/>
  <c r="E8647" i="16"/>
  <c r="D8647" i="16"/>
  <c r="C8647" i="16"/>
  <c r="B8647" i="16"/>
  <c r="G8646" i="16"/>
  <c r="F8646" i="16"/>
  <c r="E8646" i="16"/>
  <c r="D8646" i="16"/>
  <c r="C8646" i="16"/>
  <c r="B8646" i="16"/>
  <c r="G8645" i="16"/>
  <c r="F8645" i="16"/>
  <c r="E8645" i="16"/>
  <c r="D8645" i="16"/>
  <c r="C8645" i="16"/>
  <c r="B8645" i="16"/>
  <c r="G8644" i="16"/>
  <c r="F8644" i="16"/>
  <c r="E8644" i="16"/>
  <c r="D8644" i="16"/>
  <c r="C8644" i="16"/>
  <c r="B8644" i="16"/>
  <c r="G8643" i="16"/>
  <c r="F8643" i="16"/>
  <c r="E8643" i="16"/>
  <c r="D8643" i="16"/>
  <c r="C8643" i="16"/>
  <c r="B8643" i="16"/>
  <c r="G8642" i="16"/>
  <c r="F8642" i="16"/>
  <c r="E8642" i="16"/>
  <c r="D8642" i="16"/>
  <c r="C8642" i="16"/>
  <c r="B8642" i="16"/>
  <c r="G8641" i="16"/>
  <c r="F8641" i="16"/>
  <c r="E8641" i="16"/>
  <c r="D8641" i="16"/>
  <c r="C8641" i="16"/>
  <c r="B8641" i="16"/>
  <c r="G8640" i="16"/>
  <c r="F8640" i="16"/>
  <c r="E8640" i="16"/>
  <c r="D8640" i="16"/>
  <c r="C8640" i="16"/>
  <c r="B8640" i="16"/>
  <c r="G8639" i="16"/>
  <c r="F8639" i="16"/>
  <c r="E8639" i="16"/>
  <c r="D8639" i="16"/>
  <c r="C8639" i="16"/>
  <c r="B8639" i="16"/>
  <c r="G8638" i="16"/>
  <c r="F8638" i="16"/>
  <c r="E8638" i="16"/>
  <c r="D8638" i="16"/>
  <c r="C8638" i="16"/>
  <c r="B8638" i="16"/>
  <c r="G8637" i="16"/>
  <c r="F8637" i="16"/>
  <c r="E8637" i="16"/>
  <c r="D8637" i="16"/>
  <c r="C8637" i="16"/>
  <c r="B8637" i="16"/>
  <c r="G8636" i="16"/>
  <c r="F8636" i="16"/>
  <c r="E8636" i="16"/>
  <c r="D8636" i="16"/>
  <c r="C8636" i="16"/>
  <c r="B8636" i="16"/>
  <c r="G8635" i="16"/>
  <c r="F8635" i="16"/>
  <c r="E8635" i="16"/>
  <c r="D8635" i="16"/>
  <c r="C8635" i="16"/>
  <c r="B8635" i="16"/>
  <c r="G8634" i="16"/>
  <c r="F8634" i="16"/>
  <c r="E8634" i="16"/>
  <c r="D8634" i="16"/>
  <c r="C8634" i="16"/>
  <c r="B8634" i="16"/>
  <c r="G8633" i="16"/>
  <c r="F8633" i="16"/>
  <c r="E8633" i="16"/>
  <c r="D8633" i="16"/>
  <c r="C8633" i="16"/>
  <c r="B8633" i="16"/>
  <c r="G8632" i="16"/>
  <c r="F8632" i="16"/>
  <c r="E8632" i="16"/>
  <c r="D8632" i="16"/>
  <c r="C8632" i="16"/>
  <c r="B8632" i="16"/>
  <c r="G8631" i="16"/>
  <c r="F8631" i="16"/>
  <c r="E8631" i="16"/>
  <c r="D8631" i="16"/>
  <c r="C8631" i="16"/>
  <c r="B8631" i="16"/>
  <c r="G8630" i="16"/>
  <c r="F8630" i="16"/>
  <c r="E8630" i="16"/>
  <c r="D8630" i="16"/>
  <c r="C8630" i="16"/>
  <c r="B8630" i="16"/>
  <c r="G8629" i="16"/>
  <c r="F8629" i="16"/>
  <c r="E8629" i="16"/>
  <c r="D8629" i="16"/>
  <c r="C8629" i="16"/>
  <c r="B8629" i="16"/>
  <c r="G8628" i="16"/>
  <c r="F8628" i="16"/>
  <c r="E8628" i="16"/>
  <c r="D8628" i="16"/>
  <c r="C8628" i="16"/>
  <c r="B8628" i="16"/>
  <c r="G8627" i="16"/>
  <c r="F8627" i="16"/>
  <c r="E8627" i="16"/>
  <c r="D8627" i="16"/>
  <c r="C8627" i="16"/>
  <c r="B8627" i="16"/>
  <c r="G8626" i="16"/>
  <c r="F8626" i="16"/>
  <c r="E8626" i="16"/>
  <c r="D8626" i="16"/>
  <c r="C8626" i="16"/>
  <c r="B8626" i="16"/>
  <c r="G8625" i="16"/>
  <c r="F8625" i="16"/>
  <c r="E8625" i="16"/>
  <c r="D8625" i="16"/>
  <c r="C8625" i="16"/>
  <c r="B8625" i="16"/>
  <c r="G8624" i="16"/>
  <c r="F8624" i="16"/>
  <c r="E8624" i="16"/>
  <c r="D8624" i="16"/>
  <c r="C8624" i="16"/>
  <c r="B8624" i="16"/>
  <c r="G8623" i="16"/>
  <c r="F8623" i="16"/>
  <c r="E8623" i="16"/>
  <c r="D8623" i="16"/>
  <c r="C8623" i="16"/>
  <c r="B8623" i="16"/>
  <c r="G8622" i="16"/>
  <c r="F8622" i="16"/>
  <c r="E8622" i="16"/>
  <c r="D8622" i="16"/>
  <c r="C8622" i="16"/>
  <c r="B8622" i="16"/>
  <c r="G8621" i="16"/>
  <c r="F8621" i="16"/>
  <c r="E8621" i="16"/>
  <c r="D8621" i="16"/>
  <c r="C8621" i="16"/>
  <c r="B8621" i="16"/>
  <c r="G8620" i="16"/>
  <c r="F8620" i="16"/>
  <c r="E8620" i="16"/>
  <c r="D8620" i="16"/>
  <c r="C8620" i="16"/>
  <c r="B8620" i="16"/>
  <c r="G8619" i="16"/>
  <c r="F8619" i="16"/>
  <c r="E8619" i="16"/>
  <c r="D8619" i="16"/>
  <c r="C8619" i="16"/>
  <c r="B8619" i="16"/>
  <c r="G8618" i="16"/>
  <c r="F8618" i="16"/>
  <c r="E8618" i="16"/>
  <c r="D8618" i="16"/>
  <c r="C8618" i="16"/>
  <c r="B8618" i="16"/>
  <c r="G8617" i="16"/>
  <c r="F8617" i="16"/>
  <c r="E8617" i="16"/>
  <c r="D8617" i="16"/>
  <c r="C8617" i="16"/>
  <c r="B8617" i="16"/>
  <c r="G8616" i="16"/>
  <c r="F8616" i="16"/>
  <c r="E8616" i="16"/>
  <c r="D8616" i="16"/>
  <c r="C8616" i="16"/>
  <c r="B8616" i="16"/>
  <c r="G8615" i="16"/>
  <c r="F8615" i="16"/>
  <c r="E8615" i="16"/>
  <c r="D8615" i="16"/>
  <c r="C8615" i="16"/>
  <c r="B8615" i="16"/>
  <c r="G8614" i="16"/>
  <c r="F8614" i="16"/>
  <c r="E8614" i="16"/>
  <c r="D8614" i="16"/>
  <c r="C8614" i="16"/>
  <c r="B8614" i="16"/>
  <c r="G8613" i="16"/>
  <c r="F8613" i="16"/>
  <c r="E8613" i="16"/>
  <c r="D8613" i="16"/>
  <c r="C8613" i="16"/>
  <c r="B8613" i="16"/>
  <c r="G8612" i="16"/>
  <c r="F8612" i="16"/>
  <c r="E8612" i="16"/>
  <c r="D8612" i="16"/>
  <c r="C8612" i="16"/>
  <c r="B8612" i="16"/>
  <c r="G8611" i="16"/>
  <c r="F8611" i="16"/>
  <c r="E8611" i="16"/>
  <c r="D8611" i="16"/>
  <c r="C8611" i="16"/>
  <c r="B8611" i="16"/>
  <c r="G8610" i="16"/>
  <c r="F8610" i="16"/>
  <c r="E8610" i="16"/>
  <c r="D8610" i="16"/>
  <c r="C8610" i="16"/>
  <c r="B8610" i="16"/>
  <c r="G8609" i="16"/>
  <c r="F8609" i="16"/>
  <c r="E8609" i="16"/>
  <c r="D8609" i="16"/>
  <c r="C8609" i="16"/>
  <c r="B8609" i="16"/>
  <c r="G8608" i="16"/>
  <c r="F8608" i="16"/>
  <c r="E8608" i="16"/>
  <c r="D8608" i="16"/>
  <c r="C8608" i="16"/>
  <c r="B8608" i="16"/>
  <c r="G8607" i="16"/>
  <c r="F8607" i="16"/>
  <c r="E8607" i="16"/>
  <c r="D8607" i="16"/>
  <c r="C8607" i="16"/>
  <c r="B8607" i="16"/>
  <c r="G8606" i="16"/>
  <c r="F8606" i="16"/>
  <c r="E8606" i="16"/>
  <c r="D8606" i="16"/>
  <c r="C8606" i="16"/>
  <c r="B8606" i="16"/>
  <c r="G8605" i="16"/>
  <c r="F8605" i="16"/>
  <c r="E8605" i="16"/>
  <c r="D8605" i="16"/>
  <c r="C8605" i="16"/>
  <c r="B8605" i="16"/>
  <c r="G8604" i="16"/>
  <c r="F8604" i="16"/>
  <c r="E8604" i="16"/>
  <c r="D8604" i="16"/>
  <c r="C8604" i="16"/>
  <c r="B8604" i="16"/>
  <c r="G8603" i="16"/>
  <c r="F8603" i="16"/>
  <c r="E8603" i="16"/>
  <c r="D8603" i="16"/>
  <c r="C8603" i="16"/>
  <c r="B8603" i="16"/>
  <c r="G8602" i="16"/>
  <c r="F8602" i="16"/>
  <c r="E8602" i="16"/>
  <c r="D8602" i="16"/>
  <c r="C8602" i="16"/>
  <c r="B8602" i="16"/>
  <c r="G8601" i="16"/>
  <c r="F8601" i="16"/>
  <c r="E8601" i="16"/>
  <c r="D8601" i="16"/>
  <c r="C8601" i="16"/>
  <c r="B8601" i="16"/>
  <c r="G8600" i="16"/>
  <c r="F8600" i="16"/>
  <c r="E8600" i="16"/>
  <c r="D8600" i="16"/>
  <c r="C8600" i="16"/>
  <c r="B8600" i="16"/>
  <c r="G8599" i="16"/>
  <c r="F8599" i="16"/>
  <c r="E8599" i="16"/>
  <c r="D8599" i="16"/>
  <c r="C8599" i="16"/>
  <c r="B8599" i="16"/>
  <c r="G8598" i="16"/>
  <c r="F8598" i="16"/>
  <c r="E8598" i="16"/>
  <c r="D8598" i="16"/>
  <c r="C8598" i="16"/>
  <c r="B8598" i="16"/>
  <c r="G8597" i="16"/>
  <c r="F8597" i="16"/>
  <c r="E8597" i="16"/>
  <c r="D8597" i="16"/>
  <c r="C8597" i="16"/>
  <c r="B8597" i="16"/>
  <c r="G8596" i="16"/>
  <c r="F8596" i="16"/>
  <c r="E8596" i="16"/>
  <c r="D8596" i="16"/>
  <c r="C8596" i="16"/>
  <c r="B8596" i="16"/>
  <c r="G8595" i="16"/>
  <c r="F8595" i="16"/>
  <c r="E8595" i="16"/>
  <c r="D8595" i="16"/>
  <c r="C8595" i="16"/>
  <c r="B8595" i="16"/>
  <c r="G8594" i="16"/>
  <c r="F8594" i="16"/>
  <c r="E8594" i="16"/>
  <c r="D8594" i="16"/>
  <c r="C8594" i="16"/>
  <c r="B8594" i="16"/>
  <c r="G8593" i="16"/>
  <c r="F8593" i="16"/>
  <c r="E8593" i="16"/>
  <c r="D8593" i="16"/>
  <c r="C8593" i="16"/>
  <c r="B8593" i="16"/>
  <c r="G8592" i="16"/>
  <c r="F8592" i="16"/>
  <c r="E8592" i="16"/>
  <c r="D8592" i="16"/>
  <c r="C8592" i="16"/>
  <c r="B8592" i="16"/>
  <c r="G8591" i="16"/>
  <c r="F8591" i="16"/>
  <c r="E8591" i="16"/>
  <c r="D8591" i="16"/>
  <c r="C8591" i="16"/>
  <c r="B8591" i="16"/>
  <c r="G8590" i="16"/>
  <c r="F8590" i="16"/>
  <c r="E8590" i="16"/>
  <c r="D8590" i="16"/>
  <c r="C8590" i="16"/>
  <c r="B8590" i="16"/>
  <c r="G8589" i="16"/>
  <c r="F8589" i="16"/>
  <c r="E8589" i="16"/>
  <c r="D8589" i="16"/>
  <c r="C8589" i="16"/>
  <c r="B8589" i="16"/>
  <c r="G8588" i="16"/>
  <c r="F8588" i="16"/>
  <c r="E8588" i="16"/>
  <c r="D8588" i="16"/>
  <c r="C8588" i="16"/>
  <c r="B8588" i="16"/>
  <c r="G8587" i="16"/>
  <c r="F8587" i="16"/>
  <c r="E8587" i="16"/>
  <c r="D8587" i="16"/>
  <c r="C8587" i="16"/>
  <c r="B8587" i="16"/>
  <c r="G8586" i="16"/>
  <c r="F8586" i="16"/>
  <c r="E8586" i="16"/>
  <c r="D8586" i="16"/>
  <c r="C8586" i="16"/>
  <c r="B8586" i="16"/>
  <c r="G8585" i="16"/>
  <c r="F8585" i="16"/>
  <c r="E8585" i="16"/>
  <c r="D8585" i="16"/>
  <c r="C8585" i="16"/>
  <c r="B8585" i="16"/>
  <c r="G8584" i="16"/>
  <c r="F8584" i="16"/>
  <c r="E8584" i="16"/>
  <c r="D8584" i="16"/>
  <c r="C8584" i="16"/>
  <c r="B8584" i="16"/>
  <c r="G8583" i="16"/>
  <c r="F8583" i="16"/>
  <c r="E8583" i="16"/>
  <c r="D8583" i="16"/>
  <c r="C8583" i="16"/>
  <c r="B8583" i="16"/>
  <c r="G8582" i="16"/>
  <c r="F8582" i="16"/>
  <c r="E8582" i="16"/>
  <c r="D8582" i="16"/>
  <c r="C8582" i="16"/>
  <c r="B8582" i="16"/>
  <c r="G8581" i="16"/>
  <c r="F8581" i="16"/>
  <c r="E8581" i="16"/>
  <c r="D8581" i="16"/>
  <c r="C8581" i="16"/>
  <c r="B8581" i="16"/>
  <c r="G8580" i="16"/>
  <c r="F8580" i="16"/>
  <c r="E8580" i="16"/>
  <c r="D8580" i="16"/>
  <c r="C8580" i="16"/>
  <c r="B8580" i="16"/>
  <c r="G8579" i="16"/>
  <c r="F8579" i="16"/>
  <c r="E8579" i="16"/>
  <c r="D8579" i="16"/>
  <c r="C8579" i="16"/>
  <c r="B8579" i="16"/>
  <c r="G8578" i="16"/>
  <c r="F8578" i="16"/>
  <c r="E8578" i="16"/>
  <c r="D8578" i="16"/>
  <c r="C8578" i="16"/>
  <c r="B8578" i="16"/>
  <c r="G8577" i="16"/>
  <c r="F8577" i="16"/>
  <c r="E8577" i="16"/>
  <c r="D8577" i="16"/>
  <c r="C8577" i="16"/>
  <c r="B8577" i="16"/>
  <c r="G8576" i="16"/>
  <c r="F8576" i="16"/>
  <c r="E8576" i="16"/>
  <c r="D8576" i="16"/>
  <c r="C8576" i="16"/>
  <c r="B8576" i="16"/>
  <c r="G8575" i="16"/>
  <c r="F8575" i="16"/>
  <c r="E8575" i="16"/>
  <c r="D8575" i="16"/>
  <c r="C8575" i="16"/>
  <c r="B8575" i="16"/>
  <c r="G8574" i="16"/>
  <c r="F8574" i="16"/>
  <c r="E8574" i="16"/>
  <c r="D8574" i="16"/>
  <c r="C8574" i="16"/>
  <c r="B8574" i="16"/>
  <c r="G8573" i="16"/>
  <c r="F8573" i="16"/>
  <c r="E8573" i="16"/>
  <c r="D8573" i="16"/>
  <c r="C8573" i="16"/>
  <c r="B8573" i="16"/>
  <c r="G8572" i="16"/>
  <c r="F8572" i="16"/>
  <c r="E8572" i="16"/>
  <c r="D8572" i="16"/>
  <c r="C8572" i="16"/>
  <c r="B8572" i="16"/>
  <c r="G8571" i="16"/>
  <c r="F8571" i="16"/>
  <c r="E8571" i="16"/>
  <c r="D8571" i="16"/>
  <c r="C8571" i="16"/>
  <c r="B8571" i="16"/>
  <c r="G8570" i="16"/>
  <c r="F8570" i="16"/>
  <c r="E8570" i="16"/>
  <c r="D8570" i="16"/>
  <c r="C8570" i="16"/>
  <c r="B8570" i="16"/>
  <c r="G8569" i="16"/>
  <c r="F8569" i="16"/>
  <c r="E8569" i="16"/>
  <c r="D8569" i="16"/>
  <c r="C8569" i="16"/>
  <c r="B8569" i="16"/>
  <c r="G8568" i="16"/>
  <c r="F8568" i="16"/>
  <c r="E8568" i="16"/>
  <c r="D8568" i="16"/>
  <c r="C8568" i="16"/>
  <c r="B8568" i="16"/>
  <c r="G8567" i="16"/>
  <c r="F8567" i="16"/>
  <c r="E8567" i="16"/>
  <c r="D8567" i="16"/>
  <c r="C8567" i="16"/>
  <c r="B8567" i="16"/>
  <c r="G8566" i="16"/>
  <c r="F8566" i="16"/>
  <c r="E8566" i="16"/>
  <c r="D8566" i="16"/>
  <c r="C8566" i="16"/>
  <c r="B8566" i="16"/>
  <c r="G8565" i="16"/>
  <c r="F8565" i="16"/>
  <c r="E8565" i="16"/>
  <c r="D8565" i="16"/>
  <c r="C8565" i="16"/>
  <c r="B8565" i="16"/>
  <c r="G8564" i="16"/>
  <c r="F8564" i="16"/>
  <c r="E8564" i="16"/>
  <c r="D8564" i="16"/>
  <c r="C8564" i="16"/>
  <c r="B8564" i="16"/>
  <c r="G8563" i="16"/>
  <c r="F8563" i="16"/>
  <c r="E8563" i="16"/>
  <c r="D8563" i="16"/>
  <c r="C8563" i="16"/>
  <c r="B8563" i="16"/>
  <c r="G8562" i="16"/>
  <c r="F8562" i="16"/>
  <c r="E8562" i="16"/>
  <c r="D8562" i="16"/>
  <c r="C8562" i="16"/>
  <c r="B8562" i="16"/>
  <c r="G8561" i="16"/>
  <c r="F8561" i="16"/>
  <c r="E8561" i="16"/>
  <c r="D8561" i="16"/>
  <c r="C8561" i="16"/>
  <c r="B8561" i="16"/>
  <c r="G8560" i="16"/>
  <c r="F8560" i="16"/>
  <c r="E8560" i="16"/>
  <c r="D8560" i="16"/>
  <c r="C8560" i="16"/>
  <c r="B8560" i="16"/>
  <c r="G8559" i="16"/>
  <c r="F8559" i="16"/>
  <c r="E8559" i="16"/>
  <c r="D8559" i="16"/>
  <c r="C8559" i="16"/>
  <c r="B8559" i="16"/>
  <c r="G8558" i="16"/>
  <c r="F8558" i="16"/>
  <c r="E8558" i="16"/>
  <c r="D8558" i="16"/>
  <c r="C8558" i="16"/>
  <c r="B8558" i="16"/>
  <c r="G8557" i="16"/>
  <c r="F8557" i="16"/>
  <c r="E8557" i="16"/>
  <c r="D8557" i="16"/>
  <c r="C8557" i="16"/>
  <c r="B8557" i="16"/>
  <c r="G8556" i="16"/>
  <c r="F8556" i="16"/>
  <c r="E8556" i="16"/>
  <c r="D8556" i="16"/>
  <c r="C8556" i="16"/>
  <c r="B8556" i="16"/>
  <c r="G8555" i="16"/>
  <c r="F8555" i="16"/>
  <c r="E8555" i="16"/>
  <c r="D8555" i="16"/>
  <c r="C8555" i="16"/>
  <c r="B8555" i="16"/>
  <c r="G8554" i="16"/>
  <c r="F8554" i="16"/>
  <c r="E8554" i="16"/>
  <c r="D8554" i="16"/>
  <c r="C8554" i="16"/>
  <c r="B8554" i="16"/>
  <c r="G8553" i="16"/>
  <c r="F8553" i="16"/>
  <c r="E8553" i="16"/>
  <c r="D8553" i="16"/>
  <c r="C8553" i="16"/>
  <c r="B8553" i="16"/>
  <c r="G8552" i="16"/>
  <c r="F8552" i="16"/>
  <c r="E8552" i="16"/>
  <c r="D8552" i="16"/>
  <c r="C8552" i="16"/>
  <c r="B8552" i="16"/>
  <c r="G8551" i="16"/>
  <c r="F8551" i="16"/>
  <c r="E8551" i="16"/>
  <c r="D8551" i="16"/>
  <c r="C8551" i="16"/>
  <c r="B8551" i="16"/>
  <c r="G8550" i="16"/>
  <c r="F8550" i="16"/>
  <c r="E8550" i="16"/>
  <c r="D8550" i="16"/>
  <c r="C8550" i="16"/>
  <c r="B8550" i="16"/>
  <c r="G8549" i="16"/>
  <c r="F8549" i="16"/>
  <c r="E8549" i="16"/>
  <c r="D8549" i="16"/>
  <c r="C8549" i="16"/>
  <c r="B8549" i="16"/>
  <c r="G8548" i="16"/>
  <c r="F8548" i="16"/>
  <c r="E8548" i="16"/>
  <c r="D8548" i="16"/>
  <c r="C8548" i="16"/>
  <c r="B8548" i="16"/>
  <c r="G8547" i="16"/>
  <c r="F8547" i="16"/>
  <c r="E8547" i="16"/>
  <c r="D8547" i="16"/>
  <c r="C8547" i="16"/>
  <c r="B8547" i="16"/>
  <c r="G8546" i="16"/>
  <c r="F8546" i="16"/>
  <c r="E8546" i="16"/>
  <c r="D8546" i="16"/>
  <c r="C8546" i="16"/>
  <c r="B8546" i="16"/>
  <c r="G8545" i="16"/>
  <c r="F8545" i="16"/>
  <c r="E8545" i="16"/>
  <c r="D8545" i="16"/>
  <c r="C8545" i="16"/>
  <c r="B8545" i="16"/>
  <c r="G8544" i="16"/>
  <c r="F8544" i="16"/>
  <c r="E8544" i="16"/>
  <c r="D8544" i="16"/>
  <c r="C8544" i="16"/>
  <c r="B8544" i="16"/>
  <c r="G8543" i="16"/>
  <c r="F8543" i="16"/>
  <c r="E8543" i="16"/>
  <c r="D8543" i="16"/>
  <c r="C8543" i="16"/>
  <c r="B8543" i="16"/>
  <c r="G8542" i="16"/>
  <c r="F8542" i="16"/>
  <c r="E8542" i="16"/>
  <c r="D8542" i="16"/>
  <c r="C8542" i="16"/>
  <c r="B8542" i="16"/>
  <c r="G8541" i="16"/>
  <c r="F8541" i="16"/>
  <c r="E8541" i="16"/>
  <c r="D8541" i="16"/>
  <c r="C8541" i="16"/>
  <c r="B8541" i="16"/>
  <c r="G8540" i="16"/>
  <c r="F8540" i="16"/>
  <c r="E8540" i="16"/>
  <c r="D8540" i="16"/>
  <c r="C8540" i="16"/>
  <c r="B8540" i="16"/>
  <c r="G8539" i="16"/>
  <c r="F8539" i="16"/>
  <c r="E8539" i="16"/>
  <c r="D8539" i="16"/>
  <c r="C8539" i="16"/>
  <c r="B8539" i="16"/>
  <c r="G8538" i="16"/>
  <c r="F8538" i="16"/>
  <c r="E8538" i="16"/>
  <c r="D8538" i="16"/>
  <c r="C8538" i="16"/>
  <c r="B8538" i="16"/>
  <c r="G8537" i="16"/>
  <c r="F8537" i="16"/>
  <c r="E8537" i="16"/>
  <c r="D8537" i="16"/>
  <c r="C8537" i="16"/>
  <c r="B8537" i="16"/>
  <c r="G8536" i="16"/>
  <c r="F8536" i="16"/>
  <c r="E8536" i="16"/>
  <c r="D8536" i="16"/>
  <c r="C8536" i="16"/>
  <c r="B8536" i="16"/>
  <c r="G8535" i="16"/>
  <c r="F8535" i="16"/>
  <c r="E8535" i="16"/>
  <c r="D8535" i="16"/>
  <c r="C8535" i="16"/>
  <c r="B8535" i="16"/>
  <c r="G8534" i="16"/>
  <c r="F8534" i="16"/>
  <c r="E8534" i="16"/>
  <c r="D8534" i="16"/>
  <c r="C8534" i="16"/>
  <c r="B8534" i="16"/>
  <c r="G8533" i="16"/>
  <c r="F8533" i="16"/>
  <c r="E8533" i="16"/>
  <c r="D8533" i="16"/>
  <c r="C8533" i="16"/>
  <c r="B8533" i="16"/>
  <c r="G8532" i="16"/>
  <c r="F8532" i="16"/>
  <c r="E8532" i="16"/>
  <c r="D8532" i="16"/>
  <c r="C8532" i="16"/>
  <c r="B8532" i="16"/>
  <c r="G8531" i="16"/>
  <c r="F8531" i="16"/>
  <c r="E8531" i="16"/>
  <c r="D8531" i="16"/>
  <c r="C8531" i="16"/>
  <c r="B8531" i="16"/>
  <c r="G8530" i="16"/>
  <c r="F8530" i="16"/>
  <c r="E8530" i="16"/>
  <c r="D8530" i="16"/>
  <c r="C8530" i="16"/>
  <c r="B8530" i="16"/>
  <c r="G8529" i="16"/>
  <c r="F8529" i="16"/>
  <c r="E8529" i="16"/>
  <c r="D8529" i="16"/>
  <c r="C8529" i="16"/>
  <c r="B8529" i="16"/>
  <c r="G8528" i="16"/>
  <c r="F8528" i="16"/>
  <c r="E8528" i="16"/>
  <c r="D8528" i="16"/>
  <c r="C8528" i="16"/>
  <c r="B8528" i="16"/>
  <c r="G8527" i="16"/>
  <c r="F8527" i="16"/>
  <c r="E8527" i="16"/>
  <c r="D8527" i="16"/>
  <c r="C8527" i="16"/>
  <c r="B8527" i="16"/>
  <c r="G8526" i="16"/>
  <c r="F8526" i="16"/>
  <c r="E8526" i="16"/>
  <c r="D8526" i="16"/>
  <c r="C8526" i="16"/>
  <c r="B8526" i="16"/>
  <c r="G8525" i="16"/>
  <c r="F8525" i="16"/>
  <c r="E8525" i="16"/>
  <c r="D8525" i="16"/>
  <c r="C8525" i="16"/>
  <c r="B8525" i="16"/>
  <c r="G8524" i="16"/>
  <c r="F8524" i="16"/>
  <c r="E8524" i="16"/>
  <c r="D8524" i="16"/>
  <c r="C8524" i="16"/>
  <c r="B8524" i="16"/>
  <c r="G8523" i="16"/>
  <c r="F8523" i="16"/>
  <c r="E8523" i="16"/>
  <c r="D8523" i="16"/>
  <c r="C8523" i="16"/>
  <c r="B8523" i="16"/>
  <c r="G8522" i="16"/>
  <c r="F8522" i="16"/>
  <c r="E8522" i="16"/>
  <c r="D8522" i="16"/>
  <c r="C8522" i="16"/>
  <c r="B8522" i="16"/>
  <c r="G8521" i="16"/>
  <c r="F8521" i="16"/>
  <c r="E8521" i="16"/>
  <c r="D8521" i="16"/>
  <c r="C8521" i="16"/>
  <c r="B8521" i="16"/>
  <c r="G8520" i="16"/>
  <c r="F8520" i="16"/>
  <c r="E8520" i="16"/>
  <c r="D8520" i="16"/>
  <c r="C8520" i="16"/>
  <c r="B8520" i="16"/>
  <c r="G8519" i="16"/>
  <c r="F8519" i="16"/>
  <c r="E8519" i="16"/>
  <c r="D8519" i="16"/>
  <c r="C8519" i="16"/>
  <c r="B8519" i="16"/>
  <c r="G8518" i="16"/>
  <c r="F8518" i="16"/>
  <c r="E8518" i="16"/>
  <c r="D8518" i="16"/>
  <c r="C8518" i="16"/>
  <c r="B8518" i="16"/>
  <c r="G8517" i="16"/>
  <c r="F8517" i="16"/>
  <c r="E8517" i="16"/>
  <c r="D8517" i="16"/>
  <c r="C8517" i="16"/>
  <c r="B8517" i="16"/>
  <c r="G8516" i="16"/>
  <c r="F8516" i="16"/>
  <c r="E8516" i="16"/>
  <c r="D8516" i="16"/>
  <c r="C8516" i="16"/>
  <c r="B8516" i="16"/>
  <c r="G8515" i="16"/>
  <c r="F8515" i="16"/>
  <c r="E8515" i="16"/>
  <c r="D8515" i="16"/>
  <c r="C8515" i="16"/>
  <c r="B8515" i="16"/>
  <c r="G8514" i="16"/>
  <c r="F8514" i="16"/>
  <c r="E8514" i="16"/>
  <c r="D8514" i="16"/>
  <c r="C8514" i="16"/>
  <c r="B8514" i="16"/>
  <c r="G8513" i="16"/>
  <c r="F8513" i="16"/>
  <c r="E8513" i="16"/>
  <c r="D8513" i="16"/>
  <c r="C8513" i="16"/>
  <c r="B8513" i="16"/>
  <c r="G8512" i="16"/>
  <c r="F8512" i="16"/>
  <c r="E8512" i="16"/>
  <c r="D8512" i="16"/>
  <c r="C8512" i="16"/>
  <c r="B8512" i="16"/>
  <c r="G8511" i="16"/>
  <c r="F8511" i="16"/>
  <c r="E8511" i="16"/>
  <c r="D8511" i="16"/>
  <c r="C8511" i="16"/>
  <c r="B8511" i="16"/>
  <c r="G8510" i="16"/>
  <c r="F8510" i="16"/>
  <c r="E8510" i="16"/>
  <c r="D8510" i="16"/>
  <c r="C8510" i="16"/>
  <c r="B8510" i="16"/>
  <c r="G8509" i="16"/>
  <c r="F8509" i="16"/>
  <c r="E8509" i="16"/>
  <c r="D8509" i="16"/>
  <c r="C8509" i="16"/>
  <c r="B8509" i="16"/>
  <c r="G8508" i="16"/>
  <c r="F8508" i="16"/>
  <c r="E8508" i="16"/>
  <c r="D8508" i="16"/>
  <c r="C8508" i="16"/>
  <c r="B8508" i="16"/>
  <c r="G8507" i="16"/>
  <c r="F8507" i="16"/>
  <c r="E8507" i="16"/>
  <c r="D8507" i="16"/>
  <c r="C8507" i="16"/>
  <c r="B8507" i="16"/>
  <c r="G8506" i="16"/>
  <c r="F8506" i="16"/>
  <c r="E8506" i="16"/>
  <c r="D8506" i="16"/>
  <c r="C8506" i="16"/>
  <c r="B8506" i="16"/>
  <c r="G8505" i="16"/>
  <c r="F8505" i="16"/>
  <c r="E8505" i="16"/>
  <c r="D8505" i="16"/>
  <c r="C8505" i="16"/>
  <c r="B8505" i="16"/>
  <c r="G8504" i="16"/>
  <c r="F8504" i="16"/>
  <c r="E8504" i="16"/>
  <c r="D8504" i="16"/>
  <c r="C8504" i="16"/>
  <c r="B8504" i="16"/>
  <c r="G8503" i="16"/>
  <c r="F8503" i="16"/>
  <c r="E8503" i="16"/>
  <c r="D8503" i="16"/>
  <c r="C8503" i="16"/>
  <c r="B8503" i="16"/>
  <c r="G8502" i="16"/>
  <c r="F8502" i="16"/>
  <c r="E8502" i="16"/>
  <c r="D8502" i="16"/>
  <c r="C8502" i="16"/>
  <c r="B8502" i="16"/>
  <c r="G8501" i="16"/>
  <c r="F8501" i="16"/>
  <c r="E8501" i="16"/>
  <c r="D8501" i="16"/>
  <c r="C8501" i="16"/>
  <c r="B8501" i="16"/>
  <c r="G8500" i="16"/>
  <c r="F8500" i="16"/>
  <c r="E8500" i="16"/>
  <c r="D8500" i="16"/>
  <c r="C8500" i="16"/>
  <c r="B8500" i="16"/>
  <c r="G8499" i="16"/>
  <c r="F8499" i="16"/>
  <c r="E8499" i="16"/>
  <c r="D8499" i="16"/>
  <c r="C8499" i="16"/>
  <c r="B8499" i="16"/>
  <c r="G8498" i="16"/>
  <c r="F8498" i="16"/>
  <c r="E8498" i="16"/>
  <c r="D8498" i="16"/>
  <c r="C8498" i="16"/>
  <c r="B8498" i="16"/>
  <c r="G8497" i="16"/>
  <c r="F8497" i="16"/>
  <c r="E8497" i="16"/>
  <c r="D8497" i="16"/>
  <c r="C8497" i="16"/>
  <c r="B8497" i="16"/>
  <c r="G8496" i="16"/>
  <c r="F8496" i="16"/>
  <c r="E8496" i="16"/>
  <c r="D8496" i="16"/>
  <c r="C8496" i="16"/>
  <c r="B8496" i="16"/>
  <c r="G8495" i="16"/>
  <c r="F8495" i="16"/>
  <c r="E8495" i="16"/>
  <c r="D8495" i="16"/>
  <c r="C8495" i="16"/>
  <c r="B8495" i="16"/>
  <c r="G8494" i="16"/>
  <c r="F8494" i="16"/>
  <c r="E8494" i="16"/>
  <c r="D8494" i="16"/>
  <c r="C8494" i="16"/>
  <c r="B8494" i="16"/>
  <c r="G8493" i="16"/>
  <c r="F8493" i="16"/>
  <c r="E8493" i="16"/>
  <c r="D8493" i="16"/>
  <c r="C8493" i="16"/>
  <c r="B8493" i="16"/>
  <c r="G8492" i="16"/>
  <c r="F8492" i="16"/>
  <c r="E8492" i="16"/>
  <c r="D8492" i="16"/>
  <c r="C8492" i="16"/>
  <c r="B8492" i="16"/>
  <c r="G8491" i="16"/>
  <c r="F8491" i="16"/>
  <c r="E8491" i="16"/>
  <c r="D8491" i="16"/>
  <c r="C8491" i="16"/>
  <c r="B8491" i="16"/>
  <c r="G8490" i="16"/>
  <c r="F8490" i="16"/>
  <c r="E8490" i="16"/>
  <c r="D8490" i="16"/>
  <c r="C8490" i="16"/>
  <c r="B8490" i="16"/>
  <c r="G8489" i="16"/>
  <c r="F8489" i="16"/>
  <c r="E8489" i="16"/>
  <c r="D8489" i="16"/>
  <c r="C8489" i="16"/>
  <c r="B8489" i="16"/>
  <c r="G8488" i="16"/>
  <c r="F8488" i="16"/>
  <c r="E8488" i="16"/>
  <c r="D8488" i="16"/>
  <c r="C8488" i="16"/>
  <c r="B8488" i="16"/>
  <c r="G8487" i="16"/>
  <c r="F8487" i="16"/>
  <c r="E8487" i="16"/>
  <c r="D8487" i="16"/>
  <c r="C8487" i="16"/>
  <c r="B8487" i="16"/>
  <c r="G8486" i="16"/>
  <c r="F8486" i="16"/>
  <c r="E8486" i="16"/>
  <c r="D8486" i="16"/>
  <c r="C8486" i="16"/>
  <c r="B8486" i="16"/>
  <c r="G8485" i="16"/>
  <c r="F8485" i="16"/>
  <c r="E8485" i="16"/>
  <c r="D8485" i="16"/>
  <c r="C8485" i="16"/>
  <c r="B8485" i="16"/>
  <c r="G8484" i="16"/>
  <c r="F8484" i="16"/>
  <c r="E8484" i="16"/>
  <c r="D8484" i="16"/>
  <c r="C8484" i="16"/>
  <c r="B8484" i="16"/>
  <c r="G8483" i="16"/>
  <c r="F8483" i="16"/>
  <c r="E8483" i="16"/>
  <c r="D8483" i="16"/>
  <c r="C8483" i="16"/>
  <c r="B8483" i="16"/>
  <c r="G8482" i="16"/>
  <c r="F8482" i="16"/>
  <c r="E8482" i="16"/>
  <c r="D8482" i="16"/>
  <c r="C8482" i="16"/>
  <c r="B8482" i="16"/>
  <c r="G8481" i="16"/>
  <c r="F8481" i="16"/>
  <c r="E8481" i="16"/>
  <c r="D8481" i="16"/>
  <c r="C8481" i="16"/>
  <c r="B8481" i="16"/>
  <c r="G8480" i="16"/>
  <c r="F8480" i="16"/>
  <c r="E8480" i="16"/>
  <c r="D8480" i="16"/>
  <c r="C8480" i="16"/>
  <c r="B8480" i="16"/>
  <c r="G8479" i="16"/>
  <c r="F8479" i="16"/>
  <c r="E8479" i="16"/>
  <c r="D8479" i="16"/>
  <c r="C8479" i="16"/>
  <c r="B8479" i="16"/>
  <c r="G8478" i="16"/>
  <c r="F8478" i="16"/>
  <c r="E8478" i="16"/>
  <c r="D8478" i="16"/>
  <c r="C8478" i="16"/>
  <c r="B8478" i="16"/>
  <c r="G8477" i="16"/>
  <c r="F8477" i="16"/>
  <c r="E8477" i="16"/>
  <c r="D8477" i="16"/>
  <c r="C8477" i="16"/>
  <c r="B8477" i="16"/>
  <c r="G8476" i="16"/>
  <c r="F8476" i="16"/>
  <c r="E8476" i="16"/>
  <c r="D8476" i="16"/>
  <c r="C8476" i="16"/>
  <c r="B8476" i="16"/>
  <c r="G8475" i="16"/>
  <c r="F8475" i="16"/>
  <c r="E8475" i="16"/>
  <c r="D8475" i="16"/>
  <c r="C8475" i="16"/>
  <c r="B8475" i="16"/>
  <c r="G8474" i="16"/>
  <c r="F8474" i="16"/>
  <c r="E8474" i="16"/>
  <c r="D8474" i="16"/>
  <c r="C8474" i="16"/>
  <c r="B8474" i="16"/>
  <c r="G8473" i="16"/>
  <c r="F8473" i="16"/>
  <c r="E8473" i="16"/>
  <c r="D8473" i="16"/>
  <c r="C8473" i="16"/>
  <c r="B8473" i="16"/>
  <c r="G8472" i="16"/>
  <c r="F8472" i="16"/>
  <c r="E8472" i="16"/>
  <c r="D8472" i="16"/>
  <c r="C8472" i="16"/>
  <c r="B8472" i="16"/>
  <c r="G8471" i="16"/>
  <c r="F8471" i="16"/>
  <c r="E8471" i="16"/>
  <c r="D8471" i="16"/>
  <c r="C8471" i="16"/>
  <c r="B8471" i="16"/>
  <c r="G8470" i="16"/>
  <c r="F8470" i="16"/>
  <c r="E8470" i="16"/>
  <c r="D8470" i="16"/>
  <c r="C8470" i="16"/>
  <c r="B8470" i="16"/>
  <c r="G8469" i="16"/>
  <c r="F8469" i="16"/>
  <c r="E8469" i="16"/>
  <c r="D8469" i="16"/>
  <c r="C8469" i="16"/>
  <c r="B8469" i="16"/>
  <c r="G8468" i="16"/>
  <c r="F8468" i="16"/>
  <c r="E8468" i="16"/>
  <c r="D8468" i="16"/>
  <c r="C8468" i="16"/>
  <c r="B8468" i="16"/>
  <c r="G8467" i="16"/>
  <c r="F8467" i="16"/>
  <c r="E8467" i="16"/>
  <c r="D8467" i="16"/>
  <c r="C8467" i="16"/>
  <c r="B8467" i="16"/>
  <c r="G8466" i="16"/>
  <c r="F8466" i="16"/>
  <c r="E8466" i="16"/>
  <c r="D8466" i="16"/>
  <c r="C8466" i="16"/>
  <c r="B8466" i="16"/>
  <c r="G8465" i="16"/>
  <c r="F8465" i="16"/>
  <c r="E8465" i="16"/>
  <c r="D8465" i="16"/>
  <c r="C8465" i="16"/>
  <c r="B8465" i="16"/>
  <c r="G8464" i="16"/>
  <c r="F8464" i="16"/>
  <c r="E8464" i="16"/>
  <c r="D8464" i="16"/>
  <c r="C8464" i="16"/>
  <c r="B8464" i="16"/>
  <c r="G8463" i="16"/>
  <c r="F8463" i="16"/>
  <c r="E8463" i="16"/>
  <c r="D8463" i="16"/>
  <c r="C8463" i="16"/>
  <c r="B8463" i="16"/>
  <c r="G8462" i="16"/>
  <c r="F8462" i="16"/>
  <c r="E8462" i="16"/>
  <c r="D8462" i="16"/>
  <c r="C8462" i="16"/>
  <c r="B8462" i="16"/>
  <c r="G8461" i="16"/>
  <c r="F8461" i="16"/>
  <c r="E8461" i="16"/>
  <c r="D8461" i="16"/>
  <c r="C8461" i="16"/>
  <c r="B8461" i="16"/>
  <c r="G8460" i="16"/>
  <c r="F8460" i="16"/>
  <c r="E8460" i="16"/>
  <c r="D8460" i="16"/>
  <c r="C8460" i="16"/>
  <c r="B8460" i="16"/>
  <c r="G8459" i="16"/>
  <c r="F8459" i="16"/>
  <c r="E8459" i="16"/>
  <c r="D8459" i="16"/>
  <c r="C8459" i="16"/>
  <c r="B8459" i="16"/>
  <c r="G8458" i="16"/>
  <c r="F8458" i="16"/>
  <c r="E8458" i="16"/>
  <c r="D8458" i="16"/>
  <c r="C8458" i="16"/>
  <c r="B8458" i="16"/>
  <c r="G8457" i="16"/>
  <c r="F8457" i="16"/>
  <c r="E8457" i="16"/>
  <c r="D8457" i="16"/>
  <c r="C8457" i="16"/>
  <c r="B8457" i="16"/>
  <c r="G8456" i="16"/>
  <c r="F8456" i="16"/>
  <c r="E8456" i="16"/>
  <c r="D8456" i="16"/>
  <c r="C8456" i="16"/>
  <c r="B8456" i="16"/>
  <c r="G8455" i="16"/>
  <c r="F8455" i="16"/>
  <c r="E8455" i="16"/>
  <c r="D8455" i="16"/>
  <c r="C8455" i="16"/>
  <c r="B8455" i="16"/>
  <c r="G8454" i="16"/>
  <c r="F8454" i="16"/>
  <c r="E8454" i="16"/>
  <c r="D8454" i="16"/>
  <c r="C8454" i="16"/>
  <c r="B8454" i="16"/>
  <c r="G8453" i="16"/>
  <c r="F8453" i="16"/>
  <c r="E8453" i="16"/>
  <c r="D8453" i="16"/>
  <c r="C8453" i="16"/>
  <c r="B8453" i="16"/>
  <c r="G8452" i="16"/>
  <c r="F8452" i="16"/>
  <c r="E8452" i="16"/>
  <c r="D8452" i="16"/>
  <c r="C8452" i="16"/>
  <c r="B8452" i="16"/>
  <c r="G8451" i="16"/>
  <c r="F8451" i="16"/>
  <c r="E8451" i="16"/>
  <c r="D8451" i="16"/>
  <c r="C8451" i="16"/>
  <c r="B8451" i="16"/>
  <c r="G8450" i="16"/>
  <c r="F8450" i="16"/>
  <c r="E8450" i="16"/>
  <c r="D8450" i="16"/>
  <c r="C8450" i="16"/>
  <c r="B8450" i="16"/>
  <c r="G8449" i="16"/>
  <c r="F8449" i="16"/>
  <c r="E8449" i="16"/>
  <c r="D8449" i="16"/>
  <c r="C8449" i="16"/>
  <c r="B8449" i="16"/>
  <c r="G8448" i="16"/>
  <c r="F8448" i="16"/>
  <c r="E8448" i="16"/>
  <c r="D8448" i="16"/>
  <c r="C8448" i="16"/>
  <c r="B8448" i="16"/>
  <c r="G8447" i="16"/>
  <c r="F8447" i="16"/>
  <c r="E8447" i="16"/>
  <c r="D8447" i="16"/>
  <c r="C8447" i="16"/>
  <c r="B8447" i="16"/>
  <c r="G8446" i="16"/>
  <c r="F8446" i="16"/>
  <c r="E8446" i="16"/>
  <c r="D8446" i="16"/>
  <c r="C8446" i="16"/>
  <c r="B8446" i="16"/>
  <c r="G8445" i="16"/>
  <c r="F8445" i="16"/>
  <c r="E8445" i="16"/>
  <c r="D8445" i="16"/>
  <c r="C8445" i="16"/>
  <c r="B8445" i="16"/>
  <c r="G8444" i="16"/>
  <c r="F8444" i="16"/>
  <c r="E8444" i="16"/>
  <c r="D8444" i="16"/>
  <c r="C8444" i="16"/>
  <c r="B8444" i="16"/>
  <c r="G8443" i="16"/>
  <c r="F8443" i="16"/>
  <c r="E8443" i="16"/>
  <c r="D8443" i="16"/>
  <c r="C8443" i="16"/>
  <c r="B8443" i="16"/>
  <c r="G8442" i="16"/>
  <c r="F8442" i="16"/>
  <c r="E8442" i="16"/>
  <c r="D8442" i="16"/>
  <c r="C8442" i="16"/>
  <c r="B8442" i="16"/>
  <c r="G8441" i="16"/>
  <c r="F8441" i="16"/>
  <c r="E8441" i="16"/>
  <c r="D8441" i="16"/>
  <c r="C8441" i="16"/>
  <c r="B8441" i="16"/>
  <c r="G8440" i="16"/>
  <c r="F8440" i="16"/>
  <c r="E8440" i="16"/>
  <c r="D8440" i="16"/>
  <c r="C8440" i="16"/>
  <c r="B8440" i="16"/>
  <c r="G8439" i="16"/>
  <c r="F8439" i="16"/>
  <c r="E8439" i="16"/>
  <c r="D8439" i="16"/>
  <c r="C8439" i="16"/>
  <c r="B8439" i="16"/>
  <c r="G8438" i="16"/>
  <c r="F8438" i="16"/>
  <c r="E8438" i="16"/>
  <c r="D8438" i="16"/>
  <c r="C8438" i="16"/>
  <c r="B8438" i="16"/>
  <c r="G8437" i="16"/>
  <c r="F8437" i="16"/>
  <c r="E8437" i="16"/>
  <c r="D8437" i="16"/>
  <c r="C8437" i="16"/>
  <c r="B8437" i="16"/>
  <c r="G8436" i="16"/>
  <c r="F8436" i="16"/>
  <c r="E8436" i="16"/>
  <c r="D8436" i="16"/>
  <c r="C8436" i="16"/>
  <c r="B8436" i="16"/>
  <c r="G8435" i="16"/>
  <c r="F8435" i="16"/>
  <c r="E8435" i="16"/>
  <c r="D8435" i="16"/>
  <c r="C8435" i="16"/>
  <c r="B8435" i="16"/>
  <c r="G8434" i="16"/>
  <c r="F8434" i="16"/>
  <c r="E8434" i="16"/>
  <c r="D8434" i="16"/>
  <c r="C8434" i="16"/>
  <c r="B8434" i="16"/>
  <c r="G8433" i="16"/>
  <c r="F8433" i="16"/>
  <c r="E8433" i="16"/>
  <c r="D8433" i="16"/>
  <c r="C8433" i="16"/>
  <c r="B8433" i="16"/>
  <c r="G8432" i="16"/>
  <c r="F8432" i="16"/>
  <c r="E8432" i="16"/>
  <c r="D8432" i="16"/>
  <c r="C8432" i="16"/>
  <c r="B8432" i="16"/>
  <c r="G8431" i="16"/>
  <c r="F8431" i="16"/>
  <c r="E8431" i="16"/>
  <c r="D8431" i="16"/>
  <c r="C8431" i="16"/>
  <c r="B8431" i="16"/>
  <c r="G8430" i="16"/>
  <c r="F8430" i="16"/>
  <c r="E8430" i="16"/>
  <c r="D8430" i="16"/>
  <c r="C8430" i="16"/>
  <c r="B8430" i="16"/>
  <c r="G8429" i="16"/>
  <c r="F8429" i="16"/>
  <c r="E8429" i="16"/>
  <c r="D8429" i="16"/>
  <c r="C8429" i="16"/>
  <c r="B8429" i="16"/>
  <c r="G8428" i="16"/>
  <c r="F8428" i="16"/>
  <c r="E8428" i="16"/>
  <c r="D8428" i="16"/>
  <c r="C8428" i="16"/>
  <c r="B8428" i="16"/>
  <c r="G8427" i="16"/>
  <c r="F8427" i="16"/>
  <c r="E8427" i="16"/>
  <c r="D8427" i="16"/>
  <c r="C8427" i="16"/>
  <c r="B8427" i="16"/>
  <c r="G8426" i="16"/>
  <c r="F8426" i="16"/>
  <c r="E8426" i="16"/>
  <c r="D8426" i="16"/>
  <c r="C8426" i="16"/>
  <c r="B8426" i="16"/>
  <c r="G8425" i="16"/>
  <c r="F8425" i="16"/>
  <c r="E8425" i="16"/>
  <c r="D8425" i="16"/>
  <c r="C8425" i="16"/>
  <c r="B8425" i="16"/>
  <c r="G8424" i="16"/>
  <c r="F8424" i="16"/>
  <c r="E8424" i="16"/>
  <c r="D8424" i="16"/>
  <c r="C8424" i="16"/>
  <c r="B8424" i="16"/>
  <c r="G8423" i="16"/>
  <c r="F8423" i="16"/>
  <c r="E8423" i="16"/>
  <c r="D8423" i="16"/>
  <c r="C8423" i="16"/>
  <c r="B8423" i="16"/>
  <c r="G8422" i="16"/>
  <c r="F8422" i="16"/>
  <c r="E8422" i="16"/>
  <c r="D8422" i="16"/>
  <c r="C8422" i="16"/>
  <c r="B8422" i="16"/>
  <c r="G8421" i="16"/>
  <c r="F8421" i="16"/>
  <c r="E8421" i="16"/>
  <c r="D8421" i="16"/>
  <c r="C8421" i="16"/>
  <c r="B8421" i="16"/>
  <c r="G8420" i="16"/>
  <c r="F8420" i="16"/>
  <c r="E8420" i="16"/>
  <c r="D8420" i="16"/>
  <c r="C8420" i="16"/>
  <c r="B8420" i="16"/>
  <c r="G8419" i="16"/>
  <c r="F8419" i="16"/>
  <c r="E8419" i="16"/>
  <c r="D8419" i="16"/>
  <c r="C8419" i="16"/>
  <c r="B8419" i="16"/>
  <c r="G8418" i="16"/>
  <c r="F8418" i="16"/>
  <c r="E8418" i="16"/>
  <c r="D8418" i="16"/>
  <c r="C8418" i="16"/>
  <c r="B8418" i="16"/>
  <c r="G8417" i="16"/>
  <c r="F8417" i="16"/>
  <c r="E8417" i="16"/>
  <c r="D8417" i="16"/>
  <c r="C8417" i="16"/>
  <c r="B8417" i="16"/>
  <c r="G8416" i="16"/>
  <c r="F8416" i="16"/>
  <c r="E8416" i="16"/>
  <c r="D8416" i="16"/>
  <c r="C8416" i="16"/>
  <c r="B8416" i="16"/>
  <c r="G8415" i="16"/>
  <c r="F8415" i="16"/>
  <c r="E8415" i="16"/>
  <c r="D8415" i="16"/>
  <c r="C8415" i="16"/>
  <c r="B8415" i="16"/>
  <c r="G8414" i="16"/>
  <c r="F8414" i="16"/>
  <c r="E8414" i="16"/>
  <c r="D8414" i="16"/>
  <c r="C8414" i="16"/>
  <c r="B8414" i="16"/>
  <c r="G8413" i="16"/>
  <c r="F8413" i="16"/>
  <c r="E8413" i="16"/>
  <c r="D8413" i="16"/>
  <c r="C8413" i="16"/>
  <c r="B8413" i="16"/>
  <c r="G8412" i="16"/>
  <c r="F8412" i="16"/>
  <c r="E8412" i="16"/>
  <c r="D8412" i="16"/>
  <c r="C8412" i="16"/>
  <c r="B8412" i="16"/>
  <c r="G8411" i="16"/>
  <c r="F8411" i="16"/>
  <c r="E8411" i="16"/>
  <c r="D8411" i="16"/>
  <c r="C8411" i="16"/>
  <c r="B8411" i="16"/>
  <c r="G8410" i="16"/>
  <c r="F8410" i="16"/>
  <c r="E8410" i="16"/>
  <c r="D8410" i="16"/>
  <c r="C8410" i="16"/>
  <c r="B8410" i="16"/>
  <c r="G8409" i="16"/>
  <c r="F8409" i="16"/>
  <c r="E8409" i="16"/>
  <c r="D8409" i="16"/>
  <c r="C8409" i="16"/>
  <c r="B8409" i="16"/>
  <c r="G8408" i="16"/>
  <c r="F8408" i="16"/>
  <c r="E8408" i="16"/>
  <c r="D8408" i="16"/>
  <c r="C8408" i="16"/>
  <c r="B8408" i="16"/>
  <c r="G8407" i="16"/>
  <c r="F8407" i="16"/>
  <c r="E8407" i="16"/>
  <c r="D8407" i="16"/>
  <c r="C8407" i="16"/>
  <c r="B8407" i="16"/>
  <c r="G8406" i="16"/>
  <c r="F8406" i="16"/>
  <c r="E8406" i="16"/>
  <c r="D8406" i="16"/>
  <c r="C8406" i="16"/>
  <c r="B8406" i="16"/>
  <c r="G8405" i="16"/>
  <c r="F8405" i="16"/>
  <c r="E8405" i="16"/>
  <c r="D8405" i="16"/>
  <c r="C8405" i="16"/>
  <c r="B8405" i="16"/>
  <c r="G8404" i="16"/>
  <c r="F8404" i="16"/>
  <c r="E8404" i="16"/>
  <c r="D8404" i="16"/>
  <c r="C8404" i="16"/>
  <c r="B8404" i="16"/>
  <c r="G8403" i="16"/>
  <c r="F8403" i="16"/>
  <c r="E8403" i="16"/>
  <c r="D8403" i="16"/>
  <c r="C8403" i="16"/>
  <c r="B8403" i="16"/>
  <c r="G8402" i="16"/>
  <c r="F8402" i="16"/>
  <c r="E8402" i="16"/>
  <c r="D8402" i="16"/>
  <c r="C8402" i="16"/>
  <c r="B8402" i="16"/>
  <c r="G8401" i="16"/>
  <c r="F8401" i="16"/>
  <c r="E8401" i="16"/>
  <c r="D8401" i="16"/>
  <c r="C8401" i="16"/>
  <c r="B8401" i="16"/>
  <c r="G8400" i="16"/>
  <c r="F8400" i="16"/>
  <c r="E8400" i="16"/>
  <c r="D8400" i="16"/>
  <c r="C8400" i="16"/>
  <c r="B8400" i="16"/>
  <c r="G8399" i="16"/>
  <c r="F8399" i="16"/>
  <c r="E8399" i="16"/>
  <c r="D8399" i="16"/>
  <c r="C8399" i="16"/>
  <c r="B8399" i="16"/>
  <c r="G8398" i="16"/>
  <c r="F8398" i="16"/>
  <c r="E8398" i="16"/>
  <c r="D8398" i="16"/>
  <c r="C8398" i="16"/>
  <c r="B8398" i="16"/>
  <c r="G8397" i="16"/>
  <c r="F8397" i="16"/>
  <c r="E8397" i="16"/>
  <c r="D8397" i="16"/>
  <c r="C8397" i="16"/>
  <c r="B8397" i="16"/>
  <c r="G8396" i="16"/>
  <c r="F8396" i="16"/>
  <c r="E8396" i="16"/>
  <c r="D8396" i="16"/>
  <c r="C8396" i="16"/>
  <c r="B8396" i="16"/>
  <c r="G8395" i="16"/>
  <c r="F8395" i="16"/>
  <c r="E8395" i="16"/>
  <c r="D8395" i="16"/>
  <c r="C8395" i="16"/>
  <c r="B8395" i="16"/>
  <c r="G8394" i="16"/>
  <c r="F8394" i="16"/>
  <c r="E8394" i="16"/>
  <c r="D8394" i="16"/>
  <c r="C8394" i="16"/>
  <c r="B8394" i="16"/>
  <c r="G8393" i="16"/>
  <c r="F8393" i="16"/>
  <c r="E8393" i="16"/>
  <c r="D8393" i="16"/>
  <c r="C8393" i="16"/>
  <c r="B8393" i="16"/>
  <c r="G8392" i="16"/>
  <c r="F8392" i="16"/>
  <c r="E8392" i="16"/>
  <c r="D8392" i="16"/>
  <c r="C8392" i="16"/>
  <c r="B8392" i="16"/>
  <c r="G8391" i="16"/>
  <c r="F8391" i="16"/>
  <c r="E8391" i="16"/>
  <c r="D8391" i="16"/>
  <c r="C8391" i="16"/>
  <c r="B8391" i="16"/>
  <c r="G8390" i="16"/>
  <c r="F8390" i="16"/>
  <c r="E8390" i="16"/>
  <c r="D8390" i="16"/>
  <c r="C8390" i="16"/>
  <c r="B8390" i="16"/>
  <c r="G8389" i="16"/>
  <c r="F8389" i="16"/>
  <c r="E8389" i="16"/>
  <c r="D8389" i="16"/>
  <c r="C8389" i="16"/>
  <c r="B8389" i="16"/>
  <c r="G8388" i="16"/>
  <c r="F8388" i="16"/>
  <c r="E8388" i="16"/>
  <c r="D8388" i="16"/>
  <c r="C8388" i="16"/>
  <c r="B8388" i="16"/>
  <c r="G8387" i="16"/>
  <c r="F8387" i="16"/>
  <c r="E8387" i="16"/>
  <c r="D8387" i="16"/>
  <c r="C8387" i="16"/>
  <c r="B8387" i="16"/>
  <c r="G8386" i="16"/>
  <c r="F8386" i="16"/>
  <c r="E8386" i="16"/>
  <c r="D8386" i="16"/>
  <c r="C8386" i="16"/>
  <c r="B8386" i="16"/>
  <c r="G8385" i="16"/>
  <c r="F8385" i="16"/>
  <c r="E8385" i="16"/>
  <c r="D8385" i="16"/>
  <c r="C8385" i="16"/>
  <c r="B8385" i="16"/>
  <c r="G8384" i="16"/>
  <c r="F8384" i="16"/>
  <c r="E8384" i="16"/>
  <c r="D8384" i="16"/>
  <c r="C8384" i="16"/>
  <c r="B8384" i="16"/>
  <c r="G8383" i="16"/>
  <c r="F8383" i="16"/>
  <c r="E8383" i="16"/>
  <c r="D8383" i="16"/>
  <c r="C8383" i="16"/>
  <c r="B8383" i="16"/>
  <c r="G8382" i="16"/>
  <c r="F8382" i="16"/>
  <c r="E8382" i="16"/>
  <c r="D8382" i="16"/>
  <c r="C8382" i="16"/>
  <c r="B8382" i="16"/>
  <c r="G8381" i="16"/>
  <c r="F8381" i="16"/>
  <c r="E8381" i="16"/>
  <c r="D8381" i="16"/>
  <c r="C8381" i="16"/>
  <c r="B8381" i="16"/>
  <c r="G8380" i="16"/>
  <c r="F8380" i="16"/>
  <c r="E8380" i="16"/>
  <c r="D8380" i="16"/>
  <c r="C8380" i="16"/>
  <c r="B8380" i="16"/>
  <c r="G8379" i="16"/>
  <c r="F8379" i="16"/>
  <c r="E8379" i="16"/>
  <c r="D8379" i="16"/>
  <c r="C8379" i="16"/>
  <c r="B8379" i="16"/>
  <c r="G8378" i="16"/>
  <c r="F8378" i="16"/>
  <c r="E8378" i="16"/>
  <c r="D8378" i="16"/>
  <c r="C8378" i="16"/>
  <c r="B8378" i="16"/>
  <c r="G8377" i="16"/>
  <c r="F8377" i="16"/>
  <c r="E8377" i="16"/>
  <c r="D8377" i="16"/>
  <c r="C8377" i="16"/>
  <c r="B8377" i="16"/>
  <c r="G8376" i="16"/>
  <c r="F8376" i="16"/>
  <c r="E8376" i="16"/>
  <c r="D8376" i="16"/>
  <c r="C8376" i="16"/>
  <c r="B8376" i="16"/>
  <c r="G8375" i="16"/>
  <c r="F8375" i="16"/>
  <c r="E8375" i="16"/>
  <c r="D8375" i="16"/>
  <c r="C8375" i="16"/>
  <c r="B8375" i="16"/>
  <c r="G8374" i="16"/>
  <c r="F8374" i="16"/>
  <c r="E8374" i="16"/>
  <c r="D8374" i="16"/>
  <c r="C8374" i="16"/>
  <c r="B8374" i="16"/>
  <c r="G8373" i="16"/>
  <c r="F8373" i="16"/>
  <c r="E8373" i="16"/>
  <c r="D8373" i="16"/>
  <c r="C8373" i="16"/>
  <c r="B8373" i="16"/>
  <c r="G8372" i="16"/>
  <c r="F8372" i="16"/>
  <c r="E8372" i="16"/>
  <c r="D8372" i="16"/>
  <c r="C8372" i="16"/>
  <c r="B8372" i="16"/>
  <c r="G8371" i="16"/>
  <c r="F8371" i="16"/>
  <c r="E8371" i="16"/>
  <c r="D8371" i="16"/>
  <c r="C8371" i="16"/>
  <c r="B8371" i="16"/>
  <c r="G8370" i="16"/>
  <c r="F8370" i="16"/>
  <c r="E8370" i="16"/>
  <c r="D8370" i="16"/>
  <c r="C8370" i="16"/>
  <c r="B8370" i="16"/>
  <c r="G8369" i="16"/>
  <c r="F8369" i="16"/>
  <c r="E8369" i="16"/>
  <c r="D8369" i="16"/>
  <c r="C8369" i="16"/>
  <c r="B8369" i="16"/>
  <c r="G8368" i="16"/>
  <c r="F8368" i="16"/>
  <c r="E8368" i="16"/>
  <c r="D8368" i="16"/>
  <c r="C8368" i="16"/>
  <c r="B8368" i="16"/>
  <c r="G8367" i="16"/>
  <c r="F8367" i="16"/>
  <c r="E8367" i="16"/>
  <c r="D8367" i="16"/>
  <c r="C8367" i="16"/>
  <c r="B8367" i="16"/>
  <c r="G8366" i="16"/>
  <c r="F8366" i="16"/>
  <c r="E8366" i="16"/>
  <c r="D8366" i="16"/>
  <c r="C8366" i="16"/>
  <c r="B8366" i="16"/>
  <c r="G8365" i="16"/>
  <c r="F8365" i="16"/>
  <c r="E8365" i="16"/>
  <c r="D8365" i="16"/>
  <c r="C8365" i="16"/>
  <c r="B8365" i="16"/>
  <c r="G8364" i="16"/>
  <c r="F8364" i="16"/>
  <c r="E8364" i="16"/>
  <c r="D8364" i="16"/>
  <c r="C8364" i="16"/>
  <c r="B8364" i="16"/>
  <c r="G8363" i="16"/>
  <c r="F8363" i="16"/>
  <c r="E8363" i="16"/>
  <c r="D8363" i="16"/>
  <c r="C8363" i="16"/>
  <c r="B8363" i="16"/>
  <c r="G8362" i="16"/>
  <c r="F8362" i="16"/>
  <c r="E8362" i="16"/>
  <c r="D8362" i="16"/>
  <c r="C8362" i="16"/>
  <c r="B8362" i="16"/>
  <c r="G8361" i="16"/>
  <c r="F8361" i="16"/>
  <c r="E8361" i="16"/>
  <c r="D8361" i="16"/>
  <c r="C8361" i="16"/>
  <c r="B8361" i="16"/>
  <c r="G8360" i="16"/>
  <c r="F8360" i="16"/>
  <c r="E8360" i="16"/>
  <c r="D8360" i="16"/>
  <c r="C8360" i="16"/>
  <c r="B8360" i="16"/>
  <c r="G8359" i="16"/>
  <c r="F8359" i="16"/>
  <c r="E8359" i="16"/>
  <c r="D8359" i="16"/>
  <c r="C8359" i="16"/>
  <c r="B8359" i="16"/>
  <c r="G8358" i="16"/>
  <c r="F8358" i="16"/>
  <c r="E8358" i="16"/>
  <c r="D8358" i="16"/>
  <c r="C8358" i="16"/>
  <c r="B8358" i="16"/>
  <c r="G8357" i="16"/>
  <c r="F8357" i="16"/>
  <c r="E8357" i="16"/>
  <c r="D8357" i="16"/>
  <c r="C8357" i="16"/>
  <c r="B8357" i="16"/>
  <c r="G8356" i="16"/>
  <c r="F8356" i="16"/>
  <c r="E8356" i="16"/>
  <c r="D8356" i="16"/>
  <c r="C8356" i="16"/>
  <c r="B8356" i="16"/>
  <c r="G8355" i="16"/>
  <c r="F8355" i="16"/>
  <c r="E8355" i="16"/>
  <c r="D8355" i="16"/>
  <c r="C8355" i="16"/>
  <c r="B8355" i="16"/>
  <c r="G8354" i="16"/>
  <c r="F8354" i="16"/>
  <c r="E8354" i="16"/>
  <c r="D8354" i="16"/>
  <c r="C8354" i="16"/>
  <c r="B8354" i="16"/>
  <c r="G8353" i="16"/>
  <c r="F8353" i="16"/>
  <c r="E8353" i="16"/>
  <c r="D8353" i="16"/>
  <c r="C8353" i="16"/>
  <c r="B8353" i="16"/>
  <c r="G8352" i="16"/>
  <c r="F8352" i="16"/>
  <c r="E8352" i="16"/>
  <c r="D8352" i="16"/>
  <c r="C8352" i="16"/>
  <c r="B8352" i="16"/>
  <c r="G8351" i="16"/>
  <c r="F8351" i="16"/>
  <c r="E8351" i="16"/>
  <c r="D8351" i="16"/>
  <c r="C8351" i="16"/>
  <c r="B8351" i="16"/>
  <c r="G8350" i="16"/>
  <c r="F8350" i="16"/>
  <c r="E8350" i="16"/>
  <c r="D8350" i="16"/>
  <c r="C8350" i="16"/>
  <c r="B8350" i="16"/>
  <c r="G8349" i="16"/>
  <c r="F8349" i="16"/>
  <c r="E8349" i="16"/>
  <c r="D8349" i="16"/>
  <c r="C8349" i="16"/>
  <c r="B8349" i="16"/>
  <c r="G8348" i="16"/>
  <c r="F8348" i="16"/>
  <c r="E8348" i="16"/>
  <c r="D8348" i="16"/>
  <c r="C8348" i="16"/>
  <c r="B8348" i="16"/>
  <c r="G8347" i="16"/>
  <c r="F8347" i="16"/>
  <c r="E8347" i="16"/>
  <c r="D8347" i="16"/>
  <c r="C8347" i="16"/>
  <c r="B8347" i="16"/>
  <c r="G8346" i="16"/>
  <c r="F8346" i="16"/>
  <c r="E8346" i="16"/>
  <c r="D8346" i="16"/>
  <c r="C8346" i="16"/>
  <c r="B8346" i="16"/>
  <c r="G8345" i="16"/>
  <c r="F8345" i="16"/>
  <c r="E8345" i="16"/>
  <c r="D8345" i="16"/>
  <c r="C8345" i="16"/>
  <c r="B8345" i="16"/>
  <c r="G8344" i="16"/>
  <c r="F8344" i="16"/>
  <c r="E8344" i="16"/>
  <c r="D8344" i="16"/>
  <c r="C8344" i="16"/>
  <c r="B8344" i="16"/>
  <c r="G8343" i="16"/>
  <c r="F8343" i="16"/>
  <c r="E8343" i="16"/>
  <c r="D8343" i="16"/>
  <c r="C8343" i="16"/>
  <c r="B8343" i="16"/>
  <c r="G8342" i="16"/>
  <c r="F8342" i="16"/>
  <c r="E8342" i="16"/>
  <c r="D8342" i="16"/>
  <c r="C8342" i="16"/>
  <c r="B8342" i="16"/>
  <c r="G8341" i="16"/>
  <c r="F8341" i="16"/>
  <c r="E8341" i="16"/>
  <c r="D8341" i="16"/>
  <c r="C8341" i="16"/>
  <c r="B8341" i="16"/>
  <c r="G8340" i="16"/>
  <c r="F8340" i="16"/>
  <c r="E8340" i="16"/>
  <c r="D8340" i="16"/>
  <c r="C8340" i="16"/>
  <c r="B8340" i="16"/>
  <c r="G8339" i="16"/>
  <c r="F8339" i="16"/>
  <c r="E8339" i="16"/>
  <c r="D8339" i="16"/>
  <c r="C8339" i="16"/>
  <c r="B8339" i="16"/>
  <c r="G8338" i="16"/>
  <c r="F8338" i="16"/>
  <c r="E8338" i="16"/>
  <c r="D8338" i="16"/>
  <c r="C8338" i="16"/>
  <c r="B8338" i="16"/>
  <c r="G8337" i="16"/>
  <c r="F8337" i="16"/>
  <c r="E8337" i="16"/>
  <c r="D8337" i="16"/>
  <c r="C8337" i="16"/>
  <c r="B8337" i="16"/>
  <c r="G8336" i="16"/>
  <c r="F8336" i="16"/>
  <c r="E8336" i="16"/>
  <c r="D8336" i="16"/>
  <c r="C8336" i="16"/>
  <c r="B8336" i="16"/>
  <c r="G8335" i="16"/>
  <c r="F8335" i="16"/>
  <c r="E8335" i="16"/>
  <c r="D8335" i="16"/>
  <c r="C8335" i="16"/>
  <c r="B8335" i="16"/>
  <c r="G8334" i="16"/>
  <c r="F8334" i="16"/>
  <c r="E8334" i="16"/>
  <c r="D8334" i="16"/>
  <c r="C8334" i="16"/>
  <c r="B8334" i="16"/>
  <c r="G8333" i="16"/>
  <c r="F8333" i="16"/>
  <c r="E8333" i="16"/>
  <c r="D8333" i="16"/>
  <c r="C8333" i="16"/>
  <c r="B8333" i="16"/>
  <c r="G8332" i="16"/>
  <c r="F8332" i="16"/>
  <c r="E8332" i="16"/>
  <c r="D8332" i="16"/>
  <c r="C8332" i="16"/>
  <c r="B8332" i="16"/>
  <c r="G8331" i="16"/>
  <c r="F8331" i="16"/>
  <c r="E8331" i="16"/>
  <c r="D8331" i="16"/>
  <c r="C8331" i="16"/>
  <c r="B8331" i="16"/>
  <c r="G8330" i="16"/>
  <c r="F8330" i="16"/>
  <c r="E8330" i="16"/>
  <c r="D8330" i="16"/>
  <c r="C8330" i="16"/>
  <c r="B8330" i="16"/>
  <c r="G8329" i="16"/>
  <c r="F8329" i="16"/>
  <c r="E8329" i="16"/>
  <c r="D8329" i="16"/>
  <c r="C8329" i="16"/>
  <c r="B8329" i="16"/>
  <c r="G8328" i="16"/>
  <c r="F8328" i="16"/>
  <c r="E8328" i="16"/>
  <c r="D8328" i="16"/>
  <c r="C8328" i="16"/>
  <c r="B8328" i="16"/>
  <c r="G8327" i="16"/>
  <c r="F8327" i="16"/>
  <c r="E8327" i="16"/>
  <c r="D8327" i="16"/>
  <c r="C8327" i="16"/>
  <c r="B8327" i="16"/>
  <c r="G8326" i="16"/>
  <c r="F8326" i="16"/>
  <c r="E8326" i="16"/>
  <c r="D8326" i="16"/>
  <c r="C8326" i="16"/>
  <c r="B8326" i="16"/>
  <c r="G8325" i="16"/>
  <c r="F8325" i="16"/>
  <c r="E8325" i="16"/>
  <c r="D8325" i="16"/>
  <c r="C8325" i="16"/>
  <c r="B8325" i="16"/>
  <c r="G8324" i="16"/>
  <c r="F8324" i="16"/>
  <c r="E8324" i="16"/>
  <c r="D8324" i="16"/>
  <c r="C8324" i="16"/>
  <c r="B8324" i="16"/>
  <c r="G8323" i="16"/>
  <c r="F8323" i="16"/>
  <c r="E8323" i="16"/>
  <c r="D8323" i="16"/>
  <c r="C8323" i="16"/>
  <c r="B8323" i="16"/>
  <c r="G8322" i="16"/>
  <c r="F8322" i="16"/>
  <c r="E8322" i="16"/>
  <c r="D8322" i="16"/>
  <c r="C8322" i="16"/>
  <c r="B8322" i="16"/>
  <c r="G8321" i="16"/>
  <c r="F8321" i="16"/>
  <c r="E8321" i="16"/>
  <c r="D8321" i="16"/>
  <c r="C8321" i="16"/>
  <c r="B8321" i="16"/>
  <c r="G8320" i="16"/>
  <c r="F8320" i="16"/>
  <c r="E8320" i="16"/>
  <c r="D8320" i="16"/>
  <c r="C8320" i="16"/>
  <c r="B8320" i="16"/>
  <c r="G8319" i="16"/>
  <c r="F8319" i="16"/>
  <c r="E8319" i="16"/>
  <c r="D8319" i="16"/>
  <c r="C8319" i="16"/>
  <c r="B8319" i="16"/>
  <c r="G8318" i="16"/>
  <c r="F8318" i="16"/>
  <c r="E8318" i="16"/>
  <c r="D8318" i="16"/>
  <c r="C8318" i="16"/>
  <c r="B8318" i="16"/>
  <c r="G8317" i="16"/>
  <c r="F8317" i="16"/>
  <c r="E8317" i="16"/>
  <c r="D8317" i="16"/>
  <c r="C8317" i="16"/>
  <c r="B8317" i="16"/>
  <c r="G8316" i="16"/>
  <c r="F8316" i="16"/>
  <c r="E8316" i="16"/>
  <c r="D8316" i="16"/>
  <c r="C8316" i="16"/>
  <c r="B8316" i="16"/>
  <c r="G8315" i="16"/>
  <c r="F8315" i="16"/>
  <c r="E8315" i="16"/>
  <c r="D8315" i="16"/>
  <c r="C8315" i="16"/>
  <c r="B8315" i="16"/>
  <c r="G8314" i="16"/>
  <c r="F8314" i="16"/>
  <c r="E8314" i="16"/>
  <c r="D8314" i="16"/>
  <c r="C8314" i="16"/>
  <c r="B8314" i="16"/>
  <c r="G8313" i="16"/>
  <c r="F8313" i="16"/>
  <c r="E8313" i="16"/>
  <c r="D8313" i="16"/>
  <c r="C8313" i="16"/>
  <c r="B8313" i="16"/>
  <c r="G8312" i="16"/>
  <c r="F8312" i="16"/>
  <c r="E8312" i="16"/>
  <c r="D8312" i="16"/>
  <c r="C8312" i="16"/>
  <c r="B8312" i="16"/>
  <c r="G8311" i="16"/>
  <c r="F8311" i="16"/>
  <c r="E8311" i="16"/>
  <c r="D8311" i="16"/>
  <c r="C8311" i="16"/>
  <c r="B8311" i="16"/>
  <c r="G8310" i="16"/>
  <c r="F8310" i="16"/>
  <c r="E8310" i="16"/>
  <c r="D8310" i="16"/>
  <c r="C8310" i="16"/>
  <c r="B8310" i="16"/>
  <c r="G8309" i="16"/>
  <c r="F8309" i="16"/>
  <c r="E8309" i="16"/>
  <c r="D8309" i="16"/>
  <c r="C8309" i="16"/>
  <c r="B8309" i="16"/>
  <c r="G8308" i="16"/>
  <c r="F8308" i="16"/>
  <c r="E8308" i="16"/>
  <c r="D8308" i="16"/>
  <c r="C8308" i="16"/>
  <c r="B8308" i="16"/>
  <c r="G8307" i="16"/>
  <c r="F8307" i="16"/>
  <c r="E8307" i="16"/>
  <c r="D8307" i="16"/>
  <c r="C8307" i="16"/>
  <c r="B8307" i="16"/>
  <c r="G8306" i="16"/>
  <c r="F8306" i="16"/>
  <c r="E8306" i="16"/>
  <c r="D8306" i="16"/>
  <c r="C8306" i="16"/>
  <c r="B8306" i="16"/>
  <c r="G8305" i="16"/>
  <c r="F8305" i="16"/>
  <c r="E8305" i="16"/>
  <c r="D8305" i="16"/>
  <c r="C8305" i="16"/>
  <c r="B8305" i="16"/>
  <c r="G8304" i="16"/>
  <c r="F8304" i="16"/>
  <c r="E8304" i="16"/>
  <c r="D8304" i="16"/>
  <c r="C8304" i="16"/>
  <c r="B8304" i="16"/>
  <c r="G8303" i="16"/>
  <c r="F8303" i="16"/>
  <c r="E8303" i="16"/>
  <c r="D8303" i="16"/>
  <c r="C8303" i="16"/>
  <c r="B8303" i="16"/>
  <c r="G8302" i="16"/>
  <c r="F8302" i="16"/>
  <c r="E8302" i="16"/>
  <c r="D8302" i="16"/>
  <c r="C8302" i="16"/>
  <c r="B8302" i="16"/>
  <c r="G8301" i="16"/>
  <c r="F8301" i="16"/>
  <c r="E8301" i="16"/>
  <c r="D8301" i="16"/>
  <c r="C8301" i="16"/>
  <c r="B8301" i="16"/>
  <c r="G8300" i="16"/>
  <c r="F8300" i="16"/>
  <c r="E8300" i="16"/>
  <c r="D8300" i="16"/>
  <c r="C8300" i="16"/>
  <c r="B8300" i="16"/>
  <c r="G8299" i="16"/>
  <c r="F8299" i="16"/>
  <c r="E8299" i="16"/>
  <c r="D8299" i="16"/>
  <c r="C8299" i="16"/>
  <c r="B8299" i="16"/>
  <c r="G8298" i="16"/>
  <c r="F8298" i="16"/>
  <c r="E8298" i="16"/>
  <c r="D8298" i="16"/>
  <c r="C8298" i="16"/>
  <c r="B8298" i="16"/>
  <c r="G8297" i="16"/>
  <c r="F8297" i="16"/>
  <c r="E8297" i="16"/>
  <c r="D8297" i="16"/>
  <c r="C8297" i="16"/>
  <c r="B8297" i="16"/>
  <c r="G8296" i="16"/>
  <c r="F8296" i="16"/>
  <c r="E8296" i="16"/>
  <c r="D8296" i="16"/>
  <c r="C8296" i="16"/>
  <c r="B8296" i="16"/>
  <c r="G8295" i="16"/>
  <c r="F8295" i="16"/>
  <c r="E8295" i="16"/>
  <c r="D8295" i="16"/>
  <c r="C8295" i="16"/>
  <c r="B8295" i="16"/>
  <c r="G8294" i="16"/>
  <c r="F8294" i="16"/>
  <c r="E8294" i="16"/>
  <c r="D8294" i="16"/>
  <c r="C8294" i="16"/>
  <c r="B8294" i="16"/>
  <c r="G8293" i="16"/>
  <c r="F8293" i="16"/>
  <c r="E8293" i="16"/>
  <c r="D8293" i="16"/>
  <c r="C8293" i="16"/>
  <c r="B8293" i="16"/>
  <c r="G8292" i="16"/>
  <c r="F8292" i="16"/>
  <c r="E8292" i="16"/>
  <c r="D8292" i="16"/>
  <c r="C8292" i="16"/>
  <c r="B8292" i="16"/>
  <c r="G8291" i="16"/>
  <c r="F8291" i="16"/>
  <c r="E8291" i="16"/>
  <c r="D8291" i="16"/>
  <c r="C8291" i="16"/>
  <c r="B8291" i="16"/>
  <c r="G8290" i="16"/>
  <c r="F8290" i="16"/>
  <c r="E8290" i="16"/>
  <c r="D8290" i="16"/>
  <c r="C8290" i="16"/>
  <c r="B8290" i="16"/>
  <c r="G8289" i="16"/>
  <c r="F8289" i="16"/>
  <c r="E8289" i="16"/>
  <c r="D8289" i="16"/>
  <c r="C8289" i="16"/>
  <c r="B8289" i="16"/>
  <c r="G8288" i="16"/>
  <c r="F8288" i="16"/>
  <c r="E8288" i="16"/>
  <c r="D8288" i="16"/>
  <c r="C8288" i="16"/>
  <c r="B8288" i="16"/>
  <c r="G8287" i="16"/>
  <c r="F8287" i="16"/>
  <c r="E8287" i="16"/>
  <c r="D8287" i="16"/>
  <c r="C8287" i="16"/>
  <c r="B8287" i="16"/>
  <c r="G8286" i="16"/>
  <c r="F8286" i="16"/>
  <c r="E8286" i="16"/>
  <c r="D8286" i="16"/>
  <c r="C8286" i="16"/>
  <c r="B8286" i="16"/>
  <c r="G8285" i="16"/>
  <c r="F8285" i="16"/>
  <c r="E8285" i="16"/>
  <c r="D8285" i="16"/>
  <c r="C8285" i="16"/>
  <c r="B8285" i="16"/>
  <c r="G8284" i="16"/>
  <c r="F8284" i="16"/>
  <c r="E8284" i="16"/>
  <c r="D8284" i="16"/>
  <c r="C8284" i="16"/>
  <c r="B8284" i="16"/>
  <c r="G8283" i="16"/>
  <c r="F8283" i="16"/>
  <c r="E8283" i="16"/>
  <c r="D8283" i="16"/>
  <c r="C8283" i="16"/>
  <c r="B8283" i="16"/>
  <c r="G8282" i="16"/>
  <c r="F8282" i="16"/>
  <c r="E8282" i="16"/>
  <c r="D8282" i="16"/>
  <c r="C8282" i="16"/>
  <c r="B8282" i="16"/>
  <c r="G8281" i="16"/>
  <c r="F8281" i="16"/>
  <c r="E8281" i="16"/>
  <c r="D8281" i="16"/>
  <c r="C8281" i="16"/>
  <c r="B8281" i="16"/>
  <c r="G8280" i="16"/>
  <c r="F8280" i="16"/>
  <c r="E8280" i="16"/>
  <c r="D8280" i="16"/>
  <c r="C8280" i="16"/>
  <c r="B8280" i="16"/>
  <c r="G8279" i="16"/>
  <c r="F8279" i="16"/>
  <c r="E8279" i="16"/>
  <c r="D8279" i="16"/>
  <c r="C8279" i="16"/>
  <c r="B8279" i="16"/>
  <c r="G8278" i="16"/>
  <c r="F8278" i="16"/>
  <c r="E8278" i="16"/>
  <c r="D8278" i="16"/>
  <c r="C8278" i="16"/>
  <c r="B8278" i="16"/>
  <c r="G8277" i="16"/>
  <c r="F8277" i="16"/>
  <c r="E8277" i="16"/>
  <c r="D8277" i="16"/>
  <c r="C8277" i="16"/>
  <c r="B8277" i="16"/>
  <c r="G8276" i="16"/>
  <c r="F8276" i="16"/>
  <c r="E8276" i="16"/>
  <c r="D8276" i="16"/>
  <c r="C8276" i="16"/>
  <c r="B8276" i="16"/>
  <c r="G8275" i="16"/>
  <c r="F8275" i="16"/>
  <c r="E8275" i="16"/>
  <c r="D8275" i="16"/>
  <c r="C8275" i="16"/>
  <c r="B8275" i="16"/>
  <c r="G8274" i="16"/>
  <c r="F8274" i="16"/>
  <c r="E8274" i="16"/>
  <c r="D8274" i="16"/>
  <c r="C8274" i="16"/>
  <c r="B8274" i="16"/>
  <c r="G8273" i="16"/>
  <c r="F8273" i="16"/>
  <c r="E8273" i="16"/>
  <c r="D8273" i="16"/>
  <c r="C8273" i="16"/>
  <c r="B8273" i="16"/>
  <c r="G8272" i="16"/>
  <c r="F8272" i="16"/>
  <c r="E8272" i="16"/>
  <c r="D8272" i="16"/>
  <c r="C8272" i="16"/>
  <c r="B8272" i="16"/>
  <c r="G8271" i="16"/>
  <c r="F8271" i="16"/>
  <c r="E8271" i="16"/>
  <c r="D8271" i="16"/>
  <c r="C8271" i="16"/>
  <c r="B8271" i="16"/>
  <c r="G8270" i="16"/>
  <c r="F8270" i="16"/>
  <c r="E8270" i="16"/>
  <c r="D8270" i="16"/>
  <c r="C8270" i="16"/>
  <c r="B8270" i="16"/>
  <c r="G8269" i="16"/>
  <c r="F8269" i="16"/>
  <c r="E8269" i="16"/>
  <c r="D8269" i="16"/>
  <c r="C8269" i="16"/>
  <c r="B8269" i="16"/>
  <c r="G8268" i="16"/>
  <c r="F8268" i="16"/>
  <c r="E8268" i="16"/>
  <c r="D8268" i="16"/>
  <c r="C8268" i="16"/>
  <c r="B8268" i="16"/>
  <c r="G8267" i="16"/>
  <c r="F8267" i="16"/>
  <c r="E8267" i="16"/>
  <c r="D8267" i="16"/>
  <c r="C8267" i="16"/>
  <c r="B8267" i="16"/>
  <c r="G8266" i="16"/>
  <c r="F8266" i="16"/>
  <c r="E8266" i="16"/>
  <c r="D8266" i="16"/>
  <c r="C8266" i="16"/>
  <c r="B8266" i="16"/>
  <c r="G8265" i="16"/>
  <c r="F8265" i="16"/>
  <c r="E8265" i="16"/>
  <c r="D8265" i="16"/>
  <c r="C8265" i="16"/>
  <c r="B8265" i="16"/>
  <c r="G8264" i="16"/>
  <c r="F8264" i="16"/>
  <c r="E8264" i="16"/>
  <c r="D8264" i="16"/>
  <c r="C8264" i="16"/>
  <c r="B8264" i="16"/>
  <c r="G8263" i="16"/>
  <c r="F8263" i="16"/>
  <c r="E8263" i="16"/>
  <c r="D8263" i="16"/>
  <c r="C8263" i="16"/>
  <c r="B8263" i="16"/>
  <c r="G8262" i="16"/>
  <c r="F8262" i="16"/>
  <c r="E8262" i="16"/>
  <c r="D8262" i="16"/>
  <c r="C8262" i="16"/>
  <c r="B8262" i="16"/>
  <c r="G8261" i="16"/>
  <c r="F8261" i="16"/>
  <c r="E8261" i="16"/>
  <c r="D8261" i="16"/>
  <c r="C8261" i="16"/>
  <c r="B8261" i="16"/>
  <c r="G8260" i="16"/>
  <c r="F8260" i="16"/>
  <c r="E8260" i="16"/>
  <c r="D8260" i="16"/>
  <c r="C8260" i="16"/>
  <c r="B8260" i="16"/>
  <c r="G8259" i="16"/>
  <c r="F8259" i="16"/>
  <c r="E8259" i="16"/>
  <c r="D8259" i="16"/>
  <c r="C8259" i="16"/>
  <c r="B8259" i="16"/>
  <c r="G8258" i="16"/>
  <c r="F8258" i="16"/>
  <c r="E8258" i="16"/>
  <c r="D8258" i="16"/>
  <c r="C8258" i="16"/>
  <c r="B8258" i="16"/>
  <c r="G8257" i="16"/>
  <c r="F8257" i="16"/>
  <c r="E8257" i="16"/>
  <c r="D8257" i="16"/>
  <c r="C8257" i="16"/>
  <c r="B8257" i="16"/>
  <c r="G8256" i="16"/>
  <c r="F8256" i="16"/>
  <c r="E8256" i="16"/>
  <c r="D8256" i="16"/>
  <c r="C8256" i="16"/>
  <c r="B8256" i="16"/>
  <c r="G8255" i="16"/>
  <c r="F8255" i="16"/>
  <c r="E8255" i="16"/>
  <c r="D8255" i="16"/>
  <c r="C8255" i="16"/>
  <c r="B8255" i="16"/>
  <c r="G8254" i="16"/>
  <c r="F8254" i="16"/>
  <c r="E8254" i="16"/>
  <c r="D8254" i="16"/>
  <c r="C8254" i="16"/>
  <c r="B8254" i="16"/>
  <c r="G8253" i="16"/>
  <c r="F8253" i="16"/>
  <c r="E8253" i="16"/>
  <c r="D8253" i="16"/>
  <c r="C8253" i="16"/>
  <c r="B8253" i="16"/>
  <c r="G8252" i="16"/>
  <c r="F8252" i="16"/>
  <c r="E8252" i="16"/>
  <c r="D8252" i="16"/>
  <c r="C8252" i="16"/>
  <c r="B8252" i="16"/>
  <c r="G8251" i="16"/>
  <c r="F8251" i="16"/>
  <c r="E8251" i="16"/>
  <c r="D8251" i="16"/>
  <c r="C8251" i="16"/>
  <c r="B8251" i="16"/>
  <c r="G8250" i="16"/>
  <c r="F8250" i="16"/>
  <c r="E8250" i="16"/>
  <c r="D8250" i="16"/>
  <c r="C8250" i="16"/>
  <c r="B8250" i="16"/>
  <c r="G8249" i="16"/>
  <c r="F8249" i="16"/>
  <c r="E8249" i="16"/>
  <c r="D8249" i="16"/>
  <c r="C8249" i="16"/>
  <c r="B8249" i="16"/>
  <c r="G8248" i="16"/>
  <c r="F8248" i="16"/>
  <c r="E8248" i="16"/>
  <c r="D8248" i="16"/>
  <c r="C8248" i="16"/>
  <c r="B8248" i="16"/>
  <c r="G8247" i="16"/>
  <c r="F8247" i="16"/>
  <c r="E8247" i="16"/>
  <c r="D8247" i="16"/>
  <c r="C8247" i="16"/>
  <c r="B8247" i="16"/>
  <c r="G8246" i="16"/>
  <c r="F8246" i="16"/>
  <c r="E8246" i="16"/>
  <c r="D8246" i="16"/>
  <c r="C8246" i="16"/>
  <c r="B8246" i="16"/>
  <c r="G8245" i="16"/>
  <c r="F8245" i="16"/>
  <c r="E8245" i="16"/>
  <c r="D8245" i="16"/>
  <c r="C8245" i="16"/>
  <c r="B8245" i="16"/>
  <c r="G8244" i="16"/>
  <c r="F8244" i="16"/>
  <c r="E8244" i="16"/>
  <c r="D8244" i="16"/>
  <c r="C8244" i="16"/>
  <c r="B8244" i="16"/>
  <c r="G8243" i="16"/>
  <c r="F8243" i="16"/>
  <c r="E8243" i="16"/>
  <c r="D8243" i="16"/>
  <c r="C8243" i="16"/>
  <c r="B8243" i="16"/>
  <c r="G8242" i="16"/>
  <c r="F8242" i="16"/>
  <c r="E8242" i="16"/>
  <c r="D8242" i="16"/>
  <c r="C8242" i="16"/>
  <c r="B8242" i="16"/>
  <c r="G8241" i="16"/>
  <c r="F8241" i="16"/>
  <c r="E8241" i="16"/>
  <c r="D8241" i="16"/>
  <c r="C8241" i="16"/>
  <c r="B8241" i="16"/>
  <c r="G8240" i="16"/>
  <c r="F8240" i="16"/>
  <c r="E8240" i="16"/>
  <c r="D8240" i="16"/>
  <c r="C8240" i="16"/>
  <c r="B8240" i="16"/>
  <c r="G8239" i="16"/>
  <c r="F8239" i="16"/>
  <c r="E8239" i="16"/>
  <c r="D8239" i="16"/>
  <c r="C8239" i="16"/>
  <c r="B8239" i="16"/>
  <c r="G8238" i="16"/>
  <c r="F8238" i="16"/>
  <c r="E8238" i="16"/>
  <c r="D8238" i="16"/>
  <c r="C8238" i="16"/>
  <c r="B8238" i="16"/>
  <c r="G8237" i="16"/>
  <c r="F8237" i="16"/>
  <c r="E8237" i="16"/>
  <c r="D8237" i="16"/>
  <c r="C8237" i="16"/>
  <c r="B8237" i="16"/>
  <c r="G8236" i="16"/>
  <c r="F8236" i="16"/>
  <c r="E8236" i="16"/>
  <c r="D8236" i="16"/>
  <c r="C8236" i="16"/>
  <c r="B8236" i="16"/>
  <c r="G8235" i="16"/>
  <c r="F8235" i="16"/>
  <c r="E8235" i="16"/>
  <c r="D8235" i="16"/>
  <c r="C8235" i="16"/>
  <c r="B8235" i="16"/>
  <c r="G8234" i="16"/>
  <c r="F8234" i="16"/>
  <c r="E8234" i="16"/>
  <c r="D8234" i="16"/>
  <c r="C8234" i="16"/>
  <c r="B8234" i="16"/>
  <c r="G8233" i="16"/>
  <c r="F8233" i="16"/>
  <c r="E8233" i="16"/>
  <c r="D8233" i="16"/>
  <c r="C8233" i="16"/>
  <c r="B8233" i="16"/>
  <c r="G8232" i="16"/>
  <c r="F8232" i="16"/>
  <c r="E8232" i="16"/>
  <c r="D8232" i="16"/>
  <c r="C8232" i="16"/>
  <c r="B8232" i="16"/>
  <c r="G8231" i="16"/>
  <c r="F8231" i="16"/>
  <c r="E8231" i="16"/>
  <c r="D8231" i="16"/>
  <c r="C8231" i="16"/>
  <c r="B8231" i="16"/>
  <c r="G8230" i="16"/>
  <c r="F8230" i="16"/>
  <c r="E8230" i="16"/>
  <c r="D8230" i="16"/>
  <c r="C8230" i="16"/>
  <c r="B8230" i="16"/>
  <c r="G8229" i="16"/>
  <c r="F8229" i="16"/>
  <c r="E8229" i="16"/>
  <c r="D8229" i="16"/>
  <c r="C8229" i="16"/>
  <c r="B8229" i="16"/>
  <c r="G8228" i="16"/>
  <c r="F8228" i="16"/>
  <c r="E8228" i="16"/>
  <c r="D8228" i="16"/>
  <c r="C8228" i="16"/>
  <c r="B8228" i="16"/>
  <c r="G8227" i="16"/>
  <c r="F8227" i="16"/>
  <c r="E8227" i="16"/>
  <c r="D8227" i="16"/>
  <c r="C8227" i="16"/>
  <c r="B8227" i="16"/>
  <c r="G8226" i="16"/>
  <c r="F8226" i="16"/>
  <c r="E8226" i="16"/>
  <c r="D8226" i="16"/>
  <c r="C8226" i="16"/>
  <c r="B8226" i="16"/>
  <c r="G8225" i="16"/>
  <c r="F8225" i="16"/>
  <c r="E8225" i="16"/>
  <c r="D8225" i="16"/>
  <c r="C8225" i="16"/>
  <c r="B8225" i="16"/>
  <c r="G8224" i="16"/>
  <c r="F8224" i="16"/>
  <c r="E8224" i="16"/>
  <c r="D8224" i="16"/>
  <c r="C8224" i="16"/>
  <c r="B8224" i="16"/>
  <c r="G8223" i="16"/>
  <c r="F8223" i="16"/>
  <c r="E8223" i="16"/>
  <c r="D8223" i="16"/>
  <c r="C8223" i="16"/>
  <c r="B8223" i="16"/>
  <c r="G8222" i="16"/>
  <c r="F8222" i="16"/>
  <c r="E8222" i="16"/>
  <c r="D8222" i="16"/>
  <c r="C8222" i="16"/>
  <c r="B8222" i="16"/>
  <c r="G8221" i="16"/>
  <c r="F8221" i="16"/>
  <c r="E8221" i="16"/>
  <c r="D8221" i="16"/>
  <c r="C8221" i="16"/>
  <c r="B8221" i="16"/>
  <c r="G8220" i="16"/>
  <c r="F8220" i="16"/>
  <c r="E8220" i="16"/>
  <c r="D8220" i="16"/>
  <c r="C8220" i="16"/>
  <c r="B8220" i="16"/>
  <c r="G8219" i="16"/>
  <c r="F8219" i="16"/>
  <c r="E8219" i="16"/>
  <c r="D8219" i="16"/>
  <c r="C8219" i="16"/>
  <c r="B8219" i="16"/>
  <c r="G8218" i="16"/>
  <c r="F8218" i="16"/>
  <c r="E8218" i="16"/>
  <c r="D8218" i="16"/>
  <c r="C8218" i="16"/>
  <c r="B8218" i="16"/>
  <c r="G8217" i="16"/>
  <c r="F8217" i="16"/>
  <c r="E8217" i="16"/>
  <c r="D8217" i="16"/>
  <c r="C8217" i="16"/>
  <c r="B8217" i="16"/>
  <c r="G8216" i="16"/>
  <c r="F8216" i="16"/>
  <c r="E8216" i="16"/>
  <c r="D8216" i="16"/>
  <c r="C8216" i="16"/>
  <c r="B8216" i="16"/>
  <c r="G8215" i="16"/>
  <c r="F8215" i="16"/>
  <c r="E8215" i="16"/>
  <c r="D8215" i="16"/>
  <c r="C8215" i="16"/>
  <c r="B8215" i="16"/>
  <c r="G8214" i="16"/>
  <c r="F8214" i="16"/>
  <c r="E8214" i="16"/>
  <c r="D8214" i="16"/>
  <c r="C8214" i="16"/>
  <c r="B8214" i="16"/>
  <c r="G8213" i="16"/>
  <c r="F8213" i="16"/>
  <c r="E8213" i="16"/>
  <c r="D8213" i="16"/>
  <c r="C8213" i="16"/>
  <c r="B8213" i="16"/>
  <c r="G8212" i="16"/>
  <c r="F8212" i="16"/>
  <c r="E8212" i="16"/>
  <c r="D8212" i="16"/>
  <c r="C8212" i="16"/>
  <c r="B8212" i="16"/>
  <c r="G8211" i="16"/>
  <c r="F8211" i="16"/>
  <c r="E8211" i="16"/>
  <c r="D8211" i="16"/>
  <c r="C8211" i="16"/>
  <c r="B8211" i="16"/>
  <c r="G8210" i="16"/>
  <c r="F8210" i="16"/>
  <c r="E8210" i="16"/>
  <c r="D8210" i="16"/>
  <c r="C8210" i="16"/>
  <c r="B8210" i="16"/>
  <c r="G8209" i="16"/>
  <c r="F8209" i="16"/>
  <c r="E8209" i="16"/>
  <c r="D8209" i="16"/>
  <c r="C8209" i="16"/>
  <c r="B8209" i="16"/>
  <c r="G8208" i="16"/>
  <c r="F8208" i="16"/>
  <c r="E8208" i="16"/>
  <c r="D8208" i="16"/>
  <c r="C8208" i="16"/>
  <c r="B8208" i="16"/>
  <c r="G8207" i="16"/>
  <c r="F8207" i="16"/>
  <c r="E8207" i="16"/>
  <c r="D8207" i="16"/>
  <c r="C8207" i="16"/>
  <c r="B8207" i="16"/>
  <c r="G8206" i="16"/>
  <c r="F8206" i="16"/>
  <c r="E8206" i="16"/>
  <c r="D8206" i="16"/>
  <c r="C8206" i="16"/>
  <c r="B8206" i="16"/>
  <c r="G8205" i="16"/>
  <c r="F8205" i="16"/>
  <c r="E8205" i="16"/>
  <c r="D8205" i="16"/>
  <c r="C8205" i="16"/>
  <c r="B8205" i="16"/>
  <c r="G8204" i="16"/>
  <c r="F8204" i="16"/>
  <c r="E8204" i="16"/>
  <c r="D8204" i="16"/>
  <c r="C8204" i="16"/>
  <c r="B8204" i="16"/>
  <c r="G8203" i="16"/>
  <c r="F8203" i="16"/>
  <c r="E8203" i="16"/>
  <c r="D8203" i="16"/>
  <c r="C8203" i="16"/>
  <c r="B8203" i="16"/>
  <c r="G8202" i="16"/>
  <c r="F8202" i="16"/>
  <c r="E8202" i="16"/>
  <c r="D8202" i="16"/>
  <c r="C8202" i="16"/>
  <c r="B8202" i="16"/>
  <c r="G8201" i="16"/>
  <c r="F8201" i="16"/>
  <c r="E8201" i="16"/>
  <c r="D8201" i="16"/>
  <c r="C8201" i="16"/>
  <c r="B8201" i="16"/>
  <c r="G8200" i="16"/>
  <c r="F8200" i="16"/>
  <c r="E8200" i="16"/>
  <c r="D8200" i="16"/>
  <c r="C8200" i="16"/>
  <c r="B8200" i="16"/>
  <c r="G8199" i="16"/>
  <c r="F8199" i="16"/>
  <c r="E8199" i="16"/>
  <c r="D8199" i="16"/>
  <c r="C8199" i="16"/>
  <c r="B8199" i="16"/>
  <c r="G8198" i="16"/>
  <c r="F8198" i="16"/>
  <c r="E8198" i="16"/>
  <c r="D8198" i="16"/>
  <c r="C8198" i="16"/>
  <c r="B8198" i="16"/>
  <c r="G8197" i="16"/>
  <c r="F8197" i="16"/>
  <c r="E8197" i="16"/>
  <c r="D8197" i="16"/>
  <c r="C8197" i="16"/>
  <c r="B8197" i="16"/>
  <c r="G8196" i="16"/>
  <c r="F8196" i="16"/>
  <c r="E8196" i="16"/>
  <c r="D8196" i="16"/>
  <c r="C8196" i="16"/>
  <c r="B8196" i="16"/>
  <c r="G8195" i="16"/>
  <c r="F8195" i="16"/>
  <c r="E8195" i="16"/>
  <c r="D8195" i="16"/>
  <c r="C8195" i="16"/>
  <c r="B8195" i="16"/>
  <c r="G8194" i="16"/>
  <c r="F8194" i="16"/>
  <c r="E8194" i="16"/>
  <c r="D8194" i="16"/>
  <c r="C8194" i="16"/>
  <c r="B8194" i="16"/>
  <c r="G8193" i="16"/>
  <c r="F8193" i="16"/>
  <c r="E8193" i="16"/>
  <c r="D8193" i="16"/>
  <c r="C8193" i="16"/>
  <c r="B8193" i="16"/>
  <c r="G8192" i="16"/>
  <c r="F8192" i="16"/>
  <c r="E8192" i="16"/>
  <c r="D8192" i="16"/>
  <c r="C8192" i="16"/>
  <c r="B8192" i="16"/>
  <c r="G8191" i="16"/>
  <c r="F8191" i="16"/>
  <c r="E8191" i="16"/>
  <c r="D8191" i="16"/>
  <c r="C8191" i="16"/>
  <c r="B8191" i="16"/>
  <c r="G8190" i="16"/>
  <c r="F8190" i="16"/>
  <c r="E8190" i="16"/>
  <c r="D8190" i="16"/>
  <c r="C8190" i="16"/>
  <c r="B8190" i="16"/>
  <c r="G8189" i="16"/>
  <c r="F8189" i="16"/>
  <c r="E8189" i="16"/>
  <c r="D8189" i="16"/>
  <c r="C8189" i="16"/>
  <c r="B8189" i="16"/>
  <c r="G8188" i="16"/>
  <c r="F8188" i="16"/>
  <c r="E8188" i="16"/>
  <c r="D8188" i="16"/>
  <c r="C8188" i="16"/>
  <c r="B8188" i="16"/>
  <c r="G8187" i="16"/>
  <c r="F8187" i="16"/>
  <c r="E8187" i="16"/>
  <c r="D8187" i="16"/>
  <c r="C8187" i="16"/>
  <c r="B8187" i="16"/>
  <c r="G8186" i="16"/>
  <c r="F8186" i="16"/>
  <c r="E8186" i="16"/>
  <c r="D8186" i="16"/>
  <c r="C8186" i="16"/>
  <c r="B8186" i="16"/>
  <c r="G8185" i="16"/>
  <c r="F8185" i="16"/>
  <c r="E8185" i="16"/>
  <c r="D8185" i="16"/>
  <c r="C8185" i="16"/>
  <c r="B8185" i="16"/>
  <c r="G8184" i="16"/>
  <c r="F8184" i="16"/>
  <c r="E8184" i="16"/>
  <c r="D8184" i="16"/>
  <c r="C8184" i="16"/>
  <c r="B8184" i="16"/>
  <c r="G8183" i="16"/>
  <c r="F8183" i="16"/>
  <c r="E8183" i="16"/>
  <c r="D8183" i="16"/>
  <c r="C8183" i="16"/>
  <c r="B8183" i="16"/>
  <c r="G8182" i="16"/>
  <c r="F8182" i="16"/>
  <c r="E8182" i="16"/>
  <c r="D8182" i="16"/>
  <c r="C8182" i="16"/>
  <c r="B8182" i="16"/>
  <c r="G8181" i="16"/>
  <c r="F8181" i="16"/>
  <c r="E8181" i="16"/>
  <c r="D8181" i="16"/>
  <c r="C8181" i="16"/>
  <c r="B8181" i="16"/>
  <c r="G8180" i="16"/>
  <c r="F8180" i="16"/>
  <c r="E8180" i="16"/>
  <c r="D8180" i="16"/>
  <c r="C8180" i="16"/>
  <c r="B8180" i="16"/>
  <c r="G8179" i="16"/>
  <c r="F8179" i="16"/>
  <c r="E8179" i="16"/>
  <c r="D8179" i="16"/>
  <c r="C8179" i="16"/>
  <c r="B8179" i="16"/>
  <c r="G8178" i="16"/>
  <c r="F8178" i="16"/>
  <c r="E8178" i="16"/>
  <c r="D8178" i="16"/>
  <c r="C8178" i="16"/>
  <c r="B8178" i="16"/>
  <c r="G8177" i="16"/>
  <c r="F8177" i="16"/>
  <c r="E8177" i="16"/>
  <c r="D8177" i="16"/>
  <c r="C8177" i="16"/>
  <c r="B8177" i="16"/>
  <c r="G8176" i="16"/>
  <c r="F8176" i="16"/>
  <c r="E8176" i="16"/>
  <c r="D8176" i="16"/>
  <c r="C8176" i="16"/>
  <c r="B8176" i="16"/>
  <c r="G8175" i="16"/>
  <c r="F8175" i="16"/>
  <c r="E8175" i="16"/>
  <c r="D8175" i="16"/>
  <c r="C8175" i="16"/>
  <c r="B8175" i="16"/>
  <c r="G8174" i="16"/>
  <c r="F8174" i="16"/>
  <c r="E8174" i="16"/>
  <c r="D8174" i="16"/>
  <c r="C8174" i="16"/>
  <c r="B8174" i="16"/>
  <c r="G8173" i="16"/>
  <c r="F8173" i="16"/>
  <c r="E8173" i="16"/>
  <c r="D8173" i="16"/>
  <c r="C8173" i="16"/>
  <c r="B8173" i="16"/>
  <c r="G8172" i="16"/>
  <c r="F8172" i="16"/>
  <c r="E8172" i="16"/>
  <c r="D8172" i="16"/>
  <c r="C8172" i="16"/>
  <c r="B8172" i="16"/>
  <c r="G8171" i="16"/>
  <c r="F8171" i="16"/>
  <c r="E8171" i="16"/>
  <c r="D8171" i="16"/>
  <c r="C8171" i="16"/>
  <c r="B8171" i="16"/>
  <c r="G8170" i="16"/>
  <c r="F8170" i="16"/>
  <c r="E8170" i="16"/>
  <c r="D8170" i="16"/>
  <c r="C8170" i="16"/>
  <c r="B8170" i="16"/>
  <c r="G8169" i="16"/>
  <c r="F8169" i="16"/>
  <c r="E8169" i="16"/>
  <c r="D8169" i="16"/>
  <c r="C8169" i="16"/>
  <c r="B8169" i="16"/>
  <c r="G8168" i="16"/>
  <c r="F8168" i="16"/>
  <c r="E8168" i="16"/>
  <c r="D8168" i="16"/>
  <c r="C8168" i="16"/>
  <c r="B8168" i="16"/>
  <c r="G8167" i="16"/>
  <c r="F8167" i="16"/>
  <c r="E8167" i="16"/>
  <c r="D8167" i="16"/>
  <c r="C8167" i="16"/>
  <c r="B8167" i="16"/>
  <c r="G8166" i="16"/>
  <c r="F8166" i="16"/>
  <c r="E8166" i="16"/>
  <c r="D8166" i="16"/>
  <c r="C8166" i="16"/>
  <c r="B8166" i="16"/>
  <c r="G8165" i="16"/>
  <c r="F8165" i="16"/>
  <c r="E8165" i="16"/>
  <c r="D8165" i="16"/>
  <c r="C8165" i="16"/>
  <c r="B8165" i="16"/>
  <c r="G8164" i="16"/>
  <c r="F8164" i="16"/>
  <c r="E8164" i="16"/>
  <c r="D8164" i="16"/>
  <c r="C8164" i="16"/>
  <c r="B8164" i="16"/>
  <c r="G8163" i="16"/>
  <c r="F8163" i="16"/>
  <c r="E8163" i="16"/>
  <c r="D8163" i="16"/>
  <c r="C8163" i="16"/>
  <c r="B8163" i="16"/>
  <c r="G8162" i="16"/>
  <c r="F8162" i="16"/>
  <c r="E8162" i="16"/>
  <c r="D8162" i="16"/>
  <c r="C8162" i="16"/>
  <c r="B8162" i="16"/>
  <c r="G8161" i="16"/>
  <c r="F8161" i="16"/>
  <c r="E8161" i="16"/>
  <c r="D8161" i="16"/>
  <c r="C8161" i="16"/>
  <c r="B8161" i="16"/>
  <c r="G8160" i="16"/>
  <c r="F8160" i="16"/>
  <c r="E8160" i="16"/>
  <c r="D8160" i="16"/>
  <c r="C8160" i="16"/>
  <c r="B8160" i="16"/>
  <c r="G8159" i="16"/>
  <c r="F8159" i="16"/>
  <c r="E8159" i="16"/>
  <c r="D8159" i="16"/>
  <c r="C8159" i="16"/>
  <c r="B8159" i="16"/>
  <c r="G8158" i="16"/>
  <c r="F8158" i="16"/>
  <c r="E8158" i="16"/>
  <c r="D8158" i="16"/>
  <c r="C8158" i="16"/>
  <c r="B8158" i="16"/>
  <c r="G8157" i="16"/>
  <c r="F8157" i="16"/>
  <c r="E8157" i="16"/>
  <c r="D8157" i="16"/>
  <c r="C8157" i="16"/>
  <c r="B8157" i="16"/>
  <c r="G8156" i="16"/>
  <c r="F8156" i="16"/>
  <c r="E8156" i="16"/>
  <c r="D8156" i="16"/>
  <c r="C8156" i="16"/>
  <c r="B8156" i="16"/>
  <c r="G8155" i="16"/>
  <c r="F8155" i="16"/>
  <c r="E8155" i="16"/>
  <c r="D8155" i="16"/>
  <c r="C8155" i="16"/>
  <c r="B8155" i="16"/>
  <c r="G8154" i="16"/>
  <c r="F8154" i="16"/>
  <c r="E8154" i="16"/>
  <c r="D8154" i="16"/>
  <c r="C8154" i="16"/>
  <c r="B8154" i="16"/>
  <c r="G8153" i="16"/>
  <c r="F8153" i="16"/>
  <c r="E8153" i="16"/>
  <c r="D8153" i="16"/>
  <c r="C8153" i="16"/>
  <c r="B8153" i="16"/>
  <c r="G8152" i="16"/>
  <c r="F8152" i="16"/>
  <c r="E8152" i="16"/>
  <c r="D8152" i="16"/>
  <c r="C8152" i="16"/>
  <c r="B8152" i="16"/>
  <c r="G8151" i="16"/>
  <c r="F8151" i="16"/>
  <c r="E8151" i="16"/>
  <c r="D8151" i="16"/>
  <c r="C8151" i="16"/>
  <c r="B8151" i="16"/>
  <c r="G8150" i="16"/>
  <c r="F8150" i="16"/>
  <c r="E8150" i="16"/>
  <c r="D8150" i="16"/>
  <c r="C8150" i="16"/>
  <c r="B8150" i="16"/>
  <c r="G8149" i="16"/>
  <c r="F8149" i="16"/>
  <c r="E8149" i="16"/>
  <c r="D8149" i="16"/>
  <c r="C8149" i="16"/>
  <c r="B8149" i="16"/>
  <c r="G8148" i="16"/>
  <c r="F8148" i="16"/>
  <c r="E8148" i="16"/>
  <c r="D8148" i="16"/>
  <c r="C8148" i="16"/>
  <c r="B8148" i="16"/>
  <c r="G8147" i="16"/>
  <c r="F8147" i="16"/>
  <c r="E8147" i="16"/>
  <c r="D8147" i="16"/>
  <c r="C8147" i="16"/>
  <c r="B8147" i="16"/>
  <c r="G8146" i="16"/>
  <c r="F8146" i="16"/>
  <c r="E8146" i="16"/>
  <c r="D8146" i="16"/>
  <c r="C8146" i="16"/>
  <c r="B8146" i="16"/>
  <c r="G8145" i="16"/>
  <c r="F8145" i="16"/>
  <c r="E8145" i="16"/>
  <c r="D8145" i="16"/>
  <c r="C8145" i="16"/>
  <c r="B8145" i="16"/>
  <c r="G8144" i="16"/>
  <c r="F8144" i="16"/>
  <c r="E8144" i="16"/>
  <c r="D8144" i="16"/>
  <c r="C8144" i="16"/>
  <c r="B8144" i="16"/>
  <c r="G8143" i="16"/>
  <c r="F8143" i="16"/>
  <c r="E8143" i="16"/>
  <c r="D8143" i="16"/>
  <c r="C8143" i="16"/>
  <c r="B8143" i="16"/>
  <c r="G8142" i="16"/>
  <c r="F8142" i="16"/>
  <c r="E8142" i="16"/>
  <c r="D8142" i="16"/>
  <c r="C8142" i="16"/>
  <c r="B8142" i="16"/>
  <c r="G8141" i="16"/>
  <c r="F8141" i="16"/>
  <c r="E8141" i="16"/>
  <c r="D8141" i="16"/>
  <c r="C8141" i="16"/>
  <c r="B8141" i="16"/>
  <c r="G8140" i="16"/>
  <c r="F8140" i="16"/>
  <c r="E8140" i="16"/>
  <c r="D8140" i="16"/>
  <c r="C8140" i="16"/>
  <c r="B8140" i="16"/>
  <c r="G8139" i="16"/>
  <c r="F8139" i="16"/>
  <c r="E8139" i="16"/>
  <c r="D8139" i="16"/>
  <c r="C8139" i="16"/>
  <c r="B8139" i="16"/>
  <c r="G8138" i="16"/>
  <c r="F8138" i="16"/>
  <c r="E8138" i="16"/>
  <c r="D8138" i="16"/>
  <c r="C8138" i="16"/>
  <c r="B8138" i="16"/>
  <c r="G8137" i="16"/>
  <c r="F8137" i="16"/>
  <c r="E8137" i="16"/>
  <c r="D8137" i="16"/>
  <c r="C8137" i="16"/>
  <c r="B8137" i="16"/>
  <c r="G8136" i="16"/>
  <c r="F8136" i="16"/>
  <c r="E8136" i="16"/>
  <c r="D8136" i="16"/>
  <c r="C8136" i="16"/>
  <c r="B8136" i="16"/>
  <c r="G8135" i="16"/>
  <c r="F8135" i="16"/>
  <c r="E8135" i="16"/>
  <c r="D8135" i="16"/>
  <c r="C8135" i="16"/>
  <c r="B8135" i="16"/>
  <c r="G8134" i="16"/>
  <c r="F8134" i="16"/>
  <c r="E8134" i="16"/>
  <c r="D8134" i="16"/>
  <c r="C8134" i="16"/>
  <c r="B8134" i="16"/>
  <c r="G8133" i="16"/>
  <c r="F8133" i="16"/>
  <c r="E8133" i="16"/>
  <c r="D8133" i="16"/>
  <c r="C8133" i="16"/>
  <c r="B8133" i="16"/>
  <c r="G8132" i="16"/>
  <c r="F8132" i="16"/>
  <c r="E8132" i="16"/>
  <c r="D8132" i="16"/>
  <c r="C8132" i="16"/>
  <c r="B8132" i="16"/>
  <c r="G8131" i="16"/>
  <c r="F8131" i="16"/>
  <c r="E8131" i="16"/>
  <c r="D8131" i="16"/>
  <c r="C8131" i="16"/>
  <c r="B8131" i="16"/>
  <c r="G8130" i="16"/>
  <c r="F8130" i="16"/>
  <c r="E8130" i="16"/>
  <c r="D8130" i="16"/>
  <c r="C8130" i="16"/>
  <c r="B8130" i="16"/>
  <c r="G8129" i="16"/>
  <c r="F8129" i="16"/>
  <c r="E8129" i="16"/>
  <c r="D8129" i="16"/>
  <c r="C8129" i="16"/>
  <c r="B8129" i="16"/>
  <c r="G8128" i="16"/>
  <c r="F8128" i="16"/>
  <c r="E8128" i="16"/>
  <c r="D8128" i="16"/>
  <c r="C8128" i="16"/>
  <c r="B8128" i="16"/>
  <c r="G8127" i="16"/>
  <c r="F8127" i="16"/>
  <c r="E8127" i="16"/>
  <c r="D8127" i="16"/>
  <c r="C8127" i="16"/>
  <c r="B8127" i="16"/>
  <c r="G8126" i="16"/>
  <c r="F8126" i="16"/>
  <c r="E8126" i="16"/>
  <c r="D8126" i="16"/>
  <c r="C8126" i="16"/>
  <c r="B8126" i="16"/>
  <c r="G8125" i="16"/>
  <c r="F8125" i="16"/>
  <c r="E8125" i="16"/>
  <c r="D8125" i="16"/>
  <c r="C8125" i="16"/>
  <c r="B8125" i="16"/>
  <c r="G8124" i="16"/>
  <c r="F8124" i="16"/>
  <c r="E8124" i="16"/>
  <c r="D8124" i="16"/>
  <c r="C8124" i="16"/>
  <c r="B8124" i="16"/>
  <c r="G8123" i="16"/>
  <c r="F8123" i="16"/>
  <c r="E8123" i="16"/>
  <c r="D8123" i="16"/>
  <c r="C8123" i="16"/>
  <c r="B8123" i="16"/>
  <c r="G8122" i="16"/>
  <c r="F8122" i="16"/>
  <c r="E8122" i="16"/>
  <c r="D8122" i="16"/>
  <c r="C8122" i="16"/>
  <c r="B8122" i="16"/>
  <c r="G8121" i="16"/>
  <c r="F8121" i="16"/>
  <c r="E8121" i="16"/>
  <c r="D8121" i="16"/>
  <c r="C8121" i="16"/>
  <c r="B8121" i="16"/>
  <c r="G8120" i="16"/>
  <c r="F8120" i="16"/>
  <c r="E8120" i="16"/>
  <c r="D8120" i="16"/>
  <c r="C8120" i="16"/>
  <c r="B8120" i="16"/>
  <c r="G8119" i="16"/>
  <c r="F8119" i="16"/>
  <c r="E8119" i="16"/>
  <c r="D8119" i="16"/>
  <c r="C8119" i="16"/>
  <c r="B8119" i="16"/>
  <c r="G8118" i="16"/>
  <c r="F8118" i="16"/>
  <c r="E8118" i="16"/>
  <c r="D8118" i="16"/>
  <c r="C8118" i="16"/>
  <c r="B8118" i="16"/>
  <c r="G8117" i="16"/>
  <c r="F8117" i="16"/>
  <c r="E8117" i="16"/>
  <c r="D8117" i="16"/>
  <c r="C8117" i="16"/>
  <c r="B8117" i="16"/>
  <c r="G8116" i="16"/>
  <c r="F8116" i="16"/>
  <c r="E8116" i="16"/>
  <c r="D8116" i="16"/>
  <c r="C8116" i="16"/>
  <c r="B8116" i="16"/>
  <c r="G8115" i="16"/>
  <c r="F8115" i="16"/>
  <c r="E8115" i="16"/>
  <c r="D8115" i="16"/>
  <c r="C8115" i="16"/>
  <c r="B8115" i="16"/>
  <c r="G8114" i="16"/>
  <c r="F8114" i="16"/>
  <c r="E8114" i="16"/>
  <c r="D8114" i="16"/>
  <c r="C8114" i="16"/>
  <c r="B8114" i="16"/>
  <c r="G8113" i="16"/>
  <c r="F8113" i="16"/>
  <c r="E8113" i="16"/>
  <c r="D8113" i="16"/>
  <c r="C8113" i="16"/>
  <c r="B8113" i="16"/>
  <c r="G8112" i="16"/>
  <c r="F8112" i="16"/>
  <c r="E8112" i="16"/>
  <c r="D8112" i="16"/>
  <c r="C8112" i="16"/>
  <c r="B8112" i="16"/>
  <c r="G8111" i="16"/>
  <c r="F8111" i="16"/>
  <c r="E8111" i="16"/>
  <c r="D8111" i="16"/>
  <c r="C8111" i="16"/>
  <c r="B8111" i="16"/>
  <c r="G8110" i="16"/>
  <c r="F8110" i="16"/>
  <c r="E8110" i="16"/>
  <c r="D8110" i="16"/>
  <c r="C8110" i="16"/>
  <c r="B8110" i="16"/>
  <c r="G8109" i="16"/>
  <c r="F8109" i="16"/>
  <c r="E8109" i="16"/>
  <c r="D8109" i="16"/>
  <c r="C8109" i="16"/>
  <c r="B8109" i="16"/>
  <c r="G8108" i="16"/>
  <c r="F8108" i="16"/>
  <c r="E8108" i="16"/>
  <c r="D8108" i="16"/>
  <c r="C8108" i="16"/>
  <c r="B8108" i="16"/>
  <c r="G8107" i="16"/>
  <c r="F8107" i="16"/>
  <c r="E8107" i="16"/>
  <c r="D8107" i="16"/>
  <c r="C8107" i="16"/>
  <c r="B8107" i="16"/>
  <c r="G8106" i="16"/>
  <c r="F8106" i="16"/>
  <c r="E8106" i="16"/>
  <c r="D8106" i="16"/>
  <c r="C8106" i="16"/>
  <c r="B8106" i="16"/>
  <c r="G8105" i="16"/>
  <c r="F8105" i="16"/>
  <c r="E8105" i="16"/>
  <c r="D8105" i="16"/>
  <c r="C8105" i="16"/>
  <c r="B8105" i="16"/>
  <c r="G8104" i="16"/>
  <c r="F8104" i="16"/>
  <c r="E8104" i="16"/>
  <c r="D8104" i="16"/>
  <c r="C8104" i="16"/>
  <c r="B8104" i="16"/>
  <c r="G8103" i="16"/>
  <c r="F8103" i="16"/>
  <c r="E8103" i="16"/>
  <c r="D8103" i="16"/>
  <c r="C8103" i="16"/>
  <c r="B8103" i="16"/>
  <c r="G8102" i="16"/>
  <c r="F8102" i="16"/>
  <c r="E8102" i="16"/>
  <c r="D8102" i="16"/>
  <c r="C8102" i="16"/>
  <c r="B8102" i="16"/>
  <c r="G8101" i="16"/>
  <c r="F8101" i="16"/>
  <c r="E8101" i="16"/>
  <c r="D8101" i="16"/>
  <c r="C8101" i="16"/>
  <c r="B8101" i="16"/>
  <c r="G8100" i="16"/>
  <c r="F8100" i="16"/>
  <c r="E8100" i="16"/>
  <c r="D8100" i="16"/>
  <c r="C8100" i="16"/>
  <c r="B8100" i="16"/>
  <c r="G8099" i="16"/>
  <c r="F8099" i="16"/>
  <c r="E8099" i="16"/>
  <c r="D8099" i="16"/>
  <c r="C8099" i="16"/>
  <c r="B8099" i="16"/>
  <c r="G8098" i="16"/>
  <c r="F8098" i="16"/>
  <c r="E8098" i="16"/>
  <c r="D8098" i="16"/>
  <c r="C8098" i="16"/>
  <c r="B8098" i="16"/>
  <c r="G8097" i="16"/>
  <c r="F8097" i="16"/>
  <c r="E8097" i="16"/>
  <c r="D8097" i="16"/>
  <c r="C8097" i="16"/>
  <c r="B8097" i="16"/>
  <c r="G8096" i="16"/>
  <c r="F8096" i="16"/>
  <c r="E8096" i="16"/>
  <c r="D8096" i="16"/>
  <c r="C8096" i="16"/>
  <c r="B8096" i="16"/>
  <c r="G8095" i="16"/>
  <c r="F8095" i="16"/>
  <c r="E8095" i="16"/>
  <c r="D8095" i="16"/>
  <c r="C8095" i="16"/>
  <c r="B8095" i="16"/>
  <c r="G8094" i="16"/>
  <c r="F8094" i="16"/>
  <c r="E8094" i="16"/>
  <c r="D8094" i="16"/>
  <c r="C8094" i="16"/>
  <c r="B8094" i="16"/>
  <c r="G8093" i="16"/>
  <c r="F8093" i="16"/>
  <c r="E8093" i="16"/>
  <c r="D8093" i="16"/>
  <c r="C8093" i="16"/>
  <c r="B8093" i="16"/>
  <c r="G8092" i="16"/>
  <c r="F8092" i="16"/>
  <c r="E8092" i="16"/>
  <c r="D8092" i="16"/>
  <c r="C8092" i="16"/>
  <c r="B8092" i="16"/>
  <c r="G8091" i="16"/>
  <c r="F8091" i="16"/>
  <c r="E8091" i="16"/>
  <c r="D8091" i="16"/>
  <c r="C8091" i="16"/>
  <c r="B8091" i="16"/>
  <c r="G8090" i="16"/>
  <c r="F8090" i="16"/>
  <c r="E8090" i="16"/>
  <c r="D8090" i="16"/>
  <c r="C8090" i="16"/>
  <c r="B8090" i="16"/>
  <c r="G8089" i="16"/>
  <c r="F8089" i="16"/>
  <c r="E8089" i="16"/>
  <c r="D8089" i="16"/>
  <c r="C8089" i="16"/>
  <c r="B8089" i="16"/>
  <c r="G8088" i="16"/>
  <c r="F8088" i="16"/>
  <c r="E8088" i="16"/>
  <c r="D8088" i="16"/>
  <c r="C8088" i="16"/>
  <c r="B8088" i="16"/>
  <c r="G8087" i="16"/>
  <c r="F8087" i="16"/>
  <c r="E8087" i="16"/>
  <c r="D8087" i="16"/>
  <c r="C8087" i="16"/>
  <c r="B8087" i="16"/>
  <c r="G8086" i="16"/>
  <c r="F8086" i="16"/>
  <c r="E8086" i="16"/>
  <c r="D8086" i="16"/>
  <c r="C8086" i="16"/>
  <c r="B8086" i="16"/>
  <c r="G8085" i="16"/>
  <c r="F8085" i="16"/>
  <c r="E8085" i="16"/>
  <c r="D8085" i="16"/>
  <c r="C8085" i="16"/>
  <c r="B8085" i="16"/>
  <c r="G8084" i="16"/>
  <c r="F8084" i="16"/>
  <c r="E8084" i="16"/>
  <c r="D8084" i="16"/>
  <c r="C8084" i="16"/>
  <c r="B8084" i="16"/>
  <c r="G8083" i="16"/>
  <c r="F8083" i="16"/>
  <c r="E8083" i="16"/>
  <c r="D8083" i="16"/>
  <c r="C8083" i="16"/>
  <c r="B8083" i="16"/>
  <c r="G8082" i="16"/>
  <c r="F8082" i="16"/>
  <c r="E8082" i="16"/>
  <c r="D8082" i="16"/>
  <c r="C8082" i="16"/>
  <c r="B8082" i="16"/>
  <c r="G8081" i="16"/>
  <c r="F8081" i="16"/>
  <c r="E8081" i="16"/>
  <c r="D8081" i="16"/>
  <c r="C8081" i="16"/>
  <c r="B8081" i="16"/>
  <c r="G8080" i="16"/>
  <c r="F8080" i="16"/>
  <c r="E8080" i="16"/>
  <c r="D8080" i="16"/>
  <c r="C8080" i="16"/>
  <c r="B8080" i="16"/>
  <c r="G8079" i="16"/>
  <c r="F8079" i="16"/>
  <c r="E8079" i="16"/>
  <c r="D8079" i="16"/>
  <c r="C8079" i="16"/>
  <c r="B8079" i="16"/>
  <c r="G8078" i="16"/>
  <c r="F8078" i="16"/>
  <c r="E8078" i="16"/>
  <c r="D8078" i="16"/>
  <c r="C8078" i="16"/>
  <c r="B8078" i="16"/>
  <c r="G8077" i="16"/>
  <c r="F8077" i="16"/>
  <c r="E8077" i="16"/>
  <c r="D8077" i="16"/>
  <c r="C8077" i="16"/>
  <c r="B8077" i="16"/>
  <c r="G8076" i="16"/>
  <c r="F8076" i="16"/>
  <c r="E8076" i="16"/>
  <c r="D8076" i="16"/>
  <c r="C8076" i="16"/>
  <c r="B8076" i="16"/>
  <c r="G8075" i="16"/>
  <c r="F8075" i="16"/>
  <c r="E8075" i="16"/>
  <c r="D8075" i="16"/>
  <c r="C8075" i="16"/>
  <c r="B8075" i="16"/>
  <c r="G8074" i="16"/>
  <c r="F8074" i="16"/>
  <c r="E8074" i="16"/>
  <c r="D8074" i="16"/>
  <c r="C8074" i="16"/>
  <c r="B8074" i="16"/>
  <c r="G8073" i="16"/>
  <c r="F8073" i="16"/>
  <c r="E8073" i="16"/>
  <c r="D8073" i="16"/>
  <c r="C8073" i="16"/>
  <c r="B8073" i="16"/>
  <c r="G8072" i="16"/>
  <c r="F8072" i="16"/>
  <c r="E8072" i="16"/>
  <c r="D8072" i="16"/>
  <c r="C8072" i="16"/>
  <c r="B8072" i="16"/>
  <c r="G8071" i="16"/>
  <c r="F8071" i="16"/>
  <c r="E8071" i="16"/>
  <c r="D8071" i="16"/>
  <c r="C8071" i="16"/>
  <c r="B8071" i="16"/>
  <c r="G8070" i="16"/>
  <c r="F8070" i="16"/>
  <c r="E8070" i="16"/>
  <c r="D8070" i="16"/>
  <c r="C8070" i="16"/>
  <c r="B8070" i="16"/>
  <c r="G8069" i="16"/>
  <c r="F8069" i="16"/>
  <c r="E8069" i="16"/>
  <c r="D8069" i="16"/>
  <c r="C8069" i="16"/>
  <c r="B8069" i="16"/>
  <c r="G8068" i="16"/>
  <c r="F8068" i="16"/>
  <c r="E8068" i="16"/>
  <c r="D8068" i="16"/>
  <c r="C8068" i="16"/>
  <c r="B8068" i="16"/>
  <c r="G8067" i="16"/>
  <c r="F8067" i="16"/>
  <c r="E8067" i="16"/>
  <c r="D8067" i="16"/>
  <c r="C8067" i="16"/>
  <c r="B8067" i="16"/>
  <c r="G8066" i="16"/>
  <c r="F8066" i="16"/>
  <c r="E8066" i="16"/>
  <c r="D8066" i="16"/>
  <c r="C8066" i="16"/>
  <c r="B8066" i="16"/>
  <c r="G8065" i="16"/>
  <c r="F8065" i="16"/>
  <c r="E8065" i="16"/>
  <c r="D8065" i="16"/>
  <c r="C8065" i="16"/>
  <c r="B8065" i="16"/>
  <c r="G8064" i="16"/>
  <c r="F8064" i="16"/>
  <c r="E8064" i="16"/>
  <c r="D8064" i="16"/>
  <c r="C8064" i="16"/>
  <c r="B8064" i="16"/>
  <c r="G8063" i="16"/>
  <c r="F8063" i="16"/>
  <c r="E8063" i="16"/>
  <c r="D8063" i="16"/>
  <c r="C8063" i="16"/>
  <c r="B8063" i="16"/>
  <c r="G8062" i="16"/>
  <c r="F8062" i="16"/>
  <c r="E8062" i="16"/>
  <c r="D8062" i="16"/>
  <c r="C8062" i="16"/>
  <c r="B8062" i="16"/>
  <c r="G8061" i="16"/>
  <c r="F8061" i="16"/>
  <c r="E8061" i="16"/>
  <c r="D8061" i="16"/>
  <c r="C8061" i="16"/>
  <c r="B8061" i="16"/>
  <c r="G8060" i="16"/>
  <c r="F8060" i="16"/>
  <c r="E8060" i="16"/>
  <c r="D8060" i="16"/>
  <c r="C8060" i="16"/>
  <c r="B8060" i="16"/>
  <c r="G8059" i="16"/>
  <c r="F8059" i="16"/>
  <c r="E8059" i="16"/>
  <c r="D8059" i="16"/>
  <c r="C8059" i="16"/>
  <c r="B8059" i="16"/>
  <c r="G8058" i="16"/>
  <c r="F8058" i="16"/>
  <c r="E8058" i="16"/>
  <c r="D8058" i="16"/>
  <c r="C8058" i="16"/>
  <c r="B8058" i="16"/>
  <c r="G8057" i="16"/>
  <c r="F8057" i="16"/>
  <c r="E8057" i="16"/>
  <c r="D8057" i="16"/>
  <c r="C8057" i="16"/>
  <c r="B8057" i="16"/>
  <c r="G8056" i="16"/>
  <c r="F8056" i="16"/>
  <c r="E8056" i="16"/>
  <c r="D8056" i="16"/>
  <c r="C8056" i="16"/>
  <c r="B8056" i="16"/>
  <c r="G8055" i="16"/>
  <c r="F8055" i="16"/>
  <c r="E8055" i="16"/>
  <c r="D8055" i="16"/>
  <c r="C8055" i="16"/>
  <c r="B8055" i="16"/>
  <c r="G8054" i="16"/>
  <c r="F8054" i="16"/>
  <c r="E8054" i="16"/>
  <c r="D8054" i="16"/>
  <c r="C8054" i="16"/>
  <c r="B8054" i="16"/>
  <c r="G8053" i="16"/>
  <c r="F8053" i="16"/>
  <c r="E8053" i="16"/>
  <c r="D8053" i="16"/>
  <c r="C8053" i="16"/>
  <c r="B8053" i="16"/>
  <c r="G8052" i="16"/>
  <c r="F8052" i="16"/>
  <c r="E8052" i="16"/>
  <c r="D8052" i="16"/>
  <c r="C8052" i="16"/>
  <c r="B8052" i="16"/>
  <c r="G8051" i="16"/>
  <c r="F8051" i="16"/>
  <c r="E8051" i="16"/>
  <c r="D8051" i="16"/>
  <c r="C8051" i="16"/>
  <c r="B8051" i="16"/>
  <c r="G8050" i="16"/>
  <c r="F8050" i="16"/>
  <c r="E8050" i="16"/>
  <c r="D8050" i="16"/>
  <c r="C8050" i="16"/>
  <c r="B8050" i="16"/>
  <c r="G8049" i="16"/>
  <c r="F8049" i="16"/>
  <c r="E8049" i="16"/>
  <c r="D8049" i="16"/>
  <c r="C8049" i="16"/>
  <c r="B8049" i="16"/>
  <c r="G8048" i="16"/>
  <c r="F8048" i="16"/>
  <c r="E8048" i="16"/>
  <c r="D8048" i="16"/>
  <c r="C8048" i="16"/>
  <c r="B8048" i="16"/>
  <c r="G8047" i="16"/>
  <c r="F8047" i="16"/>
  <c r="E8047" i="16"/>
  <c r="D8047" i="16"/>
  <c r="C8047" i="16"/>
  <c r="B8047" i="16"/>
  <c r="G8046" i="16"/>
  <c r="F8046" i="16"/>
  <c r="E8046" i="16"/>
  <c r="D8046" i="16"/>
  <c r="C8046" i="16"/>
  <c r="B8046" i="16"/>
  <c r="G8045" i="16"/>
  <c r="F8045" i="16"/>
  <c r="E8045" i="16"/>
  <c r="D8045" i="16"/>
  <c r="C8045" i="16"/>
  <c r="B8045" i="16"/>
  <c r="G8044" i="16"/>
  <c r="F8044" i="16"/>
  <c r="E8044" i="16"/>
  <c r="D8044" i="16"/>
  <c r="C8044" i="16"/>
  <c r="B8044" i="16"/>
  <c r="G8043" i="16"/>
  <c r="F8043" i="16"/>
  <c r="E8043" i="16"/>
  <c r="D8043" i="16"/>
  <c r="C8043" i="16"/>
  <c r="B8043" i="16"/>
  <c r="G8042" i="16"/>
  <c r="F8042" i="16"/>
  <c r="E8042" i="16"/>
  <c r="D8042" i="16"/>
  <c r="C8042" i="16"/>
  <c r="B8042" i="16"/>
  <c r="G8041" i="16"/>
  <c r="F8041" i="16"/>
  <c r="E8041" i="16"/>
  <c r="D8041" i="16"/>
  <c r="C8041" i="16"/>
  <c r="B8041" i="16"/>
  <c r="G8040" i="16"/>
  <c r="F8040" i="16"/>
  <c r="E8040" i="16"/>
  <c r="D8040" i="16"/>
  <c r="C8040" i="16"/>
  <c r="B8040" i="16"/>
  <c r="G8039" i="16"/>
  <c r="F8039" i="16"/>
  <c r="E8039" i="16"/>
  <c r="D8039" i="16"/>
  <c r="C8039" i="16"/>
  <c r="B8039" i="16"/>
  <c r="G8038" i="16"/>
  <c r="F8038" i="16"/>
  <c r="E8038" i="16"/>
  <c r="D8038" i="16"/>
  <c r="C8038" i="16"/>
  <c r="B8038" i="16"/>
  <c r="G8037" i="16"/>
  <c r="F8037" i="16"/>
  <c r="E8037" i="16"/>
  <c r="D8037" i="16"/>
  <c r="C8037" i="16"/>
  <c r="B8037" i="16"/>
  <c r="G8036" i="16"/>
  <c r="F8036" i="16"/>
  <c r="E8036" i="16"/>
  <c r="D8036" i="16"/>
  <c r="C8036" i="16"/>
  <c r="B8036" i="16"/>
  <c r="G8035" i="16"/>
  <c r="F8035" i="16"/>
  <c r="E8035" i="16"/>
  <c r="D8035" i="16"/>
  <c r="C8035" i="16"/>
  <c r="B8035" i="16"/>
  <c r="G8034" i="16"/>
  <c r="F8034" i="16"/>
  <c r="E8034" i="16"/>
  <c r="D8034" i="16"/>
  <c r="C8034" i="16"/>
  <c r="B8034" i="16"/>
  <c r="G8033" i="16"/>
  <c r="F8033" i="16"/>
  <c r="E8033" i="16"/>
  <c r="D8033" i="16"/>
  <c r="C8033" i="16"/>
  <c r="B8033" i="16"/>
  <c r="G8032" i="16"/>
  <c r="F8032" i="16"/>
  <c r="E8032" i="16"/>
  <c r="D8032" i="16"/>
  <c r="C8032" i="16"/>
  <c r="B8032" i="16"/>
  <c r="G8031" i="16"/>
  <c r="F8031" i="16"/>
  <c r="E8031" i="16"/>
  <c r="D8031" i="16"/>
  <c r="C8031" i="16"/>
  <c r="B8031" i="16"/>
  <c r="G8030" i="16"/>
  <c r="F8030" i="16"/>
  <c r="E8030" i="16"/>
  <c r="D8030" i="16"/>
  <c r="C8030" i="16"/>
  <c r="B8030" i="16"/>
  <c r="G8029" i="16"/>
  <c r="F8029" i="16"/>
  <c r="E8029" i="16"/>
  <c r="D8029" i="16"/>
  <c r="C8029" i="16"/>
  <c r="B8029" i="16"/>
  <c r="G8028" i="16"/>
  <c r="F8028" i="16"/>
  <c r="E8028" i="16"/>
  <c r="D8028" i="16"/>
  <c r="C8028" i="16"/>
  <c r="B8028" i="16"/>
  <c r="G8027" i="16"/>
  <c r="F8027" i="16"/>
  <c r="E8027" i="16"/>
  <c r="D8027" i="16"/>
  <c r="C8027" i="16"/>
  <c r="B8027" i="16"/>
  <c r="G8026" i="16"/>
  <c r="F8026" i="16"/>
  <c r="E8026" i="16"/>
  <c r="D8026" i="16"/>
  <c r="C8026" i="16"/>
  <c r="B8026" i="16"/>
  <c r="G8025" i="16"/>
  <c r="F8025" i="16"/>
  <c r="E8025" i="16"/>
  <c r="D8025" i="16"/>
  <c r="C8025" i="16"/>
  <c r="B8025" i="16"/>
  <c r="G8024" i="16"/>
  <c r="F8024" i="16"/>
  <c r="E8024" i="16"/>
  <c r="D8024" i="16"/>
  <c r="C8024" i="16"/>
  <c r="B8024" i="16"/>
  <c r="G8023" i="16"/>
  <c r="F8023" i="16"/>
  <c r="E8023" i="16"/>
  <c r="D8023" i="16"/>
  <c r="C8023" i="16"/>
  <c r="B8023" i="16"/>
  <c r="G8022" i="16"/>
  <c r="F8022" i="16"/>
  <c r="E8022" i="16"/>
  <c r="D8022" i="16"/>
  <c r="C8022" i="16"/>
  <c r="B8022" i="16"/>
  <c r="G8021" i="16"/>
  <c r="F8021" i="16"/>
  <c r="E8021" i="16"/>
  <c r="D8021" i="16"/>
  <c r="C8021" i="16"/>
  <c r="B8021" i="16"/>
  <c r="G8020" i="16"/>
  <c r="F8020" i="16"/>
  <c r="E8020" i="16"/>
  <c r="D8020" i="16"/>
  <c r="C8020" i="16"/>
  <c r="B8020" i="16"/>
  <c r="G8019" i="16"/>
  <c r="F8019" i="16"/>
  <c r="E8019" i="16"/>
  <c r="D8019" i="16"/>
  <c r="C8019" i="16"/>
  <c r="B8019" i="16"/>
  <c r="G8018" i="16"/>
  <c r="F8018" i="16"/>
  <c r="E8018" i="16"/>
  <c r="D8018" i="16"/>
  <c r="C8018" i="16"/>
  <c r="B8018" i="16"/>
  <c r="G8017" i="16"/>
  <c r="F8017" i="16"/>
  <c r="E8017" i="16"/>
  <c r="D8017" i="16"/>
  <c r="C8017" i="16"/>
  <c r="B8017" i="16"/>
  <c r="G8016" i="16"/>
  <c r="F8016" i="16"/>
  <c r="E8016" i="16"/>
  <c r="D8016" i="16"/>
  <c r="C8016" i="16"/>
  <c r="B8016" i="16"/>
  <c r="G8015" i="16"/>
  <c r="F8015" i="16"/>
  <c r="E8015" i="16"/>
  <c r="D8015" i="16"/>
  <c r="C8015" i="16"/>
  <c r="B8015" i="16"/>
  <c r="G8014" i="16"/>
  <c r="F8014" i="16"/>
  <c r="E8014" i="16"/>
  <c r="D8014" i="16"/>
  <c r="C8014" i="16"/>
  <c r="B8014" i="16"/>
  <c r="G8013" i="16"/>
  <c r="F8013" i="16"/>
  <c r="E8013" i="16"/>
  <c r="D8013" i="16"/>
  <c r="C8013" i="16"/>
  <c r="B8013" i="16"/>
  <c r="G8012" i="16"/>
  <c r="F8012" i="16"/>
  <c r="E8012" i="16"/>
  <c r="D8012" i="16"/>
  <c r="C8012" i="16"/>
  <c r="B8012" i="16"/>
  <c r="G8011" i="16"/>
  <c r="F8011" i="16"/>
  <c r="E8011" i="16"/>
  <c r="D8011" i="16"/>
  <c r="C8011" i="16"/>
  <c r="B8011" i="16"/>
  <c r="G8010" i="16"/>
  <c r="F8010" i="16"/>
  <c r="E8010" i="16"/>
  <c r="D8010" i="16"/>
  <c r="C8010" i="16"/>
  <c r="B8010" i="16"/>
  <c r="G8009" i="16"/>
  <c r="F8009" i="16"/>
  <c r="E8009" i="16"/>
  <c r="D8009" i="16"/>
  <c r="C8009" i="16"/>
  <c r="B8009" i="16"/>
  <c r="G8008" i="16"/>
  <c r="F8008" i="16"/>
  <c r="E8008" i="16"/>
  <c r="D8008" i="16"/>
  <c r="C8008" i="16"/>
  <c r="B8008" i="16"/>
  <c r="G8007" i="16"/>
  <c r="F8007" i="16"/>
  <c r="E8007" i="16"/>
  <c r="D8007" i="16"/>
  <c r="C8007" i="16"/>
  <c r="B8007" i="16"/>
  <c r="G8006" i="16"/>
  <c r="F8006" i="16"/>
  <c r="E8006" i="16"/>
  <c r="D8006" i="16"/>
  <c r="C8006" i="16"/>
  <c r="B8006" i="16"/>
  <c r="G8005" i="16"/>
  <c r="F8005" i="16"/>
  <c r="E8005" i="16"/>
  <c r="D8005" i="16"/>
  <c r="C8005" i="16"/>
  <c r="B8005" i="16"/>
  <c r="G8004" i="16"/>
  <c r="F8004" i="16"/>
  <c r="E8004" i="16"/>
  <c r="D8004" i="16"/>
  <c r="C8004" i="16"/>
  <c r="B8004" i="16"/>
  <c r="G8003" i="16"/>
  <c r="F8003" i="16"/>
  <c r="E8003" i="16"/>
  <c r="D8003" i="16"/>
  <c r="C8003" i="16"/>
  <c r="B8003" i="16"/>
  <c r="G8002" i="16"/>
  <c r="F8002" i="16"/>
  <c r="E8002" i="16"/>
  <c r="D8002" i="16"/>
  <c r="C8002" i="16"/>
  <c r="B8002" i="16"/>
  <c r="G8001" i="16"/>
  <c r="F8001" i="16"/>
  <c r="E8001" i="16"/>
  <c r="D8001" i="16"/>
  <c r="C8001" i="16"/>
  <c r="B8001" i="16"/>
  <c r="G8000" i="16"/>
  <c r="F8000" i="16"/>
  <c r="E8000" i="16"/>
  <c r="D8000" i="16"/>
  <c r="C8000" i="16"/>
  <c r="B8000" i="16"/>
  <c r="G7999" i="16"/>
  <c r="F7999" i="16"/>
  <c r="E7999" i="16"/>
  <c r="D7999" i="16"/>
  <c r="C7999" i="16"/>
  <c r="B7999" i="16"/>
  <c r="G7998" i="16"/>
  <c r="F7998" i="16"/>
  <c r="E7998" i="16"/>
  <c r="D7998" i="16"/>
  <c r="C7998" i="16"/>
  <c r="B7998" i="16"/>
  <c r="G7997" i="16"/>
  <c r="F7997" i="16"/>
  <c r="E7997" i="16"/>
  <c r="D7997" i="16"/>
  <c r="C7997" i="16"/>
  <c r="B7997" i="16"/>
  <c r="G7996" i="16"/>
  <c r="F7996" i="16"/>
  <c r="E7996" i="16"/>
  <c r="D7996" i="16"/>
  <c r="C7996" i="16"/>
  <c r="B7996" i="16"/>
  <c r="G7995" i="16"/>
  <c r="F7995" i="16"/>
  <c r="E7995" i="16"/>
  <c r="D7995" i="16"/>
  <c r="C7995" i="16"/>
  <c r="B7995" i="16"/>
  <c r="G7994" i="16"/>
  <c r="F7994" i="16"/>
  <c r="E7994" i="16"/>
  <c r="D7994" i="16"/>
  <c r="C7994" i="16"/>
  <c r="B7994" i="16"/>
  <c r="G7993" i="16"/>
  <c r="F7993" i="16"/>
  <c r="E7993" i="16"/>
  <c r="D7993" i="16"/>
  <c r="C7993" i="16"/>
  <c r="B7993" i="16"/>
  <c r="G7992" i="16"/>
  <c r="F7992" i="16"/>
  <c r="E7992" i="16"/>
  <c r="D7992" i="16"/>
  <c r="C7992" i="16"/>
  <c r="B7992" i="16"/>
  <c r="G7991" i="16"/>
  <c r="F7991" i="16"/>
  <c r="E7991" i="16"/>
  <c r="D7991" i="16"/>
  <c r="C7991" i="16"/>
  <c r="B7991" i="16"/>
  <c r="G7990" i="16"/>
  <c r="F7990" i="16"/>
  <c r="E7990" i="16"/>
  <c r="D7990" i="16"/>
  <c r="C7990" i="16"/>
  <c r="B7990" i="16"/>
  <c r="G7989" i="16"/>
  <c r="F7989" i="16"/>
  <c r="E7989" i="16"/>
  <c r="D7989" i="16"/>
  <c r="C7989" i="16"/>
  <c r="B7989" i="16"/>
  <c r="G7988" i="16"/>
  <c r="F7988" i="16"/>
  <c r="E7988" i="16"/>
  <c r="D7988" i="16"/>
  <c r="C7988" i="16"/>
  <c r="B7988" i="16"/>
  <c r="G7987" i="16"/>
  <c r="F7987" i="16"/>
  <c r="E7987" i="16"/>
  <c r="D7987" i="16"/>
  <c r="C7987" i="16"/>
  <c r="B7987" i="16"/>
  <c r="G7986" i="16"/>
  <c r="F7986" i="16"/>
  <c r="E7986" i="16"/>
  <c r="D7986" i="16"/>
  <c r="C7986" i="16"/>
  <c r="B7986" i="16"/>
  <c r="G7985" i="16"/>
  <c r="F7985" i="16"/>
  <c r="E7985" i="16"/>
  <c r="D7985" i="16"/>
  <c r="C7985" i="16"/>
  <c r="B7985" i="16"/>
  <c r="G7984" i="16"/>
  <c r="F7984" i="16"/>
  <c r="E7984" i="16"/>
  <c r="D7984" i="16"/>
  <c r="C7984" i="16"/>
  <c r="B7984" i="16"/>
  <c r="G7983" i="16"/>
  <c r="F7983" i="16"/>
  <c r="E7983" i="16"/>
  <c r="D7983" i="16"/>
  <c r="C7983" i="16"/>
  <c r="B7983" i="16"/>
  <c r="G7982" i="16"/>
  <c r="F7982" i="16"/>
  <c r="E7982" i="16"/>
  <c r="D7982" i="16"/>
  <c r="C7982" i="16"/>
  <c r="B7982" i="16"/>
  <c r="G7981" i="16"/>
  <c r="F7981" i="16"/>
  <c r="E7981" i="16"/>
  <c r="D7981" i="16"/>
  <c r="C7981" i="16"/>
  <c r="B7981" i="16"/>
  <c r="G7980" i="16"/>
  <c r="F7980" i="16"/>
  <c r="E7980" i="16"/>
  <c r="D7980" i="16"/>
  <c r="C7980" i="16"/>
  <c r="B7980" i="16"/>
  <c r="G7979" i="16"/>
  <c r="F7979" i="16"/>
  <c r="E7979" i="16"/>
  <c r="D7979" i="16"/>
  <c r="C7979" i="16"/>
  <c r="B7979" i="16"/>
  <c r="G7978" i="16"/>
  <c r="F7978" i="16"/>
  <c r="E7978" i="16"/>
  <c r="D7978" i="16"/>
  <c r="C7978" i="16"/>
  <c r="B7978" i="16"/>
  <c r="G7977" i="16"/>
  <c r="F7977" i="16"/>
  <c r="E7977" i="16"/>
  <c r="D7977" i="16"/>
  <c r="C7977" i="16"/>
  <c r="B7977" i="16"/>
  <c r="G7976" i="16"/>
  <c r="F7976" i="16"/>
  <c r="E7976" i="16"/>
  <c r="D7976" i="16"/>
  <c r="C7976" i="16"/>
  <c r="B7976" i="16"/>
  <c r="G7975" i="16"/>
  <c r="F7975" i="16"/>
  <c r="E7975" i="16"/>
  <c r="D7975" i="16"/>
  <c r="C7975" i="16"/>
  <c r="B7975" i="16"/>
  <c r="G7974" i="16"/>
  <c r="F7974" i="16"/>
  <c r="E7974" i="16"/>
  <c r="D7974" i="16"/>
  <c r="C7974" i="16"/>
  <c r="B7974" i="16"/>
  <c r="G7973" i="16"/>
  <c r="F7973" i="16"/>
  <c r="E7973" i="16"/>
  <c r="D7973" i="16"/>
  <c r="C7973" i="16"/>
  <c r="B7973" i="16"/>
  <c r="G7972" i="16"/>
  <c r="F7972" i="16"/>
  <c r="E7972" i="16"/>
  <c r="D7972" i="16"/>
  <c r="C7972" i="16"/>
  <c r="B7972" i="16"/>
  <c r="G7971" i="16"/>
  <c r="F7971" i="16"/>
  <c r="E7971" i="16"/>
  <c r="D7971" i="16"/>
  <c r="C7971" i="16"/>
  <c r="B7971" i="16"/>
  <c r="G7970" i="16"/>
  <c r="F7970" i="16"/>
  <c r="E7970" i="16"/>
  <c r="D7970" i="16"/>
  <c r="C7970" i="16"/>
  <c r="B7970" i="16"/>
  <c r="G7969" i="16"/>
  <c r="F7969" i="16"/>
  <c r="E7969" i="16"/>
  <c r="D7969" i="16"/>
  <c r="C7969" i="16"/>
  <c r="B7969" i="16"/>
  <c r="G7968" i="16"/>
  <c r="F7968" i="16"/>
  <c r="E7968" i="16"/>
  <c r="D7968" i="16"/>
  <c r="C7968" i="16"/>
  <c r="B7968" i="16"/>
  <c r="G7967" i="16"/>
  <c r="F7967" i="16"/>
  <c r="E7967" i="16"/>
  <c r="D7967" i="16"/>
  <c r="C7967" i="16"/>
  <c r="B7967" i="16"/>
  <c r="G7966" i="16"/>
  <c r="F7966" i="16"/>
  <c r="E7966" i="16"/>
  <c r="D7966" i="16"/>
  <c r="C7966" i="16"/>
  <c r="B7966" i="16"/>
  <c r="G7965" i="16"/>
  <c r="F7965" i="16"/>
  <c r="E7965" i="16"/>
  <c r="D7965" i="16"/>
  <c r="C7965" i="16"/>
  <c r="B7965" i="16"/>
  <c r="G7964" i="16"/>
  <c r="F7964" i="16"/>
  <c r="E7964" i="16"/>
  <c r="D7964" i="16"/>
  <c r="C7964" i="16"/>
  <c r="B7964" i="16"/>
  <c r="G7963" i="16"/>
  <c r="F7963" i="16"/>
  <c r="E7963" i="16"/>
  <c r="D7963" i="16"/>
  <c r="C7963" i="16"/>
  <c r="B7963" i="16"/>
  <c r="G7962" i="16"/>
  <c r="F7962" i="16"/>
  <c r="E7962" i="16"/>
  <c r="D7962" i="16"/>
  <c r="C7962" i="16"/>
  <c r="B7962" i="16"/>
  <c r="G7961" i="16"/>
  <c r="F7961" i="16"/>
  <c r="E7961" i="16"/>
  <c r="D7961" i="16"/>
  <c r="C7961" i="16"/>
  <c r="B7961" i="16"/>
  <c r="G7960" i="16"/>
  <c r="F7960" i="16"/>
  <c r="E7960" i="16"/>
  <c r="D7960" i="16"/>
  <c r="C7960" i="16"/>
  <c r="B7960" i="16"/>
  <c r="G7959" i="16"/>
  <c r="F7959" i="16"/>
  <c r="E7959" i="16"/>
  <c r="D7959" i="16"/>
  <c r="C7959" i="16"/>
  <c r="B7959" i="16"/>
  <c r="G7958" i="16"/>
  <c r="F7958" i="16"/>
  <c r="E7958" i="16"/>
  <c r="D7958" i="16"/>
  <c r="C7958" i="16"/>
  <c r="B7958" i="16"/>
  <c r="G7957" i="16"/>
  <c r="F7957" i="16"/>
  <c r="E7957" i="16"/>
  <c r="D7957" i="16"/>
  <c r="C7957" i="16"/>
  <c r="B7957" i="16"/>
  <c r="G7956" i="16"/>
  <c r="F7956" i="16"/>
  <c r="E7956" i="16"/>
  <c r="D7956" i="16"/>
  <c r="C7956" i="16"/>
  <c r="B7956" i="16"/>
  <c r="G7955" i="16"/>
  <c r="F7955" i="16"/>
  <c r="E7955" i="16"/>
  <c r="D7955" i="16"/>
  <c r="C7955" i="16"/>
  <c r="B7955" i="16"/>
  <c r="G7954" i="16"/>
  <c r="F7954" i="16"/>
  <c r="E7954" i="16"/>
  <c r="D7954" i="16"/>
  <c r="C7954" i="16"/>
  <c r="B7954" i="16"/>
  <c r="G7953" i="16"/>
  <c r="F7953" i="16"/>
  <c r="E7953" i="16"/>
  <c r="D7953" i="16"/>
  <c r="C7953" i="16"/>
  <c r="B7953" i="16"/>
  <c r="G7952" i="16"/>
  <c r="F7952" i="16"/>
  <c r="E7952" i="16"/>
  <c r="D7952" i="16"/>
  <c r="C7952" i="16"/>
  <c r="B7952" i="16"/>
  <c r="G7951" i="16"/>
  <c r="F7951" i="16"/>
  <c r="E7951" i="16"/>
  <c r="D7951" i="16"/>
  <c r="C7951" i="16"/>
  <c r="B7951" i="16"/>
  <c r="G7950" i="16"/>
  <c r="F7950" i="16"/>
  <c r="E7950" i="16"/>
  <c r="D7950" i="16"/>
  <c r="C7950" i="16"/>
  <c r="B7950" i="16"/>
  <c r="G7949" i="16"/>
  <c r="F7949" i="16"/>
  <c r="E7949" i="16"/>
  <c r="D7949" i="16"/>
  <c r="C7949" i="16"/>
  <c r="B7949" i="16"/>
  <c r="G7948" i="16"/>
  <c r="F7948" i="16"/>
  <c r="E7948" i="16"/>
  <c r="D7948" i="16"/>
  <c r="C7948" i="16"/>
  <c r="B7948" i="16"/>
  <c r="G7947" i="16"/>
  <c r="F7947" i="16"/>
  <c r="E7947" i="16"/>
  <c r="D7947" i="16"/>
  <c r="C7947" i="16"/>
  <c r="B7947" i="16"/>
  <c r="G7946" i="16"/>
  <c r="F7946" i="16"/>
  <c r="E7946" i="16"/>
  <c r="D7946" i="16"/>
  <c r="C7946" i="16"/>
  <c r="B7946" i="16"/>
  <c r="G7945" i="16"/>
  <c r="F7945" i="16"/>
  <c r="E7945" i="16"/>
  <c r="D7945" i="16"/>
  <c r="C7945" i="16"/>
  <c r="B7945" i="16"/>
  <c r="G7944" i="16"/>
  <c r="F7944" i="16"/>
  <c r="E7944" i="16"/>
  <c r="D7944" i="16"/>
  <c r="C7944" i="16"/>
  <c r="B7944" i="16"/>
  <c r="G7943" i="16"/>
  <c r="F7943" i="16"/>
  <c r="E7943" i="16"/>
  <c r="D7943" i="16"/>
  <c r="C7943" i="16"/>
  <c r="B7943" i="16"/>
  <c r="G7942" i="16"/>
  <c r="F7942" i="16"/>
  <c r="E7942" i="16"/>
  <c r="D7942" i="16"/>
  <c r="C7942" i="16"/>
  <c r="B7942" i="16"/>
  <c r="G7941" i="16"/>
  <c r="F7941" i="16"/>
  <c r="E7941" i="16"/>
  <c r="D7941" i="16"/>
  <c r="C7941" i="16"/>
  <c r="B7941" i="16"/>
  <c r="G7940" i="16"/>
  <c r="F7940" i="16"/>
  <c r="E7940" i="16"/>
  <c r="D7940" i="16"/>
  <c r="C7940" i="16"/>
  <c r="B7940" i="16"/>
  <c r="G7939" i="16"/>
  <c r="F7939" i="16"/>
  <c r="E7939" i="16"/>
  <c r="D7939" i="16"/>
  <c r="C7939" i="16"/>
  <c r="B7939" i="16"/>
  <c r="G7938" i="16"/>
  <c r="F7938" i="16"/>
  <c r="E7938" i="16"/>
  <c r="D7938" i="16"/>
  <c r="C7938" i="16"/>
  <c r="B7938" i="16"/>
  <c r="G7937" i="16"/>
  <c r="F7937" i="16"/>
  <c r="E7937" i="16"/>
  <c r="D7937" i="16"/>
  <c r="C7937" i="16"/>
  <c r="B7937" i="16"/>
  <c r="G7936" i="16"/>
  <c r="F7936" i="16"/>
  <c r="E7936" i="16"/>
  <c r="D7936" i="16"/>
  <c r="C7936" i="16"/>
  <c r="B7936" i="16"/>
  <c r="G7935" i="16"/>
  <c r="F7935" i="16"/>
  <c r="E7935" i="16"/>
  <c r="D7935" i="16"/>
  <c r="C7935" i="16"/>
  <c r="B7935" i="16"/>
  <c r="G7934" i="16"/>
  <c r="F7934" i="16"/>
  <c r="E7934" i="16"/>
  <c r="D7934" i="16"/>
  <c r="C7934" i="16"/>
  <c r="B7934" i="16"/>
  <c r="G7933" i="16"/>
  <c r="F7933" i="16"/>
  <c r="E7933" i="16"/>
  <c r="D7933" i="16"/>
  <c r="C7933" i="16"/>
  <c r="B7933" i="16"/>
  <c r="G7932" i="16"/>
  <c r="F7932" i="16"/>
  <c r="E7932" i="16"/>
  <c r="D7932" i="16"/>
  <c r="C7932" i="16"/>
  <c r="B7932" i="16"/>
  <c r="G7931" i="16"/>
  <c r="F7931" i="16"/>
  <c r="E7931" i="16"/>
  <c r="D7931" i="16"/>
  <c r="C7931" i="16"/>
  <c r="B7931" i="16"/>
  <c r="G7930" i="16"/>
  <c r="F7930" i="16"/>
  <c r="E7930" i="16"/>
  <c r="D7930" i="16"/>
  <c r="C7930" i="16"/>
  <c r="B7930" i="16"/>
  <c r="G7929" i="16"/>
  <c r="F7929" i="16"/>
  <c r="E7929" i="16"/>
  <c r="D7929" i="16"/>
  <c r="C7929" i="16"/>
  <c r="B7929" i="16"/>
  <c r="G7928" i="16"/>
  <c r="F7928" i="16"/>
  <c r="E7928" i="16"/>
  <c r="D7928" i="16"/>
  <c r="C7928" i="16"/>
  <c r="B7928" i="16"/>
  <c r="G7927" i="16"/>
  <c r="F7927" i="16"/>
  <c r="E7927" i="16"/>
  <c r="D7927" i="16"/>
  <c r="C7927" i="16"/>
  <c r="B7927" i="16"/>
  <c r="G7926" i="16"/>
  <c r="F7926" i="16"/>
  <c r="E7926" i="16"/>
  <c r="D7926" i="16"/>
  <c r="C7926" i="16"/>
  <c r="B7926" i="16"/>
  <c r="G7925" i="16"/>
  <c r="F7925" i="16"/>
  <c r="E7925" i="16"/>
  <c r="D7925" i="16"/>
  <c r="C7925" i="16"/>
  <c r="B7925" i="16"/>
  <c r="G7924" i="16"/>
  <c r="F7924" i="16"/>
  <c r="E7924" i="16"/>
  <c r="D7924" i="16"/>
  <c r="C7924" i="16"/>
  <c r="B7924" i="16"/>
  <c r="G7923" i="16"/>
  <c r="F7923" i="16"/>
  <c r="E7923" i="16"/>
  <c r="D7923" i="16"/>
  <c r="C7923" i="16"/>
  <c r="B7923" i="16"/>
  <c r="G7922" i="16"/>
  <c r="F7922" i="16"/>
  <c r="E7922" i="16"/>
  <c r="D7922" i="16"/>
  <c r="C7922" i="16"/>
  <c r="B7922" i="16"/>
  <c r="G7921" i="16"/>
  <c r="F7921" i="16"/>
  <c r="E7921" i="16"/>
  <c r="D7921" i="16"/>
  <c r="C7921" i="16"/>
  <c r="B7921" i="16"/>
  <c r="G7920" i="16"/>
  <c r="F7920" i="16"/>
  <c r="E7920" i="16"/>
  <c r="D7920" i="16"/>
  <c r="C7920" i="16"/>
  <c r="B7920" i="16"/>
  <c r="G7919" i="16"/>
  <c r="F7919" i="16"/>
  <c r="E7919" i="16"/>
  <c r="D7919" i="16"/>
  <c r="C7919" i="16"/>
  <c r="B7919" i="16"/>
  <c r="G7918" i="16"/>
  <c r="F7918" i="16"/>
  <c r="E7918" i="16"/>
  <c r="D7918" i="16"/>
  <c r="C7918" i="16"/>
  <c r="B7918" i="16"/>
  <c r="G7917" i="16"/>
  <c r="F7917" i="16"/>
  <c r="E7917" i="16"/>
  <c r="D7917" i="16"/>
  <c r="C7917" i="16"/>
  <c r="B7917" i="16"/>
  <c r="G7916" i="16"/>
  <c r="F7916" i="16"/>
  <c r="E7916" i="16"/>
  <c r="D7916" i="16"/>
  <c r="C7916" i="16"/>
  <c r="B7916" i="16"/>
  <c r="G7915" i="16"/>
  <c r="F7915" i="16"/>
  <c r="E7915" i="16"/>
  <c r="D7915" i="16"/>
  <c r="C7915" i="16"/>
  <c r="B7915" i="16"/>
  <c r="G7914" i="16"/>
  <c r="F7914" i="16"/>
  <c r="E7914" i="16"/>
  <c r="D7914" i="16"/>
  <c r="C7914" i="16"/>
  <c r="B7914" i="16"/>
  <c r="G7913" i="16"/>
  <c r="F7913" i="16"/>
  <c r="E7913" i="16"/>
  <c r="D7913" i="16"/>
  <c r="C7913" i="16"/>
  <c r="B7913" i="16"/>
  <c r="G7912" i="16"/>
  <c r="F7912" i="16"/>
  <c r="E7912" i="16"/>
  <c r="D7912" i="16"/>
  <c r="C7912" i="16"/>
  <c r="B7912" i="16"/>
  <c r="G7911" i="16"/>
  <c r="F7911" i="16"/>
  <c r="E7911" i="16"/>
  <c r="D7911" i="16"/>
  <c r="C7911" i="16"/>
  <c r="B7911" i="16"/>
  <c r="G7910" i="16"/>
  <c r="F7910" i="16"/>
  <c r="E7910" i="16"/>
  <c r="D7910" i="16"/>
  <c r="C7910" i="16"/>
  <c r="B7910" i="16"/>
  <c r="G7909" i="16"/>
  <c r="F7909" i="16"/>
  <c r="E7909" i="16"/>
  <c r="D7909" i="16"/>
  <c r="C7909" i="16"/>
  <c r="B7909" i="16"/>
  <c r="G7908" i="16"/>
  <c r="F7908" i="16"/>
  <c r="E7908" i="16"/>
  <c r="D7908" i="16"/>
  <c r="C7908" i="16"/>
  <c r="B7908" i="16"/>
  <c r="G7907" i="16"/>
  <c r="F7907" i="16"/>
  <c r="E7907" i="16"/>
  <c r="D7907" i="16"/>
  <c r="C7907" i="16"/>
  <c r="B7907" i="16"/>
  <c r="G7906" i="16"/>
  <c r="F7906" i="16"/>
  <c r="E7906" i="16"/>
  <c r="D7906" i="16"/>
  <c r="C7906" i="16"/>
  <c r="B7906" i="16"/>
  <c r="G7905" i="16"/>
  <c r="F7905" i="16"/>
  <c r="E7905" i="16"/>
  <c r="D7905" i="16"/>
  <c r="C7905" i="16"/>
  <c r="B7905" i="16"/>
  <c r="G7904" i="16"/>
  <c r="F7904" i="16"/>
  <c r="E7904" i="16"/>
  <c r="D7904" i="16"/>
  <c r="C7904" i="16"/>
  <c r="B7904" i="16"/>
  <c r="G7903" i="16"/>
  <c r="F7903" i="16"/>
  <c r="E7903" i="16"/>
  <c r="D7903" i="16"/>
  <c r="C7903" i="16"/>
  <c r="B7903" i="16"/>
  <c r="G7902" i="16"/>
  <c r="F7902" i="16"/>
  <c r="E7902" i="16"/>
  <c r="D7902" i="16"/>
  <c r="C7902" i="16"/>
  <c r="B7902" i="16"/>
  <c r="G7901" i="16"/>
  <c r="F7901" i="16"/>
  <c r="E7901" i="16"/>
  <c r="D7901" i="16"/>
  <c r="C7901" i="16"/>
  <c r="B7901" i="16"/>
  <c r="G7900" i="16"/>
  <c r="F7900" i="16"/>
  <c r="E7900" i="16"/>
  <c r="D7900" i="16"/>
  <c r="C7900" i="16"/>
  <c r="B7900" i="16"/>
  <c r="G7899" i="16"/>
  <c r="F7899" i="16"/>
  <c r="E7899" i="16"/>
  <c r="D7899" i="16"/>
  <c r="C7899" i="16"/>
  <c r="B7899" i="16"/>
  <c r="G7898" i="16"/>
  <c r="F7898" i="16"/>
  <c r="E7898" i="16"/>
  <c r="D7898" i="16"/>
  <c r="C7898" i="16"/>
  <c r="B7898" i="16"/>
  <c r="G7897" i="16"/>
  <c r="F7897" i="16"/>
  <c r="E7897" i="16"/>
  <c r="D7897" i="16"/>
  <c r="C7897" i="16"/>
  <c r="B7897" i="16"/>
  <c r="G7896" i="16"/>
  <c r="F7896" i="16"/>
  <c r="E7896" i="16"/>
  <c r="D7896" i="16"/>
  <c r="C7896" i="16"/>
  <c r="B7896" i="16"/>
  <c r="G7895" i="16"/>
  <c r="F7895" i="16"/>
  <c r="E7895" i="16"/>
  <c r="D7895" i="16"/>
  <c r="C7895" i="16"/>
  <c r="B7895" i="16"/>
  <c r="G7894" i="16"/>
  <c r="F7894" i="16"/>
  <c r="E7894" i="16"/>
  <c r="D7894" i="16"/>
  <c r="C7894" i="16"/>
  <c r="B7894" i="16"/>
  <c r="G7893" i="16"/>
  <c r="F7893" i="16"/>
  <c r="E7893" i="16"/>
  <c r="D7893" i="16"/>
  <c r="C7893" i="16"/>
  <c r="B7893" i="16"/>
  <c r="G7892" i="16"/>
  <c r="F7892" i="16"/>
  <c r="E7892" i="16"/>
  <c r="D7892" i="16"/>
  <c r="C7892" i="16"/>
  <c r="B7892" i="16"/>
  <c r="G7891" i="16"/>
  <c r="F7891" i="16"/>
  <c r="E7891" i="16"/>
  <c r="D7891" i="16"/>
  <c r="C7891" i="16"/>
  <c r="B7891" i="16"/>
  <c r="G7890" i="16"/>
  <c r="F7890" i="16"/>
  <c r="E7890" i="16"/>
  <c r="D7890" i="16"/>
  <c r="C7890" i="16"/>
  <c r="B7890" i="16"/>
  <c r="G7889" i="16"/>
  <c r="F7889" i="16"/>
  <c r="E7889" i="16"/>
  <c r="D7889" i="16"/>
  <c r="C7889" i="16"/>
  <c r="B7889" i="16"/>
  <c r="G7888" i="16"/>
  <c r="F7888" i="16"/>
  <c r="E7888" i="16"/>
  <c r="D7888" i="16"/>
  <c r="C7888" i="16"/>
  <c r="B7888" i="16"/>
  <c r="G7887" i="16"/>
  <c r="F7887" i="16"/>
  <c r="E7887" i="16"/>
  <c r="D7887" i="16"/>
  <c r="C7887" i="16"/>
  <c r="B7887" i="16"/>
  <c r="G7886" i="16"/>
  <c r="F7886" i="16"/>
  <c r="E7886" i="16"/>
  <c r="D7886" i="16"/>
  <c r="C7886" i="16"/>
  <c r="B7886" i="16"/>
  <c r="G7885" i="16"/>
  <c r="F7885" i="16"/>
  <c r="E7885" i="16"/>
  <c r="D7885" i="16"/>
  <c r="C7885" i="16"/>
  <c r="B7885" i="16"/>
  <c r="G7884" i="16"/>
  <c r="F7884" i="16"/>
  <c r="E7884" i="16"/>
  <c r="D7884" i="16"/>
  <c r="C7884" i="16"/>
  <c r="B7884" i="16"/>
  <c r="G7883" i="16"/>
  <c r="F7883" i="16"/>
  <c r="E7883" i="16"/>
  <c r="D7883" i="16"/>
  <c r="C7883" i="16"/>
  <c r="B7883" i="16"/>
  <c r="G7882" i="16"/>
  <c r="F7882" i="16"/>
  <c r="E7882" i="16"/>
  <c r="D7882" i="16"/>
  <c r="C7882" i="16"/>
  <c r="B7882" i="16"/>
  <c r="G7881" i="16"/>
  <c r="F7881" i="16"/>
  <c r="E7881" i="16"/>
  <c r="D7881" i="16"/>
  <c r="C7881" i="16"/>
  <c r="B7881" i="16"/>
  <c r="G7880" i="16"/>
  <c r="F7880" i="16"/>
  <c r="E7880" i="16"/>
  <c r="D7880" i="16"/>
  <c r="C7880" i="16"/>
  <c r="B7880" i="16"/>
  <c r="G7879" i="16"/>
  <c r="F7879" i="16"/>
  <c r="E7879" i="16"/>
  <c r="D7879" i="16"/>
  <c r="C7879" i="16"/>
  <c r="B7879" i="16"/>
  <c r="G7878" i="16"/>
  <c r="F7878" i="16"/>
  <c r="E7878" i="16"/>
  <c r="D7878" i="16"/>
  <c r="C7878" i="16"/>
  <c r="B7878" i="16"/>
  <c r="G7877" i="16"/>
  <c r="F7877" i="16"/>
  <c r="E7877" i="16"/>
  <c r="D7877" i="16"/>
  <c r="C7877" i="16"/>
  <c r="B7877" i="16"/>
  <c r="G7876" i="16"/>
  <c r="F7876" i="16"/>
  <c r="E7876" i="16"/>
  <c r="D7876" i="16"/>
  <c r="C7876" i="16"/>
  <c r="B7876" i="16"/>
  <c r="G7875" i="16"/>
  <c r="F7875" i="16"/>
  <c r="E7875" i="16"/>
  <c r="D7875" i="16"/>
  <c r="C7875" i="16"/>
  <c r="B7875" i="16"/>
  <c r="G7874" i="16"/>
  <c r="F7874" i="16"/>
  <c r="E7874" i="16"/>
  <c r="D7874" i="16"/>
  <c r="C7874" i="16"/>
  <c r="B7874" i="16"/>
  <c r="G7873" i="16"/>
  <c r="F7873" i="16"/>
  <c r="E7873" i="16"/>
  <c r="D7873" i="16"/>
  <c r="C7873" i="16"/>
  <c r="B7873" i="16"/>
  <c r="G7872" i="16"/>
  <c r="F7872" i="16"/>
  <c r="E7872" i="16"/>
  <c r="D7872" i="16"/>
  <c r="C7872" i="16"/>
  <c r="B7872" i="16"/>
  <c r="G7871" i="16"/>
  <c r="F7871" i="16"/>
  <c r="E7871" i="16"/>
  <c r="D7871" i="16"/>
  <c r="C7871" i="16"/>
  <c r="B7871" i="16"/>
  <c r="G7870" i="16"/>
  <c r="F7870" i="16"/>
  <c r="E7870" i="16"/>
  <c r="D7870" i="16"/>
  <c r="C7870" i="16"/>
  <c r="B7870" i="16"/>
  <c r="G7869" i="16"/>
  <c r="F7869" i="16"/>
  <c r="E7869" i="16"/>
  <c r="D7869" i="16"/>
  <c r="C7869" i="16"/>
  <c r="B7869" i="16"/>
  <c r="G7868" i="16"/>
  <c r="F7868" i="16"/>
  <c r="E7868" i="16"/>
  <c r="D7868" i="16"/>
  <c r="C7868" i="16"/>
  <c r="B7868" i="16"/>
  <c r="G7867" i="16"/>
  <c r="F7867" i="16"/>
  <c r="E7867" i="16"/>
  <c r="D7867" i="16"/>
  <c r="C7867" i="16"/>
  <c r="B7867" i="16"/>
  <c r="G7866" i="16"/>
  <c r="F7866" i="16"/>
  <c r="E7866" i="16"/>
  <c r="D7866" i="16"/>
  <c r="C7866" i="16"/>
  <c r="B7866" i="16"/>
  <c r="G7865" i="16"/>
  <c r="F7865" i="16"/>
  <c r="E7865" i="16"/>
  <c r="D7865" i="16"/>
  <c r="C7865" i="16"/>
  <c r="B7865" i="16"/>
  <c r="G7864" i="16"/>
  <c r="F7864" i="16"/>
  <c r="E7864" i="16"/>
  <c r="D7864" i="16"/>
  <c r="C7864" i="16"/>
  <c r="B7864" i="16"/>
  <c r="G7863" i="16"/>
  <c r="F7863" i="16"/>
  <c r="E7863" i="16"/>
  <c r="D7863" i="16"/>
  <c r="C7863" i="16"/>
  <c r="B7863" i="16"/>
  <c r="G7862" i="16"/>
  <c r="F7862" i="16"/>
  <c r="E7862" i="16"/>
  <c r="D7862" i="16"/>
  <c r="C7862" i="16"/>
  <c r="B7862" i="16"/>
  <c r="G7861" i="16"/>
  <c r="F7861" i="16"/>
  <c r="E7861" i="16"/>
  <c r="D7861" i="16"/>
  <c r="C7861" i="16"/>
  <c r="B7861" i="16"/>
  <c r="G7860" i="16"/>
  <c r="F7860" i="16"/>
  <c r="E7860" i="16"/>
  <c r="D7860" i="16"/>
  <c r="C7860" i="16"/>
  <c r="B7860" i="16"/>
  <c r="G7859" i="16"/>
  <c r="F7859" i="16"/>
  <c r="E7859" i="16"/>
  <c r="D7859" i="16"/>
  <c r="C7859" i="16"/>
  <c r="B7859" i="16"/>
  <c r="G7858" i="16"/>
  <c r="F7858" i="16"/>
  <c r="E7858" i="16"/>
  <c r="D7858" i="16"/>
  <c r="C7858" i="16"/>
  <c r="B7858" i="16"/>
  <c r="G7857" i="16"/>
  <c r="F7857" i="16"/>
  <c r="E7857" i="16"/>
  <c r="D7857" i="16"/>
  <c r="C7857" i="16"/>
  <c r="B7857" i="16"/>
  <c r="G7856" i="16"/>
  <c r="F7856" i="16"/>
  <c r="E7856" i="16"/>
  <c r="D7856" i="16"/>
  <c r="C7856" i="16"/>
  <c r="B7856" i="16"/>
  <c r="G7855" i="16"/>
  <c r="F7855" i="16"/>
  <c r="E7855" i="16"/>
  <c r="D7855" i="16"/>
  <c r="C7855" i="16"/>
  <c r="B7855" i="16"/>
  <c r="G7854" i="16"/>
  <c r="F7854" i="16"/>
  <c r="E7854" i="16"/>
  <c r="D7854" i="16"/>
  <c r="C7854" i="16"/>
  <c r="B7854" i="16"/>
  <c r="G7853" i="16"/>
  <c r="F7853" i="16"/>
  <c r="E7853" i="16"/>
  <c r="D7853" i="16"/>
  <c r="C7853" i="16"/>
  <c r="B7853" i="16"/>
  <c r="G7852" i="16"/>
  <c r="F7852" i="16"/>
  <c r="E7852" i="16"/>
  <c r="D7852" i="16"/>
  <c r="C7852" i="16"/>
  <c r="B7852" i="16"/>
  <c r="G7851" i="16"/>
  <c r="F7851" i="16"/>
  <c r="E7851" i="16"/>
  <c r="D7851" i="16"/>
  <c r="C7851" i="16"/>
  <c r="B7851" i="16"/>
  <c r="G7850" i="16"/>
  <c r="F7850" i="16"/>
  <c r="E7850" i="16"/>
  <c r="D7850" i="16"/>
  <c r="C7850" i="16"/>
  <c r="B7850" i="16"/>
  <c r="G7849" i="16"/>
  <c r="F7849" i="16"/>
  <c r="E7849" i="16"/>
  <c r="D7849" i="16"/>
  <c r="C7849" i="16"/>
  <c r="B7849" i="16"/>
  <c r="G7848" i="16"/>
  <c r="F7848" i="16"/>
  <c r="E7848" i="16"/>
  <c r="D7848" i="16"/>
  <c r="C7848" i="16"/>
  <c r="B7848" i="16"/>
  <c r="G7847" i="16"/>
  <c r="F7847" i="16"/>
  <c r="E7847" i="16"/>
  <c r="D7847" i="16"/>
  <c r="C7847" i="16"/>
  <c r="B7847" i="16"/>
  <c r="G7846" i="16"/>
  <c r="F7846" i="16"/>
  <c r="E7846" i="16"/>
  <c r="D7846" i="16"/>
  <c r="C7846" i="16"/>
  <c r="B7846" i="16"/>
  <c r="G7845" i="16"/>
  <c r="F7845" i="16"/>
  <c r="E7845" i="16"/>
  <c r="D7845" i="16"/>
  <c r="C7845" i="16"/>
  <c r="B7845" i="16"/>
  <c r="G7844" i="16"/>
  <c r="F7844" i="16"/>
  <c r="E7844" i="16"/>
  <c r="D7844" i="16"/>
  <c r="C7844" i="16"/>
  <c r="B7844" i="16"/>
  <c r="G7843" i="16"/>
  <c r="F7843" i="16"/>
  <c r="E7843" i="16"/>
  <c r="D7843" i="16"/>
  <c r="C7843" i="16"/>
  <c r="B7843" i="16"/>
  <c r="G7842" i="16"/>
  <c r="F7842" i="16"/>
  <c r="E7842" i="16"/>
  <c r="D7842" i="16"/>
  <c r="C7842" i="16"/>
  <c r="B7842" i="16"/>
  <c r="G7841" i="16"/>
  <c r="F7841" i="16"/>
  <c r="E7841" i="16"/>
  <c r="D7841" i="16"/>
  <c r="C7841" i="16"/>
  <c r="B7841" i="16"/>
  <c r="G7840" i="16"/>
  <c r="F7840" i="16"/>
  <c r="E7840" i="16"/>
  <c r="D7840" i="16"/>
  <c r="C7840" i="16"/>
  <c r="B7840" i="16"/>
  <c r="G7839" i="16"/>
  <c r="F7839" i="16"/>
  <c r="E7839" i="16"/>
  <c r="D7839" i="16"/>
  <c r="C7839" i="16"/>
  <c r="B7839" i="16"/>
  <c r="G7838" i="16"/>
  <c r="F7838" i="16"/>
  <c r="E7838" i="16"/>
  <c r="D7838" i="16"/>
  <c r="C7838" i="16"/>
  <c r="B7838" i="16"/>
  <c r="G7837" i="16"/>
  <c r="F7837" i="16"/>
  <c r="E7837" i="16"/>
  <c r="D7837" i="16"/>
  <c r="C7837" i="16"/>
  <c r="B7837" i="16"/>
  <c r="G7836" i="16"/>
  <c r="F7836" i="16"/>
  <c r="E7836" i="16"/>
  <c r="D7836" i="16"/>
  <c r="C7836" i="16"/>
  <c r="B7836" i="16"/>
  <c r="G7835" i="16"/>
  <c r="F7835" i="16"/>
  <c r="E7835" i="16"/>
  <c r="D7835" i="16"/>
  <c r="C7835" i="16"/>
  <c r="B7835" i="16"/>
  <c r="G7834" i="16"/>
  <c r="F7834" i="16"/>
  <c r="E7834" i="16"/>
  <c r="D7834" i="16"/>
  <c r="C7834" i="16"/>
  <c r="B7834" i="16"/>
  <c r="G7833" i="16"/>
  <c r="F7833" i="16"/>
  <c r="E7833" i="16"/>
  <c r="D7833" i="16"/>
  <c r="C7833" i="16"/>
  <c r="B7833" i="16"/>
  <c r="G7832" i="16"/>
  <c r="F7832" i="16"/>
  <c r="E7832" i="16"/>
  <c r="D7832" i="16"/>
  <c r="C7832" i="16"/>
  <c r="B7832" i="16"/>
  <c r="G7831" i="16"/>
  <c r="F7831" i="16"/>
  <c r="E7831" i="16"/>
  <c r="D7831" i="16"/>
  <c r="C7831" i="16"/>
  <c r="B7831" i="16"/>
  <c r="G7830" i="16"/>
  <c r="F7830" i="16"/>
  <c r="E7830" i="16"/>
  <c r="D7830" i="16"/>
  <c r="C7830" i="16"/>
  <c r="B7830" i="16"/>
  <c r="G7829" i="16"/>
  <c r="F7829" i="16"/>
  <c r="E7829" i="16"/>
  <c r="D7829" i="16"/>
  <c r="C7829" i="16"/>
  <c r="B7829" i="16"/>
  <c r="G7828" i="16"/>
  <c r="F7828" i="16"/>
  <c r="E7828" i="16"/>
  <c r="D7828" i="16"/>
  <c r="C7828" i="16"/>
  <c r="B7828" i="16"/>
  <c r="G7827" i="16"/>
  <c r="F7827" i="16"/>
  <c r="E7827" i="16"/>
  <c r="D7827" i="16"/>
  <c r="C7827" i="16"/>
  <c r="B7827" i="16"/>
  <c r="G7826" i="16"/>
  <c r="F7826" i="16"/>
  <c r="E7826" i="16"/>
  <c r="D7826" i="16"/>
  <c r="C7826" i="16"/>
  <c r="B7826" i="16"/>
  <c r="G7825" i="16"/>
  <c r="F7825" i="16"/>
  <c r="E7825" i="16"/>
  <c r="D7825" i="16"/>
  <c r="C7825" i="16"/>
  <c r="B7825" i="16"/>
  <c r="G7824" i="16"/>
  <c r="F7824" i="16"/>
  <c r="E7824" i="16"/>
  <c r="D7824" i="16"/>
  <c r="C7824" i="16"/>
  <c r="B7824" i="16"/>
  <c r="G7823" i="16"/>
  <c r="F7823" i="16"/>
  <c r="E7823" i="16"/>
  <c r="D7823" i="16"/>
  <c r="C7823" i="16"/>
  <c r="B7823" i="16"/>
  <c r="G7822" i="16"/>
  <c r="F7822" i="16"/>
  <c r="E7822" i="16"/>
  <c r="D7822" i="16"/>
  <c r="C7822" i="16"/>
  <c r="B7822" i="16"/>
  <c r="G7821" i="16"/>
  <c r="F7821" i="16"/>
  <c r="E7821" i="16"/>
  <c r="D7821" i="16"/>
  <c r="C7821" i="16"/>
  <c r="B7821" i="16"/>
  <c r="G7820" i="16"/>
  <c r="F7820" i="16"/>
  <c r="E7820" i="16"/>
  <c r="D7820" i="16"/>
  <c r="C7820" i="16"/>
  <c r="B7820" i="16"/>
  <c r="G7819" i="16"/>
  <c r="F7819" i="16"/>
  <c r="E7819" i="16"/>
  <c r="D7819" i="16"/>
  <c r="C7819" i="16"/>
  <c r="B7819" i="16"/>
  <c r="G7818" i="16"/>
  <c r="F7818" i="16"/>
  <c r="E7818" i="16"/>
  <c r="D7818" i="16"/>
  <c r="C7818" i="16"/>
  <c r="B7818" i="16"/>
  <c r="G7817" i="16"/>
  <c r="F7817" i="16"/>
  <c r="E7817" i="16"/>
  <c r="D7817" i="16"/>
  <c r="C7817" i="16"/>
  <c r="B7817" i="16"/>
  <c r="G7816" i="16"/>
  <c r="F7816" i="16"/>
  <c r="E7816" i="16"/>
  <c r="D7816" i="16"/>
  <c r="C7816" i="16"/>
  <c r="B7816" i="16"/>
  <c r="G7815" i="16"/>
  <c r="F7815" i="16"/>
  <c r="E7815" i="16"/>
  <c r="D7815" i="16"/>
  <c r="C7815" i="16"/>
  <c r="B7815" i="16"/>
  <c r="G7814" i="16"/>
  <c r="F7814" i="16"/>
  <c r="E7814" i="16"/>
  <c r="D7814" i="16"/>
  <c r="C7814" i="16"/>
  <c r="B7814" i="16"/>
  <c r="G7813" i="16"/>
  <c r="F7813" i="16"/>
  <c r="E7813" i="16"/>
  <c r="D7813" i="16"/>
  <c r="C7813" i="16"/>
  <c r="B7813" i="16"/>
  <c r="G7812" i="16"/>
  <c r="F7812" i="16"/>
  <c r="E7812" i="16"/>
  <c r="D7812" i="16"/>
  <c r="C7812" i="16"/>
  <c r="B7812" i="16"/>
  <c r="G7811" i="16"/>
  <c r="F7811" i="16"/>
  <c r="E7811" i="16"/>
  <c r="D7811" i="16"/>
  <c r="C7811" i="16"/>
  <c r="B7811" i="16"/>
  <c r="G7810" i="16"/>
  <c r="F7810" i="16"/>
  <c r="E7810" i="16"/>
  <c r="D7810" i="16"/>
  <c r="C7810" i="16"/>
  <c r="B7810" i="16"/>
  <c r="G7809" i="16"/>
  <c r="F7809" i="16"/>
  <c r="E7809" i="16"/>
  <c r="D7809" i="16"/>
  <c r="C7809" i="16"/>
  <c r="B7809" i="16"/>
  <c r="G7808" i="16"/>
  <c r="F7808" i="16"/>
  <c r="E7808" i="16"/>
  <c r="D7808" i="16"/>
  <c r="C7808" i="16"/>
  <c r="B7808" i="16"/>
  <c r="G7807" i="16"/>
  <c r="F7807" i="16"/>
  <c r="E7807" i="16"/>
  <c r="D7807" i="16"/>
  <c r="C7807" i="16"/>
  <c r="B7807" i="16"/>
  <c r="G7806" i="16"/>
  <c r="F7806" i="16"/>
  <c r="E7806" i="16"/>
  <c r="D7806" i="16"/>
  <c r="C7806" i="16"/>
  <c r="B7806" i="16"/>
  <c r="G7805" i="16"/>
  <c r="F7805" i="16"/>
  <c r="E7805" i="16"/>
  <c r="D7805" i="16"/>
  <c r="C7805" i="16"/>
  <c r="B7805" i="16"/>
  <c r="G7804" i="16"/>
  <c r="F7804" i="16"/>
  <c r="E7804" i="16"/>
  <c r="D7804" i="16"/>
  <c r="C7804" i="16"/>
  <c r="B7804" i="16"/>
  <c r="G7803" i="16"/>
  <c r="F7803" i="16"/>
  <c r="E7803" i="16"/>
  <c r="D7803" i="16"/>
  <c r="C7803" i="16"/>
  <c r="B7803" i="16"/>
  <c r="G7802" i="16"/>
  <c r="F7802" i="16"/>
  <c r="E7802" i="16"/>
  <c r="D7802" i="16"/>
  <c r="C7802" i="16"/>
  <c r="B7802" i="16"/>
  <c r="G7801" i="16"/>
  <c r="F7801" i="16"/>
  <c r="E7801" i="16"/>
  <c r="D7801" i="16"/>
  <c r="C7801" i="16"/>
  <c r="B7801" i="16"/>
  <c r="G7800" i="16"/>
  <c r="F7800" i="16"/>
  <c r="E7800" i="16"/>
  <c r="D7800" i="16"/>
  <c r="C7800" i="16"/>
  <c r="B7800" i="16"/>
  <c r="G7799" i="16"/>
  <c r="F7799" i="16"/>
  <c r="E7799" i="16"/>
  <c r="D7799" i="16"/>
  <c r="C7799" i="16"/>
  <c r="B7799" i="16"/>
  <c r="G7798" i="16"/>
  <c r="F7798" i="16"/>
  <c r="E7798" i="16"/>
  <c r="D7798" i="16"/>
  <c r="C7798" i="16"/>
  <c r="B7798" i="16"/>
  <c r="G7797" i="16"/>
  <c r="F7797" i="16"/>
  <c r="E7797" i="16"/>
  <c r="D7797" i="16"/>
  <c r="C7797" i="16"/>
  <c r="B7797" i="16"/>
  <c r="G7796" i="16"/>
  <c r="F7796" i="16"/>
  <c r="E7796" i="16"/>
  <c r="D7796" i="16"/>
  <c r="C7796" i="16"/>
  <c r="B7796" i="16"/>
  <c r="G7795" i="16"/>
  <c r="F7795" i="16"/>
  <c r="E7795" i="16"/>
  <c r="D7795" i="16"/>
  <c r="C7795" i="16"/>
  <c r="B7795" i="16"/>
  <c r="G7794" i="16"/>
  <c r="F7794" i="16"/>
  <c r="E7794" i="16"/>
  <c r="D7794" i="16"/>
  <c r="C7794" i="16"/>
  <c r="B7794" i="16"/>
  <c r="G7793" i="16"/>
  <c r="F7793" i="16"/>
  <c r="E7793" i="16"/>
  <c r="D7793" i="16"/>
  <c r="C7793" i="16"/>
  <c r="B7793" i="16"/>
  <c r="G7792" i="16"/>
  <c r="F7792" i="16"/>
  <c r="E7792" i="16"/>
  <c r="D7792" i="16"/>
  <c r="C7792" i="16"/>
  <c r="B7792" i="16"/>
  <c r="G7791" i="16"/>
  <c r="F7791" i="16"/>
  <c r="E7791" i="16"/>
  <c r="D7791" i="16"/>
  <c r="C7791" i="16"/>
  <c r="B7791" i="16"/>
  <c r="G7790" i="16"/>
  <c r="F7790" i="16"/>
  <c r="E7790" i="16"/>
  <c r="D7790" i="16"/>
  <c r="C7790" i="16"/>
  <c r="B7790" i="16"/>
  <c r="G7789" i="16"/>
  <c r="F7789" i="16"/>
  <c r="E7789" i="16"/>
  <c r="D7789" i="16"/>
  <c r="C7789" i="16"/>
  <c r="B7789" i="16"/>
  <c r="G7788" i="16"/>
  <c r="F7788" i="16"/>
  <c r="E7788" i="16"/>
  <c r="D7788" i="16"/>
  <c r="C7788" i="16"/>
  <c r="B7788" i="16"/>
  <c r="G7787" i="16"/>
  <c r="F7787" i="16"/>
  <c r="E7787" i="16"/>
  <c r="D7787" i="16"/>
  <c r="C7787" i="16"/>
  <c r="B7787" i="16"/>
  <c r="G7786" i="16"/>
  <c r="F7786" i="16"/>
  <c r="E7786" i="16"/>
  <c r="D7786" i="16"/>
  <c r="C7786" i="16"/>
  <c r="B7786" i="16"/>
  <c r="G7785" i="16"/>
  <c r="F7785" i="16"/>
  <c r="E7785" i="16"/>
  <c r="D7785" i="16"/>
  <c r="C7785" i="16"/>
  <c r="B7785" i="16"/>
  <c r="G7784" i="16"/>
  <c r="F7784" i="16"/>
  <c r="E7784" i="16"/>
  <c r="D7784" i="16"/>
  <c r="C7784" i="16"/>
  <c r="B7784" i="16"/>
  <c r="G7783" i="16"/>
  <c r="F7783" i="16"/>
  <c r="E7783" i="16"/>
  <c r="D7783" i="16"/>
  <c r="C7783" i="16"/>
  <c r="B7783" i="16"/>
  <c r="G7782" i="16"/>
  <c r="F7782" i="16"/>
  <c r="E7782" i="16"/>
  <c r="D7782" i="16"/>
  <c r="C7782" i="16"/>
  <c r="B7782" i="16"/>
  <c r="G7781" i="16"/>
  <c r="F7781" i="16"/>
  <c r="E7781" i="16"/>
  <c r="D7781" i="16"/>
  <c r="C7781" i="16"/>
  <c r="B7781" i="16"/>
  <c r="G7780" i="16"/>
  <c r="F7780" i="16"/>
  <c r="E7780" i="16"/>
  <c r="D7780" i="16"/>
  <c r="C7780" i="16"/>
  <c r="B7780" i="16"/>
  <c r="G7779" i="16"/>
  <c r="F7779" i="16"/>
  <c r="E7779" i="16"/>
  <c r="D7779" i="16"/>
  <c r="C7779" i="16"/>
  <c r="B7779" i="16"/>
  <c r="G7778" i="16"/>
  <c r="F7778" i="16"/>
  <c r="E7778" i="16"/>
  <c r="D7778" i="16"/>
  <c r="C7778" i="16"/>
  <c r="B7778" i="16"/>
  <c r="G7777" i="16"/>
  <c r="F7777" i="16"/>
  <c r="E7777" i="16"/>
  <c r="D7777" i="16"/>
  <c r="C7777" i="16"/>
  <c r="B7777" i="16"/>
  <c r="G7776" i="16"/>
  <c r="F7776" i="16"/>
  <c r="E7776" i="16"/>
  <c r="D7776" i="16"/>
  <c r="C7776" i="16"/>
  <c r="B7776" i="16"/>
  <c r="G7775" i="16"/>
  <c r="F7775" i="16"/>
  <c r="E7775" i="16"/>
  <c r="D7775" i="16"/>
  <c r="C7775" i="16"/>
  <c r="B7775" i="16"/>
  <c r="G7774" i="16"/>
  <c r="F7774" i="16"/>
  <c r="E7774" i="16"/>
  <c r="D7774" i="16"/>
  <c r="C7774" i="16"/>
  <c r="B7774" i="16"/>
  <c r="G7773" i="16"/>
  <c r="F7773" i="16"/>
  <c r="E7773" i="16"/>
  <c r="D7773" i="16"/>
  <c r="C7773" i="16"/>
  <c r="B7773" i="16"/>
  <c r="G7772" i="16"/>
  <c r="F7772" i="16"/>
  <c r="E7772" i="16"/>
  <c r="D7772" i="16"/>
  <c r="C7772" i="16"/>
  <c r="B7772" i="16"/>
  <c r="G7771" i="16"/>
  <c r="F7771" i="16"/>
  <c r="E7771" i="16"/>
  <c r="D7771" i="16"/>
  <c r="C7771" i="16"/>
  <c r="B7771" i="16"/>
  <c r="G7770" i="16"/>
  <c r="F7770" i="16"/>
  <c r="E7770" i="16"/>
  <c r="D7770" i="16"/>
  <c r="C7770" i="16"/>
  <c r="B7770" i="16"/>
  <c r="G7769" i="16"/>
  <c r="F7769" i="16"/>
  <c r="E7769" i="16"/>
  <c r="D7769" i="16"/>
  <c r="C7769" i="16"/>
  <c r="B7769" i="16"/>
  <c r="G7768" i="16"/>
  <c r="F7768" i="16"/>
  <c r="E7768" i="16"/>
  <c r="D7768" i="16"/>
  <c r="C7768" i="16"/>
  <c r="B7768" i="16"/>
  <c r="G7767" i="16"/>
  <c r="F7767" i="16"/>
  <c r="E7767" i="16"/>
  <c r="D7767" i="16"/>
  <c r="C7767" i="16"/>
  <c r="B7767" i="16"/>
  <c r="G7766" i="16"/>
  <c r="F7766" i="16"/>
  <c r="E7766" i="16"/>
  <c r="D7766" i="16"/>
  <c r="C7766" i="16"/>
  <c r="B7766" i="16"/>
  <c r="G7765" i="16"/>
  <c r="F7765" i="16"/>
  <c r="E7765" i="16"/>
  <c r="D7765" i="16"/>
  <c r="C7765" i="16"/>
  <c r="B7765" i="16"/>
  <c r="G7764" i="16"/>
  <c r="F7764" i="16"/>
  <c r="E7764" i="16"/>
  <c r="D7764" i="16"/>
  <c r="C7764" i="16"/>
  <c r="B7764" i="16"/>
  <c r="G7763" i="16"/>
  <c r="F7763" i="16"/>
  <c r="E7763" i="16"/>
  <c r="D7763" i="16"/>
  <c r="C7763" i="16"/>
  <c r="B7763" i="16"/>
  <c r="G7762" i="16"/>
  <c r="F7762" i="16"/>
  <c r="E7762" i="16"/>
  <c r="D7762" i="16"/>
  <c r="C7762" i="16"/>
  <c r="B7762" i="16"/>
  <c r="G7761" i="16"/>
  <c r="F7761" i="16"/>
  <c r="E7761" i="16"/>
  <c r="D7761" i="16"/>
  <c r="C7761" i="16"/>
  <c r="B7761" i="16"/>
  <c r="G7760" i="16"/>
  <c r="F7760" i="16"/>
  <c r="E7760" i="16"/>
  <c r="D7760" i="16"/>
  <c r="C7760" i="16"/>
  <c r="B7760" i="16"/>
  <c r="G7759" i="16"/>
  <c r="F7759" i="16"/>
  <c r="E7759" i="16"/>
  <c r="D7759" i="16"/>
  <c r="C7759" i="16"/>
  <c r="B7759" i="16"/>
  <c r="G7758" i="16"/>
  <c r="F7758" i="16"/>
  <c r="E7758" i="16"/>
  <c r="D7758" i="16"/>
  <c r="C7758" i="16"/>
  <c r="B7758" i="16"/>
  <c r="G7757" i="16"/>
  <c r="F7757" i="16"/>
  <c r="E7757" i="16"/>
  <c r="D7757" i="16"/>
  <c r="C7757" i="16"/>
  <c r="B7757" i="16"/>
  <c r="G7756" i="16"/>
  <c r="F7756" i="16"/>
  <c r="E7756" i="16"/>
  <c r="D7756" i="16"/>
  <c r="C7756" i="16"/>
  <c r="B7756" i="16"/>
  <c r="G7755" i="16"/>
  <c r="F7755" i="16"/>
  <c r="E7755" i="16"/>
  <c r="D7755" i="16"/>
  <c r="C7755" i="16"/>
  <c r="B7755" i="16"/>
  <c r="G7754" i="16"/>
  <c r="F7754" i="16"/>
  <c r="E7754" i="16"/>
  <c r="D7754" i="16"/>
  <c r="C7754" i="16"/>
  <c r="B7754" i="16"/>
  <c r="G7753" i="16"/>
  <c r="F7753" i="16"/>
  <c r="E7753" i="16"/>
  <c r="D7753" i="16"/>
  <c r="C7753" i="16"/>
  <c r="B7753" i="16"/>
  <c r="G7752" i="16"/>
  <c r="F7752" i="16"/>
  <c r="E7752" i="16"/>
  <c r="D7752" i="16"/>
  <c r="C7752" i="16"/>
  <c r="B7752" i="16"/>
  <c r="G7751" i="16"/>
  <c r="F7751" i="16"/>
  <c r="E7751" i="16"/>
  <c r="D7751" i="16"/>
  <c r="C7751" i="16"/>
  <c r="B7751" i="16"/>
  <c r="G7750" i="16"/>
  <c r="F7750" i="16"/>
  <c r="E7750" i="16"/>
  <c r="D7750" i="16"/>
  <c r="C7750" i="16"/>
  <c r="B7750" i="16"/>
  <c r="G7749" i="16"/>
  <c r="F7749" i="16"/>
  <c r="E7749" i="16"/>
  <c r="D7749" i="16"/>
  <c r="C7749" i="16"/>
  <c r="B7749" i="16"/>
  <c r="G7748" i="16"/>
  <c r="F7748" i="16"/>
  <c r="E7748" i="16"/>
  <c r="D7748" i="16"/>
  <c r="C7748" i="16"/>
  <c r="B7748" i="16"/>
  <c r="G7747" i="16"/>
  <c r="F7747" i="16"/>
  <c r="E7747" i="16"/>
  <c r="D7747" i="16"/>
  <c r="C7747" i="16"/>
  <c r="B7747" i="16"/>
  <c r="G7746" i="16"/>
  <c r="F7746" i="16"/>
  <c r="E7746" i="16"/>
  <c r="D7746" i="16"/>
  <c r="C7746" i="16"/>
  <c r="B7746" i="16"/>
  <c r="G7745" i="16"/>
  <c r="F7745" i="16"/>
  <c r="E7745" i="16"/>
  <c r="D7745" i="16"/>
  <c r="C7745" i="16"/>
  <c r="B7745" i="16"/>
  <c r="G7744" i="16"/>
  <c r="F7744" i="16"/>
  <c r="E7744" i="16"/>
  <c r="D7744" i="16"/>
  <c r="C7744" i="16"/>
  <c r="B7744" i="16"/>
  <c r="G7743" i="16"/>
  <c r="F7743" i="16"/>
  <c r="E7743" i="16"/>
  <c r="D7743" i="16"/>
  <c r="C7743" i="16"/>
  <c r="B7743" i="16"/>
  <c r="G7742" i="16"/>
  <c r="F7742" i="16"/>
  <c r="E7742" i="16"/>
  <c r="D7742" i="16"/>
  <c r="C7742" i="16"/>
  <c r="B7742" i="16"/>
  <c r="G7741" i="16"/>
  <c r="F7741" i="16"/>
  <c r="E7741" i="16"/>
  <c r="D7741" i="16"/>
  <c r="C7741" i="16"/>
  <c r="B7741" i="16"/>
  <c r="G7740" i="16"/>
  <c r="F7740" i="16"/>
  <c r="E7740" i="16"/>
  <c r="D7740" i="16"/>
  <c r="C7740" i="16"/>
  <c r="B7740" i="16"/>
  <c r="G7739" i="16"/>
  <c r="F7739" i="16"/>
  <c r="E7739" i="16"/>
  <c r="D7739" i="16"/>
  <c r="C7739" i="16"/>
  <c r="B7739" i="16"/>
  <c r="G7738" i="16"/>
  <c r="F7738" i="16"/>
  <c r="E7738" i="16"/>
  <c r="D7738" i="16"/>
  <c r="C7738" i="16"/>
  <c r="B7738" i="16"/>
  <c r="G7737" i="16"/>
  <c r="F7737" i="16"/>
  <c r="E7737" i="16"/>
  <c r="D7737" i="16"/>
  <c r="C7737" i="16"/>
  <c r="B7737" i="16"/>
  <c r="G7736" i="16"/>
  <c r="F7736" i="16"/>
  <c r="E7736" i="16"/>
  <c r="D7736" i="16"/>
  <c r="C7736" i="16"/>
  <c r="B7736" i="16"/>
  <c r="G7735" i="16"/>
  <c r="F7735" i="16"/>
  <c r="E7735" i="16"/>
  <c r="D7735" i="16"/>
  <c r="C7735" i="16"/>
  <c r="B7735" i="16"/>
  <c r="G7734" i="16"/>
  <c r="F7734" i="16"/>
  <c r="E7734" i="16"/>
  <c r="D7734" i="16"/>
  <c r="C7734" i="16"/>
  <c r="B7734" i="16"/>
  <c r="G7733" i="16"/>
  <c r="F7733" i="16"/>
  <c r="E7733" i="16"/>
  <c r="D7733" i="16"/>
  <c r="C7733" i="16"/>
  <c r="B7733" i="16"/>
  <c r="G7732" i="16"/>
  <c r="F7732" i="16"/>
  <c r="E7732" i="16"/>
  <c r="D7732" i="16"/>
  <c r="C7732" i="16"/>
  <c r="B7732" i="16"/>
  <c r="G7731" i="16"/>
  <c r="F7731" i="16"/>
  <c r="E7731" i="16"/>
  <c r="D7731" i="16"/>
  <c r="C7731" i="16"/>
  <c r="B7731" i="16"/>
  <c r="G7730" i="16"/>
  <c r="F7730" i="16"/>
  <c r="E7730" i="16"/>
  <c r="D7730" i="16"/>
  <c r="C7730" i="16"/>
  <c r="B7730" i="16"/>
  <c r="G7729" i="16"/>
  <c r="F7729" i="16"/>
  <c r="E7729" i="16"/>
  <c r="D7729" i="16"/>
  <c r="C7729" i="16"/>
  <c r="B7729" i="16"/>
  <c r="G7728" i="16"/>
  <c r="F7728" i="16"/>
  <c r="E7728" i="16"/>
  <c r="D7728" i="16"/>
  <c r="C7728" i="16"/>
  <c r="B7728" i="16"/>
  <c r="G7727" i="16"/>
  <c r="F7727" i="16"/>
  <c r="E7727" i="16"/>
  <c r="D7727" i="16"/>
  <c r="C7727" i="16"/>
  <c r="B7727" i="16"/>
  <c r="G7726" i="16"/>
  <c r="F7726" i="16"/>
  <c r="E7726" i="16"/>
  <c r="D7726" i="16"/>
  <c r="C7726" i="16"/>
  <c r="B7726" i="16"/>
  <c r="G7725" i="16"/>
  <c r="F7725" i="16"/>
  <c r="E7725" i="16"/>
  <c r="D7725" i="16"/>
  <c r="C7725" i="16"/>
  <c r="B7725" i="16"/>
  <c r="G7724" i="16"/>
  <c r="F7724" i="16"/>
  <c r="E7724" i="16"/>
  <c r="D7724" i="16"/>
  <c r="C7724" i="16"/>
  <c r="B7724" i="16"/>
  <c r="G7723" i="16"/>
  <c r="F7723" i="16"/>
  <c r="E7723" i="16"/>
  <c r="D7723" i="16"/>
  <c r="C7723" i="16"/>
  <c r="B7723" i="16"/>
  <c r="G7722" i="16"/>
  <c r="F7722" i="16"/>
  <c r="E7722" i="16"/>
  <c r="D7722" i="16"/>
  <c r="C7722" i="16"/>
  <c r="B7722" i="16"/>
  <c r="G7721" i="16"/>
  <c r="F7721" i="16"/>
  <c r="E7721" i="16"/>
  <c r="D7721" i="16"/>
  <c r="C7721" i="16"/>
  <c r="B7721" i="16"/>
  <c r="G7720" i="16"/>
  <c r="F7720" i="16"/>
  <c r="E7720" i="16"/>
  <c r="D7720" i="16"/>
  <c r="C7720" i="16"/>
  <c r="B7720" i="16"/>
  <c r="G7719" i="16"/>
  <c r="F7719" i="16"/>
  <c r="E7719" i="16"/>
  <c r="D7719" i="16"/>
  <c r="C7719" i="16"/>
  <c r="B7719" i="16"/>
  <c r="G7718" i="16"/>
  <c r="F7718" i="16"/>
  <c r="E7718" i="16"/>
  <c r="D7718" i="16"/>
  <c r="C7718" i="16"/>
  <c r="B7718" i="16"/>
  <c r="G7717" i="16"/>
  <c r="F7717" i="16"/>
  <c r="E7717" i="16"/>
  <c r="D7717" i="16"/>
  <c r="C7717" i="16"/>
  <c r="B7717" i="16"/>
  <c r="G7716" i="16"/>
  <c r="F7716" i="16"/>
  <c r="E7716" i="16"/>
  <c r="D7716" i="16"/>
  <c r="C7716" i="16"/>
  <c r="B7716" i="16"/>
  <c r="G7715" i="16"/>
  <c r="F7715" i="16"/>
  <c r="E7715" i="16"/>
  <c r="D7715" i="16"/>
  <c r="C7715" i="16"/>
  <c r="B7715" i="16"/>
  <c r="G7714" i="16"/>
  <c r="F7714" i="16"/>
  <c r="E7714" i="16"/>
  <c r="D7714" i="16"/>
  <c r="C7714" i="16"/>
  <c r="B7714" i="16"/>
  <c r="G7713" i="16"/>
  <c r="F7713" i="16"/>
  <c r="E7713" i="16"/>
  <c r="D7713" i="16"/>
  <c r="C7713" i="16"/>
  <c r="B7713" i="16"/>
  <c r="G7712" i="16"/>
  <c r="F7712" i="16"/>
  <c r="E7712" i="16"/>
  <c r="D7712" i="16"/>
  <c r="C7712" i="16"/>
  <c r="B7712" i="16"/>
  <c r="G7711" i="16"/>
  <c r="F7711" i="16"/>
  <c r="E7711" i="16"/>
  <c r="D7711" i="16"/>
  <c r="C7711" i="16"/>
  <c r="B7711" i="16"/>
  <c r="G7710" i="16"/>
  <c r="F7710" i="16"/>
  <c r="E7710" i="16"/>
  <c r="D7710" i="16"/>
  <c r="C7710" i="16"/>
  <c r="B7710" i="16"/>
  <c r="G7709" i="16"/>
  <c r="F7709" i="16"/>
  <c r="E7709" i="16"/>
  <c r="D7709" i="16"/>
  <c r="C7709" i="16"/>
  <c r="B7709" i="16"/>
  <c r="G7708" i="16"/>
  <c r="F7708" i="16"/>
  <c r="E7708" i="16"/>
  <c r="D7708" i="16"/>
  <c r="C7708" i="16"/>
  <c r="B7708" i="16"/>
  <c r="G7707" i="16"/>
  <c r="F7707" i="16"/>
  <c r="E7707" i="16"/>
  <c r="D7707" i="16"/>
  <c r="C7707" i="16"/>
  <c r="B7707" i="16"/>
  <c r="G7706" i="16"/>
  <c r="F7706" i="16"/>
  <c r="E7706" i="16"/>
  <c r="D7706" i="16"/>
  <c r="C7706" i="16"/>
  <c r="B7706" i="16"/>
  <c r="G7705" i="16"/>
  <c r="F7705" i="16"/>
  <c r="E7705" i="16"/>
  <c r="D7705" i="16"/>
  <c r="C7705" i="16"/>
  <c r="B7705" i="16"/>
  <c r="G7704" i="16"/>
  <c r="F7704" i="16"/>
  <c r="E7704" i="16"/>
  <c r="D7704" i="16"/>
  <c r="C7704" i="16"/>
  <c r="B7704" i="16"/>
  <c r="G7703" i="16"/>
  <c r="F7703" i="16"/>
  <c r="E7703" i="16"/>
  <c r="D7703" i="16"/>
  <c r="C7703" i="16"/>
  <c r="B7703" i="16"/>
  <c r="G7702" i="16"/>
  <c r="F7702" i="16"/>
  <c r="E7702" i="16"/>
  <c r="D7702" i="16"/>
  <c r="C7702" i="16"/>
  <c r="B7702" i="16"/>
  <c r="G7701" i="16"/>
  <c r="F7701" i="16"/>
  <c r="E7701" i="16"/>
  <c r="D7701" i="16"/>
  <c r="C7701" i="16"/>
  <c r="B7701" i="16"/>
  <c r="G7700" i="16"/>
  <c r="F7700" i="16"/>
  <c r="E7700" i="16"/>
  <c r="D7700" i="16"/>
  <c r="C7700" i="16"/>
  <c r="B7700" i="16"/>
  <c r="G7699" i="16"/>
  <c r="F7699" i="16"/>
  <c r="E7699" i="16"/>
  <c r="D7699" i="16"/>
  <c r="C7699" i="16"/>
  <c r="B7699" i="16"/>
  <c r="G7698" i="16"/>
  <c r="F7698" i="16"/>
  <c r="E7698" i="16"/>
  <c r="D7698" i="16"/>
  <c r="C7698" i="16"/>
  <c r="B7698" i="16"/>
  <c r="G7697" i="16"/>
  <c r="F7697" i="16"/>
  <c r="E7697" i="16"/>
  <c r="D7697" i="16"/>
  <c r="C7697" i="16"/>
  <c r="B7697" i="16"/>
  <c r="G7696" i="16"/>
  <c r="F7696" i="16"/>
  <c r="E7696" i="16"/>
  <c r="D7696" i="16"/>
  <c r="C7696" i="16"/>
  <c r="B7696" i="16"/>
  <c r="G7695" i="16"/>
  <c r="F7695" i="16"/>
  <c r="E7695" i="16"/>
  <c r="D7695" i="16"/>
  <c r="C7695" i="16"/>
  <c r="B7695" i="16"/>
  <c r="G7694" i="16"/>
  <c r="F7694" i="16"/>
  <c r="E7694" i="16"/>
  <c r="D7694" i="16"/>
  <c r="C7694" i="16"/>
  <c r="B7694" i="16"/>
  <c r="G7693" i="16"/>
  <c r="F7693" i="16"/>
  <c r="E7693" i="16"/>
  <c r="D7693" i="16"/>
  <c r="C7693" i="16"/>
  <c r="B7693" i="16"/>
  <c r="G7692" i="16"/>
  <c r="F7692" i="16"/>
  <c r="E7692" i="16"/>
  <c r="D7692" i="16"/>
  <c r="C7692" i="16"/>
  <c r="B7692" i="16"/>
  <c r="G7691" i="16"/>
  <c r="F7691" i="16"/>
  <c r="E7691" i="16"/>
  <c r="D7691" i="16"/>
  <c r="C7691" i="16"/>
  <c r="B7691" i="16"/>
  <c r="G7690" i="16"/>
  <c r="F7690" i="16"/>
  <c r="E7690" i="16"/>
  <c r="D7690" i="16"/>
  <c r="C7690" i="16"/>
  <c r="B7690" i="16"/>
  <c r="G7689" i="16"/>
  <c r="F7689" i="16"/>
  <c r="E7689" i="16"/>
  <c r="D7689" i="16"/>
  <c r="C7689" i="16"/>
  <c r="B7689" i="16"/>
  <c r="G7688" i="16"/>
  <c r="F7688" i="16"/>
  <c r="E7688" i="16"/>
  <c r="D7688" i="16"/>
  <c r="C7688" i="16"/>
  <c r="B7688" i="16"/>
  <c r="G7687" i="16"/>
  <c r="F7687" i="16"/>
  <c r="E7687" i="16"/>
  <c r="D7687" i="16"/>
  <c r="C7687" i="16"/>
  <c r="B7687" i="16"/>
  <c r="G7686" i="16"/>
  <c r="F7686" i="16"/>
  <c r="E7686" i="16"/>
  <c r="D7686" i="16"/>
  <c r="C7686" i="16"/>
  <c r="B7686" i="16"/>
  <c r="G7685" i="16"/>
  <c r="F7685" i="16"/>
  <c r="E7685" i="16"/>
  <c r="D7685" i="16"/>
  <c r="C7685" i="16"/>
  <c r="B7685" i="16"/>
  <c r="G7684" i="16"/>
  <c r="F7684" i="16"/>
  <c r="E7684" i="16"/>
  <c r="D7684" i="16"/>
  <c r="C7684" i="16"/>
  <c r="B7684" i="16"/>
  <c r="G7683" i="16"/>
  <c r="F7683" i="16"/>
  <c r="E7683" i="16"/>
  <c r="D7683" i="16"/>
  <c r="C7683" i="16"/>
  <c r="B7683" i="16"/>
  <c r="G7682" i="16"/>
  <c r="F7682" i="16"/>
  <c r="E7682" i="16"/>
  <c r="D7682" i="16"/>
  <c r="C7682" i="16"/>
  <c r="B7682" i="16"/>
  <c r="G7681" i="16"/>
  <c r="F7681" i="16"/>
  <c r="E7681" i="16"/>
  <c r="D7681" i="16"/>
  <c r="C7681" i="16"/>
  <c r="B7681" i="16"/>
  <c r="G7680" i="16"/>
  <c r="F7680" i="16"/>
  <c r="E7680" i="16"/>
  <c r="D7680" i="16"/>
  <c r="C7680" i="16"/>
  <c r="B7680" i="16"/>
  <c r="G7679" i="16"/>
  <c r="F7679" i="16"/>
  <c r="E7679" i="16"/>
  <c r="D7679" i="16"/>
  <c r="C7679" i="16"/>
  <c r="B7679" i="16"/>
  <c r="G7678" i="16"/>
  <c r="F7678" i="16"/>
  <c r="E7678" i="16"/>
  <c r="D7678" i="16"/>
  <c r="C7678" i="16"/>
  <c r="B7678" i="16"/>
  <c r="G7677" i="16"/>
  <c r="F7677" i="16"/>
  <c r="E7677" i="16"/>
  <c r="D7677" i="16"/>
  <c r="C7677" i="16"/>
  <c r="B7677" i="16"/>
  <c r="G7676" i="16"/>
  <c r="F7676" i="16"/>
  <c r="E7676" i="16"/>
  <c r="D7676" i="16"/>
  <c r="C7676" i="16"/>
  <c r="B7676" i="16"/>
  <c r="G7675" i="16"/>
  <c r="F7675" i="16"/>
  <c r="E7675" i="16"/>
  <c r="D7675" i="16"/>
  <c r="C7675" i="16"/>
  <c r="B7675" i="16"/>
  <c r="G7674" i="16"/>
  <c r="F7674" i="16"/>
  <c r="E7674" i="16"/>
  <c r="D7674" i="16"/>
  <c r="C7674" i="16"/>
  <c r="B7674" i="16"/>
  <c r="G7673" i="16"/>
  <c r="F7673" i="16"/>
  <c r="E7673" i="16"/>
  <c r="D7673" i="16"/>
  <c r="C7673" i="16"/>
  <c r="B7673" i="16"/>
  <c r="G7672" i="16"/>
  <c r="F7672" i="16"/>
  <c r="E7672" i="16"/>
  <c r="D7672" i="16"/>
  <c r="C7672" i="16"/>
  <c r="B7672" i="16"/>
  <c r="G7671" i="16"/>
  <c r="F7671" i="16"/>
  <c r="E7671" i="16"/>
  <c r="D7671" i="16"/>
  <c r="C7671" i="16"/>
  <c r="B7671" i="16"/>
  <c r="G7670" i="16"/>
  <c r="F7670" i="16"/>
  <c r="E7670" i="16"/>
  <c r="D7670" i="16"/>
  <c r="C7670" i="16"/>
  <c r="B7670" i="16"/>
  <c r="G7669" i="16"/>
  <c r="F7669" i="16"/>
  <c r="E7669" i="16"/>
  <c r="D7669" i="16"/>
  <c r="C7669" i="16"/>
  <c r="B7669" i="16"/>
  <c r="G7668" i="16"/>
  <c r="F7668" i="16"/>
  <c r="E7668" i="16"/>
  <c r="D7668" i="16"/>
  <c r="C7668" i="16"/>
  <c r="B7668" i="16"/>
  <c r="G7667" i="16"/>
  <c r="F7667" i="16"/>
  <c r="E7667" i="16"/>
  <c r="D7667" i="16"/>
  <c r="C7667" i="16"/>
  <c r="B7667" i="16"/>
  <c r="G7666" i="16"/>
  <c r="F7666" i="16"/>
  <c r="E7666" i="16"/>
  <c r="D7666" i="16"/>
  <c r="C7666" i="16"/>
  <c r="B7666" i="16"/>
  <c r="G7665" i="16"/>
  <c r="F7665" i="16"/>
  <c r="E7665" i="16"/>
  <c r="D7665" i="16"/>
  <c r="C7665" i="16"/>
  <c r="B7665" i="16"/>
  <c r="G7664" i="16"/>
  <c r="F7664" i="16"/>
  <c r="E7664" i="16"/>
  <c r="D7664" i="16"/>
  <c r="C7664" i="16"/>
  <c r="B7664" i="16"/>
  <c r="G7663" i="16"/>
  <c r="F7663" i="16"/>
  <c r="E7663" i="16"/>
  <c r="D7663" i="16"/>
  <c r="C7663" i="16"/>
  <c r="B7663" i="16"/>
  <c r="G7662" i="16"/>
  <c r="F7662" i="16"/>
  <c r="E7662" i="16"/>
  <c r="D7662" i="16"/>
  <c r="C7662" i="16"/>
  <c r="B7662" i="16"/>
  <c r="G7661" i="16"/>
  <c r="F7661" i="16"/>
  <c r="E7661" i="16"/>
  <c r="D7661" i="16"/>
  <c r="C7661" i="16"/>
  <c r="B7661" i="16"/>
  <c r="G7660" i="16"/>
  <c r="F7660" i="16"/>
  <c r="E7660" i="16"/>
  <c r="D7660" i="16"/>
  <c r="C7660" i="16"/>
  <c r="B7660" i="16"/>
  <c r="G7659" i="16"/>
  <c r="F7659" i="16"/>
  <c r="E7659" i="16"/>
  <c r="D7659" i="16"/>
  <c r="C7659" i="16"/>
  <c r="B7659" i="16"/>
  <c r="G7658" i="16"/>
  <c r="F7658" i="16"/>
  <c r="E7658" i="16"/>
  <c r="D7658" i="16"/>
  <c r="C7658" i="16"/>
  <c r="B7658" i="16"/>
  <c r="G7657" i="16"/>
  <c r="F7657" i="16"/>
  <c r="E7657" i="16"/>
  <c r="D7657" i="16"/>
  <c r="C7657" i="16"/>
  <c r="B7657" i="16"/>
  <c r="G7656" i="16"/>
  <c r="F7656" i="16"/>
  <c r="E7656" i="16"/>
  <c r="D7656" i="16"/>
  <c r="C7656" i="16"/>
  <c r="B7656" i="16"/>
  <c r="G7655" i="16"/>
  <c r="F7655" i="16"/>
  <c r="E7655" i="16"/>
  <c r="D7655" i="16"/>
  <c r="C7655" i="16"/>
  <c r="B7655" i="16"/>
  <c r="G7654" i="16"/>
  <c r="F7654" i="16"/>
  <c r="E7654" i="16"/>
  <c r="D7654" i="16"/>
  <c r="C7654" i="16"/>
  <c r="B7654" i="16"/>
  <c r="G7653" i="16"/>
  <c r="F7653" i="16"/>
  <c r="E7653" i="16"/>
  <c r="D7653" i="16"/>
  <c r="C7653" i="16"/>
  <c r="B7653" i="16"/>
  <c r="G7652" i="16"/>
  <c r="F7652" i="16"/>
  <c r="E7652" i="16"/>
  <c r="D7652" i="16"/>
  <c r="C7652" i="16"/>
  <c r="B7652" i="16"/>
  <c r="G7651" i="16"/>
  <c r="F7651" i="16"/>
  <c r="E7651" i="16"/>
  <c r="D7651" i="16"/>
  <c r="C7651" i="16"/>
  <c r="B7651" i="16"/>
  <c r="G7650" i="16"/>
  <c r="F7650" i="16"/>
  <c r="E7650" i="16"/>
  <c r="D7650" i="16"/>
  <c r="C7650" i="16"/>
  <c r="B7650" i="16"/>
  <c r="G7649" i="16"/>
  <c r="F7649" i="16"/>
  <c r="E7649" i="16"/>
  <c r="D7649" i="16"/>
  <c r="C7649" i="16"/>
  <c r="B7649" i="16"/>
  <c r="G7648" i="16"/>
  <c r="F7648" i="16"/>
  <c r="E7648" i="16"/>
  <c r="D7648" i="16"/>
  <c r="C7648" i="16"/>
  <c r="B7648" i="16"/>
  <c r="G7647" i="16"/>
  <c r="F7647" i="16"/>
  <c r="E7647" i="16"/>
  <c r="D7647" i="16"/>
  <c r="C7647" i="16"/>
  <c r="B7647" i="16"/>
  <c r="G7646" i="16"/>
  <c r="F7646" i="16"/>
  <c r="E7646" i="16"/>
  <c r="D7646" i="16"/>
  <c r="C7646" i="16"/>
  <c r="B7646" i="16"/>
  <c r="G7645" i="16"/>
  <c r="F7645" i="16"/>
  <c r="E7645" i="16"/>
  <c r="D7645" i="16"/>
  <c r="C7645" i="16"/>
  <c r="B7645" i="16"/>
  <c r="G7644" i="16"/>
  <c r="F7644" i="16"/>
  <c r="E7644" i="16"/>
  <c r="D7644" i="16"/>
  <c r="C7644" i="16"/>
  <c r="B7644" i="16"/>
  <c r="G7643" i="16"/>
  <c r="F7643" i="16"/>
  <c r="E7643" i="16"/>
  <c r="D7643" i="16"/>
  <c r="C7643" i="16"/>
  <c r="B7643" i="16"/>
  <c r="G7642" i="16"/>
  <c r="F7642" i="16"/>
  <c r="E7642" i="16"/>
  <c r="D7642" i="16"/>
  <c r="C7642" i="16"/>
  <c r="B7642" i="16"/>
  <c r="G7641" i="16"/>
  <c r="F7641" i="16"/>
  <c r="E7641" i="16"/>
  <c r="D7641" i="16"/>
  <c r="C7641" i="16"/>
  <c r="B7641" i="16"/>
  <c r="G7640" i="16"/>
  <c r="F7640" i="16"/>
  <c r="E7640" i="16"/>
  <c r="D7640" i="16"/>
  <c r="C7640" i="16"/>
  <c r="B7640" i="16"/>
  <c r="G7639" i="16"/>
  <c r="F7639" i="16"/>
  <c r="E7639" i="16"/>
  <c r="D7639" i="16"/>
  <c r="C7639" i="16"/>
  <c r="B7639" i="16"/>
  <c r="G7638" i="16"/>
  <c r="F7638" i="16"/>
  <c r="E7638" i="16"/>
  <c r="D7638" i="16"/>
  <c r="C7638" i="16"/>
  <c r="B7638" i="16"/>
  <c r="G7637" i="16"/>
  <c r="F7637" i="16"/>
  <c r="E7637" i="16"/>
  <c r="D7637" i="16"/>
  <c r="C7637" i="16"/>
  <c r="B7637" i="16"/>
  <c r="G7636" i="16"/>
  <c r="F7636" i="16"/>
  <c r="E7636" i="16"/>
  <c r="D7636" i="16"/>
  <c r="C7636" i="16"/>
  <c r="B7636" i="16"/>
  <c r="G7635" i="16"/>
  <c r="F7635" i="16"/>
  <c r="E7635" i="16"/>
  <c r="D7635" i="16"/>
  <c r="C7635" i="16"/>
  <c r="B7635" i="16"/>
  <c r="G7634" i="16"/>
  <c r="F7634" i="16"/>
  <c r="E7634" i="16"/>
  <c r="D7634" i="16"/>
  <c r="C7634" i="16"/>
  <c r="B7634" i="16"/>
  <c r="G7633" i="16"/>
  <c r="F7633" i="16"/>
  <c r="E7633" i="16"/>
  <c r="D7633" i="16"/>
  <c r="C7633" i="16"/>
  <c r="B7633" i="16"/>
  <c r="G7632" i="16"/>
  <c r="F7632" i="16"/>
  <c r="E7632" i="16"/>
  <c r="D7632" i="16"/>
  <c r="C7632" i="16"/>
  <c r="B7632" i="16"/>
  <c r="G7631" i="16"/>
  <c r="F7631" i="16"/>
  <c r="E7631" i="16"/>
  <c r="D7631" i="16"/>
  <c r="C7631" i="16"/>
  <c r="B7631" i="16"/>
  <c r="G7630" i="16"/>
  <c r="F7630" i="16"/>
  <c r="E7630" i="16"/>
  <c r="D7630" i="16"/>
  <c r="C7630" i="16"/>
  <c r="B7630" i="16"/>
  <c r="G7629" i="16"/>
  <c r="F7629" i="16"/>
  <c r="E7629" i="16"/>
  <c r="D7629" i="16"/>
  <c r="C7629" i="16"/>
  <c r="B7629" i="16"/>
  <c r="G7628" i="16"/>
  <c r="F7628" i="16"/>
  <c r="E7628" i="16"/>
  <c r="D7628" i="16"/>
  <c r="C7628" i="16"/>
  <c r="B7628" i="16"/>
  <c r="G7627" i="16"/>
  <c r="F7627" i="16"/>
  <c r="E7627" i="16"/>
  <c r="D7627" i="16"/>
  <c r="C7627" i="16"/>
  <c r="B7627" i="16"/>
  <c r="G7626" i="16"/>
  <c r="F7626" i="16"/>
  <c r="E7626" i="16"/>
  <c r="D7626" i="16"/>
  <c r="C7626" i="16"/>
  <c r="B7626" i="16"/>
  <c r="G7625" i="16"/>
  <c r="F7625" i="16"/>
  <c r="E7625" i="16"/>
  <c r="D7625" i="16"/>
  <c r="C7625" i="16"/>
  <c r="B7625" i="16"/>
  <c r="G7624" i="16"/>
  <c r="F7624" i="16"/>
  <c r="E7624" i="16"/>
  <c r="D7624" i="16"/>
  <c r="C7624" i="16"/>
  <c r="B7624" i="16"/>
  <c r="G7623" i="16"/>
  <c r="F7623" i="16"/>
  <c r="E7623" i="16"/>
  <c r="D7623" i="16"/>
  <c r="C7623" i="16"/>
  <c r="B7623" i="16"/>
  <c r="G7622" i="16"/>
  <c r="F7622" i="16"/>
  <c r="E7622" i="16"/>
  <c r="D7622" i="16"/>
  <c r="C7622" i="16"/>
  <c r="B7622" i="16"/>
  <c r="G7621" i="16"/>
  <c r="F7621" i="16"/>
  <c r="E7621" i="16"/>
  <c r="D7621" i="16"/>
  <c r="C7621" i="16"/>
  <c r="B7621" i="16"/>
  <c r="G7620" i="16"/>
  <c r="F7620" i="16"/>
  <c r="E7620" i="16"/>
  <c r="D7620" i="16"/>
  <c r="C7620" i="16"/>
  <c r="B7620" i="16"/>
  <c r="G7619" i="16"/>
  <c r="F7619" i="16"/>
  <c r="E7619" i="16"/>
  <c r="D7619" i="16"/>
  <c r="C7619" i="16"/>
  <c r="B7619" i="16"/>
  <c r="G7618" i="16"/>
  <c r="F7618" i="16"/>
  <c r="E7618" i="16"/>
  <c r="D7618" i="16"/>
  <c r="C7618" i="16"/>
  <c r="B7618" i="16"/>
  <c r="G7617" i="16"/>
  <c r="F7617" i="16"/>
  <c r="E7617" i="16"/>
  <c r="D7617" i="16"/>
  <c r="C7617" i="16"/>
  <c r="B7617" i="16"/>
  <c r="G7616" i="16"/>
  <c r="F7616" i="16"/>
  <c r="E7616" i="16"/>
  <c r="D7616" i="16"/>
  <c r="C7616" i="16"/>
  <c r="B7616" i="16"/>
  <c r="G7615" i="16"/>
  <c r="F7615" i="16"/>
  <c r="E7615" i="16"/>
  <c r="D7615" i="16"/>
  <c r="C7615" i="16"/>
  <c r="B7615" i="16"/>
  <c r="G7614" i="16"/>
  <c r="F7614" i="16"/>
  <c r="E7614" i="16"/>
  <c r="D7614" i="16"/>
  <c r="C7614" i="16"/>
  <c r="B7614" i="16"/>
  <c r="G7613" i="16"/>
  <c r="F7613" i="16"/>
  <c r="E7613" i="16"/>
  <c r="D7613" i="16"/>
  <c r="C7613" i="16"/>
  <c r="B7613" i="16"/>
  <c r="G7612" i="16"/>
  <c r="F7612" i="16"/>
  <c r="E7612" i="16"/>
  <c r="D7612" i="16"/>
  <c r="C7612" i="16"/>
  <c r="B7612" i="16"/>
  <c r="G7611" i="16"/>
  <c r="F7611" i="16"/>
  <c r="E7611" i="16"/>
  <c r="D7611" i="16"/>
  <c r="C7611" i="16"/>
  <c r="B7611" i="16"/>
  <c r="G7610" i="16"/>
  <c r="F7610" i="16"/>
  <c r="E7610" i="16"/>
  <c r="D7610" i="16"/>
  <c r="C7610" i="16"/>
  <c r="B7610" i="16"/>
  <c r="G7609" i="16"/>
  <c r="F7609" i="16"/>
  <c r="E7609" i="16"/>
  <c r="D7609" i="16"/>
  <c r="C7609" i="16"/>
  <c r="B7609" i="16"/>
  <c r="G7608" i="16"/>
  <c r="F7608" i="16"/>
  <c r="E7608" i="16"/>
  <c r="D7608" i="16"/>
  <c r="C7608" i="16"/>
  <c r="B7608" i="16"/>
  <c r="G7607" i="16"/>
  <c r="F7607" i="16"/>
  <c r="E7607" i="16"/>
  <c r="D7607" i="16"/>
  <c r="C7607" i="16"/>
  <c r="B7607" i="16"/>
  <c r="G7606" i="16"/>
  <c r="F7606" i="16"/>
  <c r="E7606" i="16"/>
  <c r="D7606" i="16"/>
  <c r="C7606" i="16"/>
  <c r="B7606" i="16"/>
  <c r="G7605" i="16"/>
  <c r="F7605" i="16"/>
  <c r="E7605" i="16"/>
  <c r="D7605" i="16"/>
  <c r="C7605" i="16"/>
  <c r="B7605" i="16"/>
  <c r="G7604" i="16"/>
  <c r="F7604" i="16"/>
  <c r="E7604" i="16"/>
  <c r="D7604" i="16"/>
  <c r="C7604" i="16"/>
  <c r="B7604" i="16"/>
  <c r="G7603" i="16"/>
  <c r="F7603" i="16"/>
  <c r="E7603" i="16"/>
  <c r="D7603" i="16"/>
  <c r="C7603" i="16"/>
  <c r="B7603" i="16"/>
  <c r="G7602" i="16"/>
  <c r="F7602" i="16"/>
  <c r="E7602" i="16"/>
  <c r="D7602" i="16"/>
  <c r="C7602" i="16"/>
  <c r="B7602" i="16"/>
  <c r="G7601" i="16"/>
  <c r="F7601" i="16"/>
  <c r="E7601" i="16"/>
  <c r="D7601" i="16"/>
  <c r="C7601" i="16"/>
  <c r="B7601" i="16"/>
  <c r="G7600" i="16"/>
  <c r="F7600" i="16"/>
  <c r="E7600" i="16"/>
  <c r="D7600" i="16"/>
  <c r="C7600" i="16"/>
  <c r="B7600" i="16"/>
  <c r="G7599" i="16"/>
  <c r="F7599" i="16"/>
  <c r="E7599" i="16"/>
  <c r="D7599" i="16"/>
  <c r="C7599" i="16"/>
  <c r="B7599" i="16"/>
  <c r="G7598" i="16"/>
  <c r="F7598" i="16"/>
  <c r="E7598" i="16"/>
  <c r="D7598" i="16"/>
  <c r="C7598" i="16"/>
  <c r="B7598" i="16"/>
  <c r="G7597" i="16"/>
  <c r="F7597" i="16"/>
  <c r="E7597" i="16"/>
  <c r="D7597" i="16"/>
  <c r="C7597" i="16"/>
  <c r="B7597" i="16"/>
  <c r="G7596" i="16"/>
  <c r="F7596" i="16"/>
  <c r="E7596" i="16"/>
  <c r="D7596" i="16"/>
  <c r="C7596" i="16"/>
  <c r="B7596" i="16"/>
  <c r="G7595" i="16"/>
  <c r="F7595" i="16"/>
  <c r="E7595" i="16"/>
  <c r="D7595" i="16"/>
  <c r="C7595" i="16"/>
  <c r="B7595" i="16"/>
  <c r="G7594" i="16"/>
  <c r="F7594" i="16"/>
  <c r="E7594" i="16"/>
  <c r="D7594" i="16"/>
  <c r="C7594" i="16"/>
  <c r="B7594" i="16"/>
  <c r="G7593" i="16"/>
  <c r="F7593" i="16"/>
  <c r="E7593" i="16"/>
  <c r="D7593" i="16"/>
  <c r="C7593" i="16"/>
  <c r="B7593" i="16"/>
  <c r="G7592" i="16"/>
  <c r="F7592" i="16"/>
  <c r="E7592" i="16"/>
  <c r="D7592" i="16"/>
  <c r="C7592" i="16"/>
  <c r="B7592" i="16"/>
  <c r="G7591" i="16"/>
  <c r="F7591" i="16"/>
  <c r="E7591" i="16"/>
  <c r="D7591" i="16"/>
  <c r="C7591" i="16"/>
  <c r="B7591" i="16"/>
  <c r="G7590" i="16"/>
  <c r="F7590" i="16"/>
  <c r="E7590" i="16"/>
  <c r="D7590" i="16"/>
  <c r="C7590" i="16"/>
  <c r="B7590" i="16"/>
  <c r="G7589" i="16"/>
  <c r="F7589" i="16"/>
  <c r="E7589" i="16"/>
  <c r="D7589" i="16"/>
  <c r="C7589" i="16"/>
  <c r="B7589" i="16"/>
  <c r="G7588" i="16"/>
  <c r="F7588" i="16"/>
  <c r="E7588" i="16"/>
  <c r="D7588" i="16"/>
  <c r="C7588" i="16"/>
  <c r="B7588" i="16"/>
  <c r="G7587" i="16"/>
  <c r="F7587" i="16"/>
  <c r="E7587" i="16"/>
  <c r="D7587" i="16"/>
  <c r="C7587" i="16"/>
  <c r="B7587" i="16"/>
  <c r="G7586" i="16"/>
  <c r="F7586" i="16"/>
  <c r="E7586" i="16"/>
  <c r="D7586" i="16"/>
  <c r="C7586" i="16"/>
  <c r="B7586" i="16"/>
  <c r="G7585" i="16"/>
  <c r="F7585" i="16"/>
  <c r="E7585" i="16"/>
  <c r="D7585" i="16"/>
  <c r="C7585" i="16"/>
  <c r="B7585" i="16"/>
  <c r="G7584" i="16"/>
  <c r="F7584" i="16"/>
  <c r="E7584" i="16"/>
  <c r="D7584" i="16"/>
  <c r="C7584" i="16"/>
  <c r="B7584" i="16"/>
  <c r="G7583" i="16"/>
  <c r="F7583" i="16"/>
  <c r="E7583" i="16"/>
  <c r="D7583" i="16"/>
  <c r="C7583" i="16"/>
  <c r="B7583" i="16"/>
  <c r="G7582" i="16"/>
  <c r="F7582" i="16"/>
  <c r="E7582" i="16"/>
  <c r="D7582" i="16"/>
  <c r="C7582" i="16"/>
  <c r="B7582" i="16"/>
  <c r="G7581" i="16"/>
  <c r="F7581" i="16"/>
  <c r="E7581" i="16"/>
  <c r="D7581" i="16"/>
  <c r="C7581" i="16"/>
  <c r="B7581" i="16"/>
  <c r="G7580" i="16"/>
  <c r="F7580" i="16"/>
  <c r="E7580" i="16"/>
  <c r="D7580" i="16"/>
  <c r="C7580" i="16"/>
  <c r="B7580" i="16"/>
  <c r="G7579" i="16"/>
  <c r="F7579" i="16"/>
  <c r="E7579" i="16"/>
  <c r="D7579" i="16"/>
  <c r="C7579" i="16"/>
  <c r="B7579" i="16"/>
  <c r="G7578" i="16"/>
  <c r="F7578" i="16"/>
  <c r="E7578" i="16"/>
  <c r="D7578" i="16"/>
  <c r="C7578" i="16"/>
  <c r="B7578" i="16"/>
  <c r="G7577" i="16"/>
  <c r="F7577" i="16"/>
  <c r="E7577" i="16"/>
  <c r="D7577" i="16"/>
  <c r="C7577" i="16"/>
  <c r="B7577" i="16"/>
  <c r="G7576" i="16"/>
  <c r="F7576" i="16"/>
  <c r="E7576" i="16"/>
  <c r="D7576" i="16"/>
  <c r="C7576" i="16"/>
  <c r="B7576" i="16"/>
  <c r="G7575" i="16"/>
  <c r="F7575" i="16"/>
  <c r="E7575" i="16"/>
  <c r="D7575" i="16"/>
  <c r="C7575" i="16"/>
  <c r="B7575" i="16"/>
  <c r="G7574" i="16"/>
  <c r="F7574" i="16"/>
  <c r="E7574" i="16"/>
  <c r="D7574" i="16"/>
  <c r="C7574" i="16"/>
  <c r="B7574" i="16"/>
  <c r="G7573" i="16"/>
  <c r="F7573" i="16"/>
  <c r="E7573" i="16"/>
  <c r="D7573" i="16"/>
  <c r="C7573" i="16"/>
  <c r="B7573" i="16"/>
  <c r="G7572" i="16"/>
  <c r="F7572" i="16"/>
  <c r="E7572" i="16"/>
  <c r="D7572" i="16"/>
  <c r="C7572" i="16"/>
  <c r="B7572" i="16"/>
  <c r="G7571" i="16"/>
  <c r="F7571" i="16"/>
  <c r="E7571" i="16"/>
  <c r="D7571" i="16"/>
  <c r="C7571" i="16"/>
  <c r="B7571" i="16"/>
  <c r="G7570" i="16"/>
  <c r="F7570" i="16"/>
  <c r="E7570" i="16"/>
  <c r="D7570" i="16"/>
  <c r="C7570" i="16"/>
  <c r="B7570" i="16"/>
  <c r="G7569" i="16"/>
  <c r="F7569" i="16"/>
  <c r="E7569" i="16"/>
  <c r="D7569" i="16"/>
  <c r="C7569" i="16"/>
  <c r="B7569" i="16"/>
  <c r="G7568" i="16"/>
  <c r="F7568" i="16"/>
  <c r="E7568" i="16"/>
  <c r="D7568" i="16"/>
  <c r="C7568" i="16"/>
  <c r="B7568" i="16"/>
  <c r="G7567" i="16"/>
  <c r="F7567" i="16"/>
  <c r="E7567" i="16"/>
  <c r="D7567" i="16"/>
  <c r="C7567" i="16"/>
  <c r="B7567" i="16"/>
  <c r="G7566" i="16"/>
  <c r="F7566" i="16"/>
  <c r="E7566" i="16"/>
  <c r="D7566" i="16"/>
  <c r="C7566" i="16"/>
  <c r="B7566" i="16"/>
  <c r="G7565" i="16"/>
  <c r="F7565" i="16"/>
  <c r="E7565" i="16"/>
  <c r="D7565" i="16"/>
  <c r="C7565" i="16"/>
  <c r="B7565" i="16"/>
  <c r="G7564" i="16"/>
  <c r="F7564" i="16"/>
  <c r="E7564" i="16"/>
  <c r="D7564" i="16"/>
  <c r="C7564" i="16"/>
  <c r="B7564" i="16"/>
  <c r="G7563" i="16"/>
  <c r="F7563" i="16"/>
  <c r="E7563" i="16"/>
  <c r="D7563" i="16"/>
  <c r="C7563" i="16"/>
  <c r="B7563" i="16"/>
  <c r="G7562" i="16"/>
  <c r="F7562" i="16"/>
  <c r="E7562" i="16"/>
  <c r="D7562" i="16"/>
  <c r="C7562" i="16"/>
  <c r="B7562" i="16"/>
  <c r="G7561" i="16"/>
  <c r="F7561" i="16"/>
  <c r="E7561" i="16"/>
  <c r="D7561" i="16"/>
  <c r="C7561" i="16"/>
  <c r="B7561" i="16"/>
  <c r="G7560" i="16"/>
  <c r="F7560" i="16"/>
  <c r="E7560" i="16"/>
  <c r="D7560" i="16"/>
  <c r="C7560" i="16"/>
  <c r="B7560" i="16"/>
  <c r="G7559" i="16"/>
  <c r="F7559" i="16"/>
  <c r="E7559" i="16"/>
  <c r="D7559" i="16"/>
  <c r="C7559" i="16"/>
  <c r="B7559" i="16"/>
  <c r="G7558" i="16"/>
  <c r="F7558" i="16"/>
  <c r="E7558" i="16"/>
  <c r="D7558" i="16"/>
  <c r="C7558" i="16"/>
  <c r="B7558" i="16"/>
  <c r="G7557" i="16"/>
  <c r="F7557" i="16"/>
  <c r="E7557" i="16"/>
  <c r="D7557" i="16"/>
  <c r="C7557" i="16"/>
  <c r="B7557" i="16"/>
  <c r="G7556" i="16"/>
  <c r="F7556" i="16"/>
  <c r="E7556" i="16"/>
  <c r="D7556" i="16"/>
  <c r="C7556" i="16"/>
  <c r="B7556" i="16"/>
  <c r="G7555" i="16"/>
  <c r="F7555" i="16"/>
  <c r="E7555" i="16"/>
  <c r="D7555" i="16"/>
  <c r="C7555" i="16"/>
  <c r="B7555" i="16"/>
  <c r="G7554" i="16"/>
  <c r="F7554" i="16"/>
  <c r="E7554" i="16"/>
  <c r="D7554" i="16"/>
  <c r="C7554" i="16"/>
  <c r="B7554" i="16"/>
  <c r="G7553" i="16"/>
  <c r="F7553" i="16"/>
  <c r="E7553" i="16"/>
  <c r="D7553" i="16"/>
  <c r="C7553" i="16"/>
  <c r="B7553" i="16"/>
  <c r="G7552" i="16"/>
  <c r="F7552" i="16"/>
  <c r="E7552" i="16"/>
  <c r="D7552" i="16"/>
  <c r="C7552" i="16"/>
  <c r="B7552" i="16"/>
  <c r="G7551" i="16"/>
  <c r="F7551" i="16"/>
  <c r="E7551" i="16"/>
  <c r="D7551" i="16"/>
  <c r="C7551" i="16"/>
  <c r="B7551" i="16"/>
  <c r="G7550" i="16"/>
  <c r="F7550" i="16"/>
  <c r="E7550" i="16"/>
  <c r="D7550" i="16"/>
  <c r="C7550" i="16"/>
  <c r="B7550" i="16"/>
  <c r="G7549" i="16"/>
  <c r="F7549" i="16"/>
  <c r="E7549" i="16"/>
  <c r="D7549" i="16"/>
  <c r="C7549" i="16"/>
  <c r="B7549" i="16"/>
  <c r="G7548" i="16"/>
  <c r="F7548" i="16"/>
  <c r="E7548" i="16"/>
  <c r="D7548" i="16"/>
  <c r="C7548" i="16"/>
  <c r="B7548" i="16"/>
  <c r="G7547" i="16"/>
  <c r="F7547" i="16"/>
  <c r="E7547" i="16"/>
  <c r="D7547" i="16"/>
  <c r="C7547" i="16"/>
  <c r="B7547" i="16"/>
  <c r="G7546" i="16"/>
  <c r="F7546" i="16"/>
  <c r="E7546" i="16"/>
  <c r="D7546" i="16"/>
  <c r="C7546" i="16"/>
  <c r="B7546" i="16"/>
  <c r="G7545" i="16"/>
  <c r="F7545" i="16"/>
  <c r="E7545" i="16"/>
  <c r="D7545" i="16"/>
  <c r="C7545" i="16"/>
  <c r="B7545" i="16"/>
  <c r="G7544" i="16"/>
  <c r="F7544" i="16"/>
  <c r="E7544" i="16"/>
  <c r="D7544" i="16"/>
  <c r="C7544" i="16"/>
  <c r="B7544" i="16"/>
  <c r="G7543" i="16"/>
  <c r="F7543" i="16"/>
  <c r="E7543" i="16"/>
  <c r="D7543" i="16"/>
  <c r="C7543" i="16"/>
  <c r="B7543" i="16"/>
  <c r="G7542" i="16"/>
  <c r="F7542" i="16"/>
  <c r="E7542" i="16"/>
  <c r="D7542" i="16"/>
  <c r="C7542" i="16"/>
  <c r="B7542" i="16"/>
  <c r="G7541" i="16"/>
  <c r="F7541" i="16"/>
  <c r="E7541" i="16"/>
  <c r="D7541" i="16"/>
  <c r="C7541" i="16"/>
  <c r="B7541" i="16"/>
  <c r="G7540" i="16"/>
  <c r="F7540" i="16"/>
  <c r="E7540" i="16"/>
  <c r="D7540" i="16"/>
  <c r="C7540" i="16"/>
  <c r="B7540" i="16"/>
  <c r="G7539" i="16"/>
  <c r="F7539" i="16"/>
  <c r="E7539" i="16"/>
  <c r="D7539" i="16"/>
  <c r="C7539" i="16"/>
  <c r="B7539" i="16"/>
  <c r="G7538" i="16"/>
  <c r="F7538" i="16"/>
  <c r="E7538" i="16"/>
  <c r="D7538" i="16"/>
  <c r="C7538" i="16"/>
  <c r="B7538" i="16"/>
  <c r="G7537" i="16"/>
  <c r="F7537" i="16"/>
  <c r="E7537" i="16"/>
  <c r="D7537" i="16"/>
  <c r="C7537" i="16"/>
  <c r="B7537" i="16"/>
  <c r="G7536" i="16"/>
  <c r="F7536" i="16"/>
  <c r="E7536" i="16"/>
  <c r="D7536" i="16"/>
  <c r="C7536" i="16"/>
  <c r="B7536" i="16"/>
  <c r="G7535" i="16"/>
  <c r="F7535" i="16"/>
  <c r="E7535" i="16"/>
  <c r="D7535" i="16"/>
  <c r="C7535" i="16"/>
  <c r="B7535" i="16"/>
  <c r="G7534" i="16"/>
  <c r="F7534" i="16"/>
  <c r="E7534" i="16"/>
  <c r="D7534" i="16"/>
  <c r="C7534" i="16"/>
  <c r="B7534" i="16"/>
  <c r="G7533" i="16"/>
  <c r="F7533" i="16"/>
  <c r="E7533" i="16"/>
  <c r="D7533" i="16"/>
  <c r="C7533" i="16"/>
  <c r="B7533" i="16"/>
  <c r="G7532" i="16"/>
  <c r="F7532" i="16"/>
  <c r="E7532" i="16"/>
  <c r="D7532" i="16"/>
  <c r="C7532" i="16"/>
  <c r="B7532" i="16"/>
  <c r="G7531" i="16"/>
  <c r="F7531" i="16"/>
  <c r="E7531" i="16"/>
  <c r="D7531" i="16"/>
  <c r="C7531" i="16"/>
  <c r="B7531" i="16"/>
  <c r="G7530" i="16"/>
  <c r="F7530" i="16"/>
  <c r="E7530" i="16"/>
  <c r="D7530" i="16"/>
  <c r="C7530" i="16"/>
  <c r="B7530" i="16"/>
  <c r="G7529" i="16"/>
  <c r="F7529" i="16"/>
  <c r="E7529" i="16"/>
  <c r="D7529" i="16"/>
  <c r="C7529" i="16"/>
  <c r="B7529" i="16"/>
  <c r="G7528" i="16"/>
  <c r="F7528" i="16"/>
  <c r="E7528" i="16"/>
  <c r="D7528" i="16"/>
  <c r="C7528" i="16"/>
  <c r="B7528" i="16"/>
  <c r="G7527" i="16"/>
  <c r="F7527" i="16"/>
  <c r="E7527" i="16"/>
  <c r="D7527" i="16"/>
  <c r="C7527" i="16"/>
  <c r="B7527" i="16"/>
  <c r="G7526" i="16"/>
  <c r="F7526" i="16"/>
  <c r="E7526" i="16"/>
  <c r="D7526" i="16"/>
  <c r="C7526" i="16"/>
  <c r="B7526" i="16"/>
  <c r="G7525" i="16"/>
  <c r="F7525" i="16"/>
  <c r="E7525" i="16"/>
  <c r="D7525" i="16"/>
  <c r="C7525" i="16"/>
  <c r="B7525" i="16"/>
  <c r="G7524" i="16"/>
  <c r="F7524" i="16"/>
  <c r="E7524" i="16"/>
  <c r="D7524" i="16"/>
  <c r="C7524" i="16"/>
  <c r="B7524" i="16"/>
  <c r="G7523" i="16"/>
  <c r="F7523" i="16"/>
  <c r="E7523" i="16"/>
  <c r="D7523" i="16"/>
  <c r="C7523" i="16"/>
  <c r="B7523" i="16"/>
  <c r="G7522" i="16"/>
  <c r="F7522" i="16"/>
  <c r="E7522" i="16"/>
  <c r="D7522" i="16"/>
  <c r="C7522" i="16"/>
  <c r="B7522" i="16"/>
  <c r="G7521" i="16"/>
  <c r="F7521" i="16"/>
  <c r="E7521" i="16"/>
  <c r="D7521" i="16"/>
  <c r="C7521" i="16"/>
  <c r="B7521" i="16"/>
  <c r="G7520" i="16"/>
  <c r="F7520" i="16"/>
  <c r="E7520" i="16"/>
  <c r="D7520" i="16"/>
  <c r="C7520" i="16"/>
  <c r="B7520" i="16"/>
  <c r="G7519" i="16"/>
  <c r="F7519" i="16"/>
  <c r="E7519" i="16"/>
  <c r="D7519" i="16"/>
  <c r="C7519" i="16"/>
  <c r="B7519" i="16"/>
  <c r="G7518" i="16"/>
  <c r="F7518" i="16"/>
  <c r="E7518" i="16"/>
  <c r="D7518" i="16"/>
  <c r="C7518" i="16"/>
  <c r="B7518" i="16"/>
  <c r="G7517" i="16"/>
  <c r="F7517" i="16"/>
  <c r="E7517" i="16"/>
  <c r="D7517" i="16"/>
  <c r="C7517" i="16"/>
  <c r="B7517" i="16"/>
  <c r="G7516" i="16"/>
  <c r="F7516" i="16"/>
  <c r="E7516" i="16"/>
  <c r="D7516" i="16"/>
  <c r="C7516" i="16"/>
  <c r="B7516" i="16"/>
  <c r="G7515" i="16"/>
  <c r="F7515" i="16"/>
  <c r="E7515" i="16"/>
  <c r="D7515" i="16"/>
  <c r="C7515" i="16"/>
  <c r="B7515" i="16"/>
  <c r="G7514" i="16"/>
  <c r="F7514" i="16"/>
  <c r="E7514" i="16"/>
  <c r="D7514" i="16"/>
  <c r="C7514" i="16"/>
  <c r="B7514" i="16"/>
  <c r="G7513" i="16"/>
  <c r="F7513" i="16"/>
  <c r="E7513" i="16"/>
  <c r="D7513" i="16"/>
  <c r="C7513" i="16"/>
  <c r="B7513" i="16"/>
  <c r="G7512" i="16"/>
  <c r="F7512" i="16"/>
  <c r="E7512" i="16"/>
  <c r="D7512" i="16"/>
  <c r="C7512" i="16"/>
  <c r="B7512" i="16"/>
  <c r="G7511" i="16"/>
  <c r="F7511" i="16"/>
  <c r="E7511" i="16"/>
  <c r="D7511" i="16"/>
  <c r="C7511" i="16"/>
  <c r="B7511" i="16"/>
  <c r="G7510" i="16"/>
  <c r="F7510" i="16"/>
  <c r="E7510" i="16"/>
  <c r="D7510" i="16"/>
  <c r="C7510" i="16"/>
  <c r="B7510" i="16"/>
  <c r="G7509" i="16"/>
  <c r="F7509" i="16"/>
  <c r="E7509" i="16"/>
  <c r="D7509" i="16"/>
  <c r="C7509" i="16"/>
  <c r="B7509" i="16"/>
  <c r="G7508" i="16"/>
  <c r="F7508" i="16"/>
  <c r="E7508" i="16"/>
  <c r="D7508" i="16"/>
  <c r="C7508" i="16"/>
  <c r="B7508" i="16"/>
  <c r="G7507" i="16"/>
  <c r="F7507" i="16"/>
  <c r="E7507" i="16"/>
  <c r="D7507" i="16"/>
  <c r="C7507" i="16"/>
  <c r="B7507" i="16"/>
  <c r="G7506" i="16"/>
  <c r="F7506" i="16"/>
  <c r="E7506" i="16"/>
  <c r="D7506" i="16"/>
  <c r="C7506" i="16"/>
  <c r="B7506" i="16"/>
  <c r="G7505" i="16"/>
  <c r="F7505" i="16"/>
  <c r="E7505" i="16"/>
  <c r="D7505" i="16"/>
  <c r="C7505" i="16"/>
  <c r="B7505" i="16"/>
  <c r="G7504" i="16"/>
  <c r="F7504" i="16"/>
  <c r="E7504" i="16"/>
  <c r="D7504" i="16"/>
  <c r="C7504" i="16"/>
  <c r="B7504" i="16"/>
  <c r="G7503" i="16"/>
  <c r="F7503" i="16"/>
  <c r="E7503" i="16"/>
  <c r="D7503" i="16"/>
  <c r="C7503" i="16"/>
  <c r="B7503" i="16"/>
  <c r="G7502" i="16"/>
  <c r="F7502" i="16"/>
  <c r="E7502" i="16"/>
  <c r="D7502" i="16"/>
  <c r="C7502" i="16"/>
  <c r="B7502" i="16"/>
  <c r="G7501" i="16"/>
  <c r="F7501" i="16"/>
  <c r="E7501" i="16"/>
  <c r="D7501" i="16"/>
  <c r="C7501" i="16"/>
  <c r="B7501" i="16"/>
  <c r="G7500" i="16"/>
  <c r="F7500" i="16"/>
  <c r="E7500" i="16"/>
  <c r="D7500" i="16"/>
  <c r="C7500" i="16"/>
  <c r="B7500" i="16"/>
  <c r="G7499" i="16"/>
  <c r="F7499" i="16"/>
  <c r="E7499" i="16"/>
  <c r="D7499" i="16"/>
  <c r="C7499" i="16"/>
  <c r="B7499" i="16"/>
  <c r="G7498" i="16"/>
  <c r="F7498" i="16"/>
  <c r="E7498" i="16"/>
  <c r="D7498" i="16"/>
  <c r="C7498" i="16"/>
  <c r="B7498" i="16"/>
  <c r="G7497" i="16"/>
  <c r="F7497" i="16"/>
  <c r="E7497" i="16"/>
  <c r="D7497" i="16"/>
  <c r="C7497" i="16"/>
  <c r="B7497" i="16"/>
  <c r="G7496" i="16"/>
  <c r="F7496" i="16"/>
  <c r="E7496" i="16"/>
  <c r="D7496" i="16"/>
  <c r="C7496" i="16"/>
  <c r="B7496" i="16"/>
  <c r="G7495" i="16"/>
  <c r="F7495" i="16"/>
  <c r="E7495" i="16"/>
  <c r="D7495" i="16"/>
  <c r="C7495" i="16"/>
  <c r="B7495" i="16"/>
  <c r="G7494" i="16"/>
  <c r="F7494" i="16"/>
  <c r="E7494" i="16"/>
  <c r="D7494" i="16"/>
  <c r="C7494" i="16"/>
  <c r="B7494" i="16"/>
  <c r="G7493" i="16"/>
  <c r="F7493" i="16"/>
  <c r="E7493" i="16"/>
  <c r="D7493" i="16"/>
  <c r="C7493" i="16"/>
  <c r="B7493" i="16"/>
  <c r="G7492" i="16"/>
  <c r="F7492" i="16"/>
  <c r="E7492" i="16"/>
  <c r="D7492" i="16"/>
  <c r="C7492" i="16"/>
  <c r="B7492" i="16"/>
  <c r="G7491" i="16"/>
  <c r="F7491" i="16"/>
  <c r="E7491" i="16"/>
  <c r="D7491" i="16"/>
  <c r="C7491" i="16"/>
  <c r="B7491" i="16"/>
  <c r="G7490" i="16"/>
  <c r="F7490" i="16"/>
  <c r="E7490" i="16"/>
  <c r="D7490" i="16"/>
  <c r="C7490" i="16"/>
  <c r="B7490" i="16"/>
  <c r="G7489" i="16"/>
  <c r="F7489" i="16"/>
  <c r="E7489" i="16"/>
  <c r="D7489" i="16"/>
  <c r="C7489" i="16"/>
  <c r="B7489" i="16"/>
  <c r="G7488" i="16"/>
  <c r="F7488" i="16"/>
  <c r="E7488" i="16"/>
  <c r="D7488" i="16"/>
  <c r="C7488" i="16"/>
  <c r="B7488" i="16"/>
  <c r="G7487" i="16"/>
  <c r="F7487" i="16"/>
  <c r="E7487" i="16"/>
  <c r="D7487" i="16"/>
  <c r="C7487" i="16"/>
  <c r="B7487" i="16"/>
  <c r="G7486" i="16"/>
  <c r="F7486" i="16"/>
  <c r="E7486" i="16"/>
  <c r="D7486" i="16"/>
  <c r="C7486" i="16"/>
  <c r="B7486" i="16"/>
  <c r="G7485" i="16"/>
  <c r="F7485" i="16"/>
  <c r="E7485" i="16"/>
  <c r="D7485" i="16"/>
  <c r="C7485" i="16"/>
  <c r="B7485" i="16"/>
  <c r="G7484" i="16"/>
  <c r="F7484" i="16"/>
  <c r="E7484" i="16"/>
  <c r="D7484" i="16"/>
  <c r="C7484" i="16"/>
  <c r="B7484" i="16"/>
  <c r="G7483" i="16"/>
  <c r="F7483" i="16"/>
  <c r="E7483" i="16"/>
  <c r="D7483" i="16"/>
  <c r="C7483" i="16"/>
  <c r="B7483" i="16"/>
  <c r="G7482" i="16"/>
  <c r="F7482" i="16"/>
  <c r="E7482" i="16"/>
  <c r="D7482" i="16"/>
  <c r="C7482" i="16"/>
  <c r="B7482" i="16"/>
  <c r="G7481" i="16"/>
  <c r="F7481" i="16"/>
  <c r="E7481" i="16"/>
  <c r="D7481" i="16"/>
  <c r="C7481" i="16"/>
  <c r="B7481" i="16"/>
  <c r="G7480" i="16"/>
  <c r="F7480" i="16"/>
  <c r="E7480" i="16"/>
  <c r="D7480" i="16"/>
  <c r="C7480" i="16"/>
  <c r="B7480" i="16"/>
  <c r="G7479" i="16"/>
  <c r="F7479" i="16"/>
  <c r="E7479" i="16"/>
  <c r="D7479" i="16"/>
  <c r="C7479" i="16"/>
  <c r="B7479" i="16"/>
  <c r="G7478" i="16"/>
  <c r="F7478" i="16"/>
  <c r="E7478" i="16"/>
  <c r="D7478" i="16"/>
  <c r="C7478" i="16"/>
  <c r="B7478" i="16"/>
  <c r="G7477" i="16"/>
  <c r="F7477" i="16"/>
  <c r="E7477" i="16"/>
  <c r="D7477" i="16"/>
  <c r="C7477" i="16"/>
  <c r="B7477" i="16"/>
  <c r="G7476" i="16"/>
  <c r="F7476" i="16"/>
  <c r="E7476" i="16"/>
  <c r="D7476" i="16"/>
  <c r="C7476" i="16"/>
  <c r="B7476" i="16"/>
  <c r="G7475" i="16"/>
  <c r="F7475" i="16"/>
  <c r="E7475" i="16"/>
  <c r="D7475" i="16"/>
  <c r="C7475" i="16"/>
  <c r="B7475" i="16"/>
  <c r="G7474" i="16"/>
  <c r="F7474" i="16"/>
  <c r="E7474" i="16"/>
  <c r="D7474" i="16"/>
  <c r="C7474" i="16"/>
  <c r="B7474" i="16"/>
  <c r="G7473" i="16"/>
  <c r="F7473" i="16"/>
  <c r="E7473" i="16"/>
  <c r="D7473" i="16"/>
  <c r="C7473" i="16"/>
  <c r="B7473" i="16"/>
  <c r="G7472" i="16"/>
  <c r="F7472" i="16"/>
  <c r="E7472" i="16"/>
  <c r="D7472" i="16"/>
  <c r="C7472" i="16"/>
  <c r="B7472" i="16"/>
  <c r="G7471" i="16"/>
  <c r="F7471" i="16"/>
  <c r="E7471" i="16"/>
  <c r="D7471" i="16"/>
  <c r="C7471" i="16"/>
  <c r="B7471" i="16"/>
  <c r="G7470" i="16"/>
  <c r="F7470" i="16"/>
  <c r="E7470" i="16"/>
  <c r="D7470" i="16"/>
  <c r="C7470" i="16"/>
  <c r="B7470" i="16"/>
  <c r="G7469" i="16"/>
  <c r="F7469" i="16"/>
  <c r="E7469" i="16"/>
  <c r="D7469" i="16"/>
  <c r="C7469" i="16"/>
  <c r="B7469" i="16"/>
  <c r="G7468" i="16"/>
  <c r="F7468" i="16"/>
  <c r="E7468" i="16"/>
  <c r="D7468" i="16"/>
  <c r="C7468" i="16"/>
  <c r="B7468" i="16"/>
  <c r="G7467" i="16"/>
  <c r="F7467" i="16"/>
  <c r="E7467" i="16"/>
  <c r="D7467" i="16"/>
  <c r="C7467" i="16"/>
  <c r="B7467" i="16"/>
  <c r="G7466" i="16"/>
  <c r="F7466" i="16"/>
  <c r="E7466" i="16"/>
  <c r="D7466" i="16"/>
  <c r="C7466" i="16"/>
  <c r="B7466" i="16"/>
  <c r="G7465" i="16"/>
  <c r="F7465" i="16"/>
  <c r="E7465" i="16"/>
  <c r="D7465" i="16"/>
  <c r="C7465" i="16"/>
  <c r="B7465" i="16"/>
  <c r="G7464" i="16"/>
  <c r="F7464" i="16"/>
  <c r="E7464" i="16"/>
  <c r="D7464" i="16"/>
  <c r="C7464" i="16"/>
  <c r="B7464" i="16"/>
  <c r="G7463" i="16"/>
  <c r="F7463" i="16"/>
  <c r="E7463" i="16"/>
  <c r="D7463" i="16"/>
  <c r="C7463" i="16"/>
  <c r="B7463" i="16"/>
  <c r="G7462" i="16"/>
  <c r="F7462" i="16"/>
  <c r="E7462" i="16"/>
  <c r="D7462" i="16"/>
  <c r="C7462" i="16"/>
  <c r="B7462" i="16"/>
  <c r="G7461" i="16"/>
  <c r="F7461" i="16"/>
  <c r="E7461" i="16"/>
  <c r="D7461" i="16"/>
  <c r="C7461" i="16"/>
  <c r="B7461" i="16"/>
  <c r="G7460" i="16"/>
  <c r="F7460" i="16"/>
  <c r="E7460" i="16"/>
  <c r="D7460" i="16"/>
  <c r="C7460" i="16"/>
  <c r="B7460" i="16"/>
  <c r="G7459" i="16"/>
  <c r="F7459" i="16"/>
  <c r="E7459" i="16"/>
  <c r="D7459" i="16"/>
  <c r="C7459" i="16"/>
  <c r="B7459" i="16"/>
  <c r="G7458" i="16"/>
  <c r="F7458" i="16"/>
  <c r="E7458" i="16"/>
  <c r="D7458" i="16"/>
  <c r="C7458" i="16"/>
  <c r="B7458" i="16"/>
  <c r="G7457" i="16"/>
  <c r="F7457" i="16"/>
  <c r="E7457" i="16"/>
  <c r="D7457" i="16"/>
  <c r="C7457" i="16"/>
  <c r="B7457" i="16"/>
  <c r="G7456" i="16"/>
  <c r="F7456" i="16"/>
  <c r="E7456" i="16"/>
  <c r="D7456" i="16"/>
  <c r="C7456" i="16"/>
  <c r="B7456" i="16"/>
  <c r="G7455" i="16"/>
  <c r="F7455" i="16"/>
  <c r="E7455" i="16"/>
  <c r="D7455" i="16"/>
  <c r="C7455" i="16"/>
  <c r="B7455" i="16"/>
  <c r="G7454" i="16"/>
  <c r="F7454" i="16"/>
  <c r="E7454" i="16"/>
  <c r="D7454" i="16"/>
  <c r="C7454" i="16"/>
  <c r="B7454" i="16"/>
  <c r="G7453" i="16"/>
  <c r="F7453" i="16"/>
  <c r="E7453" i="16"/>
  <c r="D7453" i="16"/>
  <c r="C7453" i="16"/>
  <c r="B7453" i="16"/>
  <c r="G7452" i="16"/>
  <c r="F7452" i="16"/>
  <c r="E7452" i="16"/>
  <c r="D7452" i="16"/>
  <c r="C7452" i="16"/>
  <c r="B7452" i="16"/>
  <c r="G7451" i="16"/>
  <c r="F7451" i="16"/>
  <c r="E7451" i="16"/>
  <c r="D7451" i="16"/>
  <c r="C7451" i="16"/>
  <c r="B7451" i="16"/>
  <c r="G7450" i="16"/>
  <c r="F7450" i="16"/>
  <c r="E7450" i="16"/>
  <c r="D7450" i="16"/>
  <c r="C7450" i="16"/>
  <c r="B7450" i="16"/>
  <c r="G7449" i="16"/>
  <c r="F7449" i="16"/>
  <c r="E7449" i="16"/>
  <c r="D7449" i="16"/>
  <c r="C7449" i="16"/>
  <c r="B7449" i="16"/>
  <c r="G7448" i="16"/>
  <c r="F7448" i="16"/>
  <c r="E7448" i="16"/>
  <c r="D7448" i="16"/>
  <c r="C7448" i="16"/>
  <c r="B7448" i="16"/>
  <c r="G7447" i="16"/>
  <c r="F7447" i="16"/>
  <c r="E7447" i="16"/>
  <c r="D7447" i="16"/>
  <c r="C7447" i="16"/>
  <c r="B7447" i="16"/>
  <c r="G7446" i="16"/>
  <c r="F7446" i="16"/>
  <c r="E7446" i="16"/>
  <c r="D7446" i="16"/>
  <c r="C7446" i="16"/>
  <c r="B7446" i="16"/>
  <c r="G7445" i="16"/>
  <c r="F7445" i="16"/>
  <c r="E7445" i="16"/>
  <c r="D7445" i="16"/>
  <c r="C7445" i="16"/>
  <c r="B7445" i="16"/>
  <c r="G7444" i="16"/>
  <c r="F7444" i="16"/>
  <c r="E7444" i="16"/>
  <c r="D7444" i="16"/>
  <c r="C7444" i="16"/>
  <c r="B7444" i="16"/>
  <c r="G7443" i="16"/>
  <c r="F7443" i="16"/>
  <c r="E7443" i="16"/>
  <c r="D7443" i="16"/>
  <c r="C7443" i="16"/>
  <c r="B7443" i="16"/>
  <c r="G7442" i="16"/>
  <c r="F7442" i="16"/>
  <c r="E7442" i="16"/>
  <c r="D7442" i="16"/>
  <c r="C7442" i="16"/>
  <c r="B7442" i="16"/>
  <c r="G7441" i="16"/>
  <c r="F7441" i="16"/>
  <c r="E7441" i="16"/>
  <c r="D7441" i="16"/>
  <c r="C7441" i="16"/>
  <c r="B7441" i="16"/>
  <c r="G7440" i="16"/>
  <c r="F7440" i="16"/>
  <c r="E7440" i="16"/>
  <c r="D7440" i="16"/>
  <c r="C7440" i="16"/>
  <c r="B7440" i="16"/>
  <c r="G7439" i="16"/>
  <c r="F7439" i="16"/>
  <c r="E7439" i="16"/>
  <c r="D7439" i="16"/>
  <c r="C7439" i="16"/>
  <c r="B7439" i="16"/>
  <c r="G7438" i="16"/>
  <c r="F7438" i="16"/>
  <c r="E7438" i="16"/>
  <c r="D7438" i="16"/>
  <c r="C7438" i="16"/>
  <c r="B7438" i="16"/>
  <c r="G7437" i="16"/>
  <c r="F7437" i="16"/>
  <c r="E7437" i="16"/>
  <c r="D7437" i="16"/>
  <c r="C7437" i="16"/>
  <c r="B7437" i="16"/>
  <c r="G7436" i="16"/>
  <c r="F7436" i="16"/>
  <c r="E7436" i="16"/>
  <c r="D7436" i="16"/>
  <c r="C7436" i="16"/>
  <c r="B7436" i="16"/>
  <c r="G7435" i="16"/>
  <c r="F7435" i="16"/>
  <c r="E7435" i="16"/>
  <c r="D7435" i="16"/>
  <c r="C7435" i="16"/>
  <c r="B7435" i="16"/>
  <c r="G7434" i="16"/>
  <c r="F7434" i="16"/>
  <c r="E7434" i="16"/>
  <c r="D7434" i="16"/>
  <c r="C7434" i="16"/>
  <c r="B7434" i="16"/>
  <c r="G7433" i="16"/>
  <c r="F7433" i="16"/>
  <c r="E7433" i="16"/>
  <c r="D7433" i="16"/>
  <c r="C7433" i="16"/>
  <c r="B7433" i="16"/>
  <c r="G7432" i="16"/>
  <c r="F7432" i="16"/>
  <c r="E7432" i="16"/>
  <c r="D7432" i="16"/>
  <c r="C7432" i="16"/>
  <c r="B7432" i="16"/>
  <c r="G7431" i="16"/>
  <c r="F7431" i="16"/>
  <c r="E7431" i="16"/>
  <c r="D7431" i="16"/>
  <c r="C7431" i="16"/>
  <c r="B7431" i="16"/>
  <c r="G7430" i="16"/>
  <c r="F7430" i="16"/>
  <c r="E7430" i="16"/>
  <c r="D7430" i="16"/>
  <c r="C7430" i="16"/>
  <c r="B7430" i="16"/>
  <c r="G7429" i="16"/>
  <c r="F7429" i="16"/>
  <c r="E7429" i="16"/>
  <c r="D7429" i="16"/>
  <c r="C7429" i="16"/>
  <c r="B7429" i="16"/>
  <c r="G7428" i="16"/>
  <c r="F7428" i="16"/>
  <c r="E7428" i="16"/>
  <c r="D7428" i="16"/>
  <c r="C7428" i="16"/>
  <c r="B7428" i="16"/>
  <c r="G7427" i="16"/>
  <c r="F7427" i="16"/>
  <c r="E7427" i="16"/>
  <c r="D7427" i="16"/>
  <c r="C7427" i="16"/>
  <c r="B7427" i="16"/>
  <c r="G7426" i="16"/>
  <c r="F7426" i="16"/>
  <c r="E7426" i="16"/>
  <c r="D7426" i="16"/>
  <c r="C7426" i="16"/>
  <c r="B7426" i="16"/>
  <c r="G7425" i="16"/>
  <c r="F7425" i="16"/>
  <c r="E7425" i="16"/>
  <c r="D7425" i="16"/>
  <c r="C7425" i="16"/>
  <c r="B7425" i="16"/>
  <c r="G7424" i="16"/>
  <c r="F7424" i="16"/>
  <c r="E7424" i="16"/>
  <c r="D7424" i="16"/>
  <c r="C7424" i="16"/>
  <c r="B7424" i="16"/>
  <c r="G7423" i="16"/>
  <c r="F7423" i="16"/>
  <c r="E7423" i="16"/>
  <c r="D7423" i="16"/>
  <c r="C7423" i="16"/>
  <c r="B7423" i="16"/>
  <c r="G7422" i="16"/>
  <c r="F7422" i="16"/>
  <c r="E7422" i="16"/>
  <c r="D7422" i="16"/>
  <c r="C7422" i="16"/>
  <c r="B7422" i="16"/>
  <c r="G7421" i="16"/>
  <c r="F7421" i="16"/>
  <c r="E7421" i="16"/>
  <c r="D7421" i="16"/>
  <c r="C7421" i="16"/>
  <c r="B7421" i="16"/>
  <c r="G7420" i="16"/>
  <c r="F7420" i="16"/>
  <c r="E7420" i="16"/>
  <c r="D7420" i="16"/>
  <c r="C7420" i="16"/>
  <c r="B7420" i="16"/>
  <c r="G7419" i="16"/>
  <c r="F7419" i="16"/>
  <c r="E7419" i="16"/>
  <c r="D7419" i="16"/>
  <c r="C7419" i="16"/>
  <c r="B7419" i="16"/>
  <c r="G7418" i="16"/>
  <c r="F7418" i="16"/>
  <c r="E7418" i="16"/>
  <c r="D7418" i="16"/>
  <c r="C7418" i="16"/>
  <c r="B7418" i="16"/>
  <c r="G7417" i="16"/>
  <c r="F7417" i="16"/>
  <c r="E7417" i="16"/>
  <c r="D7417" i="16"/>
  <c r="C7417" i="16"/>
  <c r="B7417" i="16"/>
  <c r="G7416" i="16"/>
  <c r="F7416" i="16"/>
  <c r="E7416" i="16"/>
  <c r="D7416" i="16"/>
  <c r="C7416" i="16"/>
  <c r="B7416" i="16"/>
  <c r="G7415" i="16"/>
  <c r="F7415" i="16"/>
  <c r="E7415" i="16"/>
  <c r="D7415" i="16"/>
  <c r="C7415" i="16"/>
  <c r="B7415" i="16"/>
  <c r="G7414" i="16"/>
  <c r="F7414" i="16"/>
  <c r="E7414" i="16"/>
  <c r="D7414" i="16"/>
  <c r="C7414" i="16"/>
  <c r="B7414" i="16"/>
  <c r="G7413" i="16"/>
  <c r="F7413" i="16"/>
  <c r="E7413" i="16"/>
  <c r="D7413" i="16"/>
  <c r="C7413" i="16"/>
  <c r="B7413" i="16"/>
  <c r="G7412" i="16"/>
  <c r="F7412" i="16"/>
  <c r="E7412" i="16"/>
  <c r="D7412" i="16"/>
  <c r="C7412" i="16"/>
  <c r="B7412" i="16"/>
  <c r="G7411" i="16"/>
  <c r="F7411" i="16"/>
  <c r="E7411" i="16"/>
  <c r="D7411" i="16"/>
  <c r="C7411" i="16"/>
  <c r="B7411" i="16"/>
  <c r="G7410" i="16"/>
  <c r="F7410" i="16"/>
  <c r="E7410" i="16"/>
  <c r="D7410" i="16"/>
  <c r="C7410" i="16"/>
  <c r="B7410" i="16"/>
  <c r="G7409" i="16"/>
  <c r="F7409" i="16"/>
  <c r="E7409" i="16"/>
  <c r="D7409" i="16"/>
  <c r="C7409" i="16"/>
  <c r="B7409" i="16"/>
  <c r="G7408" i="16"/>
  <c r="F7408" i="16"/>
  <c r="E7408" i="16"/>
  <c r="D7408" i="16"/>
  <c r="C7408" i="16"/>
  <c r="B7408" i="16"/>
  <c r="G7407" i="16"/>
  <c r="F7407" i="16"/>
  <c r="E7407" i="16"/>
  <c r="D7407" i="16"/>
  <c r="C7407" i="16"/>
  <c r="B7407" i="16"/>
  <c r="G7406" i="16"/>
  <c r="F7406" i="16"/>
  <c r="E7406" i="16"/>
  <c r="D7406" i="16"/>
  <c r="C7406" i="16"/>
  <c r="B7406" i="16"/>
  <c r="G7405" i="16"/>
  <c r="F7405" i="16"/>
  <c r="E7405" i="16"/>
  <c r="D7405" i="16"/>
  <c r="C7405" i="16"/>
  <c r="B7405" i="16"/>
  <c r="G7404" i="16"/>
  <c r="F7404" i="16"/>
  <c r="E7404" i="16"/>
  <c r="D7404" i="16"/>
  <c r="C7404" i="16"/>
  <c r="B7404" i="16"/>
  <c r="G7403" i="16"/>
  <c r="F7403" i="16"/>
  <c r="E7403" i="16"/>
  <c r="D7403" i="16"/>
  <c r="C7403" i="16"/>
  <c r="B7403" i="16"/>
  <c r="G7402" i="16"/>
  <c r="F7402" i="16"/>
  <c r="E7402" i="16"/>
  <c r="D7402" i="16"/>
  <c r="C7402" i="16"/>
  <c r="B7402" i="16"/>
  <c r="G7401" i="16"/>
  <c r="F7401" i="16"/>
  <c r="E7401" i="16"/>
  <c r="D7401" i="16"/>
  <c r="C7401" i="16"/>
  <c r="B7401" i="16"/>
  <c r="G7400" i="16"/>
  <c r="F7400" i="16"/>
  <c r="E7400" i="16"/>
  <c r="D7400" i="16"/>
  <c r="C7400" i="16"/>
  <c r="B7400" i="16"/>
  <c r="G7399" i="16"/>
  <c r="F7399" i="16"/>
  <c r="E7399" i="16"/>
  <c r="D7399" i="16"/>
  <c r="C7399" i="16"/>
  <c r="B7399" i="16"/>
  <c r="G7398" i="16"/>
  <c r="F7398" i="16"/>
  <c r="E7398" i="16"/>
  <c r="D7398" i="16"/>
  <c r="C7398" i="16"/>
  <c r="B7398" i="16"/>
  <c r="G7397" i="16"/>
  <c r="F7397" i="16"/>
  <c r="E7397" i="16"/>
  <c r="D7397" i="16"/>
  <c r="C7397" i="16"/>
  <c r="B7397" i="16"/>
  <c r="G7396" i="16"/>
  <c r="F7396" i="16"/>
  <c r="E7396" i="16"/>
  <c r="D7396" i="16"/>
  <c r="C7396" i="16"/>
  <c r="B7396" i="16"/>
  <c r="G7395" i="16"/>
  <c r="F7395" i="16"/>
  <c r="E7395" i="16"/>
  <c r="D7395" i="16"/>
  <c r="C7395" i="16"/>
  <c r="B7395" i="16"/>
  <c r="G7394" i="16"/>
  <c r="F7394" i="16"/>
  <c r="E7394" i="16"/>
  <c r="D7394" i="16"/>
  <c r="C7394" i="16"/>
  <c r="B7394" i="16"/>
  <c r="G7393" i="16"/>
  <c r="F7393" i="16"/>
  <c r="E7393" i="16"/>
  <c r="D7393" i="16"/>
  <c r="C7393" i="16"/>
  <c r="B7393" i="16"/>
  <c r="G7392" i="16"/>
  <c r="F7392" i="16"/>
  <c r="E7392" i="16"/>
  <c r="D7392" i="16"/>
  <c r="C7392" i="16"/>
  <c r="B7392" i="16"/>
  <c r="G7391" i="16"/>
  <c r="F7391" i="16"/>
  <c r="E7391" i="16"/>
  <c r="D7391" i="16"/>
  <c r="C7391" i="16"/>
  <c r="B7391" i="16"/>
  <c r="G7390" i="16"/>
  <c r="F7390" i="16"/>
  <c r="E7390" i="16"/>
  <c r="D7390" i="16"/>
  <c r="C7390" i="16"/>
  <c r="B7390" i="16"/>
  <c r="G7389" i="16"/>
  <c r="F7389" i="16"/>
  <c r="E7389" i="16"/>
  <c r="D7389" i="16"/>
  <c r="C7389" i="16"/>
  <c r="B7389" i="16"/>
  <c r="G7388" i="16"/>
  <c r="F7388" i="16"/>
  <c r="E7388" i="16"/>
  <c r="D7388" i="16"/>
  <c r="C7388" i="16"/>
  <c r="B7388" i="16"/>
  <c r="G7387" i="16"/>
  <c r="F7387" i="16"/>
  <c r="E7387" i="16"/>
  <c r="D7387" i="16"/>
  <c r="C7387" i="16"/>
  <c r="B7387" i="16"/>
  <c r="G7386" i="16"/>
  <c r="F7386" i="16"/>
  <c r="E7386" i="16"/>
  <c r="D7386" i="16"/>
  <c r="C7386" i="16"/>
  <c r="B7386" i="16"/>
  <c r="G7385" i="16"/>
  <c r="F7385" i="16"/>
  <c r="E7385" i="16"/>
  <c r="D7385" i="16"/>
  <c r="C7385" i="16"/>
  <c r="B7385" i="16"/>
  <c r="G7384" i="16"/>
  <c r="F7384" i="16"/>
  <c r="E7384" i="16"/>
  <c r="D7384" i="16"/>
  <c r="C7384" i="16"/>
  <c r="B7384" i="16"/>
  <c r="G7383" i="16"/>
  <c r="F7383" i="16"/>
  <c r="E7383" i="16"/>
  <c r="D7383" i="16"/>
  <c r="C7383" i="16"/>
  <c r="B7383" i="16"/>
  <c r="G7382" i="16"/>
  <c r="F7382" i="16"/>
  <c r="E7382" i="16"/>
  <c r="D7382" i="16"/>
  <c r="C7382" i="16"/>
  <c r="B7382" i="16"/>
  <c r="G7381" i="16"/>
  <c r="F7381" i="16"/>
  <c r="E7381" i="16"/>
  <c r="D7381" i="16"/>
  <c r="C7381" i="16"/>
  <c r="B7381" i="16"/>
  <c r="G7380" i="16"/>
  <c r="F7380" i="16"/>
  <c r="E7380" i="16"/>
  <c r="D7380" i="16"/>
  <c r="C7380" i="16"/>
  <c r="B7380" i="16"/>
  <c r="G7379" i="16"/>
  <c r="F7379" i="16"/>
  <c r="E7379" i="16"/>
  <c r="D7379" i="16"/>
  <c r="C7379" i="16"/>
  <c r="B7379" i="16"/>
  <c r="G7378" i="16"/>
  <c r="F7378" i="16"/>
  <c r="E7378" i="16"/>
  <c r="D7378" i="16"/>
  <c r="C7378" i="16"/>
  <c r="B7378" i="16"/>
  <c r="G7377" i="16"/>
  <c r="F7377" i="16"/>
  <c r="E7377" i="16"/>
  <c r="D7377" i="16"/>
  <c r="C7377" i="16"/>
  <c r="B7377" i="16"/>
  <c r="G7376" i="16"/>
  <c r="F7376" i="16"/>
  <c r="E7376" i="16"/>
  <c r="D7376" i="16"/>
  <c r="C7376" i="16"/>
  <c r="B7376" i="16"/>
  <c r="G7375" i="16"/>
  <c r="F7375" i="16"/>
  <c r="E7375" i="16"/>
  <c r="D7375" i="16"/>
  <c r="C7375" i="16"/>
  <c r="B7375" i="16"/>
  <c r="G7374" i="16"/>
  <c r="F7374" i="16"/>
  <c r="E7374" i="16"/>
  <c r="D7374" i="16"/>
  <c r="C7374" i="16"/>
  <c r="B7374" i="16"/>
  <c r="G7373" i="16"/>
  <c r="F7373" i="16"/>
  <c r="E7373" i="16"/>
  <c r="D7373" i="16"/>
  <c r="C7373" i="16"/>
  <c r="B7373" i="16"/>
  <c r="G7372" i="16"/>
  <c r="F7372" i="16"/>
  <c r="E7372" i="16"/>
  <c r="D7372" i="16"/>
  <c r="C7372" i="16"/>
  <c r="B7372" i="16"/>
  <c r="G7371" i="16"/>
  <c r="F7371" i="16"/>
  <c r="E7371" i="16"/>
  <c r="D7371" i="16"/>
  <c r="C7371" i="16"/>
  <c r="B7371" i="16"/>
  <c r="G7370" i="16"/>
  <c r="F7370" i="16"/>
  <c r="E7370" i="16"/>
  <c r="D7370" i="16"/>
  <c r="C7370" i="16"/>
  <c r="B7370" i="16"/>
  <c r="G7369" i="16"/>
  <c r="F7369" i="16"/>
  <c r="E7369" i="16"/>
  <c r="D7369" i="16"/>
  <c r="C7369" i="16"/>
  <c r="B7369" i="16"/>
  <c r="G7368" i="16"/>
  <c r="F7368" i="16"/>
  <c r="E7368" i="16"/>
  <c r="D7368" i="16"/>
  <c r="C7368" i="16"/>
  <c r="B7368" i="16"/>
  <c r="G7367" i="16"/>
  <c r="F7367" i="16"/>
  <c r="E7367" i="16"/>
  <c r="D7367" i="16"/>
  <c r="C7367" i="16"/>
  <c r="B7367" i="16"/>
  <c r="G7366" i="16"/>
  <c r="F7366" i="16"/>
  <c r="E7366" i="16"/>
  <c r="D7366" i="16"/>
  <c r="C7366" i="16"/>
  <c r="B7366" i="16"/>
  <c r="G7365" i="16"/>
  <c r="F7365" i="16"/>
  <c r="E7365" i="16"/>
  <c r="D7365" i="16"/>
  <c r="C7365" i="16"/>
  <c r="B7365" i="16"/>
  <c r="G7364" i="16"/>
  <c r="F7364" i="16"/>
  <c r="E7364" i="16"/>
  <c r="D7364" i="16"/>
  <c r="C7364" i="16"/>
  <c r="B7364" i="16"/>
  <c r="G7363" i="16"/>
  <c r="F7363" i="16"/>
  <c r="E7363" i="16"/>
  <c r="D7363" i="16"/>
  <c r="C7363" i="16"/>
  <c r="B7363" i="16"/>
  <c r="G7362" i="16"/>
  <c r="F7362" i="16"/>
  <c r="E7362" i="16"/>
  <c r="D7362" i="16"/>
  <c r="C7362" i="16"/>
  <c r="B7362" i="16"/>
  <c r="G7361" i="16"/>
  <c r="F7361" i="16"/>
  <c r="E7361" i="16"/>
  <c r="D7361" i="16"/>
  <c r="C7361" i="16"/>
  <c r="B7361" i="16"/>
  <c r="G7360" i="16"/>
  <c r="F7360" i="16"/>
  <c r="E7360" i="16"/>
  <c r="D7360" i="16"/>
  <c r="C7360" i="16"/>
  <c r="B7360" i="16"/>
  <c r="G7359" i="16"/>
  <c r="F7359" i="16"/>
  <c r="E7359" i="16"/>
  <c r="D7359" i="16"/>
  <c r="C7359" i="16"/>
  <c r="B7359" i="16"/>
  <c r="G7358" i="16"/>
  <c r="F7358" i="16"/>
  <c r="E7358" i="16"/>
  <c r="D7358" i="16"/>
  <c r="C7358" i="16"/>
  <c r="B7358" i="16"/>
  <c r="G7357" i="16"/>
  <c r="F7357" i="16"/>
  <c r="E7357" i="16"/>
  <c r="D7357" i="16"/>
  <c r="C7357" i="16"/>
  <c r="B7357" i="16"/>
  <c r="G7356" i="16"/>
  <c r="F7356" i="16"/>
  <c r="E7356" i="16"/>
  <c r="D7356" i="16"/>
  <c r="C7356" i="16"/>
  <c r="B7356" i="16"/>
  <c r="G7355" i="16"/>
  <c r="F7355" i="16"/>
  <c r="E7355" i="16"/>
  <c r="D7355" i="16"/>
  <c r="C7355" i="16"/>
  <c r="B7355" i="16"/>
  <c r="G7354" i="16"/>
  <c r="F7354" i="16"/>
  <c r="E7354" i="16"/>
  <c r="D7354" i="16"/>
  <c r="C7354" i="16"/>
  <c r="B7354" i="16"/>
  <c r="G7353" i="16"/>
  <c r="F7353" i="16"/>
  <c r="E7353" i="16"/>
  <c r="D7353" i="16"/>
  <c r="C7353" i="16"/>
  <c r="B7353" i="16"/>
  <c r="G7352" i="16"/>
  <c r="F7352" i="16"/>
  <c r="E7352" i="16"/>
  <c r="D7352" i="16"/>
  <c r="C7352" i="16"/>
  <c r="B7352" i="16"/>
  <c r="G7351" i="16"/>
  <c r="F7351" i="16"/>
  <c r="E7351" i="16"/>
  <c r="D7351" i="16"/>
  <c r="C7351" i="16"/>
  <c r="B7351" i="16"/>
  <c r="G7350" i="16"/>
  <c r="F7350" i="16"/>
  <c r="E7350" i="16"/>
  <c r="D7350" i="16"/>
  <c r="C7350" i="16"/>
  <c r="B7350" i="16"/>
  <c r="G7349" i="16"/>
  <c r="F7349" i="16"/>
  <c r="E7349" i="16"/>
  <c r="D7349" i="16"/>
  <c r="C7349" i="16"/>
  <c r="B7349" i="16"/>
  <c r="G7348" i="16"/>
  <c r="F7348" i="16"/>
  <c r="E7348" i="16"/>
  <c r="D7348" i="16"/>
  <c r="C7348" i="16"/>
  <c r="B7348" i="16"/>
  <c r="G7347" i="16"/>
  <c r="F7347" i="16"/>
  <c r="E7347" i="16"/>
  <c r="D7347" i="16"/>
  <c r="C7347" i="16"/>
  <c r="B7347" i="16"/>
  <c r="G7346" i="16"/>
  <c r="F7346" i="16"/>
  <c r="E7346" i="16"/>
  <c r="D7346" i="16"/>
  <c r="C7346" i="16"/>
  <c r="B7346" i="16"/>
  <c r="G7345" i="16"/>
  <c r="F7345" i="16"/>
  <c r="E7345" i="16"/>
  <c r="D7345" i="16"/>
  <c r="C7345" i="16"/>
  <c r="B7345" i="16"/>
  <c r="G7344" i="16"/>
  <c r="F7344" i="16"/>
  <c r="E7344" i="16"/>
  <c r="D7344" i="16"/>
  <c r="C7344" i="16"/>
  <c r="B7344" i="16"/>
  <c r="G7343" i="16"/>
  <c r="F7343" i="16"/>
  <c r="E7343" i="16"/>
  <c r="D7343" i="16"/>
  <c r="C7343" i="16"/>
  <c r="B7343" i="16"/>
  <c r="G7342" i="16"/>
  <c r="F7342" i="16"/>
  <c r="E7342" i="16"/>
  <c r="D7342" i="16"/>
  <c r="C7342" i="16"/>
  <c r="B7342" i="16"/>
  <c r="G7341" i="16"/>
  <c r="F7341" i="16"/>
  <c r="E7341" i="16"/>
  <c r="D7341" i="16"/>
  <c r="C7341" i="16"/>
  <c r="B7341" i="16"/>
  <c r="G7340" i="16"/>
  <c r="F7340" i="16"/>
  <c r="E7340" i="16"/>
  <c r="D7340" i="16"/>
  <c r="C7340" i="16"/>
  <c r="B7340" i="16"/>
  <c r="G7339" i="16"/>
  <c r="F7339" i="16"/>
  <c r="E7339" i="16"/>
  <c r="D7339" i="16"/>
  <c r="C7339" i="16"/>
  <c r="B7339" i="16"/>
  <c r="G7338" i="16"/>
  <c r="F7338" i="16"/>
  <c r="E7338" i="16"/>
  <c r="D7338" i="16"/>
  <c r="C7338" i="16"/>
  <c r="B7338" i="16"/>
  <c r="G7337" i="16"/>
  <c r="F7337" i="16"/>
  <c r="E7337" i="16"/>
  <c r="D7337" i="16"/>
  <c r="C7337" i="16"/>
  <c r="B7337" i="16"/>
  <c r="G7336" i="16"/>
  <c r="F7336" i="16"/>
  <c r="E7336" i="16"/>
  <c r="D7336" i="16"/>
  <c r="C7336" i="16"/>
  <c r="B7336" i="16"/>
  <c r="G7335" i="16"/>
  <c r="F7335" i="16"/>
  <c r="E7335" i="16"/>
  <c r="D7335" i="16"/>
  <c r="C7335" i="16"/>
  <c r="B7335" i="16"/>
  <c r="G7334" i="16"/>
  <c r="F7334" i="16"/>
  <c r="E7334" i="16"/>
  <c r="D7334" i="16"/>
  <c r="C7334" i="16"/>
  <c r="B7334" i="16"/>
  <c r="G7333" i="16"/>
  <c r="F7333" i="16"/>
  <c r="E7333" i="16"/>
  <c r="D7333" i="16"/>
  <c r="C7333" i="16"/>
  <c r="B7333" i="16"/>
  <c r="G7332" i="16"/>
  <c r="F7332" i="16"/>
  <c r="E7332" i="16"/>
  <c r="D7332" i="16"/>
  <c r="C7332" i="16"/>
  <c r="B7332" i="16"/>
  <c r="G7331" i="16"/>
  <c r="F7331" i="16"/>
  <c r="E7331" i="16"/>
  <c r="D7331" i="16"/>
  <c r="C7331" i="16"/>
  <c r="B7331" i="16"/>
  <c r="G7330" i="16"/>
  <c r="F7330" i="16"/>
  <c r="E7330" i="16"/>
  <c r="D7330" i="16"/>
  <c r="C7330" i="16"/>
  <c r="B7330" i="16"/>
  <c r="G7329" i="16"/>
  <c r="F7329" i="16"/>
  <c r="E7329" i="16"/>
  <c r="D7329" i="16"/>
  <c r="C7329" i="16"/>
  <c r="B7329" i="16"/>
  <c r="G7328" i="16"/>
  <c r="F7328" i="16"/>
  <c r="E7328" i="16"/>
  <c r="D7328" i="16"/>
  <c r="C7328" i="16"/>
  <c r="B7328" i="16"/>
  <c r="G7327" i="16"/>
  <c r="F7327" i="16"/>
  <c r="E7327" i="16"/>
  <c r="D7327" i="16"/>
  <c r="C7327" i="16"/>
  <c r="B7327" i="16"/>
  <c r="G7326" i="16"/>
  <c r="F7326" i="16"/>
  <c r="E7326" i="16"/>
  <c r="D7326" i="16"/>
  <c r="C7326" i="16"/>
  <c r="B7326" i="16"/>
  <c r="G7325" i="16"/>
  <c r="F7325" i="16"/>
  <c r="E7325" i="16"/>
  <c r="D7325" i="16"/>
  <c r="C7325" i="16"/>
  <c r="B7325" i="16"/>
  <c r="G7324" i="16"/>
  <c r="F7324" i="16"/>
  <c r="E7324" i="16"/>
  <c r="D7324" i="16"/>
  <c r="C7324" i="16"/>
  <c r="B7324" i="16"/>
  <c r="G7323" i="16"/>
  <c r="F7323" i="16"/>
  <c r="E7323" i="16"/>
  <c r="D7323" i="16"/>
  <c r="C7323" i="16"/>
  <c r="B7323" i="16"/>
  <c r="G7322" i="16"/>
  <c r="F7322" i="16"/>
  <c r="E7322" i="16"/>
  <c r="D7322" i="16"/>
  <c r="C7322" i="16"/>
  <c r="B7322" i="16"/>
  <c r="G7321" i="16"/>
  <c r="F7321" i="16"/>
  <c r="E7321" i="16"/>
  <c r="D7321" i="16"/>
  <c r="C7321" i="16"/>
  <c r="B7321" i="16"/>
  <c r="G7320" i="16"/>
  <c r="F7320" i="16"/>
  <c r="E7320" i="16"/>
  <c r="D7320" i="16"/>
  <c r="C7320" i="16"/>
  <c r="B7320" i="16"/>
  <c r="G7319" i="16"/>
  <c r="F7319" i="16"/>
  <c r="E7319" i="16"/>
  <c r="D7319" i="16"/>
  <c r="C7319" i="16"/>
  <c r="B7319" i="16"/>
  <c r="G7318" i="16"/>
  <c r="F7318" i="16"/>
  <c r="E7318" i="16"/>
  <c r="D7318" i="16"/>
  <c r="C7318" i="16"/>
  <c r="B7318" i="16"/>
  <c r="G7317" i="16"/>
  <c r="F7317" i="16"/>
  <c r="E7317" i="16"/>
  <c r="D7317" i="16"/>
  <c r="C7317" i="16"/>
  <c r="B7317" i="16"/>
  <c r="G7316" i="16"/>
  <c r="F7316" i="16"/>
  <c r="E7316" i="16"/>
  <c r="D7316" i="16"/>
  <c r="C7316" i="16"/>
  <c r="B7316" i="16"/>
  <c r="G7315" i="16"/>
  <c r="F7315" i="16"/>
  <c r="E7315" i="16"/>
  <c r="D7315" i="16"/>
  <c r="C7315" i="16"/>
  <c r="B7315" i="16"/>
  <c r="G7314" i="16"/>
  <c r="F7314" i="16"/>
  <c r="E7314" i="16"/>
  <c r="D7314" i="16"/>
  <c r="C7314" i="16"/>
  <c r="B7314" i="16"/>
  <c r="G7313" i="16"/>
  <c r="F7313" i="16"/>
  <c r="E7313" i="16"/>
  <c r="D7313" i="16"/>
  <c r="C7313" i="16"/>
  <c r="B7313" i="16"/>
  <c r="G7312" i="16"/>
  <c r="F7312" i="16"/>
  <c r="E7312" i="16"/>
  <c r="D7312" i="16"/>
  <c r="C7312" i="16"/>
  <c r="B7312" i="16"/>
  <c r="G7311" i="16"/>
  <c r="F7311" i="16"/>
  <c r="E7311" i="16"/>
  <c r="D7311" i="16"/>
  <c r="C7311" i="16"/>
  <c r="B7311" i="16"/>
  <c r="G7310" i="16"/>
  <c r="F7310" i="16"/>
  <c r="E7310" i="16"/>
  <c r="D7310" i="16"/>
  <c r="C7310" i="16"/>
  <c r="B7310" i="16"/>
  <c r="G7309" i="16"/>
  <c r="F7309" i="16"/>
  <c r="E7309" i="16"/>
  <c r="D7309" i="16"/>
  <c r="C7309" i="16"/>
  <c r="B7309" i="16"/>
  <c r="G7308" i="16"/>
  <c r="F7308" i="16"/>
  <c r="E7308" i="16"/>
  <c r="D7308" i="16"/>
  <c r="C7308" i="16"/>
  <c r="B7308" i="16"/>
  <c r="G7307" i="16"/>
  <c r="F7307" i="16"/>
  <c r="E7307" i="16"/>
  <c r="D7307" i="16"/>
  <c r="C7307" i="16"/>
  <c r="B7307" i="16"/>
  <c r="G7306" i="16"/>
  <c r="F7306" i="16"/>
  <c r="E7306" i="16"/>
  <c r="D7306" i="16"/>
  <c r="C7306" i="16"/>
  <c r="B7306" i="16"/>
  <c r="G7305" i="16"/>
  <c r="F7305" i="16"/>
  <c r="E7305" i="16"/>
  <c r="D7305" i="16"/>
  <c r="C7305" i="16"/>
  <c r="B7305" i="16"/>
  <c r="G7304" i="16"/>
  <c r="F7304" i="16"/>
  <c r="E7304" i="16"/>
  <c r="D7304" i="16"/>
  <c r="C7304" i="16"/>
  <c r="B7304" i="16"/>
  <c r="G7303" i="16"/>
  <c r="F7303" i="16"/>
  <c r="E7303" i="16"/>
  <c r="D7303" i="16"/>
  <c r="C7303" i="16"/>
  <c r="B7303" i="16"/>
  <c r="G7302" i="16"/>
  <c r="F7302" i="16"/>
  <c r="E7302" i="16"/>
  <c r="D7302" i="16"/>
  <c r="C7302" i="16"/>
  <c r="B7302" i="16"/>
  <c r="G7301" i="16"/>
  <c r="F7301" i="16"/>
  <c r="E7301" i="16"/>
  <c r="D7301" i="16"/>
  <c r="C7301" i="16"/>
  <c r="B7301" i="16"/>
  <c r="G7300" i="16"/>
  <c r="F7300" i="16"/>
  <c r="E7300" i="16"/>
  <c r="D7300" i="16"/>
  <c r="C7300" i="16"/>
  <c r="B7300" i="16"/>
  <c r="G7299" i="16"/>
  <c r="F7299" i="16"/>
  <c r="E7299" i="16"/>
  <c r="D7299" i="16"/>
  <c r="C7299" i="16"/>
  <c r="B7299" i="16"/>
  <c r="G7298" i="16"/>
  <c r="F7298" i="16"/>
  <c r="E7298" i="16"/>
  <c r="D7298" i="16"/>
  <c r="C7298" i="16"/>
  <c r="B7298" i="16"/>
  <c r="G7297" i="16"/>
  <c r="F7297" i="16"/>
  <c r="E7297" i="16"/>
  <c r="D7297" i="16"/>
  <c r="C7297" i="16"/>
  <c r="B7297" i="16"/>
  <c r="G7296" i="16"/>
  <c r="F7296" i="16"/>
  <c r="E7296" i="16"/>
  <c r="D7296" i="16"/>
  <c r="C7296" i="16"/>
  <c r="B7296" i="16"/>
  <c r="G7295" i="16"/>
  <c r="F7295" i="16"/>
  <c r="E7295" i="16"/>
  <c r="D7295" i="16"/>
  <c r="C7295" i="16"/>
  <c r="B7295" i="16"/>
  <c r="G7294" i="16"/>
  <c r="F7294" i="16"/>
  <c r="E7294" i="16"/>
  <c r="D7294" i="16"/>
  <c r="C7294" i="16"/>
  <c r="B7294" i="16"/>
  <c r="G7293" i="16"/>
  <c r="F7293" i="16"/>
  <c r="E7293" i="16"/>
  <c r="D7293" i="16"/>
  <c r="C7293" i="16"/>
  <c r="B7293" i="16"/>
  <c r="G7292" i="16"/>
  <c r="F7292" i="16"/>
  <c r="E7292" i="16"/>
  <c r="D7292" i="16"/>
  <c r="C7292" i="16"/>
  <c r="B7292" i="16"/>
  <c r="G7291" i="16"/>
  <c r="F7291" i="16"/>
  <c r="E7291" i="16"/>
  <c r="D7291" i="16"/>
  <c r="C7291" i="16"/>
  <c r="B7291" i="16"/>
  <c r="G7290" i="16"/>
  <c r="F7290" i="16"/>
  <c r="E7290" i="16"/>
  <c r="D7290" i="16"/>
  <c r="C7290" i="16"/>
  <c r="B7290" i="16"/>
  <c r="G7289" i="16"/>
  <c r="F7289" i="16"/>
  <c r="E7289" i="16"/>
  <c r="D7289" i="16"/>
  <c r="C7289" i="16"/>
  <c r="B7289" i="16"/>
  <c r="G7288" i="16"/>
  <c r="F7288" i="16"/>
  <c r="E7288" i="16"/>
  <c r="D7288" i="16"/>
  <c r="C7288" i="16"/>
  <c r="B7288" i="16"/>
  <c r="G7287" i="16"/>
  <c r="F7287" i="16"/>
  <c r="E7287" i="16"/>
  <c r="D7287" i="16"/>
  <c r="C7287" i="16"/>
  <c r="B7287" i="16"/>
  <c r="G7286" i="16"/>
  <c r="F7286" i="16"/>
  <c r="E7286" i="16"/>
  <c r="D7286" i="16"/>
  <c r="C7286" i="16"/>
  <c r="B7286" i="16"/>
  <c r="G7285" i="16"/>
  <c r="F7285" i="16"/>
  <c r="E7285" i="16"/>
  <c r="D7285" i="16"/>
  <c r="C7285" i="16"/>
  <c r="B7285" i="16"/>
  <c r="G7284" i="16"/>
  <c r="F7284" i="16"/>
  <c r="E7284" i="16"/>
  <c r="D7284" i="16"/>
  <c r="C7284" i="16"/>
  <c r="B7284" i="16"/>
  <c r="G7283" i="16"/>
  <c r="F7283" i="16"/>
  <c r="E7283" i="16"/>
  <c r="D7283" i="16"/>
  <c r="C7283" i="16"/>
  <c r="B7283" i="16"/>
  <c r="G7282" i="16"/>
  <c r="F7282" i="16"/>
  <c r="E7282" i="16"/>
  <c r="D7282" i="16"/>
  <c r="C7282" i="16"/>
  <c r="B7282" i="16"/>
  <c r="G7281" i="16"/>
  <c r="F7281" i="16"/>
  <c r="E7281" i="16"/>
  <c r="D7281" i="16"/>
  <c r="C7281" i="16"/>
  <c r="B7281" i="16"/>
  <c r="G7280" i="16"/>
  <c r="F7280" i="16"/>
  <c r="E7280" i="16"/>
  <c r="D7280" i="16"/>
  <c r="C7280" i="16"/>
  <c r="B7280" i="16"/>
  <c r="G7279" i="16"/>
  <c r="F7279" i="16"/>
  <c r="E7279" i="16"/>
  <c r="D7279" i="16"/>
  <c r="C7279" i="16"/>
  <c r="B7279" i="16"/>
  <c r="G7278" i="16"/>
  <c r="F7278" i="16"/>
  <c r="E7278" i="16"/>
  <c r="D7278" i="16"/>
  <c r="C7278" i="16"/>
  <c r="B7278" i="16"/>
  <c r="G7277" i="16"/>
  <c r="F7277" i="16"/>
  <c r="E7277" i="16"/>
  <c r="D7277" i="16"/>
  <c r="C7277" i="16"/>
  <c r="B7277" i="16"/>
  <c r="G7276" i="16"/>
  <c r="F7276" i="16"/>
  <c r="E7276" i="16"/>
  <c r="D7276" i="16"/>
  <c r="C7276" i="16"/>
  <c r="B7276" i="16"/>
  <c r="G7275" i="16"/>
  <c r="F7275" i="16"/>
  <c r="E7275" i="16"/>
  <c r="D7275" i="16"/>
  <c r="C7275" i="16"/>
  <c r="B7275" i="16"/>
  <c r="G7274" i="16"/>
  <c r="F7274" i="16"/>
  <c r="E7274" i="16"/>
  <c r="D7274" i="16"/>
  <c r="C7274" i="16"/>
  <c r="B7274" i="16"/>
  <c r="G7273" i="16"/>
  <c r="F7273" i="16"/>
  <c r="E7273" i="16"/>
  <c r="D7273" i="16"/>
  <c r="C7273" i="16"/>
  <c r="B7273" i="16"/>
  <c r="G7272" i="16"/>
  <c r="F7272" i="16"/>
  <c r="E7272" i="16"/>
  <c r="D7272" i="16"/>
  <c r="C7272" i="16"/>
  <c r="B7272" i="16"/>
  <c r="G7271" i="16"/>
  <c r="F7271" i="16"/>
  <c r="E7271" i="16"/>
  <c r="D7271" i="16"/>
  <c r="C7271" i="16"/>
  <c r="B7271" i="16"/>
  <c r="G7270" i="16"/>
  <c r="F7270" i="16"/>
  <c r="E7270" i="16"/>
  <c r="D7270" i="16"/>
  <c r="C7270" i="16"/>
  <c r="B7270" i="16"/>
  <c r="G7269" i="16"/>
  <c r="F7269" i="16"/>
  <c r="E7269" i="16"/>
  <c r="D7269" i="16"/>
  <c r="C7269" i="16"/>
  <c r="B7269" i="16"/>
  <c r="G7268" i="16"/>
  <c r="F7268" i="16"/>
  <c r="E7268" i="16"/>
  <c r="D7268" i="16"/>
  <c r="C7268" i="16"/>
  <c r="B7268" i="16"/>
  <c r="G7267" i="16"/>
  <c r="F7267" i="16"/>
  <c r="E7267" i="16"/>
  <c r="D7267" i="16"/>
  <c r="C7267" i="16"/>
  <c r="B7267" i="16"/>
  <c r="G7266" i="16"/>
  <c r="F7266" i="16"/>
  <c r="E7266" i="16"/>
  <c r="D7266" i="16"/>
  <c r="C7266" i="16"/>
  <c r="B7266" i="16"/>
  <c r="G7265" i="16"/>
  <c r="F7265" i="16"/>
  <c r="E7265" i="16"/>
  <c r="D7265" i="16"/>
  <c r="C7265" i="16"/>
  <c r="B7265" i="16"/>
  <c r="G7264" i="16"/>
  <c r="F7264" i="16"/>
  <c r="E7264" i="16"/>
  <c r="D7264" i="16"/>
  <c r="C7264" i="16"/>
  <c r="B7264" i="16"/>
  <c r="G7263" i="16"/>
  <c r="F7263" i="16"/>
  <c r="E7263" i="16"/>
  <c r="D7263" i="16"/>
  <c r="C7263" i="16"/>
  <c r="B7263" i="16"/>
  <c r="G7262" i="16"/>
  <c r="F7262" i="16"/>
  <c r="E7262" i="16"/>
  <c r="D7262" i="16"/>
  <c r="C7262" i="16"/>
  <c r="B7262" i="16"/>
  <c r="G7261" i="16"/>
  <c r="F7261" i="16"/>
  <c r="E7261" i="16"/>
  <c r="D7261" i="16"/>
  <c r="C7261" i="16"/>
  <c r="B7261" i="16"/>
  <c r="G7260" i="16"/>
  <c r="F7260" i="16"/>
  <c r="E7260" i="16"/>
  <c r="D7260" i="16"/>
  <c r="C7260" i="16"/>
  <c r="B7260" i="16"/>
  <c r="G7259" i="16"/>
  <c r="F7259" i="16"/>
  <c r="E7259" i="16"/>
  <c r="D7259" i="16"/>
  <c r="C7259" i="16"/>
  <c r="B7259" i="16"/>
  <c r="G7258" i="16"/>
  <c r="F7258" i="16"/>
  <c r="E7258" i="16"/>
  <c r="D7258" i="16"/>
  <c r="C7258" i="16"/>
  <c r="B7258" i="16"/>
  <c r="G7257" i="16"/>
  <c r="F7257" i="16"/>
  <c r="E7257" i="16"/>
  <c r="D7257" i="16"/>
  <c r="C7257" i="16"/>
  <c r="B7257" i="16"/>
  <c r="G7256" i="16"/>
  <c r="F7256" i="16"/>
  <c r="E7256" i="16"/>
  <c r="D7256" i="16"/>
  <c r="C7256" i="16"/>
  <c r="B7256" i="16"/>
  <c r="G7255" i="16"/>
  <c r="F7255" i="16"/>
  <c r="E7255" i="16"/>
  <c r="D7255" i="16"/>
  <c r="C7255" i="16"/>
  <c r="B7255" i="16"/>
  <c r="G7254" i="16"/>
  <c r="F7254" i="16"/>
  <c r="E7254" i="16"/>
  <c r="D7254" i="16"/>
  <c r="C7254" i="16"/>
  <c r="B7254" i="16"/>
  <c r="G7253" i="16"/>
  <c r="F7253" i="16"/>
  <c r="E7253" i="16"/>
  <c r="D7253" i="16"/>
  <c r="C7253" i="16"/>
  <c r="B7253" i="16"/>
  <c r="G7252" i="16"/>
  <c r="F7252" i="16"/>
  <c r="E7252" i="16"/>
  <c r="D7252" i="16"/>
  <c r="C7252" i="16"/>
  <c r="B7252" i="16"/>
  <c r="G7251" i="16"/>
  <c r="F7251" i="16"/>
  <c r="E7251" i="16"/>
  <c r="D7251" i="16"/>
  <c r="C7251" i="16"/>
  <c r="B7251" i="16"/>
  <c r="G7250" i="16"/>
  <c r="F7250" i="16"/>
  <c r="E7250" i="16"/>
  <c r="D7250" i="16"/>
  <c r="C7250" i="16"/>
  <c r="B7250" i="16"/>
  <c r="G7249" i="16"/>
  <c r="F7249" i="16"/>
  <c r="E7249" i="16"/>
  <c r="D7249" i="16"/>
  <c r="C7249" i="16"/>
  <c r="B7249" i="16"/>
  <c r="G7248" i="16"/>
  <c r="F7248" i="16"/>
  <c r="E7248" i="16"/>
  <c r="D7248" i="16"/>
  <c r="C7248" i="16"/>
  <c r="B7248" i="16"/>
  <c r="G7247" i="16"/>
  <c r="F7247" i="16"/>
  <c r="E7247" i="16"/>
  <c r="D7247" i="16"/>
  <c r="C7247" i="16"/>
  <c r="B7247" i="16"/>
  <c r="G7246" i="16"/>
  <c r="F7246" i="16"/>
  <c r="E7246" i="16"/>
  <c r="D7246" i="16"/>
  <c r="C7246" i="16"/>
  <c r="B7246" i="16"/>
  <c r="G7245" i="16"/>
  <c r="F7245" i="16"/>
  <c r="E7245" i="16"/>
  <c r="D7245" i="16"/>
  <c r="C7245" i="16"/>
  <c r="B7245" i="16"/>
  <c r="G7244" i="16"/>
  <c r="F7244" i="16"/>
  <c r="E7244" i="16"/>
  <c r="D7244" i="16"/>
  <c r="C7244" i="16"/>
  <c r="B7244" i="16"/>
  <c r="G7243" i="16"/>
  <c r="F7243" i="16"/>
  <c r="E7243" i="16"/>
  <c r="D7243" i="16"/>
  <c r="C7243" i="16"/>
  <c r="B7243" i="16"/>
  <c r="G7242" i="16"/>
  <c r="F7242" i="16"/>
  <c r="E7242" i="16"/>
  <c r="D7242" i="16"/>
  <c r="C7242" i="16"/>
  <c r="B7242" i="16"/>
  <c r="G7241" i="16"/>
  <c r="F7241" i="16"/>
  <c r="E7241" i="16"/>
  <c r="D7241" i="16"/>
  <c r="C7241" i="16"/>
  <c r="B7241" i="16"/>
  <c r="G7240" i="16"/>
  <c r="F7240" i="16"/>
  <c r="E7240" i="16"/>
  <c r="D7240" i="16"/>
  <c r="C7240" i="16"/>
  <c r="B7240" i="16"/>
  <c r="G7239" i="16"/>
  <c r="F7239" i="16"/>
  <c r="E7239" i="16"/>
  <c r="D7239" i="16"/>
  <c r="C7239" i="16"/>
  <c r="B7239" i="16"/>
  <c r="G7238" i="16"/>
  <c r="F7238" i="16"/>
  <c r="E7238" i="16"/>
  <c r="D7238" i="16"/>
  <c r="C7238" i="16"/>
  <c r="B7238" i="16"/>
  <c r="G7237" i="16"/>
  <c r="F7237" i="16"/>
  <c r="E7237" i="16"/>
  <c r="D7237" i="16"/>
  <c r="C7237" i="16"/>
  <c r="B7237" i="16"/>
  <c r="G7236" i="16"/>
  <c r="F7236" i="16"/>
  <c r="E7236" i="16"/>
  <c r="D7236" i="16"/>
  <c r="C7236" i="16"/>
  <c r="B7236" i="16"/>
  <c r="G7235" i="16"/>
  <c r="F7235" i="16"/>
  <c r="E7235" i="16"/>
  <c r="D7235" i="16"/>
  <c r="C7235" i="16"/>
  <c r="B7235" i="16"/>
  <c r="G7234" i="16"/>
  <c r="F7234" i="16"/>
  <c r="E7234" i="16"/>
  <c r="D7234" i="16"/>
  <c r="C7234" i="16"/>
  <c r="B7234" i="16"/>
  <c r="G7233" i="16"/>
  <c r="F7233" i="16"/>
  <c r="E7233" i="16"/>
  <c r="D7233" i="16"/>
  <c r="C7233" i="16"/>
  <c r="B7233" i="16"/>
  <c r="G7232" i="16"/>
  <c r="F7232" i="16"/>
  <c r="E7232" i="16"/>
  <c r="D7232" i="16"/>
  <c r="C7232" i="16"/>
  <c r="B7232" i="16"/>
  <c r="G7231" i="16"/>
  <c r="F7231" i="16"/>
  <c r="E7231" i="16"/>
  <c r="D7231" i="16"/>
  <c r="C7231" i="16"/>
  <c r="B7231" i="16"/>
  <c r="G7230" i="16"/>
  <c r="F7230" i="16"/>
  <c r="E7230" i="16"/>
  <c r="D7230" i="16"/>
  <c r="C7230" i="16"/>
  <c r="B7230" i="16"/>
  <c r="G7229" i="16"/>
  <c r="F7229" i="16"/>
  <c r="E7229" i="16"/>
  <c r="D7229" i="16"/>
  <c r="C7229" i="16"/>
  <c r="B7229" i="16"/>
  <c r="G7228" i="16"/>
  <c r="F7228" i="16"/>
  <c r="E7228" i="16"/>
  <c r="D7228" i="16"/>
  <c r="C7228" i="16"/>
  <c r="B7228" i="16"/>
  <c r="G7227" i="16"/>
  <c r="F7227" i="16"/>
  <c r="E7227" i="16"/>
  <c r="D7227" i="16"/>
  <c r="C7227" i="16"/>
  <c r="B7227" i="16"/>
  <c r="G7226" i="16"/>
  <c r="F7226" i="16"/>
  <c r="E7226" i="16"/>
  <c r="D7226" i="16"/>
  <c r="C7226" i="16"/>
  <c r="B7226" i="16"/>
  <c r="G7225" i="16"/>
  <c r="F7225" i="16"/>
  <c r="E7225" i="16"/>
  <c r="D7225" i="16"/>
  <c r="C7225" i="16"/>
  <c r="B7225" i="16"/>
  <c r="G7224" i="16"/>
  <c r="F7224" i="16"/>
  <c r="E7224" i="16"/>
  <c r="D7224" i="16"/>
  <c r="C7224" i="16"/>
  <c r="B7224" i="16"/>
  <c r="G7223" i="16"/>
  <c r="F7223" i="16"/>
  <c r="E7223" i="16"/>
  <c r="D7223" i="16"/>
  <c r="C7223" i="16"/>
  <c r="B7223" i="16"/>
  <c r="G7222" i="16"/>
  <c r="F7222" i="16"/>
  <c r="E7222" i="16"/>
  <c r="D7222" i="16"/>
  <c r="C7222" i="16"/>
  <c r="B7222" i="16"/>
  <c r="G7221" i="16"/>
  <c r="F7221" i="16"/>
  <c r="E7221" i="16"/>
  <c r="D7221" i="16"/>
  <c r="C7221" i="16"/>
  <c r="B7221" i="16"/>
  <c r="G7220" i="16"/>
  <c r="F7220" i="16"/>
  <c r="E7220" i="16"/>
  <c r="D7220" i="16"/>
  <c r="C7220" i="16"/>
  <c r="B7220" i="16"/>
  <c r="G7219" i="16"/>
  <c r="F7219" i="16"/>
  <c r="E7219" i="16"/>
  <c r="D7219" i="16"/>
  <c r="C7219" i="16"/>
  <c r="B7219" i="16"/>
  <c r="G7218" i="16"/>
  <c r="F7218" i="16"/>
  <c r="E7218" i="16"/>
  <c r="D7218" i="16"/>
  <c r="C7218" i="16"/>
  <c r="B7218" i="16"/>
  <c r="G7217" i="16"/>
  <c r="F7217" i="16"/>
  <c r="E7217" i="16"/>
  <c r="D7217" i="16"/>
  <c r="C7217" i="16"/>
  <c r="B7217" i="16"/>
  <c r="G7216" i="16"/>
  <c r="F7216" i="16"/>
  <c r="E7216" i="16"/>
  <c r="D7216" i="16"/>
  <c r="C7216" i="16"/>
  <c r="B7216" i="16"/>
  <c r="G7215" i="16"/>
  <c r="F7215" i="16"/>
  <c r="E7215" i="16"/>
  <c r="D7215" i="16"/>
  <c r="C7215" i="16"/>
  <c r="B7215" i="16"/>
  <c r="G7214" i="16"/>
  <c r="F7214" i="16"/>
  <c r="E7214" i="16"/>
  <c r="D7214" i="16"/>
  <c r="C7214" i="16"/>
  <c r="B7214" i="16"/>
  <c r="G7213" i="16"/>
  <c r="F7213" i="16"/>
  <c r="E7213" i="16"/>
  <c r="D7213" i="16"/>
  <c r="C7213" i="16"/>
  <c r="B7213" i="16"/>
  <c r="G7212" i="16"/>
  <c r="F7212" i="16"/>
  <c r="E7212" i="16"/>
  <c r="D7212" i="16"/>
  <c r="C7212" i="16"/>
  <c r="B7212" i="16"/>
  <c r="G7211" i="16"/>
  <c r="F7211" i="16"/>
  <c r="E7211" i="16"/>
  <c r="D7211" i="16"/>
  <c r="C7211" i="16"/>
  <c r="B7211" i="16"/>
  <c r="G7210" i="16"/>
  <c r="F7210" i="16"/>
  <c r="E7210" i="16"/>
  <c r="D7210" i="16"/>
  <c r="C7210" i="16"/>
  <c r="B7210" i="16"/>
  <c r="G7209" i="16"/>
  <c r="F7209" i="16"/>
  <c r="E7209" i="16"/>
  <c r="D7209" i="16"/>
  <c r="C7209" i="16"/>
  <c r="B7209" i="16"/>
  <c r="G7208" i="16"/>
  <c r="F7208" i="16"/>
  <c r="E7208" i="16"/>
  <c r="D7208" i="16"/>
  <c r="C7208" i="16"/>
  <c r="B7208" i="16"/>
  <c r="G7207" i="16"/>
  <c r="F7207" i="16"/>
  <c r="E7207" i="16"/>
  <c r="D7207" i="16"/>
  <c r="C7207" i="16"/>
  <c r="B7207" i="16"/>
  <c r="G7206" i="16"/>
  <c r="F7206" i="16"/>
  <c r="E7206" i="16"/>
  <c r="D7206" i="16"/>
  <c r="C7206" i="16"/>
  <c r="B7206" i="16"/>
  <c r="G7205" i="16"/>
  <c r="F7205" i="16"/>
  <c r="E7205" i="16"/>
  <c r="D7205" i="16"/>
  <c r="C7205" i="16"/>
  <c r="B7205" i="16"/>
  <c r="G7204" i="16"/>
  <c r="F7204" i="16"/>
  <c r="E7204" i="16"/>
  <c r="D7204" i="16"/>
  <c r="C7204" i="16"/>
  <c r="B7204" i="16"/>
  <c r="G7203" i="16"/>
  <c r="F7203" i="16"/>
  <c r="E7203" i="16"/>
  <c r="D7203" i="16"/>
  <c r="C7203" i="16"/>
  <c r="B7203" i="16"/>
  <c r="G7202" i="16"/>
  <c r="F7202" i="16"/>
  <c r="E7202" i="16"/>
  <c r="D7202" i="16"/>
  <c r="C7202" i="16"/>
  <c r="B7202" i="16"/>
  <c r="G7201" i="16"/>
  <c r="F7201" i="16"/>
  <c r="E7201" i="16"/>
  <c r="D7201" i="16"/>
  <c r="C7201" i="16"/>
  <c r="B7201" i="16"/>
  <c r="G7200" i="16"/>
  <c r="F7200" i="16"/>
  <c r="E7200" i="16"/>
  <c r="D7200" i="16"/>
  <c r="C7200" i="16"/>
  <c r="B7200" i="16"/>
  <c r="G7199" i="16"/>
  <c r="F7199" i="16"/>
  <c r="E7199" i="16"/>
  <c r="D7199" i="16"/>
  <c r="C7199" i="16"/>
  <c r="B7199" i="16"/>
  <c r="G7198" i="16"/>
  <c r="F7198" i="16"/>
  <c r="E7198" i="16"/>
  <c r="D7198" i="16"/>
  <c r="C7198" i="16"/>
  <c r="B7198" i="16"/>
  <c r="G7197" i="16"/>
  <c r="F7197" i="16"/>
  <c r="E7197" i="16"/>
  <c r="D7197" i="16"/>
  <c r="C7197" i="16"/>
  <c r="B7197" i="16"/>
  <c r="G7196" i="16"/>
  <c r="F7196" i="16"/>
  <c r="E7196" i="16"/>
  <c r="D7196" i="16"/>
  <c r="C7196" i="16"/>
  <c r="B7196" i="16"/>
  <c r="G7195" i="16"/>
  <c r="F7195" i="16"/>
  <c r="E7195" i="16"/>
  <c r="D7195" i="16"/>
  <c r="C7195" i="16"/>
  <c r="B7195" i="16"/>
  <c r="G7194" i="16"/>
  <c r="F7194" i="16"/>
  <c r="E7194" i="16"/>
  <c r="D7194" i="16"/>
  <c r="C7194" i="16"/>
  <c r="B7194" i="16"/>
  <c r="G7193" i="16"/>
  <c r="F7193" i="16"/>
  <c r="E7193" i="16"/>
  <c r="D7193" i="16"/>
  <c r="C7193" i="16"/>
  <c r="B7193" i="16"/>
  <c r="G7192" i="16"/>
  <c r="F7192" i="16"/>
  <c r="E7192" i="16"/>
  <c r="D7192" i="16"/>
  <c r="C7192" i="16"/>
  <c r="B7192" i="16"/>
  <c r="G7191" i="16"/>
  <c r="F7191" i="16"/>
  <c r="E7191" i="16"/>
  <c r="D7191" i="16"/>
  <c r="C7191" i="16"/>
  <c r="B7191" i="16"/>
  <c r="G7190" i="16"/>
  <c r="F7190" i="16"/>
  <c r="E7190" i="16"/>
  <c r="D7190" i="16"/>
  <c r="C7190" i="16"/>
  <c r="B7190" i="16"/>
  <c r="G7189" i="16"/>
  <c r="F7189" i="16"/>
  <c r="E7189" i="16"/>
  <c r="D7189" i="16"/>
  <c r="C7189" i="16"/>
  <c r="B7189" i="16"/>
  <c r="G7188" i="16"/>
  <c r="F7188" i="16"/>
  <c r="E7188" i="16"/>
  <c r="D7188" i="16"/>
  <c r="C7188" i="16"/>
  <c r="B7188" i="16"/>
  <c r="G7187" i="16"/>
  <c r="F7187" i="16"/>
  <c r="E7187" i="16"/>
  <c r="D7187" i="16"/>
  <c r="C7187" i="16"/>
  <c r="B7187" i="16"/>
  <c r="G7186" i="16"/>
  <c r="F7186" i="16"/>
  <c r="E7186" i="16"/>
  <c r="D7186" i="16"/>
  <c r="C7186" i="16"/>
  <c r="B7186" i="16"/>
  <c r="G7185" i="16"/>
  <c r="F7185" i="16"/>
  <c r="E7185" i="16"/>
  <c r="D7185" i="16"/>
  <c r="C7185" i="16"/>
  <c r="B7185" i="16"/>
  <c r="G7184" i="16"/>
  <c r="F7184" i="16"/>
  <c r="E7184" i="16"/>
  <c r="D7184" i="16"/>
  <c r="C7184" i="16"/>
  <c r="B7184" i="16"/>
  <c r="G7183" i="16"/>
  <c r="F7183" i="16"/>
  <c r="E7183" i="16"/>
  <c r="D7183" i="16"/>
  <c r="C7183" i="16"/>
  <c r="B7183" i="16"/>
  <c r="G7182" i="16"/>
  <c r="F7182" i="16"/>
  <c r="E7182" i="16"/>
  <c r="D7182" i="16"/>
  <c r="C7182" i="16"/>
  <c r="B7182" i="16"/>
  <c r="G7181" i="16"/>
  <c r="F7181" i="16"/>
  <c r="E7181" i="16"/>
  <c r="D7181" i="16"/>
  <c r="C7181" i="16"/>
  <c r="B7181" i="16"/>
  <c r="G7180" i="16"/>
  <c r="F7180" i="16"/>
  <c r="E7180" i="16"/>
  <c r="D7180" i="16"/>
  <c r="C7180" i="16"/>
  <c r="B7180" i="16"/>
  <c r="G7179" i="16"/>
  <c r="F7179" i="16"/>
  <c r="E7179" i="16"/>
  <c r="D7179" i="16"/>
  <c r="C7179" i="16"/>
  <c r="B7179" i="16"/>
  <c r="G7178" i="16"/>
  <c r="F7178" i="16"/>
  <c r="E7178" i="16"/>
  <c r="D7178" i="16"/>
  <c r="C7178" i="16"/>
  <c r="B7178" i="16"/>
  <c r="G7177" i="16"/>
  <c r="F7177" i="16"/>
  <c r="E7177" i="16"/>
  <c r="D7177" i="16"/>
  <c r="C7177" i="16"/>
  <c r="B7177" i="16"/>
  <c r="G7176" i="16"/>
  <c r="F7176" i="16"/>
  <c r="E7176" i="16"/>
  <c r="D7176" i="16"/>
  <c r="C7176" i="16"/>
  <c r="B7176" i="16"/>
  <c r="G7175" i="16"/>
  <c r="F7175" i="16"/>
  <c r="E7175" i="16"/>
  <c r="D7175" i="16"/>
  <c r="C7175" i="16"/>
  <c r="B7175" i="16"/>
  <c r="G7174" i="16"/>
  <c r="F7174" i="16"/>
  <c r="E7174" i="16"/>
  <c r="D7174" i="16"/>
  <c r="C7174" i="16"/>
  <c r="B7174" i="16"/>
  <c r="G7173" i="16"/>
  <c r="F7173" i="16"/>
  <c r="E7173" i="16"/>
  <c r="D7173" i="16"/>
  <c r="C7173" i="16"/>
  <c r="B7173" i="16"/>
  <c r="G7172" i="16"/>
  <c r="F7172" i="16"/>
  <c r="E7172" i="16"/>
  <c r="D7172" i="16"/>
  <c r="C7172" i="16"/>
  <c r="B7172" i="16"/>
  <c r="G7171" i="16"/>
  <c r="F7171" i="16"/>
  <c r="E7171" i="16"/>
  <c r="D7171" i="16"/>
  <c r="C7171" i="16"/>
  <c r="B7171" i="16"/>
  <c r="G7170" i="16"/>
  <c r="F7170" i="16"/>
  <c r="E7170" i="16"/>
  <c r="D7170" i="16"/>
  <c r="C7170" i="16"/>
  <c r="B7170" i="16"/>
  <c r="G7169" i="16"/>
  <c r="F7169" i="16"/>
  <c r="E7169" i="16"/>
  <c r="D7169" i="16"/>
  <c r="C7169" i="16"/>
  <c r="B7169" i="16"/>
  <c r="G7168" i="16"/>
  <c r="F7168" i="16"/>
  <c r="E7168" i="16"/>
  <c r="D7168" i="16"/>
  <c r="C7168" i="16"/>
  <c r="B7168" i="16"/>
  <c r="G7167" i="16"/>
  <c r="F7167" i="16"/>
  <c r="E7167" i="16"/>
  <c r="D7167" i="16"/>
  <c r="C7167" i="16"/>
  <c r="B7167" i="16"/>
  <c r="G7166" i="16"/>
  <c r="F7166" i="16"/>
  <c r="E7166" i="16"/>
  <c r="D7166" i="16"/>
  <c r="C7166" i="16"/>
  <c r="B7166" i="16"/>
  <c r="G7165" i="16"/>
  <c r="F7165" i="16"/>
  <c r="E7165" i="16"/>
  <c r="D7165" i="16"/>
  <c r="C7165" i="16"/>
  <c r="B7165" i="16"/>
  <c r="G7164" i="16"/>
  <c r="F7164" i="16"/>
  <c r="E7164" i="16"/>
  <c r="D7164" i="16"/>
  <c r="C7164" i="16"/>
  <c r="B7164" i="16"/>
  <c r="G7163" i="16"/>
  <c r="F7163" i="16"/>
  <c r="E7163" i="16"/>
  <c r="D7163" i="16"/>
  <c r="C7163" i="16"/>
  <c r="B7163" i="16"/>
  <c r="G7162" i="16"/>
  <c r="F7162" i="16"/>
  <c r="E7162" i="16"/>
  <c r="D7162" i="16"/>
  <c r="C7162" i="16"/>
  <c r="B7162" i="16"/>
  <c r="G7161" i="16"/>
  <c r="F7161" i="16"/>
  <c r="E7161" i="16"/>
  <c r="D7161" i="16"/>
  <c r="C7161" i="16"/>
  <c r="B7161" i="16"/>
  <c r="G7160" i="16"/>
  <c r="F7160" i="16"/>
  <c r="E7160" i="16"/>
  <c r="D7160" i="16"/>
  <c r="C7160" i="16"/>
  <c r="B7160" i="16"/>
  <c r="G7159" i="16"/>
  <c r="F7159" i="16"/>
  <c r="E7159" i="16"/>
  <c r="D7159" i="16"/>
  <c r="C7159" i="16"/>
  <c r="B7159" i="16"/>
  <c r="G7158" i="16"/>
  <c r="F7158" i="16"/>
  <c r="E7158" i="16"/>
  <c r="D7158" i="16"/>
  <c r="C7158" i="16"/>
  <c r="B7158" i="16"/>
  <c r="G7157" i="16"/>
  <c r="F7157" i="16"/>
  <c r="E7157" i="16"/>
  <c r="D7157" i="16"/>
  <c r="C7157" i="16"/>
  <c r="B7157" i="16"/>
  <c r="G7156" i="16"/>
  <c r="F7156" i="16"/>
  <c r="E7156" i="16"/>
  <c r="D7156" i="16"/>
  <c r="C7156" i="16"/>
  <c r="B7156" i="16"/>
  <c r="G7155" i="16"/>
  <c r="F7155" i="16"/>
  <c r="E7155" i="16"/>
  <c r="D7155" i="16"/>
  <c r="C7155" i="16"/>
  <c r="B7155" i="16"/>
  <c r="G7154" i="16"/>
  <c r="F7154" i="16"/>
  <c r="E7154" i="16"/>
  <c r="D7154" i="16"/>
  <c r="C7154" i="16"/>
  <c r="B7154" i="16"/>
  <c r="G7153" i="16"/>
  <c r="F7153" i="16"/>
  <c r="E7153" i="16"/>
  <c r="D7153" i="16"/>
  <c r="C7153" i="16"/>
  <c r="B7153" i="16"/>
  <c r="G7152" i="16"/>
  <c r="F7152" i="16"/>
  <c r="E7152" i="16"/>
  <c r="D7152" i="16"/>
  <c r="C7152" i="16"/>
  <c r="B7152" i="16"/>
  <c r="G7151" i="16"/>
  <c r="F7151" i="16"/>
  <c r="E7151" i="16"/>
  <c r="D7151" i="16"/>
  <c r="C7151" i="16"/>
  <c r="B7151" i="16"/>
  <c r="G7150" i="16"/>
  <c r="F7150" i="16"/>
  <c r="E7150" i="16"/>
  <c r="D7150" i="16"/>
  <c r="C7150" i="16"/>
  <c r="B7150" i="16"/>
  <c r="G7149" i="16"/>
  <c r="F7149" i="16"/>
  <c r="E7149" i="16"/>
  <c r="D7149" i="16"/>
  <c r="C7149" i="16"/>
  <c r="B7149" i="16"/>
  <c r="G7148" i="16"/>
  <c r="F7148" i="16"/>
  <c r="E7148" i="16"/>
  <c r="D7148" i="16"/>
  <c r="C7148" i="16"/>
  <c r="B7148" i="16"/>
  <c r="G7147" i="16"/>
  <c r="F7147" i="16"/>
  <c r="E7147" i="16"/>
  <c r="D7147" i="16"/>
  <c r="C7147" i="16"/>
  <c r="B7147" i="16"/>
  <c r="G7146" i="16"/>
  <c r="F7146" i="16"/>
  <c r="E7146" i="16"/>
  <c r="D7146" i="16"/>
  <c r="C7146" i="16"/>
  <c r="B7146" i="16"/>
  <c r="G7145" i="16"/>
  <c r="F7145" i="16"/>
  <c r="E7145" i="16"/>
  <c r="D7145" i="16"/>
  <c r="C7145" i="16"/>
  <c r="B7145" i="16"/>
  <c r="G7144" i="16"/>
  <c r="F7144" i="16"/>
  <c r="E7144" i="16"/>
  <c r="D7144" i="16"/>
  <c r="C7144" i="16"/>
  <c r="B7144" i="16"/>
  <c r="G7143" i="16"/>
  <c r="F7143" i="16"/>
  <c r="E7143" i="16"/>
  <c r="D7143" i="16"/>
  <c r="C7143" i="16"/>
  <c r="B7143" i="16"/>
  <c r="G7142" i="16"/>
  <c r="F7142" i="16"/>
  <c r="E7142" i="16"/>
  <c r="D7142" i="16"/>
  <c r="C7142" i="16"/>
  <c r="B7142" i="16"/>
  <c r="G7141" i="16"/>
  <c r="F7141" i="16"/>
  <c r="E7141" i="16"/>
  <c r="D7141" i="16"/>
  <c r="C7141" i="16"/>
  <c r="B7141" i="16"/>
  <c r="G7140" i="16"/>
  <c r="F7140" i="16"/>
  <c r="E7140" i="16"/>
  <c r="D7140" i="16"/>
  <c r="C7140" i="16"/>
  <c r="B7140" i="16"/>
  <c r="G7139" i="16"/>
  <c r="F7139" i="16"/>
  <c r="E7139" i="16"/>
  <c r="D7139" i="16"/>
  <c r="C7139" i="16"/>
  <c r="B7139" i="16"/>
  <c r="G7138" i="16"/>
  <c r="F7138" i="16"/>
  <c r="E7138" i="16"/>
  <c r="D7138" i="16"/>
  <c r="C7138" i="16"/>
  <c r="B7138" i="16"/>
  <c r="G7137" i="16"/>
  <c r="F7137" i="16"/>
  <c r="E7137" i="16"/>
  <c r="D7137" i="16"/>
  <c r="C7137" i="16"/>
  <c r="B7137" i="16"/>
  <c r="G7136" i="16"/>
  <c r="F7136" i="16"/>
  <c r="E7136" i="16"/>
  <c r="D7136" i="16"/>
  <c r="C7136" i="16"/>
  <c r="B7136" i="16"/>
  <c r="G7135" i="16"/>
  <c r="F7135" i="16"/>
  <c r="E7135" i="16"/>
  <c r="D7135" i="16"/>
  <c r="C7135" i="16"/>
  <c r="B7135" i="16"/>
  <c r="G7134" i="16"/>
  <c r="F7134" i="16"/>
  <c r="E7134" i="16"/>
  <c r="D7134" i="16"/>
  <c r="C7134" i="16"/>
  <c r="B7134" i="16"/>
  <c r="G7133" i="16"/>
  <c r="F7133" i="16"/>
  <c r="E7133" i="16"/>
  <c r="D7133" i="16"/>
  <c r="C7133" i="16"/>
  <c r="B7133" i="16"/>
  <c r="G7132" i="16"/>
  <c r="F7132" i="16"/>
  <c r="E7132" i="16"/>
  <c r="D7132" i="16"/>
  <c r="C7132" i="16"/>
  <c r="B7132" i="16"/>
  <c r="G7131" i="16"/>
  <c r="F7131" i="16"/>
  <c r="E7131" i="16"/>
  <c r="D7131" i="16"/>
  <c r="C7131" i="16"/>
  <c r="B7131" i="16"/>
  <c r="G7130" i="16"/>
  <c r="F7130" i="16"/>
  <c r="E7130" i="16"/>
  <c r="D7130" i="16"/>
  <c r="C7130" i="16"/>
  <c r="B7130" i="16"/>
  <c r="G7129" i="16"/>
  <c r="F7129" i="16"/>
  <c r="E7129" i="16"/>
  <c r="D7129" i="16"/>
  <c r="C7129" i="16"/>
  <c r="B7129" i="16"/>
  <c r="G7128" i="16"/>
  <c r="F7128" i="16"/>
  <c r="E7128" i="16"/>
  <c r="D7128" i="16"/>
  <c r="C7128" i="16"/>
  <c r="B7128" i="16"/>
  <c r="G7127" i="16"/>
  <c r="F7127" i="16"/>
  <c r="E7127" i="16"/>
  <c r="D7127" i="16"/>
  <c r="C7127" i="16"/>
  <c r="B7127" i="16"/>
  <c r="G7126" i="16"/>
  <c r="F7126" i="16"/>
  <c r="E7126" i="16"/>
  <c r="D7126" i="16"/>
  <c r="C7126" i="16"/>
  <c r="B7126" i="16"/>
  <c r="G7125" i="16"/>
  <c r="F7125" i="16"/>
  <c r="E7125" i="16"/>
  <c r="D7125" i="16"/>
  <c r="C7125" i="16"/>
  <c r="B7125" i="16"/>
  <c r="G7124" i="16"/>
  <c r="F7124" i="16"/>
  <c r="E7124" i="16"/>
  <c r="D7124" i="16"/>
  <c r="C7124" i="16"/>
  <c r="B7124" i="16"/>
  <c r="G7123" i="16"/>
  <c r="F7123" i="16"/>
  <c r="E7123" i="16"/>
  <c r="D7123" i="16"/>
  <c r="C7123" i="16"/>
  <c r="B7123" i="16"/>
  <c r="G7122" i="16"/>
  <c r="F7122" i="16"/>
  <c r="E7122" i="16"/>
  <c r="D7122" i="16"/>
  <c r="C7122" i="16"/>
  <c r="B7122" i="16"/>
  <c r="G7121" i="16"/>
  <c r="F7121" i="16"/>
  <c r="E7121" i="16"/>
  <c r="D7121" i="16"/>
  <c r="C7121" i="16"/>
  <c r="B7121" i="16"/>
  <c r="G7120" i="16"/>
  <c r="F7120" i="16"/>
  <c r="E7120" i="16"/>
  <c r="D7120" i="16"/>
  <c r="C7120" i="16"/>
  <c r="B7120" i="16"/>
  <c r="G7119" i="16"/>
  <c r="F7119" i="16"/>
  <c r="E7119" i="16"/>
  <c r="D7119" i="16"/>
  <c r="C7119" i="16"/>
  <c r="B7119" i="16"/>
  <c r="G7118" i="16"/>
  <c r="F7118" i="16"/>
  <c r="E7118" i="16"/>
  <c r="D7118" i="16"/>
  <c r="C7118" i="16"/>
  <c r="B7118" i="16"/>
  <c r="G7117" i="16"/>
  <c r="F7117" i="16"/>
  <c r="E7117" i="16"/>
  <c r="D7117" i="16"/>
  <c r="C7117" i="16"/>
  <c r="B7117" i="16"/>
  <c r="G7116" i="16"/>
  <c r="F7116" i="16"/>
  <c r="E7116" i="16"/>
  <c r="D7116" i="16"/>
  <c r="C7116" i="16"/>
  <c r="B7116" i="16"/>
  <c r="G7115" i="16"/>
  <c r="F7115" i="16"/>
  <c r="E7115" i="16"/>
  <c r="D7115" i="16"/>
  <c r="C7115" i="16"/>
  <c r="B7115" i="16"/>
  <c r="G7114" i="16"/>
  <c r="F7114" i="16"/>
  <c r="E7114" i="16"/>
  <c r="D7114" i="16"/>
  <c r="C7114" i="16"/>
  <c r="B7114" i="16"/>
  <c r="G7113" i="16"/>
  <c r="F7113" i="16"/>
  <c r="E7113" i="16"/>
  <c r="D7113" i="16"/>
  <c r="C7113" i="16"/>
  <c r="B7113" i="16"/>
  <c r="G7112" i="16"/>
  <c r="F7112" i="16"/>
  <c r="E7112" i="16"/>
  <c r="D7112" i="16"/>
  <c r="C7112" i="16"/>
  <c r="B7112" i="16"/>
  <c r="G7111" i="16"/>
  <c r="F7111" i="16"/>
  <c r="E7111" i="16"/>
  <c r="D7111" i="16"/>
  <c r="C7111" i="16"/>
  <c r="B7111" i="16"/>
  <c r="G7110" i="16"/>
  <c r="F7110" i="16"/>
  <c r="E7110" i="16"/>
  <c r="D7110" i="16"/>
  <c r="C7110" i="16"/>
  <c r="B7110" i="16"/>
  <c r="G7109" i="16"/>
  <c r="F7109" i="16"/>
  <c r="E7109" i="16"/>
  <c r="D7109" i="16"/>
  <c r="C7109" i="16"/>
  <c r="B7109" i="16"/>
  <c r="G7108" i="16"/>
  <c r="F7108" i="16"/>
  <c r="E7108" i="16"/>
  <c r="D7108" i="16"/>
  <c r="C7108" i="16"/>
  <c r="B7108" i="16"/>
  <c r="G7107" i="16"/>
  <c r="F7107" i="16"/>
  <c r="E7107" i="16"/>
  <c r="D7107" i="16"/>
  <c r="C7107" i="16"/>
  <c r="B7107" i="16"/>
  <c r="G7106" i="16"/>
  <c r="F7106" i="16"/>
  <c r="E7106" i="16"/>
  <c r="D7106" i="16"/>
  <c r="C7106" i="16"/>
  <c r="B7106" i="16"/>
  <c r="G7105" i="16"/>
  <c r="F7105" i="16"/>
  <c r="E7105" i="16"/>
  <c r="D7105" i="16"/>
  <c r="C7105" i="16"/>
  <c r="B7105" i="16"/>
  <c r="G7104" i="16"/>
  <c r="F7104" i="16"/>
  <c r="E7104" i="16"/>
  <c r="D7104" i="16"/>
  <c r="C7104" i="16"/>
  <c r="B7104" i="16"/>
  <c r="G7103" i="16"/>
  <c r="F7103" i="16"/>
  <c r="E7103" i="16"/>
  <c r="D7103" i="16"/>
  <c r="C7103" i="16"/>
  <c r="B7103" i="16"/>
  <c r="G7102" i="16"/>
  <c r="F7102" i="16"/>
  <c r="E7102" i="16"/>
  <c r="D7102" i="16"/>
  <c r="C7102" i="16"/>
  <c r="B7102" i="16"/>
  <c r="G7101" i="16"/>
  <c r="F7101" i="16"/>
  <c r="E7101" i="16"/>
  <c r="D7101" i="16"/>
  <c r="C7101" i="16"/>
  <c r="B7101" i="16"/>
  <c r="G7100" i="16"/>
  <c r="F7100" i="16"/>
  <c r="E7100" i="16"/>
  <c r="D7100" i="16"/>
  <c r="C7100" i="16"/>
  <c r="B7100" i="16"/>
  <c r="G7099" i="16"/>
  <c r="F7099" i="16"/>
  <c r="E7099" i="16"/>
  <c r="D7099" i="16"/>
  <c r="C7099" i="16"/>
  <c r="B7099" i="16"/>
  <c r="G7098" i="16"/>
  <c r="F7098" i="16"/>
  <c r="E7098" i="16"/>
  <c r="D7098" i="16"/>
  <c r="C7098" i="16"/>
  <c r="B7098" i="16"/>
  <c r="G7097" i="16"/>
  <c r="F7097" i="16"/>
  <c r="E7097" i="16"/>
  <c r="D7097" i="16"/>
  <c r="C7097" i="16"/>
  <c r="B7097" i="16"/>
  <c r="G7096" i="16"/>
  <c r="F7096" i="16"/>
  <c r="E7096" i="16"/>
  <c r="D7096" i="16"/>
  <c r="C7096" i="16"/>
  <c r="B7096" i="16"/>
  <c r="G7095" i="16"/>
  <c r="F7095" i="16"/>
  <c r="E7095" i="16"/>
  <c r="D7095" i="16"/>
  <c r="C7095" i="16"/>
  <c r="B7095" i="16"/>
  <c r="G7094" i="16"/>
  <c r="F7094" i="16"/>
  <c r="E7094" i="16"/>
  <c r="D7094" i="16"/>
  <c r="C7094" i="16"/>
  <c r="B7094" i="16"/>
  <c r="G7093" i="16"/>
  <c r="F7093" i="16"/>
  <c r="E7093" i="16"/>
  <c r="D7093" i="16"/>
  <c r="C7093" i="16"/>
  <c r="B7093" i="16"/>
  <c r="G7092" i="16"/>
  <c r="F7092" i="16"/>
  <c r="E7092" i="16"/>
  <c r="D7092" i="16"/>
  <c r="C7092" i="16"/>
  <c r="B7092" i="16"/>
  <c r="G7091" i="16"/>
  <c r="F7091" i="16"/>
  <c r="E7091" i="16"/>
  <c r="D7091" i="16"/>
  <c r="C7091" i="16"/>
  <c r="B7091" i="16"/>
  <c r="G7090" i="16"/>
  <c r="F7090" i="16"/>
  <c r="E7090" i="16"/>
  <c r="D7090" i="16"/>
  <c r="C7090" i="16"/>
  <c r="B7090" i="16"/>
  <c r="G7089" i="16"/>
  <c r="F7089" i="16"/>
  <c r="E7089" i="16"/>
  <c r="D7089" i="16"/>
  <c r="C7089" i="16"/>
  <c r="B7089" i="16"/>
  <c r="G7088" i="16"/>
  <c r="F7088" i="16"/>
  <c r="E7088" i="16"/>
  <c r="D7088" i="16"/>
  <c r="C7088" i="16"/>
  <c r="B7088" i="16"/>
  <c r="G7087" i="16"/>
  <c r="F7087" i="16"/>
  <c r="E7087" i="16"/>
  <c r="D7087" i="16"/>
  <c r="C7087" i="16"/>
  <c r="B7087" i="16"/>
  <c r="G7086" i="16"/>
  <c r="F7086" i="16"/>
  <c r="E7086" i="16"/>
  <c r="D7086" i="16"/>
  <c r="C7086" i="16"/>
  <c r="B7086" i="16"/>
  <c r="G7085" i="16"/>
  <c r="F7085" i="16"/>
  <c r="E7085" i="16"/>
  <c r="D7085" i="16"/>
  <c r="C7085" i="16"/>
  <c r="B7085" i="16"/>
  <c r="G7084" i="16"/>
  <c r="F7084" i="16"/>
  <c r="E7084" i="16"/>
  <c r="D7084" i="16"/>
  <c r="C7084" i="16"/>
  <c r="B7084" i="16"/>
  <c r="G7083" i="16"/>
  <c r="F7083" i="16"/>
  <c r="E7083" i="16"/>
  <c r="D7083" i="16"/>
  <c r="C7083" i="16"/>
  <c r="B7083" i="16"/>
  <c r="G7082" i="16"/>
  <c r="F7082" i="16"/>
  <c r="E7082" i="16"/>
  <c r="D7082" i="16"/>
  <c r="C7082" i="16"/>
  <c r="B7082" i="16"/>
  <c r="G7081" i="16"/>
  <c r="F7081" i="16"/>
  <c r="E7081" i="16"/>
  <c r="D7081" i="16"/>
  <c r="C7081" i="16"/>
  <c r="B7081" i="16"/>
  <c r="G7080" i="16"/>
  <c r="F7080" i="16"/>
  <c r="E7080" i="16"/>
  <c r="D7080" i="16"/>
  <c r="C7080" i="16"/>
  <c r="B7080" i="16"/>
  <c r="G7079" i="16"/>
  <c r="F7079" i="16"/>
  <c r="E7079" i="16"/>
  <c r="D7079" i="16"/>
  <c r="C7079" i="16"/>
  <c r="B7079" i="16"/>
  <c r="G7078" i="16"/>
  <c r="F7078" i="16"/>
  <c r="E7078" i="16"/>
  <c r="D7078" i="16"/>
  <c r="C7078" i="16"/>
  <c r="B7078" i="16"/>
  <c r="G7077" i="16"/>
  <c r="F7077" i="16"/>
  <c r="E7077" i="16"/>
  <c r="D7077" i="16"/>
  <c r="C7077" i="16"/>
  <c r="B7077" i="16"/>
  <c r="G7076" i="16"/>
  <c r="F7076" i="16"/>
  <c r="E7076" i="16"/>
  <c r="D7076" i="16"/>
  <c r="C7076" i="16"/>
  <c r="B7076" i="16"/>
  <c r="G7075" i="16"/>
  <c r="F7075" i="16"/>
  <c r="E7075" i="16"/>
  <c r="D7075" i="16"/>
  <c r="C7075" i="16"/>
  <c r="B7075" i="16"/>
  <c r="G7074" i="16"/>
  <c r="F7074" i="16"/>
  <c r="E7074" i="16"/>
  <c r="D7074" i="16"/>
  <c r="C7074" i="16"/>
  <c r="B7074" i="16"/>
  <c r="G7073" i="16"/>
  <c r="F7073" i="16"/>
  <c r="E7073" i="16"/>
  <c r="D7073" i="16"/>
  <c r="C7073" i="16"/>
  <c r="B7073" i="16"/>
  <c r="G7072" i="16"/>
  <c r="F7072" i="16"/>
  <c r="E7072" i="16"/>
  <c r="D7072" i="16"/>
  <c r="C7072" i="16"/>
  <c r="B7072" i="16"/>
  <c r="G7071" i="16"/>
  <c r="F7071" i="16"/>
  <c r="E7071" i="16"/>
  <c r="D7071" i="16"/>
  <c r="C7071" i="16"/>
  <c r="B7071" i="16"/>
  <c r="G7070" i="16"/>
  <c r="F7070" i="16"/>
  <c r="E7070" i="16"/>
  <c r="D7070" i="16"/>
  <c r="C7070" i="16"/>
  <c r="B7070" i="16"/>
  <c r="G7069" i="16"/>
  <c r="F7069" i="16"/>
  <c r="E7069" i="16"/>
  <c r="D7069" i="16"/>
  <c r="C7069" i="16"/>
  <c r="B7069" i="16"/>
  <c r="G7068" i="16"/>
  <c r="F7068" i="16"/>
  <c r="E7068" i="16"/>
  <c r="D7068" i="16"/>
  <c r="C7068" i="16"/>
  <c r="B7068" i="16"/>
  <c r="G7067" i="16"/>
  <c r="F7067" i="16"/>
  <c r="E7067" i="16"/>
  <c r="D7067" i="16"/>
  <c r="C7067" i="16"/>
  <c r="B7067" i="16"/>
  <c r="G7066" i="16"/>
  <c r="F7066" i="16"/>
  <c r="E7066" i="16"/>
  <c r="D7066" i="16"/>
  <c r="C7066" i="16"/>
  <c r="B7066" i="16"/>
  <c r="G7065" i="16"/>
  <c r="F7065" i="16"/>
  <c r="E7065" i="16"/>
  <c r="D7065" i="16"/>
  <c r="C7065" i="16"/>
  <c r="B7065" i="16"/>
  <c r="G7064" i="16"/>
  <c r="F7064" i="16"/>
  <c r="E7064" i="16"/>
  <c r="D7064" i="16"/>
  <c r="C7064" i="16"/>
  <c r="B7064" i="16"/>
  <c r="G7063" i="16"/>
  <c r="F7063" i="16"/>
  <c r="E7063" i="16"/>
  <c r="D7063" i="16"/>
  <c r="C7063" i="16"/>
  <c r="B7063" i="16"/>
  <c r="G7062" i="16"/>
  <c r="F7062" i="16"/>
  <c r="E7062" i="16"/>
  <c r="D7062" i="16"/>
  <c r="C7062" i="16"/>
  <c r="B7062" i="16"/>
  <c r="G7061" i="16"/>
  <c r="F7061" i="16"/>
  <c r="E7061" i="16"/>
  <c r="D7061" i="16"/>
  <c r="C7061" i="16"/>
  <c r="B7061" i="16"/>
  <c r="G7060" i="16"/>
  <c r="F7060" i="16"/>
  <c r="E7060" i="16"/>
  <c r="D7060" i="16"/>
  <c r="C7060" i="16"/>
  <c r="B7060" i="16"/>
  <c r="G7059" i="16"/>
  <c r="F7059" i="16"/>
  <c r="E7059" i="16"/>
  <c r="D7059" i="16"/>
  <c r="C7059" i="16"/>
  <c r="B7059" i="16"/>
  <c r="G7058" i="16"/>
  <c r="F7058" i="16"/>
  <c r="E7058" i="16"/>
  <c r="D7058" i="16"/>
  <c r="C7058" i="16"/>
  <c r="B7058" i="16"/>
  <c r="G7057" i="16"/>
  <c r="F7057" i="16"/>
  <c r="E7057" i="16"/>
  <c r="D7057" i="16"/>
  <c r="C7057" i="16"/>
  <c r="B7057" i="16"/>
  <c r="G7056" i="16"/>
  <c r="F7056" i="16"/>
  <c r="E7056" i="16"/>
  <c r="D7056" i="16"/>
  <c r="C7056" i="16"/>
  <c r="B7056" i="16"/>
  <c r="G7055" i="16"/>
  <c r="F7055" i="16"/>
  <c r="E7055" i="16"/>
  <c r="D7055" i="16"/>
  <c r="C7055" i="16"/>
  <c r="B7055" i="16"/>
  <c r="G7054" i="16"/>
  <c r="F7054" i="16"/>
  <c r="E7054" i="16"/>
  <c r="D7054" i="16"/>
  <c r="C7054" i="16"/>
  <c r="B7054" i="16"/>
  <c r="G7053" i="16"/>
  <c r="F7053" i="16"/>
  <c r="E7053" i="16"/>
  <c r="D7053" i="16"/>
  <c r="C7053" i="16"/>
  <c r="B7053" i="16"/>
  <c r="G7052" i="16"/>
  <c r="F7052" i="16"/>
  <c r="E7052" i="16"/>
  <c r="D7052" i="16"/>
  <c r="C7052" i="16"/>
  <c r="B7052" i="16"/>
  <c r="G7051" i="16"/>
  <c r="F7051" i="16"/>
  <c r="E7051" i="16"/>
  <c r="D7051" i="16"/>
  <c r="C7051" i="16"/>
  <c r="B7051" i="16"/>
  <c r="G7050" i="16"/>
  <c r="F7050" i="16"/>
  <c r="E7050" i="16"/>
  <c r="D7050" i="16"/>
  <c r="C7050" i="16"/>
  <c r="B7050" i="16"/>
  <c r="G7049" i="16"/>
  <c r="F7049" i="16"/>
  <c r="E7049" i="16"/>
  <c r="D7049" i="16"/>
  <c r="C7049" i="16"/>
  <c r="B7049" i="16"/>
  <c r="G7048" i="16"/>
  <c r="F7048" i="16"/>
  <c r="E7048" i="16"/>
  <c r="D7048" i="16"/>
  <c r="C7048" i="16"/>
  <c r="B7048" i="16"/>
  <c r="G7047" i="16"/>
  <c r="F7047" i="16"/>
  <c r="E7047" i="16"/>
  <c r="D7047" i="16"/>
  <c r="C7047" i="16"/>
  <c r="B7047" i="16"/>
  <c r="G7046" i="16"/>
  <c r="F7046" i="16"/>
  <c r="E7046" i="16"/>
  <c r="D7046" i="16"/>
  <c r="C7046" i="16"/>
  <c r="B7046" i="16"/>
  <c r="G7045" i="16"/>
  <c r="F7045" i="16"/>
  <c r="E7045" i="16"/>
  <c r="D7045" i="16"/>
  <c r="C7045" i="16"/>
  <c r="B7045" i="16"/>
  <c r="G7044" i="16"/>
  <c r="F7044" i="16"/>
  <c r="E7044" i="16"/>
  <c r="D7044" i="16"/>
  <c r="C7044" i="16"/>
  <c r="B7044" i="16"/>
  <c r="G7043" i="16"/>
  <c r="F7043" i="16"/>
  <c r="E7043" i="16"/>
  <c r="D7043" i="16"/>
  <c r="C7043" i="16"/>
  <c r="B7043" i="16"/>
  <c r="G7042" i="16"/>
  <c r="F7042" i="16"/>
  <c r="E7042" i="16"/>
  <c r="D7042" i="16"/>
  <c r="C7042" i="16"/>
  <c r="B7042" i="16"/>
  <c r="G7041" i="16"/>
  <c r="F7041" i="16"/>
  <c r="E7041" i="16"/>
  <c r="D7041" i="16"/>
  <c r="C7041" i="16"/>
  <c r="B7041" i="16"/>
  <c r="G7040" i="16"/>
  <c r="F7040" i="16"/>
  <c r="E7040" i="16"/>
  <c r="D7040" i="16"/>
  <c r="C7040" i="16"/>
  <c r="B7040" i="16"/>
  <c r="G7039" i="16"/>
  <c r="F7039" i="16"/>
  <c r="E7039" i="16"/>
  <c r="D7039" i="16"/>
  <c r="C7039" i="16"/>
  <c r="B7039" i="16"/>
  <c r="G7038" i="16"/>
  <c r="F7038" i="16"/>
  <c r="E7038" i="16"/>
  <c r="D7038" i="16"/>
  <c r="C7038" i="16"/>
  <c r="B7038" i="16"/>
  <c r="G7037" i="16"/>
  <c r="F7037" i="16"/>
  <c r="E7037" i="16"/>
  <c r="D7037" i="16"/>
  <c r="C7037" i="16"/>
  <c r="B7037" i="16"/>
  <c r="G7036" i="16"/>
  <c r="F7036" i="16"/>
  <c r="E7036" i="16"/>
  <c r="D7036" i="16"/>
  <c r="C7036" i="16"/>
  <c r="B7036" i="16"/>
  <c r="G7035" i="16"/>
  <c r="F7035" i="16"/>
  <c r="E7035" i="16"/>
  <c r="D7035" i="16"/>
  <c r="C7035" i="16"/>
  <c r="B7035" i="16"/>
  <c r="G7034" i="16"/>
  <c r="F7034" i="16"/>
  <c r="E7034" i="16"/>
  <c r="D7034" i="16"/>
  <c r="C7034" i="16"/>
  <c r="B7034" i="16"/>
  <c r="G7033" i="16"/>
  <c r="F7033" i="16"/>
  <c r="E7033" i="16"/>
  <c r="D7033" i="16"/>
  <c r="C7033" i="16"/>
  <c r="B7033" i="16"/>
  <c r="G7032" i="16"/>
  <c r="F7032" i="16"/>
  <c r="E7032" i="16"/>
  <c r="D7032" i="16"/>
  <c r="C7032" i="16"/>
  <c r="B7032" i="16"/>
  <c r="G7031" i="16"/>
  <c r="F7031" i="16"/>
  <c r="E7031" i="16"/>
  <c r="D7031" i="16"/>
  <c r="C7031" i="16"/>
  <c r="B7031" i="16"/>
  <c r="G7030" i="16"/>
  <c r="F7030" i="16"/>
  <c r="E7030" i="16"/>
  <c r="D7030" i="16"/>
  <c r="C7030" i="16"/>
  <c r="B7030" i="16"/>
  <c r="G7029" i="16"/>
  <c r="F7029" i="16"/>
  <c r="E7029" i="16"/>
  <c r="D7029" i="16"/>
  <c r="C7029" i="16"/>
  <c r="B7029" i="16"/>
  <c r="G7028" i="16"/>
  <c r="F7028" i="16"/>
  <c r="E7028" i="16"/>
  <c r="D7028" i="16"/>
  <c r="C7028" i="16"/>
  <c r="B7028" i="16"/>
  <c r="G7027" i="16"/>
  <c r="F7027" i="16"/>
  <c r="E7027" i="16"/>
  <c r="D7027" i="16"/>
  <c r="C7027" i="16"/>
  <c r="B7027" i="16"/>
  <c r="G7026" i="16"/>
  <c r="F7026" i="16"/>
  <c r="E7026" i="16"/>
  <c r="D7026" i="16"/>
  <c r="C7026" i="16"/>
  <c r="B7026" i="16"/>
  <c r="G7025" i="16"/>
  <c r="F7025" i="16"/>
  <c r="E7025" i="16"/>
  <c r="D7025" i="16"/>
  <c r="C7025" i="16"/>
  <c r="B7025" i="16"/>
  <c r="G7024" i="16"/>
  <c r="F7024" i="16"/>
  <c r="E7024" i="16"/>
  <c r="D7024" i="16"/>
  <c r="C7024" i="16"/>
  <c r="B7024" i="16"/>
  <c r="G7023" i="16"/>
  <c r="F7023" i="16"/>
  <c r="E7023" i="16"/>
  <c r="D7023" i="16"/>
  <c r="C7023" i="16"/>
  <c r="B7023" i="16"/>
  <c r="G7022" i="16"/>
  <c r="F7022" i="16"/>
  <c r="E7022" i="16"/>
  <c r="D7022" i="16"/>
  <c r="C7022" i="16"/>
  <c r="B7022" i="16"/>
  <c r="G7021" i="16"/>
  <c r="F7021" i="16"/>
  <c r="E7021" i="16"/>
  <c r="D7021" i="16"/>
  <c r="C7021" i="16"/>
  <c r="B7021" i="16"/>
  <c r="G7020" i="16"/>
  <c r="F7020" i="16"/>
  <c r="E7020" i="16"/>
  <c r="D7020" i="16"/>
  <c r="C7020" i="16"/>
  <c r="B7020" i="16"/>
  <c r="G7019" i="16"/>
  <c r="F7019" i="16"/>
  <c r="E7019" i="16"/>
  <c r="D7019" i="16"/>
  <c r="C7019" i="16"/>
  <c r="B7019" i="16"/>
  <c r="G7018" i="16"/>
  <c r="F7018" i="16"/>
  <c r="E7018" i="16"/>
  <c r="D7018" i="16"/>
  <c r="C7018" i="16"/>
  <c r="B7018" i="16"/>
  <c r="G7017" i="16"/>
  <c r="F7017" i="16"/>
  <c r="E7017" i="16"/>
  <c r="D7017" i="16"/>
  <c r="C7017" i="16"/>
  <c r="B7017" i="16"/>
  <c r="G7016" i="16"/>
  <c r="F7016" i="16"/>
  <c r="E7016" i="16"/>
  <c r="D7016" i="16"/>
  <c r="C7016" i="16"/>
  <c r="B7016" i="16"/>
  <c r="G7015" i="16"/>
  <c r="F7015" i="16"/>
  <c r="E7015" i="16"/>
  <c r="D7015" i="16"/>
  <c r="C7015" i="16"/>
  <c r="B7015" i="16"/>
  <c r="G7014" i="16"/>
  <c r="F7014" i="16"/>
  <c r="E7014" i="16"/>
  <c r="D7014" i="16"/>
  <c r="C7014" i="16"/>
  <c r="B7014" i="16"/>
  <c r="G7013" i="16"/>
  <c r="F7013" i="16"/>
  <c r="E7013" i="16"/>
  <c r="D7013" i="16"/>
  <c r="C7013" i="16"/>
  <c r="B7013" i="16"/>
  <c r="G7012" i="16"/>
  <c r="F7012" i="16"/>
  <c r="E7012" i="16"/>
  <c r="D7012" i="16"/>
  <c r="C7012" i="16"/>
  <c r="B7012" i="16"/>
  <c r="G7011" i="16"/>
  <c r="F7011" i="16"/>
  <c r="E7011" i="16"/>
  <c r="D7011" i="16"/>
  <c r="C7011" i="16"/>
  <c r="B7011" i="16"/>
  <c r="G7010" i="16"/>
  <c r="F7010" i="16"/>
  <c r="E7010" i="16"/>
  <c r="D7010" i="16"/>
  <c r="C7010" i="16"/>
  <c r="B7010" i="16"/>
  <c r="G7009" i="16"/>
  <c r="F7009" i="16"/>
  <c r="E7009" i="16"/>
  <c r="D7009" i="16"/>
  <c r="C7009" i="16"/>
  <c r="B7009" i="16"/>
  <c r="G7008" i="16"/>
  <c r="F7008" i="16"/>
  <c r="E7008" i="16"/>
  <c r="D7008" i="16"/>
  <c r="C7008" i="16"/>
  <c r="B7008" i="16"/>
  <c r="G7007" i="16"/>
  <c r="F7007" i="16"/>
  <c r="E7007" i="16"/>
  <c r="D7007" i="16"/>
  <c r="C7007" i="16"/>
  <c r="B7007" i="16"/>
  <c r="G7006" i="16"/>
  <c r="F7006" i="16"/>
  <c r="E7006" i="16"/>
  <c r="D7006" i="16"/>
  <c r="C7006" i="16"/>
  <c r="B7006" i="16"/>
  <c r="G7005" i="16"/>
  <c r="F7005" i="16"/>
  <c r="E7005" i="16"/>
  <c r="D7005" i="16"/>
  <c r="C7005" i="16"/>
  <c r="B7005" i="16"/>
  <c r="G7004" i="16"/>
  <c r="F7004" i="16"/>
  <c r="E7004" i="16"/>
  <c r="D7004" i="16"/>
  <c r="C7004" i="16"/>
  <c r="B7004" i="16"/>
  <c r="G7003" i="16"/>
  <c r="F7003" i="16"/>
  <c r="E7003" i="16"/>
  <c r="D7003" i="16"/>
  <c r="C7003" i="16"/>
  <c r="B7003" i="16"/>
  <c r="G7002" i="16"/>
  <c r="F7002" i="16"/>
  <c r="E7002" i="16"/>
  <c r="D7002" i="16"/>
  <c r="C7002" i="16"/>
  <c r="B7002" i="16"/>
  <c r="G7001" i="16"/>
  <c r="F7001" i="16"/>
  <c r="E7001" i="16"/>
  <c r="D7001" i="16"/>
  <c r="C7001" i="16"/>
  <c r="B7001" i="16"/>
  <c r="G7000" i="16"/>
  <c r="F7000" i="16"/>
  <c r="E7000" i="16"/>
  <c r="D7000" i="16"/>
  <c r="C7000" i="16"/>
  <c r="B7000" i="16"/>
  <c r="G6999" i="16"/>
  <c r="F6999" i="16"/>
  <c r="E6999" i="16"/>
  <c r="D6999" i="16"/>
  <c r="C6999" i="16"/>
  <c r="B6999" i="16"/>
  <c r="G6998" i="16"/>
  <c r="F6998" i="16"/>
  <c r="E6998" i="16"/>
  <c r="D6998" i="16"/>
  <c r="C6998" i="16"/>
  <c r="B6998" i="16"/>
  <c r="G6997" i="16"/>
  <c r="F6997" i="16"/>
  <c r="E6997" i="16"/>
  <c r="D6997" i="16"/>
  <c r="C6997" i="16"/>
  <c r="B6997" i="16"/>
  <c r="G6996" i="16"/>
  <c r="F6996" i="16"/>
  <c r="E6996" i="16"/>
  <c r="D6996" i="16"/>
  <c r="C6996" i="16"/>
  <c r="B6996" i="16"/>
  <c r="G6995" i="16"/>
  <c r="F6995" i="16"/>
  <c r="E6995" i="16"/>
  <c r="D6995" i="16"/>
  <c r="C6995" i="16"/>
  <c r="B6995" i="16"/>
  <c r="G6994" i="16"/>
  <c r="F6994" i="16"/>
  <c r="E6994" i="16"/>
  <c r="D6994" i="16"/>
  <c r="C6994" i="16"/>
  <c r="B6994" i="16"/>
  <c r="G6993" i="16"/>
  <c r="F6993" i="16"/>
  <c r="E6993" i="16"/>
  <c r="D6993" i="16"/>
  <c r="C6993" i="16"/>
  <c r="B6993" i="16"/>
  <c r="G6992" i="16"/>
  <c r="F6992" i="16"/>
  <c r="E6992" i="16"/>
  <c r="D6992" i="16"/>
  <c r="C6992" i="16"/>
  <c r="B6992" i="16"/>
  <c r="G6991" i="16"/>
  <c r="F6991" i="16"/>
  <c r="E6991" i="16"/>
  <c r="D6991" i="16"/>
  <c r="C6991" i="16"/>
  <c r="B6991" i="16"/>
  <c r="G6990" i="16"/>
  <c r="F6990" i="16"/>
  <c r="E6990" i="16"/>
  <c r="D6990" i="16"/>
  <c r="C6990" i="16"/>
  <c r="B6990" i="16"/>
  <c r="G6989" i="16"/>
  <c r="F6989" i="16"/>
  <c r="E6989" i="16"/>
  <c r="D6989" i="16"/>
  <c r="C6989" i="16"/>
  <c r="B6989" i="16"/>
  <c r="G6988" i="16"/>
  <c r="F6988" i="16"/>
  <c r="E6988" i="16"/>
  <c r="D6988" i="16"/>
  <c r="C6988" i="16"/>
  <c r="B6988" i="16"/>
  <c r="G6987" i="16"/>
  <c r="F6987" i="16"/>
  <c r="E6987" i="16"/>
  <c r="D6987" i="16"/>
  <c r="C6987" i="16"/>
  <c r="B6987" i="16"/>
  <c r="G6986" i="16"/>
  <c r="F6986" i="16"/>
  <c r="E6986" i="16"/>
  <c r="D6986" i="16"/>
  <c r="C6986" i="16"/>
  <c r="B6986" i="16"/>
  <c r="G6985" i="16"/>
  <c r="F6985" i="16"/>
  <c r="E6985" i="16"/>
  <c r="D6985" i="16"/>
  <c r="C6985" i="16"/>
  <c r="B6985" i="16"/>
  <c r="G6984" i="16"/>
  <c r="F6984" i="16"/>
  <c r="E6984" i="16"/>
  <c r="D6984" i="16"/>
  <c r="C6984" i="16"/>
  <c r="B6984" i="16"/>
  <c r="G6983" i="16"/>
  <c r="F6983" i="16"/>
  <c r="E6983" i="16"/>
  <c r="D6983" i="16"/>
  <c r="C6983" i="16"/>
  <c r="B6983" i="16"/>
  <c r="G6982" i="16"/>
  <c r="F6982" i="16"/>
  <c r="E6982" i="16"/>
  <c r="D6982" i="16"/>
  <c r="C6982" i="16"/>
  <c r="B6982" i="16"/>
  <c r="G6981" i="16"/>
  <c r="F6981" i="16"/>
  <c r="E6981" i="16"/>
  <c r="D6981" i="16"/>
  <c r="C6981" i="16"/>
  <c r="B6981" i="16"/>
  <c r="G6980" i="16"/>
  <c r="F6980" i="16"/>
  <c r="E6980" i="16"/>
  <c r="D6980" i="16"/>
  <c r="C6980" i="16"/>
  <c r="B6980" i="16"/>
  <c r="G6979" i="16"/>
  <c r="F6979" i="16"/>
  <c r="E6979" i="16"/>
  <c r="D6979" i="16"/>
  <c r="C6979" i="16"/>
  <c r="B6979" i="16"/>
  <c r="G6978" i="16"/>
  <c r="F6978" i="16"/>
  <c r="E6978" i="16"/>
  <c r="D6978" i="16"/>
  <c r="C6978" i="16"/>
  <c r="B6978" i="16"/>
  <c r="G6977" i="16"/>
  <c r="F6977" i="16"/>
  <c r="E6977" i="16"/>
  <c r="D6977" i="16"/>
  <c r="C6977" i="16"/>
  <c r="B6977" i="16"/>
  <c r="G6976" i="16"/>
  <c r="F6976" i="16"/>
  <c r="E6976" i="16"/>
  <c r="D6976" i="16"/>
  <c r="C6976" i="16"/>
  <c r="B6976" i="16"/>
  <c r="G6975" i="16"/>
  <c r="F6975" i="16"/>
  <c r="E6975" i="16"/>
  <c r="D6975" i="16"/>
  <c r="C6975" i="16"/>
  <c r="B6975" i="16"/>
  <c r="G6974" i="16"/>
  <c r="F6974" i="16"/>
  <c r="E6974" i="16"/>
  <c r="D6974" i="16"/>
  <c r="C6974" i="16"/>
  <c r="B6974" i="16"/>
  <c r="G6973" i="16"/>
  <c r="F6973" i="16"/>
  <c r="E6973" i="16"/>
  <c r="D6973" i="16"/>
  <c r="C6973" i="16"/>
  <c r="B6973" i="16"/>
  <c r="G6972" i="16"/>
  <c r="F6972" i="16"/>
  <c r="E6972" i="16"/>
  <c r="D6972" i="16"/>
  <c r="C6972" i="16"/>
  <c r="B6972" i="16"/>
  <c r="G6971" i="16"/>
  <c r="F6971" i="16"/>
  <c r="E6971" i="16"/>
  <c r="D6971" i="16"/>
  <c r="C6971" i="16"/>
  <c r="B6971" i="16"/>
  <c r="G6970" i="16"/>
  <c r="F6970" i="16"/>
  <c r="E6970" i="16"/>
  <c r="D6970" i="16"/>
  <c r="C6970" i="16"/>
  <c r="B6970" i="16"/>
  <c r="G6969" i="16"/>
  <c r="F6969" i="16"/>
  <c r="E6969" i="16"/>
  <c r="D6969" i="16"/>
  <c r="C6969" i="16"/>
  <c r="B6969" i="16"/>
  <c r="G6968" i="16"/>
  <c r="F6968" i="16"/>
  <c r="E6968" i="16"/>
  <c r="D6968" i="16"/>
  <c r="C6968" i="16"/>
  <c r="B6968" i="16"/>
  <c r="G6967" i="16"/>
  <c r="F6967" i="16"/>
  <c r="E6967" i="16"/>
  <c r="D6967" i="16"/>
  <c r="C6967" i="16"/>
  <c r="B6967" i="16"/>
  <c r="G6966" i="16"/>
  <c r="F6966" i="16"/>
  <c r="E6966" i="16"/>
  <c r="D6966" i="16"/>
  <c r="C6966" i="16"/>
  <c r="B6966" i="16"/>
  <c r="G6965" i="16"/>
  <c r="F6965" i="16"/>
  <c r="E6965" i="16"/>
  <c r="D6965" i="16"/>
  <c r="C6965" i="16"/>
  <c r="B6965" i="16"/>
  <c r="G6964" i="16"/>
  <c r="F6964" i="16"/>
  <c r="E6964" i="16"/>
  <c r="D6964" i="16"/>
  <c r="C6964" i="16"/>
  <c r="B6964" i="16"/>
  <c r="G6963" i="16"/>
  <c r="F6963" i="16"/>
  <c r="E6963" i="16"/>
  <c r="D6963" i="16"/>
  <c r="C6963" i="16"/>
  <c r="B6963" i="16"/>
  <c r="G6962" i="16"/>
  <c r="F6962" i="16"/>
  <c r="E6962" i="16"/>
  <c r="D6962" i="16"/>
  <c r="C6962" i="16"/>
  <c r="B6962" i="16"/>
  <c r="G6961" i="16"/>
  <c r="F6961" i="16"/>
  <c r="E6961" i="16"/>
  <c r="D6961" i="16"/>
  <c r="C6961" i="16"/>
  <c r="B6961" i="16"/>
  <c r="G6960" i="16"/>
  <c r="F6960" i="16"/>
  <c r="E6960" i="16"/>
  <c r="D6960" i="16"/>
  <c r="C6960" i="16"/>
  <c r="B6960" i="16"/>
  <c r="G6959" i="16"/>
  <c r="F6959" i="16"/>
  <c r="E6959" i="16"/>
  <c r="D6959" i="16"/>
  <c r="C6959" i="16"/>
  <c r="B6959" i="16"/>
  <c r="G6958" i="16"/>
  <c r="F6958" i="16"/>
  <c r="E6958" i="16"/>
  <c r="D6958" i="16"/>
  <c r="C6958" i="16"/>
  <c r="B6958" i="16"/>
  <c r="G6957" i="16"/>
  <c r="F6957" i="16"/>
  <c r="E6957" i="16"/>
  <c r="D6957" i="16"/>
  <c r="C6957" i="16"/>
  <c r="B6957" i="16"/>
  <c r="G6956" i="16"/>
  <c r="F6956" i="16"/>
  <c r="E6956" i="16"/>
  <c r="D6956" i="16"/>
  <c r="C6956" i="16"/>
  <c r="B6956" i="16"/>
  <c r="G6955" i="16"/>
  <c r="F6955" i="16"/>
  <c r="E6955" i="16"/>
  <c r="D6955" i="16"/>
  <c r="C6955" i="16"/>
  <c r="B6955" i="16"/>
  <c r="G6954" i="16"/>
  <c r="F6954" i="16"/>
  <c r="E6954" i="16"/>
  <c r="D6954" i="16"/>
  <c r="C6954" i="16"/>
  <c r="B6954" i="16"/>
  <c r="G6953" i="16"/>
  <c r="F6953" i="16"/>
  <c r="E6953" i="16"/>
  <c r="D6953" i="16"/>
  <c r="C6953" i="16"/>
  <c r="B6953" i="16"/>
  <c r="G6952" i="16"/>
  <c r="F6952" i="16"/>
  <c r="E6952" i="16"/>
  <c r="D6952" i="16"/>
  <c r="C6952" i="16"/>
  <c r="B6952" i="16"/>
  <c r="G6951" i="16"/>
  <c r="F6951" i="16"/>
  <c r="E6951" i="16"/>
  <c r="D6951" i="16"/>
  <c r="C6951" i="16"/>
  <c r="B6951" i="16"/>
  <c r="G6950" i="16"/>
  <c r="F6950" i="16"/>
  <c r="E6950" i="16"/>
  <c r="D6950" i="16"/>
  <c r="C6950" i="16"/>
  <c r="B6950" i="16"/>
  <c r="G6949" i="16"/>
  <c r="F6949" i="16"/>
  <c r="E6949" i="16"/>
  <c r="D6949" i="16"/>
  <c r="C6949" i="16"/>
  <c r="B6949" i="16"/>
  <c r="G6948" i="16"/>
  <c r="F6948" i="16"/>
  <c r="E6948" i="16"/>
  <c r="D6948" i="16"/>
  <c r="C6948" i="16"/>
  <c r="B6948" i="16"/>
  <c r="G6947" i="16"/>
  <c r="F6947" i="16"/>
  <c r="E6947" i="16"/>
  <c r="D6947" i="16"/>
  <c r="C6947" i="16"/>
  <c r="B6947" i="16"/>
  <c r="G6946" i="16"/>
  <c r="F6946" i="16"/>
  <c r="E6946" i="16"/>
  <c r="D6946" i="16"/>
  <c r="C6946" i="16"/>
  <c r="B6946" i="16"/>
  <c r="G6945" i="16"/>
  <c r="F6945" i="16"/>
  <c r="E6945" i="16"/>
  <c r="D6945" i="16"/>
  <c r="C6945" i="16"/>
  <c r="B6945" i="16"/>
  <c r="G6944" i="16"/>
  <c r="F6944" i="16"/>
  <c r="E6944" i="16"/>
  <c r="D6944" i="16"/>
  <c r="C6944" i="16"/>
  <c r="B6944" i="16"/>
  <c r="G6943" i="16"/>
  <c r="F6943" i="16"/>
  <c r="E6943" i="16"/>
  <c r="D6943" i="16"/>
  <c r="C6943" i="16"/>
  <c r="B6943" i="16"/>
  <c r="G6942" i="16"/>
  <c r="F6942" i="16"/>
  <c r="E6942" i="16"/>
  <c r="D6942" i="16"/>
  <c r="C6942" i="16"/>
  <c r="B6942" i="16"/>
  <c r="G6941" i="16"/>
  <c r="F6941" i="16"/>
  <c r="E6941" i="16"/>
  <c r="D6941" i="16"/>
  <c r="C6941" i="16"/>
  <c r="B6941" i="16"/>
  <c r="G6940" i="16"/>
  <c r="F6940" i="16"/>
  <c r="E6940" i="16"/>
  <c r="D6940" i="16"/>
  <c r="C6940" i="16"/>
  <c r="B6940" i="16"/>
  <c r="G6939" i="16"/>
  <c r="F6939" i="16"/>
  <c r="E6939" i="16"/>
  <c r="D6939" i="16"/>
  <c r="C6939" i="16"/>
  <c r="B6939" i="16"/>
  <c r="G6938" i="16"/>
  <c r="F6938" i="16"/>
  <c r="E6938" i="16"/>
  <c r="D6938" i="16"/>
  <c r="C6938" i="16"/>
  <c r="B6938" i="16"/>
  <c r="G6937" i="16"/>
  <c r="F6937" i="16"/>
  <c r="E6937" i="16"/>
  <c r="D6937" i="16"/>
  <c r="C6937" i="16"/>
  <c r="B6937" i="16"/>
  <c r="G6936" i="16"/>
  <c r="F6936" i="16"/>
  <c r="E6936" i="16"/>
  <c r="D6936" i="16"/>
  <c r="C6936" i="16"/>
  <c r="B6936" i="16"/>
  <c r="G6935" i="16"/>
  <c r="F6935" i="16"/>
  <c r="E6935" i="16"/>
  <c r="D6935" i="16"/>
  <c r="C6935" i="16"/>
  <c r="B6935" i="16"/>
  <c r="G6934" i="16"/>
  <c r="F6934" i="16"/>
  <c r="E6934" i="16"/>
  <c r="D6934" i="16"/>
  <c r="C6934" i="16"/>
  <c r="B6934" i="16"/>
  <c r="G6933" i="16"/>
  <c r="F6933" i="16"/>
  <c r="E6933" i="16"/>
  <c r="D6933" i="16"/>
  <c r="C6933" i="16"/>
  <c r="B6933" i="16"/>
  <c r="G6932" i="16"/>
  <c r="F6932" i="16"/>
  <c r="E6932" i="16"/>
  <c r="D6932" i="16"/>
  <c r="C6932" i="16"/>
  <c r="B6932" i="16"/>
  <c r="G6931" i="16"/>
  <c r="F6931" i="16"/>
  <c r="E6931" i="16"/>
  <c r="D6931" i="16"/>
  <c r="C6931" i="16"/>
  <c r="B6931" i="16"/>
  <c r="G6930" i="16"/>
  <c r="F6930" i="16"/>
  <c r="E6930" i="16"/>
  <c r="D6930" i="16"/>
  <c r="C6930" i="16"/>
  <c r="B6930" i="16"/>
  <c r="G6929" i="16"/>
  <c r="F6929" i="16"/>
  <c r="E6929" i="16"/>
  <c r="D6929" i="16"/>
  <c r="C6929" i="16"/>
  <c r="B6929" i="16"/>
  <c r="G6928" i="16"/>
  <c r="F6928" i="16"/>
  <c r="E6928" i="16"/>
  <c r="D6928" i="16"/>
  <c r="C6928" i="16"/>
  <c r="B6928" i="16"/>
  <c r="G6927" i="16"/>
  <c r="F6927" i="16"/>
  <c r="E6927" i="16"/>
  <c r="D6927" i="16"/>
  <c r="C6927" i="16"/>
  <c r="B6927" i="16"/>
  <c r="G6926" i="16"/>
  <c r="F6926" i="16"/>
  <c r="E6926" i="16"/>
  <c r="D6926" i="16"/>
  <c r="C6926" i="16"/>
  <c r="B6926" i="16"/>
  <c r="G6925" i="16"/>
  <c r="F6925" i="16"/>
  <c r="E6925" i="16"/>
  <c r="D6925" i="16"/>
  <c r="C6925" i="16"/>
  <c r="B6925" i="16"/>
  <c r="G6924" i="16"/>
  <c r="F6924" i="16"/>
  <c r="E6924" i="16"/>
  <c r="D6924" i="16"/>
  <c r="C6924" i="16"/>
  <c r="B6924" i="16"/>
  <c r="G6923" i="16"/>
  <c r="F6923" i="16"/>
  <c r="E6923" i="16"/>
  <c r="D6923" i="16"/>
  <c r="C6923" i="16"/>
  <c r="B6923" i="16"/>
  <c r="G6922" i="16"/>
  <c r="F6922" i="16"/>
  <c r="E6922" i="16"/>
  <c r="D6922" i="16"/>
  <c r="C6922" i="16"/>
  <c r="B6922" i="16"/>
  <c r="G6921" i="16"/>
  <c r="F6921" i="16"/>
  <c r="E6921" i="16"/>
  <c r="D6921" i="16"/>
  <c r="C6921" i="16"/>
  <c r="B6921" i="16"/>
  <c r="G6920" i="16"/>
  <c r="F6920" i="16"/>
  <c r="E6920" i="16"/>
  <c r="D6920" i="16"/>
  <c r="C6920" i="16"/>
  <c r="B6920" i="16"/>
  <c r="G6919" i="16"/>
  <c r="F6919" i="16"/>
  <c r="E6919" i="16"/>
  <c r="D6919" i="16"/>
  <c r="C6919" i="16"/>
  <c r="B6919" i="16"/>
  <c r="G6918" i="16"/>
  <c r="F6918" i="16"/>
  <c r="E6918" i="16"/>
  <c r="D6918" i="16"/>
  <c r="C6918" i="16"/>
  <c r="B6918" i="16"/>
  <c r="G6917" i="16"/>
  <c r="F6917" i="16"/>
  <c r="E6917" i="16"/>
  <c r="D6917" i="16"/>
  <c r="C6917" i="16"/>
  <c r="B6917" i="16"/>
  <c r="G6916" i="16"/>
  <c r="F6916" i="16"/>
  <c r="E6916" i="16"/>
  <c r="D6916" i="16"/>
  <c r="C6916" i="16"/>
  <c r="B6916" i="16"/>
  <c r="G6915" i="16"/>
  <c r="F6915" i="16"/>
  <c r="E6915" i="16"/>
  <c r="D6915" i="16"/>
  <c r="C6915" i="16"/>
  <c r="B6915" i="16"/>
  <c r="G6914" i="16"/>
  <c r="F6914" i="16"/>
  <c r="E6914" i="16"/>
  <c r="D6914" i="16"/>
  <c r="C6914" i="16"/>
  <c r="B6914" i="16"/>
  <c r="G6913" i="16"/>
  <c r="F6913" i="16"/>
  <c r="E6913" i="16"/>
  <c r="D6913" i="16"/>
  <c r="C6913" i="16"/>
  <c r="B6913" i="16"/>
  <c r="G6912" i="16"/>
  <c r="F6912" i="16"/>
  <c r="E6912" i="16"/>
  <c r="D6912" i="16"/>
  <c r="C6912" i="16"/>
  <c r="B6912" i="16"/>
  <c r="G6911" i="16"/>
  <c r="F6911" i="16"/>
  <c r="E6911" i="16"/>
  <c r="D6911" i="16"/>
  <c r="C6911" i="16"/>
  <c r="B6911" i="16"/>
  <c r="G6910" i="16"/>
  <c r="F6910" i="16"/>
  <c r="E6910" i="16"/>
  <c r="D6910" i="16"/>
  <c r="C6910" i="16"/>
  <c r="B6910" i="16"/>
  <c r="G6909" i="16"/>
  <c r="F6909" i="16"/>
  <c r="E6909" i="16"/>
  <c r="D6909" i="16"/>
  <c r="C6909" i="16"/>
  <c r="B6909" i="16"/>
  <c r="G6908" i="16"/>
  <c r="F6908" i="16"/>
  <c r="E6908" i="16"/>
  <c r="D6908" i="16"/>
  <c r="C6908" i="16"/>
  <c r="B6908" i="16"/>
  <c r="G6907" i="16"/>
  <c r="F6907" i="16"/>
  <c r="E6907" i="16"/>
  <c r="D6907" i="16"/>
  <c r="C6907" i="16"/>
  <c r="B6907" i="16"/>
  <c r="G6906" i="16"/>
  <c r="F6906" i="16"/>
  <c r="E6906" i="16"/>
  <c r="D6906" i="16"/>
  <c r="C6906" i="16"/>
  <c r="B6906" i="16"/>
  <c r="G6905" i="16"/>
  <c r="F6905" i="16"/>
  <c r="E6905" i="16"/>
  <c r="D6905" i="16"/>
  <c r="C6905" i="16"/>
  <c r="B6905" i="16"/>
  <c r="G6904" i="16"/>
  <c r="F6904" i="16"/>
  <c r="E6904" i="16"/>
  <c r="D6904" i="16"/>
  <c r="C6904" i="16"/>
  <c r="B6904" i="16"/>
  <c r="G6903" i="16"/>
  <c r="F6903" i="16"/>
  <c r="E6903" i="16"/>
  <c r="D6903" i="16"/>
  <c r="C6903" i="16"/>
  <c r="B6903" i="16"/>
  <c r="G6902" i="16"/>
  <c r="F6902" i="16"/>
  <c r="E6902" i="16"/>
  <c r="D6902" i="16"/>
  <c r="C6902" i="16"/>
  <c r="B6902" i="16"/>
  <c r="G6901" i="16"/>
  <c r="F6901" i="16"/>
  <c r="E6901" i="16"/>
  <c r="D6901" i="16"/>
  <c r="C6901" i="16"/>
  <c r="B6901" i="16"/>
  <c r="G6900" i="16"/>
  <c r="F6900" i="16"/>
  <c r="E6900" i="16"/>
  <c r="D6900" i="16"/>
  <c r="C6900" i="16"/>
  <c r="B6900" i="16"/>
  <c r="G6899" i="16"/>
  <c r="F6899" i="16"/>
  <c r="E6899" i="16"/>
  <c r="D6899" i="16"/>
  <c r="C6899" i="16"/>
  <c r="B6899" i="16"/>
  <c r="G6898" i="16"/>
  <c r="F6898" i="16"/>
  <c r="E6898" i="16"/>
  <c r="D6898" i="16"/>
  <c r="C6898" i="16"/>
  <c r="B6898" i="16"/>
  <c r="G6897" i="16"/>
  <c r="F6897" i="16"/>
  <c r="E6897" i="16"/>
  <c r="D6897" i="16"/>
  <c r="C6897" i="16"/>
  <c r="B6897" i="16"/>
  <c r="G6896" i="16"/>
  <c r="F6896" i="16"/>
  <c r="E6896" i="16"/>
  <c r="D6896" i="16"/>
  <c r="C6896" i="16"/>
  <c r="B6896" i="16"/>
  <c r="G6895" i="16"/>
  <c r="F6895" i="16"/>
  <c r="E6895" i="16"/>
  <c r="D6895" i="16"/>
  <c r="C6895" i="16"/>
  <c r="B6895" i="16"/>
  <c r="G6894" i="16"/>
  <c r="F6894" i="16"/>
  <c r="E6894" i="16"/>
  <c r="D6894" i="16"/>
  <c r="C6894" i="16"/>
  <c r="B6894" i="16"/>
  <c r="G6893" i="16"/>
  <c r="F6893" i="16"/>
  <c r="E6893" i="16"/>
  <c r="D6893" i="16"/>
  <c r="C6893" i="16"/>
  <c r="B6893" i="16"/>
  <c r="G6892" i="16"/>
  <c r="F6892" i="16"/>
  <c r="E6892" i="16"/>
  <c r="D6892" i="16"/>
  <c r="C6892" i="16"/>
  <c r="B6892" i="16"/>
  <c r="G6891" i="16"/>
  <c r="F6891" i="16"/>
  <c r="E6891" i="16"/>
  <c r="D6891" i="16"/>
  <c r="C6891" i="16"/>
  <c r="B6891" i="16"/>
  <c r="G6890" i="16"/>
  <c r="F6890" i="16"/>
  <c r="E6890" i="16"/>
  <c r="D6890" i="16"/>
  <c r="C6890" i="16"/>
  <c r="B6890" i="16"/>
  <c r="G6889" i="16"/>
  <c r="F6889" i="16"/>
  <c r="E6889" i="16"/>
  <c r="D6889" i="16"/>
  <c r="C6889" i="16"/>
  <c r="B6889" i="16"/>
  <c r="G6888" i="16"/>
  <c r="F6888" i="16"/>
  <c r="E6888" i="16"/>
  <c r="D6888" i="16"/>
  <c r="C6888" i="16"/>
  <c r="B6888" i="16"/>
  <c r="G6887" i="16"/>
  <c r="F6887" i="16"/>
  <c r="E6887" i="16"/>
  <c r="D6887" i="16"/>
  <c r="C6887" i="16"/>
  <c r="B6887" i="16"/>
  <c r="G6886" i="16"/>
  <c r="F6886" i="16"/>
  <c r="E6886" i="16"/>
  <c r="D6886" i="16"/>
  <c r="C6886" i="16"/>
  <c r="B6886" i="16"/>
  <c r="G6885" i="16"/>
  <c r="F6885" i="16"/>
  <c r="E6885" i="16"/>
  <c r="D6885" i="16"/>
  <c r="C6885" i="16"/>
  <c r="B6885" i="16"/>
  <c r="G6884" i="16"/>
  <c r="F6884" i="16"/>
  <c r="E6884" i="16"/>
  <c r="D6884" i="16"/>
  <c r="C6884" i="16"/>
  <c r="B6884" i="16"/>
  <c r="G6883" i="16"/>
  <c r="F6883" i="16"/>
  <c r="E6883" i="16"/>
  <c r="D6883" i="16"/>
  <c r="C6883" i="16"/>
  <c r="B6883" i="16"/>
  <c r="G6882" i="16"/>
  <c r="F6882" i="16"/>
  <c r="E6882" i="16"/>
  <c r="D6882" i="16"/>
  <c r="C6882" i="16"/>
  <c r="B6882" i="16"/>
  <c r="G6881" i="16"/>
  <c r="F6881" i="16"/>
  <c r="E6881" i="16"/>
  <c r="D6881" i="16"/>
  <c r="C6881" i="16"/>
  <c r="B6881" i="16"/>
  <c r="G6880" i="16"/>
  <c r="F6880" i="16"/>
  <c r="E6880" i="16"/>
  <c r="D6880" i="16"/>
  <c r="C6880" i="16"/>
  <c r="B6880" i="16"/>
  <c r="G6879" i="16"/>
  <c r="F6879" i="16"/>
  <c r="E6879" i="16"/>
  <c r="D6879" i="16"/>
  <c r="C6879" i="16"/>
  <c r="B6879" i="16"/>
  <c r="G6878" i="16"/>
  <c r="F6878" i="16"/>
  <c r="E6878" i="16"/>
  <c r="D6878" i="16"/>
  <c r="C6878" i="16"/>
  <c r="B6878" i="16"/>
  <c r="G6877" i="16"/>
  <c r="F6877" i="16"/>
  <c r="E6877" i="16"/>
  <c r="D6877" i="16"/>
  <c r="C6877" i="16"/>
  <c r="B6877" i="16"/>
  <c r="G6876" i="16"/>
  <c r="F6876" i="16"/>
  <c r="E6876" i="16"/>
  <c r="D6876" i="16"/>
  <c r="C6876" i="16"/>
  <c r="B6876" i="16"/>
  <c r="G6875" i="16"/>
  <c r="F6875" i="16"/>
  <c r="E6875" i="16"/>
  <c r="D6875" i="16"/>
  <c r="C6875" i="16"/>
  <c r="B6875" i="16"/>
  <c r="G6874" i="16"/>
  <c r="F6874" i="16"/>
  <c r="E6874" i="16"/>
  <c r="D6874" i="16"/>
  <c r="C6874" i="16"/>
  <c r="B6874" i="16"/>
  <c r="G6873" i="16"/>
  <c r="F6873" i="16"/>
  <c r="E6873" i="16"/>
  <c r="D6873" i="16"/>
  <c r="C6873" i="16"/>
  <c r="B6873" i="16"/>
  <c r="G6872" i="16"/>
  <c r="F6872" i="16"/>
  <c r="E6872" i="16"/>
  <c r="D6872" i="16"/>
  <c r="C6872" i="16"/>
  <c r="B6872" i="16"/>
  <c r="G6871" i="16"/>
  <c r="F6871" i="16"/>
  <c r="E6871" i="16"/>
  <c r="D6871" i="16"/>
  <c r="C6871" i="16"/>
  <c r="B6871" i="16"/>
  <c r="G6870" i="16"/>
  <c r="F6870" i="16"/>
  <c r="E6870" i="16"/>
  <c r="D6870" i="16"/>
  <c r="C6870" i="16"/>
  <c r="B6870" i="16"/>
  <c r="G6869" i="16"/>
  <c r="F6869" i="16"/>
  <c r="E6869" i="16"/>
  <c r="D6869" i="16"/>
  <c r="C6869" i="16"/>
  <c r="B6869" i="16"/>
  <c r="G6868" i="16"/>
  <c r="F6868" i="16"/>
  <c r="E6868" i="16"/>
  <c r="D6868" i="16"/>
  <c r="C6868" i="16"/>
  <c r="B6868" i="16"/>
  <c r="G6867" i="16"/>
  <c r="F6867" i="16"/>
  <c r="E6867" i="16"/>
  <c r="D6867" i="16"/>
  <c r="C6867" i="16"/>
  <c r="B6867" i="16"/>
  <c r="G6866" i="16"/>
  <c r="F6866" i="16"/>
  <c r="E6866" i="16"/>
  <c r="D6866" i="16"/>
  <c r="C6866" i="16"/>
  <c r="B6866" i="16"/>
  <c r="G6865" i="16"/>
  <c r="F6865" i="16"/>
  <c r="E6865" i="16"/>
  <c r="D6865" i="16"/>
  <c r="C6865" i="16"/>
  <c r="B6865" i="16"/>
  <c r="G6864" i="16"/>
  <c r="F6864" i="16"/>
  <c r="E6864" i="16"/>
  <c r="D6864" i="16"/>
  <c r="C6864" i="16"/>
  <c r="B6864" i="16"/>
  <c r="G6863" i="16"/>
  <c r="F6863" i="16"/>
  <c r="E6863" i="16"/>
  <c r="D6863" i="16"/>
  <c r="C6863" i="16"/>
  <c r="B6863" i="16"/>
  <c r="G6862" i="16"/>
  <c r="F6862" i="16"/>
  <c r="E6862" i="16"/>
  <c r="D6862" i="16"/>
  <c r="C6862" i="16"/>
  <c r="B6862" i="16"/>
  <c r="G6861" i="16"/>
  <c r="F6861" i="16"/>
  <c r="E6861" i="16"/>
  <c r="D6861" i="16"/>
  <c r="C6861" i="16"/>
  <c r="B6861" i="16"/>
  <c r="G6860" i="16"/>
  <c r="F6860" i="16"/>
  <c r="E6860" i="16"/>
  <c r="D6860" i="16"/>
  <c r="C6860" i="16"/>
  <c r="B6860" i="16"/>
  <c r="G6859" i="16"/>
  <c r="F6859" i="16"/>
  <c r="E6859" i="16"/>
  <c r="D6859" i="16"/>
  <c r="C6859" i="16"/>
  <c r="B6859" i="16"/>
  <c r="G6858" i="16"/>
  <c r="F6858" i="16"/>
  <c r="E6858" i="16"/>
  <c r="D6858" i="16"/>
  <c r="C6858" i="16"/>
  <c r="B6858" i="16"/>
  <c r="G6857" i="16"/>
  <c r="F6857" i="16"/>
  <c r="E6857" i="16"/>
  <c r="D6857" i="16"/>
  <c r="C6857" i="16"/>
  <c r="B6857" i="16"/>
  <c r="G6856" i="16"/>
  <c r="F6856" i="16"/>
  <c r="E6856" i="16"/>
  <c r="D6856" i="16"/>
  <c r="C6856" i="16"/>
  <c r="B6856" i="16"/>
  <c r="G6855" i="16"/>
  <c r="F6855" i="16"/>
  <c r="E6855" i="16"/>
  <c r="D6855" i="16"/>
  <c r="C6855" i="16"/>
  <c r="B6855" i="16"/>
  <c r="G6854" i="16"/>
  <c r="F6854" i="16"/>
  <c r="E6854" i="16"/>
  <c r="D6854" i="16"/>
  <c r="C6854" i="16"/>
  <c r="B6854" i="16"/>
  <c r="G6853" i="16"/>
  <c r="F6853" i="16"/>
  <c r="E6853" i="16"/>
  <c r="D6853" i="16"/>
  <c r="C6853" i="16"/>
  <c r="B6853" i="16"/>
  <c r="G6852" i="16"/>
  <c r="F6852" i="16"/>
  <c r="E6852" i="16"/>
  <c r="D6852" i="16"/>
  <c r="C6852" i="16"/>
  <c r="B6852" i="16"/>
  <c r="G6851" i="16"/>
  <c r="F6851" i="16"/>
  <c r="E6851" i="16"/>
  <c r="D6851" i="16"/>
  <c r="C6851" i="16"/>
  <c r="B6851" i="16"/>
  <c r="G6850" i="16"/>
  <c r="F6850" i="16"/>
  <c r="E6850" i="16"/>
  <c r="D6850" i="16"/>
  <c r="C6850" i="16"/>
  <c r="B6850" i="16"/>
  <c r="G6849" i="16"/>
  <c r="F6849" i="16"/>
  <c r="E6849" i="16"/>
  <c r="D6849" i="16"/>
  <c r="C6849" i="16"/>
  <c r="B6849" i="16"/>
  <c r="G6848" i="16"/>
  <c r="F6848" i="16"/>
  <c r="E6848" i="16"/>
  <c r="D6848" i="16"/>
  <c r="C6848" i="16"/>
  <c r="B6848" i="16"/>
  <c r="G6847" i="16"/>
  <c r="F6847" i="16"/>
  <c r="E6847" i="16"/>
  <c r="D6847" i="16"/>
  <c r="C6847" i="16"/>
  <c r="B6847" i="16"/>
  <c r="G6846" i="16"/>
  <c r="F6846" i="16"/>
  <c r="E6846" i="16"/>
  <c r="D6846" i="16"/>
  <c r="C6846" i="16"/>
  <c r="B6846" i="16"/>
  <c r="G6845" i="16"/>
  <c r="F6845" i="16"/>
  <c r="E6845" i="16"/>
  <c r="D6845" i="16"/>
  <c r="C6845" i="16"/>
  <c r="B6845" i="16"/>
  <c r="G6844" i="16"/>
  <c r="F6844" i="16"/>
  <c r="E6844" i="16"/>
  <c r="D6844" i="16"/>
  <c r="C6844" i="16"/>
  <c r="B6844" i="16"/>
  <c r="G6843" i="16"/>
  <c r="F6843" i="16"/>
  <c r="E6843" i="16"/>
  <c r="D6843" i="16"/>
  <c r="C6843" i="16"/>
  <c r="B6843" i="16"/>
  <c r="G6842" i="16"/>
  <c r="F6842" i="16"/>
  <c r="E6842" i="16"/>
  <c r="D6842" i="16"/>
  <c r="C6842" i="16"/>
  <c r="B6842" i="16"/>
  <c r="G6841" i="16"/>
  <c r="F6841" i="16"/>
  <c r="E6841" i="16"/>
  <c r="D6841" i="16"/>
  <c r="C6841" i="16"/>
  <c r="B6841" i="16"/>
  <c r="G6840" i="16"/>
  <c r="F6840" i="16"/>
  <c r="E6840" i="16"/>
  <c r="D6840" i="16"/>
  <c r="C6840" i="16"/>
  <c r="B6840" i="16"/>
  <c r="G6839" i="16"/>
  <c r="F6839" i="16"/>
  <c r="E6839" i="16"/>
  <c r="D6839" i="16"/>
  <c r="C6839" i="16"/>
  <c r="B6839" i="16"/>
  <c r="G6838" i="16"/>
  <c r="F6838" i="16"/>
  <c r="E6838" i="16"/>
  <c r="D6838" i="16"/>
  <c r="C6838" i="16"/>
  <c r="B6838" i="16"/>
  <c r="G6837" i="16"/>
  <c r="F6837" i="16"/>
  <c r="E6837" i="16"/>
  <c r="D6837" i="16"/>
  <c r="C6837" i="16"/>
  <c r="B6837" i="16"/>
  <c r="G6836" i="16"/>
  <c r="F6836" i="16"/>
  <c r="E6836" i="16"/>
  <c r="D6836" i="16"/>
  <c r="C6836" i="16"/>
  <c r="B6836" i="16"/>
  <c r="G6835" i="16"/>
  <c r="F6835" i="16"/>
  <c r="E6835" i="16"/>
  <c r="D6835" i="16"/>
  <c r="C6835" i="16"/>
  <c r="B6835" i="16"/>
  <c r="G6834" i="16"/>
  <c r="F6834" i="16"/>
  <c r="E6834" i="16"/>
  <c r="D6834" i="16"/>
  <c r="C6834" i="16"/>
  <c r="B6834" i="16"/>
  <c r="G6833" i="16"/>
  <c r="F6833" i="16"/>
  <c r="E6833" i="16"/>
  <c r="D6833" i="16"/>
  <c r="C6833" i="16"/>
  <c r="B6833" i="16"/>
  <c r="G6832" i="16"/>
  <c r="F6832" i="16"/>
  <c r="E6832" i="16"/>
  <c r="D6832" i="16"/>
  <c r="C6832" i="16"/>
  <c r="B6832" i="16"/>
  <c r="G6831" i="16"/>
  <c r="F6831" i="16"/>
  <c r="E6831" i="16"/>
  <c r="D6831" i="16"/>
  <c r="C6831" i="16"/>
  <c r="B6831" i="16"/>
  <c r="G6830" i="16"/>
  <c r="F6830" i="16"/>
  <c r="E6830" i="16"/>
  <c r="D6830" i="16"/>
  <c r="C6830" i="16"/>
  <c r="B6830" i="16"/>
  <c r="G6829" i="16"/>
  <c r="F6829" i="16"/>
  <c r="E6829" i="16"/>
  <c r="D6829" i="16"/>
  <c r="C6829" i="16"/>
  <c r="B6829" i="16"/>
  <c r="G6828" i="16"/>
  <c r="F6828" i="16"/>
  <c r="E6828" i="16"/>
  <c r="D6828" i="16"/>
  <c r="C6828" i="16"/>
  <c r="B6828" i="16"/>
  <c r="G6827" i="16"/>
  <c r="F6827" i="16"/>
  <c r="E6827" i="16"/>
  <c r="D6827" i="16"/>
  <c r="C6827" i="16"/>
  <c r="B6827" i="16"/>
  <c r="G6826" i="16"/>
  <c r="F6826" i="16"/>
  <c r="E6826" i="16"/>
  <c r="D6826" i="16"/>
  <c r="C6826" i="16"/>
  <c r="B6826" i="16"/>
  <c r="G6825" i="16"/>
  <c r="F6825" i="16"/>
  <c r="E6825" i="16"/>
  <c r="D6825" i="16"/>
  <c r="C6825" i="16"/>
  <c r="B6825" i="16"/>
  <c r="G6824" i="16"/>
  <c r="F6824" i="16"/>
  <c r="E6824" i="16"/>
  <c r="D6824" i="16"/>
  <c r="C6824" i="16"/>
  <c r="B6824" i="16"/>
  <c r="G6823" i="16"/>
  <c r="F6823" i="16"/>
  <c r="E6823" i="16"/>
  <c r="D6823" i="16"/>
  <c r="C6823" i="16"/>
  <c r="B6823" i="16"/>
  <c r="G6822" i="16"/>
  <c r="F6822" i="16"/>
  <c r="E6822" i="16"/>
  <c r="D6822" i="16"/>
  <c r="C6822" i="16"/>
  <c r="B6822" i="16"/>
  <c r="G6821" i="16"/>
  <c r="F6821" i="16"/>
  <c r="E6821" i="16"/>
  <c r="D6821" i="16"/>
  <c r="C6821" i="16"/>
  <c r="B6821" i="16"/>
  <c r="G6820" i="16"/>
  <c r="F6820" i="16"/>
  <c r="E6820" i="16"/>
  <c r="D6820" i="16"/>
  <c r="C6820" i="16"/>
  <c r="B6820" i="16"/>
  <c r="G6819" i="16"/>
  <c r="F6819" i="16"/>
  <c r="E6819" i="16"/>
  <c r="D6819" i="16"/>
  <c r="C6819" i="16"/>
  <c r="B6819" i="16"/>
  <c r="G6818" i="16"/>
  <c r="F6818" i="16"/>
  <c r="E6818" i="16"/>
  <c r="D6818" i="16"/>
  <c r="C6818" i="16"/>
  <c r="B6818" i="16"/>
  <c r="G6817" i="16"/>
  <c r="F6817" i="16"/>
  <c r="E6817" i="16"/>
  <c r="D6817" i="16"/>
  <c r="C6817" i="16"/>
  <c r="B6817" i="16"/>
  <c r="G6816" i="16"/>
  <c r="F6816" i="16"/>
  <c r="E6816" i="16"/>
  <c r="D6816" i="16"/>
  <c r="C6816" i="16"/>
  <c r="B6816" i="16"/>
  <c r="G6815" i="16"/>
  <c r="F6815" i="16"/>
  <c r="E6815" i="16"/>
  <c r="D6815" i="16"/>
  <c r="C6815" i="16"/>
  <c r="B6815" i="16"/>
  <c r="G6814" i="16"/>
  <c r="F6814" i="16"/>
  <c r="E6814" i="16"/>
  <c r="D6814" i="16"/>
  <c r="C6814" i="16"/>
  <c r="B6814" i="16"/>
  <c r="G6813" i="16"/>
  <c r="F6813" i="16"/>
  <c r="E6813" i="16"/>
  <c r="D6813" i="16"/>
  <c r="C6813" i="16"/>
  <c r="B6813" i="16"/>
  <c r="G6812" i="16"/>
  <c r="F6812" i="16"/>
  <c r="E6812" i="16"/>
  <c r="D6812" i="16"/>
  <c r="C6812" i="16"/>
  <c r="B6812" i="16"/>
  <c r="G6811" i="16"/>
  <c r="F6811" i="16"/>
  <c r="E6811" i="16"/>
  <c r="D6811" i="16"/>
  <c r="C6811" i="16"/>
  <c r="B6811" i="16"/>
  <c r="G6810" i="16"/>
  <c r="F6810" i="16"/>
  <c r="E6810" i="16"/>
  <c r="D6810" i="16"/>
  <c r="C6810" i="16"/>
  <c r="B6810" i="16"/>
  <c r="G6809" i="16"/>
  <c r="F6809" i="16"/>
  <c r="E6809" i="16"/>
  <c r="D6809" i="16"/>
  <c r="C6809" i="16"/>
  <c r="B6809" i="16"/>
  <c r="G6808" i="16"/>
  <c r="F6808" i="16"/>
  <c r="E6808" i="16"/>
  <c r="D6808" i="16"/>
  <c r="C6808" i="16"/>
  <c r="B6808" i="16"/>
  <c r="G6807" i="16"/>
  <c r="F6807" i="16"/>
  <c r="E6807" i="16"/>
  <c r="D6807" i="16"/>
  <c r="C6807" i="16"/>
  <c r="B6807" i="16"/>
  <c r="G6806" i="16"/>
  <c r="F6806" i="16"/>
  <c r="E6806" i="16"/>
  <c r="D6806" i="16"/>
  <c r="C6806" i="16"/>
  <c r="B6806" i="16"/>
  <c r="G6805" i="16"/>
  <c r="F6805" i="16"/>
  <c r="E6805" i="16"/>
  <c r="D6805" i="16"/>
  <c r="C6805" i="16"/>
  <c r="B6805" i="16"/>
  <c r="G6804" i="16"/>
  <c r="F6804" i="16"/>
  <c r="E6804" i="16"/>
  <c r="D6804" i="16"/>
  <c r="C6804" i="16"/>
  <c r="B6804" i="16"/>
  <c r="G6803" i="16"/>
  <c r="F6803" i="16"/>
  <c r="E6803" i="16"/>
  <c r="D6803" i="16"/>
  <c r="C6803" i="16"/>
  <c r="B6803" i="16"/>
  <c r="G6802" i="16"/>
  <c r="F6802" i="16"/>
  <c r="E6802" i="16"/>
  <c r="D6802" i="16"/>
  <c r="C6802" i="16"/>
  <c r="B6802" i="16"/>
  <c r="G6801" i="16"/>
  <c r="F6801" i="16"/>
  <c r="E6801" i="16"/>
  <c r="D6801" i="16"/>
  <c r="C6801" i="16"/>
  <c r="B6801" i="16"/>
  <c r="G6800" i="16"/>
  <c r="F6800" i="16"/>
  <c r="E6800" i="16"/>
  <c r="D6800" i="16"/>
  <c r="C6800" i="16"/>
  <c r="B6800" i="16"/>
  <c r="G6799" i="16"/>
  <c r="F6799" i="16"/>
  <c r="E6799" i="16"/>
  <c r="D6799" i="16"/>
  <c r="C6799" i="16"/>
  <c r="B6799" i="16"/>
  <c r="G6798" i="16"/>
  <c r="F6798" i="16"/>
  <c r="E6798" i="16"/>
  <c r="D6798" i="16"/>
  <c r="C6798" i="16"/>
  <c r="B6798" i="16"/>
  <c r="G6797" i="16"/>
  <c r="F6797" i="16"/>
  <c r="E6797" i="16"/>
  <c r="D6797" i="16"/>
  <c r="C6797" i="16"/>
  <c r="B6797" i="16"/>
  <c r="G6796" i="16"/>
  <c r="F6796" i="16"/>
  <c r="E6796" i="16"/>
  <c r="D6796" i="16"/>
  <c r="C6796" i="16"/>
  <c r="B6796" i="16"/>
  <c r="G6795" i="16"/>
  <c r="F6795" i="16"/>
  <c r="E6795" i="16"/>
  <c r="D6795" i="16"/>
  <c r="C6795" i="16"/>
  <c r="B6795" i="16"/>
  <c r="G6794" i="16"/>
  <c r="F6794" i="16"/>
  <c r="E6794" i="16"/>
  <c r="D6794" i="16"/>
  <c r="C6794" i="16"/>
  <c r="B6794" i="16"/>
  <c r="G6793" i="16"/>
  <c r="F6793" i="16"/>
  <c r="E6793" i="16"/>
  <c r="D6793" i="16"/>
  <c r="C6793" i="16"/>
  <c r="B6793" i="16"/>
  <c r="G6792" i="16"/>
  <c r="F6792" i="16"/>
  <c r="E6792" i="16"/>
  <c r="D6792" i="16"/>
  <c r="C6792" i="16"/>
  <c r="B6792" i="16"/>
  <c r="G6791" i="16"/>
  <c r="F6791" i="16"/>
  <c r="E6791" i="16"/>
  <c r="D6791" i="16"/>
  <c r="C6791" i="16"/>
  <c r="B6791" i="16"/>
  <c r="G6790" i="16"/>
  <c r="F6790" i="16"/>
  <c r="E6790" i="16"/>
  <c r="D6790" i="16"/>
  <c r="C6790" i="16"/>
  <c r="B6790" i="16"/>
  <c r="G6789" i="16"/>
  <c r="F6789" i="16"/>
  <c r="E6789" i="16"/>
  <c r="D6789" i="16"/>
  <c r="C6789" i="16"/>
  <c r="B6789" i="16"/>
  <c r="G6788" i="16"/>
  <c r="F6788" i="16"/>
  <c r="E6788" i="16"/>
  <c r="D6788" i="16"/>
  <c r="C6788" i="16"/>
  <c r="B6788" i="16"/>
  <c r="G6787" i="16"/>
  <c r="F6787" i="16"/>
  <c r="E6787" i="16"/>
  <c r="D6787" i="16"/>
  <c r="C6787" i="16"/>
  <c r="B6787" i="16"/>
  <c r="G6786" i="16"/>
  <c r="F6786" i="16"/>
  <c r="E6786" i="16"/>
  <c r="D6786" i="16"/>
  <c r="C6786" i="16"/>
  <c r="B6786" i="16"/>
  <c r="G6785" i="16"/>
  <c r="F6785" i="16"/>
  <c r="E6785" i="16"/>
  <c r="D6785" i="16"/>
  <c r="C6785" i="16"/>
  <c r="B6785" i="16"/>
  <c r="G6784" i="16"/>
  <c r="F6784" i="16"/>
  <c r="E6784" i="16"/>
  <c r="D6784" i="16"/>
  <c r="C6784" i="16"/>
  <c r="B6784" i="16"/>
  <c r="G6783" i="16"/>
  <c r="F6783" i="16"/>
  <c r="E6783" i="16"/>
  <c r="D6783" i="16"/>
  <c r="C6783" i="16"/>
  <c r="B6783" i="16"/>
  <c r="G6782" i="16"/>
  <c r="F6782" i="16"/>
  <c r="E6782" i="16"/>
  <c r="D6782" i="16"/>
  <c r="C6782" i="16"/>
  <c r="B6782" i="16"/>
  <c r="G6781" i="16"/>
  <c r="F6781" i="16"/>
  <c r="E6781" i="16"/>
  <c r="D6781" i="16"/>
  <c r="C6781" i="16"/>
  <c r="B6781" i="16"/>
  <c r="G6780" i="16"/>
  <c r="F6780" i="16"/>
  <c r="E6780" i="16"/>
  <c r="D6780" i="16"/>
  <c r="C6780" i="16"/>
  <c r="B6780" i="16"/>
  <c r="G6779" i="16"/>
  <c r="F6779" i="16"/>
  <c r="E6779" i="16"/>
  <c r="D6779" i="16"/>
  <c r="C6779" i="16"/>
  <c r="B6779" i="16"/>
  <c r="G6778" i="16"/>
  <c r="F6778" i="16"/>
  <c r="E6778" i="16"/>
  <c r="D6778" i="16"/>
  <c r="C6778" i="16"/>
  <c r="B6778" i="16"/>
  <c r="G6777" i="16"/>
  <c r="F6777" i="16"/>
  <c r="E6777" i="16"/>
  <c r="D6777" i="16"/>
  <c r="C6777" i="16"/>
  <c r="B6777" i="16"/>
  <c r="G6776" i="16"/>
  <c r="F6776" i="16"/>
  <c r="E6776" i="16"/>
  <c r="D6776" i="16"/>
  <c r="C6776" i="16"/>
  <c r="B6776" i="16"/>
  <c r="G6775" i="16"/>
  <c r="F6775" i="16"/>
  <c r="E6775" i="16"/>
  <c r="D6775" i="16"/>
  <c r="C6775" i="16"/>
  <c r="B6775" i="16"/>
  <c r="G6774" i="16"/>
  <c r="F6774" i="16"/>
  <c r="E6774" i="16"/>
  <c r="D6774" i="16"/>
  <c r="C6774" i="16"/>
  <c r="B6774" i="16"/>
  <c r="G6773" i="16"/>
  <c r="F6773" i="16"/>
  <c r="E6773" i="16"/>
  <c r="D6773" i="16"/>
  <c r="C6773" i="16"/>
  <c r="B6773" i="16"/>
  <c r="G6772" i="16"/>
  <c r="F6772" i="16"/>
  <c r="E6772" i="16"/>
  <c r="D6772" i="16"/>
  <c r="C6772" i="16"/>
  <c r="B6772" i="16"/>
  <c r="G6771" i="16"/>
  <c r="F6771" i="16"/>
  <c r="E6771" i="16"/>
  <c r="D6771" i="16"/>
  <c r="C6771" i="16"/>
  <c r="B6771" i="16"/>
  <c r="G6770" i="16"/>
  <c r="F6770" i="16"/>
  <c r="E6770" i="16"/>
  <c r="D6770" i="16"/>
  <c r="C6770" i="16"/>
  <c r="B6770" i="16"/>
  <c r="G6769" i="16"/>
  <c r="F6769" i="16"/>
  <c r="E6769" i="16"/>
  <c r="D6769" i="16"/>
  <c r="C6769" i="16"/>
  <c r="B6769" i="16"/>
  <c r="G6768" i="16"/>
  <c r="F6768" i="16"/>
  <c r="E6768" i="16"/>
  <c r="D6768" i="16"/>
  <c r="C6768" i="16"/>
  <c r="B6768" i="16"/>
  <c r="G6767" i="16"/>
  <c r="F6767" i="16"/>
  <c r="E6767" i="16"/>
  <c r="D6767" i="16"/>
  <c r="C6767" i="16"/>
  <c r="B6767" i="16"/>
  <c r="G6766" i="16"/>
  <c r="F6766" i="16"/>
  <c r="E6766" i="16"/>
  <c r="D6766" i="16"/>
  <c r="C6766" i="16"/>
  <c r="B6766" i="16"/>
  <c r="G6765" i="16"/>
  <c r="F6765" i="16"/>
  <c r="E6765" i="16"/>
  <c r="D6765" i="16"/>
  <c r="C6765" i="16"/>
  <c r="B6765" i="16"/>
  <c r="G6764" i="16"/>
  <c r="F6764" i="16"/>
  <c r="E6764" i="16"/>
  <c r="D6764" i="16"/>
  <c r="C6764" i="16"/>
  <c r="B6764" i="16"/>
  <c r="G6763" i="16"/>
  <c r="F6763" i="16"/>
  <c r="E6763" i="16"/>
  <c r="D6763" i="16"/>
  <c r="C6763" i="16"/>
  <c r="B6763" i="16"/>
  <c r="G6762" i="16"/>
  <c r="F6762" i="16"/>
  <c r="E6762" i="16"/>
  <c r="D6762" i="16"/>
  <c r="C6762" i="16"/>
  <c r="B6762" i="16"/>
  <c r="G6761" i="16"/>
  <c r="F6761" i="16"/>
  <c r="E6761" i="16"/>
  <c r="D6761" i="16"/>
  <c r="C6761" i="16"/>
  <c r="B6761" i="16"/>
  <c r="G6760" i="16"/>
  <c r="F6760" i="16"/>
  <c r="E6760" i="16"/>
  <c r="D6760" i="16"/>
  <c r="C6760" i="16"/>
  <c r="B6760" i="16"/>
  <c r="G6759" i="16"/>
  <c r="F6759" i="16"/>
  <c r="E6759" i="16"/>
  <c r="D6759" i="16"/>
  <c r="C6759" i="16"/>
  <c r="B6759" i="16"/>
  <c r="G6758" i="16"/>
  <c r="F6758" i="16"/>
  <c r="E6758" i="16"/>
  <c r="D6758" i="16"/>
  <c r="C6758" i="16"/>
  <c r="B6758" i="16"/>
  <c r="G6757" i="16"/>
  <c r="F6757" i="16"/>
  <c r="E6757" i="16"/>
  <c r="D6757" i="16"/>
  <c r="C6757" i="16"/>
  <c r="B6757" i="16"/>
  <c r="G6756" i="16"/>
  <c r="F6756" i="16"/>
  <c r="E6756" i="16"/>
  <c r="D6756" i="16"/>
  <c r="C6756" i="16"/>
  <c r="B6756" i="16"/>
  <c r="G6755" i="16"/>
  <c r="F6755" i="16"/>
  <c r="E6755" i="16"/>
  <c r="D6755" i="16"/>
  <c r="C6755" i="16"/>
  <c r="B6755" i="16"/>
  <c r="G6754" i="16"/>
  <c r="F6754" i="16"/>
  <c r="E6754" i="16"/>
  <c r="D6754" i="16"/>
  <c r="C6754" i="16"/>
  <c r="B6754" i="16"/>
  <c r="G6753" i="16"/>
  <c r="F6753" i="16"/>
  <c r="E6753" i="16"/>
  <c r="D6753" i="16"/>
  <c r="C6753" i="16"/>
  <c r="B6753" i="16"/>
  <c r="G6752" i="16"/>
  <c r="F6752" i="16"/>
  <c r="E6752" i="16"/>
  <c r="D6752" i="16"/>
  <c r="C6752" i="16"/>
  <c r="B6752" i="16"/>
  <c r="G6751" i="16"/>
  <c r="F6751" i="16"/>
  <c r="E6751" i="16"/>
  <c r="D6751" i="16"/>
  <c r="C6751" i="16"/>
  <c r="B6751" i="16"/>
  <c r="G6750" i="16"/>
  <c r="F6750" i="16"/>
  <c r="E6750" i="16"/>
  <c r="D6750" i="16"/>
  <c r="C6750" i="16"/>
  <c r="B6750" i="16"/>
  <c r="G6749" i="16"/>
  <c r="F6749" i="16"/>
  <c r="E6749" i="16"/>
  <c r="D6749" i="16"/>
  <c r="C6749" i="16"/>
  <c r="B6749" i="16"/>
  <c r="G6748" i="16"/>
  <c r="F6748" i="16"/>
  <c r="E6748" i="16"/>
  <c r="D6748" i="16"/>
  <c r="C6748" i="16"/>
  <c r="B6748" i="16"/>
  <c r="G6747" i="16"/>
  <c r="F6747" i="16"/>
  <c r="E6747" i="16"/>
  <c r="D6747" i="16"/>
  <c r="C6747" i="16"/>
  <c r="B6747" i="16"/>
  <c r="G6746" i="16"/>
  <c r="F6746" i="16"/>
  <c r="E6746" i="16"/>
  <c r="D6746" i="16"/>
  <c r="C6746" i="16"/>
  <c r="B6746" i="16"/>
  <c r="G6745" i="16"/>
  <c r="F6745" i="16"/>
  <c r="E6745" i="16"/>
  <c r="D6745" i="16"/>
  <c r="C6745" i="16"/>
  <c r="B6745" i="16"/>
  <c r="G6744" i="16"/>
  <c r="F6744" i="16"/>
  <c r="E6744" i="16"/>
  <c r="D6744" i="16"/>
  <c r="C6744" i="16"/>
  <c r="B6744" i="16"/>
  <c r="G6743" i="16"/>
  <c r="F6743" i="16"/>
  <c r="E6743" i="16"/>
  <c r="D6743" i="16"/>
  <c r="C6743" i="16"/>
  <c r="B6743" i="16"/>
  <c r="G6742" i="16"/>
  <c r="F6742" i="16"/>
  <c r="E6742" i="16"/>
  <c r="D6742" i="16"/>
  <c r="C6742" i="16"/>
  <c r="B6742" i="16"/>
  <c r="G6741" i="16"/>
  <c r="F6741" i="16"/>
  <c r="E6741" i="16"/>
  <c r="D6741" i="16"/>
  <c r="C6741" i="16"/>
  <c r="B6741" i="16"/>
  <c r="G6740" i="16"/>
  <c r="F6740" i="16"/>
  <c r="E6740" i="16"/>
  <c r="D6740" i="16"/>
  <c r="C6740" i="16"/>
  <c r="B6740" i="16"/>
  <c r="G6739" i="16"/>
  <c r="F6739" i="16"/>
  <c r="E6739" i="16"/>
  <c r="D6739" i="16"/>
  <c r="C6739" i="16"/>
  <c r="B6739" i="16"/>
  <c r="G6738" i="16"/>
  <c r="F6738" i="16"/>
  <c r="E6738" i="16"/>
  <c r="D6738" i="16"/>
  <c r="C6738" i="16"/>
  <c r="B6738" i="16"/>
  <c r="G6737" i="16"/>
  <c r="F6737" i="16"/>
  <c r="E6737" i="16"/>
  <c r="D6737" i="16"/>
  <c r="C6737" i="16"/>
  <c r="B6737" i="16"/>
  <c r="G6736" i="16"/>
  <c r="F6736" i="16"/>
  <c r="E6736" i="16"/>
  <c r="D6736" i="16"/>
  <c r="C6736" i="16"/>
  <c r="B6736" i="16"/>
  <c r="G6735" i="16"/>
  <c r="F6735" i="16"/>
  <c r="E6735" i="16"/>
  <c r="D6735" i="16"/>
  <c r="C6735" i="16"/>
  <c r="B6735" i="16"/>
  <c r="G6734" i="16"/>
  <c r="F6734" i="16"/>
  <c r="E6734" i="16"/>
  <c r="D6734" i="16"/>
  <c r="C6734" i="16"/>
  <c r="B6734" i="16"/>
  <c r="G6733" i="16"/>
  <c r="F6733" i="16"/>
  <c r="E6733" i="16"/>
  <c r="D6733" i="16"/>
  <c r="C6733" i="16"/>
  <c r="B6733" i="16"/>
  <c r="G6732" i="16"/>
  <c r="F6732" i="16"/>
  <c r="E6732" i="16"/>
  <c r="D6732" i="16"/>
  <c r="C6732" i="16"/>
  <c r="B6732" i="16"/>
  <c r="G6731" i="16"/>
  <c r="F6731" i="16"/>
  <c r="E6731" i="16"/>
  <c r="D6731" i="16"/>
  <c r="C6731" i="16"/>
  <c r="B6731" i="16"/>
  <c r="G6730" i="16"/>
  <c r="F6730" i="16"/>
  <c r="E6730" i="16"/>
  <c r="D6730" i="16"/>
  <c r="C6730" i="16"/>
  <c r="B6730" i="16"/>
  <c r="G6729" i="16"/>
  <c r="F6729" i="16"/>
  <c r="E6729" i="16"/>
  <c r="D6729" i="16"/>
  <c r="C6729" i="16"/>
  <c r="B6729" i="16"/>
  <c r="G6728" i="16"/>
  <c r="F6728" i="16"/>
  <c r="E6728" i="16"/>
  <c r="D6728" i="16"/>
  <c r="C6728" i="16"/>
  <c r="B6728" i="16"/>
  <c r="G6727" i="16"/>
  <c r="F6727" i="16"/>
  <c r="E6727" i="16"/>
  <c r="D6727" i="16"/>
  <c r="C6727" i="16"/>
  <c r="B6727" i="16"/>
  <c r="G6726" i="16"/>
  <c r="F6726" i="16"/>
  <c r="E6726" i="16"/>
  <c r="D6726" i="16"/>
  <c r="C6726" i="16"/>
  <c r="B6726" i="16"/>
  <c r="G6725" i="16"/>
  <c r="F6725" i="16"/>
  <c r="E6725" i="16"/>
  <c r="D6725" i="16"/>
  <c r="C6725" i="16"/>
  <c r="B6725" i="16"/>
  <c r="G6724" i="16"/>
  <c r="F6724" i="16"/>
  <c r="E6724" i="16"/>
  <c r="D6724" i="16"/>
  <c r="C6724" i="16"/>
  <c r="B6724" i="16"/>
  <c r="G6723" i="16"/>
  <c r="F6723" i="16"/>
  <c r="E6723" i="16"/>
  <c r="D6723" i="16"/>
  <c r="C6723" i="16"/>
  <c r="B6723" i="16"/>
  <c r="G6722" i="16"/>
  <c r="F6722" i="16"/>
  <c r="E6722" i="16"/>
  <c r="D6722" i="16"/>
  <c r="C6722" i="16"/>
  <c r="B6722" i="16"/>
  <c r="G6721" i="16"/>
  <c r="F6721" i="16"/>
  <c r="E6721" i="16"/>
  <c r="D6721" i="16"/>
  <c r="C6721" i="16"/>
  <c r="B6721" i="16"/>
  <c r="G6720" i="16"/>
  <c r="F6720" i="16"/>
  <c r="E6720" i="16"/>
  <c r="D6720" i="16"/>
  <c r="C6720" i="16"/>
  <c r="B6720" i="16"/>
  <c r="G6719" i="16"/>
  <c r="F6719" i="16"/>
  <c r="E6719" i="16"/>
  <c r="D6719" i="16"/>
  <c r="C6719" i="16"/>
  <c r="B6719" i="16"/>
  <c r="G6718" i="16"/>
  <c r="F6718" i="16"/>
  <c r="E6718" i="16"/>
  <c r="D6718" i="16"/>
  <c r="C6718" i="16"/>
  <c r="B6718" i="16"/>
  <c r="G6717" i="16"/>
  <c r="F6717" i="16"/>
  <c r="E6717" i="16"/>
  <c r="D6717" i="16"/>
  <c r="C6717" i="16"/>
  <c r="B6717" i="16"/>
  <c r="G6716" i="16"/>
  <c r="F6716" i="16"/>
  <c r="E6716" i="16"/>
  <c r="D6716" i="16"/>
  <c r="C6716" i="16"/>
  <c r="B6716" i="16"/>
  <c r="G6715" i="16"/>
  <c r="F6715" i="16"/>
  <c r="E6715" i="16"/>
  <c r="D6715" i="16"/>
  <c r="C6715" i="16"/>
  <c r="B6715" i="16"/>
  <c r="G6714" i="16"/>
  <c r="F6714" i="16"/>
  <c r="E6714" i="16"/>
  <c r="D6714" i="16"/>
  <c r="C6714" i="16"/>
  <c r="B6714" i="16"/>
  <c r="G6713" i="16"/>
  <c r="F6713" i="16"/>
  <c r="E6713" i="16"/>
  <c r="D6713" i="16"/>
  <c r="C6713" i="16"/>
  <c r="B6713" i="16"/>
  <c r="G6712" i="16"/>
  <c r="F6712" i="16"/>
  <c r="E6712" i="16"/>
  <c r="D6712" i="16"/>
  <c r="C6712" i="16"/>
  <c r="B6712" i="16"/>
  <c r="G6711" i="16"/>
  <c r="F6711" i="16"/>
  <c r="E6711" i="16"/>
  <c r="D6711" i="16"/>
  <c r="C6711" i="16"/>
  <c r="B6711" i="16"/>
  <c r="G6710" i="16"/>
  <c r="F6710" i="16"/>
  <c r="E6710" i="16"/>
  <c r="D6710" i="16"/>
  <c r="C6710" i="16"/>
  <c r="B6710" i="16"/>
  <c r="G6709" i="16"/>
  <c r="F6709" i="16"/>
  <c r="E6709" i="16"/>
  <c r="D6709" i="16"/>
  <c r="C6709" i="16"/>
  <c r="B6709" i="16"/>
  <c r="G6708" i="16"/>
  <c r="F6708" i="16"/>
  <c r="E6708" i="16"/>
  <c r="D6708" i="16"/>
  <c r="C6708" i="16"/>
  <c r="B6708" i="16"/>
  <c r="G6707" i="16"/>
  <c r="F6707" i="16"/>
  <c r="E6707" i="16"/>
  <c r="D6707" i="16"/>
  <c r="C6707" i="16"/>
  <c r="B6707" i="16"/>
  <c r="G6706" i="16"/>
  <c r="F6706" i="16"/>
  <c r="E6706" i="16"/>
  <c r="D6706" i="16"/>
  <c r="C6706" i="16"/>
  <c r="B6706" i="16"/>
  <c r="G6705" i="16"/>
  <c r="F6705" i="16"/>
  <c r="E6705" i="16"/>
  <c r="D6705" i="16"/>
  <c r="C6705" i="16"/>
  <c r="B6705" i="16"/>
  <c r="G6704" i="16"/>
  <c r="F6704" i="16"/>
  <c r="E6704" i="16"/>
  <c r="D6704" i="16"/>
  <c r="C6704" i="16"/>
  <c r="B6704" i="16"/>
  <c r="G6703" i="16"/>
  <c r="F6703" i="16"/>
  <c r="E6703" i="16"/>
  <c r="D6703" i="16"/>
  <c r="C6703" i="16"/>
  <c r="B6703" i="16"/>
  <c r="G6702" i="16"/>
  <c r="F6702" i="16"/>
  <c r="E6702" i="16"/>
  <c r="D6702" i="16"/>
  <c r="C6702" i="16"/>
  <c r="B6702" i="16"/>
  <c r="G6701" i="16"/>
  <c r="F6701" i="16"/>
  <c r="E6701" i="16"/>
  <c r="D6701" i="16"/>
  <c r="C6701" i="16"/>
  <c r="B6701" i="16"/>
  <c r="G6700" i="16"/>
  <c r="F6700" i="16"/>
  <c r="E6700" i="16"/>
  <c r="D6700" i="16"/>
  <c r="C6700" i="16"/>
  <c r="B6700" i="16"/>
  <c r="G6699" i="16"/>
  <c r="F6699" i="16"/>
  <c r="E6699" i="16"/>
  <c r="D6699" i="16"/>
  <c r="C6699" i="16"/>
  <c r="B6699" i="16"/>
  <c r="G6698" i="16"/>
  <c r="F6698" i="16"/>
  <c r="E6698" i="16"/>
  <c r="D6698" i="16"/>
  <c r="C6698" i="16"/>
  <c r="B6698" i="16"/>
  <c r="G6697" i="16"/>
  <c r="F6697" i="16"/>
  <c r="E6697" i="16"/>
  <c r="D6697" i="16"/>
  <c r="C6697" i="16"/>
  <c r="B6697" i="16"/>
  <c r="G6696" i="16"/>
  <c r="F6696" i="16"/>
  <c r="E6696" i="16"/>
  <c r="D6696" i="16"/>
  <c r="C6696" i="16"/>
  <c r="B6696" i="16"/>
  <c r="G6695" i="16"/>
  <c r="F6695" i="16"/>
  <c r="E6695" i="16"/>
  <c r="D6695" i="16"/>
  <c r="C6695" i="16"/>
  <c r="B6695" i="16"/>
  <c r="G6694" i="16"/>
  <c r="F6694" i="16"/>
  <c r="E6694" i="16"/>
  <c r="D6694" i="16"/>
  <c r="C6694" i="16"/>
  <c r="B6694" i="16"/>
  <c r="G6693" i="16"/>
  <c r="F6693" i="16"/>
  <c r="E6693" i="16"/>
  <c r="D6693" i="16"/>
  <c r="C6693" i="16"/>
  <c r="B6693" i="16"/>
  <c r="G6692" i="16"/>
  <c r="F6692" i="16"/>
  <c r="E6692" i="16"/>
  <c r="D6692" i="16"/>
  <c r="C6692" i="16"/>
  <c r="B6692" i="16"/>
  <c r="G6691" i="16"/>
  <c r="F6691" i="16"/>
  <c r="E6691" i="16"/>
  <c r="D6691" i="16"/>
  <c r="C6691" i="16"/>
  <c r="B6691" i="16"/>
  <c r="G6690" i="16"/>
  <c r="F6690" i="16"/>
  <c r="E6690" i="16"/>
  <c r="D6690" i="16"/>
  <c r="C6690" i="16"/>
  <c r="B6690" i="16"/>
  <c r="G6689" i="16"/>
  <c r="F6689" i="16"/>
  <c r="E6689" i="16"/>
  <c r="D6689" i="16"/>
  <c r="C6689" i="16"/>
  <c r="B6689" i="16"/>
  <c r="G6688" i="16"/>
  <c r="F6688" i="16"/>
  <c r="E6688" i="16"/>
  <c r="D6688" i="16"/>
  <c r="C6688" i="16"/>
  <c r="B6688" i="16"/>
  <c r="G6687" i="16"/>
  <c r="F6687" i="16"/>
  <c r="E6687" i="16"/>
  <c r="D6687" i="16"/>
  <c r="C6687" i="16"/>
  <c r="B6687" i="16"/>
  <c r="G6686" i="16"/>
  <c r="F6686" i="16"/>
  <c r="E6686" i="16"/>
  <c r="D6686" i="16"/>
  <c r="C6686" i="16"/>
  <c r="B6686" i="16"/>
  <c r="G6685" i="16"/>
  <c r="F6685" i="16"/>
  <c r="E6685" i="16"/>
  <c r="D6685" i="16"/>
  <c r="C6685" i="16"/>
  <c r="B6685" i="16"/>
  <c r="G6684" i="16"/>
  <c r="F6684" i="16"/>
  <c r="E6684" i="16"/>
  <c r="D6684" i="16"/>
  <c r="C6684" i="16"/>
  <c r="B6684" i="16"/>
  <c r="G6683" i="16"/>
  <c r="F6683" i="16"/>
  <c r="E6683" i="16"/>
  <c r="D6683" i="16"/>
  <c r="C6683" i="16"/>
  <c r="B6683" i="16"/>
  <c r="G6682" i="16"/>
  <c r="F6682" i="16"/>
  <c r="E6682" i="16"/>
  <c r="D6682" i="16"/>
  <c r="C6682" i="16"/>
  <c r="B6682" i="16"/>
  <c r="G6681" i="16"/>
  <c r="F6681" i="16"/>
  <c r="E6681" i="16"/>
  <c r="D6681" i="16"/>
  <c r="C6681" i="16"/>
  <c r="B6681" i="16"/>
  <c r="G6680" i="16"/>
  <c r="F6680" i="16"/>
  <c r="E6680" i="16"/>
  <c r="D6680" i="16"/>
  <c r="C6680" i="16"/>
  <c r="B6680" i="16"/>
  <c r="G6679" i="16"/>
  <c r="F6679" i="16"/>
  <c r="E6679" i="16"/>
  <c r="D6679" i="16"/>
  <c r="C6679" i="16"/>
  <c r="B6679" i="16"/>
  <c r="G6678" i="16"/>
  <c r="F6678" i="16"/>
  <c r="E6678" i="16"/>
  <c r="D6678" i="16"/>
  <c r="C6678" i="16"/>
  <c r="B6678" i="16"/>
  <c r="G6677" i="16"/>
  <c r="F6677" i="16"/>
  <c r="E6677" i="16"/>
  <c r="D6677" i="16"/>
  <c r="C6677" i="16"/>
  <c r="B6677" i="16"/>
  <c r="G6676" i="16"/>
  <c r="F6676" i="16"/>
  <c r="E6676" i="16"/>
  <c r="D6676" i="16"/>
  <c r="C6676" i="16"/>
  <c r="B6676" i="16"/>
  <c r="G6675" i="16"/>
  <c r="F6675" i="16"/>
  <c r="E6675" i="16"/>
  <c r="D6675" i="16"/>
  <c r="C6675" i="16"/>
  <c r="B6675" i="16"/>
  <c r="G6674" i="16"/>
  <c r="F6674" i="16"/>
  <c r="E6674" i="16"/>
  <c r="D6674" i="16"/>
  <c r="C6674" i="16"/>
  <c r="B6674" i="16"/>
  <c r="G6673" i="16"/>
  <c r="F6673" i="16"/>
  <c r="E6673" i="16"/>
  <c r="D6673" i="16"/>
  <c r="C6673" i="16"/>
  <c r="B6673" i="16"/>
  <c r="G6672" i="16"/>
  <c r="F6672" i="16"/>
  <c r="E6672" i="16"/>
  <c r="D6672" i="16"/>
  <c r="C6672" i="16"/>
  <c r="B6672" i="16"/>
  <c r="G6671" i="16"/>
  <c r="F6671" i="16"/>
  <c r="E6671" i="16"/>
  <c r="D6671" i="16"/>
  <c r="C6671" i="16"/>
  <c r="B6671" i="16"/>
  <c r="G6670" i="16"/>
  <c r="F6670" i="16"/>
  <c r="E6670" i="16"/>
  <c r="D6670" i="16"/>
  <c r="C6670" i="16"/>
  <c r="B6670" i="16"/>
  <c r="G6669" i="16"/>
  <c r="F6669" i="16"/>
  <c r="E6669" i="16"/>
  <c r="D6669" i="16"/>
  <c r="C6669" i="16"/>
  <c r="B6669" i="16"/>
  <c r="G6668" i="16"/>
  <c r="F6668" i="16"/>
  <c r="E6668" i="16"/>
  <c r="D6668" i="16"/>
  <c r="C6668" i="16"/>
  <c r="B6668" i="16"/>
  <c r="G6667" i="16"/>
  <c r="F6667" i="16"/>
  <c r="E6667" i="16"/>
  <c r="D6667" i="16"/>
  <c r="C6667" i="16"/>
  <c r="B6667" i="16"/>
  <c r="G6666" i="16"/>
  <c r="F6666" i="16"/>
  <c r="E6666" i="16"/>
  <c r="D6666" i="16"/>
  <c r="C6666" i="16"/>
  <c r="B6666" i="16"/>
  <c r="G6665" i="16"/>
  <c r="F6665" i="16"/>
  <c r="E6665" i="16"/>
  <c r="D6665" i="16"/>
  <c r="C6665" i="16"/>
  <c r="B6665" i="16"/>
  <c r="G6664" i="16"/>
  <c r="F6664" i="16"/>
  <c r="E6664" i="16"/>
  <c r="D6664" i="16"/>
  <c r="C6664" i="16"/>
  <c r="B6664" i="16"/>
  <c r="G6663" i="16"/>
  <c r="F6663" i="16"/>
  <c r="E6663" i="16"/>
  <c r="D6663" i="16"/>
  <c r="C6663" i="16"/>
  <c r="B6663" i="16"/>
  <c r="G6662" i="16"/>
  <c r="F6662" i="16"/>
  <c r="E6662" i="16"/>
  <c r="D6662" i="16"/>
  <c r="C6662" i="16"/>
  <c r="B6662" i="16"/>
  <c r="G6661" i="16"/>
  <c r="F6661" i="16"/>
  <c r="E6661" i="16"/>
  <c r="D6661" i="16"/>
  <c r="C6661" i="16"/>
  <c r="B6661" i="16"/>
  <c r="G6660" i="16"/>
  <c r="F6660" i="16"/>
  <c r="E6660" i="16"/>
  <c r="D6660" i="16"/>
  <c r="C6660" i="16"/>
  <c r="B6660" i="16"/>
  <c r="G6659" i="16"/>
  <c r="F6659" i="16"/>
  <c r="E6659" i="16"/>
  <c r="D6659" i="16"/>
  <c r="C6659" i="16"/>
  <c r="B6659" i="16"/>
  <c r="G6658" i="16"/>
  <c r="F6658" i="16"/>
  <c r="E6658" i="16"/>
  <c r="D6658" i="16"/>
  <c r="C6658" i="16"/>
  <c r="B6658" i="16"/>
  <c r="G6657" i="16"/>
  <c r="F6657" i="16"/>
  <c r="E6657" i="16"/>
  <c r="D6657" i="16"/>
  <c r="C6657" i="16"/>
  <c r="B6657" i="16"/>
  <c r="G6656" i="16"/>
  <c r="F6656" i="16"/>
  <c r="E6656" i="16"/>
  <c r="D6656" i="16"/>
  <c r="C6656" i="16"/>
  <c r="B6656" i="16"/>
  <c r="G6655" i="16"/>
  <c r="F6655" i="16"/>
  <c r="E6655" i="16"/>
  <c r="D6655" i="16"/>
  <c r="C6655" i="16"/>
  <c r="B6655" i="16"/>
  <c r="G6654" i="16"/>
  <c r="F6654" i="16"/>
  <c r="E6654" i="16"/>
  <c r="D6654" i="16"/>
  <c r="C6654" i="16"/>
  <c r="B6654" i="16"/>
  <c r="G6653" i="16"/>
  <c r="F6653" i="16"/>
  <c r="E6653" i="16"/>
  <c r="D6653" i="16"/>
  <c r="C6653" i="16"/>
  <c r="B6653" i="16"/>
  <c r="G6652" i="16"/>
  <c r="F6652" i="16"/>
  <c r="E6652" i="16"/>
  <c r="D6652" i="16"/>
  <c r="C6652" i="16"/>
  <c r="B6652" i="16"/>
  <c r="G6651" i="16"/>
  <c r="F6651" i="16"/>
  <c r="E6651" i="16"/>
  <c r="D6651" i="16"/>
  <c r="C6651" i="16"/>
  <c r="B6651" i="16"/>
  <c r="G6650" i="16"/>
  <c r="F6650" i="16"/>
  <c r="E6650" i="16"/>
  <c r="D6650" i="16"/>
  <c r="C6650" i="16"/>
  <c r="B6650" i="16"/>
  <c r="G6649" i="16"/>
  <c r="F6649" i="16"/>
  <c r="E6649" i="16"/>
  <c r="D6649" i="16"/>
  <c r="C6649" i="16"/>
  <c r="B6649" i="16"/>
  <c r="G6648" i="16"/>
  <c r="F6648" i="16"/>
  <c r="E6648" i="16"/>
  <c r="D6648" i="16"/>
  <c r="C6648" i="16"/>
  <c r="B6648" i="16"/>
  <c r="G6647" i="16"/>
  <c r="F6647" i="16"/>
  <c r="E6647" i="16"/>
  <c r="D6647" i="16"/>
  <c r="C6647" i="16"/>
  <c r="B6647" i="16"/>
  <c r="G6646" i="16"/>
  <c r="F6646" i="16"/>
  <c r="E6646" i="16"/>
  <c r="D6646" i="16"/>
  <c r="C6646" i="16"/>
  <c r="B6646" i="16"/>
  <c r="G6645" i="16"/>
  <c r="F6645" i="16"/>
  <c r="E6645" i="16"/>
  <c r="D6645" i="16"/>
  <c r="C6645" i="16"/>
  <c r="B6645" i="16"/>
  <c r="G6644" i="16"/>
  <c r="F6644" i="16"/>
  <c r="E6644" i="16"/>
  <c r="D6644" i="16"/>
  <c r="C6644" i="16"/>
  <c r="B6644" i="16"/>
  <c r="G6643" i="16"/>
  <c r="F6643" i="16"/>
  <c r="E6643" i="16"/>
  <c r="D6643" i="16"/>
  <c r="C6643" i="16"/>
  <c r="B6643" i="16"/>
  <c r="G6642" i="16"/>
  <c r="F6642" i="16"/>
  <c r="E6642" i="16"/>
  <c r="D6642" i="16"/>
  <c r="C6642" i="16"/>
  <c r="B6642" i="16"/>
  <c r="G6641" i="16"/>
  <c r="F6641" i="16"/>
  <c r="E6641" i="16"/>
  <c r="D6641" i="16"/>
  <c r="C6641" i="16"/>
  <c r="B6641" i="16"/>
  <c r="G6640" i="16"/>
  <c r="F6640" i="16"/>
  <c r="E6640" i="16"/>
  <c r="D6640" i="16"/>
  <c r="C6640" i="16"/>
  <c r="B6640" i="16"/>
  <c r="G6639" i="16"/>
  <c r="F6639" i="16"/>
  <c r="E6639" i="16"/>
  <c r="D6639" i="16"/>
  <c r="C6639" i="16"/>
  <c r="B6639" i="16"/>
  <c r="G6638" i="16"/>
  <c r="F6638" i="16"/>
  <c r="E6638" i="16"/>
  <c r="D6638" i="16"/>
  <c r="C6638" i="16"/>
  <c r="B6638" i="16"/>
  <c r="G6637" i="16"/>
  <c r="F6637" i="16"/>
  <c r="E6637" i="16"/>
  <c r="D6637" i="16"/>
  <c r="C6637" i="16"/>
  <c r="B6637" i="16"/>
  <c r="G6636" i="16"/>
  <c r="F6636" i="16"/>
  <c r="E6636" i="16"/>
  <c r="D6636" i="16"/>
  <c r="C6636" i="16"/>
  <c r="B6636" i="16"/>
  <c r="G6635" i="16"/>
  <c r="F6635" i="16"/>
  <c r="E6635" i="16"/>
  <c r="D6635" i="16"/>
  <c r="C6635" i="16"/>
  <c r="B6635" i="16"/>
  <c r="G6634" i="16"/>
  <c r="F6634" i="16"/>
  <c r="E6634" i="16"/>
  <c r="D6634" i="16"/>
  <c r="C6634" i="16"/>
  <c r="B6634" i="16"/>
  <c r="G6633" i="16"/>
  <c r="F6633" i="16"/>
  <c r="E6633" i="16"/>
  <c r="D6633" i="16"/>
  <c r="C6633" i="16"/>
  <c r="B6633" i="16"/>
  <c r="G6632" i="16"/>
  <c r="F6632" i="16"/>
  <c r="E6632" i="16"/>
  <c r="D6632" i="16"/>
  <c r="C6632" i="16"/>
  <c r="B6632" i="16"/>
  <c r="G6631" i="16"/>
  <c r="F6631" i="16"/>
  <c r="E6631" i="16"/>
  <c r="D6631" i="16"/>
  <c r="C6631" i="16"/>
  <c r="B6631" i="16"/>
  <c r="G6630" i="16"/>
  <c r="F6630" i="16"/>
  <c r="E6630" i="16"/>
  <c r="D6630" i="16"/>
  <c r="C6630" i="16"/>
  <c r="B6630" i="16"/>
  <c r="G6629" i="16"/>
  <c r="F6629" i="16"/>
  <c r="E6629" i="16"/>
  <c r="D6629" i="16"/>
  <c r="C6629" i="16"/>
  <c r="B6629" i="16"/>
  <c r="G6628" i="16"/>
  <c r="F6628" i="16"/>
  <c r="E6628" i="16"/>
  <c r="D6628" i="16"/>
  <c r="C6628" i="16"/>
  <c r="B6628" i="16"/>
  <c r="G6627" i="16"/>
  <c r="F6627" i="16"/>
  <c r="E6627" i="16"/>
  <c r="D6627" i="16"/>
  <c r="C6627" i="16"/>
  <c r="B6627" i="16"/>
  <c r="G6626" i="16"/>
  <c r="F6626" i="16"/>
  <c r="E6626" i="16"/>
  <c r="D6626" i="16"/>
  <c r="C6626" i="16"/>
  <c r="B6626" i="16"/>
  <c r="G6625" i="16"/>
  <c r="F6625" i="16"/>
  <c r="E6625" i="16"/>
  <c r="D6625" i="16"/>
  <c r="C6625" i="16"/>
  <c r="B6625" i="16"/>
  <c r="G6624" i="16"/>
  <c r="F6624" i="16"/>
  <c r="E6624" i="16"/>
  <c r="D6624" i="16"/>
  <c r="C6624" i="16"/>
  <c r="B6624" i="16"/>
  <c r="G6623" i="16"/>
  <c r="F6623" i="16"/>
  <c r="E6623" i="16"/>
  <c r="D6623" i="16"/>
  <c r="C6623" i="16"/>
  <c r="B6623" i="16"/>
  <c r="G6622" i="16"/>
  <c r="F6622" i="16"/>
  <c r="E6622" i="16"/>
  <c r="D6622" i="16"/>
  <c r="C6622" i="16"/>
  <c r="B6622" i="16"/>
  <c r="G6621" i="16"/>
  <c r="F6621" i="16"/>
  <c r="E6621" i="16"/>
  <c r="D6621" i="16"/>
  <c r="C6621" i="16"/>
  <c r="B6621" i="16"/>
  <c r="G6620" i="16"/>
  <c r="F6620" i="16"/>
  <c r="E6620" i="16"/>
  <c r="D6620" i="16"/>
  <c r="C6620" i="16"/>
  <c r="B6620" i="16"/>
  <c r="G6619" i="16"/>
  <c r="F6619" i="16"/>
  <c r="E6619" i="16"/>
  <c r="D6619" i="16"/>
  <c r="C6619" i="16"/>
  <c r="B6619" i="16"/>
  <c r="G6618" i="16"/>
  <c r="F6618" i="16"/>
  <c r="E6618" i="16"/>
  <c r="D6618" i="16"/>
  <c r="C6618" i="16"/>
  <c r="B6618" i="16"/>
  <c r="G6617" i="16"/>
  <c r="F6617" i="16"/>
  <c r="E6617" i="16"/>
  <c r="D6617" i="16"/>
  <c r="C6617" i="16"/>
  <c r="B6617" i="16"/>
  <c r="G6616" i="16"/>
  <c r="F6616" i="16"/>
  <c r="E6616" i="16"/>
  <c r="D6616" i="16"/>
  <c r="C6616" i="16"/>
  <c r="B6616" i="16"/>
  <c r="G6615" i="16"/>
  <c r="F6615" i="16"/>
  <c r="E6615" i="16"/>
  <c r="D6615" i="16"/>
  <c r="C6615" i="16"/>
  <c r="B6615" i="16"/>
  <c r="G6614" i="16"/>
  <c r="F6614" i="16"/>
  <c r="E6614" i="16"/>
  <c r="D6614" i="16"/>
  <c r="C6614" i="16"/>
  <c r="B6614" i="16"/>
  <c r="G6613" i="16"/>
  <c r="F6613" i="16"/>
  <c r="E6613" i="16"/>
  <c r="D6613" i="16"/>
  <c r="C6613" i="16"/>
  <c r="B6613" i="16"/>
  <c r="G6612" i="16"/>
  <c r="F6612" i="16"/>
  <c r="E6612" i="16"/>
  <c r="D6612" i="16"/>
  <c r="C6612" i="16"/>
  <c r="B6612" i="16"/>
  <c r="G6611" i="16"/>
  <c r="F6611" i="16"/>
  <c r="E6611" i="16"/>
  <c r="D6611" i="16"/>
  <c r="C6611" i="16"/>
  <c r="B6611" i="16"/>
  <c r="G6610" i="16"/>
  <c r="F6610" i="16"/>
  <c r="E6610" i="16"/>
  <c r="D6610" i="16"/>
  <c r="C6610" i="16"/>
  <c r="B6610" i="16"/>
  <c r="G6609" i="16"/>
  <c r="F6609" i="16"/>
  <c r="E6609" i="16"/>
  <c r="D6609" i="16"/>
  <c r="C6609" i="16"/>
  <c r="B6609" i="16"/>
  <c r="G6608" i="16"/>
  <c r="F6608" i="16"/>
  <c r="E6608" i="16"/>
  <c r="D6608" i="16"/>
  <c r="C6608" i="16"/>
  <c r="B6608" i="16"/>
  <c r="G6607" i="16"/>
  <c r="F6607" i="16"/>
  <c r="E6607" i="16"/>
  <c r="D6607" i="16"/>
  <c r="C6607" i="16"/>
  <c r="B6607" i="16"/>
  <c r="G6606" i="16"/>
  <c r="F6606" i="16"/>
  <c r="E6606" i="16"/>
  <c r="D6606" i="16"/>
  <c r="C6606" i="16"/>
  <c r="B6606" i="16"/>
  <c r="G6605" i="16"/>
  <c r="F6605" i="16"/>
  <c r="E6605" i="16"/>
  <c r="D6605" i="16"/>
  <c r="C6605" i="16"/>
  <c r="B6605" i="16"/>
  <c r="G6604" i="16"/>
  <c r="F6604" i="16"/>
  <c r="E6604" i="16"/>
  <c r="D6604" i="16"/>
  <c r="C6604" i="16"/>
  <c r="B6604" i="16"/>
  <c r="G6603" i="16"/>
  <c r="F6603" i="16"/>
  <c r="E6603" i="16"/>
  <c r="D6603" i="16"/>
  <c r="C6603" i="16"/>
  <c r="B6603" i="16"/>
  <c r="G6602" i="16"/>
  <c r="F6602" i="16"/>
  <c r="E6602" i="16"/>
  <c r="D6602" i="16"/>
  <c r="C6602" i="16"/>
  <c r="B6602" i="16"/>
  <c r="G6601" i="16"/>
  <c r="F6601" i="16"/>
  <c r="E6601" i="16"/>
  <c r="D6601" i="16"/>
  <c r="C6601" i="16"/>
  <c r="B6601" i="16"/>
  <c r="G6600" i="16"/>
  <c r="F6600" i="16"/>
  <c r="E6600" i="16"/>
  <c r="D6600" i="16"/>
  <c r="C6600" i="16"/>
  <c r="B6600" i="16"/>
  <c r="G6599" i="16"/>
  <c r="F6599" i="16"/>
  <c r="E6599" i="16"/>
  <c r="D6599" i="16"/>
  <c r="C6599" i="16"/>
  <c r="B6599" i="16"/>
  <c r="G6598" i="16"/>
  <c r="F6598" i="16"/>
  <c r="E6598" i="16"/>
  <c r="D6598" i="16"/>
  <c r="C6598" i="16"/>
  <c r="B6598" i="16"/>
  <c r="G6597" i="16"/>
  <c r="F6597" i="16"/>
  <c r="E6597" i="16"/>
  <c r="D6597" i="16"/>
  <c r="C6597" i="16"/>
  <c r="B6597" i="16"/>
  <c r="G6596" i="16"/>
  <c r="F6596" i="16"/>
  <c r="E6596" i="16"/>
  <c r="D6596" i="16"/>
  <c r="C6596" i="16"/>
  <c r="B6596" i="16"/>
  <c r="G6595" i="16"/>
  <c r="F6595" i="16"/>
  <c r="E6595" i="16"/>
  <c r="D6595" i="16"/>
  <c r="C6595" i="16"/>
  <c r="B6595" i="16"/>
  <c r="G6594" i="16"/>
  <c r="F6594" i="16"/>
  <c r="E6594" i="16"/>
  <c r="D6594" i="16"/>
  <c r="C6594" i="16"/>
  <c r="B6594" i="16"/>
  <c r="G6593" i="16"/>
  <c r="F6593" i="16"/>
  <c r="E6593" i="16"/>
  <c r="D6593" i="16"/>
  <c r="C6593" i="16"/>
  <c r="B6593" i="16"/>
  <c r="G6592" i="16"/>
  <c r="F6592" i="16"/>
  <c r="E6592" i="16"/>
  <c r="D6592" i="16"/>
  <c r="C6592" i="16"/>
  <c r="B6592" i="16"/>
  <c r="G6591" i="16"/>
  <c r="F6591" i="16"/>
  <c r="E6591" i="16"/>
  <c r="D6591" i="16"/>
  <c r="C6591" i="16"/>
  <c r="B6591" i="16"/>
  <c r="G6590" i="16"/>
  <c r="F6590" i="16"/>
  <c r="E6590" i="16"/>
  <c r="D6590" i="16"/>
  <c r="C6590" i="16"/>
  <c r="B6590" i="16"/>
  <c r="G6589" i="16"/>
  <c r="F6589" i="16"/>
  <c r="E6589" i="16"/>
  <c r="D6589" i="16"/>
  <c r="C6589" i="16"/>
  <c r="B6589" i="16"/>
  <c r="G6588" i="16"/>
  <c r="F6588" i="16"/>
  <c r="E6588" i="16"/>
  <c r="D6588" i="16"/>
  <c r="C6588" i="16"/>
  <c r="B6588" i="16"/>
  <c r="G6587" i="16"/>
  <c r="F6587" i="16"/>
  <c r="E6587" i="16"/>
  <c r="D6587" i="16"/>
  <c r="C6587" i="16"/>
  <c r="B6587" i="16"/>
  <c r="G6586" i="16"/>
  <c r="F6586" i="16"/>
  <c r="E6586" i="16"/>
  <c r="D6586" i="16"/>
  <c r="C6586" i="16"/>
  <c r="B6586" i="16"/>
  <c r="G6585" i="16"/>
  <c r="F6585" i="16"/>
  <c r="E6585" i="16"/>
  <c r="D6585" i="16"/>
  <c r="C6585" i="16"/>
  <c r="B6585" i="16"/>
  <c r="G6584" i="16"/>
  <c r="F6584" i="16"/>
  <c r="E6584" i="16"/>
  <c r="D6584" i="16"/>
  <c r="C6584" i="16"/>
  <c r="B6584" i="16"/>
  <c r="G6583" i="16"/>
  <c r="F6583" i="16"/>
  <c r="E6583" i="16"/>
  <c r="D6583" i="16"/>
  <c r="C6583" i="16"/>
  <c r="B6583" i="16"/>
  <c r="G6582" i="16"/>
  <c r="F6582" i="16"/>
  <c r="E6582" i="16"/>
  <c r="D6582" i="16"/>
  <c r="C6582" i="16"/>
  <c r="B6582" i="16"/>
  <c r="G6581" i="16"/>
  <c r="F6581" i="16"/>
  <c r="E6581" i="16"/>
  <c r="D6581" i="16"/>
  <c r="C6581" i="16"/>
  <c r="B6581" i="16"/>
  <c r="G6580" i="16"/>
  <c r="F6580" i="16"/>
  <c r="E6580" i="16"/>
  <c r="D6580" i="16"/>
  <c r="C6580" i="16"/>
  <c r="B6580" i="16"/>
  <c r="G6579" i="16"/>
  <c r="F6579" i="16"/>
  <c r="E6579" i="16"/>
  <c r="D6579" i="16"/>
  <c r="C6579" i="16"/>
  <c r="B6579" i="16"/>
  <c r="G6578" i="16"/>
  <c r="F6578" i="16"/>
  <c r="E6578" i="16"/>
  <c r="D6578" i="16"/>
  <c r="C6578" i="16"/>
  <c r="B6578" i="16"/>
  <c r="G6577" i="16"/>
  <c r="F6577" i="16"/>
  <c r="E6577" i="16"/>
  <c r="D6577" i="16"/>
  <c r="C6577" i="16"/>
  <c r="B6577" i="16"/>
  <c r="G6576" i="16"/>
  <c r="F6576" i="16"/>
  <c r="E6576" i="16"/>
  <c r="D6576" i="16"/>
  <c r="C6576" i="16"/>
  <c r="B6576" i="16"/>
  <c r="G6575" i="16"/>
  <c r="F6575" i="16"/>
  <c r="E6575" i="16"/>
  <c r="D6575" i="16"/>
  <c r="C6575" i="16"/>
  <c r="B6575" i="16"/>
  <c r="G6574" i="16"/>
  <c r="F6574" i="16"/>
  <c r="E6574" i="16"/>
  <c r="D6574" i="16"/>
  <c r="C6574" i="16"/>
  <c r="B6574" i="16"/>
  <c r="G6573" i="16"/>
  <c r="F6573" i="16"/>
  <c r="E6573" i="16"/>
  <c r="D6573" i="16"/>
  <c r="C6573" i="16"/>
  <c r="B6573" i="16"/>
  <c r="G6572" i="16"/>
  <c r="F6572" i="16"/>
  <c r="E6572" i="16"/>
  <c r="D6572" i="16"/>
  <c r="C6572" i="16"/>
  <c r="B6572" i="16"/>
  <c r="G6571" i="16"/>
  <c r="F6571" i="16"/>
  <c r="E6571" i="16"/>
  <c r="D6571" i="16"/>
  <c r="C6571" i="16"/>
  <c r="B6571" i="16"/>
  <c r="G6570" i="16"/>
  <c r="F6570" i="16"/>
  <c r="E6570" i="16"/>
  <c r="D6570" i="16"/>
  <c r="C6570" i="16"/>
  <c r="B6570" i="16"/>
  <c r="G6569" i="16"/>
  <c r="F6569" i="16"/>
  <c r="E6569" i="16"/>
  <c r="D6569" i="16"/>
  <c r="C6569" i="16"/>
  <c r="B6569" i="16"/>
  <c r="G6568" i="16"/>
  <c r="F6568" i="16"/>
  <c r="E6568" i="16"/>
  <c r="D6568" i="16"/>
  <c r="C6568" i="16"/>
  <c r="B6568" i="16"/>
  <c r="G6567" i="16"/>
  <c r="F6567" i="16"/>
  <c r="E6567" i="16"/>
  <c r="D6567" i="16"/>
  <c r="C6567" i="16"/>
  <c r="B6567" i="16"/>
  <c r="G6566" i="16"/>
  <c r="F6566" i="16"/>
  <c r="E6566" i="16"/>
  <c r="D6566" i="16"/>
  <c r="C6566" i="16"/>
  <c r="B6566" i="16"/>
  <c r="G6565" i="16"/>
  <c r="F6565" i="16"/>
  <c r="E6565" i="16"/>
  <c r="D6565" i="16"/>
  <c r="C6565" i="16"/>
  <c r="B6565" i="16"/>
  <c r="G6564" i="16"/>
  <c r="F6564" i="16"/>
  <c r="E6564" i="16"/>
  <c r="D6564" i="16"/>
  <c r="C6564" i="16"/>
  <c r="B6564" i="16"/>
  <c r="G6563" i="16"/>
  <c r="F6563" i="16"/>
  <c r="E6563" i="16"/>
  <c r="D6563" i="16"/>
  <c r="C6563" i="16"/>
  <c r="B6563" i="16"/>
  <c r="G6562" i="16"/>
  <c r="F6562" i="16"/>
  <c r="E6562" i="16"/>
  <c r="D6562" i="16"/>
  <c r="C6562" i="16"/>
  <c r="B6562" i="16"/>
  <c r="G6561" i="16"/>
  <c r="F6561" i="16"/>
  <c r="E6561" i="16"/>
  <c r="D6561" i="16"/>
  <c r="C6561" i="16"/>
  <c r="B6561" i="16"/>
  <c r="G6560" i="16"/>
  <c r="F6560" i="16"/>
  <c r="E6560" i="16"/>
  <c r="D6560" i="16"/>
  <c r="C6560" i="16"/>
  <c r="B6560" i="16"/>
  <c r="G6559" i="16"/>
  <c r="F6559" i="16"/>
  <c r="E6559" i="16"/>
  <c r="D6559" i="16"/>
  <c r="C6559" i="16"/>
  <c r="B6559" i="16"/>
  <c r="G6558" i="16"/>
  <c r="F6558" i="16"/>
  <c r="E6558" i="16"/>
  <c r="D6558" i="16"/>
  <c r="C6558" i="16"/>
  <c r="B6558" i="16"/>
  <c r="G6557" i="16"/>
  <c r="F6557" i="16"/>
  <c r="E6557" i="16"/>
  <c r="D6557" i="16"/>
  <c r="C6557" i="16"/>
  <c r="B6557" i="16"/>
  <c r="G6556" i="16"/>
  <c r="F6556" i="16"/>
  <c r="E6556" i="16"/>
  <c r="D6556" i="16"/>
  <c r="C6556" i="16"/>
  <c r="B6556" i="16"/>
  <c r="G6555" i="16"/>
  <c r="F6555" i="16"/>
  <c r="E6555" i="16"/>
  <c r="D6555" i="16"/>
  <c r="C6555" i="16"/>
  <c r="B6555" i="16"/>
  <c r="G6554" i="16"/>
  <c r="F6554" i="16"/>
  <c r="E6554" i="16"/>
  <c r="D6554" i="16"/>
  <c r="C6554" i="16"/>
  <c r="B6554" i="16"/>
  <c r="G6553" i="16"/>
  <c r="F6553" i="16"/>
  <c r="E6553" i="16"/>
  <c r="D6553" i="16"/>
  <c r="C6553" i="16"/>
  <c r="B6553" i="16"/>
  <c r="G6552" i="16"/>
  <c r="F6552" i="16"/>
  <c r="E6552" i="16"/>
  <c r="D6552" i="16"/>
  <c r="C6552" i="16"/>
  <c r="B6552" i="16"/>
  <c r="G6551" i="16"/>
  <c r="F6551" i="16"/>
  <c r="E6551" i="16"/>
  <c r="D6551" i="16"/>
  <c r="C6551" i="16"/>
  <c r="B6551" i="16"/>
  <c r="G6550" i="16"/>
  <c r="F6550" i="16"/>
  <c r="E6550" i="16"/>
  <c r="D6550" i="16"/>
  <c r="C6550" i="16"/>
  <c r="B6550" i="16"/>
  <c r="G6549" i="16"/>
  <c r="F6549" i="16"/>
  <c r="E6549" i="16"/>
  <c r="D6549" i="16"/>
  <c r="C6549" i="16"/>
  <c r="B6549" i="16"/>
  <c r="G6548" i="16"/>
  <c r="F6548" i="16"/>
  <c r="E6548" i="16"/>
  <c r="D6548" i="16"/>
  <c r="C6548" i="16"/>
  <c r="B6548" i="16"/>
  <c r="G6547" i="16"/>
  <c r="F6547" i="16"/>
  <c r="E6547" i="16"/>
  <c r="D6547" i="16"/>
  <c r="C6547" i="16"/>
  <c r="B6547" i="16"/>
  <c r="G6546" i="16"/>
  <c r="F6546" i="16"/>
  <c r="E6546" i="16"/>
  <c r="D6546" i="16"/>
  <c r="C6546" i="16"/>
  <c r="B6546" i="16"/>
  <c r="G6545" i="16"/>
  <c r="F6545" i="16"/>
  <c r="E6545" i="16"/>
  <c r="D6545" i="16"/>
  <c r="C6545" i="16"/>
  <c r="B6545" i="16"/>
  <c r="G6544" i="16"/>
  <c r="F6544" i="16"/>
  <c r="E6544" i="16"/>
  <c r="D6544" i="16"/>
  <c r="C6544" i="16"/>
  <c r="B6544" i="16"/>
  <c r="G6543" i="16"/>
  <c r="F6543" i="16"/>
  <c r="E6543" i="16"/>
  <c r="D6543" i="16"/>
  <c r="C6543" i="16"/>
  <c r="B6543" i="16"/>
  <c r="G6542" i="16"/>
  <c r="F6542" i="16"/>
  <c r="E6542" i="16"/>
  <c r="D6542" i="16"/>
  <c r="C6542" i="16"/>
  <c r="B6542" i="16"/>
  <c r="G6541" i="16"/>
  <c r="F6541" i="16"/>
  <c r="E6541" i="16"/>
  <c r="D6541" i="16"/>
  <c r="C6541" i="16"/>
  <c r="B6541" i="16"/>
  <c r="G6540" i="16"/>
  <c r="F6540" i="16"/>
  <c r="E6540" i="16"/>
  <c r="D6540" i="16"/>
  <c r="C6540" i="16"/>
  <c r="B6540" i="16"/>
  <c r="G6539" i="16"/>
  <c r="F6539" i="16"/>
  <c r="E6539" i="16"/>
  <c r="D6539" i="16"/>
  <c r="C6539" i="16"/>
  <c r="B6539" i="16"/>
  <c r="G6538" i="16"/>
  <c r="F6538" i="16"/>
  <c r="E6538" i="16"/>
  <c r="D6538" i="16"/>
  <c r="C6538" i="16"/>
  <c r="B6538" i="16"/>
  <c r="G6537" i="16"/>
  <c r="F6537" i="16"/>
  <c r="E6537" i="16"/>
  <c r="D6537" i="16"/>
  <c r="C6537" i="16"/>
  <c r="B6537" i="16"/>
  <c r="G6536" i="16"/>
  <c r="F6536" i="16"/>
  <c r="E6536" i="16"/>
  <c r="D6536" i="16"/>
  <c r="C6536" i="16"/>
  <c r="B6536" i="16"/>
  <c r="G6535" i="16"/>
  <c r="F6535" i="16"/>
  <c r="E6535" i="16"/>
  <c r="D6535" i="16"/>
  <c r="C6535" i="16"/>
  <c r="B6535" i="16"/>
  <c r="G6534" i="16"/>
  <c r="F6534" i="16"/>
  <c r="E6534" i="16"/>
  <c r="D6534" i="16"/>
  <c r="C6534" i="16"/>
  <c r="B6534" i="16"/>
  <c r="G6533" i="16"/>
  <c r="F6533" i="16"/>
  <c r="E6533" i="16"/>
  <c r="D6533" i="16"/>
  <c r="C6533" i="16"/>
  <c r="B6533" i="16"/>
  <c r="G6532" i="16"/>
  <c r="F6532" i="16"/>
  <c r="E6532" i="16"/>
  <c r="D6532" i="16"/>
  <c r="C6532" i="16"/>
  <c r="B6532" i="16"/>
  <c r="G6531" i="16"/>
  <c r="F6531" i="16"/>
  <c r="E6531" i="16"/>
  <c r="D6531" i="16"/>
  <c r="C6531" i="16"/>
  <c r="B6531" i="16"/>
  <c r="G6530" i="16"/>
  <c r="F6530" i="16"/>
  <c r="E6530" i="16"/>
  <c r="D6530" i="16"/>
  <c r="C6530" i="16"/>
  <c r="B6530" i="16"/>
  <c r="G6529" i="16"/>
  <c r="F6529" i="16"/>
  <c r="E6529" i="16"/>
  <c r="D6529" i="16"/>
  <c r="C6529" i="16"/>
  <c r="B6529" i="16"/>
  <c r="G6528" i="16"/>
  <c r="F6528" i="16"/>
  <c r="E6528" i="16"/>
  <c r="D6528" i="16"/>
  <c r="C6528" i="16"/>
  <c r="B6528" i="16"/>
  <c r="G6527" i="16"/>
  <c r="F6527" i="16"/>
  <c r="E6527" i="16"/>
  <c r="D6527" i="16"/>
  <c r="C6527" i="16"/>
  <c r="B6527" i="16"/>
  <c r="G6526" i="16"/>
  <c r="F6526" i="16"/>
  <c r="E6526" i="16"/>
  <c r="D6526" i="16"/>
  <c r="C6526" i="16"/>
  <c r="B6526" i="16"/>
  <c r="G6525" i="16"/>
  <c r="F6525" i="16"/>
  <c r="E6525" i="16"/>
  <c r="D6525" i="16"/>
  <c r="C6525" i="16"/>
  <c r="B6525" i="16"/>
  <c r="G6524" i="16"/>
  <c r="F6524" i="16"/>
  <c r="E6524" i="16"/>
  <c r="D6524" i="16"/>
  <c r="C6524" i="16"/>
  <c r="B6524" i="16"/>
  <c r="G6523" i="16"/>
  <c r="F6523" i="16"/>
  <c r="E6523" i="16"/>
  <c r="D6523" i="16"/>
  <c r="C6523" i="16"/>
  <c r="B6523" i="16"/>
  <c r="G6522" i="16"/>
  <c r="F6522" i="16"/>
  <c r="E6522" i="16"/>
  <c r="D6522" i="16"/>
  <c r="C6522" i="16"/>
  <c r="B6522" i="16"/>
  <c r="G6521" i="16"/>
  <c r="F6521" i="16"/>
  <c r="E6521" i="16"/>
  <c r="D6521" i="16"/>
  <c r="C6521" i="16"/>
  <c r="B6521" i="16"/>
  <c r="G6520" i="16"/>
  <c r="F6520" i="16"/>
  <c r="E6520" i="16"/>
  <c r="D6520" i="16"/>
  <c r="C6520" i="16"/>
  <c r="B6520" i="16"/>
  <c r="G6519" i="16"/>
  <c r="F6519" i="16"/>
  <c r="E6519" i="16"/>
  <c r="D6519" i="16"/>
  <c r="C6519" i="16"/>
  <c r="B6519" i="16"/>
  <c r="G6518" i="16"/>
  <c r="F6518" i="16"/>
  <c r="E6518" i="16"/>
  <c r="D6518" i="16"/>
  <c r="C6518" i="16"/>
  <c r="B6518" i="16"/>
  <c r="G6517" i="16"/>
  <c r="F6517" i="16"/>
  <c r="E6517" i="16"/>
  <c r="D6517" i="16"/>
  <c r="C6517" i="16"/>
  <c r="B6517" i="16"/>
  <c r="G6516" i="16"/>
  <c r="F6516" i="16"/>
  <c r="E6516" i="16"/>
  <c r="D6516" i="16"/>
  <c r="C6516" i="16"/>
  <c r="B6516" i="16"/>
  <c r="G6515" i="16"/>
  <c r="F6515" i="16"/>
  <c r="E6515" i="16"/>
  <c r="D6515" i="16"/>
  <c r="C6515" i="16"/>
  <c r="B6515" i="16"/>
  <c r="G6514" i="16"/>
  <c r="F6514" i="16"/>
  <c r="E6514" i="16"/>
  <c r="D6514" i="16"/>
  <c r="C6514" i="16"/>
  <c r="B6514" i="16"/>
  <c r="G6513" i="16"/>
  <c r="F6513" i="16"/>
  <c r="E6513" i="16"/>
  <c r="D6513" i="16"/>
  <c r="C6513" i="16"/>
  <c r="B6513" i="16"/>
  <c r="G6512" i="16"/>
  <c r="F6512" i="16"/>
  <c r="E6512" i="16"/>
  <c r="D6512" i="16"/>
  <c r="C6512" i="16"/>
  <c r="B6512" i="16"/>
  <c r="G6511" i="16"/>
  <c r="F6511" i="16"/>
  <c r="E6511" i="16"/>
  <c r="D6511" i="16"/>
  <c r="C6511" i="16"/>
  <c r="B6511" i="16"/>
  <c r="G6510" i="16"/>
  <c r="F6510" i="16"/>
  <c r="E6510" i="16"/>
  <c r="D6510" i="16"/>
  <c r="C6510" i="16"/>
  <c r="B6510" i="16"/>
  <c r="G6509" i="16"/>
  <c r="F6509" i="16"/>
  <c r="E6509" i="16"/>
  <c r="D6509" i="16"/>
  <c r="C6509" i="16"/>
  <c r="B6509" i="16"/>
  <c r="G6508" i="16"/>
  <c r="F6508" i="16"/>
  <c r="E6508" i="16"/>
  <c r="D6508" i="16"/>
  <c r="C6508" i="16"/>
  <c r="B6508" i="16"/>
  <c r="G6507" i="16"/>
  <c r="F6507" i="16"/>
  <c r="E6507" i="16"/>
  <c r="D6507" i="16"/>
  <c r="C6507" i="16"/>
  <c r="B6507" i="16"/>
  <c r="G6506" i="16"/>
  <c r="F6506" i="16"/>
  <c r="E6506" i="16"/>
  <c r="D6506" i="16"/>
  <c r="C6506" i="16"/>
  <c r="B6506" i="16"/>
  <c r="G6505" i="16"/>
  <c r="F6505" i="16"/>
  <c r="E6505" i="16"/>
  <c r="D6505" i="16"/>
  <c r="C6505" i="16"/>
  <c r="B6505" i="16"/>
  <c r="G6504" i="16"/>
  <c r="F6504" i="16"/>
  <c r="E6504" i="16"/>
  <c r="D6504" i="16"/>
  <c r="C6504" i="16"/>
  <c r="B6504" i="16"/>
  <c r="G6503" i="16"/>
  <c r="F6503" i="16"/>
  <c r="E6503" i="16"/>
  <c r="D6503" i="16"/>
  <c r="C6503" i="16"/>
  <c r="B6503" i="16"/>
  <c r="G6502" i="16"/>
  <c r="F6502" i="16"/>
  <c r="E6502" i="16"/>
  <c r="D6502" i="16"/>
  <c r="C6502" i="16"/>
  <c r="B6502" i="16"/>
  <c r="G6501" i="16"/>
  <c r="F6501" i="16"/>
  <c r="E6501" i="16"/>
  <c r="D6501" i="16"/>
  <c r="C6501" i="16"/>
  <c r="B6501" i="16"/>
  <c r="G6500" i="16"/>
  <c r="F6500" i="16"/>
  <c r="E6500" i="16"/>
  <c r="D6500" i="16"/>
  <c r="C6500" i="16"/>
  <c r="B6500" i="16"/>
  <c r="G6499" i="16"/>
  <c r="F6499" i="16"/>
  <c r="E6499" i="16"/>
  <c r="D6499" i="16"/>
  <c r="C6499" i="16"/>
  <c r="B6499" i="16"/>
  <c r="G6498" i="16"/>
  <c r="F6498" i="16"/>
  <c r="E6498" i="16"/>
  <c r="D6498" i="16"/>
  <c r="C6498" i="16"/>
  <c r="B6498" i="16"/>
  <c r="G6497" i="16"/>
  <c r="F6497" i="16"/>
  <c r="E6497" i="16"/>
  <c r="D6497" i="16"/>
  <c r="C6497" i="16"/>
  <c r="B6497" i="16"/>
  <c r="G6496" i="16"/>
  <c r="F6496" i="16"/>
  <c r="E6496" i="16"/>
  <c r="D6496" i="16"/>
  <c r="C6496" i="16"/>
  <c r="B6496" i="16"/>
  <c r="G6495" i="16"/>
  <c r="F6495" i="16"/>
  <c r="E6495" i="16"/>
  <c r="D6495" i="16"/>
  <c r="C6495" i="16"/>
  <c r="B6495" i="16"/>
  <c r="G6494" i="16"/>
  <c r="F6494" i="16"/>
  <c r="E6494" i="16"/>
  <c r="D6494" i="16"/>
  <c r="C6494" i="16"/>
  <c r="B6494" i="16"/>
  <c r="G6493" i="16"/>
  <c r="F6493" i="16"/>
  <c r="E6493" i="16"/>
  <c r="D6493" i="16"/>
  <c r="C6493" i="16"/>
  <c r="B6493" i="16"/>
  <c r="G6492" i="16"/>
  <c r="F6492" i="16"/>
  <c r="E6492" i="16"/>
  <c r="D6492" i="16"/>
  <c r="C6492" i="16"/>
  <c r="B6492" i="16"/>
  <c r="G6491" i="16"/>
  <c r="F6491" i="16"/>
  <c r="E6491" i="16"/>
  <c r="D6491" i="16"/>
  <c r="C6491" i="16"/>
  <c r="B6491" i="16"/>
  <c r="G6490" i="16"/>
  <c r="F6490" i="16"/>
  <c r="E6490" i="16"/>
  <c r="D6490" i="16"/>
  <c r="C6490" i="16"/>
  <c r="B6490" i="16"/>
  <c r="G6489" i="16"/>
  <c r="F6489" i="16"/>
  <c r="E6489" i="16"/>
  <c r="D6489" i="16"/>
  <c r="C6489" i="16"/>
  <c r="B6489" i="16"/>
  <c r="G6488" i="16"/>
  <c r="F6488" i="16"/>
  <c r="E6488" i="16"/>
  <c r="D6488" i="16"/>
  <c r="C6488" i="16"/>
  <c r="B6488" i="16"/>
  <c r="G6487" i="16"/>
  <c r="F6487" i="16"/>
  <c r="E6487" i="16"/>
  <c r="D6487" i="16"/>
  <c r="C6487" i="16"/>
  <c r="B6487" i="16"/>
  <c r="G6486" i="16"/>
  <c r="F6486" i="16"/>
  <c r="E6486" i="16"/>
  <c r="D6486" i="16"/>
  <c r="C6486" i="16"/>
  <c r="B6486" i="16"/>
  <c r="G6485" i="16"/>
  <c r="F6485" i="16"/>
  <c r="E6485" i="16"/>
  <c r="D6485" i="16"/>
  <c r="C6485" i="16"/>
  <c r="B6485" i="16"/>
  <c r="G6484" i="16"/>
  <c r="F6484" i="16"/>
  <c r="E6484" i="16"/>
  <c r="D6484" i="16"/>
  <c r="C6484" i="16"/>
  <c r="B6484" i="16"/>
  <c r="G6483" i="16"/>
  <c r="F6483" i="16"/>
  <c r="E6483" i="16"/>
  <c r="D6483" i="16"/>
  <c r="C6483" i="16"/>
  <c r="B6483" i="16"/>
  <c r="G6482" i="16"/>
  <c r="F6482" i="16"/>
  <c r="E6482" i="16"/>
  <c r="D6482" i="16"/>
  <c r="C6482" i="16"/>
  <c r="B6482" i="16"/>
  <c r="G6481" i="16"/>
  <c r="F6481" i="16"/>
  <c r="E6481" i="16"/>
  <c r="D6481" i="16"/>
  <c r="C6481" i="16"/>
  <c r="B6481" i="16"/>
  <c r="G6480" i="16"/>
  <c r="F6480" i="16"/>
  <c r="E6480" i="16"/>
  <c r="D6480" i="16"/>
  <c r="C6480" i="16"/>
  <c r="B6480" i="16"/>
  <c r="G6479" i="16"/>
  <c r="F6479" i="16"/>
  <c r="E6479" i="16"/>
  <c r="D6479" i="16"/>
  <c r="C6479" i="16"/>
  <c r="B6479" i="16"/>
  <c r="G6478" i="16"/>
  <c r="F6478" i="16"/>
  <c r="E6478" i="16"/>
  <c r="D6478" i="16"/>
  <c r="C6478" i="16"/>
  <c r="B6478" i="16"/>
  <c r="G6477" i="16"/>
  <c r="F6477" i="16"/>
  <c r="E6477" i="16"/>
  <c r="D6477" i="16"/>
  <c r="C6477" i="16"/>
  <c r="B6477" i="16"/>
  <c r="G6476" i="16"/>
  <c r="F6476" i="16"/>
  <c r="E6476" i="16"/>
  <c r="D6476" i="16"/>
  <c r="C6476" i="16"/>
  <c r="B6476" i="16"/>
  <c r="G6475" i="16"/>
  <c r="F6475" i="16"/>
  <c r="E6475" i="16"/>
  <c r="D6475" i="16"/>
  <c r="C6475" i="16"/>
  <c r="B6475" i="16"/>
  <c r="G6474" i="16"/>
  <c r="F6474" i="16"/>
  <c r="E6474" i="16"/>
  <c r="D6474" i="16"/>
  <c r="C6474" i="16"/>
  <c r="B6474" i="16"/>
  <c r="G6473" i="16"/>
  <c r="F6473" i="16"/>
  <c r="E6473" i="16"/>
  <c r="D6473" i="16"/>
  <c r="C6473" i="16"/>
  <c r="B6473" i="16"/>
  <c r="G6472" i="16"/>
  <c r="F6472" i="16"/>
  <c r="E6472" i="16"/>
  <c r="D6472" i="16"/>
  <c r="C6472" i="16"/>
  <c r="B6472" i="16"/>
  <c r="G6471" i="16"/>
  <c r="F6471" i="16"/>
  <c r="E6471" i="16"/>
  <c r="D6471" i="16"/>
  <c r="C6471" i="16"/>
  <c r="B6471" i="16"/>
  <c r="G6470" i="16"/>
  <c r="F6470" i="16"/>
  <c r="E6470" i="16"/>
  <c r="D6470" i="16"/>
  <c r="C6470" i="16"/>
  <c r="B6470" i="16"/>
  <c r="G6469" i="16"/>
  <c r="F6469" i="16"/>
  <c r="E6469" i="16"/>
  <c r="D6469" i="16"/>
  <c r="C6469" i="16"/>
  <c r="B6469" i="16"/>
  <c r="G6468" i="16"/>
  <c r="F6468" i="16"/>
  <c r="E6468" i="16"/>
  <c r="D6468" i="16"/>
  <c r="C6468" i="16"/>
  <c r="B6468" i="16"/>
  <c r="G6467" i="16"/>
  <c r="F6467" i="16"/>
  <c r="E6467" i="16"/>
  <c r="D6467" i="16"/>
  <c r="C6467" i="16"/>
  <c r="B6467" i="16"/>
  <c r="G6466" i="16"/>
  <c r="F6466" i="16"/>
  <c r="E6466" i="16"/>
  <c r="D6466" i="16"/>
  <c r="C6466" i="16"/>
  <c r="B6466" i="16"/>
  <c r="G6465" i="16"/>
  <c r="F6465" i="16"/>
  <c r="E6465" i="16"/>
  <c r="D6465" i="16"/>
  <c r="C6465" i="16"/>
  <c r="B6465" i="16"/>
  <c r="G6464" i="16"/>
  <c r="F6464" i="16"/>
  <c r="E6464" i="16"/>
  <c r="D6464" i="16"/>
  <c r="C6464" i="16"/>
  <c r="B6464" i="16"/>
  <c r="G6463" i="16"/>
  <c r="F6463" i="16"/>
  <c r="E6463" i="16"/>
  <c r="D6463" i="16"/>
  <c r="C6463" i="16"/>
  <c r="B6463" i="16"/>
  <c r="G6462" i="16"/>
  <c r="F6462" i="16"/>
  <c r="E6462" i="16"/>
  <c r="D6462" i="16"/>
  <c r="C6462" i="16"/>
  <c r="B6462" i="16"/>
  <c r="G6461" i="16"/>
  <c r="F6461" i="16"/>
  <c r="E6461" i="16"/>
  <c r="D6461" i="16"/>
  <c r="C6461" i="16"/>
  <c r="B6461" i="16"/>
  <c r="G6460" i="16"/>
  <c r="F6460" i="16"/>
  <c r="E6460" i="16"/>
  <c r="D6460" i="16"/>
  <c r="C6460" i="16"/>
  <c r="B6460" i="16"/>
  <c r="G6459" i="16"/>
  <c r="F6459" i="16"/>
  <c r="E6459" i="16"/>
  <c r="D6459" i="16"/>
  <c r="C6459" i="16"/>
  <c r="B6459" i="16"/>
  <c r="G6458" i="16"/>
  <c r="F6458" i="16"/>
  <c r="E6458" i="16"/>
  <c r="D6458" i="16"/>
  <c r="C6458" i="16"/>
  <c r="B6458" i="16"/>
  <c r="G6457" i="16"/>
  <c r="F6457" i="16"/>
  <c r="E6457" i="16"/>
  <c r="D6457" i="16"/>
  <c r="C6457" i="16"/>
  <c r="B6457" i="16"/>
  <c r="G6456" i="16"/>
  <c r="F6456" i="16"/>
  <c r="E6456" i="16"/>
  <c r="D6456" i="16"/>
  <c r="C6456" i="16"/>
  <c r="B6456" i="16"/>
  <c r="G6455" i="16"/>
  <c r="F6455" i="16"/>
  <c r="E6455" i="16"/>
  <c r="D6455" i="16"/>
  <c r="C6455" i="16"/>
  <c r="B6455" i="16"/>
  <c r="G6454" i="16"/>
  <c r="F6454" i="16"/>
  <c r="E6454" i="16"/>
  <c r="D6454" i="16"/>
  <c r="C6454" i="16"/>
  <c r="B6454" i="16"/>
  <c r="G6453" i="16"/>
  <c r="F6453" i="16"/>
  <c r="E6453" i="16"/>
  <c r="D6453" i="16"/>
  <c r="C6453" i="16"/>
  <c r="B6453" i="16"/>
  <c r="G6452" i="16"/>
  <c r="F6452" i="16"/>
  <c r="E6452" i="16"/>
  <c r="D6452" i="16"/>
  <c r="C6452" i="16"/>
  <c r="B6452" i="16"/>
  <c r="G6451" i="16"/>
  <c r="F6451" i="16"/>
  <c r="E6451" i="16"/>
  <c r="D6451" i="16"/>
  <c r="C6451" i="16"/>
  <c r="B6451" i="16"/>
  <c r="G6450" i="16"/>
  <c r="F6450" i="16"/>
  <c r="E6450" i="16"/>
  <c r="D6450" i="16"/>
  <c r="C6450" i="16"/>
  <c r="B6450" i="16"/>
  <c r="G6449" i="16"/>
  <c r="F6449" i="16"/>
  <c r="E6449" i="16"/>
  <c r="D6449" i="16"/>
  <c r="C6449" i="16"/>
  <c r="B6449" i="16"/>
  <c r="G6448" i="16"/>
  <c r="F6448" i="16"/>
  <c r="E6448" i="16"/>
  <c r="D6448" i="16"/>
  <c r="C6448" i="16"/>
  <c r="B6448" i="16"/>
  <c r="G6447" i="16"/>
  <c r="F6447" i="16"/>
  <c r="E6447" i="16"/>
  <c r="D6447" i="16"/>
  <c r="C6447" i="16"/>
  <c r="B6447" i="16"/>
  <c r="G6446" i="16"/>
  <c r="F6446" i="16"/>
  <c r="E6446" i="16"/>
  <c r="D6446" i="16"/>
  <c r="C6446" i="16"/>
  <c r="B6446" i="16"/>
  <c r="G6445" i="16"/>
  <c r="F6445" i="16"/>
  <c r="E6445" i="16"/>
  <c r="D6445" i="16"/>
  <c r="C6445" i="16"/>
  <c r="B6445" i="16"/>
  <c r="G6444" i="16"/>
  <c r="F6444" i="16"/>
  <c r="E6444" i="16"/>
  <c r="D6444" i="16"/>
  <c r="C6444" i="16"/>
  <c r="B6444" i="16"/>
  <c r="G6443" i="16"/>
  <c r="F6443" i="16"/>
  <c r="E6443" i="16"/>
  <c r="D6443" i="16"/>
  <c r="C6443" i="16"/>
  <c r="B6443" i="16"/>
  <c r="G6442" i="16"/>
  <c r="F6442" i="16"/>
  <c r="E6442" i="16"/>
  <c r="D6442" i="16"/>
  <c r="C6442" i="16"/>
  <c r="B6442" i="16"/>
  <c r="G6441" i="16"/>
  <c r="F6441" i="16"/>
  <c r="E6441" i="16"/>
  <c r="D6441" i="16"/>
  <c r="C6441" i="16"/>
  <c r="B6441" i="16"/>
  <c r="G6440" i="16"/>
  <c r="F6440" i="16"/>
  <c r="E6440" i="16"/>
  <c r="D6440" i="16"/>
  <c r="C6440" i="16"/>
  <c r="B6440" i="16"/>
  <c r="G6439" i="16"/>
  <c r="F6439" i="16"/>
  <c r="E6439" i="16"/>
  <c r="D6439" i="16"/>
  <c r="C6439" i="16"/>
  <c r="B6439" i="16"/>
  <c r="G6438" i="16"/>
  <c r="F6438" i="16"/>
  <c r="E6438" i="16"/>
  <c r="D6438" i="16"/>
  <c r="C6438" i="16"/>
  <c r="B6438" i="16"/>
  <c r="G6437" i="16"/>
  <c r="F6437" i="16"/>
  <c r="E6437" i="16"/>
  <c r="D6437" i="16"/>
  <c r="C6437" i="16"/>
  <c r="B6437" i="16"/>
  <c r="G6436" i="16"/>
  <c r="F6436" i="16"/>
  <c r="E6436" i="16"/>
  <c r="D6436" i="16"/>
  <c r="C6436" i="16"/>
  <c r="B6436" i="16"/>
  <c r="G6435" i="16"/>
  <c r="F6435" i="16"/>
  <c r="E6435" i="16"/>
  <c r="D6435" i="16"/>
  <c r="C6435" i="16"/>
  <c r="B6435" i="16"/>
  <c r="G6434" i="16"/>
  <c r="F6434" i="16"/>
  <c r="E6434" i="16"/>
  <c r="D6434" i="16"/>
  <c r="C6434" i="16"/>
  <c r="B6434" i="16"/>
  <c r="G6433" i="16"/>
  <c r="F6433" i="16"/>
  <c r="E6433" i="16"/>
  <c r="D6433" i="16"/>
  <c r="C6433" i="16"/>
  <c r="B6433" i="16"/>
  <c r="G6432" i="16"/>
  <c r="F6432" i="16"/>
  <c r="E6432" i="16"/>
  <c r="D6432" i="16"/>
  <c r="C6432" i="16"/>
  <c r="B6432" i="16"/>
  <c r="G6431" i="16"/>
  <c r="F6431" i="16"/>
  <c r="E6431" i="16"/>
  <c r="D6431" i="16"/>
  <c r="C6431" i="16"/>
  <c r="B6431" i="16"/>
  <c r="G6430" i="16"/>
  <c r="F6430" i="16"/>
  <c r="E6430" i="16"/>
  <c r="D6430" i="16"/>
  <c r="C6430" i="16"/>
  <c r="B6430" i="16"/>
  <c r="G6429" i="16"/>
  <c r="F6429" i="16"/>
  <c r="E6429" i="16"/>
  <c r="D6429" i="16"/>
  <c r="C6429" i="16"/>
  <c r="B6429" i="16"/>
  <c r="G6428" i="16"/>
  <c r="F6428" i="16"/>
  <c r="E6428" i="16"/>
  <c r="D6428" i="16"/>
  <c r="C6428" i="16"/>
  <c r="B6428" i="16"/>
  <c r="G6427" i="16"/>
  <c r="F6427" i="16"/>
  <c r="E6427" i="16"/>
  <c r="D6427" i="16"/>
  <c r="C6427" i="16"/>
  <c r="B6427" i="16"/>
  <c r="G6426" i="16"/>
  <c r="F6426" i="16"/>
  <c r="E6426" i="16"/>
  <c r="D6426" i="16"/>
  <c r="C6426" i="16"/>
  <c r="B6426" i="16"/>
  <c r="G6425" i="16"/>
  <c r="F6425" i="16"/>
  <c r="E6425" i="16"/>
  <c r="D6425" i="16"/>
  <c r="C6425" i="16"/>
  <c r="B6425" i="16"/>
  <c r="G6424" i="16"/>
  <c r="F6424" i="16"/>
  <c r="E6424" i="16"/>
  <c r="D6424" i="16"/>
  <c r="C6424" i="16"/>
  <c r="B6424" i="16"/>
  <c r="G6423" i="16"/>
  <c r="F6423" i="16"/>
  <c r="E6423" i="16"/>
  <c r="D6423" i="16"/>
  <c r="C6423" i="16"/>
  <c r="B6423" i="16"/>
  <c r="G6422" i="16"/>
  <c r="F6422" i="16"/>
  <c r="E6422" i="16"/>
  <c r="D6422" i="16"/>
  <c r="C6422" i="16"/>
  <c r="B6422" i="16"/>
  <c r="G6421" i="16"/>
  <c r="F6421" i="16"/>
  <c r="E6421" i="16"/>
  <c r="D6421" i="16"/>
  <c r="C6421" i="16"/>
  <c r="B6421" i="16"/>
  <c r="G6420" i="16"/>
  <c r="F6420" i="16"/>
  <c r="E6420" i="16"/>
  <c r="D6420" i="16"/>
  <c r="C6420" i="16"/>
  <c r="B6420" i="16"/>
  <c r="G6419" i="16"/>
  <c r="F6419" i="16"/>
  <c r="E6419" i="16"/>
  <c r="D6419" i="16"/>
  <c r="C6419" i="16"/>
  <c r="B6419" i="16"/>
  <c r="G6418" i="16"/>
  <c r="F6418" i="16"/>
  <c r="E6418" i="16"/>
  <c r="D6418" i="16"/>
  <c r="C6418" i="16"/>
  <c r="B6418" i="16"/>
  <c r="G6417" i="16"/>
  <c r="F6417" i="16"/>
  <c r="E6417" i="16"/>
  <c r="D6417" i="16"/>
  <c r="C6417" i="16"/>
  <c r="B6417" i="16"/>
  <c r="G6416" i="16"/>
  <c r="F6416" i="16"/>
  <c r="E6416" i="16"/>
  <c r="D6416" i="16"/>
  <c r="C6416" i="16"/>
  <c r="B6416" i="16"/>
  <c r="G6415" i="16"/>
  <c r="F6415" i="16"/>
  <c r="E6415" i="16"/>
  <c r="D6415" i="16"/>
  <c r="C6415" i="16"/>
  <c r="B6415" i="16"/>
  <c r="G6414" i="16"/>
  <c r="F6414" i="16"/>
  <c r="E6414" i="16"/>
  <c r="D6414" i="16"/>
  <c r="C6414" i="16"/>
  <c r="B6414" i="16"/>
  <c r="G6413" i="16"/>
  <c r="F6413" i="16"/>
  <c r="E6413" i="16"/>
  <c r="D6413" i="16"/>
  <c r="C6413" i="16"/>
  <c r="B6413" i="16"/>
  <c r="G6412" i="16"/>
  <c r="F6412" i="16"/>
  <c r="E6412" i="16"/>
  <c r="D6412" i="16"/>
  <c r="C6412" i="16"/>
  <c r="B6412" i="16"/>
  <c r="G6411" i="16"/>
  <c r="F6411" i="16"/>
  <c r="E6411" i="16"/>
  <c r="D6411" i="16"/>
  <c r="C6411" i="16"/>
  <c r="B6411" i="16"/>
  <c r="G6410" i="16"/>
  <c r="F6410" i="16"/>
  <c r="E6410" i="16"/>
  <c r="D6410" i="16"/>
  <c r="C6410" i="16"/>
  <c r="B6410" i="16"/>
  <c r="G6409" i="16"/>
  <c r="F6409" i="16"/>
  <c r="E6409" i="16"/>
  <c r="D6409" i="16"/>
  <c r="C6409" i="16"/>
  <c r="B6409" i="16"/>
  <c r="G6408" i="16"/>
  <c r="F6408" i="16"/>
  <c r="E6408" i="16"/>
  <c r="D6408" i="16"/>
  <c r="C6408" i="16"/>
  <c r="B6408" i="16"/>
  <c r="G6407" i="16"/>
  <c r="F6407" i="16"/>
  <c r="E6407" i="16"/>
  <c r="D6407" i="16"/>
  <c r="C6407" i="16"/>
  <c r="B6407" i="16"/>
  <c r="G6406" i="16"/>
  <c r="F6406" i="16"/>
  <c r="E6406" i="16"/>
  <c r="D6406" i="16"/>
  <c r="C6406" i="16"/>
  <c r="B6406" i="16"/>
  <c r="G6405" i="16"/>
  <c r="F6405" i="16"/>
  <c r="E6405" i="16"/>
  <c r="D6405" i="16"/>
  <c r="C6405" i="16"/>
  <c r="B6405" i="16"/>
  <c r="G6404" i="16"/>
  <c r="F6404" i="16"/>
  <c r="E6404" i="16"/>
  <c r="D6404" i="16"/>
  <c r="C6404" i="16"/>
  <c r="B6404" i="16"/>
  <c r="G6403" i="16"/>
  <c r="F6403" i="16"/>
  <c r="E6403" i="16"/>
  <c r="D6403" i="16"/>
  <c r="C6403" i="16"/>
  <c r="B6403" i="16"/>
  <c r="G6402" i="16"/>
  <c r="F6402" i="16"/>
  <c r="E6402" i="16"/>
  <c r="D6402" i="16"/>
  <c r="C6402" i="16"/>
  <c r="B6402" i="16"/>
  <c r="G6401" i="16"/>
  <c r="F6401" i="16"/>
  <c r="E6401" i="16"/>
  <c r="D6401" i="16"/>
  <c r="C6401" i="16"/>
  <c r="B6401" i="16"/>
  <c r="G6400" i="16"/>
  <c r="F6400" i="16"/>
  <c r="E6400" i="16"/>
  <c r="D6400" i="16"/>
  <c r="C6400" i="16"/>
  <c r="B6400" i="16"/>
  <c r="G6399" i="16"/>
  <c r="F6399" i="16"/>
  <c r="E6399" i="16"/>
  <c r="D6399" i="16"/>
  <c r="C6399" i="16"/>
  <c r="B6399" i="16"/>
  <c r="G6398" i="16"/>
  <c r="F6398" i="16"/>
  <c r="E6398" i="16"/>
  <c r="D6398" i="16"/>
  <c r="C6398" i="16"/>
  <c r="B6398" i="16"/>
  <c r="G6397" i="16"/>
  <c r="F6397" i="16"/>
  <c r="E6397" i="16"/>
  <c r="D6397" i="16"/>
  <c r="C6397" i="16"/>
  <c r="B6397" i="16"/>
  <c r="G6396" i="16"/>
  <c r="F6396" i="16"/>
  <c r="E6396" i="16"/>
  <c r="D6396" i="16"/>
  <c r="C6396" i="16"/>
  <c r="B6396" i="16"/>
  <c r="G6395" i="16"/>
  <c r="F6395" i="16"/>
  <c r="E6395" i="16"/>
  <c r="D6395" i="16"/>
  <c r="C6395" i="16"/>
  <c r="B6395" i="16"/>
  <c r="G6394" i="16"/>
  <c r="F6394" i="16"/>
  <c r="E6394" i="16"/>
  <c r="D6394" i="16"/>
  <c r="C6394" i="16"/>
  <c r="B6394" i="16"/>
  <c r="G6393" i="16"/>
  <c r="F6393" i="16"/>
  <c r="E6393" i="16"/>
  <c r="D6393" i="16"/>
  <c r="C6393" i="16"/>
  <c r="B6393" i="16"/>
  <c r="G6392" i="16"/>
  <c r="F6392" i="16"/>
  <c r="E6392" i="16"/>
  <c r="D6392" i="16"/>
  <c r="C6392" i="16"/>
  <c r="B6392" i="16"/>
  <c r="G6391" i="16"/>
  <c r="F6391" i="16"/>
  <c r="E6391" i="16"/>
  <c r="D6391" i="16"/>
  <c r="C6391" i="16"/>
  <c r="B6391" i="16"/>
  <c r="G6390" i="16"/>
  <c r="F6390" i="16"/>
  <c r="E6390" i="16"/>
  <c r="D6390" i="16"/>
  <c r="C6390" i="16"/>
  <c r="B6390" i="16"/>
  <c r="G6389" i="16"/>
  <c r="F6389" i="16"/>
  <c r="E6389" i="16"/>
  <c r="D6389" i="16"/>
  <c r="C6389" i="16"/>
  <c r="B6389" i="16"/>
  <c r="G6388" i="16"/>
  <c r="F6388" i="16"/>
  <c r="E6388" i="16"/>
  <c r="D6388" i="16"/>
  <c r="C6388" i="16"/>
  <c r="B6388" i="16"/>
  <c r="G6387" i="16"/>
  <c r="F6387" i="16"/>
  <c r="E6387" i="16"/>
  <c r="D6387" i="16"/>
  <c r="C6387" i="16"/>
  <c r="B6387" i="16"/>
  <c r="G6386" i="16"/>
  <c r="F6386" i="16"/>
  <c r="E6386" i="16"/>
  <c r="D6386" i="16"/>
  <c r="C6386" i="16"/>
  <c r="B6386" i="16"/>
  <c r="G6385" i="16"/>
  <c r="F6385" i="16"/>
  <c r="E6385" i="16"/>
  <c r="D6385" i="16"/>
  <c r="C6385" i="16"/>
  <c r="B6385" i="16"/>
  <c r="G6384" i="16"/>
  <c r="F6384" i="16"/>
  <c r="E6384" i="16"/>
  <c r="D6384" i="16"/>
  <c r="C6384" i="16"/>
  <c r="B6384" i="16"/>
  <c r="G6383" i="16"/>
  <c r="F6383" i="16"/>
  <c r="E6383" i="16"/>
  <c r="D6383" i="16"/>
  <c r="C6383" i="16"/>
  <c r="B6383" i="16"/>
  <c r="G6382" i="16"/>
  <c r="F6382" i="16"/>
  <c r="E6382" i="16"/>
  <c r="D6382" i="16"/>
  <c r="C6382" i="16"/>
  <c r="B6382" i="16"/>
  <c r="G6381" i="16"/>
  <c r="F6381" i="16"/>
  <c r="E6381" i="16"/>
  <c r="D6381" i="16"/>
  <c r="C6381" i="16"/>
  <c r="B6381" i="16"/>
  <c r="G6380" i="16"/>
  <c r="F6380" i="16"/>
  <c r="E6380" i="16"/>
  <c r="D6380" i="16"/>
  <c r="C6380" i="16"/>
  <c r="B6380" i="16"/>
  <c r="G6379" i="16"/>
  <c r="F6379" i="16"/>
  <c r="E6379" i="16"/>
  <c r="D6379" i="16"/>
  <c r="C6379" i="16"/>
  <c r="B6379" i="16"/>
  <c r="G6378" i="16"/>
  <c r="F6378" i="16"/>
  <c r="E6378" i="16"/>
  <c r="D6378" i="16"/>
  <c r="C6378" i="16"/>
  <c r="B6378" i="16"/>
  <c r="G6377" i="16"/>
  <c r="F6377" i="16"/>
  <c r="E6377" i="16"/>
  <c r="D6377" i="16"/>
  <c r="C6377" i="16"/>
  <c r="B6377" i="16"/>
  <c r="G6376" i="16"/>
  <c r="F6376" i="16"/>
  <c r="E6376" i="16"/>
  <c r="D6376" i="16"/>
  <c r="C6376" i="16"/>
  <c r="B6376" i="16"/>
  <c r="G6375" i="16"/>
  <c r="F6375" i="16"/>
  <c r="E6375" i="16"/>
  <c r="D6375" i="16"/>
  <c r="C6375" i="16"/>
  <c r="B6375" i="16"/>
  <c r="G6374" i="16"/>
  <c r="F6374" i="16"/>
  <c r="E6374" i="16"/>
  <c r="D6374" i="16"/>
  <c r="C6374" i="16"/>
  <c r="B6374" i="16"/>
  <c r="G6373" i="16"/>
  <c r="F6373" i="16"/>
  <c r="E6373" i="16"/>
  <c r="D6373" i="16"/>
  <c r="C6373" i="16"/>
  <c r="B6373" i="16"/>
  <c r="G6372" i="16"/>
  <c r="F6372" i="16"/>
  <c r="E6372" i="16"/>
  <c r="D6372" i="16"/>
  <c r="C6372" i="16"/>
  <c r="B6372" i="16"/>
  <c r="G6371" i="16"/>
  <c r="F6371" i="16"/>
  <c r="E6371" i="16"/>
  <c r="D6371" i="16"/>
  <c r="C6371" i="16"/>
  <c r="B6371" i="16"/>
  <c r="G6370" i="16"/>
  <c r="F6370" i="16"/>
  <c r="E6370" i="16"/>
  <c r="D6370" i="16"/>
  <c r="C6370" i="16"/>
  <c r="B6370" i="16"/>
  <c r="G6369" i="16"/>
  <c r="F6369" i="16"/>
  <c r="E6369" i="16"/>
  <c r="D6369" i="16"/>
  <c r="C6369" i="16"/>
  <c r="B6369" i="16"/>
  <c r="G6368" i="16"/>
  <c r="F6368" i="16"/>
  <c r="E6368" i="16"/>
  <c r="D6368" i="16"/>
  <c r="C6368" i="16"/>
  <c r="B6368" i="16"/>
  <c r="G6367" i="16"/>
  <c r="F6367" i="16"/>
  <c r="E6367" i="16"/>
  <c r="D6367" i="16"/>
  <c r="C6367" i="16"/>
  <c r="B6367" i="16"/>
  <c r="G6366" i="16"/>
  <c r="F6366" i="16"/>
  <c r="E6366" i="16"/>
  <c r="D6366" i="16"/>
  <c r="C6366" i="16"/>
  <c r="B6366" i="16"/>
  <c r="G6365" i="16"/>
  <c r="F6365" i="16"/>
  <c r="E6365" i="16"/>
  <c r="D6365" i="16"/>
  <c r="C6365" i="16"/>
  <c r="B6365" i="16"/>
  <c r="G6364" i="16"/>
  <c r="F6364" i="16"/>
  <c r="E6364" i="16"/>
  <c r="D6364" i="16"/>
  <c r="C6364" i="16"/>
  <c r="B6364" i="16"/>
  <c r="G6363" i="16"/>
  <c r="F6363" i="16"/>
  <c r="E6363" i="16"/>
  <c r="D6363" i="16"/>
  <c r="C6363" i="16"/>
  <c r="B6363" i="16"/>
  <c r="G6362" i="16"/>
  <c r="F6362" i="16"/>
  <c r="E6362" i="16"/>
  <c r="D6362" i="16"/>
  <c r="C6362" i="16"/>
  <c r="B6362" i="16"/>
  <c r="G6361" i="16"/>
  <c r="F6361" i="16"/>
  <c r="E6361" i="16"/>
  <c r="D6361" i="16"/>
  <c r="C6361" i="16"/>
  <c r="B6361" i="16"/>
  <c r="G6360" i="16"/>
  <c r="F6360" i="16"/>
  <c r="E6360" i="16"/>
  <c r="D6360" i="16"/>
  <c r="C6360" i="16"/>
  <c r="B6360" i="16"/>
  <c r="G6359" i="16"/>
  <c r="F6359" i="16"/>
  <c r="E6359" i="16"/>
  <c r="D6359" i="16"/>
  <c r="C6359" i="16"/>
  <c r="B6359" i="16"/>
  <c r="G6358" i="16"/>
  <c r="F6358" i="16"/>
  <c r="E6358" i="16"/>
  <c r="D6358" i="16"/>
  <c r="C6358" i="16"/>
  <c r="B6358" i="16"/>
  <c r="G6357" i="16"/>
  <c r="F6357" i="16"/>
  <c r="E6357" i="16"/>
  <c r="D6357" i="16"/>
  <c r="C6357" i="16"/>
  <c r="B6357" i="16"/>
  <c r="G6356" i="16"/>
  <c r="F6356" i="16"/>
  <c r="E6356" i="16"/>
  <c r="D6356" i="16"/>
  <c r="C6356" i="16"/>
  <c r="B6356" i="16"/>
  <c r="G6355" i="16"/>
  <c r="F6355" i="16"/>
  <c r="E6355" i="16"/>
  <c r="D6355" i="16"/>
  <c r="C6355" i="16"/>
  <c r="B6355" i="16"/>
  <c r="G6354" i="16"/>
  <c r="F6354" i="16"/>
  <c r="E6354" i="16"/>
  <c r="D6354" i="16"/>
  <c r="C6354" i="16"/>
  <c r="B6354" i="16"/>
  <c r="G6353" i="16"/>
  <c r="F6353" i="16"/>
  <c r="E6353" i="16"/>
  <c r="D6353" i="16"/>
  <c r="C6353" i="16"/>
  <c r="B6353" i="16"/>
  <c r="G6352" i="16"/>
  <c r="F6352" i="16"/>
  <c r="E6352" i="16"/>
  <c r="D6352" i="16"/>
  <c r="C6352" i="16"/>
  <c r="B6352" i="16"/>
  <c r="G6351" i="16"/>
  <c r="F6351" i="16"/>
  <c r="E6351" i="16"/>
  <c r="D6351" i="16"/>
  <c r="C6351" i="16"/>
  <c r="B6351" i="16"/>
  <c r="G6350" i="16"/>
  <c r="F6350" i="16"/>
  <c r="E6350" i="16"/>
  <c r="D6350" i="16"/>
  <c r="C6350" i="16"/>
  <c r="B6350" i="16"/>
  <c r="G6349" i="16"/>
  <c r="F6349" i="16"/>
  <c r="E6349" i="16"/>
  <c r="D6349" i="16"/>
  <c r="C6349" i="16"/>
  <c r="B6349" i="16"/>
  <c r="G6348" i="16"/>
  <c r="F6348" i="16"/>
  <c r="E6348" i="16"/>
  <c r="D6348" i="16"/>
  <c r="C6348" i="16"/>
  <c r="B6348" i="16"/>
  <c r="G6347" i="16"/>
  <c r="F6347" i="16"/>
  <c r="E6347" i="16"/>
  <c r="D6347" i="16"/>
  <c r="C6347" i="16"/>
  <c r="B6347" i="16"/>
  <c r="G6346" i="16"/>
  <c r="F6346" i="16"/>
  <c r="E6346" i="16"/>
  <c r="D6346" i="16"/>
  <c r="C6346" i="16"/>
  <c r="B6346" i="16"/>
  <c r="G6345" i="16"/>
  <c r="F6345" i="16"/>
  <c r="E6345" i="16"/>
  <c r="D6345" i="16"/>
  <c r="C6345" i="16"/>
  <c r="B6345" i="16"/>
  <c r="G6344" i="16"/>
  <c r="F6344" i="16"/>
  <c r="E6344" i="16"/>
  <c r="D6344" i="16"/>
  <c r="C6344" i="16"/>
  <c r="B6344" i="16"/>
  <c r="G6343" i="16"/>
  <c r="F6343" i="16"/>
  <c r="E6343" i="16"/>
  <c r="D6343" i="16"/>
  <c r="C6343" i="16"/>
  <c r="B6343" i="16"/>
  <c r="G6342" i="16"/>
  <c r="F6342" i="16"/>
  <c r="E6342" i="16"/>
  <c r="D6342" i="16"/>
  <c r="C6342" i="16"/>
  <c r="B6342" i="16"/>
  <c r="G6341" i="16"/>
  <c r="F6341" i="16"/>
  <c r="E6341" i="16"/>
  <c r="D6341" i="16"/>
  <c r="C6341" i="16"/>
  <c r="B6341" i="16"/>
  <c r="G6340" i="16"/>
  <c r="F6340" i="16"/>
  <c r="E6340" i="16"/>
  <c r="D6340" i="16"/>
  <c r="C6340" i="16"/>
  <c r="B6340" i="16"/>
  <c r="G6339" i="16"/>
  <c r="F6339" i="16"/>
  <c r="E6339" i="16"/>
  <c r="D6339" i="16"/>
  <c r="C6339" i="16"/>
  <c r="B6339" i="16"/>
  <c r="G6338" i="16"/>
  <c r="F6338" i="16"/>
  <c r="E6338" i="16"/>
  <c r="D6338" i="16"/>
  <c r="C6338" i="16"/>
  <c r="B6338" i="16"/>
  <c r="G6337" i="16"/>
  <c r="F6337" i="16"/>
  <c r="E6337" i="16"/>
  <c r="D6337" i="16"/>
  <c r="C6337" i="16"/>
  <c r="B6337" i="16"/>
  <c r="G6336" i="16"/>
  <c r="F6336" i="16"/>
  <c r="E6336" i="16"/>
  <c r="D6336" i="16"/>
  <c r="C6336" i="16"/>
  <c r="B6336" i="16"/>
  <c r="G6335" i="16"/>
  <c r="F6335" i="16"/>
  <c r="E6335" i="16"/>
  <c r="D6335" i="16"/>
  <c r="C6335" i="16"/>
  <c r="B6335" i="16"/>
  <c r="G6334" i="16"/>
  <c r="F6334" i="16"/>
  <c r="E6334" i="16"/>
  <c r="D6334" i="16"/>
  <c r="C6334" i="16"/>
  <c r="B6334" i="16"/>
  <c r="G6333" i="16"/>
  <c r="F6333" i="16"/>
  <c r="E6333" i="16"/>
  <c r="D6333" i="16"/>
  <c r="C6333" i="16"/>
  <c r="B6333" i="16"/>
  <c r="G6332" i="16"/>
  <c r="F6332" i="16"/>
  <c r="E6332" i="16"/>
  <c r="D6332" i="16"/>
  <c r="C6332" i="16"/>
  <c r="B6332" i="16"/>
  <c r="G6331" i="16"/>
  <c r="F6331" i="16"/>
  <c r="E6331" i="16"/>
  <c r="D6331" i="16"/>
  <c r="C6331" i="16"/>
  <c r="B6331" i="16"/>
  <c r="G6330" i="16"/>
  <c r="F6330" i="16"/>
  <c r="E6330" i="16"/>
  <c r="D6330" i="16"/>
  <c r="C6330" i="16"/>
  <c r="B6330" i="16"/>
  <c r="G6329" i="16"/>
  <c r="F6329" i="16"/>
  <c r="E6329" i="16"/>
  <c r="D6329" i="16"/>
  <c r="C6329" i="16"/>
  <c r="B6329" i="16"/>
  <c r="G6328" i="16"/>
  <c r="F6328" i="16"/>
  <c r="E6328" i="16"/>
  <c r="D6328" i="16"/>
  <c r="C6328" i="16"/>
  <c r="B6328" i="16"/>
  <c r="G6327" i="16"/>
  <c r="F6327" i="16"/>
  <c r="E6327" i="16"/>
  <c r="D6327" i="16"/>
  <c r="C6327" i="16"/>
  <c r="B6327" i="16"/>
  <c r="G6326" i="16"/>
  <c r="F6326" i="16"/>
  <c r="E6326" i="16"/>
  <c r="D6326" i="16"/>
  <c r="C6326" i="16"/>
  <c r="B6326" i="16"/>
  <c r="G6325" i="16"/>
  <c r="F6325" i="16"/>
  <c r="E6325" i="16"/>
  <c r="D6325" i="16"/>
  <c r="C6325" i="16"/>
  <c r="B6325" i="16"/>
  <c r="G6324" i="16"/>
  <c r="F6324" i="16"/>
  <c r="E6324" i="16"/>
  <c r="D6324" i="16"/>
  <c r="C6324" i="16"/>
  <c r="B6324" i="16"/>
  <c r="G6323" i="16"/>
  <c r="F6323" i="16"/>
  <c r="E6323" i="16"/>
  <c r="D6323" i="16"/>
  <c r="C6323" i="16"/>
  <c r="B6323" i="16"/>
  <c r="G6322" i="16"/>
  <c r="F6322" i="16"/>
  <c r="E6322" i="16"/>
  <c r="D6322" i="16"/>
  <c r="C6322" i="16"/>
  <c r="B6322" i="16"/>
  <c r="G6321" i="16"/>
  <c r="F6321" i="16"/>
  <c r="E6321" i="16"/>
  <c r="D6321" i="16"/>
  <c r="C6321" i="16"/>
  <c r="B6321" i="16"/>
  <c r="G6320" i="16"/>
  <c r="F6320" i="16"/>
  <c r="E6320" i="16"/>
  <c r="D6320" i="16"/>
  <c r="C6320" i="16"/>
  <c r="B6320" i="16"/>
  <c r="G6319" i="16"/>
  <c r="F6319" i="16"/>
  <c r="E6319" i="16"/>
  <c r="D6319" i="16"/>
  <c r="C6319" i="16"/>
  <c r="B6319" i="16"/>
  <c r="G6318" i="16"/>
  <c r="F6318" i="16"/>
  <c r="E6318" i="16"/>
  <c r="D6318" i="16"/>
  <c r="C6318" i="16"/>
  <c r="B6318" i="16"/>
  <c r="G6317" i="16"/>
  <c r="F6317" i="16"/>
  <c r="E6317" i="16"/>
  <c r="D6317" i="16"/>
  <c r="C6317" i="16"/>
  <c r="B6317" i="16"/>
  <c r="G6316" i="16"/>
  <c r="F6316" i="16"/>
  <c r="E6316" i="16"/>
  <c r="D6316" i="16"/>
  <c r="C6316" i="16"/>
  <c r="B6316" i="16"/>
  <c r="G6315" i="16"/>
  <c r="F6315" i="16"/>
  <c r="E6315" i="16"/>
  <c r="D6315" i="16"/>
  <c r="C6315" i="16"/>
  <c r="B6315" i="16"/>
  <c r="G6314" i="16"/>
  <c r="F6314" i="16"/>
  <c r="E6314" i="16"/>
  <c r="D6314" i="16"/>
  <c r="C6314" i="16"/>
  <c r="B6314" i="16"/>
  <c r="G6313" i="16"/>
  <c r="F6313" i="16"/>
  <c r="E6313" i="16"/>
  <c r="D6313" i="16"/>
  <c r="C6313" i="16"/>
  <c r="B6313" i="16"/>
  <c r="G6312" i="16"/>
  <c r="F6312" i="16"/>
  <c r="E6312" i="16"/>
  <c r="D6312" i="16"/>
  <c r="C6312" i="16"/>
  <c r="B6312" i="16"/>
  <c r="G6311" i="16"/>
  <c r="F6311" i="16"/>
  <c r="E6311" i="16"/>
  <c r="D6311" i="16"/>
  <c r="C6311" i="16"/>
  <c r="B6311" i="16"/>
  <c r="G6310" i="16"/>
  <c r="F6310" i="16"/>
  <c r="E6310" i="16"/>
  <c r="D6310" i="16"/>
  <c r="C6310" i="16"/>
  <c r="B6310" i="16"/>
  <c r="G6309" i="16"/>
  <c r="F6309" i="16"/>
  <c r="E6309" i="16"/>
  <c r="D6309" i="16"/>
  <c r="C6309" i="16"/>
  <c r="B6309" i="16"/>
  <c r="G6308" i="16"/>
  <c r="F6308" i="16"/>
  <c r="E6308" i="16"/>
  <c r="D6308" i="16"/>
  <c r="C6308" i="16"/>
  <c r="B6308" i="16"/>
  <c r="G6307" i="16"/>
  <c r="F6307" i="16"/>
  <c r="E6307" i="16"/>
  <c r="D6307" i="16"/>
  <c r="C6307" i="16"/>
  <c r="B6307" i="16"/>
  <c r="G6306" i="16"/>
  <c r="F6306" i="16"/>
  <c r="E6306" i="16"/>
  <c r="D6306" i="16"/>
  <c r="C6306" i="16"/>
  <c r="B6306" i="16"/>
  <c r="G6305" i="16"/>
  <c r="F6305" i="16"/>
  <c r="E6305" i="16"/>
  <c r="D6305" i="16"/>
  <c r="C6305" i="16"/>
  <c r="B6305" i="16"/>
  <c r="G6304" i="16"/>
  <c r="F6304" i="16"/>
  <c r="E6304" i="16"/>
  <c r="D6304" i="16"/>
  <c r="C6304" i="16"/>
  <c r="B6304" i="16"/>
  <c r="G6303" i="16"/>
  <c r="F6303" i="16"/>
  <c r="E6303" i="16"/>
  <c r="D6303" i="16"/>
  <c r="C6303" i="16"/>
  <c r="B6303" i="16"/>
  <c r="G6302" i="16"/>
  <c r="F6302" i="16"/>
  <c r="E6302" i="16"/>
  <c r="D6302" i="16"/>
  <c r="C6302" i="16"/>
  <c r="B6302" i="16"/>
  <c r="G6301" i="16"/>
  <c r="F6301" i="16"/>
  <c r="E6301" i="16"/>
  <c r="D6301" i="16"/>
  <c r="C6301" i="16"/>
  <c r="B6301" i="16"/>
  <c r="G6300" i="16"/>
  <c r="F6300" i="16"/>
  <c r="E6300" i="16"/>
  <c r="D6300" i="16"/>
  <c r="C6300" i="16"/>
  <c r="B6300" i="16"/>
  <c r="G6299" i="16"/>
  <c r="F6299" i="16"/>
  <c r="E6299" i="16"/>
  <c r="D6299" i="16"/>
  <c r="C6299" i="16"/>
  <c r="B6299" i="16"/>
  <c r="G6298" i="16"/>
  <c r="F6298" i="16"/>
  <c r="E6298" i="16"/>
  <c r="D6298" i="16"/>
  <c r="C6298" i="16"/>
  <c r="B6298" i="16"/>
  <c r="G6297" i="16"/>
  <c r="F6297" i="16"/>
  <c r="E6297" i="16"/>
  <c r="D6297" i="16"/>
  <c r="C6297" i="16"/>
  <c r="B6297" i="16"/>
  <c r="G6296" i="16"/>
  <c r="F6296" i="16"/>
  <c r="E6296" i="16"/>
  <c r="D6296" i="16"/>
  <c r="C6296" i="16"/>
  <c r="B6296" i="16"/>
  <c r="G6295" i="16"/>
  <c r="F6295" i="16"/>
  <c r="E6295" i="16"/>
  <c r="D6295" i="16"/>
  <c r="C6295" i="16"/>
  <c r="B6295" i="16"/>
  <c r="G6294" i="16"/>
  <c r="F6294" i="16"/>
  <c r="E6294" i="16"/>
  <c r="D6294" i="16"/>
  <c r="C6294" i="16"/>
  <c r="B6294" i="16"/>
  <c r="G6293" i="16"/>
  <c r="F6293" i="16"/>
  <c r="E6293" i="16"/>
  <c r="D6293" i="16"/>
  <c r="C6293" i="16"/>
  <c r="B6293" i="16"/>
  <c r="G6292" i="16"/>
  <c r="F6292" i="16"/>
  <c r="E6292" i="16"/>
  <c r="D6292" i="16"/>
  <c r="C6292" i="16"/>
  <c r="B6292" i="16"/>
  <c r="G6291" i="16"/>
  <c r="F6291" i="16"/>
  <c r="E6291" i="16"/>
  <c r="D6291" i="16"/>
  <c r="C6291" i="16"/>
  <c r="B6291" i="16"/>
  <c r="G6290" i="16"/>
  <c r="F6290" i="16"/>
  <c r="E6290" i="16"/>
  <c r="D6290" i="16"/>
  <c r="C6290" i="16"/>
  <c r="B6290" i="16"/>
  <c r="G6289" i="16"/>
  <c r="F6289" i="16"/>
  <c r="E6289" i="16"/>
  <c r="D6289" i="16"/>
  <c r="C6289" i="16"/>
  <c r="B6289" i="16"/>
  <c r="G6288" i="16"/>
  <c r="F6288" i="16"/>
  <c r="E6288" i="16"/>
  <c r="D6288" i="16"/>
  <c r="C6288" i="16"/>
  <c r="B6288" i="16"/>
  <c r="G6287" i="16"/>
  <c r="F6287" i="16"/>
  <c r="E6287" i="16"/>
  <c r="D6287" i="16"/>
  <c r="C6287" i="16"/>
  <c r="B6287" i="16"/>
  <c r="G6286" i="16"/>
  <c r="F6286" i="16"/>
  <c r="E6286" i="16"/>
  <c r="D6286" i="16"/>
  <c r="C6286" i="16"/>
  <c r="B6286" i="16"/>
  <c r="G6285" i="16"/>
  <c r="F6285" i="16"/>
  <c r="E6285" i="16"/>
  <c r="D6285" i="16"/>
  <c r="C6285" i="16"/>
  <c r="B6285" i="16"/>
  <c r="G6284" i="16"/>
  <c r="F6284" i="16"/>
  <c r="E6284" i="16"/>
  <c r="D6284" i="16"/>
  <c r="C6284" i="16"/>
  <c r="B6284" i="16"/>
  <c r="G6283" i="16"/>
  <c r="F6283" i="16"/>
  <c r="E6283" i="16"/>
  <c r="D6283" i="16"/>
  <c r="C6283" i="16"/>
  <c r="B6283" i="16"/>
  <c r="G6282" i="16"/>
  <c r="F6282" i="16"/>
  <c r="E6282" i="16"/>
  <c r="D6282" i="16"/>
  <c r="C6282" i="16"/>
  <c r="B6282" i="16"/>
  <c r="G6281" i="16"/>
  <c r="F6281" i="16"/>
  <c r="E6281" i="16"/>
  <c r="D6281" i="16"/>
  <c r="C6281" i="16"/>
  <c r="B6281" i="16"/>
  <c r="G6280" i="16"/>
  <c r="F6280" i="16"/>
  <c r="E6280" i="16"/>
  <c r="D6280" i="16"/>
  <c r="C6280" i="16"/>
  <c r="B6280" i="16"/>
  <c r="G6279" i="16"/>
  <c r="F6279" i="16"/>
  <c r="E6279" i="16"/>
  <c r="D6279" i="16"/>
  <c r="C6279" i="16"/>
  <c r="B6279" i="16"/>
  <c r="G6278" i="16"/>
  <c r="F6278" i="16"/>
  <c r="E6278" i="16"/>
  <c r="D6278" i="16"/>
  <c r="C6278" i="16"/>
  <c r="B6278" i="16"/>
  <c r="G6277" i="16"/>
  <c r="F6277" i="16"/>
  <c r="E6277" i="16"/>
  <c r="D6277" i="16"/>
  <c r="C6277" i="16"/>
  <c r="B6277" i="16"/>
  <c r="G6276" i="16"/>
  <c r="F6276" i="16"/>
  <c r="E6276" i="16"/>
  <c r="D6276" i="16"/>
  <c r="C6276" i="16"/>
  <c r="B6276" i="16"/>
  <c r="G6275" i="16"/>
  <c r="F6275" i="16"/>
  <c r="E6275" i="16"/>
  <c r="D6275" i="16"/>
  <c r="C6275" i="16"/>
  <c r="B6275" i="16"/>
  <c r="G6274" i="16"/>
  <c r="F6274" i="16"/>
  <c r="E6274" i="16"/>
  <c r="D6274" i="16"/>
  <c r="C6274" i="16"/>
  <c r="B6274" i="16"/>
  <c r="G6273" i="16"/>
  <c r="F6273" i="16"/>
  <c r="E6273" i="16"/>
  <c r="D6273" i="16"/>
  <c r="C6273" i="16"/>
  <c r="B6273" i="16"/>
  <c r="G6272" i="16"/>
  <c r="F6272" i="16"/>
  <c r="E6272" i="16"/>
  <c r="D6272" i="16"/>
  <c r="C6272" i="16"/>
  <c r="B6272" i="16"/>
  <c r="G6271" i="16"/>
  <c r="F6271" i="16"/>
  <c r="E6271" i="16"/>
  <c r="D6271" i="16"/>
  <c r="C6271" i="16"/>
  <c r="B6271" i="16"/>
  <c r="G6270" i="16"/>
  <c r="F6270" i="16"/>
  <c r="E6270" i="16"/>
  <c r="D6270" i="16"/>
  <c r="C6270" i="16"/>
  <c r="B6270" i="16"/>
  <c r="G6269" i="16"/>
  <c r="F6269" i="16"/>
  <c r="E6269" i="16"/>
  <c r="D6269" i="16"/>
  <c r="C6269" i="16"/>
  <c r="B6269" i="16"/>
  <c r="G6268" i="16"/>
  <c r="F6268" i="16"/>
  <c r="E6268" i="16"/>
  <c r="D6268" i="16"/>
  <c r="C6268" i="16"/>
  <c r="B6268" i="16"/>
  <c r="G6267" i="16"/>
  <c r="F6267" i="16"/>
  <c r="E6267" i="16"/>
  <c r="D6267" i="16"/>
  <c r="C6267" i="16"/>
  <c r="B6267" i="16"/>
  <c r="G6266" i="16"/>
  <c r="F6266" i="16"/>
  <c r="E6266" i="16"/>
  <c r="D6266" i="16"/>
  <c r="C6266" i="16"/>
  <c r="B6266" i="16"/>
  <c r="G6265" i="16"/>
  <c r="F6265" i="16"/>
  <c r="E6265" i="16"/>
  <c r="D6265" i="16"/>
  <c r="C6265" i="16"/>
  <c r="B6265" i="16"/>
  <c r="G6264" i="16"/>
  <c r="F6264" i="16"/>
  <c r="E6264" i="16"/>
  <c r="D6264" i="16"/>
  <c r="C6264" i="16"/>
  <c r="B6264" i="16"/>
  <c r="G6263" i="16"/>
  <c r="F6263" i="16"/>
  <c r="E6263" i="16"/>
  <c r="D6263" i="16"/>
  <c r="C6263" i="16"/>
  <c r="B6263" i="16"/>
  <c r="G6262" i="16"/>
  <c r="F6262" i="16"/>
  <c r="E6262" i="16"/>
  <c r="D6262" i="16"/>
  <c r="C6262" i="16"/>
  <c r="B6262" i="16"/>
  <c r="G6261" i="16"/>
  <c r="F6261" i="16"/>
  <c r="E6261" i="16"/>
  <c r="D6261" i="16"/>
  <c r="C6261" i="16"/>
  <c r="B6261" i="16"/>
  <c r="G6260" i="16"/>
  <c r="F6260" i="16"/>
  <c r="E6260" i="16"/>
  <c r="D6260" i="16"/>
  <c r="C6260" i="16"/>
  <c r="B6260" i="16"/>
  <c r="G6259" i="16"/>
  <c r="F6259" i="16"/>
  <c r="E6259" i="16"/>
  <c r="D6259" i="16"/>
  <c r="C6259" i="16"/>
  <c r="B6259" i="16"/>
  <c r="G6258" i="16"/>
  <c r="F6258" i="16"/>
  <c r="E6258" i="16"/>
  <c r="D6258" i="16"/>
  <c r="C6258" i="16"/>
  <c r="B6258" i="16"/>
  <c r="G6257" i="16"/>
  <c r="F6257" i="16"/>
  <c r="E6257" i="16"/>
  <c r="D6257" i="16"/>
  <c r="C6257" i="16"/>
  <c r="B6257" i="16"/>
  <c r="G6256" i="16"/>
  <c r="F6256" i="16"/>
  <c r="E6256" i="16"/>
  <c r="D6256" i="16"/>
  <c r="C6256" i="16"/>
  <c r="B6256" i="16"/>
  <c r="G6255" i="16"/>
  <c r="F6255" i="16"/>
  <c r="E6255" i="16"/>
  <c r="D6255" i="16"/>
  <c r="C6255" i="16"/>
  <c r="B6255" i="16"/>
  <c r="G6254" i="16"/>
  <c r="F6254" i="16"/>
  <c r="E6254" i="16"/>
  <c r="D6254" i="16"/>
  <c r="C6254" i="16"/>
  <c r="B6254" i="16"/>
  <c r="G6253" i="16"/>
  <c r="F6253" i="16"/>
  <c r="E6253" i="16"/>
  <c r="D6253" i="16"/>
  <c r="C6253" i="16"/>
  <c r="B6253" i="16"/>
  <c r="G6252" i="16"/>
  <c r="F6252" i="16"/>
  <c r="E6252" i="16"/>
  <c r="D6252" i="16"/>
  <c r="C6252" i="16"/>
  <c r="B6252" i="16"/>
  <c r="G6251" i="16"/>
  <c r="F6251" i="16"/>
  <c r="E6251" i="16"/>
  <c r="D6251" i="16"/>
  <c r="C6251" i="16"/>
  <c r="B6251" i="16"/>
  <c r="G6250" i="16"/>
  <c r="F6250" i="16"/>
  <c r="E6250" i="16"/>
  <c r="D6250" i="16"/>
  <c r="C6250" i="16"/>
  <c r="B6250" i="16"/>
  <c r="G6249" i="16"/>
  <c r="F6249" i="16"/>
  <c r="E6249" i="16"/>
  <c r="D6249" i="16"/>
  <c r="C6249" i="16"/>
  <c r="B6249" i="16"/>
  <c r="G6248" i="16"/>
  <c r="F6248" i="16"/>
  <c r="E6248" i="16"/>
  <c r="D6248" i="16"/>
  <c r="C6248" i="16"/>
  <c r="B6248" i="16"/>
  <c r="G6247" i="16"/>
  <c r="F6247" i="16"/>
  <c r="E6247" i="16"/>
  <c r="D6247" i="16"/>
  <c r="C6247" i="16"/>
  <c r="B6247" i="16"/>
  <c r="G6246" i="16"/>
  <c r="F6246" i="16"/>
  <c r="E6246" i="16"/>
  <c r="D6246" i="16"/>
  <c r="C6246" i="16"/>
  <c r="B6246" i="16"/>
  <c r="G6245" i="16"/>
  <c r="F6245" i="16"/>
  <c r="E6245" i="16"/>
  <c r="D6245" i="16"/>
  <c r="C6245" i="16"/>
  <c r="B6245" i="16"/>
  <c r="G6244" i="16"/>
  <c r="F6244" i="16"/>
  <c r="E6244" i="16"/>
  <c r="D6244" i="16"/>
  <c r="C6244" i="16"/>
  <c r="B6244" i="16"/>
  <c r="G6243" i="16"/>
  <c r="F6243" i="16"/>
  <c r="E6243" i="16"/>
  <c r="D6243" i="16"/>
  <c r="C6243" i="16"/>
  <c r="B6243" i="16"/>
  <c r="G6242" i="16"/>
  <c r="F6242" i="16"/>
  <c r="E6242" i="16"/>
  <c r="D6242" i="16"/>
  <c r="C6242" i="16"/>
  <c r="B6242" i="16"/>
  <c r="G6241" i="16"/>
  <c r="F6241" i="16"/>
  <c r="E6241" i="16"/>
  <c r="D6241" i="16"/>
  <c r="C6241" i="16"/>
  <c r="B6241" i="16"/>
  <c r="G6240" i="16"/>
  <c r="F6240" i="16"/>
  <c r="E6240" i="16"/>
  <c r="D6240" i="16"/>
  <c r="C6240" i="16"/>
  <c r="B6240" i="16"/>
  <c r="G6239" i="16"/>
  <c r="F6239" i="16"/>
  <c r="E6239" i="16"/>
  <c r="D6239" i="16"/>
  <c r="C6239" i="16"/>
  <c r="B6239" i="16"/>
  <c r="G6238" i="16"/>
  <c r="F6238" i="16"/>
  <c r="E6238" i="16"/>
  <c r="D6238" i="16"/>
  <c r="C6238" i="16"/>
  <c r="B6238" i="16"/>
  <c r="G6237" i="16"/>
  <c r="F6237" i="16"/>
  <c r="E6237" i="16"/>
  <c r="D6237" i="16"/>
  <c r="C6237" i="16"/>
  <c r="B6237" i="16"/>
  <c r="G6236" i="16"/>
  <c r="F6236" i="16"/>
  <c r="E6236" i="16"/>
  <c r="D6236" i="16"/>
  <c r="C6236" i="16"/>
  <c r="B6236" i="16"/>
  <c r="G6235" i="16"/>
  <c r="F6235" i="16"/>
  <c r="E6235" i="16"/>
  <c r="D6235" i="16"/>
  <c r="C6235" i="16"/>
  <c r="B6235" i="16"/>
  <c r="G6234" i="16"/>
  <c r="F6234" i="16"/>
  <c r="E6234" i="16"/>
  <c r="D6234" i="16"/>
  <c r="C6234" i="16"/>
  <c r="B6234" i="16"/>
  <c r="G6233" i="16"/>
  <c r="F6233" i="16"/>
  <c r="E6233" i="16"/>
  <c r="D6233" i="16"/>
  <c r="C6233" i="16"/>
  <c r="B6233" i="16"/>
  <c r="G6232" i="16"/>
  <c r="F6232" i="16"/>
  <c r="E6232" i="16"/>
  <c r="D6232" i="16"/>
  <c r="C6232" i="16"/>
  <c r="B6232" i="16"/>
  <c r="G6231" i="16"/>
  <c r="F6231" i="16"/>
  <c r="E6231" i="16"/>
  <c r="D6231" i="16"/>
  <c r="C6231" i="16"/>
  <c r="B6231" i="16"/>
  <c r="G6230" i="16"/>
  <c r="F6230" i="16"/>
  <c r="E6230" i="16"/>
  <c r="D6230" i="16"/>
  <c r="C6230" i="16"/>
  <c r="B6230" i="16"/>
  <c r="G6229" i="16"/>
  <c r="F6229" i="16"/>
  <c r="E6229" i="16"/>
  <c r="D6229" i="16"/>
  <c r="C6229" i="16"/>
  <c r="B6229" i="16"/>
  <c r="G6228" i="16"/>
  <c r="F6228" i="16"/>
  <c r="E6228" i="16"/>
  <c r="D6228" i="16"/>
  <c r="C6228" i="16"/>
  <c r="B6228" i="16"/>
  <c r="G6227" i="16"/>
  <c r="F6227" i="16"/>
  <c r="E6227" i="16"/>
  <c r="D6227" i="16"/>
  <c r="C6227" i="16"/>
  <c r="B6227" i="16"/>
  <c r="G6226" i="16"/>
  <c r="F6226" i="16"/>
  <c r="E6226" i="16"/>
  <c r="D6226" i="16"/>
  <c r="C6226" i="16"/>
  <c r="B6226" i="16"/>
  <c r="G6225" i="16"/>
  <c r="F6225" i="16"/>
  <c r="E6225" i="16"/>
  <c r="D6225" i="16"/>
  <c r="C6225" i="16"/>
  <c r="B6225" i="16"/>
  <c r="G6224" i="16"/>
  <c r="F6224" i="16"/>
  <c r="E6224" i="16"/>
  <c r="D6224" i="16"/>
  <c r="C6224" i="16"/>
  <c r="B6224" i="16"/>
  <c r="G6223" i="16"/>
  <c r="F6223" i="16"/>
  <c r="E6223" i="16"/>
  <c r="D6223" i="16"/>
  <c r="C6223" i="16"/>
  <c r="B6223" i="16"/>
  <c r="G6222" i="16"/>
  <c r="F6222" i="16"/>
  <c r="E6222" i="16"/>
  <c r="D6222" i="16"/>
  <c r="C6222" i="16"/>
  <c r="B6222" i="16"/>
  <c r="G6221" i="16"/>
  <c r="F6221" i="16"/>
  <c r="E6221" i="16"/>
  <c r="D6221" i="16"/>
  <c r="C6221" i="16"/>
  <c r="B6221" i="16"/>
  <c r="G6220" i="16"/>
  <c r="F6220" i="16"/>
  <c r="E6220" i="16"/>
  <c r="D6220" i="16"/>
  <c r="C6220" i="16"/>
  <c r="B6220" i="16"/>
  <c r="G6219" i="16"/>
  <c r="F6219" i="16"/>
  <c r="E6219" i="16"/>
  <c r="D6219" i="16"/>
  <c r="C6219" i="16"/>
  <c r="B6219" i="16"/>
  <c r="G6218" i="16"/>
  <c r="F6218" i="16"/>
  <c r="E6218" i="16"/>
  <c r="D6218" i="16"/>
  <c r="C6218" i="16"/>
  <c r="B6218" i="16"/>
  <c r="G6217" i="16"/>
  <c r="F6217" i="16"/>
  <c r="E6217" i="16"/>
  <c r="D6217" i="16"/>
  <c r="C6217" i="16"/>
  <c r="B6217" i="16"/>
  <c r="G6216" i="16"/>
  <c r="F6216" i="16"/>
  <c r="E6216" i="16"/>
  <c r="D6216" i="16"/>
  <c r="C6216" i="16"/>
  <c r="B6216" i="16"/>
  <c r="G6215" i="16"/>
  <c r="F6215" i="16"/>
  <c r="E6215" i="16"/>
  <c r="D6215" i="16"/>
  <c r="C6215" i="16"/>
  <c r="B6215" i="16"/>
  <c r="G6214" i="16"/>
  <c r="F6214" i="16"/>
  <c r="E6214" i="16"/>
  <c r="D6214" i="16"/>
  <c r="C6214" i="16"/>
  <c r="B6214" i="16"/>
  <c r="G6213" i="16"/>
  <c r="F6213" i="16"/>
  <c r="E6213" i="16"/>
  <c r="D6213" i="16"/>
  <c r="C6213" i="16"/>
  <c r="B6213" i="16"/>
  <c r="G6212" i="16"/>
  <c r="F6212" i="16"/>
  <c r="E6212" i="16"/>
  <c r="D6212" i="16"/>
  <c r="C6212" i="16"/>
  <c r="B6212" i="16"/>
  <c r="G6211" i="16"/>
  <c r="F6211" i="16"/>
  <c r="E6211" i="16"/>
  <c r="D6211" i="16"/>
  <c r="C6211" i="16"/>
  <c r="B6211" i="16"/>
  <c r="G6210" i="16"/>
  <c r="F6210" i="16"/>
  <c r="E6210" i="16"/>
  <c r="D6210" i="16"/>
  <c r="C6210" i="16"/>
  <c r="B6210" i="16"/>
  <c r="G6209" i="16"/>
  <c r="F6209" i="16"/>
  <c r="E6209" i="16"/>
  <c r="D6209" i="16"/>
  <c r="C6209" i="16"/>
  <c r="B6209" i="16"/>
  <c r="G6208" i="16"/>
  <c r="F6208" i="16"/>
  <c r="E6208" i="16"/>
  <c r="D6208" i="16"/>
  <c r="C6208" i="16"/>
  <c r="B6208" i="16"/>
  <c r="G6207" i="16"/>
  <c r="F6207" i="16"/>
  <c r="E6207" i="16"/>
  <c r="D6207" i="16"/>
  <c r="C6207" i="16"/>
  <c r="B6207" i="16"/>
  <c r="G6206" i="16"/>
  <c r="F6206" i="16"/>
  <c r="E6206" i="16"/>
  <c r="D6206" i="16"/>
  <c r="C6206" i="16"/>
  <c r="B6206" i="16"/>
  <c r="G6205" i="16"/>
  <c r="F6205" i="16"/>
  <c r="E6205" i="16"/>
  <c r="D6205" i="16"/>
  <c r="C6205" i="16"/>
  <c r="B6205" i="16"/>
  <c r="G6204" i="16"/>
  <c r="F6204" i="16"/>
  <c r="E6204" i="16"/>
  <c r="D6204" i="16"/>
  <c r="C6204" i="16"/>
  <c r="B6204" i="16"/>
  <c r="G6203" i="16"/>
  <c r="F6203" i="16"/>
  <c r="E6203" i="16"/>
  <c r="D6203" i="16"/>
  <c r="C6203" i="16"/>
  <c r="B6203" i="16"/>
  <c r="G6202" i="16"/>
  <c r="F6202" i="16"/>
  <c r="E6202" i="16"/>
  <c r="D6202" i="16"/>
  <c r="C6202" i="16"/>
  <c r="B6202" i="16"/>
  <c r="G6201" i="16"/>
  <c r="F6201" i="16"/>
  <c r="E6201" i="16"/>
  <c r="D6201" i="16"/>
  <c r="C6201" i="16"/>
  <c r="B6201" i="16"/>
  <c r="G6200" i="16"/>
  <c r="F6200" i="16"/>
  <c r="E6200" i="16"/>
  <c r="D6200" i="16"/>
  <c r="C6200" i="16"/>
  <c r="B6200" i="16"/>
  <c r="G6199" i="16"/>
  <c r="F6199" i="16"/>
  <c r="E6199" i="16"/>
  <c r="D6199" i="16"/>
  <c r="C6199" i="16"/>
  <c r="B6199" i="16"/>
  <c r="G6198" i="16"/>
  <c r="F6198" i="16"/>
  <c r="E6198" i="16"/>
  <c r="D6198" i="16"/>
  <c r="C6198" i="16"/>
  <c r="B6198" i="16"/>
  <c r="G6197" i="16"/>
  <c r="F6197" i="16"/>
  <c r="E6197" i="16"/>
  <c r="D6197" i="16"/>
  <c r="C6197" i="16"/>
  <c r="B6197" i="16"/>
  <c r="G6196" i="16"/>
  <c r="F6196" i="16"/>
  <c r="E6196" i="16"/>
  <c r="D6196" i="16"/>
  <c r="C6196" i="16"/>
  <c r="B6196" i="16"/>
  <c r="G6195" i="16"/>
  <c r="F6195" i="16"/>
  <c r="E6195" i="16"/>
  <c r="D6195" i="16"/>
  <c r="C6195" i="16"/>
  <c r="B6195" i="16"/>
  <c r="G6194" i="16"/>
  <c r="F6194" i="16"/>
  <c r="E6194" i="16"/>
  <c r="D6194" i="16"/>
  <c r="C6194" i="16"/>
  <c r="B6194" i="16"/>
  <c r="G6193" i="16"/>
  <c r="F6193" i="16"/>
  <c r="E6193" i="16"/>
  <c r="D6193" i="16"/>
  <c r="C6193" i="16"/>
  <c r="B6193" i="16"/>
  <c r="G6192" i="16"/>
  <c r="F6192" i="16"/>
  <c r="E6192" i="16"/>
  <c r="D6192" i="16"/>
  <c r="C6192" i="16"/>
  <c r="B6192" i="16"/>
  <c r="G6191" i="16"/>
  <c r="F6191" i="16"/>
  <c r="E6191" i="16"/>
  <c r="D6191" i="16"/>
  <c r="C6191" i="16"/>
  <c r="B6191" i="16"/>
  <c r="G6190" i="16"/>
  <c r="F6190" i="16"/>
  <c r="E6190" i="16"/>
  <c r="D6190" i="16"/>
  <c r="C6190" i="16"/>
  <c r="B6190" i="16"/>
  <c r="G6189" i="16"/>
  <c r="F6189" i="16"/>
  <c r="E6189" i="16"/>
  <c r="D6189" i="16"/>
  <c r="C6189" i="16"/>
  <c r="B6189" i="16"/>
  <c r="G6188" i="16"/>
  <c r="F6188" i="16"/>
  <c r="E6188" i="16"/>
  <c r="D6188" i="16"/>
  <c r="C6188" i="16"/>
  <c r="B6188" i="16"/>
  <c r="G6187" i="16"/>
  <c r="F6187" i="16"/>
  <c r="E6187" i="16"/>
  <c r="D6187" i="16"/>
  <c r="C6187" i="16"/>
  <c r="B6187" i="16"/>
  <c r="G6186" i="16"/>
  <c r="F6186" i="16"/>
  <c r="E6186" i="16"/>
  <c r="D6186" i="16"/>
  <c r="C6186" i="16"/>
  <c r="B6186" i="16"/>
  <c r="G6185" i="16"/>
  <c r="F6185" i="16"/>
  <c r="E6185" i="16"/>
  <c r="D6185" i="16"/>
  <c r="C6185" i="16"/>
  <c r="B6185" i="16"/>
  <c r="G6184" i="16"/>
  <c r="F6184" i="16"/>
  <c r="E6184" i="16"/>
  <c r="D6184" i="16"/>
  <c r="C6184" i="16"/>
  <c r="B6184" i="16"/>
  <c r="G6183" i="16"/>
  <c r="F6183" i="16"/>
  <c r="E6183" i="16"/>
  <c r="D6183" i="16"/>
  <c r="C6183" i="16"/>
  <c r="B6183" i="16"/>
  <c r="G6182" i="16"/>
  <c r="F6182" i="16"/>
  <c r="E6182" i="16"/>
  <c r="D6182" i="16"/>
  <c r="C6182" i="16"/>
  <c r="B6182" i="16"/>
  <c r="G6181" i="16"/>
  <c r="F6181" i="16"/>
  <c r="E6181" i="16"/>
  <c r="D6181" i="16"/>
  <c r="C6181" i="16"/>
  <c r="B6181" i="16"/>
  <c r="G6180" i="16"/>
  <c r="F6180" i="16"/>
  <c r="E6180" i="16"/>
  <c r="D6180" i="16"/>
  <c r="C6180" i="16"/>
  <c r="B6180" i="16"/>
  <c r="G6179" i="16"/>
  <c r="F6179" i="16"/>
  <c r="E6179" i="16"/>
  <c r="D6179" i="16"/>
  <c r="C6179" i="16"/>
  <c r="B6179" i="16"/>
  <c r="G6178" i="16"/>
  <c r="F6178" i="16"/>
  <c r="E6178" i="16"/>
  <c r="D6178" i="16"/>
  <c r="C6178" i="16"/>
  <c r="B6178" i="16"/>
  <c r="G6177" i="16"/>
  <c r="F6177" i="16"/>
  <c r="E6177" i="16"/>
  <c r="D6177" i="16"/>
  <c r="C6177" i="16"/>
  <c r="B6177" i="16"/>
  <c r="G6176" i="16"/>
  <c r="F6176" i="16"/>
  <c r="E6176" i="16"/>
  <c r="D6176" i="16"/>
  <c r="C6176" i="16"/>
  <c r="B6176" i="16"/>
  <c r="G6175" i="16"/>
  <c r="F6175" i="16"/>
  <c r="E6175" i="16"/>
  <c r="D6175" i="16"/>
  <c r="C6175" i="16"/>
  <c r="B6175" i="16"/>
  <c r="G6174" i="16"/>
  <c r="F6174" i="16"/>
  <c r="E6174" i="16"/>
  <c r="D6174" i="16"/>
  <c r="C6174" i="16"/>
  <c r="B6174" i="16"/>
  <c r="G6173" i="16"/>
  <c r="F6173" i="16"/>
  <c r="E6173" i="16"/>
  <c r="D6173" i="16"/>
  <c r="C6173" i="16"/>
  <c r="B6173" i="16"/>
  <c r="G6172" i="16"/>
  <c r="F6172" i="16"/>
  <c r="E6172" i="16"/>
  <c r="D6172" i="16"/>
  <c r="C6172" i="16"/>
  <c r="B6172" i="16"/>
  <c r="G6171" i="16"/>
  <c r="F6171" i="16"/>
  <c r="E6171" i="16"/>
  <c r="D6171" i="16"/>
  <c r="C6171" i="16"/>
  <c r="B6171" i="16"/>
  <c r="G6170" i="16"/>
  <c r="F6170" i="16"/>
  <c r="E6170" i="16"/>
  <c r="D6170" i="16"/>
  <c r="C6170" i="16"/>
  <c r="B6170" i="16"/>
  <c r="G6169" i="16"/>
  <c r="F6169" i="16"/>
  <c r="E6169" i="16"/>
  <c r="D6169" i="16"/>
  <c r="C6169" i="16"/>
  <c r="B6169" i="16"/>
  <c r="G6168" i="16"/>
  <c r="F6168" i="16"/>
  <c r="E6168" i="16"/>
  <c r="D6168" i="16"/>
  <c r="C6168" i="16"/>
  <c r="B6168" i="16"/>
  <c r="G6167" i="16"/>
  <c r="F6167" i="16"/>
  <c r="E6167" i="16"/>
  <c r="D6167" i="16"/>
  <c r="C6167" i="16"/>
  <c r="B6167" i="16"/>
  <c r="G6166" i="16"/>
  <c r="F6166" i="16"/>
  <c r="E6166" i="16"/>
  <c r="D6166" i="16"/>
  <c r="C6166" i="16"/>
  <c r="B6166" i="16"/>
  <c r="G6165" i="16"/>
  <c r="F6165" i="16"/>
  <c r="E6165" i="16"/>
  <c r="D6165" i="16"/>
  <c r="C6165" i="16"/>
  <c r="B6165" i="16"/>
  <c r="G6164" i="16"/>
  <c r="F6164" i="16"/>
  <c r="E6164" i="16"/>
  <c r="D6164" i="16"/>
  <c r="C6164" i="16"/>
  <c r="B6164" i="16"/>
  <c r="G6163" i="16"/>
  <c r="F6163" i="16"/>
  <c r="E6163" i="16"/>
  <c r="D6163" i="16"/>
  <c r="C6163" i="16"/>
  <c r="B6163" i="16"/>
  <c r="G6162" i="16"/>
  <c r="F6162" i="16"/>
  <c r="E6162" i="16"/>
  <c r="D6162" i="16"/>
  <c r="C6162" i="16"/>
  <c r="B6162" i="16"/>
  <c r="G6161" i="16"/>
  <c r="F6161" i="16"/>
  <c r="E6161" i="16"/>
  <c r="D6161" i="16"/>
  <c r="C6161" i="16"/>
  <c r="B6161" i="16"/>
  <c r="G6160" i="16"/>
  <c r="F6160" i="16"/>
  <c r="E6160" i="16"/>
  <c r="D6160" i="16"/>
  <c r="C6160" i="16"/>
  <c r="B6160" i="16"/>
  <c r="G6159" i="16"/>
  <c r="F6159" i="16"/>
  <c r="E6159" i="16"/>
  <c r="D6159" i="16"/>
  <c r="C6159" i="16"/>
  <c r="B6159" i="16"/>
  <c r="G6158" i="16"/>
  <c r="F6158" i="16"/>
  <c r="E6158" i="16"/>
  <c r="D6158" i="16"/>
  <c r="C6158" i="16"/>
  <c r="B6158" i="16"/>
  <c r="G6157" i="16"/>
  <c r="F6157" i="16"/>
  <c r="E6157" i="16"/>
  <c r="D6157" i="16"/>
  <c r="C6157" i="16"/>
  <c r="B6157" i="16"/>
  <c r="G6156" i="16"/>
  <c r="F6156" i="16"/>
  <c r="E6156" i="16"/>
  <c r="D6156" i="16"/>
  <c r="C6156" i="16"/>
  <c r="B6156" i="16"/>
  <c r="G6155" i="16"/>
  <c r="F6155" i="16"/>
  <c r="E6155" i="16"/>
  <c r="D6155" i="16"/>
  <c r="C6155" i="16"/>
  <c r="B6155" i="16"/>
  <c r="G6154" i="16"/>
  <c r="F6154" i="16"/>
  <c r="E6154" i="16"/>
  <c r="D6154" i="16"/>
  <c r="C6154" i="16"/>
  <c r="B6154" i="16"/>
  <c r="G6153" i="16"/>
  <c r="F6153" i="16"/>
  <c r="E6153" i="16"/>
  <c r="D6153" i="16"/>
  <c r="C6153" i="16"/>
  <c r="B6153" i="16"/>
  <c r="G6152" i="16"/>
  <c r="F6152" i="16"/>
  <c r="E6152" i="16"/>
  <c r="D6152" i="16"/>
  <c r="C6152" i="16"/>
  <c r="B6152" i="16"/>
  <c r="G6151" i="16"/>
  <c r="F6151" i="16"/>
  <c r="E6151" i="16"/>
  <c r="D6151" i="16"/>
  <c r="C6151" i="16"/>
  <c r="B6151" i="16"/>
  <c r="G6150" i="16"/>
  <c r="F6150" i="16"/>
  <c r="E6150" i="16"/>
  <c r="D6150" i="16"/>
  <c r="C6150" i="16"/>
  <c r="B6150" i="16"/>
  <c r="G6149" i="16"/>
  <c r="F6149" i="16"/>
  <c r="E6149" i="16"/>
  <c r="D6149" i="16"/>
  <c r="C6149" i="16"/>
  <c r="B6149" i="16"/>
  <c r="G6148" i="16"/>
  <c r="F6148" i="16"/>
  <c r="E6148" i="16"/>
  <c r="D6148" i="16"/>
  <c r="C6148" i="16"/>
  <c r="B6148" i="16"/>
  <c r="G6147" i="16"/>
  <c r="F6147" i="16"/>
  <c r="E6147" i="16"/>
  <c r="D6147" i="16"/>
  <c r="C6147" i="16"/>
  <c r="B6147" i="16"/>
  <c r="G6146" i="16"/>
  <c r="F6146" i="16"/>
  <c r="E6146" i="16"/>
  <c r="D6146" i="16"/>
  <c r="C6146" i="16"/>
  <c r="B6146" i="16"/>
  <c r="G6145" i="16"/>
  <c r="F6145" i="16"/>
  <c r="E6145" i="16"/>
  <c r="D6145" i="16"/>
  <c r="C6145" i="16"/>
  <c r="B6145" i="16"/>
  <c r="G6144" i="16"/>
  <c r="F6144" i="16"/>
  <c r="E6144" i="16"/>
  <c r="D6144" i="16"/>
  <c r="C6144" i="16"/>
  <c r="B6144" i="16"/>
  <c r="G6143" i="16"/>
  <c r="F6143" i="16"/>
  <c r="E6143" i="16"/>
  <c r="D6143" i="16"/>
  <c r="C6143" i="16"/>
  <c r="B6143" i="16"/>
  <c r="G6142" i="16"/>
  <c r="F6142" i="16"/>
  <c r="E6142" i="16"/>
  <c r="D6142" i="16"/>
  <c r="C6142" i="16"/>
  <c r="B6142" i="16"/>
  <c r="G6141" i="16"/>
  <c r="F6141" i="16"/>
  <c r="E6141" i="16"/>
  <c r="D6141" i="16"/>
  <c r="C6141" i="16"/>
  <c r="B6141" i="16"/>
  <c r="G6140" i="16"/>
  <c r="F6140" i="16"/>
  <c r="E6140" i="16"/>
  <c r="D6140" i="16"/>
  <c r="C6140" i="16"/>
  <c r="B6140" i="16"/>
  <c r="G6139" i="16"/>
  <c r="F6139" i="16"/>
  <c r="E6139" i="16"/>
  <c r="D6139" i="16"/>
  <c r="C6139" i="16"/>
  <c r="B6139" i="16"/>
  <c r="G6138" i="16"/>
  <c r="F6138" i="16"/>
  <c r="E6138" i="16"/>
  <c r="D6138" i="16"/>
  <c r="C6138" i="16"/>
  <c r="B6138" i="16"/>
  <c r="G6137" i="16"/>
  <c r="F6137" i="16"/>
  <c r="E6137" i="16"/>
  <c r="D6137" i="16"/>
  <c r="C6137" i="16"/>
  <c r="B6137" i="16"/>
  <c r="G6136" i="16"/>
  <c r="F6136" i="16"/>
  <c r="E6136" i="16"/>
  <c r="D6136" i="16"/>
  <c r="C6136" i="16"/>
  <c r="B6136" i="16"/>
  <c r="G6135" i="16"/>
  <c r="F6135" i="16"/>
  <c r="E6135" i="16"/>
  <c r="D6135" i="16"/>
  <c r="C6135" i="16"/>
  <c r="B6135" i="16"/>
  <c r="G6134" i="16"/>
  <c r="F6134" i="16"/>
  <c r="E6134" i="16"/>
  <c r="D6134" i="16"/>
  <c r="C6134" i="16"/>
  <c r="B6134" i="16"/>
  <c r="G6133" i="16"/>
  <c r="F6133" i="16"/>
  <c r="E6133" i="16"/>
  <c r="D6133" i="16"/>
  <c r="C6133" i="16"/>
  <c r="B6133" i="16"/>
  <c r="G6132" i="16"/>
  <c r="F6132" i="16"/>
  <c r="E6132" i="16"/>
  <c r="D6132" i="16"/>
  <c r="C6132" i="16"/>
  <c r="B6132" i="16"/>
  <c r="G6131" i="16"/>
  <c r="F6131" i="16"/>
  <c r="E6131" i="16"/>
  <c r="D6131" i="16"/>
  <c r="C6131" i="16"/>
  <c r="B6131" i="16"/>
  <c r="G6130" i="16"/>
  <c r="F6130" i="16"/>
  <c r="E6130" i="16"/>
  <c r="D6130" i="16"/>
  <c r="C6130" i="16"/>
  <c r="B6130" i="16"/>
  <c r="G6129" i="16"/>
  <c r="F6129" i="16"/>
  <c r="E6129" i="16"/>
  <c r="D6129" i="16"/>
  <c r="C6129" i="16"/>
  <c r="B6129" i="16"/>
  <c r="G6128" i="16"/>
  <c r="F6128" i="16"/>
  <c r="E6128" i="16"/>
  <c r="D6128" i="16"/>
  <c r="C6128" i="16"/>
  <c r="B6128" i="16"/>
  <c r="G6127" i="16"/>
  <c r="F6127" i="16"/>
  <c r="E6127" i="16"/>
  <c r="D6127" i="16"/>
  <c r="C6127" i="16"/>
  <c r="B6127" i="16"/>
  <c r="G6126" i="16"/>
  <c r="F6126" i="16"/>
  <c r="E6126" i="16"/>
  <c r="D6126" i="16"/>
  <c r="C6126" i="16"/>
  <c r="B6126" i="16"/>
  <c r="G6125" i="16"/>
  <c r="F6125" i="16"/>
  <c r="E6125" i="16"/>
  <c r="D6125" i="16"/>
  <c r="C6125" i="16"/>
  <c r="B6125" i="16"/>
  <c r="G6124" i="16"/>
  <c r="F6124" i="16"/>
  <c r="E6124" i="16"/>
  <c r="D6124" i="16"/>
  <c r="C6124" i="16"/>
  <c r="B6124" i="16"/>
  <c r="G6123" i="16"/>
  <c r="F6123" i="16"/>
  <c r="E6123" i="16"/>
  <c r="D6123" i="16"/>
  <c r="C6123" i="16"/>
  <c r="B6123" i="16"/>
  <c r="G6122" i="16"/>
  <c r="F6122" i="16"/>
  <c r="E6122" i="16"/>
  <c r="D6122" i="16"/>
  <c r="C6122" i="16"/>
  <c r="B6122" i="16"/>
  <c r="G6121" i="16"/>
  <c r="F6121" i="16"/>
  <c r="E6121" i="16"/>
  <c r="D6121" i="16"/>
  <c r="C6121" i="16"/>
  <c r="B6121" i="16"/>
  <c r="G6120" i="16"/>
  <c r="F6120" i="16"/>
  <c r="E6120" i="16"/>
  <c r="D6120" i="16"/>
  <c r="C6120" i="16"/>
  <c r="B6120" i="16"/>
  <c r="G6119" i="16"/>
  <c r="F6119" i="16"/>
  <c r="E6119" i="16"/>
  <c r="D6119" i="16"/>
  <c r="C6119" i="16"/>
  <c r="B6119" i="16"/>
  <c r="G6118" i="16"/>
  <c r="F6118" i="16"/>
  <c r="E6118" i="16"/>
  <c r="D6118" i="16"/>
  <c r="C6118" i="16"/>
  <c r="B6118" i="16"/>
  <c r="G6117" i="16"/>
  <c r="F6117" i="16"/>
  <c r="E6117" i="16"/>
  <c r="D6117" i="16"/>
  <c r="C6117" i="16"/>
  <c r="B6117" i="16"/>
  <c r="G6116" i="16"/>
  <c r="F6116" i="16"/>
  <c r="E6116" i="16"/>
  <c r="D6116" i="16"/>
  <c r="C6116" i="16"/>
  <c r="B6116" i="16"/>
  <c r="G6115" i="16"/>
  <c r="F6115" i="16"/>
  <c r="E6115" i="16"/>
  <c r="D6115" i="16"/>
  <c r="C6115" i="16"/>
  <c r="B6115" i="16"/>
  <c r="G6114" i="16"/>
  <c r="F6114" i="16"/>
  <c r="E6114" i="16"/>
  <c r="D6114" i="16"/>
  <c r="C6114" i="16"/>
  <c r="B6114" i="16"/>
  <c r="G6113" i="16"/>
  <c r="F6113" i="16"/>
  <c r="E6113" i="16"/>
  <c r="D6113" i="16"/>
  <c r="C6113" i="16"/>
  <c r="B6113" i="16"/>
  <c r="G6112" i="16"/>
  <c r="F6112" i="16"/>
  <c r="E6112" i="16"/>
  <c r="D6112" i="16"/>
  <c r="C6112" i="16"/>
  <c r="B6112" i="16"/>
  <c r="G6111" i="16"/>
  <c r="F6111" i="16"/>
  <c r="E6111" i="16"/>
  <c r="D6111" i="16"/>
  <c r="C6111" i="16"/>
  <c r="B6111" i="16"/>
  <c r="G6110" i="16"/>
  <c r="F6110" i="16"/>
  <c r="E6110" i="16"/>
  <c r="D6110" i="16"/>
  <c r="C6110" i="16"/>
  <c r="B6110" i="16"/>
  <c r="G6109" i="16"/>
  <c r="F6109" i="16"/>
  <c r="E6109" i="16"/>
  <c r="D6109" i="16"/>
  <c r="C6109" i="16"/>
  <c r="B6109" i="16"/>
  <c r="G6108" i="16"/>
  <c r="F6108" i="16"/>
  <c r="E6108" i="16"/>
  <c r="D6108" i="16"/>
  <c r="C6108" i="16"/>
  <c r="B6108" i="16"/>
  <c r="G6107" i="16"/>
  <c r="F6107" i="16"/>
  <c r="E6107" i="16"/>
  <c r="D6107" i="16"/>
  <c r="C6107" i="16"/>
  <c r="B6107" i="16"/>
  <c r="G6106" i="16"/>
  <c r="F6106" i="16"/>
  <c r="E6106" i="16"/>
  <c r="D6106" i="16"/>
  <c r="C6106" i="16"/>
  <c r="B6106" i="16"/>
  <c r="G6105" i="16"/>
  <c r="F6105" i="16"/>
  <c r="E6105" i="16"/>
  <c r="D6105" i="16"/>
  <c r="C6105" i="16"/>
  <c r="B6105" i="16"/>
  <c r="G6104" i="16"/>
  <c r="F6104" i="16"/>
  <c r="E6104" i="16"/>
  <c r="D6104" i="16"/>
  <c r="C6104" i="16"/>
  <c r="B6104" i="16"/>
  <c r="G6103" i="16"/>
  <c r="F6103" i="16"/>
  <c r="E6103" i="16"/>
  <c r="D6103" i="16"/>
  <c r="C6103" i="16"/>
  <c r="B6103" i="16"/>
  <c r="G6102" i="16"/>
  <c r="F6102" i="16"/>
  <c r="E6102" i="16"/>
  <c r="D6102" i="16"/>
  <c r="C6102" i="16"/>
  <c r="B6102" i="16"/>
  <c r="G6101" i="16"/>
  <c r="F6101" i="16"/>
  <c r="E6101" i="16"/>
  <c r="D6101" i="16"/>
  <c r="C6101" i="16"/>
  <c r="B6101" i="16"/>
  <c r="G6100" i="16"/>
  <c r="F6100" i="16"/>
  <c r="E6100" i="16"/>
  <c r="D6100" i="16"/>
  <c r="C6100" i="16"/>
  <c r="B6100" i="16"/>
  <c r="G6099" i="16"/>
  <c r="F6099" i="16"/>
  <c r="E6099" i="16"/>
  <c r="D6099" i="16"/>
  <c r="C6099" i="16"/>
  <c r="B6099" i="16"/>
  <c r="G6098" i="16"/>
  <c r="F6098" i="16"/>
  <c r="E6098" i="16"/>
  <c r="D6098" i="16"/>
  <c r="C6098" i="16"/>
  <c r="B6098" i="16"/>
  <c r="G6097" i="16"/>
  <c r="F6097" i="16"/>
  <c r="E6097" i="16"/>
  <c r="D6097" i="16"/>
  <c r="C6097" i="16"/>
  <c r="B6097" i="16"/>
  <c r="G6096" i="16"/>
  <c r="F6096" i="16"/>
  <c r="E6096" i="16"/>
  <c r="D6096" i="16"/>
  <c r="C6096" i="16"/>
  <c r="B6096" i="16"/>
  <c r="G6095" i="16"/>
  <c r="F6095" i="16"/>
  <c r="E6095" i="16"/>
  <c r="D6095" i="16"/>
  <c r="C6095" i="16"/>
  <c r="B6095" i="16"/>
  <c r="G6094" i="16"/>
  <c r="F6094" i="16"/>
  <c r="E6094" i="16"/>
  <c r="D6094" i="16"/>
  <c r="C6094" i="16"/>
  <c r="B6094" i="16"/>
  <c r="G6093" i="16"/>
  <c r="F6093" i="16"/>
  <c r="E6093" i="16"/>
  <c r="D6093" i="16"/>
  <c r="C6093" i="16"/>
  <c r="B6093" i="16"/>
  <c r="G6092" i="16"/>
  <c r="F6092" i="16"/>
  <c r="E6092" i="16"/>
  <c r="D6092" i="16"/>
  <c r="C6092" i="16"/>
  <c r="B6092" i="16"/>
  <c r="G6091" i="16"/>
  <c r="F6091" i="16"/>
  <c r="E6091" i="16"/>
  <c r="D6091" i="16"/>
  <c r="C6091" i="16"/>
  <c r="B6091" i="16"/>
  <c r="G6090" i="16"/>
  <c r="F6090" i="16"/>
  <c r="E6090" i="16"/>
  <c r="D6090" i="16"/>
  <c r="C6090" i="16"/>
  <c r="B6090" i="16"/>
  <c r="G6089" i="16"/>
  <c r="F6089" i="16"/>
  <c r="E6089" i="16"/>
  <c r="D6089" i="16"/>
  <c r="C6089" i="16"/>
  <c r="B6089" i="16"/>
  <c r="G6088" i="16"/>
  <c r="F6088" i="16"/>
  <c r="E6088" i="16"/>
  <c r="D6088" i="16"/>
  <c r="C6088" i="16"/>
  <c r="B6088" i="16"/>
  <c r="G6087" i="16"/>
  <c r="F6087" i="16"/>
  <c r="E6087" i="16"/>
  <c r="D6087" i="16"/>
  <c r="C6087" i="16"/>
  <c r="B6087" i="16"/>
  <c r="G6086" i="16"/>
  <c r="F6086" i="16"/>
  <c r="E6086" i="16"/>
  <c r="D6086" i="16"/>
  <c r="C6086" i="16"/>
  <c r="B6086" i="16"/>
  <c r="G6085" i="16"/>
  <c r="F6085" i="16"/>
  <c r="E6085" i="16"/>
  <c r="D6085" i="16"/>
  <c r="C6085" i="16"/>
  <c r="B6085" i="16"/>
  <c r="G6084" i="16"/>
  <c r="F6084" i="16"/>
  <c r="E6084" i="16"/>
  <c r="D6084" i="16"/>
  <c r="C6084" i="16"/>
  <c r="B6084" i="16"/>
  <c r="G6083" i="16"/>
  <c r="F6083" i="16"/>
  <c r="E6083" i="16"/>
  <c r="D6083" i="16"/>
  <c r="C6083" i="16"/>
  <c r="B6083" i="16"/>
  <c r="G6082" i="16"/>
  <c r="F6082" i="16"/>
  <c r="E6082" i="16"/>
  <c r="D6082" i="16"/>
  <c r="C6082" i="16"/>
  <c r="B6082" i="16"/>
  <c r="G6081" i="16"/>
  <c r="F6081" i="16"/>
  <c r="E6081" i="16"/>
  <c r="D6081" i="16"/>
  <c r="C6081" i="16"/>
  <c r="B6081" i="16"/>
  <c r="G6080" i="16"/>
  <c r="F6080" i="16"/>
  <c r="E6080" i="16"/>
  <c r="D6080" i="16"/>
  <c r="C6080" i="16"/>
  <c r="B6080" i="16"/>
  <c r="G6079" i="16"/>
  <c r="F6079" i="16"/>
  <c r="E6079" i="16"/>
  <c r="D6079" i="16"/>
  <c r="C6079" i="16"/>
  <c r="B6079" i="16"/>
  <c r="G6078" i="16"/>
  <c r="F6078" i="16"/>
  <c r="E6078" i="16"/>
  <c r="D6078" i="16"/>
  <c r="C6078" i="16"/>
  <c r="B6078" i="16"/>
  <c r="G6077" i="16"/>
  <c r="F6077" i="16"/>
  <c r="E6077" i="16"/>
  <c r="D6077" i="16"/>
  <c r="C6077" i="16"/>
  <c r="B6077" i="16"/>
  <c r="G6076" i="16"/>
  <c r="F6076" i="16"/>
  <c r="E6076" i="16"/>
  <c r="D6076" i="16"/>
  <c r="C6076" i="16"/>
  <c r="B6076" i="16"/>
  <c r="G6075" i="16"/>
  <c r="F6075" i="16"/>
  <c r="E6075" i="16"/>
  <c r="D6075" i="16"/>
  <c r="C6075" i="16"/>
  <c r="B6075" i="16"/>
  <c r="G6074" i="16"/>
  <c r="F6074" i="16"/>
  <c r="E6074" i="16"/>
  <c r="D6074" i="16"/>
  <c r="C6074" i="16"/>
  <c r="B6074" i="16"/>
  <c r="G6073" i="16"/>
  <c r="F6073" i="16"/>
  <c r="E6073" i="16"/>
  <c r="D6073" i="16"/>
  <c r="C6073" i="16"/>
  <c r="B6073" i="16"/>
  <c r="G6072" i="16"/>
  <c r="F6072" i="16"/>
  <c r="E6072" i="16"/>
  <c r="D6072" i="16"/>
  <c r="C6072" i="16"/>
  <c r="B6072" i="16"/>
  <c r="G6071" i="16"/>
  <c r="F6071" i="16"/>
  <c r="E6071" i="16"/>
  <c r="D6071" i="16"/>
  <c r="C6071" i="16"/>
  <c r="B6071" i="16"/>
  <c r="G6070" i="16"/>
  <c r="F6070" i="16"/>
  <c r="E6070" i="16"/>
  <c r="D6070" i="16"/>
  <c r="C6070" i="16"/>
  <c r="B6070" i="16"/>
  <c r="G6069" i="16"/>
  <c r="F6069" i="16"/>
  <c r="E6069" i="16"/>
  <c r="D6069" i="16"/>
  <c r="C6069" i="16"/>
  <c r="B6069" i="16"/>
  <c r="G6068" i="16"/>
  <c r="F6068" i="16"/>
  <c r="E6068" i="16"/>
  <c r="D6068" i="16"/>
  <c r="C6068" i="16"/>
  <c r="B6068" i="16"/>
  <c r="G6067" i="16"/>
  <c r="F6067" i="16"/>
  <c r="E6067" i="16"/>
  <c r="D6067" i="16"/>
  <c r="C6067" i="16"/>
  <c r="B6067" i="16"/>
  <c r="G6066" i="16"/>
  <c r="F6066" i="16"/>
  <c r="E6066" i="16"/>
  <c r="D6066" i="16"/>
  <c r="C6066" i="16"/>
  <c r="B6066" i="16"/>
  <c r="G6065" i="16"/>
  <c r="F6065" i="16"/>
  <c r="E6065" i="16"/>
  <c r="D6065" i="16"/>
  <c r="C6065" i="16"/>
  <c r="B6065" i="16"/>
  <c r="G6064" i="16"/>
  <c r="F6064" i="16"/>
  <c r="E6064" i="16"/>
  <c r="D6064" i="16"/>
  <c r="C6064" i="16"/>
  <c r="B6064" i="16"/>
  <c r="G6063" i="16"/>
  <c r="F6063" i="16"/>
  <c r="E6063" i="16"/>
  <c r="D6063" i="16"/>
  <c r="C6063" i="16"/>
  <c r="B6063" i="16"/>
  <c r="G6062" i="16"/>
  <c r="F6062" i="16"/>
  <c r="E6062" i="16"/>
  <c r="D6062" i="16"/>
  <c r="C6062" i="16"/>
  <c r="B6062" i="16"/>
  <c r="G6061" i="16"/>
  <c r="F6061" i="16"/>
  <c r="E6061" i="16"/>
  <c r="D6061" i="16"/>
  <c r="C6061" i="16"/>
  <c r="B6061" i="16"/>
  <c r="G6060" i="16"/>
  <c r="F6060" i="16"/>
  <c r="E6060" i="16"/>
  <c r="D6060" i="16"/>
  <c r="C6060" i="16"/>
  <c r="B6060" i="16"/>
  <c r="G6059" i="16"/>
  <c r="F6059" i="16"/>
  <c r="E6059" i="16"/>
  <c r="D6059" i="16"/>
  <c r="C6059" i="16"/>
  <c r="B6059" i="16"/>
  <c r="G6058" i="16"/>
  <c r="F6058" i="16"/>
  <c r="E6058" i="16"/>
  <c r="D6058" i="16"/>
  <c r="C6058" i="16"/>
  <c r="B6058" i="16"/>
  <c r="G6057" i="16"/>
  <c r="F6057" i="16"/>
  <c r="E6057" i="16"/>
  <c r="D6057" i="16"/>
  <c r="C6057" i="16"/>
  <c r="B6057" i="16"/>
  <c r="G6056" i="16"/>
  <c r="F6056" i="16"/>
  <c r="E6056" i="16"/>
  <c r="D6056" i="16"/>
  <c r="C6056" i="16"/>
  <c r="B6056" i="16"/>
  <c r="G6055" i="16"/>
  <c r="F6055" i="16"/>
  <c r="E6055" i="16"/>
  <c r="D6055" i="16"/>
  <c r="C6055" i="16"/>
  <c r="B6055" i="16"/>
  <c r="G6054" i="16"/>
  <c r="F6054" i="16"/>
  <c r="E6054" i="16"/>
  <c r="D6054" i="16"/>
  <c r="C6054" i="16"/>
  <c r="B6054" i="16"/>
  <c r="G6053" i="16"/>
  <c r="F6053" i="16"/>
  <c r="E6053" i="16"/>
  <c r="D6053" i="16"/>
  <c r="C6053" i="16"/>
  <c r="B6053" i="16"/>
  <c r="G6052" i="16"/>
  <c r="F6052" i="16"/>
  <c r="E6052" i="16"/>
  <c r="D6052" i="16"/>
  <c r="C6052" i="16"/>
  <c r="B6052" i="16"/>
  <c r="G6051" i="16"/>
  <c r="F6051" i="16"/>
  <c r="E6051" i="16"/>
  <c r="D6051" i="16"/>
  <c r="C6051" i="16"/>
  <c r="B6051" i="16"/>
  <c r="G6050" i="16"/>
  <c r="F6050" i="16"/>
  <c r="E6050" i="16"/>
  <c r="D6050" i="16"/>
  <c r="C6050" i="16"/>
  <c r="B6050" i="16"/>
  <c r="G6049" i="16"/>
  <c r="F6049" i="16"/>
  <c r="E6049" i="16"/>
  <c r="D6049" i="16"/>
  <c r="C6049" i="16"/>
  <c r="B6049" i="16"/>
  <c r="G6048" i="16"/>
  <c r="F6048" i="16"/>
  <c r="E6048" i="16"/>
  <c r="D6048" i="16"/>
  <c r="C6048" i="16"/>
  <c r="B6048" i="16"/>
  <c r="G6047" i="16"/>
  <c r="F6047" i="16"/>
  <c r="E6047" i="16"/>
  <c r="D6047" i="16"/>
  <c r="C6047" i="16"/>
  <c r="B6047" i="16"/>
  <c r="G6046" i="16"/>
  <c r="F6046" i="16"/>
  <c r="E6046" i="16"/>
  <c r="D6046" i="16"/>
  <c r="C6046" i="16"/>
  <c r="B6046" i="16"/>
  <c r="G6045" i="16"/>
  <c r="F6045" i="16"/>
  <c r="E6045" i="16"/>
  <c r="D6045" i="16"/>
  <c r="C6045" i="16"/>
  <c r="B6045" i="16"/>
  <c r="G6044" i="16"/>
  <c r="F6044" i="16"/>
  <c r="E6044" i="16"/>
  <c r="D6044" i="16"/>
  <c r="C6044" i="16"/>
  <c r="B6044" i="16"/>
  <c r="G6043" i="16"/>
  <c r="F6043" i="16"/>
  <c r="E6043" i="16"/>
  <c r="D6043" i="16"/>
  <c r="C6043" i="16"/>
  <c r="B6043" i="16"/>
  <c r="G6042" i="16"/>
  <c r="F6042" i="16"/>
  <c r="E6042" i="16"/>
  <c r="D6042" i="16"/>
  <c r="C6042" i="16"/>
  <c r="B6042" i="16"/>
  <c r="G6041" i="16"/>
  <c r="F6041" i="16"/>
  <c r="E6041" i="16"/>
  <c r="D6041" i="16"/>
  <c r="C6041" i="16"/>
  <c r="B6041" i="16"/>
  <c r="G6040" i="16"/>
  <c r="F6040" i="16"/>
  <c r="E6040" i="16"/>
  <c r="D6040" i="16"/>
  <c r="C6040" i="16"/>
  <c r="B6040" i="16"/>
  <c r="G6039" i="16"/>
  <c r="F6039" i="16"/>
  <c r="E6039" i="16"/>
  <c r="D6039" i="16"/>
  <c r="C6039" i="16"/>
  <c r="B6039" i="16"/>
  <c r="G6038" i="16"/>
  <c r="F6038" i="16"/>
  <c r="E6038" i="16"/>
  <c r="D6038" i="16"/>
  <c r="C6038" i="16"/>
  <c r="B6038" i="16"/>
  <c r="G6037" i="16"/>
  <c r="F6037" i="16"/>
  <c r="E6037" i="16"/>
  <c r="D6037" i="16"/>
  <c r="C6037" i="16"/>
  <c r="B6037" i="16"/>
  <c r="G6036" i="16"/>
  <c r="F6036" i="16"/>
  <c r="E6036" i="16"/>
  <c r="D6036" i="16"/>
  <c r="C6036" i="16"/>
  <c r="B6036" i="16"/>
  <c r="G6035" i="16"/>
  <c r="F6035" i="16"/>
  <c r="E6035" i="16"/>
  <c r="D6035" i="16"/>
  <c r="C6035" i="16"/>
  <c r="B6035" i="16"/>
  <c r="G6034" i="16"/>
  <c r="F6034" i="16"/>
  <c r="E6034" i="16"/>
  <c r="D6034" i="16"/>
  <c r="C6034" i="16"/>
  <c r="B6034" i="16"/>
  <c r="G6033" i="16"/>
  <c r="F6033" i="16"/>
  <c r="E6033" i="16"/>
  <c r="D6033" i="16"/>
  <c r="C6033" i="16"/>
  <c r="B6033" i="16"/>
  <c r="G6032" i="16"/>
  <c r="F6032" i="16"/>
  <c r="E6032" i="16"/>
  <c r="D6032" i="16"/>
  <c r="C6032" i="16"/>
  <c r="B6032" i="16"/>
  <c r="G6031" i="16"/>
  <c r="F6031" i="16"/>
  <c r="E6031" i="16"/>
  <c r="D6031" i="16"/>
  <c r="C6031" i="16"/>
  <c r="B6031" i="16"/>
  <c r="G6030" i="16"/>
  <c r="F6030" i="16"/>
  <c r="E6030" i="16"/>
  <c r="D6030" i="16"/>
  <c r="C6030" i="16"/>
  <c r="B6030" i="16"/>
  <c r="G6029" i="16"/>
  <c r="F6029" i="16"/>
  <c r="E6029" i="16"/>
  <c r="D6029" i="16"/>
  <c r="C6029" i="16"/>
  <c r="B6029" i="16"/>
  <c r="G6028" i="16"/>
  <c r="F6028" i="16"/>
  <c r="E6028" i="16"/>
  <c r="D6028" i="16"/>
  <c r="C6028" i="16"/>
  <c r="B6028" i="16"/>
  <c r="G6027" i="16"/>
  <c r="F6027" i="16"/>
  <c r="E6027" i="16"/>
  <c r="D6027" i="16"/>
  <c r="C6027" i="16"/>
  <c r="B6027" i="16"/>
  <c r="G6026" i="16"/>
  <c r="F6026" i="16"/>
  <c r="E6026" i="16"/>
  <c r="D6026" i="16"/>
  <c r="C6026" i="16"/>
  <c r="B6026" i="16"/>
  <c r="G6025" i="16"/>
  <c r="F6025" i="16"/>
  <c r="E6025" i="16"/>
  <c r="D6025" i="16"/>
  <c r="C6025" i="16"/>
  <c r="B6025" i="16"/>
  <c r="G6024" i="16"/>
  <c r="F6024" i="16"/>
  <c r="E6024" i="16"/>
  <c r="D6024" i="16"/>
  <c r="C6024" i="16"/>
  <c r="B6024" i="16"/>
  <c r="G6023" i="16"/>
  <c r="F6023" i="16"/>
  <c r="E6023" i="16"/>
  <c r="D6023" i="16"/>
  <c r="C6023" i="16"/>
  <c r="B6023" i="16"/>
  <c r="G6022" i="16"/>
  <c r="F6022" i="16"/>
  <c r="E6022" i="16"/>
  <c r="D6022" i="16"/>
  <c r="C6022" i="16"/>
  <c r="B6022" i="16"/>
  <c r="G6021" i="16"/>
  <c r="F6021" i="16"/>
  <c r="E6021" i="16"/>
  <c r="D6021" i="16"/>
  <c r="C6021" i="16"/>
  <c r="B6021" i="16"/>
  <c r="G6020" i="16"/>
  <c r="F6020" i="16"/>
  <c r="E6020" i="16"/>
  <c r="D6020" i="16"/>
  <c r="C6020" i="16"/>
  <c r="B6020" i="16"/>
  <c r="G6019" i="16"/>
  <c r="F6019" i="16"/>
  <c r="E6019" i="16"/>
  <c r="D6019" i="16"/>
  <c r="C6019" i="16"/>
  <c r="B6019" i="16"/>
  <c r="G6018" i="16"/>
  <c r="F6018" i="16"/>
  <c r="E6018" i="16"/>
  <c r="D6018" i="16"/>
  <c r="C6018" i="16"/>
  <c r="B6018" i="16"/>
  <c r="G6017" i="16"/>
  <c r="F6017" i="16"/>
  <c r="E6017" i="16"/>
  <c r="D6017" i="16"/>
  <c r="C6017" i="16"/>
  <c r="B6017" i="16"/>
  <c r="G6016" i="16"/>
  <c r="F6016" i="16"/>
  <c r="E6016" i="16"/>
  <c r="D6016" i="16"/>
  <c r="C6016" i="16"/>
  <c r="B6016" i="16"/>
  <c r="G6015" i="16"/>
  <c r="F6015" i="16"/>
  <c r="E6015" i="16"/>
  <c r="D6015" i="16"/>
  <c r="C6015" i="16"/>
  <c r="B6015" i="16"/>
  <c r="G6014" i="16"/>
  <c r="F6014" i="16"/>
  <c r="E6014" i="16"/>
  <c r="D6014" i="16"/>
  <c r="C6014" i="16"/>
  <c r="B6014" i="16"/>
  <c r="G6013" i="16"/>
  <c r="F6013" i="16"/>
  <c r="E6013" i="16"/>
  <c r="D6013" i="16"/>
  <c r="C6013" i="16"/>
  <c r="B6013" i="16"/>
  <c r="G6012" i="16"/>
  <c r="F6012" i="16"/>
  <c r="E6012" i="16"/>
  <c r="D6012" i="16"/>
  <c r="C6012" i="16"/>
  <c r="B6012" i="16"/>
  <c r="G6011" i="16"/>
  <c r="F6011" i="16"/>
  <c r="E6011" i="16"/>
  <c r="D6011" i="16"/>
  <c r="C6011" i="16"/>
  <c r="B6011" i="16"/>
  <c r="G6010" i="16"/>
  <c r="F6010" i="16"/>
  <c r="E6010" i="16"/>
  <c r="D6010" i="16"/>
  <c r="C6010" i="16"/>
  <c r="B6010" i="16"/>
  <c r="G6009" i="16"/>
  <c r="F6009" i="16"/>
  <c r="E6009" i="16"/>
  <c r="D6009" i="16"/>
  <c r="C6009" i="16"/>
  <c r="B6009" i="16"/>
  <c r="G6008" i="16"/>
  <c r="F6008" i="16"/>
  <c r="E6008" i="16"/>
  <c r="D6008" i="16"/>
  <c r="C6008" i="16"/>
  <c r="B6008" i="16"/>
  <c r="G6007" i="16"/>
  <c r="F6007" i="16"/>
  <c r="E6007" i="16"/>
  <c r="D6007" i="16"/>
  <c r="C6007" i="16"/>
  <c r="B6007" i="16"/>
  <c r="G6006" i="16"/>
  <c r="F6006" i="16"/>
  <c r="E6006" i="16"/>
  <c r="D6006" i="16"/>
  <c r="C6006" i="16"/>
  <c r="B6006" i="16"/>
  <c r="G6005" i="16"/>
  <c r="F6005" i="16"/>
  <c r="E6005" i="16"/>
  <c r="D6005" i="16"/>
  <c r="C6005" i="16"/>
  <c r="B6005" i="16"/>
  <c r="G6004" i="16"/>
  <c r="F6004" i="16"/>
  <c r="E6004" i="16"/>
  <c r="D6004" i="16"/>
  <c r="C6004" i="16"/>
  <c r="B6004" i="16"/>
  <c r="G6003" i="16"/>
  <c r="F6003" i="16"/>
  <c r="E6003" i="16"/>
  <c r="D6003" i="16"/>
  <c r="C6003" i="16"/>
  <c r="B6003" i="16"/>
  <c r="G6002" i="16"/>
  <c r="F6002" i="16"/>
  <c r="E6002" i="16"/>
  <c r="D6002" i="16"/>
  <c r="C6002" i="16"/>
  <c r="B6002" i="16"/>
  <c r="G6001" i="16"/>
  <c r="F6001" i="16"/>
  <c r="E6001" i="16"/>
  <c r="D6001" i="16"/>
  <c r="C6001" i="16"/>
  <c r="B6001" i="16"/>
  <c r="G6000" i="16"/>
  <c r="F6000" i="16"/>
  <c r="E6000" i="16"/>
  <c r="D6000" i="16"/>
  <c r="C6000" i="16"/>
  <c r="B6000" i="16"/>
  <c r="G5999" i="16"/>
  <c r="F5999" i="16"/>
  <c r="E5999" i="16"/>
  <c r="D5999" i="16"/>
  <c r="C5999" i="16"/>
  <c r="B5999" i="16"/>
  <c r="G5998" i="16"/>
  <c r="F5998" i="16"/>
  <c r="E5998" i="16"/>
  <c r="D5998" i="16"/>
  <c r="C5998" i="16"/>
  <c r="B5998" i="16"/>
  <c r="G5997" i="16"/>
  <c r="F5997" i="16"/>
  <c r="E5997" i="16"/>
  <c r="D5997" i="16"/>
  <c r="C5997" i="16"/>
  <c r="B5997" i="16"/>
  <c r="G5996" i="16"/>
  <c r="F5996" i="16"/>
  <c r="E5996" i="16"/>
  <c r="D5996" i="16"/>
  <c r="C5996" i="16"/>
  <c r="B5996" i="16"/>
  <c r="G5995" i="16"/>
  <c r="F5995" i="16"/>
  <c r="E5995" i="16"/>
  <c r="D5995" i="16"/>
  <c r="C5995" i="16"/>
  <c r="B5995" i="16"/>
  <c r="G5994" i="16"/>
  <c r="F5994" i="16"/>
  <c r="E5994" i="16"/>
  <c r="D5994" i="16"/>
  <c r="C5994" i="16"/>
  <c r="B5994" i="16"/>
  <c r="G5993" i="16"/>
  <c r="F5993" i="16"/>
  <c r="E5993" i="16"/>
  <c r="D5993" i="16"/>
  <c r="C5993" i="16"/>
  <c r="B5993" i="16"/>
  <c r="G5992" i="16"/>
  <c r="F5992" i="16"/>
  <c r="E5992" i="16"/>
  <c r="D5992" i="16"/>
  <c r="C5992" i="16"/>
  <c r="B5992" i="16"/>
  <c r="G5991" i="16"/>
  <c r="F5991" i="16"/>
  <c r="E5991" i="16"/>
  <c r="D5991" i="16"/>
  <c r="C5991" i="16"/>
  <c r="B5991" i="16"/>
  <c r="G5990" i="16"/>
  <c r="F5990" i="16"/>
  <c r="E5990" i="16"/>
  <c r="D5990" i="16"/>
  <c r="C5990" i="16"/>
  <c r="B5990" i="16"/>
  <c r="G5989" i="16"/>
  <c r="F5989" i="16"/>
  <c r="E5989" i="16"/>
  <c r="D5989" i="16"/>
  <c r="C5989" i="16"/>
  <c r="B5989" i="16"/>
  <c r="G5988" i="16"/>
  <c r="F5988" i="16"/>
  <c r="E5988" i="16"/>
  <c r="D5988" i="16"/>
  <c r="C5988" i="16"/>
  <c r="B5988" i="16"/>
  <c r="G5987" i="16"/>
  <c r="F5987" i="16"/>
  <c r="E5987" i="16"/>
  <c r="D5987" i="16"/>
  <c r="C5987" i="16"/>
  <c r="B5987" i="16"/>
  <c r="G5986" i="16"/>
  <c r="F5986" i="16"/>
  <c r="E5986" i="16"/>
  <c r="D5986" i="16"/>
  <c r="C5986" i="16"/>
  <c r="B5986" i="16"/>
  <c r="G5985" i="16"/>
  <c r="F5985" i="16"/>
  <c r="E5985" i="16"/>
  <c r="D5985" i="16"/>
  <c r="C5985" i="16"/>
  <c r="B5985" i="16"/>
  <c r="G5984" i="16"/>
  <c r="F5984" i="16"/>
  <c r="E5984" i="16"/>
  <c r="D5984" i="16"/>
  <c r="C5984" i="16"/>
  <c r="B5984" i="16"/>
  <c r="G5983" i="16"/>
  <c r="F5983" i="16"/>
  <c r="E5983" i="16"/>
  <c r="D5983" i="16"/>
  <c r="C5983" i="16"/>
  <c r="B5983" i="16"/>
  <c r="G5982" i="16"/>
  <c r="F5982" i="16"/>
  <c r="E5982" i="16"/>
  <c r="D5982" i="16"/>
  <c r="C5982" i="16"/>
  <c r="B5982" i="16"/>
  <c r="G5981" i="16"/>
  <c r="F5981" i="16"/>
  <c r="E5981" i="16"/>
  <c r="D5981" i="16"/>
  <c r="C5981" i="16"/>
  <c r="B5981" i="16"/>
  <c r="G5980" i="16"/>
  <c r="F5980" i="16"/>
  <c r="E5980" i="16"/>
  <c r="D5980" i="16"/>
  <c r="C5980" i="16"/>
  <c r="B5980" i="16"/>
  <c r="G5979" i="16"/>
  <c r="F5979" i="16"/>
  <c r="E5979" i="16"/>
  <c r="D5979" i="16"/>
  <c r="C5979" i="16"/>
  <c r="B5979" i="16"/>
  <c r="G5978" i="16"/>
  <c r="F5978" i="16"/>
  <c r="E5978" i="16"/>
  <c r="D5978" i="16"/>
  <c r="C5978" i="16"/>
  <c r="B5978" i="16"/>
  <c r="G5977" i="16"/>
  <c r="F5977" i="16"/>
  <c r="E5977" i="16"/>
  <c r="D5977" i="16"/>
  <c r="C5977" i="16"/>
  <c r="B5977" i="16"/>
  <c r="G5976" i="16"/>
  <c r="F5976" i="16"/>
  <c r="E5976" i="16"/>
  <c r="D5976" i="16"/>
  <c r="C5976" i="16"/>
  <c r="B5976" i="16"/>
  <c r="G5975" i="16"/>
  <c r="F5975" i="16"/>
  <c r="E5975" i="16"/>
  <c r="D5975" i="16"/>
  <c r="C5975" i="16"/>
  <c r="B5975" i="16"/>
  <c r="G5974" i="16"/>
  <c r="F5974" i="16"/>
  <c r="E5974" i="16"/>
  <c r="D5974" i="16"/>
  <c r="C5974" i="16"/>
  <c r="B5974" i="16"/>
  <c r="G5973" i="16"/>
  <c r="F5973" i="16"/>
  <c r="E5973" i="16"/>
  <c r="D5973" i="16"/>
  <c r="C5973" i="16"/>
  <c r="B5973" i="16"/>
  <c r="G5972" i="16"/>
  <c r="F5972" i="16"/>
  <c r="E5972" i="16"/>
  <c r="D5972" i="16"/>
  <c r="C5972" i="16"/>
  <c r="B5972" i="16"/>
  <c r="G5971" i="16"/>
  <c r="F5971" i="16"/>
  <c r="E5971" i="16"/>
  <c r="D5971" i="16"/>
  <c r="C5971" i="16"/>
  <c r="B5971" i="16"/>
  <c r="G5970" i="16"/>
  <c r="F5970" i="16"/>
  <c r="E5970" i="16"/>
  <c r="D5970" i="16"/>
  <c r="C5970" i="16"/>
  <c r="B5970" i="16"/>
  <c r="G5969" i="16"/>
  <c r="F5969" i="16"/>
  <c r="E5969" i="16"/>
  <c r="D5969" i="16"/>
  <c r="C5969" i="16"/>
  <c r="B5969" i="16"/>
  <c r="G5968" i="16"/>
  <c r="F5968" i="16"/>
  <c r="E5968" i="16"/>
  <c r="D5968" i="16"/>
  <c r="C5968" i="16"/>
  <c r="B5968" i="16"/>
  <c r="G5967" i="16"/>
  <c r="F5967" i="16"/>
  <c r="E5967" i="16"/>
  <c r="D5967" i="16"/>
  <c r="C5967" i="16"/>
  <c r="B5967" i="16"/>
  <c r="G5966" i="16"/>
  <c r="F5966" i="16"/>
  <c r="E5966" i="16"/>
  <c r="D5966" i="16"/>
  <c r="C5966" i="16"/>
  <c r="B5966" i="16"/>
  <c r="G5965" i="16"/>
  <c r="F5965" i="16"/>
  <c r="E5965" i="16"/>
  <c r="D5965" i="16"/>
  <c r="C5965" i="16"/>
  <c r="B5965" i="16"/>
  <c r="G5964" i="16"/>
  <c r="F5964" i="16"/>
  <c r="E5964" i="16"/>
  <c r="D5964" i="16"/>
  <c r="C5964" i="16"/>
  <c r="B5964" i="16"/>
  <c r="G5963" i="16"/>
  <c r="F5963" i="16"/>
  <c r="E5963" i="16"/>
  <c r="D5963" i="16"/>
  <c r="C5963" i="16"/>
  <c r="B5963" i="16"/>
  <c r="G5962" i="16"/>
  <c r="F5962" i="16"/>
  <c r="E5962" i="16"/>
  <c r="D5962" i="16"/>
  <c r="C5962" i="16"/>
  <c r="B5962" i="16"/>
  <c r="G5961" i="16"/>
  <c r="F5961" i="16"/>
  <c r="E5961" i="16"/>
  <c r="D5961" i="16"/>
  <c r="C5961" i="16"/>
  <c r="B5961" i="16"/>
  <c r="G5960" i="16"/>
  <c r="F5960" i="16"/>
  <c r="E5960" i="16"/>
  <c r="D5960" i="16"/>
  <c r="C5960" i="16"/>
  <c r="B5960" i="16"/>
  <c r="G5959" i="16"/>
  <c r="F5959" i="16"/>
  <c r="E5959" i="16"/>
  <c r="D5959" i="16"/>
  <c r="C5959" i="16"/>
  <c r="B5959" i="16"/>
  <c r="G5958" i="16"/>
  <c r="F5958" i="16"/>
  <c r="E5958" i="16"/>
  <c r="D5958" i="16"/>
  <c r="C5958" i="16"/>
  <c r="B5958" i="16"/>
  <c r="G5957" i="16"/>
  <c r="F5957" i="16"/>
  <c r="E5957" i="16"/>
  <c r="D5957" i="16"/>
  <c r="C5957" i="16"/>
  <c r="B5957" i="16"/>
  <c r="G5956" i="16"/>
  <c r="F5956" i="16"/>
  <c r="E5956" i="16"/>
  <c r="D5956" i="16"/>
  <c r="C5956" i="16"/>
  <c r="B5956" i="16"/>
  <c r="G5955" i="16"/>
  <c r="F5955" i="16"/>
  <c r="E5955" i="16"/>
  <c r="D5955" i="16"/>
  <c r="C5955" i="16"/>
  <c r="B5955" i="16"/>
  <c r="G5954" i="16"/>
  <c r="F5954" i="16"/>
  <c r="E5954" i="16"/>
  <c r="D5954" i="16"/>
  <c r="C5954" i="16"/>
  <c r="B5954" i="16"/>
  <c r="G5953" i="16"/>
  <c r="F5953" i="16"/>
  <c r="E5953" i="16"/>
  <c r="D5953" i="16"/>
  <c r="C5953" i="16"/>
  <c r="B5953" i="16"/>
  <c r="G5952" i="16"/>
  <c r="F5952" i="16"/>
  <c r="E5952" i="16"/>
  <c r="D5952" i="16"/>
  <c r="C5952" i="16"/>
  <c r="B5952" i="16"/>
  <c r="G5951" i="16"/>
  <c r="F5951" i="16"/>
  <c r="E5951" i="16"/>
  <c r="D5951" i="16"/>
  <c r="C5951" i="16"/>
  <c r="B5951" i="16"/>
  <c r="G5950" i="16"/>
  <c r="F5950" i="16"/>
  <c r="E5950" i="16"/>
  <c r="D5950" i="16"/>
  <c r="C5950" i="16"/>
  <c r="B5950" i="16"/>
  <c r="G5949" i="16"/>
  <c r="F5949" i="16"/>
  <c r="E5949" i="16"/>
  <c r="D5949" i="16"/>
  <c r="C5949" i="16"/>
  <c r="B5949" i="16"/>
  <c r="G5948" i="16"/>
  <c r="F5948" i="16"/>
  <c r="E5948" i="16"/>
  <c r="D5948" i="16"/>
  <c r="C5948" i="16"/>
  <c r="B5948" i="16"/>
  <c r="G5947" i="16"/>
  <c r="F5947" i="16"/>
  <c r="E5947" i="16"/>
  <c r="D5947" i="16"/>
  <c r="C5947" i="16"/>
  <c r="B5947" i="16"/>
  <c r="G5946" i="16"/>
  <c r="F5946" i="16"/>
  <c r="E5946" i="16"/>
  <c r="D5946" i="16"/>
  <c r="C5946" i="16"/>
  <c r="B5946" i="16"/>
  <c r="G5945" i="16"/>
  <c r="F5945" i="16"/>
  <c r="E5945" i="16"/>
  <c r="D5945" i="16"/>
  <c r="C5945" i="16"/>
  <c r="B5945" i="16"/>
  <c r="G5944" i="16"/>
  <c r="F5944" i="16"/>
  <c r="E5944" i="16"/>
  <c r="D5944" i="16"/>
  <c r="C5944" i="16"/>
  <c r="B5944" i="16"/>
  <c r="G5943" i="16"/>
  <c r="F5943" i="16"/>
  <c r="E5943" i="16"/>
  <c r="D5943" i="16"/>
  <c r="C5943" i="16"/>
  <c r="B5943" i="16"/>
  <c r="G5942" i="16"/>
  <c r="F5942" i="16"/>
  <c r="E5942" i="16"/>
  <c r="D5942" i="16"/>
  <c r="C5942" i="16"/>
  <c r="B5942" i="16"/>
  <c r="G5941" i="16"/>
  <c r="F5941" i="16"/>
  <c r="E5941" i="16"/>
  <c r="D5941" i="16"/>
  <c r="C5941" i="16"/>
  <c r="B5941" i="16"/>
  <c r="G5940" i="16"/>
  <c r="F5940" i="16"/>
  <c r="E5940" i="16"/>
  <c r="D5940" i="16"/>
  <c r="C5940" i="16"/>
  <c r="B5940" i="16"/>
  <c r="G5939" i="16"/>
  <c r="F5939" i="16"/>
  <c r="E5939" i="16"/>
  <c r="D5939" i="16"/>
  <c r="C5939" i="16"/>
  <c r="B5939" i="16"/>
  <c r="G5938" i="16"/>
  <c r="F5938" i="16"/>
  <c r="E5938" i="16"/>
  <c r="D5938" i="16"/>
  <c r="C5938" i="16"/>
  <c r="B5938" i="16"/>
  <c r="G5937" i="16"/>
  <c r="F5937" i="16"/>
  <c r="E5937" i="16"/>
  <c r="D5937" i="16"/>
  <c r="C5937" i="16"/>
  <c r="B5937" i="16"/>
  <c r="G5936" i="16"/>
  <c r="F5936" i="16"/>
  <c r="E5936" i="16"/>
  <c r="D5936" i="16"/>
  <c r="C5936" i="16"/>
  <c r="B5936" i="16"/>
  <c r="G5935" i="16"/>
  <c r="F5935" i="16"/>
  <c r="E5935" i="16"/>
  <c r="D5935" i="16"/>
  <c r="C5935" i="16"/>
  <c r="B5935" i="16"/>
  <c r="G5934" i="16"/>
  <c r="F5934" i="16"/>
  <c r="E5934" i="16"/>
  <c r="D5934" i="16"/>
  <c r="C5934" i="16"/>
  <c r="B5934" i="16"/>
  <c r="G5933" i="16"/>
  <c r="F5933" i="16"/>
  <c r="E5933" i="16"/>
  <c r="D5933" i="16"/>
  <c r="C5933" i="16"/>
  <c r="B5933" i="16"/>
  <c r="G5932" i="16"/>
  <c r="F5932" i="16"/>
  <c r="E5932" i="16"/>
  <c r="D5932" i="16"/>
  <c r="C5932" i="16"/>
  <c r="B5932" i="16"/>
  <c r="G5931" i="16"/>
  <c r="F5931" i="16"/>
  <c r="E5931" i="16"/>
  <c r="D5931" i="16"/>
  <c r="C5931" i="16"/>
  <c r="B5931" i="16"/>
  <c r="G5930" i="16"/>
  <c r="F5930" i="16"/>
  <c r="E5930" i="16"/>
  <c r="D5930" i="16"/>
  <c r="C5930" i="16"/>
  <c r="B5930" i="16"/>
  <c r="G5929" i="16"/>
  <c r="F5929" i="16"/>
  <c r="E5929" i="16"/>
  <c r="D5929" i="16"/>
  <c r="C5929" i="16"/>
  <c r="B5929" i="16"/>
  <c r="G5928" i="16"/>
  <c r="F5928" i="16"/>
  <c r="E5928" i="16"/>
  <c r="D5928" i="16"/>
  <c r="C5928" i="16"/>
  <c r="B5928" i="16"/>
  <c r="G5927" i="16"/>
  <c r="F5927" i="16"/>
  <c r="E5927" i="16"/>
  <c r="D5927" i="16"/>
  <c r="C5927" i="16"/>
  <c r="B5927" i="16"/>
  <c r="G5926" i="16"/>
  <c r="F5926" i="16"/>
  <c r="E5926" i="16"/>
  <c r="D5926" i="16"/>
  <c r="C5926" i="16"/>
  <c r="B5926" i="16"/>
  <c r="G5925" i="16"/>
  <c r="F5925" i="16"/>
  <c r="E5925" i="16"/>
  <c r="D5925" i="16"/>
  <c r="C5925" i="16"/>
  <c r="B5925" i="16"/>
  <c r="G5924" i="16"/>
  <c r="F5924" i="16"/>
  <c r="E5924" i="16"/>
  <c r="D5924" i="16"/>
  <c r="C5924" i="16"/>
  <c r="B5924" i="16"/>
  <c r="G5923" i="16"/>
  <c r="F5923" i="16"/>
  <c r="E5923" i="16"/>
  <c r="D5923" i="16"/>
  <c r="C5923" i="16"/>
  <c r="B5923" i="16"/>
  <c r="G5922" i="16"/>
  <c r="F5922" i="16"/>
  <c r="E5922" i="16"/>
  <c r="D5922" i="16"/>
  <c r="C5922" i="16"/>
  <c r="B5922" i="16"/>
  <c r="G5921" i="16"/>
  <c r="F5921" i="16"/>
  <c r="E5921" i="16"/>
  <c r="D5921" i="16"/>
  <c r="C5921" i="16"/>
  <c r="B5921" i="16"/>
  <c r="G5920" i="16"/>
  <c r="F5920" i="16"/>
  <c r="E5920" i="16"/>
  <c r="D5920" i="16"/>
  <c r="C5920" i="16"/>
  <c r="B5920" i="16"/>
  <c r="G5919" i="16"/>
  <c r="F5919" i="16"/>
  <c r="E5919" i="16"/>
  <c r="D5919" i="16"/>
  <c r="C5919" i="16"/>
  <c r="B5919" i="16"/>
  <c r="G5918" i="16"/>
  <c r="F5918" i="16"/>
  <c r="E5918" i="16"/>
  <c r="D5918" i="16"/>
  <c r="C5918" i="16"/>
  <c r="B5918" i="16"/>
  <c r="G5917" i="16"/>
  <c r="F5917" i="16"/>
  <c r="E5917" i="16"/>
  <c r="D5917" i="16"/>
  <c r="C5917" i="16"/>
  <c r="B5917" i="16"/>
  <c r="G5916" i="16"/>
  <c r="F5916" i="16"/>
  <c r="E5916" i="16"/>
  <c r="D5916" i="16"/>
  <c r="C5916" i="16"/>
  <c r="B5916" i="16"/>
  <c r="G5915" i="16"/>
  <c r="F5915" i="16"/>
  <c r="E5915" i="16"/>
  <c r="D5915" i="16"/>
  <c r="C5915" i="16"/>
  <c r="B5915" i="16"/>
  <c r="G5914" i="16"/>
  <c r="F5914" i="16"/>
  <c r="E5914" i="16"/>
  <c r="D5914" i="16"/>
  <c r="C5914" i="16"/>
  <c r="B5914" i="16"/>
  <c r="G5913" i="16"/>
  <c r="F5913" i="16"/>
  <c r="E5913" i="16"/>
  <c r="D5913" i="16"/>
  <c r="C5913" i="16"/>
  <c r="B5913" i="16"/>
  <c r="G5912" i="16"/>
  <c r="F5912" i="16"/>
  <c r="E5912" i="16"/>
  <c r="D5912" i="16"/>
  <c r="C5912" i="16"/>
  <c r="B5912" i="16"/>
  <c r="G5911" i="16"/>
  <c r="F5911" i="16"/>
  <c r="E5911" i="16"/>
  <c r="D5911" i="16"/>
  <c r="C5911" i="16"/>
  <c r="B5911" i="16"/>
  <c r="G5910" i="16"/>
  <c r="F5910" i="16"/>
  <c r="E5910" i="16"/>
  <c r="D5910" i="16"/>
  <c r="C5910" i="16"/>
  <c r="B5910" i="16"/>
  <c r="G5909" i="16"/>
  <c r="F5909" i="16"/>
  <c r="E5909" i="16"/>
  <c r="D5909" i="16"/>
  <c r="C5909" i="16"/>
  <c r="B5909" i="16"/>
  <c r="G5908" i="16"/>
  <c r="F5908" i="16"/>
  <c r="E5908" i="16"/>
  <c r="D5908" i="16"/>
  <c r="C5908" i="16"/>
  <c r="B5908" i="16"/>
  <c r="G5907" i="16"/>
  <c r="F5907" i="16"/>
  <c r="E5907" i="16"/>
  <c r="D5907" i="16"/>
  <c r="C5907" i="16"/>
  <c r="B5907" i="16"/>
  <c r="G5906" i="16"/>
  <c r="F5906" i="16"/>
  <c r="E5906" i="16"/>
  <c r="D5906" i="16"/>
  <c r="C5906" i="16"/>
  <c r="B5906" i="16"/>
  <c r="G5905" i="16"/>
  <c r="F5905" i="16"/>
  <c r="E5905" i="16"/>
  <c r="D5905" i="16"/>
  <c r="C5905" i="16"/>
  <c r="B5905" i="16"/>
  <c r="G5904" i="16"/>
  <c r="F5904" i="16"/>
  <c r="E5904" i="16"/>
  <c r="D5904" i="16"/>
  <c r="C5904" i="16"/>
  <c r="B5904" i="16"/>
  <c r="G5903" i="16"/>
  <c r="F5903" i="16"/>
  <c r="E5903" i="16"/>
  <c r="D5903" i="16"/>
  <c r="C5903" i="16"/>
  <c r="B5903" i="16"/>
  <c r="G5902" i="16"/>
  <c r="F5902" i="16"/>
  <c r="E5902" i="16"/>
  <c r="D5902" i="16"/>
  <c r="C5902" i="16"/>
  <c r="B5902" i="16"/>
  <c r="G5901" i="16"/>
  <c r="F5901" i="16"/>
  <c r="E5901" i="16"/>
  <c r="D5901" i="16"/>
  <c r="C5901" i="16"/>
  <c r="B5901" i="16"/>
  <c r="G5900" i="16"/>
  <c r="F5900" i="16"/>
  <c r="E5900" i="16"/>
  <c r="D5900" i="16"/>
  <c r="C5900" i="16"/>
  <c r="B5900" i="16"/>
  <c r="G5899" i="16"/>
  <c r="F5899" i="16"/>
  <c r="E5899" i="16"/>
  <c r="D5899" i="16"/>
  <c r="C5899" i="16"/>
  <c r="B5899" i="16"/>
  <c r="G5898" i="16"/>
  <c r="F5898" i="16"/>
  <c r="E5898" i="16"/>
  <c r="D5898" i="16"/>
  <c r="C5898" i="16"/>
  <c r="B5898" i="16"/>
  <c r="G5897" i="16"/>
  <c r="F5897" i="16"/>
  <c r="E5897" i="16"/>
  <c r="D5897" i="16"/>
  <c r="C5897" i="16"/>
  <c r="B5897" i="16"/>
  <c r="G5896" i="16"/>
  <c r="F5896" i="16"/>
  <c r="E5896" i="16"/>
  <c r="D5896" i="16"/>
  <c r="C5896" i="16"/>
  <c r="B5896" i="16"/>
  <c r="G5895" i="16"/>
  <c r="F5895" i="16"/>
  <c r="E5895" i="16"/>
  <c r="D5895" i="16"/>
  <c r="C5895" i="16"/>
  <c r="B5895" i="16"/>
  <c r="G5894" i="16"/>
  <c r="F5894" i="16"/>
  <c r="E5894" i="16"/>
  <c r="D5894" i="16"/>
  <c r="C5894" i="16"/>
  <c r="B5894" i="16"/>
  <c r="G5893" i="16"/>
  <c r="F5893" i="16"/>
  <c r="E5893" i="16"/>
  <c r="D5893" i="16"/>
  <c r="C5893" i="16"/>
  <c r="B5893" i="16"/>
  <c r="G5892" i="16"/>
  <c r="F5892" i="16"/>
  <c r="E5892" i="16"/>
  <c r="D5892" i="16"/>
  <c r="C5892" i="16"/>
  <c r="B5892" i="16"/>
  <c r="G5891" i="16"/>
  <c r="F5891" i="16"/>
  <c r="E5891" i="16"/>
  <c r="D5891" i="16"/>
  <c r="C5891" i="16"/>
  <c r="B5891" i="16"/>
  <c r="G5890" i="16"/>
  <c r="F5890" i="16"/>
  <c r="E5890" i="16"/>
  <c r="D5890" i="16"/>
  <c r="C5890" i="16"/>
  <c r="B5890" i="16"/>
  <c r="G5889" i="16"/>
  <c r="F5889" i="16"/>
  <c r="E5889" i="16"/>
  <c r="D5889" i="16"/>
  <c r="C5889" i="16"/>
  <c r="B5889" i="16"/>
  <c r="G5888" i="16"/>
  <c r="F5888" i="16"/>
  <c r="E5888" i="16"/>
  <c r="D5888" i="16"/>
  <c r="C5888" i="16"/>
  <c r="B5888" i="16"/>
  <c r="G5887" i="16"/>
  <c r="F5887" i="16"/>
  <c r="E5887" i="16"/>
  <c r="D5887" i="16"/>
  <c r="C5887" i="16"/>
  <c r="B5887" i="16"/>
  <c r="G5886" i="16"/>
  <c r="F5886" i="16"/>
  <c r="E5886" i="16"/>
  <c r="D5886" i="16"/>
  <c r="C5886" i="16"/>
  <c r="B5886" i="16"/>
  <c r="G5885" i="16"/>
  <c r="F5885" i="16"/>
  <c r="E5885" i="16"/>
  <c r="D5885" i="16"/>
  <c r="C5885" i="16"/>
  <c r="B5885" i="16"/>
  <c r="G5884" i="16"/>
  <c r="F5884" i="16"/>
  <c r="E5884" i="16"/>
  <c r="D5884" i="16"/>
  <c r="C5884" i="16"/>
  <c r="B5884" i="16"/>
  <c r="G5883" i="16"/>
  <c r="F5883" i="16"/>
  <c r="E5883" i="16"/>
  <c r="D5883" i="16"/>
  <c r="C5883" i="16"/>
  <c r="B5883" i="16"/>
  <c r="G5882" i="16"/>
  <c r="F5882" i="16"/>
  <c r="E5882" i="16"/>
  <c r="D5882" i="16"/>
  <c r="C5882" i="16"/>
  <c r="B5882" i="16"/>
  <c r="G5881" i="16"/>
  <c r="F5881" i="16"/>
  <c r="E5881" i="16"/>
  <c r="D5881" i="16"/>
  <c r="C5881" i="16"/>
  <c r="B5881" i="16"/>
  <c r="G5880" i="16"/>
  <c r="F5880" i="16"/>
  <c r="E5880" i="16"/>
  <c r="D5880" i="16"/>
  <c r="C5880" i="16"/>
  <c r="B5880" i="16"/>
  <c r="G5879" i="16"/>
  <c r="F5879" i="16"/>
  <c r="E5879" i="16"/>
  <c r="D5879" i="16"/>
  <c r="C5879" i="16"/>
  <c r="B5879" i="16"/>
  <c r="G5878" i="16"/>
  <c r="F5878" i="16"/>
  <c r="E5878" i="16"/>
  <c r="D5878" i="16"/>
  <c r="C5878" i="16"/>
  <c r="B5878" i="16"/>
  <c r="G5877" i="16"/>
  <c r="F5877" i="16"/>
  <c r="E5877" i="16"/>
  <c r="D5877" i="16"/>
  <c r="C5877" i="16"/>
  <c r="B5877" i="16"/>
  <c r="G5876" i="16"/>
  <c r="F5876" i="16"/>
  <c r="E5876" i="16"/>
  <c r="D5876" i="16"/>
  <c r="C5876" i="16"/>
  <c r="B5876" i="16"/>
  <c r="G5875" i="16"/>
  <c r="F5875" i="16"/>
  <c r="E5875" i="16"/>
  <c r="D5875" i="16"/>
  <c r="C5875" i="16"/>
  <c r="B5875" i="16"/>
  <c r="G5874" i="16"/>
  <c r="F5874" i="16"/>
  <c r="E5874" i="16"/>
  <c r="D5874" i="16"/>
  <c r="C5874" i="16"/>
  <c r="B5874" i="16"/>
  <c r="G5873" i="16"/>
  <c r="F5873" i="16"/>
  <c r="E5873" i="16"/>
  <c r="D5873" i="16"/>
  <c r="C5873" i="16"/>
  <c r="B5873" i="16"/>
  <c r="G5872" i="16"/>
  <c r="F5872" i="16"/>
  <c r="E5872" i="16"/>
  <c r="D5872" i="16"/>
  <c r="C5872" i="16"/>
  <c r="B5872" i="16"/>
  <c r="G5871" i="16"/>
  <c r="F5871" i="16"/>
  <c r="E5871" i="16"/>
  <c r="D5871" i="16"/>
  <c r="C5871" i="16"/>
  <c r="B5871" i="16"/>
  <c r="G5870" i="16"/>
  <c r="F5870" i="16"/>
  <c r="E5870" i="16"/>
  <c r="D5870" i="16"/>
  <c r="C5870" i="16"/>
  <c r="B5870" i="16"/>
  <c r="G5869" i="16"/>
  <c r="F5869" i="16"/>
  <c r="E5869" i="16"/>
  <c r="D5869" i="16"/>
  <c r="C5869" i="16"/>
  <c r="B5869" i="16"/>
  <c r="G5868" i="16"/>
  <c r="F5868" i="16"/>
  <c r="E5868" i="16"/>
  <c r="D5868" i="16"/>
  <c r="C5868" i="16"/>
  <c r="B5868" i="16"/>
  <c r="G5867" i="16"/>
  <c r="F5867" i="16"/>
  <c r="E5867" i="16"/>
  <c r="D5867" i="16"/>
  <c r="C5867" i="16"/>
  <c r="B5867" i="16"/>
  <c r="G5866" i="16"/>
  <c r="F5866" i="16"/>
  <c r="E5866" i="16"/>
  <c r="D5866" i="16"/>
  <c r="C5866" i="16"/>
  <c r="B5866" i="16"/>
  <c r="G5865" i="16"/>
  <c r="F5865" i="16"/>
  <c r="E5865" i="16"/>
  <c r="D5865" i="16"/>
  <c r="C5865" i="16"/>
  <c r="B5865" i="16"/>
  <c r="G5864" i="16"/>
  <c r="F5864" i="16"/>
  <c r="E5864" i="16"/>
  <c r="D5864" i="16"/>
  <c r="C5864" i="16"/>
  <c r="B5864" i="16"/>
  <c r="G5863" i="16"/>
  <c r="F5863" i="16"/>
  <c r="E5863" i="16"/>
  <c r="D5863" i="16"/>
  <c r="C5863" i="16"/>
  <c r="B5863" i="16"/>
  <c r="G5862" i="16"/>
  <c r="F5862" i="16"/>
  <c r="E5862" i="16"/>
  <c r="D5862" i="16"/>
  <c r="C5862" i="16"/>
  <c r="B5862" i="16"/>
  <c r="G5861" i="16"/>
  <c r="F5861" i="16"/>
  <c r="E5861" i="16"/>
  <c r="D5861" i="16"/>
  <c r="C5861" i="16"/>
  <c r="B5861" i="16"/>
  <c r="G5860" i="16"/>
  <c r="F5860" i="16"/>
  <c r="E5860" i="16"/>
  <c r="D5860" i="16"/>
  <c r="C5860" i="16"/>
  <c r="B5860" i="16"/>
  <c r="G5859" i="16"/>
  <c r="F5859" i="16"/>
  <c r="E5859" i="16"/>
  <c r="D5859" i="16"/>
  <c r="C5859" i="16"/>
  <c r="B5859" i="16"/>
  <c r="G5858" i="16"/>
  <c r="F5858" i="16"/>
  <c r="E5858" i="16"/>
  <c r="D5858" i="16"/>
  <c r="C5858" i="16"/>
  <c r="B5858" i="16"/>
  <c r="G5857" i="16"/>
  <c r="F5857" i="16"/>
  <c r="E5857" i="16"/>
  <c r="D5857" i="16"/>
  <c r="C5857" i="16"/>
  <c r="B5857" i="16"/>
  <c r="G5856" i="16"/>
  <c r="F5856" i="16"/>
  <c r="E5856" i="16"/>
  <c r="D5856" i="16"/>
  <c r="C5856" i="16"/>
  <c r="B5856" i="16"/>
  <c r="G5855" i="16"/>
  <c r="F5855" i="16"/>
  <c r="E5855" i="16"/>
  <c r="D5855" i="16"/>
  <c r="C5855" i="16"/>
  <c r="B5855" i="16"/>
  <c r="G5854" i="16"/>
  <c r="F5854" i="16"/>
  <c r="E5854" i="16"/>
  <c r="D5854" i="16"/>
  <c r="C5854" i="16"/>
  <c r="B5854" i="16"/>
  <c r="G5853" i="16"/>
  <c r="F5853" i="16"/>
  <c r="E5853" i="16"/>
  <c r="D5853" i="16"/>
  <c r="C5853" i="16"/>
  <c r="B5853" i="16"/>
  <c r="G5852" i="16"/>
  <c r="F5852" i="16"/>
  <c r="E5852" i="16"/>
  <c r="D5852" i="16"/>
  <c r="C5852" i="16"/>
  <c r="B5852" i="16"/>
  <c r="G5851" i="16"/>
  <c r="F5851" i="16"/>
  <c r="E5851" i="16"/>
  <c r="D5851" i="16"/>
  <c r="C5851" i="16"/>
  <c r="B5851" i="16"/>
  <c r="G5850" i="16"/>
  <c r="F5850" i="16"/>
  <c r="E5850" i="16"/>
  <c r="D5850" i="16"/>
  <c r="C5850" i="16"/>
  <c r="B5850" i="16"/>
  <c r="G5849" i="16"/>
  <c r="F5849" i="16"/>
  <c r="E5849" i="16"/>
  <c r="D5849" i="16"/>
  <c r="C5849" i="16"/>
  <c r="B5849" i="16"/>
  <c r="G5848" i="16"/>
  <c r="F5848" i="16"/>
  <c r="E5848" i="16"/>
  <c r="D5848" i="16"/>
  <c r="C5848" i="16"/>
  <c r="B5848" i="16"/>
  <c r="G5847" i="16"/>
  <c r="F5847" i="16"/>
  <c r="E5847" i="16"/>
  <c r="D5847" i="16"/>
  <c r="C5847" i="16"/>
  <c r="B5847" i="16"/>
  <c r="G5846" i="16"/>
  <c r="F5846" i="16"/>
  <c r="E5846" i="16"/>
  <c r="D5846" i="16"/>
  <c r="C5846" i="16"/>
  <c r="B5846" i="16"/>
  <c r="G5845" i="16"/>
  <c r="F5845" i="16"/>
  <c r="E5845" i="16"/>
  <c r="D5845" i="16"/>
  <c r="C5845" i="16"/>
  <c r="B5845" i="16"/>
  <c r="G5844" i="16"/>
  <c r="F5844" i="16"/>
  <c r="E5844" i="16"/>
  <c r="D5844" i="16"/>
  <c r="C5844" i="16"/>
  <c r="B5844" i="16"/>
  <c r="G5843" i="16"/>
  <c r="F5843" i="16"/>
  <c r="E5843" i="16"/>
  <c r="D5843" i="16"/>
  <c r="C5843" i="16"/>
  <c r="B5843" i="16"/>
  <c r="G5842" i="16"/>
  <c r="F5842" i="16"/>
  <c r="E5842" i="16"/>
  <c r="D5842" i="16"/>
  <c r="C5842" i="16"/>
  <c r="B5842" i="16"/>
  <c r="G5841" i="16"/>
  <c r="F5841" i="16"/>
  <c r="E5841" i="16"/>
  <c r="D5841" i="16"/>
  <c r="C5841" i="16"/>
  <c r="B5841" i="16"/>
  <c r="G5840" i="16"/>
  <c r="F5840" i="16"/>
  <c r="E5840" i="16"/>
  <c r="D5840" i="16"/>
  <c r="C5840" i="16"/>
  <c r="B5840" i="16"/>
  <c r="G5839" i="16"/>
  <c r="F5839" i="16"/>
  <c r="E5839" i="16"/>
  <c r="D5839" i="16"/>
  <c r="C5839" i="16"/>
  <c r="B5839" i="16"/>
  <c r="G5838" i="16"/>
  <c r="F5838" i="16"/>
  <c r="E5838" i="16"/>
  <c r="D5838" i="16"/>
  <c r="C5838" i="16"/>
  <c r="B5838" i="16"/>
  <c r="G5837" i="16"/>
  <c r="F5837" i="16"/>
  <c r="E5837" i="16"/>
  <c r="D5837" i="16"/>
  <c r="C5837" i="16"/>
  <c r="B5837" i="16"/>
  <c r="G5836" i="16"/>
  <c r="F5836" i="16"/>
  <c r="E5836" i="16"/>
  <c r="D5836" i="16"/>
  <c r="C5836" i="16"/>
  <c r="B5836" i="16"/>
  <c r="G5835" i="16"/>
  <c r="F5835" i="16"/>
  <c r="E5835" i="16"/>
  <c r="D5835" i="16"/>
  <c r="C5835" i="16"/>
  <c r="B5835" i="16"/>
  <c r="G5834" i="16"/>
  <c r="F5834" i="16"/>
  <c r="E5834" i="16"/>
  <c r="D5834" i="16"/>
  <c r="C5834" i="16"/>
  <c r="B5834" i="16"/>
  <c r="G5833" i="16"/>
  <c r="F5833" i="16"/>
  <c r="E5833" i="16"/>
  <c r="D5833" i="16"/>
  <c r="C5833" i="16"/>
  <c r="B5833" i="16"/>
  <c r="G5832" i="16"/>
  <c r="F5832" i="16"/>
  <c r="E5832" i="16"/>
  <c r="D5832" i="16"/>
  <c r="C5832" i="16"/>
  <c r="B5832" i="16"/>
  <c r="G5831" i="16"/>
  <c r="F5831" i="16"/>
  <c r="E5831" i="16"/>
  <c r="D5831" i="16"/>
  <c r="C5831" i="16"/>
  <c r="B5831" i="16"/>
  <c r="G5830" i="16"/>
  <c r="F5830" i="16"/>
  <c r="E5830" i="16"/>
  <c r="D5830" i="16"/>
  <c r="C5830" i="16"/>
  <c r="B5830" i="16"/>
  <c r="G5829" i="16"/>
  <c r="F5829" i="16"/>
  <c r="E5829" i="16"/>
  <c r="D5829" i="16"/>
  <c r="C5829" i="16"/>
  <c r="B5829" i="16"/>
  <c r="G5828" i="16"/>
  <c r="F5828" i="16"/>
  <c r="E5828" i="16"/>
  <c r="D5828" i="16"/>
  <c r="C5828" i="16"/>
  <c r="B5828" i="16"/>
  <c r="G5827" i="16"/>
  <c r="F5827" i="16"/>
  <c r="E5827" i="16"/>
  <c r="D5827" i="16"/>
  <c r="C5827" i="16"/>
  <c r="B5827" i="16"/>
  <c r="G5826" i="16"/>
  <c r="F5826" i="16"/>
  <c r="E5826" i="16"/>
  <c r="D5826" i="16"/>
  <c r="C5826" i="16"/>
  <c r="B5826" i="16"/>
  <c r="G5825" i="16"/>
  <c r="F5825" i="16"/>
  <c r="E5825" i="16"/>
  <c r="D5825" i="16"/>
  <c r="C5825" i="16"/>
  <c r="B5825" i="16"/>
  <c r="G5824" i="16"/>
  <c r="F5824" i="16"/>
  <c r="E5824" i="16"/>
  <c r="D5824" i="16"/>
  <c r="C5824" i="16"/>
  <c r="B5824" i="16"/>
  <c r="G5823" i="16"/>
  <c r="F5823" i="16"/>
  <c r="E5823" i="16"/>
  <c r="D5823" i="16"/>
  <c r="C5823" i="16"/>
  <c r="B5823" i="16"/>
  <c r="G5822" i="16"/>
  <c r="F5822" i="16"/>
  <c r="E5822" i="16"/>
  <c r="D5822" i="16"/>
  <c r="C5822" i="16"/>
  <c r="B5822" i="16"/>
  <c r="G5821" i="16"/>
  <c r="F5821" i="16"/>
  <c r="E5821" i="16"/>
  <c r="D5821" i="16"/>
  <c r="C5821" i="16"/>
  <c r="B5821" i="16"/>
  <c r="G5820" i="16"/>
  <c r="F5820" i="16"/>
  <c r="E5820" i="16"/>
  <c r="D5820" i="16"/>
  <c r="C5820" i="16"/>
  <c r="B5820" i="16"/>
  <c r="G5819" i="16"/>
  <c r="F5819" i="16"/>
  <c r="E5819" i="16"/>
  <c r="D5819" i="16"/>
  <c r="C5819" i="16"/>
  <c r="B5819" i="16"/>
  <c r="G5818" i="16"/>
  <c r="F5818" i="16"/>
  <c r="E5818" i="16"/>
  <c r="D5818" i="16"/>
  <c r="C5818" i="16"/>
  <c r="B5818" i="16"/>
  <c r="G5817" i="16"/>
  <c r="F5817" i="16"/>
  <c r="E5817" i="16"/>
  <c r="D5817" i="16"/>
  <c r="C5817" i="16"/>
  <c r="B5817" i="16"/>
  <c r="G5816" i="16"/>
  <c r="F5816" i="16"/>
  <c r="E5816" i="16"/>
  <c r="D5816" i="16"/>
  <c r="C5816" i="16"/>
  <c r="B5816" i="16"/>
  <c r="G5815" i="16"/>
  <c r="F5815" i="16"/>
  <c r="E5815" i="16"/>
  <c r="D5815" i="16"/>
  <c r="C5815" i="16"/>
  <c r="B5815" i="16"/>
  <c r="G5814" i="16"/>
  <c r="F5814" i="16"/>
  <c r="E5814" i="16"/>
  <c r="D5814" i="16"/>
  <c r="C5814" i="16"/>
  <c r="B5814" i="16"/>
  <c r="G5813" i="16"/>
  <c r="F5813" i="16"/>
  <c r="E5813" i="16"/>
  <c r="D5813" i="16"/>
  <c r="C5813" i="16"/>
  <c r="B5813" i="16"/>
  <c r="G5812" i="16"/>
  <c r="F5812" i="16"/>
  <c r="E5812" i="16"/>
  <c r="D5812" i="16"/>
  <c r="C5812" i="16"/>
  <c r="B5812" i="16"/>
  <c r="G5811" i="16"/>
  <c r="F5811" i="16"/>
  <c r="E5811" i="16"/>
  <c r="D5811" i="16"/>
  <c r="C5811" i="16"/>
  <c r="B5811" i="16"/>
  <c r="G5810" i="16"/>
  <c r="F5810" i="16"/>
  <c r="E5810" i="16"/>
  <c r="D5810" i="16"/>
  <c r="C5810" i="16"/>
  <c r="B5810" i="16"/>
  <c r="G5809" i="16"/>
  <c r="F5809" i="16"/>
  <c r="E5809" i="16"/>
  <c r="D5809" i="16"/>
  <c r="C5809" i="16"/>
  <c r="B5809" i="16"/>
  <c r="G5808" i="16"/>
  <c r="F5808" i="16"/>
  <c r="E5808" i="16"/>
  <c r="D5808" i="16"/>
  <c r="C5808" i="16"/>
  <c r="B5808" i="16"/>
  <c r="G5807" i="16"/>
  <c r="F5807" i="16"/>
  <c r="E5807" i="16"/>
  <c r="D5807" i="16"/>
  <c r="C5807" i="16"/>
  <c r="B5807" i="16"/>
  <c r="G5806" i="16"/>
  <c r="F5806" i="16"/>
  <c r="E5806" i="16"/>
  <c r="D5806" i="16"/>
  <c r="C5806" i="16"/>
  <c r="B5806" i="16"/>
  <c r="G5805" i="16"/>
  <c r="F5805" i="16"/>
  <c r="E5805" i="16"/>
  <c r="D5805" i="16"/>
  <c r="C5805" i="16"/>
  <c r="B5805" i="16"/>
  <c r="G5804" i="16"/>
  <c r="F5804" i="16"/>
  <c r="E5804" i="16"/>
  <c r="D5804" i="16"/>
  <c r="C5804" i="16"/>
  <c r="B5804" i="16"/>
  <c r="G5803" i="16"/>
  <c r="F5803" i="16"/>
  <c r="E5803" i="16"/>
  <c r="D5803" i="16"/>
  <c r="C5803" i="16"/>
  <c r="B5803" i="16"/>
  <c r="G5802" i="16"/>
  <c r="F5802" i="16"/>
  <c r="E5802" i="16"/>
  <c r="D5802" i="16"/>
  <c r="C5802" i="16"/>
  <c r="B5802" i="16"/>
  <c r="G5801" i="16"/>
  <c r="F5801" i="16"/>
  <c r="E5801" i="16"/>
  <c r="D5801" i="16"/>
  <c r="C5801" i="16"/>
  <c r="B5801" i="16"/>
  <c r="G5800" i="16"/>
  <c r="F5800" i="16"/>
  <c r="E5800" i="16"/>
  <c r="D5800" i="16"/>
  <c r="C5800" i="16"/>
  <c r="B5800" i="16"/>
  <c r="G5799" i="16"/>
  <c r="F5799" i="16"/>
  <c r="E5799" i="16"/>
  <c r="D5799" i="16"/>
  <c r="C5799" i="16"/>
  <c r="B5799" i="16"/>
  <c r="G5798" i="16"/>
  <c r="F5798" i="16"/>
  <c r="E5798" i="16"/>
  <c r="D5798" i="16"/>
  <c r="C5798" i="16"/>
  <c r="B5798" i="16"/>
  <c r="G5797" i="16"/>
  <c r="F5797" i="16"/>
  <c r="E5797" i="16"/>
  <c r="D5797" i="16"/>
  <c r="C5797" i="16"/>
  <c r="B5797" i="16"/>
  <c r="G5796" i="16"/>
  <c r="F5796" i="16"/>
  <c r="E5796" i="16"/>
  <c r="D5796" i="16"/>
  <c r="C5796" i="16"/>
  <c r="B5796" i="16"/>
  <c r="G5795" i="16"/>
  <c r="F5795" i="16"/>
  <c r="E5795" i="16"/>
  <c r="D5795" i="16"/>
  <c r="C5795" i="16"/>
  <c r="B5795" i="16"/>
  <c r="G5794" i="16"/>
  <c r="F5794" i="16"/>
  <c r="E5794" i="16"/>
  <c r="D5794" i="16"/>
  <c r="C5794" i="16"/>
  <c r="B5794" i="16"/>
  <c r="G5793" i="16"/>
  <c r="F5793" i="16"/>
  <c r="E5793" i="16"/>
  <c r="D5793" i="16"/>
  <c r="C5793" i="16"/>
  <c r="B5793" i="16"/>
  <c r="G5792" i="16"/>
  <c r="F5792" i="16"/>
  <c r="E5792" i="16"/>
  <c r="D5792" i="16"/>
  <c r="C5792" i="16"/>
  <c r="B5792" i="16"/>
  <c r="G5791" i="16"/>
  <c r="F5791" i="16"/>
  <c r="E5791" i="16"/>
  <c r="D5791" i="16"/>
  <c r="C5791" i="16"/>
  <c r="B5791" i="16"/>
  <c r="G5790" i="16"/>
  <c r="F5790" i="16"/>
  <c r="E5790" i="16"/>
  <c r="D5790" i="16"/>
  <c r="C5790" i="16"/>
  <c r="B5790" i="16"/>
  <c r="G5789" i="16"/>
  <c r="F5789" i="16"/>
  <c r="E5789" i="16"/>
  <c r="D5789" i="16"/>
  <c r="C5789" i="16"/>
  <c r="B5789" i="16"/>
  <c r="G5788" i="16"/>
  <c r="F5788" i="16"/>
  <c r="E5788" i="16"/>
  <c r="D5788" i="16"/>
  <c r="C5788" i="16"/>
  <c r="B5788" i="16"/>
  <c r="G5787" i="16"/>
  <c r="F5787" i="16"/>
  <c r="E5787" i="16"/>
  <c r="D5787" i="16"/>
  <c r="C5787" i="16"/>
  <c r="B5787" i="16"/>
  <c r="G5786" i="16"/>
  <c r="F5786" i="16"/>
  <c r="E5786" i="16"/>
  <c r="D5786" i="16"/>
  <c r="C5786" i="16"/>
  <c r="B5786" i="16"/>
  <c r="G5785" i="16"/>
  <c r="F5785" i="16"/>
  <c r="E5785" i="16"/>
  <c r="D5785" i="16"/>
  <c r="C5785" i="16"/>
  <c r="B5785" i="16"/>
  <c r="G5784" i="16"/>
  <c r="F5784" i="16"/>
  <c r="E5784" i="16"/>
  <c r="D5784" i="16"/>
  <c r="C5784" i="16"/>
  <c r="B5784" i="16"/>
  <c r="G5783" i="16"/>
  <c r="F5783" i="16"/>
  <c r="E5783" i="16"/>
  <c r="D5783" i="16"/>
  <c r="C5783" i="16"/>
  <c r="B5783" i="16"/>
  <c r="G5782" i="16"/>
  <c r="F5782" i="16"/>
  <c r="E5782" i="16"/>
  <c r="D5782" i="16"/>
  <c r="C5782" i="16"/>
  <c r="B5782" i="16"/>
  <c r="G5781" i="16"/>
  <c r="F5781" i="16"/>
  <c r="E5781" i="16"/>
  <c r="D5781" i="16"/>
  <c r="C5781" i="16"/>
  <c r="B5781" i="16"/>
  <c r="G5780" i="16"/>
  <c r="F5780" i="16"/>
  <c r="E5780" i="16"/>
  <c r="D5780" i="16"/>
  <c r="C5780" i="16"/>
  <c r="B5780" i="16"/>
  <c r="G5779" i="16"/>
  <c r="F5779" i="16"/>
  <c r="E5779" i="16"/>
  <c r="D5779" i="16"/>
  <c r="C5779" i="16"/>
  <c r="B5779" i="16"/>
  <c r="G5778" i="16"/>
  <c r="F5778" i="16"/>
  <c r="E5778" i="16"/>
  <c r="D5778" i="16"/>
  <c r="C5778" i="16"/>
  <c r="B5778" i="16"/>
  <c r="G5777" i="16"/>
  <c r="F5777" i="16"/>
  <c r="E5777" i="16"/>
  <c r="D5777" i="16"/>
  <c r="C5777" i="16"/>
  <c r="B5777" i="16"/>
  <c r="G5776" i="16"/>
  <c r="F5776" i="16"/>
  <c r="E5776" i="16"/>
  <c r="D5776" i="16"/>
  <c r="C5776" i="16"/>
  <c r="B5776" i="16"/>
  <c r="G5775" i="16"/>
  <c r="F5775" i="16"/>
  <c r="E5775" i="16"/>
  <c r="D5775" i="16"/>
  <c r="C5775" i="16"/>
  <c r="B5775" i="16"/>
  <c r="G5774" i="16"/>
  <c r="F5774" i="16"/>
  <c r="E5774" i="16"/>
  <c r="D5774" i="16"/>
  <c r="C5774" i="16"/>
  <c r="B5774" i="16"/>
  <c r="G5773" i="16"/>
  <c r="F5773" i="16"/>
  <c r="E5773" i="16"/>
  <c r="D5773" i="16"/>
  <c r="C5773" i="16"/>
  <c r="B5773" i="16"/>
  <c r="G5772" i="16"/>
  <c r="F5772" i="16"/>
  <c r="E5772" i="16"/>
  <c r="D5772" i="16"/>
  <c r="C5772" i="16"/>
  <c r="B5772" i="16"/>
  <c r="G5771" i="16"/>
  <c r="F5771" i="16"/>
  <c r="E5771" i="16"/>
  <c r="D5771" i="16"/>
  <c r="C5771" i="16"/>
  <c r="B5771" i="16"/>
  <c r="G5770" i="16"/>
  <c r="F5770" i="16"/>
  <c r="E5770" i="16"/>
  <c r="D5770" i="16"/>
  <c r="C5770" i="16"/>
  <c r="B5770" i="16"/>
  <c r="G5769" i="16"/>
  <c r="F5769" i="16"/>
  <c r="E5769" i="16"/>
  <c r="D5769" i="16"/>
  <c r="C5769" i="16"/>
  <c r="B5769" i="16"/>
  <c r="G5768" i="16"/>
  <c r="F5768" i="16"/>
  <c r="E5768" i="16"/>
  <c r="D5768" i="16"/>
  <c r="C5768" i="16"/>
  <c r="B5768" i="16"/>
  <c r="G5767" i="16"/>
  <c r="F5767" i="16"/>
  <c r="E5767" i="16"/>
  <c r="D5767" i="16"/>
  <c r="C5767" i="16"/>
  <c r="B5767" i="16"/>
  <c r="G5766" i="16"/>
  <c r="F5766" i="16"/>
  <c r="E5766" i="16"/>
  <c r="D5766" i="16"/>
  <c r="C5766" i="16"/>
  <c r="B5766" i="16"/>
  <c r="G5765" i="16"/>
  <c r="F5765" i="16"/>
  <c r="E5765" i="16"/>
  <c r="D5765" i="16"/>
  <c r="C5765" i="16"/>
  <c r="B5765" i="16"/>
  <c r="G5764" i="16"/>
  <c r="F5764" i="16"/>
  <c r="E5764" i="16"/>
  <c r="D5764" i="16"/>
  <c r="C5764" i="16"/>
  <c r="B5764" i="16"/>
  <c r="G5763" i="16"/>
  <c r="F5763" i="16"/>
  <c r="E5763" i="16"/>
  <c r="D5763" i="16"/>
  <c r="C5763" i="16"/>
  <c r="B5763" i="16"/>
  <c r="G5762" i="16"/>
  <c r="F5762" i="16"/>
  <c r="E5762" i="16"/>
  <c r="D5762" i="16"/>
  <c r="C5762" i="16"/>
  <c r="B5762" i="16"/>
  <c r="G5761" i="16"/>
  <c r="F5761" i="16"/>
  <c r="E5761" i="16"/>
  <c r="D5761" i="16"/>
  <c r="C5761" i="16"/>
  <c r="B5761" i="16"/>
  <c r="G5760" i="16"/>
  <c r="F5760" i="16"/>
  <c r="E5760" i="16"/>
  <c r="D5760" i="16"/>
  <c r="C5760" i="16"/>
  <c r="B5760" i="16"/>
  <c r="G5759" i="16"/>
  <c r="F5759" i="16"/>
  <c r="E5759" i="16"/>
  <c r="D5759" i="16"/>
  <c r="C5759" i="16"/>
  <c r="B5759" i="16"/>
  <c r="G5758" i="16"/>
  <c r="F5758" i="16"/>
  <c r="E5758" i="16"/>
  <c r="D5758" i="16"/>
  <c r="C5758" i="16"/>
  <c r="B5758" i="16"/>
  <c r="G5757" i="16"/>
  <c r="F5757" i="16"/>
  <c r="E5757" i="16"/>
  <c r="D5757" i="16"/>
  <c r="C5757" i="16"/>
  <c r="B5757" i="16"/>
  <c r="G5756" i="16"/>
  <c r="F5756" i="16"/>
  <c r="E5756" i="16"/>
  <c r="D5756" i="16"/>
  <c r="C5756" i="16"/>
  <c r="B5756" i="16"/>
  <c r="G5755" i="16"/>
  <c r="F5755" i="16"/>
  <c r="E5755" i="16"/>
  <c r="D5755" i="16"/>
  <c r="C5755" i="16"/>
  <c r="B5755" i="16"/>
  <c r="G5754" i="16"/>
  <c r="F5754" i="16"/>
  <c r="E5754" i="16"/>
  <c r="D5754" i="16"/>
  <c r="C5754" i="16"/>
  <c r="B5754" i="16"/>
  <c r="G5753" i="16"/>
  <c r="F5753" i="16"/>
  <c r="E5753" i="16"/>
  <c r="D5753" i="16"/>
  <c r="C5753" i="16"/>
  <c r="B5753" i="16"/>
  <c r="G5752" i="16"/>
  <c r="F5752" i="16"/>
  <c r="E5752" i="16"/>
  <c r="D5752" i="16"/>
  <c r="C5752" i="16"/>
  <c r="B5752" i="16"/>
  <c r="G5751" i="16"/>
  <c r="F5751" i="16"/>
  <c r="E5751" i="16"/>
  <c r="D5751" i="16"/>
  <c r="C5751" i="16"/>
  <c r="B5751" i="16"/>
  <c r="G5750" i="16"/>
  <c r="F5750" i="16"/>
  <c r="E5750" i="16"/>
  <c r="D5750" i="16"/>
  <c r="C5750" i="16"/>
  <c r="B5750" i="16"/>
  <c r="G5749" i="16"/>
  <c r="F5749" i="16"/>
  <c r="E5749" i="16"/>
  <c r="D5749" i="16"/>
  <c r="C5749" i="16"/>
  <c r="B5749" i="16"/>
  <c r="G5748" i="16"/>
  <c r="F5748" i="16"/>
  <c r="E5748" i="16"/>
  <c r="D5748" i="16"/>
  <c r="C5748" i="16"/>
  <c r="B5748" i="16"/>
  <c r="G5747" i="16"/>
  <c r="F5747" i="16"/>
  <c r="E5747" i="16"/>
  <c r="D5747" i="16"/>
  <c r="C5747" i="16"/>
  <c r="B5747" i="16"/>
  <c r="G5746" i="16"/>
  <c r="F5746" i="16"/>
  <c r="E5746" i="16"/>
  <c r="D5746" i="16"/>
  <c r="C5746" i="16"/>
  <c r="B5746" i="16"/>
  <c r="G5745" i="16"/>
  <c r="F5745" i="16"/>
  <c r="E5745" i="16"/>
  <c r="D5745" i="16"/>
  <c r="C5745" i="16"/>
  <c r="B5745" i="16"/>
  <c r="G5744" i="16"/>
  <c r="F5744" i="16"/>
  <c r="E5744" i="16"/>
  <c r="D5744" i="16"/>
  <c r="C5744" i="16"/>
  <c r="B5744" i="16"/>
  <c r="G5743" i="16"/>
  <c r="F5743" i="16"/>
  <c r="E5743" i="16"/>
  <c r="D5743" i="16"/>
  <c r="C5743" i="16"/>
  <c r="B5743" i="16"/>
  <c r="G5742" i="16"/>
  <c r="F5742" i="16"/>
  <c r="E5742" i="16"/>
  <c r="D5742" i="16"/>
  <c r="C5742" i="16"/>
  <c r="B5742" i="16"/>
  <c r="G5741" i="16"/>
  <c r="F5741" i="16"/>
  <c r="E5741" i="16"/>
  <c r="D5741" i="16"/>
  <c r="C5741" i="16"/>
  <c r="B5741" i="16"/>
  <c r="G5740" i="16"/>
  <c r="F5740" i="16"/>
  <c r="E5740" i="16"/>
  <c r="D5740" i="16"/>
  <c r="C5740" i="16"/>
  <c r="B5740" i="16"/>
  <c r="G5739" i="16"/>
  <c r="F5739" i="16"/>
  <c r="E5739" i="16"/>
  <c r="D5739" i="16"/>
  <c r="C5739" i="16"/>
  <c r="B5739" i="16"/>
  <c r="G5738" i="16"/>
  <c r="F5738" i="16"/>
  <c r="E5738" i="16"/>
  <c r="D5738" i="16"/>
  <c r="C5738" i="16"/>
  <c r="B5738" i="16"/>
  <c r="G5737" i="16"/>
  <c r="F5737" i="16"/>
  <c r="E5737" i="16"/>
  <c r="D5737" i="16"/>
  <c r="C5737" i="16"/>
  <c r="B5737" i="16"/>
  <c r="G5736" i="16"/>
  <c r="F5736" i="16"/>
  <c r="E5736" i="16"/>
  <c r="D5736" i="16"/>
  <c r="C5736" i="16"/>
  <c r="B5736" i="16"/>
  <c r="G5735" i="16"/>
  <c r="F5735" i="16"/>
  <c r="E5735" i="16"/>
  <c r="D5735" i="16"/>
  <c r="C5735" i="16"/>
  <c r="B5735" i="16"/>
  <c r="G5734" i="16"/>
  <c r="F5734" i="16"/>
  <c r="E5734" i="16"/>
  <c r="D5734" i="16"/>
  <c r="C5734" i="16"/>
  <c r="B5734" i="16"/>
  <c r="G5733" i="16"/>
  <c r="F5733" i="16"/>
  <c r="E5733" i="16"/>
  <c r="D5733" i="16"/>
  <c r="C5733" i="16"/>
  <c r="B5733" i="16"/>
  <c r="G5732" i="16"/>
  <c r="F5732" i="16"/>
  <c r="E5732" i="16"/>
  <c r="D5732" i="16"/>
  <c r="C5732" i="16"/>
  <c r="B5732" i="16"/>
  <c r="G5731" i="16"/>
  <c r="F5731" i="16"/>
  <c r="E5731" i="16"/>
  <c r="D5731" i="16"/>
  <c r="C5731" i="16"/>
  <c r="B5731" i="16"/>
  <c r="G5730" i="16"/>
  <c r="F5730" i="16"/>
  <c r="E5730" i="16"/>
  <c r="D5730" i="16"/>
  <c r="C5730" i="16"/>
  <c r="B5730" i="16"/>
  <c r="G5729" i="16"/>
  <c r="F5729" i="16"/>
  <c r="E5729" i="16"/>
  <c r="D5729" i="16"/>
  <c r="C5729" i="16"/>
  <c r="B5729" i="16"/>
  <c r="G5728" i="16"/>
  <c r="F5728" i="16"/>
  <c r="E5728" i="16"/>
  <c r="D5728" i="16"/>
  <c r="C5728" i="16"/>
  <c r="B5728" i="16"/>
  <c r="G5727" i="16"/>
  <c r="F5727" i="16"/>
  <c r="E5727" i="16"/>
  <c r="D5727" i="16"/>
  <c r="C5727" i="16"/>
  <c r="B5727" i="16"/>
  <c r="G5726" i="16"/>
  <c r="F5726" i="16"/>
  <c r="E5726" i="16"/>
  <c r="D5726" i="16"/>
  <c r="C5726" i="16"/>
  <c r="B5726" i="16"/>
  <c r="G5725" i="16"/>
  <c r="F5725" i="16"/>
  <c r="E5725" i="16"/>
  <c r="D5725" i="16"/>
  <c r="C5725" i="16"/>
  <c r="B5725" i="16"/>
  <c r="G5724" i="16"/>
  <c r="F5724" i="16"/>
  <c r="E5724" i="16"/>
  <c r="D5724" i="16"/>
  <c r="C5724" i="16"/>
  <c r="B5724" i="16"/>
  <c r="G5723" i="16"/>
  <c r="F5723" i="16"/>
  <c r="E5723" i="16"/>
  <c r="D5723" i="16"/>
  <c r="C5723" i="16"/>
  <c r="B5723" i="16"/>
  <c r="G5722" i="16"/>
  <c r="F5722" i="16"/>
  <c r="E5722" i="16"/>
  <c r="D5722" i="16"/>
  <c r="C5722" i="16"/>
  <c r="B5722" i="16"/>
  <c r="G5721" i="16"/>
  <c r="F5721" i="16"/>
  <c r="E5721" i="16"/>
  <c r="D5721" i="16"/>
  <c r="C5721" i="16"/>
  <c r="B5721" i="16"/>
  <c r="G5720" i="16"/>
  <c r="F5720" i="16"/>
  <c r="E5720" i="16"/>
  <c r="D5720" i="16"/>
  <c r="C5720" i="16"/>
  <c r="B5720" i="16"/>
  <c r="G5719" i="16"/>
  <c r="F5719" i="16"/>
  <c r="E5719" i="16"/>
  <c r="D5719" i="16"/>
  <c r="C5719" i="16"/>
  <c r="B5719" i="16"/>
  <c r="G5718" i="16"/>
  <c r="F5718" i="16"/>
  <c r="E5718" i="16"/>
  <c r="D5718" i="16"/>
  <c r="C5718" i="16"/>
  <c r="B5718" i="16"/>
  <c r="G5717" i="16"/>
  <c r="F5717" i="16"/>
  <c r="E5717" i="16"/>
  <c r="D5717" i="16"/>
  <c r="C5717" i="16"/>
  <c r="B5717" i="16"/>
  <c r="G5716" i="16"/>
  <c r="F5716" i="16"/>
  <c r="E5716" i="16"/>
  <c r="D5716" i="16"/>
  <c r="C5716" i="16"/>
  <c r="B5716" i="16"/>
  <c r="G5715" i="16"/>
  <c r="F5715" i="16"/>
  <c r="E5715" i="16"/>
  <c r="D5715" i="16"/>
  <c r="C5715" i="16"/>
  <c r="B5715" i="16"/>
  <c r="G5714" i="16"/>
  <c r="F5714" i="16"/>
  <c r="E5714" i="16"/>
  <c r="D5714" i="16"/>
  <c r="C5714" i="16"/>
  <c r="B5714" i="16"/>
  <c r="G5713" i="16"/>
  <c r="F5713" i="16"/>
  <c r="E5713" i="16"/>
  <c r="D5713" i="16"/>
  <c r="C5713" i="16"/>
  <c r="B5713" i="16"/>
  <c r="G5712" i="16"/>
  <c r="F5712" i="16"/>
  <c r="E5712" i="16"/>
  <c r="D5712" i="16"/>
  <c r="C5712" i="16"/>
  <c r="B5712" i="16"/>
  <c r="G5711" i="16"/>
  <c r="F5711" i="16"/>
  <c r="E5711" i="16"/>
  <c r="D5711" i="16"/>
  <c r="C5711" i="16"/>
  <c r="B5711" i="16"/>
  <c r="G5710" i="16"/>
  <c r="F5710" i="16"/>
  <c r="E5710" i="16"/>
  <c r="D5710" i="16"/>
  <c r="C5710" i="16"/>
  <c r="B5710" i="16"/>
  <c r="G5709" i="16"/>
  <c r="F5709" i="16"/>
  <c r="E5709" i="16"/>
  <c r="D5709" i="16"/>
  <c r="C5709" i="16"/>
  <c r="B5709" i="16"/>
  <c r="G5708" i="16"/>
  <c r="F5708" i="16"/>
  <c r="E5708" i="16"/>
  <c r="D5708" i="16"/>
  <c r="C5708" i="16"/>
  <c r="B5708" i="16"/>
  <c r="G5707" i="16"/>
  <c r="F5707" i="16"/>
  <c r="E5707" i="16"/>
  <c r="D5707" i="16"/>
  <c r="C5707" i="16"/>
  <c r="B5707" i="16"/>
  <c r="G5706" i="16"/>
  <c r="F5706" i="16"/>
  <c r="E5706" i="16"/>
  <c r="D5706" i="16"/>
  <c r="C5706" i="16"/>
  <c r="B5706" i="16"/>
  <c r="G5705" i="16"/>
  <c r="F5705" i="16"/>
  <c r="E5705" i="16"/>
  <c r="D5705" i="16"/>
  <c r="C5705" i="16"/>
  <c r="B5705" i="16"/>
  <c r="G5704" i="16"/>
  <c r="F5704" i="16"/>
  <c r="E5704" i="16"/>
  <c r="D5704" i="16"/>
  <c r="C5704" i="16"/>
  <c r="B5704" i="16"/>
  <c r="G5703" i="16"/>
  <c r="F5703" i="16"/>
  <c r="E5703" i="16"/>
  <c r="D5703" i="16"/>
  <c r="C5703" i="16"/>
  <c r="B5703" i="16"/>
  <c r="G5702" i="16"/>
  <c r="F5702" i="16"/>
  <c r="E5702" i="16"/>
  <c r="D5702" i="16"/>
  <c r="C5702" i="16"/>
  <c r="B5702" i="16"/>
  <c r="G5701" i="16"/>
  <c r="F5701" i="16"/>
  <c r="E5701" i="16"/>
  <c r="D5701" i="16"/>
  <c r="C5701" i="16"/>
  <c r="B5701" i="16"/>
  <c r="G5700" i="16"/>
  <c r="F5700" i="16"/>
  <c r="E5700" i="16"/>
  <c r="D5700" i="16"/>
  <c r="C5700" i="16"/>
  <c r="B5700" i="16"/>
  <c r="G5699" i="16"/>
  <c r="F5699" i="16"/>
  <c r="E5699" i="16"/>
  <c r="D5699" i="16"/>
  <c r="C5699" i="16"/>
  <c r="B5699" i="16"/>
  <c r="G5698" i="16"/>
  <c r="F5698" i="16"/>
  <c r="E5698" i="16"/>
  <c r="D5698" i="16"/>
  <c r="C5698" i="16"/>
  <c r="B5698" i="16"/>
  <c r="G5697" i="16"/>
  <c r="F5697" i="16"/>
  <c r="E5697" i="16"/>
  <c r="D5697" i="16"/>
  <c r="C5697" i="16"/>
  <c r="B5697" i="16"/>
  <c r="G5696" i="16"/>
  <c r="F5696" i="16"/>
  <c r="E5696" i="16"/>
  <c r="D5696" i="16"/>
  <c r="C5696" i="16"/>
  <c r="B5696" i="16"/>
  <c r="G5695" i="16"/>
  <c r="F5695" i="16"/>
  <c r="E5695" i="16"/>
  <c r="D5695" i="16"/>
  <c r="C5695" i="16"/>
  <c r="B5695" i="16"/>
  <c r="G5694" i="16"/>
  <c r="F5694" i="16"/>
  <c r="E5694" i="16"/>
  <c r="D5694" i="16"/>
  <c r="C5694" i="16"/>
  <c r="B5694" i="16"/>
  <c r="G5693" i="16"/>
  <c r="F5693" i="16"/>
  <c r="E5693" i="16"/>
  <c r="D5693" i="16"/>
  <c r="C5693" i="16"/>
  <c r="B5693" i="16"/>
  <c r="G5692" i="16"/>
  <c r="F5692" i="16"/>
  <c r="E5692" i="16"/>
  <c r="D5692" i="16"/>
  <c r="C5692" i="16"/>
  <c r="B5692" i="16"/>
  <c r="G5691" i="16"/>
  <c r="F5691" i="16"/>
  <c r="E5691" i="16"/>
  <c r="D5691" i="16"/>
  <c r="C5691" i="16"/>
  <c r="B5691" i="16"/>
  <c r="G5690" i="16"/>
  <c r="F5690" i="16"/>
  <c r="E5690" i="16"/>
  <c r="D5690" i="16"/>
  <c r="C5690" i="16"/>
  <c r="B5690" i="16"/>
  <c r="G5689" i="16"/>
  <c r="F5689" i="16"/>
  <c r="E5689" i="16"/>
  <c r="D5689" i="16"/>
  <c r="C5689" i="16"/>
  <c r="B5689" i="16"/>
  <c r="G5688" i="16"/>
  <c r="F5688" i="16"/>
  <c r="E5688" i="16"/>
  <c r="D5688" i="16"/>
  <c r="C5688" i="16"/>
  <c r="B5688" i="16"/>
  <c r="G5687" i="16"/>
  <c r="F5687" i="16"/>
  <c r="E5687" i="16"/>
  <c r="D5687" i="16"/>
  <c r="C5687" i="16"/>
  <c r="B5687" i="16"/>
  <c r="G5686" i="16"/>
  <c r="F5686" i="16"/>
  <c r="E5686" i="16"/>
  <c r="D5686" i="16"/>
  <c r="C5686" i="16"/>
  <c r="B5686" i="16"/>
  <c r="G5685" i="16"/>
  <c r="F5685" i="16"/>
  <c r="E5685" i="16"/>
  <c r="D5685" i="16"/>
  <c r="C5685" i="16"/>
  <c r="B5685" i="16"/>
  <c r="G5684" i="16"/>
  <c r="F5684" i="16"/>
  <c r="E5684" i="16"/>
  <c r="D5684" i="16"/>
  <c r="C5684" i="16"/>
  <c r="B5684" i="16"/>
  <c r="G5683" i="16"/>
  <c r="F5683" i="16"/>
  <c r="E5683" i="16"/>
  <c r="D5683" i="16"/>
  <c r="C5683" i="16"/>
  <c r="B5683" i="16"/>
  <c r="G5682" i="16"/>
  <c r="F5682" i="16"/>
  <c r="E5682" i="16"/>
  <c r="D5682" i="16"/>
  <c r="C5682" i="16"/>
  <c r="B5682" i="16"/>
  <c r="G5681" i="16"/>
  <c r="F5681" i="16"/>
  <c r="E5681" i="16"/>
  <c r="D5681" i="16"/>
  <c r="C5681" i="16"/>
  <c r="B5681" i="16"/>
  <c r="G5680" i="16"/>
  <c r="F5680" i="16"/>
  <c r="E5680" i="16"/>
  <c r="D5680" i="16"/>
  <c r="C5680" i="16"/>
  <c r="B5680" i="16"/>
  <c r="G5679" i="16"/>
  <c r="F5679" i="16"/>
  <c r="E5679" i="16"/>
  <c r="D5679" i="16"/>
  <c r="C5679" i="16"/>
  <c r="B5679" i="16"/>
  <c r="G5678" i="16"/>
  <c r="F5678" i="16"/>
  <c r="E5678" i="16"/>
  <c r="D5678" i="16"/>
  <c r="C5678" i="16"/>
  <c r="B5678" i="16"/>
  <c r="G5677" i="16"/>
  <c r="F5677" i="16"/>
  <c r="E5677" i="16"/>
  <c r="D5677" i="16"/>
  <c r="C5677" i="16"/>
  <c r="B5677" i="16"/>
  <c r="G5676" i="16"/>
  <c r="F5676" i="16"/>
  <c r="E5676" i="16"/>
  <c r="D5676" i="16"/>
  <c r="C5676" i="16"/>
  <c r="B5676" i="16"/>
  <c r="G5675" i="16"/>
  <c r="F5675" i="16"/>
  <c r="E5675" i="16"/>
  <c r="D5675" i="16"/>
  <c r="C5675" i="16"/>
  <c r="B5675" i="16"/>
  <c r="G5674" i="16"/>
  <c r="F5674" i="16"/>
  <c r="E5674" i="16"/>
  <c r="D5674" i="16"/>
  <c r="C5674" i="16"/>
  <c r="B5674" i="16"/>
  <c r="G5673" i="16"/>
  <c r="F5673" i="16"/>
  <c r="E5673" i="16"/>
  <c r="D5673" i="16"/>
  <c r="C5673" i="16"/>
  <c r="B5673" i="16"/>
  <c r="G5672" i="16"/>
  <c r="F5672" i="16"/>
  <c r="E5672" i="16"/>
  <c r="D5672" i="16"/>
  <c r="C5672" i="16"/>
  <c r="B5672" i="16"/>
  <c r="G5671" i="16"/>
  <c r="F5671" i="16"/>
  <c r="E5671" i="16"/>
  <c r="D5671" i="16"/>
  <c r="C5671" i="16"/>
  <c r="B5671" i="16"/>
  <c r="G5670" i="16"/>
  <c r="F5670" i="16"/>
  <c r="E5670" i="16"/>
  <c r="D5670" i="16"/>
  <c r="C5670" i="16"/>
  <c r="B5670" i="16"/>
  <c r="G5669" i="16"/>
  <c r="F5669" i="16"/>
  <c r="E5669" i="16"/>
  <c r="D5669" i="16"/>
  <c r="C5669" i="16"/>
  <c r="B5669" i="16"/>
  <c r="G5668" i="16"/>
  <c r="F5668" i="16"/>
  <c r="E5668" i="16"/>
  <c r="D5668" i="16"/>
  <c r="C5668" i="16"/>
  <c r="B5668" i="16"/>
  <c r="G5667" i="16"/>
  <c r="F5667" i="16"/>
  <c r="E5667" i="16"/>
  <c r="D5667" i="16"/>
  <c r="C5667" i="16"/>
  <c r="B5667" i="16"/>
  <c r="G5666" i="16"/>
  <c r="F5666" i="16"/>
  <c r="E5666" i="16"/>
  <c r="D5666" i="16"/>
  <c r="C5666" i="16"/>
  <c r="B5666" i="16"/>
  <c r="G5665" i="16"/>
  <c r="F5665" i="16"/>
  <c r="E5665" i="16"/>
  <c r="D5665" i="16"/>
  <c r="C5665" i="16"/>
  <c r="B5665" i="16"/>
  <c r="G5664" i="16"/>
  <c r="F5664" i="16"/>
  <c r="E5664" i="16"/>
  <c r="D5664" i="16"/>
  <c r="C5664" i="16"/>
  <c r="B5664" i="16"/>
  <c r="G5663" i="16"/>
  <c r="F5663" i="16"/>
  <c r="E5663" i="16"/>
  <c r="D5663" i="16"/>
  <c r="C5663" i="16"/>
  <c r="B5663" i="16"/>
  <c r="G5662" i="16"/>
  <c r="F5662" i="16"/>
  <c r="E5662" i="16"/>
  <c r="D5662" i="16"/>
  <c r="C5662" i="16"/>
  <c r="B5662" i="16"/>
  <c r="G5661" i="16"/>
  <c r="F5661" i="16"/>
  <c r="E5661" i="16"/>
  <c r="D5661" i="16"/>
  <c r="C5661" i="16"/>
  <c r="B5661" i="16"/>
  <c r="G5660" i="16"/>
  <c r="F5660" i="16"/>
  <c r="E5660" i="16"/>
  <c r="D5660" i="16"/>
  <c r="C5660" i="16"/>
  <c r="B5660" i="16"/>
  <c r="G5659" i="16"/>
  <c r="F5659" i="16"/>
  <c r="E5659" i="16"/>
  <c r="D5659" i="16"/>
  <c r="C5659" i="16"/>
  <c r="B5659" i="16"/>
  <c r="G5658" i="16"/>
  <c r="F5658" i="16"/>
  <c r="E5658" i="16"/>
  <c r="D5658" i="16"/>
  <c r="C5658" i="16"/>
  <c r="B5658" i="16"/>
  <c r="G5657" i="16"/>
  <c r="F5657" i="16"/>
  <c r="E5657" i="16"/>
  <c r="D5657" i="16"/>
  <c r="C5657" i="16"/>
  <c r="B5657" i="16"/>
  <c r="G5656" i="16"/>
  <c r="F5656" i="16"/>
  <c r="E5656" i="16"/>
  <c r="D5656" i="16"/>
  <c r="C5656" i="16"/>
  <c r="B5656" i="16"/>
  <c r="G5655" i="16"/>
  <c r="F5655" i="16"/>
  <c r="E5655" i="16"/>
  <c r="D5655" i="16"/>
  <c r="C5655" i="16"/>
  <c r="B5655" i="16"/>
  <c r="G5654" i="16"/>
  <c r="F5654" i="16"/>
  <c r="E5654" i="16"/>
  <c r="D5654" i="16"/>
  <c r="C5654" i="16"/>
  <c r="B5654" i="16"/>
  <c r="G5653" i="16"/>
  <c r="F5653" i="16"/>
  <c r="E5653" i="16"/>
  <c r="D5653" i="16"/>
  <c r="C5653" i="16"/>
  <c r="B5653" i="16"/>
  <c r="G5652" i="16"/>
  <c r="F5652" i="16"/>
  <c r="E5652" i="16"/>
  <c r="D5652" i="16"/>
  <c r="C5652" i="16"/>
  <c r="B5652" i="16"/>
  <c r="G5651" i="16"/>
  <c r="F5651" i="16"/>
  <c r="E5651" i="16"/>
  <c r="D5651" i="16"/>
  <c r="C5651" i="16"/>
  <c r="B5651" i="16"/>
  <c r="G5650" i="16"/>
  <c r="F5650" i="16"/>
  <c r="E5650" i="16"/>
  <c r="D5650" i="16"/>
  <c r="C5650" i="16"/>
  <c r="B5650" i="16"/>
  <c r="G5649" i="16"/>
  <c r="F5649" i="16"/>
  <c r="E5649" i="16"/>
  <c r="D5649" i="16"/>
  <c r="C5649" i="16"/>
  <c r="B5649" i="16"/>
  <c r="G5648" i="16"/>
  <c r="F5648" i="16"/>
  <c r="E5648" i="16"/>
  <c r="D5648" i="16"/>
  <c r="C5648" i="16"/>
  <c r="B5648" i="16"/>
  <c r="G5647" i="16"/>
  <c r="F5647" i="16"/>
  <c r="E5647" i="16"/>
  <c r="D5647" i="16"/>
  <c r="C5647" i="16"/>
  <c r="B5647" i="16"/>
  <c r="G5646" i="16"/>
  <c r="F5646" i="16"/>
  <c r="E5646" i="16"/>
  <c r="D5646" i="16"/>
  <c r="C5646" i="16"/>
  <c r="B5646" i="16"/>
  <c r="G5645" i="16"/>
  <c r="F5645" i="16"/>
  <c r="E5645" i="16"/>
  <c r="D5645" i="16"/>
  <c r="C5645" i="16"/>
  <c r="B5645" i="16"/>
  <c r="G5644" i="16"/>
  <c r="F5644" i="16"/>
  <c r="E5644" i="16"/>
  <c r="D5644" i="16"/>
  <c r="C5644" i="16"/>
  <c r="B5644" i="16"/>
  <c r="G5643" i="16"/>
  <c r="F5643" i="16"/>
  <c r="E5643" i="16"/>
  <c r="D5643" i="16"/>
  <c r="C5643" i="16"/>
  <c r="B5643" i="16"/>
  <c r="G5642" i="16"/>
  <c r="F5642" i="16"/>
  <c r="E5642" i="16"/>
  <c r="D5642" i="16"/>
  <c r="C5642" i="16"/>
  <c r="B5642" i="16"/>
  <c r="G5641" i="16"/>
  <c r="F5641" i="16"/>
  <c r="E5641" i="16"/>
  <c r="D5641" i="16"/>
  <c r="C5641" i="16"/>
  <c r="B5641" i="16"/>
  <c r="G5640" i="16"/>
  <c r="F5640" i="16"/>
  <c r="E5640" i="16"/>
  <c r="D5640" i="16"/>
  <c r="C5640" i="16"/>
  <c r="B5640" i="16"/>
  <c r="G5639" i="16"/>
  <c r="F5639" i="16"/>
  <c r="E5639" i="16"/>
  <c r="D5639" i="16"/>
  <c r="C5639" i="16"/>
  <c r="B5639" i="16"/>
  <c r="G5638" i="16"/>
  <c r="F5638" i="16"/>
  <c r="E5638" i="16"/>
  <c r="D5638" i="16"/>
  <c r="C5638" i="16"/>
  <c r="B5638" i="16"/>
  <c r="G5637" i="16"/>
  <c r="F5637" i="16"/>
  <c r="E5637" i="16"/>
  <c r="D5637" i="16"/>
  <c r="C5637" i="16"/>
  <c r="B5637" i="16"/>
  <c r="G5636" i="16"/>
  <c r="F5636" i="16"/>
  <c r="E5636" i="16"/>
  <c r="D5636" i="16"/>
  <c r="C5636" i="16"/>
  <c r="B5636" i="16"/>
  <c r="G5635" i="16"/>
  <c r="F5635" i="16"/>
  <c r="E5635" i="16"/>
  <c r="D5635" i="16"/>
  <c r="C5635" i="16"/>
  <c r="B5635" i="16"/>
  <c r="G5634" i="16"/>
  <c r="F5634" i="16"/>
  <c r="E5634" i="16"/>
  <c r="D5634" i="16"/>
  <c r="C5634" i="16"/>
  <c r="B5634" i="16"/>
  <c r="G5633" i="16"/>
  <c r="F5633" i="16"/>
  <c r="E5633" i="16"/>
  <c r="D5633" i="16"/>
  <c r="C5633" i="16"/>
  <c r="B5633" i="16"/>
  <c r="G5632" i="16"/>
  <c r="F5632" i="16"/>
  <c r="E5632" i="16"/>
  <c r="D5632" i="16"/>
  <c r="C5632" i="16"/>
  <c r="B5632" i="16"/>
  <c r="G5631" i="16"/>
  <c r="F5631" i="16"/>
  <c r="E5631" i="16"/>
  <c r="D5631" i="16"/>
  <c r="C5631" i="16"/>
  <c r="B5631" i="16"/>
  <c r="G5630" i="16"/>
  <c r="F5630" i="16"/>
  <c r="E5630" i="16"/>
  <c r="D5630" i="16"/>
  <c r="C5630" i="16"/>
  <c r="B5630" i="16"/>
  <c r="G5629" i="16"/>
  <c r="F5629" i="16"/>
  <c r="E5629" i="16"/>
  <c r="D5629" i="16"/>
  <c r="C5629" i="16"/>
  <c r="B5629" i="16"/>
  <c r="G5628" i="16"/>
  <c r="F5628" i="16"/>
  <c r="E5628" i="16"/>
  <c r="D5628" i="16"/>
  <c r="C5628" i="16"/>
  <c r="B5628" i="16"/>
  <c r="G5627" i="16"/>
  <c r="F5627" i="16"/>
  <c r="E5627" i="16"/>
  <c r="D5627" i="16"/>
  <c r="C5627" i="16"/>
  <c r="B5627" i="16"/>
  <c r="G5626" i="16"/>
  <c r="F5626" i="16"/>
  <c r="E5626" i="16"/>
  <c r="D5626" i="16"/>
  <c r="C5626" i="16"/>
  <c r="B5626" i="16"/>
  <c r="G5625" i="16"/>
  <c r="F5625" i="16"/>
  <c r="E5625" i="16"/>
  <c r="D5625" i="16"/>
  <c r="C5625" i="16"/>
  <c r="B5625" i="16"/>
  <c r="G5624" i="16"/>
  <c r="F5624" i="16"/>
  <c r="E5624" i="16"/>
  <c r="D5624" i="16"/>
  <c r="C5624" i="16"/>
  <c r="B5624" i="16"/>
  <c r="G5623" i="16"/>
  <c r="F5623" i="16"/>
  <c r="E5623" i="16"/>
  <c r="D5623" i="16"/>
  <c r="C5623" i="16"/>
  <c r="B5623" i="16"/>
  <c r="G5622" i="16"/>
  <c r="F5622" i="16"/>
  <c r="E5622" i="16"/>
  <c r="D5622" i="16"/>
  <c r="C5622" i="16"/>
  <c r="B5622" i="16"/>
  <c r="G5621" i="16"/>
  <c r="F5621" i="16"/>
  <c r="E5621" i="16"/>
  <c r="D5621" i="16"/>
  <c r="C5621" i="16"/>
  <c r="B5621" i="16"/>
  <c r="G5620" i="16"/>
  <c r="F5620" i="16"/>
  <c r="E5620" i="16"/>
  <c r="D5620" i="16"/>
  <c r="C5620" i="16"/>
  <c r="B5620" i="16"/>
  <c r="G5619" i="16"/>
  <c r="F5619" i="16"/>
  <c r="E5619" i="16"/>
  <c r="D5619" i="16"/>
  <c r="C5619" i="16"/>
  <c r="B5619" i="16"/>
  <c r="G5618" i="16"/>
  <c r="F5618" i="16"/>
  <c r="E5618" i="16"/>
  <c r="D5618" i="16"/>
  <c r="C5618" i="16"/>
  <c r="B5618" i="16"/>
  <c r="G5617" i="16"/>
  <c r="F5617" i="16"/>
  <c r="E5617" i="16"/>
  <c r="D5617" i="16"/>
  <c r="C5617" i="16"/>
  <c r="B5617" i="16"/>
  <c r="G5616" i="16"/>
  <c r="F5616" i="16"/>
  <c r="E5616" i="16"/>
  <c r="D5616" i="16"/>
  <c r="C5616" i="16"/>
  <c r="B5616" i="16"/>
  <c r="G5615" i="16"/>
  <c r="F5615" i="16"/>
  <c r="E5615" i="16"/>
  <c r="D5615" i="16"/>
  <c r="C5615" i="16"/>
  <c r="B5615" i="16"/>
  <c r="G5614" i="16"/>
  <c r="F5614" i="16"/>
  <c r="E5614" i="16"/>
  <c r="D5614" i="16"/>
  <c r="C5614" i="16"/>
  <c r="B5614" i="16"/>
  <c r="G5613" i="16"/>
  <c r="F5613" i="16"/>
  <c r="E5613" i="16"/>
  <c r="D5613" i="16"/>
  <c r="C5613" i="16"/>
  <c r="B5613" i="16"/>
  <c r="G5612" i="16"/>
  <c r="F5612" i="16"/>
  <c r="E5612" i="16"/>
  <c r="D5612" i="16"/>
  <c r="C5612" i="16"/>
  <c r="B5612" i="16"/>
  <c r="G5611" i="16"/>
  <c r="F5611" i="16"/>
  <c r="E5611" i="16"/>
  <c r="D5611" i="16"/>
  <c r="C5611" i="16"/>
  <c r="B5611" i="16"/>
  <c r="G5610" i="16"/>
  <c r="F5610" i="16"/>
  <c r="E5610" i="16"/>
  <c r="D5610" i="16"/>
  <c r="C5610" i="16"/>
  <c r="B5610" i="16"/>
  <c r="G5609" i="16"/>
  <c r="F5609" i="16"/>
  <c r="E5609" i="16"/>
  <c r="D5609" i="16"/>
  <c r="C5609" i="16"/>
  <c r="B5609" i="16"/>
  <c r="G5608" i="16"/>
  <c r="F5608" i="16"/>
  <c r="E5608" i="16"/>
  <c r="D5608" i="16"/>
  <c r="C5608" i="16"/>
  <c r="B5608" i="16"/>
  <c r="G5607" i="16"/>
  <c r="F5607" i="16"/>
  <c r="E5607" i="16"/>
  <c r="D5607" i="16"/>
  <c r="C5607" i="16"/>
  <c r="B5607" i="16"/>
  <c r="G5606" i="16"/>
  <c r="F5606" i="16"/>
  <c r="E5606" i="16"/>
  <c r="D5606" i="16"/>
  <c r="C5606" i="16"/>
  <c r="B5606" i="16"/>
  <c r="G5605" i="16"/>
  <c r="F5605" i="16"/>
  <c r="E5605" i="16"/>
  <c r="D5605" i="16"/>
  <c r="C5605" i="16"/>
  <c r="B5605" i="16"/>
  <c r="G5604" i="16"/>
  <c r="F5604" i="16"/>
  <c r="E5604" i="16"/>
  <c r="D5604" i="16"/>
  <c r="C5604" i="16"/>
  <c r="B5604" i="16"/>
  <c r="G5603" i="16"/>
  <c r="F5603" i="16"/>
  <c r="E5603" i="16"/>
  <c r="D5603" i="16"/>
  <c r="C5603" i="16"/>
  <c r="B5603" i="16"/>
  <c r="G5602" i="16"/>
  <c r="F5602" i="16"/>
  <c r="E5602" i="16"/>
  <c r="D5602" i="16"/>
  <c r="C5602" i="16"/>
  <c r="B5602" i="16"/>
  <c r="G5601" i="16"/>
  <c r="F5601" i="16"/>
  <c r="E5601" i="16"/>
  <c r="D5601" i="16"/>
  <c r="C5601" i="16"/>
  <c r="B5601" i="16"/>
  <c r="G5600" i="16"/>
  <c r="F5600" i="16"/>
  <c r="E5600" i="16"/>
  <c r="D5600" i="16"/>
  <c r="C5600" i="16"/>
  <c r="B5600" i="16"/>
  <c r="G5599" i="16"/>
  <c r="F5599" i="16"/>
  <c r="E5599" i="16"/>
  <c r="D5599" i="16"/>
  <c r="C5599" i="16"/>
  <c r="B5599" i="16"/>
  <c r="G5598" i="16"/>
  <c r="F5598" i="16"/>
  <c r="E5598" i="16"/>
  <c r="D5598" i="16"/>
  <c r="C5598" i="16"/>
  <c r="B5598" i="16"/>
  <c r="G5597" i="16"/>
  <c r="F5597" i="16"/>
  <c r="E5597" i="16"/>
  <c r="D5597" i="16"/>
  <c r="C5597" i="16"/>
  <c r="B5597" i="16"/>
  <c r="G5596" i="16"/>
  <c r="F5596" i="16"/>
  <c r="E5596" i="16"/>
  <c r="D5596" i="16"/>
  <c r="C5596" i="16"/>
  <c r="B5596" i="16"/>
  <c r="G5595" i="16"/>
  <c r="F5595" i="16"/>
  <c r="E5595" i="16"/>
  <c r="D5595" i="16"/>
  <c r="C5595" i="16"/>
  <c r="B5595" i="16"/>
  <c r="G5594" i="16"/>
  <c r="F5594" i="16"/>
  <c r="E5594" i="16"/>
  <c r="D5594" i="16"/>
  <c r="C5594" i="16"/>
  <c r="B5594" i="16"/>
  <c r="G5593" i="16"/>
  <c r="F5593" i="16"/>
  <c r="E5593" i="16"/>
  <c r="D5593" i="16"/>
  <c r="C5593" i="16"/>
  <c r="B5593" i="16"/>
  <c r="G5592" i="16"/>
  <c r="F5592" i="16"/>
  <c r="E5592" i="16"/>
  <c r="D5592" i="16"/>
  <c r="C5592" i="16"/>
  <c r="B5592" i="16"/>
  <c r="G5591" i="16"/>
  <c r="F5591" i="16"/>
  <c r="E5591" i="16"/>
  <c r="D5591" i="16"/>
  <c r="C5591" i="16"/>
  <c r="B5591" i="16"/>
  <c r="G5590" i="16"/>
  <c r="F5590" i="16"/>
  <c r="E5590" i="16"/>
  <c r="D5590" i="16"/>
  <c r="C5590" i="16"/>
  <c r="B5590" i="16"/>
  <c r="G5589" i="16"/>
  <c r="F5589" i="16"/>
  <c r="E5589" i="16"/>
  <c r="D5589" i="16"/>
  <c r="C5589" i="16"/>
  <c r="B5589" i="16"/>
  <c r="G5588" i="16"/>
  <c r="F5588" i="16"/>
  <c r="E5588" i="16"/>
  <c r="D5588" i="16"/>
  <c r="C5588" i="16"/>
  <c r="B5588" i="16"/>
  <c r="G5587" i="16"/>
  <c r="F5587" i="16"/>
  <c r="E5587" i="16"/>
  <c r="D5587" i="16"/>
  <c r="C5587" i="16"/>
  <c r="B5587" i="16"/>
  <c r="G5586" i="16"/>
  <c r="F5586" i="16"/>
  <c r="E5586" i="16"/>
  <c r="D5586" i="16"/>
  <c r="C5586" i="16"/>
  <c r="B5586" i="16"/>
  <c r="G5585" i="16"/>
  <c r="F5585" i="16"/>
  <c r="E5585" i="16"/>
  <c r="D5585" i="16"/>
  <c r="C5585" i="16"/>
  <c r="B5585" i="16"/>
  <c r="G5584" i="16"/>
  <c r="F5584" i="16"/>
  <c r="E5584" i="16"/>
  <c r="D5584" i="16"/>
  <c r="C5584" i="16"/>
  <c r="B5584" i="16"/>
  <c r="G5583" i="16"/>
  <c r="F5583" i="16"/>
  <c r="E5583" i="16"/>
  <c r="D5583" i="16"/>
  <c r="C5583" i="16"/>
  <c r="B5583" i="16"/>
  <c r="G5582" i="16"/>
  <c r="F5582" i="16"/>
  <c r="E5582" i="16"/>
  <c r="D5582" i="16"/>
  <c r="C5582" i="16"/>
  <c r="B5582" i="16"/>
  <c r="G5581" i="16"/>
  <c r="F5581" i="16"/>
  <c r="E5581" i="16"/>
  <c r="D5581" i="16"/>
  <c r="C5581" i="16"/>
  <c r="B5581" i="16"/>
  <c r="G5580" i="16"/>
  <c r="F5580" i="16"/>
  <c r="E5580" i="16"/>
  <c r="D5580" i="16"/>
  <c r="C5580" i="16"/>
  <c r="B5580" i="16"/>
  <c r="G5579" i="16"/>
  <c r="F5579" i="16"/>
  <c r="E5579" i="16"/>
  <c r="D5579" i="16"/>
  <c r="C5579" i="16"/>
  <c r="B5579" i="16"/>
  <c r="G5578" i="16"/>
  <c r="F5578" i="16"/>
  <c r="E5578" i="16"/>
  <c r="D5578" i="16"/>
  <c r="C5578" i="16"/>
  <c r="B5578" i="16"/>
  <c r="G5577" i="16"/>
  <c r="F5577" i="16"/>
  <c r="E5577" i="16"/>
  <c r="D5577" i="16"/>
  <c r="C5577" i="16"/>
  <c r="B5577" i="16"/>
  <c r="G5576" i="16"/>
  <c r="F5576" i="16"/>
  <c r="E5576" i="16"/>
  <c r="D5576" i="16"/>
  <c r="C5576" i="16"/>
  <c r="B5576" i="16"/>
  <c r="G5575" i="16"/>
  <c r="F5575" i="16"/>
  <c r="E5575" i="16"/>
  <c r="D5575" i="16"/>
  <c r="C5575" i="16"/>
  <c r="B5575" i="16"/>
  <c r="G5574" i="16"/>
  <c r="F5574" i="16"/>
  <c r="E5574" i="16"/>
  <c r="D5574" i="16"/>
  <c r="C5574" i="16"/>
  <c r="B5574" i="16"/>
  <c r="G5573" i="16"/>
  <c r="F5573" i="16"/>
  <c r="E5573" i="16"/>
  <c r="D5573" i="16"/>
  <c r="C5573" i="16"/>
  <c r="B5573" i="16"/>
  <c r="G5572" i="16"/>
  <c r="F5572" i="16"/>
  <c r="E5572" i="16"/>
  <c r="D5572" i="16"/>
  <c r="C5572" i="16"/>
  <c r="B5572" i="16"/>
  <c r="G5571" i="16"/>
  <c r="F5571" i="16"/>
  <c r="E5571" i="16"/>
  <c r="D5571" i="16"/>
  <c r="C5571" i="16"/>
  <c r="B5571" i="16"/>
  <c r="G5570" i="16"/>
  <c r="F5570" i="16"/>
  <c r="E5570" i="16"/>
  <c r="D5570" i="16"/>
  <c r="C5570" i="16"/>
  <c r="B5570" i="16"/>
  <c r="G5569" i="16"/>
  <c r="F5569" i="16"/>
  <c r="E5569" i="16"/>
  <c r="D5569" i="16"/>
  <c r="C5569" i="16"/>
  <c r="B5569" i="16"/>
  <c r="G5568" i="16"/>
  <c r="F5568" i="16"/>
  <c r="E5568" i="16"/>
  <c r="D5568" i="16"/>
  <c r="C5568" i="16"/>
  <c r="B5568" i="16"/>
  <c r="G5567" i="16"/>
  <c r="F5567" i="16"/>
  <c r="E5567" i="16"/>
  <c r="D5567" i="16"/>
  <c r="C5567" i="16"/>
  <c r="B5567" i="16"/>
  <c r="G5566" i="16"/>
  <c r="F5566" i="16"/>
  <c r="E5566" i="16"/>
  <c r="D5566" i="16"/>
  <c r="C5566" i="16"/>
  <c r="B5566" i="16"/>
  <c r="G5565" i="16"/>
  <c r="F5565" i="16"/>
  <c r="E5565" i="16"/>
  <c r="D5565" i="16"/>
  <c r="C5565" i="16"/>
  <c r="B5565" i="16"/>
  <c r="G5564" i="16"/>
  <c r="F5564" i="16"/>
  <c r="E5564" i="16"/>
  <c r="D5564" i="16"/>
  <c r="C5564" i="16"/>
  <c r="B5564" i="16"/>
  <c r="G5563" i="16"/>
  <c r="F5563" i="16"/>
  <c r="E5563" i="16"/>
  <c r="D5563" i="16"/>
  <c r="C5563" i="16"/>
  <c r="B5563" i="16"/>
  <c r="G5562" i="16"/>
  <c r="F5562" i="16"/>
  <c r="E5562" i="16"/>
  <c r="D5562" i="16"/>
  <c r="C5562" i="16"/>
  <c r="B5562" i="16"/>
  <c r="G5561" i="16"/>
  <c r="F5561" i="16"/>
  <c r="E5561" i="16"/>
  <c r="D5561" i="16"/>
  <c r="C5561" i="16"/>
  <c r="B5561" i="16"/>
  <c r="G5560" i="16"/>
  <c r="F5560" i="16"/>
  <c r="E5560" i="16"/>
  <c r="D5560" i="16"/>
  <c r="C5560" i="16"/>
  <c r="B5560" i="16"/>
  <c r="G5559" i="16"/>
  <c r="F5559" i="16"/>
  <c r="E5559" i="16"/>
  <c r="D5559" i="16"/>
  <c r="C5559" i="16"/>
  <c r="B5559" i="16"/>
  <c r="G5558" i="16"/>
  <c r="F5558" i="16"/>
  <c r="E5558" i="16"/>
  <c r="D5558" i="16"/>
  <c r="C5558" i="16"/>
  <c r="B5558" i="16"/>
  <c r="G5557" i="16"/>
  <c r="F5557" i="16"/>
  <c r="E5557" i="16"/>
  <c r="D5557" i="16"/>
  <c r="C5557" i="16"/>
  <c r="B5557" i="16"/>
  <c r="G5556" i="16"/>
  <c r="F5556" i="16"/>
  <c r="E5556" i="16"/>
  <c r="D5556" i="16"/>
  <c r="C5556" i="16"/>
  <c r="B5556" i="16"/>
  <c r="G5555" i="16"/>
  <c r="F5555" i="16"/>
  <c r="E5555" i="16"/>
  <c r="D5555" i="16"/>
  <c r="C5555" i="16"/>
  <c r="B5555" i="16"/>
  <c r="G5554" i="16"/>
  <c r="F5554" i="16"/>
  <c r="E5554" i="16"/>
  <c r="D5554" i="16"/>
  <c r="C5554" i="16"/>
  <c r="B5554" i="16"/>
  <c r="G5553" i="16"/>
  <c r="F5553" i="16"/>
  <c r="E5553" i="16"/>
  <c r="D5553" i="16"/>
  <c r="C5553" i="16"/>
  <c r="B5553" i="16"/>
  <c r="G5552" i="16"/>
  <c r="F5552" i="16"/>
  <c r="E5552" i="16"/>
  <c r="D5552" i="16"/>
  <c r="C5552" i="16"/>
  <c r="B5552" i="16"/>
  <c r="G5551" i="16"/>
  <c r="F5551" i="16"/>
  <c r="E5551" i="16"/>
  <c r="D5551" i="16"/>
  <c r="C5551" i="16"/>
  <c r="B5551" i="16"/>
  <c r="G5550" i="16"/>
  <c r="F5550" i="16"/>
  <c r="E5550" i="16"/>
  <c r="D5550" i="16"/>
  <c r="C5550" i="16"/>
  <c r="B5550" i="16"/>
  <c r="G5549" i="16"/>
  <c r="F5549" i="16"/>
  <c r="E5549" i="16"/>
  <c r="D5549" i="16"/>
  <c r="C5549" i="16"/>
  <c r="B5549" i="16"/>
  <c r="G5548" i="16"/>
  <c r="F5548" i="16"/>
  <c r="E5548" i="16"/>
  <c r="D5548" i="16"/>
  <c r="C5548" i="16"/>
  <c r="B5548" i="16"/>
  <c r="G5547" i="16"/>
  <c r="F5547" i="16"/>
  <c r="E5547" i="16"/>
  <c r="D5547" i="16"/>
  <c r="C5547" i="16"/>
  <c r="B5547" i="16"/>
  <c r="G5546" i="16"/>
  <c r="F5546" i="16"/>
  <c r="E5546" i="16"/>
  <c r="D5546" i="16"/>
  <c r="C5546" i="16"/>
  <c r="B5546" i="16"/>
  <c r="G5545" i="16"/>
  <c r="F5545" i="16"/>
  <c r="E5545" i="16"/>
  <c r="D5545" i="16"/>
  <c r="C5545" i="16"/>
  <c r="B5545" i="16"/>
  <c r="G5544" i="16"/>
  <c r="F5544" i="16"/>
  <c r="E5544" i="16"/>
  <c r="D5544" i="16"/>
  <c r="C5544" i="16"/>
  <c r="B5544" i="16"/>
  <c r="G5543" i="16"/>
  <c r="F5543" i="16"/>
  <c r="E5543" i="16"/>
  <c r="D5543" i="16"/>
  <c r="C5543" i="16"/>
  <c r="B5543" i="16"/>
  <c r="G5542" i="16"/>
  <c r="F5542" i="16"/>
  <c r="E5542" i="16"/>
  <c r="D5542" i="16"/>
  <c r="C5542" i="16"/>
  <c r="B5542" i="16"/>
  <c r="G5541" i="16"/>
  <c r="F5541" i="16"/>
  <c r="E5541" i="16"/>
  <c r="D5541" i="16"/>
  <c r="C5541" i="16"/>
  <c r="B5541" i="16"/>
  <c r="G5540" i="16"/>
  <c r="F5540" i="16"/>
  <c r="E5540" i="16"/>
  <c r="D5540" i="16"/>
  <c r="C5540" i="16"/>
  <c r="B5540" i="16"/>
  <c r="G5539" i="16"/>
  <c r="F5539" i="16"/>
  <c r="E5539" i="16"/>
  <c r="D5539" i="16"/>
  <c r="C5539" i="16"/>
  <c r="B5539" i="16"/>
  <c r="G5538" i="16"/>
  <c r="F5538" i="16"/>
  <c r="E5538" i="16"/>
  <c r="D5538" i="16"/>
  <c r="C5538" i="16"/>
  <c r="B5538" i="16"/>
  <c r="G5537" i="16"/>
  <c r="F5537" i="16"/>
  <c r="E5537" i="16"/>
  <c r="D5537" i="16"/>
  <c r="C5537" i="16"/>
  <c r="B5537" i="16"/>
  <c r="G5536" i="16"/>
  <c r="F5536" i="16"/>
  <c r="E5536" i="16"/>
  <c r="D5536" i="16"/>
  <c r="C5536" i="16"/>
  <c r="B5536" i="16"/>
  <c r="G5535" i="16"/>
  <c r="F5535" i="16"/>
  <c r="E5535" i="16"/>
  <c r="D5535" i="16"/>
  <c r="C5535" i="16"/>
  <c r="B5535" i="16"/>
  <c r="G5534" i="16"/>
  <c r="F5534" i="16"/>
  <c r="E5534" i="16"/>
  <c r="D5534" i="16"/>
  <c r="C5534" i="16"/>
  <c r="B5534" i="16"/>
  <c r="G5533" i="16"/>
  <c r="F5533" i="16"/>
  <c r="E5533" i="16"/>
  <c r="D5533" i="16"/>
  <c r="C5533" i="16"/>
  <c r="B5533" i="16"/>
  <c r="G5532" i="16"/>
  <c r="F5532" i="16"/>
  <c r="E5532" i="16"/>
  <c r="D5532" i="16"/>
  <c r="C5532" i="16"/>
  <c r="B5532" i="16"/>
  <c r="G5531" i="16"/>
  <c r="F5531" i="16"/>
  <c r="E5531" i="16"/>
  <c r="D5531" i="16"/>
  <c r="C5531" i="16"/>
  <c r="B5531" i="16"/>
  <c r="G5530" i="16"/>
  <c r="F5530" i="16"/>
  <c r="E5530" i="16"/>
  <c r="D5530" i="16"/>
  <c r="C5530" i="16"/>
  <c r="B5530" i="16"/>
  <c r="G5529" i="16"/>
  <c r="F5529" i="16"/>
  <c r="E5529" i="16"/>
  <c r="D5529" i="16"/>
  <c r="C5529" i="16"/>
  <c r="B5529" i="16"/>
  <c r="G5528" i="16"/>
  <c r="F5528" i="16"/>
  <c r="E5528" i="16"/>
  <c r="D5528" i="16"/>
  <c r="C5528" i="16"/>
  <c r="B5528" i="16"/>
  <c r="G5527" i="16"/>
  <c r="F5527" i="16"/>
  <c r="E5527" i="16"/>
  <c r="D5527" i="16"/>
  <c r="C5527" i="16"/>
  <c r="B5527" i="16"/>
  <c r="G5526" i="16"/>
  <c r="F5526" i="16"/>
  <c r="E5526" i="16"/>
  <c r="D5526" i="16"/>
  <c r="C5526" i="16"/>
  <c r="B5526" i="16"/>
  <c r="G5525" i="16"/>
  <c r="F5525" i="16"/>
  <c r="E5525" i="16"/>
  <c r="D5525" i="16"/>
  <c r="C5525" i="16"/>
  <c r="B5525" i="16"/>
  <c r="G5524" i="16"/>
  <c r="F5524" i="16"/>
  <c r="E5524" i="16"/>
  <c r="D5524" i="16"/>
  <c r="C5524" i="16"/>
  <c r="B5524" i="16"/>
  <c r="G5523" i="16"/>
  <c r="F5523" i="16"/>
  <c r="E5523" i="16"/>
  <c r="D5523" i="16"/>
  <c r="C5523" i="16"/>
  <c r="B5523" i="16"/>
  <c r="G5522" i="16"/>
  <c r="F5522" i="16"/>
  <c r="E5522" i="16"/>
  <c r="D5522" i="16"/>
  <c r="C5522" i="16"/>
  <c r="B5522" i="16"/>
  <c r="G5521" i="16"/>
  <c r="F5521" i="16"/>
  <c r="E5521" i="16"/>
  <c r="D5521" i="16"/>
  <c r="C5521" i="16"/>
  <c r="B5521" i="16"/>
  <c r="G5520" i="16"/>
  <c r="F5520" i="16"/>
  <c r="E5520" i="16"/>
  <c r="D5520" i="16"/>
  <c r="C5520" i="16"/>
  <c r="B5520" i="16"/>
  <c r="G5519" i="16"/>
  <c r="F5519" i="16"/>
  <c r="E5519" i="16"/>
  <c r="D5519" i="16"/>
  <c r="C5519" i="16"/>
  <c r="B5519" i="16"/>
  <c r="G5518" i="16"/>
  <c r="F5518" i="16"/>
  <c r="E5518" i="16"/>
  <c r="D5518" i="16"/>
  <c r="C5518" i="16"/>
  <c r="B5518" i="16"/>
  <c r="G5517" i="16"/>
  <c r="F5517" i="16"/>
  <c r="E5517" i="16"/>
  <c r="D5517" i="16"/>
  <c r="C5517" i="16"/>
  <c r="B5517" i="16"/>
  <c r="G5516" i="16"/>
  <c r="F5516" i="16"/>
  <c r="E5516" i="16"/>
  <c r="D5516" i="16"/>
  <c r="C5516" i="16"/>
  <c r="B5516" i="16"/>
  <c r="G5515" i="16"/>
  <c r="F5515" i="16"/>
  <c r="E5515" i="16"/>
  <c r="D5515" i="16"/>
  <c r="C5515" i="16"/>
  <c r="B5515" i="16"/>
  <c r="G5514" i="16"/>
  <c r="F5514" i="16"/>
  <c r="E5514" i="16"/>
  <c r="D5514" i="16"/>
  <c r="C5514" i="16"/>
  <c r="B5514" i="16"/>
  <c r="G5513" i="16"/>
  <c r="F5513" i="16"/>
  <c r="E5513" i="16"/>
  <c r="D5513" i="16"/>
  <c r="C5513" i="16"/>
  <c r="B5513" i="16"/>
  <c r="G5512" i="16"/>
  <c r="F5512" i="16"/>
  <c r="E5512" i="16"/>
  <c r="D5512" i="16"/>
  <c r="C5512" i="16"/>
  <c r="B5512" i="16"/>
  <c r="G5511" i="16"/>
  <c r="F5511" i="16"/>
  <c r="E5511" i="16"/>
  <c r="D5511" i="16"/>
  <c r="C5511" i="16"/>
  <c r="B5511" i="16"/>
  <c r="G5510" i="16"/>
  <c r="F5510" i="16"/>
  <c r="E5510" i="16"/>
  <c r="D5510" i="16"/>
  <c r="C5510" i="16"/>
  <c r="B5510" i="16"/>
  <c r="G5509" i="16"/>
  <c r="F5509" i="16"/>
  <c r="E5509" i="16"/>
  <c r="D5509" i="16"/>
  <c r="C5509" i="16"/>
  <c r="B5509" i="16"/>
  <c r="G5508" i="16"/>
  <c r="F5508" i="16"/>
  <c r="E5508" i="16"/>
  <c r="D5508" i="16"/>
  <c r="C5508" i="16"/>
  <c r="B5508" i="16"/>
  <c r="G5507" i="16"/>
  <c r="F5507" i="16"/>
  <c r="E5507" i="16"/>
  <c r="D5507" i="16"/>
  <c r="C5507" i="16"/>
  <c r="B5507" i="16"/>
  <c r="G5506" i="16"/>
  <c r="F5506" i="16"/>
  <c r="E5506" i="16"/>
  <c r="D5506" i="16"/>
  <c r="C5506" i="16"/>
  <c r="B5506" i="16"/>
  <c r="G5505" i="16"/>
  <c r="F5505" i="16"/>
  <c r="E5505" i="16"/>
  <c r="D5505" i="16"/>
  <c r="C5505" i="16"/>
  <c r="B5505" i="16"/>
  <c r="G5504" i="16"/>
  <c r="F5504" i="16"/>
  <c r="E5504" i="16"/>
  <c r="D5504" i="16"/>
  <c r="C5504" i="16"/>
  <c r="B5504" i="16"/>
  <c r="G5503" i="16"/>
  <c r="F5503" i="16"/>
  <c r="E5503" i="16"/>
  <c r="D5503" i="16"/>
  <c r="C5503" i="16"/>
  <c r="B5503" i="16"/>
  <c r="G5502" i="16"/>
  <c r="F5502" i="16"/>
  <c r="E5502" i="16"/>
  <c r="D5502" i="16"/>
  <c r="C5502" i="16"/>
  <c r="B5502" i="16"/>
  <c r="G5501" i="16"/>
  <c r="F5501" i="16"/>
  <c r="E5501" i="16"/>
  <c r="D5501" i="16"/>
  <c r="C5501" i="16"/>
  <c r="B5501" i="16"/>
  <c r="G5500" i="16"/>
  <c r="F5500" i="16"/>
  <c r="E5500" i="16"/>
  <c r="D5500" i="16"/>
  <c r="C5500" i="16"/>
  <c r="B5500" i="16"/>
  <c r="G5499" i="16"/>
  <c r="F5499" i="16"/>
  <c r="E5499" i="16"/>
  <c r="D5499" i="16"/>
  <c r="C5499" i="16"/>
  <c r="B5499" i="16"/>
  <c r="G5498" i="16"/>
  <c r="F5498" i="16"/>
  <c r="E5498" i="16"/>
  <c r="D5498" i="16"/>
  <c r="C5498" i="16"/>
  <c r="B5498" i="16"/>
  <c r="G5497" i="16"/>
  <c r="F5497" i="16"/>
  <c r="E5497" i="16"/>
  <c r="D5497" i="16"/>
  <c r="C5497" i="16"/>
  <c r="B5497" i="16"/>
  <c r="G5496" i="16"/>
  <c r="F5496" i="16"/>
  <c r="E5496" i="16"/>
  <c r="D5496" i="16"/>
  <c r="C5496" i="16"/>
  <c r="B5496" i="16"/>
  <c r="G5495" i="16"/>
  <c r="F5495" i="16"/>
  <c r="E5495" i="16"/>
  <c r="D5495" i="16"/>
  <c r="C5495" i="16"/>
  <c r="B5495" i="16"/>
  <c r="G5494" i="16"/>
  <c r="F5494" i="16"/>
  <c r="E5494" i="16"/>
  <c r="D5494" i="16"/>
  <c r="C5494" i="16"/>
  <c r="B5494" i="16"/>
  <c r="G5493" i="16"/>
  <c r="F5493" i="16"/>
  <c r="E5493" i="16"/>
  <c r="D5493" i="16"/>
  <c r="C5493" i="16"/>
  <c r="B5493" i="16"/>
  <c r="G5492" i="16"/>
  <c r="F5492" i="16"/>
  <c r="E5492" i="16"/>
  <c r="D5492" i="16"/>
  <c r="C5492" i="16"/>
  <c r="B5492" i="16"/>
  <c r="G5491" i="16"/>
  <c r="F5491" i="16"/>
  <c r="E5491" i="16"/>
  <c r="D5491" i="16"/>
  <c r="C5491" i="16"/>
  <c r="B5491" i="16"/>
  <c r="G5490" i="16"/>
  <c r="F5490" i="16"/>
  <c r="E5490" i="16"/>
  <c r="D5490" i="16"/>
  <c r="C5490" i="16"/>
  <c r="B5490" i="16"/>
  <c r="G5489" i="16"/>
  <c r="F5489" i="16"/>
  <c r="E5489" i="16"/>
  <c r="D5489" i="16"/>
  <c r="C5489" i="16"/>
  <c r="B5489" i="16"/>
  <c r="G5488" i="16"/>
  <c r="F5488" i="16"/>
  <c r="E5488" i="16"/>
  <c r="D5488" i="16"/>
  <c r="C5488" i="16"/>
  <c r="B5488" i="16"/>
  <c r="G5487" i="16"/>
  <c r="F5487" i="16"/>
  <c r="E5487" i="16"/>
  <c r="D5487" i="16"/>
  <c r="C5487" i="16"/>
  <c r="B5487" i="16"/>
  <c r="G5486" i="16"/>
  <c r="F5486" i="16"/>
  <c r="E5486" i="16"/>
  <c r="D5486" i="16"/>
  <c r="C5486" i="16"/>
  <c r="B5486" i="16"/>
  <c r="G5485" i="16"/>
  <c r="F5485" i="16"/>
  <c r="E5485" i="16"/>
  <c r="D5485" i="16"/>
  <c r="C5485" i="16"/>
  <c r="B5485" i="16"/>
  <c r="G5484" i="16"/>
  <c r="F5484" i="16"/>
  <c r="E5484" i="16"/>
  <c r="D5484" i="16"/>
  <c r="C5484" i="16"/>
  <c r="B5484" i="16"/>
  <c r="G5483" i="16"/>
  <c r="F5483" i="16"/>
  <c r="E5483" i="16"/>
  <c r="D5483" i="16"/>
  <c r="C5483" i="16"/>
  <c r="B5483" i="16"/>
  <c r="G5482" i="16"/>
  <c r="F5482" i="16"/>
  <c r="E5482" i="16"/>
  <c r="D5482" i="16"/>
  <c r="C5482" i="16"/>
  <c r="B5482" i="16"/>
  <c r="G5481" i="16"/>
  <c r="F5481" i="16"/>
  <c r="E5481" i="16"/>
  <c r="D5481" i="16"/>
  <c r="C5481" i="16"/>
  <c r="B5481" i="16"/>
  <c r="G5480" i="16"/>
  <c r="F5480" i="16"/>
  <c r="E5480" i="16"/>
  <c r="D5480" i="16"/>
  <c r="C5480" i="16"/>
  <c r="B5480" i="16"/>
  <c r="G5479" i="16"/>
  <c r="F5479" i="16"/>
  <c r="E5479" i="16"/>
  <c r="D5479" i="16"/>
  <c r="C5479" i="16"/>
  <c r="B5479" i="16"/>
  <c r="G5478" i="16"/>
  <c r="F5478" i="16"/>
  <c r="E5478" i="16"/>
  <c r="D5478" i="16"/>
  <c r="C5478" i="16"/>
  <c r="B5478" i="16"/>
  <c r="G5477" i="16"/>
  <c r="F5477" i="16"/>
  <c r="E5477" i="16"/>
  <c r="D5477" i="16"/>
  <c r="C5477" i="16"/>
  <c r="B5477" i="16"/>
  <c r="G5476" i="16"/>
  <c r="F5476" i="16"/>
  <c r="E5476" i="16"/>
  <c r="D5476" i="16"/>
  <c r="C5476" i="16"/>
  <c r="B5476" i="16"/>
  <c r="G5475" i="16"/>
  <c r="F5475" i="16"/>
  <c r="E5475" i="16"/>
  <c r="D5475" i="16"/>
  <c r="C5475" i="16"/>
  <c r="B5475" i="16"/>
  <c r="G5474" i="16"/>
  <c r="F5474" i="16"/>
  <c r="E5474" i="16"/>
  <c r="D5474" i="16"/>
  <c r="C5474" i="16"/>
  <c r="B5474" i="16"/>
  <c r="G5473" i="16"/>
  <c r="F5473" i="16"/>
  <c r="E5473" i="16"/>
  <c r="D5473" i="16"/>
  <c r="C5473" i="16"/>
  <c r="B5473" i="16"/>
  <c r="G5472" i="16"/>
  <c r="F5472" i="16"/>
  <c r="E5472" i="16"/>
  <c r="D5472" i="16"/>
  <c r="C5472" i="16"/>
  <c r="B5472" i="16"/>
  <c r="G5471" i="16"/>
  <c r="F5471" i="16"/>
  <c r="E5471" i="16"/>
  <c r="D5471" i="16"/>
  <c r="C5471" i="16"/>
  <c r="B5471" i="16"/>
  <c r="G5470" i="16"/>
  <c r="F5470" i="16"/>
  <c r="E5470" i="16"/>
  <c r="D5470" i="16"/>
  <c r="C5470" i="16"/>
  <c r="B5470" i="16"/>
  <c r="G5469" i="16"/>
  <c r="F5469" i="16"/>
  <c r="E5469" i="16"/>
  <c r="D5469" i="16"/>
  <c r="C5469" i="16"/>
  <c r="B5469" i="16"/>
  <c r="G5468" i="16"/>
  <c r="F5468" i="16"/>
  <c r="E5468" i="16"/>
  <c r="D5468" i="16"/>
  <c r="C5468" i="16"/>
  <c r="B5468" i="16"/>
  <c r="G5467" i="16"/>
  <c r="F5467" i="16"/>
  <c r="E5467" i="16"/>
  <c r="D5467" i="16"/>
  <c r="C5467" i="16"/>
  <c r="B5467" i="16"/>
  <c r="G5466" i="16"/>
  <c r="F5466" i="16"/>
  <c r="E5466" i="16"/>
  <c r="D5466" i="16"/>
  <c r="C5466" i="16"/>
  <c r="B5466" i="16"/>
  <c r="G5465" i="16"/>
  <c r="F5465" i="16"/>
  <c r="E5465" i="16"/>
  <c r="D5465" i="16"/>
  <c r="C5465" i="16"/>
  <c r="B5465" i="16"/>
  <c r="G5464" i="16"/>
  <c r="F5464" i="16"/>
  <c r="E5464" i="16"/>
  <c r="D5464" i="16"/>
  <c r="C5464" i="16"/>
  <c r="B5464" i="16"/>
  <c r="G5463" i="16"/>
  <c r="F5463" i="16"/>
  <c r="E5463" i="16"/>
  <c r="D5463" i="16"/>
  <c r="C5463" i="16"/>
  <c r="B5463" i="16"/>
  <c r="G5462" i="16"/>
  <c r="F5462" i="16"/>
  <c r="E5462" i="16"/>
  <c r="D5462" i="16"/>
  <c r="C5462" i="16"/>
  <c r="B5462" i="16"/>
  <c r="G5461" i="16"/>
  <c r="F5461" i="16"/>
  <c r="E5461" i="16"/>
  <c r="D5461" i="16"/>
  <c r="C5461" i="16"/>
  <c r="B5461" i="16"/>
  <c r="G5460" i="16"/>
  <c r="F5460" i="16"/>
  <c r="E5460" i="16"/>
  <c r="D5460" i="16"/>
  <c r="C5460" i="16"/>
  <c r="B5460" i="16"/>
  <c r="G5459" i="16"/>
  <c r="F5459" i="16"/>
  <c r="E5459" i="16"/>
  <c r="D5459" i="16"/>
  <c r="C5459" i="16"/>
  <c r="B5459" i="16"/>
  <c r="G5458" i="16"/>
  <c r="F5458" i="16"/>
  <c r="E5458" i="16"/>
  <c r="D5458" i="16"/>
  <c r="C5458" i="16"/>
  <c r="B5458" i="16"/>
  <c r="G5457" i="16"/>
  <c r="F5457" i="16"/>
  <c r="E5457" i="16"/>
  <c r="D5457" i="16"/>
  <c r="C5457" i="16"/>
  <c r="B5457" i="16"/>
  <c r="G5456" i="16"/>
  <c r="F5456" i="16"/>
  <c r="E5456" i="16"/>
  <c r="D5456" i="16"/>
  <c r="C5456" i="16"/>
  <c r="B5456" i="16"/>
  <c r="G5455" i="16"/>
  <c r="F5455" i="16"/>
  <c r="E5455" i="16"/>
  <c r="D5455" i="16"/>
  <c r="C5455" i="16"/>
  <c r="B5455" i="16"/>
  <c r="G5454" i="16"/>
  <c r="F5454" i="16"/>
  <c r="E5454" i="16"/>
  <c r="D5454" i="16"/>
  <c r="C5454" i="16"/>
  <c r="B5454" i="16"/>
  <c r="G5453" i="16"/>
  <c r="F5453" i="16"/>
  <c r="E5453" i="16"/>
  <c r="D5453" i="16"/>
  <c r="C5453" i="16"/>
  <c r="B5453" i="16"/>
  <c r="G5452" i="16"/>
  <c r="F5452" i="16"/>
  <c r="E5452" i="16"/>
  <c r="D5452" i="16"/>
  <c r="C5452" i="16"/>
  <c r="B5452" i="16"/>
  <c r="G5451" i="16"/>
  <c r="F5451" i="16"/>
  <c r="E5451" i="16"/>
  <c r="D5451" i="16"/>
  <c r="C5451" i="16"/>
  <c r="B5451" i="16"/>
  <c r="G5450" i="16"/>
  <c r="F5450" i="16"/>
  <c r="E5450" i="16"/>
  <c r="D5450" i="16"/>
  <c r="C5450" i="16"/>
  <c r="B5450" i="16"/>
  <c r="G5449" i="16"/>
  <c r="F5449" i="16"/>
  <c r="E5449" i="16"/>
  <c r="D5449" i="16"/>
  <c r="C5449" i="16"/>
  <c r="B5449" i="16"/>
  <c r="G5448" i="16"/>
  <c r="F5448" i="16"/>
  <c r="E5448" i="16"/>
  <c r="D5448" i="16"/>
  <c r="C5448" i="16"/>
  <c r="B5448" i="16"/>
  <c r="G5447" i="16"/>
  <c r="F5447" i="16"/>
  <c r="E5447" i="16"/>
  <c r="D5447" i="16"/>
  <c r="C5447" i="16"/>
  <c r="B5447" i="16"/>
  <c r="G5446" i="16"/>
  <c r="F5446" i="16"/>
  <c r="E5446" i="16"/>
  <c r="D5446" i="16"/>
  <c r="C5446" i="16"/>
  <c r="B5446" i="16"/>
  <c r="G5445" i="16"/>
  <c r="F5445" i="16"/>
  <c r="E5445" i="16"/>
  <c r="D5445" i="16"/>
  <c r="C5445" i="16"/>
  <c r="B5445" i="16"/>
  <c r="G5444" i="16"/>
  <c r="F5444" i="16"/>
  <c r="E5444" i="16"/>
  <c r="D5444" i="16"/>
  <c r="C5444" i="16"/>
  <c r="B5444" i="16"/>
  <c r="G5443" i="16"/>
  <c r="F5443" i="16"/>
  <c r="E5443" i="16"/>
  <c r="D5443" i="16"/>
  <c r="C5443" i="16"/>
  <c r="B5443" i="16"/>
  <c r="G5442" i="16"/>
  <c r="F5442" i="16"/>
  <c r="E5442" i="16"/>
  <c r="D5442" i="16"/>
  <c r="C5442" i="16"/>
  <c r="B5442" i="16"/>
  <c r="G5441" i="16"/>
  <c r="F5441" i="16"/>
  <c r="E5441" i="16"/>
  <c r="D5441" i="16"/>
  <c r="C5441" i="16"/>
  <c r="B5441" i="16"/>
  <c r="G5440" i="16"/>
  <c r="F5440" i="16"/>
  <c r="E5440" i="16"/>
  <c r="D5440" i="16"/>
  <c r="C5440" i="16"/>
  <c r="B5440" i="16"/>
  <c r="G5439" i="16"/>
  <c r="F5439" i="16"/>
  <c r="E5439" i="16"/>
  <c r="D5439" i="16"/>
  <c r="C5439" i="16"/>
  <c r="B5439" i="16"/>
  <c r="G5438" i="16"/>
  <c r="F5438" i="16"/>
  <c r="E5438" i="16"/>
  <c r="D5438" i="16"/>
  <c r="C5438" i="16"/>
  <c r="B5438" i="16"/>
  <c r="G5437" i="16"/>
  <c r="F5437" i="16"/>
  <c r="E5437" i="16"/>
  <c r="D5437" i="16"/>
  <c r="C5437" i="16"/>
  <c r="B5437" i="16"/>
  <c r="G5436" i="16"/>
  <c r="F5436" i="16"/>
  <c r="E5436" i="16"/>
  <c r="D5436" i="16"/>
  <c r="C5436" i="16"/>
  <c r="B5436" i="16"/>
  <c r="G5435" i="16"/>
  <c r="F5435" i="16"/>
  <c r="E5435" i="16"/>
  <c r="D5435" i="16"/>
  <c r="C5435" i="16"/>
  <c r="B5435" i="16"/>
  <c r="G5434" i="16"/>
  <c r="F5434" i="16"/>
  <c r="E5434" i="16"/>
  <c r="D5434" i="16"/>
  <c r="C5434" i="16"/>
  <c r="B5434" i="16"/>
  <c r="G5433" i="16"/>
  <c r="F5433" i="16"/>
  <c r="E5433" i="16"/>
  <c r="D5433" i="16"/>
  <c r="C5433" i="16"/>
  <c r="B5433" i="16"/>
  <c r="G5432" i="16"/>
  <c r="F5432" i="16"/>
  <c r="E5432" i="16"/>
  <c r="D5432" i="16"/>
  <c r="C5432" i="16"/>
  <c r="B5432" i="16"/>
  <c r="G5431" i="16"/>
  <c r="F5431" i="16"/>
  <c r="E5431" i="16"/>
  <c r="D5431" i="16"/>
  <c r="C5431" i="16"/>
  <c r="B5431" i="16"/>
  <c r="G5430" i="16"/>
  <c r="F5430" i="16"/>
  <c r="E5430" i="16"/>
  <c r="D5430" i="16"/>
  <c r="C5430" i="16"/>
  <c r="B5430" i="16"/>
  <c r="G5429" i="16"/>
  <c r="F5429" i="16"/>
  <c r="E5429" i="16"/>
  <c r="D5429" i="16"/>
  <c r="C5429" i="16"/>
  <c r="B5429" i="16"/>
  <c r="G5428" i="16"/>
  <c r="F5428" i="16"/>
  <c r="E5428" i="16"/>
  <c r="D5428" i="16"/>
  <c r="C5428" i="16"/>
  <c r="B5428" i="16"/>
  <c r="G5427" i="16"/>
  <c r="F5427" i="16"/>
  <c r="E5427" i="16"/>
  <c r="D5427" i="16"/>
  <c r="C5427" i="16"/>
  <c r="B5427" i="16"/>
  <c r="G5426" i="16"/>
  <c r="F5426" i="16"/>
  <c r="E5426" i="16"/>
  <c r="D5426" i="16"/>
  <c r="C5426" i="16"/>
  <c r="B5426" i="16"/>
  <c r="G5425" i="16"/>
  <c r="F5425" i="16"/>
  <c r="E5425" i="16"/>
  <c r="D5425" i="16"/>
  <c r="C5425" i="16"/>
  <c r="B5425" i="16"/>
  <c r="G5424" i="16"/>
  <c r="F5424" i="16"/>
  <c r="E5424" i="16"/>
  <c r="D5424" i="16"/>
  <c r="C5424" i="16"/>
  <c r="B5424" i="16"/>
  <c r="G5423" i="16"/>
  <c r="F5423" i="16"/>
  <c r="E5423" i="16"/>
  <c r="D5423" i="16"/>
  <c r="C5423" i="16"/>
  <c r="B5423" i="16"/>
  <c r="G5422" i="16"/>
  <c r="F5422" i="16"/>
  <c r="E5422" i="16"/>
  <c r="D5422" i="16"/>
  <c r="C5422" i="16"/>
  <c r="B5422" i="16"/>
  <c r="G5421" i="16"/>
  <c r="F5421" i="16"/>
  <c r="E5421" i="16"/>
  <c r="D5421" i="16"/>
  <c r="C5421" i="16"/>
  <c r="B5421" i="16"/>
  <c r="G5420" i="16"/>
  <c r="F5420" i="16"/>
  <c r="E5420" i="16"/>
  <c r="D5420" i="16"/>
  <c r="C5420" i="16"/>
  <c r="B5420" i="16"/>
  <c r="G5419" i="16"/>
  <c r="F5419" i="16"/>
  <c r="E5419" i="16"/>
  <c r="D5419" i="16"/>
  <c r="C5419" i="16"/>
  <c r="B5419" i="16"/>
  <c r="G5418" i="16"/>
  <c r="F5418" i="16"/>
  <c r="E5418" i="16"/>
  <c r="D5418" i="16"/>
  <c r="C5418" i="16"/>
  <c r="B5418" i="16"/>
  <c r="G5417" i="16"/>
  <c r="F5417" i="16"/>
  <c r="E5417" i="16"/>
  <c r="D5417" i="16"/>
  <c r="C5417" i="16"/>
  <c r="B5417" i="16"/>
  <c r="G5416" i="16"/>
  <c r="F5416" i="16"/>
  <c r="E5416" i="16"/>
  <c r="D5416" i="16"/>
  <c r="C5416" i="16"/>
  <c r="B5416" i="16"/>
  <c r="G5415" i="16"/>
  <c r="F5415" i="16"/>
  <c r="E5415" i="16"/>
  <c r="D5415" i="16"/>
  <c r="C5415" i="16"/>
  <c r="B5415" i="16"/>
  <c r="G5414" i="16"/>
  <c r="F5414" i="16"/>
  <c r="E5414" i="16"/>
  <c r="D5414" i="16"/>
  <c r="C5414" i="16"/>
  <c r="B5414" i="16"/>
  <c r="G5413" i="16"/>
  <c r="F5413" i="16"/>
  <c r="E5413" i="16"/>
  <c r="D5413" i="16"/>
  <c r="C5413" i="16"/>
  <c r="B5413" i="16"/>
  <c r="G5412" i="16"/>
  <c r="F5412" i="16"/>
  <c r="E5412" i="16"/>
  <c r="D5412" i="16"/>
  <c r="C5412" i="16"/>
  <c r="B5412" i="16"/>
  <c r="G5411" i="16"/>
  <c r="F5411" i="16"/>
  <c r="E5411" i="16"/>
  <c r="D5411" i="16"/>
  <c r="C5411" i="16"/>
  <c r="B5411" i="16"/>
  <c r="G5410" i="16"/>
  <c r="F5410" i="16"/>
  <c r="E5410" i="16"/>
  <c r="D5410" i="16"/>
  <c r="C5410" i="16"/>
  <c r="B5410" i="16"/>
  <c r="G5409" i="16"/>
  <c r="F5409" i="16"/>
  <c r="E5409" i="16"/>
  <c r="D5409" i="16"/>
  <c r="C5409" i="16"/>
  <c r="B5409" i="16"/>
  <c r="G5408" i="16"/>
  <c r="F5408" i="16"/>
  <c r="E5408" i="16"/>
  <c r="D5408" i="16"/>
  <c r="C5408" i="16"/>
  <c r="B5408" i="16"/>
  <c r="G5407" i="16"/>
  <c r="F5407" i="16"/>
  <c r="E5407" i="16"/>
  <c r="D5407" i="16"/>
  <c r="C5407" i="16"/>
  <c r="B5407" i="16"/>
  <c r="G5406" i="16"/>
  <c r="F5406" i="16"/>
  <c r="E5406" i="16"/>
  <c r="D5406" i="16"/>
  <c r="C5406" i="16"/>
  <c r="B5406" i="16"/>
  <c r="G5405" i="16"/>
  <c r="F5405" i="16"/>
  <c r="E5405" i="16"/>
  <c r="D5405" i="16"/>
  <c r="C5405" i="16"/>
  <c r="B5405" i="16"/>
  <c r="G5404" i="16"/>
  <c r="F5404" i="16"/>
  <c r="E5404" i="16"/>
  <c r="D5404" i="16"/>
  <c r="C5404" i="16"/>
  <c r="B5404" i="16"/>
  <c r="G5403" i="16"/>
  <c r="F5403" i="16"/>
  <c r="E5403" i="16"/>
  <c r="D5403" i="16"/>
  <c r="C5403" i="16"/>
  <c r="B5403" i="16"/>
  <c r="G5402" i="16"/>
  <c r="F5402" i="16"/>
  <c r="E5402" i="16"/>
  <c r="D5402" i="16"/>
  <c r="C5402" i="16"/>
  <c r="B5402" i="16"/>
  <c r="G5401" i="16"/>
  <c r="F5401" i="16"/>
  <c r="E5401" i="16"/>
  <c r="D5401" i="16"/>
  <c r="C5401" i="16"/>
  <c r="B5401" i="16"/>
  <c r="G5400" i="16"/>
  <c r="F5400" i="16"/>
  <c r="E5400" i="16"/>
  <c r="D5400" i="16"/>
  <c r="C5400" i="16"/>
  <c r="B5400" i="16"/>
  <c r="G5399" i="16"/>
  <c r="F5399" i="16"/>
  <c r="E5399" i="16"/>
  <c r="D5399" i="16"/>
  <c r="C5399" i="16"/>
  <c r="B5399" i="16"/>
  <c r="G5398" i="16"/>
  <c r="F5398" i="16"/>
  <c r="E5398" i="16"/>
  <c r="D5398" i="16"/>
  <c r="C5398" i="16"/>
  <c r="B5398" i="16"/>
  <c r="G5397" i="16"/>
  <c r="F5397" i="16"/>
  <c r="E5397" i="16"/>
  <c r="D5397" i="16"/>
  <c r="C5397" i="16"/>
  <c r="B5397" i="16"/>
  <c r="G5396" i="16"/>
  <c r="F5396" i="16"/>
  <c r="E5396" i="16"/>
  <c r="D5396" i="16"/>
  <c r="C5396" i="16"/>
  <c r="B5396" i="16"/>
  <c r="G5395" i="16"/>
  <c r="F5395" i="16"/>
  <c r="E5395" i="16"/>
  <c r="D5395" i="16"/>
  <c r="C5395" i="16"/>
  <c r="B5395" i="16"/>
  <c r="G5394" i="16"/>
  <c r="F5394" i="16"/>
  <c r="E5394" i="16"/>
  <c r="D5394" i="16"/>
  <c r="C5394" i="16"/>
  <c r="B5394" i="16"/>
  <c r="G5393" i="16"/>
  <c r="F5393" i="16"/>
  <c r="E5393" i="16"/>
  <c r="D5393" i="16"/>
  <c r="C5393" i="16"/>
  <c r="B5393" i="16"/>
  <c r="G5392" i="16"/>
  <c r="F5392" i="16"/>
  <c r="E5392" i="16"/>
  <c r="D5392" i="16"/>
  <c r="C5392" i="16"/>
  <c r="B5392" i="16"/>
  <c r="G5391" i="16"/>
  <c r="F5391" i="16"/>
  <c r="E5391" i="16"/>
  <c r="D5391" i="16"/>
  <c r="C5391" i="16"/>
  <c r="B5391" i="16"/>
  <c r="G5390" i="16"/>
  <c r="F5390" i="16"/>
  <c r="E5390" i="16"/>
  <c r="D5390" i="16"/>
  <c r="C5390" i="16"/>
  <c r="B5390" i="16"/>
  <c r="G5389" i="16"/>
  <c r="F5389" i="16"/>
  <c r="E5389" i="16"/>
  <c r="D5389" i="16"/>
  <c r="C5389" i="16"/>
  <c r="B5389" i="16"/>
  <c r="G5388" i="16"/>
  <c r="F5388" i="16"/>
  <c r="E5388" i="16"/>
  <c r="D5388" i="16"/>
  <c r="C5388" i="16"/>
  <c r="B5388" i="16"/>
  <c r="G5387" i="16"/>
  <c r="F5387" i="16"/>
  <c r="E5387" i="16"/>
  <c r="D5387" i="16"/>
  <c r="C5387" i="16"/>
  <c r="B5387" i="16"/>
  <c r="G5386" i="16"/>
  <c r="F5386" i="16"/>
  <c r="E5386" i="16"/>
  <c r="D5386" i="16"/>
  <c r="C5386" i="16"/>
  <c r="B5386" i="16"/>
  <c r="G5385" i="16"/>
  <c r="F5385" i="16"/>
  <c r="E5385" i="16"/>
  <c r="D5385" i="16"/>
  <c r="C5385" i="16"/>
  <c r="B5385" i="16"/>
  <c r="G5384" i="16"/>
  <c r="F5384" i="16"/>
  <c r="E5384" i="16"/>
  <c r="D5384" i="16"/>
  <c r="C5384" i="16"/>
  <c r="B5384" i="16"/>
  <c r="G5383" i="16"/>
  <c r="F5383" i="16"/>
  <c r="E5383" i="16"/>
  <c r="D5383" i="16"/>
  <c r="C5383" i="16"/>
  <c r="B5383" i="16"/>
  <c r="G5382" i="16"/>
  <c r="F5382" i="16"/>
  <c r="E5382" i="16"/>
  <c r="D5382" i="16"/>
  <c r="C5382" i="16"/>
  <c r="B5382" i="16"/>
  <c r="G5381" i="16"/>
  <c r="F5381" i="16"/>
  <c r="E5381" i="16"/>
  <c r="D5381" i="16"/>
  <c r="C5381" i="16"/>
  <c r="B5381" i="16"/>
  <c r="G5380" i="16"/>
  <c r="F5380" i="16"/>
  <c r="E5380" i="16"/>
  <c r="D5380" i="16"/>
  <c r="C5380" i="16"/>
  <c r="B5380" i="16"/>
  <c r="G5379" i="16"/>
  <c r="F5379" i="16"/>
  <c r="E5379" i="16"/>
  <c r="D5379" i="16"/>
  <c r="C5379" i="16"/>
  <c r="B5379" i="16"/>
  <c r="G5378" i="16"/>
  <c r="F5378" i="16"/>
  <c r="E5378" i="16"/>
  <c r="D5378" i="16"/>
  <c r="C5378" i="16"/>
  <c r="B5378" i="16"/>
  <c r="G5377" i="16"/>
  <c r="F5377" i="16"/>
  <c r="E5377" i="16"/>
  <c r="D5377" i="16"/>
  <c r="C5377" i="16"/>
  <c r="B5377" i="16"/>
  <c r="G5376" i="16"/>
  <c r="F5376" i="16"/>
  <c r="E5376" i="16"/>
  <c r="D5376" i="16"/>
  <c r="C5376" i="16"/>
  <c r="B5376" i="16"/>
  <c r="G5375" i="16"/>
  <c r="F5375" i="16"/>
  <c r="E5375" i="16"/>
  <c r="D5375" i="16"/>
  <c r="C5375" i="16"/>
  <c r="B5375" i="16"/>
  <c r="G5374" i="16"/>
  <c r="F5374" i="16"/>
  <c r="E5374" i="16"/>
  <c r="D5374" i="16"/>
  <c r="C5374" i="16"/>
  <c r="B5374" i="16"/>
  <c r="G5373" i="16"/>
  <c r="F5373" i="16"/>
  <c r="E5373" i="16"/>
  <c r="D5373" i="16"/>
  <c r="C5373" i="16"/>
  <c r="B5373" i="16"/>
  <c r="G5372" i="16"/>
  <c r="F5372" i="16"/>
  <c r="E5372" i="16"/>
  <c r="D5372" i="16"/>
  <c r="C5372" i="16"/>
  <c r="B5372" i="16"/>
  <c r="G5371" i="16"/>
  <c r="F5371" i="16"/>
  <c r="E5371" i="16"/>
  <c r="D5371" i="16"/>
  <c r="C5371" i="16"/>
  <c r="B5371" i="16"/>
  <c r="G5370" i="16"/>
  <c r="F5370" i="16"/>
  <c r="E5370" i="16"/>
  <c r="D5370" i="16"/>
  <c r="C5370" i="16"/>
  <c r="B5370" i="16"/>
  <c r="G5369" i="16"/>
  <c r="F5369" i="16"/>
  <c r="E5369" i="16"/>
  <c r="D5369" i="16"/>
  <c r="C5369" i="16"/>
  <c r="B5369" i="16"/>
  <c r="G5368" i="16"/>
  <c r="F5368" i="16"/>
  <c r="E5368" i="16"/>
  <c r="D5368" i="16"/>
  <c r="C5368" i="16"/>
  <c r="B5368" i="16"/>
  <c r="G5367" i="16"/>
  <c r="F5367" i="16"/>
  <c r="E5367" i="16"/>
  <c r="D5367" i="16"/>
  <c r="C5367" i="16"/>
  <c r="B5367" i="16"/>
  <c r="G5366" i="16"/>
  <c r="F5366" i="16"/>
  <c r="E5366" i="16"/>
  <c r="D5366" i="16"/>
  <c r="C5366" i="16"/>
  <c r="B5366" i="16"/>
  <c r="G5365" i="16"/>
  <c r="F5365" i="16"/>
  <c r="E5365" i="16"/>
  <c r="D5365" i="16"/>
  <c r="C5365" i="16"/>
  <c r="B5365" i="16"/>
  <c r="G5364" i="16"/>
  <c r="F5364" i="16"/>
  <c r="E5364" i="16"/>
  <c r="D5364" i="16"/>
  <c r="C5364" i="16"/>
  <c r="B5364" i="16"/>
  <c r="G5363" i="16"/>
  <c r="F5363" i="16"/>
  <c r="E5363" i="16"/>
  <c r="D5363" i="16"/>
  <c r="C5363" i="16"/>
  <c r="B5363" i="16"/>
  <c r="G5362" i="16"/>
  <c r="F5362" i="16"/>
  <c r="E5362" i="16"/>
  <c r="D5362" i="16"/>
  <c r="C5362" i="16"/>
  <c r="B5362" i="16"/>
  <c r="G5361" i="16"/>
  <c r="F5361" i="16"/>
  <c r="E5361" i="16"/>
  <c r="D5361" i="16"/>
  <c r="C5361" i="16"/>
  <c r="B5361" i="16"/>
  <c r="G5360" i="16"/>
  <c r="F5360" i="16"/>
  <c r="E5360" i="16"/>
  <c r="D5360" i="16"/>
  <c r="C5360" i="16"/>
  <c r="B5360" i="16"/>
  <c r="G5359" i="16"/>
  <c r="F5359" i="16"/>
  <c r="E5359" i="16"/>
  <c r="D5359" i="16"/>
  <c r="C5359" i="16"/>
  <c r="B5359" i="16"/>
  <c r="G5358" i="16"/>
  <c r="F5358" i="16"/>
  <c r="E5358" i="16"/>
  <c r="D5358" i="16"/>
  <c r="C5358" i="16"/>
  <c r="B5358" i="16"/>
  <c r="G5357" i="16"/>
  <c r="F5357" i="16"/>
  <c r="E5357" i="16"/>
  <c r="D5357" i="16"/>
  <c r="C5357" i="16"/>
  <c r="B5357" i="16"/>
  <c r="G5356" i="16"/>
  <c r="F5356" i="16"/>
  <c r="E5356" i="16"/>
  <c r="D5356" i="16"/>
  <c r="C5356" i="16"/>
  <c r="B5356" i="16"/>
  <c r="G5355" i="16"/>
  <c r="F5355" i="16"/>
  <c r="E5355" i="16"/>
  <c r="D5355" i="16"/>
  <c r="C5355" i="16"/>
  <c r="B5355" i="16"/>
  <c r="G5354" i="16"/>
  <c r="F5354" i="16"/>
  <c r="E5354" i="16"/>
  <c r="D5354" i="16"/>
  <c r="C5354" i="16"/>
  <c r="B5354" i="16"/>
  <c r="G5353" i="16"/>
  <c r="F5353" i="16"/>
  <c r="E5353" i="16"/>
  <c r="D5353" i="16"/>
  <c r="C5353" i="16"/>
  <c r="B5353" i="16"/>
  <c r="G5352" i="16"/>
  <c r="F5352" i="16"/>
  <c r="E5352" i="16"/>
  <c r="D5352" i="16"/>
  <c r="C5352" i="16"/>
  <c r="B5352" i="16"/>
  <c r="G5351" i="16"/>
  <c r="F5351" i="16"/>
  <c r="E5351" i="16"/>
  <c r="D5351" i="16"/>
  <c r="C5351" i="16"/>
  <c r="B5351" i="16"/>
  <c r="G5350" i="16"/>
  <c r="F5350" i="16"/>
  <c r="E5350" i="16"/>
  <c r="D5350" i="16"/>
  <c r="C5350" i="16"/>
  <c r="B5350" i="16"/>
  <c r="G5349" i="16"/>
  <c r="F5349" i="16"/>
  <c r="E5349" i="16"/>
  <c r="D5349" i="16"/>
  <c r="C5349" i="16"/>
  <c r="B5349" i="16"/>
  <c r="G5348" i="16"/>
  <c r="F5348" i="16"/>
  <c r="E5348" i="16"/>
  <c r="D5348" i="16"/>
  <c r="C5348" i="16"/>
  <c r="B5348" i="16"/>
  <c r="G5347" i="16"/>
  <c r="F5347" i="16"/>
  <c r="E5347" i="16"/>
  <c r="D5347" i="16"/>
  <c r="C5347" i="16"/>
  <c r="B5347" i="16"/>
  <c r="G5346" i="16"/>
  <c r="F5346" i="16"/>
  <c r="E5346" i="16"/>
  <c r="D5346" i="16"/>
  <c r="C5346" i="16"/>
  <c r="B5346" i="16"/>
  <c r="G5345" i="16"/>
  <c r="F5345" i="16"/>
  <c r="E5345" i="16"/>
  <c r="D5345" i="16"/>
  <c r="C5345" i="16"/>
  <c r="B5345" i="16"/>
  <c r="G5344" i="16"/>
  <c r="F5344" i="16"/>
  <c r="E5344" i="16"/>
  <c r="D5344" i="16"/>
  <c r="C5344" i="16"/>
  <c r="B5344" i="16"/>
  <c r="G5343" i="16"/>
  <c r="F5343" i="16"/>
  <c r="E5343" i="16"/>
  <c r="D5343" i="16"/>
  <c r="C5343" i="16"/>
  <c r="B5343" i="16"/>
  <c r="G5342" i="16"/>
  <c r="F5342" i="16"/>
  <c r="E5342" i="16"/>
  <c r="D5342" i="16"/>
  <c r="C5342" i="16"/>
  <c r="B5342" i="16"/>
  <c r="G5341" i="16"/>
  <c r="F5341" i="16"/>
  <c r="E5341" i="16"/>
  <c r="D5341" i="16"/>
  <c r="C5341" i="16"/>
  <c r="B5341" i="16"/>
  <c r="G5340" i="16"/>
  <c r="F5340" i="16"/>
  <c r="E5340" i="16"/>
  <c r="D5340" i="16"/>
  <c r="C5340" i="16"/>
  <c r="B5340" i="16"/>
  <c r="G5339" i="16"/>
  <c r="F5339" i="16"/>
  <c r="E5339" i="16"/>
  <c r="D5339" i="16"/>
  <c r="C5339" i="16"/>
  <c r="B5339" i="16"/>
  <c r="G5338" i="16"/>
  <c r="F5338" i="16"/>
  <c r="E5338" i="16"/>
  <c r="D5338" i="16"/>
  <c r="C5338" i="16"/>
  <c r="B5338" i="16"/>
  <c r="G5337" i="16"/>
  <c r="F5337" i="16"/>
  <c r="E5337" i="16"/>
  <c r="D5337" i="16"/>
  <c r="C5337" i="16"/>
  <c r="B5337" i="16"/>
  <c r="G5336" i="16"/>
  <c r="F5336" i="16"/>
  <c r="E5336" i="16"/>
  <c r="D5336" i="16"/>
  <c r="C5336" i="16"/>
  <c r="B5336" i="16"/>
  <c r="G5335" i="16"/>
  <c r="F5335" i="16"/>
  <c r="E5335" i="16"/>
  <c r="D5335" i="16"/>
  <c r="C5335" i="16"/>
  <c r="B5335" i="16"/>
  <c r="G5334" i="16"/>
  <c r="F5334" i="16"/>
  <c r="E5334" i="16"/>
  <c r="D5334" i="16"/>
  <c r="C5334" i="16"/>
  <c r="B5334" i="16"/>
  <c r="G5333" i="16"/>
  <c r="F5333" i="16"/>
  <c r="E5333" i="16"/>
  <c r="D5333" i="16"/>
  <c r="C5333" i="16"/>
  <c r="B5333" i="16"/>
  <c r="G5332" i="16"/>
  <c r="F5332" i="16"/>
  <c r="E5332" i="16"/>
  <c r="D5332" i="16"/>
  <c r="C5332" i="16"/>
  <c r="B5332" i="16"/>
  <c r="G5331" i="16"/>
  <c r="F5331" i="16"/>
  <c r="E5331" i="16"/>
  <c r="D5331" i="16"/>
  <c r="C5331" i="16"/>
  <c r="B5331" i="16"/>
  <c r="G5330" i="16"/>
  <c r="F5330" i="16"/>
  <c r="E5330" i="16"/>
  <c r="D5330" i="16"/>
  <c r="C5330" i="16"/>
  <c r="B5330" i="16"/>
  <c r="G5329" i="16"/>
  <c r="F5329" i="16"/>
  <c r="E5329" i="16"/>
  <c r="D5329" i="16"/>
  <c r="C5329" i="16"/>
  <c r="B5329" i="16"/>
  <c r="G5328" i="16"/>
  <c r="F5328" i="16"/>
  <c r="E5328" i="16"/>
  <c r="D5328" i="16"/>
  <c r="C5328" i="16"/>
  <c r="B5328" i="16"/>
  <c r="G5327" i="16"/>
  <c r="F5327" i="16"/>
  <c r="E5327" i="16"/>
  <c r="D5327" i="16"/>
  <c r="C5327" i="16"/>
  <c r="B5327" i="16"/>
  <c r="G5326" i="16"/>
  <c r="F5326" i="16"/>
  <c r="E5326" i="16"/>
  <c r="D5326" i="16"/>
  <c r="C5326" i="16"/>
  <c r="B5326" i="16"/>
  <c r="G5325" i="16"/>
  <c r="F5325" i="16"/>
  <c r="E5325" i="16"/>
  <c r="D5325" i="16"/>
  <c r="C5325" i="16"/>
  <c r="B5325" i="16"/>
  <c r="G5324" i="16"/>
  <c r="F5324" i="16"/>
  <c r="E5324" i="16"/>
  <c r="D5324" i="16"/>
  <c r="C5324" i="16"/>
  <c r="B5324" i="16"/>
  <c r="G5323" i="16"/>
  <c r="F5323" i="16"/>
  <c r="E5323" i="16"/>
  <c r="D5323" i="16"/>
  <c r="C5323" i="16"/>
  <c r="B5323" i="16"/>
  <c r="G5322" i="16"/>
  <c r="F5322" i="16"/>
  <c r="E5322" i="16"/>
  <c r="D5322" i="16"/>
  <c r="C5322" i="16"/>
  <c r="B5322" i="16"/>
  <c r="G5321" i="16"/>
  <c r="F5321" i="16"/>
  <c r="E5321" i="16"/>
  <c r="D5321" i="16"/>
  <c r="C5321" i="16"/>
  <c r="B5321" i="16"/>
  <c r="G5320" i="16"/>
  <c r="F5320" i="16"/>
  <c r="E5320" i="16"/>
  <c r="D5320" i="16"/>
  <c r="C5320" i="16"/>
  <c r="B5320" i="16"/>
  <c r="G5319" i="16"/>
  <c r="F5319" i="16"/>
  <c r="E5319" i="16"/>
  <c r="D5319" i="16"/>
  <c r="C5319" i="16"/>
  <c r="B5319" i="16"/>
  <c r="G5318" i="16"/>
  <c r="F5318" i="16"/>
  <c r="E5318" i="16"/>
  <c r="D5318" i="16"/>
  <c r="C5318" i="16"/>
  <c r="B5318" i="16"/>
  <c r="G5317" i="16"/>
  <c r="F5317" i="16"/>
  <c r="E5317" i="16"/>
  <c r="D5317" i="16"/>
  <c r="C5317" i="16"/>
  <c r="B5317" i="16"/>
  <c r="G5316" i="16"/>
  <c r="F5316" i="16"/>
  <c r="E5316" i="16"/>
  <c r="D5316" i="16"/>
  <c r="C5316" i="16"/>
  <c r="B5316" i="16"/>
  <c r="G5315" i="16"/>
  <c r="F5315" i="16"/>
  <c r="E5315" i="16"/>
  <c r="D5315" i="16"/>
  <c r="C5315" i="16"/>
  <c r="B5315" i="16"/>
  <c r="G5314" i="16"/>
  <c r="F5314" i="16"/>
  <c r="E5314" i="16"/>
  <c r="D5314" i="16"/>
  <c r="C5314" i="16"/>
  <c r="B5314" i="16"/>
  <c r="G5313" i="16"/>
  <c r="F5313" i="16"/>
  <c r="E5313" i="16"/>
  <c r="D5313" i="16"/>
  <c r="C5313" i="16"/>
  <c r="B5313" i="16"/>
  <c r="G5312" i="16"/>
  <c r="F5312" i="16"/>
  <c r="E5312" i="16"/>
  <c r="D5312" i="16"/>
  <c r="C5312" i="16"/>
  <c r="B5312" i="16"/>
  <c r="G5311" i="16"/>
  <c r="F5311" i="16"/>
  <c r="E5311" i="16"/>
  <c r="D5311" i="16"/>
  <c r="C5311" i="16"/>
  <c r="B5311" i="16"/>
  <c r="G5310" i="16"/>
  <c r="F5310" i="16"/>
  <c r="E5310" i="16"/>
  <c r="D5310" i="16"/>
  <c r="C5310" i="16"/>
  <c r="B5310" i="16"/>
  <c r="G5309" i="16"/>
  <c r="F5309" i="16"/>
  <c r="E5309" i="16"/>
  <c r="D5309" i="16"/>
  <c r="C5309" i="16"/>
  <c r="B5309" i="16"/>
  <c r="G5308" i="16"/>
  <c r="F5308" i="16"/>
  <c r="E5308" i="16"/>
  <c r="D5308" i="16"/>
  <c r="C5308" i="16"/>
  <c r="B5308" i="16"/>
  <c r="G5307" i="16"/>
  <c r="F5307" i="16"/>
  <c r="E5307" i="16"/>
  <c r="D5307" i="16"/>
  <c r="C5307" i="16"/>
  <c r="B5307" i="16"/>
  <c r="G5306" i="16"/>
  <c r="F5306" i="16"/>
  <c r="E5306" i="16"/>
  <c r="D5306" i="16"/>
  <c r="C5306" i="16"/>
  <c r="B5306" i="16"/>
  <c r="G5305" i="16"/>
  <c r="F5305" i="16"/>
  <c r="E5305" i="16"/>
  <c r="D5305" i="16"/>
  <c r="C5305" i="16"/>
  <c r="B5305" i="16"/>
  <c r="G5304" i="16"/>
  <c r="F5304" i="16"/>
  <c r="E5304" i="16"/>
  <c r="D5304" i="16"/>
  <c r="C5304" i="16"/>
  <c r="B5304" i="16"/>
  <c r="G5303" i="16"/>
  <c r="F5303" i="16"/>
  <c r="E5303" i="16"/>
  <c r="D5303" i="16"/>
  <c r="C5303" i="16"/>
  <c r="B5303" i="16"/>
  <c r="G5302" i="16"/>
  <c r="F5302" i="16"/>
  <c r="E5302" i="16"/>
  <c r="D5302" i="16"/>
  <c r="C5302" i="16"/>
  <c r="B5302" i="16"/>
  <c r="G5301" i="16"/>
  <c r="F5301" i="16"/>
  <c r="E5301" i="16"/>
  <c r="D5301" i="16"/>
  <c r="C5301" i="16"/>
  <c r="B5301" i="16"/>
  <c r="G5300" i="16"/>
  <c r="F5300" i="16"/>
  <c r="E5300" i="16"/>
  <c r="D5300" i="16"/>
  <c r="C5300" i="16"/>
  <c r="B5300" i="16"/>
  <c r="G5299" i="16"/>
  <c r="F5299" i="16"/>
  <c r="E5299" i="16"/>
  <c r="D5299" i="16"/>
  <c r="C5299" i="16"/>
  <c r="B5299" i="16"/>
  <c r="G5298" i="16"/>
  <c r="F5298" i="16"/>
  <c r="E5298" i="16"/>
  <c r="D5298" i="16"/>
  <c r="C5298" i="16"/>
  <c r="B5298" i="16"/>
  <c r="G5297" i="16"/>
  <c r="F5297" i="16"/>
  <c r="E5297" i="16"/>
  <c r="D5297" i="16"/>
  <c r="C5297" i="16"/>
  <c r="B5297" i="16"/>
  <c r="G5296" i="16"/>
  <c r="F5296" i="16"/>
  <c r="E5296" i="16"/>
  <c r="D5296" i="16"/>
  <c r="C5296" i="16"/>
  <c r="B5296" i="16"/>
  <c r="G5295" i="16"/>
  <c r="F5295" i="16"/>
  <c r="E5295" i="16"/>
  <c r="D5295" i="16"/>
  <c r="C5295" i="16"/>
  <c r="B5295" i="16"/>
  <c r="G5294" i="16"/>
  <c r="F5294" i="16"/>
  <c r="E5294" i="16"/>
  <c r="D5294" i="16"/>
  <c r="C5294" i="16"/>
  <c r="B5294" i="16"/>
  <c r="G5293" i="16"/>
  <c r="F5293" i="16"/>
  <c r="E5293" i="16"/>
  <c r="D5293" i="16"/>
  <c r="C5293" i="16"/>
  <c r="B5293" i="16"/>
  <c r="G5292" i="16"/>
  <c r="F5292" i="16"/>
  <c r="E5292" i="16"/>
  <c r="D5292" i="16"/>
  <c r="C5292" i="16"/>
  <c r="B5292" i="16"/>
  <c r="G5291" i="16"/>
  <c r="F5291" i="16"/>
  <c r="E5291" i="16"/>
  <c r="D5291" i="16"/>
  <c r="C5291" i="16"/>
  <c r="B5291" i="16"/>
  <c r="G5290" i="16"/>
  <c r="F5290" i="16"/>
  <c r="E5290" i="16"/>
  <c r="D5290" i="16"/>
  <c r="C5290" i="16"/>
  <c r="B5290" i="16"/>
  <c r="G5289" i="16"/>
  <c r="F5289" i="16"/>
  <c r="E5289" i="16"/>
  <c r="D5289" i="16"/>
  <c r="C5289" i="16"/>
  <c r="B5289" i="16"/>
  <c r="G5288" i="16"/>
  <c r="F5288" i="16"/>
  <c r="E5288" i="16"/>
  <c r="D5288" i="16"/>
  <c r="C5288" i="16"/>
  <c r="B5288" i="16"/>
  <c r="G5287" i="16"/>
  <c r="F5287" i="16"/>
  <c r="E5287" i="16"/>
  <c r="D5287" i="16"/>
  <c r="C5287" i="16"/>
  <c r="B5287" i="16"/>
  <c r="G5286" i="16"/>
  <c r="F5286" i="16"/>
  <c r="E5286" i="16"/>
  <c r="D5286" i="16"/>
  <c r="C5286" i="16"/>
  <c r="B5286" i="16"/>
  <c r="G5285" i="16"/>
  <c r="F5285" i="16"/>
  <c r="E5285" i="16"/>
  <c r="D5285" i="16"/>
  <c r="C5285" i="16"/>
  <c r="B5285" i="16"/>
  <c r="G5284" i="16"/>
  <c r="F5284" i="16"/>
  <c r="E5284" i="16"/>
  <c r="D5284" i="16"/>
  <c r="C5284" i="16"/>
  <c r="B5284" i="16"/>
  <c r="G5283" i="16"/>
  <c r="F5283" i="16"/>
  <c r="E5283" i="16"/>
  <c r="D5283" i="16"/>
  <c r="C5283" i="16"/>
  <c r="B5283" i="16"/>
  <c r="G5282" i="16"/>
  <c r="F5282" i="16"/>
  <c r="E5282" i="16"/>
  <c r="D5282" i="16"/>
  <c r="C5282" i="16"/>
  <c r="B5282" i="16"/>
  <c r="G5281" i="16"/>
  <c r="F5281" i="16"/>
  <c r="E5281" i="16"/>
  <c r="D5281" i="16"/>
  <c r="C5281" i="16"/>
  <c r="B5281" i="16"/>
  <c r="G5280" i="16"/>
  <c r="F5280" i="16"/>
  <c r="E5280" i="16"/>
  <c r="D5280" i="16"/>
  <c r="C5280" i="16"/>
  <c r="B5280" i="16"/>
  <c r="G5279" i="16"/>
  <c r="F5279" i="16"/>
  <c r="E5279" i="16"/>
  <c r="D5279" i="16"/>
  <c r="C5279" i="16"/>
  <c r="B5279" i="16"/>
  <c r="G5278" i="16"/>
  <c r="F5278" i="16"/>
  <c r="E5278" i="16"/>
  <c r="D5278" i="16"/>
  <c r="C5278" i="16"/>
  <c r="B5278" i="16"/>
  <c r="G5277" i="16"/>
  <c r="F5277" i="16"/>
  <c r="E5277" i="16"/>
  <c r="D5277" i="16"/>
  <c r="C5277" i="16"/>
  <c r="B5277" i="16"/>
  <c r="G5276" i="16"/>
  <c r="F5276" i="16"/>
  <c r="E5276" i="16"/>
  <c r="D5276" i="16"/>
  <c r="C5276" i="16"/>
  <c r="B5276" i="16"/>
  <c r="G5275" i="16"/>
  <c r="F5275" i="16"/>
  <c r="E5275" i="16"/>
  <c r="D5275" i="16"/>
  <c r="C5275" i="16"/>
  <c r="B5275" i="16"/>
  <c r="G5274" i="16"/>
  <c r="F5274" i="16"/>
  <c r="E5274" i="16"/>
  <c r="D5274" i="16"/>
  <c r="C5274" i="16"/>
  <c r="B5274" i="16"/>
  <c r="G5273" i="16"/>
  <c r="F5273" i="16"/>
  <c r="E5273" i="16"/>
  <c r="D5273" i="16"/>
  <c r="C5273" i="16"/>
  <c r="B5273" i="16"/>
  <c r="G5272" i="16"/>
  <c r="F5272" i="16"/>
  <c r="E5272" i="16"/>
  <c r="D5272" i="16"/>
  <c r="C5272" i="16"/>
  <c r="B5272" i="16"/>
  <c r="G5271" i="16"/>
  <c r="F5271" i="16"/>
  <c r="E5271" i="16"/>
  <c r="D5271" i="16"/>
  <c r="C5271" i="16"/>
  <c r="B5271" i="16"/>
  <c r="G5270" i="16"/>
  <c r="F5270" i="16"/>
  <c r="E5270" i="16"/>
  <c r="D5270" i="16"/>
  <c r="C5270" i="16"/>
  <c r="B5270" i="16"/>
  <c r="G5269" i="16"/>
  <c r="F5269" i="16"/>
  <c r="E5269" i="16"/>
  <c r="D5269" i="16"/>
  <c r="C5269" i="16"/>
  <c r="B5269" i="16"/>
  <c r="G5268" i="16"/>
  <c r="F5268" i="16"/>
  <c r="E5268" i="16"/>
  <c r="D5268" i="16"/>
  <c r="C5268" i="16"/>
  <c r="B5268" i="16"/>
  <c r="G5267" i="16"/>
  <c r="F5267" i="16"/>
  <c r="E5267" i="16"/>
  <c r="D5267" i="16"/>
  <c r="C5267" i="16"/>
  <c r="B5267" i="16"/>
  <c r="G5266" i="16"/>
  <c r="F5266" i="16"/>
  <c r="E5266" i="16"/>
  <c r="D5266" i="16"/>
  <c r="C5266" i="16"/>
  <c r="B5266" i="16"/>
  <c r="G5265" i="16"/>
  <c r="F5265" i="16"/>
  <c r="E5265" i="16"/>
  <c r="D5265" i="16"/>
  <c r="C5265" i="16"/>
  <c r="B5265" i="16"/>
  <c r="G5264" i="16"/>
  <c r="F5264" i="16"/>
  <c r="E5264" i="16"/>
  <c r="D5264" i="16"/>
  <c r="C5264" i="16"/>
  <c r="B5264" i="16"/>
  <c r="G5263" i="16"/>
  <c r="F5263" i="16"/>
  <c r="E5263" i="16"/>
  <c r="D5263" i="16"/>
  <c r="C5263" i="16"/>
  <c r="B5263" i="16"/>
  <c r="G5262" i="16"/>
  <c r="F5262" i="16"/>
  <c r="E5262" i="16"/>
  <c r="D5262" i="16"/>
  <c r="C5262" i="16"/>
  <c r="B5262" i="16"/>
  <c r="G5261" i="16"/>
  <c r="F5261" i="16"/>
  <c r="E5261" i="16"/>
  <c r="D5261" i="16"/>
  <c r="C5261" i="16"/>
  <c r="B5261" i="16"/>
  <c r="G5260" i="16"/>
  <c r="F5260" i="16"/>
  <c r="E5260" i="16"/>
  <c r="D5260" i="16"/>
  <c r="C5260" i="16"/>
  <c r="B5260" i="16"/>
  <c r="G5259" i="16"/>
  <c r="F5259" i="16"/>
  <c r="E5259" i="16"/>
  <c r="D5259" i="16"/>
  <c r="C5259" i="16"/>
  <c r="B5259" i="16"/>
  <c r="G5258" i="16"/>
  <c r="F5258" i="16"/>
  <c r="E5258" i="16"/>
  <c r="D5258" i="16"/>
  <c r="C5258" i="16"/>
  <c r="B5258" i="16"/>
  <c r="G5257" i="16"/>
  <c r="F5257" i="16"/>
  <c r="E5257" i="16"/>
  <c r="D5257" i="16"/>
  <c r="C5257" i="16"/>
  <c r="B5257" i="16"/>
  <c r="G5256" i="16"/>
  <c r="F5256" i="16"/>
  <c r="E5256" i="16"/>
  <c r="D5256" i="16"/>
  <c r="C5256" i="16"/>
  <c r="B5256" i="16"/>
  <c r="G5255" i="16"/>
  <c r="F5255" i="16"/>
  <c r="E5255" i="16"/>
  <c r="D5255" i="16"/>
  <c r="C5255" i="16"/>
  <c r="B5255" i="16"/>
  <c r="G5254" i="16"/>
  <c r="F5254" i="16"/>
  <c r="E5254" i="16"/>
  <c r="D5254" i="16"/>
  <c r="C5254" i="16"/>
  <c r="B5254" i="16"/>
  <c r="G5253" i="16"/>
  <c r="F5253" i="16"/>
  <c r="E5253" i="16"/>
  <c r="D5253" i="16"/>
  <c r="C5253" i="16"/>
  <c r="B5253" i="16"/>
  <c r="G5252" i="16"/>
  <c r="F5252" i="16"/>
  <c r="E5252" i="16"/>
  <c r="D5252" i="16"/>
  <c r="C5252" i="16"/>
  <c r="B5252" i="16"/>
  <c r="G5251" i="16"/>
  <c r="F5251" i="16"/>
  <c r="E5251" i="16"/>
  <c r="D5251" i="16"/>
  <c r="C5251" i="16"/>
  <c r="B5251" i="16"/>
  <c r="G5250" i="16"/>
  <c r="F5250" i="16"/>
  <c r="E5250" i="16"/>
  <c r="D5250" i="16"/>
  <c r="C5250" i="16"/>
  <c r="B5250" i="16"/>
  <c r="G5249" i="16"/>
  <c r="F5249" i="16"/>
  <c r="E5249" i="16"/>
  <c r="D5249" i="16"/>
  <c r="C5249" i="16"/>
  <c r="B5249" i="16"/>
  <c r="G5248" i="16"/>
  <c r="F5248" i="16"/>
  <c r="E5248" i="16"/>
  <c r="D5248" i="16"/>
  <c r="C5248" i="16"/>
  <c r="B5248" i="16"/>
  <c r="G5247" i="16"/>
  <c r="F5247" i="16"/>
  <c r="E5247" i="16"/>
  <c r="D5247" i="16"/>
  <c r="C5247" i="16"/>
  <c r="B5247" i="16"/>
  <c r="G5246" i="16"/>
  <c r="F5246" i="16"/>
  <c r="E5246" i="16"/>
  <c r="D5246" i="16"/>
  <c r="C5246" i="16"/>
  <c r="B5246" i="16"/>
  <c r="G5245" i="16"/>
  <c r="F5245" i="16"/>
  <c r="E5245" i="16"/>
  <c r="D5245" i="16"/>
  <c r="C5245" i="16"/>
  <c r="B5245" i="16"/>
  <c r="G5244" i="16"/>
  <c r="F5244" i="16"/>
  <c r="E5244" i="16"/>
  <c r="D5244" i="16"/>
  <c r="C5244" i="16"/>
  <c r="B5244" i="16"/>
  <c r="G5243" i="16"/>
  <c r="F5243" i="16"/>
  <c r="E5243" i="16"/>
  <c r="D5243" i="16"/>
  <c r="C5243" i="16"/>
  <c r="B5243" i="16"/>
  <c r="G5242" i="16"/>
  <c r="F5242" i="16"/>
  <c r="E5242" i="16"/>
  <c r="D5242" i="16"/>
  <c r="C5242" i="16"/>
  <c r="B5242" i="16"/>
  <c r="G5241" i="16"/>
  <c r="F5241" i="16"/>
  <c r="E5241" i="16"/>
  <c r="D5241" i="16"/>
  <c r="C5241" i="16"/>
  <c r="B5241" i="16"/>
  <c r="G5240" i="16"/>
  <c r="F5240" i="16"/>
  <c r="E5240" i="16"/>
  <c r="D5240" i="16"/>
  <c r="C5240" i="16"/>
  <c r="B5240" i="16"/>
  <c r="G5239" i="16"/>
  <c r="F5239" i="16"/>
  <c r="E5239" i="16"/>
  <c r="D5239" i="16"/>
  <c r="C5239" i="16"/>
  <c r="B5239" i="16"/>
  <c r="G5238" i="16"/>
  <c r="F5238" i="16"/>
  <c r="E5238" i="16"/>
  <c r="D5238" i="16"/>
  <c r="C5238" i="16"/>
  <c r="B5238" i="16"/>
  <c r="G5237" i="16"/>
  <c r="F5237" i="16"/>
  <c r="E5237" i="16"/>
  <c r="D5237" i="16"/>
  <c r="C5237" i="16"/>
  <c r="B5237" i="16"/>
  <c r="G5236" i="16"/>
  <c r="F5236" i="16"/>
  <c r="E5236" i="16"/>
  <c r="D5236" i="16"/>
  <c r="C5236" i="16"/>
  <c r="B5236" i="16"/>
  <c r="G5235" i="16"/>
  <c r="F5235" i="16"/>
  <c r="E5235" i="16"/>
  <c r="D5235" i="16"/>
  <c r="C5235" i="16"/>
  <c r="B5235" i="16"/>
  <c r="G5234" i="16"/>
  <c r="F5234" i="16"/>
  <c r="E5234" i="16"/>
  <c r="D5234" i="16"/>
  <c r="C5234" i="16"/>
  <c r="B5234" i="16"/>
  <c r="G5233" i="16"/>
  <c r="F5233" i="16"/>
  <c r="E5233" i="16"/>
  <c r="D5233" i="16"/>
  <c r="C5233" i="16"/>
  <c r="B5233" i="16"/>
  <c r="G5232" i="16"/>
  <c r="F5232" i="16"/>
  <c r="E5232" i="16"/>
  <c r="D5232" i="16"/>
  <c r="C5232" i="16"/>
  <c r="B5232" i="16"/>
  <c r="G5231" i="16"/>
  <c r="F5231" i="16"/>
  <c r="E5231" i="16"/>
  <c r="D5231" i="16"/>
  <c r="C5231" i="16"/>
  <c r="B5231" i="16"/>
  <c r="G5230" i="16"/>
  <c r="F5230" i="16"/>
  <c r="E5230" i="16"/>
  <c r="D5230" i="16"/>
  <c r="C5230" i="16"/>
  <c r="B5230" i="16"/>
  <c r="G5229" i="16"/>
  <c r="F5229" i="16"/>
  <c r="E5229" i="16"/>
  <c r="D5229" i="16"/>
  <c r="C5229" i="16"/>
  <c r="B5229" i="16"/>
  <c r="G5228" i="16"/>
  <c r="F5228" i="16"/>
  <c r="E5228" i="16"/>
  <c r="D5228" i="16"/>
  <c r="C5228" i="16"/>
  <c r="B5228" i="16"/>
  <c r="G5227" i="16"/>
  <c r="F5227" i="16"/>
  <c r="E5227" i="16"/>
  <c r="D5227" i="16"/>
  <c r="C5227" i="16"/>
  <c r="B5227" i="16"/>
  <c r="G5226" i="16"/>
  <c r="F5226" i="16"/>
  <c r="E5226" i="16"/>
  <c r="D5226" i="16"/>
  <c r="C5226" i="16"/>
  <c r="B5226" i="16"/>
  <c r="G5225" i="16"/>
  <c r="F5225" i="16"/>
  <c r="E5225" i="16"/>
  <c r="D5225" i="16"/>
  <c r="C5225" i="16"/>
  <c r="B5225" i="16"/>
  <c r="G5224" i="16"/>
  <c r="F5224" i="16"/>
  <c r="E5224" i="16"/>
  <c r="D5224" i="16"/>
  <c r="C5224" i="16"/>
  <c r="B5224" i="16"/>
  <c r="G5223" i="16"/>
  <c r="F5223" i="16"/>
  <c r="E5223" i="16"/>
  <c r="D5223" i="16"/>
  <c r="C5223" i="16"/>
  <c r="B5223" i="16"/>
  <c r="G5222" i="16"/>
  <c r="F5222" i="16"/>
  <c r="E5222" i="16"/>
  <c r="D5222" i="16"/>
  <c r="C5222" i="16"/>
  <c r="B5222" i="16"/>
  <c r="G5221" i="16"/>
  <c r="F5221" i="16"/>
  <c r="E5221" i="16"/>
  <c r="D5221" i="16"/>
  <c r="C5221" i="16"/>
  <c r="B5221" i="16"/>
  <c r="G5220" i="16"/>
  <c r="F5220" i="16"/>
  <c r="E5220" i="16"/>
  <c r="D5220" i="16"/>
  <c r="C5220" i="16"/>
  <c r="B5220" i="16"/>
  <c r="G5219" i="16"/>
  <c r="F5219" i="16"/>
  <c r="E5219" i="16"/>
  <c r="D5219" i="16"/>
  <c r="C5219" i="16"/>
  <c r="B5219" i="16"/>
  <c r="G5218" i="16"/>
  <c r="F5218" i="16"/>
  <c r="E5218" i="16"/>
  <c r="D5218" i="16"/>
  <c r="C5218" i="16"/>
  <c r="B5218" i="16"/>
  <c r="G5217" i="16"/>
  <c r="F5217" i="16"/>
  <c r="E5217" i="16"/>
  <c r="D5217" i="16"/>
  <c r="C5217" i="16"/>
  <c r="B5217" i="16"/>
  <c r="G5216" i="16"/>
  <c r="F5216" i="16"/>
  <c r="E5216" i="16"/>
  <c r="D5216" i="16"/>
  <c r="C5216" i="16"/>
  <c r="B5216" i="16"/>
  <c r="G5215" i="16"/>
  <c r="F5215" i="16"/>
  <c r="E5215" i="16"/>
  <c r="D5215" i="16"/>
  <c r="C5215" i="16"/>
  <c r="B5215" i="16"/>
  <c r="G5214" i="16"/>
  <c r="F5214" i="16"/>
  <c r="E5214" i="16"/>
  <c r="D5214" i="16"/>
  <c r="C5214" i="16"/>
  <c r="B5214" i="16"/>
  <c r="G5213" i="16"/>
  <c r="F5213" i="16"/>
  <c r="E5213" i="16"/>
  <c r="D5213" i="16"/>
  <c r="C5213" i="16"/>
  <c r="B5213" i="16"/>
  <c r="G5212" i="16"/>
  <c r="F5212" i="16"/>
  <c r="E5212" i="16"/>
  <c r="D5212" i="16"/>
  <c r="C5212" i="16"/>
  <c r="B5212" i="16"/>
  <c r="G5211" i="16"/>
  <c r="F5211" i="16"/>
  <c r="E5211" i="16"/>
  <c r="D5211" i="16"/>
  <c r="C5211" i="16"/>
  <c r="B5211" i="16"/>
  <c r="G5210" i="16"/>
  <c r="F5210" i="16"/>
  <c r="E5210" i="16"/>
  <c r="D5210" i="16"/>
  <c r="C5210" i="16"/>
  <c r="B5210" i="16"/>
  <c r="G5209" i="16"/>
  <c r="F5209" i="16"/>
  <c r="E5209" i="16"/>
  <c r="D5209" i="16"/>
  <c r="C5209" i="16"/>
  <c r="B5209" i="16"/>
  <c r="G5208" i="16"/>
  <c r="F5208" i="16"/>
  <c r="E5208" i="16"/>
  <c r="D5208" i="16"/>
  <c r="C5208" i="16"/>
  <c r="B5208" i="16"/>
  <c r="G5207" i="16"/>
  <c r="F5207" i="16"/>
  <c r="E5207" i="16"/>
  <c r="D5207" i="16"/>
  <c r="C5207" i="16"/>
  <c r="B5207" i="16"/>
  <c r="G5206" i="16"/>
  <c r="F5206" i="16"/>
  <c r="E5206" i="16"/>
  <c r="D5206" i="16"/>
  <c r="C5206" i="16"/>
  <c r="B5206" i="16"/>
  <c r="G5205" i="16"/>
  <c r="F5205" i="16"/>
  <c r="E5205" i="16"/>
  <c r="D5205" i="16"/>
  <c r="C5205" i="16"/>
  <c r="B5205" i="16"/>
  <c r="G5204" i="16"/>
  <c r="F5204" i="16"/>
  <c r="E5204" i="16"/>
  <c r="D5204" i="16"/>
  <c r="C5204" i="16"/>
  <c r="B5204" i="16"/>
  <c r="G5203" i="16"/>
  <c r="F5203" i="16"/>
  <c r="E5203" i="16"/>
  <c r="D5203" i="16"/>
  <c r="C5203" i="16"/>
  <c r="B5203" i="16"/>
  <c r="G5202" i="16"/>
  <c r="F5202" i="16"/>
  <c r="E5202" i="16"/>
  <c r="D5202" i="16"/>
  <c r="C5202" i="16"/>
  <c r="B5202" i="16"/>
  <c r="G5201" i="16"/>
  <c r="F5201" i="16"/>
  <c r="E5201" i="16"/>
  <c r="D5201" i="16"/>
  <c r="C5201" i="16"/>
  <c r="B5201" i="16"/>
  <c r="G5200" i="16"/>
  <c r="F5200" i="16"/>
  <c r="E5200" i="16"/>
  <c r="D5200" i="16"/>
  <c r="C5200" i="16"/>
  <c r="B5200" i="16"/>
  <c r="G5199" i="16"/>
  <c r="F5199" i="16"/>
  <c r="E5199" i="16"/>
  <c r="D5199" i="16"/>
  <c r="C5199" i="16"/>
  <c r="B5199" i="16"/>
  <c r="G5198" i="16"/>
  <c r="F5198" i="16"/>
  <c r="E5198" i="16"/>
  <c r="D5198" i="16"/>
  <c r="C5198" i="16"/>
  <c r="B5198" i="16"/>
  <c r="G5197" i="16"/>
  <c r="F5197" i="16"/>
  <c r="E5197" i="16"/>
  <c r="D5197" i="16"/>
  <c r="C5197" i="16"/>
  <c r="B5197" i="16"/>
  <c r="G5196" i="16"/>
  <c r="F5196" i="16"/>
  <c r="E5196" i="16"/>
  <c r="D5196" i="16"/>
  <c r="C5196" i="16"/>
  <c r="B5196" i="16"/>
  <c r="G5195" i="16"/>
  <c r="F5195" i="16"/>
  <c r="E5195" i="16"/>
  <c r="D5195" i="16"/>
  <c r="C5195" i="16"/>
  <c r="B5195" i="16"/>
  <c r="G5194" i="16"/>
  <c r="F5194" i="16"/>
  <c r="E5194" i="16"/>
  <c r="D5194" i="16"/>
  <c r="C5194" i="16"/>
  <c r="B5194" i="16"/>
  <c r="G5193" i="16"/>
  <c r="F5193" i="16"/>
  <c r="E5193" i="16"/>
  <c r="D5193" i="16"/>
  <c r="C5193" i="16"/>
  <c r="B5193" i="16"/>
  <c r="G5192" i="16"/>
  <c r="F5192" i="16"/>
  <c r="E5192" i="16"/>
  <c r="D5192" i="16"/>
  <c r="C5192" i="16"/>
  <c r="B5192" i="16"/>
  <c r="G5191" i="16"/>
  <c r="F5191" i="16"/>
  <c r="E5191" i="16"/>
  <c r="D5191" i="16"/>
  <c r="C5191" i="16"/>
  <c r="B5191" i="16"/>
  <c r="G5190" i="16"/>
  <c r="F5190" i="16"/>
  <c r="E5190" i="16"/>
  <c r="D5190" i="16"/>
  <c r="C5190" i="16"/>
  <c r="B5190" i="16"/>
  <c r="G5189" i="16"/>
  <c r="F5189" i="16"/>
  <c r="E5189" i="16"/>
  <c r="D5189" i="16"/>
  <c r="C5189" i="16"/>
  <c r="B5189" i="16"/>
  <c r="G5188" i="16"/>
  <c r="F5188" i="16"/>
  <c r="E5188" i="16"/>
  <c r="D5188" i="16"/>
  <c r="C5188" i="16"/>
  <c r="B5188" i="16"/>
  <c r="G5187" i="16"/>
  <c r="F5187" i="16"/>
  <c r="E5187" i="16"/>
  <c r="D5187" i="16"/>
  <c r="C5187" i="16"/>
  <c r="B5187" i="16"/>
  <c r="G5186" i="16"/>
  <c r="F5186" i="16"/>
  <c r="E5186" i="16"/>
  <c r="D5186" i="16"/>
  <c r="C5186" i="16"/>
  <c r="B5186" i="16"/>
  <c r="G5185" i="16"/>
  <c r="F5185" i="16"/>
  <c r="E5185" i="16"/>
  <c r="D5185" i="16"/>
  <c r="C5185" i="16"/>
  <c r="B5185" i="16"/>
  <c r="G5184" i="16"/>
  <c r="F5184" i="16"/>
  <c r="E5184" i="16"/>
  <c r="D5184" i="16"/>
  <c r="C5184" i="16"/>
  <c r="B5184" i="16"/>
  <c r="G5183" i="16"/>
  <c r="F5183" i="16"/>
  <c r="E5183" i="16"/>
  <c r="D5183" i="16"/>
  <c r="C5183" i="16"/>
  <c r="B5183" i="16"/>
  <c r="G5182" i="16"/>
  <c r="F5182" i="16"/>
  <c r="E5182" i="16"/>
  <c r="D5182" i="16"/>
  <c r="C5182" i="16"/>
  <c r="B5182" i="16"/>
  <c r="G5181" i="16"/>
  <c r="F5181" i="16"/>
  <c r="E5181" i="16"/>
  <c r="D5181" i="16"/>
  <c r="C5181" i="16"/>
  <c r="B5181" i="16"/>
  <c r="G5180" i="16"/>
  <c r="F5180" i="16"/>
  <c r="E5180" i="16"/>
  <c r="D5180" i="16"/>
  <c r="C5180" i="16"/>
  <c r="B5180" i="16"/>
  <c r="G5179" i="16"/>
  <c r="F5179" i="16"/>
  <c r="E5179" i="16"/>
  <c r="D5179" i="16"/>
  <c r="C5179" i="16"/>
  <c r="B5179" i="16"/>
  <c r="G5178" i="16"/>
  <c r="F5178" i="16"/>
  <c r="E5178" i="16"/>
  <c r="D5178" i="16"/>
  <c r="C5178" i="16"/>
  <c r="B5178" i="16"/>
  <c r="G5177" i="16"/>
  <c r="F5177" i="16"/>
  <c r="E5177" i="16"/>
  <c r="D5177" i="16"/>
  <c r="C5177" i="16"/>
  <c r="B5177" i="16"/>
  <c r="G5176" i="16"/>
  <c r="F5176" i="16"/>
  <c r="E5176" i="16"/>
  <c r="D5176" i="16"/>
  <c r="C5176" i="16"/>
  <c r="B5176" i="16"/>
  <c r="G5175" i="16"/>
  <c r="F5175" i="16"/>
  <c r="E5175" i="16"/>
  <c r="D5175" i="16"/>
  <c r="C5175" i="16"/>
  <c r="B5175" i="16"/>
  <c r="G5174" i="16"/>
  <c r="F5174" i="16"/>
  <c r="E5174" i="16"/>
  <c r="D5174" i="16"/>
  <c r="C5174" i="16"/>
  <c r="B5174" i="16"/>
  <c r="G5173" i="16"/>
  <c r="F5173" i="16"/>
  <c r="E5173" i="16"/>
  <c r="D5173" i="16"/>
  <c r="C5173" i="16"/>
  <c r="B5173" i="16"/>
  <c r="G5172" i="16"/>
  <c r="F5172" i="16"/>
  <c r="E5172" i="16"/>
  <c r="D5172" i="16"/>
  <c r="C5172" i="16"/>
  <c r="B5172" i="16"/>
  <c r="G5171" i="16"/>
  <c r="F5171" i="16"/>
  <c r="E5171" i="16"/>
  <c r="D5171" i="16"/>
  <c r="C5171" i="16"/>
  <c r="B5171" i="16"/>
  <c r="G5170" i="16"/>
  <c r="F5170" i="16"/>
  <c r="E5170" i="16"/>
  <c r="D5170" i="16"/>
  <c r="C5170" i="16"/>
  <c r="B5170" i="16"/>
  <c r="G5169" i="16"/>
  <c r="F5169" i="16"/>
  <c r="E5169" i="16"/>
  <c r="D5169" i="16"/>
  <c r="C5169" i="16"/>
  <c r="B5169" i="16"/>
  <c r="G5168" i="16"/>
  <c r="F5168" i="16"/>
  <c r="E5168" i="16"/>
  <c r="D5168" i="16"/>
  <c r="C5168" i="16"/>
  <c r="B5168" i="16"/>
  <c r="G5167" i="16"/>
  <c r="F5167" i="16"/>
  <c r="E5167" i="16"/>
  <c r="D5167" i="16"/>
  <c r="C5167" i="16"/>
  <c r="B5167" i="16"/>
  <c r="G5166" i="16"/>
  <c r="F5166" i="16"/>
  <c r="E5166" i="16"/>
  <c r="D5166" i="16"/>
  <c r="C5166" i="16"/>
  <c r="B5166" i="16"/>
  <c r="G5165" i="16"/>
  <c r="F5165" i="16"/>
  <c r="E5165" i="16"/>
  <c r="D5165" i="16"/>
  <c r="C5165" i="16"/>
  <c r="B5165" i="16"/>
  <c r="G5164" i="16"/>
  <c r="F5164" i="16"/>
  <c r="E5164" i="16"/>
  <c r="D5164" i="16"/>
  <c r="C5164" i="16"/>
  <c r="B5164" i="16"/>
  <c r="G5163" i="16"/>
  <c r="F5163" i="16"/>
  <c r="E5163" i="16"/>
  <c r="D5163" i="16"/>
  <c r="C5163" i="16"/>
  <c r="B5163" i="16"/>
  <c r="G5162" i="16"/>
  <c r="F5162" i="16"/>
  <c r="E5162" i="16"/>
  <c r="D5162" i="16"/>
  <c r="C5162" i="16"/>
  <c r="B5162" i="16"/>
  <c r="G5161" i="16"/>
  <c r="F5161" i="16"/>
  <c r="E5161" i="16"/>
  <c r="D5161" i="16"/>
  <c r="C5161" i="16"/>
  <c r="B5161" i="16"/>
  <c r="G5160" i="16"/>
  <c r="F5160" i="16"/>
  <c r="E5160" i="16"/>
  <c r="D5160" i="16"/>
  <c r="C5160" i="16"/>
  <c r="B5160" i="16"/>
  <c r="G5159" i="16"/>
  <c r="F5159" i="16"/>
  <c r="E5159" i="16"/>
  <c r="D5159" i="16"/>
  <c r="C5159" i="16"/>
  <c r="B5159" i="16"/>
  <c r="G5158" i="16"/>
  <c r="F5158" i="16"/>
  <c r="E5158" i="16"/>
  <c r="D5158" i="16"/>
  <c r="C5158" i="16"/>
  <c r="B5158" i="16"/>
  <c r="G5157" i="16"/>
  <c r="F5157" i="16"/>
  <c r="E5157" i="16"/>
  <c r="D5157" i="16"/>
  <c r="C5157" i="16"/>
  <c r="B5157" i="16"/>
  <c r="G5156" i="16"/>
  <c r="F5156" i="16"/>
  <c r="E5156" i="16"/>
  <c r="D5156" i="16"/>
  <c r="C5156" i="16"/>
  <c r="B5156" i="16"/>
  <c r="G5155" i="16"/>
  <c r="F5155" i="16"/>
  <c r="E5155" i="16"/>
  <c r="D5155" i="16"/>
  <c r="C5155" i="16"/>
  <c r="B5155" i="16"/>
  <c r="G5154" i="16"/>
  <c r="F5154" i="16"/>
  <c r="E5154" i="16"/>
  <c r="D5154" i="16"/>
  <c r="C5154" i="16"/>
  <c r="B5154" i="16"/>
  <c r="G5153" i="16"/>
  <c r="F5153" i="16"/>
  <c r="E5153" i="16"/>
  <c r="D5153" i="16"/>
  <c r="C5153" i="16"/>
  <c r="B5153" i="16"/>
  <c r="G5152" i="16"/>
  <c r="F5152" i="16"/>
  <c r="E5152" i="16"/>
  <c r="D5152" i="16"/>
  <c r="C5152" i="16"/>
  <c r="B5152" i="16"/>
  <c r="G5151" i="16"/>
  <c r="F5151" i="16"/>
  <c r="E5151" i="16"/>
  <c r="D5151" i="16"/>
  <c r="C5151" i="16"/>
  <c r="B5151" i="16"/>
  <c r="G5150" i="16"/>
  <c r="F5150" i="16"/>
  <c r="E5150" i="16"/>
  <c r="D5150" i="16"/>
  <c r="C5150" i="16"/>
  <c r="B5150" i="16"/>
  <c r="G5149" i="16"/>
  <c r="F5149" i="16"/>
  <c r="E5149" i="16"/>
  <c r="D5149" i="16"/>
  <c r="C5149" i="16"/>
  <c r="B5149" i="16"/>
  <c r="G5148" i="16"/>
  <c r="F5148" i="16"/>
  <c r="E5148" i="16"/>
  <c r="D5148" i="16"/>
  <c r="C5148" i="16"/>
  <c r="B5148" i="16"/>
  <c r="G5147" i="16"/>
  <c r="F5147" i="16"/>
  <c r="E5147" i="16"/>
  <c r="D5147" i="16"/>
  <c r="C5147" i="16"/>
  <c r="B5147" i="16"/>
  <c r="G5146" i="16"/>
  <c r="F5146" i="16"/>
  <c r="E5146" i="16"/>
  <c r="D5146" i="16"/>
  <c r="C5146" i="16"/>
  <c r="B5146" i="16"/>
  <c r="G5145" i="16"/>
  <c r="F5145" i="16"/>
  <c r="E5145" i="16"/>
  <c r="D5145" i="16"/>
  <c r="C5145" i="16"/>
  <c r="B5145" i="16"/>
  <c r="G5144" i="16"/>
  <c r="F5144" i="16"/>
  <c r="E5144" i="16"/>
  <c r="D5144" i="16"/>
  <c r="C5144" i="16"/>
  <c r="B5144" i="16"/>
  <c r="G5143" i="16"/>
  <c r="F5143" i="16"/>
  <c r="E5143" i="16"/>
  <c r="D5143" i="16"/>
  <c r="C5143" i="16"/>
  <c r="B5143" i="16"/>
  <c r="G5142" i="16"/>
  <c r="F5142" i="16"/>
  <c r="E5142" i="16"/>
  <c r="D5142" i="16"/>
  <c r="C5142" i="16"/>
  <c r="B5142" i="16"/>
  <c r="G5141" i="16"/>
  <c r="F5141" i="16"/>
  <c r="E5141" i="16"/>
  <c r="D5141" i="16"/>
  <c r="C5141" i="16"/>
  <c r="B5141" i="16"/>
  <c r="G5140" i="16"/>
  <c r="F5140" i="16"/>
  <c r="E5140" i="16"/>
  <c r="D5140" i="16"/>
  <c r="C5140" i="16"/>
  <c r="B5140" i="16"/>
  <c r="G5139" i="16"/>
  <c r="F5139" i="16"/>
  <c r="E5139" i="16"/>
  <c r="D5139" i="16"/>
  <c r="C5139" i="16"/>
  <c r="B5139" i="16"/>
  <c r="G5138" i="16"/>
  <c r="F5138" i="16"/>
  <c r="E5138" i="16"/>
  <c r="D5138" i="16"/>
  <c r="C5138" i="16"/>
  <c r="B5138" i="16"/>
  <c r="G5137" i="16"/>
  <c r="F5137" i="16"/>
  <c r="E5137" i="16"/>
  <c r="D5137" i="16"/>
  <c r="C5137" i="16"/>
  <c r="B5137" i="16"/>
  <c r="G5136" i="16"/>
  <c r="F5136" i="16"/>
  <c r="E5136" i="16"/>
  <c r="D5136" i="16"/>
  <c r="C5136" i="16"/>
  <c r="B5136" i="16"/>
  <c r="G5135" i="16"/>
  <c r="F5135" i="16"/>
  <c r="E5135" i="16"/>
  <c r="D5135" i="16"/>
  <c r="C5135" i="16"/>
  <c r="B5135" i="16"/>
  <c r="G5134" i="16"/>
  <c r="F5134" i="16"/>
  <c r="E5134" i="16"/>
  <c r="D5134" i="16"/>
  <c r="C5134" i="16"/>
  <c r="B5134" i="16"/>
  <c r="G5133" i="16"/>
  <c r="F5133" i="16"/>
  <c r="E5133" i="16"/>
  <c r="D5133" i="16"/>
  <c r="C5133" i="16"/>
  <c r="B5133" i="16"/>
  <c r="G5132" i="16"/>
  <c r="F5132" i="16"/>
  <c r="E5132" i="16"/>
  <c r="D5132" i="16"/>
  <c r="C5132" i="16"/>
  <c r="B5132" i="16"/>
  <c r="G5131" i="16"/>
  <c r="F5131" i="16"/>
  <c r="E5131" i="16"/>
  <c r="D5131" i="16"/>
  <c r="C5131" i="16"/>
  <c r="B5131" i="16"/>
  <c r="G5130" i="16"/>
  <c r="F5130" i="16"/>
  <c r="E5130" i="16"/>
  <c r="D5130" i="16"/>
  <c r="C5130" i="16"/>
  <c r="B5130" i="16"/>
  <c r="G5129" i="16"/>
  <c r="F5129" i="16"/>
  <c r="E5129" i="16"/>
  <c r="D5129" i="16"/>
  <c r="C5129" i="16"/>
  <c r="B5129" i="16"/>
  <c r="G5128" i="16"/>
  <c r="F5128" i="16"/>
  <c r="E5128" i="16"/>
  <c r="D5128" i="16"/>
  <c r="C5128" i="16"/>
  <c r="B5128" i="16"/>
  <c r="G5127" i="16"/>
  <c r="F5127" i="16"/>
  <c r="E5127" i="16"/>
  <c r="D5127" i="16"/>
  <c r="C5127" i="16"/>
  <c r="B5127" i="16"/>
  <c r="G5126" i="16"/>
  <c r="F5126" i="16"/>
  <c r="E5126" i="16"/>
  <c r="D5126" i="16"/>
  <c r="C5126" i="16"/>
  <c r="B5126" i="16"/>
  <c r="G5125" i="16"/>
  <c r="F5125" i="16"/>
  <c r="E5125" i="16"/>
  <c r="D5125" i="16"/>
  <c r="C5125" i="16"/>
  <c r="B5125" i="16"/>
  <c r="G5124" i="16"/>
  <c r="F5124" i="16"/>
  <c r="E5124" i="16"/>
  <c r="D5124" i="16"/>
  <c r="C5124" i="16"/>
  <c r="B5124" i="16"/>
  <c r="G5123" i="16"/>
  <c r="F5123" i="16"/>
  <c r="E5123" i="16"/>
  <c r="D5123" i="16"/>
  <c r="C5123" i="16"/>
  <c r="B5123" i="16"/>
  <c r="G5122" i="16"/>
  <c r="F5122" i="16"/>
  <c r="E5122" i="16"/>
  <c r="D5122" i="16"/>
  <c r="C5122" i="16"/>
  <c r="B5122" i="16"/>
  <c r="G5121" i="16"/>
  <c r="F5121" i="16"/>
  <c r="E5121" i="16"/>
  <c r="D5121" i="16"/>
  <c r="C5121" i="16"/>
  <c r="B5121" i="16"/>
  <c r="G5120" i="16"/>
  <c r="F5120" i="16"/>
  <c r="E5120" i="16"/>
  <c r="D5120" i="16"/>
  <c r="C5120" i="16"/>
  <c r="B5120" i="16"/>
  <c r="G5119" i="16"/>
  <c r="F5119" i="16"/>
  <c r="E5119" i="16"/>
  <c r="D5119" i="16"/>
  <c r="C5119" i="16"/>
  <c r="B5119" i="16"/>
  <c r="G5118" i="16"/>
  <c r="F5118" i="16"/>
  <c r="E5118" i="16"/>
  <c r="D5118" i="16"/>
  <c r="C5118" i="16"/>
  <c r="B5118" i="16"/>
  <c r="G5117" i="16"/>
  <c r="F5117" i="16"/>
  <c r="E5117" i="16"/>
  <c r="D5117" i="16"/>
  <c r="C5117" i="16"/>
  <c r="B5117" i="16"/>
  <c r="G5116" i="16"/>
  <c r="F5116" i="16"/>
  <c r="E5116" i="16"/>
  <c r="D5116" i="16"/>
  <c r="C5116" i="16"/>
  <c r="B5116" i="16"/>
  <c r="G5115" i="16"/>
  <c r="F5115" i="16"/>
  <c r="E5115" i="16"/>
  <c r="D5115" i="16"/>
  <c r="C5115" i="16"/>
  <c r="B5115" i="16"/>
  <c r="G5114" i="16"/>
  <c r="F5114" i="16"/>
  <c r="E5114" i="16"/>
  <c r="D5114" i="16"/>
  <c r="C5114" i="16"/>
  <c r="B5114" i="16"/>
  <c r="G5113" i="16"/>
  <c r="F5113" i="16"/>
  <c r="E5113" i="16"/>
  <c r="D5113" i="16"/>
  <c r="C5113" i="16"/>
  <c r="B5113" i="16"/>
  <c r="G5112" i="16"/>
  <c r="F5112" i="16"/>
  <c r="E5112" i="16"/>
  <c r="D5112" i="16"/>
  <c r="C5112" i="16"/>
  <c r="B5112" i="16"/>
  <c r="G5111" i="16"/>
  <c r="F5111" i="16"/>
  <c r="E5111" i="16"/>
  <c r="D5111" i="16"/>
  <c r="C5111" i="16"/>
  <c r="B5111" i="16"/>
  <c r="G5110" i="16"/>
  <c r="F5110" i="16"/>
  <c r="E5110" i="16"/>
  <c r="D5110" i="16"/>
  <c r="C5110" i="16"/>
  <c r="B5110" i="16"/>
  <c r="G5109" i="16"/>
  <c r="F5109" i="16"/>
  <c r="E5109" i="16"/>
  <c r="D5109" i="16"/>
  <c r="C5109" i="16"/>
  <c r="B5109" i="16"/>
  <c r="G5108" i="16"/>
  <c r="F5108" i="16"/>
  <c r="E5108" i="16"/>
  <c r="D5108" i="16"/>
  <c r="C5108" i="16"/>
  <c r="B5108" i="16"/>
  <c r="G5107" i="16"/>
  <c r="F5107" i="16"/>
  <c r="E5107" i="16"/>
  <c r="D5107" i="16"/>
  <c r="C5107" i="16"/>
  <c r="B5107" i="16"/>
  <c r="G5106" i="16"/>
  <c r="F5106" i="16"/>
  <c r="E5106" i="16"/>
  <c r="D5106" i="16"/>
  <c r="C5106" i="16"/>
  <c r="B5106" i="16"/>
  <c r="G5105" i="16"/>
  <c r="F5105" i="16"/>
  <c r="E5105" i="16"/>
  <c r="D5105" i="16"/>
  <c r="C5105" i="16"/>
  <c r="B5105" i="16"/>
  <c r="G5104" i="16"/>
  <c r="F5104" i="16"/>
  <c r="E5104" i="16"/>
  <c r="D5104" i="16"/>
  <c r="C5104" i="16"/>
  <c r="B5104" i="16"/>
  <c r="G5103" i="16"/>
  <c r="F5103" i="16"/>
  <c r="E5103" i="16"/>
  <c r="D5103" i="16"/>
  <c r="C5103" i="16"/>
  <c r="B5103" i="16"/>
  <c r="G5102" i="16"/>
  <c r="F5102" i="16"/>
  <c r="E5102" i="16"/>
  <c r="D5102" i="16"/>
  <c r="C5102" i="16"/>
  <c r="B5102" i="16"/>
  <c r="G5101" i="16"/>
  <c r="F5101" i="16"/>
  <c r="E5101" i="16"/>
  <c r="D5101" i="16"/>
  <c r="C5101" i="16"/>
  <c r="B5101" i="16"/>
  <c r="G5100" i="16"/>
  <c r="F5100" i="16"/>
  <c r="E5100" i="16"/>
  <c r="D5100" i="16"/>
  <c r="C5100" i="16"/>
  <c r="B5100" i="16"/>
  <c r="G5099" i="16"/>
  <c r="F5099" i="16"/>
  <c r="E5099" i="16"/>
  <c r="D5099" i="16"/>
  <c r="C5099" i="16"/>
  <c r="B5099" i="16"/>
  <c r="G5098" i="16"/>
  <c r="F5098" i="16"/>
  <c r="E5098" i="16"/>
  <c r="D5098" i="16"/>
  <c r="C5098" i="16"/>
  <c r="B5098" i="16"/>
  <c r="G5097" i="16"/>
  <c r="F5097" i="16"/>
  <c r="E5097" i="16"/>
  <c r="D5097" i="16"/>
  <c r="C5097" i="16"/>
  <c r="B5097" i="16"/>
  <c r="G5096" i="16"/>
  <c r="F5096" i="16"/>
  <c r="E5096" i="16"/>
  <c r="D5096" i="16"/>
  <c r="C5096" i="16"/>
  <c r="B5096" i="16"/>
  <c r="G5095" i="16"/>
  <c r="F5095" i="16"/>
  <c r="E5095" i="16"/>
  <c r="D5095" i="16"/>
  <c r="C5095" i="16"/>
  <c r="B5095" i="16"/>
  <c r="G5094" i="16"/>
  <c r="F5094" i="16"/>
  <c r="E5094" i="16"/>
  <c r="D5094" i="16"/>
  <c r="C5094" i="16"/>
  <c r="B5094" i="16"/>
  <c r="G5093" i="16"/>
  <c r="F5093" i="16"/>
  <c r="E5093" i="16"/>
  <c r="D5093" i="16"/>
  <c r="C5093" i="16"/>
  <c r="B5093" i="16"/>
  <c r="G5092" i="16"/>
  <c r="F5092" i="16"/>
  <c r="E5092" i="16"/>
  <c r="D5092" i="16"/>
  <c r="C5092" i="16"/>
  <c r="B5092" i="16"/>
  <c r="G5091" i="16"/>
  <c r="F5091" i="16"/>
  <c r="E5091" i="16"/>
  <c r="D5091" i="16"/>
  <c r="C5091" i="16"/>
  <c r="B5091" i="16"/>
  <c r="G5090" i="16"/>
  <c r="F5090" i="16"/>
  <c r="E5090" i="16"/>
  <c r="D5090" i="16"/>
  <c r="C5090" i="16"/>
  <c r="B5090" i="16"/>
  <c r="G5089" i="16"/>
  <c r="F5089" i="16"/>
  <c r="E5089" i="16"/>
  <c r="D5089" i="16"/>
  <c r="C5089" i="16"/>
  <c r="B5089" i="16"/>
  <c r="G5088" i="16"/>
  <c r="F5088" i="16"/>
  <c r="E5088" i="16"/>
  <c r="D5088" i="16"/>
  <c r="C5088" i="16"/>
  <c r="B5088" i="16"/>
  <c r="G5087" i="16"/>
  <c r="F5087" i="16"/>
  <c r="E5087" i="16"/>
  <c r="D5087" i="16"/>
  <c r="C5087" i="16"/>
  <c r="B5087" i="16"/>
  <c r="G5086" i="16"/>
  <c r="F5086" i="16"/>
  <c r="E5086" i="16"/>
  <c r="D5086" i="16"/>
  <c r="C5086" i="16"/>
  <c r="B5086" i="16"/>
  <c r="G5085" i="16"/>
  <c r="F5085" i="16"/>
  <c r="E5085" i="16"/>
  <c r="D5085" i="16"/>
  <c r="C5085" i="16"/>
  <c r="B5085" i="16"/>
  <c r="G5084" i="16"/>
  <c r="F5084" i="16"/>
  <c r="E5084" i="16"/>
  <c r="D5084" i="16"/>
  <c r="C5084" i="16"/>
  <c r="B5084" i="16"/>
  <c r="G5083" i="16"/>
  <c r="F5083" i="16"/>
  <c r="E5083" i="16"/>
  <c r="D5083" i="16"/>
  <c r="C5083" i="16"/>
  <c r="B5083" i="16"/>
  <c r="G5082" i="16"/>
  <c r="F5082" i="16"/>
  <c r="E5082" i="16"/>
  <c r="D5082" i="16"/>
  <c r="C5082" i="16"/>
  <c r="B5082" i="16"/>
  <c r="G5081" i="16"/>
  <c r="F5081" i="16"/>
  <c r="E5081" i="16"/>
  <c r="D5081" i="16"/>
  <c r="C5081" i="16"/>
  <c r="B5081" i="16"/>
  <c r="G5080" i="16"/>
  <c r="F5080" i="16"/>
  <c r="E5080" i="16"/>
  <c r="D5080" i="16"/>
  <c r="C5080" i="16"/>
  <c r="B5080" i="16"/>
  <c r="G5079" i="16"/>
  <c r="F5079" i="16"/>
  <c r="E5079" i="16"/>
  <c r="D5079" i="16"/>
  <c r="C5079" i="16"/>
  <c r="B5079" i="16"/>
  <c r="G5078" i="16"/>
  <c r="F5078" i="16"/>
  <c r="E5078" i="16"/>
  <c r="D5078" i="16"/>
  <c r="C5078" i="16"/>
  <c r="B5078" i="16"/>
  <c r="G5077" i="16"/>
  <c r="F5077" i="16"/>
  <c r="E5077" i="16"/>
  <c r="D5077" i="16"/>
  <c r="C5077" i="16"/>
  <c r="B5077" i="16"/>
  <c r="G5076" i="16"/>
  <c r="F5076" i="16"/>
  <c r="E5076" i="16"/>
  <c r="D5076" i="16"/>
  <c r="C5076" i="16"/>
  <c r="B5076" i="16"/>
  <c r="G5075" i="16"/>
  <c r="F5075" i="16"/>
  <c r="E5075" i="16"/>
  <c r="D5075" i="16"/>
  <c r="C5075" i="16"/>
  <c r="B5075" i="16"/>
  <c r="G5074" i="16"/>
  <c r="F5074" i="16"/>
  <c r="E5074" i="16"/>
  <c r="D5074" i="16"/>
  <c r="C5074" i="16"/>
  <c r="B5074" i="16"/>
  <c r="G5073" i="16"/>
  <c r="F5073" i="16"/>
  <c r="E5073" i="16"/>
  <c r="D5073" i="16"/>
  <c r="C5073" i="16"/>
  <c r="B5073" i="16"/>
  <c r="G5072" i="16"/>
  <c r="F5072" i="16"/>
  <c r="E5072" i="16"/>
  <c r="D5072" i="16"/>
  <c r="C5072" i="16"/>
  <c r="B5072" i="16"/>
  <c r="G5071" i="16"/>
  <c r="F5071" i="16"/>
  <c r="E5071" i="16"/>
  <c r="D5071" i="16"/>
  <c r="C5071" i="16"/>
  <c r="B5071" i="16"/>
  <c r="G5070" i="16"/>
  <c r="F5070" i="16"/>
  <c r="E5070" i="16"/>
  <c r="D5070" i="16"/>
  <c r="C5070" i="16"/>
  <c r="B5070" i="16"/>
  <c r="G5069" i="16"/>
  <c r="F5069" i="16"/>
  <c r="E5069" i="16"/>
  <c r="D5069" i="16"/>
  <c r="C5069" i="16"/>
  <c r="B5069" i="16"/>
  <c r="G5068" i="16"/>
  <c r="F5068" i="16"/>
  <c r="E5068" i="16"/>
  <c r="D5068" i="16"/>
  <c r="C5068" i="16"/>
  <c r="B5068" i="16"/>
  <c r="G5067" i="16"/>
  <c r="F5067" i="16"/>
  <c r="E5067" i="16"/>
  <c r="D5067" i="16"/>
  <c r="C5067" i="16"/>
  <c r="B5067" i="16"/>
  <c r="G5066" i="16"/>
  <c r="F5066" i="16"/>
  <c r="E5066" i="16"/>
  <c r="D5066" i="16"/>
  <c r="C5066" i="16"/>
  <c r="B5066" i="16"/>
  <c r="G5065" i="16"/>
  <c r="F5065" i="16"/>
  <c r="E5065" i="16"/>
  <c r="D5065" i="16"/>
  <c r="C5065" i="16"/>
  <c r="B5065" i="16"/>
  <c r="G5064" i="16"/>
  <c r="F5064" i="16"/>
  <c r="E5064" i="16"/>
  <c r="D5064" i="16"/>
  <c r="C5064" i="16"/>
  <c r="B5064" i="16"/>
  <c r="G5063" i="16"/>
  <c r="F5063" i="16"/>
  <c r="E5063" i="16"/>
  <c r="D5063" i="16"/>
  <c r="C5063" i="16"/>
  <c r="B5063" i="16"/>
  <c r="G5062" i="16"/>
  <c r="F5062" i="16"/>
  <c r="E5062" i="16"/>
  <c r="D5062" i="16"/>
  <c r="C5062" i="16"/>
  <c r="B5062" i="16"/>
  <c r="G5061" i="16"/>
  <c r="F5061" i="16"/>
  <c r="E5061" i="16"/>
  <c r="D5061" i="16"/>
  <c r="C5061" i="16"/>
  <c r="B5061" i="16"/>
  <c r="G5060" i="16"/>
  <c r="F5060" i="16"/>
  <c r="E5060" i="16"/>
  <c r="D5060" i="16"/>
  <c r="C5060" i="16"/>
  <c r="B5060" i="16"/>
  <c r="G5059" i="16"/>
  <c r="F5059" i="16"/>
  <c r="E5059" i="16"/>
  <c r="D5059" i="16"/>
  <c r="C5059" i="16"/>
  <c r="B5059" i="16"/>
  <c r="G5058" i="16"/>
  <c r="F5058" i="16"/>
  <c r="E5058" i="16"/>
  <c r="D5058" i="16"/>
  <c r="C5058" i="16"/>
  <c r="B5058" i="16"/>
  <c r="G5057" i="16"/>
  <c r="F5057" i="16"/>
  <c r="E5057" i="16"/>
  <c r="D5057" i="16"/>
  <c r="C5057" i="16"/>
  <c r="B5057" i="16"/>
  <c r="G5056" i="16"/>
  <c r="F5056" i="16"/>
  <c r="E5056" i="16"/>
  <c r="D5056" i="16"/>
  <c r="C5056" i="16"/>
  <c r="B5056" i="16"/>
  <c r="G5055" i="16"/>
  <c r="F5055" i="16"/>
  <c r="E5055" i="16"/>
  <c r="D5055" i="16"/>
  <c r="C5055" i="16"/>
  <c r="B5055" i="16"/>
  <c r="G5054" i="16"/>
  <c r="F5054" i="16"/>
  <c r="E5054" i="16"/>
  <c r="D5054" i="16"/>
  <c r="C5054" i="16"/>
  <c r="B5054" i="16"/>
  <c r="G5053" i="16"/>
  <c r="F5053" i="16"/>
  <c r="E5053" i="16"/>
  <c r="D5053" i="16"/>
  <c r="C5053" i="16"/>
  <c r="B5053" i="16"/>
  <c r="G5052" i="16"/>
  <c r="F5052" i="16"/>
  <c r="E5052" i="16"/>
  <c r="D5052" i="16"/>
  <c r="C5052" i="16"/>
  <c r="B5052" i="16"/>
  <c r="G5051" i="16"/>
  <c r="F5051" i="16"/>
  <c r="E5051" i="16"/>
  <c r="D5051" i="16"/>
  <c r="C5051" i="16"/>
  <c r="B5051" i="16"/>
  <c r="G5050" i="16"/>
  <c r="F5050" i="16"/>
  <c r="E5050" i="16"/>
  <c r="D5050" i="16"/>
  <c r="C5050" i="16"/>
  <c r="B5050" i="16"/>
  <c r="G5049" i="16"/>
  <c r="F5049" i="16"/>
  <c r="E5049" i="16"/>
  <c r="D5049" i="16"/>
  <c r="C5049" i="16"/>
  <c r="B5049" i="16"/>
  <c r="G5048" i="16"/>
  <c r="F5048" i="16"/>
  <c r="E5048" i="16"/>
  <c r="D5048" i="16"/>
  <c r="C5048" i="16"/>
  <c r="B5048" i="16"/>
  <c r="G5047" i="16"/>
  <c r="F5047" i="16"/>
  <c r="E5047" i="16"/>
  <c r="D5047" i="16"/>
  <c r="C5047" i="16"/>
  <c r="B5047" i="16"/>
  <c r="G5046" i="16"/>
  <c r="F5046" i="16"/>
  <c r="E5046" i="16"/>
  <c r="D5046" i="16"/>
  <c r="C5046" i="16"/>
  <c r="B5046" i="16"/>
  <c r="G5045" i="16"/>
  <c r="F5045" i="16"/>
  <c r="E5045" i="16"/>
  <c r="D5045" i="16"/>
  <c r="C5045" i="16"/>
  <c r="B5045" i="16"/>
  <c r="G5044" i="16"/>
  <c r="F5044" i="16"/>
  <c r="E5044" i="16"/>
  <c r="D5044" i="16"/>
  <c r="C5044" i="16"/>
  <c r="B5044" i="16"/>
  <c r="G5043" i="16"/>
  <c r="F5043" i="16"/>
  <c r="E5043" i="16"/>
  <c r="D5043" i="16"/>
  <c r="C5043" i="16"/>
  <c r="B5043" i="16"/>
  <c r="G5042" i="16"/>
  <c r="F5042" i="16"/>
  <c r="E5042" i="16"/>
  <c r="D5042" i="16"/>
  <c r="C5042" i="16"/>
  <c r="B5042" i="16"/>
  <c r="G5041" i="16"/>
  <c r="F5041" i="16"/>
  <c r="E5041" i="16"/>
  <c r="D5041" i="16"/>
  <c r="C5041" i="16"/>
  <c r="B5041" i="16"/>
  <c r="G5040" i="16"/>
  <c r="F5040" i="16"/>
  <c r="E5040" i="16"/>
  <c r="D5040" i="16"/>
  <c r="C5040" i="16"/>
  <c r="B5040" i="16"/>
  <c r="G5039" i="16"/>
  <c r="F5039" i="16"/>
  <c r="E5039" i="16"/>
  <c r="D5039" i="16"/>
  <c r="C5039" i="16"/>
  <c r="B5039" i="16"/>
  <c r="G5038" i="16"/>
  <c r="F5038" i="16"/>
  <c r="E5038" i="16"/>
  <c r="D5038" i="16"/>
  <c r="C5038" i="16"/>
  <c r="B5038" i="16"/>
  <c r="G5037" i="16"/>
  <c r="F5037" i="16"/>
  <c r="E5037" i="16"/>
  <c r="D5037" i="16"/>
  <c r="C5037" i="16"/>
  <c r="B5037" i="16"/>
  <c r="G5036" i="16"/>
  <c r="F5036" i="16"/>
  <c r="E5036" i="16"/>
  <c r="D5036" i="16"/>
  <c r="C5036" i="16"/>
  <c r="B5036" i="16"/>
  <c r="G5035" i="16"/>
  <c r="F5035" i="16"/>
  <c r="E5035" i="16"/>
  <c r="D5035" i="16"/>
  <c r="C5035" i="16"/>
  <c r="B5035" i="16"/>
  <c r="G5034" i="16"/>
  <c r="F5034" i="16"/>
  <c r="E5034" i="16"/>
  <c r="D5034" i="16"/>
  <c r="C5034" i="16"/>
  <c r="B5034" i="16"/>
  <c r="G5033" i="16"/>
  <c r="F5033" i="16"/>
  <c r="E5033" i="16"/>
  <c r="D5033" i="16"/>
  <c r="C5033" i="16"/>
  <c r="B5033" i="16"/>
  <c r="G5032" i="16"/>
  <c r="F5032" i="16"/>
  <c r="E5032" i="16"/>
  <c r="D5032" i="16"/>
  <c r="C5032" i="16"/>
  <c r="B5032" i="16"/>
  <c r="G5031" i="16"/>
  <c r="F5031" i="16"/>
  <c r="E5031" i="16"/>
  <c r="D5031" i="16"/>
  <c r="C5031" i="16"/>
  <c r="B5031" i="16"/>
  <c r="G5030" i="16"/>
  <c r="F5030" i="16"/>
  <c r="E5030" i="16"/>
  <c r="D5030" i="16"/>
  <c r="C5030" i="16"/>
  <c r="B5030" i="16"/>
  <c r="G5029" i="16"/>
  <c r="F5029" i="16"/>
  <c r="E5029" i="16"/>
  <c r="D5029" i="16"/>
  <c r="C5029" i="16"/>
  <c r="B5029" i="16"/>
  <c r="G5028" i="16"/>
  <c r="F5028" i="16"/>
  <c r="E5028" i="16"/>
  <c r="D5028" i="16"/>
  <c r="C5028" i="16"/>
  <c r="B5028" i="16"/>
  <c r="G5027" i="16"/>
  <c r="F5027" i="16"/>
  <c r="E5027" i="16"/>
  <c r="D5027" i="16"/>
  <c r="C5027" i="16"/>
  <c r="B5027" i="16"/>
  <c r="G5026" i="16"/>
  <c r="F5026" i="16"/>
  <c r="E5026" i="16"/>
  <c r="D5026" i="16"/>
  <c r="C5026" i="16"/>
  <c r="B5026" i="16"/>
  <c r="G5025" i="16"/>
  <c r="F5025" i="16"/>
  <c r="E5025" i="16"/>
  <c r="D5025" i="16"/>
  <c r="C5025" i="16"/>
  <c r="B5025" i="16"/>
  <c r="G5024" i="16"/>
  <c r="F5024" i="16"/>
  <c r="E5024" i="16"/>
  <c r="D5024" i="16"/>
  <c r="C5024" i="16"/>
  <c r="B5024" i="16"/>
  <c r="G5023" i="16"/>
  <c r="F5023" i="16"/>
  <c r="E5023" i="16"/>
  <c r="D5023" i="16"/>
  <c r="C5023" i="16"/>
  <c r="B5023" i="16"/>
  <c r="G5022" i="16"/>
  <c r="F5022" i="16"/>
  <c r="E5022" i="16"/>
  <c r="D5022" i="16"/>
  <c r="C5022" i="16"/>
  <c r="B5022" i="16"/>
  <c r="G5021" i="16"/>
  <c r="F5021" i="16"/>
  <c r="E5021" i="16"/>
  <c r="D5021" i="16"/>
  <c r="C5021" i="16"/>
  <c r="B5021" i="16"/>
  <c r="G5020" i="16"/>
  <c r="F5020" i="16"/>
  <c r="E5020" i="16"/>
  <c r="D5020" i="16"/>
  <c r="C5020" i="16"/>
  <c r="B5020" i="16"/>
  <c r="G5019" i="16"/>
  <c r="F5019" i="16"/>
  <c r="E5019" i="16"/>
  <c r="D5019" i="16"/>
  <c r="C5019" i="16"/>
  <c r="B5019" i="16"/>
  <c r="G5018" i="16"/>
  <c r="F5018" i="16"/>
  <c r="E5018" i="16"/>
  <c r="D5018" i="16"/>
  <c r="C5018" i="16"/>
  <c r="B5018" i="16"/>
  <c r="G5017" i="16"/>
  <c r="F5017" i="16"/>
  <c r="E5017" i="16"/>
  <c r="D5017" i="16"/>
  <c r="C5017" i="16"/>
  <c r="B5017" i="16"/>
  <c r="G5016" i="16"/>
  <c r="F5016" i="16"/>
  <c r="E5016" i="16"/>
  <c r="D5016" i="16"/>
  <c r="C5016" i="16"/>
  <c r="B5016" i="16"/>
  <c r="G5015" i="16"/>
  <c r="F5015" i="16"/>
  <c r="E5015" i="16"/>
  <c r="D5015" i="16"/>
  <c r="C5015" i="16"/>
  <c r="B5015" i="16"/>
  <c r="G5014" i="16"/>
  <c r="F5014" i="16"/>
  <c r="E5014" i="16"/>
  <c r="D5014" i="16"/>
  <c r="C5014" i="16"/>
  <c r="B5014" i="16"/>
  <c r="G5013" i="16"/>
  <c r="F5013" i="16"/>
  <c r="E5013" i="16"/>
  <c r="D5013" i="16"/>
  <c r="C5013" i="16"/>
  <c r="B5013" i="16"/>
  <c r="G5012" i="16"/>
  <c r="F5012" i="16"/>
  <c r="E5012" i="16"/>
  <c r="D5012" i="16"/>
  <c r="C5012" i="16"/>
  <c r="B5012" i="16"/>
  <c r="G5011" i="16"/>
  <c r="F5011" i="16"/>
  <c r="E5011" i="16"/>
  <c r="D5011" i="16"/>
  <c r="C5011" i="16"/>
  <c r="B5011" i="16"/>
  <c r="G5010" i="16"/>
  <c r="F5010" i="16"/>
  <c r="E5010" i="16"/>
  <c r="D5010" i="16"/>
  <c r="C5010" i="16"/>
  <c r="B5010" i="16"/>
  <c r="G5009" i="16"/>
  <c r="F5009" i="16"/>
  <c r="E5009" i="16"/>
  <c r="D5009" i="16"/>
  <c r="C5009" i="16"/>
  <c r="B5009" i="16"/>
  <c r="G5008" i="16"/>
  <c r="F5008" i="16"/>
  <c r="E5008" i="16"/>
  <c r="D5008" i="16"/>
  <c r="C5008" i="16"/>
  <c r="B5008" i="16"/>
  <c r="G5007" i="16"/>
  <c r="F5007" i="16"/>
  <c r="E5007" i="16"/>
  <c r="D5007" i="16"/>
  <c r="C5007" i="16"/>
  <c r="B5007" i="16"/>
  <c r="G5006" i="16"/>
  <c r="F5006" i="16"/>
  <c r="E5006" i="16"/>
  <c r="D5006" i="16"/>
  <c r="C5006" i="16"/>
  <c r="B5006" i="16"/>
  <c r="G5005" i="16"/>
  <c r="F5005" i="16"/>
  <c r="E5005" i="16"/>
  <c r="D5005" i="16"/>
  <c r="C5005" i="16"/>
  <c r="B5005" i="16"/>
  <c r="G5004" i="16"/>
  <c r="F5004" i="16"/>
  <c r="E5004" i="16"/>
  <c r="D5004" i="16"/>
  <c r="C5004" i="16"/>
  <c r="B5004" i="16"/>
  <c r="G5003" i="16"/>
  <c r="F5003" i="16"/>
  <c r="E5003" i="16"/>
  <c r="D5003" i="16"/>
  <c r="C5003" i="16"/>
  <c r="B5003" i="16"/>
  <c r="G5002" i="16"/>
  <c r="F5002" i="16"/>
  <c r="E5002" i="16"/>
  <c r="D5002" i="16"/>
  <c r="C5002" i="16"/>
  <c r="B5002" i="16"/>
  <c r="G5001" i="16"/>
  <c r="F5001" i="16"/>
  <c r="E5001" i="16"/>
  <c r="D5001" i="16"/>
  <c r="C5001" i="16"/>
  <c r="B5001" i="16"/>
  <c r="G5000" i="16"/>
  <c r="F5000" i="16"/>
  <c r="E5000" i="16"/>
  <c r="D5000" i="16"/>
  <c r="C5000" i="16"/>
  <c r="B5000" i="16"/>
  <c r="G4999" i="16"/>
  <c r="F4999" i="16"/>
  <c r="E4999" i="16"/>
  <c r="D4999" i="16"/>
  <c r="C4999" i="16"/>
  <c r="B4999" i="16"/>
  <c r="G4998" i="16"/>
  <c r="F4998" i="16"/>
  <c r="E4998" i="16"/>
  <c r="D4998" i="16"/>
  <c r="C4998" i="16"/>
  <c r="B4998" i="16"/>
  <c r="G4997" i="16"/>
  <c r="F4997" i="16"/>
  <c r="E4997" i="16"/>
  <c r="D4997" i="16"/>
  <c r="C4997" i="16"/>
  <c r="B4997" i="16"/>
  <c r="G4996" i="16"/>
  <c r="F4996" i="16"/>
  <c r="E4996" i="16"/>
  <c r="D4996" i="16"/>
  <c r="C4996" i="16"/>
  <c r="B4996" i="16"/>
  <c r="G4995" i="16"/>
  <c r="F4995" i="16"/>
  <c r="E4995" i="16"/>
  <c r="D4995" i="16"/>
  <c r="C4995" i="16"/>
  <c r="B4995" i="16"/>
  <c r="G4994" i="16"/>
  <c r="F4994" i="16"/>
  <c r="E4994" i="16"/>
  <c r="D4994" i="16"/>
  <c r="C4994" i="16"/>
  <c r="B4994" i="16"/>
  <c r="G4993" i="16"/>
  <c r="F4993" i="16"/>
  <c r="E4993" i="16"/>
  <c r="D4993" i="16"/>
  <c r="C4993" i="16"/>
  <c r="B4993" i="16"/>
  <c r="G4992" i="16"/>
  <c r="F4992" i="16"/>
  <c r="E4992" i="16"/>
  <c r="D4992" i="16"/>
  <c r="C4992" i="16"/>
  <c r="B4992" i="16"/>
  <c r="G4991" i="16"/>
  <c r="F4991" i="16"/>
  <c r="E4991" i="16"/>
  <c r="D4991" i="16"/>
  <c r="C4991" i="16"/>
  <c r="B4991" i="16"/>
  <c r="G4990" i="16"/>
  <c r="F4990" i="16"/>
  <c r="E4990" i="16"/>
  <c r="D4990" i="16"/>
  <c r="C4990" i="16"/>
  <c r="B4990" i="16"/>
  <c r="G4989" i="16"/>
  <c r="F4989" i="16"/>
  <c r="E4989" i="16"/>
  <c r="D4989" i="16"/>
  <c r="C4989" i="16"/>
  <c r="B4989" i="16"/>
  <c r="G4988" i="16"/>
  <c r="F4988" i="16"/>
  <c r="E4988" i="16"/>
  <c r="D4988" i="16"/>
  <c r="C4988" i="16"/>
  <c r="B4988" i="16"/>
  <c r="G4987" i="16"/>
  <c r="F4987" i="16"/>
  <c r="E4987" i="16"/>
  <c r="D4987" i="16"/>
  <c r="C4987" i="16"/>
  <c r="B4987" i="16"/>
  <c r="G4986" i="16"/>
  <c r="F4986" i="16"/>
  <c r="E4986" i="16"/>
  <c r="D4986" i="16"/>
  <c r="C4986" i="16"/>
  <c r="B4986" i="16"/>
  <c r="G4985" i="16"/>
  <c r="F4985" i="16"/>
  <c r="E4985" i="16"/>
  <c r="D4985" i="16"/>
  <c r="C4985" i="16"/>
  <c r="B4985" i="16"/>
  <c r="G4984" i="16"/>
  <c r="F4984" i="16"/>
  <c r="E4984" i="16"/>
  <c r="D4984" i="16"/>
  <c r="C4984" i="16"/>
  <c r="B4984" i="16"/>
  <c r="G4983" i="16"/>
  <c r="F4983" i="16"/>
  <c r="E4983" i="16"/>
  <c r="D4983" i="16"/>
  <c r="C4983" i="16"/>
  <c r="B4983" i="16"/>
  <c r="G4982" i="16"/>
  <c r="F4982" i="16"/>
  <c r="E4982" i="16"/>
  <c r="D4982" i="16"/>
  <c r="C4982" i="16"/>
  <c r="B4982" i="16"/>
  <c r="G4981" i="16"/>
  <c r="F4981" i="16"/>
  <c r="E4981" i="16"/>
  <c r="D4981" i="16"/>
  <c r="C4981" i="16"/>
  <c r="B4981" i="16"/>
  <c r="G4980" i="16"/>
  <c r="F4980" i="16"/>
  <c r="E4980" i="16"/>
  <c r="D4980" i="16"/>
  <c r="C4980" i="16"/>
  <c r="B4980" i="16"/>
  <c r="G4979" i="16"/>
  <c r="F4979" i="16"/>
  <c r="E4979" i="16"/>
  <c r="D4979" i="16"/>
  <c r="C4979" i="16"/>
  <c r="B4979" i="16"/>
  <c r="G4978" i="16"/>
  <c r="F4978" i="16"/>
  <c r="E4978" i="16"/>
  <c r="D4978" i="16"/>
  <c r="C4978" i="16"/>
  <c r="B4978" i="16"/>
  <c r="G4977" i="16"/>
  <c r="F4977" i="16"/>
  <c r="E4977" i="16"/>
  <c r="D4977" i="16"/>
  <c r="C4977" i="16"/>
  <c r="B4977" i="16"/>
  <c r="G4976" i="16"/>
  <c r="F4976" i="16"/>
  <c r="E4976" i="16"/>
  <c r="D4976" i="16"/>
  <c r="C4976" i="16"/>
  <c r="B4976" i="16"/>
  <c r="G4975" i="16"/>
  <c r="F4975" i="16"/>
  <c r="E4975" i="16"/>
  <c r="D4975" i="16"/>
  <c r="C4975" i="16"/>
  <c r="B4975" i="16"/>
  <c r="G4974" i="16"/>
  <c r="F4974" i="16"/>
  <c r="E4974" i="16"/>
  <c r="D4974" i="16"/>
  <c r="C4974" i="16"/>
  <c r="B4974" i="16"/>
  <c r="G4973" i="16"/>
  <c r="F4973" i="16"/>
  <c r="E4973" i="16"/>
  <c r="D4973" i="16"/>
  <c r="C4973" i="16"/>
  <c r="B4973" i="16"/>
  <c r="G4972" i="16"/>
  <c r="F4972" i="16"/>
  <c r="E4972" i="16"/>
  <c r="D4972" i="16"/>
  <c r="C4972" i="16"/>
  <c r="B4972" i="16"/>
  <c r="G4971" i="16"/>
  <c r="F4971" i="16"/>
  <c r="E4971" i="16"/>
  <c r="D4971" i="16"/>
  <c r="C4971" i="16"/>
  <c r="B4971" i="16"/>
  <c r="G4970" i="16"/>
  <c r="F4970" i="16"/>
  <c r="E4970" i="16"/>
  <c r="D4970" i="16"/>
  <c r="C4970" i="16"/>
  <c r="B4970" i="16"/>
  <c r="G4969" i="16"/>
  <c r="F4969" i="16"/>
  <c r="E4969" i="16"/>
  <c r="D4969" i="16"/>
  <c r="C4969" i="16"/>
  <c r="B4969" i="16"/>
  <c r="G4968" i="16"/>
  <c r="F4968" i="16"/>
  <c r="E4968" i="16"/>
  <c r="D4968" i="16"/>
  <c r="C4968" i="16"/>
  <c r="B4968" i="16"/>
  <c r="G4967" i="16"/>
  <c r="F4967" i="16"/>
  <c r="E4967" i="16"/>
  <c r="D4967" i="16"/>
  <c r="C4967" i="16"/>
  <c r="B4967" i="16"/>
  <c r="G4966" i="16"/>
  <c r="F4966" i="16"/>
  <c r="E4966" i="16"/>
  <c r="D4966" i="16"/>
  <c r="C4966" i="16"/>
  <c r="B4966" i="16"/>
  <c r="G4965" i="16"/>
  <c r="F4965" i="16"/>
  <c r="E4965" i="16"/>
  <c r="D4965" i="16"/>
  <c r="C4965" i="16"/>
  <c r="B4965" i="16"/>
  <c r="G4964" i="16"/>
  <c r="F4964" i="16"/>
  <c r="E4964" i="16"/>
  <c r="D4964" i="16"/>
  <c r="C4964" i="16"/>
  <c r="B4964" i="16"/>
  <c r="G4963" i="16"/>
  <c r="F4963" i="16"/>
  <c r="E4963" i="16"/>
  <c r="D4963" i="16"/>
  <c r="C4963" i="16"/>
  <c r="B4963" i="16"/>
  <c r="G4962" i="16"/>
  <c r="F4962" i="16"/>
  <c r="E4962" i="16"/>
  <c r="D4962" i="16"/>
  <c r="C4962" i="16"/>
  <c r="B4962" i="16"/>
  <c r="G4961" i="16"/>
  <c r="F4961" i="16"/>
  <c r="E4961" i="16"/>
  <c r="D4961" i="16"/>
  <c r="C4961" i="16"/>
  <c r="B4961" i="16"/>
  <c r="G4960" i="16"/>
  <c r="F4960" i="16"/>
  <c r="E4960" i="16"/>
  <c r="D4960" i="16"/>
  <c r="C4960" i="16"/>
  <c r="B4960" i="16"/>
  <c r="G4959" i="16"/>
  <c r="F4959" i="16"/>
  <c r="E4959" i="16"/>
  <c r="D4959" i="16"/>
  <c r="C4959" i="16"/>
  <c r="B4959" i="16"/>
  <c r="G4958" i="16"/>
  <c r="F4958" i="16"/>
  <c r="E4958" i="16"/>
  <c r="D4958" i="16"/>
  <c r="C4958" i="16"/>
  <c r="B4958" i="16"/>
  <c r="G4957" i="16"/>
  <c r="F4957" i="16"/>
  <c r="E4957" i="16"/>
  <c r="D4957" i="16"/>
  <c r="C4957" i="16"/>
  <c r="B4957" i="16"/>
  <c r="G4956" i="16"/>
  <c r="F4956" i="16"/>
  <c r="E4956" i="16"/>
  <c r="D4956" i="16"/>
  <c r="C4956" i="16"/>
  <c r="B4956" i="16"/>
  <c r="G4955" i="16"/>
  <c r="F4955" i="16"/>
  <c r="E4955" i="16"/>
  <c r="D4955" i="16"/>
  <c r="C4955" i="16"/>
  <c r="B4955" i="16"/>
  <c r="G4954" i="16"/>
  <c r="F4954" i="16"/>
  <c r="E4954" i="16"/>
  <c r="D4954" i="16"/>
  <c r="C4954" i="16"/>
  <c r="B4954" i="16"/>
  <c r="G4953" i="16"/>
  <c r="F4953" i="16"/>
  <c r="E4953" i="16"/>
  <c r="D4953" i="16"/>
  <c r="C4953" i="16"/>
  <c r="B4953" i="16"/>
  <c r="G4952" i="16"/>
  <c r="F4952" i="16"/>
  <c r="E4952" i="16"/>
  <c r="D4952" i="16"/>
  <c r="C4952" i="16"/>
  <c r="B4952" i="16"/>
  <c r="G4951" i="16"/>
  <c r="F4951" i="16"/>
  <c r="E4951" i="16"/>
  <c r="D4951" i="16"/>
  <c r="C4951" i="16"/>
  <c r="B4951" i="16"/>
  <c r="G4950" i="16"/>
  <c r="F4950" i="16"/>
  <c r="E4950" i="16"/>
  <c r="D4950" i="16"/>
  <c r="C4950" i="16"/>
  <c r="B4950" i="16"/>
  <c r="G4949" i="16"/>
  <c r="F4949" i="16"/>
  <c r="E4949" i="16"/>
  <c r="D4949" i="16"/>
  <c r="C4949" i="16"/>
  <c r="B4949" i="16"/>
  <c r="G4948" i="16"/>
  <c r="F4948" i="16"/>
  <c r="E4948" i="16"/>
  <c r="D4948" i="16"/>
  <c r="C4948" i="16"/>
  <c r="B4948" i="16"/>
  <c r="G4947" i="16"/>
  <c r="F4947" i="16"/>
  <c r="E4947" i="16"/>
  <c r="D4947" i="16"/>
  <c r="C4947" i="16"/>
  <c r="B4947" i="16"/>
  <c r="G4946" i="16"/>
  <c r="F4946" i="16"/>
  <c r="E4946" i="16"/>
  <c r="D4946" i="16"/>
  <c r="C4946" i="16"/>
  <c r="B4946" i="16"/>
  <c r="G4945" i="16"/>
  <c r="F4945" i="16"/>
  <c r="E4945" i="16"/>
  <c r="D4945" i="16"/>
  <c r="C4945" i="16"/>
  <c r="B4945" i="16"/>
  <c r="G4944" i="16"/>
  <c r="F4944" i="16"/>
  <c r="E4944" i="16"/>
  <c r="D4944" i="16"/>
  <c r="C4944" i="16"/>
  <c r="B4944" i="16"/>
  <c r="G4943" i="16"/>
  <c r="F4943" i="16"/>
  <c r="E4943" i="16"/>
  <c r="D4943" i="16"/>
  <c r="C4943" i="16"/>
  <c r="B4943" i="16"/>
  <c r="G4942" i="16"/>
  <c r="F4942" i="16"/>
  <c r="E4942" i="16"/>
  <c r="D4942" i="16"/>
  <c r="C4942" i="16"/>
  <c r="B4942" i="16"/>
  <c r="G4941" i="16"/>
  <c r="F4941" i="16"/>
  <c r="E4941" i="16"/>
  <c r="D4941" i="16"/>
  <c r="C4941" i="16"/>
  <c r="B4941" i="16"/>
  <c r="G4940" i="16"/>
  <c r="F4940" i="16"/>
  <c r="E4940" i="16"/>
  <c r="D4940" i="16"/>
  <c r="C4940" i="16"/>
  <c r="B4940" i="16"/>
  <c r="G4939" i="16"/>
  <c r="F4939" i="16"/>
  <c r="E4939" i="16"/>
  <c r="D4939" i="16"/>
  <c r="C4939" i="16"/>
  <c r="B4939" i="16"/>
  <c r="G4938" i="16"/>
  <c r="F4938" i="16"/>
  <c r="E4938" i="16"/>
  <c r="D4938" i="16"/>
  <c r="C4938" i="16"/>
  <c r="B4938" i="16"/>
  <c r="G4937" i="16"/>
  <c r="F4937" i="16"/>
  <c r="E4937" i="16"/>
  <c r="D4937" i="16"/>
  <c r="C4937" i="16"/>
  <c r="B4937" i="16"/>
  <c r="G4936" i="16"/>
  <c r="F4936" i="16"/>
  <c r="E4936" i="16"/>
  <c r="D4936" i="16"/>
  <c r="C4936" i="16"/>
  <c r="B4936" i="16"/>
  <c r="G4935" i="16"/>
  <c r="F4935" i="16"/>
  <c r="E4935" i="16"/>
  <c r="D4935" i="16"/>
  <c r="C4935" i="16"/>
  <c r="B4935" i="16"/>
  <c r="G4934" i="16"/>
  <c r="F4934" i="16"/>
  <c r="E4934" i="16"/>
  <c r="D4934" i="16"/>
  <c r="C4934" i="16"/>
  <c r="B4934" i="16"/>
  <c r="G4933" i="16"/>
  <c r="F4933" i="16"/>
  <c r="E4933" i="16"/>
  <c r="D4933" i="16"/>
  <c r="C4933" i="16"/>
  <c r="B4933" i="16"/>
  <c r="G4932" i="16"/>
  <c r="F4932" i="16"/>
  <c r="E4932" i="16"/>
  <c r="D4932" i="16"/>
  <c r="C4932" i="16"/>
  <c r="B4932" i="16"/>
  <c r="G4931" i="16"/>
  <c r="F4931" i="16"/>
  <c r="E4931" i="16"/>
  <c r="D4931" i="16"/>
  <c r="C4931" i="16"/>
  <c r="B4931" i="16"/>
  <c r="G4930" i="16"/>
  <c r="F4930" i="16"/>
  <c r="E4930" i="16"/>
  <c r="D4930" i="16"/>
  <c r="C4930" i="16"/>
  <c r="B4930" i="16"/>
  <c r="G4929" i="16"/>
  <c r="F4929" i="16"/>
  <c r="E4929" i="16"/>
  <c r="D4929" i="16"/>
  <c r="C4929" i="16"/>
  <c r="B4929" i="16"/>
  <c r="G4928" i="16"/>
  <c r="F4928" i="16"/>
  <c r="E4928" i="16"/>
  <c r="D4928" i="16"/>
  <c r="C4928" i="16"/>
  <c r="B4928" i="16"/>
  <c r="G4927" i="16"/>
  <c r="F4927" i="16"/>
  <c r="E4927" i="16"/>
  <c r="D4927" i="16"/>
  <c r="C4927" i="16"/>
  <c r="B4927" i="16"/>
  <c r="G4926" i="16"/>
  <c r="F4926" i="16"/>
  <c r="E4926" i="16"/>
  <c r="D4926" i="16"/>
  <c r="C4926" i="16"/>
  <c r="B4926" i="16"/>
  <c r="G4925" i="16"/>
  <c r="F4925" i="16"/>
  <c r="E4925" i="16"/>
  <c r="D4925" i="16"/>
  <c r="C4925" i="16"/>
  <c r="B4925" i="16"/>
  <c r="G4924" i="16"/>
  <c r="F4924" i="16"/>
  <c r="E4924" i="16"/>
  <c r="D4924" i="16"/>
  <c r="C4924" i="16"/>
  <c r="B4924" i="16"/>
  <c r="G4923" i="16"/>
  <c r="F4923" i="16"/>
  <c r="E4923" i="16"/>
  <c r="D4923" i="16"/>
  <c r="C4923" i="16"/>
  <c r="B4923" i="16"/>
  <c r="G4922" i="16"/>
  <c r="F4922" i="16"/>
  <c r="E4922" i="16"/>
  <c r="D4922" i="16"/>
  <c r="C4922" i="16"/>
  <c r="B4922" i="16"/>
  <c r="G4921" i="16"/>
  <c r="F4921" i="16"/>
  <c r="E4921" i="16"/>
  <c r="D4921" i="16"/>
  <c r="C4921" i="16"/>
  <c r="B4921" i="16"/>
  <c r="G4920" i="16"/>
  <c r="F4920" i="16"/>
  <c r="E4920" i="16"/>
  <c r="D4920" i="16"/>
  <c r="C4920" i="16"/>
  <c r="B4920" i="16"/>
  <c r="G4919" i="16"/>
  <c r="F4919" i="16"/>
  <c r="E4919" i="16"/>
  <c r="D4919" i="16"/>
  <c r="C4919" i="16"/>
  <c r="B4919" i="16"/>
  <c r="G4918" i="16"/>
  <c r="F4918" i="16"/>
  <c r="E4918" i="16"/>
  <c r="D4918" i="16"/>
  <c r="C4918" i="16"/>
  <c r="B4918" i="16"/>
  <c r="G4917" i="16"/>
  <c r="F4917" i="16"/>
  <c r="E4917" i="16"/>
  <c r="D4917" i="16"/>
  <c r="C4917" i="16"/>
  <c r="B4917" i="16"/>
  <c r="G4916" i="16"/>
  <c r="F4916" i="16"/>
  <c r="E4916" i="16"/>
  <c r="D4916" i="16"/>
  <c r="C4916" i="16"/>
  <c r="B4916" i="16"/>
  <c r="G4915" i="16"/>
  <c r="F4915" i="16"/>
  <c r="E4915" i="16"/>
  <c r="D4915" i="16"/>
  <c r="C4915" i="16"/>
  <c r="B4915" i="16"/>
  <c r="G4914" i="16"/>
  <c r="F4914" i="16"/>
  <c r="E4914" i="16"/>
  <c r="D4914" i="16"/>
  <c r="C4914" i="16"/>
  <c r="B4914" i="16"/>
  <c r="G4913" i="16"/>
  <c r="F4913" i="16"/>
  <c r="E4913" i="16"/>
  <c r="D4913" i="16"/>
  <c r="C4913" i="16"/>
  <c r="B4913" i="16"/>
  <c r="G4912" i="16"/>
  <c r="F4912" i="16"/>
  <c r="E4912" i="16"/>
  <c r="D4912" i="16"/>
  <c r="C4912" i="16"/>
  <c r="B4912" i="16"/>
  <c r="G4911" i="16"/>
  <c r="F4911" i="16"/>
  <c r="E4911" i="16"/>
  <c r="D4911" i="16"/>
  <c r="C4911" i="16"/>
  <c r="B4911" i="16"/>
  <c r="G4910" i="16"/>
  <c r="F4910" i="16"/>
  <c r="E4910" i="16"/>
  <c r="D4910" i="16"/>
  <c r="C4910" i="16"/>
  <c r="B4910" i="16"/>
  <c r="G4909" i="16"/>
  <c r="F4909" i="16"/>
  <c r="E4909" i="16"/>
  <c r="D4909" i="16"/>
  <c r="C4909" i="16"/>
  <c r="B4909" i="16"/>
  <c r="G4908" i="16"/>
  <c r="F4908" i="16"/>
  <c r="E4908" i="16"/>
  <c r="D4908" i="16"/>
  <c r="C4908" i="16"/>
  <c r="B4908" i="16"/>
  <c r="G4907" i="16"/>
  <c r="F4907" i="16"/>
  <c r="E4907" i="16"/>
  <c r="D4907" i="16"/>
  <c r="C4907" i="16"/>
  <c r="B4907" i="16"/>
  <c r="G4906" i="16"/>
  <c r="F4906" i="16"/>
  <c r="E4906" i="16"/>
  <c r="D4906" i="16"/>
  <c r="C4906" i="16"/>
  <c r="B4906" i="16"/>
  <c r="G4905" i="16"/>
  <c r="F4905" i="16"/>
  <c r="E4905" i="16"/>
  <c r="D4905" i="16"/>
  <c r="C4905" i="16"/>
  <c r="B4905" i="16"/>
  <c r="G4904" i="16"/>
  <c r="F4904" i="16"/>
  <c r="E4904" i="16"/>
  <c r="D4904" i="16"/>
  <c r="C4904" i="16"/>
  <c r="B4904" i="16"/>
  <c r="G4903" i="16"/>
  <c r="F4903" i="16"/>
  <c r="E4903" i="16"/>
  <c r="D4903" i="16"/>
  <c r="C4903" i="16"/>
  <c r="B4903" i="16"/>
  <c r="G4902" i="16"/>
  <c r="F4902" i="16"/>
  <c r="E4902" i="16"/>
  <c r="D4902" i="16"/>
  <c r="C4902" i="16"/>
  <c r="B4902" i="16"/>
  <c r="G4901" i="16"/>
  <c r="F4901" i="16"/>
  <c r="E4901" i="16"/>
  <c r="D4901" i="16"/>
  <c r="C4901" i="16"/>
  <c r="B4901" i="16"/>
  <c r="G4900" i="16"/>
  <c r="F4900" i="16"/>
  <c r="E4900" i="16"/>
  <c r="D4900" i="16"/>
  <c r="C4900" i="16"/>
  <c r="B4900" i="16"/>
  <c r="G4899" i="16"/>
  <c r="F4899" i="16"/>
  <c r="E4899" i="16"/>
  <c r="D4899" i="16"/>
  <c r="C4899" i="16"/>
  <c r="B4899" i="16"/>
  <c r="G4898" i="16"/>
  <c r="F4898" i="16"/>
  <c r="E4898" i="16"/>
  <c r="D4898" i="16"/>
  <c r="C4898" i="16"/>
  <c r="B4898" i="16"/>
  <c r="G4897" i="16"/>
  <c r="F4897" i="16"/>
  <c r="E4897" i="16"/>
  <c r="D4897" i="16"/>
  <c r="C4897" i="16"/>
  <c r="B4897" i="16"/>
  <c r="G4896" i="16"/>
  <c r="F4896" i="16"/>
  <c r="E4896" i="16"/>
  <c r="D4896" i="16"/>
  <c r="C4896" i="16"/>
  <c r="B4896" i="16"/>
  <c r="G4895" i="16"/>
  <c r="F4895" i="16"/>
  <c r="E4895" i="16"/>
  <c r="D4895" i="16"/>
  <c r="C4895" i="16"/>
  <c r="B4895" i="16"/>
  <c r="G4894" i="16"/>
  <c r="F4894" i="16"/>
  <c r="E4894" i="16"/>
  <c r="D4894" i="16"/>
  <c r="C4894" i="16"/>
  <c r="B4894" i="16"/>
  <c r="G4893" i="16"/>
  <c r="F4893" i="16"/>
  <c r="E4893" i="16"/>
  <c r="D4893" i="16"/>
  <c r="C4893" i="16"/>
  <c r="B4893" i="16"/>
  <c r="G4892" i="16"/>
  <c r="F4892" i="16"/>
  <c r="E4892" i="16"/>
  <c r="D4892" i="16"/>
  <c r="C4892" i="16"/>
  <c r="B4892" i="16"/>
  <c r="G4891" i="16"/>
  <c r="F4891" i="16"/>
  <c r="E4891" i="16"/>
  <c r="D4891" i="16"/>
  <c r="C4891" i="16"/>
  <c r="B4891" i="16"/>
  <c r="G4890" i="16"/>
  <c r="F4890" i="16"/>
  <c r="E4890" i="16"/>
  <c r="D4890" i="16"/>
  <c r="C4890" i="16"/>
  <c r="B4890" i="16"/>
  <c r="G4889" i="16"/>
  <c r="F4889" i="16"/>
  <c r="E4889" i="16"/>
  <c r="D4889" i="16"/>
  <c r="C4889" i="16"/>
  <c r="B4889" i="16"/>
  <c r="G4888" i="16"/>
  <c r="F4888" i="16"/>
  <c r="E4888" i="16"/>
  <c r="D4888" i="16"/>
  <c r="C4888" i="16"/>
  <c r="B4888" i="16"/>
  <c r="G4887" i="16"/>
  <c r="F4887" i="16"/>
  <c r="E4887" i="16"/>
  <c r="D4887" i="16"/>
  <c r="C4887" i="16"/>
  <c r="B4887" i="16"/>
  <c r="G4886" i="16"/>
  <c r="F4886" i="16"/>
  <c r="E4886" i="16"/>
  <c r="D4886" i="16"/>
  <c r="C4886" i="16"/>
  <c r="B4886" i="16"/>
  <c r="G4885" i="16"/>
  <c r="F4885" i="16"/>
  <c r="E4885" i="16"/>
  <c r="D4885" i="16"/>
  <c r="C4885" i="16"/>
  <c r="B4885" i="16"/>
  <c r="G4884" i="16"/>
  <c r="F4884" i="16"/>
  <c r="E4884" i="16"/>
  <c r="D4884" i="16"/>
  <c r="C4884" i="16"/>
  <c r="B4884" i="16"/>
  <c r="G4883" i="16"/>
  <c r="F4883" i="16"/>
  <c r="E4883" i="16"/>
  <c r="D4883" i="16"/>
  <c r="C4883" i="16"/>
  <c r="B4883" i="16"/>
  <c r="G4882" i="16"/>
  <c r="F4882" i="16"/>
  <c r="E4882" i="16"/>
  <c r="D4882" i="16"/>
  <c r="C4882" i="16"/>
  <c r="B4882" i="16"/>
  <c r="G4881" i="16"/>
  <c r="F4881" i="16"/>
  <c r="E4881" i="16"/>
  <c r="D4881" i="16"/>
  <c r="C4881" i="16"/>
  <c r="B4881" i="16"/>
  <c r="G4880" i="16"/>
  <c r="F4880" i="16"/>
  <c r="E4880" i="16"/>
  <c r="D4880" i="16"/>
  <c r="C4880" i="16"/>
  <c r="B4880" i="16"/>
  <c r="G4879" i="16"/>
  <c r="F4879" i="16"/>
  <c r="E4879" i="16"/>
  <c r="D4879" i="16"/>
  <c r="C4879" i="16"/>
  <c r="B4879" i="16"/>
  <c r="G4878" i="16"/>
  <c r="F4878" i="16"/>
  <c r="E4878" i="16"/>
  <c r="D4878" i="16"/>
  <c r="C4878" i="16"/>
  <c r="B4878" i="16"/>
  <c r="G4877" i="16"/>
  <c r="F4877" i="16"/>
  <c r="E4877" i="16"/>
  <c r="D4877" i="16"/>
  <c r="C4877" i="16"/>
  <c r="B4877" i="16"/>
  <c r="G4876" i="16"/>
  <c r="F4876" i="16"/>
  <c r="E4876" i="16"/>
  <c r="D4876" i="16"/>
  <c r="C4876" i="16"/>
  <c r="B4876" i="16"/>
  <c r="G4875" i="16"/>
  <c r="F4875" i="16"/>
  <c r="E4875" i="16"/>
  <c r="D4875" i="16"/>
  <c r="C4875" i="16"/>
  <c r="B4875" i="16"/>
  <c r="G4874" i="16"/>
  <c r="F4874" i="16"/>
  <c r="E4874" i="16"/>
  <c r="D4874" i="16"/>
  <c r="C4874" i="16"/>
  <c r="B4874" i="16"/>
  <c r="G4873" i="16"/>
  <c r="F4873" i="16"/>
  <c r="E4873" i="16"/>
  <c r="D4873" i="16"/>
  <c r="C4873" i="16"/>
  <c r="B4873" i="16"/>
  <c r="G4872" i="16"/>
  <c r="F4872" i="16"/>
  <c r="E4872" i="16"/>
  <c r="D4872" i="16"/>
  <c r="C4872" i="16"/>
  <c r="B4872" i="16"/>
  <c r="G4871" i="16"/>
  <c r="F4871" i="16"/>
  <c r="E4871" i="16"/>
  <c r="D4871" i="16"/>
  <c r="C4871" i="16"/>
  <c r="B4871" i="16"/>
  <c r="G4870" i="16"/>
  <c r="F4870" i="16"/>
  <c r="E4870" i="16"/>
  <c r="D4870" i="16"/>
  <c r="C4870" i="16"/>
  <c r="B4870" i="16"/>
  <c r="G4869" i="16"/>
  <c r="F4869" i="16"/>
  <c r="E4869" i="16"/>
  <c r="D4869" i="16"/>
  <c r="C4869" i="16"/>
  <c r="B4869" i="16"/>
  <c r="G4868" i="16"/>
  <c r="F4868" i="16"/>
  <c r="E4868" i="16"/>
  <c r="D4868" i="16"/>
  <c r="C4868" i="16"/>
  <c r="B4868" i="16"/>
  <c r="G4867" i="16"/>
  <c r="F4867" i="16"/>
  <c r="E4867" i="16"/>
  <c r="D4867" i="16"/>
  <c r="C4867" i="16"/>
  <c r="B4867" i="16"/>
  <c r="G4866" i="16"/>
  <c r="F4866" i="16"/>
  <c r="E4866" i="16"/>
  <c r="D4866" i="16"/>
  <c r="C4866" i="16"/>
  <c r="B4866" i="16"/>
  <c r="G4865" i="16"/>
  <c r="F4865" i="16"/>
  <c r="E4865" i="16"/>
  <c r="D4865" i="16"/>
  <c r="C4865" i="16"/>
  <c r="B4865" i="16"/>
  <c r="G4864" i="16"/>
  <c r="F4864" i="16"/>
  <c r="E4864" i="16"/>
  <c r="D4864" i="16"/>
  <c r="C4864" i="16"/>
  <c r="B4864" i="16"/>
  <c r="G4863" i="16"/>
  <c r="F4863" i="16"/>
  <c r="E4863" i="16"/>
  <c r="D4863" i="16"/>
  <c r="C4863" i="16"/>
  <c r="B4863" i="16"/>
  <c r="G4862" i="16"/>
  <c r="F4862" i="16"/>
  <c r="E4862" i="16"/>
  <c r="D4862" i="16"/>
  <c r="C4862" i="16"/>
  <c r="B4862" i="16"/>
  <c r="G4861" i="16"/>
  <c r="F4861" i="16"/>
  <c r="E4861" i="16"/>
  <c r="D4861" i="16"/>
  <c r="C4861" i="16"/>
  <c r="B4861" i="16"/>
  <c r="G4860" i="16"/>
  <c r="F4860" i="16"/>
  <c r="E4860" i="16"/>
  <c r="D4860" i="16"/>
  <c r="C4860" i="16"/>
  <c r="B4860" i="16"/>
  <c r="G4859" i="16"/>
  <c r="F4859" i="16"/>
  <c r="E4859" i="16"/>
  <c r="D4859" i="16"/>
  <c r="C4859" i="16"/>
  <c r="B4859" i="16"/>
  <c r="G4858" i="16"/>
  <c r="F4858" i="16"/>
  <c r="E4858" i="16"/>
  <c r="D4858" i="16"/>
  <c r="C4858" i="16"/>
  <c r="B4858" i="16"/>
  <c r="G4857" i="16"/>
  <c r="F4857" i="16"/>
  <c r="E4857" i="16"/>
  <c r="D4857" i="16"/>
  <c r="C4857" i="16"/>
  <c r="B4857" i="16"/>
  <c r="G4856" i="16"/>
  <c r="F4856" i="16"/>
  <c r="E4856" i="16"/>
  <c r="D4856" i="16"/>
  <c r="C4856" i="16"/>
  <c r="B4856" i="16"/>
  <c r="G4855" i="16"/>
  <c r="F4855" i="16"/>
  <c r="E4855" i="16"/>
  <c r="D4855" i="16"/>
  <c r="C4855" i="16"/>
  <c r="B4855" i="16"/>
  <c r="G4854" i="16"/>
  <c r="F4854" i="16"/>
  <c r="E4854" i="16"/>
  <c r="D4854" i="16"/>
  <c r="C4854" i="16"/>
  <c r="B4854" i="16"/>
  <c r="G4853" i="16"/>
  <c r="F4853" i="16"/>
  <c r="E4853" i="16"/>
  <c r="D4853" i="16"/>
  <c r="C4853" i="16"/>
  <c r="B4853" i="16"/>
  <c r="G4852" i="16"/>
  <c r="F4852" i="16"/>
  <c r="E4852" i="16"/>
  <c r="D4852" i="16"/>
  <c r="C4852" i="16"/>
  <c r="B4852" i="16"/>
  <c r="G4851" i="16"/>
  <c r="F4851" i="16"/>
  <c r="E4851" i="16"/>
  <c r="D4851" i="16"/>
  <c r="C4851" i="16"/>
  <c r="B4851" i="16"/>
  <c r="G4850" i="16"/>
  <c r="F4850" i="16"/>
  <c r="E4850" i="16"/>
  <c r="D4850" i="16"/>
  <c r="C4850" i="16"/>
  <c r="B4850" i="16"/>
  <c r="G4849" i="16"/>
  <c r="F4849" i="16"/>
  <c r="E4849" i="16"/>
  <c r="D4849" i="16"/>
  <c r="C4849" i="16"/>
  <c r="B4849" i="16"/>
  <c r="G4848" i="16"/>
  <c r="F4848" i="16"/>
  <c r="E4848" i="16"/>
  <c r="D4848" i="16"/>
  <c r="C4848" i="16"/>
  <c r="B4848" i="16"/>
  <c r="G4847" i="16"/>
  <c r="F4847" i="16"/>
  <c r="E4847" i="16"/>
  <c r="D4847" i="16"/>
  <c r="C4847" i="16"/>
  <c r="B4847" i="16"/>
  <c r="G4846" i="16"/>
  <c r="F4846" i="16"/>
  <c r="E4846" i="16"/>
  <c r="D4846" i="16"/>
  <c r="C4846" i="16"/>
  <c r="B4846" i="16"/>
  <c r="G4845" i="16"/>
  <c r="F4845" i="16"/>
  <c r="E4845" i="16"/>
  <c r="D4845" i="16"/>
  <c r="C4845" i="16"/>
  <c r="B4845" i="16"/>
  <c r="G4844" i="16"/>
  <c r="F4844" i="16"/>
  <c r="E4844" i="16"/>
  <c r="D4844" i="16"/>
  <c r="C4844" i="16"/>
  <c r="B4844" i="16"/>
  <c r="G4843" i="16"/>
  <c r="F4843" i="16"/>
  <c r="E4843" i="16"/>
  <c r="D4843" i="16"/>
  <c r="C4843" i="16"/>
  <c r="B4843" i="16"/>
  <c r="G4842" i="16"/>
  <c r="F4842" i="16"/>
  <c r="E4842" i="16"/>
  <c r="D4842" i="16"/>
  <c r="C4842" i="16"/>
  <c r="B4842" i="16"/>
  <c r="G4841" i="16"/>
  <c r="F4841" i="16"/>
  <c r="E4841" i="16"/>
  <c r="D4841" i="16"/>
  <c r="C4841" i="16"/>
  <c r="B4841" i="16"/>
  <c r="G4840" i="16"/>
  <c r="F4840" i="16"/>
  <c r="E4840" i="16"/>
  <c r="D4840" i="16"/>
  <c r="C4840" i="16"/>
  <c r="B4840" i="16"/>
  <c r="G4839" i="16"/>
  <c r="F4839" i="16"/>
  <c r="E4839" i="16"/>
  <c r="D4839" i="16"/>
  <c r="C4839" i="16"/>
  <c r="B4839" i="16"/>
  <c r="G4838" i="16"/>
  <c r="F4838" i="16"/>
  <c r="E4838" i="16"/>
  <c r="D4838" i="16"/>
  <c r="C4838" i="16"/>
  <c r="B4838" i="16"/>
  <c r="G4837" i="16"/>
  <c r="F4837" i="16"/>
  <c r="E4837" i="16"/>
  <c r="D4837" i="16"/>
  <c r="C4837" i="16"/>
  <c r="B4837" i="16"/>
  <c r="G4836" i="16"/>
  <c r="F4836" i="16"/>
  <c r="E4836" i="16"/>
  <c r="D4836" i="16"/>
  <c r="C4836" i="16"/>
  <c r="B4836" i="16"/>
  <c r="G4835" i="16"/>
  <c r="F4835" i="16"/>
  <c r="E4835" i="16"/>
  <c r="D4835" i="16"/>
  <c r="C4835" i="16"/>
  <c r="B4835" i="16"/>
  <c r="G4834" i="16"/>
  <c r="F4834" i="16"/>
  <c r="E4834" i="16"/>
  <c r="D4834" i="16"/>
  <c r="C4834" i="16"/>
  <c r="B4834" i="16"/>
  <c r="G4833" i="16"/>
  <c r="F4833" i="16"/>
  <c r="E4833" i="16"/>
  <c r="D4833" i="16"/>
  <c r="C4833" i="16"/>
  <c r="B4833" i="16"/>
  <c r="G4832" i="16"/>
  <c r="F4832" i="16"/>
  <c r="E4832" i="16"/>
  <c r="D4832" i="16"/>
  <c r="C4832" i="16"/>
  <c r="B4832" i="16"/>
  <c r="G4831" i="16"/>
  <c r="F4831" i="16"/>
  <c r="E4831" i="16"/>
  <c r="D4831" i="16"/>
  <c r="C4831" i="16"/>
  <c r="B4831" i="16"/>
  <c r="G4830" i="16"/>
  <c r="F4830" i="16"/>
  <c r="E4830" i="16"/>
  <c r="D4830" i="16"/>
  <c r="C4830" i="16"/>
  <c r="B4830" i="16"/>
  <c r="G4829" i="16"/>
  <c r="F4829" i="16"/>
  <c r="E4829" i="16"/>
  <c r="D4829" i="16"/>
  <c r="C4829" i="16"/>
  <c r="B4829" i="16"/>
  <c r="G4828" i="16"/>
  <c r="F4828" i="16"/>
  <c r="E4828" i="16"/>
  <c r="D4828" i="16"/>
  <c r="C4828" i="16"/>
  <c r="B4828" i="16"/>
  <c r="G4827" i="16"/>
  <c r="F4827" i="16"/>
  <c r="E4827" i="16"/>
  <c r="D4827" i="16"/>
  <c r="C4827" i="16"/>
  <c r="B4827" i="16"/>
  <c r="G4826" i="16"/>
  <c r="F4826" i="16"/>
  <c r="E4826" i="16"/>
  <c r="D4826" i="16"/>
  <c r="C4826" i="16"/>
  <c r="B4826" i="16"/>
  <c r="G4825" i="16"/>
  <c r="F4825" i="16"/>
  <c r="E4825" i="16"/>
  <c r="D4825" i="16"/>
  <c r="C4825" i="16"/>
  <c r="B4825" i="16"/>
  <c r="G4824" i="16"/>
  <c r="F4824" i="16"/>
  <c r="E4824" i="16"/>
  <c r="D4824" i="16"/>
  <c r="C4824" i="16"/>
  <c r="B4824" i="16"/>
  <c r="G4823" i="16"/>
  <c r="F4823" i="16"/>
  <c r="E4823" i="16"/>
  <c r="D4823" i="16"/>
  <c r="C4823" i="16"/>
  <c r="B4823" i="16"/>
  <c r="G4822" i="16"/>
  <c r="F4822" i="16"/>
  <c r="E4822" i="16"/>
  <c r="D4822" i="16"/>
  <c r="C4822" i="16"/>
  <c r="B4822" i="16"/>
  <c r="G4821" i="16"/>
  <c r="F4821" i="16"/>
  <c r="E4821" i="16"/>
  <c r="D4821" i="16"/>
  <c r="C4821" i="16"/>
  <c r="B4821" i="16"/>
  <c r="G4820" i="16"/>
  <c r="F4820" i="16"/>
  <c r="E4820" i="16"/>
  <c r="D4820" i="16"/>
  <c r="C4820" i="16"/>
  <c r="B4820" i="16"/>
  <c r="G4819" i="16"/>
  <c r="F4819" i="16"/>
  <c r="E4819" i="16"/>
  <c r="D4819" i="16"/>
  <c r="C4819" i="16"/>
  <c r="B4819" i="16"/>
  <c r="G4818" i="16"/>
  <c r="F4818" i="16"/>
  <c r="E4818" i="16"/>
  <c r="D4818" i="16"/>
  <c r="C4818" i="16"/>
  <c r="B4818" i="16"/>
  <c r="G4817" i="16"/>
  <c r="F4817" i="16"/>
  <c r="E4817" i="16"/>
  <c r="D4817" i="16"/>
  <c r="C4817" i="16"/>
  <c r="B4817" i="16"/>
  <c r="G4816" i="16"/>
  <c r="F4816" i="16"/>
  <c r="E4816" i="16"/>
  <c r="D4816" i="16"/>
  <c r="C4816" i="16"/>
  <c r="B4816" i="16"/>
  <c r="G4815" i="16"/>
  <c r="F4815" i="16"/>
  <c r="E4815" i="16"/>
  <c r="D4815" i="16"/>
  <c r="C4815" i="16"/>
  <c r="B4815" i="16"/>
  <c r="G4814" i="16"/>
  <c r="F4814" i="16"/>
  <c r="E4814" i="16"/>
  <c r="D4814" i="16"/>
  <c r="C4814" i="16"/>
  <c r="B4814" i="16"/>
  <c r="G4813" i="16"/>
  <c r="F4813" i="16"/>
  <c r="E4813" i="16"/>
  <c r="D4813" i="16"/>
  <c r="C4813" i="16"/>
  <c r="B4813" i="16"/>
  <c r="G4812" i="16"/>
  <c r="F4812" i="16"/>
  <c r="E4812" i="16"/>
  <c r="D4812" i="16"/>
  <c r="C4812" i="16"/>
  <c r="B4812" i="16"/>
  <c r="G4811" i="16"/>
  <c r="F4811" i="16"/>
  <c r="E4811" i="16"/>
  <c r="D4811" i="16"/>
  <c r="C4811" i="16"/>
  <c r="B4811" i="16"/>
  <c r="G4810" i="16"/>
  <c r="F4810" i="16"/>
  <c r="E4810" i="16"/>
  <c r="D4810" i="16"/>
  <c r="C4810" i="16"/>
  <c r="B4810" i="16"/>
  <c r="G4809" i="16"/>
  <c r="F4809" i="16"/>
  <c r="E4809" i="16"/>
  <c r="D4809" i="16"/>
  <c r="C4809" i="16"/>
  <c r="B4809" i="16"/>
  <c r="G4808" i="16"/>
  <c r="F4808" i="16"/>
  <c r="E4808" i="16"/>
  <c r="D4808" i="16"/>
  <c r="C4808" i="16"/>
  <c r="B4808" i="16"/>
  <c r="G4807" i="16"/>
  <c r="F4807" i="16"/>
  <c r="E4807" i="16"/>
  <c r="D4807" i="16"/>
  <c r="C4807" i="16"/>
  <c r="B4807" i="16"/>
  <c r="G4806" i="16"/>
  <c r="F4806" i="16"/>
  <c r="E4806" i="16"/>
  <c r="D4806" i="16"/>
  <c r="C4806" i="16"/>
  <c r="B4806" i="16"/>
  <c r="G4805" i="16"/>
  <c r="F4805" i="16"/>
  <c r="E4805" i="16"/>
  <c r="D4805" i="16"/>
  <c r="C4805" i="16"/>
  <c r="B4805" i="16"/>
  <c r="G4804" i="16"/>
  <c r="F4804" i="16"/>
  <c r="E4804" i="16"/>
  <c r="D4804" i="16"/>
  <c r="C4804" i="16"/>
  <c r="B4804" i="16"/>
  <c r="G4803" i="16"/>
  <c r="F4803" i="16"/>
  <c r="E4803" i="16"/>
  <c r="D4803" i="16"/>
  <c r="C4803" i="16"/>
  <c r="B4803" i="16"/>
  <c r="G4802" i="16"/>
  <c r="F4802" i="16"/>
  <c r="E4802" i="16"/>
  <c r="D4802" i="16"/>
  <c r="C4802" i="16"/>
  <c r="B4802" i="16"/>
  <c r="G4801" i="16"/>
  <c r="F4801" i="16"/>
  <c r="E4801" i="16"/>
  <c r="D4801" i="16"/>
  <c r="C4801" i="16"/>
  <c r="B4801" i="16"/>
  <c r="G4800" i="16"/>
  <c r="F4800" i="16"/>
  <c r="E4800" i="16"/>
  <c r="D4800" i="16"/>
  <c r="C4800" i="16"/>
  <c r="B4800" i="16"/>
  <c r="G4799" i="16"/>
  <c r="F4799" i="16"/>
  <c r="E4799" i="16"/>
  <c r="D4799" i="16"/>
  <c r="C4799" i="16"/>
  <c r="B4799" i="16"/>
  <c r="G4798" i="16"/>
  <c r="F4798" i="16"/>
  <c r="E4798" i="16"/>
  <c r="D4798" i="16"/>
  <c r="C4798" i="16"/>
  <c r="B4798" i="16"/>
  <c r="G4797" i="16"/>
  <c r="F4797" i="16"/>
  <c r="E4797" i="16"/>
  <c r="D4797" i="16"/>
  <c r="C4797" i="16"/>
  <c r="B4797" i="16"/>
  <c r="G4796" i="16"/>
  <c r="F4796" i="16"/>
  <c r="E4796" i="16"/>
  <c r="D4796" i="16"/>
  <c r="C4796" i="16"/>
  <c r="B4796" i="16"/>
  <c r="G4795" i="16"/>
  <c r="F4795" i="16"/>
  <c r="E4795" i="16"/>
  <c r="D4795" i="16"/>
  <c r="C4795" i="16"/>
  <c r="B4795" i="16"/>
  <c r="G4794" i="16"/>
  <c r="F4794" i="16"/>
  <c r="E4794" i="16"/>
  <c r="D4794" i="16"/>
  <c r="C4794" i="16"/>
  <c r="B4794" i="16"/>
  <c r="G4793" i="16"/>
  <c r="F4793" i="16"/>
  <c r="E4793" i="16"/>
  <c r="D4793" i="16"/>
  <c r="C4793" i="16"/>
  <c r="B4793" i="16"/>
  <c r="G4792" i="16"/>
  <c r="F4792" i="16"/>
  <c r="E4792" i="16"/>
  <c r="D4792" i="16"/>
  <c r="C4792" i="16"/>
  <c r="B4792" i="16"/>
  <c r="G4791" i="16"/>
  <c r="F4791" i="16"/>
  <c r="E4791" i="16"/>
  <c r="D4791" i="16"/>
  <c r="C4791" i="16"/>
  <c r="B4791" i="16"/>
  <c r="G4790" i="16"/>
  <c r="F4790" i="16"/>
  <c r="E4790" i="16"/>
  <c r="D4790" i="16"/>
  <c r="C4790" i="16"/>
  <c r="B4790" i="16"/>
  <c r="G4789" i="16"/>
  <c r="F4789" i="16"/>
  <c r="E4789" i="16"/>
  <c r="D4789" i="16"/>
  <c r="C4789" i="16"/>
  <c r="B4789" i="16"/>
  <c r="G4788" i="16"/>
  <c r="F4788" i="16"/>
  <c r="E4788" i="16"/>
  <c r="D4788" i="16"/>
  <c r="C4788" i="16"/>
  <c r="B4788" i="16"/>
  <c r="G4787" i="16"/>
  <c r="F4787" i="16"/>
  <c r="E4787" i="16"/>
  <c r="D4787" i="16"/>
  <c r="C4787" i="16"/>
  <c r="B4787" i="16"/>
  <c r="G4786" i="16"/>
  <c r="F4786" i="16"/>
  <c r="E4786" i="16"/>
  <c r="D4786" i="16"/>
  <c r="C4786" i="16"/>
  <c r="B4786" i="16"/>
  <c r="G4785" i="16"/>
  <c r="F4785" i="16"/>
  <c r="E4785" i="16"/>
  <c r="D4785" i="16"/>
  <c r="C4785" i="16"/>
  <c r="B4785" i="16"/>
  <c r="G4784" i="16"/>
  <c r="F4784" i="16"/>
  <c r="E4784" i="16"/>
  <c r="D4784" i="16"/>
  <c r="C4784" i="16"/>
  <c r="B4784" i="16"/>
  <c r="G4783" i="16"/>
  <c r="F4783" i="16"/>
  <c r="E4783" i="16"/>
  <c r="D4783" i="16"/>
  <c r="C4783" i="16"/>
  <c r="B4783" i="16"/>
  <c r="G4782" i="16"/>
  <c r="F4782" i="16"/>
  <c r="E4782" i="16"/>
  <c r="D4782" i="16"/>
  <c r="C4782" i="16"/>
  <c r="B4782" i="16"/>
  <c r="G4781" i="16"/>
  <c r="F4781" i="16"/>
  <c r="E4781" i="16"/>
  <c r="D4781" i="16"/>
  <c r="C4781" i="16"/>
  <c r="B4781" i="16"/>
  <c r="G4780" i="16"/>
  <c r="F4780" i="16"/>
  <c r="E4780" i="16"/>
  <c r="D4780" i="16"/>
  <c r="C4780" i="16"/>
  <c r="B4780" i="16"/>
  <c r="G4779" i="16"/>
  <c r="F4779" i="16"/>
  <c r="E4779" i="16"/>
  <c r="D4779" i="16"/>
  <c r="C4779" i="16"/>
  <c r="B4779" i="16"/>
  <c r="G4778" i="16"/>
  <c r="F4778" i="16"/>
  <c r="E4778" i="16"/>
  <c r="D4778" i="16"/>
  <c r="C4778" i="16"/>
  <c r="B4778" i="16"/>
  <c r="G4777" i="16"/>
  <c r="F4777" i="16"/>
  <c r="E4777" i="16"/>
  <c r="D4777" i="16"/>
  <c r="C4777" i="16"/>
  <c r="B4777" i="16"/>
  <c r="G4776" i="16"/>
  <c r="F4776" i="16"/>
  <c r="E4776" i="16"/>
  <c r="D4776" i="16"/>
  <c r="C4776" i="16"/>
  <c r="B4776" i="16"/>
  <c r="G4775" i="16"/>
  <c r="F4775" i="16"/>
  <c r="E4775" i="16"/>
  <c r="D4775" i="16"/>
  <c r="C4775" i="16"/>
  <c r="B4775" i="16"/>
  <c r="G4774" i="16"/>
  <c r="F4774" i="16"/>
  <c r="E4774" i="16"/>
  <c r="D4774" i="16"/>
  <c r="C4774" i="16"/>
  <c r="B4774" i="16"/>
  <c r="G4773" i="16"/>
  <c r="F4773" i="16"/>
  <c r="E4773" i="16"/>
  <c r="D4773" i="16"/>
  <c r="C4773" i="16"/>
  <c r="B4773" i="16"/>
  <c r="G4772" i="16"/>
  <c r="F4772" i="16"/>
  <c r="E4772" i="16"/>
  <c r="D4772" i="16"/>
  <c r="C4772" i="16"/>
  <c r="B4772" i="16"/>
  <c r="G4771" i="16"/>
  <c r="F4771" i="16"/>
  <c r="E4771" i="16"/>
  <c r="D4771" i="16"/>
  <c r="C4771" i="16"/>
  <c r="B4771" i="16"/>
  <c r="G4770" i="16"/>
  <c r="F4770" i="16"/>
  <c r="E4770" i="16"/>
  <c r="D4770" i="16"/>
  <c r="C4770" i="16"/>
  <c r="B4770" i="16"/>
  <c r="G4769" i="16"/>
  <c r="F4769" i="16"/>
  <c r="E4769" i="16"/>
  <c r="D4769" i="16"/>
  <c r="C4769" i="16"/>
  <c r="B4769" i="16"/>
  <c r="G4768" i="16"/>
  <c r="F4768" i="16"/>
  <c r="E4768" i="16"/>
  <c r="D4768" i="16"/>
  <c r="C4768" i="16"/>
  <c r="B4768" i="16"/>
  <c r="G4767" i="16"/>
  <c r="F4767" i="16"/>
  <c r="E4767" i="16"/>
  <c r="D4767" i="16"/>
  <c r="C4767" i="16"/>
  <c r="B4767" i="16"/>
  <c r="G4766" i="16"/>
  <c r="F4766" i="16"/>
  <c r="E4766" i="16"/>
  <c r="D4766" i="16"/>
  <c r="C4766" i="16"/>
  <c r="B4766" i="16"/>
  <c r="G4765" i="16"/>
  <c r="F4765" i="16"/>
  <c r="E4765" i="16"/>
  <c r="D4765" i="16"/>
  <c r="C4765" i="16"/>
  <c r="B4765" i="16"/>
  <c r="G4764" i="16"/>
  <c r="F4764" i="16"/>
  <c r="E4764" i="16"/>
  <c r="D4764" i="16"/>
  <c r="C4764" i="16"/>
  <c r="B4764" i="16"/>
  <c r="G4763" i="16"/>
  <c r="F4763" i="16"/>
  <c r="E4763" i="16"/>
  <c r="D4763" i="16"/>
  <c r="C4763" i="16"/>
  <c r="B4763" i="16"/>
  <c r="G4762" i="16"/>
  <c r="F4762" i="16"/>
  <c r="E4762" i="16"/>
  <c r="D4762" i="16"/>
  <c r="C4762" i="16"/>
  <c r="B4762" i="16"/>
  <c r="G4761" i="16"/>
  <c r="F4761" i="16"/>
  <c r="E4761" i="16"/>
  <c r="D4761" i="16"/>
  <c r="C4761" i="16"/>
  <c r="B4761" i="16"/>
  <c r="G4760" i="16"/>
  <c r="F4760" i="16"/>
  <c r="E4760" i="16"/>
  <c r="D4760" i="16"/>
  <c r="C4760" i="16"/>
  <c r="B4760" i="16"/>
  <c r="G4759" i="16"/>
  <c r="F4759" i="16"/>
  <c r="E4759" i="16"/>
  <c r="D4759" i="16"/>
  <c r="C4759" i="16"/>
  <c r="B4759" i="16"/>
  <c r="G4758" i="16"/>
  <c r="F4758" i="16"/>
  <c r="E4758" i="16"/>
  <c r="D4758" i="16"/>
  <c r="C4758" i="16"/>
  <c r="B4758" i="16"/>
  <c r="G4757" i="16"/>
  <c r="F4757" i="16"/>
  <c r="E4757" i="16"/>
  <c r="D4757" i="16"/>
  <c r="C4757" i="16"/>
  <c r="B4757" i="16"/>
  <c r="G4756" i="16"/>
  <c r="F4756" i="16"/>
  <c r="E4756" i="16"/>
  <c r="D4756" i="16"/>
  <c r="C4756" i="16"/>
  <c r="B4756" i="16"/>
  <c r="G4755" i="16"/>
  <c r="F4755" i="16"/>
  <c r="E4755" i="16"/>
  <c r="D4755" i="16"/>
  <c r="C4755" i="16"/>
  <c r="B4755" i="16"/>
  <c r="G4754" i="16"/>
  <c r="F4754" i="16"/>
  <c r="E4754" i="16"/>
  <c r="D4754" i="16"/>
  <c r="C4754" i="16"/>
  <c r="B4754" i="16"/>
  <c r="G4753" i="16"/>
  <c r="F4753" i="16"/>
  <c r="E4753" i="16"/>
  <c r="D4753" i="16"/>
  <c r="C4753" i="16"/>
  <c r="B4753" i="16"/>
  <c r="G4752" i="16"/>
  <c r="F4752" i="16"/>
  <c r="E4752" i="16"/>
  <c r="D4752" i="16"/>
  <c r="C4752" i="16"/>
  <c r="B4752" i="16"/>
  <c r="G4751" i="16"/>
  <c r="F4751" i="16"/>
  <c r="E4751" i="16"/>
  <c r="D4751" i="16"/>
  <c r="C4751" i="16"/>
  <c r="B4751" i="16"/>
  <c r="G4750" i="16"/>
  <c r="F4750" i="16"/>
  <c r="E4750" i="16"/>
  <c r="D4750" i="16"/>
  <c r="C4750" i="16"/>
  <c r="B4750" i="16"/>
  <c r="G4749" i="16"/>
  <c r="F4749" i="16"/>
  <c r="E4749" i="16"/>
  <c r="D4749" i="16"/>
  <c r="C4749" i="16"/>
  <c r="B4749" i="16"/>
  <c r="G4748" i="16"/>
  <c r="F4748" i="16"/>
  <c r="E4748" i="16"/>
  <c r="D4748" i="16"/>
  <c r="C4748" i="16"/>
  <c r="B4748" i="16"/>
  <c r="G4747" i="16"/>
  <c r="F4747" i="16"/>
  <c r="E4747" i="16"/>
  <c r="D4747" i="16"/>
  <c r="C4747" i="16"/>
  <c r="B4747" i="16"/>
  <c r="G4746" i="16"/>
  <c r="F4746" i="16"/>
  <c r="E4746" i="16"/>
  <c r="D4746" i="16"/>
  <c r="C4746" i="16"/>
  <c r="B4746" i="16"/>
  <c r="G4745" i="16"/>
  <c r="F4745" i="16"/>
  <c r="E4745" i="16"/>
  <c r="D4745" i="16"/>
  <c r="C4745" i="16"/>
  <c r="B4745" i="16"/>
  <c r="G4744" i="16"/>
  <c r="F4744" i="16"/>
  <c r="E4744" i="16"/>
  <c r="D4744" i="16"/>
  <c r="C4744" i="16"/>
  <c r="B4744" i="16"/>
  <c r="G4743" i="16"/>
  <c r="F4743" i="16"/>
  <c r="E4743" i="16"/>
  <c r="D4743" i="16"/>
  <c r="C4743" i="16"/>
  <c r="B4743" i="16"/>
  <c r="G4742" i="16"/>
  <c r="F4742" i="16"/>
  <c r="E4742" i="16"/>
  <c r="D4742" i="16"/>
  <c r="C4742" i="16"/>
  <c r="B4742" i="16"/>
  <c r="G4741" i="16"/>
  <c r="F4741" i="16"/>
  <c r="E4741" i="16"/>
  <c r="D4741" i="16"/>
  <c r="C4741" i="16"/>
  <c r="B4741" i="16"/>
  <c r="G4740" i="16"/>
  <c r="F4740" i="16"/>
  <c r="E4740" i="16"/>
  <c r="D4740" i="16"/>
  <c r="C4740" i="16"/>
  <c r="B4740" i="16"/>
  <c r="G4739" i="16"/>
  <c r="F4739" i="16"/>
  <c r="E4739" i="16"/>
  <c r="D4739" i="16"/>
  <c r="C4739" i="16"/>
  <c r="B4739" i="16"/>
  <c r="G4738" i="16"/>
  <c r="F4738" i="16"/>
  <c r="E4738" i="16"/>
  <c r="D4738" i="16"/>
  <c r="C4738" i="16"/>
  <c r="B4738" i="16"/>
  <c r="G4737" i="16"/>
  <c r="F4737" i="16"/>
  <c r="E4737" i="16"/>
  <c r="D4737" i="16"/>
  <c r="C4737" i="16"/>
  <c r="B4737" i="16"/>
  <c r="G4736" i="16"/>
  <c r="F4736" i="16"/>
  <c r="E4736" i="16"/>
  <c r="D4736" i="16"/>
  <c r="C4736" i="16"/>
  <c r="B4736" i="16"/>
  <c r="G4735" i="16"/>
  <c r="F4735" i="16"/>
  <c r="E4735" i="16"/>
  <c r="D4735" i="16"/>
  <c r="C4735" i="16"/>
  <c r="B4735" i="16"/>
  <c r="G4734" i="16"/>
  <c r="F4734" i="16"/>
  <c r="E4734" i="16"/>
  <c r="D4734" i="16"/>
  <c r="C4734" i="16"/>
  <c r="B4734" i="16"/>
  <c r="G4733" i="16"/>
  <c r="F4733" i="16"/>
  <c r="E4733" i="16"/>
  <c r="D4733" i="16"/>
  <c r="C4733" i="16"/>
  <c r="B4733" i="16"/>
  <c r="G4732" i="16"/>
  <c r="F4732" i="16"/>
  <c r="E4732" i="16"/>
  <c r="D4732" i="16"/>
  <c r="C4732" i="16"/>
  <c r="B4732" i="16"/>
  <c r="G4731" i="16"/>
  <c r="F4731" i="16"/>
  <c r="E4731" i="16"/>
  <c r="D4731" i="16"/>
  <c r="C4731" i="16"/>
  <c r="B4731" i="16"/>
  <c r="G4730" i="16"/>
  <c r="F4730" i="16"/>
  <c r="E4730" i="16"/>
  <c r="D4730" i="16"/>
  <c r="C4730" i="16"/>
  <c r="B4730" i="16"/>
  <c r="G4729" i="16"/>
  <c r="F4729" i="16"/>
  <c r="E4729" i="16"/>
  <c r="D4729" i="16"/>
  <c r="C4729" i="16"/>
  <c r="B4729" i="16"/>
  <c r="G4728" i="16"/>
  <c r="F4728" i="16"/>
  <c r="E4728" i="16"/>
  <c r="D4728" i="16"/>
  <c r="C4728" i="16"/>
  <c r="B4728" i="16"/>
  <c r="G4727" i="16"/>
  <c r="F4727" i="16"/>
  <c r="E4727" i="16"/>
  <c r="D4727" i="16"/>
  <c r="C4727" i="16"/>
  <c r="B4727" i="16"/>
  <c r="G4726" i="16"/>
  <c r="F4726" i="16"/>
  <c r="E4726" i="16"/>
  <c r="D4726" i="16"/>
  <c r="C4726" i="16"/>
  <c r="B4726" i="16"/>
  <c r="G4725" i="16"/>
  <c r="F4725" i="16"/>
  <c r="E4725" i="16"/>
  <c r="D4725" i="16"/>
  <c r="C4725" i="16"/>
  <c r="B4725" i="16"/>
  <c r="G4724" i="16"/>
  <c r="F4724" i="16"/>
  <c r="E4724" i="16"/>
  <c r="D4724" i="16"/>
  <c r="C4724" i="16"/>
  <c r="B4724" i="16"/>
  <c r="G4723" i="16"/>
  <c r="F4723" i="16"/>
  <c r="E4723" i="16"/>
  <c r="D4723" i="16"/>
  <c r="C4723" i="16"/>
  <c r="B4723" i="16"/>
  <c r="G4722" i="16"/>
  <c r="F4722" i="16"/>
  <c r="E4722" i="16"/>
  <c r="D4722" i="16"/>
  <c r="C4722" i="16"/>
  <c r="B4722" i="16"/>
  <c r="G4721" i="16"/>
  <c r="F4721" i="16"/>
  <c r="E4721" i="16"/>
  <c r="D4721" i="16"/>
  <c r="C4721" i="16"/>
  <c r="B4721" i="16"/>
  <c r="G4720" i="16"/>
  <c r="F4720" i="16"/>
  <c r="E4720" i="16"/>
  <c r="D4720" i="16"/>
  <c r="C4720" i="16"/>
  <c r="B4720" i="16"/>
  <c r="G4719" i="16"/>
  <c r="F4719" i="16"/>
  <c r="E4719" i="16"/>
  <c r="D4719" i="16"/>
  <c r="C4719" i="16"/>
  <c r="B4719" i="16"/>
  <c r="G4718" i="16"/>
  <c r="F4718" i="16"/>
  <c r="E4718" i="16"/>
  <c r="D4718" i="16"/>
  <c r="C4718" i="16"/>
  <c r="B4718" i="16"/>
  <c r="G4717" i="16"/>
  <c r="F4717" i="16"/>
  <c r="E4717" i="16"/>
  <c r="D4717" i="16"/>
  <c r="C4717" i="16"/>
  <c r="B4717" i="16"/>
  <c r="G4716" i="16"/>
  <c r="F4716" i="16"/>
  <c r="E4716" i="16"/>
  <c r="D4716" i="16"/>
  <c r="C4716" i="16"/>
  <c r="B4716" i="16"/>
  <c r="G4715" i="16"/>
  <c r="F4715" i="16"/>
  <c r="E4715" i="16"/>
  <c r="D4715" i="16"/>
  <c r="C4715" i="16"/>
  <c r="B4715" i="16"/>
  <c r="G4714" i="16"/>
  <c r="F4714" i="16"/>
  <c r="E4714" i="16"/>
  <c r="D4714" i="16"/>
  <c r="C4714" i="16"/>
  <c r="B4714" i="16"/>
  <c r="G4713" i="16"/>
  <c r="F4713" i="16"/>
  <c r="E4713" i="16"/>
  <c r="D4713" i="16"/>
  <c r="C4713" i="16"/>
  <c r="B4713" i="16"/>
  <c r="G4712" i="16"/>
  <c r="F4712" i="16"/>
  <c r="E4712" i="16"/>
  <c r="D4712" i="16"/>
  <c r="C4712" i="16"/>
  <c r="B4712" i="16"/>
  <c r="G4711" i="16"/>
  <c r="F4711" i="16"/>
  <c r="E4711" i="16"/>
  <c r="D4711" i="16"/>
  <c r="C4711" i="16"/>
  <c r="B4711" i="16"/>
  <c r="G4710" i="16"/>
  <c r="F4710" i="16"/>
  <c r="E4710" i="16"/>
  <c r="D4710" i="16"/>
  <c r="C4710" i="16"/>
  <c r="B4710" i="16"/>
  <c r="G4709" i="16"/>
  <c r="F4709" i="16"/>
  <c r="E4709" i="16"/>
  <c r="D4709" i="16"/>
  <c r="C4709" i="16"/>
  <c r="B4709" i="16"/>
  <c r="G4708" i="16"/>
  <c r="F4708" i="16"/>
  <c r="E4708" i="16"/>
  <c r="D4708" i="16"/>
  <c r="C4708" i="16"/>
  <c r="B4708" i="16"/>
  <c r="G4707" i="16"/>
  <c r="F4707" i="16"/>
  <c r="E4707" i="16"/>
  <c r="D4707" i="16"/>
  <c r="C4707" i="16"/>
  <c r="B4707" i="16"/>
  <c r="G4706" i="16"/>
  <c r="F4706" i="16"/>
  <c r="E4706" i="16"/>
  <c r="D4706" i="16"/>
  <c r="C4706" i="16"/>
  <c r="B4706" i="16"/>
  <c r="G4705" i="16"/>
  <c r="F4705" i="16"/>
  <c r="E4705" i="16"/>
  <c r="D4705" i="16"/>
  <c r="C4705" i="16"/>
  <c r="B4705" i="16"/>
  <c r="G4704" i="16"/>
  <c r="F4704" i="16"/>
  <c r="E4704" i="16"/>
  <c r="D4704" i="16"/>
  <c r="C4704" i="16"/>
  <c r="B4704" i="16"/>
  <c r="G4703" i="16"/>
  <c r="F4703" i="16"/>
  <c r="E4703" i="16"/>
  <c r="D4703" i="16"/>
  <c r="C4703" i="16"/>
  <c r="B4703" i="16"/>
  <c r="G4702" i="16"/>
  <c r="F4702" i="16"/>
  <c r="E4702" i="16"/>
  <c r="D4702" i="16"/>
  <c r="C4702" i="16"/>
  <c r="B4702" i="16"/>
  <c r="G4701" i="16"/>
  <c r="F4701" i="16"/>
  <c r="E4701" i="16"/>
  <c r="D4701" i="16"/>
  <c r="C4701" i="16"/>
  <c r="B4701" i="16"/>
  <c r="G4700" i="16"/>
  <c r="F4700" i="16"/>
  <c r="E4700" i="16"/>
  <c r="D4700" i="16"/>
  <c r="C4700" i="16"/>
  <c r="B4700" i="16"/>
  <c r="G4699" i="16"/>
  <c r="F4699" i="16"/>
  <c r="E4699" i="16"/>
  <c r="D4699" i="16"/>
  <c r="C4699" i="16"/>
  <c r="B4699" i="16"/>
  <c r="G4698" i="16"/>
  <c r="F4698" i="16"/>
  <c r="E4698" i="16"/>
  <c r="D4698" i="16"/>
  <c r="C4698" i="16"/>
  <c r="B4698" i="16"/>
  <c r="G4697" i="16"/>
  <c r="F4697" i="16"/>
  <c r="E4697" i="16"/>
  <c r="D4697" i="16"/>
  <c r="C4697" i="16"/>
  <c r="B4697" i="16"/>
  <c r="G4696" i="16"/>
  <c r="F4696" i="16"/>
  <c r="E4696" i="16"/>
  <c r="D4696" i="16"/>
  <c r="C4696" i="16"/>
  <c r="B4696" i="16"/>
  <c r="G4695" i="16"/>
  <c r="F4695" i="16"/>
  <c r="E4695" i="16"/>
  <c r="D4695" i="16"/>
  <c r="C4695" i="16"/>
  <c r="B4695" i="16"/>
  <c r="G4694" i="16"/>
  <c r="F4694" i="16"/>
  <c r="E4694" i="16"/>
  <c r="D4694" i="16"/>
  <c r="C4694" i="16"/>
  <c r="B4694" i="16"/>
  <c r="G4693" i="16"/>
  <c r="F4693" i="16"/>
  <c r="E4693" i="16"/>
  <c r="D4693" i="16"/>
  <c r="C4693" i="16"/>
  <c r="B4693" i="16"/>
  <c r="G4692" i="16"/>
  <c r="F4692" i="16"/>
  <c r="E4692" i="16"/>
  <c r="D4692" i="16"/>
  <c r="C4692" i="16"/>
  <c r="B4692" i="16"/>
  <c r="G4691" i="16"/>
  <c r="F4691" i="16"/>
  <c r="E4691" i="16"/>
  <c r="D4691" i="16"/>
  <c r="C4691" i="16"/>
  <c r="B4691" i="16"/>
  <c r="G4690" i="16"/>
  <c r="F4690" i="16"/>
  <c r="E4690" i="16"/>
  <c r="D4690" i="16"/>
  <c r="C4690" i="16"/>
  <c r="B4690" i="16"/>
  <c r="G4689" i="16"/>
  <c r="F4689" i="16"/>
  <c r="E4689" i="16"/>
  <c r="D4689" i="16"/>
  <c r="C4689" i="16"/>
  <c r="B4689" i="16"/>
  <c r="G4688" i="16"/>
  <c r="F4688" i="16"/>
  <c r="E4688" i="16"/>
  <c r="D4688" i="16"/>
  <c r="C4688" i="16"/>
  <c r="B4688" i="16"/>
  <c r="G4687" i="16"/>
  <c r="F4687" i="16"/>
  <c r="E4687" i="16"/>
  <c r="D4687" i="16"/>
  <c r="C4687" i="16"/>
  <c r="B4687" i="16"/>
  <c r="G4686" i="16"/>
  <c r="F4686" i="16"/>
  <c r="E4686" i="16"/>
  <c r="D4686" i="16"/>
  <c r="C4686" i="16"/>
  <c r="B4686" i="16"/>
  <c r="G4685" i="16"/>
  <c r="F4685" i="16"/>
  <c r="E4685" i="16"/>
  <c r="D4685" i="16"/>
  <c r="C4685" i="16"/>
  <c r="B4685" i="16"/>
  <c r="G4684" i="16"/>
  <c r="F4684" i="16"/>
  <c r="E4684" i="16"/>
  <c r="D4684" i="16"/>
  <c r="C4684" i="16"/>
  <c r="B4684" i="16"/>
  <c r="G4683" i="16"/>
  <c r="F4683" i="16"/>
  <c r="E4683" i="16"/>
  <c r="D4683" i="16"/>
  <c r="C4683" i="16"/>
  <c r="B4683" i="16"/>
  <c r="G4682" i="16"/>
  <c r="F4682" i="16"/>
  <c r="E4682" i="16"/>
  <c r="D4682" i="16"/>
  <c r="C4682" i="16"/>
  <c r="B4682" i="16"/>
  <c r="G4681" i="16"/>
  <c r="F4681" i="16"/>
  <c r="E4681" i="16"/>
  <c r="D4681" i="16"/>
  <c r="C4681" i="16"/>
  <c r="B4681" i="16"/>
  <c r="G4680" i="16"/>
  <c r="F4680" i="16"/>
  <c r="E4680" i="16"/>
  <c r="D4680" i="16"/>
  <c r="C4680" i="16"/>
  <c r="B4680" i="16"/>
  <c r="G4679" i="16"/>
  <c r="F4679" i="16"/>
  <c r="E4679" i="16"/>
  <c r="D4679" i="16"/>
  <c r="C4679" i="16"/>
  <c r="B4679" i="16"/>
  <c r="G4678" i="16"/>
  <c r="F4678" i="16"/>
  <c r="E4678" i="16"/>
  <c r="D4678" i="16"/>
  <c r="C4678" i="16"/>
  <c r="B4678" i="16"/>
  <c r="G4677" i="16"/>
  <c r="F4677" i="16"/>
  <c r="E4677" i="16"/>
  <c r="D4677" i="16"/>
  <c r="C4677" i="16"/>
  <c r="B4677" i="16"/>
  <c r="G4676" i="16"/>
  <c r="F4676" i="16"/>
  <c r="E4676" i="16"/>
  <c r="D4676" i="16"/>
  <c r="C4676" i="16"/>
  <c r="B4676" i="16"/>
  <c r="G4675" i="16"/>
  <c r="F4675" i="16"/>
  <c r="E4675" i="16"/>
  <c r="D4675" i="16"/>
  <c r="C4675" i="16"/>
  <c r="B4675" i="16"/>
  <c r="G4674" i="16"/>
  <c r="F4674" i="16"/>
  <c r="E4674" i="16"/>
  <c r="D4674" i="16"/>
  <c r="C4674" i="16"/>
  <c r="B4674" i="16"/>
  <c r="G4673" i="16"/>
  <c r="F4673" i="16"/>
  <c r="E4673" i="16"/>
  <c r="D4673" i="16"/>
  <c r="C4673" i="16"/>
  <c r="B4673" i="16"/>
  <c r="G4672" i="16"/>
  <c r="F4672" i="16"/>
  <c r="E4672" i="16"/>
  <c r="D4672" i="16"/>
  <c r="C4672" i="16"/>
  <c r="B4672" i="16"/>
  <c r="G4671" i="16"/>
  <c r="F4671" i="16"/>
  <c r="E4671" i="16"/>
  <c r="D4671" i="16"/>
  <c r="C4671" i="16"/>
  <c r="B4671" i="16"/>
  <c r="G4670" i="16"/>
  <c r="F4670" i="16"/>
  <c r="E4670" i="16"/>
  <c r="D4670" i="16"/>
  <c r="C4670" i="16"/>
  <c r="B4670" i="16"/>
  <c r="G4669" i="16"/>
  <c r="F4669" i="16"/>
  <c r="E4669" i="16"/>
  <c r="D4669" i="16"/>
  <c r="C4669" i="16"/>
  <c r="B4669" i="16"/>
  <c r="G4668" i="16"/>
  <c r="F4668" i="16"/>
  <c r="E4668" i="16"/>
  <c r="D4668" i="16"/>
  <c r="C4668" i="16"/>
  <c r="B4668" i="16"/>
  <c r="G4667" i="16"/>
  <c r="F4667" i="16"/>
  <c r="E4667" i="16"/>
  <c r="D4667" i="16"/>
  <c r="C4667" i="16"/>
  <c r="B4667" i="16"/>
  <c r="G4666" i="16"/>
  <c r="F4666" i="16"/>
  <c r="E4666" i="16"/>
  <c r="D4666" i="16"/>
  <c r="C4666" i="16"/>
  <c r="B4666" i="16"/>
  <c r="G4665" i="16"/>
  <c r="F4665" i="16"/>
  <c r="E4665" i="16"/>
  <c r="D4665" i="16"/>
  <c r="C4665" i="16"/>
  <c r="B4665" i="16"/>
  <c r="G4664" i="16"/>
  <c r="F4664" i="16"/>
  <c r="E4664" i="16"/>
  <c r="D4664" i="16"/>
  <c r="C4664" i="16"/>
  <c r="B4664" i="16"/>
  <c r="G4663" i="16"/>
  <c r="F4663" i="16"/>
  <c r="E4663" i="16"/>
  <c r="D4663" i="16"/>
  <c r="C4663" i="16"/>
  <c r="B4663" i="16"/>
  <c r="G4662" i="16"/>
  <c r="F4662" i="16"/>
  <c r="E4662" i="16"/>
  <c r="D4662" i="16"/>
  <c r="C4662" i="16"/>
  <c r="B4662" i="16"/>
  <c r="G4661" i="16"/>
  <c r="F4661" i="16"/>
  <c r="E4661" i="16"/>
  <c r="D4661" i="16"/>
  <c r="C4661" i="16"/>
  <c r="B4661" i="16"/>
  <c r="G4660" i="16"/>
  <c r="F4660" i="16"/>
  <c r="E4660" i="16"/>
  <c r="D4660" i="16"/>
  <c r="C4660" i="16"/>
  <c r="B4660" i="16"/>
  <c r="G4659" i="16"/>
  <c r="F4659" i="16"/>
  <c r="E4659" i="16"/>
  <c r="D4659" i="16"/>
  <c r="C4659" i="16"/>
  <c r="B4659" i="16"/>
  <c r="G4658" i="16"/>
  <c r="F4658" i="16"/>
  <c r="E4658" i="16"/>
  <c r="D4658" i="16"/>
  <c r="C4658" i="16"/>
  <c r="B4658" i="16"/>
  <c r="G4657" i="16"/>
  <c r="F4657" i="16"/>
  <c r="E4657" i="16"/>
  <c r="D4657" i="16"/>
  <c r="C4657" i="16"/>
  <c r="B4657" i="16"/>
  <c r="G4656" i="16"/>
  <c r="F4656" i="16"/>
  <c r="E4656" i="16"/>
  <c r="D4656" i="16"/>
  <c r="C4656" i="16"/>
  <c r="B4656" i="16"/>
  <c r="G4655" i="16"/>
  <c r="F4655" i="16"/>
  <c r="E4655" i="16"/>
  <c r="D4655" i="16"/>
  <c r="C4655" i="16"/>
  <c r="B4655" i="16"/>
  <c r="G4654" i="16"/>
  <c r="F4654" i="16"/>
  <c r="E4654" i="16"/>
  <c r="D4654" i="16"/>
  <c r="C4654" i="16"/>
  <c r="B4654" i="16"/>
  <c r="G4653" i="16"/>
  <c r="F4653" i="16"/>
  <c r="E4653" i="16"/>
  <c r="D4653" i="16"/>
  <c r="C4653" i="16"/>
  <c r="B4653" i="16"/>
  <c r="G4652" i="16"/>
  <c r="F4652" i="16"/>
  <c r="E4652" i="16"/>
  <c r="D4652" i="16"/>
  <c r="C4652" i="16"/>
  <c r="B4652" i="16"/>
  <c r="G4651" i="16"/>
  <c r="F4651" i="16"/>
  <c r="E4651" i="16"/>
  <c r="D4651" i="16"/>
  <c r="C4651" i="16"/>
  <c r="B4651" i="16"/>
  <c r="G4650" i="16"/>
  <c r="F4650" i="16"/>
  <c r="E4650" i="16"/>
  <c r="D4650" i="16"/>
  <c r="C4650" i="16"/>
  <c r="B4650" i="16"/>
  <c r="G4649" i="16"/>
  <c r="F4649" i="16"/>
  <c r="E4649" i="16"/>
  <c r="D4649" i="16"/>
  <c r="C4649" i="16"/>
  <c r="B4649" i="16"/>
  <c r="G4648" i="16"/>
  <c r="F4648" i="16"/>
  <c r="E4648" i="16"/>
  <c r="D4648" i="16"/>
  <c r="C4648" i="16"/>
  <c r="B4648" i="16"/>
  <c r="G4647" i="16"/>
  <c r="F4647" i="16"/>
  <c r="E4647" i="16"/>
  <c r="D4647" i="16"/>
  <c r="C4647" i="16"/>
  <c r="B4647" i="16"/>
  <c r="G4646" i="16"/>
  <c r="F4646" i="16"/>
  <c r="E4646" i="16"/>
  <c r="D4646" i="16"/>
  <c r="C4646" i="16"/>
  <c r="B4646" i="16"/>
  <c r="G4645" i="16"/>
  <c r="F4645" i="16"/>
  <c r="E4645" i="16"/>
  <c r="D4645" i="16"/>
  <c r="C4645" i="16"/>
  <c r="B4645" i="16"/>
  <c r="G4644" i="16"/>
  <c r="F4644" i="16"/>
  <c r="E4644" i="16"/>
  <c r="D4644" i="16"/>
  <c r="C4644" i="16"/>
  <c r="B4644" i="16"/>
  <c r="G4643" i="16"/>
  <c r="F4643" i="16"/>
  <c r="E4643" i="16"/>
  <c r="D4643" i="16"/>
  <c r="C4643" i="16"/>
  <c r="B4643" i="16"/>
  <c r="G4642" i="16"/>
  <c r="F4642" i="16"/>
  <c r="E4642" i="16"/>
  <c r="D4642" i="16"/>
  <c r="C4642" i="16"/>
  <c r="B4642" i="16"/>
  <c r="G4641" i="16"/>
  <c r="F4641" i="16"/>
  <c r="E4641" i="16"/>
  <c r="D4641" i="16"/>
  <c r="C4641" i="16"/>
  <c r="B4641" i="16"/>
  <c r="G4640" i="16"/>
  <c r="F4640" i="16"/>
  <c r="E4640" i="16"/>
  <c r="D4640" i="16"/>
  <c r="C4640" i="16"/>
  <c r="B4640" i="16"/>
  <c r="G4639" i="16"/>
  <c r="F4639" i="16"/>
  <c r="E4639" i="16"/>
  <c r="D4639" i="16"/>
  <c r="C4639" i="16"/>
  <c r="B4639" i="16"/>
  <c r="G4638" i="16"/>
  <c r="F4638" i="16"/>
  <c r="E4638" i="16"/>
  <c r="D4638" i="16"/>
  <c r="C4638" i="16"/>
  <c r="B4638" i="16"/>
  <c r="G4637" i="16"/>
  <c r="F4637" i="16"/>
  <c r="E4637" i="16"/>
  <c r="D4637" i="16"/>
  <c r="C4637" i="16"/>
  <c r="B4637" i="16"/>
  <c r="G4636" i="16"/>
  <c r="F4636" i="16"/>
  <c r="E4636" i="16"/>
  <c r="D4636" i="16"/>
  <c r="C4636" i="16"/>
  <c r="B4636" i="16"/>
  <c r="G4635" i="16"/>
  <c r="F4635" i="16"/>
  <c r="E4635" i="16"/>
  <c r="D4635" i="16"/>
  <c r="C4635" i="16"/>
  <c r="B4635" i="16"/>
  <c r="G4634" i="16"/>
  <c r="F4634" i="16"/>
  <c r="E4634" i="16"/>
  <c r="D4634" i="16"/>
  <c r="C4634" i="16"/>
  <c r="B4634" i="16"/>
  <c r="G4633" i="16"/>
  <c r="F4633" i="16"/>
  <c r="E4633" i="16"/>
  <c r="D4633" i="16"/>
  <c r="C4633" i="16"/>
  <c r="B4633" i="16"/>
  <c r="G4632" i="16"/>
  <c r="F4632" i="16"/>
  <c r="E4632" i="16"/>
  <c r="D4632" i="16"/>
  <c r="C4632" i="16"/>
  <c r="B4632" i="16"/>
  <c r="G4631" i="16"/>
  <c r="F4631" i="16"/>
  <c r="E4631" i="16"/>
  <c r="D4631" i="16"/>
  <c r="C4631" i="16"/>
  <c r="B4631" i="16"/>
  <c r="G4630" i="16"/>
  <c r="F4630" i="16"/>
  <c r="E4630" i="16"/>
  <c r="D4630" i="16"/>
  <c r="C4630" i="16"/>
  <c r="B4630" i="16"/>
  <c r="G4629" i="16"/>
  <c r="F4629" i="16"/>
  <c r="E4629" i="16"/>
  <c r="D4629" i="16"/>
  <c r="C4629" i="16"/>
  <c r="B4629" i="16"/>
  <c r="G4628" i="16"/>
  <c r="F4628" i="16"/>
  <c r="E4628" i="16"/>
  <c r="D4628" i="16"/>
  <c r="C4628" i="16"/>
  <c r="B4628" i="16"/>
  <c r="G4627" i="16"/>
  <c r="F4627" i="16"/>
  <c r="E4627" i="16"/>
  <c r="D4627" i="16"/>
  <c r="C4627" i="16"/>
  <c r="B4627" i="16"/>
  <c r="G4626" i="16"/>
  <c r="F4626" i="16"/>
  <c r="E4626" i="16"/>
  <c r="D4626" i="16"/>
  <c r="C4626" i="16"/>
  <c r="B4626" i="16"/>
  <c r="G4625" i="16"/>
  <c r="F4625" i="16"/>
  <c r="E4625" i="16"/>
  <c r="D4625" i="16"/>
  <c r="C4625" i="16"/>
  <c r="B4625" i="16"/>
  <c r="G4624" i="16"/>
  <c r="F4624" i="16"/>
  <c r="E4624" i="16"/>
  <c r="D4624" i="16"/>
  <c r="C4624" i="16"/>
  <c r="B4624" i="16"/>
  <c r="G4623" i="16"/>
  <c r="F4623" i="16"/>
  <c r="E4623" i="16"/>
  <c r="D4623" i="16"/>
  <c r="C4623" i="16"/>
  <c r="B4623" i="16"/>
  <c r="G4622" i="16"/>
  <c r="F4622" i="16"/>
  <c r="E4622" i="16"/>
  <c r="D4622" i="16"/>
  <c r="C4622" i="16"/>
  <c r="B4622" i="16"/>
  <c r="G4621" i="16"/>
  <c r="F4621" i="16"/>
  <c r="E4621" i="16"/>
  <c r="D4621" i="16"/>
  <c r="C4621" i="16"/>
  <c r="B4621" i="16"/>
  <c r="G4620" i="16"/>
  <c r="F4620" i="16"/>
  <c r="E4620" i="16"/>
  <c r="D4620" i="16"/>
  <c r="C4620" i="16"/>
  <c r="B4620" i="16"/>
  <c r="G4619" i="16"/>
  <c r="F4619" i="16"/>
  <c r="E4619" i="16"/>
  <c r="D4619" i="16"/>
  <c r="C4619" i="16"/>
  <c r="B4619" i="16"/>
  <c r="G4618" i="16"/>
  <c r="F4618" i="16"/>
  <c r="E4618" i="16"/>
  <c r="D4618" i="16"/>
  <c r="C4618" i="16"/>
  <c r="B4618" i="16"/>
  <c r="G4617" i="16"/>
  <c r="F4617" i="16"/>
  <c r="E4617" i="16"/>
  <c r="D4617" i="16"/>
  <c r="C4617" i="16"/>
  <c r="B4617" i="16"/>
  <c r="G4616" i="16"/>
  <c r="F4616" i="16"/>
  <c r="E4616" i="16"/>
  <c r="D4616" i="16"/>
  <c r="C4616" i="16"/>
  <c r="B4616" i="16"/>
  <c r="G4615" i="16"/>
  <c r="F4615" i="16"/>
  <c r="E4615" i="16"/>
  <c r="D4615" i="16"/>
  <c r="C4615" i="16"/>
  <c r="B4615" i="16"/>
  <c r="G4614" i="16"/>
  <c r="F4614" i="16"/>
  <c r="E4614" i="16"/>
  <c r="D4614" i="16"/>
  <c r="C4614" i="16"/>
  <c r="B4614" i="16"/>
  <c r="G4613" i="16"/>
  <c r="F4613" i="16"/>
  <c r="E4613" i="16"/>
  <c r="D4613" i="16"/>
  <c r="C4613" i="16"/>
  <c r="B4613" i="16"/>
  <c r="G4612" i="16"/>
  <c r="F4612" i="16"/>
  <c r="E4612" i="16"/>
  <c r="D4612" i="16"/>
  <c r="C4612" i="16"/>
  <c r="B4612" i="16"/>
  <c r="G4611" i="16"/>
  <c r="F4611" i="16"/>
  <c r="E4611" i="16"/>
  <c r="D4611" i="16"/>
  <c r="C4611" i="16"/>
  <c r="B4611" i="16"/>
  <c r="G4610" i="16"/>
  <c r="F4610" i="16"/>
  <c r="E4610" i="16"/>
  <c r="D4610" i="16"/>
  <c r="C4610" i="16"/>
  <c r="B4610" i="16"/>
  <c r="G4609" i="16"/>
  <c r="F4609" i="16"/>
  <c r="E4609" i="16"/>
  <c r="D4609" i="16"/>
  <c r="C4609" i="16"/>
  <c r="B4609" i="16"/>
  <c r="G4608" i="16"/>
  <c r="F4608" i="16"/>
  <c r="E4608" i="16"/>
  <c r="D4608" i="16"/>
  <c r="C4608" i="16"/>
  <c r="B4608" i="16"/>
  <c r="G4607" i="16"/>
  <c r="F4607" i="16"/>
  <c r="E4607" i="16"/>
  <c r="D4607" i="16"/>
  <c r="C4607" i="16"/>
  <c r="B4607" i="16"/>
  <c r="G4606" i="16"/>
  <c r="F4606" i="16"/>
  <c r="E4606" i="16"/>
  <c r="D4606" i="16"/>
  <c r="C4606" i="16"/>
  <c r="B4606" i="16"/>
  <c r="G4605" i="16"/>
  <c r="F4605" i="16"/>
  <c r="E4605" i="16"/>
  <c r="D4605" i="16"/>
  <c r="C4605" i="16"/>
  <c r="B4605" i="16"/>
  <c r="G4604" i="16"/>
  <c r="F4604" i="16"/>
  <c r="E4604" i="16"/>
  <c r="D4604" i="16"/>
  <c r="C4604" i="16"/>
  <c r="B4604" i="16"/>
  <c r="G4603" i="16"/>
  <c r="F4603" i="16"/>
  <c r="E4603" i="16"/>
  <c r="D4603" i="16"/>
  <c r="C4603" i="16"/>
  <c r="B4603" i="16"/>
  <c r="G4602" i="16"/>
  <c r="F4602" i="16"/>
  <c r="E4602" i="16"/>
  <c r="D4602" i="16"/>
  <c r="C4602" i="16"/>
  <c r="B4602" i="16"/>
  <c r="G4601" i="16"/>
  <c r="F4601" i="16"/>
  <c r="E4601" i="16"/>
  <c r="D4601" i="16"/>
  <c r="C4601" i="16"/>
  <c r="B4601" i="16"/>
  <c r="G4600" i="16"/>
  <c r="F4600" i="16"/>
  <c r="E4600" i="16"/>
  <c r="D4600" i="16"/>
  <c r="C4600" i="16"/>
  <c r="B4600" i="16"/>
  <c r="G4599" i="16"/>
  <c r="F4599" i="16"/>
  <c r="E4599" i="16"/>
  <c r="D4599" i="16"/>
  <c r="C4599" i="16"/>
  <c r="B4599" i="16"/>
  <c r="G4598" i="16"/>
  <c r="F4598" i="16"/>
  <c r="E4598" i="16"/>
  <c r="D4598" i="16"/>
  <c r="C4598" i="16"/>
  <c r="B4598" i="16"/>
  <c r="G4597" i="16"/>
  <c r="F4597" i="16"/>
  <c r="E4597" i="16"/>
  <c r="D4597" i="16"/>
  <c r="C4597" i="16"/>
  <c r="B4597" i="16"/>
  <c r="G4596" i="16"/>
  <c r="F4596" i="16"/>
  <c r="E4596" i="16"/>
  <c r="D4596" i="16"/>
  <c r="C4596" i="16"/>
  <c r="B4596" i="16"/>
  <c r="G4595" i="16"/>
  <c r="F4595" i="16"/>
  <c r="E4595" i="16"/>
  <c r="D4595" i="16"/>
  <c r="C4595" i="16"/>
  <c r="B4595" i="16"/>
  <c r="G4594" i="16"/>
  <c r="F4594" i="16"/>
  <c r="E4594" i="16"/>
  <c r="D4594" i="16"/>
  <c r="C4594" i="16"/>
  <c r="B4594" i="16"/>
  <c r="G4593" i="16"/>
  <c r="F4593" i="16"/>
  <c r="E4593" i="16"/>
  <c r="D4593" i="16"/>
  <c r="C4593" i="16"/>
  <c r="B4593" i="16"/>
  <c r="G4592" i="16"/>
  <c r="F4592" i="16"/>
  <c r="E4592" i="16"/>
  <c r="D4592" i="16"/>
  <c r="C4592" i="16"/>
  <c r="B4592" i="16"/>
  <c r="G4591" i="16"/>
  <c r="F4591" i="16"/>
  <c r="E4591" i="16"/>
  <c r="D4591" i="16"/>
  <c r="C4591" i="16"/>
  <c r="B4591" i="16"/>
  <c r="G4590" i="16"/>
  <c r="F4590" i="16"/>
  <c r="E4590" i="16"/>
  <c r="D4590" i="16"/>
  <c r="C4590" i="16"/>
  <c r="B4590" i="16"/>
  <c r="G4589" i="16"/>
  <c r="F4589" i="16"/>
  <c r="E4589" i="16"/>
  <c r="D4589" i="16"/>
  <c r="C4589" i="16"/>
  <c r="B4589" i="16"/>
  <c r="G4588" i="16"/>
  <c r="F4588" i="16"/>
  <c r="E4588" i="16"/>
  <c r="D4588" i="16"/>
  <c r="C4588" i="16"/>
  <c r="B4588" i="16"/>
  <c r="G4587" i="16"/>
  <c r="F4587" i="16"/>
  <c r="E4587" i="16"/>
  <c r="D4587" i="16"/>
  <c r="C4587" i="16"/>
  <c r="B4587" i="16"/>
  <c r="G4586" i="16"/>
  <c r="F4586" i="16"/>
  <c r="E4586" i="16"/>
  <c r="D4586" i="16"/>
  <c r="C4586" i="16"/>
  <c r="B4586" i="16"/>
  <c r="G4585" i="16"/>
  <c r="F4585" i="16"/>
  <c r="E4585" i="16"/>
  <c r="D4585" i="16"/>
  <c r="C4585" i="16"/>
  <c r="B4585" i="16"/>
  <c r="G4584" i="16"/>
  <c r="F4584" i="16"/>
  <c r="E4584" i="16"/>
  <c r="D4584" i="16"/>
  <c r="C4584" i="16"/>
  <c r="B4584" i="16"/>
  <c r="G4583" i="16"/>
  <c r="F4583" i="16"/>
  <c r="E4583" i="16"/>
  <c r="D4583" i="16"/>
  <c r="C4583" i="16"/>
  <c r="B4583" i="16"/>
  <c r="G4582" i="16"/>
  <c r="F4582" i="16"/>
  <c r="E4582" i="16"/>
  <c r="D4582" i="16"/>
  <c r="C4582" i="16"/>
  <c r="B4582" i="16"/>
  <c r="G4581" i="16"/>
  <c r="F4581" i="16"/>
  <c r="E4581" i="16"/>
  <c r="D4581" i="16"/>
  <c r="C4581" i="16"/>
  <c r="B4581" i="16"/>
  <c r="G4580" i="16"/>
  <c r="F4580" i="16"/>
  <c r="E4580" i="16"/>
  <c r="D4580" i="16"/>
  <c r="C4580" i="16"/>
  <c r="B4580" i="16"/>
  <c r="G4579" i="16"/>
  <c r="F4579" i="16"/>
  <c r="E4579" i="16"/>
  <c r="D4579" i="16"/>
  <c r="C4579" i="16"/>
  <c r="B4579" i="16"/>
  <c r="G4578" i="16"/>
  <c r="F4578" i="16"/>
  <c r="E4578" i="16"/>
  <c r="D4578" i="16"/>
  <c r="C4578" i="16"/>
  <c r="B4578" i="16"/>
  <c r="G4577" i="16"/>
  <c r="F4577" i="16"/>
  <c r="E4577" i="16"/>
  <c r="D4577" i="16"/>
  <c r="C4577" i="16"/>
  <c r="B4577" i="16"/>
  <c r="G4576" i="16"/>
  <c r="F4576" i="16"/>
  <c r="E4576" i="16"/>
  <c r="D4576" i="16"/>
  <c r="C4576" i="16"/>
  <c r="B4576" i="16"/>
  <c r="G4575" i="16"/>
  <c r="F4575" i="16"/>
  <c r="E4575" i="16"/>
  <c r="D4575" i="16"/>
  <c r="C4575" i="16"/>
  <c r="B4575" i="16"/>
  <c r="G4574" i="16"/>
  <c r="F4574" i="16"/>
  <c r="E4574" i="16"/>
  <c r="D4574" i="16"/>
  <c r="C4574" i="16"/>
  <c r="B4574" i="16"/>
  <c r="G4573" i="16"/>
  <c r="F4573" i="16"/>
  <c r="E4573" i="16"/>
  <c r="D4573" i="16"/>
  <c r="C4573" i="16"/>
  <c r="B4573" i="16"/>
  <c r="G4572" i="16"/>
  <c r="F4572" i="16"/>
  <c r="E4572" i="16"/>
  <c r="D4572" i="16"/>
  <c r="C4572" i="16"/>
  <c r="B4572" i="16"/>
  <c r="G4571" i="16"/>
  <c r="F4571" i="16"/>
  <c r="E4571" i="16"/>
  <c r="D4571" i="16"/>
  <c r="C4571" i="16"/>
  <c r="B4571" i="16"/>
  <c r="G4570" i="16"/>
  <c r="F4570" i="16"/>
  <c r="E4570" i="16"/>
  <c r="D4570" i="16"/>
  <c r="C4570" i="16"/>
  <c r="B4570" i="16"/>
  <c r="G4569" i="16"/>
  <c r="F4569" i="16"/>
  <c r="E4569" i="16"/>
  <c r="D4569" i="16"/>
  <c r="C4569" i="16"/>
  <c r="B4569" i="16"/>
  <c r="G4568" i="16"/>
  <c r="F4568" i="16"/>
  <c r="E4568" i="16"/>
  <c r="D4568" i="16"/>
  <c r="C4568" i="16"/>
  <c r="B4568" i="16"/>
  <c r="G4567" i="16"/>
  <c r="F4567" i="16"/>
  <c r="E4567" i="16"/>
  <c r="D4567" i="16"/>
  <c r="C4567" i="16"/>
  <c r="B4567" i="16"/>
  <c r="G4566" i="16"/>
  <c r="F4566" i="16"/>
  <c r="E4566" i="16"/>
  <c r="D4566" i="16"/>
  <c r="C4566" i="16"/>
  <c r="B4566" i="16"/>
  <c r="G4565" i="16"/>
  <c r="F4565" i="16"/>
  <c r="E4565" i="16"/>
  <c r="D4565" i="16"/>
  <c r="C4565" i="16"/>
  <c r="B4565" i="16"/>
  <c r="G4564" i="16"/>
  <c r="F4564" i="16"/>
  <c r="E4564" i="16"/>
  <c r="D4564" i="16"/>
  <c r="C4564" i="16"/>
  <c r="B4564" i="16"/>
  <c r="G4563" i="16"/>
  <c r="F4563" i="16"/>
  <c r="E4563" i="16"/>
  <c r="D4563" i="16"/>
  <c r="C4563" i="16"/>
  <c r="B4563" i="16"/>
  <c r="G4562" i="16"/>
  <c r="F4562" i="16"/>
  <c r="E4562" i="16"/>
  <c r="D4562" i="16"/>
  <c r="C4562" i="16"/>
  <c r="B4562" i="16"/>
  <c r="G4561" i="16"/>
  <c r="F4561" i="16"/>
  <c r="E4561" i="16"/>
  <c r="D4561" i="16"/>
  <c r="C4561" i="16"/>
  <c r="B4561" i="16"/>
  <c r="G4560" i="16"/>
  <c r="F4560" i="16"/>
  <c r="E4560" i="16"/>
  <c r="D4560" i="16"/>
  <c r="C4560" i="16"/>
  <c r="B4560" i="16"/>
  <c r="G4559" i="16"/>
  <c r="F4559" i="16"/>
  <c r="E4559" i="16"/>
  <c r="D4559" i="16"/>
  <c r="C4559" i="16"/>
  <c r="B4559" i="16"/>
  <c r="G4558" i="16"/>
  <c r="F4558" i="16"/>
  <c r="E4558" i="16"/>
  <c r="D4558" i="16"/>
  <c r="C4558" i="16"/>
  <c r="B4558" i="16"/>
  <c r="G4557" i="16"/>
  <c r="F4557" i="16"/>
  <c r="E4557" i="16"/>
  <c r="D4557" i="16"/>
  <c r="C4557" i="16"/>
  <c r="B4557" i="16"/>
  <c r="G4556" i="16"/>
  <c r="F4556" i="16"/>
  <c r="E4556" i="16"/>
  <c r="D4556" i="16"/>
  <c r="C4556" i="16"/>
  <c r="B4556" i="16"/>
  <c r="G4555" i="16"/>
  <c r="F4555" i="16"/>
  <c r="E4555" i="16"/>
  <c r="D4555" i="16"/>
  <c r="C4555" i="16"/>
  <c r="B4555" i="16"/>
  <c r="G4554" i="16"/>
  <c r="F4554" i="16"/>
  <c r="E4554" i="16"/>
  <c r="D4554" i="16"/>
  <c r="C4554" i="16"/>
  <c r="B4554" i="16"/>
  <c r="G4553" i="16"/>
  <c r="F4553" i="16"/>
  <c r="E4553" i="16"/>
  <c r="D4553" i="16"/>
  <c r="C4553" i="16"/>
  <c r="B4553" i="16"/>
  <c r="G4552" i="16"/>
  <c r="F4552" i="16"/>
  <c r="E4552" i="16"/>
  <c r="D4552" i="16"/>
  <c r="C4552" i="16"/>
  <c r="B4552" i="16"/>
  <c r="G4551" i="16"/>
  <c r="F4551" i="16"/>
  <c r="E4551" i="16"/>
  <c r="D4551" i="16"/>
  <c r="C4551" i="16"/>
  <c r="B4551" i="16"/>
  <c r="G4550" i="16"/>
  <c r="F4550" i="16"/>
  <c r="E4550" i="16"/>
  <c r="D4550" i="16"/>
  <c r="C4550" i="16"/>
  <c r="B4550" i="16"/>
  <c r="G4549" i="16"/>
  <c r="F4549" i="16"/>
  <c r="E4549" i="16"/>
  <c r="D4549" i="16"/>
  <c r="C4549" i="16"/>
  <c r="B4549" i="16"/>
  <c r="G4548" i="16"/>
  <c r="F4548" i="16"/>
  <c r="E4548" i="16"/>
  <c r="D4548" i="16"/>
  <c r="C4548" i="16"/>
  <c r="B4548" i="16"/>
  <c r="G4547" i="16"/>
  <c r="F4547" i="16"/>
  <c r="E4547" i="16"/>
  <c r="D4547" i="16"/>
  <c r="C4547" i="16"/>
  <c r="B4547" i="16"/>
  <c r="G4546" i="16"/>
  <c r="F4546" i="16"/>
  <c r="E4546" i="16"/>
  <c r="D4546" i="16"/>
  <c r="C4546" i="16"/>
  <c r="B4546" i="16"/>
  <c r="G4545" i="16"/>
  <c r="F4545" i="16"/>
  <c r="E4545" i="16"/>
  <c r="D4545" i="16"/>
  <c r="C4545" i="16"/>
  <c r="B4545" i="16"/>
  <c r="G4544" i="16"/>
  <c r="F4544" i="16"/>
  <c r="E4544" i="16"/>
  <c r="D4544" i="16"/>
  <c r="C4544" i="16"/>
  <c r="B4544" i="16"/>
  <c r="G4543" i="16"/>
  <c r="F4543" i="16"/>
  <c r="E4543" i="16"/>
  <c r="D4543" i="16"/>
  <c r="C4543" i="16"/>
  <c r="B4543" i="16"/>
  <c r="G4542" i="16"/>
  <c r="F4542" i="16"/>
  <c r="E4542" i="16"/>
  <c r="D4542" i="16"/>
  <c r="C4542" i="16"/>
  <c r="B4542" i="16"/>
  <c r="G4541" i="16"/>
  <c r="F4541" i="16"/>
  <c r="E4541" i="16"/>
  <c r="D4541" i="16"/>
  <c r="C4541" i="16"/>
  <c r="B4541" i="16"/>
  <c r="G4540" i="16"/>
  <c r="F4540" i="16"/>
  <c r="E4540" i="16"/>
  <c r="D4540" i="16"/>
  <c r="C4540" i="16"/>
  <c r="B4540" i="16"/>
  <c r="G4539" i="16"/>
  <c r="F4539" i="16"/>
  <c r="E4539" i="16"/>
  <c r="D4539" i="16"/>
  <c r="C4539" i="16"/>
  <c r="B4539" i="16"/>
  <c r="G4538" i="16"/>
  <c r="F4538" i="16"/>
  <c r="E4538" i="16"/>
  <c r="D4538" i="16"/>
  <c r="C4538" i="16"/>
  <c r="B4538" i="16"/>
  <c r="G4537" i="16"/>
  <c r="F4537" i="16"/>
  <c r="E4537" i="16"/>
  <c r="D4537" i="16"/>
  <c r="C4537" i="16"/>
  <c r="B4537" i="16"/>
  <c r="G4536" i="16"/>
  <c r="F4536" i="16"/>
  <c r="E4536" i="16"/>
  <c r="D4536" i="16"/>
  <c r="C4536" i="16"/>
  <c r="B4536" i="16"/>
  <c r="G4535" i="16"/>
  <c r="F4535" i="16"/>
  <c r="E4535" i="16"/>
  <c r="D4535" i="16"/>
  <c r="C4535" i="16"/>
  <c r="B4535" i="16"/>
  <c r="G4534" i="16"/>
  <c r="F4534" i="16"/>
  <c r="E4534" i="16"/>
  <c r="D4534" i="16"/>
  <c r="C4534" i="16"/>
  <c r="B4534" i="16"/>
  <c r="G4533" i="16"/>
  <c r="F4533" i="16"/>
  <c r="E4533" i="16"/>
  <c r="D4533" i="16"/>
  <c r="C4533" i="16"/>
  <c r="B4533" i="16"/>
  <c r="G4532" i="16"/>
  <c r="F4532" i="16"/>
  <c r="E4532" i="16"/>
  <c r="D4532" i="16"/>
  <c r="C4532" i="16"/>
  <c r="B4532" i="16"/>
  <c r="G4531" i="16"/>
  <c r="F4531" i="16"/>
  <c r="E4531" i="16"/>
  <c r="D4531" i="16"/>
  <c r="C4531" i="16"/>
  <c r="B4531" i="16"/>
  <c r="G4530" i="16"/>
  <c r="F4530" i="16"/>
  <c r="E4530" i="16"/>
  <c r="D4530" i="16"/>
  <c r="C4530" i="16"/>
  <c r="B4530" i="16"/>
  <c r="G4529" i="16"/>
  <c r="F4529" i="16"/>
  <c r="E4529" i="16"/>
  <c r="D4529" i="16"/>
  <c r="C4529" i="16"/>
  <c r="B4529" i="16"/>
  <c r="G4528" i="16"/>
  <c r="F4528" i="16"/>
  <c r="E4528" i="16"/>
  <c r="D4528" i="16"/>
  <c r="C4528" i="16"/>
  <c r="B4528" i="16"/>
  <c r="G4527" i="16"/>
  <c r="F4527" i="16"/>
  <c r="E4527" i="16"/>
  <c r="D4527" i="16"/>
  <c r="C4527" i="16"/>
  <c r="B4527" i="16"/>
  <c r="G4526" i="16"/>
  <c r="F4526" i="16"/>
  <c r="E4526" i="16"/>
  <c r="D4526" i="16"/>
  <c r="C4526" i="16"/>
  <c r="B4526" i="16"/>
  <c r="G4525" i="16"/>
  <c r="F4525" i="16"/>
  <c r="E4525" i="16"/>
  <c r="D4525" i="16"/>
  <c r="C4525" i="16"/>
  <c r="B4525" i="16"/>
  <c r="G4524" i="16"/>
  <c r="F4524" i="16"/>
  <c r="E4524" i="16"/>
  <c r="D4524" i="16"/>
  <c r="C4524" i="16"/>
  <c r="B4524" i="16"/>
  <c r="G4523" i="16"/>
  <c r="F4523" i="16"/>
  <c r="E4523" i="16"/>
  <c r="D4523" i="16"/>
  <c r="C4523" i="16"/>
  <c r="B4523" i="16"/>
  <c r="G4522" i="16"/>
  <c r="F4522" i="16"/>
  <c r="E4522" i="16"/>
  <c r="D4522" i="16"/>
  <c r="C4522" i="16"/>
  <c r="B4522" i="16"/>
  <c r="G4521" i="16"/>
  <c r="F4521" i="16"/>
  <c r="E4521" i="16"/>
  <c r="D4521" i="16"/>
  <c r="C4521" i="16"/>
  <c r="B4521" i="16"/>
  <c r="G4520" i="16"/>
  <c r="F4520" i="16"/>
  <c r="E4520" i="16"/>
  <c r="D4520" i="16"/>
  <c r="C4520" i="16"/>
  <c r="B4520" i="16"/>
  <c r="G4519" i="16"/>
  <c r="F4519" i="16"/>
  <c r="E4519" i="16"/>
  <c r="D4519" i="16"/>
  <c r="C4519" i="16"/>
  <c r="B4519" i="16"/>
  <c r="G4518" i="16"/>
  <c r="F4518" i="16"/>
  <c r="E4518" i="16"/>
  <c r="D4518" i="16"/>
  <c r="C4518" i="16"/>
  <c r="B4518" i="16"/>
  <c r="G4517" i="16"/>
  <c r="F4517" i="16"/>
  <c r="E4517" i="16"/>
  <c r="D4517" i="16"/>
  <c r="C4517" i="16"/>
  <c r="B4517" i="16"/>
  <c r="G4516" i="16"/>
  <c r="F4516" i="16"/>
  <c r="E4516" i="16"/>
  <c r="D4516" i="16"/>
  <c r="C4516" i="16"/>
  <c r="B4516" i="16"/>
  <c r="G4515" i="16"/>
  <c r="F4515" i="16"/>
  <c r="E4515" i="16"/>
  <c r="D4515" i="16"/>
  <c r="C4515" i="16"/>
  <c r="B4515" i="16"/>
  <c r="G4514" i="16"/>
  <c r="F4514" i="16"/>
  <c r="E4514" i="16"/>
  <c r="D4514" i="16"/>
  <c r="C4514" i="16"/>
  <c r="B4514" i="16"/>
  <c r="G4513" i="16"/>
  <c r="F4513" i="16"/>
  <c r="E4513" i="16"/>
  <c r="D4513" i="16"/>
  <c r="C4513" i="16"/>
  <c r="B4513" i="16"/>
  <c r="G4512" i="16"/>
  <c r="F4512" i="16"/>
  <c r="E4512" i="16"/>
  <c r="D4512" i="16"/>
  <c r="C4512" i="16"/>
  <c r="B4512" i="16"/>
  <c r="G4511" i="16"/>
  <c r="F4511" i="16"/>
  <c r="E4511" i="16"/>
  <c r="D4511" i="16"/>
  <c r="C4511" i="16"/>
  <c r="B4511" i="16"/>
  <c r="G4510" i="16"/>
  <c r="F4510" i="16"/>
  <c r="E4510" i="16"/>
  <c r="D4510" i="16"/>
  <c r="C4510" i="16"/>
  <c r="B4510" i="16"/>
  <c r="G4509" i="16"/>
  <c r="F4509" i="16"/>
  <c r="E4509" i="16"/>
  <c r="D4509" i="16"/>
  <c r="C4509" i="16"/>
  <c r="B4509" i="16"/>
  <c r="G4508" i="16"/>
  <c r="F4508" i="16"/>
  <c r="E4508" i="16"/>
  <c r="D4508" i="16"/>
  <c r="C4508" i="16"/>
  <c r="B4508" i="16"/>
  <c r="G4507" i="16"/>
  <c r="F4507" i="16"/>
  <c r="E4507" i="16"/>
  <c r="D4507" i="16"/>
  <c r="C4507" i="16"/>
  <c r="B4507" i="16"/>
  <c r="G4506" i="16"/>
  <c r="F4506" i="16"/>
  <c r="E4506" i="16"/>
  <c r="D4506" i="16"/>
  <c r="C4506" i="16"/>
  <c r="B4506" i="16"/>
  <c r="G4505" i="16"/>
  <c r="F4505" i="16"/>
  <c r="E4505" i="16"/>
  <c r="D4505" i="16"/>
  <c r="C4505" i="16"/>
  <c r="B4505" i="16"/>
  <c r="G4504" i="16"/>
  <c r="F4504" i="16"/>
  <c r="E4504" i="16"/>
  <c r="D4504" i="16"/>
  <c r="C4504" i="16"/>
  <c r="B4504" i="16"/>
  <c r="G4503" i="16"/>
  <c r="F4503" i="16"/>
  <c r="E4503" i="16"/>
  <c r="D4503" i="16"/>
  <c r="C4503" i="16"/>
  <c r="B4503" i="16"/>
  <c r="G4502" i="16"/>
  <c r="F4502" i="16"/>
  <c r="E4502" i="16"/>
  <c r="D4502" i="16"/>
  <c r="C4502" i="16"/>
  <c r="B4502" i="16"/>
  <c r="G4501" i="16"/>
  <c r="F4501" i="16"/>
  <c r="E4501" i="16"/>
  <c r="D4501" i="16"/>
  <c r="C4501" i="16"/>
  <c r="B4501" i="16"/>
  <c r="G4500" i="16"/>
  <c r="F4500" i="16"/>
  <c r="E4500" i="16"/>
  <c r="D4500" i="16"/>
  <c r="C4500" i="16"/>
  <c r="B4500" i="16"/>
  <c r="G4499" i="16"/>
  <c r="F4499" i="16"/>
  <c r="E4499" i="16"/>
  <c r="D4499" i="16"/>
  <c r="C4499" i="16"/>
  <c r="B4499" i="16"/>
  <c r="G4498" i="16"/>
  <c r="F4498" i="16"/>
  <c r="E4498" i="16"/>
  <c r="D4498" i="16"/>
  <c r="C4498" i="16"/>
  <c r="B4498" i="16"/>
  <c r="G4497" i="16"/>
  <c r="F4497" i="16"/>
  <c r="E4497" i="16"/>
  <c r="D4497" i="16"/>
  <c r="C4497" i="16"/>
  <c r="B4497" i="16"/>
  <c r="G4496" i="16"/>
  <c r="F4496" i="16"/>
  <c r="E4496" i="16"/>
  <c r="D4496" i="16"/>
  <c r="C4496" i="16"/>
  <c r="B4496" i="16"/>
  <c r="G4495" i="16"/>
  <c r="F4495" i="16"/>
  <c r="E4495" i="16"/>
  <c r="D4495" i="16"/>
  <c r="C4495" i="16"/>
  <c r="B4495" i="16"/>
  <c r="G4494" i="16"/>
  <c r="F4494" i="16"/>
  <c r="E4494" i="16"/>
  <c r="D4494" i="16"/>
  <c r="C4494" i="16"/>
  <c r="B4494" i="16"/>
  <c r="G4493" i="16"/>
  <c r="F4493" i="16"/>
  <c r="E4493" i="16"/>
  <c r="D4493" i="16"/>
  <c r="C4493" i="16"/>
  <c r="B4493" i="16"/>
  <c r="G4492" i="16"/>
  <c r="F4492" i="16"/>
  <c r="E4492" i="16"/>
  <c r="D4492" i="16"/>
  <c r="C4492" i="16"/>
  <c r="B4492" i="16"/>
  <c r="G4491" i="16"/>
  <c r="F4491" i="16"/>
  <c r="E4491" i="16"/>
  <c r="D4491" i="16"/>
  <c r="C4491" i="16"/>
  <c r="B4491" i="16"/>
  <c r="G4490" i="16"/>
  <c r="F4490" i="16"/>
  <c r="E4490" i="16"/>
  <c r="D4490" i="16"/>
  <c r="C4490" i="16"/>
  <c r="B4490" i="16"/>
  <c r="G4489" i="16"/>
  <c r="F4489" i="16"/>
  <c r="E4489" i="16"/>
  <c r="D4489" i="16"/>
  <c r="C4489" i="16"/>
  <c r="B4489" i="16"/>
  <c r="G4488" i="16"/>
  <c r="F4488" i="16"/>
  <c r="E4488" i="16"/>
  <c r="D4488" i="16"/>
  <c r="C4488" i="16"/>
  <c r="B4488" i="16"/>
  <c r="G4487" i="16"/>
  <c r="F4487" i="16"/>
  <c r="E4487" i="16"/>
  <c r="D4487" i="16"/>
  <c r="C4487" i="16"/>
  <c r="B4487" i="16"/>
  <c r="G4486" i="16"/>
  <c r="F4486" i="16"/>
  <c r="E4486" i="16"/>
  <c r="D4486" i="16"/>
  <c r="C4486" i="16"/>
  <c r="B4486" i="16"/>
  <c r="G4485" i="16"/>
  <c r="F4485" i="16"/>
  <c r="E4485" i="16"/>
  <c r="D4485" i="16"/>
  <c r="C4485" i="16"/>
  <c r="B4485" i="16"/>
  <c r="G4484" i="16"/>
  <c r="F4484" i="16"/>
  <c r="E4484" i="16"/>
  <c r="D4484" i="16"/>
  <c r="C4484" i="16"/>
  <c r="B4484" i="16"/>
  <c r="G4483" i="16"/>
  <c r="F4483" i="16"/>
  <c r="E4483" i="16"/>
  <c r="D4483" i="16"/>
  <c r="C4483" i="16"/>
  <c r="B4483" i="16"/>
  <c r="G4482" i="16"/>
  <c r="F4482" i="16"/>
  <c r="E4482" i="16"/>
  <c r="D4482" i="16"/>
  <c r="C4482" i="16"/>
  <c r="B4482" i="16"/>
  <c r="G4481" i="16"/>
  <c r="F4481" i="16"/>
  <c r="E4481" i="16"/>
  <c r="D4481" i="16"/>
  <c r="C4481" i="16"/>
  <c r="B4481" i="16"/>
  <c r="G4480" i="16"/>
  <c r="F4480" i="16"/>
  <c r="E4480" i="16"/>
  <c r="D4480" i="16"/>
  <c r="C4480" i="16"/>
  <c r="B4480" i="16"/>
  <c r="G4479" i="16"/>
  <c r="F4479" i="16"/>
  <c r="E4479" i="16"/>
  <c r="D4479" i="16"/>
  <c r="C4479" i="16"/>
  <c r="B4479" i="16"/>
  <c r="G4478" i="16"/>
  <c r="F4478" i="16"/>
  <c r="E4478" i="16"/>
  <c r="D4478" i="16"/>
  <c r="C4478" i="16"/>
  <c r="B4478" i="16"/>
  <c r="G4477" i="16"/>
  <c r="F4477" i="16"/>
  <c r="E4477" i="16"/>
  <c r="D4477" i="16"/>
  <c r="C4477" i="16"/>
  <c r="B4477" i="16"/>
  <c r="G4476" i="16"/>
  <c r="F4476" i="16"/>
  <c r="E4476" i="16"/>
  <c r="D4476" i="16"/>
  <c r="C4476" i="16"/>
  <c r="B4476" i="16"/>
  <c r="G4475" i="16"/>
  <c r="F4475" i="16"/>
  <c r="E4475" i="16"/>
  <c r="D4475" i="16"/>
  <c r="C4475" i="16"/>
  <c r="B4475" i="16"/>
  <c r="G4474" i="16"/>
  <c r="F4474" i="16"/>
  <c r="E4474" i="16"/>
  <c r="D4474" i="16"/>
  <c r="C4474" i="16"/>
  <c r="B4474" i="16"/>
  <c r="G4473" i="16"/>
  <c r="F4473" i="16"/>
  <c r="E4473" i="16"/>
  <c r="D4473" i="16"/>
  <c r="C4473" i="16"/>
  <c r="B4473" i="16"/>
  <c r="G4472" i="16"/>
  <c r="F4472" i="16"/>
  <c r="E4472" i="16"/>
  <c r="D4472" i="16"/>
  <c r="C4472" i="16"/>
  <c r="B4472" i="16"/>
  <c r="G4471" i="16"/>
  <c r="F4471" i="16"/>
  <c r="E4471" i="16"/>
  <c r="D4471" i="16"/>
  <c r="C4471" i="16"/>
  <c r="B4471" i="16"/>
  <c r="G4470" i="16"/>
  <c r="F4470" i="16"/>
  <c r="E4470" i="16"/>
  <c r="D4470" i="16"/>
  <c r="C4470" i="16"/>
  <c r="B4470" i="16"/>
  <c r="G4469" i="16"/>
  <c r="F4469" i="16"/>
  <c r="E4469" i="16"/>
  <c r="D4469" i="16"/>
  <c r="C4469" i="16"/>
  <c r="B4469" i="16"/>
  <c r="G4468" i="16"/>
  <c r="F4468" i="16"/>
  <c r="E4468" i="16"/>
  <c r="D4468" i="16"/>
  <c r="C4468" i="16"/>
  <c r="B4468" i="16"/>
  <c r="G4467" i="16"/>
  <c r="F4467" i="16"/>
  <c r="E4467" i="16"/>
  <c r="D4467" i="16"/>
  <c r="C4467" i="16"/>
  <c r="B4467" i="16"/>
  <c r="G4466" i="16"/>
  <c r="F4466" i="16"/>
  <c r="E4466" i="16"/>
  <c r="D4466" i="16"/>
  <c r="C4466" i="16"/>
  <c r="B4466" i="16"/>
  <c r="G4465" i="16"/>
  <c r="F4465" i="16"/>
  <c r="E4465" i="16"/>
  <c r="D4465" i="16"/>
  <c r="C4465" i="16"/>
  <c r="B4465" i="16"/>
  <c r="G4464" i="16"/>
  <c r="F4464" i="16"/>
  <c r="E4464" i="16"/>
  <c r="D4464" i="16"/>
  <c r="C4464" i="16"/>
  <c r="B4464" i="16"/>
  <c r="G4463" i="16"/>
  <c r="F4463" i="16"/>
  <c r="E4463" i="16"/>
  <c r="D4463" i="16"/>
  <c r="C4463" i="16"/>
  <c r="B4463" i="16"/>
  <c r="G4462" i="16"/>
  <c r="F4462" i="16"/>
  <c r="E4462" i="16"/>
  <c r="D4462" i="16"/>
  <c r="C4462" i="16"/>
  <c r="B4462" i="16"/>
  <c r="G4461" i="16"/>
  <c r="F4461" i="16"/>
  <c r="E4461" i="16"/>
  <c r="D4461" i="16"/>
  <c r="C4461" i="16"/>
  <c r="B4461" i="16"/>
  <c r="G4460" i="16"/>
  <c r="F4460" i="16"/>
  <c r="E4460" i="16"/>
  <c r="D4460" i="16"/>
  <c r="C4460" i="16"/>
  <c r="B4460" i="16"/>
  <c r="G4459" i="16"/>
  <c r="F4459" i="16"/>
  <c r="E4459" i="16"/>
  <c r="D4459" i="16"/>
  <c r="C4459" i="16"/>
  <c r="B4459" i="16"/>
  <c r="G4458" i="16"/>
  <c r="F4458" i="16"/>
  <c r="E4458" i="16"/>
  <c r="D4458" i="16"/>
  <c r="C4458" i="16"/>
  <c r="B4458" i="16"/>
  <c r="G4457" i="16"/>
  <c r="F4457" i="16"/>
  <c r="E4457" i="16"/>
  <c r="D4457" i="16"/>
  <c r="C4457" i="16"/>
  <c r="B4457" i="16"/>
  <c r="G4456" i="16"/>
  <c r="F4456" i="16"/>
  <c r="E4456" i="16"/>
  <c r="D4456" i="16"/>
  <c r="C4456" i="16"/>
  <c r="B4456" i="16"/>
  <c r="G4455" i="16"/>
  <c r="F4455" i="16"/>
  <c r="E4455" i="16"/>
  <c r="D4455" i="16"/>
  <c r="C4455" i="16"/>
  <c r="B4455" i="16"/>
  <c r="G4454" i="16"/>
  <c r="F4454" i="16"/>
  <c r="E4454" i="16"/>
  <c r="D4454" i="16"/>
  <c r="C4454" i="16"/>
  <c r="B4454" i="16"/>
  <c r="G4453" i="16"/>
  <c r="F4453" i="16"/>
  <c r="E4453" i="16"/>
  <c r="D4453" i="16"/>
  <c r="C4453" i="16"/>
  <c r="B4453" i="16"/>
  <c r="G4452" i="16"/>
  <c r="F4452" i="16"/>
  <c r="E4452" i="16"/>
  <c r="D4452" i="16"/>
  <c r="C4452" i="16"/>
  <c r="B4452" i="16"/>
  <c r="G4451" i="16"/>
  <c r="F4451" i="16"/>
  <c r="E4451" i="16"/>
  <c r="D4451" i="16"/>
  <c r="C4451" i="16"/>
  <c r="B4451" i="16"/>
  <c r="G4450" i="16"/>
  <c r="F4450" i="16"/>
  <c r="E4450" i="16"/>
  <c r="D4450" i="16"/>
  <c r="C4450" i="16"/>
  <c r="B4450" i="16"/>
  <c r="G4449" i="16"/>
  <c r="F4449" i="16"/>
  <c r="E4449" i="16"/>
  <c r="D4449" i="16"/>
  <c r="C4449" i="16"/>
  <c r="B4449" i="16"/>
  <c r="G4448" i="16"/>
  <c r="F4448" i="16"/>
  <c r="E4448" i="16"/>
  <c r="D4448" i="16"/>
  <c r="C4448" i="16"/>
  <c r="B4448" i="16"/>
  <c r="G4447" i="16"/>
  <c r="F4447" i="16"/>
  <c r="E4447" i="16"/>
  <c r="D4447" i="16"/>
  <c r="C4447" i="16"/>
  <c r="B4447" i="16"/>
  <c r="G4446" i="16"/>
  <c r="F4446" i="16"/>
  <c r="E4446" i="16"/>
  <c r="D4446" i="16"/>
  <c r="C4446" i="16"/>
  <c r="B4446" i="16"/>
  <c r="G4445" i="16"/>
  <c r="F4445" i="16"/>
  <c r="E4445" i="16"/>
  <c r="D4445" i="16"/>
  <c r="C4445" i="16"/>
  <c r="B4445" i="16"/>
  <c r="G4444" i="16"/>
  <c r="F4444" i="16"/>
  <c r="E4444" i="16"/>
  <c r="D4444" i="16"/>
  <c r="C4444" i="16"/>
  <c r="B4444" i="16"/>
  <c r="G4443" i="16"/>
  <c r="F4443" i="16"/>
  <c r="E4443" i="16"/>
  <c r="D4443" i="16"/>
  <c r="C4443" i="16"/>
  <c r="B4443" i="16"/>
  <c r="G4442" i="16"/>
  <c r="F4442" i="16"/>
  <c r="E4442" i="16"/>
  <c r="D4442" i="16"/>
  <c r="C4442" i="16"/>
  <c r="B4442" i="16"/>
  <c r="G4441" i="16"/>
  <c r="F4441" i="16"/>
  <c r="E4441" i="16"/>
  <c r="D4441" i="16"/>
  <c r="C4441" i="16"/>
  <c r="B4441" i="16"/>
  <c r="G4440" i="16"/>
  <c r="F4440" i="16"/>
  <c r="E4440" i="16"/>
  <c r="D4440" i="16"/>
  <c r="C4440" i="16"/>
  <c r="B4440" i="16"/>
  <c r="G4439" i="16"/>
  <c r="F4439" i="16"/>
  <c r="E4439" i="16"/>
  <c r="D4439" i="16"/>
  <c r="C4439" i="16"/>
  <c r="B4439" i="16"/>
  <c r="G4438" i="16"/>
  <c r="F4438" i="16"/>
  <c r="E4438" i="16"/>
  <c r="D4438" i="16"/>
  <c r="C4438" i="16"/>
  <c r="B4438" i="16"/>
  <c r="G4437" i="16"/>
  <c r="F4437" i="16"/>
  <c r="E4437" i="16"/>
  <c r="D4437" i="16"/>
  <c r="C4437" i="16"/>
  <c r="B4437" i="16"/>
  <c r="G4436" i="16"/>
  <c r="F4436" i="16"/>
  <c r="E4436" i="16"/>
  <c r="D4436" i="16"/>
  <c r="C4436" i="16"/>
  <c r="B4436" i="16"/>
  <c r="G4435" i="16"/>
  <c r="F4435" i="16"/>
  <c r="E4435" i="16"/>
  <c r="D4435" i="16"/>
  <c r="C4435" i="16"/>
  <c r="B4435" i="16"/>
  <c r="G4434" i="16"/>
  <c r="F4434" i="16"/>
  <c r="E4434" i="16"/>
  <c r="D4434" i="16"/>
  <c r="C4434" i="16"/>
  <c r="B4434" i="16"/>
  <c r="G4433" i="16"/>
  <c r="F4433" i="16"/>
  <c r="E4433" i="16"/>
  <c r="D4433" i="16"/>
  <c r="C4433" i="16"/>
  <c r="B4433" i="16"/>
  <c r="G4432" i="16"/>
  <c r="F4432" i="16"/>
  <c r="E4432" i="16"/>
  <c r="D4432" i="16"/>
  <c r="C4432" i="16"/>
  <c r="B4432" i="16"/>
  <c r="G4431" i="16"/>
  <c r="F4431" i="16"/>
  <c r="E4431" i="16"/>
  <c r="D4431" i="16"/>
  <c r="C4431" i="16"/>
  <c r="B4431" i="16"/>
  <c r="G4430" i="16"/>
  <c r="F4430" i="16"/>
  <c r="E4430" i="16"/>
  <c r="D4430" i="16"/>
  <c r="C4430" i="16"/>
  <c r="B4430" i="16"/>
  <c r="G4429" i="16"/>
  <c r="F4429" i="16"/>
  <c r="E4429" i="16"/>
  <c r="D4429" i="16"/>
  <c r="C4429" i="16"/>
  <c r="B4429" i="16"/>
  <c r="G4428" i="16"/>
  <c r="F4428" i="16"/>
  <c r="E4428" i="16"/>
  <c r="D4428" i="16"/>
  <c r="C4428" i="16"/>
  <c r="B4428" i="16"/>
  <c r="G4427" i="16"/>
  <c r="F4427" i="16"/>
  <c r="E4427" i="16"/>
  <c r="D4427" i="16"/>
  <c r="C4427" i="16"/>
  <c r="B4427" i="16"/>
  <c r="G4426" i="16"/>
  <c r="F4426" i="16"/>
  <c r="E4426" i="16"/>
  <c r="D4426" i="16"/>
  <c r="C4426" i="16"/>
  <c r="B4426" i="16"/>
  <c r="G4425" i="16"/>
  <c r="F4425" i="16"/>
  <c r="E4425" i="16"/>
  <c r="D4425" i="16"/>
  <c r="C4425" i="16"/>
  <c r="B4425" i="16"/>
  <c r="G4424" i="16"/>
  <c r="F4424" i="16"/>
  <c r="E4424" i="16"/>
  <c r="D4424" i="16"/>
  <c r="C4424" i="16"/>
  <c r="B4424" i="16"/>
  <c r="G4423" i="16"/>
  <c r="F4423" i="16"/>
  <c r="E4423" i="16"/>
  <c r="D4423" i="16"/>
  <c r="C4423" i="16"/>
  <c r="B4423" i="16"/>
  <c r="G4422" i="16"/>
  <c r="F4422" i="16"/>
  <c r="E4422" i="16"/>
  <c r="D4422" i="16"/>
  <c r="C4422" i="16"/>
  <c r="B4422" i="16"/>
  <c r="G4421" i="16"/>
  <c r="F4421" i="16"/>
  <c r="E4421" i="16"/>
  <c r="D4421" i="16"/>
  <c r="C4421" i="16"/>
  <c r="B4421" i="16"/>
  <c r="G4420" i="16"/>
  <c r="F4420" i="16"/>
  <c r="E4420" i="16"/>
  <c r="D4420" i="16"/>
  <c r="C4420" i="16"/>
  <c r="B4420" i="16"/>
  <c r="G4419" i="16"/>
  <c r="F4419" i="16"/>
  <c r="E4419" i="16"/>
  <c r="D4419" i="16"/>
  <c r="C4419" i="16"/>
  <c r="B4419" i="16"/>
  <c r="G4418" i="16"/>
  <c r="F4418" i="16"/>
  <c r="E4418" i="16"/>
  <c r="D4418" i="16"/>
  <c r="C4418" i="16"/>
  <c r="B4418" i="16"/>
  <c r="G4417" i="16"/>
  <c r="F4417" i="16"/>
  <c r="E4417" i="16"/>
  <c r="D4417" i="16"/>
  <c r="C4417" i="16"/>
  <c r="B4417" i="16"/>
  <c r="G4416" i="16"/>
  <c r="F4416" i="16"/>
  <c r="E4416" i="16"/>
  <c r="D4416" i="16"/>
  <c r="C4416" i="16"/>
  <c r="B4416" i="16"/>
  <c r="G4415" i="16"/>
  <c r="F4415" i="16"/>
  <c r="E4415" i="16"/>
  <c r="D4415" i="16"/>
  <c r="C4415" i="16"/>
  <c r="B4415" i="16"/>
  <c r="G4414" i="16"/>
  <c r="F4414" i="16"/>
  <c r="E4414" i="16"/>
  <c r="D4414" i="16"/>
  <c r="C4414" i="16"/>
  <c r="B4414" i="16"/>
  <c r="G4413" i="16"/>
  <c r="F4413" i="16"/>
  <c r="E4413" i="16"/>
  <c r="D4413" i="16"/>
  <c r="C4413" i="16"/>
  <c r="B4413" i="16"/>
  <c r="G4412" i="16"/>
  <c r="F4412" i="16"/>
  <c r="E4412" i="16"/>
  <c r="D4412" i="16"/>
  <c r="C4412" i="16"/>
  <c r="B4412" i="16"/>
  <c r="G4411" i="16"/>
  <c r="F4411" i="16"/>
  <c r="E4411" i="16"/>
  <c r="D4411" i="16"/>
  <c r="C4411" i="16"/>
  <c r="B4411" i="16"/>
  <c r="G4410" i="16"/>
  <c r="F4410" i="16"/>
  <c r="E4410" i="16"/>
  <c r="D4410" i="16"/>
  <c r="C4410" i="16"/>
  <c r="B4410" i="16"/>
  <c r="G4409" i="16"/>
  <c r="F4409" i="16"/>
  <c r="E4409" i="16"/>
  <c r="D4409" i="16"/>
  <c r="C4409" i="16"/>
  <c r="B4409" i="16"/>
  <c r="G4408" i="16"/>
  <c r="F4408" i="16"/>
  <c r="E4408" i="16"/>
  <c r="D4408" i="16"/>
  <c r="C4408" i="16"/>
  <c r="B4408" i="16"/>
  <c r="G4407" i="16"/>
  <c r="F4407" i="16"/>
  <c r="E4407" i="16"/>
  <c r="D4407" i="16"/>
  <c r="C4407" i="16"/>
  <c r="B4407" i="16"/>
  <c r="G4406" i="16"/>
  <c r="F4406" i="16"/>
  <c r="E4406" i="16"/>
  <c r="D4406" i="16"/>
  <c r="C4406" i="16"/>
  <c r="B4406" i="16"/>
  <c r="G4405" i="16"/>
  <c r="F4405" i="16"/>
  <c r="E4405" i="16"/>
  <c r="D4405" i="16"/>
  <c r="C4405" i="16"/>
  <c r="B4405" i="16"/>
  <c r="G4404" i="16"/>
  <c r="F4404" i="16"/>
  <c r="E4404" i="16"/>
  <c r="D4404" i="16"/>
  <c r="C4404" i="16"/>
  <c r="B4404" i="16"/>
  <c r="G4403" i="16"/>
  <c r="F4403" i="16"/>
  <c r="E4403" i="16"/>
  <c r="D4403" i="16"/>
  <c r="C4403" i="16"/>
  <c r="B4403" i="16"/>
  <c r="G4402" i="16"/>
  <c r="F4402" i="16"/>
  <c r="E4402" i="16"/>
  <c r="D4402" i="16"/>
  <c r="C4402" i="16"/>
  <c r="B4402" i="16"/>
  <c r="G4401" i="16"/>
  <c r="F4401" i="16"/>
  <c r="E4401" i="16"/>
  <c r="D4401" i="16"/>
  <c r="C4401" i="16"/>
  <c r="B4401" i="16"/>
  <c r="G4400" i="16"/>
  <c r="F4400" i="16"/>
  <c r="E4400" i="16"/>
  <c r="D4400" i="16"/>
  <c r="C4400" i="16"/>
  <c r="B4400" i="16"/>
  <c r="G4399" i="16"/>
  <c r="F4399" i="16"/>
  <c r="E4399" i="16"/>
  <c r="D4399" i="16"/>
  <c r="C4399" i="16"/>
  <c r="B4399" i="16"/>
  <c r="G4398" i="16"/>
  <c r="F4398" i="16"/>
  <c r="E4398" i="16"/>
  <c r="D4398" i="16"/>
  <c r="C4398" i="16"/>
  <c r="B4398" i="16"/>
  <c r="G4397" i="16"/>
  <c r="F4397" i="16"/>
  <c r="E4397" i="16"/>
  <c r="D4397" i="16"/>
  <c r="C4397" i="16"/>
  <c r="B4397" i="16"/>
  <c r="G4396" i="16"/>
  <c r="F4396" i="16"/>
  <c r="E4396" i="16"/>
  <c r="D4396" i="16"/>
  <c r="C4396" i="16"/>
  <c r="B4396" i="16"/>
  <c r="G4395" i="16"/>
  <c r="F4395" i="16"/>
  <c r="E4395" i="16"/>
  <c r="D4395" i="16"/>
  <c r="C4395" i="16"/>
  <c r="B4395" i="16"/>
  <c r="G4394" i="16"/>
  <c r="F4394" i="16"/>
  <c r="E4394" i="16"/>
  <c r="D4394" i="16"/>
  <c r="C4394" i="16"/>
  <c r="B4394" i="16"/>
  <c r="G4393" i="16"/>
  <c r="F4393" i="16"/>
  <c r="E4393" i="16"/>
  <c r="D4393" i="16"/>
  <c r="C4393" i="16"/>
  <c r="B4393" i="16"/>
  <c r="G4392" i="16"/>
  <c r="F4392" i="16"/>
  <c r="E4392" i="16"/>
  <c r="D4392" i="16"/>
  <c r="C4392" i="16"/>
  <c r="B4392" i="16"/>
  <c r="G4391" i="16"/>
  <c r="F4391" i="16"/>
  <c r="E4391" i="16"/>
  <c r="D4391" i="16"/>
  <c r="C4391" i="16"/>
  <c r="B4391" i="16"/>
  <c r="G4390" i="16"/>
  <c r="F4390" i="16"/>
  <c r="E4390" i="16"/>
  <c r="D4390" i="16"/>
  <c r="C4390" i="16"/>
  <c r="B4390" i="16"/>
  <c r="G4389" i="16"/>
  <c r="F4389" i="16"/>
  <c r="E4389" i="16"/>
  <c r="D4389" i="16"/>
  <c r="C4389" i="16"/>
  <c r="B4389" i="16"/>
  <c r="G4388" i="16"/>
  <c r="F4388" i="16"/>
  <c r="E4388" i="16"/>
  <c r="D4388" i="16"/>
  <c r="C4388" i="16"/>
  <c r="B4388" i="16"/>
  <c r="G4387" i="16"/>
  <c r="F4387" i="16"/>
  <c r="E4387" i="16"/>
  <c r="D4387" i="16"/>
  <c r="C4387" i="16"/>
  <c r="B4387" i="16"/>
  <c r="G4386" i="16"/>
  <c r="F4386" i="16"/>
  <c r="E4386" i="16"/>
  <c r="D4386" i="16"/>
  <c r="C4386" i="16"/>
  <c r="B4386" i="16"/>
  <c r="G4385" i="16"/>
  <c r="F4385" i="16"/>
  <c r="E4385" i="16"/>
  <c r="D4385" i="16"/>
  <c r="C4385" i="16"/>
  <c r="B4385" i="16"/>
  <c r="G4384" i="16"/>
  <c r="F4384" i="16"/>
  <c r="E4384" i="16"/>
  <c r="D4384" i="16"/>
  <c r="C4384" i="16"/>
  <c r="B4384" i="16"/>
  <c r="G4383" i="16"/>
  <c r="F4383" i="16"/>
  <c r="E4383" i="16"/>
  <c r="D4383" i="16"/>
  <c r="C4383" i="16"/>
  <c r="B4383" i="16"/>
  <c r="G4382" i="16"/>
  <c r="F4382" i="16"/>
  <c r="E4382" i="16"/>
  <c r="D4382" i="16"/>
  <c r="C4382" i="16"/>
  <c r="B4382" i="16"/>
  <c r="G4381" i="16"/>
  <c r="F4381" i="16"/>
  <c r="E4381" i="16"/>
  <c r="D4381" i="16"/>
  <c r="C4381" i="16"/>
  <c r="B4381" i="16"/>
  <c r="G4380" i="16"/>
  <c r="F4380" i="16"/>
  <c r="E4380" i="16"/>
  <c r="D4380" i="16"/>
  <c r="C4380" i="16"/>
  <c r="B4380" i="16"/>
  <c r="G4379" i="16"/>
  <c r="F4379" i="16"/>
  <c r="E4379" i="16"/>
  <c r="D4379" i="16"/>
  <c r="C4379" i="16"/>
  <c r="B4379" i="16"/>
  <c r="G4378" i="16"/>
  <c r="F4378" i="16"/>
  <c r="E4378" i="16"/>
  <c r="D4378" i="16"/>
  <c r="C4378" i="16"/>
  <c r="B4378" i="16"/>
  <c r="G4377" i="16"/>
  <c r="F4377" i="16"/>
  <c r="E4377" i="16"/>
  <c r="D4377" i="16"/>
  <c r="C4377" i="16"/>
  <c r="B4377" i="16"/>
  <c r="G4376" i="16"/>
  <c r="F4376" i="16"/>
  <c r="E4376" i="16"/>
  <c r="D4376" i="16"/>
  <c r="C4376" i="16"/>
  <c r="B4376" i="16"/>
  <c r="G4375" i="16"/>
  <c r="F4375" i="16"/>
  <c r="E4375" i="16"/>
  <c r="D4375" i="16"/>
  <c r="C4375" i="16"/>
  <c r="B4375" i="16"/>
  <c r="G4374" i="16"/>
  <c r="F4374" i="16"/>
  <c r="E4374" i="16"/>
  <c r="D4374" i="16"/>
  <c r="C4374" i="16"/>
  <c r="B4374" i="16"/>
  <c r="G4373" i="16"/>
  <c r="F4373" i="16"/>
  <c r="E4373" i="16"/>
  <c r="D4373" i="16"/>
  <c r="C4373" i="16"/>
  <c r="B4373" i="16"/>
  <c r="G4372" i="16"/>
  <c r="F4372" i="16"/>
  <c r="E4372" i="16"/>
  <c r="D4372" i="16"/>
  <c r="C4372" i="16"/>
  <c r="B4372" i="16"/>
  <c r="G4371" i="16"/>
  <c r="F4371" i="16"/>
  <c r="E4371" i="16"/>
  <c r="D4371" i="16"/>
  <c r="C4371" i="16"/>
  <c r="B4371" i="16"/>
  <c r="G4370" i="16"/>
  <c r="F4370" i="16"/>
  <c r="E4370" i="16"/>
  <c r="D4370" i="16"/>
  <c r="C4370" i="16"/>
  <c r="B4370" i="16"/>
  <c r="G4369" i="16"/>
  <c r="F4369" i="16"/>
  <c r="E4369" i="16"/>
  <c r="D4369" i="16"/>
  <c r="C4369" i="16"/>
  <c r="B4369" i="16"/>
  <c r="G4368" i="16"/>
  <c r="F4368" i="16"/>
  <c r="E4368" i="16"/>
  <c r="D4368" i="16"/>
  <c r="C4368" i="16"/>
  <c r="B4368" i="16"/>
  <c r="G4367" i="16"/>
  <c r="F4367" i="16"/>
  <c r="E4367" i="16"/>
  <c r="D4367" i="16"/>
  <c r="C4367" i="16"/>
  <c r="B4367" i="16"/>
  <c r="G4366" i="16"/>
  <c r="F4366" i="16"/>
  <c r="E4366" i="16"/>
  <c r="D4366" i="16"/>
  <c r="C4366" i="16"/>
  <c r="B4366" i="16"/>
  <c r="G4365" i="16"/>
  <c r="F4365" i="16"/>
  <c r="E4365" i="16"/>
  <c r="D4365" i="16"/>
  <c r="C4365" i="16"/>
  <c r="B4365" i="16"/>
  <c r="G4364" i="16"/>
  <c r="F4364" i="16"/>
  <c r="E4364" i="16"/>
  <c r="D4364" i="16"/>
  <c r="C4364" i="16"/>
  <c r="B4364" i="16"/>
  <c r="G4363" i="16"/>
  <c r="F4363" i="16"/>
  <c r="E4363" i="16"/>
  <c r="D4363" i="16"/>
  <c r="C4363" i="16"/>
  <c r="B4363" i="16"/>
  <c r="G4362" i="16"/>
  <c r="F4362" i="16"/>
  <c r="E4362" i="16"/>
  <c r="D4362" i="16"/>
  <c r="C4362" i="16"/>
  <c r="B4362" i="16"/>
  <c r="G4361" i="16"/>
  <c r="F4361" i="16"/>
  <c r="E4361" i="16"/>
  <c r="D4361" i="16"/>
  <c r="C4361" i="16"/>
  <c r="B4361" i="16"/>
  <c r="G4360" i="16"/>
  <c r="F4360" i="16"/>
  <c r="E4360" i="16"/>
  <c r="D4360" i="16"/>
  <c r="C4360" i="16"/>
  <c r="B4360" i="16"/>
  <c r="G4359" i="16"/>
  <c r="F4359" i="16"/>
  <c r="E4359" i="16"/>
  <c r="D4359" i="16"/>
  <c r="C4359" i="16"/>
  <c r="B4359" i="16"/>
  <c r="G4358" i="16"/>
  <c r="F4358" i="16"/>
  <c r="E4358" i="16"/>
  <c r="D4358" i="16"/>
  <c r="C4358" i="16"/>
  <c r="B4358" i="16"/>
  <c r="G4357" i="16"/>
  <c r="F4357" i="16"/>
  <c r="E4357" i="16"/>
  <c r="D4357" i="16"/>
  <c r="C4357" i="16"/>
  <c r="B4357" i="16"/>
  <c r="G4356" i="16"/>
  <c r="F4356" i="16"/>
  <c r="E4356" i="16"/>
  <c r="D4356" i="16"/>
  <c r="C4356" i="16"/>
  <c r="B4356" i="16"/>
  <c r="G4355" i="16"/>
  <c r="F4355" i="16"/>
  <c r="E4355" i="16"/>
  <c r="D4355" i="16"/>
  <c r="C4355" i="16"/>
  <c r="B4355" i="16"/>
  <c r="G4354" i="16"/>
  <c r="F4354" i="16"/>
  <c r="E4354" i="16"/>
  <c r="D4354" i="16"/>
  <c r="C4354" i="16"/>
  <c r="B4354" i="16"/>
  <c r="G4353" i="16"/>
  <c r="F4353" i="16"/>
  <c r="E4353" i="16"/>
  <c r="D4353" i="16"/>
  <c r="C4353" i="16"/>
  <c r="B4353" i="16"/>
  <c r="G4352" i="16"/>
  <c r="F4352" i="16"/>
  <c r="E4352" i="16"/>
  <c r="D4352" i="16"/>
  <c r="C4352" i="16"/>
  <c r="B4352" i="16"/>
  <c r="G4351" i="16"/>
  <c r="F4351" i="16"/>
  <c r="E4351" i="16"/>
  <c r="D4351" i="16"/>
  <c r="C4351" i="16"/>
  <c r="B4351" i="16"/>
  <c r="G4350" i="16"/>
  <c r="F4350" i="16"/>
  <c r="E4350" i="16"/>
  <c r="D4350" i="16"/>
  <c r="C4350" i="16"/>
  <c r="B4350" i="16"/>
  <c r="G4349" i="16"/>
  <c r="F4349" i="16"/>
  <c r="E4349" i="16"/>
  <c r="D4349" i="16"/>
  <c r="C4349" i="16"/>
  <c r="B4349" i="16"/>
  <c r="G4348" i="16"/>
  <c r="F4348" i="16"/>
  <c r="E4348" i="16"/>
  <c r="D4348" i="16"/>
  <c r="C4348" i="16"/>
  <c r="B4348" i="16"/>
  <c r="G4347" i="16"/>
  <c r="F4347" i="16"/>
  <c r="E4347" i="16"/>
  <c r="D4347" i="16"/>
  <c r="C4347" i="16"/>
  <c r="B4347" i="16"/>
  <c r="G4346" i="16"/>
  <c r="F4346" i="16"/>
  <c r="E4346" i="16"/>
  <c r="D4346" i="16"/>
  <c r="C4346" i="16"/>
  <c r="B4346" i="16"/>
  <c r="G4345" i="16"/>
  <c r="F4345" i="16"/>
  <c r="E4345" i="16"/>
  <c r="D4345" i="16"/>
  <c r="C4345" i="16"/>
  <c r="B4345" i="16"/>
  <c r="G4344" i="16"/>
  <c r="F4344" i="16"/>
  <c r="E4344" i="16"/>
  <c r="D4344" i="16"/>
  <c r="C4344" i="16"/>
  <c r="B4344" i="16"/>
  <c r="G4343" i="16"/>
  <c r="F4343" i="16"/>
  <c r="E4343" i="16"/>
  <c r="D4343" i="16"/>
  <c r="C4343" i="16"/>
  <c r="B4343" i="16"/>
  <c r="G4342" i="16"/>
  <c r="F4342" i="16"/>
  <c r="E4342" i="16"/>
  <c r="D4342" i="16"/>
  <c r="C4342" i="16"/>
  <c r="B4342" i="16"/>
  <c r="G4341" i="16"/>
  <c r="F4341" i="16"/>
  <c r="E4341" i="16"/>
  <c r="D4341" i="16"/>
  <c r="C4341" i="16"/>
  <c r="B4341" i="16"/>
  <c r="G4340" i="16"/>
  <c r="F4340" i="16"/>
  <c r="E4340" i="16"/>
  <c r="D4340" i="16"/>
  <c r="C4340" i="16"/>
  <c r="B4340" i="16"/>
  <c r="G4339" i="16"/>
  <c r="F4339" i="16"/>
  <c r="E4339" i="16"/>
  <c r="D4339" i="16"/>
  <c r="C4339" i="16"/>
  <c r="B4339" i="16"/>
  <c r="G4338" i="16"/>
  <c r="F4338" i="16"/>
  <c r="E4338" i="16"/>
  <c r="D4338" i="16"/>
  <c r="C4338" i="16"/>
  <c r="B4338" i="16"/>
  <c r="G4337" i="16"/>
  <c r="F4337" i="16"/>
  <c r="E4337" i="16"/>
  <c r="D4337" i="16"/>
  <c r="C4337" i="16"/>
  <c r="B4337" i="16"/>
  <c r="G4336" i="16"/>
  <c r="F4336" i="16"/>
  <c r="E4336" i="16"/>
  <c r="D4336" i="16"/>
  <c r="C4336" i="16"/>
  <c r="B4336" i="16"/>
  <c r="G4335" i="16"/>
  <c r="F4335" i="16"/>
  <c r="E4335" i="16"/>
  <c r="D4335" i="16"/>
  <c r="C4335" i="16"/>
  <c r="B4335" i="16"/>
  <c r="G4334" i="16"/>
  <c r="F4334" i="16"/>
  <c r="E4334" i="16"/>
  <c r="D4334" i="16"/>
  <c r="C4334" i="16"/>
  <c r="B4334" i="16"/>
  <c r="G4333" i="16"/>
  <c r="F4333" i="16"/>
  <c r="E4333" i="16"/>
  <c r="D4333" i="16"/>
  <c r="C4333" i="16"/>
  <c r="B4333" i="16"/>
  <c r="G4332" i="16"/>
  <c r="F4332" i="16"/>
  <c r="E4332" i="16"/>
  <c r="D4332" i="16"/>
  <c r="C4332" i="16"/>
  <c r="B4332" i="16"/>
  <c r="G4331" i="16"/>
  <c r="F4331" i="16"/>
  <c r="E4331" i="16"/>
  <c r="D4331" i="16"/>
  <c r="C4331" i="16"/>
  <c r="B4331" i="16"/>
  <c r="G4330" i="16"/>
  <c r="F4330" i="16"/>
  <c r="E4330" i="16"/>
  <c r="D4330" i="16"/>
  <c r="C4330" i="16"/>
  <c r="B4330" i="16"/>
  <c r="G4329" i="16"/>
  <c r="F4329" i="16"/>
  <c r="E4329" i="16"/>
  <c r="D4329" i="16"/>
  <c r="C4329" i="16"/>
  <c r="B4329" i="16"/>
  <c r="G4328" i="16"/>
  <c r="F4328" i="16"/>
  <c r="E4328" i="16"/>
  <c r="D4328" i="16"/>
  <c r="C4328" i="16"/>
  <c r="B4328" i="16"/>
  <c r="G4327" i="16"/>
  <c r="F4327" i="16"/>
  <c r="E4327" i="16"/>
  <c r="D4327" i="16"/>
  <c r="C4327" i="16"/>
  <c r="B4327" i="16"/>
  <c r="G4326" i="16"/>
  <c r="F4326" i="16"/>
  <c r="E4326" i="16"/>
  <c r="D4326" i="16"/>
  <c r="C4326" i="16"/>
  <c r="B4326" i="16"/>
  <c r="G4325" i="16"/>
  <c r="F4325" i="16"/>
  <c r="E4325" i="16"/>
  <c r="D4325" i="16"/>
  <c r="C4325" i="16"/>
  <c r="B4325" i="16"/>
  <c r="G4324" i="16"/>
  <c r="F4324" i="16"/>
  <c r="E4324" i="16"/>
  <c r="D4324" i="16"/>
  <c r="C4324" i="16"/>
  <c r="B4324" i="16"/>
  <c r="G4323" i="16"/>
  <c r="F4323" i="16"/>
  <c r="E4323" i="16"/>
  <c r="D4323" i="16"/>
  <c r="C4323" i="16"/>
  <c r="B4323" i="16"/>
  <c r="G4322" i="16"/>
  <c r="F4322" i="16"/>
  <c r="E4322" i="16"/>
  <c r="D4322" i="16"/>
  <c r="C4322" i="16"/>
  <c r="B4322" i="16"/>
  <c r="G4321" i="16"/>
  <c r="F4321" i="16"/>
  <c r="E4321" i="16"/>
  <c r="D4321" i="16"/>
  <c r="C4321" i="16"/>
  <c r="B4321" i="16"/>
  <c r="G4320" i="16"/>
  <c r="F4320" i="16"/>
  <c r="E4320" i="16"/>
  <c r="D4320" i="16"/>
  <c r="C4320" i="16"/>
  <c r="B4320" i="16"/>
  <c r="G4319" i="16"/>
  <c r="F4319" i="16"/>
  <c r="E4319" i="16"/>
  <c r="D4319" i="16"/>
  <c r="C4319" i="16"/>
  <c r="B4319" i="16"/>
  <c r="G4318" i="16"/>
  <c r="F4318" i="16"/>
  <c r="E4318" i="16"/>
  <c r="D4318" i="16"/>
  <c r="C4318" i="16"/>
  <c r="B4318" i="16"/>
  <c r="G4317" i="16"/>
  <c r="F4317" i="16"/>
  <c r="E4317" i="16"/>
  <c r="D4317" i="16"/>
  <c r="C4317" i="16"/>
  <c r="B4317" i="16"/>
  <c r="G4316" i="16"/>
  <c r="F4316" i="16"/>
  <c r="E4316" i="16"/>
  <c r="D4316" i="16"/>
  <c r="C4316" i="16"/>
  <c r="B4316" i="16"/>
  <c r="G4315" i="16"/>
  <c r="F4315" i="16"/>
  <c r="E4315" i="16"/>
  <c r="D4315" i="16"/>
  <c r="C4315" i="16"/>
  <c r="B4315" i="16"/>
  <c r="G4314" i="16"/>
  <c r="F4314" i="16"/>
  <c r="E4314" i="16"/>
  <c r="D4314" i="16"/>
  <c r="C4314" i="16"/>
  <c r="B4314" i="16"/>
  <c r="G4313" i="16"/>
  <c r="F4313" i="16"/>
  <c r="E4313" i="16"/>
  <c r="D4313" i="16"/>
  <c r="C4313" i="16"/>
  <c r="B4313" i="16"/>
  <c r="G4312" i="16"/>
  <c r="F4312" i="16"/>
  <c r="E4312" i="16"/>
  <c r="D4312" i="16"/>
  <c r="C4312" i="16"/>
  <c r="B4312" i="16"/>
  <c r="G4311" i="16"/>
  <c r="F4311" i="16"/>
  <c r="E4311" i="16"/>
  <c r="D4311" i="16"/>
  <c r="C4311" i="16"/>
  <c r="B4311" i="16"/>
  <c r="G4310" i="16"/>
  <c r="F4310" i="16"/>
  <c r="E4310" i="16"/>
  <c r="D4310" i="16"/>
  <c r="C4310" i="16"/>
  <c r="B4310" i="16"/>
  <c r="G4309" i="16"/>
  <c r="F4309" i="16"/>
  <c r="E4309" i="16"/>
  <c r="D4309" i="16"/>
  <c r="C4309" i="16"/>
  <c r="B4309" i="16"/>
  <c r="G4308" i="16"/>
  <c r="F4308" i="16"/>
  <c r="E4308" i="16"/>
  <c r="D4308" i="16"/>
  <c r="C4308" i="16"/>
  <c r="B4308" i="16"/>
  <c r="G4307" i="16"/>
  <c r="F4307" i="16"/>
  <c r="E4307" i="16"/>
  <c r="D4307" i="16"/>
  <c r="C4307" i="16"/>
  <c r="B4307" i="16"/>
  <c r="G4306" i="16"/>
  <c r="F4306" i="16"/>
  <c r="E4306" i="16"/>
  <c r="D4306" i="16"/>
  <c r="C4306" i="16"/>
  <c r="B4306" i="16"/>
  <c r="G4305" i="16"/>
  <c r="F4305" i="16"/>
  <c r="E4305" i="16"/>
  <c r="D4305" i="16"/>
  <c r="C4305" i="16"/>
  <c r="B4305" i="16"/>
  <c r="G4304" i="16"/>
  <c r="F4304" i="16"/>
  <c r="E4304" i="16"/>
  <c r="D4304" i="16"/>
  <c r="C4304" i="16"/>
  <c r="B4304" i="16"/>
  <c r="G4303" i="16"/>
  <c r="F4303" i="16"/>
  <c r="E4303" i="16"/>
  <c r="D4303" i="16"/>
  <c r="C4303" i="16"/>
  <c r="B4303" i="16"/>
  <c r="G4302" i="16"/>
  <c r="F4302" i="16"/>
  <c r="E4302" i="16"/>
  <c r="D4302" i="16"/>
  <c r="C4302" i="16"/>
  <c r="B4302" i="16"/>
  <c r="G4301" i="16"/>
  <c r="F4301" i="16"/>
  <c r="E4301" i="16"/>
  <c r="D4301" i="16"/>
  <c r="C4301" i="16"/>
  <c r="B4301" i="16"/>
  <c r="G4300" i="16"/>
  <c r="F4300" i="16"/>
  <c r="E4300" i="16"/>
  <c r="D4300" i="16"/>
  <c r="C4300" i="16"/>
  <c r="B4300" i="16"/>
  <c r="G4299" i="16"/>
  <c r="F4299" i="16"/>
  <c r="E4299" i="16"/>
  <c r="D4299" i="16"/>
  <c r="C4299" i="16"/>
  <c r="B4299" i="16"/>
  <c r="G4298" i="16"/>
  <c r="F4298" i="16"/>
  <c r="E4298" i="16"/>
  <c r="D4298" i="16"/>
  <c r="C4298" i="16"/>
  <c r="B4298" i="16"/>
  <c r="G4297" i="16"/>
  <c r="F4297" i="16"/>
  <c r="E4297" i="16"/>
  <c r="D4297" i="16"/>
  <c r="C4297" i="16"/>
  <c r="B4297" i="16"/>
  <c r="G4296" i="16"/>
  <c r="F4296" i="16"/>
  <c r="E4296" i="16"/>
  <c r="D4296" i="16"/>
  <c r="C4296" i="16"/>
  <c r="B4296" i="16"/>
  <c r="G4295" i="16"/>
  <c r="F4295" i="16"/>
  <c r="E4295" i="16"/>
  <c r="D4295" i="16"/>
  <c r="C4295" i="16"/>
  <c r="B4295" i="16"/>
  <c r="G4294" i="16"/>
  <c r="F4294" i="16"/>
  <c r="E4294" i="16"/>
  <c r="D4294" i="16"/>
  <c r="C4294" i="16"/>
  <c r="B4294" i="16"/>
  <c r="G4293" i="16"/>
  <c r="F4293" i="16"/>
  <c r="E4293" i="16"/>
  <c r="D4293" i="16"/>
  <c r="C4293" i="16"/>
  <c r="B4293" i="16"/>
  <c r="G4292" i="16"/>
  <c r="F4292" i="16"/>
  <c r="E4292" i="16"/>
  <c r="D4292" i="16"/>
  <c r="C4292" i="16"/>
  <c r="B4292" i="16"/>
  <c r="G4291" i="16"/>
  <c r="F4291" i="16"/>
  <c r="E4291" i="16"/>
  <c r="D4291" i="16"/>
  <c r="C4291" i="16"/>
  <c r="B4291" i="16"/>
  <c r="G4290" i="16"/>
  <c r="F4290" i="16"/>
  <c r="E4290" i="16"/>
  <c r="D4290" i="16"/>
  <c r="C4290" i="16"/>
  <c r="B4290" i="16"/>
  <c r="G4289" i="16"/>
  <c r="F4289" i="16"/>
  <c r="E4289" i="16"/>
  <c r="D4289" i="16"/>
  <c r="C4289" i="16"/>
  <c r="B4289" i="16"/>
  <c r="G4288" i="16"/>
  <c r="F4288" i="16"/>
  <c r="E4288" i="16"/>
  <c r="D4288" i="16"/>
  <c r="C4288" i="16"/>
  <c r="B4288" i="16"/>
  <c r="G4287" i="16"/>
  <c r="F4287" i="16"/>
  <c r="E4287" i="16"/>
  <c r="D4287" i="16"/>
  <c r="C4287" i="16"/>
  <c r="B4287" i="16"/>
  <c r="G4286" i="16"/>
  <c r="F4286" i="16"/>
  <c r="E4286" i="16"/>
  <c r="D4286" i="16"/>
  <c r="C4286" i="16"/>
  <c r="B4286" i="16"/>
  <c r="G4285" i="16"/>
  <c r="F4285" i="16"/>
  <c r="E4285" i="16"/>
  <c r="D4285" i="16"/>
  <c r="C4285" i="16"/>
  <c r="B4285" i="16"/>
  <c r="G4284" i="16"/>
  <c r="F4284" i="16"/>
  <c r="E4284" i="16"/>
  <c r="D4284" i="16"/>
  <c r="C4284" i="16"/>
  <c r="B4284" i="16"/>
  <c r="G4283" i="16"/>
  <c r="F4283" i="16"/>
  <c r="E4283" i="16"/>
  <c r="D4283" i="16"/>
  <c r="C4283" i="16"/>
  <c r="B4283" i="16"/>
  <c r="G4282" i="16"/>
  <c r="F4282" i="16"/>
  <c r="E4282" i="16"/>
  <c r="D4282" i="16"/>
  <c r="C4282" i="16"/>
  <c r="B4282" i="16"/>
  <c r="G4281" i="16"/>
  <c r="F4281" i="16"/>
  <c r="E4281" i="16"/>
  <c r="D4281" i="16"/>
  <c r="C4281" i="16"/>
  <c r="B4281" i="16"/>
  <c r="G4280" i="16"/>
  <c r="F4280" i="16"/>
  <c r="E4280" i="16"/>
  <c r="D4280" i="16"/>
  <c r="C4280" i="16"/>
  <c r="B4280" i="16"/>
  <c r="G4279" i="16"/>
  <c r="F4279" i="16"/>
  <c r="E4279" i="16"/>
  <c r="D4279" i="16"/>
  <c r="C4279" i="16"/>
  <c r="B4279" i="16"/>
  <c r="G4278" i="16"/>
  <c r="F4278" i="16"/>
  <c r="E4278" i="16"/>
  <c r="D4278" i="16"/>
  <c r="C4278" i="16"/>
  <c r="B4278" i="16"/>
  <c r="G4277" i="16"/>
  <c r="F4277" i="16"/>
  <c r="E4277" i="16"/>
  <c r="D4277" i="16"/>
  <c r="C4277" i="16"/>
  <c r="B4277" i="16"/>
  <c r="G4276" i="16"/>
  <c r="F4276" i="16"/>
  <c r="E4276" i="16"/>
  <c r="D4276" i="16"/>
  <c r="C4276" i="16"/>
  <c r="B4276" i="16"/>
  <c r="G4275" i="16"/>
  <c r="F4275" i="16"/>
  <c r="E4275" i="16"/>
  <c r="D4275" i="16"/>
  <c r="C4275" i="16"/>
  <c r="B4275" i="16"/>
  <c r="G4274" i="16"/>
  <c r="F4274" i="16"/>
  <c r="E4274" i="16"/>
  <c r="D4274" i="16"/>
  <c r="C4274" i="16"/>
  <c r="B4274" i="16"/>
  <c r="G4273" i="16"/>
  <c r="F4273" i="16"/>
  <c r="E4273" i="16"/>
  <c r="D4273" i="16"/>
  <c r="C4273" i="16"/>
  <c r="B4273" i="16"/>
  <c r="G4272" i="16"/>
  <c r="F4272" i="16"/>
  <c r="E4272" i="16"/>
  <c r="D4272" i="16"/>
  <c r="C4272" i="16"/>
  <c r="B4272" i="16"/>
  <c r="G4271" i="16"/>
  <c r="F4271" i="16"/>
  <c r="E4271" i="16"/>
  <c r="D4271" i="16"/>
  <c r="C4271" i="16"/>
  <c r="B4271" i="16"/>
  <c r="G4270" i="16"/>
  <c r="F4270" i="16"/>
  <c r="E4270" i="16"/>
  <c r="D4270" i="16"/>
  <c r="C4270" i="16"/>
  <c r="B4270" i="16"/>
  <c r="G4269" i="16"/>
  <c r="F4269" i="16"/>
  <c r="E4269" i="16"/>
  <c r="D4269" i="16"/>
  <c r="C4269" i="16"/>
  <c r="B4269" i="16"/>
  <c r="G4268" i="16"/>
  <c r="F4268" i="16"/>
  <c r="E4268" i="16"/>
  <c r="D4268" i="16"/>
  <c r="C4268" i="16"/>
  <c r="B4268" i="16"/>
  <c r="G4267" i="16"/>
  <c r="F4267" i="16"/>
  <c r="E4267" i="16"/>
  <c r="D4267" i="16"/>
  <c r="C4267" i="16"/>
  <c r="B4267" i="16"/>
  <c r="G4266" i="16"/>
  <c r="F4266" i="16"/>
  <c r="E4266" i="16"/>
  <c r="D4266" i="16"/>
  <c r="C4266" i="16"/>
  <c r="B4266" i="16"/>
  <c r="G4265" i="16"/>
  <c r="F4265" i="16"/>
  <c r="E4265" i="16"/>
  <c r="D4265" i="16"/>
  <c r="C4265" i="16"/>
  <c r="B4265" i="16"/>
  <c r="G4264" i="16"/>
  <c r="F4264" i="16"/>
  <c r="E4264" i="16"/>
  <c r="D4264" i="16"/>
  <c r="C4264" i="16"/>
  <c r="B4264" i="16"/>
  <c r="G4263" i="16"/>
  <c r="F4263" i="16"/>
  <c r="E4263" i="16"/>
  <c r="D4263" i="16"/>
  <c r="C4263" i="16"/>
  <c r="B4263" i="16"/>
  <c r="G4262" i="16"/>
  <c r="F4262" i="16"/>
  <c r="E4262" i="16"/>
  <c r="D4262" i="16"/>
  <c r="C4262" i="16"/>
  <c r="B4262" i="16"/>
  <c r="G4261" i="16"/>
  <c r="F4261" i="16"/>
  <c r="E4261" i="16"/>
  <c r="D4261" i="16"/>
  <c r="C4261" i="16"/>
  <c r="B4261" i="16"/>
  <c r="G4260" i="16"/>
  <c r="F4260" i="16"/>
  <c r="E4260" i="16"/>
  <c r="D4260" i="16"/>
  <c r="C4260" i="16"/>
  <c r="B4260" i="16"/>
  <c r="G4259" i="16"/>
  <c r="F4259" i="16"/>
  <c r="E4259" i="16"/>
  <c r="D4259" i="16"/>
  <c r="C4259" i="16"/>
  <c r="B4259" i="16"/>
  <c r="G4258" i="16"/>
  <c r="F4258" i="16"/>
  <c r="E4258" i="16"/>
  <c r="D4258" i="16"/>
  <c r="C4258" i="16"/>
  <c r="B4258" i="16"/>
  <c r="G4257" i="16"/>
  <c r="F4257" i="16"/>
  <c r="E4257" i="16"/>
  <c r="D4257" i="16"/>
  <c r="C4257" i="16"/>
  <c r="B4257" i="16"/>
  <c r="G4256" i="16"/>
  <c r="F4256" i="16"/>
  <c r="E4256" i="16"/>
  <c r="D4256" i="16"/>
  <c r="C4256" i="16"/>
  <c r="B4256" i="16"/>
  <c r="G4255" i="16"/>
  <c r="F4255" i="16"/>
  <c r="E4255" i="16"/>
  <c r="D4255" i="16"/>
  <c r="C4255" i="16"/>
  <c r="B4255" i="16"/>
  <c r="G4254" i="16"/>
  <c r="F4254" i="16"/>
  <c r="E4254" i="16"/>
  <c r="D4254" i="16"/>
  <c r="C4254" i="16"/>
  <c r="B4254" i="16"/>
  <c r="G4253" i="16"/>
  <c r="F4253" i="16"/>
  <c r="E4253" i="16"/>
  <c r="D4253" i="16"/>
  <c r="C4253" i="16"/>
  <c r="B4253" i="16"/>
  <c r="G4252" i="16"/>
  <c r="F4252" i="16"/>
  <c r="E4252" i="16"/>
  <c r="D4252" i="16"/>
  <c r="C4252" i="16"/>
  <c r="B4252" i="16"/>
  <c r="G4251" i="16"/>
  <c r="F4251" i="16"/>
  <c r="E4251" i="16"/>
  <c r="D4251" i="16"/>
  <c r="C4251" i="16"/>
  <c r="B4251" i="16"/>
  <c r="G4250" i="16"/>
  <c r="F4250" i="16"/>
  <c r="E4250" i="16"/>
  <c r="D4250" i="16"/>
  <c r="C4250" i="16"/>
  <c r="B4250" i="16"/>
  <c r="G4249" i="16"/>
  <c r="F4249" i="16"/>
  <c r="E4249" i="16"/>
  <c r="D4249" i="16"/>
  <c r="C4249" i="16"/>
  <c r="B4249" i="16"/>
  <c r="G4248" i="16"/>
  <c r="F4248" i="16"/>
  <c r="E4248" i="16"/>
  <c r="D4248" i="16"/>
  <c r="C4248" i="16"/>
  <c r="B4248" i="16"/>
  <c r="G4247" i="16"/>
  <c r="F4247" i="16"/>
  <c r="E4247" i="16"/>
  <c r="D4247" i="16"/>
  <c r="C4247" i="16"/>
  <c r="B4247" i="16"/>
  <c r="G4246" i="16"/>
  <c r="F4246" i="16"/>
  <c r="E4246" i="16"/>
  <c r="D4246" i="16"/>
  <c r="C4246" i="16"/>
  <c r="B4246" i="16"/>
  <c r="G4245" i="16"/>
  <c r="F4245" i="16"/>
  <c r="E4245" i="16"/>
  <c r="D4245" i="16"/>
  <c r="C4245" i="16"/>
  <c r="B4245" i="16"/>
  <c r="G4244" i="16"/>
  <c r="F4244" i="16"/>
  <c r="E4244" i="16"/>
  <c r="D4244" i="16"/>
  <c r="C4244" i="16"/>
  <c r="B4244" i="16"/>
  <c r="G4243" i="16"/>
  <c r="F4243" i="16"/>
  <c r="E4243" i="16"/>
  <c r="D4243" i="16"/>
  <c r="C4243" i="16"/>
  <c r="B4243" i="16"/>
  <c r="G4242" i="16"/>
  <c r="F4242" i="16"/>
  <c r="E4242" i="16"/>
  <c r="D4242" i="16"/>
  <c r="C4242" i="16"/>
  <c r="B4242" i="16"/>
  <c r="G4241" i="16"/>
  <c r="F4241" i="16"/>
  <c r="E4241" i="16"/>
  <c r="D4241" i="16"/>
  <c r="C4241" i="16"/>
  <c r="B4241" i="16"/>
  <c r="G4240" i="16"/>
  <c r="F4240" i="16"/>
  <c r="E4240" i="16"/>
  <c r="D4240" i="16"/>
  <c r="C4240" i="16"/>
  <c r="B4240" i="16"/>
  <c r="G4239" i="16"/>
  <c r="F4239" i="16"/>
  <c r="E4239" i="16"/>
  <c r="D4239" i="16"/>
  <c r="C4239" i="16"/>
  <c r="B4239" i="16"/>
  <c r="G4238" i="16"/>
  <c r="F4238" i="16"/>
  <c r="E4238" i="16"/>
  <c r="D4238" i="16"/>
  <c r="C4238" i="16"/>
  <c r="B4238" i="16"/>
  <c r="G4237" i="16"/>
  <c r="F4237" i="16"/>
  <c r="E4237" i="16"/>
  <c r="D4237" i="16"/>
  <c r="C4237" i="16"/>
  <c r="B4237" i="16"/>
  <c r="G4236" i="16"/>
  <c r="F4236" i="16"/>
  <c r="E4236" i="16"/>
  <c r="D4236" i="16"/>
  <c r="C4236" i="16"/>
  <c r="B4236" i="16"/>
  <c r="G4235" i="16"/>
  <c r="F4235" i="16"/>
  <c r="E4235" i="16"/>
  <c r="D4235" i="16"/>
  <c r="C4235" i="16"/>
  <c r="B4235" i="16"/>
  <c r="G4234" i="16"/>
  <c r="F4234" i="16"/>
  <c r="E4234" i="16"/>
  <c r="D4234" i="16"/>
  <c r="C4234" i="16"/>
  <c r="B4234" i="16"/>
  <c r="G4233" i="16"/>
  <c r="F4233" i="16"/>
  <c r="E4233" i="16"/>
  <c r="D4233" i="16"/>
  <c r="C4233" i="16"/>
  <c r="B4233" i="16"/>
  <c r="G4232" i="16"/>
  <c r="F4232" i="16"/>
  <c r="E4232" i="16"/>
  <c r="D4232" i="16"/>
  <c r="C4232" i="16"/>
  <c r="B4232" i="16"/>
  <c r="G4231" i="16"/>
  <c r="F4231" i="16"/>
  <c r="E4231" i="16"/>
  <c r="D4231" i="16"/>
  <c r="C4231" i="16"/>
  <c r="B4231" i="16"/>
  <c r="G4230" i="16"/>
  <c r="F4230" i="16"/>
  <c r="E4230" i="16"/>
  <c r="D4230" i="16"/>
  <c r="C4230" i="16"/>
  <c r="B4230" i="16"/>
  <c r="G4229" i="16"/>
  <c r="F4229" i="16"/>
  <c r="E4229" i="16"/>
  <c r="D4229" i="16"/>
  <c r="C4229" i="16"/>
  <c r="B4229" i="16"/>
  <c r="G4228" i="16"/>
  <c r="F4228" i="16"/>
  <c r="E4228" i="16"/>
  <c r="D4228" i="16"/>
  <c r="C4228" i="16"/>
  <c r="B4228" i="16"/>
  <c r="G4227" i="16"/>
  <c r="F4227" i="16"/>
  <c r="E4227" i="16"/>
  <c r="D4227" i="16"/>
  <c r="C4227" i="16"/>
  <c r="B4227" i="16"/>
  <c r="G4226" i="16"/>
  <c r="F4226" i="16"/>
  <c r="E4226" i="16"/>
  <c r="D4226" i="16"/>
  <c r="C4226" i="16"/>
  <c r="B4226" i="16"/>
  <c r="G4225" i="16"/>
  <c r="F4225" i="16"/>
  <c r="E4225" i="16"/>
  <c r="D4225" i="16"/>
  <c r="C4225" i="16"/>
  <c r="B4225" i="16"/>
  <c r="G4224" i="16"/>
  <c r="F4224" i="16"/>
  <c r="E4224" i="16"/>
  <c r="D4224" i="16"/>
  <c r="C4224" i="16"/>
  <c r="B4224" i="16"/>
  <c r="G4223" i="16"/>
  <c r="F4223" i="16"/>
  <c r="E4223" i="16"/>
  <c r="D4223" i="16"/>
  <c r="C4223" i="16"/>
  <c r="B4223" i="16"/>
  <c r="G4222" i="16"/>
  <c r="F4222" i="16"/>
  <c r="E4222" i="16"/>
  <c r="D4222" i="16"/>
  <c r="C4222" i="16"/>
  <c r="B4222" i="16"/>
  <c r="G4221" i="16"/>
  <c r="F4221" i="16"/>
  <c r="E4221" i="16"/>
  <c r="D4221" i="16"/>
  <c r="C4221" i="16"/>
  <c r="B4221" i="16"/>
  <c r="G4220" i="16"/>
  <c r="F4220" i="16"/>
  <c r="E4220" i="16"/>
  <c r="D4220" i="16"/>
  <c r="C4220" i="16"/>
  <c r="B4220" i="16"/>
  <c r="G4219" i="16"/>
  <c r="F4219" i="16"/>
  <c r="E4219" i="16"/>
  <c r="D4219" i="16"/>
  <c r="C4219" i="16"/>
  <c r="B4219" i="16"/>
  <c r="G4218" i="16"/>
  <c r="F4218" i="16"/>
  <c r="E4218" i="16"/>
  <c r="D4218" i="16"/>
  <c r="C4218" i="16"/>
  <c r="B4218" i="16"/>
  <c r="G4217" i="16"/>
  <c r="F4217" i="16"/>
  <c r="E4217" i="16"/>
  <c r="D4217" i="16"/>
  <c r="C4217" i="16"/>
  <c r="B4217" i="16"/>
  <c r="G4216" i="16"/>
  <c r="F4216" i="16"/>
  <c r="E4216" i="16"/>
  <c r="D4216" i="16"/>
  <c r="C4216" i="16"/>
  <c r="B4216" i="16"/>
  <c r="G4215" i="16"/>
  <c r="F4215" i="16"/>
  <c r="E4215" i="16"/>
  <c r="D4215" i="16"/>
  <c r="C4215" i="16"/>
  <c r="B4215" i="16"/>
  <c r="G4214" i="16"/>
  <c r="F4214" i="16"/>
  <c r="E4214" i="16"/>
  <c r="D4214" i="16"/>
  <c r="C4214" i="16"/>
  <c r="B4214" i="16"/>
  <c r="G4213" i="16"/>
  <c r="F4213" i="16"/>
  <c r="E4213" i="16"/>
  <c r="D4213" i="16"/>
  <c r="C4213" i="16"/>
  <c r="B4213" i="16"/>
  <c r="G4212" i="16"/>
  <c r="F4212" i="16"/>
  <c r="E4212" i="16"/>
  <c r="D4212" i="16"/>
  <c r="C4212" i="16"/>
  <c r="B4212" i="16"/>
  <c r="G4211" i="16"/>
  <c r="F4211" i="16"/>
  <c r="E4211" i="16"/>
  <c r="D4211" i="16"/>
  <c r="C4211" i="16"/>
  <c r="B4211" i="16"/>
  <c r="G4210" i="16"/>
  <c r="F4210" i="16"/>
  <c r="E4210" i="16"/>
  <c r="D4210" i="16"/>
  <c r="C4210" i="16"/>
  <c r="B4210" i="16"/>
  <c r="G4209" i="16"/>
  <c r="F4209" i="16"/>
  <c r="E4209" i="16"/>
  <c r="D4209" i="16"/>
  <c r="C4209" i="16"/>
  <c r="B4209" i="16"/>
  <c r="G4208" i="16"/>
  <c r="F4208" i="16"/>
  <c r="E4208" i="16"/>
  <c r="D4208" i="16"/>
  <c r="C4208" i="16"/>
  <c r="B4208" i="16"/>
  <c r="G4207" i="16"/>
  <c r="F4207" i="16"/>
  <c r="E4207" i="16"/>
  <c r="D4207" i="16"/>
  <c r="C4207" i="16"/>
  <c r="B4207" i="16"/>
  <c r="G4206" i="16"/>
  <c r="F4206" i="16"/>
  <c r="E4206" i="16"/>
  <c r="D4206" i="16"/>
  <c r="C4206" i="16"/>
  <c r="B4206" i="16"/>
  <c r="G4205" i="16"/>
  <c r="F4205" i="16"/>
  <c r="E4205" i="16"/>
  <c r="D4205" i="16"/>
  <c r="C4205" i="16"/>
  <c r="B4205" i="16"/>
  <c r="G4204" i="16"/>
  <c r="F4204" i="16"/>
  <c r="E4204" i="16"/>
  <c r="D4204" i="16"/>
  <c r="C4204" i="16"/>
  <c r="B4204" i="16"/>
  <c r="G4203" i="16"/>
  <c r="F4203" i="16"/>
  <c r="E4203" i="16"/>
  <c r="D4203" i="16"/>
  <c r="C4203" i="16"/>
  <c r="B4203" i="16"/>
  <c r="G4202" i="16"/>
  <c r="F4202" i="16"/>
  <c r="E4202" i="16"/>
  <c r="D4202" i="16"/>
  <c r="C4202" i="16"/>
  <c r="B4202" i="16"/>
  <c r="G4201" i="16"/>
  <c r="F4201" i="16"/>
  <c r="E4201" i="16"/>
  <c r="D4201" i="16"/>
  <c r="C4201" i="16"/>
  <c r="B4201" i="16"/>
  <c r="G4200" i="16"/>
  <c r="F4200" i="16"/>
  <c r="E4200" i="16"/>
  <c r="D4200" i="16"/>
  <c r="C4200" i="16"/>
  <c r="B4200" i="16"/>
  <c r="G4199" i="16"/>
  <c r="F4199" i="16"/>
  <c r="E4199" i="16"/>
  <c r="D4199" i="16"/>
  <c r="C4199" i="16"/>
  <c r="B4199" i="16"/>
  <c r="G4198" i="16"/>
  <c r="F4198" i="16"/>
  <c r="E4198" i="16"/>
  <c r="D4198" i="16"/>
  <c r="C4198" i="16"/>
  <c r="B4198" i="16"/>
  <c r="G4197" i="16"/>
  <c r="F4197" i="16"/>
  <c r="E4197" i="16"/>
  <c r="D4197" i="16"/>
  <c r="C4197" i="16"/>
  <c r="B4197" i="16"/>
  <c r="G4196" i="16"/>
  <c r="F4196" i="16"/>
  <c r="E4196" i="16"/>
  <c r="D4196" i="16"/>
  <c r="C4196" i="16"/>
  <c r="B4196" i="16"/>
  <c r="G4195" i="16"/>
  <c r="F4195" i="16"/>
  <c r="E4195" i="16"/>
  <c r="D4195" i="16"/>
  <c r="C4195" i="16"/>
  <c r="B4195" i="16"/>
  <c r="G4194" i="16"/>
  <c r="F4194" i="16"/>
  <c r="E4194" i="16"/>
  <c r="D4194" i="16"/>
  <c r="C4194" i="16"/>
  <c r="B4194" i="16"/>
  <c r="G4193" i="16"/>
  <c r="F4193" i="16"/>
  <c r="E4193" i="16"/>
  <c r="D4193" i="16"/>
  <c r="C4193" i="16"/>
  <c r="B4193" i="16"/>
  <c r="G4192" i="16"/>
  <c r="F4192" i="16"/>
  <c r="E4192" i="16"/>
  <c r="D4192" i="16"/>
  <c r="C4192" i="16"/>
  <c r="B4192" i="16"/>
  <c r="G4191" i="16"/>
  <c r="F4191" i="16"/>
  <c r="E4191" i="16"/>
  <c r="D4191" i="16"/>
  <c r="C4191" i="16"/>
  <c r="B4191" i="16"/>
  <c r="G4190" i="16"/>
  <c r="F4190" i="16"/>
  <c r="E4190" i="16"/>
  <c r="D4190" i="16"/>
  <c r="C4190" i="16"/>
  <c r="B4190" i="16"/>
  <c r="G4189" i="16"/>
  <c r="F4189" i="16"/>
  <c r="E4189" i="16"/>
  <c r="D4189" i="16"/>
  <c r="C4189" i="16"/>
  <c r="B4189" i="16"/>
  <c r="G4188" i="16"/>
  <c r="F4188" i="16"/>
  <c r="E4188" i="16"/>
  <c r="D4188" i="16"/>
  <c r="C4188" i="16"/>
  <c r="B4188" i="16"/>
  <c r="G4187" i="16"/>
  <c r="F4187" i="16"/>
  <c r="E4187" i="16"/>
  <c r="D4187" i="16"/>
  <c r="C4187" i="16"/>
  <c r="B4187" i="16"/>
  <c r="G4186" i="16"/>
  <c r="F4186" i="16"/>
  <c r="E4186" i="16"/>
  <c r="D4186" i="16"/>
  <c r="C4186" i="16"/>
  <c r="B4186" i="16"/>
  <c r="G4185" i="16"/>
  <c r="F4185" i="16"/>
  <c r="E4185" i="16"/>
  <c r="D4185" i="16"/>
  <c r="C4185" i="16"/>
  <c r="B4185" i="16"/>
  <c r="G4184" i="16"/>
  <c r="F4184" i="16"/>
  <c r="E4184" i="16"/>
  <c r="D4184" i="16"/>
  <c r="C4184" i="16"/>
  <c r="B4184" i="16"/>
  <c r="G4183" i="16"/>
  <c r="F4183" i="16"/>
  <c r="E4183" i="16"/>
  <c r="D4183" i="16"/>
  <c r="C4183" i="16"/>
  <c r="B4183" i="16"/>
  <c r="G4182" i="16"/>
  <c r="F4182" i="16"/>
  <c r="E4182" i="16"/>
  <c r="D4182" i="16"/>
  <c r="C4182" i="16"/>
  <c r="B4182" i="16"/>
  <c r="G4181" i="16"/>
  <c r="F4181" i="16"/>
  <c r="E4181" i="16"/>
  <c r="D4181" i="16"/>
  <c r="C4181" i="16"/>
  <c r="B4181" i="16"/>
  <c r="G4180" i="16"/>
  <c r="F4180" i="16"/>
  <c r="E4180" i="16"/>
  <c r="D4180" i="16"/>
  <c r="C4180" i="16"/>
  <c r="B4180" i="16"/>
  <c r="G4179" i="16"/>
  <c r="F4179" i="16"/>
  <c r="E4179" i="16"/>
  <c r="D4179" i="16"/>
  <c r="C4179" i="16"/>
  <c r="B4179" i="16"/>
  <c r="G4178" i="16"/>
  <c r="F4178" i="16"/>
  <c r="E4178" i="16"/>
  <c r="D4178" i="16"/>
  <c r="C4178" i="16"/>
  <c r="B4178" i="16"/>
  <c r="G4177" i="16"/>
  <c r="F4177" i="16"/>
  <c r="E4177" i="16"/>
  <c r="D4177" i="16"/>
  <c r="C4177" i="16"/>
  <c r="B4177" i="16"/>
  <c r="G4176" i="16"/>
  <c r="F4176" i="16"/>
  <c r="E4176" i="16"/>
  <c r="D4176" i="16"/>
  <c r="C4176" i="16"/>
  <c r="B4176" i="16"/>
  <c r="G4175" i="16"/>
  <c r="F4175" i="16"/>
  <c r="E4175" i="16"/>
  <c r="D4175" i="16"/>
  <c r="C4175" i="16"/>
  <c r="B4175" i="16"/>
  <c r="G4174" i="16"/>
  <c r="F4174" i="16"/>
  <c r="E4174" i="16"/>
  <c r="D4174" i="16"/>
  <c r="C4174" i="16"/>
  <c r="B4174" i="16"/>
  <c r="G4173" i="16"/>
  <c r="F4173" i="16"/>
  <c r="E4173" i="16"/>
  <c r="D4173" i="16"/>
  <c r="C4173" i="16"/>
  <c r="B4173" i="16"/>
  <c r="G4172" i="16"/>
  <c r="F4172" i="16"/>
  <c r="E4172" i="16"/>
  <c r="D4172" i="16"/>
  <c r="C4172" i="16"/>
  <c r="B4172" i="16"/>
  <c r="G4171" i="16"/>
  <c r="F4171" i="16"/>
  <c r="E4171" i="16"/>
  <c r="D4171" i="16"/>
  <c r="C4171" i="16"/>
  <c r="B4171" i="16"/>
  <c r="G4170" i="16"/>
  <c r="F4170" i="16"/>
  <c r="E4170" i="16"/>
  <c r="D4170" i="16"/>
  <c r="C4170" i="16"/>
  <c r="B4170" i="16"/>
  <c r="G4169" i="16"/>
  <c r="F4169" i="16"/>
  <c r="E4169" i="16"/>
  <c r="D4169" i="16"/>
  <c r="C4169" i="16"/>
  <c r="B4169" i="16"/>
  <c r="G4168" i="16"/>
  <c r="F4168" i="16"/>
  <c r="E4168" i="16"/>
  <c r="D4168" i="16"/>
  <c r="C4168" i="16"/>
  <c r="B4168" i="16"/>
  <c r="G4167" i="16"/>
  <c r="F4167" i="16"/>
  <c r="E4167" i="16"/>
  <c r="D4167" i="16"/>
  <c r="C4167" i="16"/>
  <c r="B4167" i="16"/>
  <c r="G4166" i="16"/>
  <c r="F4166" i="16"/>
  <c r="E4166" i="16"/>
  <c r="D4166" i="16"/>
  <c r="C4166" i="16"/>
  <c r="B4166" i="16"/>
  <c r="G4165" i="16"/>
  <c r="F4165" i="16"/>
  <c r="E4165" i="16"/>
  <c r="D4165" i="16"/>
  <c r="C4165" i="16"/>
  <c r="B4165" i="16"/>
  <c r="G4164" i="16"/>
  <c r="F4164" i="16"/>
  <c r="E4164" i="16"/>
  <c r="D4164" i="16"/>
  <c r="C4164" i="16"/>
  <c r="B4164" i="16"/>
  <c r="G4163" i="16"/>
  <c r="F4163" i="16"/>
  <c r="E4163" i="16"/>
  <c r="D4163" i="16"/>
  <c r="C4163" i="16"/>
  <c r="B4163" i="16"/>
  <c r="G4162" i="16"/>
  <c r="F4162" i="16"/>
  <c r="E4162" i="16"/>
  <c r="D4162" i="16"/>
  <c r="C4162" i="16"/>
  <c r="B4162" i="16"/>
  <c r="G4161" i="16"/>
  <c r="F4161" i="16"/>
  <c r="E4161" i="16"/>
  <c r="D4161" i="16"/>
  <c r="C4161" i="16"/>
  <c r="B4161" i="16"/>
  <c r="G4160" i="16"/>
  <c r="F4160" i="16"/>
  <c r="E4160" i="16"/>
  <c r="D4160" i="16"/>
  <c r="C4160" i="16"/>
  <c r="B4160" i="16"/>
  <c r="G4159" i="16"/>
  <c r="F4159" i="16"/>
  <c r="E4159" i="16"/>
  <c r="D4159" i="16"/>
  <c r="C4159" i="16"/>
  <c r="B4159" i="16"/>
  <c r="G4158" i="16"/>
  <c r="F4158" i="16"/>
  <c r="E4158" i="16"/>
  <c r="D4158" i="16"/>
  <c r="C4158" i="16"/>
  <c r="B4158" i="16"/>
  <c r="G4157" i="16"/>
  <c r="F4157" i="16"/>
  <c r="E4157" i="16"/>
  <c r="D4157" i="16"/>
  <c r="C4157" i="16"/>
  <c r="B4157" i="16"/>
  <c r="G4156" i="16"/>
  <c r="F4156" i="16"/>
  <c r="E4156" i="16"/>
  <c r="D4156" i="16"/>
  <c r="C4156" i="16"/>
  <c r="B4156" i="16"/>
  <c r="G4155" i="16"/>
  <c r="F4155" i="16"/>
  <c r="E4155" i="16"/>
  <c r="D4155" i="16"/>
  <c r="C4155" i="16"/>
  <c r="B4155" i="16"/>
  <c r="G4154" i="16"/>
  <c r="F4154" i="16"/>
  <c r="E4154" i="16"/>
  <c r="D4154" i="16"/>
  <c r="C4154" i="16"/>
  <c r="B4154" i="16"/>
  <c r="G4153" i="16"/>
  <c r="F4153" i="16"/>
  <c r="E4153" i="16"/>
  <c r="D4153" i="16"/>
  <c r="C4153" i="16"/>
  <c r="B4153" i="16"/>
  <c r="G4152" i="16"/>
  <c r="F4152" i="16"/>
  <c r="E4152" i="16"/>
  <c r="D4152" i="16"/>
  <c r="C4152" i="16"/>
  <c r="B4152" i="16"/>
  <c r="G4151" i="16"/>
  <c r="F4151" i="16"/>
  <c r="E4151" i="16"/>
  <c r="D4151" i="16"/>
  <c r="C4151" i="16"/>
  <c r="B4151" i="16"/>
  <c r="G4150" i="16"/>
  <c r="F4150" i="16"/>
  <c r="E4150" i="16"/>
  <c r="D4150" i="16"/>
  <c r="C4150" i="16"/>
  <c r="B4150" i="16"/>
  <c r="G4149" i="16"/>
  <c r="F4149" i="16"/>
  <c r="E4149" i="16"/>
  <c r="D4149" i="16"/>
  <c r="C4149" i="16"/>
  <c r="B4149" i="16"/>
  <c r="G4148" i="16"/>
  <c r="F4148" i="16"/>
  <c r="E4148" i="16"/>
  <c r="D4148" i="16"/>
  <c r="C4148" i="16"/>
  <c r="B4148" i="16"/>
  <c r="G4147" i="16"/>
  <c r="F4147" i="16"/>
  <c r="E4147" i="16"/>
  <c r="D4147" i="16"/>
  <c r="C4147" i="16"/>
  <c r="B4147" i="16"/>
  <c r="G4146" i="16"/>
  <c r="F4146" i="16"/>
  <c r="E4146" i="16"/>
  <c r="D4146" i="16"/>
  <c r="C4146" i="16"/>
  <c r="B4146" i="16"/>
  <c r="G4145" i="16"/>
  <c r="F4145" i="16"/>
  <c r="E4145" i="16"/>
  <c r="D4145" i="16"/>
  <c r="C4145" i="16"/>
  <c r="B4145" i="16"/>
  <c r="G4144" i="16"/>
  <c r="F4144" i="16"/>
  <c r="E4144" i="16"/>
  <c r="D4144" i="16"/>
  <c r="C4144" i="16"/>
  <c r="B4144" i="16"/>
  <c r="G4143" i="16"/>
  <c r="F4143" i="16"/>
  <c r="E4143" i="16"/>
  <c r="D4143" i="16"/>
  <c r="C4143" i="16"/>
  <c r="B4143" i="16"/>
  <c r="G4142" i="16"/>
  <c r="F4142" i="16"/>
  <c r="E4142" i="16"/>
  <c r="D4142" i="16"/>
  <c r="C4142" i="16"/>
  <c r="B4142" i="16"/>
  <c r="G4141" i="16"/>
  <c r="F4141" i="16"/>
  <c r="E4141" i="16"/>
  <c r="D4141" i="16"/>
  <c r="C4141" i="16"/>
  <c r="B4141" i="16"/>
  <c r="G4140" i="16"/>
  <c r="F4140" i="16"/>
  <c r="E4140" i="16"/>
  <c r="D4140" i="16"/>
  <c r="C4140" i="16"/>
  <c r="B4140" i="16"/>
  <c r="G4139" i="16"/>
  <c r="F4139" i="16"/>
  <c r="E4139" i="16"/>
  <c r="D4139" i="16"/>
  <c r="C4139" i="16"/>
  <c r="B4139" i="16"/>
  <c r="G4138" i="16"/>
  <c r="F4138" i="16"/>
  <c r="E4138" i="16"/>
  <c r="D4138" i="16"/>
  <c r="C4138" i="16"/>
  <c r="B4138" i="16"/>
  <c r="G4137" i="16"/>
  <c r="F4137" i="16"/>
  <c r="E4137" i="16"/>
  <c r="D4137" i="16"/>
  <c r="C4137" i="16"/>
  <c r="B4137" i="16"/>
  <c r="G4136" i="16"/>
  <c r="F4136" i="16"/>
  <c r="E4136" i="16"/>
  <c r="D4136" i="16"/>
  <c r="C4136" i="16"/>
  <c r="B4136" i="16"/>
  <c r="G4135" i="16"/>
  <c r="F4135" i="16"/>
  <c r="E4135" i="16"/>
  <c r="D4135" i="16"/>
  <c r="C4135" i="16"/>
  <c r="B4135" i="16"/>
  <c r="G4134" i="16"/>
  <c r="F4134" i="16"/>
  <c r="E4134" i="16"/>
  <c r="D4134" i="16"/>
  <c r="C4134" i="16"/>
  <c r="B4134" i="16"/>
  <c r="G4133" i="16"/>
  <c r="F4133" i="16"/>
  <c r="E4133" i="16"/>
  <c r="D4133" i="16"/>
  <c r="C4133" i="16"/>
  <c r="B4133" i="16"/>
  <c r="G4132" i="16"/>
  <c r="F4132" i="16"/>
  <c r="E4132" i="16"/>
  <c r="D4132" i="16"/>
  <c r="C4132" i="16"/>
  <c r="B4132" i="16"/>
  <c r="G4131" i="16"/>
  <c r="F4131" i="16"/>
  <c r="E4131" i="16"/>
  <c r="D4131" i="16"/>
  <c r="C4131" i="16"/>
  <c r="B4131" i="16"/>
  <c r="G4130" i="16"/>
  <c r="F4130" i="16"/>
  <c r="E4130" i="16"/>
  <c r="D4130" i="16"/>
  <c r="C4130" i="16"/>
  <c r="B4130" i="16"/>
  <c r="G4129" i="16"/>
  <c r="F4129" i="16"/>
  <c r="E4129" i="16"/>
  <c r="D4129" i="16"/>
  <c r="C4129" i="16"/>
  <c r="B4129" i="16"/>
  <c r="G4128" i="16"/>
  <c r="F4128" i="16"/>
  <c r="E4128" i="16"/>
  <c r="D4128" i="16"/>
  <c r="C4128" i="16"/>
  <c r="B4128" i="16"/>
  <c r="G4127" i="16"/>
  <c r="F4127" i="16"/>
  <c r="E4127" i="16"/>
  <c r="D4127" i="16"/>
  <c r="C4127" i="16"/>
  <c r="B4127" i="16"/>
  <c r="G4126" i="16"/>
  <c r="F4126" i="16"/>
  <c r="E4126" i="16"/>
  <c r="D4126" i="16"/>
  <c r="C4126" i="16"/>
  <c r="B4126" i="16"/>
  <c r="G4125" i="16"/>
  <c r="F4125" i="16"/>
  <c r="E4125" i="16"/>
  <c r="D4125" i="16"/>
  <c r="C4125" i="16"/>
  <c r="B4125" i="16"/>
  <c r="G4124" i="16"/>
  <c r="F4124" i="16"/>
  <c r="E4124" i="16"/>
  <c r="D4124" i="16"/>
  <c r="C4124" i="16"/>
  <c r="B4124" i="16"/>
  <c r="G4123" i="16"/>
  <c r="F4123" i="16"/>
  <c r="E4123" i="16"/>
  <c r="D4123" i="16"/>
  <c r="C4123" i="16"/>
  <c r="B4123" i="16"/>
  <c r="G4122" i="16"/>
  <c r="F4122" i="16"/>
  <c r="E4122" i="16"/>
  <c r="D4122" i="16"/>
  <c r="C4122" i="16"/>
  <c r="B4122" i="16"/>
  <c r="G4121" i="16"/>
  <c r="F4121" i="16"/>
  <c r="E4121" i="16"/>
  <c r="D4121" i="16"/>
  <c r="C4121" i="16"/>
  <c r="B4121" i="16"/>
  <c r="G4120" i="16"/>
  <c r="F4120" i="16"/>
  <c r="E4120" i="16"/>
  <c r="D4120" i="16"/>
  <c r="C4120" i="16"/>
  <c r="B4120" i="16"/>
  <c r="G4119" i="16"/>
  <c r="F4119" i="16"/>
  <c r="E4119" i="16"/>
  <c r="D4119" i="16"/>
  <c r="C4119" i="16"/>
  <c r="B4119" i="16"/>
  <c r="G4118" i="16"/>
  <c r="F4118" i="16"/>
  <c r="E4118" i="16"/>
  <c r="D4118" i="16"/>
  <c r="C4118" i="16"/>
  <c r="B4118" i="16"/>
  <c r="G4117" i="16"/>
  <c r="F4117" i="16"/>
  <c r="E4117" i="16"/>
  <c r="D4117" i="16"/>
  <c r="C4117" i="16"/>
  <c r="B4117" i="16"/>
  <c r="G4116" i="16"/>
  <c r="F4116" i="16"/>
  <c r="E4116" i="16"/>
  <c r="D4116" i="16"/>
  <c r="C4116" i="16"/>
  <c r="B4116" i="16"/>
  <c r="G4115" i="16"/>
  <c r="F4115" i="16"/>
  <c r="E4115" i="16"/>
  <c r="D4115" i="16"/>
  <c r="C4115" i="16"/>
  <c r="B4115" i="16"/>
  <c r="G4114" i="16"/>
  <c r="F4114" i="16"/>
  <c r="E4114" i="16"/>
  <c r="D4114" i="16"/>
  <c r="C4114" i="16"/>
  <c r="B4114" i="16"/>
  <c r="G4113" i="16"/>
  <c r="F4113" i="16"/>
  <c r="E4113" i="16"/>
  <c r="D4113" i="16"/>
  <c r="C4113" i="16"/>
  <c r="B4113" i="16"/>
  <c r="G4112" i="16"/>
  <c r="F4112" i="16"/>
  <c r="E4112" i="16"/>
  <c r="D4112" i="16"/>
  <c r="C4112" i="16"/>
  <c r="B4112" i="16"/>
  <c r="G4111" i="16"/>
  <c r="F4111" i="16"/>
  <c r="E4111" i="16"/>
  <c r="D4111" i="16"/>
  <c r="C4111" i="16"/>
  <c r="B4111" i="16"/>
  <c r="G4110" i="16"/>
  <c r="F4110" i="16"/>
  <c r="E4110" i="16"/>
  <c r="D4110" i="16"/>
  <c r="C4110" i="16"/>
  <c r="B4110" i="16"/>
  <c r="G4109" i="16"/>
  <c r="F4109" i="16"/>
  <c r="E4109" i="16"/>
  <c r="D4109" i="16"/>
  <c r="C4109" i="16"/>
  <c r="B4109" i="16"/>
  <c r="G4108" i="16"/>
  <c r="F4108" i="16"/>
  <c r="E4108" i="16"/>
  <c r="D4108" i="16"/>
  <c r="C4108" i="16"/>
  <c r="B4108" i="16"/>
  <c r="G4107" i="16"/>
  <c r="F4107" i="16"/>
  <c r="E4107" i="16"/>
  <c r="D4107" i="16"/>
  <c r="C4107" i="16"/>
  <c r="B4107" i="16"/>
  <c r="G4106" i="16"/>
  <c r="F4106" i="16"/>
  <c r="E4106" i="16"/>
  <c r="D4106" i="16"/>
  <c r="C4106" i="16"/>
  <c r="B4106" i="16"/>
  <c r="G4105" i="16"/>
  <c r="F4105" i="16"/>
  <c r="E4105" i="16"/>
  <c r="D4105" i="16"/>
  <c r="C4105" i="16"/>
  <c r="B4105" i="16"/>
  <c r="G4104" i="16"/>
  <c r="F4104" i="16"/>
  <c r="E4104" i="16"/>
  <c r="D4104" i="16"/>
  <c r="C4104" i="16"/>
  <c r="B4104" i="16"/>
  <c r="G4103" i="16"/>
  <c r="F4103" i="16"/>
  <c r="E4103" i="16"/>
  <c r="D4103" i="16"/>
  <c r="C4103" i="16"/>
  <c r="B4103" i="16"/>
  <c r="G4102" i="16"/>
  <c r="F4102" i="16"/>
  <c r="E4102" i="16"/>
  <c r="D4102" i="16"/>
  <c r="C4102" i="16"/>
  <c r="B4102" i="16"/>
  <c r="G4101" i="16"/>
  <c r="F4101" i="16"/>
  <c r="E4101" i="16"/>
  <c r="D4101" i="16"/>
  <c r="C4101" i="16"/>
  <c r="B4101" i="16"/>
  <c r="G4100" i="16"/>
  <c r="F4100" i="16"/>
  <c r="E4100" i="16"/>
  <c r="D4100" i="16"/>
  <c r="C4100" i="16"/>
  <c r="B4100" i="16"/>
  <c r="G4099" i="16"/>
  <c r="F4099" i="16"/>
  <c r="E4099" i="16"/>
  <c r="D4099" i="16"/>
  <c r="C4099" i="16"/>
  <c r="B4099" i="16"/>
  <c r="G4098" i="16"/>
  <c r="F4098" i="16"/>
  <c r="E4098" i="16"/>
  <c r="D4098" i="16"/>
  <c r="C4098" i="16"/>
  <c r="B4098" i="16"/>
  <c r="G4097" i="16"/>
  <c r="F4097" i="16"/>
  <c r="E4097" i="16"/>
  <c r="D4097" i="16"/>
  <c r="C4097" i="16"/>
  <c r="B4097" i="16"/>
  <c r="G4096" i="16"/>
  <c r="F4096" i="16"/>
  <c r="E4096" i="16"/>
  <c r="D4096" i="16"/>
  <c r="C4096" i="16"/>
  <c r="B4096" i="16"/>
  <c r="G4095" i="16"/>
  <c r="F4095" i="16"/>
  <c r="E4095" i="16"/>
  <c r="D4095" i="16"/>
  <c r="C4095" i="16"/>
  <c r="B4095" i="16"/>
  <c r="G4094" i="16"/>
  <c r="F4094" i="16"/>
  <c r="E4094" i="16"/>
  <c r="D4094" i="16"/>
  <c r="C4094" i="16"/>
  <c r="B4094" i="16"/>
  <c r="G4093" i="16"/>
  <c r="F4093" i="16"/>
  <c r="E4093" i="16"/>
  <c r="D4093" i="16"/>
  <c r="C4093" i="16"/>
  <c r="B4093" i="16"/>
  <c r="G4092" i="16"/>
  <c r="F4092" i="16"/>
  <c r="E4092" i="16"/>
  <c r="D4092" i="16"/>
  <c r="C4092" i="16"/>
  <c r="B4092" i="16"/>
  <c r="G4091" i="16"/>
  <c r="F4091" i="16"/>
  <c r="E4091" i="16"/>
  <c r="D4091" i="16"/>
  <c r="C4091" i="16"/>
  <c r="B4091" i="16"/>
  <c r="G4090" i="16"/>
  <c r="F4090" i="16"/>
  <c r="E4090" i="16"/>
  <c r="D4090" i="16"/>
  <c r="C4090" i="16"/>
  <c r="B4090" i="16"/>
  <c r="G4089" i="16"/>
  <c r="F4089" i="16"/>
  <c r="E4089" i="16"/>
  <c r="D4089" i="16"/>
  <c r="C4089" i="16"/>
  <c r="B4089" i="16"/>
  <c r="G4088" i="16"/>
  <c r="F4088" i="16"/>
  <c r="E4088" i="16"/>
  <c r="D4088" i="16"/>
  <c r="C4088" i="16"/>
  <c r="B4088" i="16"/>
  <c r="G4087" i="16"/>
  <c r="F4087" i="16"/>
  <c r="E4087" i="16"/>
  <c r="D4087" i="16"/>
  <c r="C4087" i="16"/>
  <c r="B4087" i="16"/>
  <c r="G4086" i="16"/>
  <c r="F4086" i="16"/>
  <c r="E4086" i="16"/>
  <c r="D4086" i="16"/>
  <c r="C4086" i="16"/>
  <c r="B4086" i="16"/>
  <c r="G4085" i="16"/>
  <c r="F4085" i="16"/>
  <c r="E4085" i="16"/>
  <c r="D4085" i="16"/>
  <c r="C4085" i="16"/>
  <c r="B4085" i="16"/>
  <c r="G4084" i="16"/>
  <c r="F4084" i="16"/>
  <c r="E4084" i="16"/>
  <c r="D4084" i="16"/>
  <c r="C4084" i="16"/>
  <c r="B4084" i="16"/>
  <c r="G4083" i="16"/>
  <c r="F4083" i="16"/>
  <c r="E4083" i="16"/>
  <c r="D4083" i="16"/>
  <c r="C4083" i="16"/>
  <c r="B4083" i="16"/>
  <c r="G4082" i="16"/>
  <c r="F4082" i="16"/>
  <c r="E4082" i="16"/>
  <c r="D4082" i="16"/>
  <c r="C4082" i="16"/>
  <c r="B4082" i="16"/>
  <c r="G4081" i="16"/>
  <c r="F4081" i="16"/>
  <c r="E4081" i="16"/>
  <c r="D4081" i="16"/>
  <c r="C4081" i="16"/>
  <c r="B4081" i="16"/>
  <c r="G4080" i="16"/>
  <c r="F4080" i="16"/>
  <c r="E4080" i="16"/>
  <c r="D4080" i="16"/>
  <c r="C4080" i="16"/>
  <c r="B4080" i="16"/>
  <c r="G4079" i="16"/>
  <c r="F4079" i="16"/>
  <c r="E4079" i="16"/>
  <c r="D4079" i="16"/>
  <c r="C4079" i="16"/>
  <c r="B4079" i="16"/>
  <c r="G4078" i="16"/>
  <c r="F4078" i="16"/>
  <c r="E4078" i="16"/>
  <c r="D4078" i="16"/>
  <c r="C4078" i="16"/>
  <c r="B4078" i="16"/>
  <c r="G4077" i="16"/>
  <c r="F4077" i="16"/>
  <c r="E4077" i="16"/>
  <c r="D4077" i="16"/>
  <c r="C4077" i="16"/>
  <c r="B4077" i="16"/>
  <c r="G4076" i="16"/>
  <c r="F4076" i="16"/>
  <c r="E4076" i="16"/>
  <c r="D4076" i="16"/>
  <c r="C4076" i="16"/>
  <c r="B4076" i="16"/>
  <c r="G4075" i="16"/>
  <c r="F4075" i="16"/>
  <c r="E4075" i="16"/>
  <c r="D4075" i="16"/>
  <c r="C4075" i="16"/>
  <c r="B4075" i="16"/>
  <c r="G4074" i="16"/>
  <c r="F4074" i="16"/>
  <c r="E4074" i="16"/>
  <c r="D4074" i="16"/>
  <c r="C4074" i="16"/>
  <c r="B4074" i="16"/>
  <c r="G4073" i="16"/>
  <c r="F4073" i="16"/>
  <c r="E4073" i="16"/>
  <c r="D4073" i="16"/>
  <c r="C4073" i="16"/>
  <c r="B4073" i="16"/>
  <c r="G4072" i="16"/>
  <c r="F4072" i="16"/>
  <c r="E4072" i="16"/>
  <c r="D4072" i="16"/>
  <c r="C4072" i="16"/>
  <c r="B4072" i="16"/>
  <c r="G4071" i="16"/>
  <c r="F4071" i="16"/>
  <c r="E4071" i="16"/>
  <c r="D4071" i="16"/>
  <c r="C4071" i="16"/>
  <c r="B4071" i="16"/>
  <c r="G4070" i="16"/>
  <c r="F4070" i="16"/>
  <c r="E4070" i="16"/>
  <c r="D4070" i="16"/>
  <c r="C4070" i="16"/>
  <c r="B4070" i="16"/>
  <c r="G4069" i="16"/>
  <c r="F4069" i="16"/>
  <c r="E4069" i="16"/>
  <c r="D4069" i="16"/>
  <c r="C4069" i="16"/>
  <c r="B4069" i="16"/>
  <c r="G4068" i="16"/>
  <c r="F4068" i="16"/>
  <c r="E4068" i="16"/>
  <c r="D4068" i="16"/>
  <c r="C4068" i="16"/>
  <c r="B4068" i="16"/>
  <c r="G4067" i="16"/>
  <c r="F4067" i="16"/>
  <c r="E4067" i="16"/>
  <c r="D4067" i="16"/>
  <c r="C4067" i="16"/>
  <c r="B4067" i="16"/>
  <c r="G4066" i="16"/>
  <c r="F4066" i="16"/>
  <c r="E4066" i="16"/>
  <c r="D4066" i="16"/>
  <c r="C4066" i="16"/>
  <c r="B4066" i="16"/>
  <c r="G4065" i="16"/>
  <c r="F4065" i="16"/>
  <c r="E4065" i="16"/>
  <c r="D4065" i="16"/>
  <c r="C4065" i="16"/>
  <c r="B4065" i="16"/>
  <c r="G4064" i="16"/>
  <c r="F4064" i="16"/>
  <c r="E4064" i="16"/>
  <c r="D4064" i="16"/>
  <c r="C4064" i="16"/>
  <c r="B4064" i="16"/>
  <c r="G4063" i="16"/>
  <c r="F4063" i="16"/>
  <c r="E4063" i="16"/>
  <c r="D4063" i="16"/>
  <c r="C4063" i="16"/>
  <c r="B4063" i="16"/>
  <c r="G4062" i="16"/>
  <c r="F4062" i="16"/>
  <c r="E4062" i="16"/>
  <c r="D4062" i="16"/>
  <c r="C4062" i="16"/>
  <c r="B4062" i="16"/>
  <c r="G4061" i="16"/>
  <c r="F4061" i="16"/>
  <c r="E4061" i="16"/>
  <c r="D4061" i="16"/>
  <c r="C4061" i="16"/>
  <c r="B4061" i="16"/>
  <c r="G4060" i="16"/>
  <c r="F4060" i="16"/>
  <c r="E4060" i="16"/>
  <c r="D4060" i="16"/>
  <c r="C4060" i="16"/>
  <c r="B4060" i="16"/>
  <c r="G4059" i="16"/>
  <c r="F4059" i="16"/>
  <c r="E4059" i="16"/>
  <c r="D4059" i="16"/>
  <c r="C4059" i="16"/>
  <c r="B4059" i="16"/>
  <c r="G4058" i="16"/>
  <c r="F4058" i="16"/>
  <c r="E4058" i="16"/>
  <c r="D4058" i="16"/>
  <c r="C4058" i="16"/>
  <c r="B4058" i="16"/>
  <c r="G4057" i="16"/>
  <c r="F4057" i="16"/>
  <c r="E4057" i="16"/>
  <c r="D4057" i="16"/>
  <c r="C4057" i="16"/>
  <c r="B4057" i="16"/>
  <c r="G4056" i="16"/>
  <c r="F4056" i="16"/>
  <c r="E4056" i="16"/>
  <c r="D4056" i="16"/>
  <c r="C4056" i="16"/>
  <c r="B4056" i="16"/>
  <c r="G4055" i="16"/>
  <c r="F4055" i="16"/>
  <c r="E4055" i="16"/>
  <c r="D4055" i="16"/>
  <c r="C4055" i="16"/>
  <c r="B4055" i="16"/>
  <c r="G4054" i="16"/>
  <c r="F4054" i="16"/>
  <c r="E4054" i="16"/>
  <c r="D4054" i="16"/>
  <c r="C4054" i="16"/>
  <c r="B4054" i="16"/>
  <c r="G4053" i="16"/>
  <c r="F4053" i="16"/>
  <c r="E4053" i="16"/>
  <c r="D4053" i="16"/>
  <c r="C4053" i="16"/>
  <c r="B4053" i="16"/>
  <c r="G4052" i="16"/>
  <c r="F4052" i="16"/>
  <c r="E4052" i="16"/>
  <c r="D4052" i="16"/>
  <c r="C4052" i="16"/>
  <c r="B4052" i="16"/>
  <c r="G4051" i="16"/>
  <c r="F4051" i="16"/>
  <c r="E4051" i="16"/>
  <c r="D4051" i="16"/>
  <c r="C4051" i="16"/>
  <c r="B4051" i="16"/>
  <c r="G4050" i="16"/>
  <c r="F4050" i="16"/>
  <c r="E4050" i="16"/>
  <c r="D4050" i="16"/>
  <c r="C4050" i="16"/>
  <c r="B4050" i="16"/>
  <c r="G4049" i="16"/>
  <c r="F4049" i="16"/>
  <c r="E4049" i="16"/>
  <c r="D4049" i="16"/>
  <c r="C4049" i="16"/>
  <c r="B4049" i="16"/>
  <c r="G4048" i="16"/>
  <c r="F4048" i="16"/>
  <c r="E4048" i="16"/>
  <c r="D4048" i="16"/>
  <c r="C4048" i="16"/>
  <c r="B4048" i="16"/>
  <c r="G4047" i="16"/>
  <c r="F4047" i="16"/>
  <c r="E4047" i="16"/>
  <c r="D4047" i="16"/>
  <c r="C4047" i="16"/>
  <c r="B4047" i="16"/>
  <c r="G4046" i="16"/>
  <c r="F4046" i="16"/>
  <c r="E4046" i="16"/>
  <c r="D4046" i="16"/>
  <c r="C4046" i="16"/>
  <c r="B4046" i="16"/>
  <c r="G4045" i="16"/>
  <c r="F4045" i="16"/>
  <c r="E4045" i="16"/>
  <c r="D4045" i="16"/>
  <c r="C4045" i="16"/>
  <c r="B4045" i="16"/>
  <c r="G4044" i="16"/>
  <c r="F4044" i="16"/>
  <c r="E4044" i="16"/>
  <c r="D4044" i="16"/>
  <c r="C4044" i="16"/>
  <c r="B4044" i="16"/>
  <c r="G4043" i="16"/>
  <c r="F4043" i="16"/>
  <c r="E4043" i="16"/>
  <c r="D4043" i="16"/>
  <c r="C4043" i="16"/>
  <c r="B4043" i="16"/>
  <c r="G4042" i="16"/>
  <c r="F4042" i="16"/>
  <c r="E4042" i="16"/>
  <c r="D4042" i="16"/>
  <c r="C4042" i="16"/>
  <c r="B4042" i="16"/>
  <c r="G4041" i="16"/>
  <c r="F4041" i="16"/>
  <c r="E4041" i="16"/>
  <c r="D4041" i="16"/>
  <c r="C4041" i="16"/>
  <c r="B4041" i="16"/>
  <c r="G4040" i="16"/>
  <c r="F4040" i="16"/>
  <c r="E4040" i="16"/>
  <c r="D4040" i="16"/>
  <c r="C4040" i="16"/>
  <c r="B4040" i="16"/>
  <c r="G4039" i="16"/>
  <c r="F4039" i="16"/>
  <c r="E4039" i="16"/>
  <c r="D4039" i="16"/>
  <c r="C4039" i="16"/>
  <c r="B4039" i="16"/>
  <c r="G4038" i="16"/>
  <c r="F4038" i="16"/>
  <c r="E4038" i="16"/>
  <c r="D4038" i="16"/>
  <c r="C4038" i="16"/>
  <c r="B4038" i="16"/>
  <c r="G4037" i="16"/>
  <c r="F4037" i="16"/>
  <c r="E4037" i="16"/>
  <c r="D4037" i="16"/>
  <c r="C4037" i="16"/>
  <c r="B4037" i="16"/>
  <c r="G4036" i="16"/>
  <c r="F4036" i="16"/>
  <c r="E4036" i="16"/>
  <c r="D4036" i="16"/>
  <c r="C4036" i="16"/>
  <c r="B4036" i="16"/>
  <c r="G4035" i="16"/>
  <c r="F4035" i="16"/>
  <c r="E4035" i="16"/>
  <c r="D4035" i="16"/>
  <c r="C4035" i="16"/>
  <c r="B4035" i="16"/>
  <c r="G4034" i="16"/>
  <c r="F4034" i="16"/>
  <c r="E4034" i="16"/>
  <c r="D4034" i="16"/>
  <c r="C4034" i="16"/>
  <c r="B4034" i="16"/>
  <c r="G4033" i="16"/>
  <c r="F4033" i="16"/>
  <c r="E4033" i="16"/>
  <c r="D4033" i="16"/>
  <c r="C4033" i="16"/>
  <c r="B4033" i="16"/>
  <c r="G4032" i="16"/>
  <c r="F4032" i="16"/>
  <c r="E4032" i="16"/>
  <c r="D4032" i="16"/>
  <c r="C4032" i="16"/>
  <c r="B4032" i="16"/>
  <c r="G4031" i="16"/>
  <c r="F4031" i="16"/>
  <c r="E4031" i="16"/>
  <c r="D4031" i="16"/>
  <c r="C4031" i="16"/>
  <c r="B4031" i="16"/>
  <c r="G4030" i="16"/>
  <c r="F4030" i="16"/>
  <c r="E4030" i="16"/>
  <c r="D4030" i="16"/>
  <c r="C4030" i="16"/>
  <c r="B4030" i="16"/>
  <c r="G4029" i="16"/>
  <c r="F4029" i="16"/>
  <c r="E4029" i="16"/>
  <c r="D4029" i="16"/>
  <c r="C4029" i="16"/>
  <c r="B4029" i="16"/>
  <c r="G4028" i="16"/>
  <c r="F4028" i="16"/>
  <c r="E4028" i="16"/>
  <c r="D4028" i="16"/>
  <c r="C4028" i="16"/>
  <c r="B4028" i="16"/>
  <c r="G4027" i="16"/>
  <c r="F4027" i="16"/>
  <c r="E4027" i="16"/>
  <c r="D4027" i="16"/>
  <c r="C4027" i="16"/>
  <c r="B4027" i="16"/>
  <c r="G4026" i="16"/>
  <c r="F4026" i="16"/>
  <c r="E4026" i="16"/>
  <c r="D4026" i="16"/>
  <c r="C4026" i="16"/>
  <c r="B4026" i="16"/>
  <c r="G4025" i="16"/>
  <c r="F4025" i="16"/>
  <c r="E4025" i="16"/>
  <c r="D4025" i="16"/>
  <c r="C4025" i="16"/>
  <c r="B4025" i="16"/>
  <c r="G4024" i="16"/>
  <c r="F4024" i="16"/>
  <c r="E4024" i="16"/>
  <c r="D4024" i="16"/>
  <c r="C4024" i="16"/>
  <c r="B4024" i="16"/>
  <c r="G4023" i="16"/>
  <c r="F4023" i="16"/>
  <c r="E4023" i="16"/>
  <c r="D4023" i="16"/>
  <c r="C4023" i="16"/>
  <c r="B4023" i="16"/>
  <c r="G4022" i="16"/>
  <c r="F4022" i="16"/>
  <c r="E4022" i="16"/>
  <c r="D4022" i="16"/>
  <c r="C4022" i="16"/>
  <c r="B4022" i="16"/>
  <c r="G4021" i="16"/>
  <c r="F4021" i="16"/>
  <c r="E4021" i="16"/>
  <c r="D4021" i="16"/>
  <c r="C4021" i="16"/>
  <c r="B4021" i="16"/>
  <c r="G4020" i="16"/>
  <c r="F4020" i="16"/>
  <c r="E4020" i="16"/>
  <c r="D4020" i="16"/>
  <c r="C4020" i="16"/>
  <c r="B4020" i="16"/>
  <c r="G4019" i="16"/>
  <c r="F4019" i="16"/>
  <c r="E4019" i="16"/>
  <c r="D4019" i="16"/>
  <c r="C4019" i="16"/>
  <c r="B4019" i="16"/>
  <c r="G4018" i="16"/>
  <c r="F4018" i="16"/>
  <c r="E4018" i="16"/>
  <c r="D4018" i="16"/>
  <c r="C4018" i="16"/>
  <c r="B4018" i="16"/>
  <c r="G4017" i="16"/>
  <c r="F4017" i="16"/>
  <c r="E4017" i="16"/>
  <c r="D4017" i="16"/>
  <c r="C4017" i="16"/>
  <c r="B4017" i="16"/>
  <c r="G4016" i="16"/>
  <c r="F4016" i="16"/>
  <c r="E4016" i="16"/>
  <c r="D4016" i="16"/>
  <c r="C4016" i="16"/>
  <c r="B4016" i="16"/>
  <c r="G4015" i="16"/>
  <c r="F4015" i="16"/>
  <c r="E4015" i="16"/>
  <c r="D4015" i="16"/>
  <c r="C4015" i="16"/>
  <c r="B4015" i="16"/>
  <c r="G4014" i="16"/>
  <c r="F4014" i="16"/>
  <c r="E4014" i="16"/>
  <c r="D4014" i="16"/>
  <c r="C4014" i="16"/>
  <c r="B4014" i="16"/>
  <c r="G4013" i="16"/>
  <c r="F4013" i="16"/>
  <c r="E4013" i="16"/>
  <c r="D4013" i="16"/>
  <c r="C4013" i="16"/>
  <c r="B4013" i="16"/>
  <c r="G4012" i="16"/>
  <c r="F4012" i="16"/>
  <c r="E4012" i="16"/>
  <c r="D4012" i="16"/>
  <c r="C4012" i="16"/>
  <c r="B4012" i="16"/>
  <c r="G4011" i="16"/>
  <c r="F4011" i="16"/>
  <c r="E4011" i="16"/>
  <c r="D4011" i="16"/>
  <c r="C4011" i="16"/>
  <c r="B4011" i="16"/>
  <c r="G4010" i="16"/>
  <c r="F4010" i="16"/>
  <c r="E4010" i="16"/>
  <c r="D4010" i="16"/>
  <c r="C4010" i="16"/>
  <c r="B4010" i="16"/>
  <c r="G4009" i="16"/>
  <c r="F4009" i="16"/>
  <c r="E4009" i="16"/>
  <c r="D4009" i="16"/>
  <c r="C4009" i="16"/>
  <c r="B4009" i="16"/>
  <c r="G4008" i="16"/>
  <c r="F4008" i="16"/>
  <c r="E4008" i="16"/>
  <c r="D4008" i="16"/>
  <c r="C4008" i="16"/>
  <c r="B4008" i="16"/>
  <c r="G4007" i="16"/>
  <c r="F4007" i="16"/>
  <c r="E4007" i="16"/>
  <c r="D4007" i="16"/>
  <c r="C4007" i="16"/>
  <c r="B4007" i="16"/>
  <c r="G4006" i="16"/>
  <c r="F4006" i="16"/>
  <c r="E4006" i="16"/>
  <c r="D4006" i="16"/>
  <c r="C4006" i="16"/>
  <c r="B4006" i="16"/>
  <c r="G4005" i="16"/>
  <c r="F4005" i="16"/>
  <c r="E4005" i="16"/>
  <c r="D4005" i="16"/>
  <c r="C4005" i="16"/>
  <c r="B4005" i="16"/>
  <c r="G4004" i="16"/>
  <c r="F4004" i="16"/>
  <c r="E4004" i="16"/>
  <c r="D4004" i="16"/>
  <c r="C4004" i="16"/>
  <c r="B4004" i="16"/>
  <c r="G4003" i="16"/>
  <c r="F4003" i="16"/>
  <c r="E4003" i="16"/>
  <c r="D4003" i="16"/>
  <c r="C4003" i="16"/>
  <c r="B4003" i="16"/>
  <c r="G4002" i="16"/>
  <c r="F4002" i="16"/>
  <c r="E4002" i="16"/>
  <c r="D4002" i="16"/>
  <c r="C4002" i="16"/>
  <c r="B4002" i="16"/>
  <c r="G4001" i="16"/>
  <c r="F4001" i="16"/>
  <c r="E4001" i="16"/>
  <c r="D4001" i="16"/>
  <c r="C4001" i="16"/>
  <c r="B4001" i="16"/>
  <c r="G4000" i="16"/>
  <c r="F4000" i="16"/>
  <c r="E4000" i="16"/>
  <c r="D4000" i="16"/>
  <c r="C4000" i="16"/>
  <c r="B4000" i="16"/>
  <c r="G3999" i="16"/>
  <c r="F3999" i="16"/>
  <c r="E3999" i="16"/>
  <c r="D3999" i="16"/>
  <c r="C3999" i="16"/>
  <c r="B3999" i="16"/>
  <c r="G3998" i="16"/>
  <c r="F3998" i="16"/>
  <c r="E3998" i="16"/>
  <c r="D3998" i="16"/>
  <c r="C3998" i="16"/>
  <c r="B3998" i="16"/>
  <c r="G3997" i="16"/>
  <c r="F3997" i="16"/>
  <c r="E3997" i="16"/>
  <c r="D3997" i="16"/>
  <c r="C3997" i="16"/>
  <c r="B3997" i="16"/>
  <c r="G3996" i="16"/>
  <c r="F3996" i="16"/>
  <c r="E3996" i="16"/>
  <c r="D3996" i="16"/>
  <c r="C3996" i="16"/>
  <c r="B3996" i="16"/>
  <c r="G3995" i="16"/>
  <c r="F3995" i="16"/>
  <c r="E3995" i="16"/>
  <c r="D3995" i="16"/>
  <c r="C3995" i="16"/>
  <c r="B3995" i="16"/>
  <c r="G3994" i="16"/>
  <c r="F3994" i="16"/>
  <c r="E3994" i="16"/>
  <c r="D3994" i="16"/>
  <c r="C3994" i="16"/>
  <c r="B3994" i="16"/>
  <c r="G3993" i="16"/>
  <c r="F3993" i="16"/>
  <c r="E3993" i="16"/>
  <c r="D3993" i="16"/>
  <c r="C3993" i="16"/>
  <c r="B3993" i="16"/>
  <c r="G3992" i="16"/>
  <c r="F3992" i="16"/>
  <c r="E3992" i="16"/>
  <c r="D3992" i="16"/>
  <c r="C3992" i="16"/>
  <c r="B3992" i="16"/>
  <c r="G3991" i="16"/>
  <c r="F3991" i="16"/>
  <c r="E3991" i="16"/>
  <c r="D3991" i="16"/>
  <c r="C3991" i="16"/>
  <c r="B3991" i="16"/>
  <c r="G3990" i="16"/>
  <c r="F3990" i="16"/>
  <c r="E3990" i="16"/>
  <c r="D3990" i="16"/>
  <c r="C3990" i="16"/>
  <c r="B3990" i="16"/>
  <c r="G3989" i="16"/>
  <c r="F3989" i="16"/>
  <c r="E3989" i="16"/>
  <c r="D3989" i="16"/>
  <c r="C3989" i="16"/>
  <c r="B3989" i="16"/>
  <c r="G3988" i="16"/>
  <c r="F3988" i="16"/>
  <c r="E3988" i="16"/>
  <c r="D3988" i="16"/>
  <c r="C3988" i="16"/>
  <c r="B3988" i="16"/>
  <c r="G3987" i="16"/>
  <c r="F3987" i="16"/>
  <c r="E3987" i="16"/>
  <c r="D3987" i="16"/>
  <c r="C3987" i="16"/>
  <c r="B3987" i="16"/>
  <c r="G3986" i="16"/>
  <c r="F3986" i="16"/>
  <c r="E3986" i="16"/>
  <c r="D3986" i="16"/>
  <c r="C3986" i="16"/>
  <c r="B3986" i="16"/>
  <c r="G3985" i="16"/>
  <c r="F3985" i="16"/>
  <c r="E3985" i="16"/>
  <c r="D3985" i="16"/>
  <c r="C3985" i="16"/>
  <c r="B3985" i="16"/>
  <c r="G3984" i="16"/>
  <c r="F3984" i="16"/>
  <c r="E3984" i="16"/>
  <c r="D3984" i="16"/>
  <c r="C3984" i="16"/>
  <c r="B3984" i="16"/>
  <c r="G3983" i="16"/>
  <c r="F3983" i="16"/>
  <c r="E3983" i="16"/>
  <c r="D3983" i="16"/>
  <c r="C3983" i="16"/>
  <c r="B3983" i="16"/>
  <c r="G3982" i="16"/>
  <c r="F3982" i="16"/>
  <c r="E3982" i="16"/>
  <c r="D3982" i="16"/>
  <c r="C3982" i="16"/>
  <c r="B3982" i="16"/>
  <c r="G3981" i="16"/>
  <c r="F3981" i="16"/>
  <c r="E3981" i="16"/>
  <c r="D3981" i="16"/>
  <c r="C3981" i="16"/>
  <c r="B3981" i="16"/>
  <c r="G3980" i="16"/>
  <c r="F3980" i="16"/>
  <c r="E3980" i="16"/>
  <c r="D3980" i="16"/>
  <c r="C3980" i="16"/>
  <c r="B3980" i="16"/>
  <c r="G3979" i="16"/>
  <c r="F3979" i="16"/>
  <c r="E3979" i="16"/>
  <c r="D3979" i="16"/>
  <c r="C3979" i="16"/>
  <c r="B3979" i="16"/>
  <c r="G3978" i="16"/>
  <c r="F3978" i="16"/>
  <c r="E3978" i="16"/>
  <c r="D3978" i="16"/>
  <c r="C3978" i="16"/>
  <c r="B3978" i="16"/>
  <c r="G3977" i="16"/>
  <c r="F3977" i="16"/>
  <c r="E3977" i="16"/>
  <c r="D3977" i="16"/>
  <c r="C3977" i="16"/>
  <c r="B3977" i="16"/>
  <c r="G3976" i="16"/>
  <c r="F3976" i="16"/>
  <c r="E3976" i="16"/>
  <c r="D3976" i="16"/>
  <c r="C3976" i="16"/>
  <c r="B3976" i="16"/>
  <c r="G3975" i="16"/>
  <c r="F3975" i="16"/>
  <c r="E3975" i="16"/>
  <c r="D3975" i="16"/>
  <c r="C3975" i="16"/>
  <c r="B3975" i="16"/>
  <c r="G3974" i="16"/>
  <c r="F3974" i="16"/>
  <c r="E3974" i="16"/>
  <c r="D3974" i="16"/>
  <c r="C3974" i="16"/>
  <c r="B3974" i="16"/>
  <c r="G3973" i="16"/>
  <c r="F3973" i="16"/>
  <c r="E3973" i="16"/>
  <c r="D3973" i="16"/>
  <c r="C3973" i="16"/>
  <c r="B3973" i="16"/>
  <c r="G3972" i="16"/>
  <c r="F3972" i="16"/>
  <c r="E3972" i="16"/>
  <c r="D3972" i="16"/>
  <c r="C3972" i="16"/>
  <c r="B3972" i="16"/>
  <c r="G3971" i="16"/>
  <c r="F3971" i="16"/>
  <c r="E3971" i="16"/>
  <c r="D3971" i="16"/>
  <c r="C3971" i="16"/>
  <c r="B3971" i="16"/>
  <c r="G3970" i="16"/>
  <c r="F3970" i="16"/>
  <c r="E3970" i="16"/>
  <c r="D3970" i="16"/>
  <c r="C3970" i="16"/>
  <c r="B3970" i="16"/>
  <c r="G3969" i="16"/>
  <c r="F3969" i="16"/>
  <c r="E3969" i="16"/>
  <c r="D3969" i="16"/>
  <c r="C3969" i="16"/>
  <c r="B3969" i="16"/>
  <c r="G3968" i="16"/>
  <c r="F3968" i="16"/>
  <c r="E3968" i="16"/>
  <c r="D3968" i="16"/>
  <c r="C3968" i="16"/>
  <c r="B3968" i="16"/>
  <c r="G3967" i="16"/>
  <c r="F3967" i="16"/>
  <c r="E3967" i="16"/>
  <c r="D3967" i="16"/>
  <c r="C3967" i="16"/>
  <c r="B3967" i="16"/>
  <c r="G3966" i="16"/>
  <c r="F3966" i="16"/>
  <c r="E3966" i="16"/>
  <c r="D3966" i="16"/>
  <c r="C3966" i="16"/>
  <c r="B3966" i="16"/>
  <c r="G3965" i="16"/>
  <c r="F3965" i="16"/>
  <c r="E3965" i="16"/>
  <c r="D3965" i="16"/>
  <c r="C3965" i="16"/>
  <c r="B3965" i="16"/>
  <c r="G3964" i="16"/>
  <c r="F3964" i="16"/>
  <c r="E3964" i="16"/>
  <c r="D3964" i="16"/>
  <c r="C3964" i="16"/>
  <c r="B3964" i="16"/>
  <c r="G3963" i="16"/>
  <c r="F3963" i="16"/>
  <c r="E3963" i="16"/>
  <c r="D3963" i="16"/>
  <c r="C3963" i="16"/>
  <c r="B3963" i="16"/>
  <c r="G3962" i="16"/>
  <c r="F3962" i="16"/>
  <c r="E3962" i="16"/>
  <c r="D3962" i="16"/>
  <c r="C3962" i="16"/>
  <c r="B3962" i="16"/>
  <c r="G3961" i="16"/>
  <c r="F3961" i="16"/>
  <c r="E3961" i="16"/>
  <c r="D3961" i="16"/>
  <c r="C3961" i="16"/>
  <c r="B3961" i="16"/>
  <c r="G3960" i="16"/>
  <c r="F3960" i="16"/>
  <c r="E3960" i="16"/>
  <c r="D3960" i="16"/>
  <c r="C3960" i="16"/>
  <c r="B3960" i="16"/>
  <c r="G3959" i="16"/>
  <c r="F3959" i="16"/>
  <c r="E3959" i="16"/>
  <c r="D3959" i="16"/>
  <c r="C3959" i="16"/>
  <c r="B3959" i="16"/>
  <c r="G3958" i="16"/>
  <c r="F3958" i="16"/>
  <c r="E3958" i="16"/>
  <c r="D3958" i="16"/>
  <c r="C3958" i="16"/>
  <c r="B3958" i="16"/>
  <c r="G3957" i="16"/>
  <c r="F3957" i="16"/>
  <c r="E3957" i="16"/>
  <c r="D3957" i="16"/>
  <c r="C3957" i="16"/>
  <c r="B3957" i="16"/>
  <c r="G3956" i="16"/>
  <c r="F3956" i="16"/>
  <c r="E3956" i="16"/>
  <c r="D3956" i="16"/>
  <c r="C3956" i="16"/>
  <c r="B3956" i="16"/>
  <c r="G3955" i="16"/>
  <c r="F3955" i="16"/>
  <c r="E3955" i="16"/>
  <c r="D3955" i="16"/>
  <c r="C3955" i="16"/>
  <c r="B3955" i="16"/>
  <c r="G3954" i="16"/>
  <c r="F3954" i="16"/>
  <c r="E3954" i="16"/>
  <c r="D3954" i="16"/>
  <c r="C3954" i="16"/>
  <c r="B3954" i="16"/>
  <c r="G3953" i="16"/>
  <c r="F3953" i="16"/>
  <c r="E3953" i="16"/>
  <c r="D3953" i="16"/>
  <c r="C3953" i="16"/>
  <c r="B3953" i="16"/>
  <c r="G3952" i="16"/>
  <c r="F3952" i="16"/>
  <c r="E3952" i="16"/>
  <c r="D3952" i="16"/>
  <c r="C3952" i="16"/>
  <c r="B3952" i="16"/>
  <c r="G3951" i="16"/>
  <c r="F3951" i="16"/>
  <c r="E3951" i="16"/>
  <c r="D3951" i="16"/>
  <c r="C3951" i="16"/>
  <c r="B3951" i="16"/>
  <c r="G3950" i="16"/>
  <c r="F3950" i="16"/>
  <c r="E3950" i="16"/>
  <c r="D3950" i="16"/>
  <c r="C3950" i="16"/>
  <c r="B3950" i="16"/>
  <c r="G3949" i="16"/>
  <c r="F3949" i="16"/>
  <c r="E3949" i="16"/>
  <c r="D3949" i="16"/>
  <c r="C3949" i="16"/>
  <c r="B3949" i="16"/>
  <c r="G3948" i="16"/>
  <c r="F3948" i="16"/>
  <c r="E3948" i="16"/>
  <c r="D3948" i="16"/>
  <c r="C3948" i="16"/>
  <c r="B3948" i="16"/>
  <c r="G3947" i="16"/>
  <c r="F3947" i="16"/>
  <c r="E3947" i="16"/>
  <c r="D3947" i="16"/>
  <c r="C3947" i="16"/>
  <c r="B3947" i="16"/>
  <c r="G3946" i="16"/>
  <c r="F3946" i="16"/>
  <c r="E3946" i="16"/>
  <c r="D3946" i="16"/>
  <c r="C3946" i="16"/>
  <c r="B3946" i="16"/>
  <c r="G3945" i="16"/>
  <c r="F3945" i="16"/>
  <c r="E3945" i="16"/>
  <c r="D3945" i="16"/>
  <c r="C3945" i="16"/>
  <c r="B3945" i="16"/>
  <c r="G3944" i="16"/>
  <c r="F3944" i="16"/>
  <c r="E3944" i="16"/>
  <c r="D3944" i="16"/>
  <c r="C3944" i="16"/>
  <c r="B3944" i="16"/>
  <c r="G3943" i="16"/>
  <c r="F3943" i="16"/>
  <c r="E3943" i="16"/>
  <c r="D3943" i="16"/>
  <c r="C3943" i="16"/>
  <c r="B3943" i="16"/>
  <c r="G3942" i="16"/>
  <c r="F3942" i="16"/>
  <c r="E3942" i="16"/>
  <c r="D3942" i="16"/>
  <c r="C3942" i="16"/>
  <c r="B3942" i="16"/>
  <c r="G3941" i="16"/>
  <c r="F3941" i="16"/>
  <c r="E3941" i="16"/>
  <c r="D3941" i="16"/>
  <c r="C3941" i="16"/>
  <c r="B3941" i="16"/>
  <c r="G3940" i="16"/>
  <c r="F3940" i="16"/>
  <c r="E3940" i="16"/>
  <c r="D3940" i="16"/>
  <c r="C3940" i="16"/>
  <c r="B3940" i="16"/>
  <c r="G3939" i="16"/>
  <c r="F3939" i="16"/>
  <c r="E3939" i="16"/>
  <c r="D3939" i="16"/>
  <c r="C3939" i="16"/>
  <c r="B3939" i="16"/>
  <c r="G3938" i="16"/>
  <c r="F3938" i="16"/>
  <c r="E3938" i="16"/>
  <c r="D3938" i="16"/>
  <c r="C3938" i="16"/>
  <c r="B3938" i="16"/>
  <c r="G3937" i="16"/>
  <c r="F3937" i="16"/>
  <c r="E3937" i="16"/>
  <c r="D3937" i="16"/>
  <c r="C3937" i="16"/>
  <c r="B3937" i="16"/>
  <c r="G3936" i="16"/>
  <c r="F3936" i="16"/>
  <c r="E3936" i="16"/>
  <c r="D3936" i="16"/>
  <c r="C3936" i="16"/>
  <c r="B3936" i="16"/>
  <c r="G3935" i="16"/>
  <c r="F3935" i="16"/>
  <c r="E3935" i="16"/>
  <c r="D3935" i="16"/>
  <c r="C3935" i="16"/>
  <c r="B3935" i="16"/>
  <c r="G3934" i="16"/>
  <c r="F3934" i="16"/>
  <c r="E3934" i="16"/>
  <c r="D3934" i="16"/>
  <c r="C3934" i="16"/>
  <c r="B3934" i="16"/>
  <c r="G3933" i="16"/>
  <c r="F3933" i="16"/>
  <c r="E3933" i="16"/>
  <c r="D3933" i="16"/>
  <c r="C3933" i="16"/>
  <c r="B3933" i="16"/>
  <c r="G3932" i="16"/>
  <c r="F3932" i="16"/>
  <c r="E3932" i="16"/>
  <c r="D3932" i="16"/>
  <c r="C3932" i="16"/>
  <c r="B3932" i="16"/>
  <c r="G3931" i="16"/>
  <c r="F3931" i="16"/>
  <c r="E3931" i="16"/>
  <c r="D3931" i="16"/>
  <c r="C3931" i="16"/>
  <c r="B3931" i="16"/>
  <c r="G3930" i="16"/>
  <c r="F3930" i="16"/>
  <c r="E3930" i="16"/>
  <c r="D3930" i="16"/>
  <c r="C3930" i="16"/>
  <c r="B3930" i="16"/>
  <c r="G3929" i="16"/>
  <c r="F3929" i="16"/>
  <c r="E3929" i="16"/>
  <c r="D3929" i="16"/>
  <c r="C3929" i="16"/>
  <c r="B3929" i="16"/>
  <c r="G3928" i="16"/>
  <c r="F3928" i="16"/>
  <c r="E3928" i="16"/>
  <c r="D3928" i="16"/>
  <c r="C3928" i="16"/>
  <c r="B3928" i="16"/>
  <c r="G3927" i="16"/>
  <c r="F3927" i="16"/>
  <c r="E3927" i="16"/>
  <c r="D3927" i="16"/>
  <c r="C3927" i="16"/>
  <c r="B3927" i="16"/>
  <c r="G3926" i="16"/>
  <c r="F3926" i="16"/>
  <c r="E3926" i="16"/>
  <c r="D3926" i="16"/>
  <c r="C3926" i="16"/>
  <c r="B3926" i="16"/>
  <c r="G3925" i="16"/>
  <c r="F3925" i="16"/>
  <c r="E3925" i="16"/>
  <c r="D3925" i="16"/>
  <c r="C3925" i="16"/>
  <c r="B3925" i="16"/>
  <c r="G3924" i="16"/>
  <c r="F3924" i="16"/>
  <c r="E3924" i="16"/>
  <c r="D3924" i="16"/>
  <c r="C3924" i="16"/>
  <c r="B3924" i="16"/>
  <c r="G3923" i="16"/>
  <c r="F3923" i="16"/>
  <c r="E3923" i="16"/>
  <c r="D3923" i="16"/>
  <c r="C3923" i="16"/>
  <c r="B3923" i="16"/>
  <c r="G3922" i="16"/>
  <c r="F3922" i="16"/>
  <c r="E3922" i="16"/>
  <c r="D3922" i="16"/>
  <c r="C3922" i="16"/>
  <c r="B3922" i="16"/>
  <c r="G3921" i="16"/>
  <c r="F3921" i="16"/>
  <c r="E3921" i="16"/>
  <c r="D3921" i="16"/>
  <c r="C3921" i="16"/>
  <c r="B3921" i="16"/>
  <c r="G3920" i="16"/>
  <c r="F3920" i="16"/>
  <c r="E3920" i="16"/>
  <c r="D3920" i="16"/>
  <c r="C3920" i="16"/>
  <c r="B3920" i="16"/>
  <c r="G3919" i="16"/>
  <c r="F3919" i="16"/>
  <c r="E3919" i="16"/>
  <c r="D3919" i="16"/>
  <c r="C3919" i="16"/>
  <c r="B3919" i="16"/>
  <c r="G3918" i="16"/>
  <c r="F3918" i="16"/>
  <c r="E3918" i="16"/>
  <c r="D3918" i="16"/>
  <c r="C3918" i="16"/>
  <c r="B3918" i="16"/>
  <c r="G3917" i="16"/>
  <c r="F3917" i="16"/>
  <c r="E3917" i="16"/>
  <c r="D3917" i="16"/>
  <c r="C3917" i="16"/>
  <c r="B3917" i="16"/>
  <c r="G3916" i="16"/>
  <c r="F3916" i="16"/>
  <c r="E3916" i="16"/>
  <c r="D3916" i="16"/>
  <c r="C3916" i="16"/>
  <c r="B3916" i="16"/>
  <c r="G3915" i="16"/>
  <c r="F3915" i="16"/>
  <c r="E3915" i="16"/>
  <c r="D3915" i="16"/>
  <c r="C3915" i="16"/>
  <c r="B3915" i="16"/>
  <c r="G3914" i="16"/>
  <c r="F3914" i="16"/>
  <c r="E3914" i="16"/>
  <c r="D3914" i="16"/>
  <c r="C3914" i="16"/>
  <c r="B3914" i="16"/>
  <c r="G3913" i="16"/>
  <c r="F3913" i="16"/>
  <c r="E3913" i="16"/>
  <c r="D3913" i="16"/>
  <c r="C3913" i="16"/>
  <c r="B3913" i="16"/>
  <c r="G3912" i="16"/>
  <c r="F3912" i="16"/>
  <c r="E3912" i="16"/>
  <c r="D3912" i="16"/>
  <c r="C3912" i="16"/>
  <c r="B3912" i="16"/>
  <c r="G3911" i="16"/>
  <c r="F3911" i="16"/>
  <c r="E3911" i="16"/>
  <c r="D3911" i="16"/>
  <c r="C3911" i="16"/>
  <c r="B3911" i="16"/>
  <c r="G3910" i="16"/>
  <c r="F3910" i="16"/>
  <c r="E3910" i="16"/>
  <c r="D3910" i="16"/>
  <c r="C3910" i="16"/>
  <c r="B3910" i="16"/>
  <c r="G3909" i="16"/>
  <c r="F3909" i="16"/>
  <c r="E3909" i="16"/>
  <c r="D3909" i="16"/>
  <c r="C3909" i="16"/>
  <c r="B3909" i="16"/>
  <c r="G3908" i="16"/>
  <c r="F3908" i="16"/>
  <c r="E3908" i="16"/>
  <c r="D3908" i="16"/>
  <c r="C3908" i="16"/>
  <c r="B3908" i="16"/>
  <c r="G3907" i="16"/>
  <c r="F3907" i="16"/>
  <c r="E3907" i="16"/>
  <c r="D3907" i="16"/>
  <c r="C3907" i="16"/>
  <c r="B3907" i="16"/>
  <c r="G3906" i="16"/>
  <c r="F3906" i="16"/>
  <c r="E3906" i="16"/>
  <c r="D3906" i="16"/>
  <c r="C3906" i="16"/>
  <c r="B3906" i="16"/>
  <c r="G3905" i="16"/>
  <c r="F3905" i="16"/>
  <c r="E3905" i="16"/>
  <c r="D3905" i="16"/>
  <c r="C3905" i="16"/>
  <c r="B3905" i="16"/>
  <c r="G3904" i="16"/>
  <c r="F3904" i="16"/>
  <c r="E3904" i="16"/>
  <c r="D3904" i="16"/>
  <c r="C3904" i="16"/>
  <c r="B3904" i="16"/>
  <c r="G3903" i="16"/>
  <c r="F3903" i="16"/>
  <c r="E3903" i="16"/>
  <c r="D3903" i="16"/>
  <c r="C3903" i="16"/>
  <c r="B3903" i="16"/>
  <c r="G3902" i="16"/>
  <c r="F3902" i="16"/>
  <c r="E3902" i="16"/>
  <c r="D3902" i="16"/>
  <c r="C3902" i="16"/>
  <c r="B3902" i="16"/>
  <c r="G3901" i="16"/>
  <c r="F3901" i="16"/>
  <c r="E3901" i="16"/>
  <c r="D3901" i="16"/>
  <c r="C3901" i="16"/>
  <c r="B3901" i="16"/>
  <c r="G3900" i="16"/>
  <c r="F3900" i="16"/>
  <c r="E3900" i="16"/>
  <c r="D3900" i="16"/>
  <c r="C3900" i="16"/>
  <c r="B3900" i="16"/>
  <c r="G3899" i="16"/>
  <c r="F3899" i="16"/>
  <c r="E3899" i="16"/>
  <c r="D3899" i="16"/>
  <c r="C3899" i="16"/>
  <c r="B3899" i="16"/>
  <c r="G3898" i="16"/>
  <c r="F3898" i="16"/>
  <c r="E3898" i="16"/>
  <c r="D3898" i="16"/>
  <c r="C3898" i="16"/>
  <c r="B3898" i="16"/>
  <c r="G3897" i="16"/>
  <c r="F3897" i="16"/>
  <c r="E3897" i="16"/>
  <c r="D3897" i="16"/>
  <c r="C3897" i="16"/>
  <c r="B3897" i="16"/>
  <c r="G3896" i="16"/>
  <c r="F3896" i="16"/>
  <c r="E3896" i="16"/>
  <c r="D3896" i="16"/>
  <c r="C3896" i="16"/>
  <c r="B3896" i="16"/>
  <c r="G3895" i="16"/>
  <c r="F3895" i="16"/>
  <c r="E3895" i="16"/>
  <c r="D3895" i="16"/>
  <c r="C3895" i="16"/>
  <c r="B3895" i="16"/>
  <c r="G3894" i="16"/>
  <c r="F3894" i="16"/>
  <c r="E3894" i="16"/>
  <c r="D3894" i="16"/>
  <c r="C3894" i="16"/>
  <c r="B3894" i="16"/>
  <c r="G3893" i="16"/>
  <c r="F3893" i="16"/>
  <c r="E3893" i="16"/>
  <c r="D3893" i="16"/>
  <c r="C3893" i="16"/>
  <c r="B3893" i="16"/>
  <c r="G3892" i="16"/>
  <c r="F3892" i="16"/>
  <c r="E3892" i="16"/>
  <c r="D3892" i="16"/>
  <c r="C3892" i="16"/>
  <c r="B3892" i="16"/>
  <c r="G3891" i="16"/>
  <c r="F3891" i="16"/>
  <c r="E3891" i="16"/>
  <c r="D3891" i="16"/>
  <c r="C3891" i="16"/>
  <c r="B3891" i="16"/>
  <c r="G3890" i="16"/>
  <c r="F3890" i="16"/>
  <c r="E3890" i="16"/>
  <c r="D3890" i="16"/>
  <c r="C3890" i="16"/>
  <c r="B3890" i="16"/>
  <c r="G3889" i="16"/>
  <c r="F3889" i="16"/>
  <c r="E3889" i="16"/>
  <c r="D3889" i="16"/>
  <c r="C3889" i="16"/>
  <c r="B3889" i="16"/>
  <c r="G3888" i="16"/>
  <c r="F3888" i="16"/>
  <c r="E3888" i="16"/>
  <c r="D3888" i="16"/>
  <c r="C3888" i="16"/>
  <c r="B3888" i="16"/>
  <c r="G3887" i="16"/>
  <c r="F3887" i="16"/>
  <c r="E3887" i="16"/>
  <c r="D3887" i="16"/>
  <c r="C3887" i="16"/>
  <c r="B3887" i="16"/>
  <c r="G3886" i="16"/>
  <c r="F3886" i="16"/>
  <c r="E3886" i="16"/>
  <c r="D3886" i="16"/>
  <c r="C3886" i="16"/>
  <c r="B3886" i="16"/>
  <c r="G3885" i="16"/>
  <c r="F3885" i="16"/>
  <c r="E3885" i="16"/>
  <c r="D3885" i="16"/>
  <c r="C3885" i="16"/>
  <c r="B3885" i="16"/>
  <c r="G3884" i="16"/>
  <c r="F3884" i="16"/>
  <c r="E3884" i="16"/>
  <c r="D3884" i="16"/>
  <c r="C3884" i="16"/>
  <c r="B3884" i="16"/>
  <c r="G3883" i="16"/>
  <c r="F3883" i="16"/>
  <c r="E3883" i="16"/>
  <c r="D3883" i="16"/>
  <c r="C3883" i="16"/>
  <c r="B3883" i="16"/>
  <c r="G3882" i="16"/>
  <c r="F3882" i="16"/>
  <c r="E3882" i="16"/>
  <c r="D3882" i="16"/>
  <c r="C3882" i="16"/>
  <c r="B3882" i="16"/>
  <c r="G3881" i="16"/>
  <c r="F3881" i="16"/>
  <c r="E3881" i="16"/>
  <c r="D3881" i="16"/>
  <c r="C3881" i="16"/>
  <c r="B3881" i="16"/>
  <c r="G3880" i="16"/>
  <c r="F3880" i="16"/>
  <c r="E3880" i="16"/>
  <c r="D3880" i="16"/>
  <c r="C3880" i="16"/>
  <c r="B3880" i="16"/>
  <c r="G3879" i="16"/>
  <c r="F3879" i="16"/>
  <c r="E3879" i="16"/>
  <c r="D3879" i="16"/>
  <c r="C3879" i="16"/>
  <c r="B3879" i="16"/>
  <c r="G3878" i="16"/>
  <c r="F3878" i="16"/>
  <c r="E3878" i="16"/>
  <c r="D3878" i="16"/>
  <c r="C3878" i="16"/>
  <c r="B3878" i="16"/>
  <c r="G3877" i="16"/>
  <c r="F3877" i="16"/>
  <c r="E3877" i="16"/>
  <c r="D3877" i="16"/>
  <c r="C3877" i="16"/>
  <c r="B3877" i="16"/>
  <c r="G3876" i="16"/>
  <c r="F3876" i="16"/>
  <c r="E3876" i="16"/>
  <c r="D3876" i="16"/>
  <c r="C3876" i="16"/>
  <c r="B3876" i="16"/>
  <c r="G3875" i="16"/>
  <c r="F3875" i="16"/>
  <c r="E3875" i="16"/>
  <c r="D3875" i="16"/>
  <c r="C3875" i="16"/>
  <c r="B3875" i="16"/>
  <c r="G3874" i="16"/>
  <c r="F3874" i="16"/>
  <c r="E3874" i="16"/>
  <c r="D3874" i="16"/>
  <c r="C3874" i="16"/>
  <c r="B3874" i="16"/>
  <c r="G3873" i="16"/>
  <c r="F3873" i="16"/>
  <c r="E3873" i="16"/>
  <c r="D3873" i="16"/>
  <c r="C3873" i="16"/>
  <c r="B3873" i="16"/>
  <c r="G3872" i="16"/>
  <c r="F3872" i="16"/>
  <c r="E3872" i="16"/>
  <c r="D3872" i="16"/>
  <c r="C3872" i="16"/>
  <c r="B3872" i="16"/>
  <c r="G3871" i="16"/>
  <c r="F3871" i="16"/>
  <c r="E3871" i="16"/>
  <c r="D3871" i="16"/>
  <c r="C3871" i="16"/>
  <c r="B3871" i="16"/>
  <c r="G3870" i="16"/>
  <c r="F3870" i="16"/>
  <c r="E3870" i="16"/>
  <c r="D3870" i="16"/>
  <c r="C3870" i="16"/>
  <c r="B3870" i="16"/>
  <c r="G3869" i="16"/>
  <c r="F3869" i="16"/>
  <c r="E3869" i="16"/>
  <c r="D3869" i="16"/>
  <c r="C3869" i="16"/>
  <c r="B3869" i="16"/>
  <c r="G3868" i="16"/>
  <c r="F3868" i="16"/>
  <c r="E3868" i="16"/>
  <c r="D3868" i="16"/>
  <c r="C3868" i="16"/>
  <c r="B3868" i="16"/>
  <c r="G3867" i="16"/>
  <c r="F3867" i="16"/>
  <c r="E3867" i="16"/>
  <c r="D3867" i="16"/>
  <c r="C3867" i="16"/>
  <c r="B3867" i="16"/>
  <c r="G3866" i="16"/>
  <c r="F3866" i="16"/>
  <c r="E3866" i="16"/>
  <c r="D3866" i="16"/>
  <c r="C3866" i="16"/>
  <c r="B3866" i="16"/>
  <c r="G3865" i="16"/>
  <c r="F3865" i="16"/>
  <c r="E3865" i="16"/>
  <c r="D3865" i="16"/>
  <c r="C3865" i="16"/>
  <c r="B3865" i="16"/>
  <c r="G3864" i="16"/>
  <c r="F3864" i="16"/>
  <c r="E3864" i="16"/>
  <c r="D3864" i="16"/>
  <c r="C3864" i="16"/>
  <c r="B3864" i="16"/>
  <c r="G3863" i="16"/>
  <c r="F3863" i="16"/>
  <c r="E3863" i="16"/>
  <c r="D3863" i="16"/>
  <c r="C3863" i="16"/>
  <c r="B3863" i="16"/>
  <c r="G3862" i="16"/>
  <c r="F3862" i="16"/>
  <c r="E3862" i="16"/>
  <c r="D3862" i="16"/>
  <c r="C3862" i="16"/>
  <c r="B3862" i="16"/>
  <c r="G3861" i="16"/>
  <c r="F3861" i="16"/>
  <c r="E3861" i="16"/>
  <c r="D3861" i="16"/>
  <c r="C3861" i="16"/>
  <c r="B3861" i="16"/>
  <c r="G3860" i="16"/>
  <c r="F3860" i="16"/>
  <c r="E3860" i="16"/>
  <c r="D3860" i="16"/>
  <c r="C3860" i="16"/>
  <c r="B3860" i="16"/>
  <c r="G3859" i="16"/>
  <c r="F3859" i="16"/>
  <c r="E3859" i="16"/>
  <c r="D3859" i="16"/>
  <c r="C3859" i="16"/>
  <c r="B3859" i="16"/>
  <c r="G3858" i="16"/>
  <c r="F3858" i="16"/>
  <c r="E3858" i="16"/>
  <c r="D3858" i="16"/>
  <c r="C3858" i="16"/>
  <c r="B3858" i="16"/>
  <c r="G3857" i="16"/>
  <c r="F3857" i="16"/>
  <c r="E3857" i="16"/>
  <c r="D3857" i="16"/>
  <c r="C3857" i="16"/>
  <c r="B3857" i="16"/>
  <c r="G3856" i="16"/>
  <c r="F3856" i="16"/>
  <c r="E3856" i="16"/>
  <c r="D3856" i="16"/>
  <c r="C3856" i="16"/>
  <c r="B3856" i="16"/>
  <c r="G3855" i="16"/>
  <c r="F3855" i="16"/>
  <c r="E3855" i="16"/>
  <c r="D3855" i="16"/>
  <c r="C3855" i="16"/>
  <c r="B3855" i="16"/>
  <c r="G3854" i="16"/>
  <c r="F3854" i="16"/>
  <c r="E3854" i="16"/>
  <c r="D3854" i="16"/>
  <c r="C3854" i="16"/>
  <c r="B3854" i="16"/>
  <c r="G3853" i="16"/>
  <c r="F3853" i="16"/>
  <c r="E3853" i="16"/>
  <c r="D3853" i="16"/>
  <c r="C3853" i="16"/>
  <c r="B3853" i="16"/>
  <c r="G3852" i="16"/>
  <c r="F3852" i="16"/>
  <c r="E3852" i="16"/>
  <c r="D3852" i="16"/>
  <c r="C3852" i="16"/>
  <c r="B3852" i="16"/>
  <c r="G3851" i="16"/>
  <c r="F3851" i="16"/>
  <c r="E3851" i="16"/>
  <c r="D3851" i="16"/>
  <c r="C3851" i="16"/>
  <c r="B3851" i="16"/>
  <c r="G3850" i="16"/>
  <c r="F3850" i="16"/>
  <c r="E3850" i="16"/>
  <c r="D3850" i="16"/>
  <c r="C3850" i="16"/>
  <c r="B3850" i="16"/>
  <c r="G3849" i="16"/>
  <c r="F3849" i="16"/>
  <c r="E3849" i="16"/>
  <c r="D3849" i="16"/>
  <c r="C3849" i="16"/>
  <c r="B3849" i="16"/>
  <c r="G3848" i="16"/>
  <c r="F3848" i="16"/>
  <c r="E3848" i="16"/>
  <c r="D3848" i="16"/>
  <c r="C3848" i="16"/>
  <c r="B3848" i="16"/>
  <c r="G3847" i="16"/>
  <c r="F3847" i="16"/>
  <c r="E3847" i="16"/>
  <c r="D3847" i="16"/>
  <c r="C3847" i="16"/>
  <c r="B3847" i="16"/>
  <c r="G3846" i="16"/>
  <c r="F3846" i="16"/>
  <c r="E3846" i="16"/>
  <c r="D3846" i="16"/>
  <c r="C3846" i="16"/>
  <c r="B3846" i="16"/>
  <c r="G3845" i="16"/>
  <c r="F3845" i="16"/>
  <c r="E3845" i="16"/>
  <c r="D3845" i="16"/>
  <c r="C3845" i="16"/>
  <c r="B3845" i="16"/>
  <c r="G3844" i="16"/>
  <c r="F3844" i="16"/>
  <c r="E3844" i="16"/>
  <c r="D3844" i="16"/>
  <c r="C3844" i="16"/>
  <c r="B3844" i="16"/>
  <c r="G3843" i="16"/>
  <c r="F3843" i="16"/>
  <c r="E3843" i="16"/>
  <c r="D3843" i="16"/>
  <c r="C3843" i="16"/>
  <c r="B3843" i="16"/>
  <c r="G3842" i="16"/>
  <c r="F3842" i="16"/>
  <c r="E3842" i="16"/>
  <c r="D3842" i="16"/>
  <c r="C3842" i="16"/>
  <c r="B3842" i="16"/>
  <c r="G3841" i="16"/>
  <c r="F3841" i="16"/>
  <c r="E3841" i="16"/>
  <c r="D3841" i="16"/>
  <c r="C3841" i="16"/>
  <c r="B3841" i="16"/>
  <c r="G3840" i="16"/>
  <c r="F3840" i="16"/>
  <c r="E3840" i="16"/>
  <c r="D3840" i="16"/>
  <c r="C3840" i="16"/>
  <c r="B3840" i="16"/>
  <c r="G3839" i="16"/>
  <c r="F3839" i="16"/>
  <c r="E3839" i="16"/>
  <c r="D3839" i="16"/>
  <c r="C3839" i="16"/>
  <c r="B3839" i="16"/>
  <c r="G3838" i="16"/>
  <c r="F3838" i="16"/>
  <c r="E3838" i="16"/>
  <c r="D3838" i="16"/>
  <c r="C3838" i="16"/>
  <c r="B3838" i="16"/>
  <c r="G3837" i="16"/>
  <c r="F3837" i="16"/>
  <c r="E3837" i="16"/>
  <c r="D3837" i="16"/>
  <c r="C3837" i="16"/>
  <c r="B3837" i="16"/>
  <c r="G3836" i="16"/>
  <c r="F3836" i="16"/>
  <c r="E3836" i="16"/>
  <c r="D3836" i="16"/>
  <c r="C3836" i="16"/>
  <c r="B3836" i="16"/>
  <c r="G3835" i="16"/>
  <c r="F3835" i="16"/>
  <c r="E3835" i="16"/>
  <c r="D3835" i="16"/>
  <c r="C3835" i="16"/>
  <c r="B3835" i="16"/>
  <c r="G3834" i="16"/>
  <c r="F3834" i="16"/>
  <c r="E3834" i="16"/>
  <c r="D3834" i="16"/>
  <c r="C3834" i="16"/>
  <c r="B3834" i="16"/>
  <c r="G3833" i="16"/>
  <c r="F3833" i="16"/>
  <c r="E3833" i="16"/>
  <c r="D3833" i="16"/>
  <c r="C3833" i="16"/>
  <c r="B3833" i="16"/>
  <c r="G3832" i="16"/>
  <c r="F3832" i="16"/>
  <c r="E3832" i="16"/>
  <c r="D3832" i="16"/>
  <c r="C3832" i="16"/>
  <c r="B3832" i="16"/>
  <c r="G3831" i="16"/>
  <c r="F3831" i="16"/>
  <c r="E3831" i="16"/>
  <c r="D3831" i="16"/>
  <c r="C3831" i="16"/>
  <c r="B3831" i="16"/>
  <c r="G3830" i="16"/>
  <c r="F3830" i="16"/>
  <c r="E3830" i="16"/>
  <c r="D3830" i="16"/>
  <c r="C3830" i="16"/>
  <c r="B3830" i="16"/>
  <c r="G3829" i="16"/>
  <c r="F3829" i="16"/>
  <c r="E3829" i="16"/>
  <c r="D3829" i="16"/>
  <c r="C3829" i="16"/>
  <c r="B3829" i="16"/>
  <c r="G3828" i="16"/>
  <c r="F3828" i="16"/>
  <c r="E3828" i="16"/>
  <c r="D3828" i="16"/>
  <c r="C3828" i="16"/>
  <c r="B3828" i="16"/>
  <c r="G3827" i="16"/>
  <c r="F3827" i="16"/>
  <c r="E3827" i="16"/>
  <c r="D3827" i="16"/>
  <c r="C3827" i="16"/>
  <c r="B3827" i="16"/>
  <c r="G3826" i="16"/>
  <c r="F3826" i="16"/>
  <c r="E3826" i="16"/>
  <c r="D3826" i="16"/>
  <c r="C3826" i="16"/>
  <c r="B3826" i="16"/>
  <c r="G3825" i="16"/>
  <c r="F3825" i="16"/>
  <c r="E3825" i="16"/>
  <c r="D3825" i="16"/>
  <c r="C3825" i="16"/>
  <c r="B3825" i="16"/>
  <c r="G3824" i="16"/>
  <c r="F3824" i="16"/>
  <c r="E3824" i="16"/>
  <c r="D3824" i="16"/>
  <c r="C3824" i="16"/>
  <c r="B3824" i="16"/>
  <c r="G3823" i="16"/>
  <c r="F3823" i="16"/>
  <c r="E3823" i="16"/>
  <c r="D3823" i="16"/>
  <c r="C3823" i="16"/>
  <c r="B3823" i="16"/>
  <c r="G3822" i="16"/>
  <c r="F3822" i="16"/>
  <c r="E3822" i="16"/>
  <c r="D3822" i="16"/>
  <c r="C3822" i="16"/>
  <c r="B3822" i="16"/>
  <c r="G3821" i="16"/>
  <c r="F3821" i="16"/>
  <c r="E3821" i="16"/>
  <c r="D3821" i="16"/>
  <c r="C3821" i="16"/>
  <c r="B3821" i="16"/>
  <c r="G3820" i="16"/>
  <c r="F3820" i="16"/>
  <c r="E3820" i="16"/>
  <c r="D3820" i="16"/>
  <c r="C3820" i="16"/>
  <c r="B3820" i="16"/>
  <c r="G3819" i="16"/>
  <c r="F3819" i="16"/>
  <c r="E3819" i="16"/>
  <c r="D3819" i="16"/>
  <c r="C3819" i="16"/>
  <c r="B3819" i="16"/>
  <c r="G3818" i="16"/>
  <c r="F3818" i="16"/>
  <c r="E3818" i="16"/>
  <c r="D3818" i="16"/>
  <c r="C3818" i="16"/>
  <c r="B3818" i="16"/>
  <c r="G3817" i="16"/>
  <c r="F3817" i="16"/>
  <c r="E3817" i="16"/>
  <c r="D3817" i="16"/>
  <c r="C3817" i="16"/>
  <c r="B3817" i="16"/>
  <c r="G3816" i="16"/>
  <c r="F3816" i="16"/>
  <c r="E3816" i="16"/>
  <c r="D3816" i="16"/>
  <c r="C3816" i="16"/>
  <c r="B3816" i="16"/>
  <c r="G3815" i="16"/>
  <c r="F3815" i="16"/>
  <c r="E3815" i="16"/>
  <c r="D3815" i="16"/>
  <c r="C3815" i="16"/>
  <c r="B3815" i="16"/>
  <c r="G3814" i="16"/>
  <c r="F3814" i="16"/>
  <c r="E3814" i="16"/>
  <c r="D3814" i="16"/>
  <c r="C3814" i="16"/>
  <c r="B3814" i="16"/>
  <c r="G3813" i="16"/>
  <c r="F3813" i="16"/>
  <c r="E3813" i="16"/>
  <c r="D3813" i="16"/>
  <c r="C3813" i="16"/>
  <c r="B3813" i="16"/>
  <c r="G3812" i="16"/>
  <c r="F3812" i="16"/>
  <c r="E3812" i="16"/>
  <c r="D3812" i="16"/>
  <c r="C3812" i="16"/>
  <c r="B3812" i="16"/>
  <c r="G3811" i="16"/>
  <c r="F3811" i="16"/>
  <c r="E3811" i="16"/>
  <c r="D3811" i="16"/>
  <c r="C3811" i="16"/>
  <c r="B3811" i="16"/>
  <c r="G3810" i="16"/>
  <c r="F3810" i="16"/>
  <c r="E3810" i="16"/>
  <c r="D3810" i="16"/>
  <c r="C3810" i="16"/>
  <c r="B3810" i="16"/>
  <c r="G3809" i="16"/>
  <c r="F3809" i="16"/>
  <c r="E3809" i="16"/>
  <c r="D3809" i="16"/>
  <c r="C3809" i="16"/>
  <c r="B3809" i="16"/>
  <c r="G3808" i="16"/>
  <c r="F3808" i="16"/>
  <c r="E3808" i="16"/>
  <c r="D3808" i="16"/>
  <c r="C3808" i="16"/>
  <c r="B3808" i="16"/>
  <c r="G3807" i="16"/>
  <c r="F3807" i="16"/>
  <c r="E3807" i="16"/>
  <c r="D3807" i="16"/>
  <c r="C3807" i="16"/>
  <c r="B3807" i="16"/>
  <c r="G3806" i="16"/>
  <c r="F3806" i="16"/>
  <c r="E3806" i="16"/>
  <c r="D3806" i="16"/>
  <c r="C3806" i="16"/>
  <c r="B3806" i="16"/>
  <c r="G3805" i="16"/>
  <c r="F3805" i="16"/>
  <c r="E3805" i="16"/>
  <c r="D3805" i="16"/>
  <c r="C3805" i="16"/>
  <c r="B3805" i="16"/>
  <c r="G3804" i="16"/>
  <c r="F3804" i="16"/>
  <c r="E3804" i="16"/>
  <c r="D3804" i="16"/>
  <c r="C3804" i="16"/>
  <c r="B3804" i="16"/>
  <c r="G3803" i="16"/>
  <c r="F3803" i="16"/>
  <c r="E3803" i="16"/>
  <c r="D3803" i="16"/>
  <c r="C3803" i="16"/>
  <c r="B3803" i="16"/>
  <c r="G3802" i="16"/>
  <c r="F3802" i="16"/>
  <c r="E3802" i="16"/>
  <c r="D3802" i="16"/>
  <c r="C3802" i="16"/>
  <c r="B3802" i="16"/>
  <c r="G3801" i="16"/>
  <c r="F3801" i="16"/>
  <c r="E3801" i="16"/>
  <c r="D3801" i="16"/>
  <c r="C3801" i="16"/>
  <c r="B3801" i="16"/>
  <c r="G3800" i="16"/>
  <c r="F3800" i="16"/>
  <c r="E3800" i="16"/>
  <c r="D3800" i="16"/>
  <c r="C3800" i="16"/>
  <c r="B3800" i="16"/>
  <c r="G3799" i="16"/>
  <c r="F3799" i="16"/>
  <c r="E3799" i="16"/>
  <c r="D3799" i="16"/>
  <c r="C3799" i="16"/>
  <c r="B3799" i="16"/>
  <c r="G3798" i="16"/>
  <c r="F3798" i="16"/>
  <c r="E3798" i="16"/>
  <c r="D3798" i="16"/>
  <c r="C3798" i="16"/>
  <c r="B3798" i="16"/>
  <c r="G3797" i="16"/>
  <c r="F3797" i="16"/>
  <c r="E3797" i="16"/>
  <c r="D3797" i="16"/>
  <c r="C3797" i="16"/>
  <c r="B3797" i="16"/>
  <c r="G3796" i="16"/>
  <c r="F3796" i="16"/>
  <c r="E3796" i="16"/>
  <c r="D3796" i="16"/>
  <c r="C3796" i="16"/>
  <c r="B3796" i="16"/>
  <c r="G3795" i="16"/>
  <c r="F3795" i="16"/>
  <c r="E3795" i="16"/>
  <c r="D3795" i="16"/>
  <c r="C3795" i="16"/>
  <c r="B3795" i="16"/>
  <c r="G3794" i="16"/>
  <c r="F3794" i="16"/>
  <c r="E3794" i="16"/>
  <c r="D3794" i="16"/>
  <c r="C3794" i="16"/>
  <c r="B3794" i="16"/>
  <c r="G3793" i="16"/>
  <c r="F3793" i="16"/>
  <c r="E3793" i="16"/>
  <c r="D3793" i="16"/>
  <c r="C3793" i="16"/>
  <c r="B3793" i="16"/>
  <c r="G3792" i="16"/>
  <c r="F3792" i="16"/>
  <c r="E3792" i="16"/>
  <c r="D3792" i="16"/>
  <c r="C3792" i="16"/>
  <c r="B3792" i="16"/>
  <c r="G3791" i="16"/>
  <c r="F3791" i="16"/>
  <c r="E3791" i="16"/>
  <c r="D3791" i="16"/>
  <c r="C3791" i="16"/>
  <c r="B3791" i="16"/>
  <c r="G3790" i="16"/>
  <c r="F3790" i="16"/>
  <c r="E3790" i="16"/>
  <c r="D3790" i="16"/>
  <c r="C3790" i="16"/>
  <c r="B3790" i="16"/>
  <c r="G3789" i="16"/>
  <c r="F3789" i="16"/>
  <c r="E3789" i="16"/>
  <c r="D3789" i="16"/>
  <c r="C3789" i="16"/>
  <c r="B3789" i="16"/>
  <c r="G3788" i="16"/>
  <c r="F3788" i="16"/>
  <c r="E3788" i="16"/>
  <c r="D3788" i="16"/>
  <c r="C3788" i="16"/>
  <c r="B3788" i="16"/>
  <c r="G3787" i="16"/>
  <c r="F3787" i="16"/>
  <c r="E3787" i="16"/>
  <c r="D3787" i="16"/>
  <c r="C3787" i="16"/>
  <c r="B3787" i="16"/>
  <c r="G3786" i="16"/>
  <c r="F3786" i="16"/>
  <c r="E3786" i="16"/>
  <c r="D3786" i="16"/>
  <c r="C3786" i="16"/>
  <c r="B3786" i="16"/>
  <c r="G3785" i="16"/>
  <c r="F3785" i="16"/>
  <c r="E3785" i="16"/>
  <c r="D3785" i="16"/>
  <c r="C3785" i="16"/>
  <c r="B3785" i="16"/>
  <c r="G3784" i="16"/>
  <c r="F3784" i="16"/>
  <c r="E3784" i="16"/>
  <c r="D3784" i="16"/>
  <c r="C3784" i="16"/>
  <c r="B3784" i="16"/>
  <c r="G3783" i="16"/>
  <c r="F3783" i="16"/>
  <c r="E3783" i="16"/>
  <c r="D3783" i="16"/>
  <c r="C3783" i="16"/>
  <c r="B3783" i="16"/>
  <c r="G3782" i="16"/>
  <c r="F3782" i="16"/>
  <c r="E3782" i="16"/>
  <c r="D3782" i="16"/>
  <c r="C3782" i="16"/>
  <c r="B3782" i="16"/>
  <c r="G3781" i="16"/>
  <c r="F3781" i="16"/>
  <c r="E3781" i="16"/>
  <c r="D3781" i="16"/>
  <c r="C3781" i="16"/>
  <c r="B3781" i="16"/>
  <c r="G3780" i="16"/>
  <c r="F3780" i="16"/>
  <c r="E3780" i="16"/>
  <c r="D3780" i="16"/>
  <c r="C3780" i="16"/>
  <c r="B3780" i="16"/>
  <c r="G3779" i="16"/>
  <c r="F3779" i="16"/>
  <c r="E3779" i="16"/>
  <c r="D3779" i="16"/>
  <c r="C3779" i="16"/>
  <c r="B3779" i="16"/>
  <c r="G3778" i="16"/>
  <c r="F3778" i="16"/>
  <c r="E3778" i="16"/>
  <c r="D3778" i="16"/>
  <c r="C3778" i="16"/>
  <c r="B3778" i="16"/>
  <c r="G3777" i="16"/>
  <c r="F3777" i="16"/>
  <c r="E3777" i="16"/>
  <c r="D3777" i="16"/>
  <c r="C3777" i="16"/>
  <c r="B3777" i="16"/>
  <c r="G3776" i="16"/>
  <c r="F3776" i="16"/>
  <c r="E3776" i="16"/>
  <c r="D3776" i="16"/>
  <c r="C3776" i="16"/>
  <c r="B3776" i="16"/>
  <c r="G3775" i="16"/>
  <c r="F3775" i="16"/>
  <c r="E3775" i="16"/>
  <c r="D3775" i="16"/>
  <c r="C3775" i="16"/>
  <c r="B3775" i="16"/>
  <c r="G3774" i="16"/>
  <c r="F3774" i="16"/>
  <c r="E3774" i="16"/>
  <c r="D3774" i="16"/>
  <c r="C3774" i="16"/>
  <c r="B3774" i="16"/>
  <c r="G3773" i="16"/>
  <c r="F3773" i="16"/>
  <c r="E3773" i="16"/>
  <c r="D3773" i="16"/>
  <c r="C3773" i="16"/>
  <c r="B3773" i="16"/>
  <c r="G3772" i="16"/>
  <c r="F3772" i="16"/>
  <c r="E3772" i="16"/>
  <c r="D3772" i="16"/>
  <c r="C3772" i="16"/>
  <c r="B3772" i="16"/>
  <c r="G3771" i="16"/>
  <c r="F3771" i="16"/>
  <c r="E3771" i="16"/>
  <c r="D3771" i="16"/>
  <c r="C3771" i="16"/>
  <c r="B3771" i="16"/>
  <c r="G3770" i="16"/>
  <c r="F3770" i="16"/>
  <c r="E3770" i="16"/>
  <c r="D3770" i="16"/>
  <c r="C3770" i="16"/>
  <c r="B3770" i="16"/>
  <c r="G3769" i="16"/>
  <c r="F3769" i="16"/>
  <c r="E3769" i="16"/>
  <c r="D3769" i="16"/>
  <c r="C3769" i="16"/>
  <c r="B3769" i="16"/>
  <c r="G3768" i="16"/>
  <c r="F3768" i="16"/>
  <c r="E3768" i="16"/>
  <c r="D3768" i="16"/>
  <c r="C3768" i="16"/>
  <c r="B3768" i="16"/>
  <c r="G3767" i="16"/>
  <c r="F3767" i="16"/>
  <c r="E3767" i="16"/>
  <c r="D3767" i="16"/>
  <c r="C3767" i="16"/>
  <c r="B3767" i="16"/>
  <c r="G3766" i="16"/>
  <c r="F3766" i="16"/>
  <c r="E3766" i="16"/>
  <c r="D3766" i="16"/>
  <c r="C3766" i="16"/>
  <c r="B3766" i="16"/>
  <c r="G3765" i="16"/>
  <c r="F3765" i="16"/>
  <c r="E3765" i="16"/>
  <c r="D3765" i="16"/>
  <c r="C3765" i="16"/>
  <c r="B3765" i="16"/>
  <c r="G3764" i="16"/>
  <c r="F3764" i="16"/>
  <c r="E3764" i="16"/>
  <c r="D3764" i="16"/>
  <c r="C3764" i="16"/>
  <c r="B3764" i="16"/>
  <c r="G3763" i="16"/>
  <c r="F3763" i="16"/>
  <c r="E3763" i="16"/>
  <c r="D3763" i="16"/>
  <c r="C3763" i="16"/>
  <c r="B3763" i="16"/>
  <c r="G3762" i="16"/>
  <c r="F3762" i="16"/>
  <c r="E3762" i="16"/>
  <c r="D3762" i="16"/>
  <c r="C3762" i="16"/>
  <c r="B3762" i="16"/>
  <c r="G3761" i="16"/>
  <c r="F3761" i="16"/>
  <c r="E3761" i="16"/>
  <c r="D3761" i="16"/>
  <c r="C3761" i="16"/>
  <c r="B3761" i="16"/>
  <c r="G3760" i="16"/>
  <c r="F3760" i="16"/>
  <c r="E3760" i="16"/>
  <c r="D3760" i="16"/>
  <c r="C3760" i="16"/>
  <c r="B3760" i="16"/>
  <c r="G3759" i="16"/>
  <c r="F3759" i="16"/>
  <c r="E3759" i="16"/>
  <c r="D3759" i="16"/>
  <c r="C3759" i="16"/>
  <c r="B3759" i="16"/>
  <c r="G3758" i="16"/>
  <c r="F3758" i="16"/>
  <c r="E3758" i="16"/>
  <c r="D3758" i="16"/>
  <c r="C3758" i="16"/>
  <c r="B3758" i="16"/>
  <c r="G3757" i="16"/>
  <c r="F3757" i="16"/>
  <c r="E3757" i="16"/>
  <c r="D3757" i="16"/>
  <c r="C3757" i="16"/>
  <c r="B3757" i="16"/>
  <c r="G3756" i="16"/>
  <c r="F3756" i="16"/>
  <c r="E3756" i="16"/>
  <c r="D3756" i="16"/>
  <c r="C3756" i="16"/>
  <c r="B3756" i="16"/>
  <c r="G3755" i="16"/>
  <c r="F3755" i="16"/>
  <c r="E3755" i="16"/>
  <c r="D3755" i="16"/>
  <c r="C3755" i="16"/>
  <c r="B3755" i="16"/>
  <c r="G3754" i="16"/>
  <c r="F3754" i="16"/>
  <c r="E3754" i="16"/>
  <c r="D3754" i="16"/>
  <c r="C3754" i="16"/>
  <c r="B3754" i="16"/>
  <c r="G3753" i="16"/>
  <c r="F3753" i="16"/>
  <c r="E3753" i="16"/>
  <c r="D3753" i="16"/>
  <c r="C3753" i="16"/>
  <c r="B3753" i="16"/>
  <c r="G3752" i="16"/>
  <c r="F3752" i="16"/>
  <c r="E3752" i="16"/>
  <c r="D3752" i="16"/>
  <c r="C3752" i="16"/>
  <c r="B3752" i="16"/>
  <c r="G3751" i="16"/>
  <c r="F3751" i="16"/>
  <c r="E3751" i="16"/>
  <c r="D3751" i="16"/>
  <c r="C3751" i="16"/>
  <c r="B3751" i="16"/>
  <c r="G3750" i="16"/>
  <c r="F3750" i="16"/>
  <c r="E3750" i="16"/>
  <c r="D3750" i="16"/>
  <c r="C3750" i="16"/>
  <c r="B3750" i="16"/>
  <c r="G3749" i="16"/>
  <c r="F3749" i="16"/>
  <c r="E3749" i="16"/>
  <c r="D3749" i="16"/>
  <c r="C3749" i="16"/>
  <c r="B3749" i="16"/>
  <c r="G3748" i="16"/>
  <c r="F3748" i="16"/>
  <c r="E3748" i="16"/>
  <c r="D3748" i="16"/>
  <c r="C3748" i="16"/>
  <c r="B3748" i="16"/>
  <c r="G3747" i="16"/>
  <c r="F3747" i="16"/>
  <c r="E3747" i="16"/>
  <c r="D3747" i="16"/>
  <c r="C3747" i="16"/>
  <c r="B3747" i="16"/>
  <c r="G3746" i="16"/>
  <c r="F3746" i="16"/>
  <c r="E3746" i="16"/>
  <c r="D3746" i="16"/>
  <c r="C3746" i="16"/>
  <c r="B3746" i="16"/>
  <c r="G3745" i="16"/>
  <c r="F3745" i="16"/>
  <c r="E3745" i="16"/>
  <c r="D3745" i="16"/>
  <c r="C3745" i="16"/>
  <c r="B3745" i="16"/>
  <c r="G3744" i="16"/>
  <c r="F3744" i="16"/>
  <c r="E3744" i="16"/>
  <c r="D3744" i="16"/>
  <c r="C3744" i="16"/>
  <c r="B3744" i="16"/>
  <c r="G3743" i="16"/>
  <c r="F3743" i="16"/>
  <c r="E3743" i="16"/>
  <c r="D3743" i="16"/>
  <c r="C3743" i="16"/>
  <c r="B3743" i="16"/>
  <c r="G3742" i="16"/>
  <c r="F3742" i="16"/>
  <c r="E3742" i="16"/>
  <c r="D3742" i="16"/>
  <c r="C3742" i="16"/>
  <c r="B3742" i="16"/>
  <c r="G3741" i="16"/>
  <c r="F3741" i="16"/>
  <c r="E3741" i="16"/>
  <c r="D3741" i="16"/>
  <c r="C3741" i="16"/>
  <c r="B3741" i="16"/>
  <c r="G3740" i="16"/>
  <c r="F3740" i="16"/>
  <c r="E3740" i="16"/>
  <c r="D3740" i="16"/>
  <c r="C3740" i="16"/>
  <c r="B3740" i="16"/>
  <c r="G3739" i="16"/>
  <c r="F3739" i="16"/>
  <c r="E3739" i="16"/>
  <c r="D3739" i="16"/>
  <c r="C3739" i="16"/>
  <c r="B3739" i="16"/>
  <c r="G3738" i="16"/>
  <c r="F3738" i="16"/>
  <c r="E3738" i="16"/>
  <c r="D3738" i="16"/>
  <c r="C3738" i="16"/>
  <c r="B3738" i="16"/>
  <c r="G3737" i="16"/>
  <c r="F3737" i="16"/>
  <c r="E3737" i="16"/>
  <c r="D3737" i="16"/>
  <c r="C3737" i="16"/>
  <c r="B3737" i="16"/>
  <c r="G3736" i="16"/>
  <c r="F3736" i="16"/>
  <c r="E3736" i="16"/>
  <c r="D3736" i="16"/>
  <c r="C3736" i="16"/>
  <c r="B3736" i="16"/>
  <c r="G3735" i="16"/>
  <c r="F3735" i="16"/>
  <c r="E3735" i="16"/>
  <c r="D3735" i="16"/>
  <c r="C3735" i="16"/>
  <c r="B3735" i="16"/>
  <c r="G3734" i="16"/>
  <c r="F3734" i="16"/>
  <c r="E3734" i="16"/>
  <c r="D3734" i="16"/>
  <c r="C3734" i="16"/>
  <c r="B3734" i="16"/>
  <c r="G3733" i="16"/>
  <c r="F3733" i="16"/>
  <c r="E3733" i="16"/>
  <c r="D3733" i="16"/>
  <c r="C3733" i="16"/>
  <c r="B3733" i="16"/>
  <c r="G3732" i="16"/>
  <c r="F3732" i="16"/>
  <c r="E3732" i="16"/>
  <c r="D3732" i="16"/>
  <c r="C3732" i="16"/>
  <c r="B3732" i="16"/>
  <c r="G3731" i="16"/>
  <c r="F3731" i="16"/>
  <c r="E3731" i="16"/>
  <c r="D3731" i="16"/>
  <c r="C3731" i="16"/>
  <c r="B3731" i="16"/>
  <c r="G3730" i="16"/>
  <c r="F3730" i="16"/>
  <c r="E3730" i="16"/>
  <c r="D3730" i="16"/>
  <c r="C3730" i="16"/>
  <c r="B3730" i="16"/>
  <c r="G3729" i="16"/>
  <c r="F3729" i="16"/>
  <c r="E3729" i="16"/>
  <c r="D3729" i="16"/>
  <c r="C3729" i="16"/>
  <c r="B3729" i="16"/>
  <c r="G3728" i="16"/>
  <c r="F3728" i="16"/>
  <c r="E3728" i="16"/>
  <c r="D3728" i="16"/>
  <c r="C3728" i="16"/>
  <c r="B3728" i="16"/>
  <c r="G3727" i="16"/>
  <c r="F3727" i="16"/>
  <c r="E3727" i="16"/>
  <c r="D3727" i="16"/>
  <c r="C3727" i="16"/>
  <c r="B3727" i="16"/>
  <c r="G3726" i="16"/>
  <c r="F3726" i="16"/>
  <c r="E3726" i="16"/>
  <c r="D3726" i="16"/>
  <c r="C3726" i="16"/>
  <c r="B3726" i="16"/>
  <c r="G3725" i="16"/>
  <c r="F3725" i="16"/>
  <c r="E3725" i="16"/>
  <c r="D3725" i="16"/>
  <c r="C3725" i="16"/>
  <c r="B3725" i="16"/>
  <c r="G3724" i="16"/>
  <c r="F3724" i="16"/>
  <c r="E3724" i="16"/>
  <c r="D3724" i="16"/>
  <c r="C3724" i="16"/>
  <c r="B3724" i="16"/>
  <c r="G3723" i="16"/>
  <c r="F3723" i="16"/>
  <c r="E3723" i="16"/>
  <c r="D3723" i="16"/>
  <c r="C3723" i="16"/>
  <c r="B3723" i="16"/>
  <c r="G3722" i="16"/>
  <c r="F3722" i="16"/>
  <c r="E3722" i="16"/>
  <c r="D3722" i="16"/>
  <c r="C3722" i="16"/>
  <c r="B3722" i="16"/>
  <c r="G3721" i="16"/>
  <c r="F3721" i="16"/>
  <c r="E3721" i="16"/>
  <c r="D3721" i="16"/>
  <c r="C3721" i="16"/>
  <c r="B3721" i="16"/>
  <c r="G3720" i="16"/>
  <c r="F3720" i="16"/>
  <c r="E3720" i="16"/>
  <c r="D3720" i="16"/>
  <c r="C3720" i="16"/>
  <c r="B3720" i="16"/>
  <c r="G3719" i="16"/>
  <c r="F3719" i="16"/>
  <c r="E3719" i="16"/>
  <c r="D3719" i="16"/>
  <c r="C3719" i="16"/>
  <c r="B3719" i="16"/>
  <c r="G3718" i="16"/>
  <c r="F3718" i="16"/>
  <c r="E3718" i="16"/>
  <c r="D3718" i="16"/>
  <c r="C3718" i="16"/>
  <c r="B3718" i="16"/>
  <c r="G3717" i="16"/>
  <c r="F3717" i="16"/>
  <c r="E3717" i="16"/>
  <c r="D3717" i="16"/>
  <c r="C3717" i="16"/>
  <c r="B3717" i="16"/>
  <c r="G3716" i="16"/>
  <c r="F3716" i="16"/>
  <c r="E3716" i="16"/>
  <c r="D3716" i="16"/>
  <c r="C3716" i="16"/>
  <c r="B3716" i="16"/>
  <c r="G3715" i="16"/>
  <c r="F3715" i="16"/>
  <c r="E3715" i="16"/>
  <c r="D3715" i="16"/>
  <c r="C3715" i="16"/>
  <c r="B3715" i="16"/>
  <c r="G3714" i="16"/>
  <c r="F3714" i="16"/>
  <c r="E3714" i="16"/>
  <c r="D3714" i="16"/>
  <c r="C3714" i="16"/>
  <c r="B3714" i="16"/>
  <c r="G3713" i="16"/>
  <c r="F3713" i="16"/>
  <c r="E3713" i="16"/>
  <c r="D3713" i="16"/>
  <c r="C3713" i="16"/>
  <c r="B3713" i="16"/>
  <c r="G3712" i="16"/>
  <c r="F3712" i="16"/>
  <c r="E3712" i="16"/>
  <c r="D3712" i="16"/>
  <c r="C3712" i="16"/>
  <c r="B3712" i="16"/>
  <c r="G3711" i="16"/>
  <c r="F3711" i="16"/>
  <c r="E3711" i="16"/>
  <c r="D3711" i="16"/>
  <c r="C3711" i="16"/>
  <c r="B3711" i="16"/>
  <c r="G3710" i="16"/>
  <c r="F3710" i="16"/>
  <c r="E3710" i="16"/>
  <c r="D3710" i="16"/>
  <c r="C3710" i="16"/>
  <c r="B3710" i="16"/>
  <c r="G3709" i="16"/>
  <c r="F3709" i="16"/>
  <c r="E3709" i="16"/>
  <c r="D3709" i="16"/>
  <c r="C3709" i="16"/>
  <c r="B3709" i="16"/>
  <c r="G3708" i="16"/>
  <c r="F3708" i="16"/>
  <c r="E3708" i="16"/>
  <c r="D3708" i="16"/>
  <c r="C3708" i="16"/>
  <c r="B3708" i="16"/>
  <c r="G3707" i="16"/>
  <c r="F3707" i="16"/>
  <c r="E3707" i="16"/>
  <c r="D3707" i="16"/>
  <c r="C3707" i="16"/>
  <c r="B3707" i="16"/>
  <c r="G3706" i="16"/>
  <c r="F3706" i="16"/>
  <c r="E3706" i="16"/>
  <c r="D3706" i="16"/>
  <c r="C3706" i="16"/>
  <c r="B3706" i="16"/>
  <c r="G3705" i="16"/>
  <c r="F3705" i="16"/>
  <c r="E3705" i="16"/>
  <c r="D3705" i="16"/>
  <c r="C3705" i="16"/>
  <c r="B3705" i="16"/>
  <c r="G3704" i="16"/>
  <c r="F3704" i="16"/>
  <c r="E3704" i="16"/>
  <c r="D3704" i="16"/>
  <c r="C3704" i="16"/>
  <c r="B3704" i="16"/>
  <c r="G3703" i="16"/>
  <c r="F3703" i="16"/>
  <c r="E3703" i="16"/>
  <c r="D3703" i="16"/>
  <c r="C3703" i="16"/>
  <c r="B3703" i="16"/>
  <c r="G3702" i="16"/>
  <c r="F3702" i="16"/>
  <c r="E3702" i="16"/>
  <c r="D3702" i="16"/>
  <c r="C3702" i="16"/>
  <c r="B3702" i="16"/>
  <c r="G3701" i="16"/>
  <c r="F3701" i="16"/>
  <c r="E3701" i="16"/>
  <c r="D3701" i="16"/>
  <c r="C3701" i="16"/>
  <c r="B3701" i="16"/>
  <c r="G3700" i="16"/>
  <c r="F3700" i="16"/>
  <c r="E3700" i="16"/>
  <c r="D3700" i="16"/>
  <c r="C3700" i="16"/>
  <c r="B3700" i="16"/>
  <c r="G3699" i="16"/>
  <c r="F3699" i="16"/>
  <c r="E3699" i="16"/>
  <c r="D3699" i="16"/>
  <c r="C3699" i="16"/>
  <c r="B3699" i="16"/>
  <c r="G3698" i="16"/>
  <c r="F3698" i="16"/>
  <c r="E3698" i="16"/>
  <c r="D3698" i="16"/>
  <c r="C3698" i="16"/>
  <c r="B3698" i="16"/>
  <c r="G3697" i="16"/>
  <c r="F3697" i="16"/>
  <c r="E3697" i="16"/>
  <c r="D3697" i="16"/>
  <c r="C3697" i="16"/>
  <c r="B3697" i="16"/>
  <c r="G3696" i="16"/>
  <c r="F3696" i="16"/>
  <c r="E3696" i="16"/>
  <c r="D3696" i="16"/>
  <c r="C3696" i="16"/>
  <c r="B3696" i="16"/>
  <c r="G3695" i="16"/>
  <c r="F3695" i="16"/>
  <c r="E3695" i="16"/>
  <c r="D3695" i="16"/>
  <c r="C3695" i="16"/>
  <c r="B3695" i="16"/>
  <c r="G3694" i="16"/>
  <c r="F3694" i="16"/>
  <c r="E3694" i="16"/>
  <c r="D3694" i="16"/>
  <c r="C3694" i="16"/>
  <c r="B3694" i="16"/>
  <c r="G3693" i="16"/>
  <c r="F3693" i="16"/>
  <c r="E3693" i="16"/>
  <c r="D3693" i="16"/>
  <c r="C3693" i="16"/>
  <c r="B3693" i="16"/>
  <c r="G3692" i="16"/>
  <c r="F3692" i="16"/>
  <c r="E3692" i="16"/>
  <c r="D3692" i="16"/>
  <c r="C3692" i="16"/>
  <c r="B3692" i="16"/>
  <c r="G3691" i="16"/>
  <c r="F3691" i="16"/>
  <c r="E3691" i="16"/>
  <c r="D3691" i="16"/>
  <c r="C3691" i="16"/>
  <c r="B3691" i="16"/>
  <c r="G3690" i="16"/>
  <c r="F3690" i="16"/>
  <c r="E3690" i="16"/>
  <c r="D3690" i="16"/>
  <c r="C3690" i="16"/>
  <c r="B3690" i="16"/>
  <c r="G3689" i="16"/>
  <c r="F3689" i="16"/>
  <c r="E3689" i="16"/>
  <c r="D3689" i="16"/>
  <c r="C3689" i="16"/>
  <c r="B3689" i="16"/>
  <c r="G3688" i="16"/>
  <c r="F3688" i="16"/>
  <c r="E3688" i="16"/>
  <c r="D3688" i="16"/>
  <c r="C3688" i="16"/>
  <c r="B3688" i="16"/>
  <c r="G3687" i="16"/>
  <c r="F3687" i="16"/>
  <c r="E3687" i="16"/>
  <c r="D3687" i="16"/>
  <c r="C3687" i="16"/>
  <c r="B3687" i="16"/>
  <c r="G3686" i="16"/>
  <c r="F3686" i="16"/>
  <c r="E3686" i="16"/>
  <c r="D3686" i="16"/>
  <c r="C3686" i="16"/>
  <c r="B3686" i="16"/>
  <c r="G3685" i="16"/>
  <c r="F3685" i="16"/>
  <c r="E3685" i="16"/>
  <c r="D3685" i="16"/>
  <c r="C3685" i="16"/>
  <c r="B3685" i="16"/>
  <c r="G3684" i="16"/>
  <c r="F3684" i="16"/>
  <c r="E3684" i="16"/>
  <c r="D3684" i="16"/>
  <c r="C3684" i="16"/>
  <c r="B3684" i="16"/>
  <c r="G3683" i="16"/>
  <c r="F3683" i="16"/>
  <c r="E3683" i="16"/>
  <c r="D3683" i="16"/>
  <c r="C3683" i="16"/>
  <c r="B3683" i="16"/>
  <c r="G3682" i="16"/>
  <c r="F3682" i="16"/>
  <c r="E3682" i="16"/>
  <c r="D3682" i="16"/>
  <c r="C3682" i="16"/>
  <c r="B3682" i="16"/>
  <c r="G3681" i="16"/>
  <c r="F3681" i="16"/>
  <c r="E3681" i="16"/>
  <c r="D3681" i="16"/>
  <c r="C3681" i="16"/>
  <c r="B3681" i="16"/>
  <c r="G3680" i="16"/>
  <c r="F3680" i="16"/>
  <c r="E3680" i="16"/>
  <c r="D3680" i="16"/>
  <c r="C3680" i="16"/>
  <c r="B3680" i="16"/>
  <c r="G3679" i="16"/>
  <c r="F3679" i="16"/>
  <c r="E3679" i="16"/>
  <c r="D3679" i="16"/>
  <c r="C3679" i="16"/>
  <c r="B3679" i="16"/>
  <c r="G3678" i="16"/>
  <c r="F3678" i="16"/>
  <c r="E3678" i="16"/>
  <c r="D3678" i="16"/>
  <c r="C3678" i="16"/>
  <c r="B3678" i="16"/>
  <c r="G3677" i="16"/>
  <c r="F3677" i="16"/>
  <c r="E3677" i="16"/>
  <c r="D3677" i="16"/>
  <c r="C3677" i="16"/>
  <c r="B3677" i="16"/>
  <c r="G3676" i="16"/>
  <c r="F3676" i="16"/>
  <c r="E3676" i="16"/>
  <c r="D3676" i="16"/>
  <c r="C3676" i="16"/>
  <c r="B3676" i="16"/>
  <c r="G3675" i="16"/>
  <c r="F3675" i="16"/>
  <c r="E3675" i="16"/>
  <c r="D3675" i="16"/>
  <c r="C3675" i="16"/>
  <c r="B3675" i="16"/>
  <c r="G3674" i="16"/>
  <c r="F3674" i="16"/>
  <c r="E3674" i="16"/>
  <c r="D3674" i="16"/>
  <c r="C3674" i="16"/>
  <c r="B3674" i="16"/>
  <c r="G3673" i="16"/>
  <c r="F3673" i="16"/>
  <c r="E3673" i="16"/>
  <c r="D3673" i="16"/>
  <c r="C3673" i="16"/>
  <c r="B3673" i="16"/>
  <c r="G3672" i="16"/>
  <c r="F3672" i="16"/>
  <c r="E3672" i="16"/>
  <c r="D3672" i="16"/>
  <c r="C3672" i="16"/>
  <c r="B3672" i="16"/>
  <c r="G3671" i="16"/>
  <c r="F3671" i="16"/>
  <c r="E3671" i="16"/>
  <c r="D3671" i="16"/>
  <c r="C3671" i="16"/>
  <c r="B3671" i="16"/>
  <c r="G3670" i="16"/>
  <c r="F3670" i="16"/>
  <c r="E3670" i="16"/>
  <c r="D3670" i="16"/>
  <c r="C3670" i="16"/>
  <c r="B3670" i="16"/>
  <c r="G3669" i="16"/>
  <c r="F3669" i="16"/>
  <c r="E3669" i="16"/>
  <c r="D3669" i="16"/>
  <c r="C3669" i="16"/>
  <c r="B3669" i="16"/>
  <c r="G3668" i="16"/>
  <c r="F3668" i="16"/>
  <c r="E3668" i="16"/>
  <c r="D3668" i="16"/>
  <c r="C3668" i="16"/>
  <c r="B3668" i="16"/>
  <c r="G3667" i="16"/>
  <c r="F3667" i="16"/>
  <c r="E3667" i="16"/>
  <c r="D3667" i="16"/>
  <c r="C3667" i="16"/>
  <c r="B3667" i="16"/>
  <c r="G3666" i="16"/>
  <c r="F3666" i="16"/>
  <c r="E3666" i="16"/>
  <c r="D3666" i="16"/>
  <c r="C3666" i="16"/>
  <c r="B3666" i="16"/>
  <c r="G3665" i="16"/>
  <c r="F3665" i="16"/>
  <c r="E3665" i="16"/>
  <c r="D3665" i="16"/>
  <c r="C3665" i="16"/>
  <c r="B3665" i="16"/>
  <c r="G3664" i="16"/>
  <c r="F3664" i="16"/>
  <c r="E3664" i="16"/>
  <c r="D3664" i="16"/>
  <c r="C3664" i="16"/>
  <c r="B3664" i="16"/>
  <c r="G3663" i="16"/>
  <c r="F3663" i="16"/>
  <c r="E3663" i="16"/>
  <c r="D3663" i="16"/>
  <c r="C3663" i="16"/>
  <c r="B3663" i="16"/>
  <c r="G3662" i="16"/>
  <c r="F3662" i="16"/>
  <c r="E3662" i="16"/>
  <c r="D3662" i="16"/>
  <c r="C3662" i="16"/>
  <c r="B3662" i="16"/>
  <c r="G3661" i="16"/>
  <c r="F3661" i="16"/>
  <c r="E3661" i="16"/>
  <c r="D3661" i="16"/>
  <c r="C3661" i="16"/>
  <c r="B3661" i="16"/>
  <c r="G3660" i="16"/>
  <c r="F3660" i="16"/>
  <c r="E3660" i="16"/>
  <c r="D3660" i="16"/>
  <c r="C3660" i="16"/>
  <c r="B3660" i="16"/>
  <c r="G3659" i="16"/>
  <c r="F3659" i="16"/>
  <c r="E3659" i="16"/>
  <c r="D3659" i="16"/>
  <c r="C3659" i="16"/>
  <c r="B3659" i="16"/>
  <c r="G3658" i="16"/>
  <c r="F3658" i="16"/>
  <c r="E3658" i="16"/>
  <c r="D3658" i="16"/>
  <c r="C3658" i="16"/>
  <c r="B3658" i="16"/>
  <c r="G3657" i="16"/>
  <c r="F3657" i="16"/>
  <c r="E3657" i="16"/>
  <c r="D3657" i="16"/>
  <c r="C3657" i="16"/>
  <c r="B3657" i="16"/>
  <c r="G3656" i="16"/>
  <c r="F3656" i="16"/>
  <c r="E3656" i="16"/>
  <c r="D3656" i="16"/>
  <c r="C3656" i="16"/>
  <c r="B3656" i="16"/>
  <c r="G3655" i="16"/>
  <c r="F3655" i="16"/>
  <c r="E3655" i="16"/>
  <c r="D3655" i="16"/>
  <c r="C3655" i="16"/>
  <c r="B3655" i="16"/>
  <c r="G3654" i="16"/>
  <c r="F3654" i="16"/>
  <c r="E3654" i="16"/>
  <c r="D3654" i="16"/>
  <c r="C3654" i="16"/>
  <c r="B3654" i="16"/>
  <c r="G3653" i="16"/>
  <c r="F3653" i="16"/>
  <c r="E3653" i="16"/>
  <c r="D3653" i="16"/>
  <c r="C3653" i="16"/>
  <c r="B3653" i="16"/>
  <c r="G3652" i="16"/>
  <c r="F3652" i="16"/>
  <c r="E3652" i="16"/>
  <c r="D3652" i="16"/>
  <c r="C3652" i="16"/>
  <c r="B3652" i="16"/>
  <c r="G3651" i="16"/>
  <c r="F3651" i="16"/>
  <c r="E3651" i="16"/>
  <c r="D3651" i="16"/>
  <c r="C3651" i="16"/>
  <c r="B3651" i="16"/>
  <c r="G3650" i="16"/>
  <c r="F3650" i="16"/>
  <c r="E3650" i="16"/>
  <c r="D3650" i="16"/>
  <c r="C3650" i="16"/>
  <c r="B3650" i="16"/>
  <c r="G3649" i="16"/>
  <c r="F3649" i="16"/>
  <c r="E3649" i="16"/>
  <c r="D3649" i="16"/>
  <c r="C3649" i="16"/>
  <c r="B3649" i="16"/>
  <c r="G3648" i="16"/>
  <c r="F3648" i="16"/>
  <c r="E3648" i="16"/>
  <c r="D3648" i="16"/>
  <c r="C3648" i="16"/>
  <c r="B3648" i="16"/>
  <c r="G3647" i="16"/>
  <c r="F3647" i="16"/>
  <c r="E3647" i="16"/>
  <c r="D3647" i="16"/>
  <c r="C3647" i="16"/>
  <c r="B3647" i="16"/>
  <c r="G3646" i="16"/>
  <c r="F3646" i="16"/>
  <c r="E3646" i="16"/>
  <c r="D3646" i="16"/>
  <c r="C3646" i="16"/>
  <c r="B3646" i="16"/>
  <c r="G3645" i="16"/>
  <c r="F3645" i="16"/>
  <c r="E3645" i="16"/>
  <c r="D3645" i="16"/>
  <c r="C3645" i="16"/>
  <c r="B3645" i="16"/>
  <c r="G3644" i="16"/>
  <c r="F3644" i="16"/>
  <c r="E3644" i="16"/>
  <c r="D3644" i="16"/>
  <c r="C3644" i="16"/>
  <c r="B3644" i="16"/>
  <c r="G3643" i="16"/>
  <c r="F3643" i="16"/>
  <c r="E3643" i="16"/>
  <c r="D3643" i="16"/>
  <c r="C3643" i="16"/>
  <c r="B3643" i="16"/>
  <c r="G3642" i="16"/>
  <c r="F3642" i="16"/>
  <c r="E3642" i="16"/>
  <c r="D3642" i="16"/>
  <c r="C3642" i="16"/>
  <c r="B3642" i="16"/>
  <c r="G3641" i="16"/>
  <c r="F3641" i="16"/>
  <c r="E3641" i="16"/>
  <c r="D3641" i="16"/>
  <c r="C3641" i="16"/>
  <c r="B3641" i="16"/>
  <c r="G3640" i="16"/>
  <c r="F3640" i="16"/>
  <c r="E3640" i="16"/>
  <c r="D3640" i="16"/>
  <c r="C3640" i="16"/>
  <c r="B3640" i="16"/>
  <c r="G3639" i="16"/>
  <c r="F3639" i="16"/>
  <c r="E3639" i="16"/>
  <c r="D3639" i="16"/>
  <c r="C3639" i="16"/>
  <c r="B3639" i="16"/>
  <c r="G3638" i="16"/>
  <c r="F3638" i="16"/>
  <c r="E3638" i="16"/>
  <c r="D3638" i="16"/>
  <c r="C3638" i="16"/>
  <c r="B3638" i="16"/>
  <c r="G3637" i="16"/>
  <c r="F3637" i="16"/>
  <c r="E3637" i="16"/>
  <c r="D3637" i="16"/>
  <c r="C3637" i="16"/>
  <c r="B3637" i="16"/>
  <c r="G3636" i="16"/>
  <c r="F3636" i="16"/>
  <c r="E3636" i="16"/>
  <c r="D3636" i="16"/>
  <c r="C3636" i="16"/>
  <c r="B3636" i="16"/>
  <c r="G3635" i="16"/>
  <c r="F3635" i="16"/>
  <c r="E3635" i="16"/>
  <c r="D3635" i="16"/>
  <c r="C3635" i="16"/>
  <c r="B3635" i="16"/>
  <c r="G3634" i="16"/>
  <c r="F3634" i="16"/>
  <c r="E3634" i="16"/>
  <c r="D3634" i="16"/>
  <c r="C3634" i="16"/>
  <c r="B3634" i="16"/>
  <c r="G3633" i="16"/>
  <c r="F3633" i="16"/>
  <c r="E3633" i="16"/>
  <c r="D3633" i="16"/>
  <c r="C3633" i="16"/>
  <c r="B3633" i="16"/>
  <c r="G3632" i="16"/>
  <c r="F3632" i="16"/>
  <c r="E3632" i="16"/>
  <c r="D3632" i="16"/>
  <c r="C3632" i="16"/>
  <c r="B3632" i="16"/>
  <c r="G3631" i="16"/>
  <c r="F3631" i="16"/>
  <c r="E3631" i="16"/>
  <c r="D3631" i="16"/>
  <c r="C3631" i="16"/>
  <c r="B3631" i="16"/>
  <c r="G3630" i="16"/>
  <c r="F3630" i="16"/>
  <c r="E3630" i="16"/>
  <c r="D3630" i="16"/>
  <c r="C3630" i="16"/>
  <c r="B3630" i="16"/>
  <c r="G3629" i="16"/>
  <c r="F3629" i="16"/>
  <c r="E3629" i="16"/>
  <c r="D3629" i="16"/>
  <c r="C3629" i="16"/>
  <c r="B3629" i="16"/>
  <c r="G3628" i="16"/>
  <c r="F3628" i="16"/>
  <c r="E3628" i="16"/>
  <c r="D3628" i="16"/>
  <c r="C3628" i="16"/>
  <c r="B3628" i="16"/>
  <c r="G3627" i="16"/>
  <c r="F3627" i="16"/>
  <c r="E3627" i="16"/>
  <c r="D3627" i="16"/>
  <c r="C3627" i="16"/>
  <c r="B3627" i="16"/>
  <c r="G3626" i="16"/>
  <c r="F3626" i="16"/>
  <c r="E3626" i="16"/>
  <c r="D3626" i="16"/>
  <c r="C3626" i="16"/>
  <c r="B3626" i="16"/>
  <c r="G3625" i="16"/>
  <c r="F3625" i="16"/>
  <c r="E3625" i="16"/>
  <c r="D3625" i="16"/>
  <c r="C3625" i="16"/>
  <c r="B3625" i="16"/>
  <c r="G3624" i="16"/>
  <c r="F3624" i="16"/>
  <c r="E3624" i="16"/>
  <c r="D3624" i="16"/>
  <c r="C3624" i="16"/>
  <c r="B3624" i="16"/>
  <c r="G3623" i="16"/>
  <c r="F3623" i="16"/>
  <c r="E3623" i="16"/>
  <c r="D3623" i="16"/>
  <c r="C3623" i="16"/>
  <c r="B3623" i="16"/>
  <c r="G3622" i="16"/>
  <c r="F3622" i="16"/>
  <c r="E3622" i="16"/>
  <c r="D3622" i="16"/>
  <c r="C3622" i="16"/>
  <c r="B3622" i="16"/>
  <c r="G3621" i="16"/>
  <c r="F3621" i="16"/>
  <c r="E3621" i="16"/>
  <c r="D3621" i="16"/>
  <c r="C3621" i="16"/>
  <c r="B3621" i="16"/>
  <c r="G3620" i="16"/>
  <c r="F3620" i="16"/>
  <c r="E3620" i="16"/>
  <c r="D3620" i="16"/>
  <c r="C3620" i="16"/>
  <c r="B3620" i="16"/>
  <c r="G3619" i="16"/>
  <c r="F3619" i="16"/>
  <c r="E3619" i="16"/>
  <c r="D3619" i="16"/>
  <c r="C3619" i="16"/>
  <c r="B3619" i="16"/>
  <c r="G3618" i="16"/>
  <c r="F3618" i="16"/>
  <c r="E3618" i="16"/>
  <c r="D3618" i="16"/>
  <c r="C3618" i="16"/>
  <c r="B3618" i="16"/>
  <c r="G3617" i="16"/>
  <c r="F3617" i="16"/>
  <c r="E3617" i="16"/>
  <c r="D3617" i="16"/>
  <c r="C3617" i="16"/>
  <c r="B3617" i="16"/>
  <c r="G3616" i="16"/>
  <c r="F3616" i="16"/>
  <c r="E3616" i="16"/>
  <c r="D3616" i="16"/>
  <c r="C3616" i="16"/>
  <c r="B3616" i="16"/>
  <c r="G3615" i="16"/>
  <c r="F3615" i="16"/>
  <c r="E3615" i="16"/>
  <c r="D3615" i="16"/>
  <c r="C3615" i="16"/>
  <c r="B3615" i="16"/>
  <c r="G3614" i="16"/>
  <c r="F3614" i="16"/>
  <c r="E3614" i="16"/>
  <c r="D3614" i="16"/>
  <c r="C3614" i="16"/>
  <c r="B3614" i="16"/>
  <c r="G3613" i="16"/>
  <c r="F3613" i="16"/>
  <c r="E3613" i="16"/>
  <c r="D3613" i="16"/>
  <c r="C3613" i="16"/>
  <c r="B3613" i="16"/>
  <c r="G3612" i="16"/>
  <c r="F3612" i="16"/>
  <c r="E3612" i="16"/>
  <c r="D3612" i="16"/>
  <c r="C3612" i="16"/>
  <c r="B3612" i="16"/>
  <c r="G3611" i="16"/>
  <c r="F3611" i="16"/>
  <c r="E3611" i="16"/>
  <c r="D3611" i="16"/>
  <c r="C3611" i="16"/>
  <c r="B3611" i="16"/>
  <c r="G3610" i="16"/>
  <c r="F3610" i="16"/>
  <c r="E3610" i="16"/>
  <c r="D3610" i="16"/>
  <c r="C3610" i="16"/>
  <c r="B3610" i="16"/>
  <c r="G3609" i="16"/>
  <c r="F3609" i="16"/>
  <c r="E3609" i="16"/>
  <c r="D3609" i="16"/>
  <c r="C3609" i="16"/>
  <c r="B3609" i="16"/>
  <c r="G3608" i="16"/>
  <c r="F3608" i="16"/>
  <c r="E3608" i="16"/>
  <c r="D3608" i="16"/>
  <c r="C3608" i="16"/>
  <c r="B3608" i="16"/>
  <c r="G3607" i="16"/>
  <c r="F3607" i="16"/>
  <c r="E3607" i="16"/>
  <c r="D3607" i="16"/>
  <c r="C3607" i="16"/>
  <c r="B3607" i="16"/>
  <c r="G3606" i="16"/>
  <c r="F3606" i="16"/>
  <c r="E3606" i="16"/>
  <c r="D3606" i="16"/>
  <c r="C3606" i="16"/>
  <c r="B3606" i="16"/>
  <c r="G3605" i="16"/>
  <c r="F3605" i="16"/>
  <c r="E3605" i="16"/>
  <c r="D3605" i="16"/>
  <c r="C3605" i="16"/>
  <c r="B3605" i="16"/>
  <c r="G3604" i="16"/>
  <c r="F3604" i="16"/>
  <c r="E3604" i="16"/>
  <c r="D3604" i="16"/>
  <c r="C3604" i="16"/>
  <c r="B3604" i="16"/>
  <c r="G3603" i="16"/>
  <c r="F3603" i="16"/>
  <c r="E3603" i="16"/>
  <c r="D3603" i="16"/>
  <c r="C3603" i="16"/>
  <c r="B3603" i="16"/>
  <c r="G3602" i="16"/>
  <c r="F3602" i="16"/>
  <c r="E3602" i="16"/>
  <c r="D3602" i="16"/>
  <c r="C3602" i="16"/>
  <c r="B3602" i="16"/>
  <c r="G3601" i="16"/>
  <c r="F3601" i="16"/>
  <c r="E3601" i="16"/>
  <c r="D3601" i="16"/>
  <c r="C3601" i="16"/>
  <c r="B3601" i="16"/>
  <c r="G3600" i="16"/>
  <c r="F3600" i="16"/>
  <c r="E3600" i="16"/>
  <c r="D3600" i="16"/>
  <c r="C3600" i="16"/>
  <c r="B3600" i="16"/>
  <c r="G3599" i="16"/>
  <c r="F3599" i="16"/>
  <c r="E3599" i="16"/>
  <c r="D3599" i="16"/>
  <c r="C3599" i="16"/>
  <c r="B3599" i="16"/>
  <c r="G3598" i="16"/>
  <c r="F3598" i="16"/>
  <c r="E3598" i="16"/>
  <c r="D3598" i="16"/>
  <c r="C3598" i="16"/>
  <c r="B3598" i="16"/>
  <c r="G3597" i="16"/>
  <c r="F3597" i="16"/>
  <c r="E3597" i="16"/>
  <c r="D3597" i="16"/>
  <c r="C3597" i="16"/>
  <c r="B3597" i="16"/>
  <c r="G3596" i="16"/>
  <c r="F3596" i="16"/>
  <c r="E3596" i="16"/>
  <c r="D3596" i="16"/>
  <c r="C3596" i="16"/>
  <c r="B3596" i="16"/>
  <c r="G3595" i="16"/>
  <c r="F3595" i="16"/>
  <c r="E3595" i="16"/>
  <c r="D3595" i="16"/>
  <c r="C3595" i="16"/>
  <c r="B3595" i="16"/>
  <c r="G3594" i="16"/>
  <c r="F3594" i="16"/>
  <c r="E3594" i="16"/>
  <c r="D3594" i="16"/>
  <c r="C3594" i="16"/>
  <c r="B3594" i="16"/>
  <c r="G3593" i="16"/>
  <c r="F3593" i="16"/>
  <c r="E3593" i="16"/>
  <c r="D3593" i="16"/>
  <c r="C3593" i="16"/>
  <c r="B3593" i="16"/>
  <c r="G3592" i="16"/>
  <c r="F3592" i="16"/>
  <c r="E3592" i="16"/>
  <c r="D3592" i="16"/>
  <c r="C3592" i="16"/>
  <c r="B3592" i="16"/>
  <c r="G3591" i="16"/>
  <c r="F3591" i="16"/>
  <c r="E3591" i="16"/>
  <c r="D3591" i="16"/>
  <c r="C3591" i="16"/>
  <c r="B3591" i="16"/>
  <c r="G3590" i="16"/>
  <c r="F3590" i="16"/>
  <c r="E3590" i="16"/>
  <c r="D3590" i="16"/>
  <c r="C3590" i="16"/>
  <c r="B3590" i="16"/>
  <c r="G3589" i="16"/>
  <c r="F3589" i="16"/>
  <c r="E3589" i="16"/>
  <c r="D3589" i="16"/>
  <c r="C3589" i="16"/>
  <c r="B3589" i="16"/>
  <c r="G3588" i="16"/>
  <c r="F3588" i="16"/>
  <c r="E3588" i="16"/>
  <c r="D3588" i="16"/>
  <c r="C3588" i="16"/>
  <c r="B3588" i="16"/>
  <c r="G3587" i="16"/>
  <c r="F3587" i="16"/>
  <c r="E3587" i="16"/>
  <c r="D3587" i="16"/>
  <c r="C3587" i="16"/>
  <c r="B3587" i="16"/>
  <c r="G3586" i="16"/>
  <c r="F3586" i="16"/>
  <c r="E3586" i="16"/>
  <c r="D3586" i="16"/>
  <c r="C3586" i="16"/>
  <c r="B3586" i="16"/>
  <c r="G3585" i="16"/>
  <c r="F3585" i="16"/>
  <c r="E3585" i="16"/>
  <c r="D3585" i="16"/>
  <c r="C3585" i="16"/>
  <c r="B3585" i="16"/>
  <c r="G3584" i="16"/>
  <c r="F3584" i="16"/>
  <c r="E3584" i="16"/>
  <c r="D3584" i="16"/>
  <c r="C3584" i="16"/>
  <c r="B3584" i="16"/>
  <c r="G3583" i="16"/>
  <c r="F3583" i="16"/>
  <c r="E3583" i="16"/>
  <c r="D3583" i="16"/>
  <c r="C3583" i="16"/>
  <c r="B3583" i="16"/>
  <c r="G3582" i="16"/>
  <c r="F3582" i="16"/>
  <c r="E3582" i="16"/>
  <c r="D3582" i="16"/>
  <c r="C3582" i="16"/>
  <c r="B3582" i="16"/>
  <c r="G3581" i="16"/>
  <c r="F3581" i="16"/>
  <c r="E3581" i="16"/>
  <c r="D3581" i="16"/>
  <c r="C3581" i="16"/>
  <c r="B3581" i="16"/>
  <c r="G3580" i="16"/>
  <c r="F3580" i="16"/>
  <c r="E3580" i="16"/>
  <c r="D3580" i="16"/>
  <c r="C3580" i="16"/>
  <c r="B3580" i="16"/>
  <c r="G3579" i="16"/>
  <c r="F3579" i="16"/>
  <c r="E3579" i="16"/>
  <c r="D3579" i="16"/>
  <c r="C3579" i="16"/>
  <c r="B3579" i="16"/>
  <c r="G3578" i="16"/>
  <c r="F3578" i="16"/>
  <c r="E3578" i="16"/>
  <c r="D3578" i="16"/>
  <c r="C3578" i="16"/>
  <c r="B3578" i="16"/>
  <c r="G3577" i="16"/>
  <c r="F3577" i="16"/>
  <c r="E3577" i="16"/>
  <c r="D3577" i="16"/>
  <c r="C3577" i="16"/>
  <c r="B3577" i="16"/>
  <c r="G3576" i="16"/>
  <c r="F3576" i="16"/>
  <c r="E3576" i="16"/>
  <c r="D3576" i="16"/>
  <c r="C3576" i="16"/>
  <c r="B3576" i="16"/>
  <c r="G3575" i="16"/>
  <c r="F3575" i="16"/>
  <c r="E3575" i="16"/>
  <c r="D3575" i="16"/>
  <c r="C3575" i="16"/>
  <c r="B3575" i="16"/>
  <c r="G3574" i="16"/>
  <c r="F3574" i="16"/>
  <c r="E3574" i="16"/>
  <c r="D3574" i="16"/>
  <c r="C3574" i="16"/>
  <c r="B3574" i="16"/>
  <c r="G3573" i="16"/>
  <c r="F3573" i="16"/>
  <c r="E3573" i="16"/>
  <c r="D3573" i="16"/>
  <c r="C3573" i="16"/>
  <c r="B3573" i="16"/>
  <c r="G3572" i="16"/>
  <c r="F3572" i="16"/>
  <c r="E3572" i="16"/>
  <c r="D3572" i="16"/>
  <c r="C3572" i="16"/>
  <c r="B3572" i="16"/>
  <c r="G3571" i="16"/>
  <c r="F3571" i="16"/>
  <c r="E3571" i="16"/>
  <c r="D3571" i="16"/>
  <c r="C3571" i="16"/>
  <c r="B3571" i="16"/>
  <c r="G3570" i="16"/>
  <c r="F3570" i="16"/>
  <c r="E3570" i="16"/>
  <c r="D3570" i="16"/>
  <c r="C3570" i="16"/>
  <c r="B3570" i="16"/>
  <c r="G3569" i="16"/>
  <c r="F3569" i="16"/>
  <c r="E3569" i="16"/>
  <c r="D3569" i="16"/>
  <c r="C3569" i="16"/>
  <c r="B3569" i="16"/>
  <c r="G3568" i="16"/>
  <c r="F3568" i="16"/>
  <c r="E3568" i="16"/>
  <c r="D3568" i="16"/>
  <c r="C3568" i="16"/>
  <c r="B3568" i="16"/>
  <c r="G3567" i="16"/>
  <c r="F3567" i="16"/>
  <c r="E3567" i="16"/>
  <c r="D3567" i="16"/>
  <c r="C3567" i="16"/>
  <c r="B3567" i="16"/>
  <c r="G3566" i="16"/>
  <c r="F3566" i="16"/>
  <c r="E3566" i="16"/>
  <c r="D3566" i="16"/>
  <c r="C3566" i="16"/>
  <c r="B3566" i="16"/>
  <c r="G3565" i="16"/>
  <c r="F3565" i="16"/>
  <c r="E3565" i="16"/>
  <c r="D3565" i="16"/>
  <c r="C3565" i="16"/>
  <c r="B3565" i="16"/>
  <c r="G3564" i="16"/>
  <c r="F3564" i="16"/>
  <c r="E3564" i="16"/>
  <c r="D3564" i="16"/>
  <c r="C3564" i="16"/>
  <c r="B3564" i="16"/>
  <c r="G3563" i="16"/>
  <c r="F3563" i="16"/>
  <c r="E3563" i="16"/>
  <c r="D3563" i="16"/>
  <c r="C3563" i="16"/>
  <c r="B3563" i="16"/>
  <c r="G3562" i="16"/>
  <c r="F3562" i="16"/>
  <c r="E3562" i="16"/>
  <c r="D3562" i="16"/>
  <c r="C3562" i="16"/>
  <c r="B3562" i="16"/>
  <c r="G3561" i="16"/>
  <c r="F3561" i="16"/>
  <c r="E3561" i="16"/>
  <c r="D3561" i="16"/>
  <c r="C3561" i="16"/>
  <c r="B3561" i="16"/>
  <c r="G3560" i="16"/>
  <c r="F3560" i="16"/>
  <c r="E3560" i="16"/>
  <c r="D3560" i="16"/>
  <c r="C3560" i="16"/>
  <c r="B3560" i="16"/>
  <c r="G3559" i="16"/>
  <c r="F3559" i="16"/>
  <c r="E3559" i="16"/>
  <c r="D3559" i="16"/>
  <c r="C3559" i="16"/>
  <c r="B3559" i="16"/>
  <c r="G3558" i="16"/>
  <c r="F3558" i="16"/>
  <c r="E3558" i="16"/>
  <c r="D3558" i="16"/>
  <c r="C3558" i="16"/>
  <c r="B3558" i="16"/>
  <c r="G3557" i="16"/>
  <c r="F3557" i="16"/>
  <c r="E3557" i="16"/>
  <c r="D3557" i="16"/>
  <c r="C3557" i="16"/>
  <c r="B3557" i="16"/>
  <c r="G3556" i="16"/>
  <c r="F3556" i="16"/>
  <c r="E3556" i="16"/>
  <c r="D3556" i="16"/>
  <c r="C3556" i="16"/>
  <c r="B3556" i="16"/>
  <c r="G3555" i="16"/>
  <c r="F3555" i="16"/>
  <c r="E3555" i="16"/>
  <c r="D3555" i="16"/>
  <c r="C3555" i="16"/>
  <c r="B3555" i="16"/>
  <c r="G3554" i="16"/>
  <c r="F3554" i="16"/>
  <c r="E3554" i="16"/>
  <c r="D3554" i="16"/>
  <c r="C3554" i="16"/>
  <c r="B3554" i="16"/>
  <c r="G3553" i="16"/>
  <c r="F3553" i="16"/>
  <c r="E3553" i="16"/>
  <c r="D3553" i="16"/>
  <c r="C3553" i="16"/>
  <c r="B3553" i="16"/>
  <c r="G3552" i="16"/>
  <c r="F3552" i="16"/>
  <c r="E3552" i="16"/>
  <c r="D3552" i="16"/>
  <c r="C3552" i="16"/>
  <c r="B3552" i="16"/>
  <c r="G3551" i="16"/>
  <c r="F3551" i="16"/>
  <c r="E3551" i="16"/>
  <c r="D3551" i="16"/>
  <c r="C3551" i="16"/>
  <c r="B3551" i="16"/>
  <c r="G3550" i="16"/>
  <c r="F3550" i="16"/>
  <c r="E3550" i="16"/>
  <c r="D3550" i="16"/>
  <c r="C3550" i="16"/>
  <c r="B3550" i="16"/>
  <c r="G3549" i="16"/>
  <c r="F3549" i="16"/>
  <c r="E3549" i="16"/>
  <c r="D3549" i="16"/>
  <c r="C3549" i="16"/>
  <c r="B3549" i="16"/>
  <c r="G3548" i="16"/>
  <c r="F3548" i="16"/>
  <c r="E3548" i="16"/>
  <c r="D3548" i="16"/>
  <c r="C3548" i="16"/>
  <c r="B3548" i="16"/>
  <c r="G3547" i="16"/>
  <c r="F3547" i="16"/>
  <c r="E3547" i="16"/>
  <c r="D3547" i="16"/>
  <c r="C3547" i="16"/>
  <c r="B3547" i="16"/>
  <c r="G3546" i="16"/>
  <c r="F3546" i="16"/>
  <c r="E3546" i="16"/>
  <c r="D3546" i="16"/>
  <c r="C3546" i="16"/>
  <c r="B3546" i="16"/>
  <c r="G3545" i="16"/>
  <c r="F3545" i="16"/>
  <c r="E3545" i="16"/>
  <c r="D3545" i="16"/>
  <c r="C3545" i="16"/>
  <c r="B3545" i="16"/>
  <c r="G3544" i="16"/>
  <c r="F3544" i="16"/>
  <c r="E3544" i="16"/>
  <c r="D3544" i="16"/>
  <c r="C3544" i="16"/>
  <c r="B3544" i="16"/>
  <c r="G3543" i="16"/>
  <c r="F3543" i="16"/>
  <c r="E3543" i="16"/>
  <c r="D3543" i="16"/>
  <c r="C3543" i="16"/>
  <c r="B3543" i="16"/>
  <c r="G3542" i="16"/>
  <c r="F3542" i="16"/>
  <c r="E3542" i="16"/>
  <c r="D3542" i="16"/>
  <c r="C3542" i="16"/>
  <c r="B3542" i="16"/>
  <c r="G3541" i="16"/>
  <c r="F3541" i="16"/>
  <c r="E3541" i="16"/>
  <c r="D3541" i="16"/>
  <c r="C3541" i="16"/>
  <c r="B3541" i="16"/>
  <c r="G3540" i="16"/>
  <c r="F3540" i="16"/>
  <c r="E3540" i="16"/>
  <c r="D3540" i="16"/>
  <c r="C3540" i="16"/>
  <c r="B3540" i="16"/>
  <c r="G3539" i="16"/>
  <c r="F3539" i="16"/>
  <c r="E3539" i="16"/>
  <c r="D3539" i="16"/>
  <c r="C3539" i="16"/>
  <c r="B3539" i="16"/>
  <c r="G3538" i="16"/>
  <c r="F3538" i="16"/>
  <c r="E3538" i="16"/>
  <c r="D3538" i="16"/>
  <c r="C3538" i="16"/>
  <c r="B3538" i="16"/>
  <c r="G3537" i="16"/>
  <c r="F3537" i="16"/>
  <c r="E3537" i="16"/>
  <c r="D3537" i="16"/>
  <c r="C3537" i="16"/>
  <c r="B3537" i="16"/>
  <c r="G3536" i="16"/>
  <c r="F3536" i="16"/>
  <c r="E3536" i="16"/>
  <c r="D3536" i="16"/>
  <c r="C3536" i="16"/>
  <c r="B3536" i="16"/>
  <c r="G3535" i="16"/>
  <c r="F3535" i="16"/>
  <c r="E3535" i="16"/>
  <c r="D3535" i="16"/>
  <c r="C3535" i="16"/>
  <c r="B3535" i="16"/>
  <c r="G3534" i="16"/>
  <c r="F3534" i="16"/>
  <c r="E3534" i="16"/>
  <c r="D3534" i="16"/>
  <c r="C3534" i="16"/>
  <c r="B3534" i="16"/>
  <c r="G3533" i="16"/>
  <c r="F3533" i="16"/>
  <c r="E3533" i="16"/>
  <c r="D3533" i="16"/>
  <c r="C3533" i="16"/>
  <c r="B3533" i="16"/>
  <c r="G3532" i="16"/>
  <c r="F3532" i="16"/>
  <c r="E3532" i="16"/>
  <c r="D3532" i="16"/>
  <c r="C3532" i="16"/>
  <c r="B3532" i="16"/>
  <c r="G3531" i="16"/>
  <c r="F3531" i="16"/>
  <c r="E3531" i="16"/>
  <c r="D3531" i="16"/>
  <c r="C3531" i="16"/>
  <c r="B3531" i="16"/>
  <c r="G3530" i="16"/>
  <c r="F3530" i="16"/>
  <c r="E3530" i="16"/>
  <c r="D3530" i="16"/>
  <c r="C3530" i="16"/>
  <c r="B3530" i="16"/>
  <c r="G3529" i="16"/>
  <c r="F3529" i="16"/>
  <c r="E3529" i="16"/>
  <c r="D3529" i="16"/>
  <c r="C3529" i="16"/>
  <c r="B3529" i="16"/>
  <c r="G3528" i="16"/>
  <c r="F3528" i="16"/>
  <c r="E3528" i="16"/>
  <c r="D3528" i="16"/>
  <c r="C3528" i="16"/>
  <c r="B3528" i="16"/>
  <c r="G3527" i="16"/>
  <c r="F3527" i="16"/>
  <c r="E3527" i="16"/>
  <c r="D3527" i="16"/>
  <c r="C3527" i="16"/>
  <c r="B3527" i="16"/>
  <c r="G3526" i="16"/>
  <c r="F3526" i="16"/>
  <c r="E3526" i="16"/>
  <c r="D3526" i="16"/>
  <c r="C3526" i="16"/>
  <c r="B3526" i="16"/>
  <c r="G3525" i="16"/>
  <c r="F3525" i="16"/>
  <c r="E3525" i="16"/>
  <c r="D3525" i="16"/>
  <c r="C3525" i="16"/>
  <c r="B3525" i="16"/>
  <c r="G3524" i="16"/>
  <c r="F3524" i="16"/>
  <c r="E3524" i="16"/>
  <c r="D3524" i="16"/>
  <c r="C3524" i="16"/>
  <c r="B3524" i="16"/>
  <c r="G3523" i="16"/>
  <c r="F3523" i="16"/>
  <c r="E3523" i="16"/>
  <c r="D3523" i="16"/>
  <c r="C3523" i="16"/>
  <c r="B3523" i="16"/>
  <c r="G3522" i="16"/>
  <c r="F3522" i="16"/>
  <c r="E3522" i="16"/>
  <c r="D3522" i="16"/>
  <c r="C3522" i="16"/>
  <c r="B3522" i="16"/>
  <c r="G3521" i="16"/>
  <c r="F3521" i="16"/>
  <c r="E3521" i="16"/>
  <c r="D3521" i="16"/>
  <c r="C3521" i="16"/>
  <c r="B3521" i="16"/>
  <c r="G3520" i="16"/>
  <c r="F3520" i="16"/>
  <c r="E3520" i="16"/>
  <c r="D3520" i="16"/>
  <c r="C3520" i="16"/>
  <c r="B3520" i="16"/>
  <c r="G3519" i="16"/>
  <c r="F3519" i="16"/>
  <c r="E3519" i="16"/>
  <c r="D3519" i="16"/>
  <c r="C3519" i="16"/>
  <c r="B3519" i="16"/>
  <c r="G3518" i="16"/>
  <c r="F3518" i="16"/>
  <c r="E3518" i="16"/>
  <c r="D3518" i="16"/>
  <c r="C3518" i="16"/>
  <c r="B3518" i="16"/>
  <c r="G3517" i="16"/>
  <c r="F3517" i="16"/>
  <c r="E3517" i="16"/>
  <c r="D3517" i="16"/>
  <c r="C3517" i="16"/>
  <c r="B3517" i="16"/>
  <c r="G3516" i="16"/>
  <c r="F3516" i="16"/>
  <c r="E3516" i="16"/>
  <c r="D3516" i="16"/>
  <c r="C3516" i="16"/>
  <c r="B3516" i="16"/>
  <c r="G3515" i="16"/>
  <c r="F3515" i="16"/>
  <c r="E3515" i="16"/>
  <c r="D3515" i="16"/>
  <c r="C3515" i="16"/>
  <c r="B3515" i="16"/>
  <c r="G3514" i="16"/>
  <c r="F3514" i="16"/>
  <c r="E3514" i="16"/>
  <c r="D3514" i="16"/>
  <c r="C3514" i="16"/>
  <c r="B3514" i="16"/>
  <c r="G3513" i="16"/>
  <c r="F3513" i="16"/>
  <c r="E3513" i="16"/>
  <c r="D3513" i="16"/>
  <c r="C3513" i="16"/>
  <c r="B3513" i="16"/>
  <c r="G3512" i="16"/>
  <c r="F3512" i="16"/>
  <c r="E3512" i="16"/>
  <c r="D3512" i="16"/>
  <c r="C3512" i="16"/>
  <c r="B3512" i="16"/>
  <c r="G3511" i="16"/>
  <c r="F3511" i="16"/>
  <c r="E3511" i="16"/>
  <c r="D3511" i="16"/>
  <c r="C3511" i="16"/>
  <c r="B3511" i="16"/>
  <c r="G3510" i="16"/>
  <c r="F3510" i="16"/>
  <c r="E3510" i="16"/>
  <c r="D3510" i="16"/>
  <c r="C3510" i="16"/>
  <c r="B3510" i="16"/>
  <c r="G3509" i="16"/>
  <c r="F3509" i="16"/>
  <c r="E3509" i="16"/>
  <c r="D3509" i="16"/>
  <c r="C3509" i="16"/>
  <c r="B3509" i="16"/>
  <c r="G3508" i="16"/>
  <c r="F3508" i="16"/>
  <c r="E3508" i="16"/>
  <c r="D3508" i="16"/>
  <c r="C3508" i="16"/>
  <c r="B3508" i="16"/>
  <c r="G3507" i="16"/>
  <c r="F3507" i="16"/>
  <c r="E3507" i="16"/>
  <c r="D3507" i="16"/>
  <c r="C3507" i="16"/>
  <c r="B3507" i="16"/>
  <c r="G3506" i="16"/>
  <c r="F3506" i="16"/>
  <c r="E3506" i="16"/>
  <c r="D3506" i="16"/>
  <c r="C3506" i="16"/>
  <c r="B3506" i="16"/>
  <c r="G3505" i="16"/>
  <c r="F3505" i="16"/>
  <c r="E3505" i="16"/>
  <c r="D3505" i="16"/>
  <c r="C3505" i="16"/>
  <c r="B3505" i="16"/>
  <c r="G3504" i="16"/>
  <c r="F3504" i="16"/>
  <c r="E3504" i="16"/>
  <c r="D3504" i="16"/>
  <c r="C3504" i="16"/>
  <c r="B3504" i="16"/>
  <c r="G3503" i="16"/>
  <c r="F3503" i="16"/>
  <c r="E3503" i="16"/>
  <c r="D3503" i="16"/>
  <c r="C3503" i="16"/>
  <c r="B3503" i="16"/>
  <c r="G3502" i="16"/>
  <c r="F3502" i="16"/>
  <c r="E3502" i="16"/>
  <c r="D3502" i="16"/>
  <c r="C3502" i="16"/>
  <c r="B3502" i="16"/>
  <c r="G3501" i="16"/>
  <c r="F3501" i="16"/>
  <c r="E3501" i="16"/>
  <c r="D3501" i="16"/>
  <c r="C3501" i="16"/>
  <c r="B3501" i="16"/>
  <c r="G3500" i="16"/>
  <c r="F3500" i="16"/>
  <c r="E3500" i="16"/>
  <c r="D3500" i="16"/>
  <c r="C3500" i="16"/>
  <c r="B3500" i="16"/>
  <c r="G3499" i="16"/>
  <c r="F3499" i="16"/>
  <c r="E3499" i="16"/>
  <c r="D3499" i="16"/>
  <c r="C3499" i="16"/>
  <c r="B3499" i="16"/>
  <c r="G3498" i="16"/>
  <c r="F3498" i="16"/>
  <c r="E3498" i="16"/>
  <c r="D3498" i="16"/>
  <c r="C3498" i="16"/>
  <c r="B3498" i="16"/>
  <c r="G3497" i="16"/>
  <c r="F3497" i="16"/>
  <c r="E3497" i="16"/>
  <c r="D3497" i="16"/>
  <c r="C3497" i="16"/>
  <c r="B3497" i="16"/>
  <c r="G3496" i="16"/>
  <c r="F3496" i="16"/>
  <c r="E3496" i="16"/>
  <c r="D3496" i="16"/>
  <c r="C3496" i="16"/>
  <c r="B3496" i="16"/>
  <c r="G3495" i="16"/>
  <c r="F3495" i="16"/>
  <c r="E3495" i="16"/>
  <c r="D3495" i="16"/>
  <c r="C3495" i="16"/>
  <c r="B3495" i="16"/>
  <c r="G3494" i="16"/>
  <c r="F3494" i="16"/>
  <c r="E3494" i="16"/>
  <c r="D3494" i="16"/>
  <c r="C3494" i="16"/>
  <c r="B3494" i="16"/>
  <c r="G3493" i="16"/>
  <c r="F3493" i="16"/>
  <c r="E3493" i="16"/>
  <c r="D3493" i="16"/>
  <c r="C3493" i="16"/>
  <c r="B3493" i="16"/>
  <c r="G3492" i="16"/>
  <c r="F3492" i="16"/>
  <c r="E3492" i="16"/>
  <c r="D3492" i="16"/>
  <c r="C3492" i="16"/>
  <c r="B3492" i="16"/>
  <c r="G3491" i="16"/>
  <c r="F3491" i="16"/>
  <c r="E3491" i="16"/>
  <c r="D3491" i="16"/>
  <c r="C3491" i="16"/>
  <c r="B3491" i="16"/>
  <c r="G3490" i="16"/>
  <c r="F3490" i="16"/>
  <c r="E3490" i="16"/>
  <c r="D3490" i="16"/>
  <c r="C3490" i="16"/>
  <c r="B3490" i="16"/>
  <c r="G3489" i="16"/>
  <c r="F3489" i="16"/>
  <c r="E3489" i="16"/>
  <c r="D3489" i="16"/>
  <c r="C3489" i="16"/>
  <c r="B3489" i="16"/>
  <c r="G3488" i="16"/>
  <c r="F3488" i="16"/>
  <c r="E3488" i="16"/>
  <c r="D3488" i="16"/>
  <c r="C3488" i="16"/>
  <c r="B3488" i="16"/>
  <c r="G3487" i="16"/>
  <c r="F3487" i="16"/>
  <c r="E3487" i="16"/>
  <c r="D3487" i="16"/>
  <c r="C3487" i="16"/>
  <c r="B3487" i="16"/>
  <c r="G3486" i="16"/>
  <c r="F3486" i="16"/>
  <c r="E3486" i="16"/>
  <c r="D3486" i="16"/>
  <c r="C3486" i="16"/>
  <c r="B3486" i="16"/>
  <c r="G3485" i="16"/>
  <c r="F3485" i="16"/>
  <c r="E3485" i="16"/>
  <c r="D3485" i="16"/>
  <c r="C3485" i="16"/>
  <c r="B3485" i="16"/>
  <c r="G3484" i="16"/>
  <c r="F3484" i="16"/>
  <c r="E3484" i="16"/>
  <c r="D3484" i="16"/>
  <c r="C3484" i="16"/>
  <c r="B3484" i="16"/>
  <c r="G3483" i="16"/>
  <c r="F3483" i="16"/>
  <c r="E3483" i="16"/>
  <c r="D3483" i="16"/>
  <c r="C3483" i="16"/>
  <c r="B3483" i="16"/>
  <c r="G3482" i="16"/>
  <c r="F3482" i="16"/>
  <c r="E3482" i="16"/>
  <c r="D3482" i="16"/>
  <c r="C3482" i="16"/>
  <c r="B3482" i="16"/>
  <c r="G3481" i="16"/>
  <c r="F3481" i="16"/>
  <c r="E3481" i="16"/>
  <c r="D3481" i="16"/>
  <c r="C3481" i="16"/>
  <c r="B3481" i="16"/>
  <c r="G3480" i="16"/>
  <c r="F3480" i="16"/>
  <c r="E3480" i="16"/>
  <c r="D3480" i="16"/>
  <c r="C3480" i="16"/>
  <c r="B3480" i="16"/>
  <c r="G3479" i="16"/>
  <c r="F3479" i="16"/>
  <c r="E3479" i="16"/>
  <c r="D3479" i="16"/>
  <c r="C3479" i="16"/>
  <c r="B3479" i="16"/>
  <c r="G3478" i="16"/>
  <c r="F3478" i="16"/>
  <c r="E3478" i="16"/>
  <c r="D3478" i="16"/>
  <c r="C3478" i="16"/>
  <c r="B3478" i="16"/>
  <c r="G3477" i="16"/>
  <c r="F3477" i="16"/>
  <c r="E3477" i="16"/>
  <c r="D3477" i="16"/>
  <c r="C3477" i="16"/>
  <c r="B3477" i="16"/>
  <c r="G3476" i="16"/>
  <c r="F3476" i="16"/>
  <c r="E3476" i="16"/>
  <c r="D3476" i="16"/>
  <c r="C3476" i="16"/>
  <c r="B3476" i="16"/>
  <c r="G3475" i="16"/>
  <c r="F3475" i="16"/>
  <c r="E3475" i="16"/>
  <c r="D3475" i="16"/>
  <c r="C3475" i="16"/>
  <c r="B3475" i="16"/>
  <c r="G3474" i="16"/>
  <c r="F3474" i="16"/>
  <c r="E3474" i="16"/>
  <c r="D3474" i="16"/>
  <c r="C3474" i="16"/>
  <c r="B3474" i="16"/>
  <c r="G3473" i="16"/>
  <c r="F3473" i="16"/>
  <c r="E3473" i="16"/>
  <c r="D3473" i="16"/>
  <c r="C3473" i="16"/>
  <c r="B3473" i="16"/>
  <c r="G3472" i="16"/>
  <c r="F3472" i="16"/>
  <c r="E3472" i="16"/>
  <c r="D3472" i="16"/>
  <c r="C3472" i="16"/>
  <c r="B3472" i="16"/>
  <c r="G3471" i="16"/>
  <c r="F3471" i="16"/>
  <c r="E3471" i="16"/>
  <c r="D3471" i="16"/>
  <c r="C3471" i="16"/>
  <c r="B3471" i="16"/>
  <c r="G3470" i="16"/>
  <c r="F3470" i="16"/>
  <c r="E3470" i="16"/>
  <c r="D3470" i="16"/>
  <c r="C3470" i="16"/>
  <c r="B3470" i="16"/>
  <c r="G3469" i="16"/>
  <c r="F3469" i="16"/>
  <c r="E3469" i="16"/>
  <c r="D3469" i="16"/>
  <c r="C3469" i="16"/>
  <c r="B3469" i="16"/>
  <c r="G3468" i="16"/>
  <c r="F3468" i="16"/>
  <c r="E3468" i="16"/>
  <c r="D3468" i="16"/>
  <c r="C3468" i="16"/>
  <c r="B3468" i="16"/>
  <c r="G3467" i="16"/>
  <c r="F3467" i="16"/>
  <c r="E3467" i="16"/>
  <c r="D3467" i="16"/>
  <c r="C3467" i="16"/>
  <c r="B3467" i="16"/>
  <c r="G3466" i="16"/>
  <c r="F3466" i="16"/>
  <c r="E3466" i="16"/>
  <c r="D3466" i="16"/>
  <c r="C3466" i="16"/>
  <c r="B3466" i="16"/>
  <c r="G3465" i="16"/>
  <c r="F3465" i="16"/>
  <c r="E3465" i="16"/>
  <c r="D3465" i="16"/>
  <c r="C3465" i="16"/>
  <c r="B3465" i="16"/>
  <c r="G3464" i="16"/>
  <c r="F3464" i="16"/>
  <c r="E3464" i="16"/>
  <c r="D3464" i="16"/>
  <c r="C3464" i="16"/>
  <c r="B3464" i="16"/>
  <c r="G3463" i="16"/>
  <c r="F3463" i="16"/>
  <c r="E3463" i="16"/>
  <c r="D3463" i="16"/>
  <c r="C3463" i="16"/>
  <c r="B3463" i="16"/>
  <c r="G3462" i="16"/>
  <c r="F3462" i="16"/>
  <c r="E3462" i="16"/>
  <c r="D3462" i="16"/>
  <c r="C3462" i="16"/>
  <c r="B3462" i="16"/>
  <c r="G3461" i="16"/>
  <c r="F3461" i="16"/>
  <c r="E3461" i="16"/>
  <c r="D3461" i="16"/>
  <c r="C3461" i="16"/>
  <c r="B3461" i="16"/>
  <c r="G3460" i="16"/>
  <c r="F3460" i="16"/>
  <c r="E3460" i="16"/>
  <c r="D3460" i="16"/>
  <c r="C3460" i="16"/>
  <c r="B3460" i="16"/>
  <c r="G3459" i="16"/>
  <c r="F3459" i="16"/>
  <c r="E3459" i="16"/>
  <c r="D3459" i="16"/>
  <c r="C3459" i="16"/>
  <c r="B3459" i="16"/>
  <c r="G3458" i="16"/>
  <c r="F3458" i="16"/>
  <c r="E3458" i="16"/>
  <c r="D3458" i="16"/>
  <c r="C3458" i="16"/>
  <c r="B3458" i="16"/>
  <c r="G3457" i="16"/>
  <c r="F3457" i="16"/>
  <c r="E3457" i="16"/>
  <c r="D3457" i="16"/>
  <c r="C3457" i="16"/>
  <c r="B3457" i="16"/>
  <c r="G3456" i="16"/>
  <c r="F3456" i="16"/>
  <c r="E3456" i="16"/>
  <c r="D3456" i="16"/>
  <c r="C3456" i="16"/>
  <c r="B3456" i="16"/>
  <c r="G3455" i="16"/>
  <c r="F3455" i="16"/>
  <c r="E3455" i="16"/>
  <c r="D3455" i="16"/>
  <c r="C3455" i="16"/>
  <c r="B3455" i="16"/>
  <c r="G3454" i="16"/>
  <c r="F3454" i="16"/>
  <c r="E3454" i="16"/>
  <c r="D3454" i="16"/>
  <c r="C3454" i="16"/>
  <c r="B3454" i="16"/>
  <c r="G3453" i="16"/>
  <c r="F3453" i="16"/>
  <c r="E3453" i="16"/>
  <c r="D3453" i="16"/>
  <c r="C3453" i="16"/>
  <c r="B3453" i="16"/>
  <c r="G3452" i="16"/>
  <c r="F3452" i="16"/>
  <c r="E3452" i="16"/>
  <c r="D3452" i="16"/>
  <c r="C3452" i="16"/>
  <c r="B3452" i="16"/>
  <c r="G3451" i="16"/>
  <c r="F3451" i="16"/>
  <c r="E3451" i="16"/>
  <c r="D3451" i="16"/>
  <c r="C3451" i="16"/>
  <c r="B3451" i="16"/>
  <c r="G3450" i="16"/>
  <c r="F3450" i="16"/>
  <c r="E3450" i="16"/>
  <c r="D3450" i="16"/>
  <c r="C3450" i="16"/>
  <c r="B3450" i="16"/>
  <c r="G3449" i="16"/>
  <c r="F3449" i="16"/>
  <c r="E3449" i="16"/>
  <c r="D3449" i="16"/>
  <c r="C3449" i="16"/>
  <c r="B3449" i="16"/>
  <c r="G3448" i="16"/>
  <c r="F3448" i="16"/>
  <c r="E3448" i="16"/>
  <c r="D3448" i="16"/>
  <c r="C3448" i="16"/>
  <c r="B3448" i="16"/>
  <c r="G3447" i="16"/>
  <c r="F3447" i="16"/>
  <c r="E3447" i="16"/>
  <c r="D3447" i="16"/>
  <c r="C3447" i="16"/>
  <c r="B3447" i="16"/>
  <c r="G3446" i="16"/>
  <c r="F3446" i="16"/>
  <c r="E3446" i="16"/>
  <c r="D3446" i="16"/>
  <c r="C3446" i="16"/>
  <c r="B3446" i="16"/>
  <c r="G3445" i="16"/>
  <c r="F3445" i="16"/>
  <c r="E3445" i="16"/>
  <c r="D3445" i="16"/>
  <c r="C3445" i="16"/>
  <c r="B3445" i="16"/>
  <c r="G3444" i="16"/>
  <c r="F3444" i="16"/>
  <c r="E3444" i="16"/>
  <c r="D3444" i="16"/>
  <c r="C3444" i="16"/>
  <c r="B3444" i="16"/>
  <c r="G3443" i="16"/>
  <c r="F3443" i="16"/>
  <c r="E3443" i="16"/>
  <c r="D3443" i="16"/>
  <c r="C3443" i="16"/>
  <c r="B3443" i="16"/>
  <c r="G3442" i="16"/>
  <c r="F3442" i="16"/>
  <c r="E3442" i="16"/>
  <c r="D3442" i="16"/>
  <c r="C3442" i="16"/>
  <c r="B3442" i="16"/>
  <c r="G3441" i="16"/>
  <c r="F3441" i="16"/>
  <c r="E3441" i="16"/>
  <c r="D3441" i="16"/>
  <c r="C3441" i="16"/>
  <c r="B3441" i="16"/>
  <c r="G3440" i="16"/>
  <c r="F3440" i="16"/>
  <c r="E3440" i="16"/>
  <c r="D3440" i="16"/>
  <c r="C3440" i="16"/>
  <c r="B3440" i="16"/>
  <c r="G3439" i="16"/>
  <c r="F3439" i="16"/>
  <c r="E3439" i="16"/>
  <c r="D3439" i="16"/>
  <c r="C3439" i="16"/>
  <c r="B3439" i="16"/>
  <c r="G3438" i="16"/>
  <c r="F3438" i="16"/>
  <c r="E3438" i="16"/>
  <c r="D3438" i="16"/>
  <c r="C3438" i="16"/>
  <c r="B3438" i="16"/>
  <c r="G3437" i="16"/>
  <c r="F3437" i="16"/>
  <c r="E3437" i="16"/>
  <c r="D3437" i="16"/>
  <c r="C3437" i="16"/>
  <c r="B3437" i="16"/>
  <c r="G3436" i="16"/>
  <c r="F3436" i="16"/>
  <c r="E3436" i="16"/>
  <c r="D3436" i="16"/>
  <c r="C3436" i="16"/>
  <c r="B3436" i="16"/>
  <c r="G3435" i="16"/>
  <c r="F3435" i="16"/>
  <c r="E3435" i="16"/>
  <c r="D3435" i="16"/>
  <c r="C3435" i="16"/>
  <c r="B3435" i="16"/>
  <c r="G3434" i="16"/>
  <c r="F3434" i="16"/>
  <c r="E3434" i="16"/>
  <c r="D3434" i="16"/>
  <c r="C3434" i="16"/>
  <c r="B3434" i="16"/>
  <c r="G3433" i="16"/>
  <c r="F3433" i="16"/>
  <c r="E3433" i="16"/>
  <c r="D3433" i="16"/>
  <c r="C3433" i="16"/>
  <c r="B3433" i="16"/>
  <c r="G3432" i="16"/>
  <c r="F3432" i="16"/>
  <c r="E3432" i="16"/>
  <c r="D3432" i="16"/>
  <c r="C3432" i="16"/>
  <c r="B3432" i="16"/>
  <c r="G3431" i="16"/>
  <c r="F3431" i="16"/>
  <c r="E3431" i="16"/>
  <c r="D3431" i="16"/>
  <c r="C3431" i="16"/>
  <c r="B3431" i="16"/>
  <c r="G3430" i="16"/>
  <c r="F3430" i="16"/>
  <c r="E3430" i="16"/>
  <c r="D3430" i="16"/>
  <c r="C3430" i="16"/>
  <c r="B3430" i="16"/>
  <c r="G3429" i="16"/>
  <c r="F3429" i="16"/>
  <c r="E3429" i="16"/>
  <c r="D3429" i="16"/>
  <c r="C3429" i="16"/>
  <c r="B3429" i="16"/>
  <c r="G3428" i="16"/>
  <c r="F3428" i="16"/>
  <c r="E3428" i="16"/>
  <c r="D3428" i="16"/>
  <c r="C3428" i="16"/>
  <c r="B3428" i="16"/>
  <c r="G3427" i="16"/>
  <c r="F3427" i="16"/>
  <c r="E3427" i="16"/>
  <c r="D3427" i="16"/>
  <c r="C3427" i="16"/>
  <c r="B3427" i="16"/>
  <c r="G3426" i="16"/>
  <c r="F3426" i="16"/>
  <c r="E3426" i="16"/>
  <c r="D3426" i="16"/>
  <c r="C3426" i="16"/>
  <c r="B3426" i="16"/>
  <c r="G3425" i="16"/>
  <c r="F3425" i="16"/>
  <c r="E3425" i="16"/>
  <c r="D3425" i="16"/>
  <c r="C3425" i="16"/>
  <c r="B3425" i="16"/>
  <c r="G3424" i="16"/>
  <c r="F3424" i="16"/>
  <c r="E3424" i="16"/>
  <c r="D3424" i="16"/>
  <c r="C3424" i="16"/>
  <c r="B3424" i="16"/>
  <c r="G3423" i="16"/>
  <c r="F3423" i="16"/>
  <c r="E3423" i="16"/>
  <c r="D3423" i="16"/>
  <c r="C3423" i="16"/>
  <c r="B3423" i="16"/>
  <c r="G3422" i="16"/>
  <c r="F3422" i="16"/>
  <c r="E3422" i="16"/>
  <c r="D3422" i="16"/>
  <c r="C3422" i="16"/>
  <c r="B3422" i="16"/>
  <c r="G3421" i="16"/>
  <c r="F3421" i="16"/>
  <c r="E3421" i="16"/>
  <c r="D3421" i="16"/>
  <c r="C3421" i="16"/>
  <c r="B3421" i="16"/>
  <c r="G3420" i="16"/>
  <c r="F3420" i="16"/>
  <c r="E3420" i="16"/>
  <c r="D3420" i="16"/>
  <c r="C3420" i="16"/>
  <c r="B3420" i="16"/>
  <c r="G3419" i="16"/>
  <c r="F3419" i="16"/>
  <c r="E3419" i="16"/>
  <c r="D3419" i="16"/>
  <c r="C3419" i="16"/>
  <c r="B3419" i="16"/>
  <c r="G3418" i="16"/>
  <c r="F3418" i="16"/>
  <c r="E3418" i="16"/>
  <c r="D3418" i="16"/>
  <c r="C3418" i="16"/>
  <c r="B3418" i="16"/>
  <c r="G3417" i="16"/>
  <c r="F3417" i="16"/>
  <c r="E3417" i="16"/>
  <c r="D3417" i="16"/>
  <c r="C3417" i="16"/>
  <c r="B3417" i="16"/>
  <c r="G3416" i="16"/>
  <c r="F3416" i="16"/>
  <c r="E3416" i="16"/>
  <c r="D3416" i="16"/>
  <c r="C3416" i="16"/>
  <c r="B3416" i="16"/>
  <c r="G3415" i="16"/>
  <c r="F3415" i="16"/>
  <c r="E3415" i="16"/>
  <c r="D3415" i="16"/>
  <c r="C3415" i="16"/>
  <c r="B3415" i="16"/>
  <c r="G3414" i="16"/>
  <c r="F3414" i="16"/>
  <c r="E3414" i="16"/>
  <c r="D3414" i="16"/>
  <c r="C3414" i="16"/>
  <c r="B3414" i="16"/>
  <c r="G3413" i="16"/>
  <c r="F3413" i="16"/>
  <c r="E3413" i="16"/>
  <c r="D3413" i="16"/>
  <c r="C3413" i="16"/>
  <c r="B3413" i="16"/>
  <c r="G3412" i="16"/>
  <c r="F3412" i="16"/>
  <c r="E3412" i="16"/>
  <c r="D3412" i="16"/>
  <c r="C3412" i="16"/>
  <c r="B3412" i="16"/>
  <c r="G3411" i="16"/>
  <c r="F3411" i="16"/>
  <c r="E3411" i="16"/>
  <c r="D3411" i="16"/>
  <c r="C3411" i="16"/>
  <c r="B3411" i="16"/>
  <c r="G3410" i="16"/>
  <c r="F3410" i="16"/>
  <c r="E3410" i="16"/>
  <c r="D3410" i="16"/>
  <c r="C3410" i="16"/>
  <c r="B3410" i="16"/>
  <c r="G3409" i="16"/>
  <c r="F3409" i="16"/>
  <c r="E3409" i="16"/>
  <c r="D3409" i="16"/>
  <c r="C3409" i="16"/>
  <c r="B3409" i="16"/>
  <c r="G3408" i="16"/>
  <c r="F3408" i="16"/>
  <c r="E3408" i="16"/>
  <c r="D3408" i="16"/>
  <c r="C3408" i="16"/>
  <c r="B3408" i="16"/>
  <c r="G3407" i="16"/>
  <c r="F3407" i="16"/>
  <c r="E3407" i="16"/>
  <c r="D3407" i="16"/>
  <c r="C3407" i="16"/>
  <c r="B3407" i="16"/>
  <c r="G3406" i="16"/>
  <c r="F3406" i="16"/>
  <c r="E3406" i="16"/>
  <c r="D3406" i="16"/>
  <c r="C3406" i="16"/>
  <c r="B3406" i="16"/>
  <c r="G3405" i="16"/>
  <c r="F3405" i="16"/>
  <c r="E3405" i="16"/>
  <c r="D3405" i="16"/>
  <c r="C3405" i="16"/>
  <c r="B3405" i="16"/>
  <c r="G3404" i="16"/>
  <c r="F3404" i="16"/>
  <c r="E3404" i="16"/>
  <c r="D3404" i="16"/>
  <c r="C3404" i="16"/>
  <c r="B3404" i="16"/>
  <c r="G3403" i="16"/>
  <c r="F3403" i="16"/>
  <c r="E3403" i="16"/>
  <c r="D3403" i="16"/>
  <c r="C3403" i="16"/>
  <c r="B3403" i="16"/>
  <c r="G3402" i="16"/>
  <c r="F3402" i="16"/>
  <c r="E3402" i="16"/>
  <c r="D3402" i="16"/>
  <c r="C3402" i="16"/>
  <c r="B3402" i="16"/>
  <c r="G3401" i="16"/>
  <c r="F3401" i="16"/>
  <c r="E3401" i="16"/>
  <c r="D3401" i="16"/>
  <c r="C3401" i="16"/>
  <c r="B3401" i="16"/>
  <c r="G3400" i="16"/>
  <c r="F3400" i="16"/>
  <c r="E3400" i="16"/>
  <c r="D3400" i="16"/>
  <c r="C3400" i="16"/>
  <c r="B3400" i="16"/>
  <c r="G3399" i="16"/>
  <c r="F3399" i="16"/>
  <c r="E3399" i="16"/>
  <c r="D3399" i="16"/>
  <c r="C3399" i="16"/>
  <c r="B3399" i="16"/>
  <c r="G3398" i="16"/>
  <c r="F3398" i="16"/>
  <c r="E3398" i="16"/>
  <c r="D3398" i="16"/>
  <c r="C3398" i="16"/>
  <c r="B3398" i="16"/>
  <c r="G3397" i="16"/>
  <c r="F3397" i="16"/>
  <c r="E3397" i="16"/>
  <c r="D3397" i="16"/>
  <c r="C3397" i="16"/>
  <c r="B3397" i="16"/>
  <c r="G3396" i="16"/>
  <c r="F3396" i="16"/>
  <c r="E3396" i="16"/>
  <c r="D3396" i="16"/>
  <c r="C3396" i="16"/>
  <c r="B3396" i="16"/>
  <c r="G3395" i="16"/>
  <c r="F3395" i="16"/>
  <c r="E3395" i="16"/>
  <c r="D3395" i="16"/>
  <c r="C3395" i="16"/>
  <c r="B3395" i="16"/>
  <c r="G3394" i="16"/>
  <c r="F3394" i="16"/>
  <c r="E3394" i="16"/>
  <c r="D3394" i="16"/>
  <c r="C3394" i="16"/>
  <c r="B3394" i="16"/>
  <c r="G3393" i="16"/>
  <c r="F3393" i="16"/>
  <c r="E3393" i="16"/>
  <c r="D3393" i="16"/>
  <c r="C3393" i="16"/>
  <c r="B3393" i="16"/>
  <c r="G3392" i="16"/>
  <c r="F3392" i="16"/>
  <c r="E3392" i="16"/>
  <c r="D3392" i="16"/>
  <c r="C3392" i="16"/>
  <c r="B3392" i="16"/>
  <c r="G3391" i="16"/>
  <c r="F3391" i="16"/>
  <c r="E3391" i="16"/>
  <c r="D3391" i="16"/>
  <c r="C3391" i="16"/>
  <c r="B3391" i="16"/>
  <c r="G3390" i="16"/>
  <c r="F3390" i="16"/>
  <c r="E3390" i="16"/>
  <c r="D3390" i="16"/>
  <c r="C3390" i="16"/>
  <c r="B3390" i="16"/>
  <c r="G3389" i="16"/>
  <c r="F3389" i="16"/>
  <c r="E3389" i="16"/>
  <c r="D3389" i="16"/>
  <c r="C3389" i="16"/>
  <c r="B3389" i="16"/>
  <c r="G3388" i="16"/>
  <c r="F3388" i="16"/>
  <c r="E3388" i="16"/>
  <c r="D3388" i="16"/>
  <c r="C3388" i="16"/>
  <c r="B3388" i="16"/>
  <c r="G3387" i="16"/>
  <c r="F3387" i="16"/>
  <c r="E3387" i="16"/>
  <c r="D3387" i="16"/>
  <c r="C3387" i="16"/>
  <c r="B3387" i="16"/>
  <c r="G3386" i="16"/>
  <c r="F3386" i="16"/>
  <c r="E3386" i="16"/>
  <c r="D3386" i="16"/>
  <c r="C3386" i="16"/>
  <c r="B3386" i="16"/>
  <c r="G3385" i="16"/>
  <c r="F3385" i="16"/>
  <c r="E3385" i="16"/>
  <c r="D3385" i="16"/>
  <c r="C3385" i="16"/>
  <c r="B3385" i="16"/>
  <c r="G3384" i="16"/>
  <c r="F3384" i="16"/>
  <c r="E3384" i="16"/>
  <c r="D3384" i="16"/>
  <c r="C3384" i="16"/>
  <c r="B3384" i="16"/>
  <c r="G3383" i="16"/>
  <c r="F3383" i="16"/>
  <c r="E3383" i="16"/>
  <c r="D3383" i="16"/>
  <c r="C3383" i="16"/>
  <c r="B3383" i="16"/>
  <c r="G3382" i="16"/>
  <c r="F3382" i="16"/>
  <c r="E3382" i="16"/>
  <c r="D3382" i="16"/>
  <c r="C3382" i="16"/>
  <c r="B3382" i="16"/>
  <c r="G3381" i="16"/>
  <c r="F3381" i="16"/>
  <c r="E3381" i="16"/>
  <c r="D3381" i="16"/>
  <c r="C3381" i="16"/>
  <c r="B3381" i="16"/>
  <c r="G3380" i="16"/>
  <c r="F3380" i="16"/>
  <c r="E3380" i="16"/>
  <c r="D3380" i="16"/>
  <c r="C3380" i="16"/>
  <c r="B3380" i="16"/>
  <c r="G3379" i="16"/>
  <c r="F3379" i="16"/>
  <c r="E3379" i="16"/>
  <c r="D3379" i="16"/>
  <c r="C3379" i="16"/>
  <c r="B3379" i="16"/>
  <c r="G3378" i="16"/>
  <c r="F3378" i="16"/>
  <c r="E3378" i="16"/>
  <c r="D3378" i="16"/>
  <c r="C3378" i="16"/>
  <c r="B3378" i="16"/>
  <c r="G3377" i="16"/>
  <c r="F3377" i="16"/>
  <c r="E3377" i="16"/>
  <c r="D3377" i="16"/>
  <c r="C3377" i="16"/>
  <c r="B3377" i="16"/>
  <c r="G3376" i="16"/>
  <c r="F3376" i="16"/>
  <c r="E3376" i="16"/>
  <c r="D3376" i="16"/>
  <c r="C3376" i="16"/>
  <c r="B3376" i="16"/>
  <c r="G3375" i="16"/>
  <c r="F3375" i="16"/>
  <c r="E3375" i="16"/>
  <c r="D3375" i="16"/>
  <c r="C3375" i="16"/>
  <c r="B3375" i="16"/>
  <c r="G3374" i="16"/>
  <c r="F3374" i="16"/>
  <c r="E3374" i="16"/>
  <c r="D3374" i="16"/>
  <c r="C3374" i="16"/>
  <c r="B3374" i="16"/>
  <c r="G3373" i="16"/>
  <c r="F3373" i="16"/>
  <c r="E3373" i="16"/>
  <c r="D3373" i="16"/>
  <c r="C3373" i="16"/>
  <c r="B3373" i="16"/>
  <c r="G3372" i="16"/>
  <c r="F3372" i="16"/>
  <c r="E3372" i="16"/>
  <c r="D3372" i="16"/>
  <c r="C3372" i="16"/>
  <c r="B3372" i="16"/>
  <c r="G3371" i="16"/>
  <c r="F3371" i="16"/>
  <c r="E3371" i="16"/>
  <c r="D3371" i="16"/>
  <c r="C3371" i="16"/>
  <c r="B3371" i="16"/>
  <c r="G3370" i="16"/>
  <c r="F3370" i="16"/>
  <c r="E3370" i="16"/>
  <c r="D3370" i="16"/>
  <c r="C3370" i="16"/>
  <c r="B3370" i="16"/>
  <c r="G3369" i="16"/>
  <c r="F3369" i="16"/>
  <c r="E3369" i="16"/>
  <c r="D3369" i="16"/>
  <c r="C3369" i="16"/>
  <c r="B3369" i="16"/>
  <c r="G3368" i="16"/>
  <c r="F3368" i="16"/>
  <c r="E3368" i="16"/>
  <c r="D3368" i="16"/>
  <c r="C3368" i="16"/>
  <c r="B3368" i="16"/>
  <c r="G3367" i="16"/>
  <c r="F3367" i="16"/>
  <c r="E3367" i="16"/>
  <c r="D3367" i="16"/>
  <c r="C3367" i="16"/>
  <c r="B3367" i="16"/>
  <c r="G3366" i="16"/>
  <c r="F3366" i="16"/>
  <c r="E3366" i="16"/>
  <c r="D3366" i="16"/>
  <c r="C3366" i="16"/>
  <c r="B3366" i="16"/>
  <c r="G3365" i="16"/>
  <c r="F3365" i="16"/>
  <c r="E3365" i="16"/>
  <c r="D3365" i="16"/>
  <c r="C3365" i="16"/>
  <c r="B3365" i="16"/>
  <c r="G3364" i="16"/>
  <c r="F3364" i="16"/>
  <c r="E3364" i="16"/>
  <c r="D3364" i="16"/>
  <c r="C3364" i="16"/>
  <c r="B3364" i="16"/>
  <c r="G3363" i="16"/>
  <c r="F3363" i="16"/>
  <c r="E3363" i="16"/>
  <c r="D3363" i="16"/>
  <c r="C3363" i="16"/>
  <c r="B3363" i="16"/>
  <c r="G3362" i="16"/>
  <c r="F3362" i="16"/>
  <c r="E3362" i="16"/>
  <c r="D3362" i="16"/>
  <c r="C3362" i="16"/>
  <c r="B3362" i="16"/>
  <c r="G3361" i="16"/>
  <c r="F3361" i="16"/>
  <c r="E3361" i="16"/>
  <c r="D3361" i="16"/>
  <c r="C3361" i="16"/>
  <c r="B3361" i="16"/>
  <c r="G3360" i="16"/>
  <c r="F3360" i="16"/>
  <c r="E3360" i="16"/>
  <c r="D3360" i="16"/>
  <c r="C3360" i="16"/>
  <c r="B3360" i="16"/>
  <c r="G3359" i="16"/>
  <c r="F3359" i="16"/>
  <c r="E3359" i="16"/>
  <c r="D3359" i="16"/>
  <c r="C3359" i="16"/>
  <c r="B3359" i="16"/>
  <c r="G3358" i="16"/>
  <c r="F3358" i="16"/>
  <c r="E3358" i="16"/>
  <c r="D3358" i="16"/>
  <c r="C3358" i="16"/>
  <c r="B3358" i="16"/>
  <c r="G3357" i="16"/>
  <c r="F3357" i="16"/>
  <c r="E3357" i="16"/>
  <c r="D3357" i="16"/>
  <c r="C3357" i="16"/>
  <c r="B3357" i="16"/>
  <c r="G3356" i="16"/>
  <c r="F3356" i="16"/>
  <c r="E3356" i="16"/>
  <c r="D3356" i="16"/>
  <c r="C3356" i="16"/>
  <c r="B3356" i="16"/>
  <c r="G3355" i="16"/>
  <c r="F3355" i="16"/>
  <c r="E3355" i="16"/>
  <c r="D3355" i="16"/>
  <c r="C3355" i="16"/>
  <c r="B3355" i="16"/>
  <c r="G3354" i="16"/>
  <c r="F3354" i="16"/>
  <c r="E3354" i="16"/>
  <c r="D3354" i="16"/>
  <c r="C3354" i="16"/>
  <c r="B3354" i="16"/>
  <c r="G3353" i="16"/>
  <c r="F3353" i="16"/>
  <c r="E3353" i="16"/>
  <c r="D3353" i="16"/>
  <c r="C3353" i="16"/>
  <c r="B3353" i="16"/>
  <c r="G3352" i="16"/>
  <c r="F3352" i="16"/>
  <c r="E3352" i="16"/>
  <c r="D3352" i="16"/>
  <c r="C3352" i="16"/>
  <c r="B3352" i="16"/>
  <c r="G3351" i="16"/>
  <c r="F3351" i="16"/>
  <c r="E3351" i="16"/>
  <c r="D3351" i="16"/>
  <c r="C3351" i="16"/>
  <c r="B3351" i="16"/>
  <c r="G3350" i="16"/>
  <c r="F3350" i="16"/>
  <c r="E3350" i="16"/>
  <c r="D3350" i="16"/>
  <c r="C3350" i="16"/>
  <c r="B3350" i="16"/>
  <c r="G3349" i="16"/>
  <c r="F3349" i="16"/>
  <c r="E3349" i="16"/>
  <c r="D3349" i="16"/>
  <c r="C3349" i="16"/>
  <c r="B3349" i="16"/>
  <c r="G3348" i="16"/>
  <c r="F3348" i="16"/>
  <c r="E3348" i="16"/>
  <c r="D3348" i="16"/>
  <c r="C3348" i="16"/>
  <c r="B3348" i="16"/>
  <c r="G3347" i="16"/>
  <c r="F3347" i="16"/>
  <c r="E3347" i="16"/>
  <c r="D3347" i="16"/>
  <c r="C3347" i="16"/>
  <c r="B3347" i="16"/>
  <c r="G3346" i="16"/>
  <c r="F3346" i="16"/>
  <c r="E3346" i="16"/>
  <c r="D3346" i="16"/>
  <c r="C3346" i="16"/>
  <c r="B3346" i="16"/>
  <c r="G3345" i="16"/>
  <c r="F3345" i="16"/>
  <c r="E3345" i="16"/>
  <c r="D3345" i="16"/>
  <c r="C3345" i="16"/>
  <c r="B3345" i="16"/>
  <c r="G3344" i="16"/>
  <c r="F3344" i="16"/>
  <c r="E3344" i="16"/>
  <c r="D3344" i="16"/>
  <c r="C3344" i="16"/>
  <c r="B3344" i="16"/>
  <c r="G3343" i="16"/>
  <c r="F3343" i="16"/>
  <c r="E3343" i="16"/>
  <c r="D3343" i="16"/>
  <c r="C3343" i="16"/>
  <c r="B3343" i="16"/>
  <c r="G3342" i="16"/>
  <c r="F3342" i="16"/>
  <c r="E3342" i="16"/>
  <c r="D3342" i="16"/>
  <c r="C3342" i="16"/>
  <c r="B3342" i="16"/>
  <c r="G3341" i="16"/>
  <c r="F3341" i="16"/>
  <c r="E3341" i="16"/>
  <c r="D3341" i="16"/>
  <c r="C3341" i="16"/>
  <c r="B3341" i="16"/>
  <c r="G3340" i="16"/>
  <c r="F3340" i="16"/>
  <c r="E3340" i="16"/>
  <c r="D3340" i="16"/>
  <c r="C3340" i="16"/>
  <c r="B3340" i="16"/>
  <c r="G3339" i="16"/>
  <c r="F3339" i="16"/>
  <c r="E3339" i="16"/>
  <c r="D3339" i="16"/>
  <c r="C3339" i="16"/>
  <c r="B3339" i="16"/>
  <c r="G3338" i="16"/>
  <c r="F3338" i="16"/>
  <c r="E3338" i="16"/>
  <c r="D3338" i="16"/>
  <c r="C3338" i="16"/>
  <c r="B3338" i="16"/>
  <c r="G3337" i="16"/>
  <c r="F3337" i="16"/>
  <c r="E3337" i="16"/>
  <c r="D3337" i="16"/>
  <c r="C3337" i="16"/>
  <c r="B3337" i="16"/>
  <c r="G3336" i="16"/>
  <c r="F3336" i="16"/>
  <c r="E3336" i="16"/>
  <c r="D3336" i="16"/>
  <c r="C3336" i="16"/>
  <c r="B3336" i="16"/>
  <c r="G3335" i="16"/>
  <c r="F3335" i="16"/>
  <c r="E3335" i="16"/>
  <c r="D3335" i="16"/>
  <c r="C3335" i="16"/>
  <c r="B3335" i="16"/>
  <c r="G3334" i="16"/>
  <c r="F3334" i="16"/>
  <c r="E3334" i="16"/>
  <c r="D3334" i="16"/>
  <c r="C3334" i="16"/>
  <c r="B3334" i="16"/>
  <c r="G3333" i="16"/>
  <c r="F3333" i="16"/>
  <c r="E3333" i="16"/>
  <c r="D3333" i="16"/>
  <c r="C3333" i="16"/>
  <c r="B3333" i="16"/>
  <c r="G3332" i="16"/>
  <c r="F3332" i="16"/>
  <c r="E3332" i="16"/>
  <c r="D3332" i="16"/>
  <c r="C3332" i="16"/>
  <c r="B3332" i="16"/>
  <c r="G3331" i="16"/>
  <c r="F3331" i="16"/>
  <c r="E3331" i="16"/>
  <c r="D3331" i="16"/>
  <c r="C3331" i="16"/>
  <c r="B3331" i="16"/>
  <c r="G3330" i="16"/>
  <c r="F3330" i="16"/>
  <c r="E3330" i="16"/>
  <c r="D3330" i="16"/>
  <c r="C3330" i="16"/>
  <c r="B3330" i="16"/>
  <c r="G3329" i="16"/>
  <c r="F3329" i="16"/>
  <c r="E3329" i="16"/>
  <c r="D3329" i="16"/>
  <c r="C3329" i="16"/>
  <c r="B3329" i="16"/>
  <c r="G3328" i="16"/>
  <c r="F3328" i="16"/>
  <c r="E3328" i="16"/>
  <c r="D3328" i="16"/>
  <c r="C3328" i="16"/>
  <c r="B3328" i="16"/>
  <c r="G3327" i="16"/>
  <c r="F3327" i="16"/>
  <c r="E3327" i="16"/>
  <c r="D3327" i="16"/>
  <c r="C3327" i="16"/>
  <c r="B3327" i="16"/>
  <c r="G3326" i="16"/>
  <c r="F3326" i="16"/>
  <c r="E3326" i="16"/>
  <c r="D3326" i="16"/>
  <c r="C3326" i="16"/>
  <c r="B3326" i="16"/>
  <c r="G3325" i="16"/>
  <c r="F3325" i="16"/>
  <c r="E3325" i="16"/>
  <c r="D3325" i="16"/>
  <c r="C3325" i="16"/>
  <c r="B3325" i="16"/>
  <c r="G3324" i="16"/>
  <c r="F3324" i="16"/>
  <c r="E3324" i="16"/>
  <c r="D3324" i="16"/>
  <c r="C3324" i="16"/>
  <c r="B3324" i="16"/>
  <c r="G3323" i="16"/>
  <c r="F3323" i="16"/>
  <c r="E3323" i="16"/>
  <c r="D3323" i="16"/>
  <c r="C3323" i="16"/>
  <c r="B3323" i="16"/>
  <c r="G3322" i="16"/>
  <c r="F3322" i="16"/>
  <c r="E3322" i="16"/>
  <c r="D3322" i="16"/>
  <c r="C3322" i="16"/>
  <c r="B3322" i="16"/>
  <c r="G3321" i="16"/>
  <c r="F3321" i="16"/>
  <c r="E3321" i="16"/>
  <c r="D3321" i="16"/>
  <c r="C3321" i="16"/>
  <c r="B3321" i="16"/>
  <c r="G3320" i="16"/>
  <c r="F3320" i="16"/>
  <c r="E3320" i="16"/>
  <c r="D3320" i="16"/>
  <c r="C3320" i="16"/>
  <c r="B3320" i="16"/>
  <c r="G3319" i="16"/>
  <c r="F3319" i="16"/>
  <c r="E3319" i="16"/>
  <c r="D3319" i="16"/>
  <c r="C3319" i="16"/>
  <c r="B3319" i="16"/>
  <c r="G3318" i="16"/>
  <c r="F3318" i="16"/>
  <c r="E3318" i="16"/>
  <c r="D3318" i="16"/>
  <c r="C3318" i="16"/>
  <c r="B3318" i="16"/>
  <c r="G3317" i="16"/>
  <c r="F3317" i="16"/>
  <c r="E3317" i="16"/>
  <c r="D3317" i="16"/>
  <c r="C3317" i="16"/>
  <c r="B3317" i="16"/>
  <c r="G3316" i="16"/>
  <c r="F3316" i="16"/>
  <c r="E3316" i="16"/>
  <c r="D3316" i="16"/>
  <c r="C3316" i="16"/>
  <c r="B3316" i="16"/>
  <c r="G3315" i="16"/>
  <c r="F3315" i="16"/>
  <c r="E3315" i="16"/>
  <c r="D3315" i="16"/>
  <c r="C3315" i="16"/>
  <c r="B3315" i="16"/>
  <c r="G3314" i="16"/>
  <c r="F3314" i="16"/>
  <c r="E3314" i="16"/>
  <c r="D3314" i="16"/>
  <c r="C3314" i="16"/>
  <c r="B3314" i="16"/>
  <c r="G3313" i="16"/>
  <c r="F3313" i="16"/>
  <c r="E3313" i="16"/>
  <c r="D3313" i="16"/>
  <c r="C3313" i="16"/>
  <c r="B3313" i="16"/>
  <c r="G3312" i="16"/>
  <c r="F3312" i="16"/>
  <c r="E3312" i="16"/>
  <c r="D3312" i="16"/>
  <c r="C3312" i="16"/>
  <c r="B3312" i="16"/>
  <c r="G3311" i="16"/>
  <c r="F3311" i="16"/>
  <c r="E3311" i="16"/>
  <c r="D3311" i="16"/>
  <c r="C3311" i="16"/>
  <c r="B3311" i="16"/>
  <c r="G3310" i="16"/>
  <c r="F3310" i="16"/>
  <c r="E3310" i="16"/>
  <c r="D3310" i="16"/>
  <c r="C3310" i="16"/>
  <c r="B3310" i="16"/>
  <c r="G3309" i="16"/>
  <c r="F3309" i="16"/>
  <c r="E3309" i="16"/>
  <c r="D3309" i="16"/>
  <c r="C3309" i="16"/>
  <c r="B3309" i="16"/>
  <c r="G3308" i="16"/>
  <c r="F3308" i="16"/>
  <c r="E3308" i="16"/>
  <c r="D3308" i="16"/>
  <c r="C3308" i="16"/>
  <c r="B3308" i="16"/>
  <c r="G3307" i="16"/>
  <c r="F3307" i="16"/>
  <c r="E3307" i="16"/>
  <c r="D3307" i="16"/>
  <c r="C3307" i="16"/>
  <c r="B3307" i="16"/>
  <c r="G3306" i="16"/>
  <c r="F3306" i="16"/>
  <c r="E3306" i="16"/>
  <c r="D3306" i="16"/>
  <c r="C3306" i="16"/>
  <c r="B3306" i="16"/>
  <c r="G3305" i="16"/>
  <c r="F3305" i="16"/>
  <c r="E3305" i="16"/>
  <c r="D3305" i="16"/>
  <c r="C3305" i="16"/>
  <c r="B3305" i="16"/>
  <c r="G3304" i="16"/>
  <c r="F3304" i="16"/>
  <c r="E3304" i="16"/>
  <c r="D3304" i="16"/>
  <c r="C3304" i="16"/>
  <c r="B3304" i="16"/>
  <c r="G3303" i="16"/>
  <c r="F3303" i="16"/>
  <c r="E3303" i="16"/>
  <c r="D3303" i="16"/>
  <c r="C3303" i="16"/>
  <c r="B3303" i="16"/>
  <c r="G3302" i="16"/>
  <c r="F3302" i="16"/>
  <c r="E3302" i="16"/>
  <c r="D3302" i="16"/>
  <c r="C3302" i="16"/>
  <c r="B3302" i="16"/>
  <c r="G3301" i="16"/>
  <c r="F3301" i="16"/>
  <c r="E3301" i="16"/>
  <c r="D3301" i="16"/>
  <c r="C3301" i="16"/>
  <c r="B3301" i="16"/>
  <c r="G3300" i="16"/>
  <c r="F3300" i="16"/>
  <c r="E3300" i="16"/>
  <c r="D3300" i="16"/>
  <c r="C3300" i="16"/>
  <c r="B3300" i="16"/>
  <c r="G3299" i="16"/>
  <c r="F3299" i="16"/>
  <c r="E3299" i="16"/>
  <c r="D3299" i="16"/>
  <c r="C3299" i="16"/>
  <c r="B3299" i="16"/>
  <c r="G3298" i="16"/>
  <c r="F3298" i="16"/>
  <c r="E3298" i="16"/>
  <c r="D3298" i="16"/>
  <c r="C3298" i="16"/>
  <c r="B3298" i="16"/>
  <c r="G3297" i="16"/>
  <c r="F3297" i="16"/>
  <c r="E3297" i="16"/>
  <c r="D3297" i="16"/>
  <c r="C3297" i="16"/>
  <c r="B3297" i="16"/>
  <c r="G3296" i="16"/>
  <c r="F3296" i="16"/>
  <c r="E3296" i="16"/>
  <c r="D3296" i="16"/>
  <c r="C3296" i="16"/>
  <c r="B3296" i="16"/>
  <c r="G3295" i="16"/>
  <c r="F3295" i="16"/>
  <c r="E3295" i="16"/>
  <c r="D3295" i="16"/>
  <c r="C3295" i="16"/>
  <c r="B3295" i="16"/>
  <c r="G3294" i="16"/>
  <c r="F3294" i="16"/>
  <c r="E3294" i="16"/>
  <c r="D3294" i="16"/>
  <c r="C3294" i="16"/>
  <c r="B3294" i="16"/>
  <c r="G3293" i="16"/>
  <c r="F3293" i="16"/>
  <c r="E3293" i="16"/>
  <c r="D3293" i="16"/>
  <c r="C3293" i="16"/>
  <c r="B3293" i="16"/>
  <c r="G3292" i="16"/>
  <c r="F3292" i="16"/>
  <c r="E3292" i="16"/>
  <c r="D3292" i="16"/>
  <c r="C3292" i="16"/>
  <c r="B3292" i="16"/>
  <c r="G3291" i="16"/>
  <c r="F3291" i="16"/>
  <c r="E3291" i="16"/>
  <c r="D3291" i="16"/>
  <c r="C3291" i="16"/>
  <c r="B3291" i="16"/>
  <c r="G3290" i="16"/>
  <c r="F3290" i="16"/>
  <c r="E3290" i="16"/>
  <c r="D3290" i="16"/>
  <c r="C3290" i="16"/>
  <c r="B3290" i="16"/>
  <c r="G3289" i="16"/>
  <c r="F3289" i="16"/>
  <c r="E3289" i="16"/>
  <c r="D3289" i="16"/>
  <c r="C3289" i="16"/>
  <c r="B3289" i="16"/>
  <c r="G3288" i="16"/>
  <c r="F3288" i="16"/>
  <c r="E3288" i="16"/>
  <c r="D3288" i="16"/>
  <c r="C3288" i="16"/>
  <c r="B3288" i="16"/>
  <c r="G3287" i="16"/>
  <c r="F3287" i="16"/>
  <c r="E3287" i="16"/>
  <c r="D3287" i="16"/>
  <c r="C3287" i="16"/>
  <c r="B3287" i="16"/>
  <c r="G3286" i="16"/>
  <c r="F3286" i="16"/>
  <c r="E3286" i="16"/>
  <c r="D3286" i="16"/>
  <c r="C3286" i="16"/>
  <c r="B3286" i="16"/>
  <c r="G3285" i="16"/>
  <c r="F3285" i="16"/>
  <c r="E3285" i="16"/>
  <c r="D3285" i="16"/>
  <c r="C3285" i="16"/>
  <c r="B3285" i="16"/>
  <c r="G3284" i="16"/>
  <c r="F3284" i="16"/>
  <c r="E3284" i="16"/>
  <c r="D3284" i="16"/>
  <c r="C3284" i="16"/>
  <c r="B3284" i="16"/>
  <c r="G3283" i="16"/>
  <c r="F3283" i="16"/>
  <c r="E3283" i="16"/>
  <c r="D3283" i="16"/>
  <c r="C3283" i="16"/>
  <c r="B3283" i="16"/>
  <c r="G3282" i="16"/>
  <c r="F3282" i="16"/>
  <c r="E3282" i="16"/>
  <c r="D3282" i="16"/>
  <c r="C3282" i="16"/>
  <c r="B3282" i="16"/>
  <c r="G3281" i="16"/>
  <c r="F3281" i="16"/>
  <c r="E3281" i="16"/>
  <c r="D3281" i="16"/>
  <c r="C3281" i="16"/>
  <c r="B3281" i="16"/>
  <c r="G3280" i="16"/>
  <c r="F3280" i="16"/>
  <c r="E3280" i="16"/>
  <c r="D3280" i="16"/>
  <c r="C3280" i="16"/>
  <c r="B3280" i="16"/>
  <c r="G3279" i="16"/>
  <c r="F3279" i="16"/>
  <c r="E3279" i="16"/>
  <c r="D3279" i="16"/>
  <c r="C3279" i="16"/>
  <c r="B3279" i="16"/>
  <c r="G3278" i="16"/>
  <c r="F3278" i="16"/>
  <c r="E3278" i="16"/>
  <c r="D3278" i="16"/>
  <c r="C3278" i="16"/>
  <c r="B3278" i="16"/>
  <c r="G3277" i="16"/>
  <c r="F3277" i="16"/>
  <c r="E3277" i="16"/>
  <c r="D3277" i="16"/>
  <c r="C3277" i="16"/>
  <c r="B3277" i="16"/>
  <c r="G3276" i="16"/>
  <c r="F3276" i="16"/>
  <c r="E3276" i="16"/>
  <c r="D3276" i="16"/>
  <c r="C3276" i="16"/>
  <c r="B3276" i="16"/>
  <c r="G3275" i="16"/>
  <c r="F3275" i="16"/>
  <c r="E3275" i="16"/>
  <c r="D3275" i="16"/>
  <c r="C3275" i="16"/>
  <c r="B3275" i="16"/>
  <c r="G3274" i="16"/>
  <c r="F3274" i="16"/>
  <c r="E3274" i="16"/>
  <c r="D3274" i="16"/>
  <c r="C3274" i="16"/>
  <c r="B3274" i="16"/>
  <c r="G3273" i="16"/>
  <c r="F3273" i="16"/>
  <c r="E3273" i="16"/>
  <c r="D3273" i="16"/>
  <c r="C3273" i="16"/>
  <c r="B3273" i="16"/>
  <c r="G3272" i="16"/>
  <c r="F3272" i="16"/>
  <c r="E3272" i="16"/>
  <c r="D3272" i="16"/>
  <c r="C3272" i="16"/>
  <c r="B3272" i="16"/>
  <c r="G3271" i="16"/>
  <c r="F3271" i="16"/>
  <c r="E3271" i="16"/>
  <c r="D3271" i="16"/>
  <c r="C3271" i="16"/>
  <c r="B3271" i="16"/>
  <c r="G3270" i="16"/>
  <c r="F3270" i="16"/>
  <c r="E3270" i="16"/>
  <c r="D3270" i="16"/>
  <c r="C3270" i="16"/>
  <c r="B3270" i="16"/>
  <c r="G3269" i="16"/>
  <c r="F3269" i="16"/>
  <c r="E3269" i="16"/>
  <c r="D3269" i="16"/>
  <c r="C3269" i="16"/>
  <c r="B3269" i="16"/>
  <c r="G3268" i="16"/>
  <c r="F3268" i="16"/>
  <c r="E3268" i="16"/>
  <c r="D3268" i="16"/>
  <c r="C3268" i="16"/>
  <c r="B3268" i="16"/>
  <c r="G3267" i="16"/>
  <c r="F3267" i="16"/>
  <c r="E3267" i="16"/>
  <c r="D3267" i="16"/>
  <c r="C3267" i="16"/>
  <c r="B3267" i="16"/>
  <c r="G3266" i="16"/>
  <c r="F3266" i="16"/>
  <c r="E3266" i="16"/>
  <c r="D3266" i="16"/>
  <c r="C3266" i="16"/>
  <c r="B3266" i="16"/>
  <c r="G3265" i="16"/>
  <c r="F3265" i="16"/>
  <c r="E3265" i="16"/>
  <c r="D3265" i="16"/>
  <c r="C3265" i="16"/>
  <c r="B3265" i="16"/>
  <c r="G3264" i="16"/>
  <c r="F3264" i="16"/>
  <c r="E3264" i="16"/>
  <c r="D3264" i="16"/>
  <c r="C3264" i="16"/>
  <c r="B3264" i="16"/>
  <c r="G3263" i="16"/>
  <c r="F3263" i="16"/>
  <c r="E3263" i="16"/>
  <c r="D3263" i="16"/>
  <c r="C3263" i="16"/>
  <c r="B3263" i="16"/>
  <c r="G3262" i="16"/>
  <c r="F3262" i="16"/>
  <c r="E3262" i="16"/>
  <c r="D3262" i="16"/>
  <c r="C3262" i="16"/>
  <c r="B3262" i="16"/>
  <c r="G3261" i="16"/>
  <c r="F3261" i="16"/>
  <c r="E3261" i="16"/>
  <c r="D3261" i="16"/>
  <c r="C3261" i="16"/>
  <c r="B3261" i="16"/>
  <c r="G3260" i="16"/>
  <c r="F3260" i="16"/>
  <c r="E3260" i="16"/>
  <c r="D3260" i="16"/>
  <c r="C3260" i="16"/>
  <c r="B3260" i="16"/>
  <c r="G3259" i="16"/>
  <c r="F3259" i="16"/>
  <c r="E3259" i="16"/>
  <c r="D3259" i="16"/>
  <c r="C3259" i="16"/>
  <c r="B3259" i="16"/>
  <c r="G3258" i="16"/>
  <c r="F3258" i="16"/>
  <c r="E3258" i="16"/>
  <c r="D3258" i="16"/>
  <c r="C3258" i="16"/>
  <c r="B3258" i="16"/>
  <c r="G3257" i="16"/>
  <c r="F3257" i="16"/>
  <c r="E3257" i="16"/>
  <c r="D3257" i="16"/>
  <c r="C3257" i="16"/>
  <c r="B3257" i="16"/>
  <c r="G3256" i="16"/>
  <c r="F3256" i="16"/>
  <c r="E3256" i="16"/>
  <c r="D3256" i="16"/>
  <c r="C3256" i="16"/>
  <c r="B3256" i="16"/>
  <c r="G3255" i="16"/>
  <c r="F3255" i="16"/>
  <c r="E3255" i="16"/>
  <c r="D3255" i="16"/>
  <c r="C3255" i="16"/>
  <c r="B3255" i="16"/>
  <c r="G3254" i="16"/>
  <c r="F3254" i="16"/>
  <c r="E3254" i="16"/>
  <c r="D3254" i="16"/>
  <c r="C3254" i="16"/>
  <c r="B3254" i="16"/>
  <c r="G3253" i="16"/>
  <c r="F3253" i="16"/>
  <c r="E3253" i="16"/>
  <c r="D3253" i="16"/>
  <c r="C3253" i="16"/>
  <c r="B3253" i="16"/>
  <c r="G3252" i="16"/>
  <c r="F3252" i="16"/>
  <c r="E3252" i="16"/>
  <c r="D3252" i="16"/>
  <c r="C3252" i="16"/>
  <c r="B3252" i="16"/>
  <c r="G3251" i="16"/>
  <c r="F3251" i="16"/>
  <c r="E3251" i="16"/>
  <c r="D3251" i="16"/>
  <c r="C3251" i="16"/>
  <c r="B3251" i="16"/>
  <c r="G3250" i="16"/>
  <c r="F3250" i="16"/>
  <c r="E3250" i="16"/>
  <c r="D3250" i="16"/>
  <c r="C3250" i="16"/>
  <c r="B3250" i="16"/>
  <c r="G3249" i="16"/>
  <c r="F3249" i="16"/>
  <c r="E3249" i="16"/>
  <c r="D3249" i="16"/>
  <c r="C3249" i="16"/>
  <c r="B3249" i="16"/>
  <c r="G3248" i="16"/>
  <c r="F3248" i="16"/>
  <c r="E3248" i="16"/>
  <c r="D3248" i="16"/>
  <c r="C3248" i="16"/>
  <c r="B3248" i="16"/>
  <c r="G3247" i="16"/>
  <c r="F3247" i="16"/>
  <c r="E3247" i="16"/>
  <c r="D3247" i="16"/>
  <c r="C3247" i="16"/>
  <c r="B3247" i="16"/>
  <c r="G3246" i="16"/>
  <c r="F3246" i="16"/>
  <c r="E3246" i="16"/>
  <c r="D3246" i="16"/>
  <c r="C3246" i="16"/>
  <c r="B3246" i="16"/>
  <c r="G3245" i="16"/>
  <c r="F3245" i="16"/>
  <c r="E3245" i="16"/>
  <c r="D3245" i="16"/>
  <c r="C3245" i="16"/>
  <c r="B3245" i="16"/>
  <c r="G3244" i="16"/>
  <c r="F3244" i="16"/>
  <c r="E3244" i="16"/>
  <c r="D3244" i="16"/>
  <c r="C3244" i="16"/>
  <c r="B3244" i="16"/>
  <c r="G3243" i="16"/>
  <c r="F3243" i="16"/>
  <c r="E3243" i="16"/>
  <c r="D3243" i="16"/>
  <c r="C3243" i="16"/>
  <c r="B3243" i="16"/>
  <c r="G3242" i="16"/>
  <c r="F3242" i="16"/>
  <c r="E3242" i="16"/>
  <c r="D3242" i="16"/>
  <c r="C3242" i="16"/>
  <c r="B3242" i="16"/>
  <c r="G3241" i="16"/>
  <c r="F3241" i="16"/>
  <c r="E3241" i="16"/>
  <c r="D3241" i="16"/>
  <c r="C3241" i="16"/>
  <c r="B3241" i="16"/>
  <c r="G3240" i="16"/>
  <c r="F3240" i="16"/>
  <c r="E3240" i="16"/>
  <c r="D3240" i="16"/>
  <c r="C3240" i="16"/>
  <c r="B3240" i="16"/>
  <c r="G3239" i="16"/>
  <c r="F3239" i="16"/>
  <c r="E3239" i="16"/>
  <c r="D3239" i="16"/>
  <c r="C3239" i="16"/>
  <c r="B3239" i="16"/>
  <c r="G3238" i="16"/>
  <c r="F3238" i="16"/>
  <c r="E3238" i="16"/>
  <c r="D3238" i="16"/>
  <c r="C3238" i="16"/>
  <c r="B3238" i="16"/>
  <c r="G3237" i="16"/>
  <c r="F3237" i="16"/>
  <c r="E3237" i="16"/>
  <c r="D3237" i="16"/>
  <c r="C3237" i="16"/>
  <c r="B3237" i="16"/>
  <c r="G3236" i="16"/>
  <c r="F3236" i="16"/>
  <c r="E3236" i="16"/>
  <c r="D3236" i="16"/>
  <c r="C3236" i="16"/>
  <c r="B3236" i="16"/>
  <c r="G3235" i="16"/>
  <c r="F3235" i="16"/>
  <c r="E3235" i="16"/>
  <c r="D3235" i="16"/>
  <c r="C3235" i="16"/>
  <c r="B3235" i="16"/>
  <c r="G3234" i="16"/>
  <c r="F3234" i="16"/>
  <c r="E3234" i="16"/>
  <c r="D3234" i="16"/>
  <c r="C3234" i="16"/>
  <c r="B3234" i="16"/>
  <c r="G3233" i="16"/>
  <c r="F3233" i="16"/>
  <c r="E3233" i="16"/>
  <c r="D3233" i="16"/>
  <c r="C3233" i="16"/>
  <c r="B3233" i="16"/>
  <c r="G3232" i="16"/>
  <c r="F3232" i="16"/>
  <c r="E3232" i="16"/>
  <c r="D3232" i="16"/>
  <c r="C3232" i="16"/>
  <c r="B3232" i="16"/>
  <c r="G3231" i="16"/>
  <c r="F3231" i="16"/>
  <c r="E3231" i="16"/>
  <c r="D3231" i="16"/>
  <c r="C3231" i="16"/>
  <c r="B3231" i="16"/>
  <c r="G3230" i="16"/>
  <c r="F3230" i="16"/>
  <c r="E3230" i="16"/>
  <c r="D3230" i="16"/>
  <c r="C3230" i="16"/>
  <c r="B3230" i="16"/>
  <c r="G3229" i="16"/>
  <c r="F3229" i="16"/>
  <c r="E3229" i="16"/>
  <c r="D3229" i="16"/>
  <c r="C3229" i="16"/>
  <c r="B3229" i="16"/>
  <c r="G3228" i="16"/>
  <c r="F3228" i="16"/>
  <c r="E3228" i="16"/>
  <c r="D3228" i="16"/>
  <c r="C3228" i="16"/>
  <c r="B3228" i="16"/>
  <c r="G3227" i="16"/>
  <c r="F3227" i="16"/>
  <c r="E3227" i="16"/>
  <c r="D3227" i="16"/>
  <c r="C3227" i="16"/>
  <c r="B3227" i="16"/>
  <c r="G3226" i="16"/>
  <c r="F3226" i="16"/>
  <c r="E3226" i="16"/>
  <c r="D3226" i="16"/>
  <c r="C3226" i="16"/>
  <c r="B3226" i="16"/>
  <c r="G3225" i="16"/>
  <c r="F3225" i="16"/>
  <c r="E3225" i="16"/>
  <c r="D3225" i="16"/>
  <c r="C3225" i="16"/>
  <c r="B3225" i="16"/>
  <c r="G3224" i="16"/>
  <c r="F3224" i="16"/>
  <c r="E3224" i="16"/>
  <c r="D3224" i="16"/>
  <c r="C3224" i="16"/>
  <c r="B3224" i="16"/>
  <c r="G3223" i="16"/>
  <c r="F3223" i="16"/>
  <c r="E3223" i="16"/>
  <c r="D3223" i="16"/>
  <c r="C3223" i="16"/>
  <c r="B3223" i="16"/>
  <c r="G3222" i="16"/>
  <c r="F3222" i="16"/>
  <c r="E3222" i="16"/>
  <c r="D3222" i="16"/>
  <c r="C3222" i="16"/>
  <c r="B3222" i="16"/>
  <c r="G3221" i="16"/>
  <c r="F3221" i="16"/>
  <c r="E3221" i="16"/>
  <c r="D3221" i="16"/>
  <c r="C3221" i="16"/>
  <c r="B3221" i="16"/>
  <c r="G3220" i="16"/>
  <c r="F3220" i="16"/>
  <c r="E3220" i="16"/>
  <c r="D3220" i="16"/>
  <c r="C3220" i="16"/>
  <c r="B3220" i="16"/>
  <c r="G3219" i="16"/>
  <c r="F3219" i="16"/>
  <c r="E3219" i="16"/>
  <c r="D3219" i="16"/>
  <c r="C3219" i="16"/>
  <c r="B3219" i="16"/>
  <c r="G3218" i="16"/>
  <c r="F3218" i="16"/>
  <c r="E3218" i="16"/>
  <c r="D3218" i="16"/>
  <c r="C3218" i="16"/>
  <c r="B3218" i="16"/>
  <c r="G3217" i="16"/>
  <c r="F3217" i="16"/>
  <c r="E3217" i="16"/>
  <c r="D3217" i="16"/>
  <c r="C3217" i="16"/>
  <c r="B3217" i="16"/>
  <c r="G3216" i="16"/>
  <c r="F3216" i="16"/>
  <c r="E3216" i="16"/>
  <c r="D3216" i="16"/>
  <c r="C3216" i="16"/>
  <c r="B3216" i="16"/>
  <c r="G3215" i="16"/>
  <c r="F3215" i="16"/>
  <c r="E3215" i="16"/>
  <c r="D3215" i="16"/>
  <c r="C3215" i="16"/>
  <c r="B3215" i="16"/>
  <c r="G3214" i="16"/>
  <c r="F3214" i="16"/>
  <c r="E3214" i="16"/>
  <c r="D3214" i="16"/>
  <c r="C3214" i="16"/>
  <c r="B3214" i="16"/>
  <c r="G3213" i="16"/>
  <c r="F3213" i="16"/>
  <c r="E3213" i="16"/>
  <c r="D3213" i="16"/>
  <c r="C3213" i="16"/>
  <c r="B3213" i="16"/>
  <c r="G3212" i="16"/>
  <c r="F3212" i="16"/>
  <c r="E3212" i="16"/>
  <c r="D3212" i="16"/>
  <c r="C3212" i="16"/>
  <c r="B3212" i="16"/>
  <c r="G3211" i="16"/>
  <c r="F3211" i="16"/>
  <c r="E3211" i="16"/>
  <c r="D3211" i="16"/>
  <c r="C3211" i="16"/>
  <c r="B3211" i="16"/>
  <c r="G3210" i="16"/>
  <c r="F3210" i="16"/>
  <c r="E3210" i="16"/>
  <c r="D3210" i="16"/>
  <c r="C3210" i="16"/>
  <c r="B3210" i="16"/>
  <c r="G3209" i="16"/>
  <c r="F3209" i="16"/>
  <c r="E3209" i="16"/>
  <c r="D3209" i="16"/>
  <c r="C3209" i="16"/>
  <c r="B3209" i="16"/>
  <c r="G3208" i="16"/>
  <c r="F3208" i="16"/>
  <c r="E3208" i="16"/>
  <c r="D3208" i="16"/>
  <c r="C3208" i="16"/>
  <c r="B3208" i="16"/>
  <c r="G3207" i="16"/>
  <c r="F3207" i="16"/>
  <c r="E3207" i="16"/>
  <c r="D3207" i="16"/>
  <c r="C3207" i="16"/>
  <c r="B3207" i="16"/>
  <c r="G3206" i="16"/>
  <c r="F3206" i="16"/>
  <c r="E3206" i="16"/>
  <c r="D3206" i="16"/>
  <c r="C3206" i="16"/>
  <c r="B3206" i="16"/>
  <c r="G3205" i="16"/>
  <c r="F3205" i="16"/>
  <c r="E3205" i="16"/>
  <c r="D3205" i="16"/>
  <c r="C3205" i="16"/>
  <c r="B3205" i="16"/>
  <c r="G3204" i="16"/>
  <c r="F3204" i="16"/>
  <c r="E3204" i="16"/>
  <c r="D3204" i="16"/>
  <c r="C3204" i="16"/>
  <c r="B3204" i="16"/>
  <c r="G3203" i="16"/>
  <c r="F3203" i="16"/>
  <c r="E3203" i="16"/>
  <c r="D3203" i="16"/>
  <c r="C3203" i="16"/>
  <c r="B3203" i="16"/>
  <c r="G3202" i="16"/>
  <c r="F3202" i="16"/>
  <c r="E3202" i="16"/>
  <c r="D3202" i="16"/>
  <c r="C3202" i="16"/>
  <c r="B3202" i="16"/>
  <c r="G3201" i="16"/>
  <c r="F3201" i="16"/>
  <c r="E3201" i="16"/>
  <c r="D3201" i="16"/>
  <c r="C3201" i="16"/>
  <c r="B3201" i="16"/>
  <c r="G3200" i="16"/>
  <c r="F3200" i="16"/>
  <c r="E3200" i="16"/>
  <c r="D3200" i="16"/>
  <c r="C3200" i="16"/>
  <c r="B3200" i="16"/>
  <c r="G3199" i="16"/>
  <c r="F3199" i="16"/>
  <c r="E3199" i="16"/>
  <c r="D3199" i="16"/>
  <c r="C3199" i="16"/>
  <c r="B3199" i="16"/>
  <c r="G3198" i="16"/>
  <c r="F3198" i="16"/>
  <c r="E3198" i="16"/>
  <c r="D3198" i="16"/>
  <c r="C3198" i="16"/>
  <c r="B3198" i="16"/>
  <c r="G3197" i="16"/>
  <c r="F3197" i="16"/>
  <c r="E3197" i="16"/>
  <c r="D3197" i="16"/>
  <c r="C3197" i="16"/>
  <c r="B3197" i="16"/>
  <c r="G3196" i="16"/>
  <c r="F3196" i="16"/>
  <c r="E3196" i="16"/>
  <c r="D3196" i="16"/>
  <c r="C3196" i="16"/>
  <c r="B3196" i="16"/>
  <c r="G3195" i="16"/>
  <c r="F3195" i="16"/>
  <c r="E3195" i="16"/>
  <c r="D3195" i="16"/>
  <c r="C3195" i="16"/>
  <c r="B3195" i="16"/>
  <c r="G3194" i="16"/>
  <c r="F3194" i="16"/>
  <c r="E3194" i="16"/>
  <c r="D3194" i="16"/>
  <c r="C3194" i="16"/>
  <c r="B3194" i="16"/>
  <c r="G3193" i="16"/>
  <c r="F3193" i="16"/>
  <c r="E3193" i="16"/>
  <c r="D3193" i="16"/>
  <c r="C3193" i="16"/>
  <c r="B3193" i="16"/>
  <c r="G3192" i="16"/>
  <c r="F3192" i="16"/>
  <c r="E3192" i="16"/>
  <c r="D3192" i="16"/>
  <c r="C3192" i="16"/>
  <c r="B3192" i="16"/>
  <c r="G3191" i="16"/>
  <c r="F3191" i="16"/>
  <c r="E3191" i="16"/>
  <c r="D3191" i="16"/>
  <c r="C3191" i="16"/>
  <c r="B3191" i="16"/>
  <c r="G3190" i="16"/>
  <c r="F3190" i="16"/>
  <c r="E3190" i="16"/>
  <c r="D3190" i="16"/>
  <c r="C3190" i="16"/>
  <c r="B3190" i="16"/>
  <c r="G3189" i="16"/>
  <c r="F3189" i="16"/>
  <c r="E3189" i="16"/>
  <c r="D3189" i="16"/>
  <c r="C3189" i="16"/>
  <c r="B3189" i="16"/>
  <c r="G3188" i="16"/>
  <c r="F3188" i="16"/>
  <c r="E3188" i="16"/>
  <c r="D3188" i="16"/>
  <c r="C3188" i="16"/>
  <c r="B3188" i="16"/>
  <c r="G3187" i="16"/>
  <c r="F3187" i="16"/>
  <c r="E3187" i="16"/>
  <c r="D3187" i="16"/>
  <c r="C3187" i="16"/>
  <c r="B3187" i="16"/>
  <c r="G3186" i="16"/>
  <c r="F3186" i="16"/>
  <c r="E3186" i="16"/>
  <c r="D3186" i="16"/>
  <c r="C3186" i="16"/>
  <c r="B3186" i="16"/>
  <c r="G3185" i="16"/>
  <c r="F3185" i="16"/>
  <c r="E3185" i="16"/>
  <c r="D3185" i="16"/>
  <c r="C3185" i="16"/>
  <c r="B3185" i="16"/>
  <c r="G3184" i="16"/>
  <c r="F3184" i="16"/>
  <c r="E3184" i="16"/>
  <c r="D3184" i="16"/>
  <c r="C3184" i="16"/>
  <c r="B3184" i="16"/>
  <c r="G3183" i="16"/>
  <c r="F3183" i="16"/>
  <c r="E3183" i="16"/>
  <c r="D3183" i="16"/>
  <c r="C3183" i="16"/>
  <c r="B3183" i="16"/>
  <c r="G3182" i="16"/>
  <c r="F3182" i="16"/>
  <c r="E3182" i="16"/>
  <c r="D3182" i="16"/>
  <c r="C3182" i="16"/>
  <c r="B3182" i="16"/>
  <c r="G3181" i="16"/>
  <c r="F3181" i="16"/>
  <c r="E3181" i="16"/>
  <c r="D3181" i="16"/>
  <c r="C3181" i="16"/>
  <c r="B3181" i="16"/>
  <c r="G3180" i="16"/>
  <c r="F3180" i="16"/>
  <c r="E3180" i="16"/>
  <c r="D3180" i="16"/>
  <c r="C3180" i="16"/>
  <c r="B3180" i="16"/>
  <c r="G3179" i="16"/>
  <c r="F3179" i="16"/>
  <c r="E3179" i="16"/>
  <c r="D3179" i="16"/>
  <c r="C3179" i="16"/>
  <c r="B3179" i="16"/>
  <c r="G3178" i="16"/>
  <c r="F3178" i="16"/>
  <c r="E3178" i="16"/>
  <c r="D3178" i="16"/>
  <c r="C3178" i="16"/>
  <c r="B3178" i="16"/>
  <c r="G3177" i="16"/>
  <c r="F3177" i="16"/>
  <c r="E3177" i="16"/>
  <c r="D3177" i="16"/>
  <c r="C3177" i="16"/>
  <c r="B3177" i="16"/>
  <c r="G3176" i="16"/>
  <c r="F3176" i="16"/>
  <c r="E3176" i="16"/>
  <c r="D3176" i="16"/>
  <c r="C3176" i="16"/>
  <c r="B3176" i="16"/>
  <c r="G3175" i="16"/>
  <c r="F3175" i="16"/>
  <c r="E3175" i="16"/>
  <c r="D3175" i="16"/>
  <c r="C3175" i="16"/>
  <c r="B3175" i="16"/>
  <c r="G3174" i="16"/>
  <c r="F3174" i="16"/>
  <c r="E3174" i="16"/>
  <c r="D3174" i="16"/>
  <c r="C3174" i="16"/>
  <c r="B3174" i="16"/>
  <c r="G3173" i="16"/>
  <c r="F3173" i="16"/>
  <c r="E3173" i="16"/>
  <c r="D3173" i="16"/>
  <c r="C3173" i="16"/>
  <c r="B3173" i="16"/>
  <c r="G3172" i="16"/>
  <c r="F3172" i="16"/>
  <c r="E3172" i="16"/>
  <c r="D3172" i="16"/>
  <c r="C3172" i="16"/>
  <c r="B3172" i="16"/>
  <c r="G3171" i="16"/>
  <c r="F3171" i="16"/>
  <c r="E3171" i="16"/>
  <c r="D3171" i="16"/>
  <c r="C3171" i="16"/>
  <c r="B3171" i="16"/>
  <c r="G3170" i="16"/>
  <c r="F3170" i="16"/>
  <c r="E3170" i="16"/>
  <c r="D3170" i="16"/>
  <c r="C3170" i="16"/>
  <c r="B3170" i="16"/>
  <c r="G3169" i="16"/>
  <c r="F3169" i="16"/>
  <c r="E3169" i="16"/>
  <c r="D3169" i="16"/>
  <c r="C3169" i="16"/>
  <c r="B3169" i="16"/>
  <c r="G3168" i="16"/>
  <c r="F3168" i="16"/>
  <c r="E3168" i="16"/>
  <c r="D3168" i="16"/>
  <c r="C3168" i="16"/>
  <c r="B3168" i="16"/>
  <c r="G3167" i="16"/>
  <c r="F3167" i="16"/>
  <c r="E3167" i="16"/>
  <c r="D3167" i="16"/>
  <c r="C3167" i="16"/>
  <c r="B3167" i="16"/>
  <c r="G3166" i="16"/>
  <c r="F3166" i="16"/>
  <c r="E3166" i="16"/>
  <c r="D3166" i="16"/>
  <c r="C3166" i="16"/>
  <c r="B3166" i="16"/>
  <c r="G3165" i="16"/>
  <c r="F3165" i="16"/>
  <c r="E3165" i="16"/>
  <c r="D3165" i="16"/>
  <c r="C3165" i="16"/>
  <c r="B3165" i="16"/>
  <c r="G3164" i="16"/>
  <c r="F3164" i="16"/>
  <c r="E3164" i="16"/>
  <c r="D3164" i="16"/>
  <c r="C3164" i="16"/>
  <c r="B3164" i="16"/>
  <c r="G3163" i="16"/>
  <c r="F3163" i="16"/>
  <c r="E3163" i="16"/>
  <c r="D3163" i="16"/>
  <c r="C3163" i="16"/>
  <c r="B3163" i="16"/>
  <c r="G3162" i="16"/>
  <c r="F3162" i="16"/>
  <c r="E3162" i="16"/>
  <c r="D3162" i="16"/>
  <c r="C3162" i="16"/>
  <c r="B3162" i="16"/>
  <c r="G3161" i="16"/>
  <c r="F3161" i="16"/>
  <c r="E3161" i="16"/>
  <c r="D3161" i="16"/>
  <c r="C3161" i="16"/>
  <c r="B3161" i="16"/>
  <c r="G3160" i="16"/>
  <c r="F3160" i="16"/>
  <c r="E3160" i="16"/>
  <c r="D3160" i="16"/>
  <c r="C3160" i="16"/>
  <c r="B3160" i="16"/>
  <c r="G3159" i="16"/>
  <c r="F3159" i="16"/>
  <c r="E3159" i="16"/>
  <c r="D3159" i="16"/>
  <c r="C3159" i="16"/>
  <c r="B3159" i="16"/>
  <c r="G3158" i="16"/>
  <c r="F3158" i="16"/>
  <c r="E3158" i="16"/>
  <c r="D3158" i="16"/>
  <c r="C3158" i="16"/>
  <c r="B3158" i="16"/>
  <c r="G3157" i="16"/>
  <c r="F3157" i="16"/>
  <c r="E3157" i="16"/>
  <c r="D3157" i="16"/>
  <c r="C3157" i="16"/>
  <c r="B3157" i="16"/>
  <c r="G3156" i="16"/>
  <c r="F3156" i="16"/>
  <c r="E3156" i="16"/>
  <c r="D3156" i="16"/>
  <c r="C3156" i="16"/>
  <c r="B3156" i="16"/>
  <c r="G3155" i="16"/>
  <c r="F3155" i="16"/>
  <c r="E3155" i="16"/>
  <c r="D3155" i="16"/>
  <c r="C3155" i="16"/>
  <c r="B3155" i="16"/>
  <c r="G3154" i="16"/>
  <c r="F3154" i="16"/>
  <c r="E3154" i="16"/>
  <c r="D3154" i="16"/>
  <c r="C3154" i="16"/>
  <c r="B3154" i="16"/>
  <c r="G3153" i="16"/>
  <c r="F3153" i="16"/>
  <c r="E3153" i="16"/>
  <c r="D3153" i="16"/>
  <c r="C3153" i="16"/>
  <c r="B3153" i="16"/>
  <c r="G3152" i="16"/>
  <c r="F3152" i="16"/>
  <c r="E3152" i="16"/>
  <c r="D3152" i="16"/>
  <c r="C3152" i="16"/>
  <c r="B3152" i="16"/>
  <c r="G3151" i="16"/>
  <c r="F3151" i="16"/>
  <c r="E3151" i="16"/>
  <c r="D3151" i="16"/>
  <c r="C3151" i="16"/>
  <c r="B3151" i="16"/>
  <c r="G3150" i="16"/>
  <c r="F3150" i="16"/>
  <c r="E3150" i="16"/>
  <c r="D3150" i="16"/>
  <c r="C3150" i="16"/>
  <c r="B3150" i="16"/>
  <c r="G3149" i="16"/>
  <c r="F3149" i="16"/>
  <c r="E3149" i="16"/>
  <c r="D3149" i="16"/>
  <c r="C3149" i="16"/>
  <c r="B3149" i="16"/>
  <c r="G3148" i="16"/>
  <c r="F3148" i="16"/>
  <c r="E3148" i="16"/>
  <c r="D3148" i="16"/>
  <c r="C3148" i="16"/>
  <c r="B3148" i="16"/>
  <c r="G3147" i="16"/>
  <c r="F3147" i="16"/>
  <c r="E3147" i="16"/>
  <c r="D3147" i="16"/>
  <c r="C3147" i="16"/>
  <c r="B3147" i="16"/>
  <c r="G3146" i="16"/>
  <c r="F3146" i="16"/>
  <c r="E3146" i="16"/>
  <c r="D3146" i="16"/>
  <c r="C3146" i="16"/>
  <c r="B3146" i="16"/>
  <c r="G3145" i="16"/>
  <c r="F3145" i="16"/>
  <c r="E3145" i="16"/>
  <c r="D3145" i="16"/>
  <c r="C3145" i="16"/>
  <c r="B3145" i="16"/>
  <c r="G3144" i="16"/>
  <c r="F3144" i="16"/>
  <c r="E3144" i="16"/>
  <c r="D3144" i="16"/>
  <c r="C3144" i="16"/>
  <c r="B3144" i="16"/>
  <c r="G3143" i="16"/>
  <c r="F3143" i="16"/>
  <c r="E3143" i="16"/>
  <c r="D3143" i="16"/>
  <c r="C3143" i="16"/>
  <c r="B3143" i="16"/>
  <c r="G3142" i="16"/>
  <c r="F3142" i="16"/>
  <c r="E3142" i="16"/>
  <c r="D3142" i="16"/>
  <c r="C3142" i="16"/>
  <c r="B3142" i="16"/>
  <c r="G3141" i="16"/>
  <c r="F3141" i="16"/>
  <c r="E3141" i="16"/>
  <c r="D3141" i="16"/>
  <c r="C3141" i="16"/>
  <c r="B3141" i="16"/>
  <c r="G3140" i="16"/>
  <c r="F3140" i="16"/>
  <c r="E3140" i="16"/>
  <c r="D3140" i="16"/>
  <c r="C3140" i="16"/>
  <c r="B3140" i="16"/>
  <c r="G3139" i="16"/>
  <c r="F3139" i="16"/>
  <c r="E3139" i="16"/>
  <c r="D3139" i="16"/>
  <c r="C3139" i="16"/>
  <c r="B3139" i="16"/>
  <c r="G3138" i="16"/>
  <c r="F3138" i="16"/>
  <c r="E3138" i="16"/>
  <c r="D3138" i="16"/>
  <c r="C3138" i="16"/>
  <c r="B3138" i="16"/>
  <c r="G3137" i="16"/>
  <c r="F3137" i="16"/>
  <c r="E3137" i="16"/>
  <c r="D3137" i="16"/>
  <c r="C3137" i="16"/>
  <c r="B3137" i="16"/>
  <c r="G3136" i="16"/>
  <c r="F3136" i="16"/>
  <c r="E3136" i="16"/>
  <c r="D3136" i="16"/>
  <c r="C3136" i="16"/>
  <c r="B3136" i="16"/>
  <c r="G3135" i="16"/>
  <c r="F3135" i="16"/>
  <c r="E3135" i="16"/>
  <c r="D3135" i="16"/>
  <c r="C3135" i="16"/>
  <c r="B3135" i="16"/>
  <c r="G3134" i="16"/>
  <c r="F3134" i="16"/>
  <c r="E3134" i="16"/>
  <c r="D3134" i="16"/>
  <c r="C3134" i="16"/>
  <c r="B3134" i="16"/>
  <c r="G3133" i="16"/>
  <c r="F3133" i="16"/>
  <c r="E3133" i="16"/>
  <c r="D3133" i="16"/>
  <c r="C3133" i="16"/>
  <c r="B3133" i="16"/>
  <c r="G3132" i="16"/>
  <c r="F3132" i="16"/>
  <c r="E3132" i="16"/>
  <c r="D3132" i="16"/>
  <c r="C3132" i="16"/>
  <c r="B3132" i="16"/>
  <c r="G3131" i="16"/>
  <c r="F3131" i="16"/>
  <c r="E3131" i="16"/>
  <c r="D3131" i="16"/>
  <c r="C3131" i="16"/>
  <c r="B3131" i="16"/>
  <c r="G3130" i="16"/>
  <c r="F3130" i="16"/>
  <c r="E3130" i="16"/>
  <c r="D3130" i="16"/>
  <c r="C3130" i="16"/>
  <c r="B3130" i="16"/>
  <c r="G3129" i="16"/>
  <c r="F3129" i="16"/>
  <c r="E3129" i="16"/>
  <c r="D3129" i="16"/>
  <c r="C3129" i="16"/>
  <c r="B3129" i="16"/>
  <c r="G3128" i="16"/>
  <c r="F3128" i="16"/>
  <c r="E3128" i="16"/>
  <c r="D3128" i="16"/>
  <c r="C3128" i="16"/>
  <c r="B3128" i="16"/>
  <c r="G3127" i="16"/>
  <c r="F3127" i="16"/>
  <c r="E3127" i="16"/>
  <c r="D3127" i="16"/>
  <c r="C3127" i="16"/>
  <c r="B3127" i="16"/>
  <c r="G3126" i="16"/>
  <c r="F3126" i="16"/>
  <c r="E3126" i="16"/>
  <c r="D3126" i="16"/>
  <c r="C3126" i="16"/>
  <c r="B3126" i="16"/>
  <c r="G3125" i="16"/>
  <c r="F3125" i="16"/>
  <c r="E3125" i="16"/>
  <c r="D3125" i="16"/>
  <c r="C3125" i="16"/>
  <c r="B3125" i="16"/>
  <c r="G3124" i="16"/>
  <c r="F3124" i="16"/>
  <c r="E3124" i="16"/>
  <c r="D3124" i="16"/>
  <c r="C3124" i="16"/>
  <c r="B3124" i="16"/>
  <c r="G3123" i="16"/>
  <c r="F3123" i="16"/>
  <c r="E3123" i="16"/>
  <c r="D3123" i="16"/>
  <c r="C3123" i="16"/>
  <c r="B3123" i="16"/>
  <c r="G3122" i="16"/>
  <c r="F3122" i="16"/>
  <c r="E3122" i="16"/>
  <c r="D3122" i="16"/>
  <c r="C3122" i="16"/>
  <c r="B3122" i="16"/>
  <c r="G3121" i="16"/>
  <c r="F3121" i="16"/>
  <c r="E3121" i="16"/>
  <c r="D3121" i="16"/>
  <c r="C3121" i="16"/>
  <c r="B3121" i="16"/>
  <c r="G3120" i="16"/>
  <c r="F3120" i="16"/>
  <c r="E3120" i="16"/>
  <c r="D3120" i="16"/>
  <c r="C3120" i="16"/>
  <c r="B3120" i="16"/>
  <c r="G3119" i="16"/>
  <c r="F3119" i="16"/>
  <c r="E3119" i="16"/>
  <c r="D3119" i="16"/>
  <c r="C3119" i="16"/>
  <c r="B3119" i="16"/>
  <c r="G3118" i="16"/>
  <c r="F3118" i="16"/>
  <c r="E3118" i="16"/>
  <c r="D3118" i="16"/>
  <c r="C3118" i="16"/>
  <c r="B3118" i="16"/>
  <c r="G3117" i="16"/>
  <c r="F3117" i="16"/>
  <c r="E3117" i="16"/>
  <c r="D3117" i="16"/>
  <c r="C3117" i="16"/>
  <c r="B3117" i="16"/>
  <c r="G3116" i="16"/>
  <c r="F3116" i="16"/>
  <c r="E3116" i="16"/>
  <c r="D3116" i="16"/>
  <c r="C3116" i="16"/>
  <c r="B3116" i="16"/>
  <c r="G3115" i="16"/>
  <c r="F3115" i="16"/>
  <c r="E3115" i="16"/>
  <c r="D3115" i="16"/>
  <c r="C3115" i="16"/>
  <c r="B3115" i="16"/>
  <c r="G3114" i="16"/>
  <c r="F3114" i="16"/>
  <c r="E3114" i="16"/>
  <c r="D3114" i="16"/>
  <c r="C3114" i="16"/>
  <c r="B3114" i="16"/>
  <c r="G3113" i="16"/>
  <c r="F3113" i="16"/>
  <c r="E3113" i="16"/>
  <c r="D3113" i="16"/>
  <c r="C3113" i="16"/>
  <c r="B3113" i="16"/>
  <c r="G3112" i="16"/>
  <c r="F3112" i="16"/>
  <c r="E3112" i="16"/>
  <c r="D3112" i="16"/>
  <c r="C3112" i="16"/>
  <c r="B3112" i="16"/>
  <c r="G3111" i="16"/>
  <c r="F3111" i="16"/>
  <c r="E3111" i="16"/>
  <c r="D3111" i="16"/>
  <c r="C3111" i="16"/>
  <c r="B3111" i="16"/>
  <c r="G3110" i="16"/>
  <c r="F3110" i="16"/>
  <c r="E3110" i="16"/>
  <c r="D3110" i="16"/>
  <c r="C3110" i="16"/>
  <c r="B3110" i="16"/>
  <c r="G3109" i="16"/>
  <c r="F3109" i="16"/>
  <c r="E3109" i="16"/>
  <c r="D3109" i="16"/>
  <c r="C3109" i="16"/>
  <c r="B3109" i="16"/>
  <c r="G3108" i="16"/>
  <c r="F3108" i="16"/>
  <c r="E3108" i="16"/>
  <c r="D3108" i="16"/>
  <c r="C3108" i="16"/>
  <c r="B3108" i="16"/>
  <c r="G3107" i="16"/>
  <c r="F3107" i="16"/>
  <c r="E3107" i="16"/>
  <c r="D3107" i="16"/>
  <c r="C3107" i="16"/>
  <c r="B3107" i="16"/>
  <c r="G3106" i="16"/>
  <c r="F3106" i="16"/>
  <c r="E3106" i="16"/>
  <c r="D3106" i="16"/>
  <c r="C3106" i="16"/>
  <c r="B3106" i="16"/>
  <c r="G3105" i="16"/>
  <c r="F3105" i="16"/>
  <c r="E3105" i="16"/>
  <c r="D3105" i="16"/>
  <c r="C3105" i="16"/>
  <c r="B3105" i="16"/>
  <c r="G3104" i="16"/>
  <c r="F3104" i="16"/>
  <c r="E3104" i="16"/>
  <c r="D3104" i="16"/>
  <c r="C3104" i="16"/>
  <c r="B3104" i="16"/>
  <c r="G3103" i="16"/>
  <c r="F3103" i="16"/>
  <c r="E3103" i="16"/>
  <c r="D3103" i="16"/>
  <c r="C3103" i="16"/>
  <c r="B3103" i="16"/>
  <c r="G3102" i="16"/>
  <c r="F3102" i="16"/>
  <c r="E3102" i="16"/>
  <c r="D3102" i="16"/>
  <c r="C3102" i="16"/>
  <c r="B3102" i="16"/>
  <c r="G3101" i="16"/>
  <c r="F3101" i="16"/>
  <c r="E3101" i="16"/>
  <c r="D3101" i="16"/>
  <c r="C3101" i="16"/>
  <c r="B3101" i="16"/>
  <c r="G3100" i="16"/>
  <c r="F3100" i="16"/>
  <c r="E3100" i="16"/>
  <c r="D3100" i="16"/>
  <c r="C3100" i="16"/>
  <c r="B3100" i="16"/>
  <c r="G3099" i="16"/>
  <c r="F3099" i="16"/>
  <c r="E3099" i="16"/>
  <c r="D3099" i="16"/>
  <c r="C3099" i="16"/>
  <c r="B3099" i="16"/>
  <c r="G3098" i="16"/>
  <c r="F3098" i="16"/>
  <c r="E3098" i="16"/>
  <c r="D3098" i="16"/>
  <c r="C3098" i="16"/>
  <c r="B3098" i="16"/>
  <c r="G3097" i="16"/>
  <c r="F3097" i="16"/>
  <c r="E3097" i="16"/>
  <c r="D3097" i="16"/>
  <c r="C3097" i="16"/>
  <c r="B3097" i="16"/>
  <c r="G3096" i="16"/>
  <c r="F3096" i="16"/>
  <c r="E3096" i="16"/>
  <c r="D3096" i="16"/>
  <c r="C3096" i="16"/>
  <c r="B3096" i="16"/>
  <c r="G3095" i="16"/>
  <c r="F3095" i="16"/>
  <c r="E3095" i="16"/>
  <c r="D3095" i="16"/>
  <c r="C3095" i="16"/>
  <c r="B3095" i="16"/>
  <c r="G3094" i="16"/>
  <c r="F3094" i="16"/>
  <c r="E3094" i="16"/>
  <c r="D3094" i="16"/>
  <c r="C3094" i="16"/>
  <c r="B3094" i="16"/>
  <c r="G3093" i="16"/>
  <c r="F3093" i="16"/>
  <c r="E3093" i="16"/>
  <c r="D3093" i="16"/>
  <c r="C3093" i="16"/>
  <c r="B3093" i="16"/>
  <c r="G3092" i="16"/>
  <c r="F3092" i="16"/>
  <c r="E3092" i="16"/>
  <c r="D3092" i="16"/>
  <c r="C3092" i="16"/>
  <c r="B3092" i="16"/>
  <c r="G3091" i="16"/>
  <c r="F3091" i="16"/>
  <c r="E3091" i="16"/>
  <c r="D3091" i="16"/>
  <c r="C3091" i="16"/>
  <c r="B3091" i="16"/>
  <c r="G3090" i="16"/>
  <c r="F3090" i="16"/>
  <c r="E3090" i="16"/>
  <c r="D3090" i="16"/>
  <c r="C3090" i="16"/>
  <c r="B3090" i="16"/>
  <c r="G3089" i="16"/>
  <c r="F3089" i="16"/>
  <c r="E3089" i="16"/>
  <c r="D3089" i="16"/>
  <c r="C3089" i="16"/>
  <c r="B3089" i="16"/>
  <c r="G3088" i="16"/>
  <c r="F3088" i="16"/>
  <c r="E3088" i="16"/>
  <c r="D3088" i="16"/>
  <c r="C3088" i="16"/>
  <c r="B3088" i="16"/>
  <c r="G3087" i="16"/>
  <c r="F3087" i="16"/>
  <c r="E3087" i="16"/>
  <c r="D3087" i="16"/>
  <c r="C3087" i="16"/>
  <c r="B3087" i="16"/>
  <c r="G3086" i="16"/>
  <c r="F3086" i="16"/>
  <c r="E3086" i="16"/>
  <c r="D3086" i="16"/>
  <c r="C3086" i="16"/>
  <c r="B3086" i="16"/>
  <c r="G3085" i="16"/>
  <c r="F3085" i="16"/>
  <c r="E3085" i="16"/>
  <c r="D3085" i="16"/>
  <c r="C3085" i="16"/>
  <c r="B3085" i="16"/>
  <c r="G3084" i="16"/>
  <c r="F3084" i="16"/>
  <c r="E3084" i="16"/>
  <c r="D3084" i="16"/>
  <c r="C3084" i="16"/>
  <c r="B3084" i="16"/>
  <c r="G3083" i="16"/>
  <c r="F3083" i="16"/>
  <c r="E3083" i="16"/>
  <c r="D3083" i="16"/>
  <c r="C3083" i="16"/>
  <c r="B3083" i="16"/>
  <c r="G3082" i="16"/>
  <c r="F3082" i="16"/>
  <c r="E3082" i="16"/>
  <c r="D3082" i="16"/>
  <c r="C3082" i="16"/>
  <c r="B3082" i="16"/>
  <c r="G3081" i="16"/>
  <c r="F3081" i="16"/>
  <c r="E3081" i="16"/>
  <c r="D3081" i="16"/>
  <c r="C3081" i="16"/>
  <c r="B3081" i="16"/>
  <c r="G3080" i="16"/>
  <c r="F3080" i="16"/>
  <c r="E3080" i="16"/>
  <c r="D3080" i="16"/>
  <c r="C3080" i="16"/>
  <c r="B3080" i="16"/>
  <c r="G3079" i="16"/>
  <c r="F3079" i="16"/>
  <c r="E3079" i="16"/>
  <c r="D3079" i="16"/>
  <c r="C3079" i="16"/>
  <c r="B3079" i="16"/>
  <c r="G3078" i="16"/>
  <c r="F3078" i="16"/>
  <c r="E3078" i="16"/>
  <c r="D3078" i="16"/>
  <c r="C3078" i="16"/>
  <c r="B3078" i="16"/>
  <c r="G3077" i="16"/>
  <c r="F3077" i="16"/>
  <c r="E3077" i="16"/>
  <c r="D3077" i="16"/>
  <c r="C3077" i="16"/>
  <c r="B3077" i="16"/>
  <c r="G3076" i="16"/>
  <c r="F3076" i="16"/>
  <c r="E3076" i="16"/>
  <c r="D3076" i="16"/>
  <c r="C3076" i="16"/>
  <c r="B3076" i="16"/>
  <c r="G3075" i="16"/>
  <c r="F3075" i="16"/>
  <c r="E3075" i="16"/>
  <c r="D3075" i="16"/>
  <c r="C3075" i="16"/>
  <c r="B3075" i="16"/>
  <c r="G3074" i="16"/>
  <c r="F3074" i="16"/>
  <c r="E3074" i="16"/>
  <c r="D3074" i="16"/>
  <c r="C3074" i="16"/>
  <c r="B3074" i="16"/>
  <c r="G3073" i="16"/>
  <c r="F3073" i="16"/>
  <c r="E3073" i="16"/>
  <c r="D3073" i="16"/>
  <c r="C3073" i="16"/>
  <c r="B3073" i="16"/>
  <c r="G3072" i="16"/>
  <c r="F3072" i="16"/>
  <c r="E3072" i="16"/>
  <c r="D3072" i="16"/>
  <c r="C3072" i="16"/>
  <c r="B3072" i="16"/>
  <c r="G3071" i="16"/>
  <c r="F3071" i="16"/>
  <c r="E3071" i="16"/>
  <c r="D3071" i="16"/>
  <c r="C3071" i="16"/>
  <c r="B3071" i="16"/>
  <c r="G3070" i="16"/>
  <c r="F3070" i="16"/>
  <c r="E3070" i="16"/>
  <c r="D3070" i="16"/>
  <c r="C3070" i="16"/>
  <c r="B3070" i="16"/>
  <c r="G3069" i="16"/>
  <c r="F3069" i="16"/>
  <c r="E3069" i="16"/>
  <c r="D3069" i="16"/>
  <c r="C3069" i="16"/>
  <c r="B3069" i="16"/>
  <c r="G3068" i="16"/>
  <c r="F3068" i="16"/>
  <c r="E3068" i="16"/>
  <c r="D3068" i="16"/>
  <c r="C3068" i="16"/>
  <c r="B3068" i="16"/>
  <c r="G3067" i="16"/>
  <c r="F3067" i="16"/>
  <c r="E3067" i="16"/>
  <c r="D3067" i="16"/>
  <c r="C3067" i="16"/>
  <c r="B3067" i="16"/>
  <c r="G3066" i="16"/>
  <c r="F3066" i="16"/>
  <c r="E3066" i="16"/>
  <c r="D3066" i="16"/>
  <c r="C3066" i="16"/>
  <c r="B3066" i="16"/>
  <c r="G3065" i="16"/>
  <c r="F3065" i="16"/>
  <c r="E3065" i="16"/>
  <c r="D3065" i="16"/>
  <c r="C3065" i="16"/>
  <c r="B3065" i="16"/>
  <c r="G3064" i="16"/>
  <c r="F3064" i="16"/>
  <c r="E3064" i="16"/>
  <c r="D3064" i="16"/>
  <c r="C3064" i="16"/>
  <c r="B3064" i="16"/>
  <c r="G3063" i="16"/>
  <c r="F3063" i="16"/>
  <c r="E3063" i="16"/>
  <c r="D3063" i="16"/>
  <c r="C3063" i="16"/>
  <c r="B3063" i="16"/>
  <c r="G3062" i="16"/>
  <c r="F3062" i="16"/>
  <c r="E3062" i="16"/>
  <c r="D3062" i="16"/>
  <c r="C3062" i="16"/>
  <c r="B3062" i="16"/>
  <c r="G3061" i="16"/>
  <c r="F3061" i="16"/>
  <c r="E3061" i="16"/>
  <c r="D3061" i="16"/>
  <c r="C3061" i="16"/>
  <c r="B3061" i="16"/>
  <c r="G3060" i="16"/>
  <c r="F3060" i="16"/>
  <c r="E3060" i="16"/>
  <c r="D3060" i="16"/>
  <c r="C3060" i="16"/>
  <c r="B3060" i="16"/>
  <c r="G3059" i="16"/>
  <c r="F3059" i="16"/>
  <c r="E3059" i="16"/>
  <c r="D3059" i="16"/>
  <c r="C3059" i="16"/>
  <c r="B3059" i="16"/>
  <c r="G3058" i="16"/>
  <c r="F3058" i="16"/>
  <c r="E3058" i="16"/>
  <c r="D3058" i="16"/>
  <c r="C3058" i="16"/>
  <c r="B3058" i="16"/>
  <c r="G3057" i="16"/>
  <c r="F3057" i="16"/>
  <c r="E3057" i="16"/>
  <c r="D3057" i="16"/>
  <c r="C3057" i="16"/>
  <c r="B3057" i="16"/>
  <c r="G3056" i="16"/>
  <c r="F3056" i="16"/>
  <c r="E3056" i="16"/>
  <c r="D3056" i="16"/>
  <c r="C3056" i="16"/>
  <c r="B3056" i="16"/>
  <c r="G3055" i="16"/>
  <c r="F3055" i="16"/>
  <c r="E3055" i="16"/>
  <c r="D3055" i="16"/>
  <c r="C3055" i="16"/>
  <c r="B3055" i="16"/>
  <c r="G3054" i="16"/>
  <c r="F3054" i="16"/>
  <c r="E3054" i="16"/>
  <c r="D3054" i="16"/>
  <c r="C3054" i="16"/>
  <c r="B3054" i="16"/>
  <c r="G3053" i="16"/>
  <c r="F3053" i="16"/>
  <c r="E3053" i="16"/>
  <c r="D3053" i="16"/>
  <c r="C3053" i="16"/>
  <c r="B3053" i="16"/>
  <c r="G3052" i="16"/>
  <c r="F3052" i="16"/>
  <c r="E3052" i="16"/>
  <c r="D3052" i="16"/>
  <c r="C3052" i="16"/>
  <c r="B3052" i="16"/>
  <c r="G3051" i="16"/>
  <c r="F3051" i="16"/>
  <c r="E3051" i="16"/>
  <c r="D3051" i="16"/>
  <c r="C3051" i="16"/>
  <c r="B3051" i="16"/>
  <c r="G3050" i="16"/>
  <c r="F3050" i="16"/>
  <c r="E3050" i="16"/>
  <c r="D3050" i="16"/>
  <c r="C3050" i="16"/>
  <c r="B3050" i="16"/>
  <c r="G3049" i="16"/>
  <c r="F3049" i="16"/>
  <c r="E3049" i="16"/>
  <c r="D3049" i="16"/>
  <c r="C3049" i="16"/>
  <c r="B3049" i="16"/>
  <c r="G3048" i="16"/>
  <c r="F3048" i="16"/>
  <c r="E3048" i="16"/>
  <c r="D3048" i="16"/>
  <c r="C3048" i="16"/>
  <c r="B3048" i="16"/>
  <c r="G3047" i="16"/>
  <c r="F3047" i="16"/>
  <c r="E3047" i="16"/>
  <c r="D3047" i="16"/>
  <c r="C3047" i="16"/>
  <c r="B3047" i="16"/>
  <c r="G3046" i="16"/>
  <c r="F3046" i="16"/>
  <c r="E3046" i="16"/>
  <c r="D3046" i="16"/>
  <c r="C3046" i="16"/>
  <c r="B3046" i="16"/>
  <c r="G3045" i="16"/>
  <c r="F3045" i="16"/>
  <c r="E3045" i="16"/>
  <c r="D3045" i="16"/>
  <c r="C3045" i="16"/>
  <c r="B3045" i="16"/>
  <c r="G3044" i="16"/>
  <c r="F3044" i="16"/>
  <c r="E3044" i="16"/>
  <c r="D3044" i="16"/>
  <c r="C3044" i="16"/>
  <c r="B3044" i="16"/>
  <c r="G3043" i="16"/>
  <c r="F3043" i="16"/>
  <c r="E3043" i="16"/>
  <c r="D3043" i="16"/>
  <c r="C3043" i="16"/>
  <c r="B3043" i="16"/>
  <c r="G3042" i="16"/>
  <c r="F3042" i="16"/>
  <c r="E3042" i="16"/>
  <c r="D3042" i="16"/>
  <c r="C3042" i="16"/>
  <c r="B3042" i="16"/>
  <c r="G3041" i="16"/>
  <c r="F3041" i="16"/>
  <c r="E3041" i="16"/>
  <c r="D3041" i="16"/>
  <c r="C3041" i="16"/>
  <c r="B3041" i="16"/>
  <c r="G3040" i="16"/>
  <c r="F3040" i="16"/>
  <c r="E3040" i="16"/>
  <c r="D3040" i="16"/>
  <c r="C3040" i="16"/>
  <c r="B3040" i="16"/>
  <c r="G3039" i="16"/>
  <c r="F3039" i="16"/>
  <c r="E3039" i="16"/>
  <c r="D3039" i="16"/>
  <c r="C3039" i="16"/>
  <c r="B3039" i="16"/>
  <c r="G3038" i="16"/>
  <c r="F3038" i="16"/>
  <c r="E3038" i="16"/>
  <c r="D3038" i="16"/>
  <c r="C3038" i="16"/>
  <c r="B3038" i="16"/>
  <c r="G3037" i="16"/>
  <c r="F3037" i="16"/>
  <c r="E3037" i="16"/>
  <c r="D3037" i="16"/>
  <c r="C3037" i="16"/>
  <c r="B3037" i="16"/>
  <c r="G3036" i="16"/>
  <c r="F3036" i="16"/>
  <c r="E3036" i="16"/>
  <c r="D3036" i="16"/>
  <c r="C3036" i="16"/>
  <c r="B3036" i="16"/>
  <c r="G3035" i="16"/>
  <c r="F3035" i="16"/>
  <c r="E3035" i="16"/>
  <c r="D3035" i="16"/>
  <c r="C3035" i="16"/>
  <c r="B3035" i="16"/>
  <c r="G3034" i="16"/>
  <c r="F3034" i="16"/>
  <c r="E3034" i="16"/>
  <c r="D3034" i="16"/>
  <c r="C3034" i="16"/>
  <c r="B3034" i="16"/>
  <c r="G3033" i="16"/>
  <c r="F3033" i="16"/>
  <c r="E3033" i="16"/>
  <c r="D3033" i="16"/>
  <c r="C3033" i="16"/>
  <c r="B3033" i="16"/>
  <c r="G3032" i="16"/>
  <c r="F3032" i="16"/>
  <c r="E3032" i="16"/>
  <c r="D3032" i="16"/>
  <c r="C3032" i="16"/>
  <c r="B3032" i="16"/>
  <c r="G3031" i="16"/>
  <c r="F3031" i="16"/>
  <c r="E3031" i="16"/>
  <c r="D3031" i="16"/>
  <c r="C3031" i="16"/>
  <c r="B3031" i="16"/>
  <c r="G3030" i="16"/>
  <c r="F3030" i="16"/>
  <c r="E3030" i="16"/>
  <c r="D3030" i="16"/>
  <c r="C3030" i="16"/>
  <c r="B3030" i="16"/>
  <c r="G3029" i="16"/>
  <c r="F3029" i="16"/>
  <c r="E3029" i="16"/>
  <c r="D3029" i="16"/>
  <c r="C3029" i="16"/>
  <c r="B3029" i="16"/>
  <c r="G3028" i="16"/>
  <c r="F3028" i="16"/>
  <c r="E3028" i="16"/>
  <c r="D3028" i="16"/>
  <c r="C3028" i="16"/>
  <c r="B3028" i="16"/>
  <c r="G3027" i="16"/>
  <c r="F3027" i="16"/>
  <c r="E3027" i="16"/>
  <c r="D3027" i="16"/>
  <c r="C3027" i="16"/>
  <c r="B3027" i="16"/>
  <c r="G3026" i="16"/>
  <c r="F3026" i="16"/>
  <c r="E3026" i="16"/>
  <c r="D3026" i="16"/>
  <c r="C3026" i="16"/>
  <c r="B3026" i="16"/>
  <c r="G3025" i="16"/>
  <c r="F3025" i="16"/>
  <c r="E3025" i="16"/>
  <c r="D3025" i="16"/>
  <c r="C3025" i="16"/>
  <c r="B3025" i="16"/>
  <c r="G3024" i="16"/>
  <c r="F3024" i="16"/>
  <c r="E3024" i="16"/>
  <c r="D3024" i="16"/>
  <c r="C3024" i="16"/>
  <c r="B3024" i="16"/>
  <c r="G3023" i="16"/>
  <c r="F3023" i="16"/>
  <c r="E3023" i="16"/>
  <c r="D3023" i="16"/>
  <c r="C3023" i="16"/>
  <c r="B3023" i="16"/>
  <c r="G3022" i="16"/>
  <c r="F3022" i="16"/>
  <c r="E3022" i="16"/>
  <c r="D3022" i="16"/>
  <c r="C3022" i="16"/>
  <c r="B3022" i="16"/>
  <c r="G3021" i="16"/>
  <c r="F3021" i="16"/>
  <c r="E3021" i="16"/>
  <c r="D3021" i="16"/>
  <c r="C3021" i="16"/>
  <c r="B3021" i="16"/>
  <c r="G3020" i="16"/>
  <c r="F3020" i="16"/>
  <c r="E3020" i="16"/>
  <c r="D3020" i="16"/>
  <c r="C3020" i="16"/>
  <c r="B3020" i="16"/>
  <c r="G3019" i="16"/>
  <c r="F3019" i="16"/>
  <c r="E3019" i="16"/>
  <c r="D3019" i="16"/>
  <c r="C3019" i="16"/>
  <c r="B3019" i="16"/>
  <c r="G3018" i="16"/>
  <c r="F3018" i="16"/>
  <c r="E3018" i="16"/>
  <c r="D3018" i="16"/>
  <c r="C3018" i="16"/>
  <c r="B3018" i="16"/>
  <c r="G3017" i="16"/>
  <c r="F3017" i="16"/>
  <c r="E3017" i="16"/>
  <c r="D3017" i="16"/>
  <c r="C3017" i="16"/>
  <c r="B3017" i="16"/>
  <c r="G3016" i="16"/>
  <c r="F3016" i="16"/>
  <c r="E3016" i="16"/>
  <c r="D3016" i="16"/>
  <c r="C3016" i="16"/>
  <c r="B3016" i="16"/>
  <c r="G3015" i="16"/>
  <c r="F3015" i="16"/>
  <c r="E3015" i="16"/>
  <c r="D3015" i="16"/>
  <c r="C3015" i="16"/>
  <c r="B3015" i="16"/>
  <c r="G3014" i="16"/>
  <c r="F3014" i="16"/>
  <c r="E3014" i="16"/>
  <c r="D3014" i="16"/>
  <c r="C3014" i="16"/>
  <c r="B3014" i="16"/>
  <c r="G3013" i="16"/>
  <c r="F3013" i="16"/>
  <c r="E3013" i="16"/>
  <c r="D3013" i="16"/>
  <c r="C3013" i="16"/>
  <c r="B3013" i="16"/>
  <c r="G3012" i="16"/>
  <c r="F3012" i="16"/>
  <c r="E3012" i="16"/>
  <c r="D3012" i="16"/>
  <c r="C3012" i="16"/>
  <c r="B3012" i="16"/>
  <c r="G3011" i="16"/>
  <c r="F3011" i="16"/>
  <c r="E3011" i="16"/>
  <c r="D3011" i="16"/>
  <c r="C3011" i="16"/>
  <c r="B3011" i="16"/>
  <c r="G3010" i="16"/>
  <c r="F3010" i="16"/>
  <c r="E3010" i="16"/>
  <c r="D3010" i="16"/>
  <c r="C3010" i="16"/>
  <c r="B3010" i="16"/>
  <c r="G3009" i="16"/>
  <c r="F3009" i="16"/>
  <c r="E3009" i="16"/>
  <c r="D3009" i="16"/>
  <c r="C3009" i="16"/>
  <c r="B3009" i="16"/>
  <c r="G3008" i="16"/>
  <c r="F3008" i="16"/>
  <c r="E3008" i="16"/>
  <c r="D3008" i="16"/>
  <c r="C3008" i="16"/>
  <c r="B3008" i="16"/>
  <c r="G3007" i="16"/>
  <c r="F3007" i="16"/>
  <c r="E3007" i="16"/>
  <c r="D3007" i="16"/>
  <c r="C3007" i="16"/>
  <c r="B3007" i="16"/>
  <c r="G3006" i="16"/>
  <c r="F3006" i="16"/>
  <c r="E3006" i="16"/>
  <c r="D3006" i="16"/>
  <c r="C3006" i="16"/>
  <c r="B3006" i="16"/>
  <c r="G3005" i="16"/>
  <c r="F3005" i="16"/>
  <c r="E3005" i="16"/>
  <c r="D3005" i="16"/>
  <c r="C3005" i="16"/>
  <c r="B3005" i="16"/>
  <c r="G3004" i="16"/>
  <c r="F3004" i="16"/>
  <c r="E3004" i="16"/>
  <c r="D3004" i="16"/>
  <c r="C3004" i="16"/>
  <c r="B3004" i="16"/>
  <c r="G3003" i="16"/>
  <c r="F3003" i="16"/>
  <c r="E3003" i="16"/>
  <c r="D3003" i="16"/>
  <c r="C3003" i="16"/>
  <c r="B3003" i="16"/>
  <c r="G3002" i="16"/>
  <c r="F3002" i="16"/>
  <c r="E3002" i="16"/>
  <c r="D3002" i="16"/>
  <c r="C3002" i="16"/>
  <c r="B3002" i="16"/>
  <c r="G3001" i="16"/>
  <c r="F3001" i="16"/>
  <c r="E3001" i="16"/>
  <c r="D3001" i="16"/>
  <c r="C3001" i="16"/>
  <c r="B3001" i="16"/>
  <c r="G3000" i="16"/>
  <c r="F3000" i="16"/>
  <c r="E3000" i="16"/>
  <c r="D3000" i="16"/>
  <c r="C3000" i="16"/>
  <c r="B3000" i="16"/>
  <c r="G2999" i="16"/>
  <c r="F2999" i="16"/>
  <c r="E2999" i="16"/>
  <c r="D2999" i="16"/>
  <c r="C2999" i="16"/>
  <c r="B2999" i="16"/>
  <c r="G2998" i="16"/>
  <c r="F2998" i="16"/>
  <c r="E2998" i="16"/>
  <c r="D2998" i="16"/>
  <c r="C2998" i="16"/>
  <c r="B2998" i="16"/>
  <c r="G2997" i="16"/>
  <c r="F2997" i="16"/>
  <c r="E2997" i="16"/>
  <c r="D2997" i="16"/>
  <c r="C2997" i="16"/>
  <c r="B2997" i="16"/>
  <c r="G2996" i="16"/>
  <c r="F2996" i="16"/>
  <c r="E2996" i="16"/>
  <c r="D2996" i="16"/>
  <c r="C2996" i="16"/>
  <c r="B2996" i="16"/>
  <c r="G2995" i="16"/>
  <c r="F2995" i="16"/>
  <c r="E2995" i="16"/>
  <c r="D2995" i="16"/>
  <c r="C2995" i="16"/>
  <c r="B2995" i="16"/>
  <c r="G2994" i="16"/>
  <c r="F2994" i="16"/>
  <c r="E2994" i="16"/>
  <c r="D2994" i="16"/>
  <c r="C2994" i="16"/>
  <c r="B2994" i="16"/>
  <c r="G2993" i="16"/>
  <c r="F2993" i="16"/>
  <c r="E2993" i="16"/>
  <c r="D2993" i="16"/>
  <c r="C2993" i="16"/>
  <c r="B2993" i="16"/>
  <c r="G2992" i="16"/>
  <c r="F2992" i="16"/>
  <c r="E2992" i="16"/>
  <c r="D2992" i="16"/>
  <c r="C2992" i="16"/>
  <c r="B2992" i="16"/>
  <c r="G2991" i="16"/>
  <c r="F2991" i="16"/>
  <c r="E2991" i="16"/>
  <c r="D2991" i="16"/>
  <c r="C2991" i="16"/>
  <c r="B2991" i="16"/>
  <c r="G2990" i="16"/>
  <c r="F2990" i="16"/>
  <c r="E2990" i="16"/>
  <c r="D2990" i="16"/>
  <c r="C2990" i="16"/>
  <c r="B2990" i="16"/>
  <c r="G2989" i="16"/>
  <c r="F2989" i="16"/>
  <c r="E2989" i="16"/>
  <c r="D2989" i="16"/>
  <c r="C2989" i="16"/>
  <c r="B2989" i="16"/>
  <c r="G2988" i="16"/>
  <c r="F2988" i="16"/>
  <c r="E2988" i="16"/>
  <c r="D2988" i="16"/>
  <c r="C2988" i="16"/>
  <c r="B2988" i="16"/>
  <c r="G2987" i="16"/>
  <c r="F2987" i="16"/>
  <c r="E2987" i="16"/>
  <c r="D2987" i="16"/>
  <c r="C2987" i="16"/>
  <c r="B2987" i="16"/>
  <c r="G2986" i="16"/>
  <c r="F2986" i="16"/>
  <c r="E2986" i="16"/>
  <c r="D2986" i="16"/>
  <c r="C2986" i="16"/>
  <c r="B2986" i="16"/>
  <c r="G2985" i="16"/>
  <c r="F2985" i="16"/>
  <c r="E2985" i="16"/>
  <c r="D2985" i="16"/>
  <c r="C2985" i="16"/>
  <c r="B2985" i="16"/>
  <c r="G2984" i="16"/>
  <c r="F2984" i="16"/>
  <c r="E2984" i="16"/>
  <c r="D2984" i="16"/>
  <c r="C2984" i="16"/>
  <c r="B2984" i="16"/>
  <c r="G2983" i="16"/>
  <c r="F2983" i="16"/>
  <c r="E2983" i="16"/>
  <c r="D2983" i="16"/>
  <c r="C2983" i="16"/>
  <c r="B2983" i="16"/>
  <c r="G2982" i="16"/>
  <c r="F2982" i="16"/>
  <c r="E2982" i="16"/>
  <c r="D2982" i="16"/>
  <c r="C2982" i="16"/>
  <c r="B2982" i="16"/>
  <c r="G2981" i="16"/>
  <c r="F2981" i="16"/>
  <c r="E2981" i="16"/>
  <c r="D2981" i="16"/>
  <c r="C2981" i="16"/>
  <c r="B2981" i="16"/>
  <c r="G2980" i="16"/>
  <c r="F2980" i="16"/>
  <c r="E2980" i="16"/>
  <c r="D2980" i="16"/>
  <c r="C2980" i="16"/>
  <c r="B2980" i="16"/>
  <c r="G2979" i="16"/>
  <c r="F2979" i="16"/>
  <c r="E2979" i="16"/>
  <c r="D2979" i="16"/>
  <c r="C2979" i="16"/>
  <c r="B2979" i="16"/>
  <c r="G2978" i="16"/>
  <c r="F2978" i="16"/>
  <c r="E2978" i="16"/>
  <c r="D2978" i="16"/>
  <c r="C2978" i="16"/>
  <c r="B2978" i="16"/>
  <c r="G2977" i="16"/>
  <c r="F2977" i="16"/>
  <c r="E2977" i="16"/>
  <c r="D2977" i="16"/>
  <c r="C2977" i="16"/>
  <c r="B2977" i="16"/>
  <c r="G2976" i="16"/>
  <c r="F2976" i="16"/>
  <c r="E2976" i="16"/>
  <c r="D2976" i="16"/>
  <c r="C2976" i="16"/>
  <c r="B2976" i="16"/>
  <c r="G2975" i="16"/>
  <c r="F2975" i="16"/>
  <c r="E2975" i="16"/>
  <c r="D2975" i="16"/>
  <c r="C2975" i="16"/>
  <c r="B2975" i="16"/>
  <c r="G2974" i="16"/>
  <c r="F2974" i="16"/>
  <c r="E2974" i="16"/>
  <c r="D2974" i="16"/>
  <c r="C2974" i="16"/>
  <c r="B2974" i="16"/>
  <c r="G2973" i="16"/>
  <c r="F2973" i="16"/>
  <c r="E2973" i="16"/>
  <c r="D2973" i="16"/>
  <c r="C2973" i="16"/>
  <c r="B2973" i="16"/>
  <c r="G2972" i="16"/>
  <c r="F2972" i="16"/>
  <c r="E2972" i="16"/>
  <c r="D2972" i="16"/>
  <c r="C2972" i="16"/>
  <c r="B2972" i="16"/>
  <c r="G2971" i="16"/>
  <c r="F2971" i="16"/>
  <c r="E2971" i="16"/>
  <c r="D2971" i="16"/>
  <c r="C2971" i="16"/>
  <c r="B2971" i="16"/>
  <c r="G2970" i="16"/>
  <c r="F2970" i="16"/>
  <c r="E2970" i="16"/>
  <c r="D2970" i="16"/>
  <c r="C2970" i="16"/>
  <c r="B2970" i="16"/>
  <c r="G2969" i="16"/>
  <c r="F2969" i="16"/>
  <c r="E2969" i="16"/>
  <c r="D2969" i="16"/>
  <c r="C2969" i="16"/>
  <c r="B2969" i="16"/>
  <c r="G2968" i="16"/>
  <c r="F2968" i="16"/>
  <c r="E2968" i="16"/>
  <c r="D2968" i="16"/>
  <c r="C2968" i="16"/>
  <c r="B2968" i="16"/>
  <c r="G2967" i="16"/>
  <c r="F2967" i="16"/>
  <c r="E2967" i="16"/>
  <c r="D2967" i="16"/>
  <c r="C2967" i="16"/>
  <c r="B2967" i="16"/>
  <c r="G2966" i="16"/>
  <c r="F2966" i="16"/>
  <c r="E2966" i="16"/>
  <c r="D2966" i="16"/>
  <c r="C2966" i="16"/>
  <c r="B2966" i="16"/>
  <c r="G2965" i="16"/>
  <c r="F2965" i="16"/>
  <c r="E2965" i="16"/>
  <c r="D2965" i="16"/>
  <c r="C2965" i="16"/>
  <c r="B2965" i="16"/>
  <c r="G2964" i="16"/>
  <c r="F2964" i="16"/>
  <c r="E2964" i="16"/>
  <c r="D2964" i="16"/>
  <c r="C2964" i="16"/>
  <c r="B2964" i="16"/>
  <c r="G2963" i="16"/>
  <c r="F2963" i="16"/>
  <c r="E2963" i="16"/>
  <c r="D2963" i="16"/>
  <c r="C2963" i="16"/>
  <c r="B2963" i="16"/>
  <c r="G2962" i="16"/>
  <c r="F2962" i="16"/>
  <c r="E2962" i="16"/>
  <c r="D2962" i="16"/>
  <c r="C2962" i="16"/>
  <c r="B2962" i="16"/>
  <c r="G2961" i="16"/>
  <c r="F2961" i="16"/>
  <c r="E2961" i="16"/>
  <c r="D2961" i="16"/>
  <c r="C2961" i="16"/>
  <c r="B2961" i="16"/>
  <c r="G2960" i="16"/>
  <c r="F2960" i="16"/>
  <c r="E2960" i="16"/>
  <c r="D2960" i="16"/>
  <c r="C2960" i="16"/>
  <c r="B2960" i="16"/>
  <c r="G2959" i="16"/>
  <c r="F2959" i="16"/>
  <c r="E2959" i="16"/>
  <c r="D2959" i="16"/>
  <c r="C2959" i="16"/>
  <c r="B2959" i="16"/>
  <c r="G2958" i="16"/>
  <c r="F2958" i="16"/>
  <c r="E2958" i="16"/>
  <c r="D2958" i="16"/>
  <c r="C2958" i="16"/>
  <c r="B2958" i="16"/>
  <c r="G2957" i="16"/>
  <c r="F2957" i="16"/>
  <c r="E2957" i="16"/>
  <c r="D2957" i="16"/>
  <c r="C2957" i="16"/>
  <c r="B2957" i="16"/>
  <c r="G2956" i="16"/>
  <c r="F2956" i="16"/>
  <c r="E2956" i="16"/>
  <c r="D2956" i="16"/>
  <c r="C2956" i="16"/>
  <c r="B2956" i="16"/>
  <c r="G2955" i="16"/>
  <c r="F2955" i="16"/>
  <c r="E2955" i="16"/>
  <c r="D2955" i="16"/>
  <c r="C2955" i="16"/>
  <c r="B2955" i="16"/>
  <c r="G2954" i="16"/>
  <c r="F2954" i="16"/>
  <c r="E2954" i="16"/>
  <c r="D2954" i="16"/>
  <c r="C2954" i="16"/>
  <c r="B2954" i="16"/>
  <c r="G2953" i="16"/>
  <c r="F2953" i="16"/>
  <c r="E2953" i="16"/>
  <c r="D2953" i="16"/>
  <c r="C2953" i="16"/>
  <c r="B2953" i="16"/>
  <c r="G2952" i="16"/>
  <c r="F2952" i="16"/>
  <c r="E2952" i="16"/>
  <c r="D2952" i="16"/>
  <c r="C2952" i="16"/>
  <c r="B2952" i="16"/>
  <c r="G2951" i="16"/>
  <c r="F2951" i="16"/>
  <c r="E2951" i="16"/>
  <c r="D2951" i="16"/>
  <c r="C2951" i="16"/>
  <c r="B2951" i="16"/>
  <c r="G2950" i="16"/>
  <c r="F2950" i="16"/>
  <c r="E2950" i="16"/>
  <c r="D2950" i="16"/>
  <c r="C2950" i="16"/>
  <c r="B2950" i="16"/>
  <c r="G2949" i="16"/>
  <c r="F2949" i="16"/>
  <c r="E2949" i="16"/>
  <c r="D2949" i="16"/>
  <c r="C2949" i="16"/>
  <c r="B2949" i="16"/>
  <c r="G2948" i="16"/>
  <c r="F2948" i="16"/>
  <c r="E2948" i="16"/>
  <c r="D2948" i="16"/>
  <c r="C2948" i="16"/>
  <c r="B2948" i="16"/>
  <c r="G2947" i="16"/>
  <c r="F2947" i="16"/>
  <c r="E2947" i="16"/>
  <c r="D2947" i="16"/>
  <c r="C2947" i="16"/>
  <c r="B2947" i="16"/>
  <c r="G2946" i="16"/>
  <c r="F2946" i="16"/>
  <c r="E2946" i="16"/>
  <c r="D2946" i="16"/>
  <c r="C2946" i="16"/>
  <c r="B2946" i="16"/>
  <c r="G2945" i="16"/>
  <c r="F2945" i="16"/>
  <c r="E2945" i="16"/>
  <c r="D2945" i="16"/>
  <c r="C2945" i="16"/>
  <c r="B2945" i="16"/>
  <c r="G2944" i="16"/>
  <c r="F2944" i="16"/>
  <c r="E2944" i="16"/>
  <c r="D2944" i="16"/>
  <c r="C2944" i="16"/>
  <c r="B2944" i="16"/>
  <c r="G2943" i="16"/>
  <c r="F2943" i="16"/>
  <c r="E2943" i="16"/>
  <c r="D2943" i="16"/>
  <c r="C2943" i="16"/>
  <c r="B2943" i="16"/>
  <c r="G2942" i="16"/>
  <c r="F2942" i="16"/>
  <c r="E2942" i="16"/>
  <c r="D2942" i="16"/>
  <c r="C2942" i="16"/>
  <c r="B2942" i="16"/>
  <c r="G2941" i="16"/>
  <c r="F2941" i="16"/>
  <c r="E2941" i="16"/>
  <c r="D2941" i="16"/>
  <c r="C2941" i="16"/>
  <c r="B2941" i="16"/>
  <c r="G2940" i="16"/>
  <c r="F2940" i="16"/>
  <c r="E2940" i="16"/>
  <c r="D2940" i="16"/>
  <c r="C2940" i="16"/>
  <c r="B2940" i="16"/>
  <c r="G2939" i="16"/>
  <c r="F2939" i="16"/>
  <c r="E2939" i="16"/>
  <c r="D2939" i="16"/>
  <c r="C2939" i="16"/>
  <c r="B2939" i="16"/>
  <c r="G2938" i="16"/>
  <c r="F2938" i="16"/>
  <c r="E2938" i="16"/>
  <c r="D2938" i="16"/>
  <c r="C2938" i="16"/>
  <c r="B2938" i="16"/>
  <c r="G2937" i="16"/>
  <c r="F2937" i="16"/>
  <c r="E2937" i="16"/>
  <c r="D2937" i="16"/>
  <c r="C2937" i="16"/>
  <c r="B2937" i="16"/>
  <c r="G2936" i="16"/>
  <c r="F2936" i="16"/>
  <c r="E2936" i="16"/>
  <c r="D2936" i="16"/>
  <c r="C2936" i="16"/>
  <c r="B2936" i="16"/>
  <c r="G2935" i="16"/>
  <c r="F2935" i="16"/>
  <c r="E2935" i="16"/>
  <c r="D2935" i="16"/>
  <c r="C2935" i="16"/>
  <c r="B2935" i="16"/>
  <c r="G2934" i="16"/>
  <c r="F2934" i="16"/>
  <c r="E2934" i="16"/>
  <c r="D2934" i="16"/>
  <c r="C2934" i="16"/>
  <c r="B2934" i="16"/>
  <c r="G2933" i="16"/>
  <c r="F2933" i="16"/>
  <c r="E2933" i="16"/>
  <c r="D2933" i="16"/>
  <c r="C2933" i="16"/>
  <c r="B2933" i="16"/>
  <c r="G2932" i="16"/>
  <c r="F2932" i="16"/>
  <c r="E2932" i="16"/>
  <c r="D2932" i="16"/>
  <c r="C2932" i="16"/>
  <c r="B2932" i="16"/>
  <c r="G2931" i="16"/>
  <c r="F2931" i="16"/>
  <c r="E2931" i="16"/>
  <c r="D2931" i="16"/>
  <c r="C2931" i="16"/>
  <c r="B2931" i="16"/>
  <c r="G2930" i="16"/>
  <c r="F2930" i="16"/>
  <c r="E2930" i="16"/>
  <c r="D2930" i="16"/>
  <c r="C2930" i="16"/>
  <c r="B2930" i="16"/>
  <c r="G2929" i="16"/>
  <c r="F2929" i="16"/>
  <c r="E2929" i="16"/>
  <c r="D2929" i="16"/>
  <c r="C2929" i="16"/>
  <c r="B2929" i="16"/>
  <c r="G2928" i="16"/>
  <c r="F2928" i="16"/>
  <c r="E2928" i="16"/>
  <c r="D2928" i="16"/>
  <c r="C2928" i="16"/>
  <c r="B2928" i="16"/>
  <c r="G2927" i="16"/>
  <c r="F2927" i="16"/>
  <c r="E2927" i="16"/>
  <c r="D2927" i="16"/>
  <c r="C2927" i="16"/>
  <c r="B2927" i="16"/>
  <c r="G2926" i="16"/>
  <c r="F2926" i="16"/>
  <c r="E2926" i="16"/>
  <c r="D2926" i="16"/>
  <c r="C2926" i="16"/>
  <c r="B2926" i="16"/>
  <c r="G2925" i="16"/>
  <c r="F2925" i="16"/>
  <c r="E2925" i="16"/>
  <c r="D2925" i="16"/>
  <c r="C2925" i="16"/>
  <c r="B2925" i="16"/>
  <c r="G2924" i="16"/>
  <c r="F2924" i="16"/>
  <c r="E2924" i="16"/>
  <c r="D2924" i="16"/>
  <c r="C2924" i="16"/>
  <c r="B2924" i="16"/>
  <c r="G2923" i="16"/>
  <c r="F2923" i="16"/>
  <c r="E2923" i="16"/>
  <c r="D2923" i="16"/>
  <c r="C2923" i="16"/>
  <c r="B2923" i="16"/>
  <c r="G2922" i="16"/>
  <c r="F2922" i="16"/>
  <c r="E2922" i="16"/>
  <c r="D2922" i="16"/>
  <c r="C2922" i="16"/>
  <c r="B2922" i="16"/>
  <c r="G2921" i="16"/>
  <c r="F2921" i="16"/>
  <c r="E2921" i="16"/>
  <c r="D2921" i="16"/>
  <c r="C2921" i="16"/>
  <c r="B2921" i="16"/>
  <c r="G2920" i="16"/>
  <c r="F2920" i="16"/>
  <c r="E2920" i="16"/>
  <c r="D2920" i="16"/>
  <c r="C2920" i="16"/>
  <c r="B2920" i="16"/>
  <c r="G2919" i="16"/>
  <c r="F2919" i="16"/>
  <c r="E2919" i="16"/>
  <c r="D2919" i="16"/>
  <c r="C2919" i="16"/>
  <c r="B2919" i="16"/>
  <c r="G2918" i="16"/>
  <c r="F2918" i="16"/>
  <c r="E2918" i="16"/>
  <c r="D2918" i="16"/>
  <c r="C2918" i="16"/>
  <c r="B2918" i="16"/>
  <c r="G2917" i="16"/>
  <c r="F2917" i="16"/>
  <c r="E2917" i="16"/>
  <c r="D2917" i="16"/>
  <c r="C2917" i="16"/>
  <c r="B2917" i="16"/>
  <c r="G2916" i="16"/>
  <c r="F2916" i="16"/>
  <c r="E2916" i="16"/>
  <c r="D2916" i="16"/>
  <c r="C2916" i="16"/>
  <c r="B2916" i="16"/>
  <c r="G2915" i="16"/>
  <c r="F2915" i="16"/>
  <c r="E2915" i="16"/>
  <c r="D2915" i="16"/>
  <c r="C2915" i="16"/>
  <c r="B2915" i="16"/>
  <c r="G2914" i="16"/>
  <c r="F2914" i="16"/>
  <c r="E2914" i="16"/>
  <c r="D2914" i="16"/>
  <c r="C2914" i="16"/>
  <c r="B2914" i="16"/>
  <c r="G2913" i="16"/>
  <c r="F2913" i="16"/>
  <c r="E2913" i="16"/>
  <c r="D2913" i="16"/>
  <c r="C2913" i="16"/>
  <c r="B2913" i="16"/>
  <c r="G2912" i="16"/>
  <c r="F2912" i="16"/>
  <c r="E2912" i="16"/>
  <c r="D2912" i="16"/>
  <c r="C2912" i="16"/>
  <c r="B2912" i="16"/>
  <c r="G2911" i="16"/>
  <c r="F2911" i="16"/>
  <c r="E2911" i="16"/>
  <c r="D2911" i="16"/>
  <c r="C2911" i="16"/>
  <c r="B2911" i="16"/>
  <c r="G2910" i="16"/>
  <c r="F2910" i="16"/>
  <c r="E2910" i="16"/>
  <c r="D2910" i="16"/>
  <c r="C2910" i="16"/>
  <c r="B2910" i="16"/>
  <c r="G2909" i="16"/>
  <c r="F2909" i="16"/>
  <c r="E2909" i="16"/>
  <c r="D2909" i="16"/>
  <c r="C2909" i="16"/>
  <c r="B2909" i="16"/>
  <c r="G2908" i="16"/>
  <c r="F2908" i="16"/>
  <c r="E2908" i="16"/>
  <c r="D2908" i="16"/>
  <c r="C2908" i="16"/>
  <c r="B2908" i="16"/>
  <c r="G2907" i="16"/>
  <c r="F2907" i="16"/>
  <c r="E2907" i="16"/>
  <c r="D2907" i="16"/>
  <c r="C2907" i="16"/>
  <c r="B2907" i="16"/>
  <c r="G2906" i="16"/>
  <c r="F2906" i="16"/>
  <c r="E2906" i="16"/>
  <c r="D2906" i="16"/>
  <c r="C2906" i="16"/>
  <c r="B2906" i="16"/>
  <c r="G2905" i="16"/>
  <c r="F2905" i="16"/>
  <c r="E2905" i="16"/>
  <c r="D2905" i="16"/>
  <c r="C2905" i="16"/>
  <c r="B2905" i="16"/>
  <c r="G2904" i="16"/>
  <c r="F2904" i="16"/>
  <c r="E2904" i="16"/>
  <c r="D2904" i="16"/>
  <c r="C2904" i="16"/>
  <c r="B2904" i="16"/>
  <c r="G2903" i="16"/>
  <c r="F2903" i="16"/>
  <c r="E2903" i="16"/>
  <c r="D2903" i="16"/>
  <c r="C2903" i="16"/>
  <c r="B2903" i="16"/>
  <c r="G2902" i="16"/>
  <c r="F2902" i="16"/>
  <c r="E2902" i="16"/>
  <c r="D2902" i="16"/>
  <c r="C2902" i="16"/>
  <c r="B2902" i="16"/>
  <c r="G2901" i="16"/>
  <c r="F2901" i="16"/>
  <c r="E2901" i="16"/>
  <c r="D2901" i="16"/>
  <c r="C2901" i="16"/>
  <c r="B2901" i="16"/>
  <c r="G2900" i="16"/>
  <c r="F2900" i="16"/>
  <c r="E2900" i="16"/>
  <c r="D2900" i="16"/>
  <c r="C2900" i="16"/>
  <c r="B2900" i="16"/>
  <c r="G2899" i="16"/>
  <c r="F2899" i="16"/>
  <c r="E2899" i="16"/>
  <c r="D2899" i="16"/>
  <c r="C2899" i="16"/>
  <c r="B2899" i="16"/>
  <c r="G2898" i="16"/>
  <c r="F2898" i="16"/>
  <c r="E2898" i="16"/>
  <c r="D2898" i="16"/>
  <c r="C2898" i="16"/>
  <c r="B2898" i="16"/>
  <c r="G2897" i="16"/>
  <c r="F2897" i="16"/>
  <c r="E2897" i="16"/>
  <c r="D2897" i="16"/>
  <c r="C2897" i="16"/>
  <c r="B2897" i="16"/>
  <c r="G2896" i="16"/>
  <c r="F2896" i="16"/>
  <c r="E2896" i="16"/>
  <c r="D2896" i="16"/>
  <c r="C2896" i="16"/>
  <c r="B2896" i="16"/>
  <c r="G2895" i="16"/>
  <c r="F2895" i="16"/>
  <c r="E2895" i="16"/>
  <c r="D2895" i="16"/>
  <c r="C2895" i="16"/>
  <c r="B2895" i="16"/>
  <c r="G2894" i="16"/>
  <c r="F2894" i="16"/>
  <c r="E2894" i="16"/>
  <c r="D2894" i="16"/>
  <c r="C2894" i="16"/>
  <c r="B2894" i="16"/>
  <c r="G2893" i="16"/>
  <c r="F2893" i="16"/>
  <c r="E2893" i="16"/>
  <c r="D2893" i="16"/>
  <c r="C2893" i="16"/>
  <c r="B2893" i="16"/>
  <c r="G2892" i="16"/>
  <c r="F2892" i="16"/>
  <c r="E2892" i="16"/>
  <c r="D2892" i="16"/>
  <c r="C2892" i="16"/>
  <c r="B2892" i="16"/>
  <c r="G2891" i="16"/>
  <c r="F2891" i="16"/>
  <c r="E2891" i="16"/>
  <c r="D2891" i="16"/>
  <c r="C2891" i="16"/>
  <c r="B2891" i="16"/>
  <c r="G2890" i="16"/>
  <c r="F2890" i="16"/>
  <c r="E2890" i="16"/>
  <c r="D2890" i="16"/>
  <c r="C2890" i="16"/>
  <c r="B2890" i="16"/>
  <c r="G2889" i="16"/>
  <c r="F2889" i="16"/>
  <c r="E2889" i="16"/>
  <c r="D2889" i="16"/>
  <c r="C2889" i="16"/>
  <c r="B2889" i="16"/>
  <c r="G2888" i="16"/>
  <c r="F2888" i="16"/>
  <c r="E2888" i="16"/>
  <c r="D2888" i="16"/>
  <c r="C2888" i="16"/>
  <c r="B2888" i="16"/>
  <c r="G2887" i="16"/>
  <c r="F2887" i="16"/>
  <c r="E2887" i="16"/>
  <c r="D2887" i="16"/>
  <c r="C2887" i="16"/>
  <c r="B2887" i="16"/>
  <c r="G2886" i="16"/>
  <c r="F2886" i="16"/>
  <c r="E2886" i="16"/>
  <c r="D2886" i="16"/>
  <c r="C2886" i="16"/>
  <c r="B2886" i="16"/>
  <c r="G2885" i="16"/>
  <c r="F2885" i="16"/>
  <c r="E2885" i="16"/>
  <c r="D2885" i="16"/>
  <c r="C2885" i="16"/>
  <c r="B2885" i="16"/>
  <c r="G2884" i="16"/>
  <c r="F2884" i="16"/>
  <c r="E2884" i="16"/>
  <c r="D2884" i="16"/>
  <c r="C2884" i="16"/>
  <c r="B2884" i="16"/>
  <c r="G2883" i="16"/>
  <c r="F2883" i="16"/>
  <c r="E2883" i="16"/>
  <c r="D2883" i="16"/>
  <c r="C2883" i="16"/>
  <c r="B2883" i="16"/>
  <c r="G2882" i="16"/>
  <c r="F2882" i="16"/>
  <c r="E2882" i="16"/>
  <c r="D2882" i="16"/>
  <c r="C2882" i="16"/>
  <c r="B2882" i="16"/>
  <c r="G2881" i="16"/>
  <c r="F2881" i="16"/>
  <c r="E2881" i="16"/>
  <c r="D2881" i="16"/>
  <c r="C2881" i="16"/>
  <c r="B2881" i="16"/>
  <c r="G2880" i="16"/>
  <c r="F2880" i="16"/>
  <c r="E2880" i="16"/>
  <c r="D2880" i="16"/>
  <c r="C2880" i="16"/>
  <c r="B2880" i="16"/>
  <c r="G2879" i="16"/>
  <c r="F2879" i="16"/>
  <c r="E2879" i="16"/>
  <c r="D2879" i="16"/>
  <c r="C2879" i="16"/>
  <c r="B2879" i="16"/>
  <c r="G2878" i="16"/>
  <c r="F2878" i="16"/>
  <c r="E2878" i="16"/>
  <c r="D2878" i="16"/>
  <c r="C2878" i="16"/>
  <c r="B2878" i="16"/>
  <c r="G2877" i="16"/>
  <c r="F2877" i="16"/>
  <c r="E2877" i="16"/>
  <c r="D2877" i="16"/>
  <c r="C2877" i="16"/>
  <c r="B2877" i="16"/>
  <c r="G2876" i="16"/>
  <c r="F2876" i="16"/>
  <c r="E2876" i="16"/>
  <c r="D2876" i="16"/>
  <c r="C2876" i="16"/>
  <c r="B2876" i="16"/>
  <c r="G2875" i="16"/>
  <c r="F2875" i="16"/>
  <c r="E2875" i="16"/>
  <c r="D2875" i="16"/>
  <c r="C2875" i="16"/>
  <c r="B2875" i="16"/>
  <c r="G2874" i="16"/>
  <c r="F2874" i="16"/>
  <c r="E2874" i="16"/>
  <c r="D2874" i="16"/>
  <c r="C2874" i="16"/>
  <c r="B2874" i="16"/>
  <c r="G2873" i="16"/>
  <c r="F2873" i="16"/>
  <c r="E2873" i="16"/>
  <c r="D2873" i="16"/>
  <c r="C2873" i="16"/>
  <c r="B2873" i="16"/>
  <c r="G2872" i="16"/>
  <c r="F2872" i="16"/>
  <c r="E2872" i="16"/>
  <c r="D2872" i="16"/>
  <c r="C2872" i="16"/>
  <c r="B2872" i="16"/>
  <c r="G2871" i="16"/>
  <c r="F2871" i="16"/>
  <c r="E2871" i="16"/>
  <c r="D2871" i="16"/>
  <c r="C2871" i="16"/>
  <c r="B2871" i="16"/>
  <c r="G2870" i="16"/>
  <c r="F2870" i="16"/>
  <c r="E2870" i="16"/>
  <c r="D2870" i="16"/>
  <c r="C2870" i="16"/>
  <c r="B2870" i="16"/>
  <c r="G2869" i="16"/>
  <c r="F2869" i="16"/>
  <c r="E2869" i="16"/>
  <c r="D2869" i="16"/>
  <c r="C2869" i="16"/>
  <c r="B2869" i="16"/>
  <c r="G2868" i="16"/>
  <c r="F2868" i="16"/>
  <c r="E2868" i="16"/>
  <c r="D2868" i="16"/>
  <c r="C2868" i="16"/>
  <c r="B2868" i="16"/>
  <c r="G2867" i="16"/>
  <c r="F2867" i="16"/>
  <c r="E2867" i="16"/>
  <c r="D2867" i="16"/>
  <c r="C2867" i="16"/>
  <c r="B2867" i="16"/>
  <c r="G2866" i="16"/>
  <c r="F2866" i="16"/>
  <c r="E2866" i="16"/>
  <c r="D2866" i="16"/>
  <c r="C2866" i="16"/>
  <c r="B2866" i="16"/>
  <c r="G2865" i="16"/>
  <c r="F2865" i="16"/>
  <c r="E2865" i="16"/>
  <c r="D2865" i="16"/>
  <c r="C2865" i="16"/>
  <c r="B2865" i="16"/>
  <c r="G2864" i="16"/>
  <c r="F2864" i="16"/>
  <c r="E2864" i="16"/>
  <c r="D2864" i="16"/>
  <c r="C2864" i="16"/>
  <c r="B2864" i="16"/>
  <c r="G2863" i="16"/>
  <c r="F2863" i="16"/>
  <c r="E2863" i="16"/>
  <c r="D2863" i="16"/>
  <c r="C2863" i="16"/>
  <c r="B2863" i="16"/>
  <c r="G2862" i="16"/>
  <c r="F2862" i="16"/>
  <c r="E2862" i="16"/>
  <c r="D2862" i="16"/>
  <c r="C2862" i="16"/>
  <c r="B2862" i="16"/>
  <c r="G2861" i="16"/>
  <c r="F2861" i="16"/>
  <c r="E2861" i="16"/>
  <c r="D2861" i="16"/>
  <c r="C2861" i="16"/>
  <c r="B2861" i="16"/>
  <c r="G2860" i="16"/>
  <c r="F2860" i="16"/>
  <c r="E2860" i="16"/>
  <c r="D2860" i="16"/>
  <c r="C2860" i="16"/>
  <c r="B2860" i="16"/>
  <c r="G2859" i="16"/>
  <c r="F2859" i="16"/>
  <c r="E2859" i="16"/>
  <c r="D2859" i="16"/>
  <c r="C2859" i="16"/>
  <c r="B2859" i="16"/>
  <c r="G2858" i="16"/>
  <c r="F2858" i="16"/>
  <c r="E2858" i="16"/>
  <c r="D2858" i="16"/>
  <c r="C2858" i="16"/>
  <c r="B2858" i="16"/>
  <c r="G2857" i="16"/>
  <c r="F2857" i="16"/>
  <c r="E2857" i="16"/>
  <c r="D2857" i="16"/>
  <c r="C2857" i="16"/>
  <c r="B2857" i="16"/>
  <c r="G2856" i="16"/>
  <c r="F2856" i="16"/>
  <c r="E2856" i="16"/>
  <c r="D2856" i="16"/>
  <c r="C2856" i="16"/>
  <c r="B2856" i="16"/>
  <c r="G2855" i="16"/>
  <c r="F2855" i="16"/>
  <c r="E2855" i="16"/>
  <c r="D2855" i="16"/>
  <c r="C2855" i="16"/>
  <c r="B2855" i="16"/>
  <c r="G2854" i="16"/>
  <c r="F2854" i="16"/>
  <c r="E2854" i="16"/>
  <c r="D2854" i="16"/>
  <c r="C2854" i="16"/>
  <c r="B2854" i="16"/>
  <c r="G2853" i="16"/>
  <c r="F2853" i="16"/>
  <c r="E2853" i="16"/>
  <c r="D2853" i="16"/>
  <c r="C2853" i="16"/>
  <c r="B2853" i="16"/>
  <c r="G2852" i="16"/>
  <c r="F2852" i="16"/>
  <c r="E2852" i="16"/>
  <c r="D2852" i="16"/>
  <c r="C2852" i="16"/>
  <c r="B2852" i="16"/>
  <c r="G2851" i="16"/>
  <c r="F2851" i="16"/>
  <c r="E2851" i="16"/>
  <c r="D2851" i="16"/>
  <c r="C2851" i="16"/>
  <c r="B2851" i="16"/>
  <c r="G2850" i="16"/>
  <c r="F2850" i="16"/>
  <c r="E2850" i="16"/>
  <c r="D2850" i="16"/>
  <c r="C2850" i="16"/>
  <c r="B2850" i="16"/>
  <c r="G2849" i="16"/>
  <c r="F2849" i="16"/>
  <c r="E2849" i="16"/>
  <c r="D2849" i="16"/>
  <c r="C2849" i="16"/>
  <c r="B2849" i="16"/>
  <c r="G2848" i="16"/>
  <c r="F2848" i="16"/>
  <c r="E2848" i="16"/>
  <c r="D2848" i="16"/>
  <c r="C2848" i="16"/>
  <c r="B2848" i="16"/>
  <c r="G2847" i="16"/>
  <c r="F2847" i="16"/>
  <c r="E2847" i="16"/>
  <c r="D2847" i="16"/>
  <c r="C2847" i="16"/>
  <c r="B2847" i="16"/>
  <c r="G2846" i="16"/>
  <c r="F2846" i="16"/>
  <c r="E2846" i="16"/>
  <c r="D2846" i="16"/>
  <c r="C2846" i="16"/>
  <c r="B2846" i="16"/>
  <c r="G2845" i="16"/>
  <c r="F2845" i="16"/>
  <c r="E2845" i="16"/>
  <c r="D2845" i="16"/>
  <c r="C2845" i="16"/>
  <c r="B2845" i="16"/>
  <c r="G2844" i="16"/>
  <c r="F2844" i="16"/>
  <c r="E2844" i="16"/>
  <c r="D2844" i="16"/>
  <c r="C2844" i="16"/>
  <c r="B2844" i="16"/>
  <c r="G2843" i="16"/>
  <c r="F2843" i="16"/>
  <c r="E2843" i="16"/>
  <c r="D2843" i="16"/>
  <c r="C2843" i="16"/>
  <c r="B2843" i="16"/>
  <c r="G2842" i="16"/>
  <c r="F2842" i="16"/>
  <c r="E2842" i="16"/>
  <c r="D2842" i="16"/>
  <c r="C2842" i="16"/>
  <c r="B2842" i="16"/>
  <c r="G2841" i="16"/>
  <c r="F2841" i="16"/>
  <c r="E2841" i="16"/>
  <c r="D2841" i="16"/>
  <c r="C2841" i="16"/>
  <c r="B2841" i="16"/>
  <c r="G2840" i="16"/>
  <c r="F2840" i="16"/>
  <c r="E2840" i="16"/>
  <c r="D2840" i="16"/>
  <c r="C2840" i="16"/>
  <c r="B2840" i="16"/>
  <c r="G2839" i="16"/>
  <c r="F2839" i="16"/>
  <c r="E2839" i="16"/>
  <c r="D2839" i="16"/>
  <c r="C2839" i="16"/>
  <c r="B2839" i="16"/>
  <c r="G2838" i="16"/>
  <c r="F2838" i="16"/>
  <c r="E2838" i="16"/>
  <c r="D2838" i="16"/>
  <c r="C2838" i="16"/>
  <c r="B2838" i="16"/>
  <c r="G2837" i="16"/>
  <c r="F2837" i="16"/>
  <c r="E2837" i="16"/>
  <c r="D2837" i="16"/>
  <c r="C2837" i="16"/>
  <c r="B2837" i="16"/>
  <c r="G2836" i="16"/>
  <c r="F2836" i="16"/>
  <c r="E2836" i="16"/>
  <c r="D2836" i="16"/>
  <c r="C2836" i="16"/>
  <c r="B2836" i="16"/>
  <c r="G2835" i="16"/>
  <c r="F2835" i="16"/>
  <c r="E2835" i="16"/>
  <c r="D2835" i="16"/>
  <c r="C2835" i="16"/>
  <c r="B2835" i="16"/>
  <c r="G2834" i="16"/>
  <c r="F2834" i="16"/>
  <c r="E2834" i="16"/>
  <c r="D2834" i="16"/>
  <c r="C2834" i="16"/>
  <c r="B2834" i="16"/>
  <c r="G2833" i="16"/>
  <c r="F2833" i="16"/>
  <c r="E2833" i="16"/>
  <c r="D2833" i="16"/>
  <c r="C2833" i="16"/>
  <c r="B2833" i="16"/>
  <c r="G2832" i="16"/>
  <c r="F2832" i="16"/>
  <c r="E2832" i="16"/>
  <c r="D2832" i="16"/>
  <c r="C2832" i="16"/>
  <c r="B2832" i="16"/>
  <c r="G2831" i="16"/>
  <c r="F2831" i="16"/>
  <c r="E2831" i="16"/>
  <c r="D2831" i="16"/>
  <c r="C2831" i="16"/>
  <c r="B2831" i="16"/>
  <c r="G2830" i="16"/>
  <c r="F2830" i="16"/>
  <c r="E2830" i="16"/>
  <c r="D2830" i="16"/>
  <c r="C2830" i="16"/>
  <c r="B2830" i="16"/>
  <c r="G2829" i="16"/>
  <c r="F2829" i="16"/>
  <c r="E2829" i="16"/>
  <c r="D2829" i="16"/>
  <c r="C2829" i="16"/>
  <c r="B2829" i="16"/>
  <c r="G2828" i="16"/>
  <c r="F2828" i="16"/>
  <c r="E2828" i="16"/>
  <c r="D2828" i="16"/>
  <c r="C2828" i="16"/>
  <c r="B2828" i="16"/>
  <c r="G2827" i="16"/>
  <c r="F2827" i="16"/>
  <c r="E2827" i="16"/>
  <c r="D2827" i="16"/>
  <c r="C2827" i="16"/>
  <c r="B2827" i="16"/>
  <c r="G2826" i="16"/>
  <c r="F2826" i="16"/>
  <c r="E2826" i="16"/>
  <c r="D2826" i="16"/>
  <c r="C2826" i="16"/>
  <c r="B2826" i="16"/>
  <c r="G2825" i="16"/>
  <c r="F2825" i="16"/>
  <c r="E2825" i="16"/>
  <c r="D2825" i="16"/>
  <c r="C2825" i="16"/>
  <c r="B2825" i="16"/>
  <c r="G2824" i="16"/>
  <c r="F2824" i="16"/>
  <c r="E2824" i="16"/>
  <c r="D2824" i="16"/>
  <c r="C2824" i="16"/>
  <c r="B2824" i="16"/>
  <c r="G2823" i="16"/>
  <c r="F2823" i="16"/>
  <c r="E2823" i="16"/>
  <c r="D2823" i="16"/>
  <c r="C2823" i="16"/>
  <c r="B2823" i="16"/>
  <c r="G2822" i="16"/>
  <c r="F2822" i="16"/>
  <c r="E2822" i="16"/>
  <c r="D2822" i="16"/>
  <c r="C2822" i="16"/>
  <c r="B2822" i="16"/>
  <c r="G2821" i="16"/>
  <c r="F2821" i="16"/>
  <c r="E2821" i="16"/>
  <c r="D2821" i="16"/>
  <c r="C2821" i="16"/>
  <c r="B2821" i="16"/>
  <c r="G2820" i="16"/>
  <c r="F2820" i="16"/>
  <c r="E2820" i="16"/>
  <c r="D2820" i="16"/>
  <c r="C2820" i="16"/>
  <c r="B2820" i="16"/>
  <c r="G2819" i="16"/>
  <c r="F2819" i="16"/>
  <c r="E2819" i="16"/>
  <c r="D2819" i="16"/>
  <c r="C2819" i="16"/>
  <c r="B2819" i="16"/>
  <c r="G2818" i="16"/>
  <c r="F2818" i="16"/>
  <c r="E2818" i="16"/>
  <c r="D2818" i="16"/>
  <c r="C2818" i="16"/>
  <c r="B2818" i="16"/>
  <c r="G2817" i="16"/>
  <c r="F2817" i="16"/>
  <c r="E2817" i="16"/>
  <c r="D2817" i="16"/>
  <c r="C2817" i="16"/>
  <c r="B2817" i="16"/>
  <c r="G2816" i="16"/>
  <c r="F2816" i="16"/>
  <c r="E2816" i="16"/>
  <c r="D2816" i="16"/>
  <c r="C2816" i="16"/>
  <c r="B2816" i="16"/>
  <c r="G2815" i="16"/>
  <c r="F2815" i="16"/>
  <c r="E2815" i="16"/>
  <c r="D2815" i="16"/>
  <c r="C2815" i="16"/>
  <c r="B2815" i="16"/>
  <c r="G2814" i="16"/>
  <c r="F2814" i="16"/>
  <c r="E2814" i="16"/>
  <c r="D2814" i="16"/>
  <c r="C2814" i="16"/>
  <c r="B2814" i="16"/>
  <c r="G2813" i="16"/>
  <c r="F2813" i="16"/>
  <c r="E2813" i="16"/>
  <c r="D2813" i="16"/>
  <c r="C2813" i="16"/>
  <c r="B2813" i="16"/>
  <c r="G2812" i="16"/>
  <c r="F2812" i="16"/>
  <c r="E2812" i="16"/>
  <c r="D2812" i="16"/>
  <c r="C2812" i="16"/>
  <c r="B2812" i="16"/>
  <c r="G2811" i="16"/>
  <c r="F2811" i="16"/>
  <c r="E2811" i="16"/>
  <c r="D2811" i="16"/>
  <c r="C2811" i="16"/>
  <c r="B2811" i="16"/>
  <c r="G2810" i="16"/>
  <c r="F2810" i="16"/>
  <c r="E2810" i="16"/>
  <c r="D2810" i="16"/>
  <c r="C2810" i="16"/>
  <c r="B2810" i="16"/>
  <c r="G2809" i="16"/>
  <c r="F2809" i="16"/>
  <c r="E2809" i="16"/>
  <c r="D2809" i="16"/>
  <c r="C2809" i="16"/>
  <c r="B2809" i="16"/>
  <c r="G2808" i="16"/>
  <c r="F2808" i="16"/>
  <c r="E2808" i="16"/>
  <c r="D2808" i="16"/>
  <c r="C2808" i="16"/>
  <c r="B2808" i="16"/>
  <c r="G2807" i="16"/>
  <c r="F2807" i="16"/>
  <c r="E2807" i="16"/>
  <c r="D2807" i="16"/>
  <c r="C2807" i="16"/>
  <c r="B2807" i="16"/>
  <c r="G2806" i="16"/>
  <c r="F2806" i="16"/>
  <c r="E2806" i="16"/>
  <c r="D2806" i="16"/>
  <c r="C2806" i="16"/>
  <c r="B2806" i="16"/>
  <c r="G2805" i="16"/>
  <c r="F2805" i="16"/>
  <c r="E2805" i="16"/>
  <c r="D2805" i="16"/>
  <c r="C2805" i="16"/>
  <c r="B2805" i="16"/>
  <c r="G2804" i="16"/>
  <c r="F2804" i="16"/>
  <c r="E2804" i="16"/>
  <c r="D2804" i="16"/>
  <c r="C2804" i="16"/>
  <c r="B2804" i="16"/>
  <c r="G2803" i="16"/>
  <c r="F2803" i="16"/>
  <c r="E2803" i="16"/>
  <c r="D2803" i="16"/>
  <c r="C2803" i="16"/>
  <c r="B2803" i="16"/>
  <c r="G2802" i="16"/>
  <c r="F2802" i="16"/>
  <c r="E2802" i="16"/>
  <c r="D2802" i="16"/>
  <c r="C2802" i="16"/>
  <c r="B2802" i="16"/>
  <c r="G2801" i="16"/>
  <c r="F2801" i="16"/>
  <c r="E2801" i="16"/>
  <c r="D2801" i="16"/>
  <c r="C2801" i="16"/>
  <c r="B2801" i="16"/>
  <c r="G2800" i="16"/>
  <c r="F2800" i="16"/>
  <c r="E2800" i="16"/>
  <c r="D2800" i="16"/>
  <c r="C2800" i="16"/>
  <c r="B2800" i="16"/>
  <c r="G2799" i="16"/>
  <c r="F2799" i="16"/>
  <c r="E2799" i="16"/>
  <c r="D2799" i="16"/>
  <c r="C2799" i="16"/>
  <c r="B2799" i="16"/>
  <c r="G2798" i="16"/>
  <c r="F2798" i="16"/>
  <c r="E2798" i="16"/>
  <c r="D2798" i="16"/>
  <c r="C2798" i="16"/>
  <c r="B2798" i="16"/>
  <c r="G2797" i="16"/>
  <c r="F2797" i="16"/>
  <c r="E2797" i="16"/>
  <c r="D2797" i="16"/>
  <c r="C2797" i="16"/>
  <c r="B2797" i="16"/>
  <c r="G2796" i="16"/>
  <c r="F2796" i="16"/>
  <c r="E2796" i="16"/>
  <c r="D2796" i="16"/>
  <c r="C2796" i="16"/>
  <c r="B2796" i="16"/>
  <c r="G2795" i="16"/>
  <c r="F2795" i="16"/>
  <c r="E2795" i="16"/>
  <c r="D2795" i="16"/>
  <c r="C2795" i="16"/>
  <c r="B2795" i="16"/>
  <c r="G2794" i="16"/>
  <c r="F2794" i="16"/>
  <c r="E2794" i="16"/>
  <c r="D2794" i="16"/>
  <c r="C2794" i="16"/>
  <c r="B2794" i="16"/>
  <c r="G2793" i="16"/>
  <c r="F2793" i="16"/>
  <c r="E2793" i="16"/>
  <c r="D2793" i="16"/>
  <c r="C2793" i="16"/>
  <c r="B2793" i="16"/>
  <c r="G2792" i="16"/>
  <c r="F2792" i="16"/>
  <c r="E2792" i="16"/>
  <c r="D2792" i="16"/>
  <c r="C2792" i="16"/>
  <c r="B2792" i="16"/>
  <c r="G2791" i="16"/>
  <c r="F2791" i="16"/>
  <c r="E2791" i="16"/>
  <c r="D2791" i="16"/>
  <c r="C2791" i="16"/>
  <c r="B2791" i="16"/>
  <c r="G2790" i="16"/>
  <c r="F2790" i="16"/>
  <c r="E2790" i="16"/>
  <c r="D2790" i="16"/>
  <c r="C2790" i="16"/>
  <c r="B2790" i="16"/>
  <c r="G2789" i="16"/>
  <c r="F2789" i="16"/>
  <c r="E2789" i="16"/>
  <c r="D2789" i="16"/>
  <c r="C2789" i="16"/>
  <c r="B2789" i="16"/>
  <c r="G2788" i="16"/>
  <c r="F2788" i="16"/>
  <c r="E2788" i="16"/>
  <c r="D2788" i="16"/>
  <c r="C2788" i="16"/>
  <c r="B2788" i="16"/>
  <c r="G2787" i="16"/>
  <c r="F2787" i="16"/>
  <c r="E2787" i="16"/>
  <c r="D2787" i="16"/>
  <c r="C2787" i="16"/>
  <c r="B2787" i="16"/>
  <c r="G2786" i="16"/>
  <c r="F2786" i="16"/>
  <c r="E2786" i="16"/>
  <c r="D2786" i="16"/>
  <c r="C2786" i="16"/>
  <c r="B2786" i="16"/>
  <c r="G2785" i="16"/>
  <c r="F2785" i="16"/>
  <c r="E2785" i="16"/>
  <c r="D2785" i="16"/>
  <c r="C2785" i="16"/>
  <c r="B2785" i="16"/>
  <c r="G2784" i="16"/>
  <c r="F2784" i="16"/>
  <c r="E2784" i="16"/>
  <c r="D2784" i="16"/>
  <c r="C2784" i="16"/>
  <c r="B2784" i="16"/>
  <c r="G2783" i="16"/>
  <c r="F2783" i="16"/>
  <c r="E2783" i="16"/>
  <c r="D2783" i="16"/>
  <c r="C2783" i="16"/>
  <c r="B2783" i="16"/>
  <c r="G2782" i="16"/>
  <c r="F2782" i="16"/>
  <c r="E2782" i="16"/>
  <c r="D2782" i="16"/>
  <c r="C2782" i="16"/>
  <c r="B2782" i="16"/>
  <c r="G2781" i="16"/>
  <c r="F2781" i="16"/>
  <c r="E2781" i="16"/>
  <c r="D2781" i="16"/>
  <c r="C2781" i="16"/>
  <c r="B2781" i="16"/>
  <c r="G2780" i="16"/>
  <c r="F2780" i="16"/>
  <c r="E2780" i="16"/>
  <c r="D2780" i="16"/>
  <c r="C2780" i="16"/>
  <c r="B2780" i="16"/>
  <c r="G2779" i="16"/>
  <c r="F2779" i="16"/>
  <c r="E2779" i="16"/>
  <c r="D2779" i="16"/>
  <c r="C2779" i="16"/>
  <c r="B2779" i="16"/>
  <c r="G2778" i="16"/>
  <c r="F2778" i="16"/>
  <c r="E2778" i="16"/>
  <c r="D2778" i="16"/>
  <c r="C2778" i="16"/>
  <c r="B2778" i="16"/>
  <c r="G2777" i="16"/>
  <c r="F2777" i="16"/>
  <c r="E2777" i="16"/>
  <c r="D2777" i="16"/>
  <c r="C2777" i="16"/>
  <c r="B2777" i="16"/>
  <c r="G2776" i="16"/>
  <c r="F2776" i="16"/>
  <c r="E2776" i="16"/>
  <c r="D2776" i="16"/>
  <c r="C2776" i="16"/>
  <c r="B2776" i="16"/>
  <c r="G2775" i="16"/>
  <c r="F2775" i="16"/>
  <c r="E2775" i="16"/>
  <c r="D2775" i="16"/>
  <c r="C2775" i="16"/>
  <c r="B2775" i="16"/>
  <c r="G2774" i="16"/>
  <c r="F2774" i="16"/>
  <c r="E2774" i="16"/>
  <c r="D2774" i="16"/>
  <c r="C2774" i="16"/>
  <c r="B2774" i="16"/>
  <c r="G2773" i="16"/>
  <c r="F2773" i="16"/>
  <c r="E2773" i="16"/>
  <c r="D2773" i="16"/>
  <c r="C2773" i="16"/>
  <c r="B2773" i="16"/>
  <c r="G2772" i="16"/>
  <c r="F2772" i="16"/>
  <c r="E2772" i="16"/>
  <c r="D2772" i="16"/>
  <c r="C2772" i="16"/>
  <c r="B2772" i="16"/>
  <c r="G2771" i="16"/>
  <c r="F2771" i="16"/>
  <c r="E2771" i="16"/>
  <c r="D2771" i="16"/>
  <c r="C2771" i="16"/>
  <c r="B2771" i="16"/>
  <c r="G2770" i="16"/>
  <c r="F2770" i="16"/>
  <c r="E2770" i="16"/>
  <c r="D2770" i="16"/>
  <c r="C2770" i="16"/>
  <c r="B2770" i="16"/>
  <c r="G2769" i="16"/>
  <c r="F2769" i="16"/>
  <c r="E2769" i="16"/>
  <c r="D2769" i="16"/>
  <c r="C2769" i="16"/>
  <c r="B2769" i="16"/>
  <c r="G2768" i="16"/>
  <c r="F2768" i="16"/>
  <c r="E2768" i="16"/>
  <c r="D2768" i="16"/>
  <c r="C2768" i="16"/>
  <c r="B2768" i="16"/>
  <c r="G2767" i="16"/>
  <c r="F2767" i="16"/>
  <c r="E2767" i="16"/>
  <c r="D2767" i="16"/>
  <c r="C2767" i="16"/>
  <c r="B2767" i="16"/>
  <c r="G2766" i="16"/>
  <c r="F2766" i="16"/>
  <c r="E2766" i="16"/>
  <c r="D2766" i="16"/>
  <c r="C2766" i="16"/>
  <c r="B2766" i="16"/>
  <c r="G2765" i="16"/>
  <c r="F2765" i="16"/>
  <c r="E2765" i="16"/>
  <c r="D2765" i="16"/>
  <c r="C2765" i="16"/>
  <c r="B2765" i="16"/>
  <c r="G2764" i="16"/>
  <c r="F2764" i="16"/>
  <c r="E2764" i="16"/>
  <c r="D2764" i="16"/>
  <c r="C2764" i="16"/>
  <c r="B2764" i="16"/>
  <c r="G2763" i="16"/>
  <c r="F2763" i="16"/>
  <c r="E2763" i="16"/>
  <c r="D2763" i="16"/>
  <c r="C2763" i="16"/>
  <c r="B2763" i="16"/>
  <c r="G2762" i="16"/>
  <c r="F2762" i="16"/>
  <c r="E2762" i="16"/>
  <c r="D2762" i="16"/>
  <c r="C2762" i="16"/>
  <c r="B2762" i="16"/>
  <c r="G2761" i="16"/>
  <c r="F2761" i="16"/>
  <c r="E2761" i="16"/>
  <c r="D2761" i="16"/>
  <c r="C2761" i="16"/>
  <c r="B2761" i="16"/>
  <c r="G2760" i="16"/>
  <c r="F2760" i="16"/>
  <c r="E2760" i="16"/>
  <c r="D2760" i="16"/>
  <c r="C2760" i="16"/>
  <c r="B2760" i="16"/>
  <c r="G2759" i="16"/>
  <c r="F2759" i="16"/>
  <c r="E2759" i="16"/>
  <c r="D2759" i="16"/>
  <c r="C2759" i="16"/>
  <c r="B2759" i="16"/>
  <c r="G2758" i="16"/>
  <c r="F2758" i="16"/>
  <c r="E2758" i="16"/>
  <c r="D2758" i="16"/>
  <c r="C2758" i="16"/>
  <c r="B2758" i="16"/>
  <c r="G2757" i="16"/>
  <c r="F2757" i="16"/>
  <c r="E2757" i="16"/>
  <c r="D2757" i="16"/>
  <c r="C2757" i="16"/>
  <c r="B2757" i="16"/>
  <c r="G2756" i="16"/>
  <c r="F2756" i="16"/>
  <c r="E2756" i="16"/>
  <c r="D2756" i="16"/>
  <c r="C2756" i="16"/>
  <c r="B2756" i="16"/>
  <c r="G2755" i="16"/>
  <c r="F2755" i="16"/>
  <c r="E2755" i="16"/>
  <c r="D2755" i="16"/>
  <c r="C2755" i="16"/>
  <c r="B2755" i="16"/>
  <c r="G2754" i="16"/>
  <c r="F2754" i="16"/>
  <c r="E2754" i="16"/>
  <c r="D2754" i="16"/>
  <c r="C2754" i="16"/>
  <c r="B2754" i="16"/>
  <c r="G2753" i="16"/>
  <c r="F2753" i="16"/>
  <c r="E2753" i="16"/>
  <c r="D2753" i="16"/>
  <c r="C2753" i="16"/>
  <c r="B2753" i="16"/>
  <c r="G2752" i="16"/>
  <c r="F2752" i="16"/>
  <c r="E2752" i="16"/>
  <c r="D2752" i="16"/>
  <c r="C2752" i="16"/>
  <c r="B2752" i="16"/>
  <c r="G2751" i="16"/>
  <c r="F2751" i="16"/>
  <c r="E2751" i="16"/>
  <c r="D2751" i="16"/>
  <c r="C2751" i="16"/>
  <c r="B2751" i="16"/>
  <c r="G2750" i="16"/>
  <c r="F2750" i="16"/>
  <c r="E2750" i="16"/>
  <c r="D2750" i="16"/>
  <c r="C2750" i="16"/>
  <c r="B2750" i="16"/>
  <c r="G2749" i="16"/>
  <c r="F2749" i="16"/>
  <c r="E2749" i="16"/>
  <c r="D2749" i="16"/>
  <c r="C2749" i="16"/>
  <c r="B2749" i="16"/>
  <c r="G2748" i="16"/>
  <c r="F2748" i="16"/>
  <c r="E2748" i="16"/>
  <c r="D2748" i="16"/>
  <c r="C2748" i="16"/>
  <c r="B2748" i="16"/>
  <c r="G2747" i="16"/>
  <c r="F2747" i="16"/>
  <c r="E2747" i="16"/>
  <c r="D2747" i="16"/>
  <c r="C2747" i="16"/>
  <c r="B2747" i="16"/>
  <c r="G2746" i="16"/>
  <c r="F2746" i="16"/>
  <c r="E2746" i="16"/>
  <c r="D2746" i="16"/>
  <c r="C2746" i="16"/>
  <c r="B2746" i="16"/>
  <c r="G2745" i="16"/>
  <c r="F2745" i="16"/>
  <c r="E2745" i="16"/>
  <c r="D2745" i="16"/>
  <c r="C2745" i="16"/>
  <c r="B2745" i="16"/>
  <c r="G2744" i="16"/>
  <c r="F2744" i="16"/>
  <c r="E2744" i="16"/>
  <c r="D2744" i="16"/>
  <c r="C2744" i="16"/>
  <c r="B2744" i="16"/>
  <c r="G2743" i="16"/>
  <c r="F2743" i="16"/>
  <c r="E2743" i="16"/>
  <c r="D2743" i="16"/>
  <c r="C2743" i="16"/>
  <c r="B2743" i="16"/>
  <c r="G2742" i="16"/>
  <c r="F2742" i="16"/>
  <c r="E2742" i="16"/>
  <c r="D2742" i="16"/>
  <c r="C2742" i="16"/>
  <c r="B2742" i="16"/>
  <c r="G2741" i="16"/>
  <c r="F2741" i="16"/>
  <c r="E2741" i="16"/>
  <c r="D2741" i="16"/>
  <c r="C2741" i="16"/>
  <c r="B2741" i="16"/>
  <c r="G2740" i="16"/>
  <c r="F2740" i="16"/>
  <c r="E2740" i="16"/>
  <c r="D2740" i="16"/>
  <c r="C2740" i="16"/>
  <c r="B2740" i="16"/>
  <c r="G2739" i="16"/>
  <c r="F2739" i="16"/>
  <c r="E2739" i="16"/>
  <c r="D2739" i="16"/>
  <c r="C2739" i="16"/>
  <c r="B2739" i="16"/>
  <c r="G2738" i="16"/>
  <c r="F2738" i="16"/>
  <c r="E2738" i="16"/>
  <c r="D2738" i="16"/>
  <c r="C2738" i="16"/>
  <c r="B2738" i="16"/>
  <c r="G2737" i="16"/>
  <c r="F2737" i="16"/>
  <c r="E2737" i="16"/>
  <c r="D2737" i="16"/>
  <c r="C2737" i="16"/>
  <c r="B2737" i="16"/>
  <c r="G2736" i="16"/>
  <c r="F2736" i="16"/>
  <c r="E2736" i="16"/>
  <c r="D2736" i="16"/>
  <c r="C2736" i="16"/>
  <c r="B2736" i="16"/>
  <c r="G2735" i="16"/>
  <c r="F2735" i="16"/>
  <c r="E2735" i="16"/>
  <c r="D2735" i="16"/>
  <c r="C2735" i="16"/>
  <c r="B2735" i="16"/>
  <c r="G2734" i="16"/>
  <c r="F2734" i="16"/>
  <c r="E2734" i="16"/>
  <c r="D2734" i="16"/>
  <c r="C2734" i="16"/>
  <c r="B2734" i="16"/>
  <c r="G2733" i="16"/>
  <c r="F2733" i="16"/>
  <c r="E2733" i="16"/>
  <c r="D2733" i="16"/>
  <c r="C2733" i="16"/>
  <c r="B2733" i="16"/>
  <c r="G2732" i="16"/>
  <c r="F2732" i="16"/>
  <c r="E2732" i="16"/>
  <c r="D2732" i="16"/>
  <c r="C2732" i="16"/>
  <c r="B2732" i="16"/>
  <c r="G2731" i="16"/>
  <c r="F2731" i="16"/>
  <c r="E2731" i="16"/>
  <c r="D2731" i="16"/>
  <c r="C2731" i="16"/>
  <c r="B2731" i="16"/>
  <c r="G2730" i="16"/>
  <c r="F2730" i="16"/>
  <c r="E2730" i="16"/>
  <c r="D2730" i="16"/>
  <c r="C2730" i="16"/>
  <c r="B2730" i="16"/>
  <c r="G2729" i="16"/>
  <c r="F2729" i="16"/>
  <c r="E2729" i="16"/>
  <c r="D2729" i="16"/>
  <c r="C2729" i="16"/>
  <c r="B2729" i="16"/>
  <c r="G2728" i="16"/>
  <c r="F2728" i="16"/>
  <c r="E2728" i="16"/>
  <c r="D2728" i="16"/>
  <c r="C2728" i="16"/>
  <c r="B2728" i="16"/>
  <c r="G2727" i="16"/>
  <c r="F2727" i="16"/>
  <c r="E2727" i="16"/>
  <c r="D2727" i="16"/>
  <c r="C2727" i="16"/>
  <c r="B2727" i="16"/>
  <c r="G2726" i="16"/>
  <c r="F2726" i="16"/>
  <c r="E2726" i="16"/>
  <c r="D2726" i="16"/>
  <c r="C2726" i="16"/>
  <c r="B2726" i="16"/>
  <c r="G2725" i="16"/>
  <c r="F2725" i="16"/>
  <c r="E2725" i="16"/>
  <c r="D2725" i="16"/>
  <c r="C2725" i="16"/>
  <c r="B2725" i="16"/>
  <c r="G2724" i="16"/>
  <c r="F2724" i="16"/>
  <c r="E2724" i="16"/>
  <c r="D2724" i="16"/>
  <c r="C2724" i="16"/>
  <c r="B2724" i="16"/>
  <c r="G2723" i="16"/>
  <c r="F2723" i="16"/>
  <c r="E2723" i="16"/>
  <c r="D2723" i="16"/>
  <c r="C2723" i="16"/>
  <c r="B2723" i="16"/>
  <c r="G2722" i="16"/>
  <c r="F2722" i="16"/>
  <c r="E2722" i="16"/>
  <c r="D2722" i="16"/>
  <c r="C2722" i="16"/>
  <c r="B2722" i="16"/>
  <c r="G2721" i="16"/>
  <c r="F2721" i="16"/>
  <c r="E2721" i="16"/>
  <c r="D2721" i="16"/>
  <c r="C2721" i="16"/>
  <c r="B2721" i="16"/>
  <c r="G2720" i="16"/>
  <c r="F2720" i="16"/>
  <c r="E2720" i="16"/>
  <c r="D2720" i="16"/>
  <c r="C2720" i="16"/>
  <c r="B2720" i="16"/>
  <c r="G2719" i="16"/>
  <c r="F2719" i="16"/>
  <c r="E2719" i="16"/>
  <c r="D2719" i="16"/>
  <c r="C2719" i="16"/>
  <c r="B2719" i="16"/>
  <c r="G2718" i="16"/>
  <c r="F2718" i="16"/>
  <c r="E2718" i="16"/>
  <c r="D2718" i="16"/>
  <c r="C2718" i="16"/>
  <c r="B2718" i="16"/>
  <c r="G2717" i="16"/>
  <c r="F2717" i="16"/>
  <c r="E2717" i="16"/>
  <c r="D2717" i="16"/>
  <c r="C2717" i="16"/>
  <c r="B2717" i="16"/>
  <c r="G2716" i="16"/>
  <c r="F2716" i="16"/>
  <c r="E2716" i="16"/>
  <c r="D2716" i="16"/>
  <c r="C2716" i="16"/>
  <c r="B2716" i="16"/>
  <c r="G2715" i="16"/>
  <c r="F2715" i="16"/>
  <c r="E2715" i="16"/>
  <c r="D2715" i="16"/>
  <c r="C2715" i="16"/>
  <c r="B2715" i="16"/>
  <c r="G2714" i="16"/>
  <c r="F2714" i="16"/>
  <c r="E2714" i="16"/>
  <c r="D2714" i="16"/>
  <c r="C2714" i="16"/>
  <c r="B2714" i="16"/>
  <c r="G2713" i="16"/>
  <c r="F2713" i="16"/>
  <c r="E2713" i="16"/>
  <c r="D2713" i="16"/>
  <c r="C2713" i="16"/>
  <c r="B2713" i="16"/>
  <c r="G2712" i="16"/>
  <c r="F2712" i="16"/>
  <c r="E2712" i="16"/>
  <c r="D2712" i="16"/>
  <c r="C2712" i="16"/>
  <c r="B2712" i="16"/>
  <c r="G2711" i="16"/>
  <c r="F2711" i="16"/>
  <c r="E2711" i="16"/>
  <c r="D2711" i="16"/>
  <c r="C2711" i="16"/>
  <c r="B2711" i="16"/>
  <c r="G2710" i="16"/>
  <c r="F2710" i="16"/>
  <c r="E2710" i="16"/>
  <c r="D2710" i="16"/>
  <c r="C2710" i="16"/>
  <c r="B2710" i="16"/>
  <c r="G2709" i="16"/>
  <c r="F2709" i="16"/>
  <c r="E2709" i="16"/>
  <c r="D2709" i="16"/>
  <c r="C2709" i="16"/>
  <c r="B2709" i="16"/>
  <c r="G2708" i="16"/>
  <c r="F2708" i="16"/>
  <c r="E2708" i="16"/>
  <c r="D2708" i="16"/>
  <c r="C2708" i="16"/>
  <c r="B2708" i="16"/>
  <c r="G2707" i="16"/>
  <c r="F2707" i="16"/>
  <c r="E2707" i="16"/>
  <c r="D2707" i="16"/>
  <c r="C2707" i="16"/>
  <c r="B2707" i="16"/>
  <c r="G2706" i="16"/>
  <c r="F2706" i="16"/>
  <c r="E2706" i="16"/>
  <c r="D2706" i="16"/>
  <c r="C2706" i="16"/>
  <c r="B2706" i="16"/>
  <c r="G2705" i="16"/>
  <c r="F2705" i="16"/>
  <c r="E2705" i="16"/>
  <c r="D2705" i="16"/>
  <c r="C2705" i="16"/>
  <c r="B2705" i="16"/>
  <c r="G2704" i="16"/>
  <c r="F2704" i="16"/>
  <c r="E2704" i="16"/>
  <c r="D2704" i="16"/>
  <c r="C2704" i="16"/>
  <c r="B2704" i="16"/>
  <c r="G2703" i="16"/>
  <c r="F2703" i="16"/>
  <c r="E2703" i="16"/>
  <c r="D2703" i="16"/>
  <c r="C2703" i="16"/>
  <c r="B2703" i="16"/>
  <c r="G2702" i="16"/>
  <c r="F2702" i="16"/>
  <c r="E2702" i="16"/>
  <c r="D2702" i="16"/>
  <c r="C2702" i="16"/>
  <c r="B2702" i="16"/>
  <c r="G2701" i="16"/>
  <c r="F2701" i="16"/>
  <c r="E2701" i="16"/>
  <c r="D2701" i="16"/>
  <c r="C2701" i="16"/>
  <c r="B2701" i="16"/>
  <c r="G2700" i="16"/>
  <c r="F2700" i="16"/>
  <c r="E2700" i="16"/>
  <c r="D2700" i="16"/>
  <c r="C2700" i="16"/>
  <c r="B2700" i="16"/>
  <c r="G2699" i="16"/>
  <c r="F2699" i="16"/>
  <c r="E2699" i="16"/>
  <c r="D2699" i="16"/>
  <c r="C2699" i="16"/>
  <c r="B2699" i="16"/>
  <c r="G2698" i="16"/>
  <c r="F2698" i="16"/>
  <c r="E2698" i="16"/>
  <c r="D2698" i="16"/>
  <c r="C2698" i="16"/>
  <c r="B2698" i="16"/>
  <c r="G2697" i="16"/>
  <c r="F2697" i="16"/>
  <c r="E2697" i="16"/>
  <c r="D2697" i="16"/>
  <c r="C2697" i="16"/>
  <c r="B2697" i="16"/>
  <c r="G2696" i="16"/>
  <c r="F2696" i="16"/>
  <c r="E2696" i="16"/>
  <c r="D2696" i="16"/>
  <c r="C2696" i="16"/>
  <c r="B2696" i="16"/>
  <c r="G2695" i="16"/>
  <c r="F2695" i="16"/>
  <c r="E2695" i="16"/>
  <c r="D2695" i="16"/>
  <c r="C2695" i="16"/>
  <c r="B2695" i="16"/>
  <c r="G2694" i="16"/>
  <c r="F2694" i="16"/>
  <c r="E2694" i="16"/>
  <c r="D2694" i="16"/>
  <c r="C2694" i="16"/>
  <c r="B2694" i="16"/>
  <c r="G2693" i="16"/>
  <c r="F2693" i="16"/>
  <c r="E2693" i="16"/>
  <c r="D2693" i="16"/>
  <c r="C2693" i="16"/>
  <c r="B2693" i="16"/>
  <c r="G2692" i="16"/>
  <c r="F2692" i="16"/>
  <c r="E2692" i="16"/>
  <c r="D2692" i="16"/>
  <c r="C2692" i="16"/>
  <c r="B2692" i="16"/>
  <c r="G2691" i="16"/>
  <c r="F2691" i="16"/>
  <c r="E2691" i="16"/>
  <c r="D2691" i="16"/>
  <c r="C2691" i="16"/>
  <c r="B2691" i="16"/>
  <c r="G2690" i="16"/>
  <c r="F2690" i="16"/>
  <c r="E2690" i="16"/>
  <c r="D2690" i="16"/>
  <c r="C2690" i="16"/>
  <c r="B2690" i="16"/>
  <c r="G2689" i="16"/>
  <c r="F2689" i="16"/>
  <c r="E2689" i="16"/>
  <c r="D2689" i="16"/>
  <c r="C2689" i="16"/>
  <c r="B2689" i="16"/>
  <c r="G2688" i="16"/>
  <c r="F2688" i="16"/>
  <c r="E2688" i="16"/>
  <c r="D2688" i="16"/>
  <c r="C2688" i="16"/>
  <c r="B2688" i="16"/>
  <c r="G2687" i="16"/>
  <c r="F2687" i="16"/>
  <c r="E2687" i="16"/>
  <c r="D2687" i="16"/>
  <c r="C2687" i="16"/>
  <c r="B2687" i="16"/>
  <c r="G2686" i="16"/>
  <c r="F2686" i="16"/>
  <c r="E2686" i="16"/>
  <c r="D2686" i="16"/>
  <c r="C2686" i="16"/>
  <c r="B2686" i="16"/>
  <c r="G2685" i="16"/>
  <c r="F2685" i="16"/>
  <c r="E2685" i="16"/>
  <c r="D2685" i="16"/>
  <c r="C2685" i="16"/>
  <c r="B2685" i="16"/>
  <c r="G2684" i="16"/>
  <c r="F2684" i="16"/>
  <c r="E2684" i="16"/>
  <c r="D2684" i="16"/>
  <c r="C2684" i="16"/>
  <c r="B2684" i="16"/>
  <c r="G2683" i="16"/>
  <c r="F2683" i="16"/>
  <c r="E2683" i="16"/>
  <c r="D2683" i="16"/>
  <c r="C2683" i="16"/>
  <c r="B2683" i="16"/>
  <c r="G2682" i="16"/>
  <c r="F2682" i="16"/>
  <c r="E2682" i="16"/>
  <c r="D2682" i="16"/>
  <c r="C2682" i="16"/>
  <c r="B2682" i="16"/>
  <c r="G2681" i="16"/>
  <c r="F2681" i="16"/>
  <c r="E2681" i="16"/>
  <c r="D2681" i="16"/>
  <c r="C2681" i="16"/>
  <c r="B2681" i="16"/>
  <c r="G2680" i="16"/>
  <c r="F2680" i="16"/>
  <c r="E2680" i="16"/>
  <c r="D2680" i="16"/>
  <c r="C2680" i="16"/>
  <c r="B2680" i="16"/>
  <c r="G2679" i="16"/>
  <c r="F2679" i="16"/>
  <c r="E2679" i="16"/>
  <c r="D2679" i="16"/>
  <c r="C2679" i="16"/>
  <c r="B2679" i="16"/>
  <c r="G2678" i="16"/>
  <c r="F2678" i="16"/>
  <c r="E2678" i="16"/>
  <c r="D2678" i="16"/>
  <c r="C2678" i="16"/>
  <c r="B2678" i="16"/>
  <c r="G2677" i="16"/>
  <c r="F2677" i="16"/>
  <c r="E2677" i="16"/>
  <c r="D2677" i="16"/>
  <c r="C2677" i="16"/>
  <c r="B2677" i="16"/>
  <c r="G2676" i="16"/>
  <c r="F2676" i="16"/>
  <c r="E2676" i="16"/>
  <c r="D2676" i="16"/>
  <c r="C2676" i="16"/>
  <c r="B2676" i="16"/>
  <c r="G2675" i="16"/>
  <c r="F2675" i="16"/>
  <c r="E2675" i="16"/>
  <c r="D2675" i="16"/>
  <c r="C2675" i="16"/>
  <c r="B2675" i="16"/>
  <c r="G2674" i="16"/>
  <c r="F2674" i="16"/>
  <c r="E2674" i="16"/>
  <c r="D2674" i="16"/>
  <c r="C2674" i="16"/>
  <c r="B2674" i="16"/>
  <c r="G2673" i="16"/>
  <c r="F2673" i="16"/>
  <c r="E2673" i="16"/>
  <c r="D2673" i="16"/>
  <c r="C2673" i="16"/>
  <c r="B2673" i="16"/>
  <c r="G2672" i="16"/>
  <c r="F2672" i="16"/>
  <c r="E2672" i="16"/>
  <c r="D2672" i="16"/>
  <c r="C2672" i="16"/>
  <c r="B2672" i="16"/>
  <c r="G2671" i="16"/>
  <c r="F2671" i="16"/>
  <c r="E2671" i="16"/>
  <c r="D2671" i="16"/>
  <c r="C2671" i="16"/>
  <c r="B2671" i="16"/>
  <c r="G2670" i="16"/>
  <c r="F2670" i="16"/>
  <c r="E2670" i="16"/>
  <c r="D2670" i="16"/>
  <c r="C2670" i="16"/>
  <c r="B2670" i="16"/>
  <c r="G2669" i="16"/>
  <c r="F2669" i="16"/>
  <c r="E2669" i="16"/>
  <c r="D2669" i="16"/>
  <c r="C2669" i="16"/>
  <c r="B2669" i="16"/>
  <c r="G2668" i="16"/>
  <c r="F2668" i="16"/>
  <c r="E2668" i="16"/>
  <c r="D2668" i="16"/>
  <c r="C2668" i="16"/>
  <c r="B2668" i="16"/>
  <c r="G2667" i="16"/>
  <c r="F2667" i="16"/>
  <c r="E2667" i="16"/>
  <c r="D2667" i="16"/>
  <c r="C2667" i="16"/>
  <c r="B2667" i="16"/>
  <c r="G2666" i="16"/>
  <c r="F2666" i="16"/>
  <c r="E2666" i="16"/>
  <c r="D2666" i="16"/>
  <c r="C2666" i="16"/>
  <c r="B2666" i="16"/>
  <c r="G2665" i="16"/>
  <c r="F2665" i="16"/>
  <c r="E2665" i="16"/>
  <c r="D2665" i="16"/>
  <c r="C2665" i="16"/>
  <c r="B2665" i="16"/>
  <c r="G2664" i="16"/>
  <c r="F2664" i="16"/>
  <c r="E2664" i="16"/>
  <c r="D2664" i="16"/>
  <c r="C2664" i="16"/>
  <c r="B2664" i="16"/>
  <c r="G2663" i="16"/>
  <c r="F2663" i="16"/>
  <c r="E2663" i="16"/>
  <c r="D2663" i="16"/>
  <c r="C2663" i="16"/>
  <c r="B2663" i="16"/>
  <c r="G2662" i="16"/>
  <c r="F2662" i="16"/>
  <c r="E2662" i="16"/>
  <c r="D2662" i="16"/>
  <c r="C2662" i="16"/>
  <c r="B2662" i="16"/>
  <c r="G2661" i="16"/>
  <c r="F2661" i="16"/>
  <c r="E2661" i="16"/>
  <c r="D2661" i="16"/>
  <c r="C2661" i="16"/>
  <c r="B2661" i="16"/>
  <c r="G2660" i="16"/>
  <c r="F2660" i="16"/>
  <c r="E2660" i="16"/>
  <c r="D2660" i="16"/>
  <c r="C2660" i="16"/>
  <c r="B2660" i="16"/>
  <c r="G2659" i="16"/>
  <c r="F2659" i="16"/>
  <c r="E2659" i="16"/>
  <c r="D2659" i="16"/>
  <c r="C2659" i="16"/>
  <c r="B2659" i="16"/>
  <c r="G2658" i="16"/>
  <c r="F2658" i="16"/>
  <c r="E2658" i="16"/>
  <c r="D2658" i="16"/>
  <c r="C2658" i="16"/>
  <c r="B2658" i="16"/>
  <c r="G2657" i="16"/>
  <c r="F2657" i="16"/>
  <c r="E2657" i="16"/>
  <c r="D2657" i="16"/>
  <c r="C2657" i="16"/>
  <c r="B2657" i="16"/>
  <c r="G2656" i="16"/>
  <c r="F2656" i="16"/>
  <c r="E2656" i="16"/>
  <c r="D2656" i="16"/>
  <c r="C2656" i="16"/>
  <c r="B2656" i="16"/>
  <c r="G2655" i="16"/>
  <c r="F2655" i="16"/>
  <c r="E2655" i="16"/>
  <c r="D2655" i="16"/>
  <c r="C2655" i="16"/>
  <c r="B2655" i="16"/>
  <c r="G2654" i="16"/>
  <c r="F2654" i="16"/>
  <c r="E2654" i="16"/>
  <c r="D2654" i="16"/>
  <c r="C2654" i="16"/>
  <c r="B2654" i="16"/>
  <c r="G2653" i="16"/>
  <c r="F2653" i="16"/>
  <c r="E2653" i="16"/>
  <c r="D2653" i="16"/>
  <c r="C2653" i="16"/>
  <c r="B2653" i="16"/>
  <c r="G2652" i="16"/>
  <c r="F2652" i="16"/>
  <c r="E2652" i="16"/>
  <c r="D2652" i="16"/>
  <c r="C2652" i="16"/>
  <c r="B2652" i="16"/>
  <c r="G2651" i="16"/>
  <c r="F2651" i="16"/>
  <c r="E2651" i="16"/>
  <c r="D2651" i="16"/>
  <c r="C2651" i="16"/>
  <c r="B2651" i="16"/>
  <c r="G2650" i="16"/>
  <c r="F2650" i="16"/>
  <c r="E2650" i="16"/>
  <c r="D2650" i="16"/>
  <c r="C2650" i="16"/>
  <c r="B2650" i="16"/>
  <c r="G2649" i="16"/>
  <c r="F2649" i="16"/>
  <c r="E2649" i="16"/>
  <c r="D2649" i="16"/>
  <c r="C2649" i="16"/>
  <c r="B2649" i="16"/>
  <c r="G2648" i="16"/>
  <c r="F2648" i="16"/>
  <c r="E2648" i="16"/>
  <c r="D2648" i="16"/>
  <c r="C2648" i="16"/>
  <c r="B2648" i="16"/>
  <c r="G2647" i="16"/>
  <c r="F2647" i="16"/>
  <c r="E2647" i="16"/>
  <c r="D2647" i="16"/>
  <c r="C2647" i="16"/>
  <c r="B2647" i="16"/>
  <c r="G2646" i="16"/>
  <c r="F2646" i="16"/>
  <c r="E2646" i="16"/>
  <c r="D2646" i="16"/>
  <c r="C2646" i="16"/>
  <c r="B2646" i="16"/>
  <c r="G2645" i="16"/>
  <c r="F2645" i="16"/>
  <c r="E2645" i="16"/>
  <c r="D2645" i="16"/>
  <c r="C2645" i="16"/>
  <c r="B2645" i="16"/>
  <c r="G2644" i="16"/>
  <c r="F2644" i="16"/>
  <c r="E2644" i="16"/>
  <c r="D2644" i="16"/>
  <c r="C2644" i="16"/>
  <c r="B2644" i="16"/>
  <c r="G2643" i="16"/>
  <c r="F2643" i="16"/>
  <c r="E2643" i="16"/>
  <c r="D2643" i="16"/>
  <c r="C2643" i="16"/>
  <c r="B2643" i="16"/>
  <c r="G2642" i="16"/>
  <c r="F2642" i="16"/>
  <c r="E2642" i="16"/>
  <c r="D2642" i="16"/>
  <c r="C2642" i="16"/>
  <c r="B2642" i="16"/>
  <c r="G2641" i="16"/>
  <c r="F2641" i="16"/>
  <c r="E2641" i="16"/>
  <c r="D2641" i="16"/>
  <c r="C2641" i="16"/>
  <c r="B2641" i="16"/>
  <c r="G2640" i="16"/>
  <c r="F2640" i="16"/>
  <c r="E2640" i="16"/>
  <c r="D2640" i="16"/>
  <c r="C2640" i="16"/>
  <c r="B2640" i="16"/>
  <c r="G2639" i="16"/>
  <c r="F2639" i="16"/>
  <c r="E2639" i="16"/>
  <c r="D2639" i="16"/>
  <c r="C2639" i="16"/>
  <c r="B2639" i="16"/>
  <c r="G2638" i="16"/>
  <c r="F2638" i="16"/>
  <c r="E2638" i="16"/>
  <c r="D2638" i="16"/>
  <c r="C2638" i="16"/>
  <c r="B2638" i="16"/>
  <c r="G2637" i="16"/>
  <c r="F2637" i="16"/>
  <c r="E2637" i="16"/>
  <c r="D2637" i="16"/>
  <c r="C2637" i="16"/>
  <c r="B2637" i="16"/>
  <c r="G2636" i="16"/>
  <c r="F2636" i="16"/>
  <c r="E2636" i="16"/>
  <c r="D2636" i="16"/>
  <c r="C2636" i="16"/>
  <c r="B2636" i="16"/>
  <c r="G2635" i="16"/>
  <c r="F2635" i="16"/>
  <c r="E2635" i="16"/>
  <c r="D2635" i="16"/>
  <c r="C2635" i="16"/>
  <c r="B2635" i="16"/>
  <c r="G2634" i="16"/>
  <c r="F2634" i="16"/>
  <c r="E2634" i="16"/>
  <c r="D2634" i="16"/>
  <c r="C2634" i="16"/>
  <c r="B2634" i="16"/>
  <c r="G2633" i="16"/>
  <c r="F2633" i="16"/>
  <c r="E2633" i="16"/>
  <c r="D2633" i="16"/>
  <c r="C2633" i="16"/>
  <c r="B2633" i="16"/>
  <c r="G2632" i="16"/>
  <c r="F2632" i="16"/>
  <c r="E2632" i="16"/>
  <c r="D2632" i="16"/>
  <c r="C2632" i="16"/>
  <c r="B2632" i="16"/>
  <c r="G2631" i="16"/>
  <c r="F2631" i="16"/>
  <c r="E2631" i="16"/>
  <c r="D2631" i="16"/>
  <c r="C2631" i="16"/>
  <c r="B2631" i="16"/>
  <c r="G2630" i="16"/>
  <c r="F2630" i="16"/>
  <c r="E2630" i="16"/>
  <c r="D2630" i="16"/>
  <c r="C2630" i="16"/>
  <c r="B2630" i="16"/>
  <c r="G2629" i="16"/>
  <c r="F2629" i="16"/>
  <c r="E2629" i="16"/>
  <c r="D2629" i="16"/>
  <c r="C2629" i="16"/>
  <c r="B2629" i="16"/>
  <c r="G2628" i="16"/>
  <c r="F2628" i="16"/>
  <c r="E2628" i="16"/>
  <c r="D2628" i="16"/>
  <c r="C2628" i="16"/>
  <c r="B2628" i="16"/>
  <c r="G2627" i="16"/>
  <c r="F2627" i="16"/>
  <c r="E2627" i="16"/>
  <c r="D2627" i="16"/>
  <c r="C2627" i="16"/>
  <c r="B2627" i="16"/>
  <c r="G2626" i="16"/>
  <c r="F2626" i="16"/>
  <c r="E2626" i="16"/>
  <c r="D2626" i="16"/>
  <c r="C2626" i="16"/>
  <c r="B2626" i="16"/>
  <c r="G2625" i="16"/>
  <c r="F2625" i="16"/>
  <c r="E2625" i="16"/>
  <c r="D2625" i="16"/>
  <c r="C2625" i="16"/>
  <c r="B2625" i="16"/>
  <c r="G2624" i="16"/>
  <c r="F2624" i="16"/>
  <c r="E2624" i="16"/>
  <c r="D2624" i="16"/>
  <c r="C2624" i="16"/>
  <c r="B2624" i="16"/>
  <c r="G2623" i="16"/>
  <c r="F2623" i="16"/>
  <c r="E2623" i="16"/>
  <c r="D2623" i="16"/>
  <c r="C2623" i="16"/>
  <c r="B2623" i="16"/>
  <c r="G2622" i="16"/>
  <c r="F2622" i="16"/>
  <c r="E2622" i="16"/>
  <c r="D2622" i="16"/>
  <c r="C2622" i="16"/>
  <c r="B2622" i="16"/>
  <c r="G2621" i="16"/>
  <c r="F2621" i="16"/>
  <c r="E2621" i="16"/>
  <c r="D2621" i="16"/>
  <c r="C2621" i="16"/>
  <c r="B2621" i="16"/>
  <c r="G2620" i="16"/>
  <c r="F2620" i="16"/>
  <c r="E2620" i="16"/>
  <c r="D2620" i="16"/>
  <c r="C2620" i="16"/>
  <c r="B2620" i="16"/>
  <c r="G2619" i="16"/>
  <c r="F2619" i="16"/>
  <c r="E2619" i="16"/>
  <c r="D2619" i="16"/>
  <c r="C2619" i="16"/>
  <c r="B2619" i="16"/>
  <c r="G2618" i="16"/>
  <c r="F2618" i="16"/>
  <c r="E2618" i="16"/>
  <c r="D2618" i="16"/>
  <c r="C2618" i="16"/>
  <c r="B2618" i="16"/>
  <c r="G2617" i="16"/>
  <c r="F2617" i="16"/>
  <c r="E2617" i="16"/>
  <c r="D2617" i="16"/>
  <c r="C2617" i="16"/>
  <c r="B2617" i="16"/>
  <c r="G2616" i="16"/>
  <c r="F2616" i="16"/>
  <c r="E2616" i="16"/>
  <c r="D2616" i="16"/>
  <c r="C2616" i="16"/>
  <c r="B2616" i="16"/>
  <c r="G2615" i="16"/>
  <c r="F2615" i="16"/>
  <c r="E2615" i="16"/>
  <c r="D2615" i="16"/>
  <c r="C2615" i="16"/>
  <c r="B2615" i="16"/>
  <c r="G2614" i="16"/>
  <c r="F2614" i="16"/>
  <c r="E2614" i="16"/>
  <c r="D2614" i="16"/>
  <c r="C2614" i="16"/>
  <c r="B2614" i="16"/>
  <c r="G2613" i="16"/>
  <c r="F2613" i="16"/>
  <c r="E2613" i="16"/>
  <c r="D2613" i="16"/>
  <c r="C2613" i="16"/>
  <c r="B2613" i="16"/>
  <c r="G2612" i="16"/>
  <c r="F2612" i="16"/>
  <c r="E2612" i="16"/>
  <c r="D2612" i="16"/>
  <c r="C2612" i="16"/>
  <c r="B2612" i="16"/>
  <c r="G2611" i="16"/>
  <c r="F2611" i="16"/>
  <c r="E2611" i="16"/>
  <c r="D2611" i="16"/>
  <c r="C2611" i="16"/>
  <c r="B2611" i="16"/>
  <c r="G2610" i="16"/>
  <c r="F2610" i="16"/>
  <c r="E2610" i="16"/>
  <c r="D2610" i="16"/>
  <c r="C2610" i="16"/>
  <c r="B2610" i="16"/>
  <c r="G2609" i="16"/>
  <c r="F2609" i="16"/>
  <c r="E2609" i="16"/>
  <c r="D2609" i="16"/>
  <c r="C2609" i="16"/>
  <c r="B2609" i="16"/>
  <c r="G2608" i="16"/>
  <c r="F2608" i="16"/>
  <c r="E2608" i="16"/>
  <c r="D2608" i="16"/>
  <c r="C2608" i="16"/>
  <c r="B2608" i="16"/>
  <c r="G2607" i="16"/>
  <c r="F2607" i="16"/>
  <c r="E2607" i="16"/>
  <c r="D2607" i="16"/>
  <c r="C2607" i="16"/>
  <c r="B2607" i="16"/>
  <c r="G2606" i="16"/>
  <c r="F2606" i="16"/>
  <c r="E2606" i="16"/>
  <c r="D2606" i="16"/>
  <c r="C2606" i="16"/>
  <c r="B2606" i="16"/>
  <c r="G2605" i="16"/>
  <c r="F2605" i="16"/>
  <c r="E2605" i="16"/>
  <c r="D2605" i="16"/>
  <c r="C2605" i="16"/>
  <c r="B2605" i="16"/>
  <c r="G2604" i="16"/>
  <c r="F2604" i="16"/>
  <c r="E2604" i="16"/>
  <c r="D2604" i="16"/>
  <c r="C2604" i="16"/>
  <c r="B2604" i="16"/>
  <c r="G2603" i="16"/>
  <c r="F2603" i="16"/>
  <c r="E2603" i="16"/>
  <c r="D2603" i="16"/>
  <c r="C2603" i="16"/>
  <c r="B2603" i="16"/>
  <c r="G2602" i="16"/>
  <c r="F2602" i="16"/>
  <c r="E2602" i="16"/>
  <c r="D2602" i="16"/>
  <c r="C2602" i="16"/>
  <c r="B2602" i="16"/>
  <c r="G2601" i="16"/>
  <c r="F2601" i="16"/>
  <c r="E2601" i="16"/>
  <c r="D2601" i="16"/>
  <c r="C2601" i="16"/>
  <c r="B2601" i="16"/>
  <c r="G2600" i="16"/>
  <c r="F2600" i="16"/>
  <c r="E2600" i="16"/>
  <c r="D2600" i="16"/>
  <c r="C2600" i="16"/>
  <c r="B2600" i="16"/>
  <c r="G2599" i="16"/>
  <c r="F2599" i="16"/>
  <c r="E2599" i="16"/>
  <c r="D2599" i="16"/>
  <c r="C2599" i="16"/>
  <c r="B2599" i="16"/>
  <c r="G2598" i="16"/>
  <c r="F2598" i="16"/>
  <c r="E2598" i="16"/>
  <c r="D2598" i="16"/>
  <c r="C2598" i="16"/>
  <c r="B2598" i="16"/>
  <c r="G2597" i="16"/>
  <c r="F2597" i="16"/>
  <c r="E2597" i="16"/>
  <c r="D2597" i="16"/>
  <c r="C2597" i="16"/>
  <c r="B2597" i="16"/>
  <c r="G2596" i="16"/>
  <c r="F2596" i="16"/>
  <c r="E2596" i="16"/>
  <c r="D2596" i="16"/>
  <c r="C2596" i="16"/>
  <c r="B2596" i="16"/>
  <c r="G2595" i="16"/>
  <c r="F2595" i="16"/>
  <c r="E2595" i="16"/>
  <c r="D2595" i="16"/>
  <c r="C2595" i="16"/>
  <c r="B2595" i="16"/>
  <c r="G2594" i="16"/>
  <c r="F2594" i="16"/>
  <c r="E2594" i="16"/>
  <c r="D2594" i="16"/>
  <c r="C2594" i="16"/>
  <c r="B2594" i="16"/>
  <c r="G2593" i="16"/>
  <c r="F2593" i="16"/>
  <c r="E2593" i="16"/>
  <c r="D2593" i="16"/>
  <c r="C2593" i="16"/>
  <c r="B2593" i="16"/>
  <c r="G2592" i="16"/>
  <c r="F2592" i="16"/>
  <c r="E2592" i="16"/>
  <c r="D2592" i="16"/>
  <c r="C2592" i="16"/>
  <c r="B2592" i="16"/>
  <c r="G2591" i="16"/>
  <c r="F2591" i="16"/>
  <c r="E2591" i="16"/>
  <c r="D2591" i="16"/>
  <c r="C2591" i="16"/>
  <c r="B2591" i="16"/>
  <c r="G2590" i="16"/>
  <c r="F2590" i="16"/>
  <c r="E2590" i="16"/>
  <c r="D2590" i="16"/>
  <c r="C2590" i="16"/>
  <c r="B2590" i="16"/>
  <c r="G2589" i="16"/>
  <c r="F2589" i="16"/>
  <c r="E2589" i="16"/>
  <c r="D2589" i="16"/>
  <c r="C2589" i="16"/>
  <c r="B2589" i="16"/>
  <c r="G2588" i="16"/>
  <c r="F2588" i="16"/>
  <c r="E2588" i="16"/>
  <c r="D2588" i="16"/>
  <c r="C2588" i="16"/>
  <c r="B2588" i="16"/>
  <c r="G2587" i="16"/>
  <c r="F2587" i="16"/>
  <c r="E2587" i="16"/>
  <c r="D2587" i="16"/>
  <c r="C2587" i="16"/>
  <c r="B2587" i="16"/>
  <c r="G2586" i="16"/>
  <c r="F2586" i="16"/>
  <c r="E2586" i="16"/>
  <c r="D2586" i="16"/>
  <c r="C2586" i="16"/>
  <c r="B2586" i="16"/>
  <c r="G2585" i="16"/>
  <c r="F2585" i="16"/>
  <c r="E2585" i="16"/>
  <c r="D2585" i="16"/>
  <c r="C2585" i="16"/>
  <c r="B2585" i="16"/>
  <c r="G2584" i="16"/>
  <c r="F2584" i="16"/>
  <c r="E2584" i="16"/>
  <c r="D2584" i="16"/>
  <c r="C2584" i="16"/>
  <c r="B2584" i="16"/>
  <c r="G2583" i="16"/>
  <c r="F2583" i="16"/>
  <c r="E2583" i="16"/>
  <c r="D2583" i="16"/>
  <c r="C2583" i="16"/>
  <c r="B2583" i="16"/>
  <c r="G2582" i="16"/>
  <c r="F2582" i="16"/>
  <c r="E2582" i="16"/>
  <c r="D2582" i="16"/>
  <c r="C2582" i="16"/>
  <c r="B2582" i="16"/>
  <c r="G2581" i="16"/>
  <c r="F2581" i="16"/>
  <c r="E2581" i="16"/>
  <c r="D2581" i="16"/>
  <c r="C2581" i="16"/>
  <c r="B2581" i="16"/>
  <c r="G2580" i="16"/>
  <c r="F2580" i="16"/>
  <c r="E2580" i="16"/>
  <c r="D2580" i="16"/>
  <c r="C2580" i="16"/>
  <c r="B2580" i="16"/>
  <c r="G2579" i="16"/>
  <c r="F2579" i="16"/>
  <c r="E2579" i="16"/>
  <c r="D2579" i="16"/>
  <c r="C2579" i="16"/>
  <c r="B2579" i="16"/>
  <c r="G2578" i="16"/>
  <c r="F2578" i="16"/>
  <c r="E2578" i="16"/>
  <c r="D2578" i="16"/>
  <c r="C2578" i="16"/>
  <c r="B2578" i="16"/>
  <c r="G2577" i="16"/>
  <c r="F2577" i="16"/>
  <c r="E2577" i="16"/>
  <c r="D2577" i="16"/>
  <c r="C2577" i="16"/>
  <c r="B2577" i="16"/>
  <c r="G2576" i="16"/>
  <c r="F2576" i="16"/>
  <c r="E2576" i="16"/>
  <c r="D2576" i="16"/>
  <c r="C2576" i="16"/>
  <c r="B2576" i="16"/>
  <c r="G2575" i="16"/>
  <c r="F2575" i="16"/>
  <c r="E2575" i="16"/>
  <c r="D2575" i="16"/>
  <c r="C2575" i="16"/>
  <c r="B2575" i="16"/>
  <c r="G2574" i="16"/>
  <c r="F2574" i="16"/>
  <c r="E2574" i="16"/>
  <c r="D2574" i="16"/>
  <c r="C2574" i="16"/>
  <c r="B2574" i="16"/>
  <c r="G2573" i="16"/>
  <c r="F2573" i="16"/>
  <c r="E2573" i="16"/>
  <c r="D2573" i="16"/>
  <c r="C2573" i="16"/>
  <c r="B2573" i="16"/>
  <c r="G2572" i="16"/>
  <c r="F2572" i="16"/>
  <c r="E2572" i="16"/>
  <c r="D2572" i="16"/>
  <c r="C2572" i="16"/>
  <c r="B2572" i="16"/>
  <c r="G2571" i="16"/>
  <c r="F2571" i="16"/>
  <c r="E2571" i="16"/>
  <c r="D2571" i="16"/>
  <c r="C2571" i="16"/>
  <c r="B2571" i="16"/>
  <c r="G2570" i="16"/>
  <c r="F2570" i="16"/>
  <c r="E2570" i="16"/>
  <c r="D2570" i="16"/>
  <c r="C2570" i="16"/>
  <c r="B2570" i="16"/>
  <c r="G2569" i="16"/>
  <c r="F2569" i="16"/>
  <c r="E2569" i="16"/>
  <c r="D2569" i="16"/>
  <c r="C2569" i="16"/>
  <c r="B2569" i="16"/>
  <c r="G2568" i="16"/>
  <c r="F2568" i="16"/>
  <c r="E2568" i="16"/>
  <c r="D2568" i="16"/>
  <c r="C2568" i="16"/>
  <c r="B2568" i="16"/>
  <c r="G2567" i="16"/>
  <c r="F2567" i="16"/>
  <c r="E2567" i="16"/>
  <c r="D2567" i="16"/>
  <c r="C2567" i="16"/>
  <c r="B2567" i="16"/>
  <c r="G2566" i="16"/>
  <c r="F2566" i="16"/>
  <c r="E2566" i="16"/>
  <c r="D2566" i="16"/>
  <c r="C2566" i="16"/>
  <c r="B2566" i="16"/>
  <c r="G2565" i="16"/>
  <c r="F2565" i="16"/>
  <c r="E2565" i="16"/>
  <c r="D2565" i="16"/>
  <c r="C2565" i="16"/>
  <c r="B2565" i="16"/>
  <c r="G2564" i="16"/>
  <c r="F2564" i="16"/>
  <c r="E2564" i="16"/>
  <c r="D2564" i="16"/>
  <c r="C2564" i="16"/>
  <c r="B2564" i="16"/>
  <c r="G2563" i="16"/>
  <c r="F2563" i="16"/>
  <c r="E2563" i="16"/>
  <c r="D2563" i="16"/>
  <c r="C2563" i="16"/>
  <c r="B2563" i="16"/>
  <c r="G2562" i="16"/>
  <c r="F2562" i="16"/>
  <c r="E2562" i="16"/>
  <c r="D2562" i="16"/>
  <c r="C2562" i="16"/>
  <c r="B2562" i="16"/>
  <c r="G2561" i="16"/>
  <c r="F2561" i="16"/>
  <c r="E2561" i="16"/>
  <c r="D2561" i="16"/>
  <c r="C2561" i="16"/>
  <c r="B2561" i="16"/>
  <c r="G2560" i="16"/>
  <c r="F2560" i="16"/>
  <c r="E2560" i="16"/>
  <c r="D2560" i="16"/>
  <c r="C2560" i="16"/>
  <c r="B2560" i="16"/>
  <c r="G2559" i="16"/>
  <c r="F2559" i="16"/>
  <c r="E2559" i="16"/>
  <c r="D2559" i="16"/>
  <c r="C2559" i="16"/>
  <c r="B2559" i="16"/>
  <c r="G2558" i="16"/>
  <c r="F2558" i="16"/>
  <c r="E2558" i="16"/>
  <c r="D2558" i="16"/>
  <c r="C2558" i="16"/>
  <c r="B2558" i="16"/>
  <c r="G2557" i="16"/>
  <c r="F2557" i="16"/>
  <c r="E2557" i="16"/>
  <c r="D2557" i="16"/>
  <c r="C2557" i="16"/>
  <c r="B2557" i="16"/>
  <c r="G2556" i="16"/>
  <c r="F2556" i="16"/>
  <c r="E2556" i="16"/>
  <c r="D2556" i="16"/>
  <c r="C2556" i="16"/>
  <c r="B2556" i="16"/>
  <c r="G2555" i="16"/>
  <c r="F2555" i="16"/>
  <c r="E2555" i="16"/>
  <c r="D2555" i="16"/>
  <c r="C2555" i="16"/>
  <c r="B2555" i="16"/>
  <c r="G2554" i="16"/>
  <c r="F2554" i="16"/>
  <c r="E2554" i="16"/>
  <c r="D2554" i="16"/>
  <c r="C2554" i="16"/>
  <c r="B2554" i="16"/>
  <c r="G2553" i="16"/>
  <c r="F2553" i="16"/>
  <c r="E2553" i="16"/>
  <c r="D2553" i="16"/>
  <c r="C2553" i="16"/>
  <c r="B2553" i="16"/>
  <c r="G2552" i="16"/>
  <c r="F2552" i="16"/>
  <c r="E2552" i="16"/>
  <c r="D2552" i="16"/>
  <c r="C2552" i="16"/>
  <c r="B2552" i="16"/>
  <c r="G2551" i="16"/>
  <c r="F2551" i="16"/>
  <c r="E2551" i="16"/>
  <c r="D2551" i="16"/>
  <c r="C2551" i="16"/>
  <c r="B2551" i="16"/>
  <c r="G2550" i="16"/>
  <c r="F2550" i="16"/>
  <c r="E2550" i="16"/>
  <c r="D2550" i="16"/>
  <c r="C2550" i="16"/>
  <c r="B2550" i="16"/>
  <c r="G2549" i="16"/>
  <c r="F2549" i="16"/>
  <c r="E2549" i="16"/>
  <c r="D2549" i="16"/>
  <c r="C2549" i="16"/>
  <c r="B2549" i="16"/>
  <c r="G2548" i="16"/>
  <c r="F2548" i="16"/>
  <c r="E2548" i="16"/>
  <c r="D2548" i="16"/>
  <c r="C2548" i="16"/>
  <c r="B2548" i="16"/>
  <c r="G2547" i="16"/>
  <c r="F2547" i="16"/>
  <c r="E2547" i="16"/>
  <c r="D2547" i="16"/>
  <c r="C2547" i="16"/>
  <c r="B2547" i="16"/>
  <c r="G2546" i="16"/>
  <c r="F2546" i="16"/>
  <c r="E2546" i="16"/>
  <c r="D2546" i="16"/>
  <c r="C2546" i="16"/>
  <c r="B2546" i="16"/>
  <c r="G2545" i="16"/>
  <c r="F2545" i="16"/>
  <c r="E2545" i="16"/>
  <c r="D2545" i="16"/>
  <c r="C2545" i="16"/>
  <c r="B2545" i="16"/>
  <c r="G2544" i="16"/>
  <c r="F2544" i="16"/>
  <c r="E2544" i="16"/>
  <c r="D2544" i="16"/>
  <c r="C2544" i="16"/>
  <c r="B2544" i="16"/>
  <c r="G2543" i="16"/>
  <c r="F2543" i="16"/>
  <c r="E2543" i="16"/>
  <c r="D2543" i="16"/>
  <c r="C2543" i="16"/>
  <c r="B2543" i="16"/>
  <c r="G2542" i="16"/>
  <c r="F2542" i="16"/>
  <c r="E2542" i="16"/>
  <c r="D2542" i="16"/>
  <c r="C2542" i="16"/>
  <c r="B2542" i="16"/>
  <c r="G2541" i="16"/>
  <c r="F2541" i="16"/>
  <c r="E2541" i="16"/>
  <c r="D2541" i="16"/>
  <c r="C2541" i="16"/>
  <c r="B2541" i="16"/>
  <c r="G2540" i="16"/>
  <c r="F2540" i="16"/>
  <c r="E2540" i="16"/>
  <c r="D2540" i="16"/>
  <c r="C2540" i="16"/>
  <c r="B2540" i="16"/>
  <c r="G2539" i="16"/>
  <c r="F2539" i="16"/>
  <c r="E2539" i="16"/>
  <c r="D2539" i="16"/>
  <c r="C2539" i="16"/>
  <c r="B2539" i="16"/>
  <c r="G2538" i="16"/>
  <c r="F2538" i="16"/>
  <c r="E2538" i="16"/>
  <c r="D2538" i="16"/>
  <c r="C2538" i="16"/>
  <c r="B2538" i="16"/>
  <c r="G2537" i="16"/>
  <c r="F2537" i="16"/>
  <c r="E2537" i="16"/>
  <c r="D2537" i="16"/>
  <c r="C2537" i="16"/>
  <c r="B2537" i="16"/>
  <c r="G2536" i="16"/>
  <c r="F2536" i="16"/>
  <c r="E2536" i="16"/>
  <c r="D2536" i="16"/>
  <c r="C2536" i="16"/>
  <c r="B2536" i="16"/>
  <c r="G2535" i="16"/>
  <c r="F2535" i="16"/>
  <c r="E2535" i="16"/>
  <c r="D2535" i="16"/>
  <c r="C2535" i="16"/>
  <c r="B2535" i="16"/>
  <c r="G2534" i="16"/>
  <c r="F2534" i="16"/>
  <c r="E2534" i="16"/>
  <c r="D2534" i="16"/>
  <c r="C2534" i="16"/>
  <c r="B2534" i="16"/>
  <c r="G2533" i="16"/>
  <c r="F2533" i="16"/>
  <c r="E2533" i="16"/>
  <c r="D2533" i="16"/>
  <c r="C2533" i="16"/>
  <c r="B2533" i="16"/>
  <c r="G2532" i="16"/>
  <c r="F2532" i="16"/>
  <c r="E2532" i="16"/>
  <c r="D2532" i="16"/>
  <c r="C2532" i="16"/>
  <c r="B2532" i="16"/>
  <c r="G2531" i="16"/>
  <c r="F2531" i="16"/>
  <c r="E2531" i="16"/>
  <c r="D2531" i="16"/>
  <c r="C2531" i="16"/>
  <c r="B2531" i="16"/>
  <c r="G2530" i="16"/>
  <c r="F2530" i="16"/>
  <c r="E2530" i="16"/>
  <c r="D2530" i="16"/>
  <c r="C2530" i="16"/>
  <c r="B2530" i="16"/>
  <c r="G2529" i="16"/>
  <c r="F2529" i="16"/>
  <c r="E2529" i="16"/>
  <c r="D2529" i="16"/>
  <c r="C2529" i="16"/>
  <c r="B2529" i="16"/>
  <c r="G2528" i="16"/>
  <c r="F2528" i="16"/>
  <c r="E2528" i="16"/>
  <c r="D2528" i="16"/>
  <c r="C2528" i="16"/>
  <c r="B2528" i="16"/>
  <c r="G2527" i="16"/>
  <c r="F2527" i="16"/>
  <c r="E2527" i="16"/>
  <c r="D2527" i="16"/>
  <c r="C2527" i="16"/>
  <c r="B2527" i="16"/>
  <c r="G2526" i="16"/>
  <c r="F2526" i="16"/>
  <c r="E2526" i="16"/>
  <c r="D2526" i="16"/>
  <c r="C2526" i="16"/>
  <c r="B2526" i="16"/>
  <c r="G2525" i="16"/>
  <c r="F2525" i="16"/>
  <c r="E2525" i="16"/>
  <c r="D2525" i="16"/>
  <c r="C2525" i="16"/>
  <c r="B2525" i="16"/>
  <c r="G2524" i="16"/>
  <c r="F2524" i="16"/>
  <c r="E2524" i="16"/>
  <c r="D2524" i="16"/>
  <c r="C2524" i="16"/>
  <c r="B2524" i="16"/>
  <c r="G2523" i="16"/>
  <c r="F2523" i="16"/>
  <c r="E2523" i="16"/>
  <c r="D2523" i="16"/>
  <c r="C2523" i="16"/>
  <c r="B2523" i="16"/>
  <c r="G2522" i="16"/>
  <c r="F2522" i="16"/>
  <c r="E2522" i="16"/>
  <c r="D2522" i="16"/>
  <c r="C2522" i="16"/>
  <c r="B2522" i="16"/>
  <c r="G2521" i="16"/>
  <c r="F2521" i="16"/>
  <c r="E2521" i="16"/>
  <c r="D2521" i="16"/>
  <c r="C2521" i="16"/>
  <c r="B2521" i="16"/>
  <c r="G2520" i="16"/>
  <c r="F2520" i="16"/>
  <c r="E2520" i="16"/>
  <c r="D2520" i="16"/>
  <c r="C2520" i="16"/>
  <c r="B2520" i="16"/>
  <c r="G2519" i="16"/>
  <c r="F2519" i="16"/>
  <c r="E2519" i="16"/>
  <c r="D2519" i="16"/>
  <c r="C2519" i="16"/>
  <c r="B2519" i="16"/>
  <c r="G2518" i="16"/>
  <c r="F2518" i="16"/>
  <c r="E2518" i="16"/>
  <c r="D2518" i="16"/>
  <c r="C2518" i="16"/>
  <c r="B2518" i="16"/>
  <c r="G2517" i="16"/>
  <c r="F2517" i="16"/>
  <c r="E2517" i="16"/>
  <c r="D2517" i="16"/>
  <c r="C2517" i="16"/>
  <c r="B2517" i="16"/>
  <c r="G2516" i="16"/>
  <c r="F2516" i="16"/>
  <c r="E2516" i="16"/>
  <c r="D2516" i="16"/>
  <c r="C2516" i="16"/>
  <c r="B2516" i="16"/>
  <c r="G2515" i="16"/>
  <c r="F2515" i="16"/>
  <c r="E2515" i="16"/>
  <c r="D2515" i="16"/>
  <c r="C2515" i="16"/>
  <c r="B2515" i="16"/>
  <c r="G2514" i="16"/>
  <c r="F2514" i="16"/>
  <c r="E2514" i="16"/>
  <c r="D2514" i="16"/>
  <c r="C2514" i="16"/>
  <c r="B2514" i="16"/>
  <c r="G2513" i="16"/>
  <c r="F2513" i="16"/>
  <c r="E2513" i="16"/>
  <c r="D2513" i="16"/>
  <c r="C2513" i="16"/>
  <c r="B2513" i="16"/>
  <c r="G2512" i="16"/>
  <c r="F2512" i="16"/>
  <c r="E2512" i="16"/>
  <c r="D2512" i="16"/>
  <c r="C2512" i="16"/>
  <c r="B2512" i="16"/>
  <c r="G2511" i="16"/>
  <c r="F2511" i="16"/>
  <c r="E2511" i="16"/>
  <c r="D2511" i="16"/>
  <c r="C2511" i="16"/>
  <c r="B2511" i="16"/>
  <c r="G2510" i="16"/>
  <c r="F2510" i="16"/>
  <c r="E2510" i="16"/>
  <c r="D2510" i="16"/>
  <c r="C2510" i="16"/>
  <c r="B2510" i="16"/>
  <c r="G2509" i="16"/>
  <c r="F2509" i="16"/>
  <c r="E2509" i="16"/>
  <c r="D2509" i="16"/>
  <c r="C2509" i="16"/>
  <c r="B2509" i="16"/>
  <c r="G2508" i="16"/>
  <c r="F2508" i="16"/>
  <c r="E2508" i="16"/>
  <c r="D2508" i="16"/>
  <c r="C2508" i="16"/>
  <c r="B2508" i="16"/>
  <c r="G2507" i="16"/>
  <c r="F2507" i="16"/>
  <c r="E2507" i="16"/>
  <c r="D2507" i="16"/>
  <c r="C2507" i="16"/>
  <c r="B2507" i="16"/>
  <c r="G2506" i="16"/>
  <c r="F2506" i="16"/>
  <c r="E2506" i="16"/>
  <c r="D2506" i="16"/>
  <c r="C2506" i="16"/>
  <c r="B2506" i="16"/>
  <c r="G2505" i="16"/>
  <c r="F2505" i="16"/>
  <c r="E2505" i="16"/>
  <c r="D2505" i="16"/>
  <c r="C2505" i="16"/>
  <c r="B2505" i="16"/>
  <c r="G2504" i="16"/>
  <c r="F2504" i="16"/>
  <c r="E2504" i="16"/>
  <c r="D2504" i="16"/>
  <c r="C2504" i="16"/>
  <c r="B2504" i="16"/>
  <c r="G2503" i="16"/>
  <c r="F2503" i="16"/>
  <c r="E2503" i="16"/>
  <c r="D2503" i="16"/>
  <c r="C2503" i="16"/>
  <c r="B2503" i="16"/>
  <c r="G2502" i="16"/>
  <c r="F2502" i="16"/>
  <c r="E2502" i="16"/>
  <c r="D2502" i="16"/>
  <c r="C2502" i="16"/>
  <c r="B2502" i="16"/>
  <c r="G2501" i="16"/>
  <c r="F2501" i="16"/>
  <c r="E2501" i="16"/>
  <c r="D2501" i="16"/>
  <c r="C2501" i="16"/>
  <c r="B2501" i="16"/>
  <c r="G2500" i="16"/>
  <c r="F2500" i="16"/>
  <c r="E2500" i="16"/>
  <c r="D2500" i="16"/>
  <c r="C2500" i="16"/>
  <c r="B2500" i="16"/>
  <c r="G2499" i="16"/>
  <c r="F2499" i="16"/>
  <c r="E2499" i="16"/>
  <c r="D2499" i="16"/>
  <c r="C2499" i="16"/>
  <c r="B2499" i="16"/>
  <c r="G2498" i="16"/>
  <c r="F2498" i="16"/>
  <c r="E2498" i="16"/>
  <c r="D2498" i="16"/>
  <c r="C2498" i="16"/>
  <c r="B2498" i="16"/>
  <c r="G2497" i="16"/>
  <c r="F2497" i="16"/>
  <c r="E2497" i="16"/>
  <c r="D2497" i="16"/>
  <c r="C2497" i="16"/>
  <c r="B2497" i="16"/>
  <c r="G2496" i="16"/>
  <c r="F2496" i="16"/>
  <c r="E2496" i="16"/>
  <c r="D2496" i="16"/>
  <c r="C2496" i="16"/>
  <c r="B2496" i="16"/>
  <c r="G2495" i="16"/>
  <c r="F2495" i="16"/>
  <c r="E2495" i="16"/>
  <c r="D2495" i="16"/>
  <c r="C2495" i="16"/>
  <c r="B2495" i="16"/>
  <c r="G2494" i="16"/>
  <c r="F2494" i="16"/>
  <c r="E2494" i="16"/>
  <c r="D2494" i="16"/>
  <c r="C2494" i="16"/>
  <c r="B2494" i="16"/>
  <c r="G2493" i="16"/>
  <c r="F2493" i="16"/>
  <c r="E2493" i="16"/>
  <c r="D2493" i="16"/>
  <c r="C2493" i="16"/>
  <c r="B2493" i="16"/>
  <c r="G2492" i="16"/>
  <c r="F2492" i="16"/>
  <c r="E2492" i="16"/>
  <c r="D2492" i="16"/>
  <c r="C2492" i="16"/>
  <c r="B2492" i="16"/>
  <c r="G2491" i="16"/>
  <c r="F2491" i="16"/>
  <c r="E2491" i="16"/>
  <c r="D2491" i="16"/>
  <c r="C2491" i="16"/>
  <c r="B2491" i="16"/>
  <c r="G2490" i="16"/>
  <c r="F2490" i="16"/>
  <c r="E2490" i="16"/>
  <c r="D2490" i="16"/>
  <c r="C2490" i="16"/>
  <c r="B2490" i="16"/>
  <c r="G2489" i="16"/>
  <c r="F2489" i="16"/>
  <c r="E2489" i="16"/>
  <c r="D2489" i="16"/>
  <c r="C2489" i="16"/>
  <c r="B2489" i="16"/>
  <c r="G2488" i="16"/>
  <c r="F2488" i="16"/>
  <c r="E2488" i="16"/>
  <c r="D2488" i="16"/>
  <c r="C2488" i="16"/>
  <c r="B2488" i="16"/>
  <c r="G2487" i="16"/>
  <c r="F2487" i="16"/>
  <c r="E2487" i="16"/>
  <c r="D2487" i="16"/>
  <c r="C2487" i="16"/>
  <c r="B2487" i="16"/>
  <c r="G2486" i="16"/>
  <c r="F2486" i="16"/>
  <c r="E2486" i="16"/>
  <c r="D2486" i="16"/>
  <c r="C2486" i="16"/>
  <c r="B2486" i="16"/>
  <c r="G2485" i="16"/>
  <c r="F2485" i="16"/>
  <c r="E2485" i="16"/>
  <c r="D2485" i="16"/>
  <c r="C2485" i="16"/>
  <c r="B2485" i="16"/>
  <c r="G2484" i="16"/>
  <c r="F2484" i="16"/>
  <c r="E2484" i="16"/>
  <c r="D2484" i="16"/>
  <c r="C2484" i="16"/>
  <c r="B2484" i="16"/>
  <c r="G2483" i="16"/>
  <c r="F2483" i="16"/>
  <c r="E2483" i="16"/>
  <c r="D2483" i="16"/>
  <c r="C2483" i="16"/>
  <c r="B2483" i="16"/>
  <c r="G2482" i="16"/>
  <c r="F2482" i="16"/>
  <c r="E2482" i="16"/>
  <c r="D2482" i="16"/>
  <c r="C2482" i="16"/>
  <c r="B2482" i="16"/>
  <c r="G2481" i="16"/>
  <c r="F2481" i="16"/>
  <c r="E2481" i="16"/>
  <c r="D2481" i="16"/>
  <c r="C2481" i="16"/>
  <c r="B2481" i="16"/>
  <c r="G2480" i="16"/>
  <c r="F2480" i="16"/>
  <c r="E2480" i="16"/>
  <c r="D2480" i="16"/>
  <c r="C2480" i="16"/>
  <c r="B2480" i="16"/>
  <c r="G2479" i="16"/>
  <c r="F2479" i="16"/>
  <c r="E2479" i="16"/>
  <c r="D2479" i="16"/>
  <c r="C2479" i="16"/>
  <c r="B2479" i="16"/>
  <c r="G2478" i="16"/>
  <c r="F2478" i="16"/>
  <c r="E2478" i="16"/>
  <c r="D2478" i="16"/>
  <c r="C2478" i="16"/>
  <c r="B2478" i="16"/>
  <c r="G2477" i="16"/>
  <c r="F2477" i="16"/>
  <c r="E2477" i="16"/>
  <c r="D2477" i="16"/>
  <c r="C2477" i="16"/>
  <c r="B2477" i="16"/>
  <c r="G2476" i="16"/>
  <c r="F2476" i="16"/>
  <c r="E2476" i="16"/>
  <c r="D2476" i="16"/>
  <c r="C2476" i="16"/>
  <c r="B2476" i="16"/>
  <c r="G2475" i="16"/>
  <c r="F2475" i="16"/>
  <c r="E2475" i="16"/>
  <c r="D2475" i="16"/>
  <c r="C2475" i="16"/>
  <c r="B2475" i="16"/>
  <c r="G2474" i="16"/>
  <c r="F2474" i="16"/>
  <c r="E2474" i="16"/>
  <c r="D2474" i="16"/>
  <c r="C2474" i="16"/>
  <c r="B2474" i="16"/>
  <c r="G2473" i="16"/>
  <c r="F2473" i="16"/>
  <c r="E2473" i="16"/>
  <c r="D2473" i="16"/>
  <c r="C2473" i="16"/>
  <c r="B2473" i="16"/>
  <c r="G2472" i="16"/>
  <c r="F2472" i="16"/>
  <c r="E2472" i="16"/>
  <c r="D2472" i="16"/>
  <c r="C2472" i="16"/>
  <c r="B2472" i="16"/>
  <c r="G2471" i="16"/>
  <c r="F2471" i="16"/>
  <c r="E2471" i="16"/>
  <c r="D2471" i="16"/>
  <c r="C2471" i="16"/>
  <c r="B2471" i="16"/>
  <c r="G2470" i="16"/>
  <c r="F2470" i="16"/>
  <c r="E2470" i="16"/>
  <c r="D2470" i="16"/>
  <c r="C2470" i="16"/>
  <c r="B2470" i="16"/>
  <c r="G2469" i="16"/>
  <c r="F2469" i="16"/>
  <c r="E2469" i="16"/>
  <c r="D2469" i="16"/>
  <c r="C2469" i="16"/>
  <c r="B2469" i="16"/>
  <c r="G2468" i="16"/>
  <c r="F2468" i="16"/>
  <c r="E2468" i="16"/>
  <c r="D2468" i="16"/>
  <c r="C2468" i="16"/>
  <c r="B2468" i="16"/>
  <c r="G2467" i="16"/>
  <c r="F2467" i="16"/>
  <c r="E2467" i="16"/>
  <c r="D2467" i="16"/>
  <c r="C2467" i="16"/>
  <c r="B2467" i="16"/>
  <c r="G2466" i="16"/>
  <c r="F2466" i="16"/>
  <c r="E2466" i="16"/>
  <c r="D2466" i="16"/>
  <c r="C2466" i="16"/>
  <c r="B2466" i="16"/>
  <c r="G2465" i="16"/>
  <c r="F2465" i="16"/>
  <c r="E2465" i="16"/>
  <c r="D2465" i="16"/>
  <c r="C2465" i="16"/>
  <c r="B2465" i="16"/>
  <c r="G2464" i="16"/>
  <c r="F2464" i="16"/>
  <c r="E2464" i="16"/>
  <c r="D2464" i="16"/>
  <c r="C2464" i="16"/>
  <c r="B2464" i="16"/>
  <c r="G2463" i="16"/>
  <c r="F2463" i="16"/>
  <c r="E2463" i="16"/>
  <c r="D2463" i="16"/>
  <c r="C2463" i="16"/>
  <c r="B2463" i="16"/>
  <c r="G2462" i="16"/>
  <c r="F2462" i="16"/>
  <c r="E2462" i="16"/>
  <c r="D2462" i="16"/>
  <c r="C2462" i="16"/>
  <c r="B2462" i="16"/>
  <c r="G2461" i="16"/>
  <c r="F2461" i="16"/>
  <c r="E2461" i="16"/>
  <c r="D2461" i="16"/>
  <c r="C2461" i="16"/>
  <c r="B2461" i="16"/>
  <c r="G2460" i="16"/>
  <c r="F2460" i="16"/>
  <c r="E2460" i="16"/>
  <c r="D2460" i="16"/>
  <c r="C2460" i="16"/>
  <c r="B2460" i="16"/>
  <c r="G2459" i="16"/>
  <c r="F2459" i="16"/>
  <c r="E2459" i="16"/>
  <c r="D2459" i="16"/>
  <c r="C2459" i="16"/>
  <c r="B2459" i="16"/>
  <c r="G2458" i="16"/>
  <c r="F2458" i="16"/>
  <c r="E2458" i="16"/>
  <c r="D2458" i="16"/>
  <c r="C2458" i="16"/>
  <c r="B2458" i="16"/>
  <c r="G2457" i="16"/>
  <c r="F2457" i="16"/>
  <c r="E2457" i="16"/>
  <c r="D2457" i="16"/>
  <c r="C2457" i="16"/>
  <c r="B2457" i="16"/>
  <c r="G2456" i="16"/>
  <c r="F2456" i="16"/>
  <c r="E2456" i="16"/>
  <c r="D2456" i="16"/>
  <c r="C2456" i="16"/>
  <c r="B2456" i="16"/>
  <c r="G2455" i="16"/>
  <c r="F2455" i="16"/>
  <c r="E2455" i="16"/>
  <c r="D2455" i="16"/>
  <c r="C2455" i="16"/>
  <c r="B2455" i="16"/>
  <c r="G2454" i="16"/>
  <c r="F2454" i="16"/>
  <c r="E2454" i="16"/>
  <c r="D2454" i="16"/>
  <c r="C2454" i="16"/>
  <c r="B2454" i="16"/>
  <c r="G2453" i="16"/>
  <c r="F2453" i="16"/>
  <c r="E2453" i="16"/>
  <c r="D2453" i="16"/>
  <c r="C2453" i="16"/>
  <c r="B2453" i="16"/>
  <c r="G2452" i="16"/>
  <c r="F2452" i="16"/>
  <c r="E2452" i="16"/>
  <c r="D2452" i="16"/>
  <c r="C2452" i="16"/>
  <c r="B2452" i="16"/>
  <c r="G2451" i="16"/>
  <c r="F2451" i="16"/>
  <c r="E2451" i="16"/>
  <c r="D2451" i="16"/>
  <c r="C2451" i="16"/>
  <c r="B2451" i="16"/>
  <c r="G2450" i="16"/>
  <c r="F2450" i="16"/>
  <c r="E2450" i="16"/>
  <c r="D2450" i="16"/>
  <c r="C2450" i="16"/>
  <c r="B2450" i="16"/>
  <c r="G2449" i="16"/>
  <c r="F2449" i="16"/>
  <c r="E2449" i="16"/>
  <c r="D2449" i="16"/>
  <c r="C2449" i="16"/>
  <c r="B2449" i="16"/>
  <c r="G2448" i="16"/>
  <c r="F2448" i="16"/>
  <c r="E2448" i="16"/>
  <c r="D2448" i="16"/>
  <c r="C2448" i="16"/>
  <c r="B2448" i="16"/>
  <c r="G2447" i="16"/>
  <c r="F2447" i="16"/>
  <c r="E2447" i="16"/>
  <c r="D2447" i="16"/>
  <c r="C2447" i="16"/>
  <c r="B2447" i="16"/>
  <c r="G2446" i="16"/>
  <c r="F2446" i="16"/>
  <c r="E2446" i="16"/>
  <c r="D2446" i="16"/>
  <c r="C2446" i="16"/>
  <c r="B2446" i="16"/>
  <c r="G2445" i="16"/>
  <c r="F2445" i="16"/>
  <c r="E2445" i="16"/>
  <c r="D2445" i="16"/>
  <c r="C2445" i="16"/>
  <c r="B2445" i="16"/>
  <c r="G2444" i="16"/>
  <c r="F2444" i="16"/>
  <c r="E2444" i="16"/>
  <c r="D2444" i="16"/>
  <c r="C2444" i="16"/>
  <c r="B2444" i="16"/>
  <c r="G2443" i="16"/>
  <c r="F2443" i="16"/>
  <c r="E2443" i="16"/>
  <c r="D2443" i="16"/>
  <c r="C2443" i="16"/>
  <c r="B2443" i="16"/>
  <c r="G2442" i="16"/>
  <c r="F2442" i="16"/>
  <c r="E2442" i="16"/>
  <c r="D2442" i="16"/>
  <c r="C2442" i="16"/>
  <c r="B2442" i="16"/>
  <c r="G2441" i="16"/>
  <c r="F2441" i="16"/>
  <c r="E2441" i="16"/>
  <c r="D2441" i="16"/>
  <c r="C2441" i="16"/>
  <c r="B2441" i="16"/>
  <c r="G2440" i="16"/>
  <c r="F2440" i="16"/>
  <c r="E2440" i="16"/>
  <c r="D2440" i="16"/>
  <c r="C2440" i="16"/>
  <c r="B2440" i="16"/>
  <c r="G2439" i="16"/>
  <c r="F2439" i="16"/>
  <c r="E2439" i="16"/>
  <c r="D2439" i="16"/>
  <c r="C2439" i="16"/>
  <c r="B2439" i="16"/>
  <c r="G2438" i="16"/>
  <c r="F2438" i="16"/>
  <c r="E2438" i="16"/>
  <c r="D2438" i="16"/>
  <c r="C2438" i="16"/>
  <c r="B2438" i="16"/>
  <c r="G2437" i="16"/>
  <c r="F2437" i="16"/>
  <c r="E2437" i="16"/>
  <c r="D2437" i="16"/>
  <c r="C2437" i="16"/>
  <c r="B2437" i="16"/>
  <c r="G2436" i="16"/>
  <c r="F2436" i="16"/>
  <c r="E2436" i="16"/>
  <c r="D2436" i="16"/>
  <c r="C2436" i="16"/>
  <c r="B2436" i="16"/>
  <c r="G2435" i="16"/>
  <c r="F2435" i="16"/>
  <c r="E2435" i="16"/>
  <c r="D2435" i="16"/>
  <c r="C2435" i="16"/>
  <c r="B2435" i="16"/>
  <c r="G2434" i="16"/>
  <c r="F2434" i="16"/>
  <c r="E2434" i="16"/>
  <c r="D2434" i="16"/>
  <c r="C2434" i="16"/>
  <c r="B2434" i="16"/>
  <c r="G2433" i="16"/>
  <c r="F2433" i="16"/>
  <c r="E2433" i="16"/>
  <c r="D2433" i="16"/>
  <c r="C2433" i="16"/>
  <c r="B2433" i="16"/>
  <c r="G2432" i="16"/>
  <c r="F2432" i="16"/>
  <c r="E2432" i="16"/>
  <c r="D2432" i="16"/>
  <c r="C2432" i="16"/>
  <c r="B2432" i="16"/>
  <c r="G2431" i="16"/>
  <c r="F2431" i="16"/>
  <c r="E2431" i="16"/>
  <c r="D2431" i="16"/>
  <c r="C2431" i="16"/>
  <c r="B2431" i="16"/>
  <c r="G2430" i="16"/>
  <c r="F2430" i="16"/>
  <c r="E2430" i="16"/>
  <c r="D2430" i="16"/>
  <c r="C2430" i="16"/>
  <c r="B2430" i="16"/>
  <c r="G2429" i="16"/>
  <c r="F2429" i="16"/>
  <c r="E2429" i="16"/>
  <c r="D2429" i="16"/>
  <c r="C2429" i="16"/>
  <c r="B2429" i="16"/>
  <c r="G2428" i="16"/>
  <c r="F2428" i="16"/>
  <c r="E2428" i="16"/>
  <c r="D2428" i="16"/>
  <c r="C2428" i="16"/>
  <c r="B2428" i="16"/>
  <c r="G2427" i="16"/>
  <c r="F2427" i="16"/>
  <c r="E2427" i="16"/>
  <c r="D2427" i="16"/>
  <c r="C2427" i="16"/>
  <c r="B2427" i="16"/>
  <c r="G2426" i="16"/>
  <c r="F2426" i="16"/>
  <c r="E2426" i="16"/>
  <c r="D2426" i="16"/>
  <c r="C2426" i="16"/>
  <c r="B2426" i="16"/>
  <c r="G2425" i="16"/>
  <c r="F2425" i="16"/>
  <c r="E2425" i="16"/>
  <c r="D2425" i="16"/>
  <c r="C2425" i="16"/>
  <c r="B2425" i="16"/>
  <c r="G2424" i="16"/>
  <c r="F2424" i="16"/>
  <c r="E2424" i="16"/>
  <c r="D2424" i="16"/>
  <c r="C2424" i="16"/>
  <c r="B2424" i="16"/>
  <c r="G2423" i="16"/>
  <c r="F2423" i="16"/>
  <c r="E2423" i="16"/>
  <c r="D2423" i="16"/>
  <c r="C2423" i="16"/>
  <c r="B2423" i="16"/>
  <c r="G2422" i="16"/>
  <c r="F2422" i="16"/>
  <c r="E2422" i="16"/>
  <c r="D2422" i="16"/>
  <c r="C2422" i="16"/>
  <c r="B2422" i="16"/>
  <c r="G2421" i="16"/>
  <c r="F2421" i="16"/>
  <c r="E2421" i="16"/>
  <c r="D2421" i="16"/>
  <c r="C2421" i="16"/>
  <c r="B2421" i="16"/>
  <c r="G2420" i="16"/>
  <c r="F2420" i="16"/>
  <c r="E2420" i="16"/>
  <c r="D2420" i="16"/>
  <c r="C2420" i="16"/>
  <c r="B2420" i="16"/>
  <c r="G2419" i="16"/>
  <c r="F2419" i="16"/>
  <c r="E2419" i="16"/>
  <c r="D2419" i="16"/>
  <c r="C2419" i="16"/>
  <c r="B2419" i="16"/>
  <c r="G2418" i="16"/>
  <c r="F2418" i="16"/>
  <c r="E2418" i="16"/>
  <c r="D2418" i="16"/>
  <c r="C2418" i="16"/>
  <c r="B2418" i="16"/>
  <c r="G2417" i="16"/>
  <c r="F2417" i="16"/>
  <c r="E2417" i="16"/>
  <c r="D2417" i="16"/>
  <c r="C2417" i="16"/>
  <c r="B2417" i="16"/>
  <c r="G2416" i="16"/>
  <c r="F2416" i="16"/>
  <c r="E2416" i="16"/>
  <c r="D2416" i="16"/>
  <c r="C2416" i="16"/>
  <c r="B2416" i="16"/>
  <c r="G2415" i="16"/>
  <c r="F2415" i="16"/>
  <c r="E2415" i="16"/>
  <c r="D2415" i="16"/>
  <c r="C2415" i="16"/>
  <c r="B2415" i="16"/>
  <c r="G2414" i="16"/>
  <c r="F2414" i="16"/>
  <c r="E2414" i="16"/>
  <c r="D2414" i="16"/>
  <c r="C2414" i="16"/>
  <c r="B2414" i="16"/>
  <c r="G2413" i="16"/>
  <c r="F2413" i="16"/>
  <c r="E2413" i="16"/>
  <c r="D2413" i="16"/>
  <c r="C2413" i="16"/>
  <c r="B2413" i="16"/>
  <c r="G2412" i="16"/>
  <c r="F2412" i="16"/>
  <c r="E2412" i="16"/>
  <c r="D2412" i="16"/>
  <c r="C2412" i="16"/>
  <c r="B2412" i="16"/>
  <c r="G2411" i="16"/>
  <c r="F2411" i="16"/>
  <c r="E2411" i="16"/>
  <c r="D2411" i="16"/>
  <c r="C2411" i="16"/>
  <c r="B2411" i="16"/>
  <c r="G2410" i="16"/>
  <c r="F2410" i="16"/>
  <c r="E2410" i="16"/>
  <c r="D2410" i="16"/>
  <c r="C2410" i="16"/>
  <c r="B2410" i="16"/>
  <c r="G2409" i="16"/>
  <c r="F2409" i="16"/>
  <c r="E2409" i="16"/>
  <c r="D2409" i="16"/>
  <c r="C2409" i="16"/>
  <c r="B2409" i="16"/>
  <c r="G2408" i="16"/>
  <c r="F2408" i="16"/>
  <c r="E2408" i="16"/>
  <c r="D2408" i="16"/>
  <c r="C2408" i="16"/>
  <c r="B2408" i="16"/>
  <c r="G2407" i="16"/>
  <c r="F2407" i="16"/>
  <c r="E2407" i="16"/>
  <c r="D2407" i="16"/>
  <c r="C2407" i="16"/>
  <c r="B2407" i="16"/>
  <c r="G2406" i="16"/>
  <c r="F2406" i="16"/>
  <c r="E2406" i="16"/>
  <c r="D2406" i="16"/>
  <c r="C2406" i="16"/>
  <c r="B2406" i="16"/>
  <c r="G2405" i="16"/>
  <c r="F2405" i="16"/>
  <c r="E2405" i="16"/>
  <c r="D2405" i="16"/>
  <c r="C2405" i="16"/>
  <c r="B2405" i="16"/>
  <c r="G2404" i="16"/>
  <c r="F2404" i="16"/>
  <c r="E2404" i="16"/>
  <c r="D2404" i="16"/>
  <c r="C2404" i="16"/>
  <c r="B2404" i="16"/>
  <c r="G2403" i="16"/>
  <c r="F2403" i="16"/>
  <c r="E2403" i="16"/>
  <c r="D2403" i="16"/>
  <c r="C2403" i="16"/>
  <c r="B2403" i="16"/>
  <c r="G2402" i="16"/>
  <c r="F2402" i="16"/>
  <c r="E2402" i="16"/>
  <c r="D2402" i="16"/>
  <c r="C2402" i="16"/>
  <c r="B2402" i="16"/>
  <c r="G2401" i="16"/>
  <c r="F2401" i="16"/>
  <c r="E2401" i="16"/>
  <c r="D2401" i="16"/>
  <c r="C2401" i="16"/>
  <c r="B2401" i="16"/>
  <c r="G2400" i="16"/>
  <c r="F2400" i="16"/>
  <c r="E2400" i="16"/>
  <c r="D2400" i="16"/>
  <c r="C2400" i="16"/>
  <c r="B2400" i="16"/>
  <c r="G2399" i="16"/>
  <c r="F2399" i="16"/>
  <c r="E2399" i="16"/>
  <c r="D2399" i="16"/>
  <c r="C2399" i="16"/>
  <c r="B2399" i="16"/>
  <c r="G2398" i="16"/>
  <c r="F2398" i="16"/>
  <c r="E2398" i="16"/>
  <c r="D2398" i="16"/>
  <c r="C2398" i="16"/>
  <c r="B2398" i="16"/>
  <c r="G2397" i="16"/>
  <c r="F2397" i="16"/>
  <c r="E2397" i="16"/>
  <c r="D2397" i="16"/>
  <c r="C2397" i="16"/>
  <c r="B2397" i="16"/>
  <c r="G2396" i="16"/>
  <c r="F2396" i="16"/>
  <c r="E2396" i="16"/>
  <c r="D2396" i="16"/>
  <c r="C2396" i="16"/>
  <c r="B2396" i="16"/>
  <c r="G2395" i="16"/>
  <c r="F2395" i="16"/>
  <c r="E2395" i="16"/>
  <c r="D2395" i="16"/>
  <c r="C2395" i="16"/>
  <c r="B2395" i="16"/>
  <c r="G2394" i="16"/>
  <c r="F2394" i="16"/>
  <c r="E2394" i="16"/>
  <c r="D2394" i="16"/>
  <c r="C2394" i="16"/>
  <c r="B2394" i="16"/>
  <c r="G2393" i="16"/>
  <c r="F2393" i="16"/>
  <c r="E2393" i="16"/>
  <c r="D2393" i="16"/>
  <c r="C2393" i="16"/>
  <c r="B2393" i="16"/>
  <c r="G2392" i="16"/>
  <c r="F2392" i="16"/>
  <c r="E2392" i="16"/>
  <c r="D2392" i="16"/>
  <c r="C2392" i="16"/>
  <c r="B2392" i="16"/>
  <c r="G2391" i="16"/>
  <c r="F2391" i="16"/>
  <c r="E2391" i="16"/>
  <c r="D2391" i="16"/>
  <c r="C2391" i="16"/>
  <c r="B2391" i="16"/>
  <c r="G2390" i="16"/>
  <c r="F2390" i="16"/>
  <c r="E2390" i="16"/>
  <c r="D2390" i="16"/>
  <c r="C2390" i="16"/>
  <c r="B2390" i="16"/>
  <c r="G2389" i="16"/>
  <c r="F2389" i="16"/>
  <c r="E2389" i="16"/>
  <c r="D2389" i="16"/>
  <c r="C2389" i="16"/>
  <c r="B2389" i="16"/>
  <c r="G2388" i="16"/>
  <c r="F2388" i="16"/>
  <c r="E2388" i="16"/>
  <c r="D2388" i="16"/>
  <c r="C2388" i="16"/>
  <c r="B2388" i="16"/>
  <c r="G2387" i="16"/>
  <c r="F2387" i="16"/>
  <c r="E2387" i="16"/>
  <c r="D2387" i="16"/>
  <c r="C2387" i="16"/>
  <c r="B2387" i="16"/>
  <c r="G2386" i="16"/>
  <c r="F2386" i="16"/>
  <c r="E2386" i="16"/>
  <c r="D2386" i="16"/>
  <c r="C2386" i="16"/>
  <c r="B2386" i="16"/>
  <c r="G2385" i="16"/>
  <c r="F2385" i="16"/>
  <c r="E2385" i="16"/>
  <c r="D2385" i="16"/>
  <c r="C2385" i="16"/>
  <c r="B2385" i="16"/>
  <c r="G2384" i="16"/>
  <c r="F2384" i="16"/>
  <c r="E2384" i="16"/>
  <c r="D2384" i="16"/>
  <c r="C2384" i="16"/>
  <c r="B2384" i="16"/>
  <c r="G2383" i="16"/>
  <c r="F2383" i="16"/>
  <c r="E2383" i="16"/>
  <c r="D2383" i="16"/>
  <c r="C2383" i="16"/>
  <c r="B2383" i="16"/>
  <c r="G2382" i="16"/>
  <c r="F2382" i="16"/>
  <c r="E2382" i="16"/>
  <c r="D2382" i="16"/>
  <c r="C2382" i="16"/>
  <c r="B2382" i="16"/>
  <c r="G2381" i="16"/>
  <c r="F2381" i="16"/>
  <c r="E2381" i="16"/>
  <c r="D2381" i="16"/>
  <c r="C2381" i="16"/>
  <c r="B2381" i="16"/>
  <c r="G2380" i="16"/>
  <c r="F2380" i="16"/>
  <c r="E2380" i="16"/>
  <c r="D2380" i="16"/>
  <c r="C2380" i="16"/>
  <c r="B2380" i="16"/>
  <c r="G2379" i="16"/>
  <c r="F2379" i="16"/>
  <c r="E2379" i="16"/>
  <c r="D2379" i="16"/>
  <c r="C2379" i="16"/>
  <c r="B2379" i="16"/>
  <c r="G2378" i="16"/>
  <c r="F2378" i="16"/>
  <c r="E2378" i="16"/>
  <c r="D2378" i="16"/>
  <c r="C2378" i="16"/>
  <c r="B2378" i="16"/>
  <c r="G2377" i="16"/>
  <c r="F2377" i="16"/>
  <c r="E2377" i="16"/>
  <c r="D2377" i="16"/>
  <c r="C2377" i="16"/>
  <c r="B2377" i="16"/>
  <c r="G2376" i="16"/>
  <c r="F2376" i="16"/>
  <c r="E2376" i="16"/>
  <c r="D2376" i="16"/>
  <c r="C2376" i="16"/>
  <c r="B2376" i="16"/>
  <c r="G2375" i="16"/>
  <c r="F2375" i="16"/>
  <c r="E2375" i="16"/>
  <c r="D2375" i="16"/>
  <c r="C2375" i="16"/>
  <c r="B2375" i="16"/>
  <c r="G2374" i="16"/>
  <c r="F2374" i="16"/>
  <c r="E2374" i="16"/>
  <c r="D2374" i="16"/>
  <c r="C2374" i="16"/>
  <c r="B2374" i="16"/>
  <c r="G2373" i="16"/>
  <c r="F2373" i="16"/>
  <c r="E2373" i="16"/>
  <c r="D2373" i="16"/>
  <c r="C2373" i="16"/>
  <c r="B2373" i="16"/>
  <c r="G2372" i="16"/>
  <c r="F2372" i="16"/>
  <c r="E2372" i="16"/>
  <c r="D2372" i="16"/>
  <c r="C2372" i="16"/>
  <c r="B2372" i="16"/>
  <c r="G2371" i="16"/>
  <c r="F2371" i="16"/>
  <c r="E2371" i="16"/>
  <c r="D2371" i="16"/>
  <c r="C2371" i="16"/>
  <c r="B2371" i="16"/>
  <c r="G2370" i="16"/>
  <c r="F2370" i="16"/>
  <c r="E2370" i="16"/>
  <c r="D2370" i="16"/>
  <c r="C2370" i="16"/>
  <c r="B2370" i="16"/>
  <c r="G2369" i="16"/>
  <c r="F2369" i="16"/>
  <c r="E2369" i="16"/>
  <c r="D2369" i="16"/>
  <c r="C2369" i="16"/>
  <c r="B2369" i="16"/>
  <c r="G2368" i="16"/>
  <c r="F2368" i="16"/>
  <c r="E2368" i="16"/>
  <c r="D2368" i="16"/>
  <c r="C2368" i="16"/>
  <c r="B2368" i="16"/>
  <c r="G2367" i="16"/>
  <c r="F2367" i="16"/>
  <c r="E2367" i="16"/>
  <c r="D2367" i="16"/>
  <c r="C2367" i="16"/>
  <c r="B2367" i="16"/>
  <c r="G2366" i="16"/>
  <c r="F2366" i="16"/>
  <c r="E2366" i="16"/>
  <c r="D2366" i="16"/>
  <c r="C2366" i="16"/>
  <c r="B2366" i="16"/>
  <c r="G2365" i="16"/>
  <c r="F2365" i="16"/>
  <c r="E2365" i="16"/>
  <c r="D2365" i="16"/>
  <c r="C2365" i="16"/>
  <c r="B2365" i="16"/>
  <c r="G2364" i="16"/>
  <c r="F2364" i="16"/>
  <c r="E2364" i="16"/>
  <c r="D2364" i="16"/>
  <c r="C2364" i="16"/>
  <c r="B2364" i="16"/>
  <c r="G2363" i="16"/>
  <c r="F2363" i="16"/>
  <c r="E2363" i="16"/>
  <c r="D2363" i="16"/>
  <c r="C2363" i="16"/>
  <c r="B2363" i="16"/>
  <c r="G2362" i="16"/>
  <c r="F2362" i="16"/>
  <c r="E2362" i="16"/>
  <c r="D2362" i="16"/>
  <c r="C2362" i="16"/>
  <c r="B2362" i="16"/>
  <c r="G2361" i="16"/>
  <c r="F2361" i="16"/>
  <c r="E2361" i="16"/>
  <c r="D2361" i="16"/>
  <c r="C2361" i="16"/>
  <c r="B2361" i="16"/>
  <c r="G2360" i="16"/>
  <c r="F2360" i="16"/>
  <c r="E2360" i="16"/>
  <c r="D2360" i="16"/>
  <c r="C2360" i="16"/>
  <c r="B2360" i="16"/>
  <c r="G2359" i="16"/>
  <c r="F2359" i="16"/>
  <c r="E2359" i="16"/>
  <c r="D2359" i="16"/>
  <c r="C2359" i="16"/>
  <c r="B2359" i="16"/>
  <c r="G2358" i="16"/>
  <c r="F2358" i="16"/>
  <c r="E2358" i="16"/>
  <c r="D2358" i="16"/>
  <c r="C2358" i="16"/>
  <c r="B2358" i="16"/>
  <c r="G2357" i="16"/>
  <c r="F2357" i="16"/>
  <c r="E2357" i="16"/>
  <c r="D2357" i="16"/>
  <c r="C2357" i="16"/>
  <c r="B2357" i="16"/>
  <c r="G2356" i="16"/>
  <c r="F2356" i="16"/>
  <c r="E2356" i="16"/>
  <c r="D2356" i="16"/>
  <c r="C2356" i="16"/>
  <c r="B2356" i="16"/>
  <c r="G2355" i="16"/>
  <c r="F2355" i="16"/>
  <c r="E2355" i="16"/>
  <c r="D2355" i="16"/>
  <c r="C2355" i="16"/>
  <c r="B2355" i="16"/>
  <c r="G2354" i="16"/>
  <c r="F2354" i="16"/>
  <c r="E2354" i="16"/>
  <c r="D2354" i="16"/>
  <c r="C2354" i="16"/>
  <c r="B2354" i="16"/>
  <c r="G2353" i="16"/>
  <c r="F2353" i="16"/>
  <c r="E2353" i="16"/>
  <c r="D2353" i="16"/>
  <c r="C2353" i="16"/>
  <c r="B2353" i="16"/>
  <c r="G2352" i="16"/>
  <c r="F2352" i="16"/>
  <c r="E2352" i="16"/>
  <c r="D2352" i="16"/>
  <c r="C2352" i="16"/>
  <c r="B2352" i="16"/>
  <c r="G2351" i="16"/>
  <c r="F2351" i="16"/>
  <c r="E2351" i="16"/>
  <c r="D2351" i="16"/>
  <c r="C2351" i="16"/>
  <c r="B2351" i="16"/>
  <c r="G2350" i="16"/>
  <c r="F2350" i="16"/>
  <c r="E2350" i="16"/>
  <c r="D2350" i="16"/>
  <c r="C2350" i="16"/>
  <c r="B2350" i="16"/>
  <c r="G2349" i="16"/>
  <c r="F2349" i="16"/>
  <c r="E2349" i="16"/>
  <c r="D2349" i="16"/>
  <c r="C2349" i="16"/>
  <c r="B2349" i="16"/>
  <c r="G2348" i="16"/>
  <c r="F2348" i="16"/>
  <c r="E2348" i="16"/>
  <c r="D2348" i="16"/>
  <c r="C2348" i="16"/>
  <c r="B2348" i="16"/>
  <c r="G2347" i="16"/>
  <c r="F2347" i="16"/>
  <c r="E2347" i="16"/>
  <c r="D2347" i="16"/>
  <c r="C2347" i="16"/>
  <c r="B2347" i="16"/>
  <c r="G2346" i="16"/>
  <c r="F2346" i="16"/>
  <c r="E2346" i="16"/>
  <c r="D2346" i="16"/>
  <c r="C2346" i="16"/>
  <c r="B2346" i="16"/>
  <c r="G2345" i="16"/>
  <c r="F2345" i="16"/>
  <c r="E2345" i="16"/>
  <c r="D2345" i="16"/>
  <c r="C2345" i="16"/>
  <c r="B2345" i="16"/>
  <c r="G2344" i="16"/>
  <c r="F2344" i="16"/>
  <c r="E2344" i="16"/>
  <c r="D2344" i="16"/>
  <c r="C2344" i="16"/>
  <c r="B2344" i="16"/>
  <c r="G2343" i="16"/>
  <c r="F2343" i="16"/>
  <c r="E2343" i="16"/>
  <c r="D2343" i="16"/>
  <c r="C2343" i="16"/>
  <c r="B2343" i="16"/>
  <c r="G2342" i="16"/>
  <c r="F2342" i="16"/>
  <c r="E2342" i="16"/>
  <c r="D2342" i="16"/>
  <c r="C2342" i="16"/>
  <c r="B2342" i="16"/>
  <c r="G2341" i="16"/>
  <c r="F2341" i="16"/>
  <c r="E2341" i="16"/>
  <c r="D2341" i="16"/>
  <c r="C2341" i="16"/>
  <c r="B2341" i="16"/>
  <c r="G2340" i="16"/>
  <c r="F2340" i="16"/>
  <c r="E2340" i="16"/>
  <c r="D2340" i="16"/>
  <c r="C2340" i="16"/>
  <c r="B2340" i="16"/>
  <c r="G2339" i="16"/>
  <c r="F2339" i="16"/>
  <c r="E2339" i="16"/>
  <c r="D2339" i="16"/>
  <c r="C2339" i="16"/>
  <c r="B2339" i="16"/>
  <c r="G2338" i="16"/>
  <c r="F2338" i="16"/>
  <c r="E2338" i="16"/>
  <c r="D2338" i="16"/>
  <c r="C2338" i="16"/>
  <c r="B2338" i="16"/>
  <c r="G2337" i="16"/>
  <c r="F2337" i="16"/>
  <c r="E2337" i="16"/>
  <c r="D2337" i="16"/>
  <c r="C2337" i="16"/>
  <c r="B2337" i="16"/>
  <c r="G2336" i="16"/>
  <c r="F2336" i="16"/>
  <c r="E2336" i="16"/>
  <c r="D2336" i="16"/>
  <c r="C2336" i="16"/>
  <c r="B2336" i="16"/>
  <c r="G2335" i="16"/>
  <c r="F2335" i="16"/>
  <c r="E2335" i="16"/>
  <c r="D2335" i="16"/>
  <c r="C2335" i="16"/>
  <c r="B2335" i="16"/>
  <c r="G2334" i="16"/>
  <c r="F2334" i="16"/>
  <c r="E2334" i="16"/>
  <c r="D2334" i="16"/>
  <c r="C2334" i="16"/>
  <c r="B2334" i="16"/>
  <c r="G2333" i="16"/>
  <c r="F2333" i="16"/>
  <c r="E2333" i="16"/>
  <c r="D2333" i="16"/>
  <c r="C2333" i="16"/>
  <c r="B2333" i="16"/>
  <c r="G2332" i="16"/>
  <c r="F2332" i="16"/>
  <c r="E2332" i="16"/>
  <c r="D2332" i="16"/>
  <c r="C2332" i="16"/>
  <c r="B2332" i="16"/>
  <c r="G2331" i="16"/>
  <c r="F2331" i="16"/>
  <c r="E2331" i="16"/>
  <c r="D2331" i="16"/>
  <c r="C2331" i="16"/>
  <c r="B2331" i="16"/>
  <c r="G2330" i="16"/>
  <c r="F2330" i="16"/>
  <c r="E2330" i="16"/>
  <c r="D2330" i="16"/>
  <c r="C2330" i="16"/>
  <c r="B2330" i="16"/>
  <c r="G2329" i="16"/>
  <c r="F2329" i="16"/>
  <c r="E2329" i="16"/>
  <c r="D2329" i="16"/>
  <c r="C2329" i="16"/>
  <c r="B2329" i="16"/>
  <c r="G2328" i="16"/>
  <c r="F2328" i="16"/>
  <c r="E2328" i="16"/>
  <c r="D2328" i="16"/>
  <c r="C2328" i="16"/>
  <c r="B2328" i="16"/>
  <c r="G2327" i="16"/>
  <c r="F2327" i="16"/>
  <c r="E2327" i="16"/>
  <c r="D2327" i="16"/>
  <c r="C2327" i="16"/>
  <c r="B2327" i="16"/>
  <c r="G2326" i="16"/>
  <c r="F2326" i="16"/>
  <c r="E2326" i="16"/>
  <c r="D2326" i="16"/>
  <c r="C2326" i="16"/>
  <c r="B2326" i="16"/>
  <c r="G2325" i="16"/>
  <c r="F2325" i="16"/>
  <c r="E2325" i="16"/>
  <c r="D2325" i="16"/>
  <c r="C2325" i="16"/>
  <c r="B2325" i="16"/>
  <c r="G2324" i="16"/>
  <c r="F2324" i="16"/>
  <c r="E2324" i="16"/>
  <c r="D2324" i="16"/>
  <c r="C2324" i="16"/>
  <c r="B2324" i="16"/>
  <c r="G2323" i="16"/>
  <c r="F2323" i="16"/>
  <c r="E2323" i="16"/>
  <c r="D2323" i="16"/>
  <c r="C2323" i="16"/>
  <c r="B2323" i="16"/>
  <c r="G2322" i="16"/>
  <c r="F2322" i="16"/>
  <c r="E2322" i="16"/>
  <c r="D2322" i="16"/>
  <c r="C2322" i="16"/>
  <c r="B2322" i="16"/>
  <c r="G2321" i="16"/>
  <c r="F2321" i="16"/>
  <c r="E2321" i="16"/>
  <c r="D2321" i="16"/>
  <c r="C2321" i="16"/>
  <c r="B2321" i="16"/>
  <c r="G2320" i="16"/>
  <c r="F2320" i="16"/>
  <c r="E2320" i="16"/>
  <c r="D2320" i="16"/>
  <c r="C2320" i="16"/>
  <c r="B2320" i="16"/>
  <c r="G2319" i="16"/>
  <c r="F2319" i="16"/>
  <c r="E2319" i="16"/>
  <c r="D2319" i="16"/>
  <c r="C2319" i="16"/>
  <c r="B2319" i="16"/>
  <c r="G2318" i="16"/>
  <c r="F2318" i="16"/>
  <c r="E2318" i="16"/>
  <c r="D2318" i="16"/>
  <c r="C2318" i="16"/>
  <c r="B2318" i="16"/>
  <c r="G2317" i="16"/>
  <c r="F2317" i="16"/>
  <c r="E2317" i="16"/>
  <c r="D2317" i="16"/>
  <c r="C2317" i="16"/>
  <c r="B2317" i="16"/>
  <c r="G2316" i="16"/>
  <c r="F2316" i="16"/>
  <c r="E2316" i="16"/>
  <c r="D2316" i="16"/>
  <c r="C2316" i="16"/>
  <c r="B2316" i="16"/>
  <c r="G2315" i="16"/>
  <c r="F2315" i="16"/>
  <c r="E2315" i="16"/>
  <c r="D2315" i="16"/>
  <c r="C2315" i="16"/>
  <c r="B2315" i="16"/>
  <c r="G2314" i="16"/>
  <c r="F2314" i="16"/>
  <c r="E2314" i="16"/>
  <c r="D2314" i="16"/>
  <c r="C2314" i="16"/>
  <c r="B2314" i="16"/>
  <c r="G2313" i="16"/>
  <c r="F2313" i="16"/>
  <c r="E2313" i="16"/>
  <c r="D2313" i="16"/>
  <c r="C2313" i="16"/>
  <c r="B2313" i="16"/>
  <c r="G2312" i="16"/>
  <c r="F2312" i="16"/>
  <c r="E2312" i="16"/>
  <c r="D2312" i="16"/>
  <c r="C2312" i="16"/>
  <c r="B2312" i="16"/>
  <c r="G2311" i="16"/>
  <c r="F2311" i="16"/>
  <c r="E2311" i="16"/>
  <c r="D2311" i="16"/>
  <c r="C2311" i="16"/>
  <c r="B2311" i="16"/>
  <c r="G2310" i="16"/>
  <c r="F2310" i="16"/>
  <c r="E2310" i="16"/>
  <c r="D2310" i="16"/>
  <c r="C2310" i="16"/>
  <c r="B2310" i="16"/>
  <c r="G2309" i="16"/>
  <c r="F2309" i="16"/>
  <c r="E2309" i="16"/>
  <c r="D2309" i="16"/>
  <c r="C2309" i="16"/>
  <c r="B2309" i="16"/>
  <c r="G2308" i="16"/>
  <c r="F2308" i="16"/>
  <c r="E2308" i="16"/>
  <c r="D2308" i="16"/>
  <c r="C2308" i="16"/>
  <c r="B2308" i="16"/>
  <c r="G2307" i="16"/>
  <c r="F2307" i="16"/>
  <c r="E2307" i="16"/>
  <c r="D2307" i="16"/>
  <c r="C2307" i="16"/>
  <c r="B2307" i="16"/>
  <c r="G2306" i="16"/>
  <c r="F2306" i="16"/>
  <c r="E2306" i="16"/>
  <c r="D2306" i="16"/>
  <c r="C2306" i="16"/>
  <c r="B2306" i="16"/>
  <c r="G2305" i="16"/>
  <c r="F2305" i="16"/>
  <c r="E2305" i="16"/>
  <c r="D2305" i="16"/>
  <c r="C2305" i="16"/>
  <c r="B2305" i="16"/>
  <c r="G2304" i="16"/>
  <c r="F2304" i="16"/>
  <c r="E2304" i="16"/>
  <c r="D2304" i="16"/>
  <c r="C2304" i="16"/>
  <c r="B2304" i="16"/>
  <c r="G2303" i="16"/>
  <c r="F2303" i="16"/>
  <c r="E2303" i="16"/>
  <c r="D2303" i="16"/>
  <c r="C2303" i="16"/>
  <c r="B2303" i="16"/>
  <c r="G2302" i="16"/>
  <c r="F2302" i="16"/>
  <c r="E2302" i="16"/>
  <c r="D2302" i="16"/>
  <c r="C2302" i="16"/>
  <c r="B2302" i="16"/>
  <c r="G2301" i="16"/>
  <c r="F2301" i="16"/>
  <c r="E2301" i="16"/>
  <c r="D2301" i="16"/>
  <c r="C2301" i="16"/>
  <c r="B2301" i="16"/>
  <c r="G2300" i="16"/>
  <c r="F2300" i="16"/>
  <c r="E2300" i="16"/>
  <c r="D2300" i="16"/>
  <c r="C2300" i="16"/>
  <c r="B2300" i="16"/>
  <c r="G2299" i="16"/>
  <c r="F2299" i="16"/>
  <c r="E2299" i="16"/>
  <c r="D2299" i="16"/>
  <c r="C2299" i="16"/>
  <c r="B2299" i="16"/>
  <c r="G2298" i="16"/>
  <c r="F2298" i="16"/>
  <c r="E2298" i="16"/>
  <c r="D2298" i="16"/>
  <c r="C2298" i="16"/>
  <c r="B2298" i="16"/>
  <c r="G2297" i="16"/>
  <c r="F2297" i="16"/>
  <c r="E2297" i="16"/>
  <c r="D2297" i="16"/>
  <c r="C2297" i="16"/>
  <c r="B2297" i="16"/>
  <c r="G2296" i="16"/>
  <c r="F2296" i="16"/>
  <c r="E2296" i="16"/>
  <c r="D2296" i="16"/>
  <c r="C2296" i="16"/>
  <c r="B2296" i="16"/>
  <c r="G2295" i="16"/>
  <c r="F2295" i="16"/>
  <c r="E2295" i="16"/>
  <c r="D2295" i="16"/>
  <c r="C2295" i="16"/>
  <c r="B2295" i="16"/>
  <c r="G2294" i="16"/>
  <c r="F2294" i="16"/>
  <c r="E2294" i="16"/>
  <c r="D2294" i="16"/>
  <c r="C2294" i="16"/>
  <c r="B2294" i="16"/>
  <c r="G2293" i="16"/>
  <c r="F2293" i="16"/>
  <c r="E2293" i="16"/>
  <c r="D2293" i="16"/>
  <c r="C2293" i="16"/>
  <c r="B2293" i="16"/>
  <c r="G2292" i="16"/>
  <c r="F2292" i="16"/>
  <c r="E2292" i="16"/>
  <c r="D2292" i="16"/>
  <c r="C2292" i="16"/>
  <c r="B2292" i="16"/>
  <c r="G2291" i="16"/>
  <c r="F2291" i="16"/>
  <c r="E2291" i="16"/>
  <c r="D2291" i="16"/>
  <c r="C2291" i="16"/>
  <c r="B2291" i="16"/>
  <c r="G2290" i="16"/>
  <c r="F2290" i="16"/>
  <c r="E2290" i="16"/>
  <c r="D2290" i="16"/>
  <c r="C2290" i="16"/>
  <c r="B2290" i="16"/>
  <c r="G2289" i="16"/>
  <c r="F2289" i="16"/>
  <c r="E2289" i="16"/>
  <c r="D2289" i="16"/>
  <c r="C2289" i="16"/>
  <c r="B2289" i="16"/>
  <c r="G2288" i="16"/>
  <c r="F2288" i="16"/>
  <c r="E2288" i="16"/>
  <c r="D2288" i="16"/>
  <c r="C2288" i="16"/>
  <c r="B2288" i="16"/>
  <c r="G2287" i="16"/>
  <c r="F2287" i="16"/>
  <c r="E2287" i="16"/>
  <c r="D2287" i="16"/>
  <c r="C2287" i="16"/>
  <c r="B2287" i="16"/>
  <c r="G2286" i="16"/>
  <c r="F2286" i="16"/>
  <c r="E2286" i="16"/>
  <c r="D2286" i="16"/>
  <c r="C2286" i="16"/>
  <c r="B2286" i="16"/>
  <c r="G2285" i="16"/>
  <c r="F2285" i="16"/>
  <c r="E2285" i="16"/>
  <c r="D2285" i="16"/>
  <c r="C2285" i="16"/>
  <c r="B2285" i="16"/>
  <c r="G2284" i="16"/>
  <c r="F2284" i="16"/>
  <c r="E2284" i="16"/>
  <c r="D2284" i="16"/>
  <c r="C2284" i="16"/>
  <c r="B2284" i="16"/>
  <c r="G2283" i="16"/>
  <c r="F2283" i="16"/>
  <c r="E2283" i="16"/>
  <c r="D2283" i="16"/>
  <c r="C2283" i="16"/>
  <c r="B2283" i="16"/>
  <c r="G2282" i="16"/>
  <c r="F2282" i="16"/>
  <c r="E2282" i="16"/>
  <c r="D2282" i="16"/>
  <c r="C2282" i="16"/>
  <c r="B2282" i="16"/>
  <c r="G2281" i="16"/>
  <c r="F2281" i="16"/>
  <c r="E2281" i="16"/>
  <c r="D2281" i="16"/>
  <c r="C2281" i="16"/>
  <c r="B2281" i="16"/>
  <c r="G2280" i="16"/>
  <c r="F2280" i="16"/>
  <c r="E2280" i="16"/>
  <c r="D2280" i="16"/>
  <c r="C2280" i="16"/>
  <c r="B2280" i="16"/>
  <c r="G2279" i="16"/>
  <c r="F2279" i="16"/>
  <c r="E2279" i="16"/>
  <c r="D2279" i="16"/>
  <c r="C2279" i="16"/>
  <c r="B2279" i="16"/>
  <c r="G2278" i="16"/>
  <c r="F2278" i="16"/>
  <c r="E2278" i="16"/>
  <c r="D2278" i="16"/>
  <c r="C2278" i="16"/>
  <c r="B2278" i="16"/>
  <c r="G2277" i="16"/>
  <c r="F2277" i="16"/>
  <c r="E2277" i="16"/>
  <c r="D2277" i="16"/>
  <c r="C2277" i="16"/>
  <c r="B2277" i="16"/>
  <c r="G2276" i="16"/>
  <c r="F2276" i="16"/>
  <c r="E2276" i="16"/>
  <c r="D2276" i="16"/>
  <c r="C2276" i="16"/>
  <c r="B2276" i="16"/>
  <c r="G2275" i="16"/>
  <c r="F2275" i="16"/>
  <c r="E2275" i="16"/>
  <c r="D2275" i="16"/>
  <c r="C2275" i="16"/>
  <c r="B2275" i="16"/>
  <c r="G2274" i="16"/>
  <c r="F2274" i="16"/>
  <c r="E2274" i="16"/>
  <c r="D2274" i="16"/>
  <c r="C2274" i="16"/>
  <c r="B2274" i="16"/>
  <c r="G2273" i="16"/>
  <c r="F2273" i="16"/>
  <c r="E2273" i="16"/>
  <c r="D2273" i="16"/>
  <c r="C2273" i="16"/>
  <c r="B2273" i="16"/>
  <c r="G2272" i="16"/>
  <c r="F2272" i="16"/>
  <c r="E2272" i="16"/>
  <c r="D2272" i="16"/>
  <c r="C2272" i="16"/>
  <c r="B2272" i="16"/>
  <c r="G2271" i="16"/>
  <c r="F2271" i="16"/>
  <c r="E2271" i="16"/>
  <c r="D2271" i="16"/>
  <c r="C2271" i="16"/>
  <c r="B2271" i="16"/>
  <c r="G2270" i="16"/>
  <c r="F2270" i="16"/>
  <c r="E2270" i="16"/>
  <c r="D2270" i="16"/>
  <c r="C2270" i="16"/>
  <c r="B2270" i="16"/>
  <c r="G2269" i="16"/>
  <c r="F2269" i="16"/>
  <c r="E2269" i="16"/>
  <c r="D2269" i="16"/>
  <c r="C2269" i="16"/>
  <c r="B2269" i="16"/>
  <c r="G2268" i="16"/>
  <c r="F2268" i="16"/>
  <c r="E2268" i="16"/>
  <c r="D2268" i="16"/>
  <c r="C2268" i="16"/>
  <c r="B2268" i="16"/>
  <c r="G2267" i="16"/>
  <c r="F2267" i="16"/>
  <c r="E2267" i="16"/>
  <c r="D2267" i="16"/>
  <c r="C2267" i="16"/>
  <c r="B2267" i="16"/>
  <c r="G2266" i="16"/>
  <c r="F2266" i="16"/>
  <c r="E2266" i="16"/>
  <c r="D2266" i="16"/>
  <c r="C2266" i="16"/>
  <c r="B2266" i="16"/>
  <c r="G2265" i="16"/>
  <c r="F2265" i="16"/>
  <c r="E2265" i="16"/>
  <c r="D2265" i="16"/>
  <c r="C2265" i="16"/>
  <c r="B2265" i="16"/>
  <c r="G2264" i="16"/>
  <c r="F2264" i="16"/>
  <c r="E2264" i="16"/>
  <c r="D2264" i="16"/>
  <c r="C2264" i="16"/>
  <c r="B2264" i="16"/>
  <c r="G2263" i="16"/>
  <c r="F2263" i="16"/>
  <c r="E2263" i="16"/>
  <c r="D2263" i="16"/>
  <c r="C2263" i="16"/>
  <c r="B2263" i="16"/>
  <c r="G2262" i="16"/>
  <c r="F2262" i="16"/>
  <c r="E2262" i="16"/>
  <c r="D2262" i="16"/>
  <c r="C2262" i="16"/>
  <c r="B2262" i="16"/>
  <c r="G2261" i="16"/>
  <c r="F2261" i="16"/>
  <c r="E2261" i="16"/>
  <c r="D2261" i="16"/>
  <c r="C2261" i="16"/>
  <c r="B2261" i="16"/>
  <c r="G2260" i="16"/>
  <c r="F2260" i="16"/>
  <c r="E2260" i="16"/>
  <c r="D2260" i="16"/>
  <c r="C2260" i="16"/>
  <c r="B2260" i="16"/>
  <c r="G2259" i="16"/>
  <c r="F2259" i="16"/>
  <c r="E2259" i="16"/>
  <c r="D2259" i="16"/>
  <c r="C2259" i="16"/>
  <c r="B2259" i="16"/>
  <c r="G2258" i="16"/>
  <c r="F2258" i="16"/>
  <c r="E2258" i="16"/>
  <c r="D2258" i="16"/>
  <c r="C2258" i="16"/>
  <c r="B2258" i="16"/>
  <c r="G2257" i="16"/>
  <c r="F2257" i="16"/>
  <c r="E2257" i="16"/>
  <c r="D2257" i="16"/>
  <c r="C2257" i="16"/>
  <c r="B2257" i="16"/>
  <c r="G2256" i="16"/>
  <c r="F2256" i="16"/>
  <c r="E2256" i="16"/>
  <c r="D2256" i="16"/>
  <c r="C2256" i="16"/>
  <c r="B2256" i="16"/>
  <c r="G2255" i="16"/>
  <c r="F2255" i="16"/>
  <c r="E2255" i="16"/>
  <c r="D2255" i="16"/>
  <c r="C2255" i="16"/>
  <c r="B2255" i="16"/>
  <c r="G2254" i="16"/>
  <c r="F2254" i="16"/>
  <c r="E2254" i="16"/>
  <c r="D2254" i="16"/>
  <c r="C2254" i="16"/>
  <c r="B2254" i="16"/>
  <c r="G2253" i="16"/>
  <c r="F2253" i="16"/>
  <c r="E2253" i="16"/>
  <c r="D2253" i="16"/>
  <c r="C2253" i="16"/>
  <c r="B2253" i="16"/>
  <c r="G2252" i="16"/>
  <c r="F2252" i="16"/>
  <c r="E2252" i="16"/>
  <c r="D2252" i="16"/>
  <c r="C2252" i="16"/>
  <c r="B2252" i="16"/>
  <c r="G2251" i="16"/>
  <c r="F2251" i="16"/>
  <c r="E2251" i="16"/>
  <c r="D2251" i="16"/>
  <c r="C2251" i="16"/>
  <c r="B2251" i="16"/>
  <c r="G2250" i="16"/>
  <c r="F2250" i="16"/>
  <c r="E2250" i="16"/>
  <c r="D2250" i="16"/>
  <c r="C2250" i="16"/>
  <c r="B2250" i="16"/>
  <c r="G2249" i="16"/>
  <c r="F2249" i="16"/>
  <c r="E2249" i="16"/>
  <c r="D2249" i="16"/>
  <c r="C2249" i="16"/>
  <c r="B2249" i="16"/>
  <c r="G2248" i="16"/>
  <c r="F2248" i="16"/>
  <c r="E2248" i="16"/>
  <c r="D2248" i="16"/>
  <c r="C2248" i="16"/>
  <c r="B2248" i="16"/>
  <c r="G2247" i="16"/>
  <c r="F2247" i="16"/>
  <c r="E2247" i="16"/>
  <c r="D2247" i="16"/>
  <c r="C2247" i="16"/>
  <c r="B2247" i="16"/>
  <c r="G2246" i="16"/>
  <c r="F2246" i="16"/>
  <c r="E2246" i="16"/>
  <c r="D2246" i="16"/>
  <c r="C2246" i="16"/>
  <c r="B2246" i="16"/>
  <c r="G2245" i="16"/>
  <c r="F2245" i="16"/>
  <c r="E2245" i="16"/>
  <c r="D2245" i="16"/>
  <c r="C2245" i="16"/>
  <c r="B2245" i="16"/>
  <c r="G2244" i="16"/>
  <c r="F2244" i="16"/>
  <c r="E2244" i="16"/>
  <c r="D2244" i="16"/>
  <c r="C2244" i="16"/>
  <c r="B2244" i="16"/>
  <c r="G2243" i="16"/>
  <c r="F2243" i="16"/>
  <c r="E2243" i="16"/>
  <c r="D2243" i="16"/>
  <c r="C2243" i="16"/>
  <c r="B2243" i="16"/>
  <c r="G2242" i="16"/>
  <c r="F2242" i="16"/>
  <c r="E2242" i="16"/>
  <c r="D2242" i="16"/>
  <c r="C2242" i="16"/>
  <c r="B2242" i="16"/>
  <c r="G2241" i="16"/>
  <c r="F2241" i="16"/>
  <c r="E2241" i="16"/>
  <c r="D2241" i="16"/>
  <c r="C2241" i="16"/>
  <c r="B2241" i="16"/>
  <c r="G2240" i="16"/>
  <c r="F2240" i="16"/>
  <c r="E2240" i="16"/>
  <c r="D2240" i="16"/>
  <c r="C2240" i="16"/>
  <c r="B2240" i="16"/>
  <c r="G2239" i="16"/>
  <c r="F2239" i="16"/>
  <c r="E2239" i="16"/>
  <c r="D2239" i="16"/>
  <c r="C2239" i="16"/>
  <c r="B2239" i="16"/>
  <c r="G2238" i="16"/>
  <c r="F2238" i="16"/>
  <c r="E2238" i="16"/>
  <c r="D2238" i="16"/>
  <c r="C2238" i="16"/>
  <c r="B2238" i="16"/>
  <c r="G2237" i="16"/>
  <c r="F2237" i="16"/>
  <c r="E2237" i="16"/>
  <c r="D2237" i="16"/>
  <c r="C2237" i="16"/>
  <c r="B2237" i="16"/>
  <c r="G2236" i="16"/>
  <c r="F2236" i="16"/>
  <c r="E2236" i="16"/>
  <c r="D2236" i="16"/>
  <c r="C2236" i="16"/>
  <c r="B2236" i="16"/>
  <c r="G2235" i="16"/>
  <c r="F2235" i="16"/>
  <c r="E2235" i="16"/>
  <c r="D2235" i="16"/>
  <c r="C2235" i="16"/>
  <c r="B2235" i="16"/>
  <c r="G2234" i="16"/>
  <c r="F2234" i="16"/>
  <c r="E2234" i="16"/>
  <c r="D2234" i="16"/>
  <c r="C2234" i="16"/>
  <c r="B2234" i="16"/>
  <c r="G2233" i="16"/>
  <c r="F2233" i="16"/>
  <c r="E2233" i="16"/>
  <c r="D2233" i="16"/>
  <c r="C2233" i="16"/>
  <c r="B2233" i="16"/>
  <c r="G2232" i="16"/>
  <c r="F2232" i="16"/>
  <c r="E2232" i="16"/>
  <c r="D2232" i="16"/>
  <c r="C2232" i="16"/>
  <c r="B2232" i="16"/>
  <c r="G2231" i="16"/>
  <c r="F2231" i="16"/>
  <c r="E2231" i="16"/>
  <c r="D2231" i="16"/>
  <c r="C2231" i="16"/>
  <c r="B2231" i="16"/>
  <c r="G2230" i="16"/>
  <c r="F2230" i="16"/>
  <c r="E2230" i="16"/>
  <c r="D2230" i="16"/>
  <c r="C2230" i="16"/>
  <c r="B2230" i="16"/>
  <c r="G2229" i="16"/>
  <c r="F2229" i="16"/>
  <c r="E2229" i="16"/>
  <c r="D2229" i="16"/>
  <c r="C2229" i="16"/>
  <c r="B2229" i="16"/>
  <c r="G2228" i="16"/>
  <c r="F2228" i="16"/>
  <c r="E2228" i="16"/>
  <c r="D2228" i="16"/>
  <c r="C2228" i="16"/>
  <c r="B2228" i="16"/>
  <c r="G2227" i="16"/>
  <c r="F2227" i="16"/>
  <c r="E2227" i="16"/>
  <c r="D2227" i="16"/>
  <c r="C2227" i="16"/>
  <c r="B2227" i="16"/>
  <c r="G2226" i="16"/>
  <c r="F2226" i="16"/>
  <c r="E2226" i="16"/>
  <c r="D2226" i="16"/>
  <c r="C2226" i="16"/>
  <c r="B2226" i="16"/>
  <c r="G2225" i="16"/>
  <c r="F2225" i="16"/>
  <c r="E2225" i="16"/>
  <c r="D2225" i="16"/>
  <c r="C2225" i="16"/>
  <c r="B2225" i="16"/>
  <c r="G2224" i="16"/>
  <c r="F2224" i="16"/>
  <c r="E2224" i="16"/>
  <c r="D2224" i="16"/>
  <c r="C2224" i="16"/>
  <c r="B2224" i="16"/>
  <c r="G2223" i="16"/>
  <c r="F2223" i="16"/>
  <c r="E2223" i="16"/>
  <c r="D2223" i="16"/>
  <c r="C2223" i="16"/>
  <c r="B2223" i="16"/>
  <c r="G2222" i="16"/>
  <c r="F2222" i="16"/>
  <c r="E2222" i="16"/>
  <c r="D2222" i="16"/>
  <c r="C2222" i="16"/>
  <c r="B2222" i="16"/>
  <c r="G2221" i="16"/>
  <c r="F2221" i="16"/>
  <c r="E2221" i="16"/>
  <c r="D2221" i="16"/>
  <c r="C2221" i="16"/>
  <c r="B2221" i="16"/>
  <c r="G2220" i="16"/>
  <c r="F2220" i="16"/>
  <c r="E2220" i="16"/>
  <c r="D2220" i="16"/>
  <c r="C2220" i="16"/>
  <c r="B2220" i="16"/>
  <c r="G2219" i="16"/>
  <c r="F2219" i="16"/>
  <c r="E2219" i="16"/>
  <c r="D2219" i="16"/>
  <c r="C2219" i="16"/>
  <c r="B2219" i="16"/>
  <c r="G2218" i="16"/>
  <c r="F2218" i="16"/>
  <c r="E2218" i="16"/>
  <c r="D2218" i="16"/>
  <c r="C2218" i="16"/>
  <c r="B2218" i="16"/>
  <c r="G2217" i="16"/>
  <c r="F2217" i="16"/>
  <c r="E2217" i="16"/>
  <c r="D2217" i="16"/>
  <c r="C2217" i="16"/>
  <c r="B2217" i="16"/>
  <c r="G2216" i="16"/>
  <c r="F2216" i="16"/>
  <c r="E2216" i="16"/>
  <c r="D2216" i="16"/>
  <c r="C2216" i="16"/>
  <c r="B2216" i="16"/>
  <c r="G2215" i="16"/>
  <c r="F2215" i="16"/>
  <c r="E2215" i="16"/>
  <c r="D2215" i="16"/>
  <c r="C2215" i="16"/>
  <c r="B2215" i="16"/>
  <c r="G2214" i="16"/>
  <c r="F2214" i="16"/>
  <c r="E2214" i="16"/>
  <c r="D2214" i="16"/>
  <c r="C2214" i="16"/>
  <c r="B2214" i="16"/>
  <c r="G2213" i="16"/>
  <c r="F2213" i="16"/>
  <c r="E2213" i="16"/>
  <c r="D2213" i="16"/>
  <c r="C2213" i="16"/>
  <c r="B2213" i="16"/>
  <c r="G2212" i="16"/>
  <c r="F2212" i="16"/>
  <c r="E2212" i="16"/>
  <c r="D2212" i="16"/>
  <c r="C2212" i="16"/>
  <c r="B2212" i="16"/>
  <c r="G2211" i="16"/>
  <c r="F2211" i="16"/>
  <c r="E2211" i="16"/>
  <c r="D2211" i="16"/>
  <c r="C2211" i="16"/>
  <c r="B2211" i="16"/>
  <c r="G2210" i="16"/>
  <c r="F2210" i="16"/>
  <c r="E2210" i="16"/>
  <c r="D2210" i="16"/>
  <c r="C2210" i="16"/>
  <c r="B2210" i="16"/>
  <c r="G2209" i="16"/>
  <c r="F2209" i="16"/>
  <c r="E2209" i="16"/>
  <c r="D2209" i="16"/>
  <c r="C2209" i="16"/>
  <c r="B2209" i="16"/>
  <c r="G2208" i="16"/>
  <c r="F2208" i="16"/>
  <c r="E2208" i="16"/>
  <c r="D2208" i="16"/>
  <c r="C2208" i="16"/>
  <c r="B2208" i="16"/>
  <c r="G2207" i="16"/>
  <c r="F2207" i="16"/>
  <c r="E2207" i="16"/>
  <c r="D2207" i="16"/>
  <c r="C2207" i="16"/>
  <c r="B2207" i="16"/>
  <c r="G2206" i="16"/>
  <c r="F2206" i="16"/>
  <c r="E2206" i="16"/>
  <c r="D2206" i="16"/>
  <c r="C2206" i="16"/>
  <c r="B2206" i="16"/>
  <c r="G2205" i="16"/>
  <c r="F2205" i="16"/>
  <c r="E2205" i="16"/>
  <c r="D2205" i="16"/>
  <c r="C2205" i="16"/>
  <c r="B2205" i="16"/>
  <c r="G2204" i="16"/>
  <c r="F2204" i="16"/>
  <c r="E2204" i="16"/>
  <c r="D2204" i="16"/>
  <c r="C2204" i="16"/>
  <c r="B2204" i="16"/>
  <c r="G2203" i="16"/>
  <c r="F2203" i="16"/>
  <c r="E2203" i="16"/>
  <c r="D2203" i="16"/>
  <c r="C2203" i="16"/>
  <c r="B2203" i="16"/>
  <c r="G2202" i="16"/>
  <c r="F2202" i="16"/>
  <c r="E2202" i="16"/>
  <c r="D2202" i="16"/>
  <c r="C2202" i="16"/>
  <c r="B2202" i="16"/>
  <c r="G2201" i="16"/>
  <c r="F2201" i="16"/>
  <c r="E2201" i="16"/>
  <c r="D2201" i="16"/>
  <c r="C2201" i="16"/>
  <c r="B2201" i="16"/>
  <c r="G2200" i="16"/>
  <c r="F2200" i="16"/>
  <c r="E2200" i="16"/>
  <c r="D2200" i="16"/>
  <c r="C2200" i="16"/>
  <c r="B2200" i="16"/>
  <c r="G2199" i="16"/>
  <c r="F2199" i="16"/>
  <c r="E2199" i="16"/>
  <c r="D2199" i="16"/>
  <c r="C2199" i="16"/>
  <c r="B2199" i="16"/>
  <c r="G2198" i="16"/>
  <c r="F2198" i="16"/>
  <c r="E2198" i="16"/>
  <c r="D2198" i="16"/>
  <c r="C2198" i="16"/>
  <c r="B2198" i="16"/>
  <c r="G2197" i="16"/>
  <c r="F2197" i="16"/>
  <c r="E2197" i="16"/>
  <c r="D2197" i="16"/>
  <c r="C2197" i="16"/>
  <c r="B2197" i="16"/>
  <c r="G2196" i="16"/>
  <c r="F2196" i="16"/>
  <c r="E2196" i="16"/>
  <c r="D2196" i="16"/>
  <c r="C2196" i="16"/>
  <c r="B2196" i="16"/>
  <c r="G2195" i="16"/>
  <c r="F2195" i="16"/>
  <c r="E2195" i="16"/>
  <c r="D2195" i="16"/>
  <c r="C2195" i="16"/>
  <c r="B2195" i="16"/>
  <c r="G2194" i="16"/>
  <c r="F2194" i="16"/>
  <c r="E2194" i="16"/>
  <c r="D2194" i="16"/>
  <c r="C2194" i="16"/>
  <c r="B2194" i="16"/>
  <c r="G2193" i="16"/>
  <c r="F2193" i="16"/>
  <c r="E2193" i="16"/>
  <c r="D2193" i="16"/>
  <c r="C2193" i="16"/>
  <c r="B2193" i="16"/>
  <c r="G2192" i="16"/>
  <c r="F2192" i="16"/>
  <c r="E2192" i="16"/>
  <c r="D2192" i="16"/>
  <c r="C2192" i="16"/>
  <c r="B2192" i="16"/>
  <c r="G2191" i="16"/>
  <c r="F2191" i="16"/>
  <c r="E2191" i="16"/>
  <c r="D2191" i="16"/>
  <c r="C2191" i="16"/>
  <c r="B2191" i="16"/>
  <c r="G2190" i="16"/>
  <c r="F2190" i="16"/>
  <c r="E2190" i="16"/>
  <c r="D2190" i="16"/>
  <c r="C2190" i="16"/>
  <c r="B2190" i="16"/>
  <c r="G2189" i="16"/>
  <c r="F2189" i="16"/>
  <c r="E2189" i="16"/>
  <c r="D2189" i="16"/>
  <c r="C2189" i="16"/>
  <c r="B2189" i="16"/>
  <c r="G2188" i="16"/>
  <c r="F2188" i="16"/>
  <c r="E2188" i="16"/>
  <c r="D2188" i="16"/>
  <c r="C2188" i="16"/>
  <c r="B2188" i="16"/>
  <c r="G2187" i="16"/>
  <c r="F2187" i="16"/>
  <c r="E2187" i="16"/>
  <c r="D2187" i="16"/>
  <c r="C2187" i="16"/>
  <c r="B2187" i="16"/>
  <c r="G2186" i="16"/>
  <c r="F2186" i="16"/>
  <c r="E2186" i="16"/>
  <c r="D2186" i="16"/>
  <c r="C2186" i="16"/>
  <c r="B2186" i="16"/>
  <c r="G2185" i="16"/>
  <c r="F2185" i="16"/>
  <c r="E2185" i="16"/>
  <c r="D2185" i="16"/>
  <c r="C2185" i="16"/>
  <c r="B2185" i="16"/>
  <c r="G2184" i="16"/>
  <c r="F2184" i="16"/>
  <c r="E2184" i="16"/>
  <c r="D2184" i="16"/>
  <c r="C2184" i="16"/>
  <c r="B2184" i="16"/>
  <c r="G2183" i="16"/>
  <c r="F2183" i="16"/>
  <c r="E2183" i="16"/>
  <c r="D2183" i="16"/>
  <c r="C2183" i="16"/>
  <c r="B2183" i="16"/>
  <c r="G2182" i="16"/>
  <c r="F2182" i="16"/>
  <c r="E2182" i="16"/>
  <c r="D2182" i="16"/>
  <c r="C2182" i="16"/>
  <c r="B2182" i="16"/>
  <c r="G2181" i="16"/>
  <c r="F2181" i="16"/>
  <c r="E2181" i="16"/>
  <c r="D2181" i="16"/>
  <c r="C2181" i="16"/>
  <c r="B2181" i="16"/>
  <c r="G2180" i="16"/>
  <c r="F2180" i="16"/>
  <c r="E2180" i="16"/>
  <c r="D2180" i="16"/>
  <c r="C2180" i="16"/>
  <c r="B2180" i="16"/>
  <c r="G2179" i="16"/>
  <c r="F2179" i="16"/>
  <c r="E2179" i="16"/>
  <c r="D2179" i="16"/>
  <c r="C2179" i="16"/>
  <c r="B2179" i="16"/>
  <c r="G2178" i="16"/>
  <c r="F2178" i="16"/>
  <c r="E2178" i="16"/>
  <c r="D2178" i="16"/>
  <c r="C2178" i="16"/>
  <c r="B2178" i="16"/>
  <c r="G2177" i="16"/>
  <c r="F2177" i="16"/>
  <c r="E2177" i="16"/>
  <c r="D2177" i="16"/>
  <c r="C2177" i="16"/>
  <c r="B2177" i="16"/>
  <c r="G2176" i="16"/>
  <c r="F2176" i="16"/>
  <c r="E2176" i="16"/>
  <c r="D2176" i="16"/>
  <c r="C2176" i="16"/>
  <c r="B2176" i="16"/>
  <c r="G2175" i="16"/>
  <c r="F2175" i="16"/>
  <c r="E2175" i="16"/>
  <c r="D2175" i="16"/>
  <c r="C2175" i="16"/>
  <c r="B2175" i="16"/>
  <c r="G2174" i="16"/>
  <c r="F2174" i="16"/>
  <c r="E2174" i="16"/>
  <c r="D2174" i="16"/>
  <c r="C2174" i="16"/>
  <c r="B2174" i="16"/>
  <c r="G2173" i="16"/>
  <c r="F2173" i="16"/>
  <c r="E2173" i="16"/>
  <c r="D2173" i="16"/>
  <c r="C2173" i="16"/>
  <c r="B2173" i="16"/>
  <c r="G2172" i="16"/>
  <c r="F2172" i="16"/>
  <c r="E2172" i="16"/>
  <c r="D2172" i="16"/>
  <c r="C2172" i="16"/>
  <c r="B2172" i="16"/>
  <c r="G2171" i="16"/>
  <c r="F2171" i="16"/>
  <c r="E2171" i="16"/>
  <c r="D2171" i="16"/>
  <c r="C2171" i="16"/>
  <c r="B2171" i="16"/>
  <c r="G2170" i="16"/>
  <c r="F2170" i="16"/>
  <c r="E2170" i="16"/>
  <c r="D2170" i="16"/>
  <c r="C2170" i="16"/>
  <c r="B2170" i="16"/>
  <c r="G2169" i="16"/>
  <c r="F2169" i="16"/>
  <c r="E2169" i="16"/>
  <c r="D2169" i="16"/>
  <c r="C2169" i="16"/>
  <c r="B2169" i="16"/>
  <c r="G2168" i="16"/>
  <c r="F2168" i="16"/>
  <c r="E2168" i="16"/>
  <c r="D2168" i="16"/>
  <c r="C2168" i="16"/>
  <c r="B2168" i="16"/>
  <c r="G2167" i="16"/>
  <c r="F2167" i="16"/>
  <c r="E2167" i="16"/>
  <c r="D2167" i="16"/>
  <c r="C2167" i="16"/>
  <c r="B2167" i="16"/>
  <c r="G2166" i="16"/>
  <c r="F2166" i="16"/>
  <c r="E2166" i="16"/>
  <c r="D2166" i="16"/>
  <c r="C2166" i="16"/>
  <c r="B2166" i="16"/>
  <c r="G2165" i="16"/>
  <c r="F2165" i="16"/>
  <c r="E2165" i="16"/>
  <c r="D2165" i="16"/>
  <c r="C2165" i="16"/>
  <c r="B2165" i="16"/>
  <c r="G2164" i="16"/>
  <c r="F2164" i="16"/>
  <c r="E2164" i="16"/>
  <c r="D2164" i="16"/>
  <c r="C2164" i="16"/>
  <c r="B2164" i="16"/>
  <c r="G2163" i="16"/>
  <c r="F2163" i="16"/>
  <c r="E2163" i="16"/>
  <c r="D2163" i="16"/>
  <c r="C2163" i="16"/>
  <c r="B2163" i="16"/>
  <c r="G2162" i="16"/>
  <c r="F2162" i="16"/>
  <c r="E2162" i="16"/>
  <c r="D2162" i="16"/>
  <c r="C2162" i="16"/>
  <c r="B2162" i="16"/>
  <c r="G2161" i="16"/>
  <c r="F2161" i="16"/>
  <c r="E2161" i="16"/>
  <c r="D2161" i="16"/>
  <c r="C2161" i="16"/>
  <c r="B2161" i="16"/>
  <c r="G2160" i="16"/>
  <c r="F2160" i="16"/>
  <c r="E2160" i="16"/>
  <c r="D2160" i="16"/>
  <c r="C2160" i="16"/>
  <c r="B2160" i="16"/>
  <c r="G2159" i="16"/>
  <c r="F2159" i="16"/>
  <c r="E2159" i="16"/>
  <c r="D2159" i="16"/>
  <c r="C2159" i="16"/>
  <c r="B2159" i="16"/>
  <c r="G2158" i="16"/>
  <c r="F2158" i="16"/>
  <c r="E2158" i="16"/>
  <c r="D2158" i="16"/>
  <c r="C2158" i="16"/>
  <c r="B2158" i="16"/>
  <c r="G2157" i="16"/>
  <c r="F2157" i="16"/>
  <c r="E2157" i="16"/>
  <c r="D2157" i="16"/>
  <c r="C2157" i="16"/>
  <c r="B2157" i="16"/>
  <c r="G2156" i="16"/>
  <c r="F2156" i="16"/>
  <c r="E2156" i="16"/>
  <c r="D2156" i="16"/>
  <c r="C2156" i="16"/>
  <c r="B2156" i="16"/>
  <c r="G2155" i="16"/>
  <c r="F2155" i="16"/>
  <c r="E2155" i="16"/>
  <c r="D2155" i="16"/>
  <c r="C2155" i="16"/>
  <c r="B2155" i="16"/>
  <c r="G2154" i="16"/>
  <c r="F2154" i="16"/>
  <c r="E2154" i="16"/>
  <c r="D2154" i="16"/>
  <c r="C2154" i="16"/>
  <c r="B2154" i="16"/>
  <c r="G2153" i="16"/>
  <c r="F2153" i="16"/>
  <c r="E2153" i="16"/>
  <c r="D2153" i="16"/>
  <c r="C2153" i="16"/>
  <c r="B2153" i="16"/>
  <c r="G2152" i="16"/>
  <c r="F2152" i="16"/>
  <c r="E2152" i="16"/>
  <c r="D2152" i="16"/>
  <c r="C2152" i="16"/>
  <c r="B2152" i="16"/>
  <c r="G2151" i="16"/>
  <c r="F2151" i="16"/>
  <c r="E2151" i="16"/>
  <c r="D2151" i="16"/>
  <c r="C2151" i="16"/>
  <c r="B2151" i="16"/>
  <c r="G2150" i="16"/>
  <c r="F2150" i="16"/>
  <c r="E2150" i="16"/>
  <c r="D2150" i="16"/>
  <c r="C2150" i="16"/>
  <c r="B2150" i="16"/>
  <c r="G2149" i="16"/>
  <c r="F2149" i="16"/>
  <c r="E2149" i="16"/>
  <c r="D2149" i="16"/>
  <c r="C2149" i="16"/>
  <c r="B2149" i="16"/>
  <c r="G2148" i="16"/>
  <c r="F2148" i="16"/>
  <c r="E2148" i="16"/>
  <c r="D2148" i="16"/>
  <c r="C2148" i="16"/>
  <c r="B2148" i="16"/>
  <c r="G2147" i="16"/>
  <c r="F2147" i="16"/>
  <c r="E2147" i="16"/>
  <c r="D2147" i="16"/>
  <c r="C2147" i="16"/>
  <c r="B2147" i="16"/>
  <c r="G2146" i="16"/>
  <c r="F2146" i="16"/>
  <c r="E2146" i="16"/>
  <c r="D2146" i="16"/>
  <c r="C2146" i="16"/>
  <c r="B2146" i="16"/>
  <c r="G2145" i="16"/>
  <c r="F2145" i="16"/>
  <c r="E2145" i="16"/>
  <c r="D2145" i="16"/>
  <c r="C2145" i="16"/>
  <c r="B2145" i="16"/>
  <c r="G2144" i="16"/>
  <c r="F2144" i="16"/>
  <c r="E2144" i="16"/>
  <c r="D2144" i="16"/>
  <c r="C2144" i="16"/>
  <c r="B2144" i="16"/>
  <c r="G2143" i="16"/>
  <c r="F2143" i="16"/>
  <c r="E2143" i="16"/>
  <c r="D2143" i="16"/>
  <c r="C2143" i="16"/>
  <c r="B2143" i="16"/>
  <c r="G2142" i="16"/>
  <c r="F2142" i="16"/>
  <c r="E2142" i="16"/>
  <c r="D2142" i="16"/>
  <c r="C2142" i="16"/>
  <c r="B2142" i="16"/>
  <c r="G2141" i="16"/>
  <c r="F2141" i="16"/>
  <c r="E2141" i="16"/>
  <c r="D2141" i="16"/>
  <c r="C2141" i="16"/>
  <c r="B2141" i="16"/>
  <c r="G2140" i="16"/>
  <c r="F2140" i="16"/>
  <c r="E2140" i="16"/>
  <c r="D2140" i="16"/>
  <c r="C2140" i="16"/>
  <c r="B2140" i="16"/>
  <c r="G2139" i="16"/>
  <c r="F2139" i="16"/>
  <c r="E2139" i="16"/>
  <c r="D2139" i="16"/>
  <c r="C2139" i="16"/>
  <c r="B2139" i="16"/>
  <c r="G2138" i="16"/>
  <c r="F2138" i="16"/>
  <c r="E2138" i="16"/>
  <c r="D2138" i="16"/>
  <c r="C2138" i="16"/>
  <c r="B2138" i="16"/>
  <c r="G2137" i="16"/>
  <c r="F2137" i="16"/>
  <c r="E2137" i="16"/>
  <c r="D2137" i="16"/>
  <c r="C2137" i="16"/>
  <c r="B2137" i="16"/>
  <c r="G2136" i="16"/>
  <c r="F2136" i="16"/>
  <c r="E2136" i="16"/>
  <c r="D2136" i="16"/>
  <c r="C2136" i="16"/>
  <c r="B2136" i="16"/>
  <c r="G2135" i="16"/>
  <c r="F2135" i="16"/>
  <c r="E2135" i="16"/>
  <c r="D2135" i="16"/>
  <c r="C2135" i="16"/>
  <c r="B2135" i="16"/>
  <c r="G2134" i="16"/>
  <c r="F2134" i="16"/>
  <c r="E2134" i="16"/>
  <c r="D2134" i="16"/>
  <c r="C2134" i="16"/>
  <c r="B2134" i="16"/>
  <c r="G2133" i="16"/>
  <c r="F2133" i="16"/>
  <c r="E2133" i="16"/>
  <c r="D2133" i="16"/>
  <c r="C2133" i="16"/>
  <c r="B2133" i="16"/>
  <c r="G2132" i="16"/>
  <c r="F2132" i="16"/>
  <c r="E2132" i="16"/>
  <c r="D2132" i="16"/>
  <c r="C2132" i="16"/>
  <c r="B2132" i="16"/>
  <c r="G2131" i="16"/>
  <c r="F2131" i="16"/>
  <c r="E2131" i="16"/>
  <c r="D2131" i="16"/>
  <c r="C2131" i="16"/>
  <c r="B2131" i="16"/>
  <c r="G2130" i="16"/>
  <c r="F2130" i="16"/>
  <c r="E2130" i="16"/>
  <c r="D2130" i="16"/>
  <c r="C2130" i="16"/>
  <c r="B2130" i="16"/>
  <c r="G2129" i="16"/>
  <c r="F2129" i="16"/>
  <c r="E2129" i="16"/>
  <c r="D2129" i="16"/>
  <c r="C2129" i="16"/>
  <c r="B2129" i="16"/>
  <c r="G2128" i="16"/>
  <c r="F2128" i="16"/>
  <c r="E2128" i="16"/>
  <c r="D2128" i="16"/>
  <c r="C2128" i="16"/>
  <c r="B2128" i="16"/>
  <c r="G2127" i="16"/>
  <c r="F2127" i="16"/>
  <c r="E2127" i="16"/>
  <c r="D2127" i="16"/>
  <c r="C2127" i="16"/>
  <c r="B2127" i="16"/>
  <c r="G2126" i="16"/>
  <c r="F2126" i="16"/>
  <c r="E2126" i="16"/>
  <c r="D2126" i="16"/>
  <c r="C2126" i="16"/>
  <c r="B2126" i="16"/>
  <c r="G2125" i="16"/>
  <c r="F2125" i="16"/>
  <c r="E2125" i="16"/>
  <c r="D2125" i="16"/>
  <c r="C2125" i="16"/>
  <c r="B2125" i="16"/>
  <c r="G2124" i="16"/>
  <c r="F2124" i="16"/>
  <c r="E2124" i="16"/>
  <c r="D2124" i="16"/>
  <c r="C2124" i="16"/>
  <c r="B2124" i="16"/>
  <c r="G2123" i="16"/>
  <c r="F2123" i="16"/>
  <c r="E2123" i="16"/>
  <c r="D2123" i="16"/>
  <c r="C2123" i="16"/>
  <c r="B2123" i="16"/>
  <c r="G2122" i="16"/>
  <c r="F2122" i="16"/>
  <c r="E2122" i="16"/>
  <c r="D2122" i="16"/>
  <c r="C2122" i="16"/>
  <c r="B2122" i="16"/>
  <c r="G2121" i="16"/>
  <c r="F2121" i="16"/>
  <c r="E2121" i="16"/>
  <c r="D2121" i="16"/>
  <c r="C2121" i="16"/>
  <c r="B2121" i="16"/>
  <c r="G2120" i="16"/>
  <c r="F2120" i="16"/>
  <c r="E2120" i="16"/>
  <c r="D2120" i="16"/>
  <c r="C2120" i="16"/>
  <c r="B2120" i="16"/>
  <c r="G2119" i="16"/>
  <c r="F2119" i="16"/>
  <c r="E2119" i="16"/>
  <c r="D2119" i="16"/>
  <c r="C2119" i="16"/>
  <c r="B2119" i="16"/>
  <c r="G2118" i="16"/>
  <c r="F2118" i="16"/>
  <c r="E2118" i="16"/>
  <c r="D2118" i="16"/>
  <c r="C2118" i="16"/>
  <c r="B2118" i="16"/>
  <c r="G2117" i="16"/>
  <c r="F2117" i="16"/>
  <c r="E2117" i="16"/>
  <c r="D2117" i="16"/>
  <c r="C2117" i="16"/>
  <c r="B2117" i="16"/>
  <c r="G2116" i="16"/>
  <c r="F2116" i="16"/>
  <c r="E2116" i="16"/>
  <c r="D2116" i="16"/>
  <c r="C2116" i="16"/>
  <c r="B2116" i="16"/>
  <c r="G2115" i="16"/>
  <c r="F2115" i="16"/>
  <c r="E2115" i="16"/>
  <c r="D2115" i="16"/>
  <c r="C2115" i="16"/>
  <c r="B2115" i="16"/>
  <c r="G2114" i="16"/>
  <c r="F2114" i="16"/>
  <c r="E2114" i="16"/>
  <c r="D2114" i="16"/>
  <c r="C2114" i="16"/>
  <c r="B2114" i="16"/>
  <c r="G2113" i="16"/>
  <c r="F2113" i="16"/>
  <c r="E2113" i="16"/>
  <c r="D2113" i="16"/>
  <c r="C2113" i="16"/>
  <c r="B2113" i="16"/>
  <c r="G2112" i="16"/>
  <c r="F2112" i="16"/>
  <c r="E2112" i="16"/>
  <c r="D2112" i="16"/>
  <c r="C2112" i="16"/>
  <c r="B2112" i="16"/>
  <c r="G2111" i="16"/>
  <c r="F2111" i="16"/>
  <c r="E2111" i="16"/>
  <c r="D2111" i="16"/>
  <c r="C2111" i="16"/>
  <c r="B2111" i="16"/>
  <c r="G2110" i="16"/>
  <c r="F2110" i="16"/>
  <c r="E2110" i="16"/>
  <c r="D2110" i="16"/>
  <c r="C2110" i="16"/>
  <c r="B2110" i="16"/>
  <c r="G2109" i="16"/>
  <c r="F2109" i="16"/>
  <c r="E2109" i="16"/>
  <c r="D2109" i="16"/>
  <c r="C2109" i="16"/>
  <c r="B2109" i="16"/>
  <c r="G2108" i="16"/>
  <c r="F2108" i="16"/>
  <c r="E2108" i="16"/>
  <c r="D2108" i="16"/>
  <c r="C2108" i="16"/>
  <c r="B2108" i="16"/>
  <c r="G2107" i="16"/>
  <c r="F2107" i="16"/>
  <c r="E2107" i="16"/>
  <c r="D2107" i="16"/>
  <c r="C2107" i="16"/>
  <c r="B2107" i="16"/>
  <c r="G2106" i="16"/>
  <c r="F2106" i="16"/>
  <c r="E2106" i="16"/>
  <c r="D2106" i="16"/>
  <c r="C2106" i="16"/>
  <c r="B2106" i="16"/>
  <c r="G2105" i="16"/>
  <c r="F2105" i="16"/>
  <c r="E2105" i="16"/>
  <c r="D2105" i="16"/>
  <c r="C2105" i="16"/>
  <c r="B2105" i="16"/>
  <c r="G2104" i="16"/>
  <c r="F2104" i="16"/>
  <c r="E2104" i="16"/>
  <c r="D2104" i="16"/>
  <c r="C2104" i="16"/>
  <c r="B2104" i="16"/>
  <c r="G2103" i="16"/>
  <c r="F2103" i="16"/>
  <c r="E2103" i="16"/>
  <c r="D2103" i="16"/>
  <c r="C2103" i="16"/>
  <c r="B2103" i="16"/>
  <c r="G2102" i="16"/>
  <c r="F2102" i="16"/>
  <c r="E2102" i="16"/>
  <c r="D2102" i="16"/>
  <c r="C2102" i="16"/>
  <c r="B2102" i="16"/>
  <c r="G2101" i="16"/>
  <c r="F2101" i="16"/>
  <c r="E2101" i="16"/>
  <c r="D2101" i="16"/>
  <c r="C2101" i="16"/>
  <c r="B2101" i="16"/>
  <c r="G2100" i="16"/>
  <c r="F2100" i="16"/>
  <c r="E2100" i="16"/>
  <c r="D2100" i="16"/>
  <c r="C2100" i="16"/>
  <c r="B2100" i="16"/>
  <c r="G2099" i="16"/>
  <c r="F2099" i="16"/>
  <c r="E2099" i="16"/>
  <c r="D2099" i="16"/>
  <c r="C2099" i="16"/>
  <c r="B2099" i="16"/>
  <c r="G2098" i="16"/>
  <c r="F2098" i="16"/>
  <c r="E2098" i="16"/>
  <c r="D2098" i="16"/>
  <c r="C2098" i="16"/>
  <c r="B2098" i="16"/>
  <c r="G2097" i="16"/>
  <c r="F2097" i="16"/>
  <c r="E2097" i="16"/>
  <c r="D2097" i="16"/>
  <c r="C2097" i="16"/>
  <c r="B2097" i="16"/>
  <c r="G2096" i="16"/>
  <c r="F2096" i="16"/>
  <c r="E2096" i="16"/>
  <c r="D2096" i="16"/>
  <c r="C2096" i="16"/>
  <c r="B2096" i="16"/>
  <c r="G2095" i="16"/>
  <c r="F2095" i="16"/>
  <c r="E2095" i="16"/>
  <c r="D2095" i="16"/>
  <c r="C2095" i="16"/>
  <c r="B2095" i="16"/>
  <c r="G2094" i="16"/>
  <c r="F2094" i="16"/>
  <c r="E2094" i="16"/>
  <c r="D2094" i="16"/>
  <c r="C2094" i="16"/>
  <c r="B2094" i="16"/>
  <c r="G2093" i="16"/>
  <c r="F2093" i="16"/>
  <c r="E2093" i="16"/>
  <c r="D2093" i="16"/>
  <c r="C2093" i="16"/>
  <c r="B2093" i="16"/>
  <c r="G2092" i="16"/>
  <c r="F2092" i="16"/>
  <c r="E2092" i="16"/>
  <c r="D2092" i="16"/>
  <c r="C2092" i="16"/>
  <c r="B2092" i="16"/>
  <c r="G2091" i="16"/>
  <c r="F2091" i="16"/>
  <c r="E2091" i="16"/>
  <c r="D2091" i="16"/>
  <c r="C2091" i="16"/>
  <c r="B2091" i="16"/>
  <c r="G2090" i="16"/>
  <c r="F2090" i="16"/>
  <c r="E2090" i="16"/>
  <c r="D2090" i="16"/>
  <c r="C2090" i="16"/>
  <c r="B2090" i="16"/>
  <c r="G2089" i="16"/>
  <c r="F2089" i="16"/>
  <c r="E2089" i="16"/>
  <c r="D2089" i="16"/>
  <c r="C2089" i="16"/>
  <c r="B2089" i="16"/>
  <c r="G2088" i="16"/>
  <c r="F2088" i="16"/>
  <c r="E2088" i="16"/>
  <c r="D2088" i="16"/>
  <c r="C2088" i="16"/>
  <c r="B2088" i="16"/>
  <c r="G2087" i="16"/>
  <c r="F2087" i="16"/>
  <c r="E2087" i="16"/>
  <c r="D2087" i="16"/>
  <c r="C2087" i="16"/>
  <c r="B2087" i="16"/>
  <c r="G2086" i="16"/>
  <c r="F2086" i="16"/>
  <c r="E2086" i="16"/>
  <c r="D2086" i="16"/>
  <c r="C2086" i="16"/>
  <c r="B2086" i="16"/>
  <c r="G2085" i="16"/>
  <c r="F2085" i="16"/>
  <c r="E2085" i="16"/>
  <c r="D2085" i="16"/>
  <c r="C2085" i="16"/>
  <c r="B2085" i="16"/>
  <c r="G2084" i="16"/>
  <c r="F2084" i="16"/>
  <c r="E2084" i="16"/>
  <c r="D2084" i="16"/>
  <c r="C2084" i="16"/>
  <c r="B2084" i="16"/>
  <c r="G2083" i="16"/>
  <c r="F2083" i="16"/>
  <c r="E2083" i="16"/>
  <c r="D2083" i="16"/>
  <c r="C2083" i="16"/>
  <c r="B2083" i="16"/>
  <c r="G2082" i="16"/>
  <c r="F2082" i="16"/>
  <c r="E2082" i="16"/>
  <c r="D2082" i="16"/>
  <c r="C2082" i="16"/>
  <c r="B2082" i="16"/>
  <c r="G2081" i="16"/>
  <c r="F2081" i="16"/>
  <c r="E2081" i="16"/>
  <c r="D2081" i="16"/>
  <c r="C2081" i="16"/>
  <c r="B2081" i="16"/>
  <c r="G2080" i="16"/>
  <c r="F2080" i="16"/>
  <c r="E2080" i="16"/>
  <c r="D2080" i="16"/>
  <c r="C2080" i="16"/>
  <c r="B2080" i="16"/>
  <c r="G2079" i="16"/>
  <c r="F2079" i="16"/>
  <c r="E2079" i="16"/>
  <c r="D2079" i="16"/>
  <c r="C2079" i="16"/>
  <c r="B2079" i="16"/>
  <c r="G2078" i="16"/>
  <c r="F2078" i="16"/>
  <c r="E2078" i="16"/>
  <c r="D2078" i="16"/>
  <c r="C2078" i="16"/>
  <c r="B2078" i="16"/>
  <c r="G2077" i="16"/>
  <c r="F2077" i="16"/>
  <c r="E2077" i="16"/>
  <c r="D2077" i="16"/>
  <c r="C2077" i="16"/>
  <c r="B2077" i="16"/>
  <c r="G2076" i="16"/>
  <c r="F2076" i="16"/>
  <c r="E2076" i="16"/>
  <c r="D2076" i="16"/>
  <c r="C2076" i="16"/>
  <c r="B2076" i="16"/>
  <c r="G2075" i="16"/>
  <c r="F2075" i="16"/>
  <c r="E2075" i="16"/>
  <c r="D2075" i="16"/>
  <c r="C2075" i="16"/>
  <c r="B2075" i="16"/>
  <c r="G2074" i="16"/>
  <c r="F2074" i="16"/>
  <c r="E2074" i="16"/>
  <c r="D2074" i="16"/>
  <c r="C2074" i="16"/>
  <c r="B2074" i="16"/>
  <c r="G2073" i="16"/>
  <c r="F2073" i="16"/>
  <c r="E2073" i="16"/>
  <c r="D2073" i="16"/>
  <c r="C2073" i="16"/>
  <c r="B2073" i="16"/>
  <c r="G2072" i="16"/>
  <c r="F2072" i="16"/>
  <c r="E2072" i="16"/>
  <c r="D2072" i="16"/>
  <c r="C2072" i="16"/>
  <c r="B2072" i="16"/>
  <c r="G2071" i="16"/>
  <c r="F2071" i="16"/>
  <c r="E2071" i="16"/>
  <c r="D2071" i="16"/>
  <c r="C2071" i="16"/>
  <c r="B2071" i="16"/>
  <c r="G2070" i="16"/>
  <c r="F2070" i="16"/>
  <c r="E2070" i="16"/>
  <c r="D2070" i="16"/>
  <c r="C2070" i="16"/>
  <c r="B2070" i="16"/>
  <c r="G2069" i="16"/>
  <c r="F2069" i="16"/>
  <c r="E2069" i="16"/>
  <c r="D2069" i="16"/>
  <c r="C2069" i="16"/>
  <c r="B2069" i="16"/>
  <c r="G2068" i="16"/>
  <c r="F2068" i="16"/>
  <c r="E2068" i="16"/>
  <c r="D2068" i="16"/>
  <c r="C2068" i="16"/>
  <c r="B2068" i="16"/>
  <c r="G2067" i="16"/>
  <c r="F2067" i="16"/>
  <c r="E2067" i="16"/>
  <c r="D2067" i="16"/>
  <c r="C2067" i="16"/>
  <c r="B2067" i="16"/>
  <c r="G2066" i="16"/>
  <c r="F2066" i="16"/>
  <c r="E2066" i="16"/>
  <c r="D2066" i="16"/>
  <c r="C2066" i="16"/>
  <c r="B2066" i="16"/>
  <c r="G2065" i="16"/>
  <c r="F2065" i="16"/>
  <c r="E2065" i="16"/>
  <c r="D2065" i="16"/>
  <c r="C2065" i="16"/>
  <c r="B2065" i="16"/>
  <c r="G2064" i="16"/>
  <c r="F2064" i="16"/>
  <c r="E2064" i="16"/>
  <c r="D2064" i="16"/>
  <c r="C2064" i="16"/>
  <c r="B2064" i="16"/>
  <c r="G2063" i="16"/>
  <c r="F2063" i="16"/>
  <c r="E2063" i="16"/>
  <c r="D2063" i="16"/>
  <c r="C2063" i="16"/>
  <c r="B2063" i="16"/>
  <c r="G2062" i="16"/>
  <c r="F2062" i="16"/>
  <c r="E2062" i="16"/>
  <c r="D2062" i="16"/>
  <c r="C2062" i="16"/>
  <c r="B2062" i="16"/>
  <c r="G2061" i="16"/>
  <c r="F2061" i="16"/>
  <c r="E2061" i="16"/>
  <c r="D2061" i="16"/>
  <c r="C2061" i="16"/>
  <c r="B2061" i="16"/>
  <c r="G2060" i="16"/>
  <c r="F2060" i="16"/>
  <c r="E2060" i="16"/>
  <c r="D2060" i="16"/>
  <c r="C2060" i="16"/>
  <c r="B2060" i="16"/>
  <c r="G2059" i="16"/>
  <c r="F2059" i="16"/>
  <c r="E2059" i="16"/>
  <c r="D2059" i="16"/>
  <c r="C2059" i="16"/>
  <c r="B2059" i="16"/>
  <c r="G2058" i="16"/>
  <c r="F2058" i="16"/>
  <c r="E2058" i="16"/>
  <c r="D2058" i="16"/>
  <c r="C2058" i="16"/>
  <c r="B2058" i="16"/>
  <c r="G2057" i="16"/>
  <c r="F2057" i="16"/>
  <c r="E2057" i="16"/>
  <c r="D2057" i="16"/>
  <c r="C2057" i="16"/>
  <c r="B2057" i="16"/>
  <c r="G2056" i="16"/>
  <c r="F2056" i="16"/>
  <c r="E2056" i="16"/>
  <c r="D2056" i="16"/>
  <c r="C2056" i="16"/>
  <c r="B2056" i="16"/>
  <c r="G2055" i="16"/>
  <c r="F2055" i="16"/>
  <c r="E2055" i="16"/>
  <c r="D2055" i="16"/>
  <c r="C2055" i="16"/>
  <c r="B2055" i="16"/>
  <c r="G2054" i="16"/>
  <c r="F2054" i="16"/>
  <c r="E2054" i="16"/>
  <c r="D2054" i="16"/>
  <c r="C2054" i="16"/>
  <c r="B2054" i="16"/>
  <c r="G2053" i="16"/>
  <c r="F2053" i="16"/>
  <c r="E2053" i="16"/>
  <c r="D2053" i="16"/>
  <c r="C2053" i="16"/>
  <c r="B2053" i="16"/>
  <c r="G2052" i="16"/>
  <c r="F2052" i="16"/>
  <c r="E2052" i="16"/>
  <c r="D2052" i="16"/>
  <c r="C2052" i="16"/>
  <c r="B2052" i="16"/>
  <c r="G2051" i="16"/>
  <c r="F2051" i="16"/>
  <c r="E2051" i="16"/>
  <c r="D2051" i="16"/>
  <c r="C2051" i="16"/>
  <c r="B2051" i="16"/>
  <c r="G2050" i="16"/>
  <c r="F2050" i="16"/>
  <c r="E2050" i="16"/>
  <c r="D2050" i="16"/>
  <c r="C2050" i="16"/>
  <c r="B2050" i="16"/>
  <c r="G2049" i="16"/>
  <c r="F2049" i="16"/>
  <c r="E2049" i="16"/>
  <c r="D2049" i="16"/>
  <c r="C2049" i="16"/>
  <c r="B2049" i="16"/>
  <c r="G2048" i="16"/>
  <c r="F2048" i="16"/>
  <c r="E2048" i="16"/>
  <c r="D2048" i="16"/>
  <c r="C2048" i="16"/>
  <c r="B2048" i="16"/>
  <c r="G2047" i="16"/>
  <c r="F2047" i="16"/>
  <c r="E2047" i="16"/>
  <c r="D2047" i="16"/>
  <c r="C2047" i="16"/>
  <c r="B2047" i="16"/>
  <c r="G2046" i="16"/>
  <c r="F2046" i="16"/>
  <c r="E2046" i="16"/>
  <c r="D2046" i="16"/>
  <c r="C2046" i="16"/>
  <c r="B2046" i="16"/>
  <c r="G2045" i="16"/>
  <c r="F2045" i="16"/>
  <c r="E2045" i="16"/>
  <c r="D2045" i="16"/>
  <c r="C2045" i="16"/>
  <c r="B2045" i="16"/>
  <c r="G2044" i="16"/>
  <c r="F2044" i="16"/>
  <c r="E2044" i="16"/>
  <c r="D2044" i="16"/>
  <c r="C2044" i="16"/>
  <c r="B2044" i="16"/>
  <c r="G2043" i="16"/>
  <c r="F2043" i="16"/>
  <c r="E2043" i="16"/>
  <c r="D2043" i="16"/>
  <c r="C2043" i="16"/>
  <c r="B2043" i="16"/>
  <c r="G2042" i="16"/>
  <c r="F2042" i="16"/>
  <c r="E2042" i="16"/>
  <c r="D2042" i="16"/>
  <c r="C2042" i="16"/>
  <c r="B2042" i="16"/>
  <c r="G2041" i="16"/>
  <c r="F2041" i="16"/>
  <c r="E2041" i="16"/>
  <c r="D2041" i="16"/>
  <c r="C2041" i="16"/>
  <c r="B2041" i="16"/>
  <c r="G2040" i="16"/>
  <c r="F2040" i="16"/>
  <c r="E2040" i="16"/>
  <c r="D2040" i="16"/>
  <c r="C2040" i="16"/>
  <c r="B2040" i="16"/>
  <c r="G2039" i="16"/>
  <c r="F2039" i="16"/>
  <c r="E2039" i="16"/>
  <c r="D2039" i="16"/>
  <c r="C2039" i="16"/>
  <c r="B2039" i="16"/>
  <c r="G2038" i="16"/>
  <c r="F2038" i="16"/>
  <c r="E2038" i="16"/>
  <c r="D2038" i="16"/>
  <c r="C2038" i="16"/>
  <c r="B2038" i="16"/>
  <c r="G2037" i="16"/>
  <c r="F2037" i="16"/>
  <c r="E2037" i="16"/>
  <c r="D2037" i="16"/>
  <c r="C2037" i="16"/>
  <c r="B2037" i="16"/>
  <c r="G2036" i="16"/>
  <c r="F2036" i="16"/>
  <c r="E2036" i="16"/>
  <c r="D2036" i="16"/>
  <c r="C2036" i="16"/>
  <c r="B2036" i="16"/>
  <c r="G2035" i="16"/>
  <c r="F2035" i="16"/>
  <c r="E2035" i="16"/>
  <c r="D2035" i="16"/>
  <c r="C2035" i="16"/>
  <c r="B2035" i="16"/>
  <c r="G2034" i="16"/>
  <c r="F2034" i="16"/>
  <c r="E2034" i="16"/>
  <c r="D2034" i="16"/>
  <c r="C2034" i="16"/>
  <c r="B2034" i="16"/>
  <c r="G2033" i="16"/>
  <c r="F2033" i="16"/>
  <c r="E2033" i="16"/>
  <c r="D2033" i="16"/>
  <c r="C2033" i="16"/>
  <c r="B2033" i="16"/>
  <c r="G2032" i="16"/>
  <c r="F2032" i="16"/>
  <c r="E2032" i="16"/>
  <c r="D2032" i="16"/>
  <c r="C2032" i="16"/>
  <c r="B2032" i="16"/>
  <c r="G2031" i="16"/>
  <c r="F2031" i="16"/>
  <c r="E2031" i="16"/>
  <c r="D2031" i="16"/>
  <c r="C2031" i="16"/>
  <c r="B2031" i="16"/>
  <c r="G2030" i="16"/>
  <c r="F2030" i="16"/>
  <c r="E2030" i="16"/>
  <c r="D2030" i="16"/>
  <c r="C2030" i="16"/>
  <c r="B2030" i="16"/>
  <c r="G2029" i="16"/>
  <c r="F2029" i="16"/>
  <c r="E2029" i="16"/>
  <c r="D2029" i="16"/>
  <c r="C2029" i="16"/>
  <c r="B2029" i="16"/>
  <c r="G2028" i="16"/>
  <c r="F2028" i="16"/>
  <c r="E2028" i="16"/>
  <c r="D2028" i="16"/>
  <c r="C2028" i="16"/>
  <c r="B2028" i="16"/>
  <c r="G2027" i="16"/>
  <c r="F2027" i="16"/>
  <c r="E2027" i="16"/>
  <c r="D2027" i="16"/>
  <c r="C2027" i="16"/>
  <c r="B2027" i="16"/>
  <c r="G2026" i="16"/>
  <c r="F2026" i="16"/>
  <c r="E2026" i="16"/>
  <c r="D2026" i="16"/>
  <c r="C2026" i="16"/>
  <c r="B2026" i="16"/>
  <c r="G2025" i="16"/>
  <c r="F2025" i="16"/>
  <c r="E2025" i="16"/>
  <c r="D2025" i="16"/>
  <c r="C2025" i="16"/>
  <c r="B2025" i="16"/>
  <c r="G2024" i="16"/>
  <c r="F2024" i="16"/>
  <c r="E2024" i="16"/>
  <c r="D2024" i="16"/>
  <c r="C2024" i="16"/>
  <c r="B2024" i="16"/>
  <c r="G2023" i="16"/>
  <c r="F2023" i="16"/>
  <c r="E2023" i="16"/>
  <c r="D2023" i="16"/>
  <c r="C2023" i="16"/>
  <c r="B2023" i="16"/>
  <c r="G2022" i="16"/>
  <c r="F2022" i="16"/>
  <c r="E2022" i="16"/>
  <c r="D2022" i="16"/>
  <c r="C2022" i="16"/>
  <c r="B2022" i="16"/>
  <c r="G2021" i="16"/>
  <c r="F2021" i="16"/>
  <c r="E2021" i="16"/>
  <c r="D2021" i="16"/>
  <c r="C2021" i="16"/>
  <c r="B2021" i="16"/>
  <c r="G2020" i="16"/>
  <c r="F2020" i="16"/>
  <c r="E2020" i="16"/>
  <c r="D2020" i="16"/>
  <c r="C2020" i="16"/>
  <c r="B2020" i="16"/>
  <c r="G2019" i="16"/>
  <c r="F2019" i="16"/>
  <c r="E2019" i="16"/>
  <c r="D2019" i="16"/>
  <c r="C2019" i="16"/>
  <c r="B2019" i="16"/>
  <c r="G2018" i="16"/>
  <c r="F2018" i="16"/>
  <c r="E2018" i="16"/>
  <c r="D2018" i="16"/>
  <c r="C2018" i="16"/>
  <c r="B2018" i="16"/>
  <c r="G2017" i="16"/>
  <c r="F2017" i="16"/>
  <c r="E2017" i="16"/>
  <c r="D2017" i="16"/>
  <c r="C2017" i="16"/>
  <c r="B2017" i="16"/>
  <c r="G2016" i="16"/>
  <c r="F2016" i="16"/>
  <c r="E2016" i="16"/>
  <c r="D2016" i="16"/>
  <c r="C2016" i="16"/>
  <c r="B2016" i="16"/>
  <c r="G2015" i="16"/>
  <c r="F2015" i="16"/>
  <c r="E2015" i="16"/>
  <c r="D2015" i="16"/>
  <c r="C2015" i="16"/>
  <c r="B2015" i="16"/>
  <c r="G2014" i="16"/>
  <c r="F2014" i="16"/>
  <c r="E2014" i="16"/>
  <c r="D2014" i="16"/>
  <c r="C2014" i="16"/>
  <c r="B2014" i="16"/>
  <c r="G2013" i="16"/>
  <c r="F2013" i="16"/>
  <c r="E2013" i="16"/>
  <c r="D2013" i="16"/>
  <c r="C2013" i="16"/>
  <c r="B2013" i="16"/>
  <c r="G2012" i="16"/>
  <c r="F2012" i="16"/>
  <c r="E2012" i="16"/>
  <c r="D2012" i="16"/>
  <c r="C2012" i="16"/>
  <c r="B2012" i="16"/>
  <c r="G2011" i="16"/>
  <c r="F2011" i="16"/>
  <c r="E2011" i="16"/>
  <c r="D2011" i="16"/>
  <c r="C2011" i="16"/>
  <c r="B2011" i="16"/>
  <c r="G2010" i="16"/>
  <c r="F2010" i="16"/>
  <c r="E2010" i="16"/>
  <c r="D2010" i="16"/>
  <c r="C2010" i="16"/>
  <c r="B2010" i="16"/>
  <c r="G2009" i="16"/>
  <c r="F2009" i="16"/>
  <c r="E2009" i="16"/>
  <c r="D2009" i="16"/>
  <c r="C2009" i="16"/>
  <c r="B2009" i="16"/>
  <c r="G2008" i="16"/>
  <c r="F2008" i="16"/>
  <c r="E2008" i="16"/>
  <c r="D2008" i="16"/>
  <c r="C2008" i="16"/>
  <c r="B2008" i="16"/>
  <c r="G2007" i="16"/>
  <c r="F2007" i="16"/>
  <c r="E2007" i="16"/>
  <c r="D2007" i="16"/>
  <c r="C2007" i="16"/>
  <c r="B2007" i="16"/>
  <c r="G2006" i="16"/>
  <c r="F2006" i="16"/>
  <c r="E2006" i="16"/>
  <c r="D2006" i="16"/>
  <c r="C2006" i="16"/>
  <c r="B2006" i="16"/>
  <c r="G2005" i="16"/>
  <c r="F2005" i="16"/>
  <c r="E2005" i="16"/>
  <c r="D2005" i="16"/>
  <c r="C2005" i="16"/>
  <c r="B2005" i="16"/>
  <c r="G2004" i="16"/>
  <c r="F2004" i="16"/>
  <c r="E2004" i="16"/>
  <c r="D2004" i="16"/>
  <c r="C2004" i="16"/>
  <c r="B2004" i="16"/>
  <c r="G2003" i="16"/>
  <c r="F2003" i="16"/>
  <c r="E2003" i="16"/>
  <c r="D2003" i="16"/>
  <c r="C2003" i="16"/>
  <c r="B2003" i="16"/>
  <c r="G2002" i="16"/>
  <c r="F2002" i="16"/>
  <c r="E2002" i="16"/>
  <c r="D2002" i="16"/>
  <c r="C2002" i="16"/>
  <c r="B2002" i="16"/>
  <c r="G2001" i="16"/>
  <c r="F2001" i="16"/>
  <c r="E2001" i="16"/>
  <c r="D2001" i="16"/>
  <c r="C2001" i="16"/>
  <c r="B2001" i="16"/>
  <c r="G2000" i="16"/>
  <c r="F2000" i="16"/>
  <c r="E2000" i="16"/>
  <c r="D2000" i="16"/>
  <c r="C2000" i="16"/>
  <c r="B2000" i="16"/>
  <c r="G1999" i="16"/>
  <c r="F1999" i="16"/>
  <c r="E1999" i="16"/>
  <c r="D1999" i="16"/>
  <c r="C1999" i="16"/>
  <c r="B1999" i="16"/>
  <c r="G1998" i="16"/>
  <c r="F1998" i="16"/>
  <c r="E1998" i="16"/>
  <c r="D1998" i="16"/>
  <c r="C1998" i="16"/>
  <c r="B1998" i="16"/>
  <c r="G1997" i="16"/>
  <c r="F1997" i="16"/>
  <c r="E1997" i="16"/>
  <c r="D1997" i="16"/>
  <c r="C1997" i="16"/>
  <c r="B1997" i="16"/>
  <c r="G1996" i="16"/>
  <c r="F1996" i="16"/>
  <c r="E1996" i="16"/>
  <c r="D1996" i="16"/>
  <c r="C1996" i="16"/>
  <c r="B1996" i="16"/>
  <c r="G1995" i="16"/>
  <c r="F1995" i="16"/>
  <c r="E1995" i="16"/>
  <c r="D1995" i="16"/>
  <c r="C1995" i="16"/>
  <c r="B1995" i="16"/>
  <c r="G1994" i="16"/>
  <c r="F1994" i="16"/>
  <c r="E1994" i="16"/>
  <c r="D1994" i="16"/>
  <c r="C1994" i="16"/>
  <c r="B1994" i="16"/>
  <c r="G1993" i="16"/>
  <c r="F1993" i="16"/>
  <c r="E1993" i="16"/>
  <c r="D1993" i="16"/>
  <c r="C1993" i="16"/>
  <c r="B1993" i="16"/>
  <c r="G1992" i="16"/>
  <c r="F1992" i="16"/>
  <c r="E1992" i="16"/>
  <c r="D1992" i="16"/>
  <c r="C1992" i="16"/>
  <c r="B1992" i="16"/>
  <c r="G1991" i="16"/>
  <c r="F1991" i="16"/>
  <c r="E1991" i="16"/>
  <c r="D1991" i="16"/>
  <c r="C1991" i="16"/>
  <c r="B1991" i="16"/>
  <c r="G1990" i="16"/>
  <c r="F1990" i="16"/>
  <c r="E1990" i="16"/>
  <c r="D1990" i="16"/>
  <c r="C1990" i="16"/>
  <c r="B1990" i="16"/>
  <c r="G1989" i="16"/>
  <c r="F1989" i="16"/>
  <c r="E1989" i="16"/>
  <c r="D1989" i="16"/>
  <c r="C1989" i="16"/>
  <c r="B1989" i="16"/>
  <c r="G1988" i="16"/>
  <c r="F1988" i="16"/>
  <c r="E1988" i="16"/>
  <c r="D1988" i="16"/>
  <c r="C1988" i="16"/>
  <c r="B1988" i="16"/>
  <c r="G1987" i="16"/>
  <c r="F1987" i="16"/>
  <c r="E1987" i="16"/>
  <c r="D1987" i="16"/>
  <c r="C1987" i="16"/>
  <c r="B1987" i="16"/>
  <c r="G1986" i="16"/>
  <c r="F1986" i="16"/>
  <c r="E1986" i="16"/>
  <c r="D1986" i="16"/>
  <c r="C1986" i="16"/>
  <c r="B1986" i="16"/>
  <c r="G1985" i="16"/>
  <c r="F1985" i="16"/>
  <c r="E1985" i="16"/>
  <c r="D1985" i="16"/>
  <c r="C1985" i="16"/>
  <c r="B1985" i="16"/>
  <c r="G1984" i="16"/>
  <c r="F1984" i="16"/>
  <c r="E1984" i="16"/>
  <c r="D1984" i="16"/>
  <c r="C1984" i="16"/>
  <c r="B1984" i="16"/>
  <c r="G1983" i="16"/>
  <c r="F1983" i="16"/>
  <c r="E1983" i="16"/>
  <c r="D1983" i="16"/>
  <c r="C1983" i="16"/>
  <c r="B1983" i="16"/>
  <c r="G1982" i="16"/>
  <c r="F1982" i="16"/>
  <c r="E1982" i="16"/>
  <c r="D1982" i="16"/>
  <c r="C1982" i="16"/>
  <c r="B1982" i="16"/>
  <c r="G1981" i="16"/>
  <c r="F1981" i="16"/>
  <c r="E1981" i="16"/>
  <c r="D1981" i="16"/>
  <c r="C1981" i="16"/>
  <c r="B1981" i="16"/>
  <c r="G1980" i="16"/>
  <c r="F1980" i="16"/>
  <c r="E1980" i="16"/>
  <c r="D1980" i="16"/>
  <c r="C1980" i="16"/>
  <c r="B1980" i="16"/>
  <c r="G1979" i="16"/>
  <c r="F1979" i="16"/>
  <c r="E1979" i="16"/>
  <c r="D1979" i="16"/>
  <c r="C1979" i="16"/>
  <c r="B1979" i="16"/>
  <c r="G1978" i="16"/>
  <c r="F1978" i="16"/>
  <c r="E1978" i="16"/>
  <c r="D1978" i="16"/>
  <c r="C1978" i="16"/>
  <c r="B1978" i="16"/>
  <c r="G1977" i="16"/>
  <c r="F1977" i="16"/>
  <c r="E1977" i="16"/>
  <c r="D1977" i="16"/>
  <c r="C1977" i="16"/>
  <c r="B1977" i="16"/>
  <c r="G1976" i="16"/>
  <c r="F1976" i="16"/>
  <c r="E1976" i="16"/>
  <c r="D1976" i="16"/>
  <c r="C1976" i="16"/>
  <c r="B1976" i="16"/>
  <c r="G1975" i="16"/>
  <c r="F1975" i="16"/>
  <c r="E1975" i="16"/>
  <c r="D1975" i="16"/>
  <c r="C1975" i="16"/>
  <c r="B1975" i="16"/>
  <c r="G1974" i="16"/>
  <c r="F1974" i="16"/>
  <c r="E1974" i="16"/>
  <c r="D1974" i="16"/>
  <c r="C1974" i="16"/>
  <c r="B1974" i="16"/>
  <c r="G1973" i="16"/>
  <c r="F1973" i="16"/>
  <c r="E1973" i="16"/>
  <c r="D1973" i="16"/>
  <c r="C1973" i="16"/>
  <c r="B1973" i="16"/>
  <c r="G1972" i="16"/>
  <c r="F1972" i="16"/>
  <c r="E1972" i="16"/>
  <c r="D1972" i="16"/>
  <c r="C1972" i="16"/>
  <c r="B1972" i="16"/>
  <c r="G1971" i="16"/>
  <c r="F1971" i="16"/>
  <c r="E1971" i="16"/>
  <c r="D1971" i="16"/>
  <c r="C1971" i="16"/>
  <c r="B1971" i="16"/>
  <c r="G1970" i="16"/>
  <c r="F1970" i="16"/>
  <c r="E1970" i="16"/>
  <c r="D1970" i="16"/>
  <c r="C1970" i="16"/>
  <c r="B1970" i="16"/>
  <c r="G1969" i="16"/>
  <c r="F1969" i="16"/>
  <c r="E1969" i="16"/>
  <c r="D1969" i="16"/>
  <c r="C1969" i="16"/>
  <c r="B1969" i="16"/>
  <c r="G1968" i="16"/>
  <c r="F1968" i="16"/>
  <c r="E1968" i="16"/>
  <c r="D1968" i="16"/>
  <c r="C1968" i="16"/>
  <c r="B1968" i="16"/>
  <c r="G1967" i="16"/>
  <c r="F1967" i="16"/>
  <c r="E1967" i="16"/>
  <c r="D1967" i="16"/>
  <c r="C1967" i="16"/>
  <c r="B1967" i="16"/>
  <c r="G1966" i="16"/>
  <c r="F1966" i="16"/>
  <c r="E1966" i="16"/>
  <c r="D1966" i="16"/>
  <c r="C1966" i="16"/>
  <c r="B1966" i="16"/>
  <c r="G1965" i="16"/>
  <c r="F1965" i="16"/>
  <c r="E1965" i="16"/>
  <c r="D1965" i="16"/>
  <c r="C1965" i="16"/>
  <c r="B1965" i="16"/>
  <c r="G1964" i="16"/>
  <c r="F1964" i="16"/>
  <c r="E1964" i="16"/>
  <c r="D1964" i="16"/>
  <c r="C1964" i="16"/>
  <c r="B1964" i="16"/>
  <c r="G1963" i="16"/>
  <c r="F1963" i="16"/>
  <c r="E1963" i="16"/>
  <c r="D1963" i="16"/>
  <c r="C1963" i="16"/>
  <c r="B1963" i="16"/>
  <c r="G1962" i="16"/>
  <c r="F1962" i="16"/>
  <c r="E1962" i="16"/>
  <c r="D1962" i="16"/>
  <c r="C1962" i="16"/>
  <c r="B1962" i="16"/>
  <c r="G1961" i="16"/>
  <c r="F1961" i="16"/>
  <c r="E1961" i="16"/>
  <c r="D1961" i="16"/>
  <c r="C1961" i="16"/>
  <c r="B1961" i="16"/>
  <c r="G1960" i="16"/>
  <c r="F1960" i="16"/>
  <c r="E1960" i="16"/>
  <c r="D1960" i="16"/>
  <c r="C1960" i="16"/>
  <c r="B1960" i="16"/>
  <c r="G1959" i="16"/>
  <c r="F1959" i="16"/>
  <c r="E1959" i="16"/>
  <c r="D1959" i="16"/>
  <c r="C1959" i="16"/>
  <c r="B1959" i="16"/>
  <c r="G1958" i="16"/>
  <c r="F1958" i="16"/>
  <c r="E1958" i="16"/>
  <c r="D1958" i="16"/>
  <c r="C1958" i="16"/>
  <c r="B1958" i="16"/>
  <c r="G1957" i="16"/>
  <c r="F1957" i="16"/>
  <c r="E1957" i="16"/>
  <c r="D1957" i="16"/>
  <c r="C1957" i="16"/>
  <c r="B1957" i="16"/>
  <c r="G1956" i="16"/>
  <c r="F1956" i="16"/>
  <c r="E1956" i="16"/>
  <c r="D1956" i="16"/>
  <c r="C1956" i="16"/>
  <c r="B1956" i="16"/>
  <c r="G1955" i="16"/>
  <c r="F1955" i="16"/>
  <c r="E1955" i="16"/>
  <c r="D1955" i="16"/>
  <c r="C1955" i="16"/>
  <c r="B1955" i="16"/>
  <c r="G1954" i="16"/>
  <c r="F1954" i="16"/>
  <c r="E1954" i="16"/>
  <c r="D1954" i="16"/>
  <c r="C1954" i="16"/>
  <c r="B1954" i="16"/>
  <c r="G1953" i="16"/>
  <c r="F1953" i="16"/>
  <c r="E1953" i="16"/>
  <c r="D1953" i="16"/>
  <c r="C1953" i="16"/>
  <c r="B1953" i="16"/>
  <c r="G1952" i="16"/>
  <c r="F1952" i="16"/>
  <c r="E1952" i="16"/>
  <c r="D1952" i="16"/>
  <c r="C1952" i="16"/>
  <c r="B1952" i="16"/>
  <c r="G1951" i="16"/>
  <c r="F1951" i="16"/>
  <c r="E1951" i="16"/>
  <c r="D1951" i="16"/>
  <c r="C1951" i="16"/>
  <c r="B1951" i="16"/>
  <c r="G1950" i="16"/>
  <c r="F1950" i="16"/>
  <c r="E1950" i="16"/>
  <c r="D1950" i="16"/>
  <c r="C1950" i="16"/>
  <c r="B1950" i="16"/>
  <c r="G1949" i="16"/>
  <c r="F1949" i="16"/>
  <c r="E1949" i="16"/>
  <c r="D1949" i="16"/>
  <c r="C1949" i="16"/>
  <c r="B1949" i="16"/>
  <c r="G1948" i="16"/>
  <c r="F1948" i="16"/>
  <c r="E1948" i="16"/>
  <c r="D1948" i="16"/>
  <c r="C1948" i="16"/>
  <c r="B1948" i="16"/>
  <c r="G1947" i="16"/>
  <c r="F1947" i="16"/>
  <c r="E1947" i="16"/>
  <c r="D1947" i="16"/>
  <c r="C1947" i="16"/>
  <c r="B1947" i="16"/>
  <c r="G1946" i="16"/>
  <c r="F1946" i="16"/>
  <c r="E1946" i="16"/>
  <c r="D1946" i="16"/>
  <c r="C1946" i="16"/>
  <c r="B1946" i="16"/>
  <c r="G1945" i="16"/>
  <c r="F1945" i="16"/>
  <c r="E1945" i="16"/>
  <c r="D1945" i="16"/>
  <c r="C1945" i="16"/>
  <c r="B1945" i="16"/>
  <c r="G1944" i="16"/>
  <c r="F1944" i="16"/>
  <c r="E1944" i="16"/>
  <c r="D1944" i="16"/>
  <c r="C1944" i="16"/>
  <c r="B1944" i="16"/>
  <c r="G1943" i="16"/>
  <c r="F1943" i="16"/>
  <c r="E1943" i="16"/>
  <c r="D1943" i="16"/>
  <c r="C1943" i="16"/>
  <c r="B1943" i="16"/>
  <c r="G1942" i="16"/>
  <c r="F1942" i="16"/>
  <c r="E1942" i="16"/>
  <c r="D1942" i="16"/>
  <c r="C1942" i="16"/>
  <c r="B1942" i="16"/>
  <c r="G1941" i="16"/>
  <c r="F1941" i="16"/>
  <c r="E1941" i="16"/>
  <c r="D1941" i="16"/>
  <c r="C1941" i="16"/>
  <c r="B1941" i="16"/>
  <c r="G1940" i="16"/>
  <c r="F1940" i="16"/>
  <c r="E1940" i="16"/>
  <c r="D1940" i="16"/>
  <c r="C1940" i="16"/>
  <c r="B1940" i="16"/>
  <c r="G1939" i="16"/>
  <c r="F1939" i="16"/>
  <c r="E1939" i="16"/>
  <c r="D1939" i="16"/>
  <c r="C1939" i="16"/>
  <c r="B1939" i="16"/>
  <c r="G1938" i="16"/>
  <c r="F1938" i="16"/>
  <c r="E1938" i="16"/>
  <c r="D1938" i="16"/>
  <c r="C1938" i="16"/>
  <c r="B1938" i="16"/>
  <c r="G1937" i="16"/>
  <c r="F1937" i="16"/>
  <c r="E1937" i="16"/>
  <c r="D1937" i="16"/>
  <c r="C1937" i="16"/>
  <c r="B1937" i="16"/>
  <c r="G1936" i="16"/>
  <c r="F1936" i="16"/>
  <c r="E1936" i="16"/>
  <c r="D1936" i="16"/>
  <c r="C1936" i="16"/>
  <c r="B1936" i="16"/>
  <c r="G1935" i="16"/>
  <c r="F1935" i="16"/>
  <c r="E1935" i="16"/>
  <c r="D1935" i="16"/>
  <c r="C1935" i="16"/>
  <c r="B1935" i="16"/>
  <c r="G1934" i="16"/>
  <c r="F1934" i="16"/>
  <c r="E1934" i="16"/>
  <c r="D1934" i="16"/>
  <c r="C1934" i="16"/>
  <c r="B1934" i="16"/>
  <c r="G1933" i="16"/>
  <c r="F1933" i="16"/>
  <c r="E1933" i="16"/>
  <c r="D1933" i="16"/>
  <c r="C1933" i="16"/>
  <c r="B1933" i="16"/>
  <c r="G1932" i="16"/>
  <c r="F1932" i="16"/>
  <c r="E1932" i="16"/>
  <c r="D1932" i="16"/>
  <c r="C1932" i="16"/>
  <c r="B1932" i="16"/>
  <c r="G1931" i="16"/>
  <c r="F1931" i="16"/>
  <c r="E1931" i="16"/>
  <c r="D1931" i="16"/>
  <c r="C1931" i="16"/>
  <c r="B1931" i="16"/>
  <c r="G1930" i="16"/>
  <c r="F1930" i="16"/>
  <c r="E1930" i="16"/>
  <c r="D1930" i="16"/>
  <c r="C1930" i="16"/>
  <c r="B1930" i="16"/>
  <c r="G1929" i="16"/>
  <c r="F1929" i="16"/>
  <c r="E1929" i="16"/>
  <c r="D1929" i="16"/>
  <c r="C1929" i="16"/>
  <c r="B1929" i="16"/>
  <c r="G1928" i="16"/>
  <c r="F1928" i="16"/>
  <c r="E1928" i="16"/>
  <c r="D1928" i="16"/>
  <c r="C1928" i="16"/>
  <c r="B1928" i="16"/>
  <c r="G1927" i="16"/>
  <c r="F1927" i="16"/>
  <c r="E1927" i="16"/>
  <c r="D1927" i="16"/>
  <c r="C1927" i="16"/>
  <c r="B1927" i="16"/>
  <c r="G1926" i="16"/>
  <c r="F1926" i="16"/>
  <c r="E1926" i="16"/>
  <c r="D1926" i="16"/>
  <c r="C1926" i="16"/>
  <c r="B1926" i="16"/>
  <c r="G1925" i="16"/>
  <c r="F1925" i="16"/>
  <c r="E1925" i="16"/>
  <c r="D1925" i="16"/>
  <c r="C1925" i="16"/>
  <c r="B1925" i="16"/>
  <c r="G1924" i="16"/>
  <c r="F1924" i="16"/>
  <c r="E1924" i="16"/>
  <c r="D1924" i="16"/>
  <c r="C1924" i="16"/>
  <c r="B1924" i="16"/>
  <c r="G1923" i="16"/>
  <c r="F1923" i="16"/>
  <c r="E1923" i="16"/>
  <c r="D1923" i="16"/>
  <c r="C1923" i="16"/>
  <c r="B1923" i="16"/>
  <c r="G1922" i="16"/>
  <c r="F1922" i="16"/>
  <c r="E1922" i="16"/>
  <c r="D1922" i="16"/>
  <c r="C1922" i="16"/>
  <c r="B1922" i="16"/>
  <c r="G1921" i="16"/>
  <c r="F1921" i="16"/>
  <c r="E1921" i="16"/>
  <c r="D1921" i="16"/>
  <c r="C1921" i="16"/>
  <c r="B1921" i="16"/>
  <c r="G1920" i="16"/>
  <c r="F1920" i="16"/>
  <c r="E1920" i="16"/>
  <c r="D1920" i="16"/>
  <c r="C1920" i="16"/>
  <c r="B1920" i="16"/>
  <c r="G1919" i="16"/>
  <c r="F1919" i="16"/>
  <c r="E1919" i="16"/>
  <c r="D1919" i="16"/>
  <c r="C1919" i="16"/>
  <c r="B1919" i="16"/>
  <c r="G1918" i="16"/>
  <c r="F1918" i="16"/>
  <c r="E1918" i="16"/>
  <c r="D1918" i="16"/>
  <c r="C1918" i="16"/>
  <c r="B1918" i="16"/>
  <c r="G1917" i="16"/>
  <c r="F1917" i="16"/>
  <c r="E1917" i="16"/>
  <c r="D1917" i="16"/>
  <c r="C1917" i="16"/>
  <c r="B1917" i="16"/>
  <c r="G1916" i="16"/>
  <c r="F1916" i="16"/>
  <c r="E1916" i="16"/>
  <c r="D1916" i="16"/>
  <c r="C1916" i="16"/>
  <c r="B1916" i="16"/>
  <c r="G1915" i="16"/>
  <c r="F1915" i="16"/>
  <c r="E1915" i="16"/>
  <c r="D1915" i="16"/>
  <c r="C1915" i="16"/>
  <c r="B1915" i="16"/>
  <c r="G1914" i="16"/>
  <c r="F1914" i="16"/>
  <c r="E1914" i="16"/>
  <c r="D1914" i="16"/>
  <c r="C1914" i="16"/>
  <c r="B1914" i="16"/>
  <c r="G1913" i="16"/>
  <c r="F1913" i="16"/>
  <c r="E1913" i="16"/>
  <c r="D1913" i="16"/>
  <c r="C1913" i="16"/>
  <c r="B1913" i="16"/>
  <c r="G1912" i="16"/>
  <c r="F1912" i="16"/>
  <c r="E1912" i="16"/>
  <c r="D1912" i="16"/>
  <c r="C1912" i="16"/>
  <c r="B1912" i="16"/>
  <c r="G1911" i="16"/>
  <c r="F1911" i="16"/>
  <c r="E1911" i="16"/>
  <c r="D1911" i="16"/>
  <c r="C1911" i="16"/>
  <c r="B1911" i="16"/>
  <c r="G1910" i="16"/>
  <c r="F1910" i="16"/>
  <c r="E1910" i="16"/>
  <c r="D1910" i="16"/>
  <c r="C1910" i="16"/>
  <c r="B1910" i="16"/>
  <c r="G1909" i="16"/>
  <c r="F1909" i="16"/>
  <c r="E1909" i="16"/>
  <c r="D1909" i="16"/>
  <c r="C1909" i="16"/>
  <c r="B1909" i="16"/>
  <c r="G1908" i="16"/>
  <c r="F1908" i="16"/>
  <c r="E1908" i="16"/>
  <c r="D1908" i="16"/>
  <c r="C1908" i="16"/>
  <c r="B1908" i="16"/>
  <c r="G1907" i="16"/>
  <c r="F1907" i="16"/>
  <c r="E1907" i="16"/>
  <c r="D1907" i="16"/>
  <c r="C1907" i="16"/>
  <c r="B1907" i="16"/>
  <c r="G1906" i="16"/>
  <c r="F1906" i="16"/>
  <c r="E1906" i="16"/>
  <c r="D1906" i="16"/>
  <c r="C1906" i="16"/>
  <c r="B1906" i="16"/>
  <c r="G1905" i="16"/>
  <c r="F1905" i="16"/>
  <c r="E1905" i="16"/>
  <c r="D1905" i="16"/>
  <c r="C1905" i="16"/>
  <c r="B1905" i="16"/>
  <c r="G1904" i="16"/>
  <c r="F1904" i="16"/>
  <c r="E1904" i="16"/>
  <c r="D1904" i="16"/>
  <c r="C1904" i="16"/>
  <c r="B1904" i="16"/>
  <c r="G1903" i="16"/>
  <c r="F1903" i="16"/>
  <c r="E1903" i="16"/>
  <c r="D1903" i="16"/>
  <c r="C1903" i="16"/>
  <c r="B1903" i="16"/>
  <c r="G1902" i="16"/>
  <c r="F1902" i="16"/>
  <c r="E1902" i="16"/>
  <c r="D1902" i="16"/>
  <c r="C1902" i="16"/>
  <c r="B1902" i="16"/>
  <c r="G1901" i="16"/>
  <c r="F1901" i="16"/>
  <c r="E1901" i="16"/>
  <c r="D1901" i="16"/>
  <c r="C1901" i="16"/>
  <c r="B1901" i="16"/>
  <c r="G1900" i="16"/>
  <c r="F1900" i="16"/>
  <c r="E1900" i="16"/>
  <c r="D1900" i="16"/>
  <c r="C1900" i="16"/>
  <c r="B1900" i="16"/>
  <c r="G1899" i="16"/>
  <c r="F1899" i="16"/>
  <c r="E1899" i="16"/>
  <c r="D1899" i="16"/>
  <c r="C1899" i="16"/>
  <c r="B1899" i="16"/>
  <c r="G1898" i="16"/>
  <c r="F1898" i="16"/>
  <c r="E1898" i="16"/>
  <c r="D1898" i="16"/>
  <c r="C1898" i="16"/>
  <c r="B1898" i="16"/>
  <c r="G1897" i="16"/>
  <c r="F1897" i="16"/>
  <c r="E1897" i="16"/>
  <c r="D1897" i="16"/>
  <c r="C1897" i="16"/>
  <c r="B1897" i="16"/>
  <c r="G1896" i="16"/>
  <c r="F1896" i="16"/>
  <c r="E1896" i="16"/>
  <c r="D1896" i="16"/>
  <c r="C1896" i="16"/>
  <c r="B1896" i="16"/>
  <c r="G1895" i="16"/>
  <c r="F1895" i="16"/>
  <c r="E1895" i="16"/>
  <c r="D1895" i="16"/>
  <c r="C1895" i="16"/>
  <c r="B1895" i="16"/>
  <c r="G1894" i="16"/>
  <c r="F1894" i="16"/>
  <c r="E1894" i="16"/>
  <c r="D1894" i="16"/>
  <c r="C1894" i="16"/>
  <c r="B1894" i="16"/>
  <c r="G1893" i="16"/>
  <c r="F1893" i="16"/>
  <c r="E1893" i="16"/>
  <c r="D1893" i="16"/>
  <c r="C1893" i="16"/>
  <c r="B1893" i="16"/>
  <c r="G1892" i="16"/>
  <c r="F1892" i="16"/>
  <c r="E1892" i="16"/>
  <c r="D1892" i="16"/>
  <c r="C1892" i="16"/>
  <c r="B1892" i="16"/>
  <c r="G1891" i="16"/>
  <c r="F1891" i="16"/>
  <c r="E1891" i="16"/>
  <c r="D1891" i="16"/>
  <c r="C1891" i="16"/>
  <c r="B1891" i="16"/>
  <c r="G1890" i="16"/>
  <c r="F1890" i="16"/>
  <c r="E1890" i="16"/>
  <c r="D1890" i="16"/>
  <c r="C1890" i="16"/>
  <c r="B1890" i="16"/>
  <c r="G1889" i="16"/>
  <c r="F1889" i="16"/>
  <c r="E1889" i="16"/>
  <c r="D1889" i="16"/>
  <c r="C1889" i="16"/>
  <c r="B1889" i="16"/>
  <c r="G1888" i="16"/>
  <c r="F1888" i="16"/>
  <c r="E1888" i="16"/>
  <c r="D1888" i="16"/>
  <c r="C1888" i="16"/>
  <c r="B1888" i="16"/>
  <c r="G1887" i="16"/>
  <c r="F1887" i="16"/>
  <c r="E1887" i="16"/>
  <c r="D1887" i="16"/>
  <c r="C1887" i="16"/>
  <c r="B1887" i="16"/>
  <c r="G1886" i="16"/>
  <c r="F1886" i="16"/>
  <c r="E1886" i="16"/>
  <c r="D1886" i="16"/>
  <c r="C1886" i="16"/>
  <c r="B1886" i="16"/>
  <c r="G1885" i="16"/>
  <c r="F1885" i="16"/>
  <c r="E1885" i="16"/>
  <c r="D1885" i="16"/>
  <c r="C1885" i="16"/>
  <c r="B1885" i="16"/>
  <c r="G1884" i="16"/>
  <c r="F1884" i="16"/>
  <c r="E1884" i="16"/>
  <c r="D1884" i="16"/>
  <c r="C1884" i="16"/>
  <c r="B1884" i="16"/>
  <c r="G1883" i="16"/>
  <c r="F1883" i="16"/>
  <c r="E1883" i="16"/>
  <c r="D1883" i="16"/>
  <c r="C1883" i="16"/>
  <c r="B1883" i="16"/>
  <c r="G1882" i="16"/>
  <c r="F1882" i="16"/>
  <c r="E1882" i="16"/>
  <c r="D1882" i="16"/>
  <c r="C1882" i="16"/>
  <c r="B1882" i="16"/>
  <c r="G1881" i="16"/>
  <c r="F1881" i="16"/>
  <c r="E1881" i="16"/>
  <c r="D1881" i="16"/>
  <c r="C1881" i="16"/>
  <c r="B1881" i="16"/>
  <c r="G1880" i="16"/>
  <c r="F1880" i="16"/>
  <c r="E1880" i="16"/>
  <c r="D1880" i="16"/>
  <c r="C1880" i="16"/>
  <c r="B1880" i="16"/>
  <c r="G1879" i="16"/>
  <c r="F1879" i="16"/>
  <c r="E1879" i="16"/>
  <c r="D1879" i="16"/>
  <c r="C1879" i="16"/>
  <c r="B1879" i="16"/>
  <c r="G1878" i="16"/>
  <c r="F1878" i="16"/>
  <c r="E1878" i="16"/>
  <c r="D1878" i="16"/>
  <c r="C1878" i="16"/>
  <c r="B1878" i="16"/>
  <c r="G1877" i="16"/>
  <c r="F1877" i="16"/>
  <c r="E1877" i="16"/>
  <c r="D1877" i="16"/>
  <c r="C1877" i="16"/>
  <c r="B1877" i="16"/>
  <c r="G1876" i="16"/>
  <c r="F1876" i="16"/>
  <c r="E1876" i="16"/>
  <c r="D1876" i="16"/>
  <c r="C1876" i="16"/>
  <c r="B1876" i="16"/>
  <c r="G1875" i="16"/>
  <c r="F1875" i="16"/>
  <c r="E1875" i="16"/>
  <c r="D1875" i="16"/>
  <c r="C1875" i="16"/>
  <c r="B1875" i="16"/>
  <c r="G1874" i="16"/>
  <c r="F1874" i="16"/>
  <c r="E1874" i="16"/>
  <c r="D1874" i="16"/>
  <c r="C1874" i="16"/>
  <c r="B1874" i="16"/>
  <c r="G1873" i="16"/>
  <c r="F1873" i="16"/>
  <c r="E1873" i="16"/>
  <c r="D1873" i="16"/>
  <c r="C1873" i="16"/>
  <c r="B1873" i="16"/>
  <c r="G1872" i="16"/>
  <c r="F1872" i="16"/>
  <c r="E1872" i="16"/>
  <c r="D1872" i="16"/>
  <c r="C1872" i="16"/>
  <c r="B1872" i="16"/>
  <c r="G1871" i="16"/>
  <c r="F1871" i="16"/>
  <c r="E1871" i="16"/>
  <c r="D1871" i="16"/>
  <c r="C1871" i="16"/>
  <c r="B1871" i="16"/>
  <c r="G1870" i="16"/>
  <c r="F1870" i="16"/>
  <c r="E1870" i="16"/>
  <c r="D1870" i="16"/>
  <c r="C1870" i="16"/>
  <c r="B1870" i="16"/>
  <c r="G1869" i="16"/>
  <c r="F1869" i="16"/>
  <c r="E1869" i="16"/>
  <c r="D1869" i="16"/>
  <c r="C1869" i="16"/>
  <c r="B1869" i="16"/>
  <c r="G1868" i="16"/>
  <c r="F1868" i="16"/>
  <c r="E1868" i="16"/>
  <c r="D1868" i="16"/>
  <c r="C1868" i="16"/>
  <c r="B1868" i="16"/>
  <c r="G1867" i="16"/>
  <c r="F1867" i="16"/>
  <c r="E1867" i="16"/>
  <c r="D1867" i="16"/>
  <c r="C1867" i="16"/>
  <c r="B1867" i="16"/>
  <c r="G1866" i="16"/>
  <c r="F1866" i="16"/>
  <c r="E1866" i="16"/>
  <c r="D1866" i="16"/>
  <c r="C1866" i="16"/>
  <c r="B1866" i="16"/>
  <c r="G1865" i="16"/>
  <c r="F1865" i="16"/>
  <c r="E1865" i="16"/>
  <c r="D1865" i="16"/>
  <c r="C1865" i="16"/>
  <c r="B1865" i="16"/>
  <c r="G1864" i="16"/>
  <c r="F1864" i="16"/>
  <c r="E1864" i="16"/>
  <c r="D1864" i="16"/>
  <c r="C1864" i="16"/>
  <c r="B1864" i="16"/>
  <c r="G1863" i="16"/>
  <c r="F1863" i="16"/>
  <c r="E1863" i="16"/>
  <c r="D1863" i="16"/>
  <c r="C1863" i="16"/>
  <c r="B1863" i="16"/>
  <c r="G1862" i="16"/>
  <c r="F1862" i="16"/>
  <c r="E1862" i="16"/>
  <c r="D1862" i="16"/>
  <c r="C1862" i="16"/>
  <c r="B1862" i="16"/>
  <c r="G1861" i="16"/>
  <c r="F1861" i="16"/>
  <c r="E1861" i="16"/>
  <c r="D1861" i="16"/>
  <c r="C1861" i="16"/>
  <c r="B1861" i="16"/>
  <c r="G1860" i="16"/>
  <c r="F1860" i="16"/>
  <c r="E1860" i="16"/>
  <c r="D1860" i="16"/>
  <c r="C1860" i="16"/>
  <c r="B1860" i="16"/>
  <c r="G1859" i="16"/>
  <c r="F1859" i="16"/>
  <c r="E1859" i="16"/>
  <c r="D1859" i="16"/>
  <c r="C1859" i="16"/>
  <c r="B1859" i="16"/>
  <c r="G1858" i="16"/>
  <c r="F1858" i="16"/>
  <c r="E1858" i="16"/>
  <c r="D1858" i="16"/>
  <c r="C1858" i="16"/>
  <c r="B1858" i="16"/>
  <c r="G1857" i="16"/>
  <c r="F1857" i="16"/>
  <c r="E1857" i="16"/>
  <c r="D1857" i="16"/>
  <c r="C1857" i="16"/>
  <c r="B1857" i="16"/>
  <c r="G1856" i="16"/>
  <c r="F1856" i="16"/>
  <c r="E1856" i="16"/>
  <c r="D1856" i="16"/>
  <c r="C1856" i="16"/>
  <c r="B1856" i="16"/>
  <c r="G1855" i="16"/>
  <c r="F1855" i="16"/>
  <c r="E1855" i="16"/>
  <c r="D1855" i="16"/>
  <c r="C1855" i="16"/>
  <c r="B1855" i="16"/>
  <c r="G1854" i="16"/>
  <c r="F1854" i="16"/>
  <c r="E1854" i="16"/>
  <c r="D1854" i="16"/>
  <c r="C1854" i="16"/>
  <c r="B1854" i="16"/>
  <c r="G1853" i="16"/>
  <c r="F1853" i="16"/>
  <c r="E1853" i="16"/>
  <c r="D1853" i="16"/>
  <c r="C1853" i="16"/>
  <c r="B1853" i="16"/>
  <c r="G1852" i="16"/>
  <c r="F1852" i="16"/>
  <c r="E1852" i="16"/>
  <c r="D1852" i="16"/>
  <c r="C1852" i="16"/>
  <c r="B1852" i="16"/>
  <c r="G1851" i="16"/>
  <c r="F1851" i="16"/>
  <c r="E1851" i="16"/>
  <c r="D1851" i="16"/>
  <c r="C1851" i="16"/>
  <c r="B1851" i="16"/>
  <c r="G1850" i="16"/>
  <c r="F1850" i="16"/>
  <c r="E1850" i="16"/>
  <c r="D1850" i="16"/>
  <c r="C1850" i="16"/>
  <c r="B1850" i="16"/>
  <c r="G1849" i="16"/>
  <c r="F1849" i="16"/>
  <c r="E1849" i="16"/>
  <c r="D1849" i="16"/>
  <c r="C1849" i="16"/>
  <c r="B1849" i="16"/>
  <c r="G1848" i="16"/>
  <c r="F1848" i="16"/>
  <c r="E1848" i="16"/>
  <c r="D1848" i="16"/>
  <c r="C1848" i="16"/>
  <c r="B1848" i="16"/>
  <c r="G1847" i="16"/>
  <c r="F1847" i="16"/>
  <c r="E1847" i="16"/>
  <c r="D1847" i="16"/>
  <c r="C1847" i="16"/>
  <c r="B1847" i="16"/>
  <c r="G1846" i="16"/>
  <c r="F1846" i="16"/>
  <c r="E1846" i="16"/>
  <c r="D1846" i="16"/>
  <c r="C1846" i="16"/>
  <c r="B1846" i="16"/>
  <c r="G1845" i="16"/>
  <c r="F1845" i="16"/>
  <c r="E1845" i="16"/>
  <c r="D1845" i="16"/>
  <c r="C1845" i="16"/>
  <c r="B1845" i="16"/>
  <c r="G1844" i="16"/>
  <c r="F1844" i="16"/>
  <c r="E1844" i="16"/>
  <c r="D1844" i="16"/>
  <c r="C1844" i="16"/>
  <c r="B1844" i="16"/>
  <c r="G1843" i="16"/>
  <c r="F1843" i="16"/>
  <c r="E1843" i="16"/>
  <c r="D1843" i="16"/>
  <c r="C1843" i="16"/>
  <c r="B1843" i="16"/>
  <c r="G1842" i="16"/>
  <c r="F1842" i="16"/>
  <c r="E1842" i="16"/>
  <c r="D1842" i="16"/>
  <c r="C1842" i="16"/>
  <c r="B1842" i="16"/>
  <c r="G1841" i="16"/>
  <c r="F1841" i="16"/>
  <c r="E1841" i="16"/>
  <c r="D1841" i="16"/>
  <c r="C1841" i="16"/>
  <c r="B1841" i="16"/>
  <c r="G1840" i="16"/>
  <c r="F1840" i="16"/>
  <c r="E1840" i="16"/>
  <c r="D1840" i="16"/>
  <c r="C1840" i="16"/>
  <c r="B1840" i="16"/>
  <c r="G1839" i="16"/>
  <c r="F1839" i="16"/>
  <c r="E1839" i="16"/>
  <c r="D1839" i="16"/>
  <c r="C1839" i="16"/>
  <c r="B1839" i="16"/>
  <c r="G1838" i="16"/>
  <c r="F1838" i="16"/>
  <c r="E1838" i="16"/>
  <c r="D1838" i="16"/>
  <c r="C1838" i="16"/>
  <c r="B1838" i="16"/>
  <c r="G1837" i="16"/>
  <c r="F1837" i="16"/>
  <c r="E1837" i="16"/>
  <c r="D1837" i="16"/>
  <c r="C1837" i="16"/>
  <c r="B1837" i="16"/>
  <c r="G1836" i="16"/>
  <c r="F1836" i="16"/>
  <c r="E1836" i="16"/>
  <c r="D1836" i="16"/>
  <c r="C1836" i="16"/>
  <c r="B1836" i="16"/>
  <c r="G1835" i="16"/>
  <c r="F1835" i="16"/>
  <c r="E1835" i="16"/>
  <c r="D1835" i="16"/>
  <c r="C1835" i="16"/>
  <c r="B1835" i="16"/>
  <c r="G1834" i="16"/>
  <c r="F1834" i="16"/>
  <c r="E1834" i="16"/>
  <c r="D1834" i="16"/>
  <c r="C1834" i="16"/>
  <c r="B1834" i="16"/>
  <c r="G1833" i="16"/>
  <c r="F1833" i="16"/>
  <c r="E1833" i="16"/>
  <c r="D1833" i="16"/>
  <c r="C1833" i="16"/>
  <c r="B1833" i="16"/>
  <c r="G1832" i="16"/>
  <c r="F1832" i="16"/>
  <c r="E1832" i="16"/>
  <c r="D1832" i="16"/>
  <c r="C1832" i="16"/>
  <c r="B1832" i="16"/>
  <c r="G1831" i="16"/>
  <c r="F1831" i="16"/>
  <c r="E1831" i="16"/>
  <c r="D1831" i="16"/>
  <c r="C1831" i="16"/>
  <c r="B1831" i="16"/>
  <c r="G1830" i="16"/>
  <c r="F1830" i="16"/>
  <c r="E1830" i="16"/>
  <c r="D1830" i="16"/>
  <c r="C1830" i="16"/>
  <c r="B1830" i="16"/>
  <c r="G1829" i="16"/>
  <c r="F1829" i="16"/>
  <c r="E1829" i="16"/>
  <c r="D1829" i="16"/>
  <c r="C1829" i="16"/>
  <c r="B1829" i="16"/>
  <c r="G1828" i="16"/>
  <c r="F1828" i="16"/>
  <c r="E1828" i="16"/>
  <c r="D1828" i="16"/>
  <c r="C1828" i="16"/>
  <c r="B1828" i="16"/>
  <c r="G1827" i="16"/>
  <c r="F1827" i="16"/>
  <c r="E1827" i="16"/>
  <c r="D1827" i="16"/>
  <c r="C1827" i="16"/>
  <c r="B1827" i="16"/>
  <c r="G1826" i="16"/>
  <c r="F1826" i="16"/>
  <c r="E1826" i="16"/>
  <c r="D1826" i="16"/>
  <c r="C1826" i="16"/>
  <c r="B1826" i="16"/>
  <c r="G1825" i="16"/>
  <c r="F1825" i="16"/>
  <c r="E1825" i="16"/>
  <c r="D1825" i="16"/>
  <c r="C1825" i="16"/>
  <c r="B1825" i="16"/>
  <c r="G1824" i="16"/>
  <c r="F1824" i="16"/>
  <c r="E1824" i="16"/>
  <c r="D1824" i="16"/>
  <c r="C1824" i="16"/>
  <c r="B1824" i="16"/>
  <c r="G1823" i="16"/>
  <c r="F1823" i="16"/>
  <c r="E1823" i="16"/>
  <c r="D1823" i="16"/>
  <c r="C1823" i="16"/>
  <c r="B1823" i="16"/>
  <c r="G1822" i="16"/>
  <c r="F1822" i="16"/>
  <c r="E1822" i="16"/>
  <c r="D1822" i="16"/>
  <c r="C1822" i="16"/>
  <c r="B1822" i="16"/>
  <c r="G1821" i="16"/>
  <c r="F1821" i="16"/>
  <c r="E1821" i="16"/>
  <c r="D1821" i="16"/>
  <c r="C1821" i="16"/>
  <c r="B1821" i="16"/>
  <c r="G1820" i="16"/>
  <c r="F1820" i="16"/>
  <c r="E1820" i="16"/>
  <c r="D1820" i="16"/>
  <c r="C1820" i="16"/>
  <c r="B1820" i="16"/>
  <c r="G1819" i="16"/>
  <c r="F1819" i="16"/>
  <c r="E1819" i="16"/>
  <c r="D1819" i="16"/>
  <c r="C1819" i="16"/>
  <c r="B1819" i="16"/>
  <c r="G1818" i="16"/>
  <c r="F1818" i="16"/>
  <c r="E1818" i="16"/>
  <c r="D1818" i="16"/>
  <c r="C1818" i="16"/>
  <c r="B1818" i="16"/>
  <c r="G1817" i="16"/>
  <c r="F1817" i="16"/>
  <c r="E1817" i="16"/>
  <c r="D1817" i="16"/>
  <c r="C1817" i="16"/>
  <c r="B1817" i="16"/>
  <c r="G1816" i="16"/>
  <c r="F1816" i="16"/>
  <c r="E1816" i="16"/>
  <c r="D1816" i="16"/>
  <c r="C1816" i="16"/>
  <c r="B1816" i="16"/>
  <c r="G1815" i="16"/>
  <c r="F1815" i="16"/>
  <c r="E1815" i="16"/>
  <c r="D1815" i="16"/>
  <c r="C1815" i="16"/>
  <c r="B1815" i="16"/>
  <c r="G1814" i="16"/>
  <c r="F1814" i="16"/>
  <c r="E1814" i="16"/>
  <c r="D1814" i="16"/>
  <c r="C1814" i="16"/>
  <c r="B1814" i="16"/>
  <c r="G1813" i="16"/>
  <c r="F1813" i="16"/>
  <c r="E1813" i="16"/>
  <c r="D1813" i="16"/>
  <c r="C1813" i="16"/>
  <c r="B1813" i="16"/>
  <c r="G1812" i="16"/>
  <c r="F1812" i="16"/>
  <c r="E1812" i="16"/>
  <c r="D1812" i="16"/>
  <c r="C1812" i="16"/>
  <c r="B1812" i="16"/>
  <c r="G1811" i="16"/>
  <c r="F1811" i="16"/>
  <c r="E1811" i="16"/>
  <c r="D1811" i="16"/>
  <c r="C1811" i="16"/>
  <c r="B1811" i="16"/>
  <c r="G1810" i="16"/>
  <c r="F1810" i="16"/>
  <c r="E1810" i="16"/>
  <c r="D1810" i="16"/>
  <c r="C1810" i="16"/>
  <c r="B1810" i="16"/>
  <c r="G1809" i="16"/>
  <c r="F1809" i="16"/>
  <c r="E1809" i="16"/>
  <c r="D1809" i="16"/>
  <c r="C1809" i="16"/>
  <c r="B1809" i="16"/>
  <c r="G1808" i="16"/>
  <c r="F1808" i="16"/>
  <c r="E1808" i="16"/>
  <c r="D1808" i="16"/>
  <c r="C1808" i="16"/>
  <c r="B1808" i="16"/>
  <c r="G1807" i="16"/>
  <c r="F1807" i="16"/>
  <c r="E1807" i="16"/>
  <c r="D1807" i="16"/>
  <c r="C1807" i="16"/>
  <c r="B1807" i="16"/>
  <c r="G1806" i="16"/>
  <c r="F1806" i="16"/>
  <c r="E1806" i="16"/>
  <c r="D1806" i="16"/>
  <c r="C1806" i="16"/>
  <c r="B1806" i="16"/>
  <c r="G1805" i="16"/>
  <c r="F1805" i="16"/>
  <c r="E1805" i="16"/>
  <c r="D1805" i="16"/>
  <c r="C1805" i="16"/>
  <c r="B1805" i="16"/>
  <c r="G1804" i="16"/>
  <c r="F1804" i="16"/>
  <c r="E1804" i="16"/>
  <c r="D1804" i="16"/>
  <c r="C1804" i="16"/>
  <c r="B1804" i="16"/>
  <c r="G1803" i="16"/>
  <c r="F1803" i="16"/>
  <c r="E1803" i="16"/>
  <c r="D1803" i="16"/>
  <c r="C1803" i="16"/>
  <c r="B1803" i="16"/>
  <c r="G1802" i="16"/>
  <c r="F1802" i="16"/>
  <c r="E1802" i="16"/>
  <c r="D1802" i="16"/>
  <c r="C1802" i="16"/>
  <c r="B1802" i="16"/>
  <c r="G1801" i="16"/>
  <c r="F1801" i="16"/>
  <c r="E1801" i="16"/>
  <c r="D1801" i="16"/>
  <c r="C1801" i="16"/>
  <c r="B1801" i="16"/>
  <c r="G1800" i="16"/>
  <c r="F1800" i="16"/>
  <c r="E1800" i="16"/>
  <c r="D1800" i="16"/>
  <c r="C1800" i="16"/>
  <c r="B1800" i="16"/>
  <c r="G1799" i="16"/>
  <c r="F1799" i="16"/>
  <c r="E1799" i="16"/>
  <c r="D1799" i="16"/>
  <c r="C1799" i="16"/>
  <c r="B1799" i="16"/>
  <c r="G1798" i="16"/>
  <c r="F1798" i="16"/>
  <c r="E1798" i="16"/>
  <c r="D1798" i="16"/>
  <c r="C1798" i="16"/>
  <c r="B1798" i="16"/>
  <c r="G1797" i="16"/>
  <c r="F1797" i="16"/>
  <c r="E1797" i="16"/>
  <c r="D1797" i="16"/>
  <c r="C1797" i="16"/>
  <c r="B1797" i="16"/>
  <c r="G1796" i="16"/>
  <c r="F1796" i="16"/>
  <c r="E1796" i="16"/>
  <c r="D1796" i="16"/>
  <c r="C1796" i="16"/>
  <c r="B1796" i="16"/>
  <c r="G1795" i="16"/>
  <c r="F1795" i="16"/>
  <c r="E1795" i="16"/>
  <c r="D1795" i="16"/>
  <c r="C1795" i="16"/>
  <c r="B1795" i="16"/>
  <c r="G1794" i="16"/>
  <c r="F1794" i="16"/>
  <c r="E1794" i="16"/>
  <c r="D1794" i="16"/>
  <c r="C1794" i="16"/>
  <c r="B1794" i="16"/>
  <c r="G1793" i="16"/>
  <c r="F1793" i="16"/>
  <c r="E1793" i="16"/>
  <c r="D1793" i="16"/>
  <c r="C1793" i="16"/>
  <c r="B1793" i="16"/>
  <c r="G1792" i="16"/>
  <c r="F1792" i="16"/>
  <c r="E1792" i="16"/>
  <c r="D1792" i="16"/>
  <c r="C1792" i="16"/>
  <c r="B1792" i="16"/>
  <c r="G1791" i="16"/>
  <c r="F1791" i="16"/>
  <c r="E1791" i="16"/>
  <c r="D1791" i="16"/>
  <c r="C1791" i="16"/>
  <c r="B1791" i="16"/>
  <c r="G1790" i="16"/>
  <c r="F1790" i="16"/>
  <c r="E1790" i="16"/>
  <c r="D1790" i="16"/>
  <c r="C1790" i="16"/>
  <c r="B1790" i="16"/>
  <c r="G1789" i="16"/>
  <c r="F1789" i="16"/>
  <c r="E1789" i="16"/>
  <c r="D1789" i="16"/>
  <c r="C1789" i="16"/>
  <c r="B1789" i="16"/>
  <c r="G1788" i="16"/>
  <c r="F1788" i="16"/>
  <c r="E1788" i="16"/>
  <c r="D1788" i="16"/>
  <c r="C1788" i="16"/>
  <c r="B1788" i="16"/>
  <c r="G1787" i="16"/>
  <c r="F1787" i="16"/>
  <c r="E1787" i="16"/>
  <c r="D1787" i="16"/>
  <c r="C1787" i="16"/>
  <c r="B1787" i="16"/>
  <c r="G1786" i="16"/>
  <c r="F1786" i="16"/>
  <c r="E1786" i="16"/>
  <c r="D1786" i="16"/>
  <c r="C1786" i="16"/>
  <c r="B1786" i="16"/>
  <c r="G1785" i="16"/>
  <c r="F1785" i="16"/>
  <c r="E1785" i="16"/>
  <c r="D1785" i="16"/>
  <c r="C1785" i="16"/>
  <c r="B1785" i="16"/>
  <c r="G1784" i="16"/>
  <c r="F1784" i="16"/>
  <c r="E1784" i="16"/>
  <c r="D1784" i="16"/>
  <c r="C1784" i="16"/>
  <c r="B1784" i="16"/>
  <c r="G1783" i="16"/>
  <c r="F1783" i="16"/>
  <c r="E1783" i="16"/>
  <c r="D1783" i="16"/>
  <c r="C1783" i="16"/>
  <c r="B1783" i="16"/>
  <c r="G1782" i="16"/>
  <c r="F1782" i="16"/>
  <c r="E1782" i="16"/>
  <c r="D1782" i="16"/>
  <c r="C1782" i="16"/>
  <c r="B1782" i="16"/>
  <c r="G1781" i="16"/>
  <c r="F1781" i="16"/>
  <c r="E1781" i="16"/>
  <c r="D1781" i="16"/>
  <c r="C1781" i="16"/>
  <c r="B1781" i="16"/>
  <c r="G1780" i="16"/>
  <c r="F1780" i="16"/>
  <c r="E1780" i="16"/>
  <c r="D1780" i="16"/>
  <c r="C1780" i="16"/>
  <c r="B1780" i="16"/>
  <c r="G1779" i="16"/>
  <c r="F1779" i="16"/>
  <c r="E1779" i="16"/>
  <c r="D1779" i="16"/>
  <c r="C1779" i="16"/>
  <c r="B1779" i="16"/>
  <c r="G1778" i="16"/>
  <c r="F1778" i="16"/>
  <c r="E1778" i="16"/>
  <c r="D1778" i="16"/>
  <c r="C1778" i="16"/>
  <c r="B1778" i="16"/>
  <c r="G1777" i="16"/>
  <c r="F1777" i="16"/>
  <c r="E1777" i="16"/>
  <c r="D1777" i="16"/>
  <c r="C1777" i="16"/>
  <c r="B1777" i="16"/>
  <c r="G1776" i="16"/>
  <c r="F1776" i="16"/>
  <c r="E1776" i="16"/>
  <c r="D1776" i="16"/>
  <c r="C1776" i="16"/>
  <c r="B1776" i="16"/>
  <c r="G1775" i="16"/>
  <c r="F1775" i="16"/>
  <c r="E1775" i="16"/>
  <c r="D1775" i="16"/>
  <c r="C1775" i="16"/>
  <c r="B1775" i="16"/>
  <c r="G1774" i="16"/>
  <c r="F1774" i="16"/>
  <c r="E1774" i="16"/>
  <c r="D1774" i="16"/>
  <c r="C1774" i="16"/>
  <c r="B1774" i="16"/>
  <c r="G1773" i="16"/>
  <c r="F1773" i="16"/>
  <c r="E1773" i="16"/>
  <c r="D1773" i="16"/>
  <c r="C1773" i="16"/>
  <c r="B1773" i="16"/>
  <c r="G1772" i="16"/>
  <c r="F1772" i="16"/>
  <c r="E1772" i="16"/>
  <c r="D1772" i="16"/>
  <c r="C1772" i="16"/>
  <c r="B1772" i="16"/>
  <c r="G1771" i="16"/>
  <c r="F1771" i="16"/>
  <c r="E1771" i="16"/>
  <c r="D1771" i="16"/>
  <c r="C1771" i="16"/>
  <c r="B1771" i="16"/>
  <c r="G1770" i="16"/>
  <c r="F1770" i="16"/>
  <c r="E1770" i="16"/>
  <c r="D1770" i="16"/>
  <c r="C1770" i="16"/>
  <c r="B1770" i="16"/>
  <c r="G1769" i="16"/>
  <c r="F1769" i="16"/>
  <c r="E1769" i="16"/>
  <c r="D1769" i="16"/>
  <c r="C1769" i="16"/>
  <c r="B1769" i="16"/>
  <c r="G1768" i="16"/>
  <c r="F1768" i="16"/>
  <c r="E1768" i="16"/>
  <c r="D1768" i="16"/>
  <c r="C1768" i="16"/>
  <c r="B1768" i="16"/>
  <c r="G1767" i="16"/>
  <c r="F1767" i="16"/>
  <c r="E1767" i="16"/>
  <c r="D1767" i="16"/>
  <c r="C1767" i="16"/>
  <c r="B1767" i="16"/>
  <c r="G1766" i="16"/>
  <c r="F1766" i="16"/>
  <c r="E1766" i="16"/>
  <c r="D1766" i="16"/>
  <c r="C1766" i="16"/>
  <c r="B1766" i="16"/>
  <c r="G1765" i="16"/>
  <c r="F1765" i="16"/>
  <c r="E1765" i="16"/>
  <c r="D1765" i="16"/>
  <c r="C1765" i="16"/>
  <c r="B1765" i="16"/>
  <c r="G1764" i="16"/>
  <c r="F1764" i="16"/>
  <c r="E1764" i="16"/>
  <c r="D1764" i="16"/>
  <c r="C1764" i="16"/>
  <c r="B1764" i="16"/>
  <c r="G1763" i="16"/>
  <c r="F1763" i="16"/>
  <c r="E1763" i="16"/>
  <c r="D1763" i="16"/>
  <c r="C1763" i="16"/>
  <c r="B1763" i="16"/>
  <c r="G1762" i="16"/>
  <c r="F1762" i="16"/>
  <c r="E1762" i="16"/>
  <c r="D1762" i="16"/>
  <c r="C1762" i="16"/>
  <c r="B1762" i="16"/>
  <c r="G1761" i="16"/>
  <c r="F1761" i="16"/>
  <c r="E1761" i="16"/>
  <c r="D1761" i="16"/>
  <c r="C1761" i="16"/>
  <c r="B1761" i="16"/>
  <c r="G1760" i="16"/>
  <c r="F1760" i="16"/>
  <c r="E1760" i="16"/>
  <c r="D1760" i="16"/>
  <c r="C1760" i="16"/>
  <c r="B1760" i="16"/>
  <c r="G1759" i="16"/>
  <c r="F1759" i="16"/>
  <c r="E1759" i="16"/>
  <c r="D1759" i="16"/>
  <c r="C1759" i="16"/>
  <c r="B1759" i="16"/>
  <c r="G1758" i="16"/>
  <c r="F1758" i="16"/>
  <c r="E1758" i="16"/>
  <c r="D1758" i="16"/>
  <c r="C1758" i="16"/>
  <c r="B1758" i="16"/>
  <c r="G1757" i="16"/>
  <c r="F1757" i="16"/>
  <c r="E1757" i="16"/>
  <c r="D1757" i="16"/>
  <c r="C1757" i="16"/>
  <c r="B1757" i="16"/>
  <c r="G1756" i="16"/>
  <c r="F1756" i="16"/>
  <c r="E1756" i="16"/>
  <c r="D1756" i="16"/>
  <c r="C1756" i="16"/>
  <c r="B1756" i="16"/>
  <c r="G1755" i="16"/>
  <c r="F1755" i="16"/>
  <c r="E1755" i="16"/>
  <c r="D1755" i="16"/>
  <c r="C1755" i="16"/>
  <c r="B1755" i="16"/>
  <c r="G1754" i="16"/>
  <c r="F1754" i="16"/>
  <c r="E1754" i="16"/>
  <c r="D1754" i="16"/>
  <c r="C1754" i="16"/>
  <c r="B1754" i="16"/>
  <c r="G1753" i="16"/>
  <c r="F1753" i="16"/>
  <c r="E1753" i="16"/>
  <c r="D1753" i="16"/>
  <c r="C1753" i="16"/>
  <c r="B1753" i="16"/>
  <c r="G1752" i="16"/>
  <c r="F1752" i="16"/>
  <c r="E1752" i="16"/>
  <c r="D1752" i="16"/>
  <c r="C1752" i="16"/>
  <c r="B1752" i="16"/>
  <c r="G1751" i="16"/>
  <c r="F1751" i="16"/>
  <c r="E1751" i="16"/>
  <c r="D1751" i="16"/>
  <c r="C1751" i="16"/>
  <c r="B1751" i="16"/>
  <c r="G1750" i="16"/>
  <c r="F1750" i="16"/>
  <c r="E1750" i="16"/>
  <c r="D1750" i="16"/>
  <c r="C1750" i="16"/>
  <c r="B1750" i="16"/>
  <c r="G1749" i="16"/>
  <c r="F1749" i="16"/>
  <c r="E1749" i="16"/>
  <c r="D1749" i="16"/>
  <c r="C1749" i="16"/>
  <c r="B1749" i="16"/>
  <c r="G1748" i="16"/>
  <c r="F1748" i="16"/>
  <c r="E1748" i="16"/>
  <c r="D1748" i="16"/>
  <c r="C1748" i="16"/>
  <c r="B1748" i="16"/>
  <c r="G1747" i="16"/>
  <c r="F1747" i="16"/>
  <c r="E1747" i="16"/>
  <c r="D1747" i="16"/>
  <c r="C1747" i="16"/>
  <c r="B1747" i="16"/>
  <c r="G1746" i="16"/>
  <c r="F1746" i="16"/>
  <c r="E1746" i="16"/>
  <c r="D1746" i="16"/>
  <c r="C1746" i="16"/>
  <c r="B1746" i="16"/>
  <c r="G1745" i="16"/>
  <c r="F1745" i="16"/>
  <c r="E1745" i="16"/>
  <c r="D1745" i="16"/>
  <c r="C1745" i="16"/>
  <c r="B1745" i="16"/>
  <c r="G1744" i="16"/>
  <c r="F1744" i="16"/>
  <c r="E1744" i="16"/>
  <c r="D1744" i="16"/>
  <c r="C1744" i="16"/>
  <c r="B1744" i="16"/>
  <c r="G1743" i="16"/>
  <c r="F1743" i="16"/>
  <c r="E1743" i="16"/>
  <c r="D1743" i="16"/>
  <c r="C1743" i="16"/>
  <c r="B1743" i="16"/>
  <c r="G1742" i="16"/>
  <c r="F1742" i="16"/>
  <c r="E1742" i="16"/>
  <c r="D1742" i="16"/>
  <c r="C1742" i="16"/>
  <c r="B1742" i="16"/>
  <c r="G1741" i="16"/>
  <c r="F1741" i="16"/>
  <c r="E1741" i="16"/>
  <c r="D1741" i="16"/>
  <c r="C1741" i="16"/>
  <c r="B1741" i="16"/>
  <c r="G1740" i="16"/>
  <c r="F1740" i="16"/>
  <c r="E1740" i="16"/>
  <c r="D1740" i="16"/>
  <c r="C1740" i="16"/>
  <c r="B1740" i="16"/>
  <c r="G1739" i="16"/>
  <c r="F1739" i="16"/>
  <c r="E1739" i="16"/>
  <c r="D1739" i="16"/>
  <c r="C1739" i="16"/>
  <c r="B1739" i="16"/>
  <c r="G1738" i="16"/>
  <c r="F1738" i="16"/>
  <c r="E1738" i="16"/>
  <c r="D1738" i="16"/>
  <c r="C1738" i="16"/>
  <c r="B1738" i="16"/>
  <c r="G1737" i="16"/>
  <c r="F1737" i="16"/>
  <c r="E1737" i="16"/>
  <c r="D1737" i="16"/>
  <c r="C1737" i="16"/>
  <c r="B1737" i="16"/>
  <c r="G1736" i="16"/>
  <c r="F1736" i="16"/>
  <c r="E1736" i="16"/>
  <c r="D1736" i="16"/>
  <c r="C1736" i="16"/>
  <c r="B1736" i="16"/>
  <c r="G1735" i="16"/>
  <c r="F1735" i="16"/>
  <c r="E1735" i="16"/>
  <c r="D1735" i="16"/>
  <c r="C1735" i="16"/>
  <c r="B1735" i="16"/>
  <c r="G1734" i="16"/>
  <c r="F1734" i="16"/>
  <c r="E1734" i="16"/>
  <c r="D1734" i="16"/>
  <c r="C1734" i="16"/>
  <c r="B1734" i="16"/>
  <c r="G1733" i="16"/>
  <c r="F1733" i="16"/>
  <c r="E1733" i="16"/>
  <c r="D1733" i="16"/>
  <c r="C1733" i="16"/>
  <c r="B1733" i="16"/>
  <c r="G1732" i="16"/>
  <c r="F1732" i="16"/>
  <c r="E1732" i="16"/>
  <c r="D1732" i="16"/>
  <c r="C1732" i="16"/>
  <c r="B1732" i="16"/>
  <c r="G1731" i="16"/>
  <c r="F1731" i="16"/>
  <c r="E1731" i="16"/>
  <c r="D1731" i="16"/>
  <c r="C1731" i="16"/>
  <c r="B1731" i="16"/>
  <c r="G1730" i="16"/>
  <c r="F1730" i="16"/>
  <c r="E1730" i="16"/>
  <c r="D1730" i="16"/>
  <c r="C1730" i="16"/>
  <c r="B1730" i="16"/>
  <c r="G1729" i="16"/>
  <c r="F1729" i="16"/>
  <c r="E1729" i="16"/>
  <c r="D1729" i="16"/>
  <c r="C1729" i="16"/>
  <c r="B1729" i="16"/>
  <c r="G1728" i="16"/>
  <c r="F1728" i="16"/>
  <c r="E1728" i="16"/>
  <c r="D1728" i="16"/>
  <c r="C1728" i="16"/>
  <c r="B1728" i="16"/>
  <c r="G1727" i="16"/>
  <c r="F1727" i="16"/>
  <c r="E1727" i="16"/>
  <c r="D1727" i="16"/>
  <c r="C1727" i="16"/>
  <c r="B1727" i="16"/>
  <c r="G1726" i="16"/>
  <c r="F1726" i="16"/>
  <c r="E1726" i="16"/>
  <c r="D1726" i="16"/>
  <c r="C1726" i="16"/>
  <c r="B1726" i="16"/>
  <c r="G1725" i="16"/>
  <c r="F1725" i="16"/>
  <c r="E1725" i="16"/>
  <c r="D1725" i="16"/>
  <c r="C1725" i="16"/>
  <c r="B1725" i="16"/>
  <c r="G1724" i="16"/>
  <c r="F1724" i="16"/>
  <c r="E1724" i="16"/>
  <c r="D1724" i="16"/>
  <c r="C1724" i="16"/>
  <c r="B1724" i="16"/>
  <c r="G1723" i="16"/>
  <c r="F1723" i="16"/>
  <c r="E1723" i="16"/>
  <c r="D1723" i="16"/>
  <c r="C1723" i="16"/>
  <c r="B1723" i="16"/>
  <c r="G1722" i="16"/>
  <c r="F1722" i="16"/>
  <c r="E1722" i="16"/>
  <c r="D1722" i="16"/>
  <c r="C1722" i="16"/>
  <c r="B1722" i="16"/>
  <c r="G1721" i="16"/>
  <c r="F1721" i="16"/>
  <c r="E1721" i="16"/>
  <c r="D1721" i="16"/>
  <c r="C1721" i="16"/>
  <c r="B1721" i="16"/>
  <c r="G1720" i="16"/>
  <c r="F1720" i="16"/>
  <c r="E1720" i="16"/>
  <c r="D1720" i="16"/>
  <c r="C1720" i="16"/>
  <c r="B1720" i="16"/>
  <c r="G1719" i="16"/>
  <c r="F1719" i="16"/>
  <c r="E1719" i="16"/>
  <c r="D1719" i="16"/>
  <c r="C1719" i="16"/>
  <c r="B1719" i="16"/>
  <c r="G1718" i="16"/>
  <c r="F1718" i="16"/>
  <c r="E1718" i="16"/>
  <c r="D1718" i="16"/>
  <c r="C1718" i="16"/>
  <c r="B1718" i="16"/>
  <c r="G1717" i="16"/>
  <c r="F1717" i="16"/>
  <c r="E1717" i="16"/>
  <c r="D1717" i="16"/>
  <c r="C1717" i="16"/>
  <c r="B1717" i="16"/>
  <c r="G1716" i="16"/>
  <c r="F1716" i="16"/>
  <c r="E1716" i="16"/>
  <c r="D1716" i="16"/>
  <c r="C1716" i="16"/>
  <c r="B1716" i="16"/>
  <c r="G1715" i="16"/>
  <c r="F1715" i="16"/>
  <c r="E1715" i="16"/>
  <c r="D1715" i="16"/>
  <c r="C1715" i="16"/>
  <c r="B1715" i="16"/>
  <c r="G1714" i="16"/>
  <c r="F1714" i="16"/>
  <c r="E1714" i="16"/>
  <c r="D1714" i="16"/>
  <c r="C1714" i="16"/>
  <c r="B1714" i="16"/>
  <c r="G1713" i="16"/>
  <c r="F1713" i="16"/>
  <c r="E1713" i="16"/>
  <c r="D1713" i="16"/>
  <c r="C1713" i="16"/>
  <c r="B1713" i="16"/>
  <c r="G1712" i="16"/>
  <c r="F1712" i="16"/>
  <c r="E1712" i="16"/>
  <c r="D1712" i="16"/>
  <c r="C1712" i="16"/>
  <c r="B1712" i="16"/>
  <c r="G1711" i="16"/>
  <c r="F1711" i="16"/>
  <c r="E1711" i="16"/>
  <c r="D1711" i="16"/>
  <c r="C1711" i="16"/>
  <c r="B1711" i="16"/>
  <c r="G1710" i="16"/>
  <c r="F1710" i="16"/>
  <c r="E1710" i="16"/>
  <c r="D1710" i="16"/>
  <c r="C1710" i="16"/>
  <c r="B1710" i="16"/>
  <c r="G1709" i="16"/>
  <c r="F1709" i="16"/>
  <c r="E1709" i="16"/>
  <c r="D1709" i="16"/>
  <c r="C1709" i="16"/>
  <c r="B1709" i="16"/>
  <c r="G1708" i="16"/>
  <c r="F1708" i="16"/>
  <c r="E1708" i="16"/>
  <c r="D1708" i="16"/>
  <c r="C1708" i="16"/>
  <c r="B1708" i="16"/>
  <c r="G1707" i="16"/>
  <c r="F1707" i="16"/>
  <c r="E1707" i="16"/>
  <c r="D1707" i="16"/>
  <c r="C1707" i="16"/>
  <c r="B1707" i="16"/>
  <c r="G1706" i="16"/>
  <c r="F1706" i="16"/>
  <c r="E1706" i="16"/>
  <c r="D1706" i="16"/>
  <c r="C1706" i="16"/>
  <c r="B1706" i="16"/>
  <c r="G1705" i="16"/>
  <c r="F1705" i="16"/>
  <c r="E1705" i="16"/>
  <c r="D1705" i="16"/>
  <c r="C1705" i="16"/>
  <c r="B1705" i="16"/>
  <c r="G1704" i="16"/>
  <c r="F1704" i="16"/>
  <c r="E1704" i="16"/>
  <c r="D1704" i="16"/>
  <c r="C1704" i="16"/>
  <c r="B1704" i="16"/>
  <c r="G1703" i="16"/>
  <c r="F1703" i="16"/>
  <c r="E1703" i="16"/>
  <c r="D1703" i="16"/>
  <c r="C1703" i="16"/>
  <c r="B1703" i="16"/>
  <c r="G1702" i="16"/>
  <c r="F1702" i="16"/>
  <c r="E1702" i="16"/>
  <c r="D1702" i="16"/>
  <c r="C1702" i="16"/>
  <c r="B1702" i="16"/>
  <c r="G1701" i="16"/>
  <c r="F1701" i="16"/>
  <c r="E1701" i="16"/>
  <c r="D1701" i="16"/>
  <c r="C1701" i="16"/>
  <c r="B1701" i="16"/>
  <c r="G1700" i="16"/>
  <c r="F1700" i="16"/>
  <c r="E1700" i="16"/>
  <c r="D1700" i="16"/>
  <c r="C1700" i="16"/>
  <c r="B1700" i="16"/>
  <c r="G1699" i="16"/>
  <c r="F1699" i="16"/>
  <c r="E1699" i="16"/>
  <c r="D1699" i="16"/>
  <c r="C1699" i="16"/>
  <c r="B1699" i="16"/>
  <c r="G1698" i="16"/>
  <c r="F1698" i="16"/>
  <c r="E1698" i="16"/>
  <c r="D1698" i="16"/>
  <c r="C1698" i="16"/>
  <c r="B1698" i="16"/>
  <c r="G1697" i="16"/>
  <c r="F1697" i="16"/>
  <c r="E1697" i="16"/>
  <c r="D1697" i="16"/>
  <c r="C1697" i="16"/>
  <c r="B1697" i="16"/>
  <c r="G1696" i="16"/>
  <c r="F1696" i="16"/>
  <c r="E1696" i="16"/>
  <c r="D1696" i="16"/>
  <c r="C1696" i="16"/>
  <c r="B1696" i="16"/>
  <c r="G1695" i="16"/>
  <c r="F1695" i="16"/>
  <c r="E1695" i="16"/>
  <c r="D1695" i="16"/>
  <c r="C1695" i="16"/>
  <c r="B1695" i="16"/>
  <c r="G1694" i="16"/>
  <c r="F1694" i="16"/>
  <c r="E1694" i="16"/>
  <c r="D1694" i="16"/>
  <c r="C1694" i="16"/>
  <c r="B1694" i="16"/>
  <c r="G1693" i="16"/>
  <c r="F1693" i="16"/>
  <c r="E1693" i="16"/>
  <c r="D1693" i="16"/>
  <c r="C1693" i="16"/>
  <c r="B1693" i="16"/>
  <c r="G1692" i="16"/>
  <c r="F1692" i="16"/>
  <c r="E1692" i="16"/>
  <c r="D1692" i="16"/>
  <c r="C1692" i="16"/>
  <c r="B1692" i="16"/>
  <c r="G1691" i="16"/>
  <c r="F1691" i="16"/>
  <c r="E1691" i="16"/>
  <c r="D1691" i="16"/>
  <c r="C1691" i="16"/>
  <c r="B1691" i="16"/>
  <c r="G1690" i="16"/>
  <c r="F1690" i="16"/>
  <c r="E1690" i="16"/>
  <c r="D1690" i="16"/>
  <c r="C1690" i="16"/>
  <c r="B1690" i="16"/>
  <c r="G1689" i="16"/>
  <c r="F1689" i="16"/>
  <c r="E1689" i="16"/>
  <c r="D1689" i="16"/>
  <c r="C1689" i="16"/>
  <c r="B1689" i="16"/>
  <c r="G1688" i="16"/>
  <c r="F1688" i="16"/>
  <c r="E1688" i="16"/>
  <c r="D1688" i="16"/>
  <c r="C1688" i="16"/>
  <c r="B1688" i="16"/>
  <c r="G1687" i="16"/>
  <c r="F1687" i="16"/>
  <c r="E1687" i="16"/>
  <c r="D1687" i="16"/>
  <c r="C1687" i="16"/>
  <c r="B1687" i="16"/>
  <c r="G1686" i="16"/>
  <c r="F1686" i="16"/>
  <c r="E1686" i="16"/>
  <c r="D1686" i="16"/>
  <c r="C1686" i="16"/>
  <c r="B1686" i="16"/>
  <c r="G1685" i="16"/>
  <c r="F1685" i="16"/>
  <c r="E1685" i="16"/>
  <c r="D1685" i="16"/>
  <c r="C1685" i="16"/>
  <c r="B1685" i="16"/>
  <c r="G1684" i="16"/>
  <c r="F1684" i="16"/>
  <c r="E1684" i="16"/>
  <c r="D1684" i="16"/>
  <c r="C1684" i="16"/>
  <c r="B1684" i="16"/>
  <c r="G1683" i="16"/>
  <c r="F1683" i="16"/>
  <c r="E1683" i="16"/>
  <c r="D1683" i="16"/>
  <c r="C1683" i="16"/>
  <c r="B1683" i="16"/>
  <c r="G1682" i="16"/>
  <c r="F1682" i="16"/>
  <c r="E1682" i="16"/>
  <c r="D1682" i="16"/>
  <c r="C1682" i="16"/>
  <c r="B1682" i="16"/>
  <c r="G1681" i="16"/>
  <c r="F1681" i="16"/>
  <c r="E1681" i="16"/>
  <c r="D1681" i="16"/>
  <c r="C1681" i="16"/>
  <c r="B1681" i="16"/>
  <c r="G1680" i="16"/>
  <c r="F1680" i="16"/>
  <c r="E1680" i="16"/>
  <c r="D1680" i="16"/>
  <c r="C1680" i="16"/>
  <c r="B1680" i="16"/>
  <c r="G1679" i="16"/>
  <c r="F1679" i="16"/>
  <c r="E1679" i="16"/>
  <c r="D1679" i="16"/>
  <c r="C1679" i="16"/>
  <c r="B1679" i="16"/>
  <c r="G1678" i="16"/>
  <c r="F1678" i="16"/>
  <c r="E1678" i="16"/>
  <c r="D1678" i="16"/>
  <c r="C1678" i="16"/>
  <c r="B1678" i="16"/>
  <c r="G1677" i="16"/>
  <c r="F1677" i="16"/>
  <c r="E1677" i="16"/>
  <c r="D1677" i="16"/>
  <c r="C1677" i="16"/>
  <c r="B1677" i="16"/>
  <c r="G1676" i="16"/>
  <c r="F1676" i="16"/>
  <c r="E1676" i="16"/>
  <c r="D1676" i="16"/>
  <c r="C1676" i="16"/>
  <c r="B1676" i="16"/>
  <c r="G1675" i="16"/>
  <c r="F1675" i="16"/>
  <c r="E1675" i="16"/>
  <c r="D1675" i="16"/>
  <c r="C1675" i="16"/>
  <c r="B1675" i="16"/>
  <c r="G1674" i="16"/>
  <c r="F1674" i="16"/>
  <c r="E1674" i="16"/>
  <c r="D1674" i="16"/>
  <c r="C1674" i="16"/>
  <c r="B1674" i="16"/>
  <c r="G1673" i="16"/>
  <c r="F1673" i="16"/>
  <c r="E1673" i="16"/>
  <c r="D1673" i="16"/>
  <c r="C1673" i="16"/>
  <c r="B1673" i="16"/>
  <c r="G1672" i="16"/>
  <c r="F1672" i="16"/>
  <c r="E1672" i="16"/>
  <c r="D1672" i="16"/>
  <c r="C1672" i="16"/>
  <c r="B1672" i="16"/>
  <c r="G1671" i="16"/>
  <c r="F1671" i="16"/>
  <c r="E1671" i="16"/>
  <c r="D1671" i="16"/>
  <c r="C1671" i="16"/>
  <c r="B1671" i="16"/>
  <c r="G1670" i="16"/>
  <c r="F1670" i="16"/>
  <c r="E1670" i="16"/>
  <c r="D1670" i="16"/>
  <c r="C1670" i="16"/>
  <c r="B1670" i="16"/>
  <c r="G1669" i="16"/>
  <c r="F1669" i="16"/>
  <c r="E1669" i="16"/>
  <c r="D1669" i="16"/>
  <c r="C1669" i="16"/>
  <c r="B1669" i="16"/>
  <c r="G1668" i="16"/>
  <c r="F1668" i="16"/>
  <c r="E1668" i="16"/>
  <c r="D1668" i="16"/>
  <c r="C1668" i="16"/>
  <c r="B1668" i="16"/>
  <c r="G1667" i="16"/>
  <c r="F1667" i="16"/>
  <c r="E1667" i="16"/>
  <c r="D1667" i="16"/>
  <c r="C1667" i="16"/>
  <c r="B1667" i="16"/>
  <c r="G1666" i="16"/>
  <c r="F1666" i="16"/>
  <c r="E1666" i="16"/>
  <c r="D1666" i="16"/>
  <c r="C1666" i="16"/>
  <c r="B1666" i="16"/>
  <c r="G1665" i="16"/>
  <c r="F1665" i="16"/>
  <c r="E1665" i="16"/>
  <c r="D1665" i="16"/>
  <c r="C1665" i="16"/>
  <c r="B1665" i="16"/>
  <c r="G1664" i="16"/>
  <c r="F1664" i="16"/>
  <c r="E1664" i="16"/>
  <c r="D1664" i="16"/>
  <c r="C1664" i="16"/>
  <c r="B1664" i="16"/>
  <c r="G1663" i="16"/>
  <c r="F1663" i="16"/>
  <c r="E1663" i="16"/>
  <c r="D1663" i="16"/>
  <c r="C1663" i="16"/>
  <c r="B1663" i="16"/>
  <c r="G1662" i="16"/>
  <c r="F1662" i="16"/>
  <c r="E1662" i="16"/>
  <c r="D1662" i="16"/>
  <c r="C1662" i="16"/>
  <c r="B1662" i="16"/>
  <c r="G1661" i="16"/>
  <c r="F1661" i="16"/>
  <c r="E1661" i="16"/>
  <c r="D1661" i="16"/>
  <c r="C1661" i="16"/>
  <c r="B1661" i="16"/>
  <c r="G1660" i="16"/>
  <c r="F1660" i="16"/>
  <c r="E1660" i="16"/>
  <c r="D1660" i="16"/>
  <c r="C1660" i="16"/>
  <c r="B1660" i="16"/>
  <c r="G1659" i="16"/>
  <c r="F1659" i="16"/>
  <c r="E1659" i="16"/>
  <c r="D1659" i="16"/>
  <c r="C1659" i="16"/>
  <c r="B1659" i="16"/>
  <c r="G1658" i="16"/>
  <c r="F1658" i="16"/>
  <c r="E1658" i="16"/>
  <c r="D1658" i="16"/>
  <c r="C1658" i="16"/>
  <c r="B1658" i="16"/>
  <c r="G1657" i="16"/>
  <c r="F1657" i="16"/>
  <c r="E1657" i="16"/>
  <c r="D1657" i="16"/>
  <c r="C1657" i="16"/>
  <c r="B1657" i="16"/>
  <c r="G1656" i="16"/>
  <c r="F1656" i="16"/>
  <c r="E1656" i="16"/>
  <c r="D1656" i="16"/>
  <c r="C1656" i="16"/>
  <c r="B1656" i="16"/>
  <c r="G1655" i="16"/>
  <c r="F1655" i="16"/>
  <c r="E1655" i="16"/>
  <c r="D1655" i="16"/>
  <c r="C1655" i="16"/>
  <c r="B1655" i="16"/>
  <c r="G1654" i="16"/>
  <c r="F1654" i="16"/>
  <c r="E1654" i="16"/>
  <c r="D1654" i="16"/>
  <c r="C1654" i="16"/>
  <c r="B1654" i="16"/>
  <c r="G1653" i="16"/>
  <c r="F1653" i="16"/>
  <c r="E1653" i="16"/>
  <c r="D1653" i="16"/>
  <c r="C1653" i="16"/>
  <c r="B1653" i="16"/>
  <c r="G1652" i="16"/>
  <c r="F1652" i="16"/>
  <c r="E1652" i="16"/>
  <c r="D1652" i="16"/>
  <c r="C1652" i="16"/>
  <c r="B1652" i="16"/>
  <c r="G1651" i="16"/>
  <c r="F1651" i="16"/>
  <c r="E1651" i="16"/>
  <c r="D1651" i="16"/>
  <c r="C1651" i="16"/>
  <c r="B1651" i="16"/>
  <c r="G1650" i="16"/>
  <c r="F1650" i="16"/>
  <c r="E1650" i="16"/>
  <c r="D1650" i="16"/>
  <c r="C1650" i="16"/>
  <c r="B1650" i="16"/>
  <c r="G1649" i="16"/>
  <c r="F1649" i="16"/>
  <c r="E1649" i="16"/>
  <c r="D1649" i="16"/>
  <c r="C1649" i="16"/>
  <c r="B1649" i="16"/>
  <c r="G1648" i="16"/>
  <c r="F1648" i="16"/>
  <c r="E1648" i="16"/>
  <c r="D1648" i="16"/>
  <c r="C1648" i="16"/>
  <c r="B1648" i="16"/>
  <c r="G1647" i="16"/>
  <c r="F1647" i="16"/>
  <c r="E1647" i="16"/>
  <c r="D1647" i="16"/>
  <c r="C1647" i="16"/>
  <c r="B1647" i="16"/>
  <c r="G1646" i="16"/>
  <c r="F1646" i="16"/>
  <c r="E1646" i="16"/>
  <c r="D1646" i="16"/>
  <c r="C1646" i="16"/>
  <c r="B1646" i="16"/>
  <c r="G1645" i="16"/>
  <c r="F1645" i="16"/>
  <c r="E1645" i="16"/>
  <c r="D1645" i="16"/>
  <c r="C1645" i="16"/>
  <c r="B1645" i="16"/>
  <c r="G1644" i="16"/>
  <c r="F1644" i="16"/>
  <c r="E1644" i="16"/>
  <c r="D1644" i="16"/>
  <c r="C1644" i="16"/>
  <c r="B1644" i="16"/>
  <c r="G1643" i="16"/>
  <c r="F1643" i="16"/>
  <c r="E1643" i="16"/>
  <c r="D1643" i="16"/>
  <c r="C1643" i="16"/>
  <c r="B1643" i="16"/>
  <c r="G1642" i="16"/>
  <c r="F1642" i="16"/>
  <c r="E1642" i="16"/>
  <c r="D1642" i="16"/>
  <c r="C1642" i="16"/>
  <c r="B1642" i="16"/>
  <c r="G1641" i="16"/>
  <c r="F1641" i="16"/>
  <c r="E1641" i="16"/>
  <c r="D1641" i="16"/>
  <c r="C1641" i="16"/>
  <c r="B1641" i="16"/>
  <c r="G1640" i="16"/>
  <c r="F1640" i="16"/>
  <c r="E1640" i="16"/>
  <c r="D1640" i="16"/>
  <c r="C1640" i="16"/>
  <c r="B1640" i="16"/>
  <c r="G1639" i="16"/>
  <c r="F1639" i="16"/>
  <c r="E1639" i="16"/>
  <c r="D1639" i="16"/>
  <c r="C1639" i="16"/>
  <c r="B1639" i="16"/>
  <c r="G1638" i="16"/>
  <c r="F1638" i="16"/>
  <c r="E1638" i="16"/>
  <c r="D1638" i="16"/>
  <c r="C1638" i="16"/>
  <c r="B1638" i="16"/>
  <c r="G1637" i="16"/>
  <c r="F1637" i="16"/>
  <c r="E1637" i="16"/>
  <c r="D1637" i="16"/>
  <c r="C1637" i="16"/>
  <c r="B1637" i="16"/>
  <c r="G1636" i="16"/>
  <c r="F1636" i="16"/>
  <c r="E1636" i="16"/>
  <c r="D1636" i="16"/>
  <c r="C1636" i="16"/>
  <c r="B1636" i="16"/>
  <c r="G1635" i="16"/>
  <c r="F1635" i="16"/>
  <c r="E1635" i="16"/>
  <c r="D1635" i="16"/>
  <c r="C1635" i="16"/>
  <c r="B1635" i="16"/>
  <c r="G1634" i="16"/>
  <c r="F1634" i="16"/>
  <c r="E1634" i="16"/>
  <c r="D1634" i="16"/>
  <c r="C1634" i="16"/>
  <c r="B1634" i="16"/>
  <c r="G1633" i="16"/>
  <c r="F1633" i="16"/>
  <c r="E1633" i="16"/>
  <c r="D1633" i="16"/>
  <c r="C1633" i="16"/>
  <c r="B1633" i="16"/>
  <c r="G1632" i="16"/>
  <c r="F1632" i="16"/>
  <c r="E1632" i="16"/>
  <c r="D1632" i="16"/>
  <c r="C1632" i="16"/>
  <c r="B1632" i="16"/>
  <c r="G1631" i="16"/>
  <c r="F1631" i="16"/>
  <c r="E1631" i="16"/>
  <c r="D1631" i="16"/>
  <c r="C1631" i="16"/>
  <c r="B1631" i="16"/>
  <c r="G1630" i="16"/>
  <c r="F1630" i="16"/>
  <c r="E1630" i="16"/>
  <c r="D1630" i="16"/>
  <c r="C1630" i="16"/>
  <c r="B1630" i="16"/>
  <c r="G1629" i="16"/>
  <c r="F1629" i="16"/>
  <c r="E1629" i="16"/>
  <c r="D1629" i="16"/>
  <c r="C1629" i="16"/>
  <c r="B1629" i="16"/>
  <c r="G1628" i="16"/>
  <c r="F1628" i="16"/>
  <c r="E1628" i="16"/>
  <c r="D1628" i="16"/>
  <c r="C1628" i="16"/>
  <c r="B1628" i="16"/>
  <c r="G1627" i="16"/>
  <c r="F1627" i="16"/>
  <c r="E1627" i="16"/>
  <c r="D1627" i="16"/>
  <c r="C1627" i="16"/>
  <c r="B1627" i="16"/>
  <c r="G1626" i="16"/>
  <c r="F1626" i="16"/>
  <c r="E1626" i="16"/>
  <c r="D1626" i="16"/>
  <c r="C1626" i="16"/>
  <c r="B1626" i="16"/>
  <c r="G1625" i="16"/>
  <c r="F1625" i="16"/>
  <c r="E1625" i="16"/>
  <c r="D1625" i="16"/>
  <c r="C1625" i="16"/>
  <c r="B1625" i="16"/>
  <c r="G1624" i="16"/>
  <c r="F1624" i="16"/>
  <c r="E1624" i="16"/>
  <c r="D1624" i="16"/>
  <c r="C1624" i="16"/>
  <c r="B1624" i="16"/>
  <c r="G1623" i="16"/>
  <c r="F1623" i="16"/>
  <c r="E1623" i="16"/>
  <c r="D1623" i="16"/>
  <c r="C1623" i="16"/>
  <c r="B1623" i="16"/>
  <c r="G1622" i="16"/>
  <c r="F1622" i="16"/>
  <c r="E1622" i="16"/>
  <c r="D1622" i="16"/>
  <c r="C1622" i="16"/>
  <c r="B1622" i="16"/>
  <c r="G1621" i="16"/>
  <c r="F1621" i="16"/>
  <c r="E1621" i="16"/>
  <c r="D1621" i="16"/>
  <c r="C1621" i="16"/>
  <c r="B1621" i="16"/>
  <c r="G1620" i="16"/>
  <c r="F1620" i="16"/>
  <c r="E1620" i="16"/>
  <c r="D1620" i="16"/>
  <c r="C1620" i="16"/>
  <c r="B1620" i="16"/>
  <c r="G1619" i="16"/>
  <c r="F1619" i="16"/>
  <c r="E1619" i="16"/>
  <c r="D1619" i="16"/>
  <c r="C1619" i="16"/>
  <c r="B1619" i="16"/>
  <c r="G1618" i="16"/>
  <c r="F1618" i="16"/>
  <c r="E1618" i="16"/>
  <c r="D1618" i="16"/>
  <c r="C1618" i="16"/>
  <c r="B1618" i="16"/>
  <c r="G1617" i="16"/>
  <c r="F1617" i="16"/>
  <c r="E1617" i="16"/>
  <c r="D1617" i="16"/>
  <c r="C1617" i="16"/>
  <c r="B1617" i="16"/>
  <c r="G1616" i="16"/>
  <c r="F1616" i="16"/>
  <c r="E1616" i="16"/>
  <c r="D1616" i="16"/>
  <c r="C1616" i="16"/>
  <c r="B1616" i="16"/>
  <c r="G1615" i="16"/>
  <c r="F1615" i="16"/>
  <c r="E1615" i="16"/>
  <c r="D1615" i="16"/>
  <c r="C1615" i="16"/>
  <c r="B1615" i="16"/>
  <c r="G1614" i="16"/>
  <c r="F1614" i="16"/>
  <c r="E1614" i="16"/>
  <c r="D1614" i="16"/>
  <c r="C1614" i="16"/>
  <c r="B1614" i="16"/>
  <c r="G1613" i="16"/>
  <c r="F1613" i="16"/>
  <c r="E1613" i="16"/>
  <c r="D1613" i="16"/>
  <c r="C1613" i="16"/>
  <c r="B1613" i="16"/>
  <c r="G1612" i="16"/>
  <c r="F1612" i="16"/>
  <c r="E1612" i="16"/>
  <c r="D1612" i="16"/>
  <c r="C1612" i="16"/>
  <c r="B1612" i="16"/>
  <c r="G1611" i="16"/>
  <c r="F1611" i="16"/>
  <c r="E1611" i="16"/>
  <c r="D1611" i="16"/>
  <c r="C1611" i="16"/>
  <c r="B1611" i="16"/>
  <c r="G1610" i="16"/>
  <c r="F1610" i="16"/>
  <c r="E1610" i="16"/>
  <c r="D1610" i="16"/>
  <c r="C1610" i="16"/>
  <c r="B1610" i="16"/>
  <c r="G1609" i="16"/>
  <c r="F1609" i="16"/>
  <c r="E1609" i="16"/>
  <c r="D1609" i="16"/>
  <c r="C1609" i="16"/>
  <c r="B1609" i="16"/>
  <c r="G1608" i="16"/>
  <c r="F1608" i="16"/>
  <c r="E1608" i="16"/>
  <c r="D1608" i="16"/>
  <c r="C1608" i="16"/>
  <c r="B1608" i="16"/>
  <c r="G1607" i="16"/>
  <c r="F1607" i="16"/>
  <c r="E1607" i="16"/>
  <c r="D1607" i="16"/>
  <c r="C1607" i="16"/>
  <c r="B1607" i="16"/>
  <c r="G1606" i="16"/>
  <c r="F1606" i="16"/>
  <c r="E1606" i="16"/>
  <c r="D1606" i="16"/>
  <c r="C1606" i="16"/>
  <c r="B1606" i="16"/>
  <c r="G1605" i="16"/>
  <c r="F1605" i="16"/>
  <c r="E1605" i="16"/>
  <c r="D1605" i="16"/>
  <c r="C1605" i="16"/>
  <c r="B1605" i="16"/>
  <c r="G1604" i="16"/>
  <c r="F1604" i="16"/>
  <c r="E1604" i="16"/>
  <c r="D1604" i="16"/>
  <c r="C1604" i="16"/>
  <c r="B1604" i="16"/>
  <c r="G1603" i="16"/>
  <c r="F1603" i="16"/>
  <c r="E1603" i="16"/>
  <c r="D1603" i="16"/>
  <c r="C1603" i="16"/>
  <c r="B1603" i="16"/>
  <c r="G1602" i="16"/>
  <c r="F1602" i="16"/>
  <c r="E1602" i="16"/>
  <c r="D1602" i="16"/>
  <c r="C1602" i="16"/>
  <c r="B1602" i="16"/>
  <c r="G1601" i="16"/>
  <c r="F1601" i="16"/>
  <c r="E1601" i="16"/>
  <c r="D1601" i="16"/>
  <c r="C1601" i="16"/>
  <c r="B1601" i="16"/>
  <c r="G1600" i="16"/>
  <c r="F1600" i="16"/>
  <c r="E1600" i="16"/>
  <c r="D1600" i="16"/>
  <c r="C1600" i="16"/>
  <c r="B1600" i="16"/>
  <c r="G1599" i="16"/>
  <c r="F1599" i="16"/>
  <c r="E1599" i="16"/>
  <c r="D1599" i="16"/>
  <c r="C1599" i="16"/>
  <c r="B1599" i="16"/>
  <c r="G1598" i="16"/>
  <c r="F1598" i="16"/>
  <c r="E1598" i="16"/>
  <c r="D1598" i="16"/>
  <c r="C1598" i="16"/>
  <c r="B1598" i="16"/>
  <c r="G1597" i="16"/>
  <c r="F1597" i="16"/>
  <c r="E1597" i="16"/>
  <c r="D1597" i="16"/>
  <c r="C1597" i="16"/>
  <c r="B1597" i="16"/>
  <c r="G1596" i="16"/>
  <c r="F1596" i="16"/>
  <c r="E1596" i="16"/>
  <c r="D1596" i="16"/>
  <c r="C1596" i="16"/>
  <c r="B1596" i="16"/>
  <c r="G1595" i="16"/>
  <c r="F1595" i="16"/>
  <c r="E1595" i="16"/>
  <c r="D1595" i="16"/>
  <c r="C1595" i="16"/>
  <c r="B1595" i="16"/>
  <c r="G1594" i="16"/>
  <c r="F1594" i="16"/>
  <c r="E1594" i="16"/>
  <c r="D1594" i="16"/>
  <c r="C1594" i="16"/>
  <c r="B1594" i="16"/>
  <c r="G1593" i="16"/>
  <c r="F1593" i="16"/>
  <c r="E1593" i="16"/>
  <c r="D1593" i="16"/>
  <c r="C1593" i="16"/>
  <c r="B1593" i="16"/>
  <c r="G1592" i="16"/>
  <c r="F1592" i="16"/>
  <c r="E1592" i="16"/>
  <c r="D1592" i="16"/>
  <c r="C1592" i="16"/>
  <c r="B1592" i="16"/>
  <c r="G1591" i="16"/>
  <c r="F1591" i="16"/>
  <c r="E1591" i="16"/>
  <c r="D1591" i="16"/>
  <c r="C1591" i="16"/>
  <c r="B1591" i="16"/>
  <c r="G1590" i="16"/>
  <c r="F1590" i="16"/>
  <c r="E1590" i="16"/>
  <c r="D1590" i="16"/>
  <c r="C1590" i="16"/>
  <c r="B1590" i="16"/>
  <c r="G1589" i="16"/>
  <c r="F1589" i="16"/>
  <c r="E1589" i="16"/>
  <c r="D1589" i="16"/>
  <c r="C1589" i="16"/>
  <c r="B1589" i="16"/>
  <c r="G1588" i="16"/>
  <c r="F1588" i="16"/>
  <c r="E1588" i="16"/>
  <c r="D1588" i="16"/>
  <c r="C1588" i="16"/>
  <c r="B1588" i="16"/>
  <c r="G1587" i="16"/>
  <c r="F1587" i="16"/>
  <c r="E1587" i="16"/>
  <c r="D1587" i="16"/>
  <c r="C1587" i="16"/>
  <c r="B1587" i="16"/>
  <c r="G1586" i="16"/>
  <c r="F1586" i="16"/>
  <c r="E1586" i="16"/>
  <c r="D1586" i="16"/>
  <c r="C1586" i="16"/>
  <c r="B1586" i="16"/>
  <c r="G1585" i="16"/>
  <c r="F1585" i="16"/>
  <c r="E1585" i="16"/>
  <c r="D1585" i="16"/>
  <c r="C1585" i="16"/>
  <c r="B1585" i="16"/>
  <c r="G1584" i="16"/>
  <c r="F1584" i="16"/>
  <c r="E1584" i="16"/>
  <c r="D1584" i="16"/>
  <c r="C1584" i="16"/>
  <c r="B1584" i="16"/>
  <c r="G1583" i="16"/>
  <c r="F1583" i="16"/>
  <c r="E1583" i="16"/>
  <c r="D1583" i="16"/>
  <c r="C1583" i="16"/>
  <c r="B1583" i="16"/>
  <c r="G1582" i="16"/>
  <c r="F1582" i="16"/>
  <c r="E1582" i="16"/>
  <c r="D1582" i="16"/>
  <c r="C1582" i="16"/>
  <c r="B1582" i="16"/>
  <c r="G1581" i="16"/>
  <c r="F1581" i="16"/>
  <c r="E1581" i="16"/>
  <c r="D1581" i="16"/>
  <c r="C1581" i="16"/>
  <c r="B1581" i="16"/>
  <c r="G1580" i="16"/>
  <c r="F1580" i="16"/>
  <c r="E1580" i="16"/>
  <c r="D1580" i="16"/>
  <c r="C1580" i="16"/>
  <c r="B1580" i="16"/>
  <c r="G1579" i="16"/>
  <c r="F1579" i="16"/>
  <c r="E1579" i="16"/>
  <c r="D1579" i="16"/>
  <c r="C1579" i="16"/>
  <c r="B1579" i="16"/>
  <c r="G1578" i="16"/>
  <c r="F1578" i="16"/>
  <c r="E1578" i="16"/>
  <c r="D1578" i="16"/>
  <c r="C1578" i="16"/>
  <c r="B1578" i="16"/>
  <c r="G1577" i="16"/>
  <c r="F1577" i="16"/>
  <c r="E1577" i="16"/>
  <c r="D1577" i="16"/>
  <c r="C1577" i="16"/>
  <c r="B1577" i="16"/>
  <c r="G1576" i="16"/>
  <c r="F1576" i="16"/>
  <c r="E1576" i="16"/>
  <c r="D1576" i="16"/>
  <c r="C1576" i="16"/>
  <c r="B1576" i="16"/>
  <c r="G1575" i="16"/>
  <c r="F1575" i="16"/>
  <c r="E1575" i="16"/>
  <c r="D1575" i="16"/>
  <c r="C1575" i="16"/>
  <c r="B1575" i="16"/>
  <c r="G1574" i="16"/>
  <c r="F1574" i="16"/>
  <c r="E1574" i="16"/>
  <c r="D1574" i="16"/>
  <c r="C1574" i="16"/>
  <c r="B1574" i="16"/>
  <c r="G1573" i="16"/>
  <c r="F1573" i="16"/>
  <c r="E1573" i="16"/>
  <c r="D1573" i="16"/>
  <c r="C1573" i="16"/>
  <c r="B1573" i="16"/>
  <c r="G1572" i="16"/>
  <c r="F1572" i="16"/>
  <c r="E1572" i="16"/>
  <c r="D1572" i="16"/>
  <c r="C1572" i="16"/>
  <c r="B1572" i="16"/>
  <c r="G1571" i="16"/>
  <c r="F1571" i="16"/>
  <c r="E1571" i="16"/>
  <c r="D1571" i="16"/>
  <c r="C1571" i="16"/>
  <c r="B1571" i="16"/>
  <c r="G1570" i="16"/>
  <c r="F1570" i="16"/>
  <c r="E1570" i="16"/>
  <c r="D1570" i="16"/>
  <c r="C1570" i="16"/>
  <c r="B1570" i="16"/>
  <c r="G1569" i="16"/>
  <c r="F1569" i="16"/>
  <c r="E1569" i="16"/>
  <c r="D1569" i="16"/>
  <c r="C1569" i="16"/>
  <c r="B1569" i="16"/>
  <c r="G1568" i="16"/>
  <c r="F1568" i="16"/>
  <c r="E1568" i="16"/>
  <c r="D1568" i="16"/>
  <c r="C1568" i="16"/>
  <c r="B1568" i="16"/>
  <c r="G1567" i="16"/>
  <c r="F1567" i="16"/>
  <c r="E1567" i="16"/>
  <c r="D1567" i="16"/>
  <c r="C1567" i="16"/>
  <c r="B1567" i="16"/>
  <c r="G1566" i="16"/>
  <c r="F1566" i="16"/>
  <c r="E1566" i="16"/>
  <c r="D1566" i="16"/>
  <c r="C1566" i="16"/>
  <c r="B1566" i="16"/>
  <c r="G1565" i="16"/>
  <c r="F1565" i="16"/>
  <c r="E1565" i="16"/>
  <c r="D1565" i="16"/>
  <c r="C1565" i="16"/>
  <c r="B1565" i="16"/>
  <c r="G1564" i="16"/>
  <c r="F1564" i="16"/>
  <c r="E1564" i="16"/>
  <c r="D1564" i="16"/>
  <c r="C1564" i="16"/>
  <c r="B1564" i="16"/>
  <c r="G1563" i="16"/>
  <c r="F1563" i="16"/>
  <c r="E1563" i="16"/>
  <c r="D1563" i="16"/>
  <c r="C1563" i="16"/>
  <c r="B1563" i="16"/>
  <c r="G1562" i="16"/>
  <c r="F1562" i="16"/>
  <c r="E1562" i="16"/>
  <c r="D1562" i="16"/>
  <c r="C1562" i="16"/>
  <c r="B1562" i="16"/>
  <c r="G1561" i="16"/>
  <c r="F1561" i="16"/>
  <c r="E1561" i="16"/>
  <c r="D1561" i="16"/>
  <c r="C1561" i="16"/>
  <c r="B1561" i="16"/>
  <c r="G1560" i="16"/>
  <c r="F1560" i="16"/>
  <c r="E1560" i="16"/>
  <c r="D1560" i="16"/>
  <c r="C1560" i="16"/>
  <c r="B1560" i="16"/>
  <c r="G1559" i="16"/>
  <c r="F1559" i="16"/>
  <c r="E1559" i="16"/>
  <c r="D1559" i="16"/>
  <c r="C1559" i="16"/>
  <c r="B1559" i="16"/>
  <c r="G1558" i="16"/>
  <c r="F1558" i="16"/>
  <c r="E1558" i="16"/>
  <c r="D1558" i="16"/>
  <c r="C1558" i="16"/>
  <c r="B1558" i="16"/>
  <c r="G1557" i="16"/>
  <c r="F1557" i="16"/>
  <c r="E1557" i="16"/>
  <c r="D1557" i="16"/>
  <c r="C1557" i="16"/>
  <c r="B1557" i="16"/>
  <c r="G1556" i="16"/>
  <c r="F1556" i="16"/>
  <c r="E1556" i="16"/>
  <c r="D1556" i="16"/>
  <c r="C1556" i="16"/>
  <c r="B1556" i="16"/>
  <c r="G1555" i="16"/>
  <c r="F1555" i="16"/>
  <c r="E1555" i="16"/>
  <c r="D1555" i="16"/>
  <c r="C1555" i="16"/>
  <c r="B1555" i="16"/>
  <c r="G1554" i="16"/>
  <c r="F1554" i="16"/>
  <c r="E1554" i="16"/>
  <c r="D1554" i="16"/>
  <c r="C1554" i="16"/>
  <c r="B1554" i="16"/>
  <c r="G1553" i="16"/>
  <c r="F1553" i="16"/>
  <c r="E1553" i="16"/>
  <c r="D1553" i="16"/>
  <c r="C1553" i="16"/>
  <c r="B1553" i="16"/>
  <c r="G1552" i="16"/>
  <c r="F1552" i="16"/>
  <c r="E1552" i="16"/>
  <c r="D1552" i="16"/>
  <c r="C1552" i="16"/>
  <c r="B1552" i="16"/>
  <c r="G1551" i="16"/>
  <c r="F1551" i="16"/>
  <c r="E1551" i="16"/>
  <c r="D1551" i="16"/>
  <c r="C1551" i="16"/>
  <c r="B1551" i="16"/>
  <c r="G1550" i="16"/>
  <c r="F1550" i="16"/>
  <c r="E1550" i="16"/>
  <c r="D1550" i="16"/>
  <c r="C1550" i="16"/>
  <c r="B1550" i="16"/>
  <c r="G1549" i="16"/>
  <c r="F1549" i="16"/>
  <c r="E1549" i="16"/>
  <c r="D1549" i="16"/>
  <c r="C1549" i="16"/>
  <c r="B1549" i="16"/>
  <c r="G1548" i="16"/>
  <c r="F1548" i="16"/>
  <c r="E1548" i="16"/>
  <c r="D1548" i="16"/>
  <c r="C1548" i="16"/>
  <c r="B1548" i="16"/>
  <c r="G1547" i="16"/>
  <c r="F1547" i="16"/>
  <c r="E1547" i="16"/>
  <c r="D1547" i="16"/>
  <c r="C1547" i="16"/>
  <c r="B1547" i="16"/>
  <c r="G1546" i="16"/>
  <c r="F1546" i="16"/>
  <c r="E1546" i="16"/>
  <c r="D1546" i="16"/>
  <c r="C1546" i="16"/>
  <c r="B1546" i="16"/>
  <c r="G1545" i="16"/>
  <c r="F1545" i="16"/>
  <c r="E1545" i="16"/>
  <c r="D1545" i="16"/>
  <c r="C1545" i="16"/>
  <c r="B1545" i="16"/>
  <c r="G1544" i="16"/>
  <c r="F1544" i="16"/>
  <c r="E1544" i="16"/>
  <c r="D1544" i="16"/>
  <c r="C1544" i="16"/>
  <c r="B1544" i="16"/>
  <c r="G1543" i="16"/>
  <c r="F1543" i="16"/>
  <c r="E1543" i="16"/>
  <c r="D1543" i="16"/>
  <c r="C1543" i="16"/>
  <c r="B1543" i="16"/>
  <c r="G1542" i="16"/>
  <c r="F1542" i="16"/>
  <c r="E1542" i="16"/>
  <c r="D1542" i="16"/>
  <c r="C1542" i="16"/>
  <c r="B1542" i="16"/>
  <c r="G1541" i="16"/>
  <c r="F1541" i="16"/>
  <c r="E1541" i="16"/>
  <c r="D1541" i="16"/>
  <c r="C1541" i="16"/>
  <c r="B1541" i="16"/>
  <c r="G1540" i="16"/>
  <c r="F1540" i="16"/>
  <c r="E1540" i="16"/>
  <c r="D1540" i="16"/>
  <c r="C1540" i="16"/>
  <c r="B1540" i="16"/>
  <c r="G1539" i="16"/>
  <c r="F1539" i="16"/>
  <c r="E1539" i="16"/>
  <c r="D1539" i="16"/>
  <c r="C1539" i="16"/>
  <c r="B1539" i="16"/>
  <c r="G1538" i="16"/>
  <c r="F1538" i="16"/>
  <c r="E1538" i="16"/>
  <c r="D1538" i="16"/>
  <c r="C1538" i="16"/>
  <c r="B1538" i="16"/>
  <c r="G1537" i="16"/>
  <c r="F1537" i="16"/>
  <c r="E1537" i="16"/>
  <c r="D1537" i="16"/>
  <c r="C1537" i="16"/>
  <c r="B1537" i="16"/>
  <c r="G1536" i="16"/>
  <c r="F1536" i="16"/>
  <c r="E1536" i="16"/>
  <c r="D1536" i="16"/>
  <c r="C1536" i="16"/>
  <c r="B1536" i="16"/>
  <c r="G1535" i="16"/>
  <c r="F1535" i="16"/>
  <c r="E1535" i="16"/>
  <c r="D1535" i="16"/>
  <c r="C1535" i="16"/>
  <c r="B1535" i="16"/>
  <c r="G1534" i="16"/>
  <c r="F1534" i="16"/>
  <c r="E1534" i="16"/>
  <c r="D1534" i="16"/>
  <c r="C1534" i="16"/>
  <c r="B1534" i="16"/>
  <c r="G1533" i="16"/>
  <c r="F1533" i="16"/>
  <c r="E1533" i="16"/>
  <c r="D1533" i="16"/>
  <c r="C1533" i="16"/>
  <c r="B1533" i="16"/>
  <c r="G1532" i="16"/>
  <c r="F1532" i="16"/>
  <c r="E1532" i="16"/>
  <c r="D1532" i="16"/>
  <c r="C1532" i="16"/>
  <c r="B1532" i="16"/>
  <c r="G1531" i="16"/>
  <c r="F1531" i="16"/>
  <c r="E1531" i="16"/>
  <c r="D1531" i="16"/>
  <c r="C1531" i="16"/>
  <c r="B1531" i="16"/>
  <c r="G1530" i="16"/>
  <c r="F1530" i="16"/>
  <c r="E1530" i="16"/>
  <c r="D1530" i="16"/>
  <c r="C1530" i="16"/>
  <c r="B1530" i="16"/>
  <c r="G1529" i="16"/>
  <c r="F1529" i="16"/>
  <c r="E1529" i="16"/>
  <c r="D1529" i="16"/>
  <c r="C1529" i="16"/>
  <c r="B1529" i="16"/>
  <c r="G1528" i="16"/>
  <c r="F1528" i="16"/>
  <c r="E1528" i="16"/>
  <c r="D1528" i="16"/>
  <c r="C1528" i="16"/>
  <c r="B1528" i="16"/>
  <c r="G1527" i="16"/>
  <c r="F1527" i="16"/>
  <c r="E1527" i="16"/>
  <c r="D1527" i="16"/>
  <c r="C1527" i="16"/>
  <c r="B1527" i="16"/>
  <c r="G1526" i="16"/>
  <c r="F1526" i="16"/>
  <c r="E1526" i="16"/>
  <c r="D1526" i="16"/>
  <c r="C1526" i="16"/>
  <c r="B1526" i="16"/>
  <c r="G1525" i="16"/>
  <c r="F1525" i="16"/>
  <c r="E1525" i="16"/>
  <c r="D1525" i="16"/>
  <c r="C1525" i="16"/>
  <c r="B1525" i="16"/>
  <c r="G1524" i="16"/>
  <c r="F1524" i="16"/>
  <c r="E1524" i="16"/>
  <c r="D1524" i="16"/>
  <c r="C1524" i="16"/>
  <c r="B1524" i="16"/>
  <c r="G1523" i="16"/>
  <c r="F1523" i="16"/>
  <c r="E1523" i="16"/>
  <c r="D1523" i="16"/>
  <c r="C1523" i="16"/>
  <c r="B1523" i="16"/>
  <c r="G1522" i="16"/>
  <c r="F1522" i="16"/>
  <c r="E1522" i="16"/>
  <c r="D1522" i="16"/>
  <c r="C1522" i="16"/>
  <c r="B1522" i="16"/>
  <c r="G1521" i="16"/>
  <c r="F1521" i="16"/>
  <c r="E1521" i="16"/>
  <c r="D1521" i="16"/>
  <c r="C1521" i="16"/>
  <c r="B1521" i="16"/>
  <c r="G1520" i="16"/>
  <c r="F1520" i="16"/>
  <c r="E1520" i="16"/>
  <c r="D1520" i="16"/>
  <c r="C1520" i="16"/>
  <c r="B1520" i="16"/>
  <c r="G1519" i="16"/>
  <c r="F1519" i="16"/>
  <c r="E1519" i="16"/>
  <c r="D1519" i="16"/>
  <c r="C1519" i="16"/>
  <c r="B1519" i="16"/>
  <c r="G1518" i="16"/>
  <c r="F1518" i="16"/>
  <c r="E1518" i="16"/>
  <c r="D1518" i="16"/>
  <c r="C1518" i="16"/>
  <c r="B1518" i="16"/>
  <c r="G1517" i="16"/>
  <c r="F1517" i="16"/>
  <c r="E1517" i="16"/>
  <c r="D1517" i="16"/>
  <c r="C1517" i="16"/>
  <c r="B1517" i="16"/>
  <c r="G1516" i="16"/>
  <c r="F1516" i="16"/>
  <c r="E1516" i="16"/>
  <c r="D1516" i="16"/>
  <c r="C1516" i="16"/>
  <c r="B1516" i="16"/>
  <c r="G1515" i="16"/>
  <c r="F1515" i="16"/>
  <c r="E1515" i="16"/>
  <c r="D1515" i="16"/>
  <c r="C1515" i="16"/>
  <c r="B1515" i="16"/>
  <c r="G1514" i="16"/>
  <c r="F1514" i="16"/>
  <c r="E1514" i="16"/>
  <c r="D1514" i="16"/>
  <c r="C1514" i="16"/>
  <c r="B1514" i="16"/>
  <c r="G1513" i="16"/>
  <c r="F1513" i="16"/>
  <c r="E1513" i="16"/>
  <c r="D1513" i="16"/>
  <c r="C1513" i="16"/>
  <c r="B1513" i="16"/>
  <c r="G1512" i="16"/>
  <c r="F1512" i="16"/>
  <c r="E1512" i="16"/>
  <c r="D1512" i="16"/>
  <c r="C1512" i="16"/>
  <c r="B1512" i="16"/>
  <c r="G1511" i="16"/>
  <c r="F1511" i="16"/>
  <c r="E1511" i="16"/>
  <c r="D1511" i="16"/>
  <c r="C1511" i="16"/>
  <c r="B1511" i="16"/>
  <c r="G1510" i="16"/>
  <c r="F1510" i="16"/>
  <c r="E1510" i="16"/>
  <c r="D1510" i="16"/>
  <c r="C1510" i="16"/>
  <c r="B1510" i="16"/>
  <c r="G1509" i="16"/>
  <c r="F1509" i="16"/>
  <c r="E1509" i="16"/>
  <c r="D1509" i="16"/>
  <c r="C1509" i="16"/>
  <c r="B1509" i="16"/>
  <c r="G1508" i="16"/>
  <c r="F1508" i="16"/>
  <c r="E1508" i="16"/>
  <c r="D1508" i="16"/>
  <c r="C1508" i="16"/>
  <c r="B1508" i="16"/>
  <c r="G1507" i="16"/>
  <c r="F1507" i="16"/>
  <c r="E1507" i="16"/>
  <c r="D1507" i="16"/>
  <c r="C1507" i="16"/>
  <c r="B1507" i="16"/>
  <c r="G1506" i="16"/>
  <c r="F1506" i="16"/>
  <c r="E1506" i="16"/>
  <c r="D1506" i="16"/>
  <c r="C1506" i="16"/>
  <c r="B1506" i="16"/>
  <c r="G1505" i="16"/>
  <c r="F1505" i="16"/>
  <c r="E1505" i="16"/>
  <c r="D1505" i="16"/>
  <c r="C1505" i="16"/>
  <c r="B1505" i="16"/>
  <c r="G1504" i="16"/>
  <c r="F1504" i="16"/>
  <c r="E1504" i="16"/>
  <c r="D1504" i="16"/>
  <c r="C1504" i="16"/>
  <c r="B1504" i="16"/>
  <c r="G1503" i="16"/>
  <c r="F1503" i="16"/>
  <c r="E1503" i="16"/>
  <c r="D1503" i="16"/>
  <c r="C1503" i="16"/>
  <c r="B1503" i="16"/>
  <c r="G1502" i="16"/>
  <c r="F1502" i="16"/>
  <c r="E1502" i="16"/>
  <c r="D1502" i="16"/>
  <c r="C1502" i="16"/>
  <c r="B1502" i="16"/>
  <c r="G1501" i="16"/>
  <c r="F1501" i="16"/>
  <c r="E1501" i="16"/>
  <c r="D1501" i="16"/>
  <c r="C1501" i="16"/>
  <c r="B1501" i="16"/>
  <c r="G1500" i="16"/>
  <c r="F1500" i="16"/>
  <c r="E1500" i="16"/>
  <c r="D1500" i="16"/>
  <c r="C1500" i="16"/>
  <c r="B1500" i="16"/>
  <c r="G1499" i="16"/>
  <c r="F1499" i="16"/>
  <c r="E1499" i="16"/>
  <c r="D1499" i="16"/>
  <c r="C1499" i="16"/>
  <c r="B1499" i="16"/>
  <c r="G1498" i="16"/>
  <c r="F1498" i="16"/>
  <c r="E1498" i="16"/>
  <c r="D1498" i="16"/>
  <c r="C1498" i="16"/>
  <c r="B1498" i="16"/>
  <c r="G1497" i="16"/>
  <c r="F1497" i="16"/>
  <c r="E1497" i="16"/>
  <c r="D1497" i="16"/>
  <c r="C1497" i="16"/>
  <c r="B1497" i="16"/>
  <c r="G1496" i="16"/>
  <c r="F1496" i="16"/>
  <c r="E1496" i="16"/>
  <c r="D1496" i="16"/>
  <c r="C1496" i="16"/>
  <c r="B1496" i="16"/>
  <c r="G1495" i="16"/>
  <c r="F1495" i="16"/>
  <c r="E1495" i="16"/>
  <c r="D1495" i="16"/>
  <c r="C1495" i="16"/>
  <c r="B1495" i="16"/>
  <c r="G1494" i="16"/>
  <c r="F1494" i="16"/>
  <c r="E1494" i="16"/>
  <c r="D1494" i="16"/>
  <c r="C1494" i="16"/>
  <c r="B1494" i="16"/>
  <c r="G1493" i="16"/>
  <c r="F1493" i="16"/>
  <c r="E1493" i="16"/>
  <c r="D1493" i="16"/>
  <c r="C1493" i="16"/>
  <c r="B1493" i="16"/>
  <c r="G1492" i="16"/>
  <c r="F1492" i="16"/>
  <c r="E1492" i="16"/>
  <c r="D1492" i="16"/>
  <c r="C1492" i="16"/>
  <c r="B1492" i="16"/>
  <c r="G1491" i="16"/>
  <c r="F1491" i="16"/>
  <c r="E1491" i="16"/>
  <c r="D1491" i="16"/>
  <c r="C1491" i="16"/>
  <c r="B1491" i="16"/>
  <c r="G1490" i="16"/>
  <c r="F1490" i="16"/>
  <c r="E1490" i="16"/>
  <c r="D1490" i="16"/>
  <c r="C1490" i="16"/>
  <c r="B1490" i="16"/>
  <c r="G1489" i="16"/>
  <c r="F1489" i="16"/>
  <c r="E1489" i="16"/>
  <c r="D1489" i="16"/>
  <c r="C1489" i="16"/>
  <c r="B1489" i="16"/>
  <c r="G1488" i="16"/>
  <c r="F1488" i="16"/>
  <c r="E1488" i="16"/>
  <c r="D1488" i="16"/>
  <c r="C1488" i="16"/>
  <c r="B1488" i="16"/>
  <c r="G1487" i="16"/>
  <c r="F1487" i="16"/>
  <c r="E1487" i="16"/>
  <c r="D1487" i="16"/>
  <c r="C1487" i="16"/>
  <c r="B1487" i="16"/>
  <c r="G1486" i="16"/>
  <c r="F1486" i="16"/>
  <c r="E1486" i="16"/>
  <c r="D1486" i="16"/>
  <c r="C1486" i="16"/>
  <c r="B1486" i="16"/>
  <c r="G1485" i="16"/>
  <c r="F1485" i="16"/>
  <c r="E1485" i="16"/>
  <c r="D1485" i="16"/>
  <c r="C1485" i="16"/>
  <c r="B1485" i="16"/>
  <c r="G1484" i="16"/>
  <c r="F1484" i="16"/>
  <c r="E1484" i="16"/>
  <c r="D1484" i="16"/>
  <c r="C1484" i="16"/>
  <c r="B1484" i="16"/>
  <c r="G1483" i="16"/>
  <c r="F1483" i="16"/>
  <c r="E1483" i="16"/>
  <c r="D1483" i="16"/>
  <c r="C1483" i="16"/>
  <c r="B1483" i="16"/>
  <c r="G1482" i="16"/>
  <c r="F1482" i="16"/>
  <c r="E1482" i="16"/>
  <c r="D1482" i="16"/>
  <c r="C1482" i="16"/>
  <c r="B1482" i="16"/>
  <c r="G1481" i="16"/>
  <c r="F1481" i="16"/>
  <c r="E1481" i="16"/>
  <c r="D1481" i="16"/>
  <c r="C1481" i="16"/>
  <c r="B1481" i="16"/>
  <c r="G1480" i="16"/>
  <c r="F1480" i="16"/>
  <c r="E1480" i="16"/>
  <c r="D1480" i="16"/>
  <c r="C1480" i="16"/>
  <c r="B1480" i="16"/>
  <c r="G1479" i="16"/>
  <c r="F1479" i="16"/>
  <c r="E1479" i="16"/>
  <c r="D1479" i="16"/>
  <c r="C1479" i="16"/>
  <c r="B1479" i="16"/>
  <c r="G1478" i="16"/>
  <c r="F1478" i="16"/>
  <c r="E1478" i="16"/>
  <c r="D1478" i="16"/>
  <c r="C1478" i="16"/>
  <c r="B1478" i="16"/>
  <c r="G1477" i="16"/>
  <c r="F1477" i="16"/>
  <c r="E1477" i="16"/>
  <c r="D1477" i="16"/>
  <c r="C1477" i="16"/>
  <c r="B1477" i="16"/>
  <c r="G1476" i="16"/>
  <c r="F1476" i="16"/>
  <c r="E1476" i="16"/>
  <c r="D1476" i="16"/>
  <c r="C1476" i="16"/>
  <c r="B1476" i="16"/>
  <c r="G1475" i="16"/>
  <c r="F1475" i="16"/>
  <c r="E1475" i="16"/>
  <c r="D1475" i="16"/>
  <c r="C1475" i="16"/>
  <c r="B1475" i="16"/>
  <c r="G1474" i="16"/>
  <c r="F1474" i="16"/>
  <c r="E1474" i="16"/>
  <c r="D1474" i="16"/>
  <c r="C1474" i="16"/>
  <c r="B1474" i="16"/>
  <c r="G1473" i="16"/>
  <c r="F1473" i="16"/>
  <c r="E1473" i="16"/>
  <c r="D1473" i="16"/>
  <c r="C1473" i="16"/>
  <c r="B1473" i="16"/>
  <c r="G1472" i="16"/>
  <c r="F1472" i="16"/>
  <c r="E1472" i="16"/>
  <c r="D1472" i="16"/>
  <c r="C1472" i="16"/>
  <c r="B1472" i="16"/>
  <c r="G1471" i="16"/>
  <c r="F1471" i="16"/>
  <c r="E1471" i="16"/>
  <c r="D1471" i="16"/>
  <c r="C1471" i="16"/>
  <c r="B1471" i="16"/>
  <c r="G1470" i="16"/>
  <c r="F1470" i="16"/>
  <c r="E1470" i="16"/>
  <c r="D1470" i="16"/>
  <c r="C1470" i="16"/>
  <c r="B1470" i="16"/>
  <c r="G1469" i="16"/>
  <c r="F1469" i="16"/>
  <c r="E1469" i="16"/>
  <c r="D1469" i="16"/>
  <c r="C1469" i="16"/>
  <c r="B1469" i="16"/>
  <c r="G1468" i="16"/>
  <c r="F1468" i="16"/>
  <c r="E1468" i="16"/>
  <c r="D1468" i="16"/>
  <c r="C1468" i="16"/>
  <c r="B1468" i="16"/>
  <c r="G1467" i="16"/>
  <c r="F1467" i="16"/>
  <c r="E1467" i="16"/>
  <c r="D1467" i="16"/>
  <c r="C1467" i="16"/>
  <c r="B1467" i="16"/>
  <c r="G1466" i="16"/>
  <c r="F1466" i="16"/>
  <c r="E1466" i="16"/>
  <c r="D1466" i="16"/>
  <c r="C1466" i="16"/>
  <c r="B1466" i="16"/>
  <c r="G1465" i="16"/>
  <c r="F1465" i="16"/>
  <c r="E1465" i="16"/>
  <c r="D1465" i="16"/>
  <c r="C1465" i="16"/>
  <c r="B1465" i="16"/>
  <c r="G1464" i="16"/>
  <c r="F1464" i="16"/>
  <c r="E1464" i="16"/>
  <c r="D1464" i="16"/>
  <c r="C1464" i="16"/>
  <c r="B1464" i="16"/>
  <c r="G1463" i="16"/>
  <c r="F1463" i="16"/>
  <c r="E1463" i="16"/>
  <c r="D1463" i="16"/>
  <c r="C1463" i="16"/>
  <c r="B1463" i="16"/>
  <c r="G1462" i="16"/>
  <c r="F1462" i="16"/>
  <c r="E1462" i="16"/>
  <c r="D1462" i="16"/>
  <c r="C1462" i="16"/>
  <c r="B1462" i="16"/>
  <c r="G1461" i="16"/>
  <c r="F1461" i="16"/>
  <c r="E1461" i="16"/>
  <c r="D1461" i="16"/>
  <c r="C1461" i="16"/>
  <c r="B1461" i="16"/>
  <c r="G1460" i="16"/>
  <c r="F1460" i="16"/>
  <c r="E1460" i="16"/>
  <c r="D1460" i="16"/>
  <c r="C1460" i="16"/>
  <c r="B1460" i="16"/>
  <c r="G1459" i="16"/>
  <c r="F1459" i="16"/>
  <c r="E1459" i="16"/>
  <c r="D1459" i="16"/>
  <c r="C1459" i="16"/>
  <c r="B1459" i="16"/>
  <c r="G1458" i="16"/>
  <c r="F1458" i="16"/>
  <c r="E1458" i="16"/>
  <c r="D1458" i="16"/>
  <c r="C1458" i="16"/>
  <c r="B1458" i="16"/>
  <c r="G1457" i="16"/>
  <c r="F1457" i="16"/>
  <c r="E1457" i="16"/>
  <c r="D1457" i="16"/>
  <c r="C1457" i="16"/>
  <c r="B1457" i="16"/>
  <c r="G1456" i="16"/>
  <c r="F1456" i="16"/>
  <c r="E1456" i="16"/>
  <c r="D1456" i="16"/>
  <c r="C1456" i="16"/>
  <c r="B1456" i="16"/>
  <c r="G1455" i="16"/>
  <c r="F1455" i="16"/>
  <c r="E1455" i="16"/>
  <c r="D1455" i="16"/>
  <c r="C1455" i="16"/>
  <c r="B1455" i="16"/>
  <c r="G1454" i="16"/>
  <c r="F1454" i="16"/>
  <c r="E1454" i="16"/>
  <c r="D1454" i="16"/>
  <c r="C1454" i="16"/>
  <c r="B1454" i="16"/>
  <c r="G1453" i="16"/>
  <c r="F1453" i="16"/>
  <c r="E1453" i="16"/>
  <c r="D1453" i="16"/>
  <c r="C1453" i="16"/>
  <c r="B1453" i="16"/>
  <c r="G1452" i="16"/>
  <c r="F1452" i="16"/>
  <c r="E1452" i="16"/>
  <c r="D1452" i="16"/>
  <c r="C1452" i="16"/>
  <c r="B1452" i="16"/>
  <c r="G1451" i="16"/>
  <c r="F1451" i="16"/>
  <c r="E1451" i="16"/>
  <c r="D1451" i="16"/>
  <c r="C1451" i="16"/>
  <c r="B1451" i="16"/>
  <c r="G1450" i="16"/>
  <c r="F1450" i="16"/>
  <c r="E1450" i="16"/>
  <c r="D1450" i="16"/>
  <c r="C1450" i="16"/>
  <c r="B1450" i="16"/>
  <c r="G1449" i="16"/>
  <c r="F1449" i="16"/>
  <c r="E1449" i="16"/>
  <c r="D1449" i="16"/>
  <c r="C1449" i="16"/>
  <c r="B1449" i="16"/>
  <c r="G1448" i="16"/>
  <c r="F1448" i="16"/>
  <c r="E1448" i="16"/>
  <c r="D1448" i="16"/>
  <c r="C1448" i="16"/>
  <c r="B1448" i="16"/>
  <c r="G1447" i="16"/>
  <c r="F1447" i="16"/>
  <c r="E1447" i="16"/>
  <c r="D1447" i="16"/>
  <c r="C1447" i="16"/>
  <c r="B1447" i="16"/>
  <c r="G1446" i="16"/>
  <c r="F1446" i="16"/>
  <c r="E1446" i="16"/>
  <c r="D1446" i="16"/>
  <c r="C1446" i="16"/>
  <c r="B1446" i="16"/>
  <c r="G1445" i="16"/>
  <c r="F1445" i="16"/>
  <c r="E1445" i="16"/>
  <c r="D1445" i="16"/>
  <c r="C1445" i="16"/>
  <c r="B1445" i="16"/>
  <c r="G1444" i="16"/>
  <c r="F1444" i="16"/>
  <c r="E1444" i="16"/>
  <c r="D1444" i="16"/>
  <c r="C1444" i="16"/>
  <c r="B1444" i="16"/>
  <c r="G1443" i="16"/>
  <c r="F1443" i="16"/>
  <c r="E1443" i="16"/>
  <c r="D1443" i="16"/>
  <c r="C1443" i="16"/>
  <c r="B1443" i="16"/>
  <c r="G1442" i="16"/>
  <c r="F1442" i="16"/>
  <c r="E1442" i="16"/>
  <c r="D1442" i="16"/>
  <c r="C1442" i="16"/>
  <c r="B1442" i="16"/>
  <c r="G1441" i="16"/>
  <c r="F1441" i="16"/>
  <c r="E1441" i="16"/>
  <c r="D1441" i="16"/>
  <c r="C1441" i="16"/>
  <c r="B1441" i="16"/>
  <c r="G1440" i="16"/>
  <c r="F1440" i="16"/>
  <c r="E1440" i="16"/>
  <c r="D1440" i="16"/>
  <c r="C1440" i="16"/>
  <c r="B1440" i="16"/>
  <c r="G1439" i="16"/>
  <c r="F1439" i="16"/>
  <c r="E1439" i="16"/>
  <c r="D1439" i="16"/>
  <c r="C1439" i="16"/>
  <c r="B1439" i="16"/>
  <c r="G1438" i="16"/>
  <c r="F1438" i="16"/>
  <c r="E1438" i="16"/>
  <c r="D1438" i="16"/>
  <c r="C1438" i="16"/>
  <c r="B1438" i="16"/>
  <c r="G1437" i="16"/>
  <c r="F1437" i="16"/>
  <c r="E1437" i="16"/>
  <c r="D1437" i="16"/>
  <c r="C1437" i="16"/>
  <c r="B1437" i="16"/>
  <c r="G1436" i="16"/>
  <c r="F1436" i="16"/>
  <c r="E1436" i="16"/>
  <c r="D1436" i="16"/>
  <c r="C1436" i="16"/>
  <c r="B1436" i="16"/>
  <c r="G1435" i="16"/>
  <c r="F1435" i="16"/>
  <c r="E1435" i="16"/>
  <c r="D1435" i="16"/>
  <c r="C1435" i="16"/>
  <c r="B1435" i="16"/>
  <c r="G1434" i="16"/>
  <c r="F1434" i="16"/>
  <c r="E1434" i="16"/>
  <c r="D1434" i="16"/>
  <c r="C1434" i="16"/>
  <c r="B1434" i="16"/>
  <c r="G1433" i="16"/>
  <c r="F1433" i="16"/>
  <c r="E1433" i="16"/>
  <c r="D1433" i="16"/>
  <c r="C1433" i="16"/>
  <c r="B1433" i="16"/>
  <c r="G1432" i="16"/>
  <c r="F1432" i="16"/>
  <c r="E1432" i="16"/>
  <c r="D1432" i="16"/>
  <c r="C1432" i="16"/>
  <c r="B1432" i="16"/>
  <c r="G1431" i="16"/>
  <c r="F1431" i="16"/>
  <c r="E1431" i="16"/>
  <c r="D1431" i="16"/>
  <c r="C1431" i="16"/>
  <c r="B1431" i="16"/>
  <c r="G1430" i="16"/>
  <c r="F1430" i="16"/>
  <c r="E1430" i="16"/>
  <c r="D1430" i="16"/>
  <c r="C1430" i="16"/>
  <c r="B1430" i="16"/>
  <c r="G1429" i="16"/>
  <c r="F1429" i="16"/>
  <c r="E1429" i="16"/>
  <c r="D1429" i="16"/>
  <c r="C1429" i="16"/>
  <c r="B1429" i="16"/>
  <c r="G1428" i="16"/>
  <c r="F1428" i="16"/>
  <c r="E1428" i="16"/>
  <c r="D1428" i="16"/>
  <c r="C1428" i="16"/>
  <c r="B1428" i="16"/>
  <c r="G1427" i="16"/>
  <c r="F1427" i="16"/>
  <c r="E1427" i="16"/>
  <c r="D1427" i="16"/>
  <c r="C1427" i="16"/>
  <c r="B1427" i="16"/>
  <c r="G1426" i="16"/>
  <c r="F1426" i="16"/>
  <c r="E1426" i="16"/>
  <c r="D1426" i="16"/>
  <c r="C1426" i="16"/>
  <c r="B1426" i="16"/>
  <c r="G1425" i="16"/>
  <c r="F1425" i="16"/>
  <c r="E1425" i="16"/>
  <c r="D1425" i="16"/>
  <c r="C1425" i="16"/>
  <c r="B1425" i="16"/>
  <c r="G1424" i="16"/>
  <c r="F1424" i="16"/>
  <c r="E1424" i="16"/>
  <c r="D1424" i="16"/>
  <c r="C1424" i="16"/>
  <c r="B1424" i="16"/>
  <c r="G1423" i="16"/>
  <c r="F1423" i="16"/>
  <c r="E1423" i="16"/>
  <c r="D1423" i="16"/>
  <c r="C1423" i="16"/>
  <c r="B1423" i="16"/>
  <c r="G1422" i="16"/>
  <c r="F1422" i="16"/>
  <c r="E1422" i="16"/>
  <c r="D1422" i="16"/>
  <c r="C1422" i="16"/>
  <c r="B1422" i="16"/>
  <c r="G1421" i="16"/>
  <c r="F1421" i="16"/>
  <c r="E1421" i="16"/>
  <c r="D1421" i="16"/>
  <c r="C1421" i="16"/>
  <c r="B1421" i="16"/>
  <c r="G1420" i="16"/>
  <c r="F1420" i="16"/>
  <c r="E1420" i="16"/>
  <c r="D1420" i="16"/>
  <c r="C1420" i="16"/>
  <c r="B1420" i="16"/>
  <c r="G1419" i="16"/>
  <c r="F1419" i="16"/>
  <c r="E1419" i="16"/>
  <c r="D1419" i="16"/>
  <c r="C1419" i="16"/>
  <c r="B1419" i="16"/>
  <c r="G1418" i="16"/>
  <c r="F1418" i="16"/>
  <c r="E1418" i="16"/>
  <c r="D1418" i="16"/>
  <c r="C1418" i="16"/>
  <c r="B1418" i="16"/>
  <c r="G1417" i="16"/>
  <c r="F1417" i="16"/>
  <c r="E1417" i="16"/>
  <c r="D1417" i="16"/>
  <c r="C1417" i="16"/>
  <c r="B1417" i="16"/>
  <c r="G1416" i="16"/>
  <c r="F1416" i="16"/>
  <c r="E1416" i="16"/>
  <c r="D1416" i="16"/>
  <c r="C1416" i="16"/>
  <c r="B1416" i="16"/>
  <c r="G1415" i="16"/>
  <c r="F1415" i="16"/>
  <c r="E1415" i="16"/>
  <c r="D1415" i="16"/>
  <c r="C1415" i="16"/>
  <c r="B1415" i="16"/>
  <c r="G1414" i="16"/>
  <c r="F1414" i="16"/>
  <c r="E1414" i="16"/>
  <c r="D1414" i="16"/>
  <c r="C1414" i="16"/>
  <c r="B1414" i="16"/>
  <c r="G1413" i="16"/>
  <c r="F1413" i="16"/>
  <c r="E1413" i="16"/>
  <c r="D1413" i="16"/>
  <c r="C1413" i="16"/>
  <c r="B1413" i="16"/>
  <c r="G1412" i="16"/>
  <c r="F1412" i="16"/>
  <c r="E1412" i="16"/>
  <c r="D1412" i="16"/>
  <c r="C1412" i="16"/>
  <c r="B1412" i="16"/>
  <c r="G1411" i="16"/>
  <c r="F1411" i="16"/>
  <c r="E1411" i="16"/>
  <c r="D1411" i="16"/>
  <c r="C1411" i="16"/>
  <c r="B1411" i="16"/>
  <c r="G1410" i="16"/>
  <c r="F1410" i="16"/>
  <c r="E1410" i="16"/>
  <c r="D1410" i="16"/>
  <c r="C1410" i="16"/>
  <c r="B1410" i="16"/>
  <c r="G1409" i="16"/>
  <c r="F1409" i="16"/>
  <c r="E1409" i="16"/>
  <c r="D1409" i="16"/>
  <c r="C1409" i="16"/>
  <c r="B1409" i="16"/>
  <c r="G1408" i="16"/>
  <c r="F1408" i="16"/>
  <c r="E1408" i="16"/>
  <c r="D1408" i="16"/>
  <c r="C1408" i="16"/>
  <c r="B1408" i="16"/>
  <c r="G1407" i="16"/>
  <c r="F1407" i="16"/>
  <c r="E1407" i="16"/>
  <c r="D1407" i="16"/>
  <c r="C1407" i="16"/>
  <c r="B1407" i="16"/>
  <c r="G1406" i="16"/>
  <c r="F1406" i="16"/>
  <c r="E1406" i="16"/>
  <c r="D1406" i="16"/>
  <c r="C1406" i="16"/>
  <c r="B1406" i="16"/>
  <c r="G1405" i="16"/>
  <c r="F1405" i="16"/>
  <c r="E1405" i="16"/>
  <c r="D1405" i="16"/>
  <c r="C1405" i="16"/>
  <c r="B1405" i="16"/>
  <c r="G1404" i="16"/>
  <c r="F1404" i="16"/>
  <c r="E1404" i="16"/>
  <c r="D1404" i="16"/>
  <c r="C1404" i="16"/>
  <c r="B1404" i="16"/>
  <c r="G1403" i="16"/>
  <c r="F1403" i="16"/>
  <c r="E1403" i="16"/>
  <c r="D1403" i="16"/>
  <c r="C1403" i="16"/>
  <c r="B1403" i="16"/>
  <c r="G1402" i="16"/>
  <c r="F1402" i="16"/>
  <c r="E1402" i="16"/>
  <c r="D1402" i="16"/>
  <c r="C1402" i="16"/>
  <c r="B1402" i="16"/>
  <c r="G1401" i="16"/>
  <c r="F1401" i="16"/>
  <c r="E1401" i="16"/>
  <c r="D1401" i="16"/>
  <c r="C1401" i="16"/>
  <c r="B1401" i="16"/>
  <c r="G1400" i="16"/>
  <c r="F1400" i="16"/>
  <c r="E1400" i="16"/>
  <c r="D1400" i="16"/>
  <c r="C1400" i="16"/>
  <c r="B1400" i="16"/>
  <c r="G1399" i="16"/>
  <c r="F1399" i="16"/>
  <c r="E1399" i="16"/>
  <c r="D1399" i="16"/>
  <c r="C1399" i="16"/>
  <c r="B1399" i="16"/>
  <c r="G1398" i="16"/>
  <c r="F1398" i="16"/>
  <c r="E1398" i="16"/>
  <c r="D1398" i="16"/>
  <c r="C1398" i="16"/>
  <c r="B1398" i="16"/>
  <c r="G1397" i="16"/>
  <c r="F1397" i="16"/>
  <c r="E1397" i="16"/>
  <c r="D1397" i="16"/>
  <c r="C1397" i="16"/>
  <c r="B1397" i="16"/>
  <c r="G1396" i="16"/>
  <c r="F1396" i="16"/>
  <c r="E1396" i="16"/>
  <c r="D1396" i="16"/>
  <c r="C1396" i="16"/>
  <c r="B1396" i="16"/>
  <c r="G1395" i="16"/>
  <c r="F1395" i="16"/>
  <c r="E1395" i="16"/>
  <c r="D1395" i="16"/>
  <c r="C1395" i="16"/>
  <c r="B1395" i="16"/>
  <c r="G1394" i="16"/>
  <c r="F1394" i="16"/>
  <c r="E1394" i="16"/>
  <c r="D1394" i="16"/>
  <c r="C1394" i="16"/>
  <c r="B1394" i="16"/>
  <c r="G1393" i="16"/>
  <c r="F1393" i="16"/>
  <c r="E1393" i="16"/>
  <c r="D1393" i="16"/>
  <c r="C1393" i="16"/>
  <c r="B1393" i="16"/>
  <c r="G1392" i="16"/>
  <c r="F1392" i="16"/>
  <c r="E1392" i="16"/>
  <c r="D1392" i="16"/>
  <c r="C1392" i="16"/>
  <c r="B1392" i="16"/>
  <c r="G1391" i="16"/>
  <c r="F1391" i="16"/>
  <c r="E1391" i="16"/>
  <c r="D1391" i="16"/>
  <c r="C1391" i="16"/>
  <c r="B1391" i="16"/>
  <c r="G1390" i="16"/>
  <c r="F1390" i="16"/>
  <c r="E1390" i="16"/>
  <c r="D1390" i="16"/>
  <c r="C1390" i="16"/>
  <c r="B1390" i="16"/>
  <c r="G1389" i="16"/>
  <c r="F1389" i="16"/>
  <c r="E1389" i="16"/>
  <c r="D1389" i="16"/>
  <c r="C1389" i="16"/>
  <c r="B1389" i="16"/>
  <c r="G1388" i="16"/>
  <c r="F1388" i="16"/>
  <c r="E1388" i="16"/>
  <c r="D1388" i="16"/>
  <c r="C1388" i="16"/>
  <c r="B1388" i="16"/>
  <c r="G1387" i="16"/>
  <c r="F1387" i="16"/>
  <c r="E1387" i="16"/>
  <c r="D1387" i="16"/>
  <c r="C1387" i="16"/>
  <c r="B1387" i="16"/>
  <c r="G1386" i="16"/>
  <c r="F1386" i="16"/>
  <c r="E1386" i="16"/>
  <c r="D1386" i="16"/>
  <c r="C1386" i="16"/>
  <c r="B1386" i="16"/>
  <c r="G1385" i="16"/>
  <c r="F1385" i="16"/>
  <c r="E1385" i="16"/>
  <c r="D1385" i="16"/>
  <c r="C1385" i="16"/>
  <c r="B1385" i="16"/>
  <c r="G1384" i="16"/>
  <c r="F1384" i="16"/>
  <c r="E1384" i="16"/>
  <c r="D1384" i="16"/>
  <c r="C1384" i="16"/>
  <c r="B1384" i="16"/>
  <c r="G1383" i="16"/>
  <c r="F1383" i="16"/>
  <c r="E1383" i="16"/>
  <c r="D1383" i="16"/>
  <c r="C1383" i="16"/>
  <c r="B1383" i="16"/>
  <c r="G1382" i="16"/>
  <c r="F1382" i="16"/>
  <c r="E1382" i="16"/>
  <c r="D1382" i="16"/>
  <c r="C1382" i="16"/>
  <c r="B1382" i="16"/>
  <c r="G1381" i="16"/>
  <c r="F1381" i="16"/>
  <c r="E1381" i="16"/>
  <c r="D1381" i="16"/>
  <c r="C1381" i="16"/>
  <c r="B1381" i="16"/>
  <c r="G1380" i="16"/>
  <c r="F1380" i="16"/>
  <c r="E1380" i="16"/>
  <c r="D1380" i="16"/>
  <c r="C1380" i="16"/>
  <c r="B1380" i="16"/>
  <c r="G1379" i="16"/>
  <c r="F1379" i="16"/>
  <c r="E1379" i="16"/>
  <c r="D1379" i="16"/>
  <c r="C1379" i="16"/>
  <c r="B1379" i="16"/>
  <c r="G1378" i="16"/>
  <c r="F1378" i="16"/>
  <c r="E1378" i="16"/>
  <c r="D1378" i="16"/>
  <c r="C1378" i="16"/>
  <c r="B1378" i="16"/>
  <c r="G1377" i="16"/>
  <c r="F1377" i="16"/>
  <c r="E1377" i="16"/>
  <c r="D1377" i="16"/>
  <c r="C1377" i="16"/>
  <c r="B1377" i="16"/>
  <c r="G1376" i="16"/>
  <c r="F1376" i="16"/>
  <c r="E1376" i="16"/>
  <c r="D1376" i="16"/>
  <c r="C1376" i="16"/>
  <c r="B1376" i="16"/>
  <c r="G1375" i="16"/>
  <c r="F1375" i="16"/>
  <c r="E1375" i="16"/>
  <c r="D1375" i="16"/>
  <c r="C1375" i="16"/>
  <c r="B1375" i="16"/>
  <c r="G1374" i="16"/>
  <c r="F1374" i="16"/>
  <c r="E1374" i="16"/>
  <c r="D1374" i="16"/>
  <c r="C1374" i="16"/>
  <c r="B1374" i="16"/>
  <c r="G1373" i="16"/>
  <c r="F1373" i="16"/>
  <c r="E1373" i="16"/>
  <c r="D1373" i="16"/>
  <c r="C1373" i="16"/>
  <c r="B1373" i="16"/>
  <c r="G1372" i="16"/>
  <c r="F1372" i="16"/>
  <c r="E1372" i="16"/>
  <c r="D1372" i="16"/>
  <c r="C1372" i="16"/>
  <c r="B1372" i="16"/>
  <c r="G1371" i="16"/>
  <c r="F1371" i="16"/>
  <c r="E1371" i="16"/>
  <c r="D1371" i="16"/>
  <c r="C1371" i="16"/>
  <c r="B1371" i="16"/>
  <c r="G1370" i="16"/>
  <c r="F1370" i="16"/>
  <c r="E1370" i="16"/>
  <c r="D1370" i="16"/>
  <c r="C1370" i="16"/>
  <c r="B1370" i="16"/>
  <c r="G1369" i="16"/>
  <c r="F1369" i="16"/>
  <c r="E1369" i="16"/>
  <c r="D1369" i="16"/>
  <c r="C1369" i="16"/>
  <c r="B1369" i="16"/>
  <c r="G1368" i="16"/>
  <c r="F1368" i="16"/>
  <c r="E1368" i="16"/>
  <c r="D1368" i="16"/>
  <c r="C1368" i="16"/>
  <c r="B1368" i="16"/>
  <c r="G1367" i="16"/>
  <c r="F1367" i="16"/>
  <c r="E1367" i="16"/>
  <c r="D1367" i="16"/>
  <c r="C1367" i="16"/>
  <c r="B1367" i="16"/>
  <c r="G1366" i="16"/>
  <c r="F1366" i="16"/>
  <c r="E1366" i="16"/>
  <c r="D1366" i="16"/>
  <c r="C1366" i="16"/>
  <c r="B1366" i="16"/>
  <c r="G1365" i="16"/>
  <c r="F1365" i="16"/>
  <c r="E1365" i="16"/>
  <c r="D1365" i="16"/>
  <c r="C1365" i="16"/>
  <c r="B1365" i="16"/>
  <c r="G1364" i="16"/>
  <c r="F1364" i="16"/>
  <c r="E1364" i="16"/>
  <c r="D1364" i="16"/>
  <c r="C1364" i="16"/>
  <c r="B1364" i="16"/>
  <c r="G1363" i="16"/>
  <c r="F1363" i="16"/>
  <c r="E1363" i="16"/>
  <c r="D1363" i="16"/>
  <c r="C1363" i="16"/>
  <c r="B1363" i="16"/>
  <c r="G1362" i="16"/>
  <c r="F1362" i="16"/>
  <c r="E1362" i="16"/>
  <c r="D1362" i="16"/>
  <c r="C1362" i="16"/>
  <c r="B1362" i="16"/>
  <c r="G1361" i="16"/>
  <c r="F1361" i="16"/>
  <c r="E1361" i="16"/>
  <c r="D1361" i="16"/>
  <c r="C1361" i="16"/>
  <c r="B1361" i="16"/>
  <c r="G1360" i="16"/>
  <c r="F1360" i="16"/>
  <c r="E1360" i="16"/>
  <c r="D1360" i="16"/>
  <c r="C1360" i="16"/>
  <c r="B1360" i="16"/>
  <c r="G1359" i="16"/>
  <c r="F1359" i="16"/>
  <c r="E1359" i="16"/>
  <c r="D1359" i="16"/>
  <c r="C1359" i="16"/>
  <c r="B1359" i="16"/>
  <c r="G1358" i="16"/>
  <c r="F1358" i="16"/>
  <c r="E1358" i="16"/>
  <c r="D1358" i="16"/>
  <c r="C1358" i="16"/>
  <c r="B1358" i="16"/>
  <c r="G1357" i="16"/>
  <c r="F1357" i="16"/>
  <c r="E1357" i="16"/>
  <c r="D1357" i="16"/>
  <c r="C1357" i="16"/>
  <c r="B1357" i="16"/>
  <c r="G1356" i="16"/>
  <c r="F1356" i="16"/>
  <c r="E1356" i="16"/>
  <c r="D1356" i="16"/>
  <c r="C1356" i="16"/>
  <c r="B1356" i="16"/>
  <c r="G1355" i="16"/>
  <c r="F1355" i="16"/>
  <c r="E1355" i="16"/>
  <c r="D1355" i="16"/>
  <c r="C1355" i="16"/>
  <c r="B1355" i="16"/>
  <c r="G1354" i="16"/>
  <c r="F1354" i="16"/>
  <c r="E1354" i="16"/>
  <c r="D1354" i="16"/>
  <c r="C1354" i="16"/>
  <c r="B1354" i="16"/>
  <c r="G1353" i="16"/>
  <c r="F1353" i="16"/>
  <c r="E1353" i="16"/>
  <c r="D1353" i="16"/>
  <c r="C1353" i="16"/>
  <c r="B1353" i="16"/>
  <c r="G1352" i="16"/>
  <c r="F1352" i="16"/>
  <c r="E1352" i="16"/>
  <c r="D1352" i="16"/>
  <c r="C1352" i="16"/>
  <c r="B1352" i="16"/>
  <c r="G1351" i="16"/>
  <c r="F1351" i="16"/>
  <c r="E1351" i="16"/>
  <c r="D1351" i="16"/>
  <c r="C1351" i="16"/>
  <c r="B1351" i="16"/>
  <c r="G1350" i="16"/>
  <c r="F1350" i="16"/>
  <c r="E1350" i="16"/>
  <c r="D1350" i="16"/>
  <c r="C1350" i="16"/>
  <c r="B1350" i="16"/>
  <c r="G1349" i="16"/>
  <c r="F1349" i="16"/>
  <c r="E1349" i="16"/>
  <c r="D1349" i="16"/>
  <c r="C1349" i="16"/>
  <c r="B1349" i="16"/>
  <c r="G1348" i="16"/>
  <c r="F1348" i="16"/>
  <c r="E1348" i="16"/>
  <c r="D1348" i="16"/>
  <c r="C1348" i="16"/>
  <c r="B1348" i="16"/>
  <c r="G1347" i="16"/>
  <c r="F1347" i="16"/>
  <c r="E1347" i="16"/>
  <c r="D1347" i="16"/>
  <c r="C1347" i="16"/>
  <c r="B1347" i="16"/>
  <c r="G1346" i="16"/>
  <c r="F1346" i="16"/>
  <c r="E1346" i="16"/>
  <c r="D1346" i="16"/>
  <c r="C1346" i="16"/>
  <c r="B1346" i="16"/>
  <c r="G1345" i="16"/>
  <c r="F1345" i="16"/>
  <c r="E1345" i="16"/>
  <c r="D1345" i="16"/>
  <c r="C1345" i="16"/>
  <c r="B1345" i="16"/>
  <c r="G1344" i="16"/>
  <c r="F1344" i="16"/>
  <c r="E1344" i="16"/>
  <c r="D1344" i="16"/>
  <c r="C1344" i="16"/>
  <c r="B1344" i="16"/>
  <c r="G1343" i="16"/>
  <c r="F1343" i="16"/>
  <c r="E1343" i="16"/>
  <c r="D1343" i="16"/>
  <c r="C1343" i="16"/>
  <c r="B1343" i="16"/>
  <c r="G1342" i="16"/>
  <c r="F1342" i="16"/>
  <c r="E1342" i="16"/>
  <c r="D1342" i="16"/>
  <c r="C1342" i="16"/>
  <c r="B1342" i="16"/>
  <c r="G1341" i="16"/>
  <c r="F1341" i="16"/>
  <c r="E1341" i="16"/>
  <c r="D1341" i="16"/>
  <c r="C1341" i="16"/>
  <c r="B1341" i="16"/>
  <c r="G1340" i="16"/>
  <c r="F1340" i="16"/>
  <c r="E1340" i="16"/>
  <c r="D1340" i="16"/>
  <c r="C1340" i="16"/>
  <c r="B1340" i="16"/>
  <c r="G1339" i="16"/>
  <c r="F1339" i="16"/>
  <c r="E1339" i="16"/>
  <c r="D1339" i="16"/>
  <c r="C1339" i="16"/>
  <c r="B1339" i="16"/>
  <c r="G1338" i="16"/>
  <c r="F1338" i="16"/>
  <c r="E1338" i="16"/>
  <c r="D1338" i="16"/>
  <c r="C1338" i="16"/>
  <c r="B1338" i="16"/>
  <c r="G1337" i="16"/>
  <c r="F1337" i="16"/>
  <c r="E1337" i="16"/>
  <c r="D1337" i="16"/>
  <c r="C1337" i="16"/>
  <c r="B1337" i="16"/>
  <c r="G1336" i="16"/>
  <c r="F1336" i="16"/>
  <c r="E1336" i="16"/>
  <c r="D1336" i="16"/>
  <c r="C1336" i="16"/>
  <c r="B1336" i="16"/>
  <c r="G1335" i="16"/>
  <c r="F1335" i="16"/>
  <c r="E1335" i="16"/>
  <c r="D1335" i="16"/>
  <c r="C1335" i="16"/>
  <c r="B1335" i="16"/>
  <c r="G1334" i="16"/>
  <c r="F1334" i="16"/>
  <c r="E1334" i="16"/>
  <c r="D1334" i="16"/>
  <c r="C1334" i="16"/>
  <c r="B1334" i="16"/>
  <c r="G1333" i="16"/>
  <c r="F1333" i="16"/>
  <c r="E1333" i="16"/>
  <c r="D1333" i="16"/>
  <c r="C1333" i="16"/>
  <c r="B1333" i="16"/>
  <c r="G1332" i="16"/>
  <c r="F1332" i="16"/>
  <c r="E1332" i="16"/>
  <c r="D1332" i="16"/>
  <c r="C1332" i="16"/>
  <c r="B1332" i="16"/>
  <c r="G1331" i="16"/>
  <c r="F1331" i="16"/>
  <c r="E1331" i="16"/>
  <c r="D1331" i="16"/>
  <c r="C1331" i="16"/>
  <c r="B1331" i="16"/>
  <c r="G1330" i="16"/>
  <c r="F1330" i="16"/>
  <c r="E1330" i="16"/>
  <c r="D1330" i="16"/>
  <c r="C1330" i="16"/>
  <c r="B1330" i="16"/>
  <c r="G1329" i="16"/>
  <c r="F1329" i="16"/>
  <c r="E1329" i="16"/>
  <c r="D1329" i="16"/>
  <c r="C1329" i="16"/>
  <c r="B1329" i="16"/>
  <c r="G1328" i="16"/>
  <c r="F1328" i="16"/>
  <c r="E1328" i="16"/>
  <c r="D1328" i="16"/>
  <c r="C1328" i="16"/>
  <c r="B1328" i="16"/>
  <c r="G1327" i="16"/>
  <c r="F1327" i="16"/>
  <c r="E1327" i="16"/>
  <c r="D1327" i="16"/>
  <c r="C1327" i="16"/>
  <c r="B1327" i="16"/>
  <c r="G1326" i="16"/>
  <c r="F1326" i="16"/>
  <c r="E1326" i="16"/>
  <c r="D1326" i="16"/>
  <c r="C1326" i="16"/>
  <c r="B1326" i="16"/>
  <c r="G1325" i="16"/>
  <c r="F1325" i="16"/>
  <c r="E1325" i="16"/>
  <c r="D1325" i="16"/>
  <c r="C1325" i="16"/>
  <c r="B1325" i="16"/>
  <c r="G1324" i="16"/>
  <c r="F1324" i="16"/>
  <c r="E1324" i="16"/>
  <c r="D1324" i="16"/>
  <c r="C1324" i="16"/>
  <c r="B1324" i="16"/>
  <c r="G1323" i="16"/>
  <c r="F1323" i="16"/>
  <c r="E1323" i="16"/>
  <c r="D1323" i="16"/>
  <c r="C1323" i="16"/>
  <c r="B1323" i="16"/>
  <c r="G1322" i="16"/>
  <c r="F1322" i="16"/>
  <c r="E1322" i="16"/>
  <c r="D1322" i="16"/>
  <c r="C1322" i="16"/>
  <c r="B1322" i="16"/>
  <c r="G1321" i="16"/>
  <c r="F1321" i="16"/>
  <c r="E1321" i="16"/>
  <c r="D1321" i="16"/>
  <c r="C1321" i="16"/>
  <c r="B1321" i="16"/>
  <c r="G1320" i="16"/>
  <c r="F1320" i="16"/>
  <c r="E1320" i="16"/>
  <c r="D1320" i="16"/>
  <c r="C1320" i="16"/>
  <c r="B1320" i="16"/>
  <c r="G1319" i="16"/>
  <c r="F1319" i="16"/>
  <c r="E1319" i="16"/>
  <c r="D1319" i="16"/>
  <c r="C1319" i="16"/>
  <c r="B1319" i="16"/>
  <c r="G1318" i="16"/>
  <c r="F1318" i="16"/>
  <c r="E1318" i="16"/>
  <c r="D1318" i="16"/>
  <c r="C1318" i="16"/>
  <c r="B1318" i="16"/>
  <c r="G1317" i="16"/>
  <c r="F1317" i="16"/>
  <c r="E1317" i="16"/>
  <c r="D1317" i="16"/>
  <c r="C1317" i="16"/>
  <c r="B1317" i="16"/>
  <c r="G1316" i="16"/>
  <c r="F1316" i="16"/>
  <c r="E1316" i="16"/>
  <c r="D1316" i="16"/>
  <c r="C1316" i="16"/>
  <c r="B1316" i="16"/>
  <c r="G1315" i="16"/>
  <c r="F1315" i="16"/>
  <c r="E1315" i="16"/>
  <c r="D1315" i="16"/>
  <c r="C1315" i="16"/>
  <c r="B1315" i="16"/>
  <c r="G1314" i="16"/>
  <c r="F1314" i="16"/>
  <c r="E1314" i="16"/>
  <c r="D1314" i="16"/>
  <c r="C1314" i="16"/>
  <c r="B1314" i="16"/>
  <c r="G1313" i="16"/>
  <c r="F1313" i="16"/>
  <c r="E1313" i="16"/>
  <c r="D1313" i="16"/>
  <c r="C1313" i="16"/>
  <c r="B1313" i="16"/>
  <c r="G1312" i="16"/>
  <c r="F1312" i="16"/>
  <c r="E1312" i="16"/>
  <c r="D1312" i="16"/>
  <c r="C1312" i="16"/>
  <c r="B1312" i="16"/>
  <c r="G1311" i="16"/>
  <c r="F1311" i="16"/>
  <c r="E1311" i="16"/>
  <c r="D1311" i="16"/>
  <c r="C1311" i="16"/>
  <c r="B1311" i="16"/>
  <c r="G1310" i="16"/>
  <c r="F1310" i="16"/>
  <c r="E1310" i="16"/>
  <c r="D1310" i="16"/>
  <c r="C1310" i="16"/>
  <c r="B1310" i="16"/>
  <c r="G1309" i="16"/>
  <c r="F1309" i="16"/>
  <c r="E1309" i="16"/>
  <c r="D1309" i="16"/>
  <c r="C1309" i="16"/>
  <c r="B1309" i="16"/>
  <c r="G1308" i="16"/>
  <c r="F1308" i="16"/>
  <c r="E1308" i="16"/>
  <c r="D1308" i="16"/>
  <c r="C1308" i="16"/>
  <c r="B1308" i="16"/>
  <c r="G1307" i="16"/>
  <c r="F1307" i="16"/>
  <c r="E1307" i="16"/>
  <c r="D1307" i="16"/>
  <c r="C1307" i="16"/>
  <c r="B1307" i="16"/>
  <c r="G1306" i="16"/>
  <c r="F1306" i="16"/>
  <c r="E1306" i="16"/>
  <c r="D1306" i="16"/>
  <c r="C1306" i="16"/>
  <c r="B1306" i="16"/>
  <c r="G1305" i="16"/>
  <c r="F1305" i="16"/>
  <c r="E1305" i="16"/>
  <c r="D1305" i="16"/>
  <c r="C1305" i="16"/>
  <c r="B1305" i="16"/>
  <c r="G1304" i="16"/>
  <c r="F1304" i="16"/>
  <c r="E1304" i="16"/>
  <c r="D1304" i="16"/>
  <c r="C1304" i="16"/>
  <c r="B1304" i="16"/>
  <c r="G1303" i="16"/>
  <c r="F1303" i="16"/>
  <c r="E1303" i="16"/>
  <c r="D1303" i="16"/>
  <c r="C1303" i="16"/>
  <c r="B1303" i="16"/>
  <c r="G1302" i="16"/>
  <c r="F1302" i="16"/>
  <c r="E1302" i="16"/>
  <c r="D1302" i="16"/>
  <c r="C1302" i="16"/>
  <c r="B1302" i="16"/>
  <c r="G1301" i="16"/>
  <c r="F1301" i="16"/>
  <c r="E1301" i="16"/>
  <c r="D1301" i="16"/>
  <c r="C1301" i="16"/>
  <c r="B1301" i="16"/>
  <c r="G1300" i="16"/>
  <c r="F1300" i="16"/>
  <c r="E1300" i="16"/>
  <c r="D1300" i="16"/>
  <c r="C1300" i="16"/>
  <c r="B1300" i="16"/>
  <c r="G1299" i="16"/>
  <c r="F1299" i="16"/>
  <c r="E1299" i="16"/>
  <c r="D1299" i="16"/>
  <c r="C1299" i="16"/>
  <c r="B1299" i="16"/>
  <c r="G1298" i="16"/>
  <c r="F1298" i="16"/>
  <c r="E1298" i="16"/>
  <c r="D1298" i="16"/>
  <c r="C1298" i="16"/>
  <c r="B1298" i="16"/>
  <c r="G1297" i="16"/>
  <c r="F1297" i="16"/>
  <c r="E1297" i="16"/>
  <c r="D1297" i="16"/>
  <c r="C1297" i="16"/>
  <c r="B1297" i="16"/>
  <c r="G1296" i="16"/>
  <c r="F1296" i="16"/>
  <c r="E1296" i="16"/>
  <c r="D1296" i="16"/>
  <c r="C1296" i="16"/>
  <c r="B1296" i="16"/>
  <c r="G1295" i="16"/>
  <c r="F1295" i="16"/>
  <c r="E1295" i="16"/>
  <c r="D1295" i="16"/>
  <c r="C1295" i="16"/>
  <c r="B1295" i="16"/>
  <c r="G1294" i="16"/>
  <c r="F1294" i="16"/>
  <c r="E1294" i="16"/>
  <c r="D1294" i="16"/>
  <c r="C1294" i="16"/>
  <c r="B1294" i="16"/>
  <c r="G1293" i="16"/>
  <c r="F1293" i="16"/>
  <c r="E1293" i="16"/>
  <c r="D1293" i="16"/>
  <c r="C1293" i="16"/>
  <c r="B1293" i="16"/>
  <c r="G1292" i="16"/>
  <c r="F1292" i="16"/>
  <c r="E1292" i="16"/>
  <c r="D1292" i="16"/>
  <c r="C1292" i="16"/>
  <c r="B1292" i="16"/>
  <c r="G1291" i="16"/>
  <c r="F1291" i="16"/>
  <c r="E1291" i="16"/>
  <c r="D1291" i="16"/>
  <c r="C1291" i="16"/>
  <c r="B1291" i="16"/>
  <c r="G1290" i="16"/>
  <c r="F1290" i="16"/>
  <c r="E1290" i="16"/>
  <c r="D1290" i="16"/>
  <c r="C1290" i="16"/>
  <c r="B1290" i="16"/>
  <c r="G1289" i="16"/>
  <c r="F1289" i="16"/>
  <c r="E1289" i="16"/>
  <c r="D1289" i="16"/>
  <c r="C1289" i="16"/>
  <c r="B1289" i="16"/>
  <c r="G1288" i="16"/>
  <c r="F1288" i="16"/>
  <c r="E1288" i="16"/>
  <c r="D1288" i="16"/>
  <c r="C1288" i="16"/>
  <c r="B1288" i="16"/>
  <c r="G1287" i="16"/>
  <c r="F1287" i="16"/>
  <c r="E1287" i="16"/>
  <c r="D1287" i="16"/>
  <c r="C1287" i="16"/>
  <c r="B1287" i="16"/>
  <c r="G1286" i="16"/>
  <c r="F1286" i="16"/>
  <c r="E1286" i="16"/>
  <c r="D1286" i="16"/>
  <c r="C1286" i="16"/>
  <c r="B1286" i="16"/>
  <c r="G1285" i="16"/>
  <c r="F1285" i="16"/>
  <c r="E1285" i="16"/>
  <c r="D1285" i="16"/>
  <c r="C1285" i="16"/>
  <c r="B1285" i="16"/>
  <c r="G1284" i="16"/>
  <c r="F1284" i="16"/>
  <c r="E1284" i="16"/>
  <c r="D1284" i="16"/>
  <c r="C1284" i="16"/>
  <c r="B1284" i="16"/>
  <c r="G1283" i="16"/>
  <c r="F1283" i="16"/>
  <c r="E1283" i="16"/>
  <c r="D1283" i="16"/>
  <c r="C1283" i="16"/>
  <c r="B1283" i="16"/>
  <c r="G1282" i="16"/>
  <c r="F1282" i="16"/>
  <c r="E1282" i="16"/>
  <c r="D1282" i="16"/>
  <c r="C1282" i="16"/>
  <c r="B1282" i="16"/>
  <c r="G1281" i="16"/>
  <c r="F1281" i="16"/>
  <c r="E1281" i="16"/>
  <c r="D1281" i="16"/>
  <c r="C1281" i="16"/>
  <c r="B1281" i="16"/>
  <c r="G1280" i="16"/>
  <c r="F1280" i="16"/>
  <c r="E1280" i="16"/>
  <c r="D1280" i="16"/>
  <c r="C1280" i="16"/>
  <c r="B1280" i="16"/>
  <c r="G1279" i="16"/>
  <c r="F1279" i="16"/>
  <c r="E1279" i="16"/>
  <c r="D1279" i="16"/>
  <c r="C1279" i="16"/>
  <c r="B1279" i="16"/>
  <c r="G1278" i="16"/>
  <c r="F1278" i="16"/>
  <c r="E1278" i="16"/>
  <c r="D1278" i="16"/>
  <c r="C1278" i="16"/>
  <c r="B1278" i="16"/>
  <c r="G1277" i="16"/>
  <c r="F1277" i="16"/>
  <c r="E1277" i="16"/>
  <c r="D1277" i="16"/>
  <c r="C1277" i="16"/>
  <c r="B1277" i="16"/>
  <c r="G1276" i="16"/>
  <c r="F1276" i="16"/>
  <c r="E1276" i="16"/>
  <c r="D1276" i="16"/>
  <c r="C1276" i="16"/>
  <c r="B1276" i="16"/>
  <c r="G1275" i="16"/>
  <c r="F1275" i="16"/>
  <c r="E1275" i="16"/>
  <c r="D1275" i="16"/>
  <c r="C1275" i="16"/>
  <c r="B1275" i="16"/>
  <c r="G1274" i="16"/>
  <c r="F1274" i="16"/>
  <c r="E1274" i="16"/>
  <c r="D1274" i="16"/>
  <c r="C1274" i="16"/>
  <c r="B1274" i="16"/>
  <c r="G1273" i="16"/>
  <c r="F1273" i="16"/>
  <c r="E1273" i="16"/>
  <c r="D1273" i="16"/>
  <c r="C1273" i="16"/>
  <c r="B1273" i="16"/>
  <c r="G1272" i="16"/>
  <c r="F1272" i="16"/>
  <c r="E1272" i="16"/>
  <c r="D1272" i="16"/>
  <c r="C1272" i="16"/>
  <c r="B1272" i="16"/>
  <c r="G1271" i="16"/>
  <c r="F1271" i="16"/>
  <c r="E1271" i="16"/>
  <c r="D1271" i="16"/>
  <c r="C1271" i="16"/>
  <c r="B1271" i="16"/>
  <c r="G1270" i="16"/>
  <c r="F1270" i="16"/>
  <c r="E1270" i="16"/>
  <c r="D1270" i="16"/>
  <c r="C1270" i="16"/>
  <c r="B1270" i="16"/>
  <c r="G1269" i="16"/>
  <c r="F1269" i="16"/>
  <c r="E1269" i="16"/>
  <c r="D1269" i="16"/>
  <c r="C1269" i="16"/>
  <c r="B1269" i="16"/>
  <c r="G1268" i="16"/>
  <c r="F1268" i="16"/>
  <c r="E1268" i="16"/>
  <c r="D1268" i="16"/>
  <c r="C1268" i="16"/>
  <c r="B1268" i="16"/>
  <c r="G1267" i="16"/>
  <c r="F1267" i="16"/>
  <c r="E1267" i="16"/>
  <c r="D1267" i="16"/>
  <c r="C1267" i="16"/>
  <c r="B1267" i="16"/>
  <c r="G1266" i="16"/>
  <c r="F1266" i="16"/>
  <c r="E1266" i="16"/>
  <c r="D1266" i="16"/>
  <c r="C1266" i="16"/>
  <c r="B1266" i="16"/>
  <c r="G1265" i="16"/>
  <c r="F1265" i="16"/>
  <c r="E1265" i="16"/>
  <c r="D1265" i="16"/>
  <c r="C1265" i="16"/>
  <c r="B1265" i="16"/>
  <c r="G1264" i="16"/>
  <c r="F1264" i="16"/>
  <c r="E1264" i="16"/>
  <c r="D1264" i="16"/>
  <c r="C1264" i="16"/>
  <c r="B1264" i="16"/>
  <c r="G1263" i="16"/>
  <c r="F1263" i="16"/>
  <c r="E1263" i="16"/>
  <c r="D1263" i="16"/>
  <c r="C1263" i="16"/>
  <c r="B1263" i="16"/>
  <c r="G1262" i="16"/>
  <c r="F1262" i="16"/>
  <c r="E1262" i="16"/>
  <c r="D1262" i="16"/>
  <c r="C1262" i="16"/>
  <c r="B1262" i="16"/>
  <c r="G1261" i="16"/>
  <c r="F1261" i="16"/>
  <c r="E1261" i="16"/>
  <c r="D1261" i="16"/>
  <c r="C1261" i="16"/>
  <c r="B1261" i="16"/>
  <c r="G1260" i="16"/>
  <c r="F1260" i="16"/>
  <c r="E1260" i="16"/>
  <c r="D1260" i="16"/>
  <c r="C1260" i="16"/>
  <c r="B1260" i="16"/>
  <c r="G1259" i="16"/>
  <c r="F1259" i="16"/>
  <c r="E1259" i="16"/>
  <c r="D1259" i="16"/>
  <c r="C1259" i="16"/>
  <c r="B1259" i="16"/>
  <c r="G1258" i="16"/>
  <c r="F1258" i="16"/>
  <c r="E1258" i="16"/>
  <c r="D1258" i="16"/>
  <c r="C1258" i="16"/>
  <c r="B1258" i="16"/>
  <c r="G1257" i="16"/>
  <c r="F1257" i="16"/>
  <c r="E1257" i="16"/>
  <c r="D1257" i="16"/>
  <c r="C1257" i="16"/>
  <c r="B1257" i="16"/>
  <c r="G1256" i="16"/>
  <c r="F1256" i="16"/>
  <c r="E1256" i="16"/>
  <c r="D1256" i="16"/>
  <c r="C1256" i="16"/>
  <c r="B1256" i="16"/>
  <c r="G1255" i="16"/>
  <c r="F1255" i="16"/>
  <c r="E1255" i="16"/>
  <c r="D1255" i="16"/>
  <c r="C1255" i="16"/>
  <c r="B1255" i="16"/>
  <c r="G1254" i="16"/>
  <c r="F1254" i="16"/>
  <c r="E1254" i="16"/>
  <c r="D1254" i="16"/>
  <c r="C1254" i="16"/>
  <c r="B1254" i="16"/>
  <c r="G1253" i="16"/>
  <c r="F1253" i="16"/>
  <c r="E1253" i="16"/>
  <c r="D1253" i="16"/>
  <c r="C1253" i="16"/>
  <c r="B1253" i="16"/>
  <c r="G1252" i="16"/>
  <c r="F1252" i="16"/>
  <c r="E1252" i="16"/>
  <c r="D1252" i="16"/>
  <c r="C1252" i="16"/>
  <c r="B1252" i="16"/>
  <c r="G1251" i="16"/>
  <c r="F1251" i="16"/>
  <c r="E1251" i="16"/>
  <c r="D1251" i="16"/>
  <c r="C1251" i="16"/>
  <c r="B1251" i="16"/>
  <c r="G1250" i="16"/>
  <c r="F1250" i="16"/>
  <c r="E1250" i="16"/>
  <c r="D1250" i="16"/>
  <c r="C1250" i="16"/>
  <c r="B1250" i="16"/>
  <c r="G1249" i="16"/>
  <c r="F1249" i="16"/>
  <c r="E1249" i="16"/>
  <c r="D1249" i="16"/>
  <c r="C1249" i="16"/>
  <c r="B1249" i="16"/>
  <c r="G1248" i="16"/>
  <c r="F1248" i="16"/>
  <c r="E1248" i="16"/>
  <c r="D1248" i="16"/>
  <c r="C1248" i="16"/>
  <c r="B1248" i="16"/>
  <c r="G1247" i="16"/>
  <c r="F1247" i="16"/>
  <c r="E1247" i="16"/>
  <c r="D1247" i="16"/>
  <c r="C1247" i="16"/>
  <c r="B1247" i="16"/>
  <c r="G1246" i="16"/>
  <c r="F1246" i="16"/>
  <c r="E1246" i="16"/>
  <c r="D1246" i="16"/>
  <c r="C1246" i="16"/>
  <c r="B1246" i="16"/>
  <c r="G1245" i="16"/>
  <c r="F1245" i="16"/>
  <c r="E1245" i="16"/>
  <c r="D1245" i="16"/>
  <c r="C1245" i="16"/>
  <c r="B1245" i="16"/>
  <c r="G1244" i="16"/>
  <c r="F1244" i="16"/>
  <c r="E1244" i="16"/>
  <c r="D1244" i="16"/>
  <c r="C1244" i="16"/>
  <c r="B1244" i="16"/>
  <c r="G1243" i="16"/>
  <c r="F1243" i="16"/>
  <c r="E1243" i="16"/>
  <c r="D1243" i="16"/>
  <c r="C1243" i="16"/>
  <c r="B1243" i="16"/>
  <c r="G1242" i="16"/>
  <c r="F1242" i="16"/>
  <c r="E1242" i="16"/>
  <c r="D1242" i="16"/>
  <c r="C1242" i="16"/>
  <c r="B1242" i="16"/>
  <c r="G1241" i="16"/>
  <c r="F1241" i="16"/>
  <c r="E1241" i="16"/>
  <c r="D1241" i="16"/>
  <c r="C1241" i="16"/>
  <c r="B1241" i="16"/>
  <c r="G1240" i="16"/>
  <c r="F1240" i="16"/>
  <c r="E1240" i="16"/>
  <c r="D1240" i="16"/>
  <c r="C1240" i="16"/>
  <c r="B1240" i="16"/>
  <c r="G1239" i="16"/>
  <c r="F1239" i="16"/>
  <c r="E1239" i="16"/>
  <c r="D1239" i="16"/>
  <c r="C1239" i="16"/>
  <c r="B1239" i="16"/>
  <c r="G1238" i="16"/>
  <c r="F1238" i="16"/>
  <c r="E1238" i="16"/>
  <c r="D1238" i="16"/>
  <c r="C1238" i="16"/>
  <c r="B1238" i="16"/>
  <c r="G1237" i="16"/>
  <c r="F1237" i="16"/>
  <c r="E1237" i="16"/>
  <c r="D1237" i="16"/>
  <c r="C1237" i="16"/>
  <c r="B1237" i="16"/>
  <c r="G1236" i="16"/>
  <c r="F1236" i="16"/>
  <c r="E1236" i="16"/>
  <c r="D1236" i="16"/>
  <c r="C1236" i="16"/>
  <c r="B1236" i="16"/>
  <c r="G1235" i="16"/>
  <c r="F1235" i="16"/>
  <c r="E1235" i="16"/>
  <c r="D1235" i="16"/>
  <c r="C1235" i="16"/>
  <c r="B1235" i="16"/>
  <c r="G1234" i="16"/>
  <c r="F1234" i="16"/>
  <c r="E1234" i="16"/>
  <c r="D1234" i="16"/>
  <c r="C1234" i="16"/>
  <c r="B1234" i="16"/>
  <c r="G1233" i="16"/>
  <c r="F1233" i="16"/>
  <c r="E1233" i="16"/>
  <c r="D1233" i="16"/>
  <c r="C1233" i="16"/>
  <c r="B1233" i="16"/>
  <c r="G1232" i="16"/>
  <c r="F1232" i="16"/>
  <c r="E1232" i="16"/>
  <c r="D1232" i="16"/>
  <c r="C1232" i="16"/>
  <c r="B1232" i="16"/>
  <c r="G1231" i="16"/>
  <c r="F1231" i="16"/>
  <c r="E1231" i="16"/>
  <c r="D1231" i="16"/>
  <c r="C1231" i="16"/>
  <c r="B1231" i="16"/>
  <c r="G1230" i="16"/>
  <c r="F1230" i="16"/>
  <c r="E1230" i="16"/>
  <c r="D1230" i="16"/>
  <c r="C1230" i="16"/>
  <c r="B1230" i="16"/>
  <c r="G1229" i="16"/>
  <c r="F1229" i="16"/>
  <c r="E1229" i="16"/>
  <c r="D1229" i="16"/>
  <c r="C1229" i="16"/>
  <c r="B1229" i="16"/>
  <c r="G1228" i="16"/>
  <c r="F1228" i="16"/>
  <c r="E1228" i="16"/>
  <c r="D1228" i="16"/>
  <c r="C1228" i="16"/>
  <c r="B1228" i="16"/>
  <c r="G1227" i="16"/>
  <c r="F1227" i="16"/>
  <c r="E1227" i="16"/>
  <c r="D1227" i="16"/>
  <c r="C1227" i="16"/>
  <c r="B1227" i="16"/>
  <c r="G1226" i="16"/>
  <c r="F1226" i="16"/>
  <c r="E1226" i="16"/>
  <c r="D1226" i="16"/>
  <c r="C1226" i="16"/>
  <c r="B1226" i="16"/>
  <c r="G1225" i="16"/>
  <c r="F1225" i="16"/>
  <c r="E1225" i="16"/>
  <c r="D1225" i="16"/>
  <c r="C1225" i="16"/>
  <c r="B1225" i="16"/>
  <c r="G1224" i="16"/>
  <c r="F1224" i="16"/>
  <c r="E1224" i="16"/>
  <c r="D1224" i="16"/>
  <c r="C1224" i="16"/>
  <c r="B1224" i="16"/>
  <c r="G1223" i="16"/>
  <c r="F1223" i="16"/>
  <c r="E1223" i="16"/>
  <c r="D1223" i="16"/>
  <c r="C1223" i="16"/>
  <c r="B1223" i="16"/>
  <c r="G1222" i="16"/>
  <c r="F1222" i="16"/>
  <c r="E1222" i="16"/>
  <c r="D1222" i="16"/>
  <c r="C1222" i="16"/>
  <c r="B1222" i="16"/>
  <c r="G1221" i="16"/>
  <c r="F1221" i="16"/>
  <c r="E1221" i="16"/>
  <c r="D1221" i="16"/>
  <c r="C1221" i="16"/>
  <c r="B1221" i="16"/>
  <c r="G1220" i="16"/>
  <c r="F1220" i="16"/>
  <c r="E1220" i="16"/>
  <c r="D1220" i="16"/>
  <c r="C1220" i="16"/>
  <c r="B1220" i="16"/>
  <c r="G1219" i="16"/>
  <c r="F1219" i="16"/>
  <c r="E1219" i="16"/>
  <c r="D1219" i="16"/>
  <c r="C1219" i="16"/>
  <c r="B1219" i="16"/>
  <c r="G1218" i="16"/>
  <c r="F1218" i="16"/>
  <c r="E1218" i="16"/>
  <c r="D1218" i="16"/>
  <c r="C1218" i="16"/>
  <c r="B1218" i="16"/>
  <c r="G1217" i="16"/>
  <c r="F1217" i="16"/>
  <c r="E1217" i="16"/>
  <c r="D1217" i="16"/>
  <c r="C1217" i="16"/>
  <c r="B1217" i="16"/>
  <c r="G1216" i="16"/>
  <c r="F1216" i="16"/>
  <c r="E1216" i="16"/>
  <c r="D1216" i="16"/>
  <c r="C1216" i="16"/>
  <c r="B1216" i="16"/>
  <c r="G1215" i="16"/>
  <c r="F1215" i="16"/>
  <c r="E1215" i="16"/>
  <c r="D1215" i="16"/>
  <c r="C1215" i="16"/>
  <c r="B1215" i="16"/>
  <c r="G1214" i="16"/>
  <c r="F1214" i="16"/>
  <c r="E1214" i="16"/>
  <c r="D1214" i="16"/>
  <c r="C1214" i="16"/>
  <c r="B1214" i="16"/>
  <c r="G1213" i="16"/>
  <c r="F1213" i="16"/>
  <c r="E1213" i="16"/>
  <c r="D1213" i="16"/>
  <c r="C1213" i="16"/>
  <c r="B1213" i="16"/>
  <c r="G1212" i="16"/>
  <c r="F1212" i="16"/>
  <c r="E1212" i="16"/>
  <c r="D1212" i="16"/>
  <c r="C1212" i="16"/>
  <c r="B1212" i="16"/>
  <c r="G1211" i="16"/>
  <c r="F1211" i="16"/>
  <c r="E1211" i="16"/>
  <c r="D1211" i="16"/>
  <c r="C1211" i="16"/>
  <c r="B1211" i="16"/>
  <c r="G1210" i="16"/>
  <c r="F1210" i="16"/>
  <c r="E1210" i="16"/>
  <c r="D1210" i="16"/>
  <c r="C1210" i="16"/>
  <c r="B1210" i="16"/>
  <c r="G1209" i="16"/>
  <c r="F1209" i="16"/>
  <c r="E1209" i="16"/>
  <c r="D1209" i="16"/>
  <c r="C1209" i="16"/>
  <c r="B1209" i="16"/>
  <c r="G1208" i="16"/>
  <c r="F1208" i="16"/>
  <c r="E1208" i="16"/>
  <c r="D1208" i="16"/>
  <c r="C1208" i="16"/>
  <c r="B1208" i="16"/>
  <c r="G1207" i="16"/>
  <c r="F1207" i="16"/>
  <c r="E1207" i="16"/>
  <c r="D1207" i="16"/>
  <c r="C1207" i="16"/>
  <c r="B1207" i="16"/>
  <c r="G1206" i="16"/>
  <c r="F1206" i="16"/>
  <c r="E1206" i="16"/>
  <c r="D1206" i="16"/>
  <c r="C1206" i="16"/>
  <c r="B1206" i="16"/>
  <c r="G1205" i="16"/>
  <c r="F1205" i="16"/>
  <c r="E1205" i="16"/>
  <c r="D1205" i="16"/>
  <c r="C1205" i="16"/>
  <c r="B1205" i="16"/>
  <c r="G1204" i="16"/>
  <c r="F1204" i="16"/>
  <c r="E1204" i="16"/>
  <c r="D1204" i="16"/>
  <c r="C1204" i="16"/>
  <c r="B1204" i="16"/>
  <c r="G1203" i="16"/>
  <c r="F1203" i="16"/>
  <c r="E1203" i="16"/>
  <c r="D1203" i="16"/>
  <c r="C1203" i="16"/>
  <c r="B1203" i="16"/>
  <c r="G1202" i="16"/>
  <c r="F1202" i="16"/>
  <c r="E1202" i="16"/>
  <c r="D1202" i="16"/>
  <c r="C1202" i="16"/>
  <c r="B1202" i="16"/>
  <c r="G1201" i="16"/>
  <c r="F1201" i="16"/>
  <c r="E1201" i="16"/>
  <c r="D1201" i="16"/>
  <c r="C1201" i="16"/>
  <c r="B1201" i="16"/>
  <c r="G1200" i="16"/>
  <c r="F1200" i="16"/>
  <c r="E1200" i="16"/>
  <c r="D1200" i="16"/>
  <c r="C1200" i="16"/>
  <c r="B1200" i="16"/>
  <c r="G1199" i="16"/>
  <c r="F1199" i="16"/>
  <c r="E1199" i="16"/>
  <c r="D1199" i="16"/>
  <c r="C1199" i="16"/>
  <c r="B1199" i="16"/>
  <c r="G1198" i="16"/>
  <c r="F1198" i="16"/>
  <c r="E1198" i="16"/>
  <c r="D1198" i="16"/>
  <c r="C1198" i="16"/>
  <c r="B1198" i="16"/>
  <c r="G1197" i="16"/>
  <c r="F1197" i="16"/>
  <c r="E1197" i="16"/>
  <c r="D1197" i="16"/>
  <c r="C1197" i="16"/>
  <c r="B1197" i="16"/>
  <c r="G1196" i="16"/>
  <c r="F1196" i="16"/>
  <c r="E1196" i="16"/>
  <c r="D1196" i="16"/>
  <c r="C1196" i="16"/>
  <c r="B1196" i="16"/>
  <c r="G1195" i="16"/>
  <c r="F1195" i="16"/>
  <c r="E1195" i="16"/>
  <c r="D1195" i="16"/>
  <c r="C1195" i="16"/>
  <c r="B1195" i="16"/>
  <c r="G1194" i="16"/>
  <c r="F1194" i="16"/>
  <c r="E1194" i="16"/>
  <c r="D1194" i="16"/>
  <c r="C1194" i="16"/>
  <c r="B1194" i="16"/>
  <c r="G1193" i="16"/>
  <c r="F1193" i="16"/>
  <c r="E1193" i="16"/>
  <c r="D1193" i="16"/>
  <c r="C1193" i="16"/>
  <c r="B1193" i="16"/>
  <c r="G1192" i="16"/>
  <c r="F1192" i="16"/>
  <c r="E1192" i="16"/>
  <c r="D1192" i="16"/>
  <c r="C1192" i="16"/>
  <c r="B1192" i="16"/>
  <c r="G1191" i="16"/>
  <c r="F1191" i="16"/>
  <c r="E1191" i="16"/>
  <c r="D1191" i="16"/>
  <c r="C1191" i="16"/>
  <c r="B1191" i="16"/>
  <c r="G1190" i="16"/>
  <c r="F1190" i="16"/>
  <c r="E1190" i="16"/>
  <c r="D1190" i="16"/>
  <c r="C1190" i="16"/>
  <c r="B1190" i="16"/>
  <c r="G1189" i="16"/>
  <c r="F1189" i="16"/>
  <c r="E1189" i="16"/>
  <c r="D1189" i="16"/>
  <c r="C1189" i="16"/>
  <c r="B1189" i="16"/>
  <c r="G1188" i="16"/>
  <c r="F1188" i="16"/>
  <c r="E1188" i="16"/>
  <c r="D1188" i="16"/>
  <c r="C1188" i="16"/>
  <c r="B1188" i="16"/>
  <c r="G1187" i="16"/>
  <c r="F1187" i="16"/>
  <c r="E1187" i="16"/>
  <c r="D1187" i="16"/>
  <c r="C1187" i="16"/>
  <c r="B1187" i="16"/>
  <c r="G1186" i="16"/>
  <c r="F1186" i="16"/>
  <c r="E1186" i="16"/>
  <c r="D1186" i="16"/>
  <c r="C1186" i="16"/>
  <c r="B1186" i="16"/>
  <c r="G1185" i="16"/>
  <c r="F1185" i="16"/>
  <c r="E1185" i="16"/>
  <c r="D1185" i="16"/>
  <c r="C1185" i="16"/>
  <c r="B1185" i="16"/>
  <c r="G1184" i="16"/>
  <c r="F1184" i="16"/>
  <c r="E1184" i="16"/>
  <c r="D1184" i="16"/>
  <c r="C1184" i="16"/>
  <c r="B1184" i="16"/>
  <c r="G1183" i="16"/>
  <c r="F1183" i="16"/>
  <c r="E1183" i="16"/>
  <c r="D1183" i="16"/>
  <c r="C1183" i="16"/>
  <c r="B1183" i="16"/>
  <c r="G1182" i="16"/>
  <c r="F1182" i="16"/>
  <c r="E1182" i="16"/>
  <c r="D1182" i="16"/>
  <c r="C1182" i="16"/>
  <c r="B1182" i="16"/>
  <c r="G1181" i="16"/>
  <c r="F1181" i="16"/>
  <c r="E1181" i="16"/>
  <c r="D1181" i="16"/>
  <c r="C1181" i="16"/>
  <c r="B1181" i="16"/>
  <c r="G1180" i="16"/>
  <c r="F1180" i="16"/>
  <c r="E1180" i="16"/>
  <c r="D1180" i="16"/>
  <c r="C1180" i="16"/>
  <c r="B1180" i="16"/>
  <c r="G1179" i="16"/>
  <c r="F1179" i="16"/>
  <c r="E1179" i="16"/>
  <c r="D1179" i="16"/>
  <c r="C1179" i="16"/>
  <c r="B1179" i="16"/>
  <c r="G1178" i="16"/>
  <c r="F1178" i="16"/>
  <c r="E1178" i="16"/>
  <c r="D1178" i="16"/>
  <c r="C1178" i="16"/>
  <c r="B1178" i="16"/>
  <c r="G1177" i="16"/>
  <c r="F1177" i="16"/>
  <c r="E1177" i="16"/>
  <c r="D1177" i="16"/>
  <c r="C1177" i="16"/>
  <c r="B1177" i="16"/>
  <c r="G1176" i="16"/>
  <c r="F1176" i="16"/>
  <c r="E1176" i="16"/>
  <c r="D1176" i="16"/>
  <c r="C1176" i="16"/>
  <c r="B1176" i="16"/>
  <c r="G1175" i="16"/>
  <c r="F1175" i="16"/>
  <c r="E1175" i="16"/>
  <c r="D1175" i="16"/>
  <c r="C1175" i="16"/>
  <c r="B1175" i="16"/>
  <c r="G1174" i="16"/>
  <c r="F1174" i="16"/>
  <c r="E1174" i="16"/>
  <c r="D1174" i="16"/>
  <c r="C1174" i="16"/>
  <c r="B1174" i="16"/>
  <c r="G1173" i="16"/>
  <c r="F1173" i="16"/>
  <c r="E1173" i="16"/>
  <c r="D1173" i="16"/>
  <c r="C1173" i="16"/>
  <c r="B1173" i="16"/>
  <c r="G1172" i="16"/>
  <c r="F1172" i="16"/>
  <c r="E1172" i="16"/>
  <c r="D1172" i="16"/>
  <c r="C1172" i="16"/>
  <c r="B1172" i="16"/>
  <c r="G1171" i="16"/>
  <c r="F1171" i="16"/>
  <c r="E1171" i="16"/>
  <c r="D1171" i="16"/>
  <c r="C1171" i="16"/>
  <c r="B1171" i="16"/>
  <c r="G1170" i="16"/>
  <c r="F1170" i="16"/>
  <c r="E1170" i="16"/>
  <c r="D1170" i="16"/>
  <c r="C1170" i="16"/>
  <c r="B1170" i="16"/>
  <c r="G1169" i="16"/>
  <c r="F1169" i="16"/>
  <c r="E1169" i="16"/>
  <c r="D1169" i="16"/>
  <c r="C1169" i="16"/>
  <c r="B1169" i="16"/>
  <c r="G1168" i="16"/>
  <c r="F1168" i="16"/>
  <c r="E1168" i="16"/>
  <c r="D1168" i="16"/>
  <c r="C1168" i="16"/>
  <c r="B1168" i="16"/>
  <c r="G1167" i="16"/>
  <c r="F1167" i="16"/>
  <c r="E1167" i="16"/>
  <c r="D1167" i="16"/>
  <c r="C1167" i="16"/>
  <c r="B1167" i="16"/>
  <c r="G1166" i="16"/>
  <c r="F1166" i="16"/>
  <c r="E1166" i="16"/>
  <c r="D1166" i="16"/>
  <c r="C1166" i="16"/>
  <c r="B1166" i="16"/>
  <c r="G1165" i="16"/>
  <c r="F1165" i="16"/>
  <c r="E1165" i="16"/>
  <c r="D1165" i="16"/>
  <c r="C1165" i="16"/>
  <c r="B1165" i="16"/>
  <c r="G1164" i="16"/>
  <c r="F1164" i="16"/>
  <c r="E1164" i="16"/>
  <c r="D1164" i="16"/>
  <c r="C1164" i="16"/>
  <c r="B1164" i="16"/>
  <c r="G1163" i="16"/>
  <c r="F1163" i="16"/>
  <c r="E1163" i="16"/>
  <c r="D1163" i="16"/>
  <c r="C1163" i="16"/>
  <c r="B1163" i="16"/>
  <c r="G1162" i="16"/>
  <c r="F1162" i="16"/>
  <c r="E1162" i="16"/>
  <c r="D1162" i="16"/>
  <c r="C1162" i="16"/>
  <c r="B1162" i="16"/>
  <c r="G1161" i="16"/>
  <c r="F1161" i="16"/>
  <c r="E1161" i="16"/>
  <c r="D1161" i="16"/>
  <c r="C1161" i="16"/>
  <c r="B1161" i="16"/>
  <c r="G1160" i="16"/>
  <c r="F1160" i="16"/>
  <c r="E1160" i="16"/>
  <c r="D1160" i="16"/>
  <c r="C1160" i="16"/>
  <c r="B1160" i="16"/>
  <c r="G1159" i="16"/>
  <c r="F1159" i="16"/>
  <c r="E1159" i="16"/>
  <c r="D1159" i="16"/>
  <c r="C1159" i="16"/>
  <c r="B1159" i="16"/>
  <c r="G1158" i="16"/>
  <c r="F1158" i="16"/>
  <c r="E1158" i="16"/>
  <c r="D1158" i="16"/>
  <c r="C1158" i="16"/>
  <c r="B1158" i="16"/>
  <c r="G1157" i="16"/>
  <c r="F1157" i="16"/>
  <c r="E1157" i="16"/>
  <c r="D1157" i="16"/>
  <c r="C1157" i="16"/>
  <c r="B1157" i="16"/>
  <c r="G1156" i="16"/>
  <c r="F1156" i="16"/>
  <c r="E1156" i="16"/>
  <c r="D1156" i="16"/>
  <c r="C1156" i="16"/>
  <c r="B1156" i="16"/>
  <c r="G1155" i="16"/>
  <c r="F1155" i="16"/>
  <c r="E1155" i="16"/>
  <c r="D1155" i="16"/>
  <c r="C1155" i="16"/>
  <c r="B1155" i="16"/>
  <c r="G1154" i="16"/>
  <c r="F1154" i="16"/>
  <c r="E1154" i="16"/>
  <c r="D1154" i="16"/>
  <c r="C1154" i="16"/>
  <c r="B1154" i="16"/>
  <c r="G1153" i="16"/>
  <c r="F1153" i="16"/>
  <c r="E1153" i="16"/>
  <c r="D1153" i="16"/>
  <c r="C1153" i="16"/>
  <c r="B1153" i="16"/>
  <c r="G1152" i="16"/>
  <c r="F1152" i="16"/>
  <c r="E1152" i="16"/>
  <c r="D1152" i="16"/>
  <c r="C1152" i="16"/>
  <c r="B1152" i="16"/>
  <c r="G1151" i="16"/>
  <c r="F1151" i="16"/>
  <c r="E1151" i="16"/>
  <c r="D1151" i="16"/>
  <c r="C1151" i="16"/>
  <c r="B1151" i="16"/>
  <c r="G1150" i="16"/>
  <c r="F1150" i="16"/>
  <c r="E1150" i="16"/>
  <c r="D1150" i="16"/>
  <c r="C1150" i="16"/>
  <c r="B1150" i="16"/>
  <c r="G1149" i="16"/>
  <c r="F1149" i="16"/>
  <c r="E1149" i="16"/>
  <c r="D1149" i="16"/>
  <c r="C1149" i="16"/>
  <c r="B1149" i="16"/>
  <c r="G1148" i="16"/>
  <c r="F1148" i="16"/>
  <c r="E1148" i="16"/>
  <c r="D1148" i="16"/>
  <c r="C1148" i="16"/>
  <c r="B1148" i="16"/>
  <c r="G1147" i="16"/>
  <c r="F1147" i="16"/>
  <c r="E1147" i="16"/>
  <c r="D1147" i="16"/>
  <c r="C1147" i="16"/>
  <c r="B1147" i="16"/>
  <c r="G1146" i="16"/>
  <c r="F1146" i="16"/>
  <c r="E1146" i="16"/>
  <c r="D1146" i="16"/>
  <c r="C1146" i="16"/>
  <c r="B1146" i="16"/>
  <c r="G1145" i="16"/>
  <c r="F1145" i="16"/>
  <c r="E1145" i="16"/>
  <c r="D1145" i="16"/>
  <c r="C1145" i="16"/>
  <c r="B1145" i="16"/>
  <c r="G1144" i="16"/>
  <c r="F1144" i="16"/>
  <c r="E1144" i="16"/>
  <c r="D1144" i="16"/>
  <c r="C1144" i="16"/>
  <c r="B1144" i="16"/>
  <c r="G1143" i="16"/>
  <c r="F1143" i="16"/>
  <c r="E1143" i="16"/>
  <c r="D1143" i="16"/>
  <c r="C1143" i="16"/>
  <c r="B1143" i="16"/>
  <c r="G1142" i="16"/>
  <c r="F1142" i="16"/>
  <c r="E1142" i="16"/>
  <c r="D1142" i="16"/>
  <c r="C1142" i="16"/>
  <c r="B1142" i="16"/>
  <c r="G1141" i="16"/>
  <c r="F1141" i="16"/>
  <c r="E1141" i="16"/>
  <c r="D1141" i="16"/>
  <c r="C1141" i="16"/>
  <c r="B1141" i="16"/>
  <c r="G1140" i="16"/>
  <c r="F1140" i="16"/>
  <c r="E1140" i="16"/>
  <c r="D1140" i="16"/>
  <c r="C1140" i="16"/>
  <c r="B1140" i="16"/>
  <c r="G1139" i="16"/>
  <c r="F1139" i="16"/>
  <c r="E1139" i="16"/>
  <c r="D1139" i="16"/>
  <c r="C1139" i="16"/>
  <c r="B1139" i="16"/>
  <c r="G1138" i="16"/>
  <c r="F1138" i="16"/>
  <c r="E1138" i="16"/>
  <c r="D1138" i="16"/>
  <c r="C1138" i="16"/>
  <c r="B1138" i="16"/>
  <c r="G1137" i="16"/>
  <c r="F1137" i="16"/>
  <c r="E1137" i="16"/>
  <c r="D1137" i="16"/>
  <c r="C1137" i="16"/>
  <c r="B1137" i="16"/>
  <c r="G1136" i="16"/>
  <c r="F1136" i="16"/>
  <c r="E1136" i="16"/>
  <c r="D1136" i="16"/>
  <c r="C1136" i="16"/>
  <c r="B1136" i="16"/>
  <c r="G1135" i="16"/>
  <c r="F1135" i="16"/>
  <c r="E1135" i="16"/>
  <c r="D1135" i="16"/>
  <c r="C1135" i="16"/>
  <c r="B1135" i="16"/>
  <c r="G1134" i="16"/>
  <c r="F1134" i="16"/>
  <c r="E1134" i="16"/>
  <c r="D1134" i="16"/>
  <c r="C1134" i="16"/>
  <c r="B1134" i="16"/>
  <c r="G1133" i="16"/>
  <c r="F1133" i="16"/>
  <c r="E1133" i="16"/>
  <c r="D1133" i="16"/>
  <c r="C1133" i="16"/>
  <c r="B1133" i="16"/>
  <c r="G1132" i="16"/>
  <c r="F1132" i="16"/>
  <c r="E1132" i="16"/>
  <c r="D1132" i="16"/>
  <c r="C1132" i="16"/>
  <c r="B1132" i="16"/>
  <c r="G1131" i="16"/>
  <c r="F1131" i="16"/>
  <c r="E1131" i="16"/>
  <c r="D1131" i="16"/>
  <c r="C1131" i="16"/>
  <c r="B1131" i="16"/>
  <c r="G1130" i="16"/>
  <c r="F1130" i="16"/>
  <c r="E1130" i="16"/>
  <c r="D1130" i="16"/>
  <c r="C1130" i="16"/>
  <c r="B1130" i="16"/>
  <c r="G1129" i="16"/>
  <c r="F1129" i="16"/>
  <c r="E1129" i="16"/>
  <c r="D1129" i="16"/>
  <c r="C1129" i="16"/>
  <c r="B1129" i="16"/>
  <c r="G1128" i="16"/>
  <c r="F1128" i="16"/>
  <c r="E1128" i="16"/>
  <c r="D1128" i="16"/>
  <c r="C1128" i="16"/>
  <c r="B1128" i="16"/>
  <c r="G1127" i="16"/>
  <c r="F1127" i="16"/>
  <c r="E1127" i="16"/>
  <c r="D1127" i="16"/>
  <c r="C1127" i="16"/>
  <c r="B1127" i="16"/>
  <c r="G1126" i="16"/>
  <c r="F1126" i="16"/>
  <c r="E1126" i="16"/>
  <c r="D1126" i="16"/>
  <c r="C1126" i="16"/>
  <c r="B1126" i="16"/>
  <c r="G1125" i="16"/>
  <c r="F1125" i="16"/>
  <c r="E1125" i="16"/>
  <c r="D1125" i="16"/>
  <c r="C1125" i="16"/>
  <c r="B1125" i="16"/>
  <c r="G1124" i="16"/>
  <c r="F1124" i="16"/>
  <c r="E1124" i="16"/>
  <c r="D1124" i="16"/>
  <c r="C1124" i="16"/>
  <c r="B1124" i="16"/>
  <c r="G1123" i="16"/>
  <c r="F1123" i="16"/>
  <c r="E1123" i="16"/>
  <c r="D1123" i="16"/>
  <c r="C1123" i="16"/>
  <c r="B1123" i="16"/>
  <c r="G1122" i="16"/>
  <c r="F1122" i="16"/>
  <c r="E1122" i="16"/>
  <c r="D1122" i="16"/>
  <c r="C1122" i="16"/>
  <c r="B1122" i="16"/>
  <c r="G1121" i="16"/>
  <c r="F1121" i="16"/>
  <c r="E1121" i="16"/>
  <c r="D1121" i="16"/>
  <c r="C1121" i="16"/>
  <c r="B1121" i="16"/>
  <c r="G1120" i="16"/>
  <c r="F1120" i="16"/>
  <c r="E1120" i="16"/>
  <c r="D1120" i="16"/>
  <c r="C1120" i="16"/>
  <c r="B1120" i="16"/>
  <c r="G1119" i="16"/>
  <c r="F1119" i="16"/>
  <c r="E1119" i="16"/>
  <c r="D1119" i="16"/>
  <c r="C1119" i="16"/>
  <c r="B1119" i="16"/>
  <c r="G1118" i="16"/>
  <c r="F1118" i="16"/>
  <c r="E1118" i="16"/>
  <c r="D1118" i="16"/>
  <c r="C1118" i="16"/>
  <c r="B1118" i="16"/>
  <c r="G1117" i="16"/>
  <c r="F1117" i="16"/>
  <c r="E1117" i="16"/>
  <c r="D1117" i="16"/>
  <c r="C1117" i="16"/>
  <c r="B1117" i="16"/>
  <c r="G1116" i="16"/>
  <c r="F1116" i="16"/>
  <c r="E1116" i="16"/>
  <c r="D1116" i="16"/>
  <c r="C1116" i="16"/>
  <c r="B1116" i="16"/>
  <c r="G1115" i="16"/>
  <c r="F1115" i="16"/>
  <c r="E1115" i="16"/>
  <c r="D1115" i="16"/>
  <c r="C1115" i="16"/>
  <c r="B1115" i="16"/>
  <c r="G1114" i="16"/>
  <c r="F1114" i="16"/>
  <c r="E1114" i="16"/>
  <c r="D1114" i="16"/>
  <c r="C1114" i="16"/>
  <c r="B1114" i="16"/>
  <c r="G1113" i="16"/>
  <c r="F1113" i="16"/>
  <c r="E1113" i="16"/>
  <c r="D1113" i="16"/>
  <c r="C1113" i="16"/>
  <c r="B1113" i="16"/>
  <c r="G1112" i="16"/>
  <c r="F1112" i="16"/>
  <c r="E1112" i="16"/>
  <c r="D1112" i="16"/>
  <c r="C1112" i="16"/>
  <c r="B1112" i="16"/>
  <c r="G1111" i="16"/>
  <c r="F1111" i="16"/>
  <c r="E1111" i="16"/>
  <c r="D1111" i="16"/>
  <c r="C1111" i="16"/>
  <c r="B1111" i="16"/>
  <c r="G1110" i="16"/>
  <c r="F1110" i="16"/>
  <c r="E1110" i="16"/>
  <c r="D1110" i="16"/>
  <c r="C1110" i="16"/>
  <c r="B1110" i="16"/>
  <c r="G1109" i="16"/>
  <c r="F1109" i="16"/>
  <c r="E1109" i="16"/>
  <c r="D1109" i="16"/>
  <c r="C1109" i="16"/>
  <c r="B1109" i="16"/>
  <c r="G1108" i="16"/>
  <c r="F1108" i="16"/>
  <c r="E1108" i="16"/>
  <c r="D1108" i="16"/>
  <c r="C1108" i="16"/>
  <c r="B1108" i="16"/>
  <c r="G1107" i="16"/>
  <c r="F1107" i="16"/>
  <c r="E1107" i="16"/>
  <c r="D1107" i="16"/>
  <c r="C1107" i="16"/>
  <c r="B1107" i="16"/>
  <c r="G1106" i="16"/>
  <c r="F1106" i="16"/>
  <c r="E1106" i="16"/>
  <c r="D1106" i="16"/>
  <c r="C1106" i="16"/>
  <c r="B1106" i="16"/>
  <c r="G1105" i="16"/>
  <c r="F1105" i="16"/>
  <c r="E1105" i="16"/>
  <c r="D1105" i="16"/>
  <c r="C1105" i="16"/>
  <c r="B1105" i="16"/>
  <c r="G1104" i="16"/>
  <c r="F1104" i="16"/>
  <c r="E1104" i="16"/>
  <c r="D1104" i="16"/>
  <c r="C1104" i="16"/>
  <c r="B1104" i="16"/>
  <c r="G1103" i="16"/>
  <c r="F1103" i="16"/>
  <c r="E1103" i="16"/>
  <c r="D1103" i="16"/>
  <c r="C1103" i="16"/>
  <c r="B1103" i="16"/>
  <c r="G1102" i="16"/>
  <c r="F1102" i="16"/>
  <c r="E1102" i="16"/>
  <c r="D1102" i="16"/>
  <c r="C1102" i="16"/>
  <c r="B1102" i="16"/>
  <c r="G1101" i="16"/>
  <c r="F1101" i="16"/>
  <c r="E1101" i="16"/>
  <c r="D1101" i="16"/>
  <c r="C1101" i="16"/>
  <c r="B1101" i="16"/>
  <c r="G1100" i="16"/>
  <c r="F1100" i="16"/>
  <c r="E1100" i="16"/>
  <c r="D1100" i="16"/>
  <c r="C1100" i="16"/>
  <c r="B1100" i="16"/>
  <c r="G1099" i="16"/>
  <c r="F1099" i="16"/>
  <c r="E1099" i="16"/>
  <c r="D1099" i="16"/>
  <c r="C1099" i="16"/>
  <c r="B1099" i="16"/>
  <c r="G1098" i="16"/>
  <c r="F1098" i="16"/>
  <c r="E1098" i="16"/>
  <c r="D1098" i="16"/>
  <c r="C1098" i="16"/>
  <c r="B1098" i="16"/>
  <c r="G1097" i="16"/>
  <c r="F1097" i="16"/>
  <c r="E1097" i="16"/>
  <c r="D1097" i="16"/>
  <c r="C1097" i="16"/>
  <c r="B1097" i="16"/>
  <c r="G1096" i="16"/>
  <c r="F1096" i="16"/>
  <c r="E1096" i="16"/>
  <c r="D1096" i="16"/>
  <c r="C1096" i="16"/>
  <c r="B1096" i="16"/>
  <c r="G1095" i="16"/>
  <c r="F1095" i="16"/>
  <c r="E1095" i="16"/>
  <c r="D1095" i="16"/>
  <c r="C1095" i="16"/>
  <c r="B1095" i="16"/>
  <c r="G1094" i="16"/>
  <c r="F1094" i="16"/>
  <c r="E1094" i="16"/>
  <c r="D1094" i="16"/>
  <c r="C1094" i="16"/>
  <c r="B1094" i="16"/>
  <c r="G1093" i="16"/>
  <c r="F1093" i="16"/>
  <c r="E1093" i="16"/>
  <c r="D1093" i="16"/>
  <c r="C1093" i="16"/>
  <c r="B1093" i="16"/>
  <c r="G1092" i="16"/>
  <c r="F1092" i="16"/>
  <c r="E1092" i="16"/>
  <c r="D1092" i="16"/>
  <c r="C1092" i="16"/>
  <c r="B1092" i="16"/>
  <c r="G1091" i="16"/>
  <c r="F1091" i="16"/>
  <c r="E1091" i="16"/>
  <c r="D1091" i="16"/>
  <c r="C1091" i="16"/>
  <c r="B1091" i="16"/>
  <c r="G1090" i="16"/>
  <c r="F1090" i="16"/>
  <c r="E1090" i="16"/>
  <c r="D1090" i="16"/>
  <c r="C1090" i="16"/>
  <c r="B1090" i="16"/>
  <c r="G1089" i="16"/>
  <c r="F1089" i="16"/>
  <c r="E1089" i="16"/>
  <c r="D1089" i="16"/>
  <c r="C1089" i="16"/>
  <c r="B1089" i="16"/>
  <c r="G1088" i="16"/>
  <c r="F1088" i="16"/>
  <c r="E1088" i="16"/>
  <c r="D1088" i="16"/>
  <c r="C1088" i="16"/>
  <c r="B1088" i="16"/>
  <c r="G1087" i="16"/>
  <c r="F1087" i="16"/>
  <c r="E1087" i="16"/>
  <c r="D1087" i="16"/>
  <c r="C1087" i="16"/>
  <c r="B1087" i="16"/>
  <c r="G1086" i="16"/>
  <c r="F1086" i="16"/>
  <c r="E1086" i="16"/>
  <c r="D1086" i="16"/>
  <c r="C1086" i="16"/>
  <c r="B1086" i="16"/>
  <c r="G1085" i="16"/>
  <c r="F1085" i="16"/>
  <c r="E1085" i="16"/>
  <c r="D1085" i="16"/>
  <c r="C1085" i="16"/>
  <c r="B1085" i="16"/>
  <c r="G1084" i="16"/>
  <c r="F1084" i="16"/>
  <c r="E1084" i="16"/>
  <c r="D1084" i="16"/>
  <c r="C1084" i="16"/>
  <c r="B1084" i="16"/>
  <c r="G1083" i="16"/>
  <c r="F1083" i="16"/>
  <c r="E1083" i="16"/>
  <c r="D1083" i="16"/>
  <c r="C1083" i="16"/>
  <c r="B1083" i="16"/>
  <c r="G1082" i="16"/>
  <c r="F1082" i="16"/>
  <c r="E1082" i="16"/>
  <c r="D1082" i="16"/>
  <c r="C1082" i="16"/>
  <c r="B1082" i="16"/>
  <c r="G1081" i="16"/>
  <c r="F1081" i="16"/>
  <c r="E1081" i="16"/>
  <c r="D1081" i="16"/>
  <c r="C1081" i="16"/>
  <c r="B1081" i="16"/>
  <c r="G1080" i="16"/>
  <c r="F1080" i="16"/>
  <c r="E1080" i="16"/>
  <c r="D1080" i="16"/>
  <c r="C1080" i="16"/>
  <c r="B1080" i="16"/>
  <c r="G1079" i="16"/>
  <c r="F1079" i="16"/>
  <c r="E1079" i="16"/>
  <c r="D1079" i="16"/>
  <c r="C1079" i="16"/>
  <c r="B1079" i="16"/>
  <c r="G1078" i="16"/>
  <c r="F1078" i="16"/>
  <c r="E1078" i="16"/>
  <c r="D1078" i="16"/>
  <c r="C1078" i="16"/>
  <c r="B1078" i="16"/>
  <c r="G1077" i="16"/>
  <c r="F1077" i="16"/>
  <c r="E1077" i="16"/>
  <c r="D1077" i="16"/>
  <c r="C1077" i="16"/>
  <c r="B1077" i="16"/>
  <c r="G1076" i="16"/>
  <c r="F1076" i="16"/>
  <c r="E1076" i="16"/>
  <c r="D1076" i="16"/>
  <c r="C1076" i="16"/>
  <c r="B1076" i="16"/>
  <c r="G1075" i="16"/>
  <c r="F1075" i="16"/>
  <c r="E1075" i="16"/>
  <c r="D1075" i="16"/>
  <c r="C1075" i="16"/>
  <c r="B1075" i="16"/>
  <c r="G1074" i="16"/>
  <c r="F1074" i="16"/>
  <c r="E1074" i="16"/>
  <c r="D1074" i="16"/>
  <c r="C1074" i="16"/>
  <c r="B1074" i="16"/>
  <c r="G1073" i="16"/>
  <c r="F1073" i="16"/>
  <c r="E1073" i="16"/>
  <c r="D1073" i="16"/>
  <c r="C1073" i="16"/>
  <c r="B1073" i="16"/>
  <c r="G1072" i="16"/>
  <c r="F1072" i="16"/>
  <c r="E1072" i="16"/>
  <c r="D1072" i="16"/>
  <c r="C1072" i="16"/>
  <c r="B1072" i="16"/>
  <c r="G1071" i="16"/>
  <c r="F1071" i="16"/>
  <c r="E1071" i="16"/>
  <c r="D1071" i="16"/>
  <c r="C1071" i="16"/>
  <c r="B1071" i="16"/>
  <c r="G1070" i="16"/>
  <c r="F1070" i="16"/>
  <c r="E1070" i="16"/>
  <c r="D1070" i="16"/>
  <c r="C1070" i="16"/>
  <c r="B1070" i="16"/>
  <c r="G1069" i="16"/>
  <c r="F1069" i="16"/>
  <c r="E1069" i="16"/>
  <c r="D1069" i="16"/>
  <c r="C1069" i="16"/>
  <c r="B1069" i="16"/>
  <c r="G1068" i="16"/>
  <c r="F1068" i="16"/>
  <c r="E1068" i="16"/>
  <c r="D1068" i="16"/>
  <c r="C1068" i="16"/>
  <c r="B1068" i="16"/>
  <c r="G1067" i="16"/>
  <c r="F1067" i="16"/>
  <c r="E1067" i="16"/>
  <c r="D1067" i="16"/>
  <c r="C1067" i="16"/>
  <c r="B1067" i="16"/>
  <c r="G1066" i="16"/>
  <c r="F1066" i="16"/>
  <c r="E1066" i="16"/>
  <c r="D1066" i="16"/>
  <c r="C1066" i="16"/>
  <c r="B1066" i="16"/>
  <c r="G1065" i="16"/>
  <c r="F1065" i="16"/>
  <c r="E1065" i="16"/>
  <c r="D1065" i="16"/>
  <c r="C1065" i="16"/>
  <c r="B1065" i="16"/>
  <c r="G1064" i="16"/>
  <c r="F1064" i="16"/>
  <c r="E1064" i="16"/>
  <c r="D1064" i="16"/>
  <c r="C1064" i="16"/>
  <c r="B1064" i="16"/>
  <c r="G1063" i="16"/>
  <c r="F1063" i="16"/>
  <c r="E1063" i="16"/>
  <c r="D1063" i="16"/>
  <c r="C1063" i="16"/>
  <c r="B1063" i="16"/>
  <c r="G1062" i="16"/>
  <c r="F1062" i="16"/>
  <c r="E1062" i="16"/>
  <c r="D1062" i="16"/>
  <c r="C1062" i="16"/>
  <c r="B1062" i="16"/>
  <c r="G1061" i="16"/>
  <c r="F1061" i="16"/>
  <c r="E1061" i="16"/>
  <c r="D1061" i="16"/>
  <c r="C1061" i="16"/>
  <c r="B1061" i="16"/>
  <c r="G1060" i="16"/>
  <c r="F1060" i="16"/>
  <c r="E1060" i="16"/>
  <c r="D1060" i="16"/>
  <c r="C1060" i="16"/>
  <c r="B1060" i="16"/>
  <c r="G1059" i="16"/>
  <c r="F1059" i="16"/>
  <c r="E1059" i="16"/>
  <c r="D1059" i="16"/>
  <c r="C1059" i="16"/>
  <c r="B1059" i="16"/>
  <c r="G1058" i="16"/>
  <c r="F1058" i="16"/>
  <c r="E1058" i="16"/>
  <c r="D1058" i="16"/>
  <c r="C1058" i="16"/>
  <c r="B1058" i="16"/>
  <c r="G1057" i="16"/>
  <c r="F1057" i="16"/>
  <c r="E1057" i="16"/>
  <c r="D1057" i="16"/>
  <c r="C1057" i="16"/>
  <c r="B1057" i="16"/>
  <c r="G1056" i="16"/>
  <c r="F1056" i="16"/>
  <c r="E1056" i="16"/>
  <c r="D1056" i="16"/>
  <c r="C1056" i="16"/>
  <c r="B1056" i="16"/>
  <c r="G1055" i="16"/>
  <c r="F1055" i="16"/>
  <c r="E1055" i="16"/>
  <c r="D1055" i="16"/>
  <c r="C1055" i="16"/>
  <c r="B1055" i="16"/>
  <c r="G1054" i="16"/>
  <c r="F1054" i="16"/>
  <c r="E1054" i="16"/>
  <c r="D1054" i="16"/>
  <c r="C1054" i="16"/>
  <c r="B1054" i="16"/>
  <c r="G1053" i="16"/>
  <c r="F1053" i="16"/>
  <c r="E1053" i="16"/>
  <c r="D1053" i="16"/>
  <c r="C1053" i="16"/>
  <c r="B1053" i="16"/>
  <c r="G1052" i="16"/>
  <c r="F1052" i="16"/>
  <c r="E1052" i="16"/>
  <c r="D1052" i="16"/>
  <c r="C1052" i="16"/>
  <c r="B1052" i="16"/>
  <c r="G1051" i="16"/>
  <c r="F1051" i="16"/>
  <c r="E1051" i="16"/>
  <c r="D1051" i="16"/>
  <c r="C1051" i="16"/>
  <c r="B1051" i="16"/>
  <c r="G1050" i="16"/>
  <c r="F1050" i="16"/>
  <c r="E1050" i="16"/>
  <c r="D1050" i="16"/>
  <c r="C1050" i="16"/>
  <c r="B1050" i="16"/>
  <c r="G1049" i="16"/>
  <c r="F1049" i="16"/>
  <c r="E1049" i="16"/>
  <c r="D1049" i="16"/>
  <c r="C1049" i="16"/>
  <c r="B1049" i="16"/>
  <c r="G1048" i="16"/>
  <c r="F1048" i="16"/>
  <c r="E1048" i="16"/>
  <c r="D1048" i="16"/>
  <c r="C1048" i="16"/>
  <c r="B1048" i="16"/>
  <c r="G1047" i="16"/>
  <c r="F1047" i="16"/>
  <c r="E1047" i="16"/>
  <c r="D1047" i="16"/>
  <c r="C1047" i="16"/>
  <c r="B1047" i="16"/>
  <c r="G1046" i="16"/>
  <c r="F1046" i="16"/>
  <c r="E1046" i="16"/>
  <c r="D1046" i="16"/>
  <c r="C1046" i="16"/>
  <c r="B1046" i="16"/>
  <c r="G1045" i="16"/>
  <c r="F1045" i="16"/>
  <c r="E1045" i="16"/>
  <c r="D1045" i="16"/>
  <c r="C1045" i="16"/>
  <c r="B1045" i="16"/>
  <c r="G1044" i="16"/>
  <c r="F1044" i="16"/>
  <c r="E1044" i="16"/>
  <c r="D1044" i="16"/>
  <c r="C1044" i="16"/>
  <c r="B1044" i="16"/>
  <c r="G1043" i="16"/>
  <c r="F1043" i="16"/>
  <c r="E1043" i="16"/>
  <c r="D1043" i="16"/>
  <c r="C1043" i="16"/>
  <c r="B1043" i="16"/>
  <c r="G1042" i="16"/>
  <c r="F1042" i="16"/>
  <c r="E1042" i="16"/>
  <c r="D1042" i="16"/>
  <c r="C1042" i="16"/>
  <c r="B1042" i="16"/>
  <c r="G1041" i="16"/>
  <c r="F1041" i="16"/>
  <c r="E1041" i="16"/>
  <c r="D1041" i="16"/>
  <c r="C1041" i="16"/>
  <c r="B1041" i="16"/>
  <c r="G1040" i="16"/>
  <c r="F1040" i="16"/>
  <c r="E1040" i="16"/>
  <c r="D1040" i="16"/>
  <c r="C1040" i="16"/>
  <c r="B1040" i="16"/>
  <c r="G1039" i="16"/>
  <c r="F1039" i="16"/>
  <c r="E1039" i="16"/>
  <c r="D1039" i="16"/>
  <c r="C1039" i="16"/>
  <c r="B1039" i="16"/>
  <c r="G1038" i="16"/>
  <c r="F1038" i="16"/>
  <c r="E1038" i="16"/>
  <c r="D1038" i="16"/>
  <c r="C1038" i="16"/>
  <c r="B1038" i="16"/>
  <c r="G1037" i="16"/>
  <c r="F1037" i="16"/>
  <c r="E1037" i="16"/>
  <c r="D1037" i="16"/>
  <c r="C1037" i="16"/>
  <c r="B1037" i="16"/>
  <c r="G1036" i="16"/>
  <c r="F1036" i="16"/>
  <c r="E1036" i="16"/>
  <c r="D1036" i="16"/>
  <c r="C1036" i="16"/>
  <c r="B1036" i="16"/>
  <c r="G1035" i="16"/>
  <c r="F1035" i="16"/>
  <c r="E1035" i="16"/>
  <c r="D1035" i="16"/>
  <c r="C1035" i="16"/>
  <c r="B1035" i="16"/>
  <c r="G1034" i="16"/>
  <c r="F1034" i="16"/>
  <c r="E1034" i="16"/>
  <c r="D1034" i="16"/>
  <c r="C1034" i="16"/>
  <c r="B1034" i="16"/>
  <c r="G1033" i="16"/>
  <c r="F1033" i="16"/>
  <c r="E1033" i="16"/>
  <c r="D1033" i="16"/>
  <c r="C1033" i="16"/>
  <c r="B1033" i="16"/>
  <c r="G1032" i="16"/>
  <c r="F1032" i="16"/>
  <c r="E1032" i="16"/>
  <c r="D1032" i="16"/>
  <c r="C1032" i="16"/>
  <c r="B1032" i="16"/>
  <c r="G1031" i="16"/>
  <c r="F1031" i="16"/>
  <c r="E1031" i="16"/>
  <c r="D1031" i="16"/>
  <c r="C1031" i="16"/>
  <c r="B1031" i="16"/>
  <c r="G1030" i="16"/>
  <c r="F1030" i="16"/>
  <c r="E1030" i="16"/>
  <c r="D1030" i="16"/>
  <c r="C1030" i="16"/>
  <c r="B1030" i="16"/>
  <c r="G1029" i="16"/>
  <c r="F1029" i="16"/>
  <c r="E1029" i="16"/>
  <c r="D1029" i="16"/>
  <c r="C1029" i="16"/>
  <c r="B1029" i="16"/>
  <c r="G1028" i="16"/>
  <c r="F1028" i="16"/>
  <c r="E1028" i="16"/>
  <c r="D1028" i="16"/>
  <c r="C1028" i="16"/>
  <c r="B1028" i="16"/>
  <c r="G1027" i="16"/>
  <c r="F1027" i="16"/>
  <c r="E1027" i="16"/>
  <c r="D1027" i="16"/>
  <c r="C1027" i="16"/>
  <c r="B1027" i="16"/>
  <c r="G1026" i="16"/>
  <c r="F1026" i="16"/>
  <c r="E1026" i="16"/>
  <c r="D1026" i="16"/>
  <c r="C1026" i="16"/>
  <c r="B1026" i="16"/>
  <c r="G1025" i="16"/>
  <c r="F1025" i="16"/>
  <c r="E1025" i="16"/>
  <c r="D1025" i="16"/>
  <c r="C1025" i="16"/>
  <c r="B1025" i="16"/>
  <c r="G1024" i="16"/>
  <c r="F1024" i="16"/>
  <c r="E1024" i="16"/>
  <c r="D1024" i="16"/>
  <c r="C1024" i="16"/>
  <c r="B1024" i="16"/>
  <c r="G1023" i="16"/>
  <c r="F1023" i="16"/>
  <c r="E1023" i="16"/>
  <c r="D1023" i="16"/>
  <c r="C1023" i="16"/>
  <c r="B1023" i="16"/>
  <c r="G1022" i="16"/>
  <c r="F1022" i="16"/>
  <c r="E1022" i="16"/>
  <c r="D1022" i="16"/>
  <c r="C1022" i="16"/>
  <c r="B1022" i="16"/>
  <c r="G1021" i="16"/>
  <c r="F1021" i="16"/>
  <c r="E1021" i="16"/>
  <c r="D1021" i="16"/>
  <c r="C1021" i="16"/>
  <c r="B1021" i="16"/>
  <c r="G1020" i="16"/>
  <c r="F1020" i="16"/>
  <c r="E1020" i="16"/>
  <c r="D1020" i="16"/>
  <c r="C1020" i="16"/>
  <c r="B1020" i="16"/>
  <c r="G1019" i="16"/>
  <c r="F1019" i="16"/>
  <c r="E1019" i="16"/>
  <c r="D1019" i="16"/>
  <c r="C1019" i="16"/>
  <c r="B1019" i="16"/>
  <c r="G1018" i="16"/>
  <c r="F1018" i="16"/>
  <c r="E1018" i="16"/>
  <c r="D1018" i="16"/>
  <c r="C1018" i="16"/>
  <c r="B1018" i="16"/>
  <c r="G1017" i="16"/>
  <c r="F1017" i="16"/>
  <c r="E1017" i="16"/>
  <c r="D1017" i="16"/>
  <c r="C1017" i="16"/>
  <c r="B1017" i="16"/>
  <c r="G1016" i="16"/>
  <c r="F1016" i="16"/>
  <c r="E1016" i="16"/>
  <c r="D1016" i="16"/>
  <c r="C1016" i="16"/>
  <c r="B1016" i="16"/>
  <c r="G1015" i="16"/>
  <c r="F1015" i="16"/>
  <c r="E1015" i="16"/>
  <c r="D1015" i="16"/>
  <c r="C1015" i="16"/>
  <c r="B1015" i="16"/>
  <c r="G1014" i="16"/>
  <c r="F1014" i="16"/>
  <c r="E1014" i="16"/>
  <c r="D1014" i="16"/>
  <c r="C1014" i="16"/>
  <c r="B1014" i="16"/>
  <c r="G1013" i="16"/>
  <c r="F1013" i="16"/>
  <c r="E1013" i="16"/>
  <c r="D1013" i="16"/>
  <c r="C1013" i="16"/>
  <c r="B1013" i="16"/>
  <c r="G1012" i="16"/>
  <c r="F1012" i="16"/>
  <c r="E1012" i="16"/>
  <c r="D1012" i="16"/>
  <c r="C1012" i="16"/>
  <c r="B1012" i="16"/>
  <c r="G1011" i="16"/>
  <c r="F1011" i="16"/>
  <c r="E1011" i="16"/>
  <c r="D1011" i="16"/>
  <c r="C1011" i="16"/>
  <c r="B1011" i="16"/>
  <c r="G1010" i="16"/>
  <c r="F1010" i="16"/>
  <c r="E1010" i="16"/>
  <c r="D1010" i="16"/>
  <c r="C1010" i="16"/>
  <c r="B1010" i="16"/>
  <c r="G1009" i="16"/>
  <c r="F1009" i="16"/>
  <c r="E1009" i="16"/>
  <c r="D1009" i="16"/>
  <c r="C1009" i="16"/>
  <c r="B1009" i="16"/>
  <c r="G1008" i="16"/>
  <c r="F1008" i="16"/>
  <c r="E1008" i="16"/>
  <c r="D1008" i="16"/>
  <c r="C1008" i="16"/>
  <c r="B1008" i="16"/>
  <c r="G1007" i="16"/>
  <c r="F1007" i="16"/>
  <c r="E1007" i="16"/>
  <c r="D1007" i="16"/>
  <c r="C1007" i="16"/>
  <c r="B1007" i="16"/>
  <c r="G1006" i="16"/>
  <c r="F1006" i="16"/>
  <c r="E1006" i="16"/>
  <c r="D1006" i="16"/>
  <c r="C1006" i="16"/>
  <c r="B1006" i="16"/>
  <c r="G1005" i="16"/>
  <c r="F1005" i="16"/>
  <c r="E1005" i="16"/>
  <c r="D1005" i="16"/>
  <c r="C1005" i="16"/>
  <c r="B1005" i="16"/>
  <c r="G1004" i="16"/>
  <c r="F1004" i="16"/>
  <c r="E1004" i="16"/>
  <c r="D1004" i="16"/>
  <c r="C1004" i="16"/>
  <c r="B1004" i="16"/>
  <c r="G1003" i="16"/>
  <c r="F1003" i="16"/>
  <c r="E1003" i="16"/>
  <c r="D1003" i="16"/>
  <c r="C1003" i="16"/>
  <c r="B1003" i="16"/>
  <c r="G1002" i="16"/>
  <c r="F1002" i="16"/>
  <c r="E1002" i="16"/>
  <c r="D1002" i="16"/>
  <c r="C1002" i="16"/>
  <c r="B1002" i="16"/>
  <c r="G1001" i="16"/>
  <c r="F1001" i="16"/>
  <c r="E1001" i="16"/>
  <c r="D1001" i="16"/>
  <c r="C1001" i="16"/>
  <c r="B1001" i="16"/>
  <c r="G1000" i="16"/>
  <c r="F1000" i="16"/>
  <c r="E1000" i="16"/>
  <c r="D1000" i="16"/>
  <c r="C1000" i="16"/>
  <c r="B1000" i="16"/>
  <c r="G999" i="16"/>
  <c r="F999" i="16"/>
  <c r="E999" i="16"/>
  <c r="D999" i="16"/>
  <c r="C999" i="16"/>
  <c r="B999" i="16"/>
  <c r="G998" i="16"/>
  <c r="F998" i="16"/>
  <c r="E998" i="16"/>
  <c r="D998" i="16"/>
  <c r="C998" i="16"/>
  <c r="B998" i="16"/>
  <c r="G997" i="16"/>
  <c r="F997" i="16"/>
  <c r="E997" i="16"/>
  <c r="D997" i="16"/>
  <c r="C997" i="16"/>
  <c r="B997" i="16"/>
  <c r="G996" i="16"/>
  <c r="F996" i="16"/>
  <c r="E996" i="16"/>
  <c r="D996" i="16"/>
  <c r="C996" i="16"/>
  <c r="B996" i="16"/>
  <c r="G995" i="16"/>
  <c r="F995" i="16"/>
  <c r="E995" i="16"/>
  <c r="D995" i="16"/>
  <c r="C995" i="16"/>
  <c r="B995" i="16"/>
  <c r="G994" i="16"/>
  <c r="F994" i="16"/>
  <c r="E994" i="16"/>
  <c r="D994" i="16"/>
  <c r="C994" i="16"/>
  <c r="B994" i="16"/>
  <c r="G993" i="16"/>
  <c r="F993" i="16"/>
  <c r="E993" i="16"/>
  <c r="D993" i="16"/>
  <c r="C993" i="16"/>
  <c r="B993" i="16"/>
  <c r="G992" i="16"/>
  <c r="F992" i="16"/>
  <c r="E992" i="16"/>
  <c r="D992" i="16"/>
  <c r="C992" i="16"/>
  <c r="B992" i="16"/>
  <c r="G991" i="16"/>
  <c r="F991" i="16"/>
  <c r="E991" i="16"/>
  <c r="D991" i="16"/>
  <c r="C991" i="16"/>
  <c r="B991" i="16"/>
  <c r="G990" i="16"/>
  <c r="F990" i="16"/>
  <c r="E990" i="16"/>
  <c r="D990" i="16"/>
  <c r="C990" i="16"/>
  <c r="B990" i="16"/>
  <c r="G989" i="16"/>
  <c r="F989" i="16"/>
  <c r="E989" i="16"/>
  <c r="D989" i="16"/>
  <c r="C989" i="16"/>
  <c r="B989" i="16"/>
  <c r="G988" i="16"/>
  <c r="F988" i="16"/>
  <c r="E988" i="16"/>
  <c r="D988" i="16"/>
  <c r="C988" i="16"/>
  <c r="B988" i="16"/>
  <c r="G987" i="16"/>
  <c r="F987" i="16"/>
  <c r="E987" i="16"/>
  <c r="D987" i="16"/>
  <c r="C987" i="16"/>
  <c r="B987" i="16"/>
  <c r="G986" i="16"/>
  <c r="F986" i="16"/>
  <c r="E986" i="16"/>
  <c r="D986" i="16"/>
  <c r="C986" i="16"/>
  <c r="B986" i="16"/>
  <c r="G985" i="16"/>
  <c r="F985" i="16"/>
  <c r="E985" i="16"/>
  <c r="D985" i="16"/>
  <c r="C985" i="16"/>
  <c r="B985" i="16"/>
  <c r="G984" i="16"/>
  <c r="F984" i="16"/>
  <c r="E984" i="16"/>
  <c r="D984" i="16"/>
  <c r="C984" i="16"/>
  <c r="B984" i="16"/>
  <c r="G983" i="16"/>
  <c r="F983" i="16"/>
  <c r="E983" i="16"/>
  <c r="D983" i="16"/>
  <c r="C983" i="16"/>
  <c r="B983" i="16"/>
  <c r="G982" i="16"/>
  <c r="F982" i="16"/>
  <c r="E982" i="16"/>
  <c r="D982" i="16"/>
  <c r="C982" i="16"/>
  <c r="B982" i="16"/>
  <c r="G981" i="16"/>
  <c r="F981" i="16"/>
  <c r="E981" i="16"/>
  <c r="D981" i="16"/>
  <c r="C981" i="16"/>
  <c r="B981" i="16"/>
  <c r="G980" i="16"/>
  <c r="F980" i="16"/>
  <c r="E980" i="16"/>
  <c r="D980" i="16"/>
  <c r="C980" i="16"/>
  <c r="B980" i="16"/>
  <c r="G979" i="16"/>
  <c r="F979" i="16"/>
  <c r="E979" i="16"/>
  <c r="D979" i="16"/>
  <c r="C979" i="16"/>
  <c r="B979" i="16"/>
  <c r="G978" i="16"/>
  <c r="F978" i="16"/>
  <c r="E978" i="16"/>
  <c r="D978" i="16"/>
  <c r="C978" i="16"/>
  <c r="B978" i="16"/>
  <c r="G977" i="16"/>
  <c r="F977" i="16"/>
  <c r="E977" i="16"/>
  <c r="D977" i="16"/>
  <c r="C977" i="16"/>
  <c r="B977" i="16"/>
  <c r="G976" i="16"/>
  <c r="F976" i="16"/>
  <c r="E976" i="16"/>
  <c r="D976" i="16"/>
  <c r="C976" i="16"/>
  <c r="B976" i="16"/>
  <c r="G975" i="16"/>
  <c r="F975" i="16"/>
  <c r="E975" i="16"/>
  <c r="D975" i="16"/>
  <c r="C975" i="16"/>
  <c r="B975" i="16"/>
  <c r="G974" i="16"/>
  <c r="F974" i="16"/>
  <c r="E974" i="16"/>
  <c r="D974" i="16"/>
  <c r="C974" i="16"/>
  <c r="B974" i="16"/>
  <c r="G973" i="16"/>
  <c r="F973" i="16"/>
  <c r="E973" i="16"/>
  <c r="D973" i="16"/>
  <c r="C973" i="16"/>
  <c r="B973" i="16"/>
  <c r="G972" i="16"/>
  <c r="F972" i="16"/>
  <c r="E972" i="16"/>
  <c r="D972" i="16"/>
  <c r="C972" i="16"/>
  <c r="B972" i="16"/>
  <c r="G971" i="16"/>
  <c r="F971" i="16"/>
  <c r="E971" i="16"/>
  <c r="D971" i="16"/>
  <c r="C971" i="16"/>
  <c r="B971" i="16"/>
  <c r="G970" i="16"/>
  <c r="F970" i="16"/>
  <c r="E970" i="16"/>
  <c r="D970" i="16"/>
  <c r="C970" i="16"/>
  <c r="B970" i="16"/>
  <c r="G969" i="16"/>
  <c r="F969" i="16"/>
  <c r="E969" i="16"/>
  <c r="D969" i="16"/>
  <c r="C969" i="16"/>
  <c r="B969" i="16"/>
  <c r="G968" i="16"/>
  <c r="F968" i="16"/>
  <c r="E968" i="16"/>
  <c r="D968" i="16"/>
  <c r="C968" i="16"/>
  <c r="B968" i="16"/>
  <c r="G967" i="16"/>
  <c r="F967" i="16"/>
  <c r="E967" i="16"/>
  <c r="D967" i="16"/>
  <c r="C967" i="16"/>
  <c r="B967" i="16"/>
  <c r="G966" i="16"/>
  <c r="F966" i="16"/>
  <c r="E966" i="16"/>
  <c r="D966" i="16"/>
  <c r="C966" i="16"/>
  <c r="B966" i="16"/>
  <c r="G965" i="16"/>
  <c r="F965" i="16"/>
  <c r="E965" i="16"/>
  <c r="D965" i="16"/>
  <c r="C965" i="16"/>
  <c r="B965" i="16"/>
  <c r="G964" i="16"/>
  <c r="F964" i="16"/>
  <c r="E964" i="16"/>
  <c r="D964" i="16"/>
  <c r="C964" i="16"/>
  <c r="B964" i="16"/>
  <c r="G963" i="16"/>
  <c r="F963" i="16"/>
  <c r="E963" i="16"/>
  <c r="D963" i="16"/>
  <c r="C963" i="16"/>
  <c r="B963" i="16"/>
  <c r="G962" i="16"/>
  <c r="F962" i="16"/>
  <c r="E962" i="16"/>
  <c r="D962" i="16"/>
  <c r="C962" i="16"/>
  <c r="B962" i="16"/>
  <c r="G961" i="16"/>
  <c r="F961" i="16"/>
  <c r="E961" i="16"/>
  <c r="D961" i="16"/>
  <c r="C961" i="16"/>
  <c r="B961" i="16"/>
  <c r="G960" i="16"/>
  <c r="F960" i="16"/>
  <c r="E960" i="16"/>
  <c r="D960" i="16"/>
  <c r="C960" i="16"/>
  <c r="B960" i="16"/>
  <c r="G959" i="16"/>
  <c r="F959" i="16"/>
  <c r="E959" i="16"/>
  <c r="D959" i="16"/>
  <c r="C959" i="16"/>
  <c r="B959" i="16"/>
  <c r="G958" i="16"/>
  <c r="F958" i="16"/>
  <c r="E958" i="16"/>
  <c r="D958" i="16"/>
  <c r="C958" i="16"/>
  <c r="B958" i="16"/>
  <c r="G957" i="16"/>
  <c r="F957" i="16"/>
  <c r="E957" i="16"/>
  <c r="D957" i="16"/>
  <c r="C957" i="16"/>
  <c r="B957" i="16"/>
  <c r="G956" i="16"/>
  <c r="F956" i="16"/>
  <c r="E956" i="16"/>
  <c r="D956" i="16"/>
  <c r="C956" i="16"/>
  <c r="B956" i="16"/>
  <c r="G955" i="16"/>
  <c r="F955" i="16"/>
  <c r="E955" i="16"/>
  <c r="D955" i="16"/>
  <c r="C955" i="16"/>
  <c r="B955" i="16"/>
  <c r="G954" i="16"/>
  <c r="F954" i="16"/>
  <c r="E954" i="16"/>
  <c r="D954" i="16"/>
  <c r="C954" i="16"/>
  <c r="B954" i="16"/>
  <c r="G953" i="16"/>
  <c r="F953" i="16"/>
  <c r="E953" i="16"/>
  <c r="D953" i="16"/>
  <c r="C953" i="16"/>
  <c r="B953" i="16"/>
  <c r="G952" i="16"/>
  <c r="F952" i="16"/>
  <c r="E952" i="16"/>
  <c r="D952" i="16"/>
  <c r="C952" i="16"/>
  <c r="B952" i="16"/>
  <c r="G951" i="16"/>
  <c r="F951" i="16"/>
  <c r="E951" i="16"/>
  <c r="D951" i="16"/>
  <c r="C951" i="16"/>
  <c r="B951" i="16"/>
  <c r="G950" i="16"/>
  <c r="F950" i="16"/>
  <c r="E950" i="16"/>
  <c r="D950" i="16"/>
  <c r="C950" i="16"/>
  <c r="B950" i="16"/>
  <c r="G949" i="16"/>
  <c r="F949" i="16"/>
  <c r="E949" i="16"/>
  <c r="D949" i="16"/>
  <c r="C949" i="16"/>
  <c r="B949" i="16"/>
  <c r="G948" i="16"/>
  <c r="F948" i="16"/>
  <c r="E948" i="16"/>
  <c r="D948" i="16"/>
  <c r="C948" i="16"/>
  <c r="B948" i="16"/>
  <c r="G947" i="16"/>
  <c r="F947" i="16"/>
  <c r="E947" i="16"/>
  <c r="D947" i="16"/>
  <c r="C947" i="16"/>
  <c r="B947" i="16"/>
  <c r="G946" i="16"/>
  <c r="F946" i="16"/>
  <c r="E946" i="16"/>
  <c r="D946" i="16"/>
  <c r="C946" i="16"/>
  <c r="B946" i="16"/>
  <c r="G945" i="16"/>
  <c r="F945" i="16"/>
  <c r="E945" i="16"/>
  <c r="D945" i="16"/>
  <c r="C945" i="16"/>
  <c r="B945" i="16"/>
  <c r="G944" i="16"/>
  <c r="F944" i="16"/>
  <c r="E944" i="16"/>
  <c r="D944" i="16"/>
  <c r="C944" i="16"/>
  <c r="B944" i="16"/>
  <c r="G943" i="16"/>
  <c r="F943" i="16"/>
  <c r="E943" i="16"/>
  <c r="D943" i="16"/>
  <c r="C943" i="16"/>
  <c r="B943" i="16"/>
  <c r="G942" i="16"/>
  <c r="F942" i="16"/>
  <c r="E942" i="16"/>
  <c r="D942" i="16"/>
  <c r="C942" i="16"/>
  <c r="B942" i="16"/>
  <c r="G941" i="16"/>
  <c r="F941" i="16"/>
  <c r="E941" i="16"/>
  <c r="D941" i="16"/>
  <c r="C941" i="16"/>
  <c r="B941" i="16"/>
  <c r="G940" i="16"/>
  <c r="F940" i="16"/>
  <c r="E940" i="16"/>
  <c r="D940" i="16"/>
  <c r="C940" i="16"/>
  <c r="B940" i="16"/>
  <c r="G939" i="16"/>
  <c r="F939" i="16"/>
  <c r="E939" i="16"/>
  <c r="D939" i="16"/>
  <c r="C939" i="16"/>
  <c r="B939" i="16"/>
  <c r="G938" i="16"/>
  <c r="F938" i="16"/>
  <c r="E938" i="16"/>
  <c r="D938" i="16"/>
  <c r="C938" i="16"/>
  <c r="B938" i="16"/>
  <c r="G937" i="16"/>
  <c r="F937" i="16"/>
  <c r="E937" i="16"/>
  <c r="D937" i="16"/>
  <c r="C937" i="16"/>
  <c r="B937" i="16"/>
  <c r="G936" i="16"/>
  <c r="F936" i="16"/>
  <c r="E936" i="16"/>
  <c r="D936" i="16"/>
  <c r="C936" i="16"/>
  <c r="B936" i="16"/>
  <c r="G935" i="16"/>
  <c r="F935" i="16"/>
  <c r="E935" i="16"/>
  <c r="D935" i="16"/>
  <c r="C935" i="16"/>
  <c r="B935" i="16"/>
  <c r="G934" i="16"/>
  <c r="F934" i="16"/>
  <c r="E934" i="16"/>
  <c r="D934" i="16"/>
  <c r="C934" i="16"/>
  <c r="B934" i="16"/>
  <c r="G933" i="16"/>
  <c r="F933" i="16"/>
  <c r="E933" i="16"/>
  <c r="D933" i="16"/>
  <c r="C933" i="16"/>
  <c r="B933" i="16"/>
  <c r="G932" i="16"/>
  <c r="F932" i="16"/>
  <c r="E932" i="16"/>
  <c r="D932" i="16"/>
  <c r="C932" i="16"/>
  <c r="B932" i="16"/>
  <c r="G931" i="16"/>
  <c r="F931" i="16"/>
  <c r="E931" i="16"/>
  <c r="D931" i="16"/>
  <c r="C931" i="16"/>
  <c r="B931" i="16"/>
  <c r="G930" i="16"/>
  <c r="F930" i="16"/>
  <c r="E930" i="16"/>
  <c r="D930" i="16"/>
  <c r="C930" i="16"/>
  <c r="B930" i="16"/>
  <c r="G929" i="16"/>
  <c r="F929" i="16"/>
  <c r="E929" i="16"/>
  <c r="D929" i="16"/>
  <c r="C929" i="16"/>
  <c r="B929" i="16"/>
  <c r="G928" i="16"/>
  <c r="F928" i="16"/>
  <c r="E928" i="16"/>
  <c r="D928" i="16"/>
  <c r="C928" i="16"/>
  <c r="B928" i="16"/>
  <c r="G927" i="16"/>
  <c r="F927" i="16"/>
  <c r="E927" i="16"/>
  <c r="D927" i="16"/>
  <c r="C927" i="16"/>
  <c r="B927" i="16"/>
  <c r="G926" i="16"/>
  <c r="F926" i="16"/>
  <c r="E926" i="16"/>
  <c r="D926" i="16"/>
  <c r="C926" i="16"/>
  <c r="B926" i="16"/>
  <c r="G925" i="16"/>
  <c r="F925" i="16"/>
  <c r="E925" i="16"/>
  <c r="D925" i="16"/>
  <c r="C925" i="16"/>
  <c r="B925" i="16"/>
  <c r="G924" i="16"/>
  <c r="F924" i="16"/>
  <c r="E924" i="16"/>
  <c r="D924" i="16"/>
  <c r="C924" i="16"/>
  <c r="B924" i="16"/>
  <c r="G923" i="16"/>
  <c r="F923" i="16"/>
  <c r="E923" i="16"/>
  <c r="D923" i="16"/>
  <c r="C923" i="16"/>
  <c r="B923" i="16"/>
  <c r="G922" i="16"/>
  <c r="F922" i="16"/>
  <c r="E922" i="16"/>
  <c r="D922" i="16"/>
  <c r="C922" i="16"/>
  <c r="B922" i="16"/>
  <c r="G921" i="16"/>
  <c r="F921" i="16"/>
  <c r="E921" i="16"/>
  <c r="D921" i="16"/>
  <c r="C921" i="16"/>
  <c r="B921" i="16"/>
  <c r="G920" i="16"/>
  <c r="F920" i="16"/>
  <c r="E920" i="16"/>
  <c r="D920" i="16"/>
  <c r="C920" i="16"/>
  <c r="B920" i="16"/>
  <c r="G919" i="16"/>
  <c r="F919" i="16"/>
  <c r="E919" i="16"/>
  <c r="D919" i="16"/>
  <c r="C919" i="16"/>
  <c r="B919" i="16"/>
  <c r="G918" i="16"/>
  <c r="F918" i="16"/>
  <c r="E918" i="16"/>
  <c r="D918" i="16"/>
  <c r="C918" i="16"/>
  <c r="B918" i="16"/>
  <c r="G917" i="16"/>
  <c r="F917" i="16"/>
  <c r="E917" i="16"/>
  <c r="D917" i="16"/>
  <c r="C917" i="16"/>
  <c r="B917" i="16"/>
  <c r="G916" i="16"/>
  <c r="F916" i="16"/>
  <c r="E916" i="16"/>
  <c r="D916" i="16"/>
  <c r="C916" i="16"/>
  <c r="B916" i="16"/>
  <c r="G915" i="16"/>
  <c r="F915" i="16"/>
  <c r="E915" i="16"/>
  <c r="D915" i="16"/>
  <c r="C915" i="16"/>
  <c r="B915" i="16"/>
  <c r="G914" i="16"/>
  <c r="F914" i="16"/>
  <c r="E914" i="16"/>
  <c r="D914" i="16"/>
  <c r="C914" i="16"/>
  <c r="B914" i="16"/>
  <c r="G913" i="16"/>
  <c r="F913" i="16"/>
  <c r="E913" i="16"/>
  <c r="D913" i="16"/>
  <c r="C913" i="16"/>
  <c r="B913" i="16"/>
  <c r="G912" i="16"/>
  <c r="F912" i="16"/>
  <c r="E912" i="16"/>
  <c r="D912" i="16"/>
  <c r="C912" i="16"/>
  <c r="B912" i="16"/>
  <c r="G911" i="16"/>
  <c r="F911" i="16"/>
  <c r="E911" i="16"/>
  <c r="D911" i="16"/>
  <c r="C911" i="16"/>
  <c r="B911" i="16"/>
  <c r="G910" i="16"/>
  <c r="F910" i="16"/>
  <c r="E910" i="16"/>
  <c r="D910" i="16"/>
  <c r="C910" i="16"/>
  <c r="B910" i="16"/>
  <c r="G909" i="16"/>
  <c r="F909" i="16"/>
  <c r="E909" i="16"/>
  <c r="D909" i="16"/>
  <c r="C909" i="16"/>
  <c r="B909" i="16"/>
  <c r="G908" i="16"/>
  <c r="F908" i="16"/>
  <c r="E908" i="16"/>
  <c r="D908" i="16"/>
  <c r="C908" i="16"/>
  <c r="B908" i="16"/>
  <c r="G907" i="16"/>
  <c r="F907" i="16"/>
  <c r="E907" i="16"/>
  <c r="D907" i="16"/>
  <c r="C907" i="16"/>
  <c r="B907" i="16"/>
  <c r="G906" i="16"/>
  <c r="F906" i="16"/>
  <c r="E906" i="16"/>
  <c r="D906" i="16"/>
  <c r="C906" i="16"/>
  <c r="B906" i="16"/>
  <c r="G905" i="16"/>
  <c r="F905" i="16"/>
  <c r="E905" i="16"/>
  <c r="D905" i="16"/>
  <c r="C905" i="16"/>
  <c r="B905" i="16"/>
  <c r="G904" i="16"/>
  <c r="F904" i="16"/>
  <c r="E904" i="16"/>
  <c r="D904" i="16"/>
  <c r="C904" i="16"/>
  <c r="B904" i="16"/>
  <c r="G903" i="16"/>
  <c r="F903" i="16"/>
  <c r="E903" i="16"/>
  <c r="D903" i="16"/>
  <c r="C903" i="16"/>
  <c r="B903" i="16"/>
  <c r="G902" i="16"/>
  <c r="F902" i="16"/>
  <c r="E902" i="16"/>
  <c r="D902" i="16"/>
  <c r="C902" i="16"/>
  <c r="B902" i="16"/>
  <c r="G901" i="16"/>
  <c r="F901" i="16"/>
  <c r="E901" i="16"/>
  <c r="D901" i="16"/>
  <c r="C901" i="16"/>
  <c r="B901" i="16"/>
  <c r="G900" i="16"/>
  <c r="F900" i="16"/>
  <c r="E900" i="16"/>
  <c r="D900" i="16"/>
  <c r="C900" i="16"/>
  <c r="B900" i="16"/>
  <c r="G899" i="16"/>
  <c r="F899" i="16"/>
  <c r="E899" i="16"/>
  <c r="D899" i="16"/>
  <c r="C899" i="16"/>
  <c r="B899" i="16"/>
  <c r="G898" i="16"/>
  <c r="F898" i="16"/>
  <c r="E898" i="16"/>
  <c r="D898" i="16"/>
  <c r="C898" i="16"/>
  <c r="B898" i="16"/>
  <c r="G897" i="16"/>
  <c r="F897" i="16"/>
  <c r="E897" i="16"/>
  <c r="D897" i="16"/>
  <c r="C897" i="16"/>
  <c r="B897" i="16"/>
  <c r="G896" i="16"/>
  <c r="F896" i="16"/>
  <c r="E896" i="16"/>
  <c r="D896" i="16"/>
  <c r="C896" i="16"/>
  <c r="B896" i="16"/>
  <c r="G895" i="16"/>
  <c r="F895" i="16"/>
  <c r="E895" i="16"/>
  <c r="D895" i="16"/>
  <c r="C895" i="16"/>
  <c r="B895" i="16"/>
  <c r="G894" i="16"/>
  <c r="F894" i="16"/>
  <c r="E894" i="16"/>
  <c r="D894" i="16"/>
  <c r="C894" i="16"/>
  <c r="B894" i="16"/>
  <c r="G893" i="16"/>
  <c r="F893" i="16"/>
  <c r="E893" i="16"/>
  <c r="D893" i="16"/>
  <c r="C893" i="16"/>
  <c r="B893" i="16"/>
  <c r="G892" i="16"/>
  <c r="F892" i="16"/>
  <c r="E892" i="16"/>
  <c r="D892" i="16"/>
  <c r="C892" i="16"/>
  <c r="B892" i="16"/>
  <c r="G891" i="16"/>
  <c r="F891" i="16"/>
  <c r="E891" i="16"/>
  <c r="D891" i="16"/>
  <c r="C891" i="16"/>
  <c r="B891" i="16"/>
  <c r="G890" i="16"/>
  <c r="F890" i="16"/>
  <c r="E890" i="16"/>
  <c r="D890" i="16"/>
  <c r="C890" i="16"/>
  <c r="B890" i="16"/>
  <c r="G889" i="16"/>
  <c r="F889" i="16"/>
  <c r="E889" i="16"/>
  <c r="D889" i="16"/>
  <c r="C889" i="16"/>
  <c r="B889" i="16"/>
  <c r="G888" i="16"/>
  <c r="F888" i="16"/>
  <c r="E888" i="16"/>
  <c r="D888" i="16"/>
  <c r="C888" i="16"/>
  <c r="B888" i="16"/>
  <c r="G887" i="16"/>
  <c r="F887" i="16"/>
  <c r="E887" i="16"/>
  <c r="D887" i="16"/>
  <c r="C887" i="16"/>
  <c r="B887" i="16"/>
  <c r="G886" i="16"/>
  <c r="F886" i="16"/>
  <c r="E886" i="16"/>
  <c r="D886" i="16"/>
  <c r="C886" i="16"/>
  <c r="B886" i="16"/>
  <c r="G885" i="16"/>
  <c r="F885" i="16"/>
  <c r="E885" i="16"/>
  <c r="D885" i="16"/>
  <c r="C885" i="16"/>
  <c r="B885" i="16"/>
  <c r="G884" i="16"/>
  <c r="F884" i="16"/>
  <c r="E884" i="16"/>
  <c r="D884" i="16"/>
  <c r="C884" i="16"/>
  <c r="B884" i="16"/>
  <c r="G883" i="16"/>
  <c r="F883" i="16"/>
  <c r="E883" i="16"/>
  <c r="D883" i="16"/>
  <c r="C883" i="16"/>
  <c r="B883" i="16"/>
  <c r="G882" i="16"/>
  <c r="F882" i="16"/>
  <c r="E882" i="16"/>
  <c r="D882" i="16"/>
  <c r="C882" i="16"/>
  <c r="B882" i="16"/>
  <c r="G881" i="16"/>
  <c r="F881" i="16"/>
  <c r="E881" i="16"/>
  <c r="D881" i="16"/>
  <c r="C881" i="16"/>
  <c r="B881" i="16"/>
  <c r="G880" i="16"/>
  <c r="F880" i="16"/>
  <c r="E880" i="16"/>
  <c r="D880" i="16"/>
  <c r="C880" i="16"/>
  <c r="B880" i="16"/>
  <c r="G879" i="16"/>
  <c r="F879" i="16"/>
  <c r="E879" i="16"/>
  <c r="D879" i="16"/>
  <c r="C879" i="16"/>
  <c r="B879" i="16"/>
  <c r="G878" i="16"/>
  <c r="F878" i="16"/>
  <c r="E878" i="16"/>
  <c r="D878" i="16"/>
  <c r="C878" i="16"/>
  <c r="B878" i="16"/>
  <c r="G877" i="16"/>
  <c r="F877" i="16"/>
  <c r="E877" i="16"/>
  <c r="D877" i="16"/>
  <c r="C877" i="16"/>
  <c r="B877" i="16"/>
  <c r="G876" i="16"/>
  <c r="F876" i="16"/>
  <c r="E876" i="16"/>
  <c r="D876" i="16"/>
  <c r="C876" i="16"/>
  <c r="B876" i="16"/>
  <c r="G875" i="16"/>
  <c r="F875" i="16"/>
  <c r="E875" i="16"/>
  <c r="D875" i="16"/>
  <c r="C875" i="16"/>
  <c r="B875" i="16"/>
  <c r="G874" i="16"/>
  <c r="F874" i="16"/>
  <c r="E874" i="16"/>
  <c r="D874" i="16"/>
  <c r="C874" i="16"/>
  <c r="B874" i="16"/>
  <c r="G873" i="16"/>
  <c r="F873" i="16"/>
  <c r="E873" i="16"/>
  <c r="D873" i="16"/>
  <c r="C873" i="16"/>
  <c r="B873" i="16"/>
  <c r="G872" i="16"/>
  <c r="F872" i="16"/>
  <c r="E872" i="16"/>
  <c r="D872" i="16"/>
  <c r="C872" i="16"/>
  <c r="B872" i="16"/>
  <c r="G871" i="16"/>
  <c r="F871" i="16"/>
  <c r="E871" i="16"/>
  <c r="D871" i="16"/>
  <c r="C871" i="16"/>
  <c r="B871" i="16"/>
  <c r="G870" i="16"/>
  <c r="F870" i="16"/>
  <c r="E870" i="16"/>
  <c r="D870" i="16"/>
  <c r="C870" i="16"/>
  <c r="B870" i="16"/>
  <c r="G869" i="16"/>
  <c r="F869" i="16"/>
  <c r="E869" i="16"/>
  <c r="D869" i="16"/>
  <c r="C869" i="16"/>
  <c r="B869" i="16"/>
  <c r="G868" i="16"/>
  <c r="F868" i="16"/>
  <c r="E868" i="16"/>
  <c r="D868" i="16"/>
  <c r="C868" i="16"/>
  <c r="B868" i="16"/>
  <c r="G867" i="16"/>
  <c r="F867" i="16"/>
  <c r="E867" i="16"/>
  <c r="D867" i="16"/>
  <c r="C867" i="16"/>
  <c r="B867" i="16"/>
  <c r="G866" i="16"/>
  <c r="F866" i="16"/>
  <c r="E866" i="16"/>
  <c r="D866" i="16"/>
  <c r="C866" i="16"/>
  <c r="B866" i="16"/>
  <c r="G865" i="16"/>
  <c r="F865" i="16"/>
  <c r="E865" i="16"/>
  <c r="D865" i="16"/>
  <c r="C865" i="16"/>
  <c r="B865" i="16"/>
  <c r="G864" i="16"/>
  <c r="F864" i="16"/>
  <c r="E864" i="16"/>
  <c r="D864" i="16"/>
  <c r="C864" i="16"/>
  <c r="B864" i="16"/>
  <c r="G863" i="16"/>
  <c r="F863" i="16"/>
  <c r="E863" i="16"/>
  <c r="D863" i="16"/>
  <c r="C863" i="16"/>
  <c r="B863" i="16"/>
  <c r="G862" i="16"/>
  <c r="F862" i="16"/>
  <c r="E862" i="16"/>
  <c r="D862" i="16"/>
  <c r="C862" i="16"/>
  <c r="B862" i="16"/>
  <c r="G861" i="16"/>
  <c r="F861" i="16"/>
  <c r="E861" i="16"/>
  <c r="D861" i="16"/>
  <c r="C861" i="16"/>
  <c r="B861" i="16"/>
  <c r="G860" i="16"/>
  <c r="F860" i="16"/>
  <c r="E860" i="16"/>
  <c r="D860" i="16"/>
  <c r="C860" i="16"/>
  <c r="B860" i="16"/>
  <c r="G859" i="16"/>
  <c r="F859" i="16"/>
  <c r="E859" i="16"/>
  <c r="D859" i="16"/>
  <c r="C859" i="16"/>
  <c r="B859" i="16"/>
  <c r="G858" i="16"/>
  <c r="F858" i="16"/>
  <c r="E858" i="16"/>
  <c r="D858" i="16"/>
  <c r="C858" i="16"/>
  <c r="B858" i="16"/>
  <c r="G857" i="16"/>
  <c r="F857" i="16"/>
  <c r="E857" i="16"/>
  <c r="D857" i="16"/>
  <c r="C857" i="16"/>
  <c r="B857" i="16"/>
  <c r="G856" i="16"/>
  <c r="F856" i="16"/>
  <c r="E856" i="16"/>
  <c r="D856" i="16"/>
  <c r="C856" i="16"/>
  <c r="B856" i="16"/>
  <c r="G855" i="16"/>
  <c r="F855" i="16"/>
  <c r="E855" i="16"/>
  <c r="D855" i="16"/>
  <c r="C855" i="16"/>
  <c r="B855" i="16"/>
  <c r="G854" i="16"/>
  <c r="F854" i="16"/>
  <c r="E854" i="16"/>
  <c r="D854" i="16"/>
  <c r="C854" i="16"/>
  <c r="B854" i="16"/>
  <c r="G853" i="16"/>
  <c r="F853" i="16"/>
  <c r="E853" i="16"/>
  <c r="D853" i="16"/>
  <c r="C853" i="16"/>
  <c r="B853" i="16"/>
  <c r="G852" i="16"/>
  <c r="F852" i="16"/>
  <c r="E852" i="16"/>
  <c r="D852" i="16"/>
  <c r="C852" i="16"/>
  <c r="B852" i="16"/>
  <c r="G851" i="16"/>
  <c r="F851" i="16"/>
  <c r="E851" i="16"/>
  <c r="D851" i="16"/>
  <c r="C851" i="16"/>
  <c r="B851" i="16"/>
  <c r="G850" i="16"/>
  <c r="F850" i="16"/>
  <c r="E850" i="16"/>
  <c r="D850" i="16"/>
  <c r="C850" i="16"/>
  <c r="B850" i="16"/>
  <c r="G849" i="16"/>
  <c r="F849" i="16"/>
  <c r="E849" i="16"/>
  <c r="D849" i="16"/>
  <c r="C849" i="16"/>
  <c r="B849" i="16"/>
  <c r="G848" i="16"/>
  <c r="F848" i="16"/>
  <c r="E848" i="16"/>
  <c r="D848" i="16"/>
  <c r="C848" i="16"/>
  <c r="B848" i="16"/>
  <c r="G847" i="16"/>
  <c r="F847" i="16"/>
  <c r="E847" i="16"/>
  <c r="D847" i="16"/>
  <c r="C847" i="16"/>
  <c r="B847" i="16"/>
  <c r="G846" i="16"/>
  <c r="F846" i="16"/>
  <c r="E846" i="16"/>
  <c r="D846" i="16"/>
  <c r="C846" i="16"/>
  <c r="B846" i="16"/>
  <c r="G845" i="16"/>
  <c r="F845" i="16"/>
  <c r="E845" i="16"/>
  <c r="D845" i="16"/>
  <c r="C845" i="16"/>
  <c r="B845" i="16"/>
  <c r="G844" i="16"/>
  <c r="F844" i="16"/>
  <c r="E844" i="16"/>
  <c r="D844" i="16"/>
  <c r="C844" i="16"/>
  <c r="B844" i="16"/>
  <c r="G843" i="16"/>
  <c r="F843" i="16"/>
  <c r="E843" i="16"/>
  <c r="D843" i="16"/>
  <c r="C843" i="16"/>
  <c r="B843" i="16"/>
  <c r="G842" i="16"/>
  <c r="F842" i="16"/>
  <c r="E842" i="16"/>
  <c r="D842" i="16"/>
  <c r="C842" i="16"/>
  <c r="B842" i="16"/>
  <c r="G841" i="16"/>
  <c r="F841" i="16"/>
  <c r="E841" i="16"/>
  <c r="D841" i="16"/>
  <c r="C841" i="16"/>
  <c r="B841" i="16"/>
  <c r="G840" i="16"/>
  <c r="F840" i="16"/>
  <c r="E840" i="16"/>
  <c r="D840" i="16"/>
  <c r="C840" i="16"/>
  <c r="B840" i="16"/>
  <c r="G839" i="16"/>
  <c r="F839" i="16"/>
  <c r="E839" i="16"/>
  <c r="D839" i="16"/>
  <c r="C839" i="16"/>
  <c r="B839" i="16"/>
  <c r="G838" i="16"/>
  <c r="F838" i="16"/>
  <c r="E838" i="16"/>
  <c r="D838" i="16"/>
  <c r="C838" i="16"/>
  <c r="B838" i="16"/>
  <c r="G837" i="16"/>
  <c r="F837" i="16"/>
  <c r="E837" i="16"/>
  <c r="D837" i="16"/>
  <c r="C837" i="16"/>
  <c r="B837" i="16"/>
  <c r="G836" i="16"/>
  <c r="F836" i="16"/>
  <c r="E836" i="16"/>
  <c r="D836" i="16"/>
  <c r="C836" i="16"/>
  <c r="B836" i="16"/>
  <c r="G835" i="16"/>
  <c r="F835" i="16"/>
  <c r="E835" i="16"/>
  <c r="D835" i="16"/>
  <c r="C835" i="16"/>
  <c r="B835" i="16"/>
  <c r="G834" i="16"/>
  <c r="F834" i="16"/>
  <c r="E834" i="16"/>
  <c r="D834" i="16"/>
  <c r="C834" i="16"/>
  <c r="B834" i="16"/>
  <c r="G833" i="16"/>
  <c r="F833" i="16"/>
  <c r="E833" i="16"/>
  <c r="D833" i="16"/>
  <c r="C833" i="16"/>
  <c r="B833" i="16"/>
  <c r="G832" i="16"/>
  <c r="F832" i="16"/>
  <c r="E832" i="16"/>
  <c r="D832" i="16"/>
  <c r="C832" i="16"/>
  <c r="B832" i="16"/>
  <c r="G831" i="16"/>
  <c r="F831" i="16"/>
  <c r="E831" i="16"/>
  <c r="D831" i="16"/>
  <c r="C831" i="16"/>
  <c r="B831" i="16"/>
  <c r="G830" i="16"/>
  <c r="F830" i="16"/>
  <c r="E830" i="16"/>
  <c r="D830" i="16"/>
  <c r="C830" i="16"/>
  <c r="B830" i="16"/>
  <c r="G829" i="16"/>
  <c r="F829" i="16"/>
  <c r="E829" i="16"/>
  <c r="D829" i="16"/>
  <c r="C829" i="16"/>
  <c r="B829" i="16"/>
  <c r="G828" i="16"/>
  <c r="F828" i="16"/>
  <c r="E828" i="16"/>
  <c r="D828" i="16"/>
  <c r="C828" i="16"/>
  <c r="B828" i="16"/>
  <c r="G827" i="16"/>
  <c r="F827" i="16"/>
  <c r="E827" i="16"/>
  <c r="D827" i="16"/>
  <c r="C827" i="16"/>
  <c r="B827" i="16"/>
  <c r="G826" i="16"/>
  <c r="F826" i="16"/>
  <c r="E826" i="16"/>
  <c r="D826" i="16"/>
  <c r="C826" i="16"/>
  <c r="B826" i="16"/>
  <c r="G825" i="16"/>
  <c r="F825" i="16"/>
  <c r="E825" i="16"/>
  <c r="D825" i="16"/>
  <c r="C825" i="16"/>
  <c r="B825" i="16"/>
  <c r="G824" i="16"/>
  <c r="F824" i="16"/>
  <c r="E824" i="16"/>
  <c r="D824" i="16"/>
  <c r="C824" i="16"/>
  <c r="B824" i="16"/>
  <c r="G823" i="16"/>
  <c r="F823" i="16"/>
  <c r="E823" i="16"/>
  <c r="D823" i="16"/>
  <c r="C823" i="16"/>
  <c r="B823" i="16"/>
  <c r="G822" i="16"/>
  <c r="F822" i="16"/>
  <c r="E822" i="16"/>
  <c r="D822" i="16"/>
  <c r="C822" i="16"/>
  <c r="B822" i="16"/>
  <c r="G821" i="16"/>
  <c r="F821" i="16"/>
  <c r="E821" i="16"/>
  <c r="D821" i="16"/>
  <c r="C821" i="16"/>
  <c r="B821" i="16"/>
  <c r="G820" i="16"/>
  <c r="F820" i="16"/>
  <c r="E820" i="16"/>
  <c r="D820" i="16"/>
  <c r="C820" i="16"/>
  <c r="B820" i="16"/>
  <c r="G819" i="16"/>
  <c r="F819" i="16"/>
  <c r="E819" i="16"/>
  <c r="D819" i="16"/>
  <c r="C819" i="16"/>
  <c r="B819" i="16"/>
  <c r="G818" i="16"/>
  <c r="F818" i="16"/>
  <c r="E818" i="16"/>
  <c r="D818" i="16"/>
  <c r="C818" i="16"/>
  <c r="B818" i="16"/>
  <c r="G817" i="16"/>
  <c r="F817" i="16"/>
  <c r="E817" i="16"/>
  <c r="D817" i="16"/>
  <c r="C817" i="16"/>
  <c r="B817" i="16"/>
  <c r="G816" i="16"/>
  <c r="F816" i="16"/>
  <c r="E816" i="16"/>
  <c r="D816" i="16"/>
  <c r="C816" i="16"/>
  <c r="B816" i="16"/>
  <c r="G815" i="16"/>
  <c r="F815" i="16"/>
  <c r="E815" i="16"/>
  <c r="D815" i="16"/>
  <c r="C815" i="16"/>
  <c r="B815" i="16"/>
  <c r="G814" i="16"/>
  <c r="F814" i="16"/>
  <c r="E814" i="16"/>
  <c r="D814" i="16"/>
  <c r="C814" i="16"/>
  <c r="B814" i="16"/>
  <c r="G813" i="16"/>
  <c r="F813" i="16"/>
  <c r="E813" i="16"/>
  <c r="D813" i="16"/>
  <c r="C813" i="16"/>
  <c r="B813" i="16"/>
  <c r="G812" i="16"/>
  <c r="F812" i="16"/>
  <c r="E812" i="16"/>
  <c r="D812" i="16"/>
  <c r="C812" i="16"/>
  <c r="B812" i="16"/>
  <c r="G811" i="16"/>
  <c r="F811" i="16"/>
  <c r="E811" i="16"/>
  <c r="D811" i="16"/>
  <c r="C811" i="16"/>
  <c r="B811" i="16"/>
  <c r="G810" i="16"/>
  <c r="F810" i="16"/>
  <c r="E810" i="16"/>
  <c r="D810" i="16"/>
  <c r="C810" i="16"/>
  <c r="B810" i="16"/>
  <c r="G809" i="16"/>
  <c r="F809" i="16"/>
  <c r="E809" i="16"/>
  <c r="D809" i="16"/>
  <c r="C809" i="16"/>
  <c r="B809" i="16"/>
  <c r="G808" i="16"/>
  <c r="F808" i="16"/>
  <c r="E808" i="16"/>
  <c r="D808" i="16"/>
  <c r="C808" i="16"/>
  <c r="B808" i="16"/>
  <c r="G807" i="16"/>
  <c r="F807" i="16"/>
  <c r="E807" i="16"/>
  <c r="D807" i="16"/>
  <c r="C807" i="16"/>
  <c r="B807" i="16"/>
  <c r="G806" i="16"/>
  <c r="F806" i="16"/>
  <c r="E806" i="16"/>
  <c r="D806" i="16"/>
  <c r="C806" i="16"/>
  <c r="B806" i="16"/>
  <c r="G805" i="16"/>
  <c r="F805" i="16"/>
  <c r="E805" i="16"/>
  <c r="D805" i="16"/>
  <c r="C805" i="16"/>
  <c r="B805" i="16"/>
  <c r="G804" i="16"/>
  <c r="F804" i="16"/>
  <c r="E804" i="16"/>
  <c r="D804" i="16"/>
  <c r="C804" i="16"/>
  <c r="B804" i="16"/>
  <c r="G803" i="16"/>
  <c r="F803" i="16"/>
  <c r="E803" i="16"/>
  <c r="D803" i="16"/>
  <c r="C803" i="16"/>
  <c r="B803" i="16"/>
  <c r="G802" i="16"/>
  <c r="F802" i="16"/>
  <c r="E802" i="16"/>
  <c r="D802" i="16"/>
  <c r="C802" i="16"/>
  <c r="B802" i="16"/>
  <c r="G801" i="16"/>
  <c r="F801" i="16"/>
  <c r="E801" i="16"/>
  <c r="D801" i="16"/>
  <c r="C801" i="16"/>
  <c r="B801" i="16"/>
  <c r="G800" i="16"/>
  <c r="F800" i="16"/>
  <c r="E800" i="16"/>
  <c r="D800" i="16"/>
  <c r="C800" i="16"/>
  <c r="B800" i="16"/>
  <c r="G799" i="16"/>
  <c r="F799" i="16"/>
  <c r="E799" i="16"/>
  <c r="D799" i="16"/>
  <c r="C799" i="16"/>
  <c r="B799" i="16"/>
  <c r="G798" i="16"/>
  <c r="F798" i="16"/>
  <c r="E798" i="16"/>
  <c r="D798" i="16"/>
  <c r="C798" i="16"/>
  <c r="B798" i="16"/>
  <c r="G797" i="16"/>
  <c r="F797" i="16"/>
  <c r="E797" i="16"/>
  <c r="D797" i="16"/>
  <c r="C797" i="16"/>
  <c r="B797" i="16"/>
  <c r="G796" i="16"/>
  <c r="F796" i="16"/>
  <c r="E796" i="16"/>
  <c r="D796" i="16"/>
  <c r="C796" i="16"/>
  <c r="B796" i="16"/>
  <c r="G795" i="16"/>
  <c r="F795" i="16"/>
  <c r="E795" i="16"/>
  <c r="D795" i="16"/>
  <c r="C795" i="16"/>
  <c r="B795" i="16"/>
  <c r="G794" i="16"/>
  <c r="F794" i="16"/>
  <c r="E794" i="16"/>
  <c r="D794" i="16"/>
  <c r="C794" i="16"/>
  <c r="B794" i="16"/>
  <c r="G793" i="16"/>
  <c r="F793" i="16"/>
  <c r="E793" i="16"/>
  <c r="D793" i="16"/>
  <c r="C793" i="16"/>
  <c r="B793" i="16"/>
  <c r="G792" i="16"/>
  <c r="F792" i="16"/>
  <c r="E792" i="16"/>
  <c r="D792" i="16"/>
  <c r="C792" i="16"/>
  <c r="B792" i="16"/>
  <c r="G791" i="16"/>
  <c r="F791" i="16"/>
  <c r="E791" i="16"/>
  <c r="D791" i="16"/>
  <c r="C791" i="16"/>
  <c r="B791" i="16"/>
  <c r="G790" i="16"/>
  <c r="F790" i="16"/>
  <c r="E790" i="16"/>
  <c r="D790" i="16"/>
  <c r="C790" i="16"/>
  <c r="B790" i="16"/>
  <c r="G789" i="16"/>
  <c r="F789" i="16"/>
  <c r="E789" i="16"/>
  <c r="D789" i="16"/>
  <c r="C789" i="16"/>
  <c r="B789" i="16"/>
  <c r="G788" i="16"/>
  <c r="F788" i="16"/>
  <c r="E788" i="16"/>
  <c r="D788" i="16"/>
  <c r="C788" i="16"/>
  <c r="B788" i="16"/>
  <c r="G787" i="16"/>
  <c r="F787" i="16"/>
  <c r="E787" i="16"/>
  <c r="D787" i="16"/>
  <c r="C787" i="16"/>
  <c r="B787" i="16"/>
  <c r="G786" i="16"/>
  <c r="F786" i="16"/>
  <c r="E786" i="16"/>
  <c r="D786" i="16"/>
  <c r="C786" i="16"/>
  <c r="B786" i="16"/>
  <c r="G785" i="16"/>
  <c r="F785" i="16"/>
  <c r="E785" i="16"/>
  <c r="D785" i="16"/>
  <c r="C785" i="16"/>
  <c r="B785" i="16"/>
  <c r="G784" i="16"/>
  <c r="F784" i="16"/>
  <c r="E784" i="16"/>
  <c r="D784" i="16"/>
  <c r="C784" i="16"/>
  <c r="B784" i="16"/>
  <c r="G783" i="16"/>
  <c r="F783" i="16"/>
  <c r="E783" i="16"/>
  <c r="D783" i="16"/>
  <c r="C783" i="16"/>
  <c r="B783" i="16"/>
  <c r="G782" i="16"/>
  <c r="F782" i="16"/>
  <c r="E782" i="16"/>
  <c r="D782" i="16"/>
  <c r="C782" i="16"/>
  <c r="B782" i="16"/>
  <c r="G781" i="16"/>
  <c r="F781" i="16"/>
  <c r="E781" i="16"/>
  <c r="D781" i="16"/>
  <c r="C781" i="16"/>
  <c r="B781" i="16"/>
  <c r="G780" i="16"/>
  <c r="F780" i="16"/>
  <c r="E780" i="16"/>
  <c r="D780" i="16"/>
  <c r="C780" i="16"/>
  <c r="B780" i="16"/>
  <c r="G779" i="16"/>
  <c r="F779" i="16"/>
  <c r="E779" i="16"/>
  <c r="D779" i="16"/>
  <c r="C779" i="16"/>
  <c r="B779" i="16"/>
  <c r="G778" i="16"/>
  <c r="F778" i="16"/>
  <c r="E778" i="16"/>
  <c r="D778" i="16"/>
  <c r="C778" i="16"/>
  <c r="B778" i="16"/>
  <c r="G777" i="16"/>
  <c r="F777" i="16"/>
  <c r="E777" i="16"/>
  <c r="D777" i="16"/>
  <c r="C777" i="16"/>
  <c r="B777" i="16"/>
  <c r="G776" i="16"/>
  <c r="F776" i="16"/>
  <c r="E776" i="16"/>
  <c r="D776" i="16"/>
  <c r="C776" i="16"/>
  <c r="B776" i="16"/>
  <c r="G775" i="16"/>
  <c r="F775" i="16"/>
  <c r="E775" i="16"/>
  <c r="D775" i="16"/>
  <c r="C775" i="16"/>
  <c r="B775" i="16"/>
  <c r="G774" i="16"/>
  <c r="F774" i="16"/>
  <c r="E774" i="16"/>
  <c r="D774" i="16"/>
  <c r="C774" i="16"/>
  <c r="B774" i="16"/>
  <c r="G773" i="16"/>
  <c r="F773" i="16"/>
  <c r="E773" i="16"/>
  <c r="D773" i="16"/>
  <c r="C773" i="16"/>
  <c r="B773" i="16"/>
  <c r="G772" i="16"/>
  <c r="F772" i="16"/>
  <c r="E772" i="16"/>
  <c r="D772" i="16"/>
  <c r="C772" i="16"/>
  <c r="B772" i="16"/>
  <c r="G771" i="16"/>
  <c r="F771" i="16"/>
  <c r="E771" i="16"/>
  <c r="D771" i="16"/>
  <c r="C771" i="16"/>
  <c r="B771" i="16"/>
  <c r="G770" i="16"/>
  <c r="F770" i="16"/>
  <c r="E770" i="16"/>
  <c r="D770" i="16"/>
  <c r="C770" i="16"/>
  <c r="B770" i="16"/>
  <c r="G769" i="16"/>
  <c r="F769" i="16"/>
  <c r="E769" i="16"/>
  <c r="D769" i="16"/>
  <c r="C769" i="16"/>
  <c r="B769" i="16"/>
  <c r="G768" i="16"/>
  <c r="F768" i="16"/>
  <c r="E768" i="16"/>
  <c r="D768" i="16"/>
  <c r="C768" i="16"/>
  <c r="B768" i="16"/>
  <c r="G767" i="16"/>
  <c r="F767" i="16"/>
  <c r="E767" i="16"/>
  <c r="D767" i="16"/>
  <c r="C767" i="16"/>
  <c r="B767" i="16"/>
  <c r="G766" i="16"/>
  <c r="F766" i="16"/>
  <c r="E766" i="16"/>
  <c r="D766" i="16"/>
  <c r="C766" i="16"/>
  <c r="B766" i="16"/>
  <c r="G765" i="16"/>
  <c r="F765" i="16"/>
  <c r="E765" i="16"/>
  <c r="D765" i="16"/>
  <c r="C765" i="16"/>
  <c r="B765" i="16"/>
  <c r="G764" i="16"/>
  <c r="F764" i="16"/>
  <c r="E764" i="16"/>
  <c r="D764" i="16"/>
  <c r="C764" i="16"/>
  <c r="B764" i="16"/>
  <c r="G763" i="16"/>
  <c r="F763" i="16"/>
  <c r="E763" i="16"/>
  <c r="D763" i="16"/>
  <c r="C763" i="16"/>
  <c r="B763" i="16"/>
  <c r="G762" i="16"/>
  <c r="F762" i="16"/>
  <c r="E762" i="16"/>
  <c r="D762" i="16"/>
  <c r="C762" i="16"/>
  <c r="B762" i="16"/>
  <c r="G761" i="16"/>
  <c r="F761" i="16"/>
  <c r="E761" i="16"/>
  <c r="D761" i="16"/>
  <c r="C761" i="16"/>
  <c r="B761" i="16"/>
  <c r="G760" i="16"/>
  <c r="F760" i="16"/>
  <c r="E760" i="16"/>
  <c r="D760" i="16"/>
  <c r="C760" i="16"/>
  <c r="B760" i="16"/>
  <c r="G759" i="16"/>
  <c r="F759" i="16"/>
  <c r="E759" i="16"/>
  <c r="D759" i="16"/>
  <c r="C759" i="16"/>
  <c r="B759" i="16"/>
  <c r="G758" i="16"/>
  <c r="F758" i="16"/>
  <c r="E758" i="16"/>
  <c r="D758" i="16"/>
  <c r="C758" i="16"/>
  <c r="B758" i="16"/>
  <c r="G757" i="16"/>
  <c r="F757" i="16"/>
  <c r="E757" i="16"/>
  <c r="D757" i="16"/>
  <c r="C757" i="16"/>
  <c r="B757" i="16"/>
  <c r="G756" i="16"/>
  <c r="F756" i="16"/>
  <c r="E756" i="16"/>
  <c r="D756" i="16"/>
  <c r="C756" i="16"/>
  <c r="B756" i="16"/>
  <c r="G755" i="16"/>
  <c r="F755" i="16"/>
  <c r="E755" i="16"/>
  <c r="D755" i="16"/>
  <c r="C755" i="16"/>
  <c r="B755" i="16"/>
  <c r="G754" i="16"/>
  <c r="F754" i="16"/>
  <c r="E754" i="16"/>
  <c r="D754" i="16"/>
  <c r="C754" i="16"/>
  <c r="B754" i="16"/>
  <c r="G753" i="16"/>
  <c r="F753" i="16"/>
  <c r="E753" i="16"/>
  <c r="D753" i="16"/>
  <c r="C753" i="16"/>
  <c r="B753" i="16"/>
  <c r="G752" i="16"/>
  <c r="F752" i="16"/>
  <c r="E752" i="16"/>
  <c r="D752" i="16"/>
  <c r="C752" i="16"/>
  <c r="B752" i="16"/>
  <c r="G751" i="16"/>
  <c r="F751" i="16"/>
  <c r="E751" i="16"/>
  <c r="D751" i="16"/>
  <c r="C751" i="16"/>
  <c r="B751" i="16"/>
  <c r="G750" i="16"/>
  <c r="F750" i="16"/>
  <c r="E750" i="16"/>
  <c r="D750" i="16"/>
  <c r="C750" i="16"/>
  <c r="B750" i="16"/>
  <c r="G749" i="16"/>
  <c r="F749" i="16"/>
  <c r="E749" i="16"/>
  <c r="D749" i="16"/>
  <c r="C749" i="16"/>
  <c r="B749" i="16"/>
  <c r="G748" i="16"/>
  <c r="F748" i="16"/>
  <c r="E748" i="16"/>
  <c r="D748" i="16"/>
  <c r="C748" i="16"/>
  <c r="B748" i="16"/>
  <c r="G747" i="16"/>
  <c r="F747" i="16"/>
  <c r="E747" i="16"/>
  <c r="D747" i="16"/>
  <c r="C747" i="16"/>
  <c r="B747" i="16"/>
  <c r="G746" i="16"/>
  <c r="F746" i="16"/>
  <c r="E746" i="16"/>
  <c r="D746" i="16"/>
  <c r="C746" i="16"/>
  <c r="B746" i="16"/>
  <c r="G745" i="16"/>
  <c r="F745" i="16"/>
  <c r="E745" i="16"/>
  <c r="D745" i="16"/>
  <c r="C745" i="16"/>
  <c r="B745" i="16"/>
  <c r="G744" i="16"/>
  <c r="F744" i="16"/>
  <c r="E744" i="16"/>
  <c r="D744" i="16"/>
  <c r="C744" i="16"/>
  <c r="B744" i="16"/>
  <c r="G743" i="16"/>
  <c r="F743" i="16"/>
  <c r="E743" i="16"/>
  <c r="D743" i="16"/>
  <c r="C743" i="16"/>
  <c r="B743" i="16"/>
  <c r="G742" i="16"/>
  <c r="F742" i="16"/>
  <c r="E742" i="16"/>
  <c r="D742" i="16"/>
  <c r="C742" i="16"/>
  <c r="B742" i="16"/>
  <c r="G741" i="16"/>
  <c r="F741" i="16"/>
  <c r="E741" i="16"/>
  <c r="D741" i="16"/>
  <c r="C741" i="16"/>
  <c r="B741" i="16"/>
  <c r="G740" i="16"/>
  <c r="F740" i="16"/>
  <c r="E740" i="16"/>
  <c r="D740" i="16"/>
  <c r="C740" i="16"/>
  <c r="B740" i="16"/>
  <c r="G739" i="16"/>
  <c r="F739" i="16"/>
  <c r="E739" i="16"/>
  <c r="D739" i="16"/>
  <c r="C739" i="16"/>
  <c r="B739" i="16"/>
  <c r="G738" i="16"/>
  <c r="F738" i="16"/>
  <c r="E738" i="16"/>
  <c r="D738" i="16"/>
  <c r="C738" i="16"/>
  <c r="B738" i="16"/>
  <c r="G737" i="16"/>
  <c r="F737" i="16"/>
  <c r="E737" i="16"/>
  <c r="D737" i="16"/>
  <c r="C737" i="16"/>
  <c r="B737" i="16"/>
  <c r="G736" i="16"/>
  <c r="F736" i="16"/>
  <c r="E736" i="16"/>
  <c r="D736" i="16"/>
  <c r="C736" i="16"/>
  <c r="B736" i="16"/>
  <c r="G735" i="16"/>
  <c r="F735" i="16"/>
  <c r="E735" i="16"/>
  <c r="D735" i="16"/>
  <c r="C735" i="16"/>
  <c r="B735" i="16"/>
  <c r="G734" i="16"/>
  <c r="F734" i="16"/>
  <c r="E734" i="16"/>
  <c r="D734" i="16"/>
  <c r="C734" i="16"/>
  <c r="B734" i="16"/>
  <c r="G733" i="16"/>
  <c r="F733" i="16"/>
  <c r="E733" i="16"/>
  <c r="D733" i="16"/>
  <c r="C733" i="16"/>
  <c r="B733" i="16"/>
  <c r="G732" i="16"/>
  <c r="F732" i="16"/>
  <c r="E732" i="16"/>
  <c r="D732" i="16"/>
  <c r="C732" i="16"/>
  <c r="B732" i="16"/>
  <c r="G731" i="16"/>
  <c r="F731" i="16"/>
  <c r="E731" i="16"/>
  <c r="D731" i="16"/>
  <c r="C731" i="16"/>
  <c r="B731" i="16"/>
  <c r="G730" i="16"/>
  <c r="F730" i="16"/>
  <c r="E730" i="16"/>
  <c r="D730" i="16"/>
  <c r="C730" i="16"/>
  <c r="B730" i="16"/>
  <c r="G729" i="16"/>
  <c r="F729" i="16"/>
  <c r="E729" i="16"/>
  <c r="D729" i="16"/>
  <c r="C729" i="16"/>
  <c r="B729" i="16"/>
  <c r="G728" i="16"/>
  <c r="F728" i="16"/>
  <c r="E728" i="16"/>
  <c r="D728" i="16"/>
  <c r="C728" i="16"/>
  <c r="B728" i="16"/>
  <c r="G727" i="16"/>
  <c r="F727" i="16"/>
  <c r="E727" i="16"/>
  <c r="D727" i="16"/>
  <c r="C727" i="16"/>
  <c r="B727" i="16"/>
  <c r="G726" i="16"/>
  <c r="F726" i="16"/>
  <c r="E726" i="16"/>
  <c r="D726" i="16"/>
  <c r="C726" i="16"/>
  <c r="B726" i="16"/>
  <c r="G725" i="16"/>
  <c r="F725" i="16"/>
  <c r="E725" i="16"/>
  <c r="D725" i="16"/>
  <c r="C725" i="16"/>
  <c r="B725" i="16"/>
  <c r="G724" i="16"/>
  <c r="F724" i="16"/>
  <c r="E724" i="16"/>
  <c r="D724" i="16"/>
  <c r="C724" i="16"/>
  <c r="B724" i="16"/>
  <c r="G723" i="16"/>
  <c r="F723" i="16"/>
  <c r="E723" i="16"/>
  <c r="D723" i="16"/>
  <c r="C723" i="16"/>
  <c r="B723" i="16"/>
  <c r="G722" i="16"/>
  <c r="F722" i="16"/>
  <c r="E722" i="16"/>
  <c r="D722" i="16"/>
  <c r="C722" i="16"/>
  <c r="B722" i="16"/>
  <c r="G721" i="16"/>
  <c r="F721" i="16"/>
  <c r="E721" i="16"/>
  <c r="D721" i="16"/>
  <c r="C721" i="16"/>
  <c r="B721" i="16"/>
  <c r="G720" i="16"/>
  <c r="F720" i="16"/>
  <c r="E720" i="16"/>
  <c r="D720" i="16"/>
  <c r="C720" i="16"/>
  <c r="B720" i="16"/>
  <c r="G719" i="16"/>
  <c r="F719" i="16"/>
  <c r="E719" i="16"/>
  <c r="D719" i="16"/>
  <c r="C719" i="16"/>
  <c r="B719" i="16"/>
  <c r="G718" i="16"/>
  <c r="F718" i="16"/>
  <c r="E718" i="16"/>
  <c r="D718" i="16"/>
  <c r="C718" i="16"/>
  <c r="B718" i="16"/>
  <c r="G717" i="16"/>
  <c r="F717" i="16"/>
  <c r="E717" i="16"/>
  <c r="D717" i="16"/>
  <c r="C717" i="16"/>
  <c r="B717" i="16"/>
  <c r="G716" i="16"/>
  <c r="F716" i="16"/>
  <c r="E716" i="16"/>
  <c r="D716" i="16"/>
  <c r="C716" i="16"/>
  <c r="B716" i="16"/>
  <c r="G715" i="16"/>
  <c r="F715" i="16"/>
  <c r="E715" i="16"/>
  <c r="D715" i="16"/>
  <c r="C715" i="16"/>
  <c r="B715" i="16"/>
  <c r="G714" i="16"/>
  <c r="F714" i="16"/>
  <c r="E714" i="16"/>
  <c r="D714" i="16"/>
  <c r="C714" i="16"/>
  <c r="B714" i="16"/>
  <c r="G713" i="16"/>
  <c r="F713" i="16"/>
  <c r="E713" i="16"/>
  <c r="D713" i="16"/>
  <c r="C713" i="16"/>
  <c r="B713" i="16"/>
  <c r="G712" i="16"/>
  <c r="F712" i="16"/>
  <c r="E712" i="16"/>
  <c r="D712" i="16"/>
  <c r="C712" i="16"/>
  <c r="B712" i="16"/>
  <c r="G711" i="16"/>
  <c r="F711" i="16"/>
  <c r="E711" i="16"/>
  <c r="D711" i="16"/>
  <c r="C711" i="16"/>
  <c r="B711" i="16"/>
  <c r="G710" i="16"/>
  <c r="F710" i="16"/>
  <c r="E710" i="16"/>
  <c r="D710" i="16"/>
  <c r="C710" i="16"/>
  <c r="B710" i="16"/>
  <c r="G709" i="16"/>
  <c r="F709" i="16"/>
  <c r="E709" i="16"/>
  <c r="D709" i="16"/>
  <c r="C709" i="16"/>
  <c r="B709" i="16"/>
  <c r="G708" i="16"/>
  <c r="F708" i="16"/>
  <c r="E708" i="16"/>
  <c r="D708" i="16"/>
  <c r="C708" i="16"/>
  <c r="B708" i="16"/>
  <c r="G707" i="16"/>
  <c r="F707" i="16"/>
  <c r="E707" i="16"/>
  <c r="D707" i="16"/>
  <c r="C707" i="16"/>
  <c r="B707" i="16"/>
  <c r="G706" i="16"/>
  <c r="F706" i="16"/>
  <c r="E706" i="16"/>
  <c r="D706" i="16"/>
  <c r="C706" i="16"/>
  <c r="B706" i="16"/>
  <c r="G705" i="16"/>
  <c r="F705" i="16"/>
  <c r="E705" i="16"/>
  <c r="D705" i="16"/>
  <c r="C705" i="16"/>
  <c r="B705" i="16"/>
  <c r="G704" i="16"/>
  <c r="F704" i="16"/>
  <c r="E704" i="16"/>
  <c r="D704" i="16"/>
  <c r="C704" i="16"/>
  <c r="B704" i="16"/>
  <c r="G703" i="16"/>
  <c r="F703" i="16"/>
  <c r="E703" i="16"/>
  <c r="D703" i="16"/>
  <c r="C703" i="16"/>
  <c r="B703" i="16"/>
  <c r="G702" i="16"/>
  <c r="F702" i="16"/>
  <c r="E702" i="16"/>
  <c r="D702" i="16"/>
  <c r="C702" i="16"/>
  <c r="B702" i="16"/>
  <c r="G701" i="16"/>
  <c r="F701" i="16"/>
  <c r="E701" i="16"/>
  <c r="D701" i="16"/>
  <c r="C701" i="16"/>
  <c r="B701" i="16"/>
  <c r="G700" i="16"/>
  <c r="F700" i="16"/>
  <c r="E700" i="16"/>
  <c r="D700" i="16"/>
  <c r="C700" i="16"/>
  <c r="B700" i="16"/>
  <c r="G699" i="16"/>
  <c r="F699" i="16"/>
  <c r="E699" i="16"/>
  <c r="D699" i="16"/>
  <c r="C699" i="16"/>
  <c r="B699" i="16"/>
  <c r="G698" i="16"/>
  <c r="F698" i="16"/>
  <c r="E698" i="16"/>
  <c r="D698" i="16"/>
  <c r="C698" i="16"/>
  <c r="B698" i="16"/>
  <c r="G697" i="16"/>
  <c r="F697" i="16"/>
  <c r="E697" i="16"/>
  <c r="D697" i="16"/>
  <c r="C697" i="16"/>
  <c r="B697" i="16"/>
  <c r="G696" i="16"/>
  <c r="F696" i="16"/>
  <c r="E696" i="16"/>
  <c r="D696" i="16"/>
  <c r="C696" i="16"/>
  <c r="B696" i="16"/>
  <c r="G695" i="16"/>
  <c r="F695" i="16"/>
  <c r="E695" i="16"/>
  <c r="D695" i="16"/>
  <c r="C695" i="16"/>
  <c r="B695" i="16"/>
  <c r="G694" i="16"/>
  <c r="F694" i="16"/>
  <c r="E694" i="16"/>
  <c r="D694" i="16"/>
  <c r="C694" i="16"/>
  <c r="B694" i="16"/>
  <c r="G693" i="16"/>
  <c r="F693" i="16"/>
  <c r="E693" i="16"/>
  <c r="D693" i="16"/>
  <c r="C693" i="16"/>
  <c r="B693" i="16"/>
  <c r="G692" i="16"/>
  <c r="F692" i="16"/>
  <c r="E692" i="16"/>
  <c r="D692" i="16"/>
  <c r="C692" i="16"/>
  <c r="B692" i="16"/>
  <c r="G691" i="16"/>
  <c r="F691" i="16"/>
  <c r="E691" i="16"/>
  <c r="D691" i="16"/>
  <c r="C691" i="16"/>
  <c r="B691" i="16"/>
  <c r="G690" i="16"/>
  <c r="F690" i="16"/>
  <c r="E690" i="16"/>
  <c r="D690" i="16"/>
  <c r="C690" i="16"/>
  <c r="B690" i="16"/>
  <c r="G689" i="16"/>
  <c r="F689" i="16"/>
  <c r="E689" i="16"/>
  <c r="D689" i="16"/>
  <c r="C689" i="16"/>
  <c r="B689" i="16"/>
  <c r="G688" i="16"/>
  <c r="F688" i="16"/>
  <c r="E688" i="16"/>
  <c r="D688" i="16"/>
  <c r="C688" i="16"/>
  <c r="B688" i="16"/>
  <c r="G687" i="16"/>
  <c r="F687" i="16"/>
  <c r="E687" i="16"/>
  <c r="D687" i="16"/>
  <c r="C687" i="16"/>
  <c r="B687" i="16"/>
  <c r="G686" i="16"/>
  <c r="F686" i="16"/>
  <c r="E686" i="16"/>
  <c r="D686" i="16"/>
  <c r="C686" i="16"/>
  <c r="B686" i="16"/>
  <c r="G685" i="16"/>
  <c r="F685" i="16"/>
  <c r="E685" i="16"/>
  <c r="D685" i="16"/>
  <c r="C685" i="16"/>
  <c r="B685" i="16"/>
  <c r="G684" i="16"/>
  <c r="F684" i="16"/>
  <c r="E684" i="16"/>
  <c r="D684" i="16"/>
  <c r="C684" i="16"/>
  <c r="B684" i="16"/>
  <c r="G683" i="16"/>
  <c r="F683" i="16"/>
  <c r="E683" i="16"/>
  <c r="D683" i="16"/>
  <c r="C683" i="16"/>
  <c r="B683" i="16"/>
  <c r="G682" i="16"/>
  <c r="F682" i="16"/>
  <c r="E682" i="16"/>
  <c r="D682" i="16"/>
  <c r="C682" i="16"/>
  <c r="B682" i="16"/>
  <c r="G681" i="16"/>
  <c r="F681" i="16"/>
  <c r="E681" i="16"/>
  <c r="D681" i="16"/>
  <c r="C681" i="16"/>
  <c r="B681" i="16"/>
  <c r="G680" i="16"/>
  <c r="F680" i="16"/>
  <c r="E680" i="16"/>
  <c r="D680" i="16"/>
  <c r="C680" i="16"/>
  <c r="B680" i="16"/>
  <c r="G679" i="16"/>
  <c r="F679" i="16"/>
  <c r="E679" i="16"/>
  <c r="D679" i="16"/>
  <c r="C679" i="16"/>
  <c r="B679" i="16"/>
  <c r="G678" i="16"/>
  <c r="F678" i="16"/>
  <c r="E678" i="16"/>
  <c r="D678" i="16"/>
  <c r="C678" i="16"/>
  <c r="B678" i="16"/>
  <c r="G677" i="16"/>
  <c r="F677" i="16"/>
  <c r="E677" i="16"/>
  <c r="D677" i="16"/>
  <c r="C677" i="16"/>
  <c r="B677" i="16"/>
  <c r="G676" i="16"/>
  <c r="F676" i="16"/>
  <c r="E676" i="16"/>
  <c r="D676" i="16"/>
  <c r="C676" i="16"/>
  <c r="B676" i="16"/>
  <c r="G675" i="16"/>
  <c r="F675" i="16"/>
  <c r="E675" i="16"/>
  <c r="D675" i="16"/>
  <c r="C675" i="16"/>
  <c r="B675" i="16"/>
  <c r="G674" i="16"/>
  <c r="F674" i="16"/>
  <c r="E674" i="16"/>
  <c r="D674" i="16"/>
  <c r="C674" i="16"/>
  <c r="B674" i="16"/>
  <c r="G673" i="16"/>
  <c r="F673" i="16"/>
  <c r="E673" i="16"/>
  <c r="D673" i="16"/>
  <c r="C673" i="16"/>
  <c r="B673" i="16"/>
  <c r="G672" i="16"/>
  <c r="F672" i="16"/>
  <c r="E672" i="16"/>
  <c r="D672" i="16"/>
  <c r="C672" i="16"/>
  <c r="B672" i="16"/>
  <c r="G671" i="16"/>
  <c r="F671" i="16"/>
  <c r="E671" i="16"/>
  <c r="D671" i="16"/>
  <c r="C671" i="16"/>
  <c r="B671" i="16"/>
  <c r="G670" i="16"/>
  <c r="F670" i="16"/>
  <c r="E670" i="16"/>
  <c r="D670" i="16"/>
  <c r="C670" i="16"/>
  <c r="B670" i="16"/>
  <c r="G669" i="16"/>
  <c r="F669" i="16"/>
  <c r="E669" i="16"/>
  <c r="D669" i="16"/>
  <c r="C669" i="16"/>
  <c r="B669" i="16"/>
  <c r="G668" i="16"/>
  <c r="F668" i="16"/>
  <c r="E668" i="16"/>
  <c r="D668" i="16"/>
  <c r="C668" i="16"/>
  <c r="B668" i="16"/>
  <c r="G667" i="16"/>
  <c r="F667" i="16"/>
  <c r="E667" i="16"/>
  <c r="D667" i="16"/>
  <c r="C667" i="16"/>
  <c r="B667" i="16"/>
  <c r="G666" i="16"/>
  <c r="F666" i="16"/>
  <c r="E666" i="16"/>
  <c r="D666" i="16"/>
  <c r="C666" i="16"/>
  <c r="B666" i="16"/>
  <c r="G665" i="16"/>
  <c r="F665" i="16"/>
  <c r="E665" i="16"/>
  <c r="D665" i="16"/>
  <c r="C665" i="16"/>
  <c r="B665" i="16"/>
  <c r="G664" i="16"/>
  <c r="F664" i="16"/>
  <c r="E664" i="16"/>
  <c r="D664" i="16"/>
  <c r="C664" i="16"/>
  <c r="B664" i="16"/>
  <c r="G663" i="16"/>
  <c r="F663" i="16"/>
  <c r="E663" i="16"/>
  <c r="D663" i="16"/>
  <c r="C663" i="16"/>
  <c r="B663" i="16"/>
  <c r="G662" i="16"/>
  <c r="F662" i="16"/>
  <c r="E662" i="16"/>
  <c r="D662" i="16"/>
  <c r="C662" i="16"/>
  <c r="B662" i="16"/>
  <c r="G661" i="16"/>
  <c r="F661" i="16"/>
  <c r="E661" i="16"/>
  <c r="D661" i="16"/>
  <c r="C661" i="16"/>
  <c r="B661" i="16"/>
  <c r="G660" i="16"/>
  <c r="F660" i="16"/>
  <c r="E660" i="16"/>
  <c r="D660" i="16"/>
  <c r="C660" i="16"/>
  <c r="B660" i="16"/>
  <c r="G659" i="16"/>
  <c r="F659" i="16"/>
  <c r="E659" i="16"/>
  <c r="D659" i="16"/>
  <c r="C659" i="16"/>
  <c r="B659" i="16"/>
  <c r="G658" i="16"/>
  <c r="F658" i="16"/>
  <c r="E658" i="16"/>
  <c r="D658" i="16"/>
  <c r="C658" i="16"/>
  <c r="B658" i="16"/>
  <c r="G657" i="16"/>
  <c r="F657" i="16"/>
  <c r="E657" i="16"/>
  <c r="D657" i="16"/>
  <c r="C657" i="16"/>
  <c r="B657" i="16"/>
  <c r="G656" i="16"/>
  <c r="F656" i="16"/>
  <c r="E656" i="16"/>
  <c r="D656" i="16"/>
  <c r="C656" i="16"/>
  <c r="B656" i="16"/>
  <c r="G655" i="16"/>
  <c r="F655" i="16"/>
  <c r="E655" i="16"/>
  <c r="D655" i="16"/>
  <c r="C655" i="16"/>
  <c r="B655" i="16"/>
  <c r="G654" i="16"/>
  <c r="F654" i="16"/>
  <c r="E654" i="16"/>
  <c r="D654" i="16"/>
  <c r="C654" i="16"/>
  <c r="B654" i="16"/>
  <c r="G653" i="16"/>
  <c r="F653" i="16"/>
  <c r="E653" i="16"/>
  <c r="D653" i="16"/>
  <c r="C653" i="16"/>
  <c r="B653" i="16"/>
  <c r="G652" i="16"/>
  <c r="F652" i="16"/>
  <c r="E652" i="16"/>
  <c r="D652" i="16"/>
  <c r="C652" i="16"/>
  <c r="B652" i="16"/>
  <c r="G651" i="16"/>
  <c r="F651" i="16"/>
  <c r="E651" i="16"/>
  <c r="D651" i="16"/>
  <c r="C651" i="16"/>
  <c r="B651" i="16"/>
  <c r="G650" i="16"/>
  <c r="F650" i="16"/>
  <c r="E650" i="16"/>
  <c r="D650" i="16"/>
  <c r="C650" i="16"/>
  <c r="B650" i="16"/>
  <c r="G649" i="16"/>
  <c r="F649" i="16"/>
  <c r="E649" i="16"/>
  <c r="D649" i="16"/>
  <c r="C649" i="16"/>
  <c r="B649" i="16"/>
  <c r="G648" i="16"/>
  <c r="F648" i="16"/>
  <c r="E648" i="16"/>
  <c r="D648" i="16"/>
  <c r="C648" i="16"/>
  <c r="B648" i="16"/>
  <c r="G647" i="16"/>
  <c r="F647" i="16"/>
  <c r="E647" i="16"/>
  <c r="D647" i="16"/>
  <c r="C647" i="16"/>
  <c r="B647" i="16"/>
  <c r="G646" i="16"/>
  <c r="F646" i="16"/>
  <c r="E646" i="16"/>
  <c r="D646" i="16"/>
  <c r="C646" i="16"/>
  <c r="B646" i="16"/>
  <c r="G645" i="16"/>
  <c r="F645" i="16"/>
  <c r="E645" i="16"/>
  <c r="D645" i="16"/>
  <c r="C645" i="16"/>
  <c r="B645" i="16"/>
  <c r="G644" i="16"/>
  <c r="F644" i="16"/>
  <c r="E644" i="16"/>
  <c r="D644" i="16"/>
  <c r="C644" i="16"/>
  <c r="B644" i="16"/>
  <c r="G643" i="16"/>
  <c r="F643" i="16"/>
  <c r="E643" i="16"/>
  <c r="D643" i="16"/>
  <c r="C643" i="16"/>
  <c r="B643" i="16"/>
  <c r="G642" i="16"/>
  <c r="F642" i="16"/>
  <c r="E642" i="16"/>
  <c r="D642" i="16"/>
  <c r="C642" i="16"/>
  <c r="B642" i="16"/>
  <c r="G641" i="16"/>
  <c r="F641" i="16"/>
  <c r="E641" i="16"/>
  <c r="D641" i="16"/>
  <c r="C641" i="16"/>
  <c r="B641" i="16"/>
  <c r="G640" i="16"/>
  <c r="F640" i="16"/>
  <c r="E640" i="16"/>
  <c r="D640" i="16"/>
  <c r="C640" i="16"/>
  <c r="B640" i="16"/>
  <c r="G639" i="16"/>
  <c r="F639" i="16"/>
  <c r="E639" i="16"/>
  <c r="D639" i="16"/>
  <c r="C639" i="16"/>
  <c r="B639" i="16"/>
  <c r="G638" i="16"/>
  <c r="F638" i="16"/>
  <c r="E638" i="16"/>
  <c r="D638" i="16"/>
  <c r="C638" i="16"/>
  <c r="B638" i="16"/>
  <c r="G637" i="16"/>
  <c r="F637" i="16"/>
  <c r="E637" i="16"/>
  <c r="D637" i="16"/>
  <c r="C637" i="16"/>
  <c r="B637" i="16"/>
  <c r="G636" i="16"/>
  <c r="F636" i="16"/>
  <c r="E636" i="16"/>
  <c r="D636" i="16"/>
  <c r="C636" i="16"/>
  <c r="B636" i="16"/>
  <c r="G635" i="16"/>
  <c r="F635" i="16"/>
  <c r="E635" i="16"/>
  <c r="D635" i="16"/>
  <c r="C635" i="16"/>
  <c r="B635" i="16"/>
  <c r="G634" i="16"/>
  <c r="F634" i="16"/>
  <c r="E634" i="16"/>
  <c r="D634" i="16"/>
  <c r="C634" i="16"/>
  <c r="B634" i="16"/>
  <c r="G633" i="16"/>
  <c r="F633" i="16"/>
  <c r="E633" i="16"/>
  <c r="D633" i="16"/>
  <c r="C633" i="16"/>
  <c r="B633" i="16"/>
  <c r="G632" i="16"/>
  <c r="F632" i="16"/>
  <c r="E632" i="16"/>
  <c r="D632" i="16"/>
  <c r="C632" i="16"/>
  <c r="B632" i="16"/>
  <c r="G631" i="16"/>
  <c r="F631" i="16"/>
  <c r="E631" i="16"/>
  <c r="D631" i="16"/>
  <c r="C631" i="16"/>
  <c r="B631" i="16"/>
  <c r="G630" i="16"/>
  <c r="F630" i="16"/>
  <c r="E630" i="16"/>
  <c r="D630" i="16"/>
  <c r="C630" i="16"/>
  <c r="B630" i="16"/>
  <c r="G629" i="16"/>
  <c r="F629" i="16"/>
  <c r="E629" i="16"/>
  <c r="D629" i="16"/>
  <c r="C629" i="16"/>
  <c r="B629" i="16"/>
  <c r="G628" i="16"/>
  <c r="F628" i="16"/>
  <c r="E628" i="16"/>
  <c r="D628" i="16"/>
  <c r="C628" i="16"/>
  <c r="B628" i="16"/>
  <c r="G627" i="16"/>
  <c r="F627" i="16"/>
  <c r="E627" i="16"/>
  <c r="D627" i="16"/>
  <c r="C627" i="16"/>
  <c r="B627" i="16"/>
  <c r="G626" i="16"/>
  <c r="F626" i="16"/>
  <c r="E626" i="16"/>
  <c r="D626" i="16"/>
  <c r="C626" i="16"/>
  <c r="B626" i="16"/>
  <c r="G625" i="16"/>
  <c r="F625" i="16"/>
  <c r="E625" i="16"/>
  <c r="D625" i="16"/>
  <c r="C625" i="16"/>
  <c r="B625" i="16"/>
  <c r="G624" i="16"/>
  <c r="F624" i="16"/>
  <c r="E624" i="16"/>
  <c r="D624" i="16"/>
  <c r="C624" i="16"/>
  <c r="B624" i="16"/>
  <c r="G623" i="16"/>
  <c r="F623" i="16"/>
  <c r="E623" i="16"/>
  <c r="D623" i="16"/>
  <c r="C623" i="16"/>
  <c r="B623" i="16"/>
  <c r="G622" i="16"/>
  <c r="F622" i="16"/>
  <c r="E622" i="16"/>
  <c r="D622" i="16"/>
  <c r="C622" i="16"/>
  <c r="B622" i="16"/>
  <c r="G621" i="16"/>
  <c r="F621" i="16"/>
  <c r="E621" i="16"/>
  <c r="D621" i="16"/>
  <c r="C621" i="16"/>
  <c r="B621" i="16"/>
  <c r="G620" i="16"/>
  <c r="F620" i="16"/>
  <c r="E620" i="16"/>
  <c r="D620" i="16"/>
  <c r="C620" i="16"/>
  <c r="B620" i="16"/>
  <c r="G619" i="16"/>
  <c r="F619" i="16"/>
  <c r="E619" i="16"/>
  <c r="D619" i="16"/>
  <c r="C619" i="16"/>
  <c r="B619" i="16"/>
  <c r="G618" i="16"/>
  <c r="F618" i="16"/>
  <c r="E618" i="16"/>
  <c r="D618" i="16"/>
  <c r="C618" i="16"/>
  <c r="B618" i="16"/>
  <c r="G617" i="16"/>
  <c r="F617" i="16"/>
  <c r="E617" i="16"/>
  <c r="D617" i="16"/>
  <c r="C617" i="16"/>
  <c r="B617" i="16"/>
  <c r="G616" i="16"/>
  <c r="F616" i="16"/>
  <c r="E616" i="16"/>
  <c r="D616" i="16"/>
  <c r="C616" i="16"/>
  <c r="B616" i="16"/>
  <c r="G615" i="16"/>
  <c r="F615" i="16"/>
  <c r="E615" i="16"/>
  <c r="D615" i="16"/>
  <c r="C615" i="16"/>
  <c r="B615" i="16"/>
  <c r="G614" i="16"/>
  <c r="F614" i="16"/>
  <c r="E614" i="16"/>
  <c r="D614" i="16"/>
  <c r="C614" i="16"/>
  <c r="B614" i="16"/>
  <c r="G613" i="16"/>
  <c r="F613" i="16"/>
  <c r="E613" i="16"/>
  <c r="D613" i="16"/>
  <c r="C613" i="16"/>
  <c r="B613" i="16"/>
  <c r="G612" i="16"/>
  <c r="F612" i="16"/>
  <c r="E612" i="16"/>
  <c r="D612" i="16"/>
  <c r="C612" i="16"/>
  <c r="B612" i="16"/>
  <c r="G611" i="16"/>
  <c r="F611" i="16"/>
  <c r="E611" i="16"/>
  <c r="D611" i="16"/>
  <c r="C611" i="16"/>
  <c r="B611" i="16"/>
  <c r="G610" i="16"/>
  <c r="F610" i="16"/>
  <c r="E610" i="16"/>
  <c r="D610" i="16"/>
  <c r="C610" i="16"/>
  <c r="B610" i="16"/>
  <c r="G609" i="16"/>
  <c r="F609" i="16"/>
  <c r="E609" i="16"/>
  <c r="D609" i="16"/>
  <c r="C609" i="16"/>
  <c r="B609" i="16"/>
  <c r="G608" i="16"/>
  <c r="F608" i="16"/>
  <c r="E608" i="16"/>
  <c r="D608" i="16"/>
  <c r="C608" i="16"/>
  <c r="B608" i="16"/>
  <c r="G607" i="16"/>
  <c r="F607" i="16"/>
  <c r="E607" i="16"/>
  <c r="D607" i="16"/>
  <c r="C607" i="16"/>
  <c r="B607" i="16"/>
  <c r="G606" i="16"/>
  <c r="F606" i="16"/>
  <c r="E606" i="16"/>
  <c r="D606" i="16"/>
  <c r="C606" i="16"/>
  <c r="B606" i="16"/>
  <c r="G605" i="16"/>
  <c r="F605" i="16"/>
  <c r="E605" i="16"/>
  <c r="D605" i="16"/>
  <c r="C605" i="16"/>
  <c r="B605" i="16"/>
  <c r="G604" i="16"/>
  <c r="F604" i="16"/>
  <c r="E604" i="16"/>
  <c r="D604" i="16"/>
  <c r="C604" i="16"/>
  <c r="B604" i="16"/>
  <c r="G603" i="16"/>
  <c r="F603" i="16"/>
  <c r="E603" i="16"/>
  <c r="D603" i="16"/>
  <c r="C603" i="16"/>
  <c r="B603" i="16"/>
  <c r="G602" i="16"/>
  <c r="F602" i="16"/>
  <c r="E602" i="16"/>
  <c r="D602" i="16"/>
  <c r="C602" i="16"/>
  <c r="B602" i="16"/>
  <c r="G601" i="16"/>
  <c r="F601" i="16"/>
  <c r="E601" i="16"/>
  <c r="D601" i="16"/>
  <c r="C601" i="16"/>
  <c r="B601" i="16"/>
  <c r="G600" i="16"/>
  <c r="F600" i="16"/>
  <c r="E600" i="16"/>
  <c r="D600" i="16"/>
  <c r="C600" i="16"/>
  <c r="B600" i="16"/>
  <c r="G599" i="16"/>
  <c r="F599" i="16"/>
  <c r="E599" i="16"/>
  <c r="D599" i="16"/>
  <c r="C599" i="16"/>
  <c r="B599" i="16"/>
  <c r="G598" i="16"/>
  <c r="F598" i="16"/>
  <c r="E598" i="16"/>
  <c r="D598" i="16"/>
  <c r="C598" i="16"/>
  <c r="B598" i="16"/>
  <c r="G597" i="16"/>
  <c r="F597" i="16"/>
  <c r="E597" i="16"/>
  <c r="D597" i="16"/>
  <c r="C597" i="16"/>
  <c r="B597" i="16"/>
  <c r="G596" i="16"/>
  <c r="F596" i="16"/>
  <c r="E596" i="16"/>
  <c r="D596" i="16"/>
  <c r="C596" i="16"/>
  <c r="B596" i="16"/>
  <c r="G595" i="16"/>
  <c r="F595" i="16"/>
  <c r="E595" i="16"/>
  <c r="D595" i="16"/>
  <c r="C595" i="16"/>
  <c r="B595" i="16"/>
  <c r="G594" i="16"/>
  <c r="F594" i="16"/>
  <c r="E594" i="16"/>
  <c r="D594" i="16"/>
  <c r="C594" i="16"/>
  <c r="B594" i="16"/>
  <c r="G593" i="16"/>
  <c r="F593" i="16"/>
  <c r="E593" i="16"/>
  <c r="D593" i="16"/>
  <c r="C593" i="16"/>
  <c r="B593" i="16"/>
  <c r="G592" i="16"/>
  <c r="F592" i="16"/>
  <c r="E592" i="16"/>
  <c r="D592" i="16"/>
  <c r="C592" i="16"/>
  <c r="B592" i="16"/>
  <c r="G591" i="16"/>
  <c r="F591" i="16"/>
  <c r="E591" i="16"/>
  <c r="D591" i="16"/>
  <c r="C591" i="16"/>
  <c r="B591" i="16"/>
  <c r="G590" i="16"/>
  <c r="F590" i="16"/>
  <c r="E590" i="16"/>
  <c r="D590" i="16"/>
  <c r="C590" i="16"/>
  <c r="B590" i="16"/>
  <c r="G589" i="16"/>
  <c r="F589" i="16"/>
  <c r="E589" i="16"/>
  <c r="D589" i="16"/>
  <c r="C589" i="16"/>
  <c r="B589" i="16"/>
  <c r="G588" i="16"/>
  <c r="F588" i="16"/>
  <c r="E588" i="16"/>
  <c r="D588" i="16"/>
  <c r="C588" i="16"/>
  <c r="B588" i="16"/>
  <c r="G587" i="16"/>
  <c r="F587" i="16"/>
  <c r="E587" i="16"/>
  <c r="D587" i="16"/>
  <c r="C587" i="16"/>
  <c r="B587" i="16"/>
  <c r="G586" i="16"/>
  <c r="F586" i="16"/>
  <c r="E586" i="16"/>
  <c r="D586" i="16"/>
  <c r="C586" i="16"/>
  <c r="B586" i="16"/>
  <c r="G585" i="16"/>
  <c r="F585" i="16"/>
  <c r="E585" i="16"/>
  <c r="D585" i="16"/>
  <c r="C585" i="16"/>
  <c r="B585" i="16"/>
  <c r="G584" i="16"/>
  <c r="F584" i="16"/>
  <c r="E584" i="16"/>
  <c r="D584" i="16"/>
  <c r="C584" i="16"/>
  <c r="B584" i="16"/>
  <c r="G583" i="16"/>
  <c r="F583" i="16"/>
  <c r="E583" i="16"/>
  <c r="D583" i="16"/>
  <c r="C583" i="16"/>
  <c r="B583" i="16"/>
  <c r="G582" i="16"/>
  <c r="F582" i="16"/>
  <c r="E582" i="16"/>
  <c r="D582" i="16"/>
  <c r="C582" i="16"/>
  <c r="B582" i="16"/>
  <c r="G581" i="16"/>
  <c r="F581" i="16"/>
  <c r="E581" i="16"/>
  <c r="D581" i="16"/>
  <c r="C581" i="16"/>
  <c r="B581" i="16"/>
  <c r="G580" i="16"/>
  <c r="F580" i="16"/>
  <c r="E580" i="16"/>
  <c r="D580" i="16"/>
  <c r="C580" i="16"/>
  <c r="B580" i="16"/>
  <c r="G579" i="16"/>
  <c r="F579" i="16"/>
  <c r="E579" i="16"/>
  <c r="D579" i="16"/>
  <c r="C579" i="16"/>
  <c r="B579" i="16"/>
  <c r="G578" i="16"/>
  <c r="F578" i="16"/>
  <c r="E578" i="16"/>
  <c r="D578" i="16"/>
  <c r="C578" i="16"/>
  <c r="B578" i="16"/>
  <c r="G577" i="16"/>
  <c r="F577" i="16"/>
  <c r="E577" i="16"/>
  <c r="D577" i="16"/>
  <c r="C577" i="16"/>
  <c r="B577" i="16"/>
  <c r="G576" i="16"/>
  <c r="F576" i="16"/>
  <c r="E576" i="16"/>
  <c r="D576" i="16"/>
  <c r="C576" i="16"/>
  <c r="B576" i="16"/>
  <c r="G575" i="16"/>
  <c r="F575" i="16"/>
  <c r="E575" i="16"/>
  <c r="D575" i="16"/>
  <c r="C575" i="16"/>
  <c r="B575" i="16"/>
  <c r="G574" i="16"/>
  <c r="F574" i="16"/>
  <c r="E574" i="16"/>
  <c r="D574" i="16"/>
  <c r="C574" i="16"/>
  <c r="B574" i="16"/>
  <c r="G573" i="16"/>
  <c r="F573" i="16"/>
  <c r="E573" i="16"/>
  <c r="D573" i="16"/>
  <c r="C573" i="16"/>
  <c r="B573" i="16"/>
  <c r="G572" i="16"/>
  <c r="F572" i="16"/>
  <c r="E572" i="16"/>
  <c r="D572" i="16"/>
  <c r="C572" i="16"/>
  <c r="B572" i="16"/>
  <c r="G571" i="16"/>
  <c r="F571" i="16"/>
  <c r="E571" i="16"/>
  <c r="D571" i="16"/>
  <c r="C571" i="16"/>
  <c r="B571" i="16"/>
  <c r="G570" i="16"/>
  <c r="F570" i="16"/>
  <c r="E570" i="16"/>
  <c r="D570" i="16"/>
  <c r="C570" i="16"/>
  <c r="B570" i="16"/>
  <c r="G569" i="16"/>
  <c r="F569" i="16"/>
  <c r="E569" i="16"/>
  <c r="D569" i="16"/>
  <c r="C569" i="16"/>
  <c r="B569" i="16"/>
  <c r="G568" i="16"/>
  <c r="F568" i="16"/>
  <c r="E568" i="16"/>
  <c r="D568" i="16"/>
  <c r="C568" i="16"/>
  <c r="B568" i="16"/>
  <c r="G567" i="16"/>
  <c r="F567" i="16"/>
  <c r="E567" i="16"/>
  <c r="D567" i="16"/>
  <c r="C567" i="16"/>
  <c r="B567" i="16"/>
  <c r="G566" i="16"/>
  <c r="F566" i="16"/>
  <c r="E566" i="16"/>
  <c r="D566" i="16"/>
  <c r="C566" i="16"/>
  <c r="B566" i="16"/>
  <c r="G565" i="16"/>
  <c r="F565" i="16"/>
  <c r="E565" i="16"/>
  <c r="D565" i="16"/>
  <c r="C565" i="16"/>
  <c r="B565" i="16"/>
  <c r="G564" i="16"/>
  <c r="F564" i="16"/>
  <c r="E564" i="16"/>
  <c r="D564" i="16"/>
  <c r="C564" i="16"/>
  <c r="B564" i="16"/>
  <c r="G563" i="16"/>
  <c r="F563" i="16"/>
  <c r="E563" i="16"/>
  <c r="D563" i="16"/>
  <c r="C563" i="16"/>
  <c r="B563" i="16"/>
  <c r="G562" i="16"/>
  <c r="F562" i="16"/>
  <c r="E562" i="16"/>
  <c r="D562" i="16"/>
  <c r="C562" i="16"/>
  <c r="B562" i="16"/>
  <c r="G561" i="16"/>
  <c r="F561" i="16"/>
  <c r="E561" i="16"/>
  <c r="D561" i="16"/>
  <c r="C561" i="16"/>
  <c r="B561" i="16"/>
  <c r="G560" i="16"/>
  <c r="F560" i="16"/>
  <c r="E560" i="16"/>
  <c r="D560" i="16"/>
  <c r="C560" i="16"/>
  <c r="B560" i="16"/>
  <c r="G559" i="16"/>
  <c r="F559" i="16"/>
  <c r="E559" i="16"/>
  <c r="D559" i="16"/>
  <c r="C559" i="16"/>
  <c r="B559" i="16"/>
  <c r="G558" i="16"/>
  <c r="F558" i="16"/>
  <c r="E558" i="16"/>
  <c r="D558" i="16"/>
  <c r="C558" i="16"/>
  <c r="B558" i="16"/>
  <c r="G557" i="16"/>
  <c r="F557" i="16"/>
  <c r="E557" i="16"/>
  <c r="D557" i="16"/>
  <c r="C557" i="16"/>
  <c r="B557" i="16"/>
  <c r="G556" i="16"/>
  <c r="F556" i="16"/>
  <c r="E556" i="16"/>
  <c r="D556" i="16"/>
  <c r="C556" i="16"/>
  <c r="B556" i="16"/>
  <c r="G555" i="16"/>
  <c r="F555" i="16"/>
  <c r="E555" i="16"/>
  <c r="D555" i="16"/>
  <c r="C555" i="16"/>
  <c r="B555" i="16"/>
  <c r="G554" i="16"/>
  <c r="F554" i="16"/>
  <c r="E554" i="16"/>
  <c r="D554" i="16"/>
  <c r="C554" i="16"/>
  <c r="B554" i="16"/>
  <c r="G553" i="16"/>
  <c r="F553" i="16"/>
  <c r="E553" i="16"/>
  <c r="D553" i="16"/>
  <c r="C553" i="16"/>
  <c r="B553" i="16"/>
  <c r="G552" i="16"/>
  <c r="F552" i="16"/>
  <c r="E552" i="16"/>
  <c r="D552" i="16"/>
  <c r="C552" i="16"/>
  <c r="B552" i="16"/>
  <c r="G551" i="16"/>
  <c r="F551" i="16"/>
  <c r="E551" i="16"/>
  <c r="D551" i="16"/>
  <c r="C551" i="16"/>
  <c r="B551" i="16"/>
  <c r="G550" i="16"/>
  <c r="F550" i="16"/>
  <c r="E550" i="16"/>
  <c r="D550" i="16"/>
  <c r="C550" i="16"/>
  <c r="B550" i="16"/>
  <c r="G549" i="16"/>
  <c r="F549" i="16"/>
  <c r="E549" i="16"/>
  <c r="D549" i="16"/>
  <c r="C549" i="16"/>
  <c r="B549" i="16"/>
  <c r="G548" i="16"/>
  <c r="F548" i="16"/>
  <c r="E548" i="16"/>
  <c r="D548" i="16"/>
  <c r="C548" i="16"/>
  <c r="B548" i="16"/>
  <c r="G547" i="16"/>
  <c r="F547" i="16"/>
  <c r="E547" i="16"/>
  <c r="D547" i="16"/>
  <c r="C547" i="16"/>
  <c r="B547" i="16"/>
  <c r="G546" i="16"/>
  <c r="F546" i="16"/>
  <c r="E546" i="16"/>
  <c r="D546" i="16"/>
  <c r="C546" i="16"/>
  <c r="B546" i="16"/>
  <c r="G545" i="16"/>
  <c r="F545" i="16"/>
  <c r="E545" i="16"/>
  <c r="D545" i="16"/>
  <c r="C545" i="16"/>
  <c r="B545" i="16"/>
  <c r="G544" i="16"/>
  <c r="F544" i="16"/>
  <c r="E544" i="16"/>
  <c r="D544" i="16"/>
  <c r="C544" i="16"/>
  <c r="B544" i="16"/>
  <c r="G543" i="16"/>
  <c r="F543" i="16"/>
  <c r="E543" i="16"/>
  <c r="D543" i="16"/>
  <c r="C543" i="16"/>
  <c r="B543" i="16"/>
  <c r="G542" i="16"/>
  <c r="F542" i="16"/>
  <c r="E542" i="16"/>
  <c r="D542" i="16"/>
  <c r="C542" i="16"/>
  <c r="B542" i="16"/>
  <c r="G541" i="16"/>
  <c r="F541" i="16"/>
  <c r="E541" i="16"/>
  <c r="D541" i="16"/>
  <c r="C541" i="16"/>
  <c r="B541" i="16"/>
  <c r="G540" i="16"/>
  <c r="F540" i="16"/>
  <c r="E540" i="16"/>
  <c r="D540" i="16"/>
  <c r="C540" i="16"/>
  <c r="B540" i="16"/>
  <c r="G539" i="16"/>
  <c r="F539" i="16"/>
  <c r="E539" i="16"/>
  <c r="D539" i="16"/>
  <c r="C539" i="16"/>
  <c r="B539" i="16"/>
  <c r="G538" i="16"/>
  <c r="F538" i="16"/>
  <c r="E538" i="16"/>
  <c r="D538" i="16"/>
  <c r="C538" i="16"/>
  <c r="B538" i="16"/>
  <c r="G537" i="16"/>
  <c r="F537" i="16"/>
  <c r="E537" i="16"/>
  <c r="D537" i="16"/>
  <c r="C537" i="16"/>
  <c r="B537" i="16"/>
  <c r="G536" i="16"/>
  <c r="F536" i="16"/>
  <c r="E536" i="16"/>
  <c r="D536" i="16"/>
  <c r="C536" i="16"/>
  <c r="B536" i="16"/>
  <c r="G535" i="16"/>
  <c r="F535" i="16"/>
  <c r="E535" i="16"/>
  <c r="D535" i="16"/>
  <c r="C535" i="16"/>
  <c r="B535" i="16"/>
  <c r="G534" i="16"/>
  <c r="F534" i="16"/>
  <c r="E534" i="16"/>
  <c r="D534" i="16"/>
  <c r="C534" i="16"/>
  <c r="B534" i="16"/>
  <c r="G533" i="16"/>
  <c r="F533" i="16"/>
  <c r="E533" i="16"/>
  <c r="D533" i="16"/>
  <c r="C533" i="16"/>
  <c r="B533" i="16"/>
  <c r="G532" i="16"/>
  <c r="F532" i="16"/>
  <c r="E532" i="16"/>
  <c r="D532" i="16"/>
  <c r="C532" i="16"/>
  <c r="B532" i="16"/>
  <c r="G531" i="16"/>
  <c r="F531" i="16"/>
  <c r="E531" i="16"/>
  <c r="D531" i="16"/>
  <c r="C531" i="16"/>
  <c r="B531" i="16"/>
  <c r="G530" i="16"/>
  <c r="F530" i="16"/>
  <c r="E530" i="16"/>
  <c r="D530" i="16"/>
  <c r="C530" i="16"/>
  <c r="B530" i="16"/>
  <c r="G529" i="16"/>
  <c r="F529" i="16"/>
  <c r="E529" i="16"/>
  <c r="D529" i="16"/>
  <c r="C529" i="16"/>
  <c r="B529" i="16"/>
  <c r="G528" i="16"/>
  <c r="F528" i="16"/>
  <c r="E528" i="16"/>
  <c r="D528" i="16"/>
  <c r="C528" i="16"/>
  <c r="B528" i="16"/>
  <c r="G527" i="16"/>
  <c r="F527" i="16"/>
  <c r="E527" i="16"/>
  <c r="D527" i="16"/>
  <c r="C527" i="16"/>
  <c r="B527" i="16"/>
  <c r="G526" i="16"/>
  <c r="F526" i="16"/>
  <c r="E526" i="16"/>
  <c r="D526" i="16"/>
  <c r="C526" i="16"/>
  <c r="B526" i="16"/>
  <c r="G525" i="16"/>
  <c r="F525" i="16"/>
  <c r="E525" i="16"/>
  <c r="D525" i="16"/>
  <c r="C525" i="16"/>
  <c r="B525" i="16"/>
  <c r="G524" i="16"/>
  <c r="F524" i="16"/>
  <c r="E524" i="16"/>
  <c r="D524" i="16"/>
  <c r="C524" i="16"/>
  <c r="B524" i="16"/>
  <c r="G523" i="16"/>
  <c r="F523" i="16"/>
  <c r="E523" i="16"/>
  <c r="D523" i="16"/>
  <c r="C523" i="16"/>
  <c r="B523" i="16"/>
  <c r="G522" i="16"/>
  <c r="F522" i="16"/>
  <c r="E522" i="16"/>
  <c r="D522" i="16"/>
  <c r="C522" i="16"/>
  <c r="B522" i="16"/>
  <c r="G521" i="16"/>
  <c r="F521" i="16"/>
  <c r="E521" i="16"/>
  <c r="D521" i="16"/>
  <c r="C521" i="16"/>
  <c r="B521" i="16"/>
  <c r="G520" i="16"/>
  <c r="F520" i="16"/>
  <c r="E520" i="16"/>
  <c r="D520" i="16"/>
  <c r="C520" i="16"/>
  <c r="B520" i="16"/>
  <c r="G519" i="16"/>
  <c r="F519" i="16"/>
  <c r="E519" i="16"/>
  <c r="D519" i="16"/>
  <c r="C519" i="16"/>
  <c r="B519" i="16"/>
  <c r="G518" i="16"/>
  <c r="F518" i="16"/>
  <c r="E518" i="16"/>
  <c r="D518" i="16"/>
  <c r="C518" i="16"/>
  <c r="B518" i="16"/>
  <c r="G517" i="16"/>
  <c r="F517" i="16"/>
  <c r="E517" i="16"/>
  <c r="D517" i="16"/>
  <c r="C517" i="16"/>
  <c r="B517" i="16"/>
  <c r="G516" i="16"/>
  <c r="F516" i="16"/>
  <c r="E516" i="16"/>
  <c r="D516" i="16"/>
  <c r="C516" i="16"/>
  <c r="B516" i="16"/>
  <c r="G515" i="16"/>
  <c r="F515" i="16"/>
  <c r="E515" i="16"/>
  <c r="D515" i="16"/>
  <c r="C515" i="16"/>
  <c r="B515" i="16"/>
  <c r="G514" i="16"/>
  <c r="F514" i="16"/>
  <c r="E514" i="16"/>
  <c r="D514" i="16"/>
  <c r="C514" i="16"/>
  <c r="B514" i="16"/>
  <c r="G513" i="16"/>
  <c r="F513" i="16"/>
  <c r="E513" i="16"/>
  <c r="D513" i="16"/>
  <c r="C513" i="16"/>
  <c r="B513" i="16"/>
  <c r="G512" i="16"/>
  <c r="F512" i="16"/>
  <c r="E512" i="16"/>
  <c r="D512" i="16"/>
  <c r="C512" i="16"/>
  <c r="B512" i="16"/>
  <c r="G511" i="16"/>
  <c r="F511" i="16"/>
  <c r="E511" i="16"/>
  <c r="D511" i="16"/>
  <c r="C511" i="16"/>
  <c r="B511" i="16"/>
  <c r="G510" i="16"/>
  <c r="F510" i="16"/>
  <c r="E510" i="16"/>
  <c r="D510" i="16"/>
  <c r="C510" i="16"/>
  <c r="B510" i="16"/>
  <c r="G509" i="16"/>
  <c r="F509" i="16"/>
  <c r="E509" i="16"/>
  <c r="D509" i="16"/>
  <c r="C509" i="16"/>
  <c r="B509" i="16"/>
  <c r="G508" i="16"/>
  <c r="F508" i="16"/>
  <c r="E508" i="16"/>
  <c r="D508" i="16"/>
  <c r="C508" i="16"/>
  <c r="B508" i="16"/>
  <c r="G507" i="16"/>
  <c r="F507" i="16"/>
  <c r="E507" i="16"/>
  <c r="D507" i="16"/>
  <c r="C507" i="16"/>
  <c r="B507" i="16"/>
  <c r="G506" i="16"/>
  <c r="F506" i="16"/>
  <c r="E506" i="16"/>
  <c r="D506" i="16"/>
  <c r="C506" i="16"/>
  <c r="B506" i="16"/>
  <c r="G505" i="16"/>
  <c r="F505" i="16"/>
  <c r="E505" i="16"/>
  <c r="D505" i="16"/>
  <c r="C505" i="16"/>
  <c r="B505" i="16"/>
  <c r="G504" i="16"/>
  <c r="F504" i="16"/>
  <c r="E504" i="16"/>
  <c r="D504" i="16"/>
  <c r="C504" i="16"/>
  <c r="B504" i="16"/>
  <c r="G503" i="16"/>
  <c r="F503" i="16"/>
  <c r="E503" i="16"/>
  <c r="D503" i="16"/>
  <c r="C503" i="16"/>
  <c r="B503" i="16"/>
  <c r="G502" i="16"/>
  <c r="F502" i="16"/>
  <c r="E502" i="16"/>
  <c r="D502" i="16"/>
  <c r="C502" i="16"/>
  <c r="B502" i="16"/>
  <c r="G501" i="16"/>
  <c r="F501" i="16"/>
  <c r="E501" i="16"/>
  <c r="D501" i="16"/>
  <c r="C501" i="16"/>
  <c r="B501" i="16"/>
  <c r="G500" i="16"/>
  <c r="F500" i="16"/>
  <c r="E500" i="16"/>
  <c r="D500" i="16"/>
  <c r="C500" i="16"/>
  <c r="B500" i="16"/>
  <c r="G499" i="16"/>
  <c r="F499" i="16"/>
  <c r="E499" i="16"/>
  <c r="D499" i="16"/>
  <c r="C499" i="16"/>
  <c r="B499" i="16"/>
  <c r="G498" i="16"/>
  <c r="F498" i="16"/>
  <c r="E498" i="16"/>
  <c r="D498" i="16"/>
  <c r="C498" i="16"/>
  <c r="B498" i="16"/>
  <c r="G497" i="16"/>
  <c r="F497" i="16"/>
  <c r="E497" i="16"/>
  <c r="D497" i="16"/>
  <c r="C497" i="16"/>
  <c r="B497" i="16"/>
  <c r="G496" i="16"/>
  <c r="F496" i="16"/>
  <c r="E496" i="16"/>
  <c r="D496" i="16"/>
  <c r="C496" i="16"/>
  <c r="B496" i="16"/>
  <c r="G495" i="16"/>
  <c r="F495" i="16"/>
  <c r="E495" i="16"/>
  <c r="D495" i="16"/>
  <c r="C495" i="16"/>
  <c r="B495" i="16"/>
  <c r="G494" i="16"/>
  <c r="F494" i="16"/>
  <c r="E494" i="16"/>
  <c r="D494" i="16"/>
  <c r="C494" i="16"/>
  <c r="B494" i="16"/>
  <c r="G493" i="16"/>
  <c r="F493" i="16"/>
  <c r="E493" i="16"/>
  <c r="D493" i="16"/>
  <c r="C493" i="16"/>
  <c r="B493" i="16"/>
  <c r="G492" i="16"/>
  <c r="F492" i="16"/>
  <c r="E492" i="16"/>
  <c r="D492" i="16"/>
  <c r="C492" i="16"/>
  <c r="B492" i="16"/>
  <c r="G491" i="16"/>
  <c r="F491" i="16"/>
  <c r="E491" i="16"/>
  <c r="D491" i="16"/>
  <c r="C491" i="16"/>
  <c r="B491" i="16"/>
  <c r="G490" i="16"/>
  <c r="F490" i="16"/>
  <c r="E490" i="16"/>
  <c r="D490" i="16"/>
  <c r="C490" i="16"/>
  <c r="B490" i="16"/>
  <c r="G489" i="16"/>
  <c r="F489" i="16"/>
  <c r="E489" i="16"/>
  <c r="D489" i="16"/>
  <c r="C489" i="16"/>
  <c r="B489" i="16"/>
  <c r="G488" i="16"/>
  <c r="F488" i="16"/>
  <c r="E488" i="16"/>
  <c r="D488" i="16"/>
  <c r="C488" i="16"/>
  <c r="B488" i="16"/>
  <c r="G487" i="16"/>
  <c r="F487" i="16"/>
  <c r="E487" i="16"/>
  <c r="D487" i="16"/>
  <c r="C487" i="16"/>
  <c r="B487" i="16"/>
  <c r="G486" i="16"/>
  <c r="F486" i="16"/>
  <c r="E486" i="16"/>
  <c r="D486" i="16"/>
  <c r="C486" i="16"/>
  <c r="B486" i="16"/>
  <c r="G485" i="16"/>
  <c r="F485" i="16"/>
  <c r="E485" i="16"/>
  <c r="D485" i="16"/>
  <c r="C485" i="16"/>
  <c r="B485" i="16"/>
  <c r="G484" i="16"/>
  <c r="F484" i="16"/>
  <c r="E484" i="16"/>
  <c r="D484" i="16"/>
  <c r="C484" i="16"/>
  <c r="B484" i="16"/>
  <c r="G483" i="16"/>
  <c r="F483" i="16"/>
  <c r="E483" i="16"/>
  <c r="D483" i="16"/>
  <c r="C483" i="16"/>
  <c r="B483" i="16"/>
  <c r="G482" i="16"/>
  <c r="F482" i="16"/>
  <c r="E482" i="16"/>
  <c r="D482" i="16"/>
  <c r="C482" i="16"/>
  <c r="B482" i="16"/>
  <c r="G481" i="16"/>
  <c r="F481" i="16"/>
  <c r="E481" i="16"/>
  <c r="D481" i="16"/>
  <c r="C481" i="16"/>
  <c r="B481" i="16"/>
  <c r="G480" i="16"/>
  <c r="F480" i="16"/>
  <c r="E480" i="16"/>
  <c r="D480" i="16"/>
  <c r="C480" i="16"/>
  <c r="B480" i="16"/>
  <c r="G479" i="16"/>
  <c r="F479" i="16"/>
  <c r="E479" i="16"/>
  <c r="D479" i="16"/>
  <c r="C479" i="16"/>
  <c r="B479" i="16"/>
  <c r="G478" i="16"/>
  <c r="F478" i="16"/>
  <c r="E478" i="16"/>
  <c r="D478" i="16"/>
  <c r="C478" i="16"/>
  <c r="B478" i="16"/>
  <c r="G477" i="16"/>
  <c r="F477" i="16"/>
  <c r="E477" i="16"/>
  <c r="D477" i="16"/>
  <c r="C477" i="16"/>
  <c r="B477" i="16"/>
  <c r="G476" i="16"/>
  <c r="F476" i="16"/>
  <c r="E476" i="16"/>
  <c r="D476" i="16"/>
  <c r="C476" i="16"/>
  <c r="B476" i="16"/>
  <c r="G475" i="16"/>
  <c r="F475" i="16"/>
  <c r="E475" i="16"/>
  <c r="D475" i="16"/>
  <c r="C475" i="16"/>
  <c r="B475" i="16"/>
  <c r="G474" i="16"/>
  <c r="F474" i="16"/>
  <c r="E474" i="16"/>
  <c r="D474" i="16"/>
  <c r="C474" i="16"/>
  <c r="B474" i="16"/>
  <c r="G473" i="16"/>
  <c r="F473" i="16"/>
  <c r="E473" i="16"/>
  <c r="D473" i="16"/>
  <c r="C473" i="16"/>
  <c r="B473" i="16"/>
  <c r="G472" i="16"/>
  <c r="F472" i="16"/>
  <c r="E472" i="16"/>
  <c r="D472" i="16"/>
  <c r="C472" i="16"/>
  <c r="B472" i="16"/>
  <c r="G471" i="16"/>
  <c r="F471" i="16"/>
  <c r="E471" i="16"/>
  <c r="D471" i="16"/>
  <c r="C471" i="16"/>
  <c r="B471" i="16"/>
  <c r="G470" i="16"/>
  <c r="F470" i="16"/>
  <c r="E470" i="16"/>
  <c r="D470" i="16"/>
  <c r="C470" i="16"/>
  <c r="B470" i="16"/>
  <c r="G469" i="16"/>
  <c r="F469" i="16"/>
  <c r="E469" i="16"/>
  <c r="D469" i="16"/>
  <c r="C469" i="16"/>
  <c r="B469" i="16"/>
  <c r="G468" i="16"/>
  <c r="F468" i="16"/>
  <c r="E468" i="16"/>
  <c r="D468" i="16"/>
  <c r="C468" i="16"/>
  <c r="B468" i="16"/>
  <c r="G467" i="16"/>
  <c r="F467" i="16"/>
  <c r="E467" i="16"/>
  <c r="D467" i="16"/>
  <c r="C467" i="16"/>
  <c r="B467" i="16"/>
  <c r="G466" i="16"/>
  <c r="F466" i="16"/>
  <c r="E466" i="16"/>
  <c r="D466" i="16"/>
  <c r="C466" i="16"/>
  <c r="B466" i="16"/>
  <c r="G465" i="16"/>
  <c r="F465" i="16"/>
  <c r="E465" i="16"/>
  <c r="D465" i="16"/>
  <c r="C465" i="16"/>
  <c r="B465" i="16"/>
  <c r="G464" i="16"/>
  <c r="F464" i="16"/>
  <c r="E464" i="16"/>
  <c r="D464" i="16"/>
  <c r="C464" i="16"/>
  <c r="B464" i="16"/>
  <c r="G463" i="16"/>
  <c r="F463" i="16"/>
  <c r="E463" i="16"/>
  <c r="D463" i="16"/>
  <c r="C463" i="16"/>
  <c r="B463" i="16"/>
  <c r="G462" i="16"/>
  <c r="F462" i="16"/>
  <c r="E462" i="16"/>
  <c r="D462" i="16"/>
  <c r="C462" i="16"/>
  <c r="B462" i="16"/>
  <c r="G461" i="16"/>
  <c r="F461" i="16"/>
  <c r="E461" i="16"/>
  <c r="D461" i="16"/>
  <c r="C461" i="16"/>
  <c r="B461" i="16"/>
  <c r="G460" i="16"/>
  <c r="F460" i="16"/>
  <c r="E460" i="16"/>
  <c r="D460" i="16"/>
  <c r="C460" i="16"/>
  <c r="B460" i="16"/>
  <c r="G459" i="16"/>
  <c r="F459" i="16"/>
  <c r="E459" i="16"/>
  <c r="D459" i="16"/>
  <c r="C459" i="16"/>
  <c r="B459" i="16"/>
  <c r="G458" i="16"/>
  <c r="F458" i="16"/>
  <c r="E458" i="16"/>
  <c r="D458" i="16"/>
  <c r="C458" i="16"/>
  <c r="B458" i="16"/>
  <c r="G457" i="16"/>
  <c r="F457" i="16"/>
  <c r="E457" i="16"/>
  <c r="D457" i="16"/>
  <c r="C457" i="16"/>
  <c r="B457" i="16"/>
  <c r="G456" i="16"/>
  <c r="F456" i="16"/>
  <c r="E456" i="16"/>
  <c r="D456" i="16"/>
  <c r="C456" i="16"/>
  <c r="B456" i="16"/>
  <c r="G455" i="16"/>
  <c r="F455" i="16"/>
  <c r="E455" i="16"/>
  <c r="D455" i="16"/>
  <c r="C455" i="16"/>
  <c r="B455" i="16"/>
  <c r="G454" i="16"/>
  <c r="F454" i="16"/>
  <c r="E454" i="16"/>
  <c r="D454" i="16"/>
  <c r="C454" i="16"/>
  <c r="B454" i="16"/>
  <c r="G453" i="16"/>
  <c r="F453" i="16"/>
  <c r="E453" i="16"/>
  <c r="D453" i="16"/>
  <c r="C453" i="16"/>
  <c r="B453" i="16"/>
  <c r="G452" i="16"/>
  <c r="F452" i="16"/>
  <c r="E452" i="16"/>
  <c r="D452" i="16"/>
  <c r="C452" i="16"/>
  <c r="B452" i="16"/>
  <c r="G451" i="16"/>
  <c r="F451" i="16"/>
  <c r="E451" i="16"/>
  <c r="D451" i="16"/>
  <c r="C451" i="16"/>
  <c r="B451" i="16"/>
  <c r="G450" i="16"/>
  <c r="F450" i="16"/>
  <c r="E450" i="16"/>
  <c r="D450" i="16"/>
  <c r="C450" i="16"/>
  <c r="B450" i="16"/>
  <c r="G449" i="16"/>
  <c r="F449" i="16"/>
  <c r="E449" i="16"/>
  <c r="D449" i="16"/>
  <c r="C449" i="16"/>
  <c r="B449" i="16"/>
  <c r="G448" i="16"/>
  <c r="F448" i="16"/>
  <c r="E448" i="16"/>
  <c r="D448" i="16"/>
  <c r="C448" i="16"/>
  <c r="B448" i="16"/>
  <c r="G447" i="16"/>
  <c r="F447" i="16"/>
  <c r="E447" i="16"/>
  <c r="D447" i="16"/>
  <c r="C447" i="16"/>
  <c r="B447" i="16"/>
  <c r="G446" i="16"/>
  <c r="F446" i="16"/>
  <c r="E446" i="16"/>
  <c r="D446" i="16"/>
  <c r="C446" i="16"/>
  <c r="B446" i="16"/>
  <c r="G445" i="16"/>
  <c r="F445" i="16"/>
  <c r="E445" i="16"/>
  <c r="D445" i="16"/>
  <c r="C445" i="16"/>
  <c r="B445" i="16"/>
  <c r="G444" i="16"/>
  <c r="F444" i="16"/>
  <c r="E444" i="16"/>
  <c r="D444" i="16"/>
  <c r="C444" i="16"/>
  <c r="B444" i="16"/>
  <c r="G443" i="16"/>
  <c r="F443" i="16"/>
  <c r="E443" i="16"/>
  <c r="D443" i="16"/>
  <c r="C443" i="16"/>
  <c r="B443" i="16"/>
  <c r="G442" i="16"/>
  <c r="F442" i="16"/>
  <c r="E442" i="16"/>
  <c r="D442" i="16"/>
  <c r="C442" i="16"/>
  <c r="B442" i="16"/>
  <c r="G441" i="16"/>
  <c r="F441" i="16"/>
  <c r="E441" i="16"/>
  <c r="D441" i="16"/>
  <c r="C441" i="16"/>
  <c r="B441" i="16"/>
  <c r="G440" i="16"/>
  <c r="F440" i="16"/>
  <c r="E440" i="16"/>
  <c r="D440" i="16"/>
  <c r="C440" i="16"/>
  <c r="B440" i="16"/>
  <c r="G439" i="16"/>
  <c r="F439" i="16"/>
  <c r="E439" i="16"/>
  <c r="D439" i="16"/>
  <c r="C439" i="16"/>
  <c r="B439" i="16"/>
  <c r="G438" i="16"/>
  <c r="F438" i="16"/>
  <c r="E438" i="16"/>
  <c r="D438" i="16"/>
  <c r="C438" i="16"/>
  <c r="B438" i="16"/>
  <c r="G437" i="16"/>
  <c r="F437" i="16"/>
  <c r="E437" i="16"/>
  <c r="D437" i="16"/>
  <c r="C437" i="16"/>
  <c r="B437" i="16"/>
  <c r="G436" i="16"/>
  <c r="F436" i="16"/>
  <c r="E436" i="16"/>
  <c r="D436" i="16"/>
  <c r="C436" i="16"/>
  <c r="B436" i="16"/>
  <c r="G435" i="16"/>
  <c r="F435" i="16"/>
  <c r="E435" i="16"/>
  <c r="D435" i="16"/>
  <c r="C435" i="16"/>
  <c r="B435" i="16"/>
  <c r="G434" i="16"/>
  <c r="F434" i="16"/>
  <c r="E434" i="16"/>
  <c r="D434" i="16"/>
  <c r="C434" i="16"/>
  <c r="B434" i="16"/>
  <c r="G433" i="16"/>
  <c r="F433" i="16"/>
  <c r="E433" i="16"/>
  <c r="D433" i="16"/>
  <c r="C433" i="16"/>
  <c r="B433" i="16"/>
  <c r="G432" i="16"/>
  <c r="F432" i="16"/>
  <c r="E432" i="16"/>
  <c r="D432" i="16"/>
  <c r="C432" i="16"/>
  <c r="B432" i="16"/>
  <c r="G431" i="16"/>
  <c r="F431" i="16"/>
  <c r="E431" i="16"/>
  <c r="D431" i="16"/>
  <c r="C431" i="16"/>
  <c r="B431" i="16"/>
  <c r="G430" i="16"/>
  <c r="F430" i="16"/>
  <c r="E430" i="16"/>
  <c r="D430" i="16"/>
  <c r="C430" i="16"/>
  <c r="B430" i="16"/>
  <c r="G429" i="16"/>
  <c r="F429" i="16"/>
  <c r="E429" i="16"/>
  <c r="D429" i="16"/>
  <c r="C429" i="16"/>
  <c r="B429" i="16"/>
  <c r="G428" i="16"/>
  <c r="F428" i="16"/>
  <c r="E428" i="16"/>
  <c r="D428" i="16"/>
  <c r="C428" i="16"/>
  <c r="B428" i="16"/>
  <c r="G427" i="16"/>
  <c r="F427" i="16"/>
  <c r="E427" i="16"/>
  <c r="D427" i="16"/>
  <c r="C427" i="16"/>
  <c r="B427" i="16"/>
  <c r="G426" i="16"/>
  <c r="F426" i="16"/>
  <c r="E426" i="16"/>
  <c r="D426" i="16"/>
  <c r="C426" i="16"/>
  <c r="B426" i="16"/>
  <c r="G425" i="16"/>
  <c r="F425" i="16"/>
  <c r="E425" i="16"/>
  <c r="D425" i="16"/>
  <c r="C425" i="16"/>
  <c r="B425" i="16"/>
  <c r="G424" i="16"/>
  <c r="F424" i="16"/>
  <c r="E424" i="16"/>
  <c r="D424" i="16"/>
  <c r="C424" i="16"/>
  <c r="B424" i="16"/>
  <c r="G423" i="16"/>
  <c r="F423" i="16"/>
  <c r="E423" i="16"/>
  <c r="D423" i="16"/>
  <c r="C423" i="16"/>
  <c r="B423" i="16"/>
  <c r="G422" i="16"/>
  <c r="F422" i="16"/>
  <c r="E422" i="16"/>
  <c r="D422" i="16"/>
  <c r="C422" i="16"/>
  <c r="B422" i="16"/>
  <c r="G421" i="16"/>
  <c r="F421" i="16"/>
  <c r="E421" i="16"/>
  <c r="D421" i="16"/>
  <c r="C421" i="16"/>
  <c r="B421" i="16"/>
  <c r="G420" i="16"/>
  <c r="F420" i="16"/>
  <c r="E420" i="16"/>
  <c r="D420" i="16"/>
  <c r="C420" i="16"/>
  <c r="B420" i="16"/>
  <c r="G419" i="16"/>
  <c r="F419" i="16"/>
  <c r="E419" i="16"/>
  <c r="D419" i="16"/>
  <c r="C419" i="16"/>
  <c r="B419" i="16"/>
  <c r="G418" i="16"/>
  <c r="F418" i="16"/>
  <c r="E418" i="16"/>
  <c r="D418" i="16"/>
  <c r="C418" i="16"/>
  <c r="B418" i="16"/>
  <c r="G417" i="16"/>
  <c r="F417" i="16"/>
  <c r="E417" i="16"/>
  <c r="D417" i="16"/>
  <c r="C417" i="16"/>
  <c r="B417" i="16"/>
  <c r="G416" i="16"/>
  <c r="F416" i="16"/>
  <c r="E416" i="16"/>
  <c r="D416" i="16"/>
  <c r="C416" i="16"/>
  <c r="B416" i="16"/>
  <c r="G415" i="16"/>
  <c r="F415" i="16"/>
  <c r="E415" i="16"/>
  <c r="D415" i="16"/>
  <c r="C415" i="16"/>
  <c r="B415" i="16"/>
  <c r="G414" i="16"/>
  <c r="F414" i="16"/>
  <c r="E414" i="16"/>
  <c r="D414" i="16"/>
  <c r="C414" i="16"/>
  <c r="B414" i="16"/>
  <c r="G413" i="16"/>
  <c r="F413" i="16"/>
  <c r="E413" i="16"/>
  <c r="D413" i="16"/>
  <c r="C413" i="16"/>
  <c r="B413" i="16"/>
  <c r="G412" i="16"/>
  <c r="F412" i="16"/>
  <c r="E412" i="16"/>
  <c r="D412" i="16"/>
  <c r="C412" i="16"/>
  <c r="B412" i="16"/>
  <c r="G411" i="16"/>
  <c r="F411" i="16"/>
  <c r="E411" i="16"/>
  <c r="D411" i="16"/>
  <c r="C411" i="16"/>
  <c r="B411" i="16"/>
  <c r="G410" i="16"/>
  <c r="F410" i="16"/>
  <c r="E410" i="16"/>
  <c r="D410" i="16"/>
  <c r="C410" i="16"/>
  <c r="B410" i="16"/>
  <c r="G409" i="16"/>
  <c r="F409" i="16"/>
  <c r="E409" i="16"/>
  <c r="D409" i="16"/>
  <c r="C409" i="16"/>
  <c r="B409" i="16"/>
  <c r="G408" i="16"/>
  <c r="F408" i="16"/>
  <c r="E408" i="16"/>
  <c r="D408" i="16"/>
  <c r="C408" i="16"/>
  <c r="B408" i="16"/>
  <c r="G407" i="16"/>
  <c r="F407" i="16"/>
  <c r="E407" i="16"/>
  <c r="D407" i="16"/>
  <c r="C407" i="16"/>
  <c r="B407" i="16"/>
  <c r="G406" i="16"/>
  <c r="F406" i="16"/>
  <c r="E406" i="16"/>
  <c r="D406" i="16"/>
  <c r="C406" i="16"/>
  <c r="B406" i="16"/>
  <c r="G405" i="16"/>
  <c r="F405" i="16"/>
  <c r="E405" i="16"/>
  <c r="D405" i="16"/>
  <c r="C405" i="16"/>
  <c r="B405" i="16"/>
  <c r="G404" i="16"/>
  <c r="F404" i="16"/>
  <c r="E404" i="16"/>
  <c r="D404" i="16"/>
  <c r="C404" i="16"/>
  <c r="B404" i="16"/>
  <c r="G403" i="16"/>
  <c r="F403" i="16"/>
  <c r="E403" i="16"/>
  <c r="D403" i="16"/>
  <c r="C403" i="16"/>
  <c r="B403" i="16"/>
  <c r="G402" i="16"/>
  <c r="F402" i="16"/>
  <c r="E402" i="16"/>
  <c r="D402" i="16"/>
  <c r="C402" i="16"/>
  <c r="B402" i="16"/>
  <c r="G401" i="16"/>
  <c r="F401" i="16"/>
  <c r="E401" i="16"/>
  <c r="D401" i="16"/>
  <c r="C401" i="16"/>
  <c r="B401" i="16"/>
  <c r="G400" i="16"/>
  <c r="F400" i="16"/>
  <c r="E400" i="16"/>
  <c r="D400" i="16"/>
  <c r="C400" i="16"/>
  <c r="B400" i="16"/>
  <c r="G399" i="16"/>
  <c r="F399" i="16"/>
  <c r="E399" i="16"/>
  <c r="D399" i="16"/>
  <c r="C399" i="16"/>
  <c r="B399" i="16"/>
  <c r="G398" i="16"/>
  <c r="F398" i="16"/>
  <c r="E398" i="16"/>
  <c r="D398" i="16"/>
  <c r="C398" i="16"/>
  <c r="B398" i="16"/>
  <c r="G397" i="16"/>
  <c r="F397" i="16"/>
  <c r="E397" i="16"/>
  <c r="D397" i="16"/>
  <c r="C397" i="16"/>
  <c r="B397" i="16"/>
  <c r="G396" i="16"/>
  <c r="F396" i="16"/>
  <c r="E396" i="16"/>
  <c r="D396" i="16"/>
  <c r="C396" i="16"/>
  <c r="B396" i="16"/>
  <c r="G395" i="16"/>
  <c r="F395" i="16"/>
  <c r="E395" i="16"/>
  <c r="D395" i="16"/>
  <c r="C395" i="16"/>
  <c r="B395" i="16"/>
  <c r="G394" i="16"/>
  <c r="F394" i="16"/>
  <c r="E394" i="16"/>
  <c r="D394" i="16"/>
  <c r="C394" i="16"/>
  <c r="B394" i="16"/>
  <c r="G393" i="16"/>
  <c r="F393" i="16"/>
  <c r="E393" i="16"/>
  <c r="D393" i="16"/>
  <c r="C393" i="16"/>
  <c r="B393" i="16"/>
  <c r="G392" i="16"/>
  <c r="F392" i="16"/>
  <c r="E392" i="16"/>
  <c r="D392" i="16"/>
  <c r="C392" i="16"/>
  <c r="B392" i="16"/>
  <c r="G391" i="16"/>
  <c r="F391" i="16"/>
  <c r="E391" i="16"/>
  <c r="D391" i="16"/>
  <c r="C391" i="16"/>
  <c r="B391" i="16"/>
  <c r="G390" i="16"/>
  <c r="F390" i="16"/>
  <c r="E390" i="16"/>
  <c r="D390" i="16"/>
  <c r="C390" i="16"/>
  <c r="B390" i="16"/>
  <c r="G389" i="16"/>
  <c r="F389" i="16"/>
  <c r="E389" i="16"/>
  <c r="D389" i="16"/>
  <c r="C389" i="16"/>
  <c r="B389" i="16"/>
  <c r="G388" i="16"/>
  <c r="F388" i="16"/>
  <c r="E388" i="16"/>
  <c r="D388" i="16"/>
  <c r="C388" i="16"/>
  <c r="B388" i="16"/>
  <c r="G387" i="16"/>
  <c r="F387" i="16"/>
  <c r="E387" i="16"/>
  <c r="D387" i="16"/>
  <c r="C387" i="16"/>
  <c r="B387" i="16"/>
  <c r="G386" i="16"/>
  <c r="F386" i="16"/>
  <c r="E386" i="16"/>
  <c r="D386" i="16"/>
  <c r="C386" i="16"/>
  <c r="B386" i="16"/>
  <c r="G385" i="16"/>
  <c r="F385" i="16"/>
  <c r="E385" i="16"/>
  <c r="D385" i="16"/>
  <c r="C385" i="16"/>
  <c r="B385" i="16"/>
  <c r="G384" i="16"/>
  <c r="F384" i="16"/>
  <c r="E384" i="16"/>
  <c r="D384" i="16"/>
  <c r="C384" i="16"/>
  <c r="B384" i="16"/>
  <c r="G383" i="16"/>
  <c r="F383" i="16"/>
  <c r="E383" i="16"/>
  <c r="D383" i="16"/>
  <c r="C383" i="16"/>
  <c r="B383" i="16"/>
  <c r="G382" i="16"/>
  <c r="F382" i="16"/>
  <c r="E382" i="16"/>
  <c r="D382" i="16"/>
  <c r="C382" i="16"/>
  <c r="B382" i="16"/>
  <c r="G381" i="16"/>
  <c r="F381" i="16"/>
  <c r="E381" i="16"/>
  <c r="D381" i="16"/>
  <c r="C381" i="16"/>
  <c r="B381" i="16"/>
  <c r="G380" i="16"/>
  <c r="F380" i="16"/>
  <c r="E380" i="16"/>
  <c r="D380" i="16"/>
  <c r="C380" i="16"/>
  <c r="B380" i="16"/>
  <c r="G379" i="16"/>
  <c r="F379" i="16"/>
  <c r="E379" i="16"/>
  <c r="D379" i="16"/>
  <c r="C379" i="16"/>
  <c r="B379" i="16"/>
  <c r="G378" i="16"/>
  <c r="F378" i="16"/>
  <c r="E378" i="16"/>
  <c r="D378" i="16"/>
  <c r="C378" i="16"/>
  <c r="B378" i="16"/>
  <c r="G377" i="16"/>
  <c r="F377" i="16"/>
  <c r="E377" i="16"/>
  <c r="D377" i="16"/>
  <c r="C377" i="16"/>
  <c r="B377" i="16"/>
  <c r="G376" i="16"/>
  <c r="F376" i="16"/>
  <c r="E376" i="16"/>
  <c r="D376" i="16"/>
  <c r="C376" i="16"/>
  <c r="B376" i="16"/>
  <c r="G375" i="16"/>
  <c r="F375" i="16"/>
  <c r="E375" i="16"/>
  <c r="D375" i="16"/>
  <c r="C375" i="16"/>
  <c r="B375" i="16"/>
  <c r="G374" i="16"/>
  <c r="F374" i="16"/>
  <c r="E374" i="16"/>
  <c r="D374" i="16"/>
  <c r="C374" i="16"/>
  <c r="B374" i="16"/>
  <c r="G373" i="16"/>
  <c r="F373" i="16"/>
  <c r="E373" i="16"/>
  <c r="D373" i="16"/>
  <c r="C373" i="16"/>
  <c r="B373" i="16"/>
  <c r="G372" i="16"/>
  <c r="F372" i="16"/>
  <c r="E372" i="16"/>
  <c r="D372" i="16"/>
  <c r="C372" i="16"/>
  <c r="B372" i="16"/>
  <c r="G371" i="16"/>
  <c r="F371" i="16"/>
  <c r="E371" i="16"/>
  <c r="D371" i="16"/>
  <c r="C371" i="16"/>
  <c r="B371" i="16"/>
  <c r="G370" i="16"/>
  <c r="F370" i="16"/>
  <c r="E370" i="16"/>
  <c r="D370" i="16"/>
  <c r="C370" i="16"/>
  <c r="B370" i="16"/>
  <c r="G369" i="16"/>
  <c r="F369" i="16"/>
  <c r="E369" i="16"/>
  <c r="D369" i="16"/>
  <c r="C369" i="16"/>
  <c r="B369" i="16"/>
  <c r="G368" i="16"/>
  <c r="F368" i="16"/>
  <c r="E368" i="16"/>
  <c r="D368" i="16"/>
  <c r="C368" i="16"/>
  <c r="B368" i="16"/>
  <c r="G367" i="16"/>
  <c r="F367" i="16"/>
  <c r="E367" i="16"/>
  <c r="D367" i="16"/>
  <c r="C367" i="16"/>
  <c r="B367" i="16"/>
  <c r="G366" i="16"/>
  <c r="F366" i="16"/>
  <c r="E366" i="16"/>
  <c r="D366" i="16"/>
  <c r="C366" i="16"/>
  <c r="B366" i="16"/>
  <c r="G365" i="16"/>
  <c r="F365" i="16"/>
  <c r="E365" i="16"/>
  <c r="D365" i="16"/>
  <c r="C365" i="16"/>
  <c r="B365" i="16"/>
  <c r="G364" i="16"/>
  <c r="F364" i="16"/>
  <c r="E364" i="16"/>
  <c r="D364" i="16"/>
  <c r="C364" i="16"/>
  <c r="B364" i="16"/>
  <c r="G363" i="16"/>
  <c r="F363" i="16"/>
  <c r="E363" i="16"/>
  <c r="D363" i="16"/>
  <c r="C363" i="16"/>
  <c r="B363" i="16"/>
  <c r="G362" i="16"/>
  <c r="F362" i="16"/>
  <c r="E362" i="16"/>
  <c r="D362" i="16"/>
  <c r="C362" i="16"/>
  <c r="B362" i="16"/>
  <c r="G361" i="16"/>
  <c r="F361" i="16"/>
  <c r="E361" i="16"/>
  <c r="D361" i="16"/>
  <c r="C361" i="16"/>
  <c r="B361" i="16"/>
  <c r="G360" i="16"/>
  <c r="F360" i="16"/>
  <c r="E360" i="16"/>
  <c r="D360" i="16"/>
  <c r="C360" i="16"/>
  <c r="B360" i="16"/>
  <c r="G359" i="16"/>
  <c r="F359" i="16"/>
  <c r="E359" i="16"/>
  <c r="D359" i="16"/>
  <c r="C359" i="16"/>
  <c r="B359" i="16"/>
  <c r="G358" i="16"/>
  <c r="F358" i="16"/>
  <c r="E358" i="16"/>
  <c r="D358" i="16"/>
  <c r="C358" i="16"/>
  <c r="B358" i="16"/>
  <c r="G357" i="16"/>
  <c r="F357" i="16"/>
  <c r="E357" i="16"/>
  <c r="D357" i="16"/>
  <c r="C357" i="16"/>
  <c r="B357" i="16"/>
  <c r="G356" i="16"/>
  <c r="F356" i="16"/>
  <c r="E356" i="16"/>
  <c r="D356" i="16"/>
  <c r="C356" i="16"/>
  <c r="B356" i="16"/>
  <c r="G355" i="16"/>
  <c r="F355" i="16"/>
  <c r="E355" i="16"/>
  <c r="D355" i="16"/>
  <c r="C355" i="16"/>
  <c r="B355" i="16"/>
  <c r="G354" i="16"/>
  <c r="F354" i="16"/>
  <c r="E354" i="16"/>
  <c r="D354" i="16"/>
  <c r="C354" i="16"/>
  <c r="B354" i="16"/>
  <c r="G353" i="16"/>
  <c r="F353" i="16"/>
  <c r="E353" i="16"/>
  <c r="D353" i="16"/>
  <c r="C353" i="16"/>
  <c r="B353" i="16"/>
  <c r="G352" i="16"/>
  <c r="F352" i="16"/>
  <c r="E352" i="16"/>
  <c r="D352" i="16"/>
  <c r="C352" i="16"/>
  <c r="B352" i="16"/>
  <c r="G351" i="16"/>
  <c r="F351" i="16"/>
  <c r="E351" i="16"/>
  <c r="D351" i="16"/>
  <c r="C351" i="16"/>
  <c r="B351" i="16"/>
  <c r="G350" i="16"/>
  <c r="F350" i="16"/>
  <c r="E350" i="16"/>
  <c r="D350" i="16"/>
  <c r="C350" i="16"/>
  <c r="B350" i="16"/>
  <c r="G349" i="16"/>
  <c r="F349" i="16"/>
  <c r="E349" i="16"/>
  <c r="D349" i="16"/>
  <c r="C349" i="16"/>
  <c r="B349" i="16"/>
  <c r="G348" i="16"/>
  <c r="F348" i="16"/>
  <c r="E348" i="16"/>
  <c r="D348" i="16"/>
  <c r="C348" i="16"/>
  <c r="B348" i="16"/>
  <c r="G347" i="16"/>
  <c r="F347" i="16"/>
  <c r="E347" i="16"/>
  <c r="D347" i="16"/>
  <c r="C347" i="16"/>
  <c r="B347" i="16"/>
  <c r="G346" i="16"/>
  <c r="F346" i="16"/>
  <c r="E346" i="16"/>
  <c r="D346" i="16"/>
  <c r="C346" i="16"/>
  <c r="B346" i="16"/>
  <c r="G345" i="16"/>
  <c r="F345" i="16"/>
  <c r="E345" i="16"/>
  <c r="D345" i="16"/>
  <c r="C345" i="16"/>
  <c r="B345" i="16"/>
  <c r="G344" i="16"/>
  <c r="F344" i="16"/>
  <c r="E344" i="16"/>
  <c r="D344" i="16"/>
  <c r="C344" i="16"/>
  <c r="B344" i="16"/>
  <c r="G343" i="16"/>
  <c r="F343" i="16"/>
  <c r="E343" i="16"/>
  <c r="D343" i="16"/>
  <c r="C343" i="16"/>
  <c r="B343" i="16"/>
  <c r="G342" i="16"/>
  <c r="F342" i="16"/>
  <c r="E342" i="16"/>
  <c r="D342" i="16"/>
  <c r="C342" i="16"/>
  <c r="B342" i="16"/>
  <c r="G341" i="16"/>
  <c r="F341" i="16"/>
  <c r="E341" i="16"/>
  <c r="D341" i="16"/>
  <c r="C341" i="16"/>
  <c r="B341" i="16"/>
  <c r="G340" i="16"/>
  <c r="F340" i="16"/>
  <c r="E340" i="16"/>
  <c r="D340" i="16"/>
  <c r="C340" i="16"/>
  <c r="B340" i="16"/>
  <c r="G339" i="16"/>
  <c r="F339" i="16"/>
  <c r="E339" i="16"/>
  <c r="D339" i="16"/>
  <c r="C339" i="16"/>
  <c r="B339" i="16"/>
  <c r="G338" i="16"/>
  <c r="F338" i="16"/>
  <c r="E338" i="16"/>
  <c r="D338" i="16"/>
  <c r="C338" i="16"/>
  <c r="B338" i="16"/>
  <c r="G337" i="16"/>
  <c r="F337" i="16"/>
  <c r="E337" i="16"/>
  <c r="D337" i="16"/>
  <c r="C337" i="16"/>
  <c r="B337" i="16"/>
  <c r="G336" i="16"/>
  <c r="F336" i="16"/>
  <c r="E336" i="16"/>
  <c r="D336" i="16"/>
  <c r="C336" i="16"/>
  <c r="B336" i="16"/>
  <c r="G335" i="16"/>
  <c r="F335" i="16"/>
  <c r="E335" i="16"/>
  <c r="D335" i="16"/>
  <c r="C335" i="16"/>
  <c r="B335" i="16"/>
  <c r="G334" i="16"/>
  <c r="F334" i="16"/>
  <c r="E334" i="16"/>
  <c r="D334" i="16"/>
  <c r="C334" i="16"/>
  <c r="B334" i="16"/>
  <c r="G333" i="16"/>
  <c r="F333" i="16"/>
  <c r="E333" i="16"/>
  <c r="D333" i="16"/>
  <c r="C333" i="16"/>
  <c r="B333" i="16"/>
  <c r="G332" i="16"/>
  <c r="F332" i="16"/>
  <c r="E332" i="16"/>
  <c r="D332" i="16"/>
  <c r="C332" i="16"/>
  <c r="B332" i="16"/>
  <c r="G331" i="16"/>
  <c r="F331" i="16"/>
  <c r="E331" i="16"/>
  <c r="D331" i="16"/>
  <c r="C331" i="16"/>
  <c r="B331" i="16"/>
  <c r="G330" i="16"/>
  <c r="F330" i="16"/>
  <c r="E330" i="16"/>
  <c r="D330" i="16"/>
  <c r="C330" i="16"/>
  <c r="B330" i="16"/>
  <c r="G329" i="16"/>
  <c r="F329" i="16"/>
  <c r="E329" i="16"/>
  <c r="D329" i="16"/>
  <c r="C329" i="16"/>
  <c r="B329" i="16"/>
  <c r="G328" i="16"/>
  <c r="F328" i="16"/>
  <c r="E328" i="16"/>
  <c r="D328" i="16"/>
  <c r="C328" i="16"/>
  <c r="B328" i="16"/>
  <c r="G327" i="16"/>
  <c r="F327" i="16"/>
  <c r="E327" i="16"/>
  <c r="D327" i="16"/>
  <c r="C327" i="16"/>
  <c r="B327" i="16"/>
  <c r="G326" i="16"/>
  <c r="F326" i="16"/>
  <c r="E326" i="16"/>
  <c r="D326" i="16"/>
  <c r="C326" i="16"/>
  <c r="B326" i="16"/>
  <c r="G325" i="16"/>
  <c r="F325" i="16"/>
  <c r="E325" i="16"/>
  <c r="D325" i="16"/>
  <c r="C325" i="16"/>
  <c r="B325" i="16"/>
  <c r="G324" i="16"/>
  <c r="F324" i="16"/>
  <c r="E324" i="16"/>
  <c r="D324" i="16"/>
  <c r="C324" i="16"/>
  <c r="B324" i="16"/>
  <c r="G323" i="16"/>
  <c r="F323" i="16"/>
  <c r="E323" i="16"/>
  <c r="D323" i="16"/>
  <c r="C323" i="16"/>
  <c r="B323" i="16"/>
  <c r="G322" i="16"/>
  <c r="F322" i="16"/>
  <c r="E322" i="16"/>
  <c r="D322" i="16"/>
  <c r="C322" i="16"/>
  <c r="B322" i="16"/>
  <c r="G321" i="16"/>
  <c r="F321" i="16"/>
  <c r="E321" i="16"/>
  <c r="D321" i="16"/>
  <c r="C321" i="16"/>
  <c r="B321" i="16"/>
  <c r="G320" i="16"/>
  <c r="F320" i="16"/>
  <c r="E320" i="16"/>
  <c r="D320" i="16"/>
  <c r="C320" i="16"/>
  <c r="B320" i="16"/>
  <c r="G319" i="16"/>
  <c r="F319" i="16"/>
  <c r="E319" i="16"/>
  <c r="D319" i="16"/>
  <c r="C319" i="16"/>
  <c r="B319" i="16"/>
  <c r="G318" i="16"/>
  <c r="F318" i="16"/>
  <c r="E318" i="16"/>
  <c r="D318" i="16"/>
  <c r="C318" i="16"/>
  <c r="B318" i="16"/>
  <c r="G317" i="16"/>
  <c r="F317" i="16"/>
  <c r="E317" i="16"/>
  <c r="D317" i="16"/>
  <c r="C317" i="16"/>
  <c r="B317" i="16"/>
  <c r="G316" i="16"/>
  <c r="F316" i="16"/>
  <c r="E316" i="16"/>
  <c r="D316" i="16"/>
  <c r="C316" i="16"/>
  <c r="B316" i="16"/>
  <c r="G315" i="16"/>
  <c r="F315" i="16"/>
  <c r="E315" i="16"/>
  <c r="D315" i="16"/>
  <c r="C315" i="16"/>
  <c r="B315" i="16"/>
  <c r="G314" i="16"/>
  <c r="F314" i="16"/>
  <c r="E314" i="16"/>
  <c r="D314" i="16"/>
  <c r="C314" i="16"/>
  <c r="B314" i="16"/>
  <c r="G313" i="16"/>
  <c r="F313" i="16"/>
  <c r="E313" i="16"/>
  <c r="D313" i="16"/>
  <c r="C313" i="16"/>
  <c r="B313" i="16"/>
  <c r="G312" i="16"/>
  <c r="F312" i="16"/>
  <c r="E312" i="16"/>
  <c r="D312" i="16"/>
  <c r="C312" i="16"/>
  <c r="B312" i="16"/>
  <c r="G311" i="16"/>
  <c r="F311" i="16"/>
  <c r="E311" i="16"/>
  <c r="D311" i="16"/>
  <c r="C311" i="16"/>
  <c r="B311" i="16"/>
  <c r="G310" i="16"/>
  <c r="F310" i="16"/>
  <c r="E310" i="16"/>
  <c r="D310" i="16"/>
  <c r="C310" i="16"/>
  <c r="B310" i="16"/>
  <c r="G309" i="16"/>
  <c r="F309" i="16"/>
  <c r="E309" i="16"/>
  <c r="D309" i="16"/>
  <c r="C309" i="16"/>
  <c r="B309" i="16"/>
  <c r="G308" i="16"/>
  <c r="F308" i="16"/>
  <c r="E308" i="16"/>
  <c r="D308" i="16"/>
  <c r="C308" i="16"/>
  <c r="B308" i="16"/>
  <c r="G307" i="16"/>
  <c r="F307" i="16"/>
  <c r="E307" i="16"/>
  <c r="D307" i="16"/>
  <c r="C307" i="16"/>
  <c r="B307" i="16"/>
  <c r="G306" i="16"/>
  <c r="F306" i="16"/>
  <c r="E306" i="16"/>
  <c r="D306" i="16"/>
  <c r="C306" i="16"/>
  <c r="B306" i="16"/>
  <c r="G305" i="16"/>
  <c r="F305" i="16"/>
  <c r="E305" i="16"/>
  <c r="D305" i="16"/>
  <c r="C305" i="16"/>
  <c r="B305" i="16"/>
  <c r="G304" i="16"/>
  <c r="F304" i="16"/>
  <c r="E304" i="16"/>
  <c r="D304" i="16"/>
  <c r="C304" i="16"/>
  <c r="B304" i="16"/>
  <c r="G303" i="16"/>
  <c r="F303" i="16"/>
  <c r="E303" i="16"/>
  <c r="D303" i="16"/>
  <c r="C303" i="16"/>
  <c r="B303" i="16"/>
  <c r="G302" i="16"/>
  <c r="F302" i="16"/>
  <c r="E302" i="16"/>
  <c r="D302" i="16"/>
  <c r="C302" i="16"/>
  <c r="B302" i="16"/>
  <c r="G301" i="16"/>
  <c r="F301" i="16"/>
  <c r="E301" i="16"/>
  <c r="D301" i="16"/>
  <c r="C301" i="16"/>
  <c r="B301" i="16"/>
  <c r="G300" i="16"/>
  <c r="F300" i="16"/>
  <c r="E300" i="16"/>
  <c r="D300" i="16"/>
  <c r="C300" i="16"/>
  <c r="B300" i="16"/>
  <c r="G299" i="16"/>
  <c r="F299" i="16"/>
  <c r="E299" i="16"/>
  <c r="D299" i="16"/>
  <c r="C299" i="16"/>
  <c r="B299" i="16"/>
  <c r="G298" i="16"/>
  <c r="F298" i="16"/>
  <c r="E298" i="16"/>
  <c r="D298" i="16"/>
  <c r="C298" i="16"/>
  <c r="B298" i="16"/>
  <c r="G297" i="16"/>
  <c r="F297" i="16"/>
  <c r="E297" i="16"/>
  <c r="D297" i="16"/>
  <c r="C297" i="16"/>
  <c r="B297" i="16"/>
  <c r="G296" i="16"/>
  <c r="F296" i="16"/>
  <c r="E296" i="16"/>
  <c r="D296" i="16"/>
  <c r="C296" i="16"/>
  <c r="B296" i="16"/>
  <c r="G295" i="16"/>
  <c r="F295" i="16"/>
  <c r="E295" i="16"/>
  <c r="D295" i="16"/>
  <c r="C295" i="16"/>
  <c r="B295" i="16"/>
  <c r="G294" i="16"/>
  <c r="F294" i="16"/>
  <c r="E294" i="16"/>
  <c r="D294" i="16"/>
  <c r="C294" i="16"/>
  <c r="B294" i="16"/>
  <c r="G293" i="16"/>
  <c r="F293" i="16"/>
  <c r="E293" i="16"/>
  <c r="D293" i="16"/>
  <c r="C293" i="16"/>
  <c r="B293" i="16"/>
  <c r="G292" i="16"/>
  <c r="F292" i="16"/>
  <c r="E292" i="16"/>
  <c r="D292" i="16"/>
  <c r="C292" i="16"/>
  <c r="B292" i="16"/>
  <c r="G291" i="16"/>
  <c r="F291" i="16"/>
  <c r="E291" i="16"/>
  <c r="D291" i="16"/>
  <c r="C291" i="16"/>
  <c r="B291" i="16"/>
  <c r="G290" i="16"/>
  <c r="F290" i="16"/>
  <c r="E290" i="16"/>
  <c r="D290" i="16"/>
  <c r="C290" i="16"/>
  <c r="B290" i="16"/>
  <c r="G289" i="16"/>
  <c r="F289" i="16"/>
  <c r="E289" i="16"/>
  <c r="D289" i="16"/>
  <c r="C289" i="16"/>
  <c r="B289" i="16"/>
  <c r="G288" i="16"/>
  <c r="F288" i="16"/>
  <c r="E288" i="16"/>
  <c r="D288" i="16"/>
  <c r="C288" i="16"/>
  <c r="B288" i="16"/>
  <c r="G287" i="16"/>
  <c r="F287" i="16"/>
  <c r="E287" i="16"/>
  <c r="D287" i="16"/>
  <c r="C287" i="16"/>
  <c r="B287" i="16"/>
  <c r="G286" i="16"/>
  <c r="F286" i="16"/>
  <c r="E286" i="16"/>
  <c r="D286" i="16"/>
  <c r="C286" i="16"/>
  <c r="B286" i="16"/>
  <c r="G285" i="16"/>
  <c r="F285" i="16"/>
  <c r="E285" i="16"/>
  <c r="D285" i="16"/>
  <c r="C285" i="16"/>
  <c r="B285" i="16"/>
  <c r="G284" i="16"/>
  <c r="F284" i="16"/>
  <c r="E284" i="16"/>
  <c r="D284" i="16"/>
  <c r="C284" i="16"/>
  <c r="B284" i="16"/>
  <c r="G283" i="16"/>
  <c r="F283" i="16"/>
  <c r="E283" i="16"/>
  <c r="D283" i="16"/>
  <c r="C283" i="16"/>
  <c r="B283" i="16"/>
  <c r="G282" i="16"/>
  <c r="F282" i="16"/>
  <c r="E282" i="16"/>
  <c r="D282" i="16"/>
  <c r="C282" i="16"/>
  <c r="B282" i="16"/>
  <c r="G281" i="16"/>
  <c r="F281" i="16"/>
  <c r="E281" i="16"/>
  <c r="D281" i="16"/>
  <c r="C281" i="16"/>
  <c r="B281" i="16"/>
  <c r="G280" i="16"/>
  <c r="F280" i="16"/>
  <c r="E280" i="16"/>
  <c r="D280" i="16"/>
  <c r="C280" i="16"/>
  <c r="B280" i="16"/>
  <c r="G279" i="16"/>
  <c r="F279" i="16"/>
  <c r="E279" i="16"/>
  <c r="D279" i="16"/>
  <c r="C279" i="16"/>
  <c r="B279" i="16"/>
  <c r="G278" i="16"/>
  <c r="F278" i="16"/>
  <c r="E278" i="16"/>
  <c r="D278" i="16"/>
  <c r="C278" i="16"/>
  <c r="B278" i="16"/>
  <c r="G277" i="16"/>
  <c r="F277" i="16"/>
  <c r="E277" i="16"/>
  <c r="D277" i="16"/>
  <c r="C277" i="16"/>
  <c r="B277" i="16"/>
  <c r="G276" i="16"/>
  <c r="F276" i="16"/>
  <c r="E276" i="16"/>
  <c r="D276" i="16"/>
  <c r="C276" i="16"/>
  <c r="B276" i="16"/>
  <c r="G275" i="16"/>
  <c r="F275" i="16"/>
  <c r="E275" i="16"/>
  <c r="D275" i="16"/>
  <c r="C275" i="16"/>
  <c r="B275" i="16"/>
  <c r="G274" i="16"/>
  <c r="F274" i="16"/>
  <c r="E274" i="16"/>
  <c r="D274" i="16"/>
  <c r="C274" i="16"/>
  <c r="B274" i="16"/>
  <c r="G273" i="16"/>
  <c r="F273" i="16"/>
  <c r="E273" i="16"/>
  <c r="D273" i="16"/>
  <c r="C273" i="16"/>
  <c r="B273" i="16"/>
  <c r="G272" i="16"/>
  <c r="F272" i="16"/>
  <c r="E272" i="16"/>
  <c r="D272" i="16"/>
  <c r="C272" i="16"/>
  <c r="B272" i="16"/>
  <c r="G271" i="16"/>
  <c r="F271" i="16"/>
  <c r="E271" i="16"/>
  <c r="D271" i="16"/>
  <c r="C271" i="16"/>
  <c r="B271" i="16"/>
  <c r="G270" i="16"/>
  <c r="F270" i="16"/>
  <c r="E270" i="16"/>
  <c r="D270" i="16"/>
  <c r="C270" i="16"/>
  <c r="B270" i="16"/>
  <c r="G269" i="16"/>
  <c r="F269" i="16"/>
  <c r="E269" i="16"/>
  <c r="D269" i="16"/>
  <c r="C269" i="16"/>
  <c r="B269" i="16"/>
  <c r="G268" i="16"/>
  <c r="F268" i="16"/>
  <c r="E268" i="16"/>
  <c r="D268" i="16"/>
  <c r="C268" i="16"/>
  <c r="B268" i="16"/>
  <c r="G267" i="16"/>
  <c r="F267" i="16"/>
  <c r="E267" i="16"/>
  <c r="D267" i="16"/>
  <c r="C267" i="16"/>
  <c r="B267" i="16"/>
  <c r="G266" i="16"/>
  <c r="F266" i="16"/>
  <c r="E266" i="16"/>
  <c r="D266" i="16"/>
  <c r="C266" i="16"/>
  <c r="B266" i="16"/>
  <c r="G265" i="16"/>
  <c r="F265" i="16"/>
  <c r="E265" i="16"/>
  <c r="D265" i="16"/>
  <c r="C265" i="16"/>
  <c r="B265" i="16"/>
  <c r="G264" i="16"/>
  <c r="F264" i="16"/>
  <c r="E264" i="16"/>
  <c r="D264" i="16"/>
  <c r="C264" i="16"/>
  <c r="B264" i="16"/>
  <c r="G263" i="16"/>
  <c r="F263" i="16"/>
  <c r="E263" i="16"/>
  <c r="D263" i="16"/>
  <c r="C263" i="16"/>
  <c r="B263" i="16"/>
  <c r="G262" i="16"/>
  <c r="F262" i="16"/>
  <c r="E262" i="16"/>
  <c r="D262" i="16"/>
  <c r="C262" i="16"/>
  <c r="B262" i="16"/>
  <c r="G261" i="16"/>
  <c r="F261" i="16"/>
  <c r="E261" i="16"/>
  <c r="D261" i="16"/>
  <c r="C261" i="16"/>
  <c r="B261" i="16"/>
  <c r="G260" i="16"/>
  <c r="F260" i="16"/>
  <c r="E260" i="16"/>
  <c r="D260" i="16"/>
  <c r="C260" i="16"/>
  <c r="B260" i="16"/>
  <c r="G259" i="16"/>
  <c r="F259" i="16"/>
  <c r="E259" i="16"/>
  <c r="D259" i="16"/>
  <c r="C259" i="16"/>
  <c r="B259" i="16"/>
  <c r="G258" i="16"/>
  <c r="F258" i="16"/>
  <c r="E258" i="16"/>
  <c r="D258" i="16"/>
  <c r="C258" i="16"/>
  <c r="B258" i="16"/>
  <c r="G257" i="16"/>
  <c r="F257" i="16"/>
  <c r="E257" i="16"/>
  <c r="D257" i="16"/>
  <c r="C257" i="16"/>
  <c r="B257" i="16"/>
  <c r="G256" i="16"/>
  <c r="F256" i="16"/>
  <c r="E256" i="16"/>
  <c r="D256" i="16"/>
  <c r="C256" i="16"/>
  <c r="B256" i="16"/>
  <c r="G255" i="16"/>
  <c r="F255" i="16"/>
  <c r="E255" i="16"/>
  <c r="D255" i="16"/>
  <c r="C255" i="16"/>
  <c r="B255" i="16"/>
  <c r="G254" i="16"/>
  <c r="F254" i="16"/>
  <c r="E254" i="16"/>
  <c r="D254" i="16"/>
  <c r="C254" i="16"/>
  <c r="B254" i="16"/>
  <c r="G253" i="16"/>
  <c r="F253" i="16"/>
  <c r="E253" i="16"/>
  <c r="D253" i="16"/>
  <c r="C253" i="16"/>
  <c r="B253" i="16"/>
  <c r="G252" i="16"/>
  <c r="F252" i="16"/>
  <c r="E252" i="16"/>
  <c r="D252" i="16"/>
  <c r="C252" i="16"/>
  <c r="B252" i="16"/>
  <c r="G251" i="16"/>
  <c r="F251" i="16"/>
  <c r="E251" i="16"/>
  <c r="D251" i="16"/>
  <c r="C251" i="16"/>
  <c r="B251" i="16"/>
  <c r="G250" i="16"/>
  <c r="F250" i="16"/>
  <c r="E250" i="16"/>
  <c r="D250" i="16"/>
  <c r="C250" i="16"/>
  <c r="B250" i="16"/>
  <c r="G249" i="16"/>
  <c r="F249" i="16"/>
  <c r="E249" i="16"/>
  <c r="D249" i="16"/>
  <c r="C249" i="16"/>
  <c r="B249" i="16"/>
  <c r="G248" i="16"/>
  <c r="F248" i="16"/>
  <c r="E248" i="16"/>
  <c r="D248" i="16"/>
  <c r="C248" i="16"/>
  <c r="B248" i="16"/>
  <c r="G247" i="16"/>
  <c r="F247" i="16"/>
  <c r="E247" i="16"/>
  <c r="D247" i="16"/>
  <c r="C247" i="16"/>
  <c r="B247" i="16"/>
  <c r="G246" i="16"/>
  <c r="F246" i="16"/>
  <c r="E246" i="16"/>
  <c r="D246" i="16"/>
  <c r="C246" i="16"/>
  <c r="B246" i="16"/>
  <c r="G245" i="16"/>
  <c r="F245" i="16"/>
  <c r="E245" i="16"/>
  <c r="D245" i="16"/>
  <c r="C245" i="16"/>
  <c r="B245" i="16"/>
  <c r="G244" i="16"/>
  <c r="F244" i="16"/>
  <c r="E244" i="16"/>
  <c r="D244" i="16"/>
  <c r="C244" i="16"/>
  <c r="B244" i="16"/>
  <c r="G243" i="16"/>
  <c r="F243" i="16"/>
  <c r="E243" i="16"/>
  <c r="D243" i="16"/>
  <c r="C243" i="16"/>
  <c r="B243" i="16"/>
  <c r="G242" i="16"/>
  <c r="F242" i="16"/>
  <c r="E242" i="16"/>
  <c r="D242" i="16"/>
  <c r="C242" i="16"/>
  <c r="B242" i="16"/>
  <c r="G241" i="16"/>
  <c r="F241" i="16"/>
  <c r="E241" i="16"/>
  <c r="D241" i="16"/>
  <c r="C241" i="16"/>
  <c r="B241" i="16"/>
  <c r="G240" i="16"/>
  <c r="F240" i="16"/>
  <c r="E240" i="16"/>
  <c r="D240" i="16"/>
  <c r="C240" i="16"/>
  <c r="B240" i="16"/>
  <c r="G239" i="16"/>
  <c r="F239" i="16"/>
  <c r="E239" i="16"/>
  <c r="D239" i="16"/>
  <c r="C239" i="16"/>
  <c r="B239" i="16"/>
  <c r="G238" i="16"/>
  <c r="F238" i="16"/>
  <c r="E238" i="16"/>
  <c r="D238" i="16"/>
  <c r="C238" i="16"/>
  <c r="B238" i="16"/>
  <c r="G237" i="16"/>
  <c r="F237" i="16"/>
  <c r="E237" i="16"/>
  <c r="D237" i="16"/>
  <c r="C237" i="16"/>
  <c r="B237" i="16"/>
  <c r="G236" i="16"/>
  <c r="F236" i="16"/>
  <c r="E236" i="16"/>
  <c r="D236" i="16"/>
  <c r="C236" i="16"/>
  <c r="B236" i="16"/>
  <c r="G235" i="16"/>
  <c r="F235" i="16"/>
  <c r="E235" i="16"/>
  <c r="D235" i="16"/>
  <c r="C235" i="16"/>
  <c r="B235" i="16"/>
  <c r="G234" i="16"/>
  <c r="F234" i="16"/>
  <c r="E234" i="16"/>
  <c r="D234" i="16"/>
  <c r="C234" i="16"/>
  <c r="B234" i="16"/>
  <c r="G233" i="16"/>
  <c r="F233" i="16"/>
  <c r="E233" i="16"/>
  <c r="D233" i="16"/>
  <c r="C233" i="16"/>
  <c r="B233" i="16"/>
  <c r="G232" i="16"/>
  <c r="F232" i="16"/>
  <c r="E232" i="16"/>
  <c r="D232" i="16"/>
  <c r="C232" i="16"/>
  <c r="B232" i="16"/>
  <c r="G231" i="16"/>
  <c r="F231" i="16"/>
  <c r="E231" i="16"/>
  <c r="D231" i="16"/>
  <c r="C231" i="16"/>
  <c r="B231" i="16"/>
  <c r="G230" i="16"/>
  <c r="F230" i="16"/>
  <c r="E230" i="16"/>
  <c r="D230" i="16"/>
  <c r="C230" i="16"/>
  <c r="B230" i="16"/>
  <c r="G229" i="16"/>
  <c r="F229" i="16"/>
  <c r="E229" i="16"/>
  <c r="D229" i="16"/>
  <c r="C229" i="16"/>
  <c r="B229" i="16"/>
  <c r="G228" i="16"/>
  <c r="F228" i="16"/>
  <c r="E228" i="16"/>
  <c r="D228" i="16"/>
  <c r="C228" i="16"/>
  <c r="B228" i="16"/>
  <c r="G227" i="16"/>
  <c r="F227" i="16"/>
  <c r="E227" i="16"/>
  <c r="D227" i="16"/>
  <c r="C227" i="16"/>
  <c r="B227" i="16"/>
  <c r="G226" i="16"/>
  <c r="F226" i="16"/>
  <c r="E226" i="16"/>
  <c r="D226" i="16"/>
  <c r="C226" i="16"/>
  <c r="B226" i="16"/>
  <c r="G225" i="16"/>
  <c r="F225" i="16"/>
  <c r="E225" i="16"/>
  <c r="D225" i="16"/>
  <c r="C225" i="16"/>
  <c r="B225" i="16"/>
  <c r="G224" i="16"/>
  <c r="F224" i="16"/>
  <c r="E224" i="16"/>
  <c r="D224" i="16"/>
  <c r="C224" i="16"/>
  <c r="B224" i="16"/>
  <c r="G223" i="16"/>
  <c r="F223" i="16"/>
  <c r="E223" i="16"/>
  <c r="D223" i="16"/>
  <c r="C223" i="16"/>
  <c r="B223" i="16"/>
  <c r="G222" i="16"/>
  <c r="F222" i="16"/>
  <c r="E222" i="16"/>
  <c r="D222" i="16"/>
  <c r="C222" i="16"/>
  <c r="B222" i="16"/>
  <c r="G221" i="16"/>
  <c r="F221" i="16"/>
  <c r="E221" i="16"/>
  <c r="D221" i="16"/>
  <c r="C221" i="16"/>
  <c r="B221" i="16"/>
  <c r="G220" i="16"/>
  <c r="F220" i="16"/>
  <c r="E220" i="16"/>
  <c r="D220" i="16"/>
  <c r="C220" i="16"/>
  <c r="B220" i="16"/>
  <c r="G219" i="16"/>
  <c r="F219" i="16"/>
  <c r="E219" i="16"/>
  <c r="D219" i="16"/>
  <c r="C219" i="16"/>
  <c r="B219" i="16"/>
  <c r="G218" i="16"/>
  <c r="F218" i="16"/>
  <c r="E218" i="16"/>
  <c r="D218" i="16"/>
  <c r="C218" i="16"/>
  <c r="B218" i="16"/>
  <c r="G217" i="16"/>
  <c r="F217" i="16"/>
  <c r="E217" i="16"/>
  <c r="D217" i="16"/>
  <c r="C217" i="16"/>
  <c r="B217" i="16"/>
  <c r="G216" i="16"/>
  <c r="F216" i="16"/>
  <c r="E216" i="16"/>
  <c r="D216" i="16"/>
  <c r="C216" i="16"/>
  <c r="B216" i="16"/>
  <c r="G215" i="16"/>
  <c r="F215" i="16"/>
  <c r="E215" i="16"/>
  <c r="D215" i="16"/>
  <c r="C215" i="16"/>
  <c r="B215" i="16"/>
  <c r="G214" i="16"/>
  <c r="F214" i="16"/>
  <c r="E214" i="16"/>
  <c r="D214" i="16"/>
  <c r="C214" i="16"/>
  <c r="B214" i="16"/>
  <c r="G213" i="16"/>
  <c r="F213" i="16"/>
  <c r="E213" i="16"/>
  <c r="D213" i="16"/>
  <c r="C213" i="16"/>
  <c r="B213" i="16"/>
  <c r="G212" i="16"/>
  <c r="F212" i="16"/>
  <c r="E212" i="16"/>
  <c r="D212" i="16"/>
  <c r="C212" i="16"/>
  <c r="B212" i="16"/>
  <c r="G211" i="16"/>
  <c r="F211" i="16"/>
  <c r="E211" i="16"/>
  <c r="D211" i="16"/>
  <c r="C211" i="16"/>
  <c r="B211" i="16"/>
  <c r="G210" i="16"/>
  <c r="F210" i="16"/>
  <c r="E210" i="16"/>
  <c r="D210" i="16"/>
  <c r="C210" i="16"/>
  <c r="B210" i="16"/>
  <c r="G209" i="16"/>
  <c r="F209" i="16"/>
  <c r="E209" i="16"/>
  <c r="D209" i="16"/>
  <c r="C209" i="16"/>
  <c r="B209" i="16"/>
  <c r="G208" i="16"/>
  <c r="F208" i="16"/>
  <c r="E208" i="16"/>
  <c r="D208" i="16"/>
  <c r="C208" i="16"/>
  <c r="B208" i="16"/>
  <c r="G207" i="16"/>
  <c r="F207" i="16"/>
  <c r="E207" i="16"/>
  <c r="D207" i="16"/>
  <c r="C207" i="16"/>
  <c r="B207" i="16"/>
  <c r="G206" i="16"/>
  <c r="F206" i="16"/>
  <c r="E206" i="16"/>
  <c r="D206" i="16"/>
  <c r="C206" i="16"/>
  <c r="B206" i="16"/>
  <c r="G205" i="16"/>
  <c r="F205" i="16"/>
  <c r="E205" i="16"/>
  <c r="D205" i="16"/>
  <c r="C205" i="16"/>
  <c r="B205" i="16"/>
  <c r="G204" i="16"/>
  <c r="F204" i="16"/>
  <c r="E204" i="16"/>
  <c r="D204" i="16"/>
  <c r="C204" i="16"/>
  <c r="B204" i="16"/>
  <c r="G203" i="16"/>
  <c r="F203" i="16"/>
  <c r="E203" i="16"/>
  <c r="D203" i="16"/>
  <c r="C203" i="16"/>
  <c r="B203" i="16"/>
  <c r="G202" i="16"/>
  <c r="F202" i="16"/>
  <c r="E202" i="16"/>
  <c r="D202" i="16"/>
  <c r="C202" i="16"/>
  <c r="B202" i="16"/>
  <c r="G201" i="16"/>
  <c r="F201" i="16"/>
  <c r="E201" i="16"/>
  <c r="D201" i="16"/>
  <c r="C201" i="16"/>
  <c r="B201" i="16"/>
  <c r="G200" i="16"/>
  <c r="F200" i="16"/>
  <c r="E200" i="16"/>
  <c r="D200" i="16"/>
  <c r="C200" i="16"/>
  <c r="B200" i="16"/>
  <c r="G199" i="16"/>
  <c r="F199" i="16"/>
  <c r="E199" i="16"/>
  <c r="D199" i="16"/>
  <c r="C199" i="16"/>
  <c r="B199" i="16"/>
  <c r="G198" i="16"/>
  <c r="F198" i="16"/>
  <c r="E198" i="16"/>
  <c r="D198" i="16"/>
  <c r="C198" i="16"/>
  <c r="B198" i="16"/>
  <c r="G197" i="16"/>
  <c r="F197" i="16"/>
  <c r="E197" i="16"/>
  <c r="D197" i="16"/>
  <c r="C197" i="16"/>
  <c r="B197" i="16"/>
  <c r="G196" i="16"/>
  <c r="F196" i="16"/>
  <c r="E196" i="16"/>
  <c r="D196" i="16"/>
  <c r="C196" i="16"/>
  <c r="B196" i="16"/>
  <c r="G195" i="16"/>
  <c r="F195" i="16"/>
  <c r="E195" i="16"/>
  <c r="D195" i="16"/>
  <c r="C195" i="16"/>
  <c r="B195" i="16"/>
  <c r="G194" i="16"/>
  <c r="F194" i="16"/>
  <c r="E194" i="16"/>
  <c r="D194" i="16"/>
  <c r="C194" i="16"/>
  <c r="B194" i="16"/>
  <c r="G193" i="16"/>
  <c r="F193" i="16"/>
  <c r="E193" i="16"/>
  <c r="D193" i="16"/>
  <c r="C193" i="16"/>
  <c r="B193" i="16"/>
  <c r="G192" i="16"/>
  <c r="F192" i="16"/>
  <c r="E192" i="16"/>
  <c r="D192" i="16"/>
  <c r="C192" i="16"/>
  <c r="B192" i="16"/>
  <c r="G191" i="16"/>
  <c r="F191" i="16"/>
  <c r="E191" i="16"/>
  <c r="D191" i="16"/>
  <c r="C191" i="16"/>
  <c r="B191" i="16"/>
  <c r="G190" i="16"/>
  <c r="F190" i="16"/>
  <c r="E190" i="16"/>
  <c r="D190" i="16"/>
  <c r="C190" i="16"/>
  <c r="B190" i="16"/>
  <c r="G189" i="16"/>
  <c r="F189" i="16"/>
  <c r="E189" i="16"/>
  <c r="D189" i="16"/>
  <c r="C189" i="16"/>
  <c r="B189" i="16"/>
  <c r="G188" i="16"/>
  <c r="F188" i="16"/>
  <c r="E188" i="16"/>
  <c r="D188" i="16"/>
  <c r="C188" i="16"/>
  <c r="B188" i="16"/>
  <c r="G187" i="16"/>
  <c r="F187" i="16"/>
  <c r="E187" i="16"/>
  <c r="D187" i="16"/>
  <c r="C187" i="16"/>
  <c r="B187" i="16"/>
  <c r="G186" i="16"/>
  <c r="F186" i="16"/>
  <c r="E186" i="16"/>
  <c r="D186" i="16"/>
  <c r="C186" i="16"/>
  <c r="B186" i="16"/>
  <c r="G185" i="16"/>
  <c r="F185" i="16"/>
  <c r="E185" i="16"/>
  <c r="D185" i="16"/>
  <c r="C185" i="16"/>
  <c r="B185" i="16"/>
  <c r="G184" i="16"/>
  <c r="F184" i="16"/>
  <c r="E184" i="16"/>
  <c r="D184" i="16"/>
  <c r="C184" i="16"/>
  <c r="B184" i="16"/>
  <c r="G183" i="16"/>
  <c r="F183" i="16"/>
  <c r="E183" i="16"/>
  <c r="D183" i="16"/>
  <c r="C183" i="16"/>
  <c r="B183" i="16"/>
  <c r="G182" i="16"/>
  <c r="F182" i="16"/>
  <c r="E182" i="16"/>
  <c r="D182" i="16"/>
  <c r="C182" i="16"/>
  <c r="B182" i="16"/>
  <c r="G181" i="16"/>
  <c r="F181" i="16"/>
  <c r="E181" i="16"/>
  <c r="D181" i="16"/>
  <c r="C181" i="16"/>
  <c r="B181" i="16"/>
  <c r="G180" i="16"/>
  <c r="F180" i="16"/>
  <c r="E180" i="16"/>
  <c r="D180" i="16"/>
  <c r="C180" i="16"/>
  <c r="B180" i="16"/>
  <c r="G179" i="16"/>
  <c r="F179" i="16"/>
  <c r="E179" i="16"/>
  <c r="D179" i="16"/>
  <c r="C179" i="16"/>
  <c r="B179" i="16"/>
  <c r="G178" i="16"/>
  <c r="F178" i="16"/>
  <c r="E178" i="16"/>
  <c r="D178" i="16"/>
  <c r="C178" i="16"/>
  <c r="B178" i="16"/>
  <c r="G177" i="16"/>
  <c r="F177" i="16"/>
  <c r="E177" i="16"/>
  <c r="D177" i="16"/>
  <c r="C177" i="16"/>
  <c r="B177" i="16"/>
  <c r="G176" i="16"/>
  <c r="F176" i="16"/>
  <c r="E176" i="16"/>
  <c r="D176" i="16"/>
  <c r="C176" i="16"/>
  <c r="B176" i="16"/>
  <c r="G175" i="16"/>
  <c r="F175" i="16"/>
  <c r="E175" i="16"/>
  <c r="D175" i="16"/>
  <c r="C175" i="16"/>
  <c r="B175" i="16"/>
  <c r="G174" i="16"/>
  <c r="F174" i="16"/>
  <c r="E174" i="16"/>
  <c r="D174" i="16"/>
  <c r="C174" i="16"/>
  <c r="B174" i="16"/>
  <c r="G173" i="16"/>
  <c r="F173" i="16"/>
  <c r="E173" i="16"/>
  <c r="D173" i="16"/>
  <c r="C173" i="16"/>
  <c r="B173" i="16"/>
  <c r="G172" i="16"/>
  <c r="F172" i="16"/>
  <c r="E172" i="16"/>
  <c r="D172" i="16"/>
  <c r="C172" i="16"/>
  <c r="B172" i="16"/>
  <c r="G171" i="16"/>
  <c r="F171" i="16"/>
  <c r="E171" i="16"/>
  <c r="D171" i="16"/>
  <c r="C171" i="16"/>
  <c r="B171" i="16"/>
  <c r="G170" i="16"/>
  <c r="F170" i="16"/>
  <c r="E170" i="16"/>
  <c r="D170" i="16"/>
  <c r="C170" i="16"/>
  <c r="B170" i="16"/>
  <c r="G169" i="16"/>
  <c r="F169" i="16"/>
  <c r="E169" i="16"/>
  <c r="D169" i="16"/>
  <c r="C169" i="16"/>
  <c r="B169" i="16"/>
  <c r="G168" i="16"/>
  <c r="F168" i="16"/>
  <c r="E168" i="16"/>
  <c r="D168" i="16"/>
  <c r="C168" i="16"/>
  <c r="B168" i="16"/>
  <c r="G167" i="16"/>
  <c r="F167" i="16"/>
  <c r="E167" i="16"/>
  <c r="D167" i="16"/>
  <c r="C167" i="16"/>
  <c r="B167" i="16"/>
  <c r="G166" i="16"/>
  <c r="F166" i="16"/>
  <c r="E166" i="16"/>
  <c r="D166" i="16"/>
  <c r="C166" i="16"/>
  <c r="B166" i="16"/>
  <c r="G165" i="16"/>
  <c r="F165" i="16"/>
  <c r="E165" i="16"/>
  <c r="D165" i="16"/>
  <c r="C165" i="16"/>
  <c r="B165" i="16"/>
  <c r="G164" i="16"/>
  <c r="F164" i="16"/>
  <c r="E164" i="16"/>
  <c r="D164" i="16"/>
  <c r="C164" i="16"/>
  <c r="B164" i="16"/>
  <c r="G163" i="16"/>
  <c r="F163" i="16"/>
  <c r="E163" i="16"/>
  <c r="D163" i="16"/>
  <c r="C163" i="16"/>
  <c r="B163" i="16"/>
  <c r="G162" i="16"/>
  <c r="F162" i="16"/>
  <c r="E162" i="16"/>
  <c r="D162" i="16"/>
  <c r="C162" i="16"/>
  <c r="B162" i="16"/>
  <c r="G161" i="16"/>
  <c r="F161" i="16"/>
  <c r="E161" i="16"/>
  <c r="D161" i="16"/>
  <c r="C161" i="16"/>
  <c r="B161" i="16"/>
  <c r="G160" i="16"/>
  <c r="F160" i="16"/>
  <c r="E160" i="16"/>
  <c r="D160" i="16"/>
  <c r="C160" i="16"/>
  <c r="B160" i="16"/>
  <c r="G159" i="16"/>
  <c r="F159" i="16"/>
  <c r="E159" i="16"/>
  <c r="D159" i="16"/>
  <c r="C159" i="16"/>
  <c r="B159" i="16"/>
  <c r="G158" i="16"/>
  <c r="F158" i="16"/>
  <c r="E158" i="16"/>
  <c r="D158" i="16"/>
  <c r="C158" i="16"/>
  <c r="B158" i="16"/>
  <c r="G157" i="16"/>
  <c r="F157" i="16"/>
  <c r="E157" i="16"/>
  <c r="D157" i="16"/>
  <c r="C157" i="16"/>
  <c r="B157" i="16"/>
  <c r="G156" i="16"/>
  <c r="F156" i="16"/>
  <c r="E156" i="16"/>
  <c r="D156" i="16"/>
  <c r="C156" i="16"/>
  <c r="B156" i="16"/>
  <c r="G155" i="16"/>
  <c r="F155" i="16"/>
  <c r="E155" i="16"/>
  <c r="D155" i="16"/>
  <c r="C155" i="16"/>
  <c r="B155" i="16"/>
  <c r="G154" i="16"/>
  <c r="F154" i="16"/>
  <c r="E154" i="16"/>
  <c r="D154" i="16"/>
  <c r="C154" i="16"/>
  <c r="B154" i="16"/>
  <c r="G153" i="16"/>
  <c r="F153" i="16"/>
  <c r="E153" i="16"/>
  <c r="D153" i="16"/>
  <c r="C153" i="16"/>
  <c r="B153" i="16"/>
  <c r="G152" i="16"/>
  <c r="F152" i="16"/>
  <c r="E152" i="16"/>
  <c r="D152" i="16"/>
  <c r="C152" i="16"/>
  <c r="B152" i="16"/>
  <c r="G151" i="16"/>
  <c r="F151" i="16"/>
  <c r="E151" i="16"/>
  <c r="D151" i="16"/>
  <c r="C151" i="16"/>
  <c r="B151" i="16"/>
  <c r="G150" i="16"/>
  <c r="F150" i="16"/>
  <c r="E150" i="16"/>
  <c r="D150" i="16"/>
  <c r="C150" i="16"/>
  <c r="B150" i="16"/>
  <c r="G149" i="16"/>
  <c r="F149" i="16"/>
  <c r="E149" i="16"/>
  <c r="D149" i="16"/>
  <c r="C149" i="16"/>
  <c r="B149" i="16"/>
  <c r="G148" i="16"/>
  <c r="F148" i="16"/>
  <c r="E148" i="16"/>
  <c r="D148" i="16"/>
  <c r="C148" i="16"/>
  <c r="B148" i="16"/>
  <c r="G147" i="16"/>
  <c r="F147" i="16"/>
  <c r="E147" i="16"/>
  <c r="D147" i="16"/>
  <c r="C147" i="16"/>
  <c r="B147" i="16"/>
  <c r="G146" i="16"/>
  <c r="F146" i="16"/>
  <c r="E146" i="16"/>
  <c r="D146" i="16"/>
  <c r="C146" i="16"/>
  <c r="B146" i="16"/>
  <c r="G145" i="16"/>
  <c r="F145" i="16"/>
  <c r="E145" i="16"/>
  <c r="D145" i="16"/>
  <c r="C145" i="16"/>
  <c r="B145" i="16"/>
  <c r="G144" i="16"/>
  <c r="F144" i="16"/>
  <c r="E144" i="16"/>
  <c r="D144" i="16"/>
  <c r="C144" i="16"/>
  <c r="B144" i="16"/>
  <c r="G143" i="16"/>
  <c r="F143" i="16"/>
  <c r="E143" i="16"/>
  <c r="D143" i="16"/>
  <c r="C143" i="16"/>
  <c r="B143" i="16"/>
  <c r="G142" i="16"/>
  <c r="F142" i="16"/>
  <c r="E142" i="16"/>
  <c r="D142" i="16"/>
  <c r="C142" i="16"/>
  <c r="B142" i="16"/>
  <c r="G141" i="16"/>
  <c r="F141" i="16"/>
  <c r="E141" i="16"/>
  <c r="D141" i="16"/>
  <c r="C141" i="16"/>
  <c r="B141" i="16"/>
  <c r="G140" i="16"/>
  <c r="F140" i="16"/>
  <c r="E140" i="16"/>
  <c r="D140" i="16"/>
  <c r="C140" i="16"/>
  <c r="B140" i="16"/>
  <c r="G139" i="16"/>
  <c r="F139" i="16"/>
  <c r="E139" i="16"/>
  <c r="D139" i="16"/>
  <c r="C139" i="16"/>
  <c r="B139" i="16"/>
  <c r="G138" i="16"/>
  <c r="F138" i="16"/>
  <c r="E138" i="16"/>
  <c r="D138" i="16"/>
  <c r="C138" i="16"/>
  <c r="B138" i="16"/>
  <c r="G137" i="16"/>
  <c r="F137" i="16"/>
  <c r="E137" i="16"/>
  <c r="D137" i="16"/>
  <c r="C137" i="16"/>
  <c r="B137" i="16"/>
  <c r="G136" i="16"/>
  <c r="F136" i="16"/>
  <c r="E136" i="16"/>
  <c r="D136" i="16"/>
  <c r="C136" i="16"/>
  <c r="B136" i="16"/>
  <c r="G135" i="16"/>
  <c r="F135" i="16"/>
  <c r="E135" i="16"/>
  <c r="D135" i="16"/>
  <c r="C135" i="16"/>
  <c r="B135" i="16"/>
  <c r="G134" i="16"/>
  <c r="F134" i="16"/>
  <c r="E134" i="16"/>
  <c r="D134" i="16"/>
  <c r="C134" i="16"/>
  <c r="B134" i="16"/>
  <c r="G133" i="16"/>
  <c r="F133" i="16"/>
  <c r="E133" i="16"/>
  <c r="D133" i="16"/>
  <c r="C133" i="16"/>
  <c r="B133" i="16"/>
  <c r="G132" i="16"/>
  <c r="F132" i="16"/>
  <c r="E132" i="16"/>
  <c r="D132" i="16"/>
  <c r="C132" i="16"/>
  <c r="B132" i="16"/>
  <c r="G131" i="16"/>
  <c r="F131" i="16"/>
  <c r="E131" i="16"/>
  <c r="D131" i="16"/>
  <c r="C131" i="16"/>
  <c r="B131" i="16"/>
  <c r="G130" i="16"/>
  <c r="F130" i="16"/>
  <c r="E130" i="16"/>
  <c r="D130" i="16"/>
  <c r="C130" i="16"/>
  <c r="B130" i="16"/>
  <c r="G129" i="16"/>
  <c r="F129" i="16"/>
  <c r="E129" i="16"/>
  <c r="D129" i="16"/>
  <c r="C129" i="16"/>
  <c r="B129" i="16"/>
  <c r="G128" i="16"/>
  <c r="F128" i="16"/>
  <c r="E128" i="16"/>
  <c r="D128" i="16"/>
  <c r="C128" i="16"/>
  <c r="B128" i="16"/>
  <c r="G127" i="16"/>
  <c r="F127" i="16"/>
  <c r="E127" i="16"/>
  <c r="D127" i="16"/>
  <c r="C127" i="16"/>
  <c r="B127" i="16"/>
  <c r="G126" i="16"/>
  <c r="F126" i="16"/>
  <c r="E126" i="16"/>
  <c r="D126" i="16"/>
  <c r="C126" i="16"/>
  <c r="B126" i="16"/>
  <c r="G125" i="16"/>
  <c r="F125" i="16"/>
  <c r="E125" i="16"/>
  <c r="D125" i="16"/>
  <c r="C125" i="16"/>
  <c r="B125" i="16"/>
  <c r="G124" i="16"/>
  <c r="F124" i="16"/>
  <c r="E124" i="16"/>
  <c r="D124" i="16"/>
  <c r="C124" i="16"/>
  <c r="B124" i="16"/>
  <c r="G123" i="16"/>
  <c r="F123" i="16"/>
  <c r="E123" i="16"/>
  <c r="D123" i="16"/>
  <c r="C123" i="16"/>
  <c r="B123" i="16"/>
  <c r="G122" i="16"/>
  <c r="F122" i="16"/>
  <c r="E122" i="16"/>
  <c r="D122" i="16"/>
  <c r="C122" i="16"/>
  <c r="B122" i="16"/>
  <c r="G121" i="16"/>
  <c r="F121" i="16"/>
  <c r="E121" i="16"/>
  <c r="D121" i="16"/>
  <c r="C121" i="16"/>
  <c r="B121" i="16"/>
  <c r="G120" i="16"/>
  <c r="F120" i="16"/>
  <c r="E120" i="16"/>
  <c r="D120" i="16"/>
  <c r="C120" i="16"/>
  <c r="B120" i="16"/>
  <c r="G119" i="16"/>
  <c r="F119" i="16"/>
  <c r="E119" i="16"/>
  <c r="D119" i="16"/>
  <c r="C119" i="16"/>
  <c r="B119" i="16"/>
  <c r="G118" i="16"/>
  <c r="F118" i="16"/>
  <c r="E118" i="16"/>
  <c r="D118" i="16"/>
  <c r="C118" i="16"/>
  <c r="B118" i="16"/>
  <c r="G117" i="16"/>
  <c r="F117" i="16"/>
  <c r="E117" i="16"/>
  <c r="D117" i="16"/>
  <c r="C117" i="16"/>
  <c r="B117" i="16"/>
  <c r="G116" i="16"/>
  <c r="F116" i="16"/>
  <c r="E116" i="16"/>
  <c r="D116" i="16"/>
  <c r="C116" i="16"/>
  <c r="B116" i="16"/>
  <c r="G115" i="16"/>
  <c r="F115" i="16"/>
  <c r="E115" i="16"/>
  <c r="D115" i="16"/>
  <c r="C115" i="16"/>
  <c r="B115" i="16"/>
  <c r="G114" i="16"/>
  <c r="F114" i="16"/>
  <c r="E114" i="16"/>
  <c r="D114" i="16"/>
  <c r="C114" i="16"/>
  <c r="B114" i="16"/>
  <c r="G113" i="16"/>
  <c r="F113" i="16"/>
  <c r="E113" i="16"/>
  <c r="D113" i="16"/>
  <c r="C113" i="16"/>
  <c r="B113" i="16"/>
  <c r="G112" i="16"/>
  <c r="F112" i="16"/>
  <c r="E112" i="16"/>
  <c r="D112" i="16"/>
  <c r="C112" i="16"/>
  <c r="B112" i="16"/>
  <c r="G111" i="16"/>
  <c r="F111" i="16"/>
  <c r="E111" i="16"/>
  <c r="D111" i="16"/>
  <c r="C111" i="16"/>
  <c r="B111" i="16"/>
  <c r="G110" i="16"/>
  <c r="F110" i="16"/>
  <c r="E110" i="16"/>
  <c r="D110" i="16"/>
  <c r="C110" i="16"/>
  <c r="B110" i="16"/>
  <c r="G109" i="16"/>
  <c r="F109" i="16"/>
  <c r="E109" i="16"/>
  <c r="D109" i="16"/>
  <c r="C109" i="16"/>
  <c r="B109" i="16"/>
  <c r="G108" i="16"/>
  <c r="F108" i="16"/>
  <c r="E108" i="16"/>
  <c r="D108" i="16"/>
  <c r="C108" i="16"/>
  <c r="B108" i="16"/>
  <c r="G107" i="16"/>
  <c r="F107" i="16"/>
  <c r="E107" i="16"/>
  <c r="D107" i="16"/>
  <c r="C107" i="16"/>
  <c r="B107" i="16"/>
  <c r="G106" i="16"/>
  <c r="F106" i="16"/>
  <c r="E106" i="16"/>
  <c r="D106" i="16"/>
  <c r="C106" i="16"/>
  <c r="B106" i="16"/>
  <c r="G105" i="16"/>
  <c r="F105" i="16"/>
  <c r="E105" i="16"/>
  <c r="D105" i="16"/>
  <c r="C105" i="16"/>
  <c r="B105" i="16"/>
  <c r="G104" i="16"/>
  <c r="F104" i="16"/>
  <c r="E104" i="16"/>
  <c r="D104" i="16"/>
  <c r="C104" i="16"/>
  <c r="B104" i="16"/>
  <c r="G103" i="16"/>
  <c r="F103" i="16"/>
  <c r="E103" i="16"/>
  <c r="D103" i="16"/>
  <c r="C103" i="16"/>
  <c r="B103" i="16"/>
  <c r="G102" i="16"/>
  <c r="F102" i="16"/>
  <c r="E102" i="16"/>
  <c r="D102" i="16"/>
  <c r="C102" i="16"/>
  <c r="B102" i="16"/>
  <c r="G101" i="16"/>
  <c r="F101" i="16"/>
  <c r="E101" i="16"/>
  <c r="D101" i="16"/>
  <c r="C101" i="16"/>
  <c r="B101" i="16"/>
  <c r="G100" i="16"/>
  <c r="F100" i="16"/>
  <c r="E100" i="16"/>
  <c r="D100" i="16"/>
  <c r="C100" i="16"/>
  <c r="B100" i="16"/>
  <c r="G99" i="16"/>
  <c r="F99" i="16"/>
  <c r="E99" i="16"/>
  <c r="D99" i="16"/>
  <c r="C99" i="16"/>
  <c r="B99" i="16"/>
  <c r="G98" i="16"/>
  <c r="F98" i="16"/>
  <c r="E98" i="16"/>
  <c r="D98" i="16"/>
  <c r="C98" i="16"/>
  <c r="B98" i="16"/>
  <c r="G97" i="16"/>
  <c r="F97" i="16"/>
  <c r="E97" i="16"/>
  <c r="D97" i="16"/>
  <c r="C97" i="16"/>
  <c r="B97" i="16"/>
  <c r="G96" i="16"/>
  <c r="F96" i="16"/>
  <c r="E96" i="16"/>
  <c r="D96" i="16"/>
  <c r="C96" i="16"/>
  <c r="B96" i="16"/>
  <c r="G95" i="16"/>
  <c r="F95" i="16"/>
  <c r="E95" i="16"/>
  <c r="D95" i="16"/>
  <c r="C95" i="16"/>
  <c r="B95" i="16"/>
  <c r="G94" i="16"/>
  <c r="F94" i="16"/>
  <c r="E94" i="16"/>
  <c r="D94" i="16"/>
  <c r="C94" i="16"/>
  <c r="B94" i="16"/>
  <c r="G93" i="16"/>
  <c r="F93" i="16"/>
  <c r="E93" i="16"/>
  <c r="D93" i="16"/>
  <c r="C93" i="16"/>
  <c r="B93" i="16"/>
  <c r="G92" i="16"/>
  <c r="F92" i="16"/>
  <c r="E92" i="16"/>
  <c r="D92" i="16"/>
  <c r="C92" i="16"/>
  <c r="B92" i="16"/>
  <c r="G91" i="16"/>
  <c r="F91" i="16"/>
  <c r="E91" i="16"/>
  <c r="D91" i="16"/>
  <c r="C91" i="16"/>
  <c r="B91" i="16"/>
  <c r="G90" i="16"/>
  <c r="F90" i="16"/>
  <c r="E90" i="16"/>
  <c r="D90" i="16"/>
  <c r="C90" i="16"/>
  <c r="B90" i="16"/>
  <c r="G89" i="16"/>
  <c r="F89" i="16"/>
  <c r="E89" i="16"/>
  <c r="D89" i="16"/>
  <c r="C89" i="16"/>
  <c r="B89" i="16"/>
  <c r="G88" i="16"/>
  <c r="F88" i="16"/>
  <c r="E88" i="16"/>
  <c r="D88" i="16"/>
  <c r="C88" i="16"/>
  <c r="B88" i="16"/>
  <c r="G87" i="16"/>
  <c r="F87" i="16"/>
  <c r="E87" i="16"/>
  <c r="D87" i="16"/>
  <c r="C87" i="16"/>
  <c r="B87" i="16"/>
  <c r="G86" i="16"/>
  <c r="F86" i="16"/>
  <c r="E86" i="16"/>
  <c r="D86" i="16"/>
  <c r="C86" i="16"/>
  <c r="B86" i="16"/>
  <c r="G85" i="16"/>
  <c r="F85" i="16"/>
  <c r="E85" i="16"/>
  <c r="D85" i="16"/>
  <c r="C85" i="16"/>
  <c r="B85" i="16"/>
  <c r="G84" i="16"/>
  <c r="F84" i="16"/>
  <c r="E84" i="16"/>
  <c r="D84" i="16"/>
  <c r="C84" i="16"/>
  <c r="B84" i="16"/>
  <c r="G83" i="16"/>
  <c r="F83" i="16"/>
  <c r="E83" i="16"/>
  <c r="D83" i="16"/>
  <c r="C83" i="16"/>
  <c r="B83" i="16"/>
  <c r="G82" i="16"/>
  <c r="F82" i="16"/>
  <c r="E82" i="16"/>
  <c r="D82" i="16"/>
  <c r="C82" i="16"/>
  <c r="B82" i="16"/>
  <c r="G81" i="16"/>
  <c r="F81" i="16"/>
  <c r="E81" i="16"/>
  <c r="D81" i="16"/>
  <c r="C81" i="16"/>
  <c r="B81" i="16"/>
  <c r="G80" i="16"/>
  <c r="F80" i="16"/>
  <c r="E80" i="16"/>
  <c r="D80" i="16"/>
  <c r="C80" i="16"/>
  <c r="B80" i="16"/>
  <c r="G79" i="16"/>
  <c r="F79" i="16"/>
  <c r="E79" i="16"/>
  <c r="D79" i="16"/>
  <c r="C79" i="16"/>
  <c r="B79" i="16"/>
  <c r="G78" i="16"/>
  <c r="F78" i="16"/>
  <c r="E78" i="16"/>
  <c r="D78" i="16"/>
  <c r="C78" i="16"/>
  <c r="B78" i="16"/>
  <c r="G77" i="16"/>
  <c r="F77" i="16"/>
  <c r="E77" i="16"/>
  <c r="D77" i="16"/>
  <c r="C77" i="16"/>
  <c r="B77" i="16"/>
  <c r="G76" i="16"/>
  <c r="F76" i="16"/>
  <c r="E76" i="16"/>
  <c r="D76" i="16"/>
  <c r="C76" i="16"/>
  <c r="B76" i="16"/>
  <c r="G75" i="16"/>
  <c r="F75" i="16"/>
  <c r="E75" i="16"/>
  <c r="D75" i="16"/>
  <c r="C75" i="16"/>
  <c r="B75" i="16"/>
  <c r="G74" i="16"/>
  <c r="F74" i="16"/>
  <c r="E74" i="16"/>
  <c r="D74" i="16"/>
  <c r="C74" i="16"/>
  <c r="B74" i="16"/>
  <c r="G73" i="16"/>
  <c r="F73" i="16"/>
  <c r="E73" i="16"/>
  <c r="D73" i="16"/>
  <c r="C73" i="16"/>
  <c r="B73" i="16"/>
  <c r="G72" i="16"/>
  <c r="F72" i="16"/>
  <c r="E72" i="16"/>
  <c r="D72" i="16"/>
  <c r="C72" i="16"/>
  <c r="B72" i="16"/>
  <c r="G71" i="16"/>
  <c r="F71" i="16"/>
  <c r="E71" i="16"/>
  <c r="D71" i="16"/>
  <c r="C71" i="16"/>
  <c r="B71" i="16"/>
  <c r="G70" i="16"/>
  <c r="F70" i="16"/>
  <c r="E70" i="16"/>
  <c r="D70" i="16"/>
  <c r="C70" i="16"/>
  <c r="B70" i="16"/>
  <c r="G69" i="16"/>
  <c r="F69" i="16"/>
  <c r="E69" i="16"/>
  <c r="D69" i="16"/>
  <c r="C69" i="16"/>
  <c r="B69" i="16"/>
  <c r="G68" i="16"/>
  <c r="F68" i="16"/>
  <c r="E68" i="16"/>
  <c r="D68" i="16"/>
  <c r="C68" i="16"/>
  <c r="B68" i="16"/>
  <c r="G67" i="16"/>
  <c r="F67" i="16"/>
  <c r="E67" i="16"/>
  <c r="D67" i="16"/>
  <c r="C67" i="16"/>
  <c r="B67" i="16"/>
  <c r="G66" i="16"/>
  <c r="F66" i="16"/>
  <c r="E66" i="16"/>
  <c r="D66" i="16"/>
  <c r="C66" i="16"/>
  <c r="B66" i="16"/>
  <c r="G65" i="16"/>
  <c r="F65" i="16"/>
  <c r="E65" i="16"/>
  <c r="D65" i="16"/>
  <c r="C65" i="16"/>
  <c r="B65" i="16"/>
  <c r="G64" i="16"/>
  <c r="F64" i="16"/>
  <c r="E64" i="16"/>
  <c r="D64" i="16"/>
  <c r="C64" i="16"/>
  <c r="B64" i="16"/>
  <c r="G63" i="16"/>
  <c r="F63" i="16"/>
  <c r="E63" i="16"/>
  <c r="D63" i="16"/>
  <c r="C63" i="16"/>
  <c r="B63" i="16"/>
  <c r="G62" i="16"/>
  <c r="F62" i="16"/>
  <c r="E62" i="16"/>
  <c r="D62" i="16"/>
  <c r="C62" i="16"/>
  <c r="B62" i="16"/>
  <c r="G61" i="16"/>
  <c r="F61" i="16"/>
  <c r="E61" i="16"/>
  <c r="D61" i="16"/>
  <c r="C61" i="16"/>
  <c r="B61" i="16"/>
  <c r="G60" i="16"/>
  <c r="F60" i="16"/>
  <c r="E60" i="16"/>
  <c r="D60" i="16"/>
  <c r="C60" i="16"/>
  <c r="B60" i="16"/>
  <c r="G59" i="16"/>
  <c r="F59" i="16"/>
  <c r="E59" i="16"/>
  <c r="D59" i="16"/>
  <c r="C59" i="16"/>
  <c r="B59" i="16"/>
  <c r="G58" i="16"/>
  <c r="F58" i="16"/>
  <c r="E58" i="16"/>
  <c r="D58" i="16"/>
  <c r="C58" i="16"/>
  <c r="B58" i="16"/>
  <c r="G57" i="16"/>
  <c r="F57" i="16"/>
  <c r="E57" i="16"/>
  <c r="D57" i="16"/>
  <c r="C57" i="16"/>
  <c r="B57" i="16"/>
  <c r="G56" i="16"/>
  <c r="F56" i="16"/>
  <c r="E56" i="16"/>
  <c r="D56" i="16"/>
  <c r="C56" i="16"/>
  <c r="B56" i="16"/>
  <c r="G55" i="16"/>
  <c r="F55" i="16"/>
  <c r="E55" i="16"/>
  <c r="D55" i="16"/>
  <c r="C55" i="16"/>
  <c r="B55" i="16"/>
  <c r="G54" i="16"/>
  <c r="F54" i="16"/>
  <c r="E54" i="16"/>
  <c r="D54" i="16"/>
  <c r="C54" i="16"/>
  <c r="B54" i="16"/>
  <c r="G53" i="16"/>
  <c r="F53" i="16"/>
  <c r="E53" i="16"/>
  <c r="D53" i="16"/>
  <c r="C53" i="16"/>
  <c r="B53" i="16"/>
  <c r="G52" i="16"/>
  <c r="F52" i="16"/>
  <c r="E52" i="16"/>
  <c r="D52" i="16"/>
  <c r="C52" i="16"/>
  <c r="B52" i="16"/>
  <c r="G51" i="16"/>
  <c r="F51" i="16"/>
  <c r="E51" i="16"/>
  <c r="D51" i="16"/>
  <c r="C51" i="16"/>
  <c r="B51" i="16"/>
  <c r="G50" i="16"/>
  <c r="F50" i="16"/>
  <c r="E50" i="16"/>
  <c r="D50" i="16"/>
  <c r="C50" i="16"/>
  <c r="B50" i="16"/>
  <c r="G49" i="16"/>
  <c r="F49" i="16"/>
  <c r="E49" i="16"/>
  <c r="D49" i="16"/>
  <c r="C49" i="16"/>
  <c r="B49" i="16"/>
  <c r="G48" i="16"/>
  <c r="F48" i="16"/>
  <c r="E48" i="16"/>
  <c r="D48" i="16"/>
  <c r="C48" i="16"/>
  <c r="B48" i="16"/>
  <c r="G47" i="16"/>
  <c r="F47" i="16"/>
  <c r="E47" i="16"/>
  <c r="D47" i="16"/>
  <c r="C47" i="16"/>
  <c r="B47" i="16"/>
  <c r="G46" i="16"/>
  <c r="F46" i="16"/>
  <c r="E46" i="16"/>
  <c r="D46" i="16"/>
  <c r="C46" i="16"/>
  <c r="B46" i="16"/>
  <c r="G45" i="16"/>
  <c r="F45" i="16"/>
  <c r="E45" i="16"/>
  <c r="D45" i="16"/>
  <c r="C45" i="16"/>
  <c r="B45" i="16"/>
  <c r="G44" i="16"/>
  <c r="F44" i="16"/>
  <c r="E44" i="16"/>
  <c r="D44" i="16"/>
  <c r="C44" i="16"/>
  <c r="B44" i="16"/>
  <c r="G43" i="16"/>
  <c r="F43" i="16"/>
  <c r="E43" i="16"/>
  <c r="D43" i="16"/>
  <c r="C43" i="16"/>
  <c r="B43" i="16"/>
  <c r="G42" i="16"/>
  <c r="F42" i="16"/>
  <c r="E42" i="16"/>
  <c r="D42" i="16"/>
  <c r="C42" i="16"/>
  <c r="B42" i="16"/>
  <c r="G41" i="16"/>
  <c r="F41" i="16"/>
  <c r="E41" i="16"/>
  <c r="D41" i="16"/>
  <c r="C41" i="16"/>
  <c r="B41" i="16"/>
  <c r="G40" i="16"/>
  <c r="F40" i="16"/>
  <c r="E40" i="16"/>
  <c r="D40" i="16"/>
  <c r="C40" i="16"/>
  <c r="B40" i="16"/>
  <c r="G39" i="16"/>
  <c r="F39" i="16"/>
  <c r="E39" i="16"/>
  <c r="D39" i="16"/>
  <c r="C39" i="16"/>
  <c r="B39" i="16"/>
  <c r="G38" i="16"/>
  <c r="F38" i="16"/>
  <c r="E38" i="16"/>
  <c r="D38" i="16"/>
  <c r="C38" i="16"/>
  <c r="B38" i="16"/>
  <c r="G37" i="16"/>
  <c r="F37" i="16"/>
  <c r="E37" i="16"/>
  <c r="D37" i="16"/>
  <c r="C37" i="16"/>
  <c r="B37" i="16"/>
  <c r="G36" i="16"/>
  <c r="F36" i="16"/>
  <c r="E36" i="16"/>
  <c r="D36" i="16"/>
  <c r="C36" i="16"/>
  <c r="B36" i="16"/>
  <c r="G35" i="16"/>
  <c r="F35" i="16"/>
  <c r="E35" i="16"/>
  <c r="D35" i="16"/>
  <c r="C35" i="16"/>
  <c r="B35" i="16"/>
  <c r="G34" i="16"/>
  <c r="F34" i="16"/>
  <c r="E34" i="16"/>
  <c r="D34" i="16"/>
  <c r="C34" i="16"/>
  <c r="B34" i="16"/>
  <c r="G33" i="16"/>
  <c r="F33" i="16"/>
  <c r="E33" i="16"/>
  <c r="D33" i="16"/>
  <c r="C33" i="16"/>
  <c r="B33" i="16"/>
  <c r="G32" i="16"/>
  <c r="F32" i="16"/>
  <c r="E32" i="16"/>
  <c r="D32" i="16"/>
  <c r="C32" i="16"/>
  <c r="B32" i="16"/>
  <c r="G31" i="16"/>
  <c r="F31" i="16"/>
  <c r="E31" i="16"/>
  <c r="D31" i="16"/>
  <c r="C31" i="16"/>
  <c r="B31" i="16"/>
  <c r="G30" i="16"/>
  <c r="F30" i="16"/>
  <c r="E30" i="16"/>
  <c r="D30" i="16"/>
  <c r="C30" i="16"/>
  <c r="B30" i="16"/>
  <c r="G29" i="16"/>
  <c r="F29" i="16"/>
  <c r="E29" i="16"/>
  <c r="D29" i="16"/>
  <c r="C29" i="16"/>
  <c r="B29" i="16"/>
  <c r="G28" i="16"/>
  <c r="F28" i="16"/>
  <c r="E28" i="16"/>
  <c r="D28" i="16"/>
  <c r="C28" i="16"/>
  <c r="B28" i="16"/>
  <c r="G27" i="16"/>
  <c r="F27" i="16"/>
  <c r="E27" i="16"/>
  <c r="D27" i="16"/>
  <c r="C27" i="16"/>
  <c r="B27" i="16"/>
  <c r="G26" i="16"/>
  <c r="F26" i="16"/>
  <c r="E26" i="16"/>
  <c r="D26" i="16"/>
  <c r="C26" i="16"/>
  <c r="B26" i="16"/>
  <c r="G25" i="16"/>
  <c r="F25" i="16"/>
  <c r="E25" i="16"/>
  <c r="D25" i="16"/>
  <c r="C25" i="16"/>
  <c r="B25" i="16"/>
  <c r="G24" i="16"/>
  <c r="F24" i="16"/>
  <c r="E24" i="16"/>
  <c r="D24" i="16"/>
  <c r="C24" i="16"/>
  <c r="B24" i="16"/>
  <c r="G23" i="16"/>
  <c r="F23" i="16"/>
  <c r="E23" i="16"/>
  <c r="D23" i="16"/>
  <c r="C23" i="16"/>
  <c r="B23" i="16"/>
  <c r="G22" i="16"/>
  <c r="F22" i="16"/>
  <c r="E22" i="16"/>
  <c r="D22" i="16"/>
  <c r="C22" i="16"/>
  <c r="B22" i="16"/>
  <c r="G21" i="16"/>
  <c r="F21" i="16"/>
  <c r="E21" i="16"/>
  <c r="D21" i="16"/>
  <c r="C21" i="16"/>
  <c r="B21" i="16"/>
  <c r="G20" i="16"/>
  <c r="F20" i="16"/>
  <c r="E20" i="16"/>
  <c r="D20" i="16"/>
  <c r="C20" i="16"/>
  <c r="B20" i="16"/>
  <c r="G19" i="16"/>
  <c r="F19" i="16"/>
  <c r="E19" i="16"/>
  <c r="D19" i="16"/>
  <c r="C19" i="16"/>
  <c r="B19" i="16"/>
  <c r="G18" i="16"/>
  <c r="F18" i="16"/>
  <c r="E18" i="16"/>
  <c r="D18" i="16"/>
  <c r="C18" i="16"/>
  <c r="B18" i="16"/>
  <c r="G17" i="16"/>
  <c r="F17" i="16"/>
  <c r="E17" i="16"/>
  <c r="D17" i="16"/>
  <c r="C17" i="16"/>
  <c r="B17" i="16"/>
  <c r="G16" i="16"/>
  <c r="F16" i="16"/>
  <c r="E16" i="16"/>
  <c r="D16" i="16"/>
  <c r="C16" i="16"/>
  <c r="B16" i="16"/>
  <c r="G15" i="16"/>
  <c r="F15" i="16"/>
  <c r="E15" i="16"/>
  <c r="D15" i="16"/>
  <c r="C15" i="16"/>
  <c r="B15" i="16"/>
  <c r="G14" i="16"/>
  <c r="F14" i="16"/>
  <c r="E14" i="16"/>
  <c r="D14" i="16"/>
  <c r="C14" i="16"/>
  <c r="B14" i="16"/>
  <c r="G13" i="16"/>
  <c r="F13" i="16"/>
  <c r="E13" i="16"/>
  <c r="D13" i="16"/>
  <c r="C13" i="16"/>
  <c r="B13" i="16"/>
  <c r="G12" i="16"/>
  <c r="F12" i="16"/>
  <c r="E12" i="16"/>
  <c r="D12" i="16"/>
  <c r="C12" i="16"/>
  <c r="B12" i="16"/>
  <c r="G11" i="16"/>
  <c r="F11" i="16"/>
  <c r="E11" i="16"/>
  <c r="D11" i="16"/>
  <c r="C11" i="16"/>
  <c r="B11" i="16"/>
  <c r="G10" i="16"/>
  <c r="F10" i="16"/>
  <c r="E10" i="16"/>
  <c r="D10" i="16"/>
  <c r="C10" i="16"/>
  <c r="B10" i="16"/>
  <c r="G9" i="16"/>
  <c r="F9" i="16"/>
  <c r="E9" i="16"/>
  <c r="D9" i="16"/>
  <c r="C9" i="16"/>
  <c r="B9" i="16"/>
  <c r="G8" i="16"/>
  <c r="F8" i="16"/>
  <c r="E8" i="16"/>
  <c r="D8" i="16"/>
  <c r="C8" i="16"/>
  <c r="B8" i="16"/>
  <c r="G7" i="16"/>
  <c r="F7" i="16"/>
  <c r="E7" i="16"/>
  <c r="D7" i="16"/>
  <c r="C7" i="16"/>
  <c r="B7" i="16"/>
  <c r="G6" i="16"/>
  <c r="F6" i="16"/>
  <c r="E6" i="16"/>
  <c r="D6" i="16"/>
  <c r="C6" i="16"/>
  <c r="B6" i="16"/>
  <c r="G5" i="16"/>
  <c r="F5" i="16"/>
  <c r="E5" i="16"/>
  <c r="D5" i="16"/>
  <c r="C5" i="16"/>
  <c r="B5" i="16"/>
  <c r="G4" i="16"/>
  <c r="F4" i="16"/>
  <c r="E4" i="16"/>
  <c r="D4" i="16"/>
  <c r="C4" i="16"/>
  <c r="B4" i="16"/>
  <c r="G3" i="16"/>
  <c r="F3" i="16"/>
  <c r="E3" i="16"/>
  <c r="D3" i="16"/>
  <c r="C3" i="16"/>
  <c r="B3" i="16"/>
  <c r="K585" i="1" l="1"/>
  <c r="K586" i="1"/>
  <c r="K351" i="1"/>
  <c r="K171" i="1"/>
  <c r="K65" i="1"/>
  <c r="K200" i="1"/>
  <c r="K544" i="1"/>
  <c r="K291" i="1"/>
  <c r="K87" i="1"/>
  <c r="K116" i="1"/>
  <c r="K239" i="1"/>
  <c r="K42" i="1"/>
  <c r="K697" i="1"/>
  <c r="K284" i="1"/>
  <c r="K313" i="1"/>
  <c r="K86" i="1"/>
  <c r="K341" i="1"/>
  <c r="K813" i="1"/>
  <c r="K1659" i="1"/>
  <c r="K107" i="1"/>
  <c r="K457" i="1"/>
  <c r="K868" i="1"/>
  <c r="K152" i="1"/>
  <c r="K504" i="1"/>
  <c r="K933" i="1"/>
  <c r="K173" i="1"/>
  <c r="K546" i="1"/>
  <c r="K1059" i="1"/>
  <c r="K751" i="1"/>
  <c r="K253" i="1"/>
  <c r="K131" i="1"/>
  <c r="K197" i="1"/>
  <c r="K591" i="1"/>
  <c r="K1167" i="1"/>
  <c r="K374" i="1"/>
  <c r="K415" i="1"/>
  <c r="K953" i="1"/>
  <c r="K22" i="1"/>
  <c r="K226" i="1"/>
  <c r="K645" i="1"/>
  <c r="K1452" i="1"/>
  <c r="K66" i="1"/>
  <c r="K155" i="1"/>
  <c r="K230" i="1"/>
  <c r="K422" i="1"/>
  <c r="K553" i="1"/>
  <c r="K815" i="1"/>
  <c r="K1061" i="1"/>
  <c r="K26" i="1"/>
  <c r="K70" i="1"/>
  <c r="K114" i="1"/>
  <c r="K156" i="1"/>
  <c r="K204" i="1"/>
  <c r="K263" i="1"/>
  <c r="K318" i="1"/>
  <c r="K350" i="1"/>
  <c r="K423" i="1"/>
  <c r="K513" i="1"/>
  <c r="K608" i="1"/>
  <c r="K708" i="1"/>
  <c r="K825" i="1"/>
  <c r="K880" i="1"/>
  <c r="K1081" i="1"/>
  <c r="K1554" i="1"/>
  <c r="K9" i="1"/>
  <c r="K30" i="1"/>
  <c r="K50" i="1"/>
  <c r="K73" i="1"/>
  <c r="K95" i="1"/>
  <c r="K115" i="1"/>
  <c r="K139" i="1"/>
  <c r="K160" i="1"/>
  <c r="K181" i="1"/>
  <c r="K208" i="1"/>
  <c r="K236" i="1"/>
  <c r="K264" i="1"/>
  <c r="K296" i="1"/>
  <c r="K324" i="1"/>
  <c r="K352" i="1"/>
  <c r="K390" i="1"/>
  <c r="K432" i="1"/>
  <c r="K473" i="1"/>
  <c r="K520" i="1"/>
  <c r="K562" i="1"/>
  <c r="K609" i="1"/>
  <c r="K664" i="1"/>
  <c r="K719" i="1"/>
  <c r="K772" i="1"/>
  <c r="K835" i="1"/>
  <c r="K891" i="1"/>
  <c r="K975" i="1"/>
  <c r="K1102" i="1"/>
  <c r="K1228" i="1"/>
  <c r="K1562" i="1"/>
  <c r="K2" i="1"/>
  <c r="K90" i="1"/>
  <c r="K177" i="1"/>
  <c r="K285" i="1"/>
  <c r="K375" i="1"/>
  <c r="K600" i="1"/>
  <c r="K878" i="1"/>
  <c r="K1190" i="1"/>
  <c r="K6" i="1"/>
  <c r="K49" i="1"/>
  <c r="K91" i="1"/>
  <c r="K136" i="1"/>
  <c r="K180" i="1"/>
  <c r="K231" i="1"/>
  <c r="K292" i="1"/>
  <c r="K383" i="1"/>
  <c r="K472" i="1"/>
  <c r="K554" i="1"/>
  <c r="K655" i="1"/>
  <c r="K771" i="1"/>
  <c r="K974" i="1"/>
  <c r="K1191" i="1"/>
  <c r="K10" i="1"/>
  <c r="K33" i="1"/>
  <c r="K54" i="1"/>
  <c r="K74" i="1"/>
  <c r="K98" i="1"/>
  <c r="K120" i="1"/>
  <c r="K140" i="1"/>
  <c r="K163" i="1"/>
  <c r="K185" i="1"/>
  <c r="K210" i="1"/>
  <c r="K241" i="1"/>
  <c r="K269" i="1"/>
  <c r="K297" i="1"/>
  <c r="K328" i="1"/>
  <c r="K358" i="1"/>
  <c r="K391" i="1"/>
  <c r="K440" i="1"/>
  <c r="K481" i="1"/>
  <c r="K521" i="1"/>
  <c r="K569" i="1"/>
  <c r="K619" i="1"/>
  <c r="K665" i="1"/>
  <c r="K728" i="1"/>
  <c r="K783" i="1"/>
  <c r="K836" i="1"/>
  <c r="K903" i="1"/>
  <c r="K997" i="1"/>
  <c r="K1103" i="1"/>
  <c r="K1267" i="1"/>
  <c r="K46" i="1"/>
  <c r="K132" i="1"/>
  <c r="K259" i="1"/>
  <c r="K346" i="1"/>
  <c r="K505" i="1"/>
  <c r="K707" i="1"/>
  <c r="K1455" i="1"/>
  <c r="K1871" i="1"/>
  <c r="K1870" i="1"/>
  <c r="K1862" i="1"/>
  <c r="K1854" i="1"/>
  <c r="K1846" i="1"/>
  <c r="K1838" i="1"/>
  <c r="K1830" i="1"/>
  <c r="K1822" i="1"/>
  <c r="K1814" i="1"/>
  <c r="K1806" i="1"/>
  <c r="K1798" i="1"/>
  <c r="K1790" i="1"/>
  <c r="K1782" i="1"/>
  <c r="K1774" i="1"/>
  <c r="K1766" i="1"/>
  <c r="K1758" i="1"/>
  <c r="K1750" i="1"/>
  <c r="K1742" i="1"/>
  <c r="K1734" i="1"/>
  <c r="K1726" i="1"/>
  <c r="K1718" i="1"/>
  <c r="K1710" i="1"/>
  <c r="K1702" i="1"/>
  <c r="K1694" i="1"/>
  <c r="K1686" i="1"/>
  <c r="K1678" i="1"/>
  <c r="K1670" i="1"/>
  <c r="K1662" i="1"/>
  <c r="K1654" i="1"/>
  <c r="K1646" i="1"/>
  <c r="K1638" i="1"/>
  <c r="K1630" i="1"/>
  <c r="K1622" i="1"/>
  <c r="K1614" i="1"/>
  <c r="K1606" i="1"/>
  <c r="K1598" i="1"/>
  <c r="K1590" i="1"/>
  <c r="K1582" i="1"/>
  <c r="K1574" i="1"/>
  <c r="K1566" i="1"/>
  <c r="K1558" i="1"/>
  <c r="K1550" i="1"/>
  <c r="K1542" i="1"/>
  <c r="K1534" i="1"/>
  <c r="K1526" i="1"/>
  <c r="K1518" i="1"/>
  <c r="K1510" i="1"/>
  <c r="K1502" i="1"/>
  <c r="K1494" i="1"/>
  <c r="K1486" i="1"/>
  <c r="K1478" i="1"/>
  <c r="K1470" i="1"/>
  <c r="K1462" i="1"/>
  <c r="K1454" i="1"/>
  <c r="K1446" i="1"/>
  <c r="K1438" i="1"/>
  <c r="K1430" i="1"/>
  <c r="K1422" i="1"/>
  <c r="K1414" i="1"/>
  <c r="K1406" i="1"/>
  <c r="K1398" i="1"/>
  <c r="K1390" i="1"/>
  <c r="K1382" i="1"/>
  <c r="K1374" i="1"/>
  <c r="K1366" i="1"/>
  <c r="K1358" i="1"/>
  <c r="K1350" i="1"/>
  <c r="K1869" i="1"/>
  <c r="K1861" i="1"/>
  <c r="K1853" i="1"/>
  <c r="K1845" i="1"/>
  <c r="K1837" i="1"/>
  <c r="K1829" i="1"/>
  <c r="K1821" i="1"/>
  <c r="K1813" i="1"/>
  <c r="K1805" i="1"/>
  <c r="K1797" i="1"/>
  <c r="K1789" i="1"/>
  <c r="K1781" i="1"/>
  <c r="K1773" i="1"/>
  <c r="K1765" i="1"/>
  <c r="K1757" i="1"/>
  <c r="K1749" i="1"/>
  <c r="K1741" i="1"/>
  <c r="K1733" i="1"/>
  <c r="K1725" i="1"/>
  <c r="K1717" i="1"/>
  <c r="K1709" i="1"/>
  <c r="K1701" i="1"/>
  <c r="K1693" i="1"/>
  <c r="K1685" i="1"/>
  <c r="K1677" i="1"/>
  <c r="K1669" i="1"/>
  <c r="K1661" i="1"/>
  <c r="K1653" i="1"/>
  <c r="K1645" i="1"/>
  <c r="K1637" i="1"/>
  <c r="K1629" i="1"/>
  <c r="K1621" i="1"/>
  <c r="K1613" i="1"/>
  <c r="K1605" i="1"/>
  <c r="K1597" i="1"/>
  <c r="K1589" i="1"/>
  <c r="K1581" i="1"/>
  <c r="K1573" i="1"/>
  <c r="K1565" i="1"/>
  <c r="K1557" i="1"/>
  <c r="K1549" i="1"/>
  <c r="K1541" i="1"/>
  <c r="K1533" i="1"/>
  <c r="K1525" i="1"/>
  <c r="K1517" i="1"/>
  <c r="K1509" i="1"/>
  <c r="K1501" i="1"/>
  <c r="K1493" i="1"/>
  <c r="K1485" i="1"/>
  <c r="K1477" i="1"/>
  <c r="K1469" i="1"/>
  <c r="K1461" i="1"/>
  <c r="K1453" i="1"/>
  <c r="K1445" i="1"/>
  <c r="K1437" i="1"/>
  <c r="K1429" i="1"/>
  <c r="K1421" i="1"/>
  <c r="K1413" i="1"/>
  <c r="K1405" i="1"/>
  <c r="K1397" i="1"/>
  <c r="K1389" i="1"/>
  <c r="K1381" i="1"/>
  <c r="K1373" i="1"/>
  <c r="K1365" i="1"/>
  <c r="K1357" i="1"/>
  <c r="K1349" i="1"/>
  <c r="K1341" i="1"/>
  <c r="K1333" i="1"/>
  <c r="K1325" i="1"/>
  <c r="K1317" i="1"/>
  <c r="K1309" i="1"/>
  <c r="K1301" i="1"/>
  <c r="K1293" i="1"/>
  <c r="K1285" i="1"/>
  <c r="K1277" i="1"/>
  <c r="K1269" i="1"/>
  <c r="K1261" i="1"/>
  <c r="K1253" i="1"/>
  <c r="K1245" i="1"/>
  <c r="K1237" i="1"/>
  <c r="K1229" i="1"/>
  <c r="K1221" i="1"/>
  <c r="K1213" i="1"/>
  <c r="K1205" i="1"/>
  <c r="K1868" i="1"/>
  <c r="K1867" i="1"/>
  <c r="K1866" i="1"/>
  <c r="K1865" i="1"/>
  <c r="K1857" i="1"/>
  <c r="K1849" i="1"/>
  <c r="K1841" i="1"/>
  <c r="K1833" i="1"/>
  <c r="K1825" i="1"/>
  <c r="K1817" i="1"/>
  <c r="K1809" i="1"/>
  <c r="K1801" i="1"/>
  <c r="K1793" i="1"/>
  <c r="K1785" i="1"/>
  <c r="K1777" i="1"/>
  <c r="K1769" i="1"/>
  <c r="K1761" i="1"/>
  <c r="K1753" i="1"/>
  <c r="K1745" i="1"/>
  <c r="K1737" i="1"/>
  <c r="K1729" i="1"/>
  <c r="K1721" i="1"/>
  <c r="K1713" i="1"/>
  <c r="K1705" i="1"/>
  <c r="K1697" i="1"/>
  <c r="K1689" i="1"/>
  <c r="K1681" i="1"/>
  <c r="K1673" i="1"/>
  <c r="K1665" i="1"/>
  <c r="K1657" i="1"/>
  <c r="K1649" i="1"/>
  <c r="K1641" i="1"/>
  <c r="K1633" i="1"/>
  <c r="K1625" i="1"/>
  <c r="K1617" i="1"/>
  <c r="K1609" i="1"/>
  <c r="K1601" i="1"/>
  <c r="K1593" i="1"/>
  <c r="K1585" i="1"/>
  <c r="K1577" i="1"/>
  <c r="K1569" i="1"/>
  <c r="K1561" i="1"/>
  <c r="K1553" i="1"/>
  <c r="K1545" i="1"/>
  <c r="K1537" i="1"/>
  <c r="K1529" i="1"/>
  <c r="K1521" i="1"/>
  <c r="K1513" i="1"/>
  <c r="K1505" i="1"/>
  <c r="K1497" i="1"/>
  <c r="K1489" i="1"/>
  <c r="K1481" i="1"/>
  <c r="K1473" i="1"/>
  <c r="K1465" i="1"/>
  <c r="K1457" i="1"/>
  <c r="K1449" i="1"/>
  <c r="K1441" i="1"/>
  <c r="K1433" i="1"/>
  <c r="K1425" i="1"/>
  <c r="K1417" i="1"/>
  <c r="K1409" i="1"/>
  <c r="K1401" i="1"/>
  <c r="K1393" i="1"/>
  <c r="K1385" i="1"/>
  <c r="K1377" i="1"/>
  <c r="K1369" i="1"/>
  <c r="K1361" i="1"/>
  <c r="K1353" i="1"/>
  <c r="K1345" i="1"/>
  <c r="K1337" i="1"/>
  <c r="K1329" i="1"/>
  <c r="K1321" i="1"/>
  <c r="K1313" i="1"/>
  <c r="K1305" i="1"/>
  <c r="K1297" i="1"/>
  <c r="K1289" i="1"/>
  <c r="K1281" i="1"/>
  <c r="K1273" i="1"/>
  <c r="K1265" i="1"/>
  <c r="K1257" i="1"/>
  <c r="K1249" i="1"/>
  <c r="K1241" i="1"/>
  <c r="K1233" i="1"/>
  <c r="K1225" i="1"/>
  <c r="K1217" i="1"/>
  <c r="K1209" i="1"/>
  <c r="K1201" i="1"/>
  <c r="K1864" i="1"/>
  <c r="K1856" i="1"/>
  <c r="K1848" i="1"/>
  <c r="K1840" i="1"/>
  <c r="K1832" i="1"/>
  <c r="K1824" i="1"/>
  <c r="K1816" i="1"/>
  <c r="K1808" i="1"/>
  <c r="K1800" i="1"/>
  <c r="K1792" i="1"/>
  <c r="K1784" i="1"/>
  <c r="K1776" i="1"/>
  <c r="K1768" i="1"/>
  <c r="K1760" i="1"/>
  <c r="K1752" i="1"/>
  <c r="K1744" i="1"/>
  <c r="K1736" i="1"/>
  <c r="K1728" i="1"/>
  <c r="K1720" i="1"/>
  <c r="K1712" i="1"/>
  <c r="K1704" i="1"/>
  <c r="K1696" i="1"/>
  <c r="K1688" i="1"/>
  <c r="K1680" i="1"/>
  <c r="K1672" i="1"/>
  <c r="K1664" i="1"/>
  <c r="K1656" i="1"/>
  <c r="K1648" i="1"/>
  <c r="K1640" i="1"/>
  <c r="K1632" i="1"/>
  <c r="K1624" i="1"/>
  <c r="K1616" i="1"/>
  <c r="K1608" i="1"/>
  <c r="K1600" i="1"/>
  <c r="K1592" i="1"/>
  <c r="K1584" i="1"/>
  <c r="K1576" i="1"/>
  <c r="K1568" i="1"/>
  <c r="K1560" i="1"/>
  <c r="K1552" i="1"/>
  <c r="K1544" i="1"/>
  <c r="K1536" i="1"/>
  <c r="K1528" i="1"/>
  <c r="K1520" i="1"/>
  <c r="K1512" i="1"/>
  <c r="K1504" i="1"/>
  <c r="K1496" i="1"/>
  <c r="K1488" i="1"/>
  <c r="K1480" i="1"/>
  <c r="K1472" i="1"/>
  <c r="K1464" i="1"/>
  <c r="K1456" i="1"/>
  <c r="K1448" i="1"/>
  <c r="K1440" i="1"/>
  <c r="K1432" i="1"/>
  <c r="K1424" i="1"/>
  <c r="K1416" i="1"/>
  <c r="K1408" i="1"/>
  <c r="K1400" i="1"/>
  <c r="K1392" i="1"/>
  <c r="K1384" i="1"/>
  <c r="K1376" i="1"/>
  <c r="K1368" i="1"/>
  <c r="K1360" i="1"/>
  <c r="K1352" i="1"/>
  <c r="K1344" i="1"/>
  <c r="K1336" i="1"/>
  <c r="K1328" i="1"/>
  <c r="K1320" i="1"/>
  <c r="K1312" i="1"/>
  <c r="K1304" i="1"/>
  <c r="K1296" i="1"/>
  <c r="K1288" i="1"/>
  <c r="K1280" i="1"/>
  <c r="K1272" i="1"/>
  <c r="K1264" i="1"/>
  <c r="K1256" i="1"/>
  <c r="K1248" i="1"/>
  <c r="K1240" i="1"/>
  <c r="K1232" i="1"/>
  <c r="K1224" i="1"/>
  <c r="K1216" i="1"/>
  <c r="K1208" i="1"/>
  <c r="K1200" i="1"/>
  <c r="K1192" i="1"/>
  <c r="K1863" i="1"/>
  <c r="K1847" i="1"/>
  <c r="K1831" i="1"/>
  <c r="K1815" i="1"/>
  <c r="K1799" i="1"/>
  <c r="K1783" i="1"/>
  <c r="K1767" i="1"/>
  <c r="K1751" i="1"/>
  <c r="K1735" i="1"/>
  <c r="K1719" i="1"/>
  <c r="K1703" i="1"/>
  <c r="K1687" i="1"/>
  <c r="K1671" i="1"/>
  <c r="K1655" i="1"/>
  <c r="K1639" i="1"/>
  <c r="K1623" i="1"/>
  <c r="K1607" i="1"/>
  <c r="K1591" i="1"/>
  <c r="K1575" i="1"/>
  <c r="K1559" i="1"/>
  <c r="K1543" i="1"/>
  <c r="K1527" i="1"/>
  <c r="K1511" i="1"/>
  <c r="K1495" i="1"/>
  <c r="K1479" i="1"/>
  <c r="K1463" i="1"/>
  <c r="K1447" i="1"/>
  <c r="K1431" i="1"/>
  <c r="K1415" i="1"/>
  <c r="K1399" i="1"/>
  <c r="K1383" i="1"/>
  <c r="K1367" i="1"/>
  <c r="K1351" i="1"/>
  <c r="K1338" i="1"/>
  <c r="K1324" i="1"/>
  <c r="K1311" i="1"/>
  <c r="K1299" i="1"/>
  <c r="K1286" i="1"/>
  <c r="K1274" i="1"/>
  <c r="K1260" i="1"/>
  <c r="K1247" i="1"/>
  <c r="K1235" i="1"/>
  <c r="K1222" i="1"/>
  <c r="K1210" i="1"/>
  <c r="K1197" i="1"/>
  <c r="K1188" i="1"/>
  <c r="K1180" i="1"/>
  <c r="K1172" i="1"/>
  <c r="K1164" i="1"/>
  <c r="K1156" i="1"/>
  <c r="K1148" i="1"/>
  <c r="K1140" i="1"/>
  <c r="K1132" i="1"/>
  <c r="K1124" i="1"/>
  <c r="K1116" i="1"/>
  <c r="K1108" i="1"/>
  <c r="K1100" i="1"/>
  <c r="K1092" i="1"/>
  <c r="K1084" i="1"/>
  <c r="K1076" i="1"/>
  <c r="K1068" i="1"/>
  <c r="K1060" i="1"/>
  <c r="K1052" i="1"/>
  <c r="K1044" i="1"/>
  <c r="K1036" i="1"/>
  <c r="K1028" i="1"/>
  <c r="K1020" i="1"/>
  <c r="K1012" i="1"/>
  <c r="K1004" i="1"/>
  <c r="K996" i="1"/>
  <c r="K988" i="1"/>
  <c r="K980" i="1"/>
  <c r="K972" i="1"/>
  <c r="K964" i="1"/>
  <c r="K956" i="1"/>
  <c r="K948" i="1"/>
  <c r="K940" i="1"/>
  <c r="K932" i="1"/>
  <c r="K924" i="1"/>
  <c r="K916" i="1"/>
  <c r="K908" i="1"/>
  <c r="K900" i="1"/>
  <c r="K892" i="1"/>
  <c r="K884" i="1"/>
  <c r="K876" i="1"/>
  <c r="K1860" i="1"/>
  <c r="K1844" i="1"/>
  <c r="K1828" i="1"/>
  <c r="K1812" i="1"/>
  <c r="K1796" i="1"/>
  <c r="K1780" i="1"/>
  <c r="K1764" i="1"/>
  <c r="K1748" i="1"/>
  <c r="K1732" i="1"/>
  <c r="K1716" i="1"/>
  <c r="K1700" i="1"/>
  <c r="K1684" i="1"/>
  <c r="K1668" i="1"/>
  <c r="K1652" i="1"/>
  <c r="K1636" i="1"/>
  <c r="K1620" i="1"/>
  <c r="K1604" i="1"/>
  <c r="K1588" i="1"/>
  <c r="K1572" i="1"/>
  <c r="K1556" i="1"/>
  <c r="K1540" i="1"/>
  <c r="K1524" i="1"/>
  <c r="K1508" i="1"/>
  <c r="K1492" i="1"/>
  <c r="K1476" i="1"/>
  <c r="K1460" i="1"/>
  <c r="K1444" i="1"/>
  <c r="K1428" i="1"/>
  <c r="K1412" i="1"/>
  <c r="K1396" i="1"/>
  <c r="K1380" i="1"/>
  <c r="K1364" i="1"/>
  <c r="K1348" i="1"/>
  <c r="K1335" i="1"/>
  <c r="K1323" i="1"/>
  <c r="K1310" i="1"/>
  <c r="K1298" i="1"/>
  <c r="K1284" i="1"/>
  <c r="K1271" i="1"/>
  <c r="K1259" i="1"/>
  <c r="K1246" i="1"/>
  <c r="K1234" i="1"/>
  <c r="K1220" i="1"/>
  <c r="K1207" i="1"/>
  <c r="K1196" i="1"/>
  <c r="K1187" i="1"/>
  <c r="K1179" i="1"/>
  <c r="K1859" i="1"/>
  <c r="K1843" i="1"/>
  <c r="K1827" i="1"/>
  <c r="K1811" i="1"/>
  <c r="K1795" i="1"/>
  <c r="K1779" i="1"/>
  <c r="K1763" i="1"/>
  <c r="K1747" i="1"/>
  <c r="K1731" i="1"/>
  <c r="K1715" i="1"/>
  <c r="K1699" i="1"/>
  <c r="K1683" i="1"/>
  <c r="K1667" i="1"/>
  <c r="K1651" i="1"/>
  <c r="K1635" i="1"/>
  <c r="K1619" i="1"/>
  <c r="K1603" i="1"/>
  <c r="K1587" i="1"/>
  <c r="K1571" i="1"/>
  <c r="K1555" i="1"/>
  <c r="K1539" i="1"/>
  <c r="K1523" i="1"/>
  <c r="K1507" i="1"/>
  <c r="K1491" i="1"/>
  <c r="K1475" i="1"/>
  <c r="K1459" i="1"/>
  <c r="K1443" i="1"/>
  <c r="K1427" i="1"/>
  <c r="K1411" i="1"/>
  <c r="K1395" i="1"/>
  <c r="K1379" i="1"/>
  <c r="K1363" i="1"/>
  <c r="K1347" i="1"/>
  <c r="K1334" i="1"/>
  <c r="K1322" i="1"/>
  <c r="K1308" i="1"/>
  <c r="K1295" i="1"/>
  <c r="K1283" i="1"/>
  <c r="K1270" i="1"/>
  <c r="K1258" i="1"/>
  <c r="K1244" i="1"/>
  <c r="K1231" i="1"/>
  <c r="K1219" i="1"/>
  <c r="K1206" i="1"/>
  <c r="K1195" i="1"/>
  <c r="K1186" i="1"/>
  <c r="K1178" i="1"/>
  <c r="K1170" i="1"/>
  <c r="K1162" i="1"/>
  <c r="K1154" i="1"/>
  <c r="K1146" i="1"/>
  <c r="K1138" i="1"/>
  <c r="K1130" i="1"/>
  <c r="K1122" i="1"/>
  <c r="K1114" i="1"/>
  <c r="K1106" i="1"/>
  <c r="K1098" i="1"/>
  <c r="K1090" i="1"/>
  <c r="K1082" i="1"/>
  <c r="K1074" i="1"/>
  <c r="K1066" i="1"/>
  <c r="K1058" i="1"/>
  <c r="K1050" i="1"/>
  <c r="K1042" i="1"/>
  <c r="K1034" i="1"/>
  <c r="K1026" i="1"/>
  <c r="K1018" i="1"/>
  <c r="K1010" i="1"/>
  <c r="K1002" i="1"/>
  <c r="K994" i="1"/>
  <c r="K986" i="1"/>
  <c r="K978" i="1"/>
  <c r="K970" i="1"/>
  <c r="K962" i="1"/>
  <c r="K954" i="1"/>
  <c r="K946" i="1"/>
  <c r="K938" i="1"/>
  <c r="K930" i="1"/>
  <c r="K1858" i="1"/>
  <c r="K1835" i="1"/>
  <c r="K1807" i="1"/>
  <c r="K1786" i="1"/>
  <c r="K1756" i="1"/>
  <c r="K1730" i="1"/>
  <c r="K1707" i="1"/>
  <c r="K1679" i="1"/>
  <c r="K1658" i="1"/>
  <c r="K1628" i="1"/>
  <c r="K1602" i="1"/>
  <c r="K1579" i="1"/>
  <c r="K1551" i="1"/>
  <c r="K1530" i="1"/>
  <c r="K1500" i="1"/>
  <c r="K1474" i="1"/>
  <c r="K1451" i="1"/>
  <c r="K1423" i="1"/>
  <c r="K1402" i="1"/>
  <c r="K1372" i="1"/>
  <c r="K1346" i="1"/>
  <c r="K1327" i="1"/>
  <c r="K1306" i="1"/>
  <c r="K1287" i="1"/>
  <c r="K1266" i="1"/>
  <c r="K1243" i="1"/>
  <c r="K1226" i="1"/>
  <c r="K1203" i="1"/>
  <c r="K1189" i="1"/>
  <c r="K1175" i="1"/>
  <c r="K1165" i="1"/>
  <c r="K1153" i="1"/>
  <c r="K1143" i="1"/>
  <c r="K1133" i="1"/>
  <c r="K1121" i="1"/>
  <c r="K1111" i="1"/>
  <c r="K1101" i="1"/>
  <c r="K1089" i="1"/>
  <c r="K1079" i="1"/>
  <c r="K1069" i="1"/>
  <c r="K1057" i="1"/>
  <c r="K1047" i="1"/>
  <c r="K1037" i="1"/>
  <c r="K1025" i="1"/>
  <c r="K1015" i="1"/>
  <c r="K1005" i="1"/>
  <c r="K993" i="1"/>
  <c r="K983" i="1"/>
  <c r="K973" i="1"/>
  <c r="K961" i="1"/>
  <c r="K951" i="1"/>
  <c r="K941" i="1"/>
  <c r="K929" i="1"/>
  <c r="K920" i="1"/>
  <c r="K911" i="1"/>
  <c r="K902" i="1"/>
  <c r="K893" i="1"/>
  <c r="K883" i="1"/>
  <c r="K874" i="1"/>
  <c r="K866" i="1"/>
  <c r="K858" i="1"/>
  <c r="K850" i="1"/>
  <c r="K842" i="1"/>
  <c r="K834" i="1"/>
  <c r="K826" i="1"/>
  <c r="K818" i="1"/>
  <c r="K810" i="1"/>
  <c r="K802" i="1"/>
  <c r="K794" i="1"/>
  <c r="K786" i="1"/>
  <c r="K778" i="1"/>
  <c r="K770" i="1"/>
  <c r="K762" i="1"/>
  <c r="K754" i="1"/>
  <c r="K746" i="1"/>
  <c r="K738" i="1"/>
  <c r="K730" i="1"/>
  <c r="K722" i="1"/>
  <c r="K714" i="1"/>
  <c r="K706" i="1"/>
  <c r="K698" i="1"/>
  <c r="K690" i="1"/>
  <c r="K682" i="1"/>
  <c r="K674" i="1"/>
  <c r="K666" i="1"/>
  <c r="K658" i="1"/>
  <c r="K650" i="1"/>
  <c r="K642" i="1"/>
  <c r="K634" i="1"/>
  <c r="K626" i="1"/>
  <c r="K618" i="1"/>
  <c r="K610" i="1"/>
  <c r="K602" i="1"/>
  <c r="K594" i="1"/>
  <c r="K582" i="1"/>
  <c r="K1855" i="1"/>
  <c r="K1834" i="1"/>
  <c r="K1804" i="1"/>
  <c r="K1778" i="1"/>
  <c r="K1755" i="1"/>
  <c r="K1727" i="1"/>
  <c r="K1706" i="1"/>
  <c r="K1676" i="1"/>
  <c r="K1650" i="1"/>
  <c r="K1627" i="1"/>
  <c r="K1599" i="1"/>
  <c r="K1578" i="1"/>
  <c r="K1548" i="1"/>
  <c r="K1522" i="1"/>
  <c r="K1499" i="1"/>
  <c r="K1471" i="1"/>
  <c r="K1450" i="1"/>
  <c r="K1420" i="1"/>
  <c r="K1394" i="1"/>
  <c r="K1371" i="1"/>
  <c r="K1343" i="1"/>
  <c r="K1326" i="1"/>
  <c r="K1303" i="1"/>
  <c r="K1282" i="1"/>
  <c r="K1263" i="1"/>
  <c r="K1242" i="1"/>
  <c r="K1223" i="1"/>
  <c r="K1202" i="1"/>
  <c r="K1185" i="1"/>
  <c r="K1174" i="1"/>
  <c r="K1163" i="1"/>
  <c r="K1152" i="1"/>
  <c r="K1142" i="1"/>
  <c r="K1131" i="1"/>
  <c r="K1120" i="1"/>
  <c r="K1110" i="1"/>
  <c r="K1099" i="1"/>
  <c r="K1088" i="1"/>
  <c r="K1078" i="1"/>
  <c r="K1067" i="1"/>
  <c r="K1056" i="1"/>
  <c r="K1046" i="1"/>
  <c r="K1035" i="1"/>
  <c r="K1024" i="1"/>
  <c r="K1014" i="1"/>
  <c r="K1003" i="1"/>
  <c r="K992" i="1"/>
  <c r="K982" i="1"/>
  <c r="K971" i="1"/>
  <c r="K960" i="1"/>
  <c r="K950" i="1"/>
  <c r="K939" i="1"/>
  <c r="K928" i="1"/>
  <c r="K1851" i="1"/>
  <c r="K1823" i="1"/>
  <c r="K1802" i="1"/>
  <c r="K1772" i="1"/>
  <c r="K1746" i="1"/>
  <c r="K1723" i="1"/>
  <c r="K1695" i="1"/>
  <c r="K1674" i="1"/>
  <c r="K1644" i="1"/>
  <c r="K1618" i="1"/>
  <c r="K1595" i="1"/>
  <c r="K1567" i="1"/>
  <c r="K1546" i="1"/>
  <c r="K1516" i="1"/>
  <c r="K1490" i="1"/>
  <c r="K1467" i="1"/>
  <c r="K1439" i="1"/>
  <c r="K1418" i="1"/>
  <c r="K1388" i="1"/>
  <c r="K1362" i="1"/>
  <c r="K1340" i="1"/>
  <c r="K1318" i="1"/>
  <c r="K1300" i="1"/>
  <c r="K1278" i="1"/>
  <c r="K1255" i="1"/>
  <c r="K1238" i="1"/>
  <c r="K1215" i="1"/>
  <c r="K1198" i="1"/>
  <c r="K1183" i="1"/>
  <c r="K1171" i="1"/>
  <c r="K1160" i="1"/>
  <c r="K1150" i="1"/>
  <c r="K1139" i="1"/>
  <c r="K1128" i="1"/>
  <c r="K1118" i="1"/>
  <c r="K1107" i="1"/>
  <c r="K1096" i="1"/>
  <c r="K1086" i="1"/>
  <c r="K1075" i="1"/>
  <c r="K1064" i="1"/>
  <c r="K1054" i="1"/>
  <c r="K1043" i="1"/>
  <c r="K1032" i="1"/>
  <c r="K1022" i="1"/>
  <c r="K1011" i="1"/>
  <c r="K1000" i="1"/>
  <c r="K990" i="1"/>
  <c r="K979" i="1"/>
  <c r="K968" i="1"/>
  <c r="K958" i="1"/>
  <c r="K947" i="1"/>
  <c r="K936" i="1"/>
  <c r="K926" i="1"/>
  <c r="K1850" i="1"/>
  <c r="K1820" i="1"/>
  <c r="K1794" i="1"/>
  <c r="K1771" i="1"/>
  <c r="K1743" i="1"/>
  <c r="K1722" i="1"/>
  <c r="K1692" i="1"/>
  <c r="K1666" i="1"/>
  <c r="K1643" i="1"/>
  <c r="K1615" i="1"/>
  <c r="K1594" i="1"/>
  <c r="K1564" i="1"/>
  <c r="K1538" i="1"/>
  <c r="K1515" i="1"/>
  <c r="K1487" i="1"/>
  <c r="K1466" i="1"/>
  <c r="K1436" i="1"/>
  <c r="K1410" i="1"/>
  <c r="K1387" i="1"/>
  <c r="K1359" i="1"/>
  <c r="K1339" i="1"/>
  <c r="K1316" i="1"/>
  <c r="K1294" i="1"/>
  <c r="K1276" i="1"/>
  <c r="K1254" i="1"/>
  <c r="K1236" i="1"/>
  <c r="K1214" i="1"/>
  <c r="K1194" i="1"/>
  <c r="K1182" i="1"/>
  <c r="K1169" i="1"/>
  <c r="K1159" i="1"/>
  <c r="K1149" i="1"/>
  <c r="K1137" i="1"/>
  <c r="K1127" i="1"/>
  <c r="K1117" i="1"/>
  <c r="K1105" i="1"/>
  <c r="K1095" i="1"/>
  <c r="K1085" i="1"/>
  <c r="K1073" i="1"/>
  <c r="K1063" i="1"/>
  <c r="K1053" i="1"/>
  <c r="K1041" i="1"/>
  <c r="K1031" i="1"/>
  <c r="K1021" i="1"/>
  <c r="K1009" i="1"/>
  <c r="K999" i="1"/>
  <c r="K989" i="1"/>
  <c r="K977" i="1"/>
  <c r="K967" i="1"/>
  <c r="K957" i="1"/>
  <c r="K945" i="1"/>
  <c r="K935" i="1"/>
  <c r="K925" i="1"/>
  <c r="K915" i="1"/>
  <c r="K906" i="1"/>
  <c r="K897" i="1"/>
  <c r="K888" i="1"/>
  <c r="K879" i="1"/>
  <c r="K870" i="1"/>
  <c r="K862" i="1"/>
  <c r="K854" i="1"/>
  <c r="K846" i="1"/>
  <c r="K838" i="1"/>
  <c r="K830" i="1"/>
  <c r="K822" i="1"/>
  <c r="K814" i="1"/>
  <c r="K806" i="1"/>
  <c r="K798" i="1"/>
  <c r="K790" i="1"/>
  <c r="K782" i="1"/>
  <c r="K774" i="1"/>
  <c r="K766" i="1"/>
  <c r="K758" i="1"/>
  <c r="K750" i="1"/>
  <c r="K742" i="1"/>
  <c r="K734" i="1"/>
  <c r="K726" i="1"/>
  <c r="K718" i="1"/>
  <c r="K710" i="1"/>
  <c r="K702" i="1"/>
  <c r="K694" i="1"/>
  <c r="K686" i="1"/>
  <c r="K678" i="1"/>
  <c r="K670" i="1"/>
  <c r="K662" i="1"/>
  <c r="K1852" i="1"/>
  <c r="K1803" i="1"/>
  <c r="K1754" i="1"/>
  <c r="K1698" i="1"/>
  <c r="K1647" i="1"/>
  <c r="K1596" i="1"/>
  <c r="K1547" i="1"/>
  <c r="K1498" i="1"/>
  <c r="K1442" i="1"/>
  <c r="K1391" i="1"/>
  <c r="K1342" i="1"/>
  <c r="K1302" i="1"/>
  <c r="K1262" i="1"/>
  <c r="K1218" i="1"/>
  <c r="K1184" i="1"/>
  <c r="K1161" i="1"/>
  <c r="K1141" i="1"/>
  <c r="K1119" i="1"/>
  <c r="K1097" i="1"/>
  <c r="K1077" i="1"/>
  <c r="K1055" i="1"/>
  <c r="K1033" i="1"/>
  <c r="K1013" i="1"/>
  <c r="K991" i="1"/>
  <c r="K969" i="1"/>
  <c r="K949" i="1"/>
  <c r="K927" i="1"/>
  <c r="K913" i="1"/>
  <c r="K901" i="1"/>
  <c r="K889" i="1"/>
  <c r="K877" i="1"/>
  <c r="K865" i="1"/>
  <c r="K855" i="1"/>
  <c r="K844" i="1"/>
  <c r="K833" i="1"/>
  <c r="K823" i="1"/>
  <c r="K812" i="1"/>
  <c r="K801" i="1"/>
  <c r="K791" i="1"/>
  <c r="K780" i="1"/>
  <c r="K769" i="1"/>
  <c r="K759" i="1"/>
  <c r="K748" i="1"/>
  <c r="K737" i="1"/>
  <c r="K727" i="1"/>
  <c r="K716" i="1"/>
  <c r="K705" i="1"/>
  <c r="K695" i="1"/>
  <c r="K684" i="1"/>
  <c r="K673" i="1"/>
  <c r="K663" i="1"/>
  <c r="K653" i="1"/>
  <c r="K644" i="1"/>
  <c r="K635" i="1"/>
  <c r="K625" i="1"/>
  <c r="K616" i="1"/>
  <c r="K607" i="1"/>
  <c r="K598" i="1"/>
  <c r="K589" i="1"/>
  <c r="K576" i="1"/>
  <c r="K568" i="1"/>
  <c r="K560" i="1"/>
  <c r="K552" i="1"/>
  <c r="K543" i="1"/>
  <c r="K535" i="1"/>
  <c r="K527" i="1"/>
  <c r="K519" i="1"/>
  <c r="K511" i="1"/>
  <c r="K503" i="1"/>
  <c r="K495" i="1"/>
  <c r="K487" i="1"/>
  <c r="K479" i="1"/>
  <c r="K471" i="1"/>
  <c r="K463" i="1"/>
  <c r="K455" i="1"/>
  <c r="K447" i="1"/>
  <c r="K439" i="1"/>
  <c r="K430" i="1"/>
  <c r="K421" i="1"/>
  <c r="K413" i="1"/>
  <c r="K405" i="1"/>
  <c r="K397" i="1"/>
  <c r="K389" i="1"/>
  <c r="K381" i="1"/>
  <c r="K373" i="1"/>
  <c r="K365" i="1"/>
  <c r="K357" i="1"/>
  <c r="K348" i="1"/>
  <c r="K340" i="1"/>
  <c r="K332" i="1"/>
  <c r="K323" i="1"/>
  <c r="K315" i="1"/>
  <c r="K307" i="1"/>
  <c r="K299" i="1"/>
  <c r="K290" i="1"/>
  <c r="K282" i="1"/>
  <c r="K274" i="1"/>
  <c r="K266" i="1"/>
  <c r="K258" i="1"/>
  <c r="K250" i="1"/>
  <c r="K242" i="1"/>
  <c r="K233" i="1"/>
  <c r="K225" i="1"/>
  <c r="K217" i="1"/>
  <c r="K209" i="1"/>
  <c r="K201" i="1"/>
  <c r="K1842" i="1"/>
  <c r="K1791" i="1"/>
  <c r="K1740" i="1"/>
  <c r="K1691" i="1"/>
  <c r="K1642" i="1"/>
  <c r="K1586" i="1"/>
  <c r="K1535" i="1"/>
  <c r="K1484" i="1"/>
  <c r="K1435" i="1"/>
  <c r="K1386" i="1"/>
  <c r="K1332" i="1"/>
  <c r="K1292" i="1"/>
  <c r="K1252" i="1"/>
  <c r="K1212" i="1"/>
  <c r="K1181" i="1"/>
  <c r="K1158" i="1"/>
  <c r="K1136" i="1"/>
  <c r="K1115" i="1"/>
  <c r="K1094" i="1"/>
  <c r="K1072" i="1"/>
  <c r="K1051" i="1"/>
  <c r="K1030" i="1"/>
  <c r="K1008" i="1"/>
  <c r="K987" i="1"/>
  <c r="K966" i="1"/>
  <c r="K944" i="1"/>
  <c r="K923" i="1"/>
  <c r="K912" i="1"/>
  <c r="K899" i="1"/>
  <c r="K887" i="1"/>
  <c r="K875" i="1"/>
  <c r="K864" i="1"/>
  <c r="K853" i="1"/>
  <c r="K843" i="1"/>
  <c r="K832" i="1"/>
  <c r="K821" i="1"/>
  <c r="K811" i="1"/>
  <c r="K800" i="1"/>
  <c r="K789" i="1"/>
  <c r="K779" i="1"/>
  <c r="K768" i="1"/>
  <c r="K757" i="1"/>
  <c r="K747" i="1"/>
  <c r="K736" i="1"/>
  <c r="K725" i="1"/>
  <c r="K715" i="1"/>
  <c r="K704" i="1"/>
  <c r="K693" i="1"/>
  <c r="K683" i="1"/>
  <c r="K672" i="1"/>
  <c r="K661" i="1"/>
  <c r="K652" i="1"/>
  <c r="K643" i="1"/>
  <c r="K633" i="1"/>
  <c r="K624" i="1"/>
  <c r="K615" i="1"/>
  <c r="K606" i="1"/>
  <c r="K597" i="1"/>
  <c r="K584" i="1"/>
  <c r="K575" i="1"/>
  <c r="K567" i="1"/>
  <c r="K559" i="1"/>
  <c r="K551" i="1"/>
  <c r="K542" i="1"/>
  <c r="K534" i="1"/>
  <c r="K526" i="1"/>
  <c r="K518" i="1"/>
  <c r="K510" i="1"/>
  <c r="K502" i="1"/>
  <c r="K494" i="1"/>
  <c r="K486" i="1"/>
  <c r="K478" i="1"/>
  <c r="K470" i="1"/>
  <c r="K462" i="1"/>
  <c r="K454" i="1"/>
  <c r="K446" i="1"/>
  <c r="K438" i="1"/>
  <c r="K429" i="1"/>
  <c r="K420" i="1"/>
  <c r="K412" i="1"/>
  <c r="K404" i="1"/>
  <c r="K396" i="1"/>
  <c r="K388" i="1"/>
  <c r="K380" i="1"/>
  <c r="K1836" i="1"/>
  <c r="K1787" i="1"/>
  <c r="K1738" i="1"/>
  <c r="K1682" i="1"/>
  <c r="K1631" i="1"/>
  <c r="K1580" i="1"/>
  <c r="K1531" i="1"/>
  <c r="K1482" i="1"/>
  <c r="K1426" i="1"/>
  <c r="K1375" i="1"/>
  <c r="K1330" i="1"/>
  <c r="K1290" i="1"/>
  <c r="K1250" i="1"/>
  <c r="K1204" i="1"/>
  <c r="K1176" i="1"/>
  <c r="K1155" i="1"/>
  <c r="K1134" i="1"/>
  <c r="K1112" i="1"/>
  <c r="K1091" i="1"/>
  <c r="K1070" i="1"/>
  <c r="K1048" i="1"/>
  <c r="K1027" i="1"/>
  <c r="K1006" i="1"/>
  <c r="K984" i="1"/>
  <c r="K963" i="1"/>
  <c r="K942" i="1"/>
  <c r="K921" i="1"/>
  <c r="K909" i="1"/>
  <c r="K896" i="1"/>
  <c r="K885" i="1"/>
  <c r="K872" i="1"/>
  <c r="K861" i="1"/>
  <c r="K851" i="1"/>
  <c r="K840" i="1"/>
  <c r="K829" i="1"/>
  <c r="K819" i="1"/>
  <c r="K808" i="1"/>
  <c r="K797" i="1"/>
  <c r="K787" i="1"/>
  <c r="K776" i="1"/>
  <c r="K765" i="1"/>
  <c r="K755" i="1"/>
  <c r="K744" i="1"/>
  <c r="K733" i="1"/>
  <c r="K723" i="1"/>
  <c r="K712" i="1"/>
  <c r="K701" i="1"/>
  <c r="K691" i="1"/>
  <c r="K680" i="1"/>
  <c r="K669" i="1"/>
  <c r="K659" i="1"/>
  <c r="K649" i="1"/>
  <c r="K640" i="1"/>
  <c r="K631" i="1"/>
  <c r="K622" i="1"/>
  <c r="K613" i="1"/>
  <c r="K604" i="1"/>
  <c r="K595" i="1"/>
  <c r="K581" i="1"/>
  <c r="K573" i="1"/>
  <c r="K565" i="1"/>
  <c r="K557" i="1"/>
  <c r="K549" i="1"/>
  <c r="K540" i="1"/>
  <c r="K532" i="1"/>
  <c r="K524" i="1"/>
  <c r="K516" i="1"/>
  <c r="K508" i="1"/>
  <c r="K500" i="1"/>
  <c r="K492" i="1"/>
  <c r="K484" i="1"/>
  <c r="K476" i="1"/>
  <c r="K468" i="1"/>
  <c r="K460" i="1"/>
  <c r="K452" i="1"/>
  <c r="K444" i="1"/>
  <c r="K436" i="1"/>
  <c r="K427" i="1"/>
  <c r="K418" i="1"/>
  <c r="K410" i="1"/>
  <c r="K402" i="1"/>
  <c r="K394" i="1"/>
  <c r="K386" i="1"/>
  <c r="K378" i="1"/>
  <c r="K370" i="1"/>
  <c r="K1826" i="1"/>
  <c r="K1775" i="1"/>
  <c r="K1724" i="1"/>
  <c r="K1675" i="1"/>
  <c r="K1626" i="1"/>
  <c r="K1570" i="1"/>
  <c r="K1519" i="1"/>
  <c r="K1468" i="1"/>
  <c r="K1419" i="1"/>
  <c r="K1370" i="1"/>
  <c r="K1319" i="1"/>
  <c r="K1279" i="1"/>
  <c r="K1239" i="1"/>
  <c r="K1199" i="1"/>
  <c r="K1173" i="1"/>
  <c r="K1151" i="1"/>
  <c r="K1129" i="1"/>
  <c r="K1109" i="1"/>
  <c r="K1087" i="1"/>
  <c r="K1065" i="1"/>
  <c r="K1045" i="1"/>
  <c r="K1023" i="1"/>
  <c r="K1001" i="1"/>
  <c r="K981" i="1"/>
  <c r="K959" i="1"/>
  <c r="K937" i="1"/>
  <c r="K919" i="1"/>
  <c r="K907" i="1"/>
  <c r="K895" i="1"/>
  <c r="K882" i="1"/>
  <c r="K871" i="1"/>
  <c r="K860" i="1"/>
  <c r="K849" i="1"/>
  <c r="K839" i="1"/>
  <c r="K828" i="1"/>
  <c r="K817" i="1"/>
  <c r="K807" i="1"/>
  <c r="K796" i="1"/>
  <c r="K785" i="1"/>
  <c r="K775" i="1"/>
  <c r="K764" i="1"/>
  <c r="K753" i="1"/>
  <c r="K743" i="1"/>
  <c r="K732" i="1"/>
  <c r="K721" i="1"/>
  <c r="K711" i="1"/>
  <c r="K700" i="1"/>
  <c r="K689" i="1"/>
  <c r="K679" i="1"/>
  <c r="K668" i="1"/>
  <c r="K657" i="1"/>
  <c r="K648" i="1"/>
  <c r="K639" i="1"/>
  <c r="K630" i="1"/>
  <c r="K621" i="1"/>
  <c r="K612" i="1"/>
  <c r="K603" i="1"/>
  <c r="K593" i="1"/>
  <c r="K580" i="1"/>
  <c r="K572" i="1"/>
  <c r="K564" i="1"/>
  <c r="K556" i="1"/>
  <c r="K548" i="1"/>
  <c r="K539" i="1"/>
  <c r="K531" i="1"/>
  <c r="K523" i="1"/>
  <c r="K515" i="1"/>
  <c r="K507" i="1"/>
  <c r="K499" i="1"/>
  <c r="K491" i="1"/>
  <c r="K483" i="1"/>
  <c r="K475" i="1"/>
  <c r="K467" i="1"/>
  <c r="K459" i="1"/>
  <c r="K451" i="1"/>
  <c r="K443" i="1"/>
  <c r="K435" i="1"/>
  <c r="K425" i="1"/>
  <c r="K417" i="1"/>
  <c r="K409" i="1"/>
  <c r="K401" i="1"/>
  <c r="K393" i="1"/>
  <c r="K385" i="1"/>
  <c r="K377" i="1"/>
  <c r="K369" i="1"/>
  <c r="K361" i="1"/>
  <c r="K353" i="1"/>
  <c r="K344" i="1"/>
  <c r="K336" i="1"/>
  <c r="K327" i="1"/>
  <c r="K319" i="1"/>
  <c r="K311" i="1"/>
  <c r="K303" i="1"/>
  <c r="K295" i="1"/>
  <c r="K286" i="1"/>
  <c r="K278" i="1"/>
  <c r="K270" i="1"/>
  <c r="K262" i="1"/>
  <c r="K254" i="1"/>
  <c r="K246" i="1"/>
  <c r="K237" i="1"/>
  <c r="K229" i="1"/>
  <c r="K221" i="1"/>
  <c r="K213" i="1"/>
  <c r="K205" i="1"/>
  <c r="K196" i="1"/>
  <c r="K1839" i="1"/>
  <c r="K1739" i="1"/>
  <c r="K1634" i="1"/>
  <c r="K1532" i="1"/>
  <c r="K1434" i="1"/>
  <c r="K1331" i="1"/>
  <c r="K1251" i="1"/>
  <c r="K1177" i="1"/>
  <c r="K1135" i="1"/>
  <c r="K1093" i="1"/>
  <c r="K1049" i="1"/>
  <c r="K1007" i="1"/>
  <c r="K965" i="1"/>
  <c r="K922" i="1"/>
  <c r="K898" i="1"/>
  <c r="K873" i="1"/>
  <c r="K852" i="1"/>
  <c r="K831" i="1"/>
  <c r="K809" i="1"/>
  <c r="K788" i="1"/>
  <c r="K767" i="1"/>
  <c r="K745" i="1"/>
  <c r="K724" i="1"/>
  <c r="K703" i="1"/>
  <c r="K681" i="1"/>
  <c r="K660" i="1"/>
  <c r="K641" i="1"/>
  <c r="K623" i="1"/>
  <c r="K605" i="1"/>
  <c r="K583" i="1"/>
  <c r="K566" i="1"/>
  <c r="K550" i="1"/>
  <c r="K533" i="1"/>
  <c r="K517" i="1"/>
  <c r="K501" i="1"/>
  <c r="K485" i="1"/>
  <c r="K469" i="1"/>
  <c r="K453" i="1"/>
  <c r="K437" i="1"/>
  <c r="K419" i="1"/>
  <c r="K403" i="1"/>
  <c r="K387" i="1"/>
  <c r="K372" i="1"/>
  <c r="K360" i="1"/>
  <c r="K349" i="1"/>
  <c r="K338" i="1"/>
  <c r="K326" i="1"/>
  <c r="K316" i="1"/>
  <c r="K305" i="1"/>
  <c r="K294" i="1"/>
  <c r="K283" i="1"/>
  <c r="K272" i="1"/>
  <c r="K261" i="1"/>
  <c r="K251" i="1"/>
  <c r="K240" i="1"/>
  <c r="K228" i="1"/>
  <c r="K218" i="1"/>
  <c r="K207" i="1"/>
  <c r="K195" i="1"/>
  <c r="K187" i="1"/>
  <c r="K179" i="1"/>
  <c r="K170" i="1"/>
  <c r="K162" i="1"/>
  <c r="K154" i="1"/>
  <c r="K146" i="1"/>
  <c r="K138" i="1"/>
  <c r="K130" i="1"/>
  <c r="K122" i="1"/>
  <c r="K113" i="1"/>
  <c r="K105" i="1"/>
  <c r="K97" i="1"/>
  <c r="K89" i="1"/>
  <c r="K80" i="1"/>
  <c r="K72" i="1"/>
  <c r="K64" i="1"/>
  <c r="K56" i="1"/>
  <c r="K48" i="1"/>
  <c r="K40" i="1"/>
  <c r="K32" i="1"/>
  <c r="K24" i="1"/>
  <c r="K16" i="1"/>
  <c r="K8" i="1"/>
  <c r="K1711" i="1"/>
  <c r="K1506" i="1"/>
  <c r="K1314" i="1"/>
  <c r="K1819" i="1"/>
  <c r="K1714" i="1"/>
  <c r="K1612" i="1"/>
  <c r="K1514" i="1"/>
  <c r="K1407" i="1"/>
  <c r="K1315" i="1"/>
  <c r="K1230" i="1"/>
  <c r="K1168" i="1"/>
  <c r="K1126" i="1"/>
  <c r="K1083" i="1"/>
  <c r="K1040" i="1"/>
  <c r="K998" i="1"/>
  <c r="K955" i="1"/>
  <c r="K918" i="1"/>
  <c r="K894" i="1"/>
  <c r="K869" i="1"/>
  <c r="K848" i="1"/>
  <c r="K827" i="1"/>
  <c r="K805" i="1"/>
  <c r="K784" i="1"/>
  <c r="K763" i="1"/>
  <c r="K741" i="1"/>
  <c r="K720" i="1"/>
  <c r="K699" i="1"/>
  <c r="K677" i="1"/>
  <c r="K656" i="1"/>
  <c r="K638" i="1"/>
  <c r="K620" i="1"/>
  <c r="K601" i="1"/>
  <c r="K579" i="1"/>
  <c r="K563" i="1"/>
  <c r="K547" i="1"/>
  <c r="K530" i="1"/>
  <c r="K514" i="1"/>
  <c r="K498" i="1"/>
  <c r="K482" i="1"/>
  <c r="K466" i="1"/>
  <c r="K450" i="1"/>
  <c r="K434" i="1"/>
  <c r="K416" i="1"/>
  <c r="K400" i="1"/>
  <c r="K384" i="1"/>
  <c r="K371" i="1"/>
  <c r="K359" i="1"/>
  <c r="K347" i="1"/>
  <c r="K337" i="1"/>
  <c r="K325" i="1"/>
  <c r="K314" i="1"/>
  <c r="K304" i="1"/>
  <c r="K293" i="1"/>
  <c r="K281" i="1"/>
  <c r="K271" i="1"/>
  <c r="K260" i="1"/>
  <c r="K249" i="1"/>
  <c r="K238" i="1"/>
  <c r="K227" i="1"/>
  <c r="K216" i="1"/>
  <c r="K206" i="1"/>
  <c r="K194" i="1"/>
  <c r="K186" i="1"/>
  <c r="K178" i="1"/>
  <c r="K169" i="1"/>
  <c r="K161" i="1"/>
  <c r="K153" i="1"/>
  <c r="K145" i="1"/>
  <c r="K137" i="1"/>
  <c r="K129" i="1"/>
  <c r="K121" i="1"/>
  <c r="K112" i="1"/>
  <c r="K104" i="1"/>
  <c r="K96" i="1"/>
  <c r="K88" i="1"/>
  <c r="K79" i="1"/>
  <c r="K71" i="1"/>
  <c r="K63" i="1"/>
  <c r="K55" i="1"/>
  <c r="K47" i="1"/>
  <c r="K39" i="1"/>
  <c r="K31" i="1"/>
  <c r="K23" i="1"/>
  <c r="K15" i="1"/>
  <c r="K7" i="1"/>
  <c r="K1818" i="1"/>
  <c r="K1611" i="1"/>
  <c r="K1404" i="1"/>
  <c r="K1810" i="1"/>
  <c r="K1708" i="1"/>
  <c r="K1610" i="1"/>
  <c r="K1503" i="1"/>
  <c r="K1403" i="1"/>
  <c r="K1307" i="1"/>
  <c r="K1227" i="1"/>
  <c r="K1166" i="1"/>
  <c r="K1123" i="1"/>
  <c r="K1080" i="1"/>
  <c r="K1038" i="1"/>
  <c r="K995" i="1"/>
  <c r="K952" i="1"/>
  <c r="K914" i="1"/>
  <c r="K890" i="1"/>
  <c r="K867" i="1"/>
  <c r="K845" i="1"/>
  <c r="K824" i="1"/>
  <c r="K803" i="1"/>
  <c r="K781" i="1"/>
  <c r="K760" i="1"/>
  <c r="K739" i="1"/>
  <c r="K717" i="1"/>
  <c r="K696" i="1"/>
  <c r="K675" i="1"/>
  <c r="K654" i="1"/>
  <c r="K636" i="1"/>
  <c r="K617" i="1"/>
  <c r="K599" i="1"/>
  <c r="K577" i="1"/>
  <c r="K561" i="1"/>
  <c r="K545" i="1"/>
  <c r="K528" i="1"/>
  <c r="K512" i="1"/>
  <c r="K496" i="1"/>
  <c r="K480" i="1"/>
  <c r="K464" i="1"/>
  <c r="K448" i="1"/>
  <c r="K431" i="1"/>
  <c r="K414" i="1"/>
  <c r="K398" i="1"/>
  <c r="K382" i="1"/>
  <c r="K367" i="1"/>
  <c r="K356" i="1"/>
  <c r="K345" i="1"/>
  <c r="K334" i="1"/>
  <c r="K322" i="1"/>
  <c r="K312" i="1"/>
  <c r="K301" i="1"/>
  <c r="K289" i="1"/>
  <c r="K279" i="1"/>
  <c r="K268" i="1"/>
  <c r="K257" i="1"/>
  <c r="K247" i="1"/>
  <c r="K235" i="1"/>
  <c r="K224" i="1"/>
  <c r="K214" i="1"/>
  <c r="K203" i="1"/>
  <c r="K192" i="1"/>
  <c r="K184" i="1"/>
  <c r="K176" i="1"/>
  <c r="K167" i="1"/>
  <c r="K159" i="1"/>
  <c r="K151" i="1"/>
  <c r="K143" i="1"/>
  <c r="K135" i="1"/>
  <c r="K127" i="1"/>
  <c r="K119" i="1"/>
  <c r="K110" i="1"/>
  <c r="K102" i="1"/>
  <c r="K94" i="1"/>
  <c r="K85" i="1"/>
  <c r="K77" i="1"/>
  <c r="K69" i="1"/>
  <c r="K61" i="1"/>
  <c r="K53" i="1"/>
  <c r="K45" i="1"/>
  <c r="K37" i="1"/>
  <c r="K29" i="1"/>
  <c r="K21" i="1"/>
  <c r="K13" i="1"/>
  <c r="K5" i="1"/>
  <c r="K1788" i="1"/>
  <c r="K1690" i="1"/>
  <c r="K1583" i="1"/>
  <c r="K1483" i="1"/>
  <c r="K1378" i="1"/>
  <c r="K1291" i="1"/>
  <c r="K1211" i="1"/>
  <c r="K1157" i="1"/>
  <c r="K1113" i="1"/>
  <c r="K1071" i="1"/>
  <c r="K1029" i="1"/>
  <c r="K985" i="1"/>
  <c r="K943" i="1"/>
  <c r="K910" i="1"/>
  <c r="K886" i="1"/>
  <c r="K863" i="1"/>
  <c r="K841" i="1"/>
  <c r="K820" i="1"/>
  <c r="K799" i="1"/>
  <c r="K777" i="1"/>
  <c r="K756" i="1"/>
  <c r="K735" i="1"/>
  <c r="K713" i="1"/>
  <c r="K692" i="1"/>
  <c r="K671" i="1"/>
  <c r="K651" i="1"/>
  <c r="K632" i="1"/>
  <c r="K614" i="1"/>
  <c r="K596" i="1"/>
  <c r="K574" i="1"/>
  <c r="K558" i="1"/>
  <c r="K541" i="1"/>
  <c r="K525" i="1"/>
  <c r="K509" i="1"/>
  <c r="K493" i="1"/>
  <c r="K477" i="1"/>
  <c r="K461" i="1"/>
  <c r="K445" i="1"/>
  <c r="K428" i="1"/>
  <c r="K411" i="1"/>
  <c r="K395" i="1"/>
  <c r="K379" i="1"/>
  <c r="K366" i="1"/>
  <c r="K355" i="1"/>
  <c r="K343" i="1"/>
  <c r="K333" i="1"/>
  <c r="K321" i="1"/>
  <c r="K310" i="1"/>
  <c r="K300" i="1"/>
  <c r="K288" i="1"/>
  <c r="K277" i="1"/>
  <c r="K267" i="1"/>
  <c r="K256" i="1"/>
  <c r="K245" i="1"/>
  <c r="K234" i="1"/>
  <c r="K223" i="1"/>
  <c r="K212" i="1"/>
  <c r="K202" i="1"/>
  <c r="K191" i="1"/>
  <c r="K183" i="1"/>
  <c r="K175" i="1"/>
  <c r="K166" i="1"/>
  <c r="K158" i="1"/>
  <c r="K150" i="1"/>
  <c r="K142" i="1"/>
  <c r="K134" i="1"/>
  <c r="K126" i="1"/>
  <c r="K118" i="1"/>
  <c r="K109" i="1"/>
  <c r="K101" i="1"/>
  <c r="K93" i="1"/>
  <c r="K84" i="1"/>
  <c r="K76" i="1"/>
  <c r="K68" i="1"/>
  <c r="K60" i="1"/>
  <c r="K52" i="1"/>
  <c r="K44" i="1"/>
  <c r="K36" i="1"/>
  <c r="K28" i="1"/>
  <c r="K20" i="1"/>
  <c r="K12" i="1"/>
  <c r="K4" i="1"/>
  <c r="K1770" i="1"/>
  <c r="K1663" i="1"/>
  <c r="K1563" i="1"/>
  <c r="K1458" i="1"/>
  <c r="K1356" i="1"/>
  <c r="K1275" i="1"/>
  <c r="K1193" i="1"/>
  <c r="K1147" i="1"/>
  <c r="K1104" i="1"/>
  <c r="K1062" i="1"/>
  <c r="K1019" i="1"/>
  <c r="K976" i="1"/>
  <c r="K934" i="1"/>
  <c r="K905" i="1"/>
  <c r="K881" i="1"/>
  <c r="K859" i="1"/>
  <c r="K837" i="1"/>
  <c r="K816" i="1"/>
  <c r="K795" i="1"/>
  <c r="K773" i="1"/>
  <c r="K752" i="1"/>
  <c r="K731" i="1"/>
  <c r="K709" i="1"/>
  <c r="K688" i="1"/>
  <c r="K667" i="1"/>
  <c r="K647" i="1"/>
  <c r="K629" i="1"/>
  <c r="K611" i="1"/>
  <c r="K592" i="1"/>
  <c r="K571" i="1"/>
  <c r="K555" i="1"/>
  <c r="K538" i="1"/>
  <c r="K522" i="1"/>
  <c r="K506" i="1"/>
  <c r="K490" i="1"/>
  <c r="K474" i="1"/>
  <c r="K458" i="1"/>
  <c r="K442" i="1"/>
  <c r="K424" i="1"/>
  <c r="K408" i="1"/>
  <c r="K392" i="1"/>
  <c r="K376" i="1"/>
  <c r="K364" i="1"/>
  <c r="K354" i="1"/>
  <c r="K342" i="1"/>
  <c r="K331" i="1"/>
  <c r="K320" i="1"/>
  <c r="K309" i="1"/>
  <c r="K298" i="1"/>
  <c r="K287" i="1"/>
  <c r="K276" i="1"/>
  <c r="K265" i="1"/>
  <c r="K255" i="1"/>
  <c r="K244" i="1"/>
  <c r="K232" i="1"/>
  <c r="K222" i="1"/>
  <c r="K211" i="1"/>
  <c r="K199" i="1"/>
  <c r="K190" i="1"/>
  <c r="K182" i="1"/>
  <c r="K174" i="1"/>
  <c r="K165" i="1"/>
  <c r="K157" i="1"/>
  <c r="K149" i="1"/>
  <c r="K141" i="1"/>
  <c r="K133" i="1"/>
  <c r="K125" i="1"/>
  <c r="K117" i="1"/>
  <c r="K108" i="1"/>
  <c r="K100" i="1"/>
  <c r="K92" i="1"/>
  <c r="K83" i="1"/>
  <c r="K75" i="1"/>
  <c r="K67" i="1"/>
  <c r="K59" i="1"/>
  <c r="K51" i="1"/>
  <c r="K43" i="1"/>
  <c r="K35" i="1"/>
  <c r="K27" i="1"/>
  <c r="K19" i="1"/>
  <c r="K11" i="1"/>
  <c r="K3" i="1"/>
  <c r="K1268" i="1"/>
  <c r="K17" i="1"/>
  <c r="K38" i="1"/>
  <c r="K58" i="1"/>
  <c r="K81" i="1"/>
  <c r="K103" i="1"/>
  <c r="K124" i="1"/>
  <c r="K147" i="1"/>
  <c r="K168" i="1"/>
  <c r="K189" i="1"/>
  <c r="K219" i="1"/>
  <c r="K248" i="1"/>
  <c r="K275" i="1"/>
  <c r="K306" i="1"/>
  <c r="K335" i="1"/>
  <c r="K363" i="1"/>
  <c r="K406" i="1"/>
  <c r="K449" i="1"/>
  <c r="K489" i="1"/>
  <c r="K536" i="1"/>
  <c r="K578" i="1"/>
  <c r="K628" i="1"/>
  <c r="K685" i="1"/>
  <c r="K740" i="1"/>
  <c r="K793" i="1"/>
  <c r="K856" i="1"/>
  <c r="K917" i="1"/>
  <c r="K1017" i="1"/>
  <c r="K1144" i="1"/>
  <c r="K1354" i="1"/>
  <c r="K1759" i="1"/>
  <c r="K25" i="1"/>
  <c r="K111" i="1"/>
  <c r="K198" i="1"/>
  <c r="K317" i="1"/>
  <c r="K465" i="1"/>
  <c r="K646" i="1"/>
  <c r="K761" i="1"/>
  <c r="K14" i="1"/>
  <c r="K34" i="1"/>
  <c r="K57" i="1"/>
  <c r="K78" i="1"/>
  <c r="K99" i="1"/>
  <c r="K123" i="1"/>
  <c r="K144" i="1"/>
  <c r="K164" i="1"/>
  <c r="K188" i="1"/>
  <c r="K215" i="1"/>
  <c r="K243" i="1"/>
  <c r="K273" i="1"/>
  <c r="K302" i="1"/>
  <c r="K330" i="1"/>
  <c r="K362" i="1"/>
  <c r="K399" i="1"/>
  <c r="K441" i="1"/>
  <c r="K488" i="1"/>
  <c r="K529" i="1"/>
  <c r="K570" i="1"/>
  <c r="K627" i="1"/>
  <c r="K676" i="1"/>
  <c r="K729" i="1"/>
  <c r="K792" i="1"/>
  <c r="K847" i="1"/>
  <c r="K904" i="1"/>
  <c r="K1016" i="1"/>
  <c r="K1125" i="1"/>
  <c r="K1660" i="1"/>
  <c r="K18" i="1"/>
  <c r="K41" i="1"/>
  <c r="K62" i="1"/>
  <c r="K82" i="1"/>
  <c r="K106" i="1"/>
  <c r="K128" i="1"/>
  <c r="K148" i="1"/>
  <c r="K172" i="1"/>
  <c r="K193" i="1"/>
  <c r="K220" i="1"/>
  <c r="K252" i="1"/>
  <c r="K280" i="1"/>
  <c r="K308" i="1"/>
  <c r="K339" i="1"/>
  <c r="K368" i="1"/>
  <c r="K407" i="1"/>
  <c r="K456" i="1"/>
  <c r="K497" i="1"/>
  <c r="K537" i="1"/>
  <c r="K590" i="1"/>
  <c r="K637" i="1"/>
  <c r="K687" i="1"/>
  <c r="K749" i="1"/>
  <c r="K804" i="1"/>
  <c r="K857" i="1"/>
  <c r="K931" i="1"/>
  <c r="K1039" i="1"/>
  <c r="K1145" i="1"/>
  <c r="K1355" i="1"/>
  <c r="K1762" i="1"/>
</calcChain>
</file>

<file path=xl/sharedStrings.xml><?xml version="1.0" encoding="utf-8"?>
<sst xmlns="http://schemas.openxmlformats.org/spreadsheetml/2006/main" count="5823" uniqueCount="772">
  <si>
    <t>Poradie</t>
  </si>
  <si>
    <t>Poradie SR</t>
  </si>
  <si>
    <t>Bodová hodnota 2017</t>
  </si>
  <si>
    <t>Úspešnosť 2014</t>
  </si>
  <si>
    <t>Úspešnosť 2015</t>
  </si>
  <si>
    <t>Úspešnosť 2016</t>
  </si>
  <si>
    <t>Slovenský rebríček ženy</t>
  </si>
  <si>
    <t>Úspešnosť 2013</t>
  </si>
  <si>
    <t>Poznámka</t>
  </si>
  <si>
    <t>Galantský okres 5. liga</t>
  </si>
  <si>
    <t>D. Streda okresná 5. liga</t>
  </si>
  <si>
    <t>Vladimír</t>
  </si>
  <si>
    <t>Roland</t>
  </si>
  <si>
    <t>Hamran</t>
  </si>
  <si>
    <t>Anton</t>
  </si>
  <si>
    <t>Štúň</t>
  </si>
  <si>
    <t>Štefan</t>
  </si>
  <si>
    <t>Kveták</t>
  </si>
  <si>
    <t>Rastislav</t>
  </si>
  <si>
    <t>Drinka</t>
  </si>
  <si>
    <t>René</t>
  </si>
  <si>
    <t>Macháň</t>
  </si>
  <si>
    <t>Roman</t>
  </si>
  <si>
    <t>Bodík</t>
  </si>
  <si>
    <t>Michal</t>
  </si>
  <si>
    <t>Vilímovský</t>
  </si>
  <si>
    <t>Jiří</t>
  </si>
  <si>
    <t>Grega</t>
  </si>
  <si>
    <t>Maczeák</t>
  </si>
  <si>
    <t>Martin</t>
  </si>
  <si>
    <t>Kovanič</t>
  </si>
  <si>
    <t>Kristián</t>
  </si>
  <si>
    <t>Ševčík</t>
  </si>
  <si>
    <t>Crkoň</t>
  </si>
  <si>
    <t>Jozef</t>
  </si>
  <si>
    <t>Fiala</t>
  </si>
  <si>
    <t>Peter</t>
  </si>
  <si>
    <t>Figura</t>
  </si>
  <si>
    <t>Radoslav</t>
  </si>
  <si>
    <t>Kalman</t>
  </si>
  <si>
    <t>Švrčina</t>
  </si>
  <si>
    <t>Dávid</t>
  </si>
  <si>
    <t>Rehák</t>
  </si>
  <si>
    <t>Červeň</t>
  </si>
  <si>
    <t>Pavol</t>
  </si>
  <si>
    <t>Sklenár</t>
  </si>
  <si>
    <t>Matúš</t>
  </si>
  <si>
    <t>Zadubenec</t>
  </si>
  <si>
    <t>Milan</t>
  </si>
  <si>
    <t>Trúchlik</t>
  </si>
  <si>
    <t>Igor</t>
  </si>
  <si>
    <t>Rajtoková</t>
  </si>
  <si>
    <t>Kleman</t>
  </si>
  <si>
    <t>Ondrej</t>
  </si>
  <si>
    <t>Frčo</t>
  </si>
  <si>
    <t>Miloš</t>
  </si>
  <si>
    <t>Basár</t>
  </si>
  <si>
    <t>Josimovič</t>
  </si>
  <si>
    <t>Ivan</t>
  </si>
  <si>
    <t>Vároš</t>
  </si>
  <si>
    <t>Juraj</t>
  </si>
  <si>
    <t>Letenay</t>
  </si>
  <si>
    <t>Adam</t>
  </si>
  <si>
    <t>Daubnerová</t>
  </si>
  <si>
    <t>Marta</t>
  </si>
  <si>
    <t>Bartovič</t>
  </si>
  <si>
    <t>Alexy</t>
  </si>
  <si>
    <t>Ján</t>
  </si>
  <si>
    <t>Hedvigy</t>
  </si>
  <si>
    <t>Marek</t>
  </si>
  <si>
    <t>Jalovecký</t>
  </si>
  <si>
    <t>Fusek</t>
  </si>
  <si>
    <t>Patrik</t>
  </si>
  <si>
    <t>Gallus</t>
  </si>
  <si>
    <t>Polák</t>
  </si>
  <si>
    <t>Križanovič</t>
  </si>
  <si>
    <t>Klíma</t>
  </si>
  <si>
    <t>František</t>
  </si>
  <si>
    <t>Malá</t>
  </si>
  <si>
    <t>Denisa</t>
  </si>
  <si>
    <t>Obermayer</t>
  </si>
  <si>
    <t>Michalko</t>
  </si>
  <si>
    <t>Beladič</t>
  </si>
  <si>
    <t>Slavomír</t>
  </si>
  <si>
    <t>Füzek</t>
  </si>
  <si>
    <t>Ladislav</t>
  </si>
  <si>
    <t>Káčer</t>
  </si>
  <si>
    <t>Kováč</t>
  </si>
  <si>
    <t>Bogda</t>
  </si>
  <si>
    <t>Kalužný</t>
  </si>
  <si>
    <t>Sýkora</t>
  </si>
  <si>
    <t>Kresánek</t>
  </si>
  <si>
    <t>Mikuláš</t>
  </si>
  <si>
    <t>Tadial</t>
  </si>
  <si>
    <t>Chovan</t>
  </si>
  <si>
    <t>Alexander</t>
  </si>
  <si>
    <t>Mezei</t>
  </si>
  <si>
    <t>Sucha</t>
  </si>
  <si>
    <t>Tomáš</t>
  </si>
  <si>
    <t>Bella</t>
  </si>
  <si>
    <t>Hrúzik</t>
  </si>
  <si>
    <t>Vršanský</t>
  </si>
  <si>
    <t>Medňanský</t>
  </si>
  <si>
    <t>Alex</t>
  </si>
  <si>
    <t>Hupka</t>
  </si>
  <si>
    <t>Baďurová</t>
  </si>
  <si>
    <t>Petra</t>
  </si>
  <si>
    <t>Demírová</t>
  </si>
  <si>
    <t>Nataša</t>
  </si>
  <si>
    <t>Galambos</t>
  </si>
  <si>
    <t>Július</t>
  </si>
  <si>
    <t>Popluhár</t>
  </si>
  <si>
    <t>Horníková</t>
  </si>
  <si>
    <t>Henrieta</t>
  </si>
  <si>
    <t>Gregor</t>
  </si>
  <si>
    <t>Jakub</t>
  </si>
  <si>
    <t>Barok</t>
  </si>
  <si>
    <t>Robert</t>
  </si>
  <si>
    <t>Mikluščák</t>
  </si>
  <si>
    <t>Pavel</t>
  </si>
  <si>
    <t>Matej</t>
  </si>
  <si>
    <t>Zahradský</t>
  </si>
  <si>
    <t>Pivko</t>
  </si>
  <si>
    <t>Lukáš</t>
  </si>
  <si>
    <t>Tichý</t>
  </si>
  <si>
    <t>Richard</t>
  </si>
  <si>
    <t>Slobodníková</t>
  </si>
  <si>
    <t>Hana</t>
  </si>
  <si>
    <t>Bolha</t>
  </si>
  <si>
    <t>Studýnka</t>
  </si>
  <si>
    <t>Miloslav</t>
  </si>
  <si>
    <t>Roba</t>
  </si>
  <si>
    <t>Vojtech</t>
  </si>
  <si>
    <t>Kimlička</t>
  </si>
  <si>
    <t>Harenčár</t>
  </si>
  <si>
    <t>Macháček</t>
  </si>
  <si>
    <t>Ľubomír</t>
  </si>
  <si>
    <t>Dzubina</t>
  </si>
  <si>
    <t>Würfl</t>
  </si>
  <si>
    <t>Minka</t>
  </si>
  <si>
    <t>Kundrák</t>
  </si>
  <si>
    <t>Branislav</t>
  </si>
  <si>
    <t>Leo</t>
  </si>
  <si>
    <t>Dudášik</t>
  </si>
  <si>
    <t>Šimončič</t>
  </si>
  <si>
    <t>Miroslav</t>
  </si>
  <si>
    <t>Andrejko</t>
  </si>
  <si>
    <t>Jaššo</t>
  </si>
  <si>
    <t>Juráš</t>
  </si>
  <si>
    <t>Marián</t>
  </si>
  <si>
    <t>Kozakovič</t>
  </si>
  <si>
    <t>Nekola</t>
  </si>
  <si>
    <t>Dugovič</t>
  </si>
  <si>
    <t>Čiba</t>
  </si>
  <si>
    <t>Žilinec</t>
  </si>
  <si>
    <t>Litavský</t>
  </si>
  <si>
    <t>Tóth</t>
  </si>
  <si>
    <t>Biksadský</t>
  </si>
  <si>
    <t>Marian</t>
  </si>
  <si>
    <t>Svetlák</t>
  </si>
  <si>
    <t>Čajkovič</t>
  </si>
  <si>
    <t>Andrej</t>
  </si>
  <si>
    <t>Pajonk</t>
  </si>
  <si>
    <t>Múčka</t>
  </si>
  <si>
    <t>Bajus</t>
  </si>
  <si>
    <t>Beleš</t>
  </si>
  <si>
    <t>Dufek</t>
  </si>
  <si>
    <t>Holoda</t>
  </si>
  <si>
    <t>Šmahovský</t>
  </si>
  <si>
    <t>Miko</t>
  </si>
  <si>
    <t>Jaroslav</t>
  </si>
  <si>
    <t>Kosová</t>
  </si>
  <si>
    <t>Natália</t>
  </si>
  <si>
    <t>Harabín</t>
  </si>
  <si>
    <t>Bilský</t>
  </si>
  <si>
    <t>Southall</t>
  </si>
  <si>
    <t>Keenan</t>
  </si>
  <si>
    <t>Polášek</t>
  </si>
  <si>
    <t>Sedláček</t>
  </si>
  <si>
    <t>Jaromír</t>
  </si>
  <si>
    <t>Horváth</t>
  </si>
  <si>
    <t>Makyta</t>
  </si>
  <si>
    <t>Eiterich</t>
  </si>
  <si>
    <t>Thorsten</t>
  </si>
  <si>
    <t>Bordács</t>
  </si>
  <si>
    <t>Ulehla</t>
  </si>
  <si>
    <t>Sadák</t>
  </si>
  <si>
    <t>Prievozník</t>
  </si>
  <si>
    <t>Schreiner</t>
  </si>
  <si>
    <t>Šimanský</t>
  </si>
  <si>
    <t>Eduard</t>
  </si>
  <si>
    <t>Vámoš</t>
  </si>
  <si>
    <t>Ľudovít</t>
  </si>
  <si>
    <t>Polakovič</t>
  </si>
  <si>
    <t>Doubek</t>
  </si>
  <si>
    <t>Takáč</t>
  </si>
  <si>
    <t>Belianska</t>
  </si>
  <si>
    <t>Sarah</t>
  </si>
  <si>
    <t>Porubský</t>
  </si>
  <si>
    <t>Csémy</t>
  </si>
  <si>
    <t>Gabriel</t>
  </si>
  <si>
    <t>Landl</t>
  </si>
  <si>
    <t>Reichbauer</t>
  </si>
  <si>
    <t>Krebs</t>
  </si>
  <si>
    <t>Prügler</t>
  </si>
  <si>
    <t>Kondel</t>
  </si>
  <si>
    <t>Starovský</t>
  </si>
  <si>
    <t>Rudolf</t>
  </si>
  <si>
    <t>Pogáč</t>
  </si>
  <si>
    <t>Gomba</t>
  </si>
  <si>
    <t>Daniel</t>
  </si>
  <si>
    <t>Polyáková</t>
  </si>
  <si>
    <t>Karolína</t>
  </si>
  <si>
    <t>Chrťan</t>
  </si>
  <si>
    <t>Hozzánk</t>
  </si>
  <si>
    <t>Vendelín</t>
  </si>
  <si>
    <t>Kudják</t>
  </si>
  <si>
    <t>Lisý</t>
  </si>
  <si>
    <t>Jerzycki</t>
  </si>
  <si>
    <t>Gzregorz</t>
  </si>
  <si>
    <t>Turian</t>
  </si>
  <si>
    <t>Válek</t>
  </si>
  <si>
    <t>Sivák</t>
  </si>
  <si>
    <t>Čupík</t>
  </si>
  <si>
    <t>Nenčev</t>
  </si>
  <si>
    <t>Kytlica</t>
  </si>
  <si>
    <t>Sloboda</t>
  </si>
  <si>
    <t>Málik</t>
  </si>
  <si>
    <t>Konôpka</t>
  </si>
  <si>
    <t>Klamík</t>
  </si>
  <si>
    <t>Bagin</t>
  </si>
  <si>
    <t>Vidovičová</t>
  </si>
  <si>
    <t>Závadský</t>
  </si>
  <si>
    <t>Vicen</t>
  </si>
  <si>
    <t>Štetka</t>
  </si>
  <si>
    <t>Polóny</t>
  </si>
  <si>
    <t>Dolinský</t>
  </si>
  <si>
    <t>Fratrič</t>
  </si>
  <si>
    <t>Želipský</t>
  </si>
  <si>
    <t>Henc</t>
  </si>
  <si>
    <t>Árpa</t>
  </si>
  <si>
    <t>Vrbický</t>
  </si>
  <si>
    <t>Stúpal</t>
  </si>
  <si>
    <t>Alojz</t>
  </si>
  <si>
    <t>Koprda</t>
  </si>
  <si>
    <t>Ľuboš</t>
  </si>
  <si>
    <t>Seman</t>
  </si>
  <si>
    <t>Ridzik</t>
  </si>
  <si>
    <t>Freund</t>
  </si>
  <si>
    <t>Kolárik</t>
  </si>
  <si>
    <t>Tolla</t>
  </si>
  <si>
    <t>Ondrovič</t>
  </si>
  <si>
    <t>Macek</t>
  </si>
  <si>
    <t>Šlosár</t>
  </si>
  <si>
    <t>Emil</t>
  </si>
  <si>
    <t>Valovič</t>
  </si>
  <si>
    <t>Medveď</t>
  </si>
  <si>
    <t>Gillányiová</t>
  </si>
  <si>
    <t>Jana</t>
  </si>
  <si>
    <t>Moravčík</t>
  </si>
  <si>
    <t>Hajduk</t>
  </si>
  <si>
    <t>Vacula</t>
  </si>
  <si>
    <t>Viliam</t>
  </si>
  <si>
    <t>Ondrovičová</t>
  </si>
  <si>
    <t>Katarína</t>
  </si>
  <si>
    <t>Švajdlenková</t>
  </si>
  <si>
    <t>Laura</t>
  </si>
  <si>
    <t>Fekete</t>
  </si>
  <si>
    <t>Pozdech</t>
  </si>
  <si>
    <t>Boris</t>
  </si>
  <si>
    <t>Račko</t>
  </si>
  <si>
    <t>Trančík</t>
  </si>
  <si>
    <t>Hambálek</t>
  </si>
  <si>
    <t>Viktor</t>
  </si>
  <si>
    <t>Polyák</t>
  </si>
  <si>
    <t>Mário</t>
  </si>
  <si>
    <t>Dobák</t>
  </si>
  <si>
    <t>Timotej</t>
  </si>
  <si>
    <t>Šterk</t>
  </si>
  <si>
    <t>Fukas</t>
  </si>
  <si>
    <t>Ozábal</t>
  </si>
  <si>
    <t>Hutka</t>
  </si>
  <si>
    <t>Piroháč</t>
  </si>
  <si>
    <t>Lajčák</t>
  </si>
  <si>
    <t>Lomjanszki</t>
  </si>
  <si>
    <t>Vojkovič</t>
  </si>
  <si>
    <t>Péter</t>
  </si>
  <si>
    <t>Guštafík</t>
  </si>
  <si>
    <t>Pisarčík</t>
  </si>
  <si>
    <t>Matlovič</t>
  </si>
  <si>
    <t>Kvašňák</t>
  </si>
  <si>
    <t>Borko</t>
  </si>
  <si>
    <t>Šafář</t>
  </si>
  <si>
    <t>Jankela</t>
  </si>
  <si>
    <t>Farkaš</t>
  </si>
  <si>
    <t>Vyhnalík</t>
  </si>
  <si>
    <t>Vaniak</t>
  </si>
  <si>
    <t>Petrík</t>
  </si>
  <si>
    <t>Marcel</t>
  </si>
  <si>
    <t>Arendáš</t>
  </si>
  <si>
    <t>Habara</t>
  </si>
  <si>
    <t>Žarnovický</t>
  </si>
  <si>
    <t>Mraffko</t>
  </si>
  <si>
    <t>Cholvadt</t>
  </si>
  <si>
    <t>Löwyová</t>
  </si>
  <si>
    <t>Dana</t>
  </si>
  <si>
    <t>Sirota</t>
  </si>
  <si>
    <t>Čech</t>
  </si>
  <si>
    <t>Hucík</t>
  </si>
  <si>
    <t>Stanislav</t>
  </si>
  <si>
    <t>Baďura</t>
  </si>
  <si>
    <t>Hýll</t>
  </si>
  <si>
    <t>Hollý</t>
  </si>
  <si>
    <t>Patyla</t>
  </si>
  <si>
    <t>Nemec</t>
  </si>
  <si>
    <t>Velich</t>
  </si>
  <si>
    <t>Dužek</t>
  </si>
  <si>
    <t>Cibula</t>
  </si>
  <si>
    <t>Kyseľ</t>
  </si>
  <si>
    <t>Bittner</t>
  </si>
  <si>
    <t>Brček</t>
  </si>
  <si>
    <t>Dobrovoda</t>
  </si>
  <si>
    <t>Kačániová</t>
  </si>
  <si>
    <t>Nikoleta</t>
  </si>
  <si>
    <t>Lipták</t>
  </si>
  <si>
    <t>Dušan</t>
  </si>
  <si>
    <t>Laudis</t>
  </si>
  <si>
    <t>Baláž</t>
  </si>
  <si>
    <t>Kováčik</t>
  </si>
  <si>
    <t>Doboš</t>
  </si>
  <si>
    <t>Marekovičová</t>
  </si>
  <si>
    <t>Silvia</t>
  </si>
  <si>
    <t>Nitray</t>
  </si>
  <si>
    <t>Cvengroš</t>
  </si>
  <si>
    <t>Lunák</t>
  </si>
  <si>
    <t>Krištofič</t>
  </si>
  <si>
    <t>Mička</t>
  </si>
  <si>
    <t>Bohumil</t>
  </si>
  <si>
    <t>Granec</t>
  </si>
  <si>
    <t>Jurík</t>
  </si>
  <si>
    <t>Krajča</t>
  </si>
  <si>
    <t>Pál</t>
  </si>
  <si>
    <t>Murín</t>
  </si>
  <si>
    <t>Kern</t>
  </si>
  <si>
    <t>Uller</t>
  </si>
  <si>
    <t>Piliar</t>
  </si>
  <si>
    <t>Michalovič</t>
  </si>
  <si>
    <t>Valkár</t>
  </si>
  <si>
    <t>Haluška</t>
  </si>
  <si>
    <t>Haradzin</t>
  </si>
  <si>
    <t>Purtschy</t>
  </si>
  <si>
    <t>Fridrich</t>
  </si>
  <si>
    <t>Róbert</t>
  </si>
  <si>
    <t>Ferenčík</t>
  </si>
  <si>
    <t>Menyhart</t>
  </si>
  <si>
    <t>Šulek</t>
  </si>
  <si>
    <t>Radovan</t>
  </si>
  <si>
    <t>Fazekas</t>
  </si>
  <si>
    <t>Novotný</t>
  </si>
  <si>
    <t>Erik</t>
  </si>
  <si>
    <t>Gajdoš</t>
  </si>
  <si>
    <t>Vican</t>
  </si>
  <si>
    <t>Haššo</t>
  </si>
  <si>
    <t>Čermák</t>
  </si>
  <si>
    <t>Mihál</t>
  </si>
  <si>
    <t>Herda</t>
  </si>
  <si>
    <t>Berec</t>
  </si>
  <si>
    <t>Šmejkal</t>
  </si>
  <si>
    <t>Galovič</t>
  </si>
  <si>
    <t>Kopecký</t>
  </si>
  <si>
    <t>Goda</t>
  </si>
  <si>
    <t>Latika</t>
  </si>
  <si>
    <t>Žáček</t>
  </si>
  <si>
    <t>Vetrák</t>
  </si>
  <si>
    <t>Kolarovič</t>
  </si>
  <si>
    <t>Kadlec</t>
  </si>
  <si>
    <t>Dranga</t>
  </si>
  <si>
    <t>Godal</t>
  </si>
  <si>
    <t>Radič</t>
  </si>
  <si>
    <t>Jasmin</t>
  </si>
  <si>
    <t>Křivan</t>
  </si>
  <si>
    <t>Salai</t>
  </si>
  <si>
    <t>Vavro</t>
  </si>
  <si>
    <t>Hubert</t>
  </si>
  <si>
    <t>Herman</t>
  </si>
  <si>
    <t>Hugo</t>
  </si>
  <si>
    <t>Adamišin</t>
  </si>
  <si>
    <t>Mlynarovič</t>
  </si>
  <si>
    <t>Novák</t>
  </si>
  <si>
    <t>Procházka</t>
  </si>
  <si>
    <t>Košický</t>
  </si>
  <si>
    <t>Mikloš</t>
  </si>
  <si>
    <t>Liptáková</t>
  </si>
  <si>
    <t>Bilkovičová</t>
  </si>
  <si>
    <t>Sára</t>
  </si>
  <si>
    <t>Vicena</t>
  </si>
  <si>
    <t>Leonard</t>
  </si>
  <si>
    <t>Bojnanský</t>
  </si>
  <si>
    <t>Srnák</t>
  </si>
  <si>
    <t>Juríková</t>
  </si>
  <si>
    <t>Zuzana</t>
  </si>
  <si>
    <t>Lamoš</t>
  </si>
  <si>
    <t>Dalibor</t>
  </si>
  <si>
    <t>Matejovský</t>
  </si>
  <si>
    <t>Pinter</t>
  </si>
  <si>
    <t>Porozsnyák</t>
  </si>
  <si>
    <t>Cungel</t>
  </si>
  <si>
    <t>Awwad</t>
  </si>
  <si>
    <t>Kovačin</t>
  </si>
  <si>
    <t>Molnár</t>
  </si>
  <si>
    <t>Fábry</t>
  </si>
  <si>
    <t>Hrica</t>
  </si>
  <si>
    <t>Písečný</t>
  </si>
  <si>
    <t>Krajčovič</t>
  </si>
  <si>
    <t>Kiss</t>
  </si>
  <si>
    <t>Kubíček</t>
  </si>
  <si>
    <t>Bunček</t>
  </si>
  <si>
    <t>Mladý</t>
  </si>
  <si>
    <t>Milošovič</t>
  </si>
  <si>
    <t>Blaška</t>
  </si>
  <si>
    <t>Michalovičová</t>
  </si>
  <si>
    <t>Vanda</t>
  </si>
  <si>
    <t>Karol</t>
  </si>
  <si>
    <t>Kolev</t>
  </si>
  <si>
    <t>Michail</t>
  </si>
  <si>
    <t>Kapustík</t>
  </si>
  <si>
    <t>Kucmen</t>
  </si>
  <si>
    <t>Buda</t>
  </si>
  <si>
    <t>Kardoš</t>
  </si>
  <si>
    <t>Šuster</t>
  </si>
  <si>
    <t>Kučera</t>
  </si>
  <si>
    <t>Pradličková</t>
  </si>
  <si>
    <t>Schiller</t>
  </si>
  <si>
    <t>Mikuš</t>
  </si>
  <si>
    <t>Šporer</t>
  </si>
  <si>
    <t>Meško</t>
  </si>
  <si>
    <t>Slezák</t>
  </si>
  <si>
    <t>Kresan</t>
  </si>
  <si>
    <t>Šproho</t>
  </si>
  <si>
    <t>Podobný</t>
  </si>
  <si>
    <t>Borák</t>
  </si>
  <si>
    <t>Drobová</t>
  </si>
  <si>
    <t>Veronika</t>
  </si>
  <si>
    <t>Antol</t>
  </si>
  <si>
    <t>Kleberc</t>
  </si>
  <si>
    <t>Návoj</t>
  </si>
  <si>
    <t>Ragas</t>
  </si>
  <si>
    <t>Oleš</t>
  </si>
  <si>
    <t>Barak</t>
  </si>
  <si>
    <t>Imrich</t>
  </si>
  <si>
    <t>Črep</t>
  </si>
  <si>
    <t>Hlavatý</t>
  </si>
  <si>
    <t>Samuel</t>
  </si>
  <si>
    <t>Šikula</t>
  </si>
  <si>
    <t>Preitschaft</t>
  </si>
  <si>
    <t>Palaj</t>
  </si>
  <si>
    <t>Suranovský</t>
  </si>
  <si>
    <t>Bognár</t>
  </si>
  <si>
    <t>Širjov</t>
  </si>
  <si>
    <t>Ščasnár</t>
  </si>
  <si>
    <t>Šeďo</t>
  </si>
  <si>
    <t>Erdelský</t>
  </si>
  <si>
    <t>Šmátrala</t>
  </si>
  <si>
    <t>Svitok</t>
  </si>
  <si>
    <t>Hosťovecký</t>
  </si>
  <si>
    <t>Michaela</t>
  </si>
  <si>
    <t>Nagy</t>
  </si>
  <si>
    <t>Baus</t>
  </si>
  <si>
    <t>Krajčír</t>
  </si>
  <si>
    <t>Vakerman</t>
  </si>
  <si>
    <t>Zdeno</t>
  </si>
  <si>
    <t>Jarolín</t>
  </si>
  <si>
    <t>Sabo</t>
  </si>
  <si>
    <t>Markus</t>
  </si>
  <si>
    <t>Kolenčík</t>
  </si>
  <si>
    <t>Bauer</t>
  </si>
  <si>
    <t>Dvoran</t>
  </si>
  <si>
    <t>Darovcová</t>
  </si>
  <si>
    <t>Nina</t>
  </si>
  <si>
    <t>Šuhaj</t>
  </si>
  <si>
    <t>Tomšo</t>
  </si>
  <si>
    <t>Némethová</t>
  </si>
  <si>
    <t>Noemi</t>
  </si>
  <si>
    <t>Dográcia</t>
  </si>
  <si>
    <t>Nehyba</t>
  </si>
  <si>
    <t>Ingeli</t>
  </si>
  <si>
    <t>Žemla</t>
  </si>
  <si>
    <t>Vargová</t>
  </si>
  <si>
    <t>Prieložný</t>
  </si>
  <si>
    <t>Adrian</t>
  </si>
  <si>
    <t>Karáč</t>
  </si>
  <si>
    <t>Kuruc</t>
  </si>
  <si>
    <t>Benko</t>
  </si>
  <si>
    <t>Danihel</t>
  </si>
  <si>
    <t>Vlašič</t>
  </si>
  <si>
    <t>Drozd</t>
  </si>
  <si>
    <t>Szilvássy</t>
  </si>
  <si>
    <t>Dutka</t>
  </si>
  <si>
    <t>Slovák</t>
  </si>
  <si>
    <t>Grman</t>
  </si>
  <si>
    <t>Kováčová</t>
  </si>
  <si>
    <t>Ficek</t>
  </si>
  <si>
    <t>Píš</t>
  </si>
  <si>
    <t>Penkala</t>
  </si>
  <si>
    <t>Vajda</t>
  </si>
  <si>
    <t>Čižmár</t>
  </si>
  <si>
    <t>Jedlička</t>
  </si>
  <si>
    <t>Heriban</t>
  </si>
  <si>
    <t>Grujbár</t>
  </si>
  <si>
    <t>Kopec</t>
  </si>
  <si>
    <t>Juhász</t>
  </si>
  <si>
    <t>Šándor</t>
  </si>
  <si>
    <t>Lorko</t>
  </si>
  <si>
    <t>Vrablic</t>
  </si>
  <si>
    <t>Klimeš</t>
  </si>
  <si>
    <t>Bilová</t>
  </si>
  <si>
    <t>Andrea</t>
  </si>
  <si>
    <t>Biksadská</t>
  </si>
  <si>
    <t>Ema</t>
  </si>
  <si>
    <t>Bušo</t>
  </si>
  <si>
    <t>Pomšár</t>
  </si>
  <si>
    <t>Dominik</t>
  </si>
  <si>
    <t>Bizoň</t>
  </si>
  <si>
    <t>Jajcay</t>
  </si>
  <si>
    <t>Nechala</t>
  </si>
  <si>
    <t>Baričič</t>
  </si>
  <si>
    <t>Lenka</t>
  </si>
  <si>
    <t>Dominika</t>
  </si>
  <si>
    <t>Švarc</t>
  </si>
  <si>
    <t>Jajcayová</t>
  </si>
  <si>
    <t>Kristína</t>
  </si>
  <si>
    <t>Žirko</t>
  </si>
  <si>
    <t>Dubovský</t>
  </si>
  <si>
    <t>Basile</t>
  </si>
  <si>
    <t>Kvalténi</t>
  </si>
  <si>
    <t>Lengyel</t>
  </si>
  <si>
    <t>Valentovič</t>
  </si>
  <si>
    <t>Belišová</t>
  </si>
  <si>
    <t>Schwartz</t>
  </si>
  <si>
    <t>Filip</t>
  </si>
  <si>
    <t>Smriga</t>
  </si>
  <si>
    <t>Matuš</t>
  </si>
  <si>
    <t>Polkorab</t>
  </si>
  <si>
    <t>Pirová</t>
  </si>
  <si>
    <t>Beata</t>
  </si>
  <si>
    <t>Šarmír</t>
  </si>
  <si>
    <t>Červeňová</t>
  </si>
  <si>
    <t>Bilka</t>
  </si>
  <si>
    <t>Godál</t>
  </si>
  <si>
    <t>Jurák</t>
  </si>
  <si>
    <t>Grúberová</t>
  </si>
  <si>
    <t>Norbert</t>
  </si>
  <si>
    <t>Fialek</t>
  </si>
  <si>
    <t>Kekeňák</t>
  </si>
  <si>
    <t>Metod</t>
  </si>
  <si>
    <t>Paul</t>
  </si>
  <si>
    <t>Pokorná</t>
  </si>
  <si>
    <t>Vincent</t>
  </si>
  <si>
    <t>Raffayová</t>
  </si>
  <si>
    <t>Mária</t>
  </si>
  <si>
    <t>Budovský</t>
  </si>
  <si>
    <t>Darovec</t>
  </si>
  <si>
    <t>Krebsová</t>
  </si>
  <si>
    <t>Barbora</t>
  </si>
  <si>
    <t>Kresanová</t>
  </si>
  <si>
    <t>Strihovský</t>
  </si>
  <si>
    <t>Palčeková</t>
  </si>
  <si>
    <t>Puškárová</t>
  </si>
  <si>
    <t>Lucia</t>
  </si>
  <si>
    <t>Stolárik</t>
  </si>
  <si>
    <t>Šimkovič</t>
  </si>
  <si>
    <t>Jurčo</t>
  </si>
  <si>
    <t>Mackovčin</t>
  </si>
  <si>
    <t>Forgáčová</t>
  </si>
  <si>
    <t>Tatiana</t>
  </si>
  <si>
    <t>Weberová</t>
  </si>
  <si>
    <t>Ivana</t>
  </si>
  <si>
    <t>Priezvisko</t>
  </si>
  <si>
    <t>Meno</t>
  </si>
  <si>
    <t>Topľanská</t>
  </si>
  <si>
    <t>Bai</t>
  </si>
  <si>
    <t>He</t>
  </si>
  <si>
    <t>Novota</t>
  </si>
  <si>
    <t>Kobes</t>
  </si>
  <si>
    <t>Baženov</t>
  </si>
  <si>
    <t>Valentín</t>
  </si>
  <si>
    <t>Brat</t>
  </si>
  <si>
    <t>Šereda</t>
  </si>
  <si>
    <t>Demír</t>
  </si>
  <si>
    <t>Amel</t>
  </si>
  <si>
    <t>Pavolka</t>
  </si>
  <si>
    <t>Martinka</t>
  </si>
  <si>
    <t>Král</t>
  </si>
  <si>
    <t>Jakubec</t>
  </si>
  <si>
    <t>Zdenko</t>
  </si>
  <si>
    <t>Mudrík</t>
  </si>
  <si>
    <t>Sárinec</t>
  </si>
  <si>
    <t>Matula</t>
  </si>
  <si>
    <t>Vrba</t>
  </si>
  <si>
    <t>Hatvany</t>
  </si>
  <si>
    <t>Poliaček</t>
  </si>
  <si>
    <t>Gašparík</t>
  </si>
  <si>
    <t>Ivančo</t>
  </si>
  <si>
    <t>Félix</t>
  </si>
  <si>
    <t>Kurilla</t>
  </si>
  <si>
    <t>Hegedüš</t>
  </si>
  <si>
    <t>Lelkeš</t>
  </si>
  <si>
    <t>Reg. číslo</t>
  </si>
  <si>
    <t>Grežo</t>
  </si>
  <si>
    <t>Slovenský rebríček 2016</t>
  </si>
  <si>
    <t>Prestup z STK Malé Chlievany</t>
  </si>
  <si>
    <t>Sleziak</t>
  </si>
  <si>
    <t>Prestup z SSTE D. Streda</t>
  </si>
  <si>
    <t>Hosťovanie z STK Blatné</t>
  </si>
  <si>
    <t>Hosťovanie z STK Pezinok</t>
  </si>
  <si>
    <t>Klimová</t>
  </si>
  <si>
    <t>Monika</t>
  </si>
  <si>
    <t>Prestup z TB WILFERDINGEN</t>
  </si>
  <si>
    <t>Rok narodenia</t>
  </si>
  <si>
    <t>OŠK SLOVENSKÝ GROB</t>
  </si>
  <si>
    <t>STK ZŠ NA BIELENISKU PEZINOK</t>
  </si>
  <si>
    <t>ŠK ZÁLESIE</t>
  </si>
  <si>
    <t>ŠK VATEK BERNOLÁKOVO</t>
  </si>
  <si>
    <t>TJ ŠTADIÓN BRATISLAVA</t>
  </si>
  <si>
    <t>Samir</t>
  </si>
  <si>
    <t>OŠK DUN.LUŽNÁ</t>
  </si>
  <si>
    <t>TJ SLOVAN OÚ MOST PRI BA</t>
  </si>
  <si>
    <t>Petronela</t>
  </si>
  <si>
    <t>EDUCO PETRŽALKA</t>
  </si>
  <si>
    <t>STK VINOSADY</t>
  </si>
  <si>
    <t>ŠKST BRATISLAVA</t>
  </si>
  <si>
    <t>Ban</t>
  </si>
  <si>
    <t>STK ČATAJ LAST MILE</t>
  </si>
  <si>
    <t>Bán</t>
  </si>
  <si>
    <t>ŠK LOZORNO</t>
  </si>
  <si>
    <t>STO SVÄTÝ JUR</t>
  </si>
  <si>
    <t>ŠKST KARLOVA VES</t>
  </si>
  <si>
    <t>STO SPOJE IVANKA</t>
  </si>
  <si>
    <t>Marcello</t>
  </si>
  <si>
    <t>STK BLATNÉ</t>
  </si>
  <si>
    <t>STO IM GALVANIHO</t>
  </si>
  <si>
    <t>ŠK MOSTEX RAČA</t>
  </si>
  <si>
    <t>MSK MALACKY</t>
  </si>
  <si>
    <t>STK STUDIENKA</t>
  </si>
  <si>
    <t>TTC ZÁHORSKÁ BYSTRICA</t>
  </si>
  <si>
    <t>STK DEVÍNSKA NOVÁ VES</t>
  </si>
  <si>
    <t>ŠK ALTIUS BRATISLAVA</t>
  </si>
  <si>
    <t>STK ZÁHORSKA VES</t>
  </si>
  <si>
    <t>STO VEĽKÝ BIEL</t>
  </si>
  <si>
    <t xml:space="preserve">Bognár </t>
  </si>
  <si>
    <t>STK VIKTÓRIA PETRŽALKA</t>
  </si>
  <si>
    <t>ŠK ISTER BRATISLAVA</t>
  </si>
  <si>
    <t>STO RECA</t>
  </si>
  <si>
    <t>SPST ZÁHORSKÁ BYSTRICA</t>
  </si>
  <si>
    <t>STK SENEC</t>
  </si>
  <si>
    <t>Martin David</t>
  </si>
  <si>
    <t>ŠKST STAVBÁR BRATISLAVA</t>
  </si>
  <si>
    <t>Dobrovodska</t>
  </si>
  <si>
    <t>Ďorday</t>
  </si>
  <si>
    <t>Kristian</t>
  </si>
  <si>
    <t>ŠKST FEROMAX BRATISLAVA</t>
  </si>
  <si>
    <t>David</t>
  </si>
  <si>
    <t>Erdélska</t>
  </si>
  <si>
    <t>PST STUPAVA</t>
  </si>
  <si>
    <t>TTC KOCHANOVCE</t>
  </si>
  <si>
    <t>ŠK ŠOG NITRA</t>
  </si>
  <si>
    <t>Alexandra</t>
  </si>
  <si>
    <t>STOLNOTENISOVÉ CENTRUM</t>
  </si>
  <si>
    <t>Hasák</t>
  </si>
  <si>
    <t>TTC ROVINKA</t>
  </si>
  <si>
    <t>TJ VEĽKÉ LEVÁRE</t>
  </si>
  <si>
    <t>Hozak</t>
  </si>
  <si>
    <t>ŠKP pri APZ BRATISLAVA</t>
  </si>
  <si>
    <t>Ištván</t>
  </si>
  <si>
    <t>Jančí</t>
  </si>
  <si>
    <t>MTJ PIEŠŤANY-MORAVANY</t>
  </si>
  <si>
    <t>Kahánek</t>
  </si>
  <si>
    <t>Kopp</t>
  </si>
  <si>
    <t>Koval</t>
  </si>
  <si>
    <t>SK VYDRANY</t>
  </si>
  <si>
    <t>Atilla</t>
  </si>
  <si>
    <t>Lesňák</t>
  </si>
  <si>
    <t>Masaryk</t>
  </si>
  <si>
    <t>Mesároš</t>
  </si>
  <si>
    <t>ŠK JÁŇAN MOR. SV JÁN</t>
  </si>
  <si>
    <t>Benjamín</t>
  </si>
  <si>
    <t>Mišík</t>
  </si>
  <si>
    <t>Mĺkvy</t>
  </si>
  <si>
    <t>Pavlík</t>
  </si>
  <si>
    <t>VEJLE</t>
  </si>
  <si>
    <t>KST DLHÁ</t>
  </si>
  <si>
    <t>Pôbiš</t>
  </si>
  <si>
    <t>Pavlína</t>
  </si>
  <si>
    <t>ŠK III. ZŠ HLOHOVEC</t>
  </si>
  <si>
    <t>Jan</t>
  </si>
  <si>
    <t>Sokol</t>
  </si>
  <si>
    <t>Szabo</t>
  </si>
  <si>
    <t>Šimšik</t>
  </si>
  <si>
    <t>STO SNINA</t>
  </si>
  <si>
    <t>Šúltys</t>
  </si>
  <si>
    <t>Šutý</t>
  </si>
  <si>
    <t>Prestup z Educo Petržalka</t>
  </si>
  <si>
    <t>Topľanský</t>
  </si>
  <si>
    <t>Vandak</t>
  </si>
  <si>
    <t>Vaňo</t>
  </si>
  <si>
    <t>ŠKP PRI APZ BRATISLAVA</t>
  </si>
  <si>
    <t>Vími</t>
  </si>
  <si>
    <t>Vitáloš</t>
  </si>
  <si>
    <t>STK TOMÁŠOVCE</t>
  </si>
  <si>
    <t>Lovaš</t>
  </si>
  <si>
    <t>Prestup z ŠK ALTIUS BRATISLAVA</t>
  </si>
  <si>
    <t>Prestup z EDUCO PETRŽALKA</t>
  </si>
  <si>
    <t>Prestup z STO Spoje Ivánka</t>
  </si>
  <si>
    <t>Prestup z ŠKST Feromax Bratislava</t>
  </si>
  <si>
    <t>Hosťovanie z STO Veľký Biel</t>
  </si>
  <si>
    <t>Prestup z MSK Malacky</t>
  </si>
  <si>
    <t>Veis</t>
  </si>
  <si>
    <t>Prestup z ŠK ŠOG NITRA</t>
  </si>
  <si>
    <t>Hosťovanie z MSK Malacky</t>
  </si>
  <si>
    <t>Hosťovanie z ŠKST KARLOVA VES</t>
  </si>
  <si>
    <t>Hosťovanie z STK Pezinok, 7. liga Trnavský kraj</t>
  </si>
  <si>
    <t>Bandík</t>
  </si>
  <si>
    <t>Hosťovanie z TJ Oravan Rabča</t>
  </si>
  <si>
    <t>Klein</t>
  </si>
  <si>
    <t>Hosťovanie z STK Predajná, 4. liga Banskobystrický kraj</t>
  </si>
  <si>
    <t>Hosťovanie v ŠKST FEROMAX BRATISLAVA do 30.6.2017</t>
  </si>
  <si>
    <t>Hosťovanie zo Štadiónu,  Banskobystrický kraj 4. liga</t>
  </si>
  <si>
    <t>Aktuálny klub</t>
  </si>
  <si>
    <t>Hosťovanie v ŠK ISTER BRATISLAVA do 30.6.2017</t>
  </si>
  <si>
    <t>Hosťovanie z TJ Štadión</t>
  </si>
  <si>
    <t>Hosťovanie z STO Spoje Ivánka</t>
  </si>
  <si>
    <t>Hosťovanie v SPST Záhorská Bystrica do 30.6.2017</t>
  </si>
  <si>
    <t>Hosťovanie v MSK Malacky do 30.6.2017</t>
  </si>
  <si>
    <t>Hosťovanie v STK DEVÍNSKA NOVÁ VES do 30.6.2017</t>
  </si>
  <si>
    <t>Šimunek</t>
  </si>
  <si>
    <t>Prestup z STO TJ LOKOMOTÍVA BÁNOV</t>
  </si>
  <si>
    <t>Červenka</t>
  </si>
  <si>
    <t>Doplnok - Úspešnosť 2016</t>
  </si>
  <si>
    <t>Džubák</t>
  </si>
  <si>
    <t>Doplnok - Úspešnosť 2015</t>
  </si>
  <si>
    <t>Horsica</t>
  </si>
  <si>
    <t>Kapiaš</t>
  </si>
  <si>
    <t>Salanci</t>
  </si>
  <si>
    <t>Doplnok - úspešnosť 5. liga Humenné</t>
  </si>
  <si>
    <t>Doplnok - Úspešnosť 2013</t>
  </si>
  <si>
    <t>Hermann</t>
  </si>
  <si>
    <t>Doplnok - Úspešnosť 2010</t>
  </si>
  <si>
    <t>Papulák</t>
  </si>
  <si>
    <t>Rysuľa</t>
  </si>
  <si>
    <t>Godány</t>
  </si>
  <si>
    <t>Oto</t>
  </si>
  <si>
    <t>Doplnok - Úspešnosť 2009</t>
  </si>
  <si>
    <t>Kotzig</t>
  </si>
  <si>
    <t>Szabó</t>
  </si>
  <si>
    <t>klub podla SSTZ</t>
  </si>
  <si>
    <t>Nemček</t>
  </si>
  <si>
    <t>Spáčil</t>
  </si>
  <si>
    <t>Nagyová</t>
  </si>
  <si>
    <t>Viktória</t>
  </si>
  <si>
    <t>Doplnok - úspešnosť 2016</t>
  </si>
  <si>
    <t>Galis</t>
  </si>
  <si>
    <t>Kovesi</t>
  </si>
  <si>
    <t>TTV OBERES TRIESTINGTAL</t>
  </si>
  <si>
    <t xml:space="preserve">Prestup z MSK MALACKY </t>
  </si>
  <si>
    <t>Zrušená registrácia</t>
  </si>
  <si>
    <t>Gogová</t>
  </si>
  <si>
    <t>Ľubica</t>
  </si>
  <si>
    <t>Kopilec</t>
  </si>
  <si>
    <t>Krutý</t>
  </si>
  <si>
    <t>Vicanová</t>
  </si>
  <si>
    <t>Mikulec</t>
  </si>
  <si>
    <t>Doplnok - úspešnosť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</si>
</sst>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0,000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  <xf numFmtId="0" fontId="1" fillId="0" borderId="0"/>
  </cellStyleXfs>
  <cellXfs count="71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1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Fill="1" applyBorder="1" applyProtection="1"/>
    <xf numFmtId="164" fontId="0" fillId="0" borderId="12" xfId="0" applyNumberFormat="1" applyFill="1" applyBorder="1" applyAlignment="1" applyProtection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10" xfId="0" applyFill="1" applyBorder="1" applyAlignment="1" applyProtection="1">
      <alignment horizontal="center"/>
    </xf>
    <xf numFmtId="0" fontId="20" fillId="0" borderId="10" xfId="0" applyFont="1" applyFill="1" applyBorder="1" applyAlignment="1" applyProtection="1">
      <alignment horizontal="center"/>
    </xf>
    <xf numFmtId="0" fontId="21" fillId="0" borderId="10" xfId="0" applyFont="1" applyFill="1" applyBorder="1" applyAlignment="1" applyProtection="1">
      <alignment horizontal="center"/>
    </xf>
    <xf numFmtId="0" fontId="22" fillId="0" borderId="10" xfId="0" applyFont="1" applyFill="1" applyBorder="1" applyAlignment="1" applyProtection="1">
      <alignment horizontal="center"/>
    </xf>
    <xf numFmtId="0" fontId="0" fillId="0" borderId="13" xfId="0" applyFill="1" applyBorder="1" applyProtection="1"/>
    <xf numFmtId="0" fontId="0" fillId="0" borderId="10" xfId="0" applyFill="1" applyBorder="1" applyProtection="1"/>
    <xf numFmtId="165" fontId="0" fillId="0" borderId="10" xfId="0" applyNumberForma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10" xfId="0" applyFont="1" applyBorder="1"/>
    <xf numFmtId="164" fontId="0" fillId="0" borderId="10" xfId="0" applyNumberFormat="1" applyFill="1" applyBorder="1" applyAlignment="1" applyProtection="1">
      <alignment horizontal="center"/>
    </xf>
    <xf numFmtId="0" fontId="23" fillId="0" borderId="10" xfId="0" applyFont="1" applyFill="1" applyBorder="1"/>
    <xf numFmtId="164" fontId="0" fillId="0" borderId="10" xfId="0" applyNumberForma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center"/>
    </xf>
    <xf numFmtId="164" fontId="19" fillId="0" borderId="10" xfId="0" applyNumberFormat="1" applyFont="1" applyFill="1" applyBorder="1" applyAlignment="1" applyProtection="1">
      <alignment horizontal="center"/>
    </xf>
    <xf numFmtId="164" fontId="23" fillId="0" borderId="12" xfId="0" applyNumberFormat="1" applyFont="1" applyBorder="1" applyAlignment="1">
      <alignment horizontal="center" wrapText="1"/>
    </xf>
    <xf numFmtId="0" fontId="16" fillId="0" borderId="10" xfId="0" applyFont="1" applyFill="1" applyBorder="1" applyAlignment="1" applyProtection="1">
      <alignment horizontal="center"/>
    </xf>
    <xf numFmtId="165" fontId="0" fillId="0" borderId="10" xfId="0" applyNumberFormat="1" applyFill="1" applyBorder="1" applyAlignment="1">
      <alignment horizontal="center"/>
    </xf>
    <xf numFmtId="3" fontId="0" fillId="0" borderId="10" xfId="0" applyNumberFormat="1" applyFill="1" applyBorder="1" applyAlignment="1" applyProtection="1">
      <alignment horizontal="center"/>
    </xf>
    <xf numFmtId="164" fontId="23" fillId="0" borderId="10" xfId="0" applyNumberFormat="1" applyFont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165" fontId="23" fillId="0" borderId="10" xfId="0" applyNumberFormat="1" applyFont="1" applyBorder="1" applyAlignment="1">
      <alignment horizontal="center"/>
    </xf>
    <xf numFmtId="0" fontId="23" fillId="0" borderId="10" xfId="0" applyFont="1" applyFill="1" applyBorder="1" applyProtection="1"/>
    <xf numFmtId="0" fontId="23" fillId="0" borderId="0" xfId="0" applyFont="1"/>
    <xf numFmtId="0" fontId="23" fillId="0" borderId="10" xfId="0" applyFont="1" applyFill="1" applyBorder="1" applyAlignment="1" applyProtection="1">
      <alignment horizontal="left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/>
    <xf numFmtId="0" fontId="18" fillId="0" borderId="15" xfId="0" applyFont="1" applyBorder="1"/>
    <xf numFmtId="164" fontId="18" fillId="0" borderId="15" xfId="0" applyNumberFormat="1" applyFont="1" applyBorder="1" applyAlignment="1">
      <alignment horizontal="center" wrapText="1"/>
    </xf>
    <xf numFmtId="0" fontId="18" fillId="0" borderId="14" xfId="0" applyFont="1" applyBorder="1"/>
    <xf numFmtId="164" fontId="23" fillId="0" borderId="10" xfId="0" applyNumberFormat="1" applyFont="1" applyBorder="1" applyAlignment="1">
      <alignment horizontal="center"/>
    </xf>
    <xf numFmtId="0" fontId="0" fillId="0" borderId="10" xfId="0" applyFill="1" applyBorder="1" applyAlignment="1" applyProtection="1">
      <alignment horizontal="left"/>
    </xf>
    <xf numFmtId="3" fontId="0" fillId="0" borderId="10" xfId="0" applyNumberForma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23" fillId="0" borderId="13" xfId="0" applyFont="1" applyBorder="1"/>
    <xf numFmtId="0" fontId="23" fillId="0" borderId="10" xfId="0" applyFont="1" applyBorder="1" applyAlignment="1">
      <alignment horizontal="left"/>
    </xf>
    <xf numFmtId="0" fontId="0" fillId="0" borderId="10" xfId="0" applyBorder="1"/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center"/>
    </xf>
    <xf numFmtId="0" fontId="1" fillId="0" borderId="10" xfId="43" applyBorder="1"/>
    <xf numFmtId="14" fontId="1" fillId="0" borderId="10" xfId="43" applyNumberFormat="1" applyBorder="1" applyAlignment="1">
      <alignment horizontal="right"/>
    </xf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center"/>
    </xf>
    <xf numFmtId="164" fontId="19" fillId="0" borderId="12" xfId="0" applyNumberFormat="1" applyFont="1" applyFill="1" applyBorder="1" applyAlignment="1" applyProtection="1">
      <alignment horizontal="center"/>
    </xf>
    <xf numFmtId="0" fontId="0" fillId="0" borderId="0" xfId="0"/>
    <xf numFmtId="0" fontId="0" fillId="0" borderId="10" xfId="0" applyBorder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</cellXfs>
  <cellStyles count="44">
    <cellStyle name="20 % - zvýraznenie1" xfId="19" builtinId="30" customBuiltin="1"/>
    <cellStyle name="20 % - zvýraznenie2" xfId="23" builtinId="34" customBuiltin="1"/>
    <cellStyle name="20 % - zvýraznenie3" xfId="27" builtinId="38" customBuiltin="1"/>
    <cellStyle name="20 % - zvýraznenie4" xfId="31" builtinId="42" customBuiltin="1"/>
    <cellStyle name="20 % - zvýraznenie5" xfId="35" builtinId="46" customBuiltin="1"/>
    <cellStyle name="20 % - zvýraznenie6" xfId="39" builtinId="50" customBuiltin="1"/>
    <cellStyle name="40 % - zvýraznenie1" xfId="20" builtinId="31" customBuiltin="1"/>
    <cellStyle name="40 % - zvýraznenie2" xfId="24" builtinId="35" customBuiltin="1"/>
    <cellStyle name="40 % - zvýraznenie3" xfId="28" builtinId="39" customBuiltin="1"/>
    <cellStyle name="40 % - zvýraznenie4" xfId="32" builtinId="43" customBuiltin="1"/>
    <cellStyle name="40 % - zvýraznenie5" xfId="36" builtinId="47" customBuiltin="1"/>
    <cellStyle name="40 % - zvýraznenie6" xfId="40" builtinId="51" customBuiltin="1"/>
    <cellStyle name="60 % - zvýraznenie1" xfId="21" builtinId="32" customBuiltin="1"/>
    <cellStyle name="60 % - zvýraznenie2" xfId="25" builtinId="36" customBuiltin="1"/>
    <cellStyle name="60 % - zvýraznenie3" xfId="29" builtinId="40" customBuiltin="1"/>
    <cellStyle name="60 % - zvýraznenie4" xfId="33" builtinId="44" customBuiltin="1"/>
    <cellStyle name="60 % - zvýraznenie5" xfId="37" builtinId="48" customBuiltin="1"/>
    <cellStyle name="60 % - zvýraznenie6" xfId="41" builtinId="52" customBuiltin="1"/>
    <cellStyle name="Dobrá" xfId="6" builtinId="26" customBuiltin="1"/>
    <cellStyle name="Kontrolná bun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eutrálna" xfId="8" builtinId="28" customBuiltin="1"/>
    <cellStyle name="Normal 2" xfId="43"/>
    <cellStyle name="Normálna" xfId="0" builtinId="0"/>
    <cellStyle name="normální_Dorastenci" xfId="42"/>
    <cellStyle name="Poznámka" xfId="15" builtinId="10" customBuiltin="1"/>
    <cellStyle name="Prepojená bunka" xfId="12" builtinId="24" customBuiltin="1"/>
    <cellStyle name="Spolu" xfId="17" builtinId="25" customBuiltin="1"/>
    <cellStyle name="Text upozornenia" xfId="14" builtinId="11" customBuiltin="1"/>
    <cellStyle name="Titul" xfId="1" builtinId="15" customBuiltin="1"/>
    <cellStyle name="Vstup" xfId="9" builtinId="20" customBuiltin="1"/>
    <cellStyle name="Výpočet" xfId="11" builtinId="22" customBuiltin="1"/>
    <cellStyle name="Výstup" xfId="10" builtinId="21" customBuiltin="1"/>
    <cellStyle name="Vysvetľujúci text" xfId="16" builtinId="53" customBuiltin="1"/>
    <cellStyle name="Zlá" xfId="7" builtinId="27" customBuiltin="1"/>
    <cellStyle name="Zvýraznenie1" xfId="18" builtinId="29" customBuiltin="1"/>
    <cellStyle name="Zvýraznenie2" xfId="22" builtinId="33" customBuiltin="1"/>
    <cellStyle name="Zvýraznenie3" xfId="26" builtinId="37" customBuiltin="1"/>
    <cellStyle name="Zvýraznenie4" xfId="30" builtinId="41" customBuiltin="1"/>
    <cellStyle name="Zvýraznenie5" xfId="34" builtinId="45" customBuiltin="1"/>
    <cellStyle name="Zvýraznenie6" xfId="38" builtinId="49" customBuiltin="1"/>
  </cellStyles>
  <dxfs count="2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stz.sk/SUPISKY_DTB_R/EXPORT_databaza_vyst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LA ABECEDY"/>
      <sheetName val="PODLA KRAJOV A KLUBOV"/>
    </sheetNames>
    <sheetDataSet>
      <sheetData sheetId="0"/>
      <sheetData sheetId="1">
        <row r="6">
          <cell r="C6">
            <v>12544</v>
          </cell>
          <cell r="D6" t="str">
            <v>BAĎUROVÁ</v>
          </cell>
          <cell r="E6" t="str">
            <v>PETRONELA</v>
          </cell>
          <cell r="F6">
            <v>1968</v>
          </cell>
          <cell r="G6">
            <v>43646</v>
          </cell>
          <cell r="H6" t="str">
            <v>EDUCO PETRŽALKA</v>
          </cell>
        </row>
        <row r="7">
          <cell r="C7">
            <v>10845</v>
          </cell>
          <cell r="D7" t="str">
            <v>BARTOŠ</v>
          </cell>
          <cell r="E7" t="str">
            <v>BORIS</v>
          </cell>
          <cell r="F7">
            <v>1981</v>
          </cell>
          <cell r="G7">
            <v>42916</v>
          </cell>
          <cell r="H7" t="str">
            <v>EDUCO PETRŽALKA</v>
          </cell>
        </row>
        <row r="8">
          <cell r="C8">
            <v>14122</v>
          </cell>
          <cell r="D8" t="str">
            <v>BASILE</v>
          </cell>
          <cell r="E8" t="str">
            <v>MARCELLO</v>
          </cell>
          <cell r="F8">
            <v>1982</v>
          </cell>
          <cell r="G8">
            <v>44377</v>
          </cell>
          <cell r="H8" t="str">
            <v>EDUCO PETRŽALKA</v>
          </cell>
        </row>
        <row r="9">
          <cell r="C9">
            <v>11155</v>
          </cell>
          <cell r="D9" t="str">
            <v>DUBOVSKÝ</v>
          </cell>
          <cell r="E9" t="str">
            <v>RASTISLAV</v>
          </cell>
          <cell r="F9">
            <v>1976</v>
          </cell>
          <cell r="G9">
            <v>44742</v>
          </cell>
          <cell r="H9" t="str">
            <v>EDUCO PETRŽALKA</v>
          </cell>
        </row>
        <row r="10">
          <cell r="C10">
            <v>2058</v>
          </cell>
          <cell r="D10" t="str">
            <v>DZURDZÍK</v>
          </cell>
          <cell r="E10" t="str">
            <v>ANTON</v>
          </cell>
          <cell r="F10">
            <v>1962</v>
          </cell>
          <cell r="G10">
            <v>42916</v>
          </cell>
          <cell r="H10" t="str">
            <v>EDUCO PETRŽALKA</v>
          </cell>
        </row>
        <row r="11">
          <cell r="C11">
            <v>12548</v>
          </cell>
          <cell r="D11" t="str">
            <v>FÁBRY</v>
          </cell>
          <cell r="E11" t="str">
            <v>MARIÁN</v>
          </cell>
          <cell r="F11">
            <v>1954</v>
          </cell>
          <cell r="G11">
            <v>43646</v>
          </cell>
          <cell r="H11" t="str">
            <v>EDUCO PETRŽALKA</v>
          </cell>
        </row>
        <row r="12">
          <cell r="C12">
            <v>12543</v>
          </cell>
          <cell r="D12" t="str">
            <v>GILLÁNYIOVÁ</v>
          </cell>
          <cell r="E12" t="str">
            <v>JANA</v>
          </cell>
          <cell r="F12">
            <v>1955</v>
          </cell>
          <cell r="G12">
            <v>43646</v>
          </cell>
          <cell r="H12" t="str">
            <v>EDUCO PETRŽALKA</v>
          </cell>
        </row>
        <row r="13">
          <cell r="C13">
            <v>12545</v>
          </cell>
          <cell r="D13" t="str">
            <v>HEPNER</v>
          </cell>
          <cell r="E13" t="str">
            <v>PAVOL</v>
          </cell>
          <cell r="F13">
            <v>1977</v>
          </cell>
          <cell r="G13">
            <v>43646</v>
          </cell>
          <cell r="H13" t="str">
            <v>EDUCO PETRŽALKA</v>
          </cell>
        </row>
        <row r="14">
          <cell r="C14">
            <v>11926</v>
          </cell>
          <cell r="D14" t="str">
            <v>HOLÍČ</v>
          </cell>
          <cell r="E14" t="str">
            <v>JURAJ</v>
          </cell>
          <cell r="F14">
            <v>1954</v>
          </cell>
          <cell r="G14">
            <v>43281</v>
          </cell>
          <cell r="H14" t="str">
            <v>EDUCO PETRŽALKA</v>
          </cell>
        </row>
        <row r="15">
          <cell r="C15">
            <v>7960</v>
          </cell>
          <cell r="D15" t="str">
            <v>HORNÍKOVÁ</v>
          </cell>
          <cell r="E15" t="str">
            <v>HENRIETA</v>
          </cell>
          <cell r="F15">
            <v>1994</v>
          </cell>
          <cell r="G15">
            <v>44012</v>
          </cell>
          <cell r="H15" t="str">
            <v>EDUCO PETRŽALKA</v>
          </cell>
        </row>
        <row r="16">
          <cell r="C16">
            <v>4713</v>
          </cell>
          <cell r="D16" t="str">
            <v>IŠTVÁN</v>
          </cell>
          <cell r="E16" t="str">
            <v>MATEJ</v>
          </cell>
          <cell r="F16">
            <v>1979</v>
          </cell>
          <cell r="G16">
            <v>44742</v>
          </cell>
          <cell r="H16" t="str">
            <v>EDUCO PETRŽALKA</v>
          </cell>
        </row>
        <row r="17">
          <cell r="C17">
            <v>12541</v>
          </cell>
          <cell r="D17" t="str">
            <v>JERZYCKI</v>
          </cell>
          <cell r="E17" t="str">
            <v>GZREGORZ</v>
          </cell>
          <cell r="F17">
            <v>1974</v>
          </cell>
          <cell r="G17">
            <v>43646</v>
          </cell>
          <cell r="H17" t="str">
            <v>EDUCO PETRŽALKA</v>
          </cell>
        </row>
        <row r="18">
          <cell r="C18">
            <v>14123</v>
          </cell>
          <cell r="D18" t="str">
            <v>KERN</v>
          </cell>
          <cell r="E18" t="str">
            <v>BOHUMIL</v>
          </cell>
          <cell r="F18">
            <v>1952</v>
          </cell>
          <cell r="G18">
            <v>44377</v>
          </cell>
          <cell r="H18" t="str">
            <v>EDUCO PETRŽALKA</v>
          </cell>
        </row>
        <row r="19">
          <cell r="C19">
            <v>12550</v>
          </cell>
          <cell r="D19" t="str">
            <v>KOTZIG</v>
          </cell>
          <cell r="E19" t="str">
            <v>JÚLIUS</v>
          </cell>
          <cell r="F19">
            <v>1951</v>
          </cell>
          <cell r="G19">
            <v>43646</v>
          </cell>
          <cell r="H19" t="str">
            <v>EDUCO PETRŽALKA</v>
          </cell>
        </row>
        <row r="20">
          <cell r="C20">
            <v>11625</v>
          </cell>
          <cell r="D20" t="str">
            <v>KROŠLÁK</v>
          </cell>
          <cell r="E20" t="str">
            <v>ŠTEFAN</v>
          </cell>
          <cell r="F20">
            <v>1960</v>
          </cell>
          <cell r="G20">
            <v>43281</v>
          </cell>
          <cell r="H20" t="str">
            <v>EDUCO PETRŽALKA</v>
          </cell>
        </row>
        <row r="21">
          <cell r="C21">
            <v>1646</v>
          </cell>
          <cell r="D21" t="str">
            <v>MACHANOVÁ</v>
          </cell>
          <cell r="E21" t="str">
            <v>MÁRIA</v>
          </cell>
          <cell r="F21">
            <v>1960</v>
          </cell>
          <cell r="G21">
            <v>42551</v>
          </cell>
          <cell r="H21" t="str">
            <v>EDUCO PETRžALKA</v>
          </cell>
        </row>
        <row r="22">
          <cell r="C22">
            <v>3277</v>
          </cell>
          <cell r="D22" t="str">
            <v>MALASCHITZ</v>
          </cell>
          <cell r="E22" t="str">
            <v>RICHARD</v>
          </cell>
          <cell r="F22">
            <v>1969</v>
          </cell>
          <cell r="G22">
            <v>42551</v>
          </cell>
          <cell r="H22" t="str">
            <v>EDUCO PETRžALKA</v>
          </cell>
        </row>
        <row r="23">
          <cell r="C23">
            <v>13335</v>
          </cell>
          <cell r="D23" t="str">
            <v>NEHYBA</v>
          </cell>
          <cell r="E23" t="str">
            <v>RICHARD</v>
          </cell>
          <cell r="F23">
            <v>1957</v>
          </cell>
          <cell r="G23">
            <v>44012</v>
          </cell>
          <cell r="H23" t="str">
            <v>EDUCO PETRŽALKA</v>
          </cell>
        </row>
        <row r="24">
          <cell r="C24">
            <v>2770</v>
          </cell>
          <cell r="D24" t="str">
            <v>ONDREJ</v>
          </cell>
          <cell r="E24" t="str">
            <v>MARIÁN</v>
          </cell>
          <cell r="F24">
            <v>1966</v>
          </cell>
          <cell r="G24">
            <v>43646</v>
          </cell>
          <cell r="H24" t="str">
            <v>EDUCO PETRŽALKA</v>
          </cell>
        </row>
        <row r="25">
          <cell r="C25">
            <v>12547</v>
          </cell>
          <cell r="D25" t="str">
            <v>PROCHÁZKA</v>
          </cell>
          <cell r="E25" t="str">
            <v>JÁN</v>
          </cell>
          <cell r="F25">
            <v>1960</v>
          </cell>
          <cell r="G25">
            <v>43646</v>
          </cell>
          <cell r="H25" t="str">
            <v>EDUCO PETRŽALKA</v>
          </cell>
        </row>
        <row r="26">
          <cell r="C26">
            <v>12546</v>
          </cell>
          <cell r="D26" t="str">
            <v>SADÁK</v>
          </cell>
          <cell r="E26" t="str">
            <v>MAREK</v>
          </cell>
          <cell r="F26">
            <v>1976</v>
          </cell>
          <cell r="G26">
            <v>43646</v>
          </cell>
          <cell r="H26" t="str">
            <v>EDUCO PETRŽALKA</v>
          </cell>
        </row>
        <row r="27">
          <cell r="C27">
            <v>14617</v>
          </cell>
          <cell r="D27" t="str">
            <v>SALANCI</v>
          </cell>
          <cell r="E27" t="str">
            <v>PAVOL</v>
          </cell>
          <cell r="F27">
            <v>1991</v>
          </cell>
          <cell r="G27">
            <v>44742</v>
          </cell>
          <cell r="H27" t="str">
            <v>EDUCO PETRŽALKA</v>
          </cell>
        </row>
        <row r="28">
          <cell r="C28">
            <v>1048</v>
          </cell>
          <cell r="D28" t="str">
            <v>SEDLÁČEK</v>
          </cell>
          <cell r="E28" t="str">
            <v>JAROMÍR</v>
          </cell>
          <cell r="F28">
            <v>1955</v>
          </cell>
          <cell r="G28">
            <v>43281</v>
          </cell>
          <cell r="H28" t="str">
            <v>EDUCO PETRŽALKA</v>
          </cell>
        </row>
        <row r="29">
          <cell r="C29">
            <v>12549</v>
          </cell>
          <cell r="D29" t="str">
            <v>SYNOVEC</v>
          </cell>
          <cell r="E29" t="str">
            <v>JAKUB JIMMY</v>
          </cell>
          <cell r="F29">
            <v>1990</v>
          </cell>
          <cell r="G29">
            <v>43646</v>
          </cell>
          <cell r="H29" t="str">
            <v>EDUCO PETRŽALKA</v>
          </cell>
        </row>
        <row r="30">
          <cell r="C30">
            <v>14223</v>
          </cell>
          <cell r="D30" t="str">
            <v>ŠPORER</v>
          </cell>
          <cell r="E30" t="str">
            <v>JURAJ</v>
          </cell>
          <cell r="F30">
            <v>1987</v>
          </cell>
          <cell r="G30">
            <v>44377</v>
          </cell>
          <cell r="H30" t="str">
            <v>EDUCO PETRŽALKA</v>
          </cell>
        </row>
        <row r="31">
          <cell r="C31">
            <v>5521</v>
          </cell>
          <cell r="D31" t="str">
            <v>TRÚCHLIK</v>
          </cell>
          <cell r="E31" t="str">
            <v>IGOR</v>
          </cell>
          <cell r="F31">
            <v>1985</v>
          </cell>
          <cell r="G31">
            <v>44377</v>
          </cell>
          <cell r="H31" t="str">
            <v>EDUCO PETRŽALKA</v>
          </cell>
        </row>
        <row r="32">
          <cell r="C32">
            <v>5930</v>
          </cell>
          <cell r="D32" t="str">
            <v>VALKÁR</v>
          </cell>
          <cell r="E32" t="str">
            <v>MICHAL</v>
          </cell>
          <cell r="F32">
            <v>1987</v>
          </cell>
          <cell r="G32">
            <v>44377</v>
          </cell>
          <cell r="H32" t="str">
            <v>EDUCO PETRŽALKA</v>
          </cell>
        </row>
        <row r="33">
          <cell r="C33">
            <v>11927</v>
          </cell>
          <cell r="D33" t="str">
            <v>VÁMOŠ</v>
          </cell>
          <cell r="E33" t="str">
            <v>ĽUDOVÍT</v>
          </cell>
          <cell r="F33">
            <v>1962</v>
          </cell>
          <cell r="G33">
            <v>43281</v>
          </cell>
          <cell r="H33" t="str">
            <v>EDUCO PETRŽALKA</v>
          </cell>
        </row>
        <row r="34">
          <cell r="C34">
            <v>12913</v>
          </cell>
          <cell r="D34" t="str">
            <v>BIKSADSKÁ</v>
          </cell>
          <cell r="E34" t="str">
            <v>EMA</v>
          </cell>
          <cell r="F34">
            <v>2007</v>
          </cell>
          <cell r="G34">
            <v>43646</v>
          </cell>
          <cell r="H34" t="str">
            <v>MSK MALACKY</v>
          </cell>
        </row>
        <row r="35">
          <cell r="C35">
            <v>14265</v>
          </cell>
          <cell r="D35" t="str">
            <v>BIKSADSKY</v>
          </cell>
          <cell r="E35" t="str">
            <v>TOMÁŠ</v>
          </cell>
          <cell r="F35">
            <v>2009</v>
          </cell>
          <cell r="G35">
            <v>44377</v>
          </cell>
          <cell r="H35" t="str">
            <v>MSK MALACKY</v>
          </cell>
        </row>
        <row r="36">
          <cell r="C36">
            <v>3069</v>
          </cell>
          <cell r="D36" t="str">
            <v>BIKSADSKÝ</v>
          </cell>
          <cell r="E36" t="str">
            <v>MARIÁN</v>
          </cell>
          <cell r="F36">
            <v>1968</v>
          </cell>
          <cell r="G36">
            <v>44012</v>
          </cell>
          <cell r="H36" t="str">
            <v>MSK MALACKY</v>
          </cell>
        </row>
        <row r="37">
          <cell r="C37">
            <v>11133</v>
          </cell>
          <cell r="D37" t="str">
            <v>BILKOVIČOVÁ</v>
          </cell>
          <cell r="E37" t="str">
            <v>SÁRA</v>
          </cell>
          <cell r="F37">
            <v>2005</v>
          </cell>
          <cell r="G37">
            <v>44742</v>
          </cell>
          <cell r="H37" t="str">
            <v>MSK MALACKY</v>
          </cell>
        </row>
        <row r="38">
          <cell r="C38">
            <v>9661</v>
          </cell>
          <cell r="D38" t="str">
            <v>BRAT</v>
          </cell>
          <cell r="E38" t="str">
            <v>ADAM</v>
          </cell>
          <cell r="F38">
            <v>1998</v>
          </cell>
          <cell r="G38">
            <v>44377</v>
          </cell>
          <cell r="H38" t="str">
            <v>MSK MALACKY</v>
          </cell>
        </row>
        <row r="39">
          <cell r="C39">
            <v>10357</v>
          </cell>
          <cell r="D39" t="str">
            <v>ČERNÝ</v>
          </cell>
          <cell r="E39" t="str">
            <v>TOMÁŠ</v>
          </cell>
          <cell r="F39">
            <v>2003</v>
          </cell>
          <cell r="G39">
            <v>42551</v>
          </cell>
          <cell r="H39" t="str">
            <v>MSK MALACKY</v>
          </cell>
        </row>
        <row r="40">
          <cell r="C40">
            <v>10382</v>
          </cell>
          <cell r="D40" t="str">
            <v>DEMETER</v>
          </cell>
          <cell r="E40" t="str">
            <v>TOMÁŠ</v>
          </cell>
          <cell r="F40">
            <v>2004</v>
          </cell>
          <cell r="G40">
            <v>42551</v>
          </cell>
          <cell r="H40" t="str">
            <v>MSK MALACKY</v>
          </cell>
        </row>
        <row r="41">
          <cell r="C41">
            <v>9423</v>
          </cell>
          <cell r="D41" t="str">
            <v>DRAŠKOVIČ</v>
          </cell>
          <cell r="E41" t="str">
            <v>JÁN</v>
          </cell>
          <cell r="F41">
            <v>1998</v>
          </cell>
          <cell r="G41">
            <v>42551</v>
          </cell>
          <cell r="H41" t="str">
            <v>MSK MALACKY</v>
          </cell>
        </row>
        <row r="42">
          <cell r="C42">
            <v>10333</v>
          </cell>
          <cell r="D42" t="str">
            <v>FREUND</v>
          </cell>
          <cell r="E42" t="str">
            <v>ANDREJ</v>
          </cell>
          <cell r="F42">
            <v>2002</v>
          </cell>
          <cell r="G42">
            <v>44377</v>
          </cell>
          <cell r="H42" t="str">
            <v>MSK MALACKY</v>
          </cell>
        </row>
        <row r="43">
          <cell r="C43">
            <v>10318</v>
          </cell>
          <cell r="D43" t="str">
            <v>FUSEK</v>
          </cell>
          <cell r="E43" t="str">
            <v>PATRIK</v>
          </cell>
          <cell r="F43">
            <v>2002</v>
          </cell>
          <cell r="G43">
            <v>44377</v>
          </cell>
          <cell r="H43" t="str">
            <v>MSK MALACKY</v>
          </cell>
        </row>
        <row r="44">
          <cell r="C44">
            <v>13194</v>
          </cell>
          <cell r="D44" t="str">
            <v>GAŠPAR</v>
          </cell>
          <cell r="E44" t="str">
            <v>ADAM</v>
          </cell>
          <cell r="F44">
            <v>2006</v>
          </cell>
          <cell r="G44">
            <v>44012</v>
          </cell>
          <cell r="H44" t="str">
            <v>MSK MALACKY</v>
          </cell>
        </row>
        <row r="45">
          <cell r="C45">
            <v>8327</v>
          </cell>
          <cell r="D45" t="str">
            <v>GAVURA</v>
          </cell>
          <cell r="E45" t="str">
            <v>TIMOTEJ</v>
          </cell>
          <cell r="F45">
            <v>1995</v>
          </cell>
          <cell r="G45">
            <v>42551</v>
          </cell>
          <cell r="H45" t="str">
            <v>MSK MALACKY</v>
          </cell>
        </row>
        <row r="46">
          <cell r="C46">
            <v>5739</v>
          </cell>
          <cell r="D46" t="str">
            <v>HALLON</v>
          </cell>
          <cell r="E46" t="str">
            <v>PETER</v>
          </cell>
          <cell r="F46">
            <v>1986</v>
          </cell>
          <cell r="G46">
            <v>44012</v>
          </cell>
          <cell r="H46" t="str">
            <v>MSK MALACKY</v>
          </cell>
        </row>
        <row r="47">
          <cell r="C47">
            <v>8951</v>
          </cell>
          <cell r="D47" t="str">
            <v>HARINGOVÁ</v>
          </cell>
          <cell r="E47" t="str">
            <v>MONIKA</v>
          </cell>
          <cell r="F47">
            <v>1996</v>
          </cell>
          <cell r="G47">
            <v>43646</v>
          </cell>
          <cell r="H47" t="str">
            <v>MSK MALACKY</v>
          </cell>
        </row>
        <row r="48">
          <cell r="C48">
            <v>9912</v>
          </cell>
          <cell r="D48" t="str">
            <v>HRNKO</v>
          </cell>
          <cell r="E48" t="str">
            <v>MATEJ</v>
          </cell>
          <cell r="F48">
            <v>1999</v>
          </cell>
          <cell r="G48">
            <v>42551</v>
          </cell>
          <cell r="H48" t="str">
            <v>MSK MALACKY</v>
          </cell>
        </row>
        <row r="49">
          <cell r="C49">
            <v>11135</v>
          </cell>
          <cell r="D49" t="str">
            <v>HURBANOVÁ</v>
          </cell>
          <cell r="E49" t="str">
            <v>ISABELLA</v>
          </cell>
          <cell r="F49">
            <v>2003</v>
          </cell>
          <cell r="G49">
            <v>42916</v>
          </cell>
          <cell r="H49" t="str">
            <v>MSK MALACKY</v>
          </cell>
        </row>
        <row r="50">
          <cell r="C50">
            <v>11332</v>
          </cell>
          <cell r="D50" t="str">
            <v>CHMELA</v>
          </cell>
          <cell r="E50" t="str">
            <v>PETER</v>
          </cell>
          <cell r="F50">
            <v>2003</v>
          </cell>
          <cell r="G50">
            <v>43281</v>
          </cell>
          <cell r="H50" t="str">
            <v>MSK MALACKY</v>
          </cell>
        </row>
        <row r="51">
          <cell r="C51">
            <v>4373</v>
          </cell>
          <cell r="D51" t="str">
            <v>IVANČO</v>
          </cell>
          <cell r="E51" t="str">
            <v>RADEK</v>
          </cell>
          <cell r="F51">
            <v>1976</v>
          </cell>
          <cell r="G51">
            <v>44012</v>
          </cell>
          <cell r="H51" t="str">
            <v>MSK MALACKY</v>
          </cell>
        </row>
        <row r="52">
          <cell r="C52">
            <v>9767</v>
          </cell>
          <cell r="D52" t="str">
            <v>JAKUBČÍK</v>
          </cell>
          <cell r="E52" t="str">
            <v>MATÚŠ</v>
          </cell>
          <cell r="F52">
            <v>1999</v>
          </cell>
          <cell r="G52">
            <v>42551</v>
          </cell>
          <cell r="H52" t="str">
            <v>MSK MALACKY</v>
          </cell>
        </row>
        <row r="53">
          <cell r="C53">
            <v>62</v>
          </cell>
          <cell r="D53" t="str">
            <v>JANČÍ</v>
          </cell>
          <cell r="E53" t="str">
            <v>DUŠAN</v>
          </cell>
          <cell r="F53">
            <v>1939</v>
          </cell>
          <cell r="G53">
            <v>44012</v>
          </cell>
          <cell r="H53" t="str">
            <v>MSK MALACKY</v>
          </cell>
        </row>
        <row r="54">
          <cell r="C54">
            <v>13907</v>
          </cell>
          <cell r="D54" t="str">
            <v>JANČÍ</v>
          </cell>
          <cell r="E54" t="str">
            <v>VLADIMÍR</v>
          </cell>
          <cell r="F54">
            <v>1973</v>
          </cell>
          <cell r="G54">
            <v>44377</v>
          </cell>
          <cell r="H54" t="str">
            <v>MSK MALACKY</v>
          </cell>
        </row>
        <row r="55">
          <cell r="C55">
            <v>12726</v>
          </cell>
          <cell r="D55" t="str">
            <v>JÓNYER</v>
          </cell>
          <cell r="E55" t="str">
            <v>MÁRIA</v>
          </cell>
          <cell r="F55">
            <v>1980</v>
          </cell>
          <cell r="G55">
            <v>42185</v>
          </cell>
          <cell r="H55" t="str">
            <v>MSK MALACKY</v>
          </cell>
        </row>
        <row r="56">
          <cell r="C56">
            <v>14544</v>
          </cell>
          <cell r="D56" t="str">
            <v>JOSIMOVIČ</v>
          </cell>
          <cell r="E56" t="str">
            <v>IVAN</v>
          </cell>
          <cell r="F56">
            <v>1985</v>
          </cell>
          <cell r="G56">
            <v>42916</v>
          </cell>
          <cell r="H56" t="str">
            <v>MSK MALACKY</v>
          </cell>
        </row>
        <row r="57">
          <cell r="C57">
            <v>12236</v>
          </cell>
          <cell r="D57" t="str">
            <v>JUNG</v>
          </cell>
          <cell r="E57" t="str">
            <v>ŠIMON</v>
          </cell>
          <cell r="F57">
            <v>2007</v>
          </cell>
          <cell r="G57">
            <v>43281</v>
          </cell>
          <cell r="H57" t="str">
            <v>MSK MALACKY</v>
          </cell>
        </row>
        <row r="58">
          <cell r="C58">
            <v>9167</v>
          </cell>
          <cell r="D58" t="str">
            <v>KALUŽNÝ</v>
          </cell>
          <cell r="E58" t="str">
            <v>SAMUEL</v>
          </cell>
          <cell r="F58">
            <v>1997</v>
          </cell>
          <cell r="G58">
            <v>44377</v>
          </cell>
          <cell r="H58" t="str">
            <v>MSK MALACKY</v>
          </cell>
        </row>
        <row r="59">
          <cell r="C59">
            <v>6264</v>
          </cell>
          <cell r="D59" t="str">
            <v>KIMLIČKA</v>
          </cell>
          <cell r="E59" t="str">
            <v>ONDREJ</v>
          </cell>
          <cell r="F59">
            <v>1989</v>
          </cell>
          <cell r="G59">
            <v>44012</v>
          </cell>
          <cell r="H59" t="str">
            <v>MSK MALACKY</v>
          </cell>
        </row>
        <row r="60">
          <cell r="C60">
            <v>5282</v>
          </cell>
          <cell r="D60" t="str">
            <v>KLÍMA</v>
          </cell>
          <cell r="E60" t="str">
            <v>FRANTIŠEK</v>
          </cell>
          <cell r="F60">
            <v>1983</v>
          </cell>
          <cell r="G60">
            <v>42916</v>
          </cell>
          <cell r="H60" t="str">
            <v>MSK MALACKY</v>
          </cell>
        </row>
        <row r="61">
          <cell r="C61">
            <v>12204</v>
          </cell>
          <cell r="D61" t="str">
            <v>KOPCOVÁ</v>
          </cell>
          <cell r="E61" t="str">
            <v>KARIN</v>
          </cell>
          <cell r="F61">
            <v>2005</v>
          </cell>
          <cell r="G61">
            <v>43281</v>
          </cell>
          <cell r="H61" t="str">
            <v>MSK MALACKY</v>
          </cell>
        </row>
        <row r="62">
          <cell r="C62">
            <v>12160</v>
          </cell>
          <cell r="D62" t="str">
            <v>KOPCOVÁ</v>
          </cell>
          <cell r="E62" t="str">
            <v>NIKOLA</v>
          </cell>
          <cell r="F62">
            <v>2002</v>
          </cell>
          <cell r="G62">
            <v>43281</v>
          </cell>
          <cell r="H62" t="str">
            <v>MSK MALACKY</v>
          </cell>
        </row>
        <row r="63">
          <cell r="C63">
            <v>12205</v>
          </cell>
          <cell r="D63" t="str">
            <v>KOPEC</v>
          </cell>
          <cell r="E63" t="str">
            <v>VIKTOR</v>
          </cell>
          <cell r="F63">
            <v>2006</v>
          </cell>
          <cell r="G63">
            <v>43281</v>
          </cell>
          <cell r="H63" t="str">
            <v>MSK MALACKY</v>
          </cell>
        </row>
        <row r="64">
          <cell r="C64">
            <v>6829</v>
          </cell>
          <cell r="D64" t="str">
            <v>KOSOVÁ</v>
          </cell>
          <cell r="E64" t="str">
            <v>NATÁLIA</v>
          </cell>
          <cell r="F64">
            <v>1991</v>
          </cell>
          <cell r="G64">
            <v>44377</v>
          </cell>
          <cell r="H64" t="str">
            <v>MSK MALACKY</v>
          </cell>
        </row>
        <row r="65">
          <cell r="C65">
            <v>9777</v>
          </cell>
          <cell r="D65" t="str">
            <v>KRASOVÁ</v>
          </cell>
          <cell r="E65" t="str">
            <v>BARBORA</v>
          </cell>
          <cell r="F65">
            <v>1999</v>
          </cell>
          <cell r="G65">
            <v>42916</v>
          </cell>
          <cell r="H65" t="str">
            <v>MSK MALACKY</v>
          </cell>
        </row>
        <row r="66">
          <cell r="C66">
            <v>12695</v>
          </cell>
          <cell r="D66" t="str">
            <v>KUCMEN</v>
          </cell>
          <cell r="E66" t="str">
            <v>RICHARD</v>
          </cell>
          <cell r="F66">
            <v>2004</v>
          </cell>
          <cell r="G66">
            <v>44012</v>
          </cell>
          <cell r="H66" t="str">
            <v>MSK MALACKY</v>
          </cell>
        </row>
        <row r="67">
          <cell r="C67">
            <v>6747</v>
          </cell>
          <cell r="D67" t="str">
            <v>LAZARČÍKOVÁ</v>
          </cell>
          <cell r="E67" t="str">
            <v>SIMONA</v>
          </cell>
          <cell r="F67">
            <v>1991</v>
          </cell>
          <cell r="G67">
            <v>43646</v>
          </cell>
          <cell r="H67" t="str">
            <v>MSK MALACKY</v>
          </cell>
        </row>
        <row r="68">
          <cell r="C68">
            <v>9986</v>
          </cell>
          <cell r="D68" t="str">
            <v>MAREŠOVÁ</v>
          </cell>
          <cell r="E68" t="str">
            <v>VALENTÍNA</v>
          </cell>
          <cell r="F68">
            <v>2000</v>
          </cell>
          <cell r="G68">
            <v>42551</v>
          </cell>
          <cell r="H68" t="str">
            <v>MSK MALACKY</v>
          </cell>
        </row>
        <row r="69">
          <cell r="C69">
            <v>3477</v>
          </cell>
          <cell r="D69" t="str">
            <v>MIHOČKO</v>
          </cell>
          <cell r="E69" t="str">
            <v>VLADIMÍR</v>
          </cell>
          <cell r="F69">
            <v>1971</v>
          </cell>
          <cell r="G69">
            <v>42916</v>
          </cell>
          <cell r="H69" t="str">
            <v>MSK MALACKY</v>
          </cell>
        </row>
        <row r="70">
          <cell r="C70">
            <v>9654</v>
          </cell>
          <cell r="D70" t="str">
            <v>MICHALOVIČOVÁ</v>
          </cell>
          <cell r="E70" t="str">
            <v>VANDA</v>
          </cell>
          <cell r="F70">
            <v>1998</v>
          </cell>
          <cell r="G70">
            <v>44012</v>
          </cell>
          <cell r="H70" t="str">
            <v>MSK MALACKY</v>
          </cell>
        </row>
        <row r="71">
          <cell r="C71">
            <v>10105</v>
          </cell>
          <cell r="D71" t="str">
            <v>NEMEC</v>
          </cell>
          <cell r="E71" t="str">
            <v>MAREK</v>
          </cell>
          <cell r="F71">
            <v>2000</v>
          </cell>
          <cell r="G71">
            <v>44377</v>
          </cell>
          <cell r="H71" t="str">
            <v>MSK MALACKY</v>
          </cell>
        </row>
        <row r="72">
          <cell r="C72">
            <v>9813</v>
          </cell>
          <cell r="D72" t="str">
            <v>OLEXA</v>
          </cell>
          <cell r="E72" t="str">
            <v>PATRIK</v>
          </cell>
          <cell r="F72">
            <v>1999</v>
          </cell>
          <cell r="G72">
            <v>42551</v>
          </cell>
          <cell r="H72" t="str">
            <v>MSK MALACKY</v>
          </cell>
        </row>
        <row r="73">
          <cell r="C73">
            <v>12911</v>
          </cell>
          <cell r="D73" t="str">
            <v>ONDROVIČ</v>
          </cell>
          <cell r="E73" t="str">
            <v>MILAN</v>
          </cell>
          <cell r="F73">
            <v>1979</v>
          </cell>
          <cell r="G73">
            <v>43646</v>
          </cell>
          <cell r="H73" t="str">
            <v>MSK MALACKY</v>
          </cell>
        </row>
        <row r="74">
          <cell r="C74">
            <v>12912</v>
          </cell>
          <cell r="D74" t="str">
            <v>ONDROVIČOVÁ</v>
          </cell>
          <cell r="E74" t="str">
            <v>KATARÍNA</v>
          </cell>
          <cell r="F74">
            <v>1979</v>
          </cell>
          <cell r="G74">
            <v>43646</v>
          </cell>
          <cell r="H74" t="str">
            <v>MSK MALACKY</v>
          </cell>
        </row>
        <row r="75">
          <cell r="C75">
            <v>12338</v>
          </cell>
          <cell r="D75" t="str">
            <v>ONDRUŠOVÁ</v>
          </cell>
          <cell r="E75" t="str">
            <v>GRETA</v>
          </cell>
          <cell r="F75">
            <v>2002</v>
          </cell>
          <cell r="G75">
            <v>43646</v>
          </cell>
          <cell r="H75" t="str">
            <v>MSK MALACKY</v>
          </cell>
        </row>
        <row r="76">
          <cell r="C76">
            <v>9247</v>
          </cell>
          <cell r="D76" t="str">
            <v>ORTH</v>
          </cell>
          <cell r="E76" t="str">
            <v>THOMAS</v>
          </cell>
          <cell r="F76">
            <v>1997</v>
          </cell>
          <cell r="G76">
            <v>42185</v>
          </cell>
          <cell r="H76" t="str">
            <v>MSK MALACKY</v>
          </cell>
        </row>
        <row r="77">
          <cell r="C77">
            <v>13193</v>
          </cell>
          <cell r="D77" t="str">
            <v>PAVLÍK</v>
          </cell>
          <cell r="E77" t="str">
            <v>VLADIMÍR</v>
          </cell>
          <cell r="F77">
            <v>2002</v>
          </cell>
          <cell r="G77">
            <v>44012</v>
          </cell>
          <cell r="H77" t="str">
            <v>MSK MALACKY</v>
          </cell>
        </row>
        <row r="78">
          <cell r="C78">
            <v>5988</v>
          </cell>
          <cell r="D78" t="str">
            <v>POLÁK</v>
          </cell>
          <cell r="E78" t="str">
            <v>VILIAM</v>
          </cell>
          <cell r="F78">
            <v>1988</v>
          </cell>
          <cell r="G78">
            <v>42185</v>
          </cell>
          <cell r="H78" t="str">
            <v>MSK MALACKY</v>
          </cell>
        </row>
        <row r="79">
          <cell r="C79">
            <v>11134</v>
          </cell>
          <cell r="D79" t="str">
            <v>POLAKOVIČOVÁ</v>
          </cell>
          <cell r="E79" t="str">
            <v>BIANKA</v>
          </cell>
          <cell r="F79">
            <v>2005</v>
          </cell>
          <cell r="G79">
            <v>44742</v>
          </cell>
          <cell r="H79" t="str">
            <v>MSK MALACKY</v>
          </cell>
        </row>
        <row r="80">
          <cell r="C80">
            <v>10092</v>
          </cell>
          <cell r="D80" t="str">
            <v>PRADLIČKOVÁ</v>
          </cell>
          <cell r="E80" t="str">
            <v>HANA</v>
          </cell>
          <cell r="F80">
            <v>2000</v>
          </cell>
          <cell r="G80">
            <v>44377</v>
          </cell>
          <cell r="H80" t="str">
            <v>MSK MALACKY</v>
          </cell>
        </row>
        <row r="81">
          <cell r="C81">
            <v>12339</v>
          </cell>
          <cell r="D81" t="str">
            <v>RAČEK</v>
          </cell>
          <cell r="E81" t="str">
            <v>SAMUEL</v>
          </cell>
          <cell r="F81">
            <v>2006</v>
          </cell>
          <cell r="G81">
            <v>43646</v>
          </cell>
          <cell r="H81" t="str">
            <v>MSK MALACKY</v>
          </cell>
        </row>
        <row r="82">
          <cell r="C82">
            <v>6068</v>
          </cell>
          <cell r="D82" t="str">
            <v>REŽNÁ</v>
          </cell>
          <cell r="E82" t="str">
            <v>PAVLÍNA</v>
          </cell>
          <cell r="F82">
            <v>1988</v>
          </cell>
          <cell r="G82">
            <v>42185</v>
          </cell>
          <cell r="H82" t="str">
            <v>MSK MALACKY</v>
          </cell>
        </row>
        <row r="83">
          <cell r="C83">
            <v>4160</v>
          </cell>
          <cell r="D83" t="str">
            <v>SCHREINER</v>
          </cell>
          <cell r="E83" t="str">
            <v>JÚLIUS</v>
          </cell>
          <cell r="F83">
            <v>1975</v>
          </cell>
          <cell r="G83">
            <v>43281</v>
          </cell>
          <cell r="H83" t="str">
            <v>MSK MALACKY</v>
          </cell>
        </row>
        <row r="84">
          <cell r="C84">
            <v>12340</v>
          </cell>
          <cell r="D84" t="str">
            <v>SCHREINER</v>
          </cell>
          <cell r="E84" t="str">
            <v>SAMUEL</v>
          </cell>
          <cell r="F84">
            <v>2005</v>
          </cell>
          <cell r="G84">
            <v>43646</v>
          </cell>
          <cell r="H84" t="str">
            <v>MSK MALACKY</v>
          </cell>
        </row>
        <row r="85">
          <cell r="C85">
            <v>13915</v>
          </cell>
          <cell r="D85" t="str">
            <v>SLEMENSKÁ</v>
          </cell>
          <cell r="E85" t="str">
            <v>SABINA</v>
          </cell>
          <cell r="F85">
            <v>2005</v>
          </cell>
          <cell r="G85">
            <v>44377</v>
          </cell>
          <cell r="H85" t="str">
            <v>MSK MALACKY</v>
          </cell>
        </row>
        <row r="86">
          <cell r="C86">
            <v>9303</v>
          </cell>
          <cell r="D86" t="str">
            <v>SPUSTA</v>
          </cell>
          <cell r="E86" t="str">
            <v>RICHARD</v>
          </cell>
          <cell r="F86">
            <v>1997</v>
          </cell>
          <cell r="G86">
            <v>42185</v>
          </cell>
          <cell r="H86" t="str">
            <v>MSK MALACKY</v>
          </cell>
        </row>
        <row r="87">
          <cell r="C87">
            <v>13912</v>
          </cell>
          <cell r="D87" t="str">
            <v>STÚPALOVÁ</v>
          </cell>
          <cell r="E87" t="str">
            <v>ERIKA</v>
          </cell>
          <cell r="F87">
            <v>2008</v>
          </cell>
          <cell r="G87">
            <v>44377</v>
          </cell>
          <cell r="H87" t="str">
            <v>MSK MALACKY</v>
          </cell>
        </row>
        <row r="88">
          <cell r="C88">
            <v>13911</v>
          </cell>
          <cell r="D88" t="str">
            <v>STÚPALOVÁ</v>
          </cell>
          <cell r="E88" t="str">
            <v>VERONIKA</v>
          </cell>
          <cell r="F88">
            <v>2008</v>
          </cell>
          <cell r="G88">
            <v>44377</v>
          </cell>
          <cell r="H88" t="str">
            <v>MSK MALACKY</v>
          </cell>
        </row>
        <row r="89">
          <cell r="C89">
            <v>5690</v>
          </cell>
          <cell r="D89" t="str">
            <v>TRENČANSKÝ</v>
          </cell>
          <cell r="E89" t="str">
            <v>VLADIMÍR</v>
          </cell>
          <cell r="F89">
            <v>1986</v>
          </cell>
          <cell r="G89">
            <v>44377</v>
          </cell>
          <cell r="H89" t="str">
            <v>MSK MALACKY</v>
          </cell>
        </row>
        <row r="90">
          <cell r="C90">
            <v>3600</v>
          </cell>
          <cell r="D90" t="str">
            <v>TRUKSA</v>
          </cell>
          <cell r="E90" t="str">
            <v>JAROMÍR</v>
          </cell>
          <cell r="F90">
            <v>1971</v>
          </cell>
          <cell r="G90">
            <v>44742</v>
          </cell>
          <cell r="H90" t="str">
            <v>MSK MALACKY</v>
          </cell>
        </row>
        <row r="91">
          <cell r="C91">
            <v>13913</v>
          </cell>
          <cell r="D91" t="str">
            <v>VANIŠOVÁ</v>
          </cell>
          <cell r="E91" t="str">
            <v>VANDA</v>
          </cell>
          <cell r="F91">
            <v>2008</v>
          </cell>
          <cell r="G91">
            <v>44377</v>
          </cell>
          <cell r="H91" t="str">
            <v>MSK MALACKY</v>
          </cell>
        </row>
        <row r="92">
          <cell r="C92">
            <v>11149</v>
          </cell>
          <cell r="D92" t="str">
            <v>VELTSCHMID</v>
          </cell>
          <cell r="E92" t="str">
            <v>ROMAN</v>
          </cell>
          <cell r="F92">
            <v>2003</v>
          </cell>
          <cell r="G92">
            <v>42916</v>
          </cell>
          <cell r="H92" t="str">
            <v>MSK MALACKY</v>
          </cell>
        </row>
        <row r="93">
          <cell r="C93">
            <v>5291</v>
          </cell>
          <cell r="D93" t="str">
            <v>VIDOVIČOVÁ</v>
          </cell>
          <cell r="E93" t="str">
            <v>PETRA</v>
          </cell>
          <cell r="F93">
            <v>1984</v>
          </cell>
          <cell r="G93">
            <v>44377</v>
          </cell>
          <cell r="H93" t="str">
            <v>MSK MALACKY</v>
          </cell>
        </row>
        <row r="94">
          <cell r="C94">
            <v>8645</v>
          </cell>
          <cell r="D94" t="str">
            <v>VIZINA</v>
          </cell>
          <cell r="E94" t="str">
            <v>DAMIÁN</v>
          </cell>
          <cell r="F94">
            <v>1997</v>
          </cell>
          <cell r="G94">
            <v>43646</v>
          </cell>
          <cell r="H94" t="str">
            <v>MSK MALACKY</v>
          </cell>
        </row>
        <row r="95">
          <cell r="C95">
            <v>11661</v>
          </cell>
          <cell r="D95" t="str">
            <v>WEBEROVÁ</v>
          </cell>
          <cell r="E95" t="str">
            <v>IVANA</v>
          </cell>
          <cell r="F95">
            <v>1980</v>
          </cell>
          <cell r="G95">
            <v>42916</v>
          </cell>
          <cell r="H95" t="str">
            <v>MSK MALACKY</v>
          </cell>
        </row>
        <row r="96">
          <cell r="C96">
            <v>4563</v>
          </cell>
          <cell r="D96" t="str">
            <v>AWWAD</v>
          </cell>
          <cell r="E96" t="str">
            <v>SAMIR</v>
          </cell>
          <cell r="F96">
            <v>1978</v>
          </cell>
          <cell r="G96">
            <v>44012</v>
          </cell>
          <cell r="H96" t="str">
            <v>OŠK DUN.LUŽNÁ</v>
          </cell>
        </row>
        <row r="97">
          <cell r="C97">
            <v>435</v>
          </cell>
          <cell r="D97" t="str">
            <v>BALÁŽ</v>
          </cell>
          <cell r="E97" t="str">
            <v>IVAN</v>
          </cell>
          <cell r="F97">
            <v>1948</v>
          </cell>
          <cell r="G97">
            <v>43281</v>
          </cell>
          <cell r="H97" t="str">
            <v>OŠK DUN.LUŽNÁ</v>
          </cell>
        </row>
        <row r="98">
          <cell r="C98">
            <v>5354</v>
          </cell>
          <cell r="D98" t="str">
            <v>BELEŠ</v>
          </cell>
          <cell r="E98" t="str">
            <v>JÁN</v>
          </cell>
          <cell r="F98">
            <v>1984</v>
          </cell>
          <cell r="G98">
            <v>43646</v>
          </cell>
          <cell r="H98" t="str">
            <v>OŠK DUN.LUŽNÁ</v>
          </cell>
        </row>
        <row r="99">
          <cell r="C99">
            <v>6374</v>
          </cell>
          <cell r="D99" t="str">
            <v>BELEŠ</v>
          </cell>
          <cell r="E99" t="str">
            <v>JOZEF</v>
          </cell>
          <cell r="F99">
            <v>1989</v>
          </cell>
          <cell r="G99">
            <v>44742</v>
          </cell>
          <cell r="H99" t="str">
            <v>OŠK DUN.LUŽNÁ</v>
          </cell>
        </row>
        <row r="100">
          <cell r="C100">
            <v>2548</v>
          </cell>
          <cell r="D100" t="str">
            <v>BENKO</v>
          </cell>
          <cell r="E100" t="str">
            <v>PETER</v>
          </cell>
          <cell r="F100">
            <v>1965</v>
          </cell>
          <cell r="G100">
            <v>43281</v>
          </cell>
          <cell r="H100" t="str">
            <v>OŠK DUN.LUŽNÁ</v>
          </cell>
        </row>
        <row r="101">
          <cell r="C101">
            <v>4883</v>
          </cell>
          <cell r="D101" t="str">
            <v>HERMANN</v>
          </cell>
          <cell r="E101" t="str">
            <v>PETER</v>
          </cell>
          <cell r="F101">
            <v>1980</v>
          </cell>
          <cell r="G101">
            <v>44012</v>
          </cell>
          <cell r="H101" t="str">
            <v>OŠK DUN.LUŽNÁ</v>
          </cell>
        </row>
        <row r="102">
          <cell r="C102">
            <v>1708</v>
          </cell>
          <cell r="D102" t="str">
            <v>CHOLVADT</v>
          </cell>
          <cell r="E102" t="str">
            <v>PAVEL</v>
          </cell>
          <cell r="F102">
            <v>1960</v>
          </cell>
          <cell r="G102">
            <v>44377</v>
          </cell>
          <cell r="H102" t="str">
            <v>OŠK DUN.LUŽNÁ</v>
          </cell>
        </row>
        <row r="103">
          <cell r="C103">
            <v>10697</v>
          </cell>
          <cell r="D103" t="str">
            <v>KAPUSTÍK</v>
          </cell>
          <cell r="E103" t="str">
            <v>PETER</v>
          </cell>
          <cell r="F103">
            <v>1968</v>
          </cell>
          <cell r="G103">
            <v>44742</v>
          </cell>
          <cell r="H103" t="str">
            <v>OŠK DUN.LUŽNÁ</v>
          </cell>
        </row>
        <row r="104">
          <cell r="C104">
            <v>1124</v>
          </cell>
          <cell r="D104" t="str">
            <v>KOLEV</v>
          </cell>
          <cell r="E104" t="str">
            <v>MICHAIL</v>
          </cell>
          <cell r="F104">
            <v>1956</v>
          </cell>
          <cell r="G104">
            <v>44377</v>
          </cell>
          <cell r="H104" t="str">
            <v>OŠK DUN.LUŽNÁ</v>
          </cell>
        </row>
        <row r="105">
          <cell r="C105">
            <v>1874</v>
          </cell>
          <cell r="D105" t="str">
            <v>LUNÁK</v>
          </cell>
          <cell r="E105" t="str">
            <v>MIROSLAV</v>
          </cell>
          <cell r="F105">
            <v>1961</v>
          </cell>
          <cell r="G105">
            <v>43281</v>
          </cell>
          <cell r="H105" t="str">
            <v>OŠK DUN.LUŽNÁ</v>
          </cell>
        </row>
        <row r="106">
          <cell r="C106">
            <v>10698</v>
          </cell>
          <cell r="D106" t="str">
            <v>MIČKA</v>
          </cell>
          <cell r="E106" t="str">
            <v>BOHUMIL</v>
          </cell>
          <cell r="F106">
            <v>1968</v>
          </cell>
          <cell r="G106">
            <v>44742</v>
          </cell>
          <cell r="H106" t="str">
            <v>OŠK DUN.LUŽNÁ</v>
          </cell>
        </row>
        <row r="107">
          <cell r="C107">
            <v>7089</v>
          </cell>
          <cell r="D107" t="str">
            <v>PAPULÁK</v>
          </cell>
          <cell r="E107" t="str">
            <v>MATEJ</v>
          </cell>
          <cell r="F107">
            <v>1992</v>
          </cell>
          <cell r="G107">
            <v>44012</v>
          </cell>
          <cell r="H107" t="str">
            <v>OŠK DUN.LUŽNÁ</v>
          </cell>
        </row>
        <row r="108">
          <cell r="C108">
            <v>2673</v>
          </cell>
          <cell r="D108" t="str">
            <v>PAPULÁK</v>
          </cell>
          <cell r="E108" t="str">
            <v>PAVOL</v>
          </cell>
          <cell r="F108">
            <v>1965</v>
          </cell>
          <cell r="G108">
            <v>43281</v>
          </cell>
          <cell r="H108" t="str">
            <v>OŠK DUN.LUŽNÁ</v>
          </cell>
        </row>
        <row r="109">
          <cell r="C109">
            <v>7904</v>
          </cell>
          <cell r="D109" t="str">
            <v>POGÁČ</v>
          </cell>
          <cell r="E109" t="str">
            <v>TOMÁŠ</v>
          </cell>
          <cell r="F109">
            <v>1994</v>
          </cell>
          <cell r="G109">
            <v>44742</v>
          </cell>
          <cell r="H109" t="str">
            <v>OŠK DUN.LUŽNÁ</v>
          </cell>
        </row>
        <row r="110">
          <cell r="C110">
            <v>5256</v>
          </cell>
          <cell r="D110" t="str">
            <v>ROKOZS</v>
          </cell>
          <cell r="E110" t="str">
            <v>MARTIN</v>
          </cell>
          <cell r="F110">
            <v>1983</v>
          </cell>
          <cell r="G110">
            <v>42185</v>
          </cell>
          <cell r="H110" t="str">
            <v>OŠK DUN.LUŽNÁ</v>
          </cell>
        </row>
        <row r="111">
          <cell r="C111">
            <v>19</v>
          </cell>
          <cell r="D111" t="str">
            <v>RYSUĽA</v>
          </cell>
          <cell r="E111" t="str">
            <v>BOHUMIL</v>
          </cell>
          <cell r="F111">
            <v>1934</v>
          </cell>
          <cell r="G111">
            <v>43646</v>
          </cell>
          <cell r="H111" t="str">
            <v>OŠK DUN.LUŽNÁ</v>
          </cell>
        </row>
        <row r="112">
          <cell r="C112">
            <v>14015</v>
          </cell>
          <cell r="D112" t="str">
            <v>ADAM</v>
          </cell>
          <cell r="E112" t="str">
            <v>MATEJ</v>
          </cell>
          <cell r="F112">
            <v>2007</v>
          </cell>
          <cell r="G112">
            <v>44377</v>
          </cell>
          <cell r="H112" t="str">
            <v>OŠK SLOVENSKÝ GROB</v>
          </cell>
        </row>
        <row r="113">
          <cell r="C113">
            <v>2079</v>
          </cell>
          <cell r="D113" t="str">
            <v>ADAMIŠIN</v>
          </cell>
          <cell r="E113" t="str">
            <v>JURAJ</v>
          </cell>
          <cell r="F113">
            <v>1962</v>
          </cell>
          <cell r="G113">
            <v>44742</v>
          </cell>
          <cell r="H113" t="str">
            <v>OŠK SLOVENSKÝ GROB</v>
          </cell>
        </row>
        <row r="114">
          <cell r="C114">
            <v>14476</v>
          </cell>
          <cell r="D114" t="str">
            <v>ADAMOVÁ</v>
          </cell>
          <cell r="E114" t="str">
            <v>HANKA</v>
          </cell>
          <cell r="F114">
            <v>2005</v>
          </cell>
          <cell r="G114">
            <v>44377</v>
          </cell>
          <cell r="H114" t="str">
            <v>OŠK SLOVENSKÝ GROB</v>
          </cell>
        </row>
        <row r="115">
          <cell r="C115">
            <v>12285</v>
          </cell>
          <cell r="D115" t="str">
            <v>ANDREJKO</v>
          </cell>
          <cell r="E115" t="str">
            <v>TOMÁŠ</v>
          </cell>
          <cell r="F115">
            <v>1989</v>
          </cell>
          <cell r="G115">
            <v>43646</v>
          </cell>
          <cell r="H115" t="str">
            <v>OŠK SLOVENSKÝ GROB</v>
          </cell>
        </row>
        <row r="116">
          <cell r="C116">
            <v>1263</v>
          </cell>
          <cell r="D116" t="str">
            <v>BAJUS</v>
          </cell>
          <cell r="E116" t="str">
            <v>PETER</v>
          </cell>
          <cell r="F116">
            <v>1957</v>
          </cell>
          <cell r="G116">
            <v>43646</v>
          </cell>
          <cell r="H116" t="str">
            <v>OŠK SLOVENSKÝ GROB</v>
          </cell>
        </row>
        <row r="117">
          <cell r="C117">
            <v>13792</v>
          </cell>
          <cell r="D117" t="str">
            <v>BARIČIČ</v>
          </cell>
          <cell r="E117" t="str">
            <v>MIROSLAV</v>
          </cell>
          <cell r="F117">
            <v>1948</v>
          </cell>
          <cell r="G117">
            <v>44012</v>
          </cell>
          <cell r="H117" t="str">
            <v>OŠK SLOVENSKÝ GROB</v>
          </cell>
        </row>
        <row r="118">
          <cell r="C118">
            <v>1881</v>
          </cell>
          <cell r="D118" t="str">
            <v>CUNGEL</v>
          </cell>
          <cell r="E118" t="str">
            <v>JÚLIUS</v>
          </cell>
          <cell r="F118">
            <v>1961</v>
          </cell>
          <cell r="G118">
            <v>43646</v>
          </cell>
          <cell r="H118" t="str">
            <v>OŠK SLOVENSKÝ GROB</v>
          </cell>
        </row>
        <row r="119">
          <cell r="C119">
            <v>8146</v>
          </cell>
          <cell r="D119" t="str">
            <v>CUNGEL</v>
          </cell>
          <cell r="E119" t="str">
            <v>LUKÁŠ</v>
          </cell>
          <cell r="F119">
            <v>1994</v>
          </cell>
          <cell r="G119">
            <v>44377</v>
          </cell>
          <cell r="H119" t="str">
            <v>OŠK SLOVENSKÝ GROB</v>
          </cell>
        </row>
        <row r="120">
          <cell r="C120">
            <v>1653</v>
          </cell>
          <cell r="D120" t="str">
            <v>ČECH</v>
          </cell>
          <cell r="E120" t="str">
            <v>RUDOLF</v>
          </cell>
          <cell r="F120">
            <v>1960</v>
          </cell>
          <cell r="G120">
            <v>43646</v>
          </cell>
          <cell r="H120" t="str">
            <v>OŠK SLOVENSKÝ GROB</v>
          </cell>
        </row>
        <row r="121">
          <cell r="C121">
            <v>12475</v>
          </cell>
          <cell r="D121" t="str">
            <v>DAUBNEROVÁ</v>
          </cell>
          <cell r="E121" t="str">
            <v>ANDREA</v>
          </cell>
          <cell r="F121">
            <v>1991</v>
          </cell>
          <cell r="G121">
            <v>44742</v>
          </cell>
          <cell r="H121" t="str">
            <v>OŠK SLOVENSKÝ GROB</v>
          </cell>
        </row>
        <row r="122">
          <cell r="C122">
            <v>12930</v>
          </cell>
          <cell r="D122" t="str">
            <v>DAUBNEROVÁ</v>
          </cell>
          <cell r="E122" t="str">
            <v>MARTA</v>
          </cell>
          <cell r="F122">
            <v>1965</v>
          </cell>
          <cell r="G122">
            <v>43646</v>
          </cell>
          <cell r="H122" t="str">
            <v>OŠK SLOVENSKÝ GROB</v>
          </cell>
        </row>
        <row r="123">
          <cell r="C123">
            <v>2038</v>
          </cell>
          <cell r="D123" t="str">
            <v>GALOVIČ</v>
          </cell>
          <cell r="E123" t="str">
            <v>MIROSLAV</v>
          </cell>
          <cell r="F123">
            <v>1962</v>
          </cell>
          <cell r="G123">
            <v>43646</v>
          </cell>
          <cell r="H123" t="str">
            <v>OŠK SLOVENSKÝ GROB</v>
          </cell>
        </row>
        <row r="124">
          <cell r="C124">
            <v>2510</v>
          </cell>
          <cell r="D124" t="str">
            <v>GUŠTAFÍK</v>
          </cell>
          <cell r="E124" t="str">
            <v>JÁN</v>
          </cell>
          <cell r="F124">
            <v>1964</v>
          </cell>
          <cell r="G124">
            <v>43646</v>
          </cell>
          <cell r="H124" t="str">
            <v>OŠK SLOVENSKÝ GROB</v>
          </cell>
        </row>
        <row r="125">
          <cell r="C125">
            <v>1517</v>
          </cell>
          <cell r="D125" t="str">
            <v>GUŠTAFÍK</v>
          </cell>
          <cell r="E125" t="str">
            <v>ĽUDOVÍT</v>
          </cell>
          <cell r="F125">
            <v>1959</v>
          </cell>
          <cell r="G125">
            <v>43646</v>
          </cell>
          <cell r="H125" t="str">
            <v>OŠK SLOVENSKÝ GROB</v>
          </cell>
        </row>
        <row r="126">
          <cell r="C126">
            <v>14014</v>
          </cell>
          <cell r="D126" t="str">
            <v>HAVIERNIKOVÁ</v>
          </cell>
          <cell r="E126" t="str">
            <v>LINDA</v>
          </cell>
          <cell r="F126">
            <v>2005</v>
          </cell>
          <cell r="G126">
            <v>44377</v>
          </cell>
          <cell r="H126" t="str">
            <v>OŠK SLOVENSKÝ GROB</v>
          </cell>
        </row>
        <row r="127">
          <cell r="C127">
            <v>13534</v>
          </cell>
          <cell r="D127" t="str">
            <v>HERIBAN</v>
          </cell>
          <cell r="E127" t="str">
            <v>IVAN</v>
          </cell>
          <cell r="F127">
            <v>1965</v>
          </cell>
          <cell r="G127">
            <v>44012</v>
          </cell>
          <cell r="H127" t="str">
            <v>OŠK SLOVENSKÝ GROB</v>
          </cell>
        </row>
        <row r="128">
          <cell r="C128">
            <v>13533</v>
          </cell>
          <cell r="D128" t="str">
            <v>HERIBAN</v>
          </cell>
          <cell r="E128" t="str">
            <v>MIROSLAV</v>
          </cell>
          <cell r="F128">
            <v>1960</v>
          </cell>
          <cell r="G128">
            <v>44012</v>
          </cell>
          <cell r="H128" t="str">
            <v>OŠK SLOVENSKÝ GROB</v>
          </cell>
        </row>
        <row r="129">
          <cell r="C129">
            <v>11906</v>
          </cell>
          <cell r="D129" t="str">
            <v>JAJCAY</v>
          </cell>
          <cell r="E129" t="str">
            <v>JOZEF</v>
          </cell>
          <cell r="F129">
            <v>1968</v>
          </cell>
          <cell r="G129">
            <v>43281</v>
          </cell>
          <cell r="H129" t="str">
            <v>OŠK SLOVENSKÝ GROB</v>
          </cell>
        </row>
        <row r="130">
          <cell r="C130">
            <v>14241</v>
          </cell>
          <cell r="D130" t="str">
            <v>JAJCAY</v>
          </cell>
          <cell r="E130" t="str">
            <v>MARIAN</v>
          </cell>
          <cell r="F130">
            <v>1976</v>
          </cell>
          <cell r="G130">
            <v>44377</v>
          </cell>
          <cell r="H130" t="str">
            <v>OŠK SLOVENSKÝ GROB</v>
          </cell>
        </row>
        <row r="131">
          <cell r="C131">
            <v>5234</v>
          </cell>
          <cell r="D131" t="str">
            <v>KLOCHAN</v>
          </cell>
          <cell r="E131" t="str">
            <v>RADOSLAV</v>
          </cell>
          <cell r="F131">
            <v>1983</v>
          </cell>
          <cell r="G131">
            <v>43646</v>
          </cell>
          <cell r="H131" t="str">
            <v>OŠK SLOVENSKÝ GROB</v>
          </cell>
        </row>
        <row r="132">
          <cell r="C132">
            <v>14503</v>
          </cell>
          <cell r="D132" t="str">
            <v>KOIŠ</v>
          </cell>
          <cell r="E132" t="str">
            <v>RADOVAN</v>
          </cell>
          <cell r="F132">
            <v>2008</v>
          </cell>
          <cell r="G132">
            <v>44377</v>
          </cell>
          <cell r="H132" t="str">
            <v>OŠK SLOVENSKÝ GROB</v>
          </cell>
        </row>
        <row r="133">
          <cell r="C133">
            <v>3396</v>
          </cell>
          <cell r="D133" t="str">
            <v>MIKULEC</v>
          </cell>
          <cell r="E133" t="str">
            <v>JAROSLAV</v>
          </cell>
          <cell r="F133">
            <v>1970</v>
          </cell>
          <cell r="G133">
            <v>43646</v>
          </cell>
          <cell r="H133" t="str">
            <v>OŠK SLOVENSKÝ GROB</v>
          </cell>
        </row>
        <row r="134">
          <cell r="C134">
            <v>13531</v>
          </cell>
          <cell r="D134" t="str">
            <v>MIKULEC</v>
          </cell>
          <cell r="E134" t="str">
            <v>MICHAL</v>
          </cell>
          <cell r="F134">
            <v>2005</v>
          </cell>
          <cell r="G134">
            <v>44012</v>
          </cell>
          <cell r="H134" t="str">
            <v>OŠK SLOVENSKÝ GROB</v>
          </cell>
        </row>
        <row r="135">
          <cell r="C135">
            <v>13530</v>
          </cell>
          <cell r="D135" t="str">
            <v>POKORNÁ</v>
          </cell>
          <cell r="E135" t="str">
            <v>KAROLÍNA</v>
          </cell>
          <cell r="F135">
            <v>2005</v>
          </cell>
          <cell r="G135">
            <v>44012</v>
          </cell>
          <cell r="H135" t="str">
            <v>OŠK SLOVENSKÝ GROB</v>
          </cell>
        </row>
        <row r="136">
          <cell r="C136">
            <v>2256</v>
          </cell>
          <cell r="D136" t="str">
            <v>RAČKO</v>
          </cell>
          <cell r="E136" t="str">
            <v>BORIS</v>
          </cell>
          <cell r="F136">
            <v>1963</v>
          </cell>
          <cell r="G136">
            <v>44012</v>
          </cell>
          <cell r="H136" t="str">
            <v>OŠK SLOVENSKÝ GROB</v>
          </cell>
        </row>
        <row r="137">
          <cell r="C137">
            <v>7563</v>
          </cell>
          <cell r="D137" t="str">
            <v>SANDTNER</v>
          </cell>
          <cell r="E137" t="str">
            <v>MAREK</v>
          </cell>
          <cell r="F137">
            <v>1993</v>
          </cell>
          <cell r="G137">
            <v>42551</v>
          </cell>
          <cell r="H137" t="str">
            <v>OŠK SLOVENSKÝ GROB</v>
          </cell>
        </row>
        <row r="138">
          <cell r="C138">
            <v>14610</v>
          </cell>
          <cell r="D138" t="str">
            <v>SVETLÁKOVÁ</v>
          </cell>
          <cell r="E138" t="str">
            <v>VICTÓRIA</v>
          </cell>
          <cell r="F138">
            <v>2003</v>
          </cell>
          <cell r="G138">
            <v>44742</v>
          </cell>
          <cell r="H138" t="str">
            <v>OŠK SLOVENSKÝ GROB</v>
          </cell>
        </row>
        <row r="139">
          <cell r="C139">
            <v>772</v>
          </cell>
          <cell r="D139" t="str">
            <v>ŠILHÁR</v>
          </cell>
          <cell r="E139" t="str">
            <v>VLADISLAV</v>
          </cell>
          <cell r="F139">
            <v>1953</v>
          </cell>
          <cell r="G139">
            <v>43646</v>
          </cell>
          <cell r="H139" t="str">
            <v>OŠK SLOVENSKÝ GROB</v>
          </cell>
        </row>
        <row r="140">
          <cell r="C140">
            <v>3548</v>
          </cell>
          <cell r="D140" t="str">
            <v>ŠIMONČIČ</v>
          </cell>
          <cell r="E140" t="str">
            <v>MARTIN</v>
          </cell>
          <cell r="F140">
            <v>1971</v>
          </cell>
          <cell r="G140">
            <v>43646</v>
          </cell>
          <cell r="H140" t="str">
            <v>OŠK SLOVENSKÝ GROB</v>
          </cell>
        </row>
        <row r="141">
          <cell r="C141">
            <v>13532</v>
          </cell>
          <cell r="D141" t="str">
            <v>ŠMÁTRALA</v>
          </cell>
          <cell r="E141" t="str">
            <v>PETER</v>
          </cell>
          <cell r="F141">
            <v>1969</v>
          </cell>
          <cell r="G141">
            <v>44012</v>
          </cell>
          <cell r="H141" t="str">
            <v>OŠK SLOVENSKÝ GROB</v>
          </cell>
        </row>
        <row r="142">
          <cell r="C142">
            <v>5247</v>
          </cell>
          <cell r="D142" t="str">
            <v>TICHÝ</v>
          </cell>
          <cell r="E142" t="str">
            <v>RICHARD</v>
          </cell>
          <cell r="F142">
            <v>1983</v>
          </cell>
          <cell r="G142">
            <v>43646</v>
          </cell>
          <cell r="H142" t="str">
            <v>OŠK SLOVENSKÝ GROB</v>
          </cell>
        </row>
        <row r="143">
          <cell r="C143">
            <v>14477</v>
          </cell>
          <cell r="D143" t="str">
            <v>VIRLIČ</v>
          </cell>
          <cell r="E143" t="str">
            <v>ADAM</v>
          </cell>
          <cell r="F143">
            <v>2008</v>
          </cell>
          <cell r="G143">
            <v>44377</v>
          </cell>
          <cell r="H143" t="str">
            <v>OŠK SLOVENSKÝ GROB</v>
          </cell>
        </row>
        <row r="144">
          <cell r="C144">
            <v>14478</v>
          </cell>
          <cell r="D144" t="str">
            <v>VIRLIČ</v>
          </cell>
          <cell r="E144" t="str">
            <v>JAKUB</v>
          </cell>
          <cell r="F144">
            <v>2006</v>
          </cell>
          <cell r="G144">
            <v>44377</v>
          </cell>
          <cell r="H144" t="str">
            <v>OŠK SLOVENSKÝ GROB</v>
          </cell>
        </row>
        <row r="145">
          <cell r="C145">
            <v>11033</v>
          </cell>
          <cell r="D145" t="str">
            <v>BALOG</v>
          </cell>
          <cell r="E145" t="str">
            <v>DANIEL</v>
          </cell>
          <cell r="F145">
            <v>2001</v>
          </cell>
          <cell r="G145">
            <v>42916</v>
          </cell>
          <cell r="H145" t="str">
            <v>PST STUPAVA</v>
          </cell>
        </row>
        <row r="146">
          <cell r="C146">
            <v>11139</v>
          </cell>
          <cell r="D146" t="str">
            <v>BARANEC</v>
          </cell>
          <cell r="E146" t="str">
            <v>ANDREJ</v>
          </cell>
          <cell r="F146">
            <v>2004</v>
          </cell>
          <cell r="G146">
            <v>42916</v>
          </cell>
          <cell r="H146" t="str">
            <v>PST STUPAVA</v>
          </cell>
        </row>
        <row r="147">
          <cell r="C147">
            <v>9795</v>
          </cell>
          <cell r="D147" t="str">
            <v>BARTA</v>
          </cell>
          <cell r="E147" t="str">
            <v>MATÚŠ</v>
          </cell>
          <cell r="F147">
            <v>1999</v>
          </cell>
          <cell r="G147">
            <v>42551</v>
          </cell>
          <cell r="H147" t="str">
            <v>PST STUPAVA</v>
          </cell>
        </row>
        <row r="148">
          <cell r="C148">
            <v>11036</v>
          </cell>
          <cell r="D148" t="str">
            <v>BARTA</v>
          </cell>
          <cell r="E148" t="str">
            <v>SAMUEL</v>
          </cell>
          <cell r="F148">
            <v>2001</v>
          </cell>
          <cell r="G148">
            <v>42916</v>
          </cell>
          <cell r="H148" t="str">
            <v>PST STUPAVA</v>
          </cell>
        </row>
        <row r="149">
          <cell r="C149">
            <v>9401</v>
          </cell>
          <cell r="D149" t="str">
            <v>BELZÁR</v>
          </cell>
          <cell r="E149" t="str">
            <v>MATEJ</v>
          </cell>
          <cell r="F149">
            <v>1998</v>
          </cell>
          <cell r="G149">
            <v>42551</v>
          </cell>
          <cell r="H149" t="str">
            <v>PST STUPAVA</v>
          </cell>
        </row>
        <row r="150">
          <cell r="C150">
            <v>14642</v>
          </cell>
          <cell r="D150" t="str">
            <v>BLECHA</v>
          </cell>
          <cell r="E150" t="str">
            <v>RADOSLAV</v>
          </cell>
          <cell r="F150">
            <v>2006</v>
          </cell>
          <cell r="G150">
            <v>44742</v>
          </cell>
          <cell r="H150" t="str">
            <v>PST STUPAVA</v>
          </cell>
        </row>
        <row r="151">
          <cell r="C151">
            <v>2005</v>
          </cell>
          <cell r="D151" t="str">
            <v>BOČAN</v>
          </cell>
          <cell r="E151" t="str">
            <v>JURAJ</v>
          </cell>
          <cell r="F151">
            <v>1962</v>
          </cell>
          <cell r="G151">
            <v>42551</v>
          </cell>
          <cell r="H151" t="str">
            <v>PST STUPAVA</v>
          </cell>
        </row>
        <row r="152">
          <cell r="C152">
            <v>6557</v>
          </cell>
          <cell r="D152" t="str">
            <v>BOČAN</v>
          </cell>
          <cell r="E152" t="str">
            <v>MICHAL</v>
          </cell>
          <cell r="F152">
            <v>1990</v>
          </cell>
          <cell r="G152">
            <v>42551</v>
          </cell>
          <cell r="H152" t="str">
            <v>PST STUPAVA</v>
          </cell>
        </row>
        <row r="153">
          <cell r="C153">
            <v>12371</v>
          </cell>
          <cell r="D153" t="str">
            <v>ČERNUŠKOVÁ</v>
          </cell>
          <cell r="E153" t="str">
            <v>VALÉRIA</v>
          </cell>
          <cell r="F153">
            <v>2004</v>
          </cell>
          <cell r="G153">
            <v>43646</v>
          </cell>
          <cell r="H153" t="str">
            <v>PST STUPAVA</v>
          </cell>
        </row>
        <row r="154">
          <cell r="C154">
            <v>10059</v>
          </cell>
          <cell r="D154" t="str">
            <v>DEPTA</v>
          </cell>
          <cell r="E154" t="str">
            <v>NORBERT</v>
          </cell>
          <cell r="F154">
            <v>2000</v>
          </cell>
          <cell r="G154">
            <v>43281</v>
          </cell>
          <cell r="H154" t="str">
            <v>PST STUPAVA</v>
          </cell>
        </row>
        <row r="155">
          <cell r="C155">
            <v>13109</v>
          </cell>
          <cell r="D155" t="str">
            <v>DVOŘÁK</v>
          </cell>
          <cell r="E155" t="str">
            <v>JAKUB</v>
          </cell>
          <cell r="F155">
            <v>2006</v>
          </cell>
          <cell r="G155">
            <v>44012</v>
          </cell>
          <cell r="H155" t="str">
            <v>PST STUPAVA</v>
          </cell>
        </row>
        <row r="156">
          <cell r="C156">
            <v>9911</v>
          </cell>
          <cell r="D156" t="str">
            <v>ERDÉLSKA</v>
          </cell>
          <cell r="E156" t="str">
            <v>MICHAELA</v>
          </cell>
          <cell r="F156">
            <v>1999</v>
          </cell>
          <cell r="G156">
            <v>44742</v>
          </cell>
          <cell r="H156" t="str">
            <v>PST STUPAVA</v>
          </cell>
        </row>
        <row r="157">
          <cell r="C157">
            <v>2330</v>
          </cell>
          <cell r="D157" t="str">
            <v>ERDELSKÝ</v>
          </cell>
          <cell r="E157" t="str">
            <v>JURAJ</v>
          </cell>
          <cell r="F157">
            <v>1963</v>
          </cell>
          <cell r="G157">
            <v>44377</v>
          </cell>
          <cell r="H157" t="str">
            <v>PST STUPAVA</v>
          </cell>
        </row>
        <row r="158">
          <cell r="C158">
            <v>9034</v>
          </cell>
          <cell r="D158" t="str">
            <v>ERDÉLSKY</v>
          </cell>
          <cell r="E158" t="str">
            <v>ANDREJ</v>
          </cell>
          <cell r="F158">
            <v>1997</v>
          </cell>
          <cell r="G158">
            <v>42185</v>
          </cell>
          <cell r="H158" t="str">
            <v>PST STUPAVA</v>
          </cell>
        </row>
        <row r="159">
          <cell r="C159">
            <v>13914</v>
          </cell>
          <cell r="D159" t="str">
            <v>FABIÁN</v>
          </cell>
          <cell r="E159" t="str">
            <v>JAKUB</v>
          </cell>
          <cell r="F159">
            <v>2007</v>
          </cell>
          <cell r="G159">
            <v>44377</v>
          </cell>
          <cell r="H159" t="str">
            <v>PST STUPAVA</v>
          </cell>
        </row>
        <row r="160">
          <cell r="C160">
            <v>10400</v>
          </cell>
          <cell r="D160" t="str">
            <v>FILÍPEK</v>
          </cell>
          <cell r="E160" t="str">
            <v>PETER</v>
          </cell>
          <cell r="F160">
            <v>1985</v>
          </cell>
          <cell r="G160">
            <v>42916</v>
          </cell>
          <cell r="H160" t="str">
            <v>PST STUPAVA</v>
          </cell>
        </row>
        <row r="161">
          <cell r="C161">
            <v>11197</v>
          </cell>
          <cell r="D161" t="str">
            <v>FINDLOVÁ</v>
          </cell>
          <cell r="E161" t="str">
            <v>VIKTÓRIA</v>
          </cell>
          <cell r="F161">
            <v>2003</v>
          </cell>
          <cell r="G161">
            <v>42916</v>
          </cell>
          <cell r="H161" t="str">
            <v>PST STUPAVA</v>
          </cell>
        </row>
        <row r="162">
          <cell r="C162">
            <v>9330</v>
          </cell>
          <cell r="D162" t="str">
            <v>FIŠER</v>
          </cell>
          <cell r="E162" t="str">
            <v>KRISTIAN</v>
          </cell>
          <cell r="F162">
            <v>1997</v>
          </cell>
          <cell r="G162">
            <v>42185</v>
          </cell>
          <cell r="H162" t="str">
            <v>PST STUPAVA</v>
          </cell>
        </row>
        <row r="163">
          <cell r="C163">
            <v>570</v>
          </cell>
          <cell r="D163" t="str">
            <v>FUSEK</v>
          </cell>
          <cell r="E163" t="str">
            <v>DUŠAN</v>
          </cell>
          <cell r="F163">
            <v>1950</v>
          </cell>
          <cell r="G163">
            <v>44012</v>
          </cell>
          <cell r="H163" t="str">
            <v>PST STUPAVA</v>
          </cell>
        </row>
        <row r="164">
          <cell r="C164">
            <v>9980</v>
          </cell>
          <cell r="D164" t="str">
            <v>FÚSEK</v>
          </cell>
          <cell r="E164" t="str">
            <v>SAMUEL</v>
          </cell>
          <cell r="F164">
            <v>2000</v>
          </cell>
          <cell r="G164">
            <v>43281</v>
          </cell>
          <cell r="H164" t="str">
            <v>PST STUPAVA</v>
          </cell>
        </row>
        <row r="165">
          <cell r="C165">
            <v>258</v>
          </cell>
          <cell r="D165" t="str">
            <v>GREGUŠ</v>
          </cell>
          <cell r="E165" t="str">
            <v>JÁN</v>
          </cell>
          <cell r="F165">
            <v>1945</v>
          </cell>
          <cell r="G165">
            <v>42916</v>
          </cell>
          <cell r="H165" t="str">
            <v>PST STUPAVA</v>
          </cell>
        </row>
        <row r="166">
          <cell r="C166">
            <v>1970</v>
          </cell>
          <cell r="D166" t="str">
            <v>HAŠŠO</v>
          </cell>
          <cell r="E166" t="str">
            <v>MIROSLAV</v>
          </cell>
          <cell r="F166">
            <v>1961</v>
          </cell>
          <cell r="G166">
            <v>43281</v>
          </cell>
          <cell r="H166" t="str">
            <v>PST STUPAVA</v>
          </cell>
        </row>
        <row r="167">
          <cell r="C167">
            <v>1414</v>
          </cell>
          <cell r="D167" t="str">
            <v>JANKELA</v>
          </cell>
          <cell r="E167" t="str">
            <v>VLADIMÍR</v>
          </cell>
          <cell r="F167">
            <v>1958</v>
          </cell>
          <cell r="G167">
            <v>43281</v>
          </cell>
          <cell r="H167" t="str">
            <v>PST STUPAVA</v>
          </cell>
        </row>
        <row r="168">
          <cell r="C168">
            <v>14621</v>
          </cell>
          <cell r="D168" t="str">
            <v>JÁNOŠ</v>
          </cell>
          <cell r="E168" t="str">
            <v>DAVID</v>
          </cell>
          <cell r="F168">
            <v>2008</v>
          </cell>
          <cell r="G168">
            <v>44742</v>
          </cell>
          <cell r="H168" t="str">
            <v>PST STUPAVA</v>
          </cell>
        </row>
        <row r="169">
          <cell r="C169">
            <v>11035</v>
          </cell>
          <cell r="D169" t="str">
            <v>JÁNOŠ</v>
          </cell>
          <cell r="E169" t="str">
            <v>MATÚŠ</v>
          </cell>
          <cell r="F169">
            <v>2002</v>
          </cell>
          <cell r="G169">
            <v>42916</v>
          </cell>
          <cell r="H169" t="str">
            <v>PST STUPAVA</v>
          </cell>
        </row>
        <row r="170">
          <cell r="C170">
            <v>192</v>
          </cell>
          <cell r="D170" t="str">
            <v>JURČO</v>
          </cell>
          <cell r="E170" t="str">
            <v>RUDOLF</v>
          </cell>
          <cell r="F170">
            <v>1944</v>
          </cell>
          <cell r="G170">
            <v>44012</v>
          </cell>
          <cell r="H170" t="str">
            <v>PST STUPAVA</v>
          </cell>
        </row>
        <row r="171">
          <cell r="C171">
            <v>9288</v>
          </cell>
          <cell r="D171" t="str">
            <v>KAHÁNEK</v>
          </cell>
          <cell r="E171" t="str">
            <v>JÁN KRISTIÁN</v>
          </cell>
          <cell r="F171">
            <v>1997</v>
          </cell>
          <cell r="G171">
            <v>42185</v>
          </cell>
          <cell r="H171" t="str">
            <v>PST STUPAVA</v>
          </cell>
        </row>
        <row r="172">
          <cell r="C172">
            <v>1741</v>
          </cell>
          <cell r="D172" t="str">
            <v>KAHÁNEK</v>
          </cell>
          <cell r="E172" t="str">
            <v>JOZEF</v>
          </cell>
          <cell r="F172">
            <v>1960</v>
          </cell>
          <cell r="G172">
            <v>43646</v>
          </cell>
          <cell r="H172" t="str">
            <v>PST STUPAVA</v>
          </cell>
        </row>
        <row r="173">
          <cell r="C173">
            <v>9548</v>
          </cell>
          <cell r="D173" t="str">
            <v>KAHÁNEK</v>
          </cell>
          <cell r="E173" t="str">
            <v>JOZEF</v>
          </cell>
          <cell r="F173">
            <v>1998</v>
          </cell>
          <cell r="G173">
            <v>42551</v>
          </cell>
          <cell r="H173" t="str">
            <v>PST STUPAVA</v>
          </cell>
        </row>
        <row r="174">
          <cell r="C174">
            <v>14730</v>
          </cell>
          <cell r="D174" t="str">
            <v>KELEMEN</v>
          </cell>
          <cell r="E174" t="str">
            <v>ADAM</v>
          </cell>
          <cell r="F174">
            <v>2008</v>
          </cell>
          <cell r="G174">
            <v>44742</v>
          </cell>
          <cell r="H174" t="str">
            <v>PST STUPAVA</v>
          </cell>
        </row>
        <row r="175">
          <cell r="C175">
            <v>9467</v>
          </cell>
          <cell r="D175" t="str">
            <v>KLEBERCZ</v>
          </cell>
          <cell r="E175" t="str">
            <v>JAKUB</v>
          </cell>
          <cell r="F175">
            <v>1998</v>
          </cell>
          <cell r="G175">
            <v>42551</v>
          </cell>
          <cell r="H175" t="str">
            <v>PST STUPAVA</v>
          </cell>
        </row>
        <row r="176">
          <cell r="C176">
            <v>1222</v>
          </cell>
          <cell r="D176" t="str">
            <v>KOLÁRIK</v>
          </cell>
          <cell r="E176" t="str">
            <v>JURAJ</v>
          </cell>
          <cell r="F176">
            <v>1957</v>
          </cell>
          <cell r="G176">
            <v>43646</v>
          </cell>
          <cell r="H176" t="str">
            <v>PST STUPAVA</v>
          </cell>
        </row>
        <row r="177">
          <cell r="C177">
            <v>164</v>
          </cell>
          <cell r="D177" t="str">
            <v>KOLÁRIK</v>
          </cell>
          <cell r="E177" t="str">
            <v>METOD</v>
          </cell>
          <cell r="F177">
            <v>1943</v>
          </cell>
          <cell r="G177">
            <v>43646</v>
          </cell>
          <cell r="H177" t="str">
            <v>PST STUPAVA</v>
          </cell>
        </row>
        <row r="178">
          <cell r="C178">
            <v>2619</v>
          </cell>
          <cell r="D178" t="str">
            <v>KOVAČIČ</v>
          </cell>
          <cell r="E178" t="str">
            <v>PETER</v>
          </cell>
          <cell r="F178">
            <v>1965</v>
          </cell>
          <cell r="G178">
            <v>43281</v>
          </cell>
          <cell r="H178" t="str">
            <v>PST STUPAVA</v>
          </cell>
        </row>
        <row r="179">
          <cell r="C179">
            <v>11482</v>
          </cell>
          <cell r="D179" t="str">
            <v>KOVAČIČOVÁ</v>
          </cell>
          <cell r="E179" t="str">
            <v>KRISTÍNA</v>
          </cell>
          <cell r="F179">
            <v>2005</v>
          </cell>
          <cell r="G179">
            <v>43281</v>
          </cell>
          <cell r="H179" t="str">
            <v>PST STUPAVA</v>
          </cell>
        </row>
        <row r="180">
          <cell r="C180">
            <v>13108</v>
          </cell>
          <cell r="D180" t="str">
            <v>KRIŽAN</v>
          </cell>
          <cell r="E180" t="str">
            <v>LUKÁŠ</v>
          </cell>
          <cell r="F180">
            <v>2005</v>
          </cell>
          <cell r="G180">
            <v>44012</v>
          </cell>
          <cell r="H180" t="str">
            <v>PST STUPAVA</v>
          </cell>
        </row>
        <row r="181">
          <cell r="C181">
            <v>12436</v>
          </cell>
          <cell r="D181" t="str">
            <v>KURÍČKOVÁ</v>
          </cell>
          <cell r="E181" t="str">
            <v>LAURA</v>
          </cell>
          <cell r="F181">
            <v>2006</v>
          </cell>
          <cell r="G181">
            <v>43646</v>
          </cell>
          <cell r="H181" t="str">
            <v>PST STUPAVA</v>
          </cell>
        </row>
        <row r="182">
          <cell r="C182">
            <v>13262</v>
          </cell>
          <cell r="D182" t="str">
            <v>LAJČÁK</v>
          </cell>
          <cell r="E182" t="str">
            <v>PAVEL</v>
          </cell>
          <cell r="F182">
            <v>1961</v>
          </cell>
          <cell r="G182">
            <v>44012</v>
          </cell>
          <cell r="H182" t="str">
            <v>PST STUPAVA</v>
          </cell>
        </row>
        <row r="183">
          <cell r="C183">
            <v>9365</v>
          </cell>
          <cell r="D183" t="str">
            <v>LUKÁČ</v>
          </cell>
          <cell r="E183" t="str">
            <v>JAKUB</v>
          </cell>
          <cell r="F183">
            <v>1997</v>
          </cell>
          <cell r="G183">
            <v>42185</v>
          </cell>
          <cell r="H183" t="str">
            <v>PST STUPAVA</v>
          </cell>
        </row>
        <row r="184">
          <cell r="C184">
            <v>13848</v>
          </cell>
          <cell r="D184" t="str">
            <v>MARKOVIČOVÁ</v>
          </cell>
          <cell r="E184" t="str">
            <v>JANA</v>
          </cell>
          <cell r="F184">
            <v>2005</v>
          </cell>
          <cell r="G184">
            <v>44377</v>
          </cell>
          <cell r="H184" t="str">
            <v>PST STUPAVA</v>
          </cell>
        </row>
        <row r="185">
          <cell r="C185">
            <v>9313</v>
          </cell>
          <cell r="D185" t="str">
            <v>MIKULA</v>
          </cell>
          <cell r="E185" t="str">
            <v>JAKUB</v>
          </cell>
          <cell r="F185">
            <v>1997</v>
          </cell>
          <cell r="G185">
            <v>42185</v>
          </cell>
          <cell r="H185" t="str">
            <v>PST STUPAVA</v>
          </cell>
        </row>
        <row r="186">
          <cell r="C186">
            <v>10146</v>
          </cell>
          <cell r="D186" t="str">
            <v>NOSKOVIČ</v>
          </cell>
          <cell r="E186" t="str">
            <v>KRISTIÁN</v>
          </cell>
          <cell r="F186">
            <v>2001</v>
          </cell>
          <cell r="G186">
            <v>42551</v>
          </cell>
          <cell r="H186" t="str">
            <v>PST STUPAVA</v>
          </cell>
        </row>
        <row r="187">
          <cell r="C187">
            <v>11034</v>
          </cell>
          <cell r="D187" t="str">
            <v>OKOLIČANY</v>
          </cell>
          <cell r="E187" t="str">
            <v>ANDREJ</v>
          </cell>
          <cell r="F187">
            <v>2004</v>
          </cell>
          <cell r="G187">
            <v>42916</v>
          </cell>
          <cell r="H187" t="str">
            <v>PST STUPAVA</v>
          </cell>
        </row>
        <row r="188">
          <cell r="C188">
            <v>12373</v>
          </cell>
          <cell r="D188" t="str">
            <v>PASTVA</v>
          </cell>
          <cell r="E188" t="str">
            <v>RADOSLAV</v>
          </cell>
          <cell r="F188">
            <v>2005</v>
          </cell>
          <cell r="G188">
            <v>43646</v>
          </cell>
          <cell r="H188" t="str">
            <v>PST STUPAVA</v>
          </cell>
        </row>
        <row r="189">
          <cell r="C189">
            <v>14254</v>
          </cell>
          <cell r="D189" t="str">
            <v>PETRIKOVIČ</v>
          </cell>
          <cell r="E189" t="str">
            <v>DANIEL</v>
          </cell>
          <cell r="F189">
            <v>2006</v>
          </cell>
          <cell r="G189">
            <v>44377</v>
          </cell>
          <cell r="H189" t="str">
            <v>PST STUPAVA</v>
          </cell>
        </row>
        <row r="190">
          <cell r="C190">
            <v>10016</v>
          </cell>
          <cell r="D190" t="str">
            <v>PINKAVOVÁ</v>
          </cell>
          <cell r="E190" t="str">
            <v>VERONIKA</v>
          </cell>
          <cell r="F190">
            <v>2000</v>
          </cell>
          <cell r="G190">
            <v>43281</v>
          </cell>
          <cell r="H190" t="str">
            <v>PST STUPAVA</v>
          </cell>
        </row>
        <row r="191">
          <cell r="C191">
            <v>12370</v>
          </cell>
          <cell r="D191" t="str">
            <v>PITOŇÁK</v>
          </cell>
          <cell r="E191" t="str">
            <v>JÁN</v>
          </cell>
          <cell r="F191">
            <v>2003</v>
          </cell>
          <cell r="G191">
            <v>43646</v>
          </cell>
          <cell r="H191" t="str">
            <v>PST STUPAVA</v>
          </cell>
        </row>
        <row r="192">
          <cell r="C192">
            <v>9417</v>
          </cell>
          <cell r="D192" t="str">
            <v>RAGAS</v>
          </cell>
          <cell r="E192" t="str">
            <v>MATÚŠ</v>
          </cell>
          <cell r="F192">
            <v>1998</v>
          </cell>
          <cell r="G192">
            <v>44377</v>
          </cell>
          <cell r="H192" t="str">
            <v>PST STUPAVA</v>
          </cell>
        </row>
        <row r="193">
          <cell r="C193">
            <v>10253</v>
          </cell>
          <cell r="D193" t="str">
            <v>RENČO</v>
          </cell>
          <cell r="E193" t="str">
            <v>ADAM</v>
          </cell>
          <cell r="F193">
            <v>2001</v>
          </cell>
          <cell r="G193">
            <v>43646</v>
          </cell>
          <cell r="H193" t="str">
            <v>PST STUPAVA</v>
          </cell>
        </row>
        <row r="194">
          <cell r="C194">
            <v>2423</v>
          </cell>
          <cell r="D194" t="str">
            <v>SALAI</v>
          </cell>
          <cell r="E194" t="str">
            <v>JOZEF</v>
          </cell>
          <cell r="F194">
            <v>1964</v>
          </cell>
          <cell r="G194">
            <v>43646</v>
          </cell>
          <cell r="H194" t="str">
            <v>PST STUPAVA</v>
          </cell>
        </row>
        <row r="195">
          <cell r="C195">
            <v>5486</v>
          </cell>
          <cell r="D195" t="str">
            <v>SLEZÁK</v>
          </cell>
          <cell r="E195" t="str">
            <v>RADOVAN</v>
          </cell>
          <cell r="F195">
            <v>1985</v>
          </cell>
          <cell r="G195">
            <v>44742</v>
          </cell>
          <cell r="H195" t="str">
            <v>PST STUPAVA</v>
          </cell>
        </row>
        <row r="196">
          <cell r="C196">
            <v>11198</v>
          </cell>
          <cell r="D196" t="str">
            <v>SOKOL</v>
          </cell>
          <cell r="E196" t="str">
            <v>MATEJ</v>
          </cell>
          <cell r="F196">
            <v>2000</v>
          </cell>
          <cell r="G196">
            <v>42916</v>
          </cell>
          <cell r="H196" t="str">
            <v>PST STUPAVA</v>
          </cell>
        </row>
        <row r="197">
          <cell r="C197">
            <v>13107</v>
          </cell>
          <cell r="D197" t="str">
            <v>SULČAN</v>
          </cell>
          <cell r="E197" t="str">
            <v>RICHARD</v>
          </cell>
          <cell r="F197">
            <v>2005</v>
          </cell>
          <cell r="G197">
            <v>44012</v>
          </cell>
          <cell r="H197" t="str">
            <v>PST STUPAVA</v>
          </cell>
        </row>
        <row r="198">
          <cell r="C198">
            <v>14731</v>
          </cell>
          <cell r="D198" t="str">
            <v>SYDORCHUK</v>
          </cell>
          <cell r="E198" t="str">
            <v>VIKTOR</v>
          </cell>
          <cell r="F198">
            <v>1969</v>
          </cell>
          <cell r="G198">
            <v>44742</v>
          </cell>
          <cell r="H198" t="str">
            <v>PST STUPAVA</v>
          </cell>
        </row>
        <row r="199">
          <cell r="C199">
            <v>13142</v>
          </cell>
          <cell r="D199" t="str">
            <v>ŠIMKA</v>
          </cell>
          <cell r="E199" t="str">
            <v>KRIŠTOF</v>
          </cell>
          <cell r="F199">
            <v>2005</v>
          </cell>
          <cell r="G199">
            <v>44012</v>
          </cell>
          <cell r="H199" t="str">
            <v>PST STUPAVA</v>
          </cell>
        </row>
        <row r="200">
          <cell r="C200">
            <v>2437</v>
          </cell>
          <cell r="D200" t="str">
            <v>ŠMEJKAL</v>
          </cell>
          <cell r="E200" t="str">
            <v>PETER</v>
          </cell>
          <cell r="F200">
            <v>1964</v>
          </cell>
          <cell r="G200">
            <v>43646</v>
          </cell>
          <cell r="H200" t="str">
            <v>PST STUPAVA</v>
          </cell>
        </row>
        <row r="201">
          <cell r="C201">
            <v>10303</v>
          </cell>
          <cell r="D201" t="str">
            <v>ŠTEIS</v>
          </cell>
          <cell r="E201" t="str">
            <v>DÁVID</v>
          </cell>
          <cell r="F201">
            <v>2002</v>
          </cell>
          <cell r="G201">
            <v>44012</v>
          </cell>
          <cell r="H201" t="str">
            <v>PST STUPAVA</v>
          </cell>
        </row>
        <row r="202">
          <cell r="C202">
            <v>10175</v>
          </cell>
          <cell r="D202" t="str">
            <v>ŠVAJDLENKOVÁ</v>
          </cell>
          <cell r="E202" t="str">
            <v>LAURA</v>
          </cell>
          <cell r="F202">
            <v>2001</v>
          </cell>
          <cell r="G202">
            <v>44742</v>
          </cell>
          <cell r="H202" t="str">
            <v>PST STUPAVA</v>
          </cell>
        </row>
        <row r="203">
          <cell r="C203">
            <v>12369</v>
          </cell>
          <cell r="D203" t="str">
            <v>TINKA</v>
          </cell>
          <cell r="E203" t="str">
            <v>MAREK</v>
          </cell>
          <cell r="F203">
            <v>1999</v>
          </cell>
          <cell r="G203">
            <v>43646</v>
          </cell>
          <cell r="H203" t="str">
            <v>PST STUPAVA</v>
          </cell>
        </row>
        <row r="204">
          <cell r="C204">
            <v>12435</v>
          </cell>
          <cell r="D204" t="str">
            <v>TREBICKÝ</v>
          </cell>
          <cell r="E204" t="str">
            <v>MICHAL</v>
          </cell>
          <cell r="F204">
            <v>2004</v>
          </cell>
          <cell r="G204">
            <v>43646</v>
          </cell>
          <cell r="H204" t="str">
            <v>PST STUPAVA</v>
          </cell>
        </row>
        <row r="205">
          <cell r="C205">
            <v>13192</v>
          </cell>
          <cell r="D205" t="str">
            <v>VALENTOVIČ</v>
          </cell>
          <cell r="E205" t="str">
            <v>GREGOR</v>
          </cell>
          <cell r="F205">
            <v>2007</v>
          </cell>
          <cell r="G205">
            <v>44012</v>
          </cell>
          <cell r="H205" t="str">
            <v>PST STUPAVA</v>
          </cell>
        </row>
        <row r="206">
          <cell r="C206">
            <v>14643</v>
          </cell>
          <cell r="D206" t="str">
            <v>VAŇOVÁ</v>
          </cell>
          <cell r="E206" t="str">
            <v>KRISTÍNA</v>
          </cell>
          <cell r="F206">
            <v>2006</v>
          </cell>
          <cell r="G206">
            <v>44742</v>
          </cell>
          <cell r="H206" t="str">
            <v>PST STUPAVA</v>
          </cell>
        </row>
        <row r="207">
          <cell r="C207">
            <v>11138</v>
          </cell>
          <cell r="D207" t="str">
            <v>VAVŘENA</v>
          </cell>
          <cell r="E207" t="str">
            <v>RICHARD</v>
          </cell>
          <cell r="F207">
            <v>2003</v>
          </cell>
          <cell r="G207">
            <v>42916</v>
          </cell>
          <cell r="H207" t="str">
            <v>PST STUPAVA</v>
          </cell>
        </row>
        <row r="208">
          <cell r="C208">
            <v>2008</v>
          </cell>
          <cell r="D208" t="str">
            <v>VICENA</v>
          </cell>
          <cell r="E208" t="str">
            <v>JÁN</v>
          </cell>
          <cell r="F208">
            <v>1962</v>
          </cell>
          <cell r="G208">
            <v>43646</v>
          </cell>
          <cell r="H208" t="str">
            <v>PST STUPAVA</v>
          </cell>
        </row>
        <row r="209">
          <cell r="C209">
            <v>4872</v>
          </cell>
          <cell r="D209" t="str">
            <v>VOJTILA</v>
          </cell>
          <cell r="E209" t="str">
            <v>IVAN</v>
          </cell>
          <cell r="F209">
            <v>1980</v>
          </cell>
          <cell r="G209">
            <v>44377</v>
          </cell>
          <cell r="H209" t="str">
            <v>PST STUPAVA</v>
          </cell>
        </row>
        <row r="210">
          <cell r="C210">
            <v>147</v>
          </cell>
          <cell r="D210" t="str">
            <v>VRABLIC</v>
          </cell>
          <cell r="E210" t="str">
            <v>PAVEL</v>
          </cell>
          <cell r="F210">
            <v>1942</v>
          </cell>
          <cell r="G210">
            <v>43281</v>
          </cell>
          <cell r="H210" t="str">
            <v>PST STUPAVA</v>
          </cell>
        </row>
        <row r="211">
          <cell r="C211">
            <v>11140</v>
          </cell>
          <cell r="D211" t="str">
            <v>ZIMMERMANN</v>
          </cell>
          <cell r="E211" t="str">
            <v>ERIK</v>
          </cell>
          <cell r="F211">
            <v>2002</v>
          </cell>
          <cell r="G211">
            <v>42916</v>
          </cell>
          <cell r="H211" t="str">
            <v>PST STUPAVA</v>
          </cell>
        </row>
        <row r="212">
          <cell r="C212">
            <v>6751</v>
          </cell>
          <cell r="D212" t="str">
            <v>BELIANSKA</v>
          </cell>
          <cell r="E212" t="str">
            <v>NINA</v>
          </cell>
          <cell r="F212">
            <v>1991</v>
          </cell>
          <cell r="G212">
            <v>43646</v>
          </cell>
          <cell r="H212" t="str">
            <v>SPST ZÁHORSKÁ BYSTRICA</v>
          </cell>
        </row>
        <row r="213">
          <cell r="C213">
            <v>14822</v>
          </cell>
          <cell r="D213" t="str">
            <v>BUDINSKÝ</v>
          </cell>
          <cell r="E213" t="str">
            <v>ĽUBOMÍR</v>
          </cell>
          <cell r="F213">
            <v>1958</v>
          </cell>
          <cell r="G213">
            <v>44742</v>
          </cell>
          <cell r="H213" t="str">
            <v>SPST ZÁHORSKÁ BYSTRICA</v>
          </cell>
        </row>
        <row r="214">
          <cell r="C214">
            <v>12512</v>
          </cell>
          <cell r="D214" t="str">
            <v>BUŠO</v>
          </cell>
          <cell r="E214" t="str">
            <v>MICHAL</v>
          </cell>
          <cell r="F214">
            <v>1931</v>
          </cell>
          <cell r="G214">
            <v>43646</v>
          </cell>
          <cell r="H214" t="str">
            <v>SPST ZÁHORSKÁ BYSTRICA</v>
          </cell>
        </row>
        <row r="215">
          <cell r="C215">
            <v>10987</v>
          </cell>
          <cell r="D215" t="str">
            <v>ČREP</v>
          </cell>
          <cell r="E215" t="str">
            <v>RÓBERT</v>
          </cell>
          <cell r="F215">
            <v>1976</v>
          </cell>
          <cell r="G215">
            <v>44742</v>
          </cell>
          <cell r="H215" t="str">
            <v>SPST ZÁHORSKÁ BYSTRICA</v>
          </cell>
        </row>
        <row r="216">
          <cell r="C216">
            <v>10979</v>
          </cell>
          <cell r="D216" t="str">
            <v>DANKO</v>
          </cell>
          <cell r="E216" t="str">
            <v>VIKTOR</v>
          </cell>
          <cell r="F216">
            <v>1995</v>
          </cell>
          <cell r="G216">
            <v>42916</v>
          </cell>
          <cell r="H216" t="str">
            <v>SPST ZÁHORSKÁ BYSTRICA</v>
          </cell>
        </row>
        <row r="217">
          <cell r="C217">
            <v>11475</v>
          </cell>
          <cell r="D217" t="str">
            <v>FORGÁČOVÁ</v>
          </cell>
          <cell r="E217" t="str">
            <v>TATIANA</v>
          </cell>
          <cell r="F217">
            <v>1979</v>
          </cell>
          <cell r="G217">
            <v>43281</v>
          </cell>
          <cell r="H217" t="str">
            <v>SPST ZÁHORSKÁ BYSTRICA</v>
          </cell>
        </row>
        <row r="218">
          <cell r="C218">
            <v>11930</v>
          </cell>
          <cell r="D218" t="str">
            <v>GRMAN</v>
          </cell>
          <cell r="E218" t="str">
            <v>ŠTEFAN</v>
          </cell>
          <cell r="F218">
            <v>1950</v>
          </cell>
          <cell r="G218">
            <v>43281</v>
          </cell>
          <cell r="H218" t="str">
            <v>SPST ZÁHORSKÁ BYSTRICA</v>
          </cell>
        </row>
        <row r="219">
          <cell r="C219">
            <v>10990</v>
          </cell>
          <cell r="D219" t="str">
            <v>HUDEC</v>
          </cell>
          <cell r="E219" t="str">
            <v>VLADIMÍR</v>
          </cell>
          <cell r="F219">
            <v>1948</v>
          </cell>
          <cell r="G219">
            <v>42916</v>
          </cell>
          <cell r="H219" t="str">
            <v>SPST ZÁHORSKÁ BYSTRICA</v>
          </cell>
        </row>
        <row r="220">
          <cell r="C220">
            <v>12511</v>
          </cell>
          <cell r="D220" t="str">
            <v>INGELI</v>
          </cell>
          <cell r="E220" t="str">
            <v>JAROSLAV</v>
          </cell>
          <cell r="F220">
            <v>1961</v>
          </cell>
          <cell r="G220">
            <v>43646</v>
          </cell>
          <cell r="H220" t="str">
            <v>SPST ZÁHORSKÁ BYSTRICA</v>
          </cell>
        </row>
        <row r="221">
          <cell r="C221">
            <v>13671</v>
          </cell>
          <cell r="D221" t="str">
            <v>KARÁČ</v>
          </cell>
          <cell r="E221" t="str">
            <v>DÁVID</v>
          </cell>
          <cell r="F221">
            <v>1999</v>
          </cell>
          <cell r="G221">
            <v>44012</v>
          </cell>
          <cell r="H221" t="str">
            <v>SPST ZÁHORSKÁ BYSTRICA</v>
          </cell>
        </row>
        <row r="222">
          <cell r="C222">
            <v>11932</v>
          </cell>
          <cell r="D222" t="str">
            <v>KOCZKÁŠ</v>
          </cell>
          <cell r="E222" t="str">
            <v>GABRIEL</v>
          </cell>
          <cell r="F222">
            <v>1961</v>
          </cell>
          <cell r="G222">
            <v>43281</v>
          </cell>
          <cell r="H222" t="str">
            <v>SPST ZÁHORSKÁ BYSTRICA</v>
          </cell>
        </row>
        <row r="223">
          <cell r="C223">
            <v>10988</v>
          </cell>
          <cell r="D223" t="str">
            <v>KRAJČÍR</v>
          </cell>
          <cell r="E223" t="str">
            <v>MARIAN</v>
          </cell>
          <cell r="F223">
            <v>1958</v>
          </cell>
          <cell r="G223">
            <v>42916</v>
          </cell>
          <cell r="H223" t="str">
            <v>SPST ZÁHORSKÁ BYSTRICA</v>
          </cell>
        </row>
        <row r="224">
          <cell r="C224">
            <v>9480</v>
          </cell>
          <cell r="D224" t="str">
            <v>KRETT</v>
          </cell>
          <cell r="E224" t="str">
            <v>JAKUB</v>
          </cell>
          <cell r="F224">
            <v>1998</v>
          </cell>
          <cell r="G224">
            <v>44012</v>
          </cell>
          <cell r="H224" t="str">
            <v>SPST ZÁHORSKÁ BYSTRICA</v>
          </cell>
        </row>
        <row r="225">
          <cell r="C225">
            <v>11324</v>
          </cell>
          <cell r="D225" t="str">
            <v>KRÚPA</v>
          </cell>
          <cell r="E225" t="str">
            <v>ANDREJ</v>
          </cell>
          <cell r="F225">
            <v>1994</v>
          </cell>
          <cell r="G225">
            <v>43281</v>
          </cell>
          <cell r="H225" t="str">
            <v>SPST ZÁHORSKÁ BYSTRICA</v>
          </cell>
        </row>
        <row r="226">
          <cell r="C226">
            <v>11933</v>
          </cell>
          <cell r="D226" t="str">
            <v>KRÚPA</v>
          </cell>
          <cell r="E226" t="str">
            <v>JOZEF</v>
          </cell>
          <cell r="F226">
            <v>1962</v>
          </cell>
          <cell r="G226">
            <v>43281</v>
          </cell>
          <cell r="H226" t="str">
            <v>SPST ZÁHORSKÁ BYSTRICA</v>
          </cell>
        </row>
        <row r="227">
          <cell r="C227">
            <v>10982</v>
          </cell>
          <cell r="D227" t="str">
            <v>KRUŽIC</v>
          </cell>
          <cell r="E227" t="str">
            <v>FILIP</v>
          </cell>
          <cell r="F227">
            <v>1995</v>
          </cell>
          <cell r="G227">
            <v>42916</v>
          </cell>
          <cell r="H227" t="str">
            <v>SPST ZÁHORSKÁ BYSTRICA</v>
          </cell>
        </row>
        <row r="228">
          <cell r="C228">
            <v>14824</v>
          </cell>
          <cell r="D228" t="str">
            <v>KUREKOVÁ</v>
          </cell>
          <cell r="E228" t="str">
            <v>EVA</v>
          </cell>
          <cell r="F228">
            <v>1953</v>
          </cell>
          <cell r="G228">
            <v>44742</v>
          </cell>
          <cell r="H228" t="str">
            <v>SPST ZÁHORSKÁ BYSTRICA</v>
          </cell>
        </row>
        <row r="229">
          <cell r="C229">
            <v>3010</v>
          </cell>
          <cell r="D229" t="str">
            <v>MATLOVIČ</v>
          </cell>
          <cell r="E229" t="str">
            <v>ONDREJ</v>
          </cell>
          <cell r="F229">
            <v>1967</v>
          </cell>
          <cell r="G229">
            <v>43281</v>
          </cell>
          <cell r="H229" t="str">
            <v>SPST ZÁHORSKÁ BYSTRICA</v>
          </cell>
        </row>
        <row r="230">
          <cell r="C230">
            <v>12510</v>
          </cell>
          <cell r="D230" t="str">
            <v>MIHALOVIČ</v>
          </cell>
          <cell r="E230" t="str">
            <v>JOZEF</v>
          </cell>
          <cell r="F230">
            <v>1959</v>
          </cell>
          <cell r="G230">
            <v>43646</v>
          </cell>
          <cell r="H230" t="str">
            <v>SPST ZÁHORSKÁ BYSTRICA</v>
          </cell>
        </row>
        <row r="231">
          <cell r="C231">
            <v>10989</v>
          </cell>
          <cell r="D231" t="str">
            <v>MIŠKIV</v>
          </cell>
          <cell r="E231" t="str">
            <v>IVAN</v>
          </cell>
          <cell r="F231">
            <v>1976</v>
          </cell>
          <cell r="G231">
            <v>42916</v>
          </cell>
          <cell r="H231" t="str">
            <v>SPST ZÁHORSKÁ BYSTRICA</v>
          </cell>
        </row>
        <row r="232">
          <cell r="C232">
            <v>10980</v>
          </cell>
          <cell r="D232" t="str">
            <v>MIŠKIV</v>
          </cell>
          <cell r="E232" t="str">
            <v>JOZEF</v>
          </cell>
          <cell r="F232">
            <v>1947</v>
          </cell>
          <cell r="G232">
            <v>42916</v>
          </cell>
          <cell r="H232" t="str">
            <v>SPST ZÁHORSKÁ BYSTRICA</v>
          </cell>
        </row>
        <row r="233">
          <cell r="C233">
            <v>14471</v>
          </cell>
          <cell r="D233" t="str">
            <v>PAUL</v>
          </cell>
          <cell r="E233" t="str">
            <v>MARCEL</v>
          </cell>
          <cell r="F233">
            <v>1978</v>
          </cell>
          <cell r="G233">
            <v>44377</v>
          </cell>
          <cell r="H233" t="str">
            <v>SPST ZÁHORSKÁ BYSTRICA</v>
          </cell>
        </row>
        <row r="234">
          <cell r="C234">
            <v>10984</v>
          </cell>
          <cell r="D234" t="str">
            <v>SAJAN</v>
          </cell>
          <cell r="E234" t="str">
            <v>MILOSLAV</v>
          </cell>
          <cell r="F234">
            <v>1957</v>
          </cell>
          <cell r="G234">
            <v>44742</v>
          </cell>
          <cell r="H234" t="str">
            <v>SPST ZÁHORSKÁ BYSTRICA</v>
          </cell>
        </row>
        <row r="235">
          <cell r="C235">
            <v>14823</v>
          </cell>
          <cell r="D235" t="str">
            <v>TAR</v>
          </cell>
          <cell r="E235" t="str">
            <v>ŠTEFAN</v>
          </cell>
          <cell r="F235">
            <v>1958</v>
          </cell>
          <cell r="G235">
            <v>44742</v>
          </cell>
          <cell r="H235" t="str">
            <v>SPST ZÁHORSKÁ BYSTRICA</v>
          </cell>
        </row>
        <row r="236">
          <cell r="C236">
            <v>10986</v>
          </cell>
          <cell r="D236" t="str">
            <v>TOMŠO</v>
          </cell>
          <cell r="E236" t="str">
            <v>MILAN</v>
          </cell>
          <cell r="F236">
            <v>1962</v>
          </cell>
          <cell r="G236">
            <v>44742</v>
          </cell>
          <cell r="H236" t="str">
            <v>SPST ZÁHORSKÁ BYSTRICA</v>
          </cell>
        </row>
        <row r="237">
          <cell r="C237">
            <v>11931</v>
          </cell>
          <cell r="D237" t="str">
            <v>VANDAK</v>
          </cell>
          <cell r="E237" t="str">
            <v>VINCENT</v>
          </cell>
          <cell r="F237">
            <v>1957</v>
          </cell>
          <cell r="G237">
            <v>43281</v>
          </cell>
          <cell r="H237" t="str">
            <v>SPST ZÁHORSKÁ BYSTRICA</v>
          </cell>
        </row>
        <row r="238">
          <cell r="C238">
            <v>13874</v>
          </cell>
          <cell r="D238" t="str">
            <v>VAŇO</v>
          </cell>
          <cell r="E238" t="str">
            <v>MAREK</v>
          </cell>
          <cell r="F238">
            <v>1975</v>
          </cell>
          <cell r="G238">
            <v>44377</v>
          </cell>
          <cell r="H238" t="str">
            <v>SPST ZÁHORSKÁ BYSTRICA</v>
          </cell>
        </row>
        <row r="239">
          <cell r="C239">
            <v>10981</v>
          </cell>
          <cell r="D239" t="str">
            <v>VAŇO</v>
          </cell>
          <cell r="E239" t="str">
            <v>MAREK</v>
          </cell>
          <cell r="F239">
            <v>1996</v>
          </cell>
          <cell r="G239">
            <v>42916</v>
          </cell>
          <cell r="H239" t="str">
            <v>SPST ZÁHORSKÁ BYSTRICA</v>
          </cell>
        </row>
        <row r="240">
          <cell r="C240">
            <v>10985</v>
          </cell>
          <cell r="D240" t="str">
            <v>VAŇO</v>
          </cell>
          <cell r="E240" t="str">
            <v>STANISLAV</v>
          </cell>
          <cell r="F240">
            <v>1962</v>
          </cell>
          <cell r="G240">
            <v>42916</v>
          </cell>
          <cell r="H240" t="str">
            <v>SPST ZÁHORSKÁ BYSTRICA</v>
          </cell>
        </row>
        <row r="241">
          <cell r="C241">
            <v>10983</v>
          </cell>
          <cell r="D241" t="str">
            <v>WEINŠTUK</v>
          </cell>
          <cell r="E241" t="str">
            <v>ROMAN</v>
          </cell>
          <cell r="F241">
            <v>1968</v>
          </cell>
          <cell r="G241">
            <v>42916</v>
          </cell>
          <cell r="H241" t="str">
            <v>SPST ZÁHORSKÁ BYSTRICA</v>
          </cell>
        </row>
        <row r="242">
          <cell r="C242">
            <v>787</v>
          </cell>
          <cell r="D242" t="str">
            <v>BAUER</v>
          </cell>
          <cell r="E242" t="str">
            <v>KAROL</v>
          </cell>
          <cell r="F242">
            <v>1953</v>
          </cell>
          <cell r="G242">
            <v>44377</v>
          </cell>
          <cell r="H242" t="str">
            <v>STK BLATNÉ</v>
          </cell>
        </row>
        <row r="243">
          <cell r="C243">
            <v>11795</v>
          </cell>
          <cell r="D243" t="str">
            <v>BUDAJ</v>
          </cell>
          <cell r="E243" t="str">
            <v>TEOFIL</v>
          </cell>
          <cell r="F243">
            <v>1944</v>
          </cell>
          <cell r="G243">
            <v>43281</v>
          </cell>
          <cell r="H243" t="str">
            <v>STK BLATNÉ</v>
          </cell>
        </row>
        <row r="244">
          <cell r="C244">
            <v>14134</v>
          </cell>
          <cell r="D244" t="str">
            <v>BUCHAMER</v>
          </cell>
          <cell r="E244" t="str">
            <v>FREDERIK</v>
          </cell>
          <cell r="F244">
            <v>2007</v>
          </cell>
          <cell r="G244">
            <v>44377</v>
          </cell>
          <cell r="H244" t="str">
            <v>STK BLATNÉ</v>
          </cell>
        </row>
        <row r="245">
          <cell r="C245">
            <v>3911</v>
          </cell>
          <cell r="D245" t="str">
            <v>CRKOŇ</v>
          </cell>
          <cell r="E245" t="str">
            <v>JOZEF</v>
          </cell>
          <cell r="F245">
            <v>1973</v>
          </cell>
          <cell r="G245">
            <v>43646</v>
          </cell>
          <cell r="H245" t="str">
            <v>STK BLATNÉ</v>
          </cell>
        </row>
        <row r="246">
          <cell r="C246">
            <v>1291</v>
          </cell>
          <cell r="D246" t="str">
            <v>ČAPLA</v>
          </cell>
          <cell r="E246" t="str">
            <v>JOZEF</v>
          </cell>
          <cell r="F246">
            <v>1957</v>
          </cell>
          <cell r="G246">
            <v>43281</v>
          </cell>
          <cell r="H246" t="str">
            <v>STK BLATNÉ</v>
          </cell>
        </row>
        <row r="247">
          <cell r="C247">
            <v>4034</v>
          </cell>
          <cell r="D247" t="str">
            <v>ČIČMANEC</v>
          </cell>
          <cell r="E247" t="str">
            <v>RÓBERT</v>
          </cell>
          <cell r="F247">
            <v>1974</v>
          </cell>
          <cell r="G247">
            <v>42551</v>
          </cell>
          <cell r="H247" t="str">
            <v>STK BLATNÉ</v>
          </cell>
        </row>
        <row r="248">
          <cell r="C248">
            <v>14135</v>
          </cell>
          <cell r="D248" t="str">
            <v>DRENINA</v>
          </cell>
          <cell r="E248" t="str">
            <v>ADAM</v>
          </cell>
          <cell r="F248">
            <v>2008</v>
          </cell>
          <cell r="G248">
            <v>44377</v>
          </cell>
          <cell r="H248" t="str">
            <v>STK BLATNÉ</v>
          </cell>
        </row>
        <row r="249">
          <cell r="C249">
            <v>14710</v>
          </cell>
          <cell r="D249" t="str">
            <v>DRENINA</v>
          </cell>
          <cell r="E249" t="str">
            <v>MILAN</v>
          </cell>
          <cell r="F249">
            <v>1965</v>
          </cell>
          <cell r="G249">
            <v>44742</v>
          </cell>
          <cell r="H249" t="str">
            <v>STK BLATNÉ</v>
          </cell>
        </row>
        <row r="250">
          <cell r="C250">
            <v>2467</v>
          </cell>
          <cell r="D250" t="str">
            <v>FEKETE</v>
          </cell>
          <cell r="E250" t="str">
            <v>PETER</v>
          </cell>
          <cell r="F250">
            <v>1964</v>
          </cell>
          <cell r="G250">
            <v>42916</v>
          </cell>
          <cell r="H250" t="str">
            <v>STK BLATNÉ</v>
          </cell>
        </row>
        <row r="251">
          <cell r="C251">
            <v>14711</v>
          </cell>
          <cell r="D251" t="str">
            <v>FIALEK</v>
          </cell>
          <cell r="E251" t="str">
            <v>MARTIN</v>
          </cell>
          <cell r="F251">
            <v>1979</v>
          </cell>
          <cell r="G251">
            <v>44742</v>
          </cell>
          <cell r="H251" t="str">
            <v>STK BLATNÉ</v>
          </cell>
        </row>
        <row r="252">
          <cell r="C252">
            <v>11798</v>
          </cell>
          <cell r="D252" t="str">
            <v>FICEK</v>
          </cell>
          <cell r="E252" t="str">
            <v>TOMÁŠ</v>
          </cell>
          <cell r="F252">
            <v>1990</v>
          </cell>
          <cell r="G252">
            <v>43281</v>
          </cell>
          <cell r="H252" t="str">
            <v>STK BLATNÉ</v>
          </cell>
        </row>
        <row r="253">
          <cell r="C253">
            <v>12620</v>
          </cell>
          <cell r="D253" t="str">
            <v>FUKAS</v>
          </cell>
          <cell r="E253" t="str">
            <v>FILIP</v>
          </cell>
          <cell r="F253">
            <v>2004</v>
          </cell>
          <cell r="G253">
            <v>43646</v>
          </cell>
          <cell r="H253" t="str">
            <v>STK BLATNÉ</v>
          </cell>
        </row>
        <row r="254">
          <cell r="C254">
            <v>12625</v>
          </cell>
          <cell r="D254" t="str">
            <v>FUKAS</v>
          </cell>
          <cell r="E254" t="str">
            <v>MATEJ</v>
          </cell>
          <cell r="F254">
            <v>2005</v>
          </cell>
          <cell r="G254">
            <v>43646</v>
          </cell>
          <cell r="H254" t="str">
            <v>STK BLATNÉ</v>
          </cell>
        </row>
        <row r="255">
          <cell r="C255">
            <v>11294</v>
          </cell>
          <cell r="D255" t="str">
            <v>GRANEC</v>
          </cell>
          <cell r="E255" t="str">
            <v>JAKUB</v>
          </cell>
          <cell r="F255">
            <v>1999</v>
          </cell>
          <cell r="G255">
            <v>42916</v>
          </cell>
          <cell r="H255" t="str">
            <v>STK BLATNÉ</v>
          </cell>
        </row>
        <row r="256">
          <cell r="C256">
            <v>13042</v>
          </cell>
          <cell r="D256" t="str">
            <v>GREGUŠ</v>
          </cell>
          <cell r="E256" t="str">
            <v>FILIP</v>
          </cell>
          <cell r="F256">
            <v>2004</v>
          </cell>
          <cell r="G256">
            <v>44012</v>
          </cell>
          <cell r="H256" t="str">
            <v>STK BLATNÉ</v>
          </cell>
        </row>
        <row r="257">
          <cell r="C257">
            <v>13043</v>
          </cell>
          <cell r="D257" t="str">
            <v>HANZLÍK</v>
          </cell>
          <cell r="E257" t="str">
            <v>LUKÁŠ</v>
          </cell>
          <cell r="F257">
            <v>2006</v>
          </cell>
          <cell r="G257">
            <v>44012</v>
          </cell>
          <cell r="H257" t="str">
            <v>STK BLATNÉ</v>
          </cell>
        </row>
        <row r="258">
          <cell r="C258">
            <v>12624</v>
          </cell>
          <cell r="D258" t="str">
            <v>HECKL</v>
          </cell>
          <cell r="E258" t="str">
            <v>MICHAL</v>
          </cell>
          <cell r="F258">
            <v>2006</v>
          </cell>
          <cell r="G258">
            <v>43646</v>
          </cell>
          <cell r="H258" t="str">
            <v>STK BLATNÉ</v>
          </cell>
        </row>
        <row r="259">
          <cell r="C259">
            <v>50</v>
          </cell>
          <cell r="D259" t="str">
            <v>HORVÁTH</v>
          </cell>
          <cell r="E259" t="str">
            <v>ŠTEFAN</v>
          </cell>
          <cell r="F259">
            <v>1937</v>
          </cell>
          <cell r="G259">
            <v>43281</v>
          </cell>
          <cell r="H259" t="str">
            <v>STK BLATNÉ</v>
          </cell>
        </row>
        <row r="260">
          <cell r="C260">
            <v>2248</v>
          </cell>
          <cell r="D260" t="str">
            <v>HORVÁTH</v>
          </cell>
          <cell r="E260" t="str">
            <v>VOJTECH</v>
          </cell>
          <cell r="F260">
            <v>1963</v>
          </cell>
          <cell r="G260">
            <v>44377</v>
          </cell>
          <cell r="H260" t="str">
            <v>STK BLATNÉ</v>
          </cell>
        </row>
        <row r="261">
          <cell r="C261">
            <v>14507</v>
          </cell>
          <cell r="D261" t="str">
            <v>KONEČNÝ</v>
          </cell>
          <cell r="E261" t="str">
            <v>JAKUB</v>
          </cell>
          <cell r="F261">
            <v>2008</v>
          </cell>
          <cell r="G261">
            <v>44377</v>
          </cell>
          <cell r="H261" t="str">
            <v>STK BLATNÉ</v>
          </cell>
        </row>
        <row r="262">
          <cell r="C262">
            <v>1833</v>
          </cell>
          <cell r="D262" t="str">
            <v>KOVÁČ</v>
          </cell>
          <cell r="E262" t="str">
            <v>PETER</v>
          </cell>
          <cell r="F262">
            <v>1961</v>
          </cell>
          <cell r="G262">
            <v>43281</v>
          </cell>
          <cell r="H262" t="str">
            <v>STK BLATNÉ</v>
          </cell>
        </row>
        <row r="263">
          <cell r="C263">
            <v>12539</v>
          </cell>
          <cell r="D263" t="str">
            <v>KRIŠKOVÁ</v>
          </cell>
          <cell r="E263" t="str">
            <v>EVA</v>
          </cell>
          <cell r="F263">
            <v>1981</v>
          </cell>
          <cell r="G263">
            <v>43646</v>
          </cell>
          <cell r="H263" t="str">
            <v>STK BLATNÉ</v>
          </cell>
        </row>
        <row r="264">
          <cell r="C264">
            <v>2577</v>
          </cell>
          <cell r="D264" t="str">
            <v>KRIŽANOVIČ</v>
          </cell>
          <cell r="E264" t="str">
            <v>VOJTECH</v>
          </cell>
          <cell r="F264">
            <v>1965</v>
          </cell>
          <cell r="G264">
            <v>44377</v>
          </cell>
          <cell r="H264" t="str">
            <v>STK BLATNÉ</v>
          </cell>
        </row>
        <row r="265">
          <cell r="C265">
            <v>12622</v>
          </cell>
          <cell r="D265" t="str">
            <v>KUBICA</v>
          </cell>
          <cell r="E265" t="str">
            <v>VIKTOR</v>
          </cell>
          <cell r="F265">
            <v>2005</v>
          </cell>
          <cell r="G265">
            <v>43646</v>
          </cell>
          <cell r="H265" t="str">
            <v>STK BLATNÉ</v>
          </cell>
        </row>
        <row r="266">
          <cell r="C266">
            <v>12587</v>
          </cell>
          <cell r="D266" t="str">
            <v>KURUC</v>
          </cell>
          <cell r="E266" t="str">
            <v>JÚLIUS</v>
          </cell>
          <cell r="F266">
            <v>1962</v>
          </cell>
          <cell r="G266">
            <v>43646</v>
          </cell>
          <cell r="H266" t="str">
            <v>STK BLATNÉ</v>
          </cell>
        </row>
        <row r="267">
          <cell r="C267">
            <v>4101</v>
          </cell>
          <cell r="D267" t="str">
            <v>LEGÁTH</v>
          </cell>
          <cell r="E267" t="str">
            <v>ERICH</v>
          </cell>
          <cell r="F267">
            <v>1975</v>
          </cell>
          <cell r="G267">
            <v>42185</v>
          </cell>
          <cell r="H267" t="str">
            <v>STK BLATNÉ</v>
          </cell>
        </row>
        <row r="268">
          <cell r="C268">
            <v>12627</v>
          </cell>
          <cell r="D268" t="str">
            <v>MARČIŠOVÁ</v>
          </cell>
          <cell r="E268" t="str">
            <v>SANDRA</v>
          </cell>
          <cell r="F268">
            <v>2005</v>
          </cell>
          <cell r="G268">
            <v>43646</v>
          </cell>
          <cell r="H268" t="str">
            <v>STK BLATNÉ</v>
          </cell>
        </row>
        <row r="269">
          <cell r="C269">
            <v>12628</v>
          </cell>
          <cell r="D269" t="str">
            <v>MARČIŠOVÁ</v>
          </cell>
          <cell r="E269" t="str">
            <v>SÁRA</v>
          </cell>
          <cell r="F269">
            <v>2005</v>
          </cell>
          <cell r="G269">
            <v>43646</v>
          </cell>
          <cell r="H269" t="str">
            <v>STK BLATNÉ</v>
          </cell>
        </row>
        <row r="270">
          <cell r="C270">
            <v>12623</v>
          </cell>
          <cell r="D270" t="str">
            <v>MILOŠOVIČ</v>
          </cell>
          <cell r="E270" t="str">
            <v>FILIP</v>
          </cell>
          <cell r="F270">
            <v>2006</v>
          </cell>
          <cell r="G270">
            <v>43646</v>
          </cell>
          <cell r="H270" t="str">
            <v>STK BLATNÉ</v>
          </cell>
        </row>
        <row r="271">
          <cell r="C271">
            <v>11797</v>
          </cell>
          <cell r="D271" t="str">
            <v>MILOŠOVIČ</v>
          </cell>
          <cell r="E271" t="str">
            <v>MARTIN</v>
          </cell>
          <cell r="F271">
            <v>1979</v>
          </cell>
          <cell r="G271">
            <v>43281</v>
          </cell>
          <cell r="H271" t="str">
            <v>STK BLATNÉ</v>
          </cell>
        </row>
        <row r="272">
          <cell r="C272">
            <v>3685</v>
          </cell>
          <cell r="D272" t="str">
            <v>PETRÍK</v>
          </cell>
          <cell r="E272" t="str">
            <v>MARCEL</v>
          </cell>
          <cell r="F272">
            <v>1972</v>
          </cell>
          <cell r="G272">
            <v>44377</v>
          </cell>
          <cell r="H272" t="str">
            <v>STK BLATNÉ</v>
          </cell>
        </row>
        <row r="273">
          <cell r="C273">
            <v>13045</v>
          </cell>
          <cell r="D273" t="str">
            <v>POPELIŠ</v>
          </cell>
          <cell r="E273" t="str">
            <v>TOMÁŠ</v>
          </cell>
          <cell r="F273">
            <v>2006</v>
          </cell>
          <cell r="G273">
            <v>44012</v>
          </cell>
          <cell r="H273" t="str">
            <v>STK BLATNÉ</v>
          </cell>
        </row>
        <row r="274">
          <cell r="C274">
            <v>556</v>
          </cell>
          <cell r="D274" t="str">
            <v>STRIHOVSKÝ</v>
          </cell>
          <cell r="E274" t="str">
            <v>MILAN</v>
          </cell>
          <cell r="F274">
            <v>1950</v>
          </cell>
          <cell r="G274">
            <v>43281</v>
          </cell>
          <cell r="H274" t="str">
            <v>STK BLATNÉ</v>
          </cell>
        </row>
        <row r="275">
          <cell r="C275">
            <v>571</v>
          </cell>
          <cell r="D275" t="str">
            <v>ŠARMÍR</v>
          </cell>
          <cell r="E275" t="str">
            <v>IVAN</v>
          </cell>
          <cell r="F275">
            <v>1950</v>
          </cell>
          <cell r="G275">
            <v>43281</v>
          </cell>
          <cell r="H275" t="str">
            <v>STK BLATNÉ</v>
          </cell>
        </row>
        <row r="276">
          <cell r="C276">
            <v>14132</v>
          </cell>
          <cell r="D276" t="str">
            <v>ŠARMÍR</v>
          </cell>
          <cell r="E276" t="str">
            <v>MILAN</v>
          </cell>
          <cell r="F276">
            <v>1952</v>
          </cell>
          <cell r="G276">
            <v>44377</v>
          </cell>
          <cell r="H276" t="str">
            <v>STK BLATNÉ</v>
          </cell>
        </row>
        <row r="277">
          <cell r="C277">
            <v>13044</v>
          </cell>
          <cell r="D277" t="str">
            <v>ŠVRČEK</v>
          </cell>
          <cell r="E277" t="str">
            <v>LUKÁŠ</v>
          </cell>
          <cell r="F277">
            <v>2007</v>
          </cell>
          <cell r="G277">
            <v>44012</v>
          </cell>
          <cell r="H277" t="str">
            <v>STK BLATNÉ</v>
          </cell>
        </row>
        <row r="278">
          <cell r="C278">
            <v>2056</v>
          </cell>
          <cell r="D278" t="str">
            <v>TUŠŠ</v>
          </cell>
          <cell r="E278" t="str">
            <v>PETER</v>
          </cell>
          <cell r="F278">
            <v>1962</v>
          </cell>
          <cell r="G278">
            <v>42551</v>
          </cell>
          <cell r="H278" t="str">
            <v>STK BLATNÉ</v>
          </cell>
        </row>
        <row r="279">
          <cell r="C279">
            <v>7632</v>
          </cell>
          <cell r="D279" t="str">
            <v>VALOVIČ</v>
          </cell>
          <cell r="E279" t="str">
            <v>MICHAL</v>
          </cell>
          <cell r="F279">
            <v>1993</v>
          </cell>
          <cell r="G279">
            <v>42551</v>
          </cell>
          <cell r="H279" t="str">
            <v>STK BLATNÉ</v>
          </cell>
        </row>
        <row r="280">
          <cell r="C280">
            <v>12626</v>
          </cell>
          <cell r="D280" t="str">
            <v>VARGA</v>
          </cell>
          <cell r="E280" t="str">
            <v>KAROL</v>
          </cell>
          <cell r="F280">
            <v>2005</v>
          </cell>
          <cell r="G280">
            <v>43646</v>
          </cell>
          <cell r="H280" t="str">
            <v>STK BLATNÉ</v>
          </cell>
        </row>
        <row r="281">
          <cell r="C281">
            <v>14712</v>
          </cell>
          <cell r="D281" t="str">
            <v>VAVRIČEK</v>
          </cell>
          <cell r="E281" t="str">
            <v>ANTON</v>
          </cell>
          <cell r="F281">
            <v>1973</v>
          </cell>
          <cell r="G281">
            <v>44742</v>
          </cell>
          <cell r="H281" t="str">
            <v>STK BLATNÉ</v>
          </cell>
        </row>
        <row r="282">
          <cell r="C282">
            <v>14133</v>
          </cell>
          <cell r="D282" t="str">
            <v>VAVRÍČKOVÁ</v>
          </cell>
          <cell r="E282" t="str">
            <v>ANNA</v>
          </cell>
          <cell r="F282">
            <v>2007</v>
          </cell>
          <cell r="G282">
            <v>44377</v>
          </cell>
          <cell r="H282" t="str">
            <v>STK BLATNÉ</v>
          </cell>
        </row>
        <row r="283">
          <cell r="C283">
            <v>3245</v>
          </cell>
          <cell r="D283" t="str">
            <v>VÍMI</v>
          </cell>
          <cell r="E283" t="str">
            <v>ROLAND</v>
          </cell>
          <cell r="F283">
            <v>1969</v>
          </cell>
          <cell r="G283">
            <v>44377</v>
          </cell>
          <cell r="H283" t="str">
            <v>STK BLATNÉ</v>
          </cell>
        </row>
        <row r="284">
          <cell r="C284">
            <v>11471</v>
          </cell>
          <cell r="D284" t="str">
            <v>BLAHO</v>
          </cell>
          <cell r="E284" t="str">
            <v>PETER</v>
          </cell>
          <cell r="F284">
            <v>1978</v>
          </cell>
          <cell r="G284">
            <v>43281</v>
          </cell>
          <cell r="H284" t="str">
            <v>STK ČASTÁ</v>
          </cell>
        </row>
        <row r="285">
          <cell r="C285">
            <v>11470</v>
          </cell>
          <cell r="D285" t="str">
            <v>CÍFERSKÝ</v>
          </cell>
          <cell r="E285" t="str">
            <v>IGOR</v>
          </cell>
          <cell r="F285">
            <v>1969</v>
          </cell>
          <cell r="G285">
            <v>43281</v>
          </cell>
          <cell r="H285" t="str">
            <v>STK ČASTÁ</v>
          </cell>
        </row>
        <row r="286">
          <cell r="C286">
            <v>14107</v>
          </cell>
          <cell r="D286" t="str">
            <v>JAKUŠ</v>
          </cell>
          <cell r="E286" t="str">
            <v>IVAN</v>
          </cell>
          <cell r="F286">
            <v>1980</v>
          </cell>
          <cell r="G286">
            <v>44377</v>
          </cell>
          <cell r="H286" t="str">
            <v>STK ČASTÁ</v>
          </cell>
        </row>
        <row r="287">
          <cell r="C287">
            <v>11473</v>
          </cell>
          <cell r="D287" t="str">
            <v>KSCHILL</v>
          </cell>
          <cell r="E287" t="str">
            <v>JÁN</v>
          </cell>
          <cell r="F287">
            <v>1958</v>
          </cell>
          <cell r="G287">
            <v>43281</v>
          </cell>
          <cell r="H287" t="str">
            <v>STK ČASTÁ</v>
          </cell>
        </row>
        <row r="288">
          <cell r="C288">
            <v>11474</v>
          </cell>
          <cell r="D288" t="str">
            <v>SEČKÁR</v>
          </cell>
          <cell r="E288" t="str">
            <v>PAVOL</v>
          </cell>
          <cell r="F288">
            <v>1985</v>
          </cell>
          <cell r="G288">
            <v>43281</v>
          </cell>
          <cell r="H288" t="str">
            <v>STK ČASTÁ</v>
          </cell>
        </row>
        <row r="289">
          <cell r="C289">
            <v>11465</v>
          </cell>
          <cell r="D289" t="str">
            <v>ŠEBORA</v>
          </cell>
          <cell r="E289" t="str">
            <v>JOZEF</v>
          </cell>
          <cell r="F289">
            <v>1962</v>
          </cell>
          <cell r="G289">
            <v>43281</v>
          </cell>
          <cell r="H289" t="str">
            <v>STK ČASTÁ</v>
          </cell>
        </row>
        <row r="290">
          <cell r="C290">
            <v>13297</v>
          </cell>
          <cell r="D290" t="str">
            <v>BAN</v>
          </cell>
          <cell r="E290" t="str">
            <v>JURAJ</v>
          </cell>
          <cell r="F290">
            <v>1978</v>
          </cell>
          <cell r="G290">
            <v>44012</v>
          </cell>
          <cell r="H290" t="str">
            <v>STK ČATAJ LAST MILE</v>
          </cell>
        </row>
        <row r="291">
          <cell r="C291">
            <v>1176</v>
          </cell>
          <cell r="D291" t="str">
            <v>BÁN</v>
          </cell>
          <cell r="E291" t="str">
            <v>JURAJ</v>
          </cell>
          <cell r="F291">
            <v>1957</v>
          </cell>
          <cell r="G291">
            <v>42916</v>
          </cell>
          <cell r="H291" t="str">
            <v>STK ČATAJ LAST MILE</v>
          </cell>
        </row>
        <row r="292">
          <cell r="C292">
            <v>1180</v>
          </cell>
          <cell r="D292" t="str">
            <v>FARKAŠ</v>
          </cell>
          <cell r="E292" t="str">
            <v>PETER</v>
          </cell>
          <cell r="F292">
            <v>1957</v>
          </cell>
          <cell r="G292">
            <v>42916</v>
          </cell>
          <cell r="H292" t="str">
            <v>STK ČATAJ LAST MILE</v>
          </cell>
        </row>
        <row r="293">
          <cell r="C293">
            <v>4217</v>
          </cell>
          <cell r="D293" t="str">
            <v>HAJDUK</v>
          </cell>
          <cell r="E293" t="str">
            <v>ROMAN</v>
          </cell>
          <cell r="F293">
            <v>1975</v>
          </cell>
          <cell r="G293">
            <v>44012</v>
          </cell>
          <cell r="H293" t="str">
            <v>STK ČATAJ LAST MILE</v>
          </cell>
        </row>
        <row r="294">
          <cell r="C294">
            <v>13295</v>
          </cell>
          <cell r="D294" t="str">
            <v>HOZAK</v>
          </cell>
          <cell r="E294" t="str">
            <v>DUŠAN</v>
          </cell>
          <cell r="F294">
            <v>1977</v>
          </cell>
          <cell r="G294">
            <v>44012</v>
          </cell>
          <cell r="H294" t="str">
            <v>STK ČATAJ LAST MILE</v>
          </cell>
        </row>
        <row r="295">
          <cell r="C295">
            <v>13736</v>
          </cell>
          <cell r="D295" t="str">
            <v>KEKEŇÁK</v>
          </cell>
          <cell r="E295" t="str">
            <v>DANIEL</v>
          </cell>
          <cell r="F295">
            <v>1982</v>
          </cell>
          <cell r="G295">
            <v>44012</v>
          </cell>
          <cell r="H295" t="str">
            <v>STK ČATAJ LAST MILE</v>
          </cell>
        </row>
        <row r="296">
          <cell r="C296">
            <v>908</v>
          </cell>
          <cell r="D296" t="str">
            <v>KVAŠŇÁK</v>
          </cell>
          <cell r="E296" t="str">
            <v>ŠTEFAN</v>
          </cell>
          <cell r="F296">
            <v>1954</v>
          </cell>
          <cell r="G296">
            <v>43281</v>
          </cell>
          <cell r="H296" t="str">
            <v>STK ČATAJ LAST MILE</v>
          </cell>
        </row>
        <row r="297">
          <cell r="C297">
            <v>1314</v>
          </cell>
          <cell r="D297" t="str">
            <v>MASARYK</v>
          </cell>
          <cell r="E297" t="str">
            <v>MICHAL</v>
          </cell>
          <cell r="F297">
            <v>1958</v>
          </cell>
          <cell r="G297">
            <v>42916</v>
          </cell>
          <cell r="H297" t="str">
            <v>STK ČATAJ LAST MILE</v>
          </cell>
        </row>
        <row r="298">
          <cell r="C298">
            <v>6048</v>
          </cell>
          <cell r="D298" t="str">
            <v>MASARYK</v>
          </cell>
          <cell r="E298" t="str">
            <v>MICHAL</v>
          </cell>
          <cell r="F298">
            <v>1988</v>
          </cell>
          <cell r="G298">
            <v>43281</v>
          </cell>
          <cell r="H298" t="str">
            <v>STK ČATAJ LAST MILE</v>
          </cell>
        </row>
        <row r="299">
          <cell r="C299">
            <v>6973</v>
          </cell>
          <cell r="D299" t="str">
            <v>MATOVIČ</v>
          </cell>
          <cell r="E299" t="str">
            <v>VOJTECH</v>
          </cell>
          <cell r="F299">
            <v>1992</v>
          </cell>
          <cell r="G299">
            <v>43281</v>
          </cell>
          <cell r="H299" t="str">
            <v>STK ČATAJ LAST MILE</v>
          </cell>
        </row>
        <row r="300">
          <cell r="C300">
            <v>13296</v>
          </cell>
          <cell r="D300" t="str">
            <v>MIKUŠ</v>
          </cell>
          <cell r="E300" t="str">
            <v>PETER</v>
          </cell>
          <cell r="F300">
            <v>1970</v>
          </cell>
          <cell r="G300">
            <v>44012</v>
          </cell>
          <cell r="H300" t="str">
            <v>STK ČATAJ LAST MILE</v>
          </cell>
        </row>
        <row r="301">
          <cell r="C301">
            <v>13298</v>
          </cell>
          <cell r="D301" t="str">
            <v>OLEŠ</v>
          </cell>
          <cell r="E301" t="str">
            <v>MÁRIO</v>
          </cell>
          <cell r="F301">
            <v>1999</v>
          </cell>
          <cell r="G301">
            <v>44012</v>
          </cell>
          <cell r="H301" t="str">
            <v>STK ČATAJ LAST MILE</v>
          </cell>
        </row>
        <row r="302">
          <cell r="C302">
            <v>13737</v>
          </cell>
          <cell r="D302" t="str">
            <v>SCHILLER</v>
          </cell>
          <cell r="E302" t="str">
            <v>JAROSLAV</v>
          </cell>
          <cell r="F302">
            <v>1962</v>
          </cell>
          <cell r="G302">
            <v>44012</v>
          </cell>
          <cell r="H302" t="str">
            <v>STK ČATAJ LAST MILE</v>
          </cell>
        </row>
        <row r="303">
          <cell r="C303">
            <v>7129</v>
          </cell>
          <cell r="D303" t="str">
            <v>ŠTETKA</v>
          </cell>
          <cell r="E303" t="str">
            <v>MATEJ</v>
          </cell>
          <cell r="F303">
            <v>1992</v>
          </cell>
          <cell r="G303">
            <v>43281</v>
          </cell>
          <cell r="H303" t="str">
            <v>STK ČATAJ LAST MILE</v>
          </cell>
        </row>
        <row r="304">
          <cell r="C304">
            <v>3417</v>
          </cell>
          <cell r="D304" t="str">
            <v>ŽILINEC</v>
          </cell>
          <cell r="E304" t="str">
            <v>ĽUBOMÍR</v>
          </cell>
          <cell r="F304">
            <v>1970</v>
          </cell>
          <cell r="G304">
            <v>43281</v>
          </cell>
          <cell r="H304" t="str">
            <v>STK ČATAJ LAST MILE</v>
          </cell>
        </row>
        <row r="305">
          <cell r="C305">
            <v>13810</v>
          </cell>
          <cell r="D305" t="str">
            <v>BALÁŽ</v>
          </cell>
          <cell r="E305" t="str">
            <v>PATRIK</v>
          </cell>
          <cell r="F305">
            <v>1993</v>
          </cell>
          <cell r="G305">
            <v>44012</v>
          </cell>
          <cell r="H305" t="str">
            <v>STK DEVÍNSKA NOVÁ VES</v>
          </cell>
        </row>
        <row r="306">
          <cell r="C306">
            <v>12540</v>
          </cell>
          <cell r="D306" t="str">
            <v>BAUMANNOVÁ</v>
          </cell>
          <cell r="E306" t="str">
            <v>EMMA</v>
          </cell>
          <cell r="F306">
            <v>2007</v>
          </cell>
          <cell r="G306">
            <v>43646</v>
          </cell>
          <cell r="H306" t="str">
            <v>STK DEVÍNSKA NOVÁ VES</v>
          </cell>
        </row>
        <row r="307">
          <cell r="C307">
            <v>11917</v>
          </cell>
          <cell r="D307" t="str">
            <v>BAUMANNOVÁ</v>
          </cell>
          <cell r="E307" t="str">
            <v>KAROLÍNA</v>
          </cell>
          <cell r="F307">
            <v>2003</v>
          </cell>
          <cell r="G307">
            <v>43281</v>
          </cell>
          <cell r="H307" t="str">
            <v>STK DEVÍNSKA NOVÁ VES</v>
          </cell>
        </row>
        <row r="308">
          <cell r="C308">
            <v>1461</v>
          </cell>
          <cell r="D308" t="str">
            <v>BILSKÝ</v>
          </cell>
          <cell r="E308" t="str">
            <v>JÁN</v>
          </cell>
          <cell r="F308">
            <v>1958</v>
          </cell>
          <cell r="G308">
            <v>43646</v>
          </cell>
          <cell r="H308" t="str">
            <v>STK DEVÍNSKA NOVÁ VES</v>
          </cell>
        </row>
        <row r="309">
          <cell r="C309">
            <v>9717</v>
          </cell>
          <cell r="D309" t="str">
            <v>BILSKÝ</v>
          </cell>
          <cell r="E309" t="str">
            <v>MICHAL</v>
          </cell>
          <cell r="F309">
            <v>1999</v>
          </cell>
          <cell r="G309">
            <v>44377</v>
          </cell>
          <cell r="H309" t="str">
            <v>STK DEVÍNSKA NOVÁ VES</v>
          </cell>
        </row>
        <row r="310">
          <cell r="C310">
            <v>7197</v>
          </cell>
          <cell r="D310" t="str">
            <v>BODÍK</v>
          </cell>
          <cell r="E310" t="str">
            <v>MICHAL</v>
          </cell>
          <cell r="F310">
            <v>1992</v>
          </cell>
          <cell r="G310">
            <v>43281</v>
          </cell>
          <cell r="H310" t="str">
            <v>STK DEVÍNSKA NOVÁ VES</v>
          </cell>
        </row>
        <row r="311">
          <cell r="C311">
            <v>11802</v>
          </cell>
          <cell r="D311" t="str">
            <v>BUNČEK</v>
          </cell>
          <cell r="E311" t="str">
            <v>ŠTEFAN</v>
          </cell>
          <cell r="F311">
            <v>2006</v>
          </cell>
          <cell r="G311">
            <v>43281</v>
          </cell>
          <cell r="H311" t="str">
            <v>STK DEVÍNSKA NOVÁ VES</v>
          </cell>
        </row>
        <row r="312">
          <cell r="C312">
            <v>11804</v>
          </cell>
          <cell r="D312" t="str">
            <v>BUNČEKOVÁ</v>
          </cell>
          <cell r="E312" t="str">
            <v>NINA</v>
          </cell>
          <cell r="F312">
            <v>2004</v>
          </cell>
          <cell r="G312">
            <v>43281</v>
          </cell>
          <cell r="H312" t="str">
            <v>STK DEVÍNSKA NOVÁ VES</v>
          </cell>
        </row>
        <row r="313">
          <cell r="C313">
            <v>9569</v>
          </cell>
          <cell r="D313" t="str">
            <v>ČIBA</v>
          </cell>
          <cell r="E313" t="str">
            <v>JAKUB</v>
          </cell>
          <cell r="F313">
            <v>1998</v>
          </cell>
          <cell r="G313">
            <v>44377</v>
          </cell>
          <cell r="H313" t="str">
            <v>STK DEVÍNSKA NOVÁ VES</v>
          </cell>
        </row>
        <row r="314">
          <cell r="C314">
            <v>9827</v>
          </cell>
          <cell r="D314" t="str">
            <v>ČIZMAZIA</v>
          </cell>
          <cell r="E314" t="str">
            <v>VILIAM</v>
          </cell>
          <cell r="F314">
            <v>1999</v>
          </cell>
          <cell r="G314">
            <v>42185</v>
          </cell>
          <cell r="H314" t="str">
            <v>STK DEVÍNSKA NOVÁ VES</v>
          </cell>
        </row>
        <row r="315">
          <cell r="C315">
            <v>4816</v>
          </cell>
          <cell r="D315" t="str">
            <v>DOBOŠ</v>
          </cell>
          <cell r="E315" t="str">
            <v>TOMÁŠ</v>
          </cell>
          <cell r="F315">
            <v>1980</v>
          </cell>
          <cell r="G315">
            <v>44377</v>
          </cell>
          <cell r="H315" t="str">
            <v>STK DEVÍNSKA NOVÁ VES</v>
          </cell>
        </row>
        <row r="316">
          <cell r="C316">
            <v>2407</v>
          </cell>
          <cell r="D316" t="str">
            <v>DRANGA</v>
          </cell>
          <cell r="E316" t="str">
            <v>ĽUBOMÍR</v>
          </cell>
          <cell r="F316">
            <v>1964</v>
          </cell>
          <cell r="G316">
            <v>43646</v>
          </cell>
          <cell r="H316" t="str">
            <v>STK DEVÍNSKA NOVÁ VES</v>
          </cell>
        </row>
        <row r="317">
          <cell r="C317">
            <v>13352</v>
          </cell>
          <cell r="D317" t="str">
            <v>DROBA</v>
          </cell>
          <cell r="E317" t="str">
            <v>ADAM</v>
          </cell>
          <cell r="F317">
            <v>2008</v>
          </cell>
          <cell r="G317">
            <v>44012</v>
          </cell>
          <cell r="H317" t="str">
            <v>STK DEVÍNSKA NOVÁ VES</v>
          </cell>
        </row>
        <row r="318">
          <cell r="C318">
            <v>11801</v>
          </cell>
          <cell r="D318" t="str">
            <v>DROBOVÁ</v>
          </cell>
          <cell r="E318" t="str">
            <v>VERONIKA</v>
          </cell>
          <cell r="F318">
            <v>2004</v>
          </cell>
          <cell r="G318">
            <v>43281</v>
          </cell>
          <cell r="H318" t="str">
            <v>STK DEVÍNSKA NOVÁ VES</v>
          </cell>
        </row>
        <row r="319">
          <cell r="C319">
            <v>13750</v>
          </cell>
          <cell r="D319" t="str">
            <v>DUGOVIČ</v>
          </cell>
          <cell r="E319" t="str">
            <v>SIMON</v>
          </cell>
          <cell r="F319">
            <v>2007</v>
          </cell>
          <cell r="G319">
            <v>44012</v>
          </cell>
          <cell r="H319" t="str">
            <v>STK DEVÍNSKA NOVÁ VES</v>
          </cell>
        </row>
        <row r="320">
          <cell r="C320">
            <v>12799</v>
          </cell>
          <cell r="D320" t="str">
            <v>FOTTOVÁ</v>
          </cell>
          <cell r="E320" t="str">
            <v>EMA</v>
          </cell>
          <cell r="F320">
            <v>2003</v>
          </cell>
          <cell r="G320">
            <v>43646</v>
          </cell>
          <cell r="H320" t="str">
            <v>STK DEVÍNSKA NOVÁ VES</v>
          </cell>
        </row>
        <row r="321">
          <cell r="C321">
            <v>13359</v>
          </cell>
          <cell r="D321" t="str">
            <v>FRATRIČ</v>
          </cell>
          <cell r="E321" t="str">
            <v>GABRIEL</v>
          </cell>
          <cell r="F321">
            <v>1952</v>
          </cell>
          <cell r="G321">
            <v>44012</v>
          </cell>
          <cell r="H321" t="str">
            <v>STK DEVÍNSKA NOVÁ VES</v>
          </cell>
        </row>
        <row r="322">
          <cell r="C322">
            <v>9885</v>
          </cell>
          <cell r="D322" t="str">
            <v>GAFUROVÁ</v>
          </cell>
          <cell r="E322" t="str">
            <v>DINARA</v>
          </cell>
          <cell r="F322">
            <v>1999</v>
          </cell>
          <cell r="G322">
            <v>42916</v>
          </cell>
          <cell r="H322" t="str">
            <v>STK DEVÍNSKA NOVÁ VES</v>
          </cell>
        </row>
        <row r="323">
          <cell r="C323">
            <v>3127</v>
          </cell>
          <cell r="D323" t="str">
            <v>GAFUROVÁ</v>
          </cell>
          <cell r="E323" t="str">
            <v>ELMÍRA</v>
          </cell>
          <cell r="F323">
            <v>1968</v>
          </cell>
          <cell r="G323">
            <v>42551</v>
          </cell>
          <cell r="H323" t="str">
            <v>STK DEVÍNSKA NOVÁ VES</v>
          </cell>
        </row>
        <row r="324">
          <cell r="C324">
            <v>13357</v>
          </cell>
          <cell r="D324" t="str">
            <v>GODÁL</v>
          </cell>
          <cell r="E324" t="str">
            <v>MILAN</v>
          </cell>
          <cell r="F324">
            <v>2008</v>
          </cell>
          <cell r="G324">
            <v>44012</v>
          </cell>
          <cell r="H324" t="str">
            <v>STK DEVÍNSKA NOVÁ VES</v>
          </cell>
        </row>
        <row r="325">
          <cell r="C325">
            <v>13358</v>
          </cell>
          <cell r="D325" t="str">
            <v>GODÁL</v>
          </cell>
          <cell r="E325" t="str">
            <v>PATRIK</v>
          </cell>
          <cell r="F325">
            <v>2005</v>
          </cell>
          <cell r="G325">
            <v>44012</v>
          </cell>
          <cell r="H325" t="str">
            <v>STK DEVÍNSKA NOVÁ VES</v>
          </cell>
        </row>
        <row r="326">
          <cell r="C326">
            <v>14570</v>
          </cell>
          <cell r="D326" t="str">
            <v>GŽIB</v>
          </cell>
          <cell r="E326" t="str">
            <v>DÁVID</v>
          </cell>
          <cell r="F326">
            <v>2003</v>
          </cell>
          <cell r="G326">
            <v>44742</v>
          </cell>
          <cell r="H326" t="str">
            <v>STK DEVÍNSKA NOVÁ VES</v>
          </cell>
        </row>
        <row r="327">
          <cell r="C327">
            <v>7962</v>
          </cell>
          <cell r="D327" t="str">
            <v>HATVANY</v>
          </cell>
          <cell r="E327" t="str">
            <v>DOMINIK</v>
          </cell>
          <cell r="F327">
            <v>1994</v>
          </cell>
          <cell r="G327">
            <v>43281</v>
          </cell>
          <cell r="H327" t="str">
            <v>STK DEVÍNSKA NOVÁ VES</v>
          </cell>
        </row>
        <row r="328">
          <cell r="C328">
            <v>13351</v>
          </cell>
          <cell r="D328" t="str">
            <v>HERMAN</v>
          </cell>
          <cell r="E328" t="str">
            <v>HUGO</v>
          </cell>
          <cell r="F328">
            <v>2005</v>
          </cell>
          <cell r="G328">
            <v>44012</v>
          </cell>
          <cell r="H328" t="str">
            <v>STK DEVÍNSKA NOVÁ VES</v>
          </cell>
        </row>
        <row r="329">
          <cell r="C329">
            <v>13805</v>
          </cell>
          <cell r="D329" t="str">
            <v>JAMBOROVÁ</v>
          </cell>
          <cell r="E329" t="str">
            <v>BARBARA ERIKA</v>
          </cell>
          <cell r="F329">
            <v>2008</v>
          </cell>
          <cell r="G329">
            <v>44012</v>
          </cell>
          <cell r="H329" t="str">
            <v>STK DEVÍNSKA NOVÁ VES</v>
          </cell>
        </row>
        <row r="330">
          <cell r="C330">
            <v>13808</v>
          </cell>
          <cell r="D330" t="str">
            <v>JAMBOROVÁ</v>
          </cell>
          <cell r="E330" t="str">
            <v>LUCIA ALEXANDRA</v>
          </cell>
          <cell r="F330">
            <v>2007</v>
          </cell>
          <cell r="G330">
            <v>44012</v>
          </cell>
          <cell r="H330" t="str">
            <v>STK DEVÍNSKA NOVÁ VES</v>
          </cell>
        </row>
        <row r="331">
          <cell r="C331">
            <v>13751</v>
          </cell>
          <cell r="D331" t="str">
            <v>JAMBRICH</v>
          </cell>
          <cell r="E331" t="str">
            <v>KRISTIAN</v>
          </cell>
          <cell r="F331">
            <v>2008</v>
          </cell>
          <cell r="G331">
            <v>44012</v>
          </cell>
          <cell r="H331" t="str">
            <v>STK DEVÍNSKA NOVÁ VES</v>
          </cell>
        </row>
        <row r="332">
          <cell r="C332">
            <v>5938</v>
          </cell>
          <cell r="D332" t="str">
            <v>JURÍK</v>
          </cell>
          <cell r="E332" t="str">
            <v>PAVOL</v>
          </cell>
          <cell r="F332">
            <v>1987</v>
          </cell>
          <cell r="G332">
            <v>44377</v>
          </cell>
          <cell r="H332" t="str">
            <v>STK DEVÍNSKA NOVÁ VES</v>
          </cell>
        </row>
        <row r="333">
          <cell r="C333">
            <v>13752</v>
          </cell>
          <cell r="D333" t="str">
            <v>JURKOVIČ</v>
          </cell>
          <cell r="E333" t="str">
            <v>ADAM</v>
          </cell>
          <cell r="F333">
            <v>2008</v>
          </cell>
          <cell r="G333">
            <v>44012</v>
          </cell>
          <cell r="H333" t="str">
            <v>STK DEVÍNSKA NOVÁ VES</v>
          </cell>
        </row>
        <row r="334">
          <cell r="C334">
            <v>8379</v>
          </cell>
          <cell r="D334" t="str">
            <v>KAČÁNIOVÁ</v>
          </cell>
          <cell r="E334" t="str">
            <v>NIKOLETA</v>
          </cell>
          <cell r="F334">
            <v>1995</v>
          </cell>
          <cell r="G334">
            <v>43281</v>
          </cell>
          <cell r="H334" t="str">
            <v>STK DEVÍNSKA NOVÁ VES</v>
          </cell>
        </row>
        <row r="335">
          <cell r="C335">
            <v>13353</v>
          </cell>
          <cell r="D335" t="str">
            <v>KARKUSOVÁ</v>
          </cell>
          <cell r="E335" t="str">
            <v>VIKTÓRIA</v>
          </cell>
          <cell r="F335">
            <v>2006</v>
          </cell>
          <cell r="G335">
            <v>44012</v>
          </cell>
          <cell r="H335" t="str">
            <v>STK DEVÍNSKA NOVÁ VES</v>
          </cell>
        </row>
        <row r="336">
          <cell r="C336">
            <v>13475</v>
          </cell>
          <cell r="D336" t="str">
            <v>KASANICKÝ</v>
          </cell>
          <cell r="E336" t="str">
            <v>FILIP</v>
          </cell>
          <cell r="F336">
            <v>2005</v>
          </cell>
          <cell r="G336">
            <v>44012</v>
          </cell>
          <cell r="H336" t="str">
            <v>STK DEVÍNSKA NOVÁ VES</v>
          </cell>
        </row>
        <row r="337">
          <cell r="C337">
            <v>10002</v>
          </cell>
          <cell r="D337" t="str">
            <v>KOPAČKA</v>
          </cell>
          <cell r="E337" t="str">
            <v>SAMUEL</v>
          </cell>
          <cell r="F337">
            <v>2000</v>
          </cell>
          <cell r="G337">
            <v>43281</v>
          </cell>
          <cell r="H337" t="str">
            <v>STK DEVÍNSKA NOVÁ VES</v>
          </cell>
        </row>
        <row r="338">
          <cell r="C338">
            <v>8765</v>
          </cell>
          <cell r="D338" t="str">
            <v>KOVANIČ</v>
          </cell>
          <cell r="E338" t="str">
            <v>KRISTIÁN</v>
          </cell>
          <cell r="F338">
            <v>1996</v>
          </cell>
          <cell r="G338">
            <v>43646</v>
          </cell>
          <cell r="H338" t="str">
            <v>STK DEVÍNSKA NOVÁ VES</v>
          </cell>
        </row>
        <row r="339">
          <cell r="C339">
            <v>6076</v>
          </cell>
          <cell r="D339" t="str">
            <v>KRÁL</v>
          </cell>
          <cell r="E339" t="str">
            <v>SLAVOMÍR</v>
          </cell>
          <cell r="F339">
            <v>1988</v>
          </cell>
          <cell r="G339">
            <v>44377</v>
          </cell>
          <cell r="H339" t="str">
            <v>STK DEVÍNSKA NOVÁ VES</v>
          </cell>
        </row>
        <row r="340">
          <cell r="C340">
            <v>11916</v>
          </cell>
          <cell r="D340" t="str">
            <v>KRECHŇÁK</v>
          </cell>
          <cell r="E340" t="str">
            <v>PETER</v>
          </cell>
          <cell r="F340">
            <v>2006</v>
          </cell>
          <cell r="G340">
            <v>43281</v>
          </cell>
          <cell r="H340" t="str">
            <v>STK DEVÍNSKA NOVÁ VES</v>
          </cell>
        </row>
        <row r="341">
          <cell r="C341">
            <v>13753</v>
          </cell>
          <cell r="D341" t="str">
            <v>KRESAN</v>
          </cell>
          <cell r="E341" t="str">
            <v>ŠTEFAN</v>
          </cell>
          <cell r="F341">
            <v>1950</v>
          </cell>
          <cell r="G341">
            <v>44012</v>
          </cell>
          <cell r="H341" t="str">
            <v>STK DEVÍNSKA NOVÁ VES</v>
          </cell>
        </row>
        <row r="342">
          <cell r="C342">
            <v>11803</v>
          </cell>
          <cell r="D342" t="str">
            <v>KRESAN</v>
          </cell>
          <cell r="E342" t="str">
            <v>TOMÁŠ</v>
          </cell>
          <cell r="F342">
            <v>2005</v>
          </cell>
          <cell r="G342">
            <v>43281</v>
          </cell>
          <cell r="H342" t="str">
            <v>STK DEVÍNSKA NOVÁ VES</v>
          </cell>
        </row>
        <row r="343">
          <cell r="C343">
            <v>14255</v>
          </cell>
          <cell r="D343" t="str">
            <v>KRESANOVÁ</v>
          </cell>
          <cell r="E343" t="str">
            <v>SILVIA</v>
          </cell>
          <cell r="F343">
            <v>1974</v>
          </cell>
          <cell r="G343">
            <v>44377</v>
          </cell>
          <cell r="H343" t="str">
            <v>STK DEVÍNSKA NOVÁ VES</v>
          </cell>
        </row>
        <row r="344">
          <cell r="C344">
            <v>11800</v>
          </cell>
          <cell r="D344" t="str">
            <v>KUČERA</v>
          </cell>
          <cell r="E344" t="str">
            <v>MAREK</v>
          </cell>
          <cell r="F344">
            <v>1982</v>
          </cell>
          <cell r="G344">
            <v>43281</v>
          </cell>
          <cell r="H344" t="str">
            <v>STK DEVÍNSKA NOVÁ VES</v>
          </cell>
        </row>
        <row r="345">
          <cell r="C345">
            <v>5238</v>
          </cell>
          <cell r="D345" t="str">
            <v>KUČERA</v>
          </cell>
          <cell r="E345" t="str">
            <v>PETER</v>
          </cell>
          <cell r="F345">
            <v>1983</v>
          </cell>
          <cell r="G345">
            <v>42916</v>
          </cell>
          <cell r="H345" t="str">
            <v>STK DEVÍNSKA NOVÁ VES</v>
          </cell>
        </row>
        <row r="346">
          <cell r="C346">
            <v>9302</v>
          </cell>
          <cell r="D346" t="str">
            <v>KULHÁNY</v>
          </cell>
          <cell r="E346" t="str">
            <v>LEONARD</v>
          </cell>
          <cell r="F346">
            <v>1997</v>
          </cell>
          <cell r="G346">
            <v>42551</v>
          </cell>
          <cell r="H346" t="str">
            <v>STK DEVÍNSKA NOVÁ VES</v>
          </cell>
        </row>
        <row r="347">
          <cell r="C347">
            <v>14569</v>
          </cell>
          <cell r="D347" t="str">
            <v>LUKAČOVIČ</v>
          </cell>
          <cell r="E347" t="str">
            <v>OLIVER</v>
          </cell>
          <cell r="F347">
            <v>2005</v>
          </cell>
          <cell r="G347">
            <v>44742</v>
          </cell>
          <cell r="H347" t="str">
            <v>STK DEVÍNSKA NOVÁ VES</v>
          </cell>
        </row>
        <row r="348">
          <cell r="C348">
            <v>1240</v>
          </cell>
          <cell r="D348" t="str">
            <v>MATULA</v>
          </cell>
          <cell r="E348" t="str">
            <v>HERMAN</v>
          </cell>
          <cell r="F348">
            <v>1957</v>
          </cell>
          <cell r="G348">
            <v>42185</v>
          </cell>
          <cell r="H348" t="str">
            <v>STK DEVÍNSKA NOVÁ VES</v>
          </cell>
        </row>
        <row r="349">
          <cell r="C349">
            <v>5725</v>
          </cell>
          <cell r="D349" t="str">
            <v>MATULA</v>
          </cell>
          <cell r="E349" t="str">
            <v>JAKUB</v>
          </cell>
          <cell r="F349">
            <v>1986</v>
          </cell>
          <cell r="G349">
            <v>43646</v>
          </cell>
          <cell r="H349" t="str">
            <v>STK DEVÍNSKA NOVÁ VES</v>
          </cell>
        </row>
        <row r="350">
          <cell r="C350">
            <v>14568</v>
          </cell>
          <cell r="D350" t="str">
            <v>NÉMETH</v>
          </cell>
          <cell r="E350" t="str">
            <v>ŠTEFAN</v>
          </cell>
          <cell r="F350">
            <v>1968</v>
          </cell>
          <cell r="G350">
            <v>44742</v>
          </cell>
          <cell r="H350" t="str">
            <v>STK DEVÍNSKA NOVÁ VES</v>
          </cell>
        </row>
        <row r="351">
          <cell r="C351">
            <v>13954</v>
          </cell>
          <cell r="D351" t="str">
            <v>NÉMETHOVÁ</v>
          </cell>
          <cell r="E351" t="str">
            <v>NOEMI</v>
          </cell>
          <cell r="F351">
            <v>2004</v>
          </cell>
          <cell r="G351">
            <v>44377</v>
          </cell>
          <cell r="H351" t="str">
            <v>STK DEVÍNSKA NOVÁ VES</v>
          </cell>
        </row>
        <row r="352">
          <cell r="C352">
            <v>9800</v>
          </cell>
          <cell r="D352" t="str">
            <v>NOVOTNÝ</v>
          </cell>
          <cell r="E352" t="str">
            <v>JAKUB</v>
          </cell>
          <cell r="F352">
            <v>1999</v>
          </cell>
          <cell r="G352">
            <v>43281</v>
          </cell>
          <cell r="H352" t="str">
            <v>STK DEVÍNSKA NOVÁ VES</v>
          </cell>
        </row>
        <row r="353">
          <cell r="C353">
            <v>10524</v>
          </cell>
          <cell r="D353" t="str">
            <v>NOVOTNÝ</v>
          </cell>
          <cell r="E353" t="str">
            <v>MATEJ</v>
          </cell>
          <cell r="F353">
            <v>1997</v>
          </cell>
          <cell r="G353">
            <v>44012</v>
          </cell>
          <cell r="H353" t="str">
            <v>STK DEVÍNSKA NOVÁ VES</v>
          </cell>
        </row>
        <row r="354">
          <cell r="C354">
            <v>12798</v>
          </cell>
          <cell r="D354" t="str">
            <v>ÓDOR</v>
          </cell>
          <cell r="E354" t="str">
            <v>ADAM</v>
          </cell>
          <cell r="F354">
            <v>2009</v>
          </cell>
          <cell r="G354">
            <v>43646</v>
          </cell>
          <cell r="H354" t="str">
            <v>STK DEVÍNSKA NOVÁ VES</v>
          </cell>
        </row>
        <row r="355">
          <cell r="C355">
            <v>13804</v>
          </cell>
          <cell r="D355" t="str">
            <v>ONDRÁŠOVÁ</v>
          </cell>
          <cell r="E355" t="str">
            <v>MARIANNA</v>
          </cell>
          <cell r="F355">
            <v>2006</v>
          </cell>
          <cell r="G355">
            <v>44012</v>
          </cell>
          <cell r="H355" t="str">
            <v>STK DEVÍNSKA NOVÁ VES</v>
          </cell>
        </row>
        <row r="356">
          <cell r="C356">
            <v>13809</v>
          </cell>
          <cell r="D356" t="str">
            <v>PENKALA</v>
          </cell>
          <cell r="E356" t="str">
            <v>MATÚŠ</v>
          </cell>
          <cell r="F356">
            <v>2004</v>
          </cell>
          <cell r="G356">
            <v>44012</v>
          </cell>
          <cell r="H356" t="str">
            <v>STK DEVÍNSKA NOVÁ VES</v>
          </cell>
        </row>
        <row r="357">
          <cell r="C357">
            <v>10525</v>
          </cell>
          <cell r="D357" t="str">
            <v>PILIAR</v>
          </cell>
          <cell r="E357" t="str">
            <v>JOZEF</v>
          </cell>
          <cell r="F357">
            <v>1975</v>
          </cell>
          <cell r="G357">
            <v>42916</v>
          </cell>
          <cell r="H357" t="str">
            <v>STK DEVÍNSKA NOVÁ VES</v>
          </cell>
        </row>
        <row r="358">
          <cell r="C358">
            <v>13806</v>
          </cell>
          <cell r="D358" t="str">
            <v>PIOVARČI</v>
          </cell>
          <cell r="E358" t="str">
            <v>OLIVER</v>
          </cell>
          <cell r="F358">
            <v>2006</v>
          </cell>
          <cell r="G358">
            <v>44012</v>
          </cell>
          <cell r="H358" t="str">
            <v>STK DEVÍNSKA NOVÁ VES</v>
          </cell>
        </row>
        <row r="359">
          <cell r="C359">
            <v>4503</v>
          </cell>
          <cell r="D359" t="str">
            <v>PUŠKÁR</v>
          </cell>
          <cell r="E359" t="str">
            <v>VLADIMÍR</v>
          </cell>
          <cell r="F359">
            <v>1977</v>
          </cell>
          <cell r="G359">
            <v>43646</v>
          </cell>
          <cell r="H359" t="str">
            <v>STK DEVÍNSKA NOVÁ VES</v>
          </cell>
        </row>
        <row r="360">
          <cell r="C360">
            <v>13356</v>
          </cell>
          <cell r="D360" t="str">
            <v>PUŠKÁROVÁ</v>
          </cell>
          <cell r="E360" t="str">
            <v>LUCIA</v>
          </cell>
          <cell r="F360">
            <v>2007</v>
          </cell>
          <cell r="G360">
            <v>44012</v>
          </cell>
          <cell r="H360" t="str">
            <v>STK DEVÍNSKA NOVÁ VES</v>
          </cell>
        </row>
        <row r="361">
          <cell r="C361">
            <v>9832</v>
          </cell>
          <cell r="D361" t="str">
            <v>REHÁNEK</v>
          </cell>
          <cell r="E361" t="str">
            <v>ANDREJ</v>
          </cell>
          <cell r="F361">
            <v>1999</v>
          </cell>
          <cell r="G361">
            <v>42916</v>
          </cell>
          <cell r="H361" t="str">
            <v>STK DEVÍNSKA NOVÁ VES</v>
          </cell>
        </row>
        <row r="362">
          <cell r="C362">
            <v>5993</v>
          </cell>
          <cell r="D362" t="str">
            <v>SLEZIAK</v>
          </cell>
          <cell r="E362" t="str">
            <v>PATRIK</v>
          </cell>
          <cell r="F362">
            <v>1988</v>
          </cell>
          <cell r="G362">
            <v>44377</v>
          </cell>
          <cell r="H362" t="str">
            <v>STK DEVÍNSKA NOVÁ VES</v>
          </cell>
        </row>
        <row r="363">
          <cell r="C363">
            <v>46</v>
          </cell>
          <cell r="D363" t="str">
            <v>SVITOK</v>
          </cell>
          <cell r="E363" t="str">
            <v>MILAN</v>
          </cell>
          <cell r="F363">
            <v>1937</v>
          </cell>
          <cell r="G363">
            <v>43646</v>
          </cell>
          <cell r="H363" t="str">
            <v>STK DEVÍNSKA NOVÁ VES</v>
          </cell>
        </row>
        <row r="364">
          <cell r="C364">
            <v>5372</v>
          </cell>
          <cell r="D364" t="str">
            <v>SZÉKELY</v>
          </cell>
          <cell r="E364" t="str">
            <v>RUDOLF</v>
          </cell>
          <cell r="F364">
            <v>1984</v>
          </cell>
          <cell r="G364">
            <v>42916</v>
          </cell>
          <cell r="H364" t="str">
            <v>STK DEVÍNSKA NOVÁ VES</v>
          </cell>
        </row>
        <row r="365">
          <cell r="C365">
            <v>13476</v>
          </cell>
          <cell r="D365" t="str">
            <v>ŠOŠOVIČKA</v>
          </cell>
          <cell r="E365" t="str">
            <v>JAKUB</v>
          </cell>
          <cell r="F365">
            <v>2005</v>
          </cell>
          <cell r="G365">
            <v>44012</v>
          </cell>
          <cell r="H365" t="str">
            <v>STK DEVÍNSKA NOVÁ VES</v>
          </cell>
        </row>
        <row r="366">
          <cell r="C366">
            <v>10701</v>
          </cell>
          <cell r="D366" t="str">
            <v>ŠPROHO</v>
          </cell>
          <cell r="E366" t="str">
            <v>RASTISLAV</v>
          </cell>
          <cell r="F366">
            <v>1983</v>
          </cell>
          <cell r="G366">
            <v>44377</v>
          </cell>
          <cell r="H366" t="str">
            <v>STK DEVÍNSKA NOVÁ VES</v>
          </cell>
        </row>
        <row r="367">
          <cell r="C367">
            <v>13354</v>
          </cell>
          <cell r="D367" t="str">
            <v>ŠVARC</v>
          </cell>
          <cell r="E367" t="str">
            <v>TOMÁŠ</v>
          </cell>
          <cell r="F367">
            <v>2006</v>
          </cell>
          <cell r="G367">
            <v>44012</v>
          </cell>
          <cell r="H367" t="str">
            <v>STK DEVÍNSKA NOVÁ VES</v>
          </cell>
        </row>
        <row r="368">
          <cell r="C368">
            <v>6538</v>
          </cell>
          <cell r="D368" t="str">
            <v>ŠVRČINA</v>
          </cell>
          <cell r="E368" t="str">
            <v>DAVID</v>
          </cell>
          <cell r="F368">
            <v>1990</v>
          </cell>
          <cell r="G368">
            <v>44377</v>
          </cell>
          <cell r="H368" t="str">
            <v>STK DEVÍNSKA NOVÁ VES</v>
          </cell>
        </row>
        <row r="369">
          <cell r="C369">
            <v>9681</v>
          </cell>
          <cell r="D369" t="str">
            <v>TAKÁČ</v>
          </cell>
          <cell r="E369" t="str">
            <v>JAKUB</v>
          </cell>
          <cell r="F369">
            <v>1998</v>
          </cell>
          <cell r="G369">
            <v>44377</v>
          </cell>
          <cell r="H369" t="str">
            <v>STK DEVÍNSKA NOVÁ VES</v>
          </cell>
        </row>
        <row r="370">
          <cell r="C370">
            <v>3692</v>
          </cell>
          <cell r="D370" t="str">
            <v>TAKÁČ</v>
          </cell>
          <cell r="E370" t="str">
            <v>PETER</v>
          </cell>
          <cell r="F370">
            <v>1972</v>
          </cell>
          <cell r="G370">
            <v>44377</v>
          </cell>
          <cell r="H370" t="str">
            <v>STK DEVÍNSKA NOVÁ VES</v>
          </cell>
        </row>
        <row r="371">
          <cell r="C371">
            <v>9154</v>
          </cell>
          <cell r="D371" t="str">
            <v>TASÁRY</v>
          </cell>
          <cell r="E371" t="str">
            <v>JAROSLAV</v>
          </cell>
          <cell r="F371">
            <v>1997</v>
          </cell>
          <cell r="G371">
            <v>42185</v>
          </cell>
          <cell r="H371" t="str">
            <v>STK DEVÍNSKA NOVÁ VES</v>
          </cell>
        </row>
        <row r="372">
          <cell r="C372">
            <v>3224</v>
          </cell>
          <cell r="D372" t="str">
            <v>TOPĽANSKÝ</v>
          </cell>
          <cell r="E372" t="str">
            <v>LEONARD</v>
          </cell>
          <cell r="F372">
            <v>1969</v>
          </cell>
          <cell r="G372">
            <v>44012</v>
          </cell>
          <cell r="H372" t="str">
            <v>STK DEVÍNSKA NOVÁ VES</v>
          </cell>
        </row>
        <row r="373">
          <cell r="C373">
            <v>13360</v>
          </cell>
          <cell r="D373" t="str">
            <v>TORNAUER</v>
          </cell>
          <cell r="E373" t="str">
            <v>MILAN</v>
          </cell>
          <cell r="F373">
            <v>1978</v>
          </cell>
          <cell r="G373">
            <v>44012</v>
          </cell>
          <cell r="H373" t="str">
            <v>STK DEVÍNSKA NOVÁ VES</v>
          </cell>
        </row>
        <row r="374">
          <cell r="C374">
            <v>12704</v>
          </cell>
          <cell r="D374" t="str">
            <v>TORNAUER</v>
          </cell>
          <cell r="E374" t="str">
            <v>PETER</v>
          </cell>
          <cell r="F374">
            <v>1979</v>
          </cell>
          <cell r="G374">
            <v>43646</v>
          </cell>
          <cell r="H374" t="str">
            <v>STK DEVÍNSKA NOVÁ VES</v>
          </cell>
        </row>
        <row r="375">
          <cell r="C375">
            <v>13355</v>
          </cell>
          <cell r="D375" t="str">
            <v>TRÁVNIČKOVÁ</v>
          </cell>
          <cell r="E375" t="str">
            <v>DANIELA</v>
          </cell>
          <cell r="F375">
            <v>2008</v>
          </cell>
          <cell r="G375">
            <v>44012</v>
          </cell>
          <cell r="H375" t="str">
            <v>STK DEVÍNSKA NOVÁ VES</v>
          </cell>
        </row>
        <row r="376">
          <cell r="C376">
            <v>8672</v>
          </cell>
          <cell r="D376" t="str">
            <v>TURČEK</v>
          </cell>
          <cell r="E376" t="str">
            <v>PETER</v>
          </cell>
          <cell r="F376">
            <v>1996</v>
          </cell>
          <cell r="G376">
            <v>44742</v>
          </cell>
          <cell r="H376" t="str">
            <v>STK DEVÍNSKA NOVÁ VES</v>
          </cell>
        </row>
        <row r="377">
          <cell r="C377">
            <v>11799</v>
          </cell>
          <cell r="D377" t="str">
            <v>VAJDA</v>
          </cell>
          <cell r="E377" t="str">
            <v>JOZEF</v>
          </cell>
          <cell r="F377">
            <v>1951</v>
          </cell>
          <cell r="G377">
            <v>43281</v>
          </cell>
          <cell r="H377" t="str">
            <v>STK DEVÍNSKA NOVÁ VES</v>
          </cell>
        </row>
        <row r="378">
          <cell r="C378">
            <v>1697</v>
          </cell>
          <cell r="D378" t="str">
            <v>VAKERMAN</v>
          </cell>
          <cell r="E378" t="str">
            <v>ZDENO</v>
          </cell>
          <cell r="F378">
            <v>1960</v>
          </cell>
          <cell r="G378">
            <v>44012</v>
          </cell>
          <cell r="H378" t="str">
            <v>STK DEVÍNSKA NOVÁ VES</v>
          </cell>
        </row>
        <row r="379">
          <cell r="C379">
            <v>1866</v>
          </cell>
          <cell r="D379" t="str">
            <v>VAVROVEC</v>
          </cell>
          <cell r="E379" t="str">
            <v>ERWIN</v>
          </cell>
          <cell r="F379">
            <v>1961</v>
          </cell>
          <cell r="G379">
            <v>43281</v>
          </cell>
          <cell r="H379" t="str">
            <v>STK DEVÍNSKA NOVÁ VES</v>
          </cell>
        </row>
        <row r="380">
          <cell r="C380">
            <v>13807</v>
          </cell>
          <cell r="D380" t="str">
            <v>ŽITŇAN</v>
          </cell>
          <cell r="E380" t="str">
            <v>DUŠAN</v>
          </cell>
          <cell r="F380">
            <v>2006</v>
          </cell>
          <cell r="G380">
            <v>44012</v>
          </cell>
          <cell r="H380" t="str">
            <v>STK DEVÍNSKA NOVÁ VES</v>
          </cell>
        </row>
        <row r="381">
          <cell r="C381">
            <v>9150</v>
          </cell>
          <cell r="D381" t="str">
            <v>KADLEČÍK</v>
          </cell>
          <cell r="E381" t="str">
            <v>TOMÁŠ</v>
          </cell>
          <cell r="F381">
            <v>1997</v>
          </cell>
          <cell r="G381">
            <v>42185</v>
          </cell>
          <cell r="H381" t="str">
            <v>STK IVÁNKA PRI DUNAJI</v>
          </cell>
        </row>
        <row r="382">
          <cell r="C382">
            <v>8144</v>
          </cell>
          <cell r="D382" t="str">
            <v>LETENAY</v>
          </cell>
          <cell r="E382" t="str">
            <v>TIMOTEJ</v>
          </cell>
          <cell r="F382">
            <v>1994</v>
          </cell>
          <cell r="G382">
            <v>42916</v>
          </cell>
          <cell r="H382" t="str">
            <v>STK IVÁNKA PRI DUNAJI</v>
          </cell>
        </row>
        <row r="383">
          <cell r="C383">
            <v>7706</v>
          </cell>
          <cell r="D383" t="str">
            <v>MATÚŠ</v>
          </cell>
          <cell r="E383" t="str">
            <v>JURAJ</v>
          </cell>
          <cell r="F383">
            <v>1994</v>
          </cell>
          <cell r="G383">
            <v>42916</v>
          </cell>
          <cell r="H383" t="str">
            <v>STK IVÁNKA PRI DUNAJI</v>
          </cell>
        </row>
        <row r="384">
          <cell r="C384">
            <v>9334</v>
          </cell>
          <cell r="D384" t="str">
            <v>NEDVÉD</v>
          </cell>
          <cell r="E384" t="str">
            <v>IVAN</v>
          </cell>
          <cell r="F384">
            <v>1997</v>
          </cell>
          <cell r="G384">
            <v>42185</v>
          </cell>
          <cell r="H384" t="str">
            <v>STK IVÁNKA PRI DUNAJI</v>
          </cell>
        </row>
        <row r="385">
          <cell r="C385">
            <v>7522</v>
          </cell>
          <cell r="D385" t="str">
            <v>PETRÍK</v>
          </cell>
          <cell r="E385" t="str">
            <v>RICHARD</v>
          </cell>
          <cell r="F385">
            <v>1993</v>
          </cell>
          <cell r="G385">
            <v>42916</v>
          </cell>
          <cell r="H385" t="str">
            <v>STK IVÁNKA PRI DUNAJI</v>
          </cell>
        </row>
        <row r="386">
          <cell r="C386">
            <v>6575</v>
          </cell>
          <cell r="D386" t="str">
            <v>REPKOVÁ</v>
          </cell>
          <cell r="E386" t="str">
            <v>MICHAELA</v>
          </cell>
          <cell r="F386">
            <v>1990</v>
          </cell>
          <cell r="G386">
            <v>42185</v>
          </cell>
          <cell r="H386" t="str">
            <v>STK IVÁNKA PRI DUNAJI</v>
          </cell>
        </row>
        <row r="387">
          <cell r="C387">
            <v>7482</v>
          </cell>
          <cell r="D387" t="str">
            <v>ZAJAK</v>
          </cell>
          <cell r="E387" t="str">
            <v>MATEJ</v>
          </cell>
          <cell r="F387">
            <v>1993</v>
          </cell>
          <cell r="G387" t="str">
            <v>30.6.2016</v>
          </cell>
          <cell r="H387" t="str">
            <v>STK IVÁNKA PRI DUNAJI</v>
          </cell>
        </row>
        <row r="388">
          <cell r="C388">
            <v>13756</v>
          </cell>
          <cell r="D388" t="str">
            <v>ANDEL</v>
          </cell>
          <cell r="E388" t="str">
            <v>DAVID</v>
          </cell>
          <cell r="F388">
            <v>2007</v>
          </cell>
          <cell r="G388">
            <v>44012</v>
          </cell>
          <cell r="H388" t="str">
            <v>STK SENEC</v>
          </cell>
        </row>
        <row r="389">
          <cell r="C389">
            <v>13909</v>
          </cell>
          <cell r="D389" t="str">
            <v>BÁBIK</v>
          </cell>
          <cell r="E389" t="str">
            <v>MATEJ</v>
          </cell>
          <cell r="F389">
            <v>2005</v>
          </cell>
          <cell r="G389">
            <v>44377</v>
          </cell>
          <cell r="H389" t="str">
            <v>STK SENEC</v>
          </cell>
        </row>
        <row r="390">
          <cell r="C390">
            <v>13757</v>
          </cell>
          <cell r="D390" t="str">
            <v>BALOGH</v>
          </cell>
          <cell r="E390" t="str">
            <v>ADAM</v>
          </cell>
          <cell r="F390">
            <v>2005</v>
          </cell>
          <cell r="G390">
            <v>44012</v>
          </cell>
          <cell r="H390" t="str">
            <v>STK SENEC</v>
          </cell>
        </row>
        <row r="391">
          <cell r="C391">
            <v>9219</v>
          </cell>
          <cell r="D391" t="str">
            <v>BARŠVÁRY</v>
          </cell>
          <cell r="E391" t="str">
            <v>TOMÁŠ</v>
          </cell>
          <cell r="F391">
            <v>1997</v>
          </cell>
          <cell r="G391">
            <v>42185</v>
          </cell>
          <cell r="H391" t="str">
            <v>STK SENEC</v>
          </cell>
        </row>
        <row r="392">
          <cell r="C392">
            <v>7186</v>
          </cell>
          <cell r="D392" t="str">
            <v>CIBUĽA</v>
          </cell>
          <cell r="E392" t="str">
            <v>ADÁM</v>
          </cell>
          <cell r="F392">
            <v>1992</v>
          </cell>
          <cell r="G392">
            <v>42551</v>
          </cell>
          <cell r="H392" t="str">
            <v>STK SENEC</v>
          </cell>
        </row>
        <row r="393">
          <cell r="C393">
            <v>5018</v>
          </cell>
          <cell r="D393" t="str">
            <v>CSÉMY</v>
          </cell>
          <cell r="E393" t="str">
            <v>GABRIEL</v>
          </cell>
          <cell r="F393">
            <v>1981</v>
          </cell>
          <cell r="G393">
            <v>44377</v>
          </cell>
          <cell r="H393" t="str">
            <v>STK SENEC</v>
          </cell>
        </row>
        <row r="394">
          <cell r="C394">
            <v>13758</v>
          </cell>
          <cell r="D394" t="str">
            <v>ČAČÍK</v>
          </cell>
          <cell r="E394" t="str">
            <v>TOMÁŠ</v>
          </cell>
          <cell r="F394">
            <v>2004</v>
          </cell>
          <cell r="G394">
            <v>44012</v>
          </cell>
          <cell r="H394" t="str">
            <v>STK SENEC</v>
          </cell>
        </row>
        <row r="395">
          <cell r="C395">
            <v>5148</v>
          </cell>
          <cell r="D395" t="str">
            <v>DEMÍR</v>
          </cell>
          <cell r="E395" t="str">
            <v>AMEL</v>
          </cell>
          <cell r="F395">
            <v>1982</v>
          </cell>
          <cell r="G395">
            <v>44377</v>
          </cell>
          <cell r="H395" t="str">
            <v>STK SENEC</v>
          </cell>
        </row>
        <row r="396">
          <cell r="C396">
            <v>13878</v>
          </cell>
          <cell r="D396" t="str">
            <v>DINGA</v>
          </cell>
          <cell r="E396" t="str">
            <v>JURAJ</v>
          </cell>
          <cell r="F396">
            <v>2004</v>
          </cell>
          <cell r="G396">
            <v>44377</v>
          </cell>
          <cell r="H396" t="str">
            <v>STK SENEC</v>
          </cell>
        </row>
        <row r="397">
          <cell r="C397">
            <v>9418</v>
          </cell>
          <cell r="D397" t="str">
            <v>DRINKA</v>
          </cell>
          <cell r="E397" t="str">
            <v>JAKUB</v>
          </cell>
          <cell r="F397">
            <v>1998</v>
          </cell>
          <cell r="G397">
            <v>42551</v>
          </cell>
          <cell r="H397" t="str">
            <v>STK SENEC</v>
          </cell>
        </row>
        <row r="398">
          <cell r="C398">
            <v>14397</v>
          </cell>
          <cell r="D398" t="str">
            <v>DZURILLA</v>
          </cell>
          <cell r="E398" t="str">
            <v>RENE</v>
          </cell>
          <cell r="F398">
            <v>2005</v>
          </cell>
          <cell r="G398">
            <v>44377</v>
          </cell>
          <cell r="H398" t="str">
            <v>STK SENEC</v>
          </cell>
        </row>
        <row r="399">
          <cell r="C399">
            <v>11434</v>
          </cell>
          <cell r="D399" t="str">
            <v>FEHER</v>
          </cell>
          <cell r="E399" t="str">
            <v>MARIAN</v>
          </cell>
          <cell r="F399">
            <v>2000</v>
          </cell>
          <cell r="G399">
            <v>43281</v>
          </cell>
          <cell r="H399" t="str">
            <v>STK SENEC</v>
          </cell>
        </row>
        <row r="400">
          <cell r="C400">
            <v>1448</v>
          </cell>
          <cell r="D400" t="str">
            <v>FIALA</v>
          </cell>
          <cell r="E400" t="str">
            <v>IVAN</v>
          </cell>
          <cell r="F400">
            <v>1958</v>
          </cell>
          <cell r="G400">
            <v>43281</v>
          </cell>
          <cell r="H400" t="str">
            <v>STK SENEC</v>
          </cell>
        </row>
        <row r="401">
          <cell r="C401">
            <v>3397</v>
          </cell>
          <cell r="D401" t="str">
            <v>FIALA</v>
          </cell>
          <cell r="E401" t="str">
            <v>PETER</v>
          </cell>
          <cell r="F401">
            <v>1970</v>
          </cell>
          <cell r="G401">
            <v>44377</v>
          </cell>
          <cell r="H401" t="str">
            <v>STK SENEC</v>
          </cell>
        </row>
        <row r="402">
          <cell r="C402">
            <v>4236</v>
          </cell>
          <cell r="D402" t="str">
            <v>FIGURA</v>
          </cell>
          <cell r="E402" t="str">
            <v>RADOSLAV</v>
          </cell>
          <cell r="F402">
            <v>1975</v>
          </cell>
          <cell r="G402">
            <v>43281</v>
          </cell>
          <cell r="H402" t="str">
            <v>STK SENEC</v>
          </cell>
        </row>
        <row r="403">
          <cell r="C403">
            <v>7779</v>
          </cell>
          <cell r="D403" t="str">
            <v>FRČO</v>
          </cell>
          <cell r="E403" t="str">
            <v>MILOŠ</v>
          </cell>
          <cell r="F403">
            <v>1994</v>
          </cell>
          <cell r="G403">
            <v>43281</v>
          </cell>
          <cell r="H403" t="str">
            <v>STK SENEC</v>
          </cell>
        </row>
        <row r="404">
          <cell r="C404">
            <v>4146</v>
          </cell>
          <cell r="D404" t="str">
            <v>FUKAS</v>
          </cell>
          <cell r="E404" t="str">
            <v>RASTISLAV</v>
          </cell>
          <cell r="F404">
            <v>1975</v>
          </cell>
          <cell r="G404">
            <v>43281</v>
          </cell>
          <cell r="H404" t="str">
            <v>STK SENEC</v>
          </cell>
        </row>
        <row r="405">
          <cell r="C405">
            <v>335</v>
          </cell>
          <cell r="D405" t="str">
            <v>GAÁL</v>
          </cell>
          <cell r="E405" t="str">
            <v>JOZEF</v>
          </cell>
          <cell r="F405">
            <v>1947</v>
          </cell>
          <cell r="G405">
            <v>42551</v>
          </cell>
          <cell r="H405" t="str">
            <v>STK SENEC</v>
          </cell>
        </row>
        <row r="406">
          <cell r="C406">
            <v>10179</v>
          </cell>
          <cell r="D406" t="str">
            <v>CHMELÍK</v>
          </cell>
          <cell r="E406" t="str">
            <v>TOMÁŠ</v>
          </cell>
          <cell r="F406">
            <v>2001</v>
          </cell>
          <cell r="G406">
            <v>43281</v>
          </cell>
          <cell r="H406" t="str">
            <v>STK SENEC</v>
          </cell>
        </row>
        <row r="407">
          <cell r="C407">
            <v>11962</v>
          </cell>
          <cell r="D407" t="str">
            <v>INGELI</v>
          </cell>
          <cell r="E407" t="str">
            <v>ERIK</v>
          </cell>
          <cell r="F407">
            <v>2003</v>
          </cell>
          <cell r="G407">
            <v>43281</v>
          </cell>
          <cell r="H407" t="str">
            <v>STK SENEC</v>
          </cell>
        </row>
        <row r="408">
          <cell r="C408">
            <v>13123</v>
          </cell>
          <cell r="D408" t="str">
            <v>KOIŠ</v>
          </cell>
          <cell r="E408" t="str">
            <v>OLIVER</v>
          </cell>
          <cell r="F408">
            <v>2002</v>
          </cell>
          <cell r="G408">
            <v>44012</v>
          </cell>
          <cell r="H408" t="str">
            <v>STK SENEC</v>
          </cell>
        </row>
        <row r="409">
          <cell r="C409">
            <v>13127</v>
          </cell>
          <cell r="D409" t="str">
            <v>KOLÁRIK</v>
          </cell>
          <cell r="E409" t="str">
            <v>ANDREJ</v>
          </cell>
          <cell r="F409">
            <v>2003</v>
          </cell>
          <cell r="G409">
            <v>44012</v>
          </cell>
          <cell r="H409" t="str">
            <v>STK SENEC</v>
          </cell>
        </row>
        <row r="410">
          <cell r="C410">
            <v>8937</v>
          </cell>
          <cell r="D410" t="str">
            <v>KÖSZIKLA</v>
          </cell>
          <cell r="E410" t="str">
            <v>RONALD</v>
          </cell>
          <cell r="F410">
            <v>1996</v>
          </cell>
          <cell r="G410">
            <v>43646</v>
          </cell>
          <cell r="H410" t="str">
            <v>STK SENEC</v>
          </cell>
        </row>
        <row r="411">
          <cell r="C411">
            <v>5190</v>
          </cell>
          <cell r="D411" t="str">
            <v>KOVÁČ</v>
          </cell>
          <cell r="E411" t="str">
            <v>LADISLAV</v>
          </cell>
          <cell r="F411">
            <v>1983</v>
          </cell>
          <cell r="G411">
            <v>42551</v>
          </cell>
          <cell r="H411" t="str">
            <v>STK SENEC</v>
          </cell>
        </row>
        <row r="412">
          <cell r="C412">
            <v>13755</v>
          </cell>
          <cell r="D412" t="str">
            <v>KUČÁR</v>
          </cell>
          <cell r="E412" t="str">
            <v>PETER</v>
          </cell>
          <cell r="F412">
            <v>2004</v>
          </cell>
          <cell r="G412">
            <v>44012</v>
          </cell>
          <cell r="H412" t="str">
            <v>STK SENEC</v>
          </cell>
        </row>
        <row r="413">
          <cell r="C413">
            <v>13155</v>
          </cell>
          <cell r="D413" t="str">
            <v>LYSY</v>
          </cell>
          <cell r="E413" t="str">
            <v>ADAM</v>
          </cell>
          <cell r="F413">
            <v>2001</v>
          </cell>
          <cell r="G413">
            <v>43646</v>
          </cell>
          <cell r="H413" t="str">
            <v>STK SENEC</v>
          </cell>
        </row>
        <row r="414">
          <cell r="C414">
            <v>5524</v>
          </cell>
          <cell r="D414" t="str">
            <v>MACZEÁK</v>
          </cell>
          <cell r="E414" t="str">
            <v>MARTIN</v>
          </cell>
          <cell r="F414">
            <v>1985</v>
          </cell>
          <cell r="G414">
            <v>43281</v>
          </cell>
          <cell r="H414" t="str">
            <v>STK SENEC</v>
          </cell>
        </row>
        <row r="415">
          <cell r="C415">
            <v>13759</v>
          </cell>
          <cell r="D415" t="str">
            <v>MARHOFER</v>
          </cell>
          <cell r="E415" t="str">
            <v>MICHAL</v>
          </cell>
          <cell r="F415">
            <v>2005</v>
          </cell>
          <cell r="G415">
            <v>44012</v>
          </cell>
          <cell r="H415" t="str">
            <v>STK SENEC</v>
          </cell>
        </row>
        <row r="416">
          <cell r="C416">
            <v>5219</v>
          </cell>
          <cell r="D416" t="str">
            <v>MEDŇANSKÝ</v>
          </cell>
          <cell r="E416" t="str">
            <v>ALEXANDER</v>
          </cell>
          <cell r="F416">
            <v>1983</v>
          </cell>
          <cell r="G416">
            <v>44012</v>
          </cell>
          <cell r="H416" t="str">
            <v>STK SENEC</v>
          </cell>
        </row>
        <row r="417">
          <cell r="C417">
            <v>5218</v>
          </cell>
          <cell r="D417" t="str">
            <v>MEDŇANSKÝ</v>
          </cell>
          <cell r="E417" t="str">
            <v>LADISLAV</v>
          </cell>
          <cell r="F417">
            <v>1983</v>
          </cell>
          <cell r="G417">
            <v>44742</v>
          </cell>
          <cell r="H417" t="str">
            <v>STK SENEC</v>
          </cell>
        </row>
        <row r="418">
          <cell r="C418">
            <v>11963</v>
          </cell>
          <cell r="D418" t="str">
            <v>MENYHART</v>
          </cell>
          <cell r="E418" t="str">
            <v>MARTIN</v>
          </cell>
          <cell r="F418">
            <v>2003</v>
          </cell>
          <cell r="G418">
            <v>43281</v>
          </cell>
          <cell r="H418" t="str">
            <v>STK SENEC</v>
          </cell>
        </row>
        <row r="419">
          <cell r="C419">
            <v>11961</v>
          </cell>
          <cell r="D419" t="str">
            <v>MEZEI</v>
          </cell>
          <cell r="E419" t="str">
            <v>ROMAN</v>
          </cell>
          <cell r="F419">
            <v>1982</v>
          </cell>
          <cell r="G419">
            <v>43281</v>
          </cell>
          <cell r="H419" t="str">
            <v>STK SENEC</v>
          </cell>
        </row>
        <row r="420">
          <cell r="C420">
            <v>52</v>
          </cell>
          <cell r="D420" t="str">
            <v>MOLNÁR</v>
          </cell>
          <cell r="E420" t="str">
            <v>JÁN</v>
          </cell>
          <cell r="F420">
            <v>1938</v>
          </cell>
          <cell r="G420">
            <v>42551</v>
          </cell>
          <cell r="H420" t="str">
            <v>STK SENEC</v>
          </cell>
        </row>
        <row r="421">
          <cell r="C421">
            <v>13908</v>
          </cell>
          <cell r="D421" t="str">
            <v>MORVAY</v>
          </cell>
          <cell r="E421" t="str">
            <v>ADAM</v>
          </cell>
          <cell r="F421">
            <v>2003</v>
          </cell>
          <cell r="G421">
            <v>44377</v>
          </cell>
          <cell r="H421" t="str">
            <v>STK SENEC</v>
          </cell>
        </row>
        <row r="422">
          <cell r="C422">
            <v>10075</v>
          </cell>
          <cell r="D422" t="str">
            <v>NAGY</v>
          </cell>
          <cell r="E422" t="str">
            <v>ADAM</v>
          </cell>
          <cell r="F422">
            <v>2000</v>
          </cell>
          <cell r="G422">
            <v>43281</v>
          </cell>
          <cell r="H422" t="str">
            <v>STK SENEC</v>
          </cell>
        </row>
        <row r="423">
          <cell r="C423">
            <v>77</v>
          </cell>
          <cell r="D423" t="str">
            <v>NAGY</v>
          </cell>
          <cell r="E423" t="str">
            <v>ĽUDOVÍT</v>
          </cell>
          <cell r="F423">
            <v>1940</v>
          </cell>
          <cell r="G423">
            <v>44377</v>
          </cell>
          <cell r="H423" t="str">
            <v>STK SENEC</v>
          </cell>
        </row>
        <row r="424">
          <cell r="C424">
            <v>3443</v>
          </cell>
          <cell r="D424" t="str">
            <v>NAGY</v>
          </cell>
          <cell r="E424" t="str">
            <v>RICHARD</v>
          </cell>
          <cell r="F424">
            <v>1970</v>
          </cell>
          <cell r="G424">
            <v>44377</v>
          </cell>
          <cell r="H424" t="str">
            <v>STK SENEC</v>
          </cell>
        </row>
        <row r="425">
          <cell r="C425">
            <v>9243</v>
          </cell>
          <cell r="D425" t="str">
            <v>NAGYOVÁ</v>
          </cell>
          <cell r="E425" t="str">
            <v>VIKTORIA</v>
          </cell>
          <cell r="F425">
            <v>1997</v>
          </cell>
          <cell r="G425">
            <v>44012</v>
          </cell>
          <cell r="H425" t="str">
            <v>STK SENEC</v>
          </cell>
        </row>
        <row r="426">
          <cell r="C426">
            <v>11960</v>
          </cell>
          <cell r="D426" t="str">
            <v>NENČEV</v>
          </cell>
          <cell r="E426" t="str">
            <v>MICHAL</v>
          </cell>
          <cell r="F426">
            <v>1989</v>
          </cell>
          <cell r="G426">
            <v>43281</v>
          </cell>
          <cell r="H426" t="str">
            <v>STK SENEC</v>
          </cell>
        </row>
        <row r="427">
          <cell r="C427">
            <v>13153</v>
          </cell>
          <cell r="D427" t="str">
            <v>OPAVSKÝ</v>
          </cell>
          <cell r="E427" t="str">
            <v>LEO</v>
          </cell>
          <cell r="F427">
            <v>2001</v>
          </cell>
          <cell r="G427">
            <v>43646</v>
          </cell>
          <cell r="H427" t="str">
            <v>STK SENEC</v>
          </cell>
        </row>
        <row r="428">
          <cell r="C428">
            <v>8188</v>
          </cell>
          <cell r="D428" t="str">
            <v>POTOČÁROVÁ</v>
          </cell>
          <cell r="E428" t="str">
            <v>JANA</v>
          </cell>
          <cell r="F428">
            <v>1995</v>
          </cell>
          <cell r="G428">
            <v>43281</v>
          </cell>
          <cell r="H428" t="str">
            <v>STK SENEC</v>
          </cell>
        </row>
        <row r="429">
          <cell r="C429">
            <v>13126</v>
          </cell>
          <cell r="D429" t="str">
            <v>PRIBYLKA</v>
          </cell>
          <cell r="E429" t="str">
            <v>JAKUB</v>
          </cell>
          <cell r="F429">
            <v>2005</v>
          </cell>
          <cell r="G429">
            <v>44012</v>
          </cell>
          <cell r="H429" t="str">
            <v>STK SENEC</v>
          </cell>
        </row>
        <row r="430">
          <cell r="C430">
            <v>10213</v>
          </cell>
          <cell r="D430" t="str">
            <v>SÍPOS</v>
          </cell>
          <cell r="E430" t="str">
            <v>ADRIAN</v>
          </cell>
          <cell r="F430">
            <v>2001</v>
          </cell>
          <cell r="G430">
            <v>43281</v>
          </cell>
          <cell r="H430" t="str">
            <v>STK SENEC</v>
          </cell>
        </row>
        <row r="431">
          <cell r="C431">
            <v>13154</v>
          </cell>
          <cell r="D431" t="str">
            <v>SKUBEN</v>
          </cell>
          <cell r="E431" t="str">
            <v>SAMUEL</v>
          </cell>
          <cell r="F431">
            <v>2002</v>
          </cell>
          <cell r="G431">
            <v>44012</v>
          </cell>
          <cell r="H431" t="str">
            <v>STK SENEC</v>
          </cell>
        </row>
        <row r="432">
          <cell r="C432">
            <v>11430</v>
          </cell>
          <cell r="D432" t="str">
            <v>SLÁVIK</v>
          </cell>
          <cell r="E432" t="str">
            <v>MICHAL</v>
          </cell>
          <cell r="F432">
            <v>1998</v>
          </cell>
          <cell r="G432">
            <v>42551</v>
          </cell>
          <cell r="H432" t="str">
            <v>STK SENEC</v>
          </cell>
        </row>
        <row r="433">
          <cell r="C433">
            <v>10334</v>
          </cell>
          <cell r="D433" t="str">
            <v>SRNKA</v>
          </cell>
          <cell r="E433" t="str">
            <v>MARTIN</v>
          </cell>
          <cell r="F433">
            <v>2002</v>
          </cell>
          <cell r="G433">
            <v>43281</v>
          </cell>
          <cell r="H433" t="str">
            <v>STK SENEC</v>
          </cell>
        </row>
        <row r="434">
          <cell r="C434">
            <v>14399</v>
          </cell>
          <cell r="D434" t="str">
            <v>STREŠŇÁK</v>
          </cell>
          <cell r="E434" t="str">
            <v>SAMUEL</v>
          </cell>
          <cell r="F434">
            <v>2002</v>
          </cell>
          <cell r="G434">
            <v>44377</v>
          </cell>
          <cell r="H434" t="str">
            <v>STK SENEC</v>
          </cell>
        </row>
        <row r="435">
          <cell r="C435">
            <v>13128</v>
          </cell>
          <cell r="D435" t="str">
            <v>SZABADOS</v>
          </cell>
          <cell r="E435" t="str">
            <v>JULIUS</v>
          </cell>
          <cell r="F435">
            <v>2001</v>
          </cell>
          <cell r="G435">
            <v>43646</v>
          </cell>
          <cell r="H435" t="str">
            <v>STK SENEC</v>
          </cell>
        </row>
        <row r="436">
          <cell r="C436">
            <v>10367</v>
          </cell>
          <cell r="D436" t="str">
            <v>ŠLOSÁR</v>
          </cell>
          <cell r="E436" t="str">
            <v>MATEJ</v>
          </cell>
          <cell r="F436">
            <v>2003</v>
          </cell>
          <cell r="G436">
            <v>42551</v>
          </cell>
          <cell r="H436" t="str">
            <v>STK SENEC</v>
          </cell>
        </row>
        <row r="437">
          <cell r="C437">
            <v>10301</v>
          </cell>
          <cell r="D437" t="str">
            <v>ŠLOSÁR</v>
          </cell>
          <cell r="E437" t="str">
            <v>SIMON</v>
          </cell>
          <cell r="F437">
            <v>2002</v>
          </cell>
          <cell r="G437">
            <v>44012</v>
          </cell>
          <cell r="H437" t="str">
            <v>STK SENEC</v>
          </cell>
        </row>
        <row r="438">
          <cell r="C438">
            <v>11431</v>
          </cell>
          <cell r="D438" t="str">
            <v>ŠPILA</v>
          </cell>
          <cell r="E438" t="str">
            <v>ANDREJ</v>
          </cell>
          <cell r="F438">
            <v>2000</v>
          </cell>
          <cell r="G438">
            <v>43281</v>
          </cell>
          <cell r="H438" t="str">
            <v>STK SENEC</v>
          </cell>
        </row>
        <row r="439">
          <cell r="C439">
            <v>4138</v>
          </cell>
          <cell r="D439" t="str">
            <v>TAKÁČ</v>
          </cell>
          <cell r="E439" t="str">
            <v>ZDENKO</v>
          </cell>
          <cell r="F439">
            <v>1975</v>
          </cell>
          <cell r="G439">
            <v>44377</v>
          </cell>
          <cell r="H439" t="str">
            <v>STK SENEC</v>
          </cell>
        </row>
        <row r="440">
          <cell r="C440">
            <v>9348</v>
          </cell>
          <cell r="D440" t="str">
            <v>TOMÁŠIK</v>
          </cell>
          <cell r="E440" t="str">
            <v>ANDREJ</v>
          </cell>
          <cell r="F440">
            <v>1997</v>
          </cell>
          <cell r="G440">
            <v>42185</v>
          </cell>
          <cell r="H440" t="str">
            <v>STK SENEC</v>
          </cell>
        </row>
        <row r="441">
          <cell r="C441">
            <v>4881</v>
          </cell>
          <cell r="D441" t="str">
            <v>TÓTH</v>
          </cell>
          <cell r="E441" t="str">
            <v>MAREK</v>
          </cell>
          <cell r="F441">
            <v>1980</v>
          </cell>
          <cell r="G441">
            <v>43646</v>
          </cell>
          <cell r="H441" t="str">
            <v>STK SENEC</v>
          </cell>
        </row>
        <row r="442">
          <cell r="C442">
            <v>14398</v>
          </cell>
          <cell r="D442" t="str">
            <v>TOTHOVA</v>
          </cell>
          <cell r="E442" t="str">
            <v>DOMINIKA</v>
          </cell>
          <cell r="F442">
            <v>2004</v>
          </cell>
          <cell r="G442">
            <v>44377</v>
          </cell>
          <cell r="H442" t="str">
            <v>STK SENEC</v>
          </cell>
        </row>
        <row r="443">
          <cell r="C443">
            <v>4780</v>
          </cell>
          <cell r="D443" t="str">
            <v>TUŽINSKÁ</v>
          </cell>
          <cell r="E443" t="str">
            <v>RENÁTA</v>
          </cell>
          <cell r="F443">
            <v>1979</v>
          </cell>
          <cell r="G443">
            <v>42551</v>
          </cell>
          <cell r="H443" t="str">
            <v>STK SENEC</v>
          </cell>
        </row>
        <row r="444">
          <cell r="C444">
            <v>13124</v>
          </cell>
          <cell r="D444" t="str">
            <v>VÖRÖS</v>
          </cell>
          <cell r="E444" t="str">
            <v>GABRIEL</v>
          </cell>
          <cell r="F444">
            <v>2004</v>
          </cell>
          <cell r="G444">
            <v>44012</v>
          </cell>
          <cell r="H444" t="str">
            <v>STK SENEC</v>
          </cell>
        </row>
        <row r="445">
          <cell r="C445">
            <v>73</v>
          </cell>
          <cell r="D445" t="str">
            <v>BIKSADSKÝ</v>
          </cell>
          <cell r="E445" t="str">
            <v>FRANTIŠEK</v>
          </cell>
          <cell r="F445">
            <v>1940</v>
          </cell>
          <cell r="G445">
            <v>44377</v>
          </cell>
          <cell r="H445" t="str">
            <v>STK STUDIENKA</v>
          </cell>
        </row>
        <row r="446">
          <cell r="C446">
            <v>1518</v>
          </cell>
          <cell r="D446" t="str">
            <v>HALAČ</v>
          </cell>
          <cell r="E446" t="str">
            <v>STANISLAV</v>
          </cell>
          <cell r="F446">
            <v>1959</v>
          </cell>
          <cell r="G446">
            <v>42551</v>
          </cell>
          <cell r="H446" t="str">
            <v>STK STUDIENKA</v>
          </cell>
        </row>
        <row r="447">
          <cell r="C447">
            <v>1685</v>
          </cell>
          <cell r="D447" t="str">
            <v>KLAMÍK</v>
          </cell>
          <cell r="E447" t="str">
            <v>VLADIMÍR</v>
          </cell>
          <cell r="F447">
            <v>1960</v>
          </cell>
          <cell r="G447">
            <v>43281</v>
          </cell>
          <cell r="H447" t="str">
            <v>STK STUDIENKA</v>
          </cell>
        </row>
        <row r="448">
          <cell r="C448">
            <v>2495</v>
          </cell>
          <cell r="D448" t="str">
            <v>MLYNAROVIČ</v>
          </cell>
          <cell r="E448" t="str">
            <v>LADISLAV</v>
          </cell>
          <cell r="F448">
            <v>1964</v>
          </cell>
          <cell r="G448">
            <v>44377</v>
          </cell>
          <cell r="H448" t="str">
            <v>STK STUDIENKA</v>
          </cell>
        </row>
        <row r="449">
          <cell r="C449">
            <v>11000</v>
          </cell>
          <cell r="D449" t="str">
            <v>NÁHLIK</v>
          </cell>
          <cell r="E449" t="str">
            <v>LUBOŠ</v>
          </cell>
          <cell r="F449">
            <v>1960</v>
          </cell>
          <cell r="G449">
            <v>42916</v>
          </cell>
          <cell r="H449" t="str">
            <v>STK STUDIENKA</v>
          </cell>
        </row>
        <row r="450">
          <cell r="C450">
            <v>8878</v>
          </cell>
          <cell r="D450" t="str">
            <v>STÚPAL</v>
          </cell>
          <cell r="E450" t="str">
            <v>ALOJZ</v>
          </cell>
          <cell r="F450">
            <v>1996</v>
          </cell>
          <cell r="G450">
            <v>43646</v>
          </cell>
          <cell r="H450" t="str">
            <v>STK STUDIENKA</v>
          </cell>
        </row>
        <row r="451">
          <cell r="C451">
            <v>2642</v>
          </cell>
          <cell r="D451" t="str">
            <v>STÚPAL</v>
          </cell>
          <cell r="E451" t="str">
            <v>EMIL</v>
          </cell>
          <cell r="F451">
            <v>1965</v>
          </cell>
          <cell r="G451">
            <v>44377</v>
          </cell>
          <cell r="H451" t="str">
            <v>STK STUDIENKA</v>
          </cell>
        </row>
        <row r="452">
          <cell r="C452">
            <v>7396</v>
          </cell>
          <cell r="D452" t="str">
            <v>STÚPAL</v>
          </cell>
          <cell r="E452" t="str">
            <v>FILIP</v>
          </cell>
          <cell r="F452">
            <v>1993</v>
          </cell>
          <cell r="G452">
            <v>42551</v>
          </cell>
          <cell r="H452" t="str">
            <v>STK STUDIENKA</v>
          </cell>
        </row>
        <row r="453">
          <cell r="C453">
            <v>9230</v>
          </cell>
          <cell r="D453" t="str">
            <v>STÚPAL</v>
          </cell>
          <cell r="E453" t="str">
            <v>JAKUB</v>
          </cell>
          <cell r="F453">
            <v>1997</v>
          </cell>
          <cell r="G453">
            <v>42185</v>
          </cell>
          <cell r="H453" t="str">
            <v>STK STUDIENKA</v>
          </cell>
        </row>
        <row r="454">
          <cell r="C454">
            <v>4931</v>
          </cell>
          <cell r="D454" t="str">
            <v>ŠLOSAR</v>
          </cell>
          <cell r="E454" t="str">
            <v>RÓBERT</v>
          </cell>
          <cell r="F454">
            <v>1980</v>
          </cell>
          <cell r="G454">
            <v>42185</v>
          </cell>
          <cell r="H454" t="str">
            <v>STK STUDIENKA</v>
          </cell>
        </row>
        <row r="455">
          <cell r="C455">
            <v>3306</v>
          </cell>
          <cell r="D455" t="str">
            <v>ŠLOSÁR</v>
          </cell>
          <cell r="E455" t="str">
            <v>VLADIMÍR</v>
          </cell>
          <cell r="F455">
            <v>1969</v>
          </cell>
          <cell r="G455">
            <v>44377</v>
          </cell>
          <cell r="H455" t="str">
            <v>STK STUDIENKA</v>
          </cell>
        </row>
        <row r="456">
          <cell r="C456">
            <v>4532</v>
          </cell>
          <cell r="D456" t="str">
            <v>ULLER</v>
          </cell>
          <cell r="E456" t="str">
            <v>MIROSLAV</v>
          </cell>
          <cell r="F456">
            <v>1978</v>
          </cell>
          <cell r="G456">
            <v>43281</v>
          </cell>
          <cell r="H456" t="str">
            <v>STK STUDIENKA</v>
          </cell>
        </row>
        <row r="457">
          <cell r="C457">
            <v>1367</v>
          </cell>
          <cell r="D457" t="str">
            <v>VICEN</v>
          </cell>
          <cell r="E457" t="str">
            <v>LADISLAV</v>
          </cell>
          <cell r="F457">
            <v>1958</v>
          </cell>
          <cell r="G457">
            <v>43281</v>
          </cell>
          <cell r="H457" t="str">
            <v>STK STUDIENKA</v>
          </cell>
        </row>
        <row r="458">
          <cell r="C458">
            <v>12223</v>
          </cell>
          <cell r="D458" t="str">
            <v>BOJNANSKÝ</v>
          </cell>
          <cell r="E458" t="str">
            <v>JURAJ</v>
          </cell>
          <cell r="F458">
            <v>1979</v>
          </cell>
          <cell r="G458">
            <v>43281</v>
          </cell>
          <cell r="H458" t="str">
            <v>STK VIKTÓRIA PETRŽALKA</v>
          </cell>
        </row>
        <row r="459">
          <cell r="C459">
            <v>12575</v>
          </cell>
          <cell r="D459" t="str">
            <v>BORÁK</v>
          </cell>
          <cell r="E459" t="str">
            <v>LADISLAV</v>
          </cell>
          <cell r="F459">
            <v>1983</v>
          </cell>
          <cell r="G459">
            <v>43646</v>
          </cell>
          <cell r="H459" t="str">
            <v>STK VIKTÓRIA PETRŽALKA</v>
          </cell>
        </row>
        <row r="460">
          <cell r="C460">
            <v>12910</v>
          </cell>
          <cell r="D460" t="str">
            <v>BRČEK</v>
          </cell>
          <cell r="E460" t="str">
            <v>ADAM</v>
          </cell>
          <cell r="F460">
            <v>1989</v>
          </cell>
          <cell r="G460">
            <v>43646</v>
          </cell>
          <cell r="H460" t="str">
            <v>STK VIKTÓRIA PETRŽALKA</v>
          </cell>
        </row>
        <row r="461">
          <cell r="C461">
            <v>12538</v>
          </cell>
          <cell r="D461" t="str">
            <v>BYSTRIANSKY</v>
          </cell>
          <cell r="E461" t="str">
            <v>RADOSLAV</v>
          </cell>
          <cell r="F461">
            <v>1982</v>
          </cell>
          <cell r="G461">
            <v>43646</v>
          </cell>
          <cell r="H461" t="str">
            <v>STK VIKTÓRIA PETRŽALKA</v>
          </cell>
        </row>
        <row r="462">
          <cell r="C462">
            <v>11194</v>
          </cell>
          <cell r="D462" t="str">
            <v>CVENGROŠ</v>
          </cell>
          <cell r="E462" t="str">
            <v>IVAN</v>
          </cell>
          <cell r="F462">
            <v>1982</v>
          </cell>
          <cell r="G462">
            <v>44742</v>
          </cell>
          <cell r="H462" t="str">
            <v>STK VIKTÓRIA PETRŽALKA</v>
          </cell>
        </row>
        <row r="463">
          <cell r="C463">
            <v>12380</v>
          </cell>
          <cell r="D463" t="str">
            <v>DOBOS</v>
          </cell>
          <cell r="E463" t="str">
            <v>LILLA</v>
          </cell>
          <cell r="F463">
            <v>1988</v>
          </cell>
          <cell r="G463">
            <v>43646</v>
          </cell>
          <cell r="H463" t="str">
            <v>STK VIKTÓRIA PETRŽALKA</v>
          </cell>
        </row>
        <row r="464">
          <cell r="C464">
            <v>4247</v>
          </cell>
          <cell r="D464" t="str">
            <v>EITERICH</v>
          </cell>
          <cell r="E464" t="str">
            <v>THORSTEN</v>
          </cell>
          <cell r="F464">
            <v>1976</v>
          </cell>
          <cell r="G464">
            <v>43646</v>
          </cell>
          <cell r="H464" t="str">
            <v>STK VIKTÓRIA PETRŽALKA</v>
          </cell>
        </row>
        <row r="465">
          <cell r="C465">
            <v>1165</v>
          </cell>
          <cell r="D465" t="str">
            <v>GODAL</v>
          </cell>
          <cell r="E465" t="str">
            <v>JAROSLAV</v>
          </cell>
          <cell r="F465">
            <v>1956</v>
          </cell>
          <cell r="G465">
            <v>44742</v>
          </cell>
          <cell r="H465" t="str">
            <v>STK VIKTÓRIA PETRŽALKA</v>
          </cell>
        </row>
        <row r="466">
          <cell r="C466">
            <v>13279</v>
          </cell>
          <cell r="D466" t="str">
            <v>HERDA</v>
          </cell>
          <cell r="E466" t="str">
            <v>JAROSLAV</v>
          </cell>
          <cell r="F466">
            <v>1986</v>
          </cell>
          <cell r="G466">
            <v>44012</v>
          </cell>
          <cell r="H466" t="str">
            <v>STK VIKTÓRIA PETRŽALKA</v>
          </cell>
        </row>
        <row r="467">
          <cell r="C467">
            <v>864</v>
          </cell>
          <cell r="D467" t="str">
            <v>IŠTVÁNFFY</v>
          </cell>
          <cell r="E467" t="str">
            <v>JOZEF</v>
          </cell>
          <cell r="F467">
            <v>1954</v>
          </cell>
          <cell r="G467">
            <v>43281</v>
          </cell>
          <cell r="H467" t="str">
            <v>STK VIKTÓRIA PETRŽALKA</v>
          </cell>
        </row>
        <row r="468">
          <cell r="C468">
            <v>79</v>
          </cell>
          <cell r="D468" t="str">
            <v>KÁN</v>
          </cell>
          <cell r="E468" t="str">
            <v>FRANTIŠEK</v>
          </cell>
          <cell r="F468">
            <v>1940</v>
          </cell>
          <cell r="G468">
            <v>42916</v>
          </cell>
          <cell r="H468" t="str">
            <v>STK VIKTÓRIA PETRŽALKA</v>
          </cell>
        </row>
        <row r="469">
          <cell r="C469">
            <v>1217</v>
          </cell>
          <cell r="D469" t="str">
            <v>KAPIAŠ</v>
          </cell>
          <cell r="E469" t="str">
            <v>JURAJ</v>
          </cell>
          <cell r="F469">
            <v>1957</v>
          </cell>
          <cell r="G469">
            <v>43281</v>
          </cell>
          <cell r="H469" t="str">
            <v>STK VIKTÓRIA PETRŽALKA</v>
          </cell>
        </row>
        <row r="470">
          <cell r="C470">
            <v>12909</v>
          </cell>
          <cell r="D470" t="str">
            <v>KONEČNÝ</v>
          </cell>
          <cell r="E470" t="str">
            <v>ĽUBOŠ</v>
          </cell>
          <cell r="F470">
            <v>1986</v>
          </cell>
          <cell r="G470">
            <v>43646</v>
          </cell>
          <cell r="H470" t="str">
            <v>STK VIKTÓRIA PETRŽALKA</v>
          </cell>
        </row>
        <row r="471">
          <cell r="C471">
            <v>13280</v>
          </cell>
          <cell r="D471" t="str">
            <v>KOVAČIN</v>
          </cell>
          <cell r="E471" t="str">
            <v>PETER</v>
          </cell>
          <cell r="F471">
            <v>1984</v>
          </cell>
          <cell r="G471">
            <v>44012</v>
          </cell>
          <cell r="H471" t="str">
            <v>STK VIKTÓRIA PETRŽALKA</v>
          </cell>
        </row>
        <row r="472">
          <cell r="C472">
            <v>1125</v>
          </cell>
          <cell r="D472" t="str">
            <v>MEDVEĎ</v>
          </cell>
          <cell r="E472" t="str">
            <v>MIROSLAV</v>
          </cell>
          <cell r="F472">
            <v>1956</v>
          </cell>
          <cell r="G472">
            <v>44377</v>
          </cell>
          <cell r="H472" t="str">
            <v>STK VIKTÓRIA PETRŽALKA</v>
          </cell>
        </row>
        <row r="473">
          <cell r="C473">
            <v>1407</v>
          </cell>
          <cell r="D473" t="str">
            <v>MIKO</v>
          </cell>
          <cell r="E473" t="str">
            <v>JAROSLAV</v>
          </cell>
          <cell r="F473">
            <v>1958</v>
          </cell>
          <cell r="G473">
            <v>43281</v>
          </cell>
          <cell r="H473" t="str">
            <v>STK VIKTÓRIA PETRŽALKA</v>
          </cell>
        </row>
        <row r="474">
          <cell r="C474">
            <v>5116</v>
          </cell>
          <cell r="D474" t="str">
            <v>MOLNÁR</v>
          </cell>
          <cell r="E474" t="str">
            <v>JURAJ</v>
          </cell>
          <cell r="F474">
            <v>1982</v>
          </cell>
          <cell r="G474">
            <v>43646</v>
          </cell>
          <cell r="H474" t="str">
            <v>STK VIKTÓRIA PETRŽALKA</v>
          </cell>
        </row>
        <row r="475">
          <cell r="C475">
            <v>3683</v>
          </cell>
          <cell r="D475" t="str">
            <v>PAJONK</v>
          </cell>
          <cell r="E475" t="str">
            <v>PETER</v>
          </cell>
          <cell r="F475">
            <v>1972</v>
          </cell>
          <cell r="G475">
            <v>43281</v>
          </cell>
          <cell r="H475" t="str">
            <v>STK VIKTÓRIA PETRŽALKA</v>
          </cell>
        </row>
        <row r="476">
          <cell r="C476">
            <v>1733</v>
          </cell>
          <cell r="D476" t="str">
            <v>PODOBNÝ</v>
          </cell>
          <cell r="E476" t="str">
            <v>JOZEF</v>
          </cell>
          <cell r="F476">
            <v>1960</v>
          </cell>
          <cell r="G476">
            <v>43281</v>
          </cell>
          <cell r="H476" t="str">
            <v>STK VIKTÓRIA PETRŽALKA</v>
          </cell>
        </row>
        <row r="477">
          <cell r="C477">
            <v>909</v>
          </cell>
          <cell r="D477" t="str">
            <v>PURTSCHY</v>
          </cell>
          <cell r="E477" t="str">
            <v>FRIDRICH</v>
          </cell>
          <cell r="F477">
            <v>1954</v>
          </cell>
          <cell r="G477">
            <v>43281</v>
          </cell>
          <cell r="H477" t="str">
            <v>STK VIKTÓRIA PETRŽALKA</v>
          </cell>
        </row>
        <row r="478">
          <cell r="C478">
            <v>12509</v>
          </cell>
          <cell r="D478" t="str">
            <v>SIVÁK</v>
          </cell>
          <cell r="E478" t="str">
            <v>PETER</v>
          </cell>
          <cell r="F478">
            <v>1988</v>
          </cell>
          <cell r="G478">
            <v>44377</v>
          </cell>
          <cell r="H478" t="str">
            <v>STK VIKTÓRIA PETRŽALKA</v>
          </cell>
        </row>
        <row r="479">
          <cell r="C479">
            <v>1598</v>
          </cell>
          <cell r="D479" t="str">
            <v>ŠAFÁŘ</v>
          </cell>
          <cell r="E479" t="str">
            <v>PETER</v>
          </cell>
          <cell r="F479">
            <v>1959</v>
          </cell>
          <cell r="G479">
            <v>43281</v>
          </cell>
          <cell r="H479" t="str">
            <v>STK VIKTÓRIA PETRŽALKA</v>
          </cell>
        </row>
        <row r="480">
          <cell r="C480">
            <v>3519</v>
          </cell>
          <cell r="D480" t="str">
            <v>ŠÚLTYS</v>
          </cell>
          <cell r="E480" t="str">
            <v>JAROMÍR</v>
          </cell>
          <cell r="F480">
            <v>1971</v>
          </cell>
          <cell r="G480">
            <v>44012</v>
          </cell>
          <cell r="H480" t="str">
            <v>STK VIKTÓRIA PETRŽALKA</v>
          </cell>
        </row>
        <row r="481">
          <cell r="C481">
            <v>5625</v>
          </cell>
          <cell r="D481" t="str">
            <v>URBAN</v>
          </cell>
          <cell r="E481" t="str">
            <v>JOZEF</v>
          </cell>
          <cell r="F481">
            <v>1986</v>
          </cell>
          <cell r="G481">
            <v>43646</v>
          </cell>
          <cell r="H481" t="str">
            <v>STK VIKTÓRIA PETRŽALKA</v>
          </cell>
        </row>
        <row r="482">
          <cell r="C482">
            <v>3915</v>
          </cell>
          <cell r="D482" t="str">
            <v>VETRÁK</v>
          </cell>
          <cell r="E482" t="str">
            <v>JOZEF</v>
          </cell>
          <cell r="F482">
            <v>1973</v>
          </cell>
          <cell r="G482">
            <v>44742</v>
          </cell>
          <cell r="H482" t="str">
            <v>STK VIKTÓRIA PETRŽALKA</v>
          </cell>
        </row>
        <row r="483">
          <cell r="C483">
            <v>1759</v>
          </cell>
          <cell r="D483" t="str">
            <v>VITTEK</v>
          </cell>
          <cell r="E483" t="str">
            <v>JÁN</v>
          </cell>
          <cell r="F483">
            <v>1960</v>
          </cell>
          <cell r="G483">
            <v>43281</v>
          </cell>
          <cell r="H483" t="str">
            <v>STK VIKTÓRIA PETRŽALKA</v>
          </cell>
        </row>
        <row r="484">
          <cell r="C484">
            <v>6722</v>
          </cell>
          <cell r="D484" t="str">
            <v>VOJKOVIČ</v>
          </cell>
          <cell r="E484" t="str">
            <v>ADAM</v>
          </cell>
          <cell r="F484">
            <v>1991</v>
          </cell>
          <cell r="G484">
            <v>44377</v>
          </cell>
          <cell r="H484" t="str">
            <v>STK VIKTÓRIA PETRŽALKA</v>
          </cell>
        </row>
        <row r="485">
          <cell r="C485">
            <v>2239</v>
          </cell>
          <cell r="D485" t="str">
            <v>WÜRFL</v>
          </cell>
          <cell r="E485" t="str">
            <v>PETER</v>
          </cell>
          <cell r="F485">
            <v>1963</v>
          </cell>
          <cell r="G485">
            <v>44012</v>
          </cell>
          <cell r="H485" t="str">
            <v>STK VIKTÓRIA PETRŽALKA</v>
          </cell>
        </row>
        <row r="486">
          <cell r="C486">
            <v>732</v>
          </cell>
          <cell r="D486" t="str">
            <v>ŽÁČEK</v>
          </cell>
          <cell r="E486" t="str">
            <v>TOMÁŠ</v>
          </cell>
          <cell r="F486">
            <v>1952</v>
          </cell>
          <cell r="G486">
            <v>43281</v>
          </cell>
          <cell r="H486" t="str">
            <v>STK VIKTÓRIA PETRŽALKA</v>
          </cell>
        </row>
        <row r="487">
          <cell r="C487">
            <v>1558</v>
          </cell>
          <cell r="D487" t="str">
            <v>ACHBERGER</v>
          </cell>
          <cell r="E487" t="str">
            <v>MIROSLAV</v>
          </cell>
          <cell r="F487">
            <v>1959</v>
          </cell>
          <cell r="G487">
            <v>42916</v>
          </cell>
          <cell r="H487" t="str">
            <v>STK VINOSADY</v>
          </cell>
        </row>
        <row r="488">
          <cell r="C488">
            <v>2656</v>
          </cell>
          <cell r="D488" t="str">
            <v>BAGIN</v>
          </cell>
          <cell r="E488" t="str">
            <v>MARIÁN</v>
          </cell>
          <cell r="F488">
            <v>1965</v>
          </cell>
          <cell r="G488">
            <v>43281</v>
          </cell>
          <cell r="H488" t="str">
            <v>STK VINOSADY</v>
          </cell>
        </row>
        <row r="489">
          <cell r="C489">
            <v>11796</v>
          </cell>
          <cell r="D489" t="str">
            <v>DUGOVIČ</v>
          </cell>
          <cell r="E489" t="str">
            <v>ANDREJ</v>
          </cell>
          <cell r="F489">
            <v>1969</v>
          </cell>
          <cell r="G489">
            <v>43281</v>
          </cell>
          <cell r="H489" t="str">
            <v>STK VINOSADY</v>
          </cell>
        </row>
        <row r="490">
          <cell r="C490">
            <v>12621</v>
          </cell>
          <cell r="D490" t="str">
            <v>DUGOVIČ</v>
          </cell>
          <cell r="E490" t="str">
            <v>DÁVID</v>
          </cell>
          <cell r="F490">
            <v>2004</v>
          </cell>
          <cell r="G490">
            <v>43646</v>
          </cell>
          <cell r="H490" t="str">
            <v>STK VINOSADY</v>
          </cell>
        </row>
        <row r="491">
          <cell r="C491">
            <v>1468</v>
          </cell>
          <cell r="D491" t="str">
            <v>DUGOVIČ</v>
          </cell>
          <cell r="E491" t="str">
            <v>MILOŠ</v>
          </cell>
          <cell r="F491">
            <v>1958</v>
          </cell>
          <cell r="G491">
            <v>44377</v>
          </cell>
          <cell r="H491" t="str">
            <v>STK VINOSADY</v>
          </cell>
        </row>
        <row r="492">
          <cell r="C492">
            <v>8695</v>
          </cell>
          <cell r="D492" t="str">
            <v>DUGOVIČ</v>
          </cell>
          <cell r="E492" t="str">
            <v>MILOŠ</v>
          </cell>
          <cell r="F492">
            <v>1996</v>
          </cell>
          <cell r="G492">
            <v>43646</v>
          </cell>
          <cell r="H492" t="str">
            <v>STK VINOSADY</v>
          </cell>
        </row>
        <row r="493">
          <cell r="C493">
            <v>3420</v>
          </cell>
          <cell r="D493" t="str">
            <v>DUTKA</v>
          </cell>
          <cell r="E493" t="str">
            <v>ŠTEFAN</v>
          </cell>
          <cell r="F493">
            <v>1970</v>
          </cell>
          <cell r="G493">
            <v>42916</v>
          </cell>
          <cell r="H493" t="str">
            <v>STK VINOSADY</v>
          </cell>
        </row>
        <row r="494">
          <cell r="C494">
            <v>5359</v>
          </cell>
          <cell r="D494" t="str">
            <v>GRANEC</v>
          </cell>
          <cell r="E494" t="str">
            <v>MATÚŠ</v>
          </cell>
          <cell r="F494">
            <v>1984</v>
          </cell>
          <cell r="G494">
            <v>43281</v>
          </cell>
          <cell r="H494" t="str">
            <v>STK VINOSADY</v>
          </cell>
        </row>
        <row r="495">
          <cell r="C495">
            <v>2986</v>
          </cell>
          <cell r="D495" t="str">
            <v>HARADZIN</v>
          </cell>
          <cell r="E495" t="str">
            <v>IVAN</v>
          </cell>
          <cell r="F495">
            <v>1967</v>
          </cell>
          <cell r="G495">
            <v>44742</v>
          </cell>
          <cell r="H495" t="str">
            <v>STK VINOSADY</v>
          </cell>
        </row>
        <row r="496">
          <cell r="C496">
            <v>1163</v>
          </cell>
          <cell r="D496" t="str">
            <v>MIŠÍK</v>
          </cell>
          <cell r="E496" t="str">
            <v>ĽUBOMÍR</v>
          </cell>
          <cell r="F496">
            <v>1956</v>
          </cell>
          <cell r="G496">
            <v>42916</v>
          </cell>
          <cell r="H496" t="str">
            <v>STK VINOSADY</v>
          </cell>
        </row>
        <row r="497">
          <cell r="C497">
            <v>4791</v>
          </cell>
          <cell r="D497" t="str">
            <v>MIŠÍK</v>
          </cell>
          <cell r="E497" t="str">
            <v>ĽUBOMÍR</v>
          </cell>
          <cell r="F497">
            <v>1979</v>
          </cell>
          <cell r="G497">
            <v>44742</v>
          </cell>
          <cell r="H497" t="str">
            <v>STK VINOSADY</v>
          </cell>
        </row>
        <row r="498">
          <cell r="C498">
            <v>12563</v>
          </cell>
          <cell r="D498" t="str">
            <v>MORAVČÍK</v>
          </cell>
          <cell r="E498" t="str">
            <v>MAREK</v>
          </cell>
          <cell r="F498">
            <v>1996</v>
          </cell>
          <cell r="G498">
            <v>43646</v>
          </cell>
          <cell r="H498" t="str">
            <v>STK VINOSADY</v>
          </cell>
        </row>
        <row r="499">
          <cell r="C499">
            <v>14090</v>
          </cell>
          <cell r="D499" t="str">
            <v>NITRAY</v>
          </cell>
          <cell r="E499" t="str">
            <v>MIROSLAV</v>
          </cell>
          <cell r="F499">
            <v>1958</v>
          </cell>
          <cell r="G499">
            <v>44377</v>
          </cell>
          <cell r="H499" t="str">
            <v>STK VINOSADY</v>
          </cell>
        </row>
        <row r="500">
          <cell r="C500">
            <v>12532</v>
          </cell>
          <cell r="D500" t="str">
            <v>PINTER</v>
          </cell>
          <cell r="E500" t="str">
            <v>DUŠAN</v>
          </cell>
          <cell r="F500">
            <v>1967</v>
          </cell>
          <cell r="G500">
            <v>43646</v>
          </cell>
          <cell r="H500" t="str">
            <v>STK VINOSADY</v>
          </cell>
        </row>
        <row r="501">
          <cell r="C501">
            <v>6259</v>
          </cell>
          <cell r="D501" t="str">
            <v>SRNÁK</v>
          </cell>
          <cell r="E501" t="str">
            <v>MARTIN</v>
          </cell>
          <cell r="F501">
            <v>1989</v>
          </cell>
          <cell r="G501">
            <v>43281</v>
          </cell>
          <cell r="H501" t="str">
            <v>STK VINOSADY</v>
          </cell>
        </row>
        <row r="502">
          <cell r="C502">
            <v>1886</v>
          </cell>
          <cell r="D502" t="str">
            <v>SRNÁK</v>
          </cell>
          <cell r="E502" t="str">
            <v>STANISLAV</v>
          </cell>
          <cell r="F502">
            <v>1961</v>
          </cell>
          <cell r="G502">
            <v>44377</v>
          </cell>
          <cell r="H502" t="str">
            <v>STK VINOSADY</v>
          </cell>
        </row>
        <row r="503">
          <cell r="C503">
            <v>12531</v>
          </cell>
          <cell r="D503" t="str">
            <v>VALENTOVIČ</v>
          </cell>
          <cell r="E503" t="str">
            <v>VILIAM</v>
          </cell>
          <cell r="F503">
            <v>1991</v>
          </cell>
          <cell r="G503">
            <v>43646</v>
          </cell>
          <cell r="H503" t="str">
            <v>STK VINOSADY</v>
          </cell>
        </row>
        <row r="504">
          <cell r="C504">
            <v>2240</v>
          </cell>
          <cell r="D504" t="str">
            <v>VALOVIČ</v>
          </cell>
          <cell r="E504" t="str">
            <v>PETER</v>
          </cell>
          <cell r="F504">
            <v>1963</v>
          </cell>
          <cell r="G504">
            <v>44377</v>
          </cell>
          <cell r="H504" t="str">
            <v>STK VINOSADY</v>
          </cell>
        </row>
        <row r="505">
          <cell r="C505">
            <v>14163</v>
          </cell>
          <cell r="D505" t="str">
            <v>BLAŠKA</v>
          </cell>
          <cell r="E505" t="str">
            <v>PETER</v>
          </cell>
          <cell r="F505">
            <v>1983</v>
          </cell>
          <cell r="G505">
            <v>44377</v>
          </cell>
          <cell r="H505" t="str">
            <v>STK ZÁHORSKA VES</v>
          </cell>
        </row>
        <row r="506">
          <cell r="C506">
            <v>14157</v>
          </cell>
          <cell r="D506" t="str">
            <v>DANIHEL</v>
          </cell>
          <cell r="E506" t="str">
            <v>PAVOL</v>
          </cell>
          <cell r="F506">
            <v>1979</v>
          </cell>
          <cell r="G506">
            <v>44377</v>
          </cell>
          <cell r="H506" t="str">
            <v>STK ZÁHORSKA VES</v>
          </cell>
        </row>
        <row r="507">
          <cell r="C507">
            <v>14162</v>
          </cell>
          <cell r="D507" t="str">
            <v>GRUJBÁR</v>
          </cell>
          <cell r="E507" t="str">
            <v>JOZEF</v>
          </cell>
          <cell r="F507">
            <v>1981</v>
          </cell>
          <cell r="G507">
            <v>44377</v>
          </cell>
          <cell r="H507" t="str">
            <v>STK ZÁHORSKA VES</v>
          </cell>
        </row>
        <row r="508">
          <cell r="C508">
            <v>14160</v>
          </cell>
          <cell r="D508" t="str">
            <v>JUHÁSZ</v>
          </cell>
          <cell r="E508" t="str">
            <v>PETER</v>
          </cell>
          <cell r="F508">
            <v>1968</v>
          </cell>
          <cell r="G508">
            <v>44377</v>
          </cell>
          <cell r="H508" t="str">
            <v>STK ZÁHORSKA VES</v>
          </cell>
        </row>
        <row r="509">
          <cell r="C509">
            <v>14165</v>
          </cell>
          <cell r="D509" t="str">
            <v>KOZICA</v>
          </cell>
          <cell r="E509" t="str">
            <v>OLIVER</v>
          </cell>
          <cell r="F509">
            <v>2005</v>
          </cell>
          <cell r="G509">
            <v>44377</v>
          </cell>
          <cell r="H509" t="str">
            <v>STK ZÁHORSKA VES</v>
          </cell>
        </row>
        <row r="510">
          <cell r="C510">
            <v>14161</v>
          </cell>
          <cell r="D510" t="str">
            <v>KVALTÉNI</v>
          </cell>
          <cell r="E510" t="str">
            <v>ROMAN</v>
          </cell>
          <cell r="F510">
            <v>1960</v>
          </cell>
          <cell r="G510">
            <v>44377</v>
          </cell>
          <cell r="H510" t="str">
            <v>STK ZÁHORSKA VES</v>
          </cell>
        </row>
        <row r="511">
          <cell r="C511">
            <v>14797</v>
          </cell>
          <cell r="D511" t="str">
            <v>MORAVČÍK</v>
          </cell>
          <cell r="E511" t="str">
            <v>MIROSLAV</v>
          </cell>
          <cell r="F511">
            <v>1968</v>
          </cell>
          <cell r="G511">
            <v>44742</v>
          </cell>
          <cell r="H511" t="str">
            <v>STK ZÁHORSKA VES</v>
          </cell>
        </row>
        <row r="512">
          <cell r="C512">
            <v>14164</v>
          </cell>
          <cell r="D512" t="str">
            <v>NECHALA</v>
          </cell>
          <cell r="E512" t="str">
            <v>STANISLAV</v>
          </cell>
          <cell r="F512">
            <v>1963</v>
          </cell>
          <cell r="G512">
            <v>44377</v>
          </cell>
          <cell r="H512" t="str">
            <v>STK ZÁHORSKA VES</v>
          </cell>
        </row>
        <row r="513">
          <cell r="C513">
            <v>14158</v>
          </cell>
          <cell r="D513" t="str">
            <v>SCHWARTZ</v>
          </cell>
          <cell r="E513" t="str">
            <v>PETER</v>
          </cell>
          <cell r="F513">
            <v>1969</v>
          </cell>
          <cell r="G513">
            <v>44377</v>
          </cell>
          <cell r="H513" t="str">
            <v>STK ZÁHORSKA VES</v>
          </cell>
        </row>
        <row r="514">
          <cell r="C514">
            <v>14156</v>
          </cell>
          <cell r="D514" t="str">
            <v>SLOVÁK</v>
          </cell>
          <cell r="E514" t="str">
            <v>JAROSLAV</v>
          </cell>
          <cell r="F514">
            <v>1964</v>
          </cell>
          <cell r="G514">
            <v>44377</v>
          </cell>
          <cell r="H514" t="str">
            <v>STK ZÁHORSKA VES</v>
          </cell>
        </row>
        <row r="515">
          <cell r="C515">
            <v>14159</v>
          </cell>
          <cell r="D515" t="str">
            <v>SZILVÁSSY</v>
          </cell>
          <cell r="E515" t="str">
            <v>PETER</v>
          </cell>
          <cell r="F515">
            <v>1981</v>
          </cell>
          <cell r="G515">
            <v>44377</v>
          </cell>
          <cell r="H515" t="str">
            <v>STK ZÁHORSKA VES</v>
          </cell>
        </row>
        <row r="516">
          <cell r="C516">
            <v>14155</v>
          </cell>
          <cell r="D516" t="str">
            <v>ŠIMKOVIČ</v>
          </cell>
          <cell r="E516" t="str">
            <v>BORIS</v>
          </cell>
          <cell r="F516">
            <v>1962</v>
          </cell>
          <cell r="G516">
            <v>44377</v>
          </cell>
          <cell r="H516" t="str">
            <v>STK ZÁHORSKA VES</v>
          </cell>
        </row>
        <row r="517">
          <cell r="C517">
            <v>7322</v>
          </cell>
          <cell r="D517" t="str">
            <v>ALEXY</v>
          </cell>
          <cell r="E517" t="str">
            <v>JÁN</v>
          </cell>
          <cell r="F517">
            <v>1993</v>
          </cell>
          <cell r="G517">
            <v>44377</v>
          </cell>
          <cell r="H517" t="str">
            <v>STK ZŠ NA BIELENISKU PEZINOK</v>
          </cell>
        </row>
        <row r="518">
          <cell r="C518">
            <v>1955</v>
          </cell>
          <cell r="D518" t="str">
            <v>ALEXY</v>
          </cell>
          <cell r="E518" t="str">
            <v>PAVEL</v>
          </cell>
          <cell r="F518">
            <v>1961</v>
          </cell>
          <cell r="G518">
            <v>43646</v>
          </cell>
          <cell r="H518" t="str">
            <v>STK ZŠ NA BIELENISKU PEZINOK</v>
          </cell>
        </row>
        <row r="519">
          <cell r="C519">
            <v>11405</v>
          </cell>
          <cell r="D519" t="str">
            <v>ANGELOVIČOVÁ</v>
          </cell>
          <cell r="E519" t="str">
            <v>ZOJA</v>
          </cell>
          <cell r="F519">
            <v>2006</v>
          </cell>
          <cell r="G519">
            <v>43281</v>
          </cell>
          <cell r="H519" t="str">
            <v>STK ZŠ NA BIELENISKU PEZINOK</v>
          </cell>
        </row>
        <row r="520">
          <cell r="C520">
            <v>3368</v>
          </cell>
          <cell r="D520" t="str">
            <v>ANTALÍKOVÁ</v>
          </cell>
          <cell r="E520" t="str">
            <v>ANNA</v>
          </cell>
          <cell r="F520">
            <v>1970</v>
          </cell>
          <cell r="G520">
            <v>42185</v>
          </cell>
          <cell r="H520" t="str">
            <v>STK ZŠ NA BIELENISKU PEZINOK</v>
          </cell>
        </row>
        <row r="521">
          <cell r="C521">
            <v>9238</v>
          </cell>
          <cell r="D521" t="str">
            <v>BACIGÁLOVÁ</v>
          </cell>
          <cell r="E521" t="str">
            <v>ANDREA</v>
          </cell>
          <cell r="F521">
            <v>1997</v>
          </cell>
          <cell r="G521">
            <v>42185</v>
          </cell>
          <cell r="H521" t="str">
            <v>STK ZŠ NA BIELENISKU PEZINOK</v>
          </cell>
        </row>
        <row r="522">
          <cell r="C522">
            <v>9855</v>
          </cell>
          <cell r="D522" t="str">
            <v>BAKA</v>
          </cell>
          <cell r="E522" t="str">
            <v>MARTIN</v>
          </cell>
          <cell r="F522">
            <v>1999</v>
          </cell>
          <cell r="G522">
            <v>42916</v>
          </cell>
          <cell r="H522" t="str">
            <v>STK ZŠ NA BIELENISKU PEZINOK</v>
          </cell>
        </row>
        <row r="523">
          <cell r="C523">
            <v>5546</v>
          </cell>
          <cell r="D523" t="str">
            <v>BAŽENOV</v>
          </cell>
          <cell r="E523" t="str">
            <v>VALENTÍN</v>
          </cell>
          <cell r="F523">
            <v>1985</v>
          </cell>
          <cell r="G523">
            <v>44377</v>
          </cell>
          <cell r="H523" t="str">
            <v>STK ZŠ NA BIELENISKU PEZINOK</v>
          </cell>
        </row>
        <row r="524">
          <cell r="C524">
            <v>10462</v>
          </cell>
          <cell r="D524" t="str">
            <v>BELICA</v>
          </cell>
          <cell r="E524" t="str">
            <v>MARTIN</v>
          </cell>
          <cell r="F524">
            <v>1995</v>
          </cell>
          <cell r="G524">
            <v>42916</v>
          </cell>
          <cell r="H524" t="str">
            <v>STK ZŠ NA BIELENISKU PEZINOK</v>
          </cell>
        </row>
        <row r="525">
          <cell r="C525">
            <v>8340</v>
          </cell>
          <cell r="D525" t="str">
            <v>BELLA</v>
          </cell>
          <cell r="E525" t="str">
            <v>JURAJ</v>
          </cell>
          <cell r="F525">
            <v>1995</v>
          </cell>
          <cell r="G525">
            <v>43281</v>
          </cell>
          <cell r="H525" t="str">
            <v>STK ZŠ NA BIELENISKU PEZINOK</v>
          </cell>
        </row>
        <row r="526">
          <cell r="C526">
            <v>9675</v>
          </cell>
          <cell r="D526" t="str">
            <v>BERNÁTOVÁ</v>
          </cell>
          <cell r="E526" t="str">
            <v>MICHAELA</v>
          </cell>
          <cell r="F526">
            <v>1998</v>
          </cell>
          <cell r="G526">
            <v>42551</v>
          </cell>
          <cell r="H526" t="str">
            <v>STK ZŠ NA BIELENISKU PEZINOK</v>
          </cell>
        </row>
        <row r="527">
          <cell r="C527">
            <v>278</v>
          </cell>
          <cell r="D527" t="str">
            <v>BITTNER</v>
          </cell>
          <cell r="E527" t="str">
            <v>JOZEF</v>
          </cell>
          <cell r="F527">
            <v>1946</v>
          </cell>
          <cell r="G527">
            <v>44377</v>
          </cell>
          <cell r="H527" t="str">
            <v>STK ZŠ NA BIELENISKU PEZINOK</v>
          </cell>
        </row>
        <row r="528">
          <cell r="C528">
            <v>9134</v>
          </cell>
          <cell r="D528" t="str">
            <v>CICHÝ</v>
          </cell>
          <cell r="E528" t="str">
            <v>PETER</v>
          </cell>
          <cell r="F528">
            <v>1997</v>
          </cell>
          <cell r="G528">
            <v>42185</v>
          </cell>
          <cell r="H528" t="str">
            <v>STK ZŠ NA BIELENISKU PEZINOK</v>
          </cell>
        </row>
        <row r="529">
          <cell r="C529">
            <v>3415</v>
          </cell>
          <cell r="D529" t="str">
            <v>CVIK</v>
          </cell>
          <cell r="E529" t="str">
            <v>VLADIMÍR</v>
          </cell>
          <cell r="F529">
            <v>1970</v>
          </cell>
          <cell r="G529">
            <v>42185</v>
          </cell>
          <cell r="H529" t="str">
            <v>STK ZŠ NA BIELENISKU PEZINOK</v>
          </cell>
        </row>
        <row r="530">
          <cell r="C530">
            <v>9650</v>
          </cell>
          <cell r="D530" t="str">
            <v>CVIKOVÁ</v>
          </cell>
          <cell r="E530" t="str">
            <v>VALENTÍNA</v>
          </cell>
          <cell r="F530">
            <v>1998</v>
          </cell>
          <cell r="G530">
            <v>42551</v>
          </cell>
          <cell r="H530" t="str">
            <v>STK ZŠ NA BIELENISKU PEZINOK</v>
          </cell>
        </row>
        <row r="531">
          <cell r="C531">
            <v>920</v>
          </cell>
          <cell r="D531" t="str">
            <v>ČERVENKA</v>
          </cell>
          <cell r="E531" t="str">
            <v>MILAN</v>
          </cell>
          <cell r="F531">
            <v>1954</v>
          </cell>
          <cell r="G531">
            <v>43646</v>
          </cell>
          <cell r="H531" t="str">
            <v>STK ZŠ NA BIELENISKU PEZINOK</v>
          </cell>
        </row>
        <row r="532">
          <cell r="C532">
            <v>13223</v>
          </cell>
          <cell r="D532" t="str">
            <v>DOGRÁCIA</v>
          </cell>
          <cell r="E532" t="str">
            <v>SAMUEL</v>
          </cell>
          <cell r="F532">
            <v>2002</v>
          </cell>
          <cell r="G532">
            <v>44012</v>
          </cell>
          <cell r="H532" t="str">
            <v>STK ZŠ NA BIELENISKU PEZINOK</v>
          </cell>
        </row>
        <row r="533">
          <cell r="C533">
            <v>13732</v>
          </cell>
          <cell r="D533" t="str">
            <v>DRAHOŠ</v>
          </cell>
          <cell r="E533" t="str">
            <v>DAMIAN</v>
          </cell>
          <cell r="F533">
            <v>2007</v>
          </cell>
          <cell r="G533">
            <v>44012</v>
          </cell>
          <cell r="H533" t="str">
            <v>STK ZŠ NA BIELENISKU PEZINOK</v>
          </cell>
        </row>
        <row r="534">
          <cell r="C534">
            <v>9584</v>
          </cell>
          <cell r="D534" t="str">
            <v>FORIŠ</v>
          </cell>
          <cell r="E534" t="str">
            <v>DOMINIK</v>
          </cell>
          <cell r="F534">
            <v>1998</v>
          </cell>
          <cell r="G534">
            <v>42551</v>
          </cell>
          <cell r="H534" t="str">
            <v>STK ZŠ NA BIELENISKU PEZINOK</v>
          </cell>
        </row>
        <row r="535">
          <cell r="C535">
            <v>11401</v>
          </cell>
          <cell r="D535" t="str">
            <v>FRIČOVÁ</v>
          </cell>
          <cell r="E535" t="str">
            <v>HANKA</v>
          </cell>
          <cell r="F535">
            <v>2005</v>
          </cell>
          <cell r="G535">
            <v>43281</v>
          </cell>
          <cell r="H535" t="str">
            <v>STK ZŠ NA BIELENISKU PEZINOK</v>
          </cell>
        </row>
        <row r="536">
          <cell r="C536">
            <v>11404</v>
          </cell>
          <cell r="D536" t="str">
            <v>GÁBRIŠ</v>
          </cell>
          <cell r="E536" t="str">
            <v>SAMUEL</v>
          </cell>
          <cell r="F536">
            <v>2005</v>
          </cell>
          <cell r="G536">
            <v>43281</v>
          </cell>
          <cell r="H536" t="str">
            <v>STK ZŠ NA BIELENISKU PEZINOK</v>
          </cell>
        </row>
        <row r="537">
          <cell r="C537">
            <v>11392</v>
          </cell>
          <cell r="D537" t="str">
            <v>GALBA</v>
          </cell>
          <cell r="E537" t="str">
            <v>PETER</v>
          </cell>
          <cell r="F537">
            <v>2004</v>
          </cell>
          <cell r="G537">
            <v>43281</v>
          </cell>
          <cell r="H537" t="str">
            <v>STK ZŠ NA BIELENISKU PEZINOK</v>
          </cell>
        </row>
        <row r="538">
          <cell r="C538">
            <v>11389</v>
          </cell>
          <cell r="D538" t="str">
            <v>GERŠIČOVÁ</v>
          </cell>
          <cell r="E538" t="str">
            <v>VIKTÓRIA</v>
          </cell>
          <cell r="F538">
            <v>2004</v>
          </cell>
          <cell r="G538">
            <v>43281</v>
          </cell>
          <cell r="H538" t="str">
            <v>STK ZŠ NA BIELENISKU PEZINOK</v>
          </cell>
        </row>
        <row r="539">
          <cell r="C539">
            <v>7576</v>
          </cell>
          <cell r="D539" t="str">
            <v>GRANEC</v>
          </cell>
          <cell r="E539" t="str">
            <v>LUKÁŠ</v>
          </cell>
          <cell r="F539">
            <v>1993</v>
          </cell>
          <cell r="G539">
            <v>42551</v>
          </cell>
          <cell r="H539" t="str">
            <v>STK ZŠ NA BIELENISKU PEZINOK</v>
          </cell>
        </row>
        <row r="540">
          <cell r="C540">
            <v>10102</v>
          </cell>
          <cell r="D540" t="str">
            <v>GRAVINA</v>
          </cell>
          <cell r="E540" t="str">
            <v>PATRIZIO</v>
          </cell>
          <cell r="F540">
            <v>2000</v>
          </cell>
          <cell r="G540">
            <v>43281</v>
          </cell>
          <cell r="H540" t="str">
            <v>STK ZŠ NA BIELENISKU PEZINOK</v>
          </cell>
        </row>
        <row r="541">
          <cell r="C541">
            <v>11390</v>
          </cell>
          <cell r="D541" t="str">
            <v>GUŠTAFÍK</v>
          </cell>
          <cell r="E541" t="str">
            <v>MÁRIO</v>
          </cell>
          <cell r="F541">
            <v>2003</v>
          </cell>
          <cell r="G541">
            <v>43281</v>
          </cell>
          <cell r="H541" t="str">
            <v>STK ZŠ NA BIELENISKU PEZINOK</v>
          </cell>
        </row>
        <row r="542">
          <cell r="C542">
            <v>9920</v>
          </cell>
          <cell r="D542" t="str">
            <v>HABŠUDA</v>
          </cell>
          <cell r="E542" t="str">
            <v>ADAM</v>
          </cell>
          <cell r="F542">
            <v>1999</v>
          </cell>
          <cell r="G542">
            <v>42551</v>
          </cell>
          <cell r="H542" t="str">
            <v>STK ZŠ NA BIELENISKU PEZINOK</v>
          </cell>
        </row>
        <row r="543">
          <cell r="C543">
            <v>9017</v>
          </cell>
          <cell r="D543" t="str">
            <v>HABŠUDA</v>
          </cell>
          <cell r="E543" t="str">
            <v>PETER</v>
          </cell>
          <cell r="F543">
            <v>1997</v>
          </cell>
          <cell r="G543">
            <v>42185</v>
          </cell>
          <cell r="H543" t="str">
            <v>STK ZŠ NA BIELENISKU PEZINOK</v>
          </cell>
        </row>
        <row r="544">
          <cell r="C544">
            <v>9556</v>
          </cell>
          <cell r="D544" t="str">
            <v>HACKER</v>
          </cell>
          <cell r="E544" t="str">
            <v>MICHAEL</v>
          </cell>
          <cell r="F544">
            <v>1998</v>
          </cell>
          <cell r="G544">
            <v>42551</v>
          </cell>
          <cell r="H544" t="str">
            <v>STK ZŠ NA BIELENISKU PEZINOK</v>
          </cell>
        </row>
        <row r="545">
          <cell r="C545">
            <v>9557</v>
          </cell>
          <cell r="D545" t="str">
            <v>HAGAROVÁ</v>
          </cell>
          <cell r="E545" t="str">
            <v>NATÁLIA</v>
          </cell>
          <cell r="F545">
            <v>1998</v>
          </cell>
          <cell r="G545">
            <v>44377</v>
          </cell>
          <cell r="H545" t="str">
            <v>STK ZŠ NA BIELENISKU PEZINOK</v>
          </cell>
        </row>
        <row r="546">
          <cell r="C546">
            <v>11393</v>
          </cell>
          <cell r="D546" t="str">
            <v>HANÚSEK</v>
          </cell>
          <cell r="E546" t="str">
            <v>ANDREJ</v>
          </cell>
          <cell r="F546">
            <v>2003</v>
          </cell>
          <cell r="G546">
            <v>43281</v>
          </cell>
          <cell r="H546" t="str">
            <v>STK ZŠ NA BIELENISKU PEZINOK</v>
          </cell>
        </row>
        <row r="547">
          <cell r="C547">
            <v>9685</v>
          </cell>
          <cell r="D547" t="str">
            <v>HAVLÍČEK</v>
          </cell>
          <cell r="E547" t="str">
            <v>MATÚŠ</v>
          </cell>
          <cell r="F547">
            <v>1999</v>
          </cell>
          <cell r="G547">
            <v>42185</v>
          </cell>
          <cell r="H547" t="str">
            <v>STK ZŠ NA BIELENISKU PEZINOK</v>
          </cell>
        </row>
        <row r="548">
          <cell r="C548">
            <v>3480</v>
          </cell>
          <cell r="D548" t="str">
            <v>HODÁL</v>
          </cell>
          <cell r="E548" t="str">
            <v>RÓBERT</v>
          </cell>
          <cell r="F548">
            <v>1971</v>
          </cell>
          <cell r="G548">
            <v>43646</v>
          </cell>
          <cell r="H548" t="str">
            <v>STK ZŠ NA BIELENISKU PEZINOK</v>
          </cell>
        </row>
        <row r="549">
          <cell r="C549">
            <v>11394</v>
          </cell>
          <cell r="D549" t="str">
            <v>HORVÁT</v>
          </cell>
          <cell r="E549" t="str">
            <v>MATÚŠ</v>
          </cell>
          <cell r="F549">
            <v>2004</v>
          </cell>
          <cell r="G549">
            <v>43281</v>
          </cell>
          <cell r="H549" t="str">
            <v>STK ZŠ NA BIELENISKU PEZINOK</v>
          </cell>
        </row>
        <row r="550">
          <cell r="C550">
            <v>10503</v>
          </cell>
          <cell r="D550" t="str">
            <v>HRAŠNA</v>
          </cell>
          <cell r="E550" t="str">
            <v>MAREK</v>
          </cell>
          <cell r="F550">
            <v>1997</v>
          </cell>
          <cell r="G550">
            <v>42185</v>
          </cell>
          <cell r="H550" t="str">
            <v>STK ZŠ NA BIELENISKU PEZINOK</v>
          </cell>
        </row>
        <row r="551">
          <cell r="C551">
            <v>11402</v>
          </cell>
          <cell r="D551" t="str">
            <v>HYŽOVÁ</v>
          </cell>
          <cell r="E551" t="str">
            <v>NATÁLIA</v>
          </cell>
          <cell r="F551">
            <v>2006</v>
          </cell>
          <cell r="G551">
            <v>43281</v>
          </cell>
          <cell r="H551" t="str">
            <v>STK ZŠ NA BIELENISKU PEZINOK</v>
          </cell>
        </row>
        <row r="552">
          <cell r="C552">
            <v>11397</v>
          </cell>
          <cell r="D552" t="str">
            <v>IFČIC</v>
          </cell>
          <cell r="E552" t="str">
            <v>FILIP</v>
          </cell>
          <cell r="F552">
            <v>2005</v>
          </cell>
          <cell r="G552">
            <v>43281</v>
          </cell>
          <cell r="H552" t="str">
            <v>STK ZŠ NA BIELENISKU PEZINOK</v>
          </cell>
        </row>
        <row r="553">
          <cell r="C553">
            <v>10482</v>
          </cell>
          <cell r="D553" t="str">
            <v>JAKUBEC</v>
          </cell>
          <cell r="E553" t="str">
            <v>IVAN</v>
          </cell>
          <cell r="F553">
            <v>1972</v>
          </cell>
          <cell r="G553">
            <v>42916</v>
          </cell>
          <cell r="H553" t="str">
            <v>STK ZŠ NA BIELENISKU PEZINOK</v>
          </cell>
        </row>
        <row r="554">
          <cell r="C554">
            <v>4584</v>
          </cell>
          <cell r="D554" t="str">
            <v>JAKUBEC</v>
          </cell>
          <cell r="E554" t="str">
            <v>PAVOL</v>
          </cell>
          <cell r="F554">
            <v>1978</v>
          </cell>
          <cell r="G554">
            <v>44377</v>
          </cell>
          <cell r="H554" t="str">
            <v>STK ZŠ NA BIELENISKU PEZINOK</v>
          </cell>
        </row>
        <row r="555">
          <cell r="C555">
            <v>9645</v>
          </cell>
          <cell r="D555" t="str">
            <v>JALOVECKÁ</v>
          </cell>
          <cell r="E555" t="str">
            <v>ALEXANDRA</v>
          </cell>
          <cell r="F555">
            <v>1998</v>
          </cell>
          <cell r="G555">
            <v>42551</v>
          </cell>
          <cell r="H555" t="str">
            <v>STK ZŠ NA BIELENISKU PEZINOK</v>
          </cell>
        </row>
        <row r="556">
          <cell r="C556">
            <v>10259</v>
          </cell>
          <cell r="D556" t="str">
            <v>JALOVECKÝ</v>
          </cell>
          <cell r="E556" t="str">
            <v>MAREK</v>
          </cell>
          <cell r="F556">
            <v>2001</v>
          </cell>
          <cell r="G556">
            <v>43646</v>
          </cell>
          <cell r="H556" t="str">
            <v>STK ZŠ NA BIELENISKU PEZINOK</v>
          </cell>
        </row>
        <row r="557">
          <cell r="C557">
            <v>10483</v>
          </cell>
          <cell r="D557" t="str">
            <v>JALOVECKÝ</v>
          </cell>
          <cell r="E557" t="str">
            <v>MARTIN</v>
          </cell>
          <cell r="F557">
            <v>1972</v>
          </cell>
          <cell r="G557">
            <v>42916</v>
          </cell>
          <cell r="H557" t="str">
            <v>STK ZŠ NA BIELENISKU PEZINOK</v>
          </cell>
        </row>
        <row r="558">
          <cell r="C558">
            <v>11384</v>
          </cell>
          <cell r="D558" t="str">
            <v>JANČ</v>
          </cell>
          <cell r="E558" t="str">
            <v>ALEXANDER</v>
          </cell>
          <cell r="F558">
            <v>2005</v>
          </cell>
          <cell r="G558">
            <v>43281</v>
          </cell>
          <cell r="H558" t="str">
            <v>STK ZŠ NA BIELENISKU PEZINOK</v>
          </cell>
        </row>
        <row r="559">
          <cell r="C559">
            <v>11403</v>
          </cell>
          <cell r="D559" t="str">
            <v>JANČÍK</v>
          </cell>
          <cell r="E559" t="str">
            <v>FILIP</v>
          </cell>
          <cell r="F559">
            <v>2006</v>
          </cell>
          <cell r="G559">
            <v>43281</v>
          </cell>
          <cell r="H559" t="str">
            <v>STK ZŠ NA BIELENISKU PEZINOK</v>
          </cell>
        </row>
        <row r="560">
          <cell r="C560">
            <v>11380</v>
          </cell>
          <cell r="D560" t="str">
            <v>JANKELOVÁ</v>
          </cell>
          <cell r="E560" t="str">
            <v>TERÉZIA</v>
          </cell>
          <cell r="F560">
            <v>2002</v>
          </cell>
          <cell r="G560">
            <v>43281</v>
          </cell>
          <cell r="H560" t="str">
            <v>STK ZŠ NA BIELENISKU PEZINOK</v>
          </cell>
        </row>
        <row r="561">
          <cell r="C561">
            <v>9627</v>
          </cell>
          <cell r="D561" t="str">
            <v>JANUŠÍK</v>
          </cell>
          <cell r="E561" t="str">
            <v>JURAJ</v>
          </cell>
          <cell r="F561">
            <v>1998</v>
          </cell>
          <cell r="G561">
            <v>44377</v>
          </cell>
          <cell r="H561" t="str">
            <v>STK ZŠ NA BIELENISKU PEZINOK</v>
          </cell>
        </row>
        <row r="562">
          <cell r="C562">
            <v>3763</v>
          </cell>
          <cell r="D562" t="str">
            <v>JAŠŠO</v>
          </cell>
          <cell r="E562" t="str">
            <v>BRANISLAV</v>
          </cell>
          <cell r="F562">
            <v>1972</v>
          </cell>
          <cell r="G562">
            <v>44742</v>
          </cell>
          <cell r="H562" t="str">
            <v>STK ZŠ NA BIELENISKU PEZINOK</v>
          </cell>
        </row>
        <row r="563">
          <cell r="C563">
            <v>14040</v>
          </cell>
          <cell r="D563" t="str">
            <v>KINTLER</v>
          </cell>
          <cell r="E563" t="str">
            <v>MATÚŠ</v>
          </cell>
          <cell r="F563">
            <v>2002</v>
          </cell>
          <cell r="G563">
            <v>44377</v>
          </cell>
          <cell r="H563" t="str">
            <v>STK ZŠ NA BIELENISKU PEZINOK</v>
          </cell>
        </row>
        <row r="564">
          <cell r="C564">
            <v>13733</v>
          </cell>
          <cell r="D564" t="str">
            <v>KIRCHMAYER</v>
          </cell>
          <cell r="E564" t="str">
            <v>JAKUB</v>
          </cell>
          <cell r="F564">
            <v>2007</v>
          </cell>
          <cell r="G564">
            <v>44012</v>
          </cell>
          <cell r="H564" t="str">
            <v>STK ZŠ NA BIELENISKU PEZINOK</v>
          </cell>
        </row>
        <row r="565">
          <cell r="C565">
            <v>14009</v>
          </cell>
          <cell r="D565" t="str">
            <v>KLÁSEK</v>
          </cell>
          <cell r="E565" t="str">
            <v>NIKOLAS</v>
          </cell>
          <cell r="F565">
            <v>2006</v>
          </cell>
          <cell r="G565">
            <v>44377</v>
          </cell>
          <cell r="H565" t="str">
            <v>STK ZŠ NA BIELENISKU PEZINOK</v>
          </cell>
        </row>
        <row r="566">
          <cell r="C566">
            <v>9342</v>
          </cell>
          <cell r="D566" t="str">
            <v>KĽÚČIKOVÁ</v>
          </cell>
          <cell r="E566" t="str">
            <v>MARTINA</v>
          </cell>
          <cell r="F566">
            <v>1997</v>
          </cell>
          <cell r="G566">
            <v>42185</v>
          </cell>
          <cell r="H566" t="str">
            <v>STK ZŠ NA BIELENISKU PEZINOK</v>
          </cell>
        </row>
        <row r="567">
          <cell r="C567">
            <v>9270</v>
          </cell>
          <cell r="D567" t="str">
            <v>KOLLÁR</v>
          </cell>
          <cell r="E567" t="str">
            <v>KAROL</v>
          </cell>
          <cell r="F567">
            <v>1997</v>
          </cell>
          <cell r="G567">
            <v>42185</v>
          </cell>
          <cell r="H567" t="str">
            <v>STK ZŠ NA BIELENISKU PEZINOK</v>
          </cell>
        </row>
        <row r="568">
          <cell r="C568">
            <v>13865</v>
          </cell>
          <cell r="D568" t="str">
            <v>KOVÁČOVÁ</v>
          </cell>
          <cell r="E568" t="str">
            <v>LENKA</v>
          </cell>
          <cell r="F568">
            <v>2006</v>
          </cell>
          <cell r="G568">
            <v>44012</v>
          </cell>
          <cell r="H568" t="str">
            <v>STK ZŠ NA BIELENISKU PEZINOK</v>
          </cell>
        </row>
        <row r="569">
          <cell r="C569">
            <v>13863</v>
          </cell>
          <cell r="D569" t="str">
            <v>KOVÁČOVÁ</v>
          </cell>
          <cell r="E569" t="str">
            <v>ZUZANA</v>
          </cell>
          <cell r="F569">
            <v>2002</v>
          </cell>
          <cell r="G569">
            <v>44012</v>
          </cell>
          <cell r="H569" t="str">
            <v>STK ZŠ NA BIELENISKU PEZINOK</v>
          </cell>
        </row>
        <row r="570">
          <cell r="C570">
            <v>2646</v>
          </cell>
          <cell r="D570" t="str">
            <v>KRAJČOVIČOVÁ</v>
          </cell>
          <cell r="E570" t="str">
            <v>JANA</v>
          </cell>
          <cell r="F570">
            <v>1965</v>
          </cell>
          <cell r="G570">
            <v>43281</v>
          </cell>
          <cell r="H570" t="str">
            <v>STK ZŠ NA BIELENISKU PEZINOK</v>
          </cell>
        </row>
        <row r="571">
          <cell r="C571">
            <v>9226</v>
          </cell>
          <cell r="D571" t="str">
            <v>KRAŠŇANSKÝ</v>
          </cell>
          <cell r="E571" t="str">
            <v>TOMÁŠ</v>
          </cell>
          <cell r="F571">
            <v>1997</v>
          </cell>
          <cell r="G571">
            <v>42185</v>
          </cell>
          <cell r="H571" t="str">
            <v>STK ZŠ NA BIELENISKU PEZINOK</v>
          </cell>
        </row>
        <row r="572">
          <cell r="C572">
            <v>10350</v>
          </cell>
          <cell r="D572" t="str">
            <v>KREBS</v>
          </cell>
          <cell r="E572" t="str">
            <v>JAKUB</v>
          </cell>
          <cell r="F572">
            <v>2003</v>
          </cell>
          <cell r="G572">
            <v>44012</v>
          </cell>
          <cell r="H572" t="str">
            <v>STK ZŠ NA BIELENISKU PEZINOK</v>
          </cell>
        </row>
        <row r="573">
          <cell r="C573">
            <v>3577</v>
          </cell>
          <cell r="D573" t="str">
            <v>KREBS</v>
          </cell>
          <cell r="E573" t="str">
            <v>MARTIN</v>
          </cell>
          <cell r="F573">
            <v>1971</v>
          </cell>
          <cell r="G573">
            <v>44012</v>
          </cell>
          <cell r="H573" t="str">
            <v>STK ZŠ NA BIELENISKU PEZINOK</v>
          </cell>
        </row>
        <row r="574">
          <cell r="C574">
            <v>10222</v>
          </cell>
          <cell r="D574" t="str">
            <v>KREBS</v>
          </cell>
          <cell r="E574" t="str">
            <v>MARTIN</v>
          </cell>
          <cell r="F574">
            <v>2001</v>
          </cell>
          <cell r="G574">
            <v>43646</v>
          </cell>
          <cell r="H574" t="str">
            <v>STK ZŠ NA BIELENISKU PEZINOK</v>
          </cell>
        </row>
        <row r="575">
          <cell r="C575">
            <v>11166</v>
          </cell>
          <cell r="D575" t="str">
            <v>KREBSOVÁ</v>
          </cell>
          <cell r="E575" t="str">
            <v>BARBORA</v>
          </cell>
          <cell r="F575">
            <v>2005</v>
          </cell>
          <cell r="G575">
            <v>44742</v>
          </cell>
          <cell r="H575" t="str">
            <v>STK ZŠ NA BIELENISKU PEZINOK</v>
          </cell>
        </row>
        <row r="576">
          <cell r="C576">
            <v>6672</v>
          </cell>
          <cell r="D576" t="str">
            <v>KRIŽANOVIČ</v>
          </cell>
          <cell r="E576" t="str">
            <v>KRISTIÁN</v>
          </cell>
          <cell r="F576">
            <v>1991</v>
          </cell>
          <cell r="G576">
            <v>43646</v>
          </cell>
          <cell r="H576" t="str">
            <v>STK ZŠ NA BIELENISKU PEZINOK</v>
          </cell>
        </row>
        <row r="577">
          <cell r="C577">
            <v>13964</v>
          </cell>
          <cell r="D577" t="str">
            <v>LESŇÁK</v>
          </cell>
          <cell r="E577" t="str">
            <v>DOMINIK</v>
          </cell>
          <cell r="F577">
            <v>2008</v>
          </cell>
          <cell r="G577">
            <v>44377</v>
          </cell>
          <cell r="H577" t="str">
            <v>STK ZŠ NA BIELENISKU PEZINOK</v>
          </cell>
        </row>
        <row r="578">
          <cell r="C578">
            <v>2054</v>
          </cell>
          <cell r="D578" t="str">
            <v>LITAVSKÝ</v>
          </cell>
          <cell r="E578" t="str">
            <v>JÚLIUS</v>
          </cell>
          <cell r="F578">
            <v>1962</v>
          </cell>
          <cell r="G578">
            <v>44012</v>
          </cell>
          <cell r="H578" t="str">
            <v>STK ZŠ NA BIELENISKU PEZINOK</v>
          </cell>
        </row>
        <row r="579">
          <cell r="C579">
            <v>13117</v>
          </cell>
          <cell r="D579" t="str">
            <v>LOMJANSZKI</v>
          </cell>
          <cell r="E579" t="str">
            <v>MILAN</v>
          </cell>
          <cell r="F579">
            <v>1970</v>
          </cell>
          <cell r="G579">
            <v>44012</v>
          </cell>
          <cell r="H579" t="str">
            <v>STK ZŠ NA BIELENISKU PEZINOK</v>
          </cell>
        </row>
        <row r="580">
          <cell r="C580">
            <v>14037</v>
          </cell>
          <cell r="D580" t="str">
            <v>LÖRINCZ</v>
          </cell>
          <cell r="E580" t="str">
            <v>FILIP</v>
          </cell>
          <cell r="F580">
            <v>2009</v>
          </cell>
          <cell r="G580">
            <v>44377</v>
          </cell>
          <cell r="H580" t="str">
            <v>STK ZŠ NA BIELENISKU PEZINOK</v>
          </cell>
        </row>
        <row r="581">
          <cell r="C581">
            <v>11164</v>
          </cell>
          <cell r="D581" t="str">
            <v>LUČENIČ</v>
          </cell>
          <cell r="E581" t="str">
            <v>TOBIÁŠ</v>
          </cell>
          <cell r="F581">
            <v>2004</v>
          </cell>
          <cell r="G581">
            <v>42916</v>
          </cell>
          <cell r="H581" t="str">
            <v>STK ZŠ NA BIELENISKU PEZINOK</v>
          </cell>
        </row>
        <row r="582">
          <cell r="C582">
            <v>10356</v>
          </cell>
          <cell r="D582" t="str">
            <v>LUKÁČIK</v>
          </cell>
          <cell r="E582" t="str">
            <v>MARTIN</v>
          </cell>
          <cell r="F582">
            <v>2003</v>
          </cell>
          <cell r="G582">
            <v>42185</v>
          </cell>
          <cell r="H582" t="str">
            <v>STK ZŠ NA BIELENISKU PEZINOK</v>
          </cell>
        </row>
        <row r="583">
          <cell r="C583">
            <v>4250</v>
          </cell>
          <cell r="D583" t="str">
            <v>LUKÁČIK</v>
          </cell>
          <cell r="E583" t="str">
            <v>MIROSLAV</v>
          </cell>
          <cell r="F583">
            <v>1976</v>
          </cell>
          <cell r="G583">
            <v>42551</v>
          </cell>
          <cell r="H583" t="str">
            <v>STK ZŠ NA BIELENISKU PEZINOK</v>
          </cell>
        </row>
        <row r="584">
          <cell r="C584">
            <v>13864</v>
          </cell>
          <cell r="D584" t="str">
            <v>MACKOVČIN</v>
          </cell>
          <cell r="E584" t="str">
            <v>VILIAM</v>
          </cell>
          <cell r="F584">
            <v>2003</v>
          </cell>
          <cell r="G584">
            <v>44012</v>
          </cell>
          <cell r="H584" t="str">
            <v>STK ZŠ NA BIELENISKU PEZINOK</v>
          </cell>
        </row>
        <row r="585">
          <cell r="C585">
            <v>11406</v>
          </cell>
          <cell r="D585" t="str">
            <v>MARTINEC</v>
          </cell>
          <cell r="E585" t="str">
            <v>RICHARD</v>
          </cell>
          <cell r="F585">
            <v>2006</v>
          </cell>
          <cell r="G585">
            <v>43281</v>
          </cell>
          <cell r="H585" t="str">
            <v>STK ZŠ NA BIELENISKU PEZINOK</v>
          </cell>
        </row>
        <row r="586">
          <cell r="C586">
            <v>9175</v>
          </cell>
          <cell r="D586" t="str">
            <v>MARTON</v>
          </cell>
          <cell r="E586" t="str">
            <v>MATEJ</v>
          </cell>
          <cell r="F586">
            <v>1997</v>
          </cell>
          <cell r="G586">
            <v>42185</v>
          </cell>
          <cell r="H586" t="str">
            <v>STK ZŠ NA BIELENISKU PEZINOK</v>
          </cell>
        </row>
        <row r="587">
          <cell r="C587">
            <v>11381</v>
          </cell>
          <cell r="D587" t="str">
            <v>MATEJKA</v>
          </cell>
          <cell r="E587" t="str">
            <v>MATÚŠ</v>
          </cell>
          <cell r="F587">
            <v>2002</v>
          </cell>
          <cell r="G587">
            <v>43281</v>
          </cell>
          <cell r="H587" t="str">
            <v>STK ZŠ NA BIELENISKU PEZINOK</v>
          </cell>
        </row>
        <row r="588">
          <cell r="C588">
            <v>11165</v>
          </cell>
          <cell r="D588" t="str">
            <v>MELKNER</v>
          </cell>
          <cell r="E588" t="str">
            <v>LUKÁŠ</v>
          </cell>
          <cell r="F588">
            <v>2003</v>
          </cell>
          <cell r="G588">
            <v>42916</v>
          </cell>
          <cell r="H588" t="str">
            <v>STK ZŠ NA BIELENISKU PEZINOK</v>
          </cell>
        </row>
        <row r="589">
          <cell r="C589">
            <v>13224</v>
          </cell>
          <cell r="D589" t="str">
            <v>MIŠKOVIČ</v>
          </cell>
          <cell r="E589" t="str">
            <v>TIBOR</v>
          </cell>
          <cell r="F589">
            <v>1964</v>
          </cell>
          <cell r="G589">
            <v>44012</v>
          </cell>
          <cell r="H589" t="str">
            <v>STK ZŠ NA BIELENISKU PEZINOK</v>
          </cell>
        </row>
        <row r="590">
          <cell r="C590">
            <v>7277</v>
          </cell>
          <cell r="D590" t="str">
            <v>MUDRÍK</v>
          </cell>
          <cell r="E590" t="str">
            <v>JURAJ</v>
          </cell>
          <cell r="F590">
            <v>1993</v>
          </cell>
          <cell r="G590">
            <v>44742</v>
          </cell>
          <cell r="H590" t="str">
            <v>STK ZŠ NA BIELENISKU PEZINOK</v>
          </cell>
        </row>
        <row r="591">
          <cell r="C591">
            <v>13735</v>
          </cell>
          <cell r="D591" t="str">
            <v>NAGYOVÁ</v>
          </cell>
          <cell r="E591" t="str">
            <v>VERONIKA</v>
          </cell>
          <cell r="F591">
            <v>2008</v>
          </cell>
          <cell r="G591">
            <v>44012</v>
          </cell>
          <cell r="H591" t="str">
            <v>STK ZŠ NA BIELENISKU PEZINOK</v>
          </cell>
        </row>
        <row r="592">
          <cell r="C592">
            <v>11396</v>
          </cell>
          <cell r="D592" t="str">
            <v>NOSKOVIČOVÁ</v>
          </cell>
          <cell r="E592" t="str">
            <v>CHIARA</v>
          </cell>
          <cell r="F592">
            <v>2005</v>
          </cell>
          <cell r="G592">
            <v>43281</v>
          </cell>
          <cell r="H592" t="str">
            <v>STK ZŠ NA BIELENISKU PEZINOK</v>
          </cell>
        </row>
        <row r="593">
          <cell r="C593">
            <v>11400</v>
          </cell>
          <cell r="D593" t="str">
            <v>NOSKOVIČOVÁ</v>
          </cell>
          <cell r="E593" t="str">
            <v>KRISTÍNA</v>
          </cell>
          <cell r="F593">
            <v>2005</v>
          </cell>
          <cell r="G593">
            <v>43281</v>
          </cell>
          <cell r="H593" t="str">
            <v>STK ZŠ NA BIELENISKU PEZINOK</v>
          </cell>
        </row>
        <row r="594">
          <cell r="C594">
            <v>2013</v>
          </cell>
          <cell r="D594" t="str">
            <v>PÁL</v>
          </cell>
          <cell r="E594" t="str">
            <v>PETER</v>
          </cell>
          <cell r="F594">
            <v>1962</v>
          </cell>
          <cell r="G594">
            <v>44377</v>
          </cell>
          <cell r="H594" t="str">
            <v>STK ZŠ NA BIELENISKU PEZINOK</v>
          </cell>
        </row>
        <row r="595">
          <cell r="C595">
            <v>9520</v>
          </cell>
          <cell r="D595" t="str">
            <v>PALKOVIČ</v>
          </cell>
          <cell r="E595" t="str">
            <v>SAMUEL</v>
          </cell>
          <cell r="F595">
            <v>1998</v>
          </cell>
          <cell r="G595">
            <v>42551</v>
          </cell>
          <cell r="H595" t="str">
            <v>STK ZŠ NA BIELENISKU PEZINOK</v>
          </cell>
        </row>
        <row r="596">
          <cell r="C596">
            <v>4930</v>
          </cell>
          <cell r="D596" t="str">
            <v>PIKNA</v>
          </cell>
          <cell r="E596" t="str">
            <v>MAROŠ</v>
          </cell>
          <cell r="F596">
            <v>1980</v>
          </cell>
          <cell r="G596">
            <v>42185</v>
          </cell>
          <cell r="H596" t="str">
            <v>STK ZŠ NA BIELENISKU PEZINOK</v>
          </cell>
        </row>
        <row r="597">
          <cell r="C597">
            <v>11391</v>
          </cell>
          <cell r="D597" t="str">
            <v>PINGYAK</v>
          </cell>
          <cell r="E597" t="str">
            <v>JÁN MARTIN</v>
          </cell>
          <cell r="F597">
            <v>2003</v>
          </cell>
          <cell r="G597">
            <v>43281</v>
          </cell>
          <cell r="H597" t="str">
            <v>STK ZŠ NA BIELENISKU PEZINOK</v>
          </cell>
        </row>
        <row r="598">
          <cell r="C598">
            <v>11383</v>
          </cell>
          <cell r="D598" t="str">
            <v>PINTER</v>
          </cell>
          <cell r="E598" t="str">
            <v>GABRIEL</v>
          </cell>
          <cell r="F598">
            <v>2005</v>
          </cell>
          <cell r="G598">
            <v>43281</v>
          </cell>
          <cell r="H598" t="str">
            <v>STK ZŠ NA BIELENISKU PEZINOK</v>
          </cell>
        </row>
        <row r="599">
          <cell r="C599">
            <v>9540</v>
          </cell>
          <cell r="D599" t="str">
            <v>PIŠTEK</v>
          </cell>
          <cell r="E599" t="str">
            <v>PATRIK</v>
          </cell>
          <cell r="F599">
            <v>1998</v>
          </cell>
          <cell r="G599">
            <v>42551</v>
          </cell>
          <cell r="H599" t="str">
            <v>STK ZŠ NA BIELENISKU PEZINOK</v>
          </cell>
        </row>
        <row r="600">
          <cell r="C600">
            <v>11388</v>
          </cell>
          <cell r="D600" t="str">
            <v>PODHORA</v>
          </cell>
          <cell r="E600" t="str">
            <v>JÁN</v>
          </cell>
          <cell r="F600">
            <v>2004</v>
          </cell>
          <cell r="G600">
            <v>43281</v>
          </cell>
          <cell r="H600" t="str">
            <v>STK ZŠ NA BIELENISKU PEZINOK</v>
          </cell>
        </row>
        <row r="601">
          <cell r="C601">
            <v>9665</v>
          </cell>
          <cell r="D601" t="str">
            <v>POLÁK</v>
          </cell>
          <cell r="E601" t="str">
            <v>JURAJ</v>
          </cell>
          <cell r="F601">
            <v>1998</v>
          </cell>
          <cell r="G601">
            <v>42551</v>
          </cell>
          <cell r="H601" t="str">
            <v>STK ZŠ NA BIELENISKU PEZINOK</v>
          </cell>
        </row>
        <row r="602">
          <cell r="C602">
            <v>11398</v>
          </cell>
          <cell r="D602" t="str">
            <v>POLEDNE</v>
          </cell>
          <cell r="E602" t="str">
            <v>ONDŘEJ</v>
          </cell>
          <cell r="F602">
            <v>2005</v>
          </cell>
          <cell r="G602">
            <v>43281</v>
          </cell>
          <cell r="H602" t="str">
            <v>STK ZŠ NA BIELENISKU PEZINOK</v>
          </cell>
        </row>
        <row r="603">
          <cell r="C603">
            <v>5032</v>
          </cell>
          <cell r="D603" t="str">
            <v>POLIAČEK</v>
          </cell>
          <cell r="E603" t="str">
            <v>VLADIMÍR</v>
          </cell>
          <cell r="F603">
            <v>1981</v>
          </cell>
          <cell r="G603">
            <v>44012</v>
          </cell>
          <cell r="H603" t="str">
            <v>STK ZŠ NA BIELENISKU PEZINOK</v>
          </cell>
        </row>
        <row r="604">
          <cell r="C604">
            <v>5687</v>
          </cell>
          <cell r="D604" t="str">
            <v>PORUBSKÝ</v>
          </cell>
          <cell r="E604" t="str">
            <v>PETER</v>
          </cell>
          <cell r="F604">
            <v>1986</v>
          </cell>
          <cell r="G604">
            <v>44012</v>
          </cell>
          <cell r="H604" t="str">
            <v>STK ZŠ NA BIELENISKU PEZINOK</v>
          </cell>
        </row>
        <row r="605">
          <cell r="C605">
            <v>11385</v>
          </cell>
          <cell r="D605" t="str">
            <v>PRIZBUL</v>
          </cell>
          <cell r="E605" t="str">
            <v>PETER</v>
          </cell>
          <cell r="F605">
            <v>2004</v>
          </cell>
          <cell r="G605">
            <v>43281</v>
          </cell>
          <cell r="H605" t="str">
            <v>STK ZŠ NA BIELENISKU PEZINOK</v>
          </cell>
        </row>
        <row r="606">
          <cell r="C606">
            <v>13118</v>
          </cell>
          <cell r="D606" t="str">
            <v>REICHBAUER</v>
          </cell>
          <cell r="E606" t="str">
            <v>IGOR</v>
          </cell>
          <cell r="F606">
            <v>1971</v>
          </cell>
          <cell r="G606">
            <v>44012</v>
          </cell>
          <cell r="H606" t="str">
            <v>STK ZŠ NA BIELENISKU PEZINOK</v>
          </cell>
        </row>
        <row r="607">
          <cell r="C607">
            <v>9400</v>
          </cell>
          <cell r="D607" t="str">
            <v>RUDAVSKÝ</v>
          </cell>
          <cell r="E607" t="str">
            <v>ADAM</v>
          </cell>
          <cell r="F607">
            <v>1998</v>
          </cell>
          <cell r="G607">
            <v>42551</v>
          </cell>
          <cell r="H607" t="str">
            <v>STK ZŠ NA BIELENISKU PEZINOK</v>
          </cell>
        </row>
        <row r="608">
          <cell r="C608">
            <v>10203</v>
          </cell>
          <cell r="D608" t="str">
            <v>SEDLÁK</v>
          </cell>
          <cell r="E608" t="str">
            <v>JAKUB</v>
          </cell>
          <cell r="F608">
            <v>2001</v>
          </cell>
          <cell r="G608">
            <v>42916</v>
          </cell>
          <cell r="H608" t="str">
            <v>STK ZŠ NA BIELENISKU PEZINOK</v>
          </cell>
        </row>
        <row r="609">
          <cell r="C609">
            <v>11382</v>
          </cell>
          <cell r="D609" t="str">
            <v>SEJČ</v>
          </cell>
          <cell r="E609" t="str">
            <v>DUŠAN</v>
          </cell>
          <cell r="F609">
            <v>2003</v>
          </cell>
          <cell r="G609">
            <v>43281</v>
          </cell>
          <cell r="H609" t="str">
            <v>STK ZŠ NA BIELENISKU PEZINOK</v>
          </cell>
        </row>
        <row r="610">
          <cell r="C610">
            <v>11387</v>
          </cell>
          <cell r="D610" t="str">
            <v>SEJČ</v>
          </cell>
          <cell r="E610" t="str">
            <v>MATEJ</v>
          </cell>
          <cell r="F610">
            <v>2004</v>
          </cell>
          <cell r="G610">
            <v>43281</v>
          </cell>
          <cell r="H610" t="str">
            <v>STK ZŠ NA BIELENISKU PEZINOK</v>
          </cell>
        </row>
        <row r="611">
          <cell r="C611">
            <v>9264</v>
          </cell>
          <cell r="D611" t="str">
            <v>SKLENÁR</v>
          </cell>
          <cell r="E611" t="str">
            <v>MATÚŠ</v>
          </cell>
          <cell r="F611">
            <v>1997</v>
          </cell>
          <cell r="G611">
            <v>44012</v>
          </cell>
          <cell r="H611" t="str">
            <v>STK ZŠ NA BIELENISKU PEZINOK</v>
          </cell>
        </row>
        <row r="612">
          <cell r="C612">
            <v>12220</v>
          </cell>
          <cell r="D612" t="str">
            <v>SLAMKA</v>
          </cell>
          <cell r="E612" t="str">
            <v>TEODOR</v>
          </cell>
          <cell r="F612">
            <v>2006</v>
          </cell>
          <cell r="G612">
            <v>43281</v>
          </cell>
          <cell r="H612" t="str">
            <v>STK ZŠ NA BIELENISKU PEZINOK</v>
          </cell>
        </row>
        <row r="613">
          <cell r="C613">
            <v>10360</v>
          </cell>
          <cell r="D613" t="str">
            <v>SLOBODNÍKOVÁ</v>
          </cell>
          <cell r="E613" t="str">
            <v>HANA</v>
          </cell>
          <cell r="F613">
            <v>2003</v>
          </cell>
          <cell r="G613">
            <v>44012</v>
          </cell>
          <cell r="H613" t="str">
            <v>STK ZŠ NA BIELENISKU PEZINOK</v>
          </cell>
        </row>
        <row r="614">
          <cell r="C614">
            <v>2512</v>
          </cell>
          <cell r="D614" t="str">
            <v>SMOLKA</v>
          </cell>
          <cell r="E614" t="str">
            <v>ANDREJ</v>
          </cell>
          <cell r="F614">
            <v>1964</v>
          </cell>
          <cell r="G614">
            <v>42185</v>
          </cell>
          <cell r="H614" t="str">
            <v>STK ZŠ NA BIELENISKU PEZINOK</v>
          </cell>
        </row>
        <row r="615">
          <cell r="C615">
            <v>14038</v>
          </cell>
          <cell r="D615" t="str">
            <v>STRAKOVÁ</v>
          </cell>
          <cell r="E615" t="str">
            <v>JANKA</v>
          </cell>
          <cell r="F615">
            <v>2007</v>
          </cell>
          <cell r="G615">
            <v>44377</v>
          </cell>
          <cell r="H615" t="str">
            <v>STK ZŠ NA BIELENISKU PEZINOK</v>
          </cell>
        </row>
        <row r="616">
          <cell r="C616">
            <v>9170</v>
          </cell>
          <cell r="D616" t="str">
            <v>SULEIMAN</v>
          </cell>
          <cell r="E616" t="str">
            <v>MICHAEL</v>
          </cell>
          <cell r="F616">
            <v>1997</v>
          </cell>
          <cell r="G616">
            <v>42185</v>
          </cell>
          <cell r="H616" t="str">
            <v>STK ZŠ NA BIELENISKU PEZINOK</v>
          </cell>
        </row>
        <row r="617">
          <cell r="C617">
            <v>10019</v>
          </cell>
          <cell r="D617" t="str">
            <v>ŠAJTY</v>
          </cell>
          <cell r="E617" t="str">
            <v>FILIP</v>
          </cell>
          <cell r="F617">
            <v>2000</v>
          </cell>
          <cell r="G617">
            <v>42551</v>
          </cell>
          <cell r="H617" t="str">
            <v>STK ZŠ NA BIELENISKU PEZINOK</v>
          </cell>
        </row>
        <row r="618">
          <cell r="C618">
            <v>13734</v>
          </cell>
          <cell r="D618" t="str">
            <v>ŠÁNDOR</v>
          </cell>
          <cell r="E618" t="str">
            <v>MARTIN</v>
          </cell>
          <cell r="F618">
            <v>2003</v>
          </cell>
          <cell r="G618">
            <v>44012</v>
          </cell>
          <cell r="H618" t="str">
            <v>STK ZŠ NA BIELENISKU PEZINOK</v>
          </cell>
        </row>
        <row r="619">
          <cell r="C619">
            <v>7545</v>
          </cell>
          <cell r="D619" t="str">
            <v>ŠIKULA</v>
          </cell>
          <cell r="E619" t="str">
            <v>MAREK</v>
          </cell>
          <cell r="F619">
            <v>1993</v>
          </cell>
          <cell r="G619">
            <v>42551</v>
          </cell>
          <cell r="H619" t="str">
            <v>STK ZŠ NA BIELENISKU PEZINOK</v>
          </cell>
        </row>
        <row r="620">
          <cell r="C620">
            <v>6441</v>
          </cell>
          <cell r="D620" t="str">
            <v>ŠIMUNEK</v>
          </cell>
          <cell r="E620" t="str">
            <v>MAREK</v>
          </cell>
          <cell r="F620">
            <v>1990</v>
          </cell>
          <cell r="G620">
            <v>44742</v>
          </cell>
          <cell r="H620" t="str">
            <v>STK ZŠ NA BIELENISKU PEZINOK</v>
          </cell>
        </row>
        <row r="621">
          <cell r="C621">
            <v>9093</v>
          </cell>
          <cell r="D621" t="str">
            <v>ŠIRJOV</v>
          </cell>
          <cell r="E621" t="str">
            <v>JAKUB</v>
          </cell>
          <cell r="F621">
            <v>1997</v>
          </cell>
          <cell r="G621">
            <v>42185</v>
          </cell>
          <cell r="H621" t="str">
            <v>STK ZŠ NA BIELENISKU PEZINOK</v>
          </cell>
        </row>
        <row r="622">
          <cell r="C622">
            <v>2085</v>
          </cell>
          <cell r="D622" t="str">
            <v>ŠIRJOV</v>
          </cell>
          <cell r="E622" t="str">
            <v>PAVEL</v>
          </cell>
          <cell r="F622">
            <v>1962</v>
          </cell>
          <cell r="G622">
            <v>44377</v>
          </cell>
          <cell r="H622" t="str">
            <v>STK ZŠ NA BIELENISKU PEZINOK</v>
          </cell>
        </row>
        <row r="623">
          <cell r="C623">
            <v>769</v>
          </cell>
          <cell r="D623" t="str">
            <v>ŠMAHOVSKÝ</v>
          </cell>
          <cell r="E623" t="str">
            <v>PETER</v>
          </cell>
          <cell r="F623">
            <v>1953</v>
          </cell>
          <cell r="G623">
            <v>43646</v>
          </cell>
          <cell r="H623" t="str">
            <v>STK ZŠ NA BIELENISKU PEZINOK</v>
          </cell>
        </row>
        <row r="624">
          <cell r="C624">
            <v>4933</v>
          </cell>
          <cell r="D624" t="str">
            <v>ŠVEC</v>
          </cell>
          <cell r="E624" t="str">
            <v>LUKÁŠ</v>
          </cell>
          <cell r="F624">
            <v>1980</v>
          </cell>
          <cell r="G624">
            <v>43646</v>
          </cell>
          <cell r="H624" t="str">
            <v>STK ZŠ NA BIELENISKU PEZINOK</v>
          </cell>
        </row>
        <row r="625">
          <cell r="C625">
            <v>11386</v>
          </cell>
          <cell r="D625" t="str">
            <v>TOMOVČÍK</v>
          </cell>
          <cell r="E625" t="str">
            <v>MARTIN</v>
          </cell>
          <cell r="F625">
            <v>2004</v>
          </cell>
          <cell r="G625">
            <v>43281</v>
          </cell>
          <cell r="H625" t="str">
            <v>STK ZŠ NA BIELENISKU PEZINOK</v>
          </cell>
        </row>
        <row r="626">
          <cell r="C626">
            <v>11399</v>
          </cell>
          <cell r="D626" t="str">
            <v>TON HAJZEROVÁ</v>
          </cell>
          <cell r="E626" t="str">
            <v>LAURA</v>
          </cell>
          <cell r="F626">
            <v>2006</v>
          </cell>
          <cell r="G626">
            <v>43281</v>
          </cell>
          <cell r="H626" t="str">
            <v>STK ZŠ NA BIELENISKU PEZINOK</v>
          </cell>
        </row>
        <row r="627">
          <cell r="C627">
            <v>2322</v>
          </cell>
          <cell r="D627" t="str">
            <v>TURZA</v>
          </cell>
          <cell r="E627" t="str">
            <v>ŠTEFAN</v>
          </cell>
          <cell r="F627">
            <v>1963</v>
          </cell>
          <cell r="G627">
            <v>43646</v>
          </cell>
          <cell r="H627" t="str">
            <v>STK ZŠ NA BIELENISKU PEZINOK</v>
          </cell>
        </row>
        <row r="628">
          <cell r="C628">
            <v>9410</v>
          </cell>
          <cell r="D628" t="str">
            <v>VADOVIČ</v>
          </cell>
          <cell r="E628" t="str">
            <v>LUKÁS</v>
          </cell>
          <cell r="F628">
            <v>1998</v>
          </cell>
          <cell r="G628">
            <v>42551</v>
          </cell>
          <cell r="H628" t="str">
            <v>STK ZŠ NA BIELENISKU PEZINOK</v>
          </cell>
        </row>
        <row r="629">
          <cell r="C629">
            <v>13422</v>
          </cell>
          <cell r="D629" t="str">
            <v>VARGOVÁ</v>
          </cell>
          <cell r="E629" t="str">
            <v>DENISA</v>
          </cell>
          <cell r="F629">
            <v>2000</v>
          </cell>
          <cell r="G629">
            <v>44012</v>
          </cell>
          <cell r="H629" t="str">
            <v>STK ZŠ NA BIELENISKU PEZINOK</v>
          </cell>
        </row>
        <row r="630">
          <cell r="C630">
            <v>13025</v>
          </cell>
          <cell r="D630" t="str">
            <v>VARGOVÁ</v>
          </cell>
          <cell r="E630" t="str">
            <v>SILVIA</v>
          </cell>
          <cell r="F630">
            <v>2003</v>
          </cell>
          <cell r="G630">
            <v>44012</v>
          </cell>
          <cell r="H630" t="str">
            <v>STK ZŠ NA BIELENISKU PEZINOK</v>
          </cell>
        </row>
        <row r="631">
          <cell r="C631">
            <v>11379</v>
          </cell>
          <cell r="D631" t="str">
            <v>VAVRO</v>
          </cell>
          <cell r="E631" t="str">
            <v>ADAM</v>
          </cell>
          <cell r="F631">
            <v>2002</v>
          </cell>
          <cell r="G631">
            <v>43281</v>
          </cell>
          <cell r="H631" t="str">
            <v>STK ZŠ NA BIELENISKU PEZINOK</v>
          </cell>
        </row>
        <row r="632">
          <cell r="C632">
            <v>11378</v>
          </cell>
          <cell r="D632" t="str">
            <v>VAVROVÁ</v>
          </cell>
          <cell r="E632" t="str">
            <v>LAURA</v>
          </cell>
          <cell r="F632">
            <v>2002</v>
          </cell>
          <cell r="G632">
            <v>43281</v>
          </cell>
          <cell r="H632" t="str">
            <v>STK ZŠ NA BIELENISKU PEZINOK</v>
          </cell>
        </row>
        <row r="633">
          <cell r="C633">
            <v>1884</v>
          </cell>
          <cell r="D633" t="str">
            <v>VELICH</v>
          </cell>
          <cell r="E633" t="str">
            <v>LADISLAV</v>
          </cell>
          <cell r="F633">
            <v>1961</v>
          </cell>
          <cell r="G633">
            <v>43281</v>
          </cell>
          <cell r="H633" t="str">
            <v>STK ZŠ NA BIELENISKU PEZINOK</v>
          </cell>
        </row>
        <row r="634">
          <cell r="C634">
            <v>9190</v>
          </cell>
          <cell r="D634" t="str">
            <v>VELICH</v>
          </cell>
          <cell r="E634" t="str">
            <v>TOMÁŠ</v>
          </cell>
          <cell r="F634">
            <v>1997</v>
          </cell>
          <cell r="G634">
            <v>44012</v>
          </cell>
          <cell r="H634" t="str">
            <v>STK ZŠ NA BIELENISKU PEZINOK</v>
          </cell>
        </row>
        <row r="635">
          <cell r="C635">
            <v>11395</v>
          </cell>
          <cell r="D635" t="str">
            <v>VERTAĽOVÁ</v>
          </cell>
          <cell r="E635" t="str">
            <v>ANDREA</v>
          </cell>
          <cell r="F635">
            <v>2006</v>
          </cell>
          <cell r="G635">
            <v>43281</v>
          </cell>
          <cell r="H635" t="str">
            <v>STK ZŠ NA BIELENISKU PEZINOK</v>
          </cell>
        </row>
        <row r="636">
          <cell r="C636">
            <v>2527</v>
          </cell>
          <cell r="D636" t="str">
            <v>VITÁLOŠ</v>
          </cell>
          <cell r="E636" t="str">
            <v>JAROSLAV</v>
          </cell>
          <cell r="F636">
            <v>1965</v>
          </cell>
          <cell r="G636">
            <v>43646</v>
          </cell>
          <cell r="H636" t="str">
            <v>STK ZŠ NA BIELENISKU PEZINOK</v>
          </cell>
        </row>
        <row r="637">
          <cell r="C637">
            <v>6887</v>
          </cell>
          <cell r="D637" t="str">
            <v>VITÁLOŠ</v>
          </cell>
          <cell r="E637" t="str">
            <v>JAROSLAV</v>
          </cell>
          <cell r="F637">
            <v>1991</v>
          </cell>
          <cell r="G637">
            <v>42185</v>
          </cell>
          <cell r="H637" t="str">
            <v>STK ZŠ NA BIELENISKU PEZINOK</v>
          </cell>
        </row>
        <row r="638">
          <cell r="C638">
            <v>9698</v>
          </cell>
          <cell r="D638" t="str">
            <v>VÍTEK</v>
          </cell>
          <cell r="E638" t="str">
            <v>DANIEL</v>
          </cell>
          <cell r="F638">
            <v>1999</v>
          </cell>
          <cell r="G638">
            <v>42551</v>
          </cell>
          <cell r="H638" t="str">
            <v>STK ZŠ NA BIELENISKU PEZINOK</v>
          </cell>
        </row>
        <row r="639">
          <cell r="C639">
            <v>7437</v>
          </cell>
          <cell r="D639" t="str">
            <v>ZAŤKO</v>
          </cell>
          <cell r="E639" t="str">
            <v>MARTIN</v>
          </cell>
          <cell r="F639">
            <v>1993</v>
          </cell>
          <cell r="G639">
            <v>44377</v>
          </cell>
          <cell r="H639" t="str">
            <v>STK ZŠ NA BIELENISKU PEZINOK</v>
          </cell>
        </row>
        <row r="640">
          <cell r="C640">
            <v>13731</v>
          </cell>
          <cell r="D640" t="str">
            <v>ZEMKA</v>
          </cell>
          <cell r="E640" t="str">
            <v>TOMÁŠ</v>
          </cell>
          <cell r="F640">
            <v>2004</v>
          </cell>
          <cell r="G640">
            <v>44012</v>
          </cell>
          <cell r="H640" t="str">
            <v>STK ZŠ NA BIELENISKU PEZINOK</v>
          </cell>
        </row>
        <row r="641">
          <cell r="C641">
            <v>9447</v>
          </cell>
          <cell r="D641" t="str">
            <v>ŽIGO</v>
          </cell>
          <cell r="E641" t="str">
            <v>MARTIN</v>
          </cell>
          <cell r="F641">
            <v>1998</v>
          </cell>
          <cell r="G641">
            <v>42551</v>
          </cell>
          <cell r="H641" t="str">
            <v>STK ZŠ NA BIELENISKU PEZINOK</v>
          </cell>
        </row>
        <row r="642">
          <cell r="C642">
            <v>532</v>
          </cell>
          <cell r="D642" t="str">
            <v>BAUS</v>
          </cell>
          <cell r="E642" t="str">
            <v>ŠTEFAN</v>
          </cell>
          <cell r="F642">
            <v>1949</v>
          </cell>
          <cell r="G642">
            <v>43281</v>
          </cell>
          <cell r="H642" t="str">
            <v>STO IM GALVANIHO</v>
          </cell>
        </row>
        <row r="643">
          <cell r="C643">
            <v>11650</v>
          </cell>
          <cell r="D643" t="str">
            <v>BUDA</v>
          </cell>
          <cell r="E643" t="str">
            <v>MARIAN</v>
          </cell>
          <cell r="F643">
            <v>1964</v>
          </cell>
          <cell r="G643">
            <v>43281</v>
          </cell>
          <cell r="H643" t="str">
            <v>STO IM GALVANIHO</v>
          </cell>
        </row>
        <row r="644">
          <cell r="C644">
            <v>13056</v>
          </cell>
          <cell r="D644" t="str">
            <v>GRANEC</v>
          </cell>
          <cell r="E644" t="str">
            <v>MIROSLAV</v>
          </cell>
          <cell r="F644">
            <v>1960</v>
          </cell>
          <cell r="G644">
            <v>44012</v>
          </cell>
          <cell r="H644" t="str">
            <v>STO IM GALVANIHO</v>
          </cell>
        </row>
        <row r="645">
          <cell r="C645">
            <v>11652</v>
          </cell>
          <cell r="D645" t="str">
            <v>GRELLNETH</v>
          </cell>
          <cell r="E645" t="str">
            <v>ALEXANDER</v>
          </cell>
          <cell r="F645">
            <v>1941</v>
          </cell>
          <cell r="G645">
            <v>43281</v>
          </cell>
          <cell r="H645" t="str">
            <v>STO IM GALVANIHO</v>
          </cell>
        </row>
        <row r="646">
          <cell r="C646">
            <v>10</v>
          </cell>
          <cell r="D646" t="str">
            <v>GROFIK</v>
          </cell>
          <cell r="E646" t="str">
            <v>PAVOL</v>
          </cell>
          <cell r="F646">
            <v>1932</v>
          </cell>
          <cell r="G646">
            <v>43281</v>
          </cell>
          <cell r="H646" t="str">
            <v>STO IM GALVANIHO</v>
          </cell>
        </row>
        <row r="647">
          <cell r="C647">
            <v>10837</v>
          </cell>
          <cell r="D647" t="str">
            <v>HABARA</v>
          </cell>
          <cell r="E647" t="str">
            <v>JURAJ</v>
          </cell>
          <cell r="F647">
            <v>1963</v>
          </cell>
          <cell r="G647">
            <v>44742</v>
          </cell>
          <cell r="H647" t="str">
            <v>STO IM GALVANIHO</v>
          </cell>
        </row>
        <row r="648">
          <cell r="C648">
            <v>11653</v>
          </cell>
          <cell r="D648" t="str">
            <v>HORVÁTH</v>
          </cell>
          <cell r="E648" t="str">
            <v>IGOR</v>
          </cell>
          <cell r="F648">
            <v>1963</v>
          </cell>
          <cell r="G648">
            <v>43281</v>
          </cell>
          <cell r="H648" t="str">
            <v>STO IM GALVANIHO</v>
          </cell>
        </row>
        <row r="649">
          <cell r="C649">
            <v>870</v>
          </cell>
          <cell r="D649" t="str">
            <v>JAROLÍN</v>
          </cell>
          <cell r="E649" t="str">
            <v>IVAN</v>
          </cell>
          <cell r="F649">
            <v>1954</v>
          </cell>
          <cell r="G649">
            <v>43281</v>
          </cell>
          <cell r="H649" t="str">
            <v>STO IM GALVANIHO</v>
          </cell>
        </row>
        <row r="650">
          <cell r="C650">
            <v>13749</v>
          </cell>
          <cell r="D650" t="str">
            <v>KEBIS</v>
          </cell>
          <cell r="E650" t="str">
            <v>ĽUDOVÍT</v>
          </cell>
          <cell r="F650">
            <v>1960</v>
          </cell>
          <cell r="G650">
            <v>44012</v>
          </cell>
          <cell r="H650" t="str">
            <v>STO IM GALVANIHO</v>
          </cell>
        </row>
        <row r="651">
          <cell r="C651">
            <v>13328</v>
          </cell>
          <cell r="D651" t="str">
            <v>KISS</v>
          </cell>
          <cell r="E651" t="str">
            <v>ALEXANDER</v>
          </cell>
          <cell r="F651">
            <v>1970</v>
          </cell>
          <cell r="G651">
            <v>44012</v>
          </cell>
          <cell r="H651" t="str">
            <v>STO IM GALVANIHO</v>
          </cell>
        </row>
        <row r="652">
          <cell r="C652">
            <v>4297</v>
          </cell>
          <cell r="D652" t="str">
            <v>KRAJČÍR</v>
          </cell>
          <cell r="E652" t="str">
            <v>MIROSLAV</v>
          </cell>
          <cell r="F652">
            <v>1976</v>
          </cell>
          <cell r="G652">
            <v>43281</v>
          </cell>
          <cell r="H652" t="str">
            <v>STO IM GALVANIHO</v>
          </cell>
        </row>
        <row r="653">
          <cell r="C653">
            <v>4668</v>
          </cell>
          <cell r="D653" t="str">
            <v>KUBÍČEK</v>
          </cell>
          <cell r="E653" t="str">
            <v>MARIÁN</v>
          </cell>
          <cell r="F653">
            <v>1978</v>
          </cell>
          <cell r="G653">
            <v>43281</v>
          </cell>
          <cell r="H653" t="str">
            <v>STO IM GALVANIHO</v>
          </cell>
        </row>
        <row r="654">
          <cell r="C654">
            <v>13055</v>
          </cell>
          <cell r="D654" t="str">
            <v>MACEK</v>
          </cell>
          <cell r="E654" t="str">
            <v>RASTISLAV</v>
          </cell>
          <cell r="F654">
            <v>1984</v>
          </cell>
          <cell r="G654">
            <v>44012</v>
          </cell>
          <cell r="H654" t="str">
            <v>STO IM GALVANIHO</v>
          </cell>
        </row>
        <row r="655">
          <cell r="C655">
            <v>13925</v>
          </cell>
          <cell r="D655" t="str">
            <v>MURÍN</v>
          </cell>
          <cell r="E655" t="str">
            <v>JURAJ</v>
          </cell>
          <cell r="F655">
            <v>1983</v>
          </cell>
          <cell r="G655">
            <v>44377</v>
          </cell>
          <cell r="H655" t="str">
            <v>STO IM GALVANIHO</v>
          </cell>
        </row>
        <row r="656">
          <cell r="C656">
            <v>1555</v>
          </cell>
          <cell r="D656" t="str">
            <v>NÁVOJ</v>
          </cell>
          <cell r="E656" t="str">
            <v>ONDREJ</v>
          </cell>
          <cell r="F656">
            <v>1959</v>
          </cell>
          <cell r="G656">
            <v>43281</v>
          </cell>
          <cell r="H656" t="str">
            <v>STO IM GALVANIHO</v>
          </cell>
        </row>
        <row r="657">
          <cell r="C657">
            <v>9604</v>
          </cell>
          <cell r="D657" t="str">
            <v>POLYÁKOVÁ</v>
          </cell>
          <cell r="E657" t="str">
            <v>KAROLÍNA</v>
          </cell>
          <cell r="F657">
            <v>1998</v>
          </cell>
          <cell r="G657">
            <v>44377</v>
          </cell>
          <cell r="H657" t="str">
            <v>STO IM GALVANIHO</v>
          </cell>
        </row>
        <row r="658">
          <cell r="C658">
            <v>13794</v>
          </cell>
          <cell r="D658" t="str">
            <v>POZDECH</v>
          </cell>
          <cell r="E658" t="str">
            <v>BORIS</v>
          </cell>
          <cell r="F658">
            <v>1986</v>
          </cell>
          <cell r="G658">
            <v>44012</v>
          </cell>
          <cell r="H658" t="str">
            <v>STO IM GALVANIHO</v>
          </cell>
        </row>
        <row r="659">
          <cell r="C659">
            <v>11654</v>
          </cell>
          <cell r="D659" t="str">
            <v>SPÁČIL</v>
          </cell>
          <cell r="E659" t="str">
            <v>VLADIMÍR</v>
          </cell>
          <cell r="F659">
            <v>1981</v>
          </cell>
          <cell r="G659">
            <v>43281</v>
          </cell>
          <cell r="H659" t="str">
            <v>STO IM GALVANIHO</v>
          </cell>
        </row>
        <row r="660">
          <cell r="C660">
            <v>5491</v>
          </cell>
          <cell r="D660" t="str">
            <v>SURANOVSKÝ</v>
          </cell>
          <cell r="E660" t="str">
            <v>MARTIN</v>
          </cell>
          <cell r="F660">
            <v>1985</v>
          </cell>
          <cell r="G660">
            <v>43281</v>
          </cell>
          <cell r="H660" t="str">
            <v>STO IM GALVANIHO</v>
          </cell>
        </row>
        <row r="661">
          <cell r="C661">
            <v>11651</v>
          </cell>
          <cell r="D661" t="str">
            <v>ŠČASNÁR</v>
          </cell>
          <cell r="E661" t="str">
            <v>ANTON</v>
          </cell>
          <cell r="F661">
            <v>1948</v>
          </cell>
          <cell r="G661">
            <v>43281</v>
          </cell>
          <cell r="H661" t="str">
            <v>STO IM GALVANIHO</v>
          </cell>
        </row>
        <row r="662">
          <cell r="C662">
            <v>13924</v>
          </cell>
          <cell r="D662" t="str">
            <v>VRBICKÝ</v>
          </cell>
          <cell r="E662" t="str">
            <v>JAROSLAV</v>
          </cell>
          <cell r="F662">
            <v>1977</v>
          </cell>
          <cell r="G662">
            <v>44377</v>
          </cell>
          <cell r="H662" t="str">
            <v>STO IM GALVANIHO</v>
          </cell>
        </row>
        <row r="663">
          <cell r="C663">
            <v>3513</v>
          </cell>
          <cell r="D663" t="str">
            <v>BORDÁCS</v>
          </cell>
          <cell r="E663" t="str">
            <v>RICHARD</v>
          </cell>
          <cell r="F663">
            <v>1971</v>
          </cell>
          <cell r="G663">
            <v>42916</v>
          </cell>
          <cell r="H663" t="str">
            <v>STO RECA</v>
          </cell>
        </row>
        <row r="664">
          <cell r="C664">
            <v>3345</v>
          </cell>
          <cell r="D664" t="str">
            <v>ĎORDAY</v>
          </cell>
          <cell r="E664" t="str">
            <v>PETER</v>
          </cell>
          <cell r="F664">
            <v>1970</v>
          </cell>
          <cell r="G664">
            <v>43281</v>
          </cell>
          <cell r="H664" t="str">
            <v>STO RECA</v>
          </cell>
        </row>
        <row r="665">
          <cell r="C665">
            <v>4290</v>
          </cell>
          <cell r="D665" t="str">
            <v>GODA</v>
          </cell>
          <cell r="E665" t="str">
            <v>RICHARD</v>
          </cell>
          <cell r="F665">
            <v>1976</v>
          </cell>
          <cell r="G665">
            <v>44377</v>
          </cell>
          <cell r="H665" t="str">
            <v>STO RECA</v>
          </cell>
        </row>
        <row r="666">
          <cell r="C666">
            <v>1037</v>
          </cell>
          <cell r="D666" t="str">
            <v>GODA</v>
          </cell>
          <cell r="E666" t="str">
            <v>VENDELÍN</v>
          </cell>
          <cell r="F666">
            <v>1955</v>
          </cell>
          <cell r="G666">
            <v>44377</v>
          </cell>
          <cell r="H666" t="str">
            <v>STO RECA</v>
          </cell>
        </row>
        <row r="667">
          <cell r="C667">
            <v>2983</v>
          </cell>
          <cell r="D667" t="str">
            <v>HORVÁTH</v>
          </cell>
          <cell r="E667" t="str">
            <v>IVAN</v>
          </cell>
          <cell r="F667">
            <v>1967</v>
          </cell>
          <cell r="G667">
            <v>42916</v>
          </cell>
          <cell r="H667" t="str">
            <v>STO RECA</v>
          </cell>
        </row>
        <row r="668">
          <cell r="C668">
            <v>14402</v>
          </cell>
          <cell r="D668" t="str">
            <v>KARDOŠ</v>
          </cell>
          <cell r="E668" t="str">
            <v>ONDREJ</v>
          </cell>
          <cell r="F668">
            <v>1988</v>
          </cell>
          <cell r="G668">
            <v>44377</v>
          </cell>
          <cell r="H668" t="str">
            <v>STO RECA</v>
          </cell>
        </row>
        <row r="669">
          <cell r="C669">
            <v>2172</v>
          </cell>
          <cell r="D669" t="str">
            <v>KLEBERC</v>
          </cell>
          <cell r="E669" t="str">
            <v>IGOR</v>
          </cell>
          <cell r="F669">
            <v>1963</v>
          </cell>
          <cell r="G669">
            <v>44012</v>
          </cell>
          <cell r="H669" t="str">
            <v>STO RECA</v>
          </cell>
        </row>
        <row r="670">
          <cell r="C670">
            <v>2363</v>
          </cell>
          <cell r="D670" t="str">
            <v>KLEBERC</v>
          </cell>
          <cell r="E670" t="str">
            <v>ŠTEFAN</v>
          </cell>
          <cell r="F670">
            <v>1964</v>
          </cell>
          <cell r="G670">
            <v>42916</v>
          </cell>
          <cell r="H670" t="str">
            <v>STO RECA</v>
          </cell>
        </row>
        <row r="671">
          <cell r="C671">
            <v>13855</v>
          </cell>
          <cell r="D671" t="str">
            <v>KLEBERC</v>
          </cell>
          <cell r="E671" t="str">
            <v>VALENTÍN</v>
          </cell>
          <cell r="F671">
            <v>1955</v>
          </cell>
          <cell r="G671">
            <v>44377</v>
          </cell>
          <cell r="H671" t="str">
            <v>STO RECA</v>
          </cell>
        </row>
        <row r="672">
          <cell r="C672">
            <v>5006</v>
          </cell>
          <cell r="D672" t="str">
            <v>KOLENO</v>
          </cell>
          <cell r="E672" t="str">
            <v>STANISLAV</v>
          </cell>
          <cell r="F672">
            <v>1981</v>
          </cell>
          <cell r="G672">
            <v>42551</v>
          </cell>
          <cell r="H672" t="str">
            <v>STO RECA</v>
          </cell>
        </row>
        <row r="673">
          <cell r="C673">
            <v>4586</v>
          </cell>
          <cell r="D673" t="str">
            <v>PALAJ</v>
          </cell>
          <cell r="E673" t="str">
            <v>PATRIK</v>
          </cell>
          <cell r="F673">
            <v>1978</v>
          </cell>
          <cell r="G673">
            <v>44012</v>
          </cell>
          <cell r="H673" t="str">
            <v>STO RECA</v>
          </cell>
        </row>
        <row r="674">
          <cell r="C674">
            <v>450</v>
          </cell>
          <cell r="D674" t="str">
            <v>KONDEL</v>
          </cell>
          <cell r="E674" t="str">
            <v>VLADIMÍR</v>
          </cell>
          <cell r="F674">
            <v>1949</v>
          </cell>
          <cell r="G674">
            <v>42916</v>
          </cell>
          <cell r="H674" t="str">
            <v>STO SPOJE BRATISLAVA</v>
          </cell>
        </row>
        <row r="675">
          <cell r="C675">
            <v>6009</v>
          </cell>
          <cell r="D675" t="str">
            <v>BASÁR</v>
          </cell>
          <cell r="E675" t="str">
            <v>PETER</v>
          </cell>
          <cell r="F675">
            <v>1988</v>
          </cell>
          <cell r="G675">
            <v>44742</v>
          </cell>
          <cell r="H675" t="str">
            <v>STO SPOJE IVANKA</v>
          </cell>
        </row>
        <row r="676">
          <cell r="C676">
            <v>4349</v>
          </cell>
          <cell r="D676" t="str">
            <v>ČAJKOVIČ</v>
          </cell>
          <cell r="E676" t="str">
            <v>ANDREJ</v>
          </cell>
          <cell r="F676">
            <v>1976</v>
          </cell>
          <cell r="G676">
            <v>43646</v>
          </cell>
          <cell r="H676" t="str">
            <v>STO SPOJE IVANKA</v>
          </cell>
        </row>
        <row r="677">
          <cell r="C677">
            <v>1696</v>
          </cell>
          <cell r="D677" t="str">
            <v>DARMOŠ</v>
          </cell>
          <cell r="E677" t="str">
            <v>ĽUBOMÍR</v>
          </cell>
          <cell r="F677">
            <v>1960</v>
          </cell>
          <cell r="G677">
            <v>43281</v>
          </cell>
          <cell r="H677" t="str">
            <v>STO SPOJE IVANKA</v>
          </cell>
        </row>
        <row r="678">
          <cell r="C678">
            <v>6434</v>
          </cell>
          <cell r="D678" t="str">
            <v>DRINKA</v>
          </cell>
          <cell r="E678" t="str">
            <v>RENÉ</v>
          </cell>
          <cell r="F678">
            <v>1990</v>
          </cell>
          <cell r="G678">
            <v>44012</v>
          </cell>
          <cell r="H678" t="str">
            <v>STO SPOJE IVANKA</v>
          </cell>
        </row>
        <row r="679">
          <cell r="C679">
            <v>5027</v>
          </cell>
          <cell r="D679" t="str">
            <v>ĎURANA</v>
          </cell>
          <cell r="E679" t="str">
            <v>MARIÁN</v>
          </cell>
          <cell r="F679">
            <v>1981</v>
          </cell>
          <cell r="G679">
            <v>43281</v>
          </cell>
          <cell r="H679" t="str">
            <v>STO SPOJE IVANKA</v>
          </cell>
        </row>
        <row r="680">
          <cell r="C680">
            <v>12715</v>
          </cell>
          <cell r="D680" t="str">
            <v>DUŽEK</v>
          </cell>
          <cell r="E680" t="str">
            <v>DAVID</v>
          </cell>
          <cell r="F680">
            <v>2002</v>
          </cell>
          <cell r="G680">
            <v>43646</v>
          </cell>
          <cell r="H680" t="str">
            <v>STO SPOJE IVANKA</v>
          </cell>
        </row>
        <row r="681">
          <cell r="C681">
            <v>13317</v>
          </cell>
          <cell r="D681" t="str">
            <v>DUŽEK</v>
          </cell>
          <cell r="E681" t="str">
            <v>PATRIK</v>
          </cell>
          <cell r="F681">
            <v>1973</v>
          </cell>
          <cell r="G681">
            <v>44012</v>
          </cell>
          <cell r="H681" t="str">
            <v>STO SPOJE IVANKA</v>
          </cell>
        </row>
        <row r="682">
          <cell r="C682">
            <v>11478</v>
          </cell>
          <cell r="D682" t="str">
            <v>HAMBÁLEK</v>
          </cell>
          <cell r="E682" t="str">
            <v>VIKTOR</v>
          </cell>
          <cell r="F682">
            <v>2001</v>
          </cell>
          <cell r="G682">
            <v>44377</v>
          </cell>
          <cell r="H682" t="str">
            <v>STO SPOJE IVANKA</v>
          </cell>
        </row>
        <row r="683">
          <cell r="C683">
            <v>5138</v>
          </cell>
          <cell r="D683" t="str">
            <v>HAMRAN</v>
          </cell>
          <cell r="E683" t="str">
            <v>ANTON</v>
          </cell>
          <cell r="F683">
            <v>1982</v>
          </cell>
          <cell r="G683">
            <v>44377</v>
          </cell>
          <cell r="H683" t="str">
            <v>STO SPOJE IVANKA</v>
          </cell>
        </row>
        <row r="684">
          <cell r="C684">
            <v>4248</v>
          </cell>
          <cell r="D684" t="str">
            <v>HARGAŠ</v>
          </cell>
          <cell r="E684" t="str">
            <v>MARTIN</v>
          </cell>
          <cell r="F684">
            <v>1976</v>
          </cell>
          <cell r="G684">
            <v>43281</v>
          </cell>
          <cell r="H684" t="str">
            <v>STO SPOJE IVANKA</v>
          </cell>
        </row>
        <row r="685">
          <cell r="C685">
            <v>4693</v>
          </cell>
          <cell r="D685" t="str">
            <v>HRÚZIK</v>
          </cell>
          <cell r="E685" t="str">
            <v>PAVOL</v>
          </cell>
          <cell r="F685">
            <v>1979</v>
          </cell>
          <cell r="G685">
            <v>44377</v>
          </cell>
          <cell r="H685" t="str">
            <v>STO SPOJE IVANKA</v>
          </cell>
        </row>
        <row r="686">
          <cell r="C686">
            <v>1853</v>
          </cell>
          <cell r="D686" t="str">
            <v>KOVÁČIK</v>
          </cell>
          <cell r="E686" t="str">
            <v>PETER</v>
          </cell>
          <cell r="F686">
            <v>1961</v>
          </cell>
          <cell r="G686">
            <v>44377</v>
          </cell>
          <cell r="H686" t="str">
            <v>STO SPOJE IVANKA</v>
          </cell>
        </row>
        <row r="687">
          <cell r="C687">
            <v>10344</v>
          </cell>
          <cell r="D687" t="str">
            <v>KRAJČOVIČ</v>
          </cell>
          <cell r="E687" t="str">
            <v>PETER</v>
          </cell>
          <cell r="F687">
            <v>2003</v>
          </cell>
          <cell r="G687">
            <v>44377</v>
          </cell>
          <cell r="H687" t="str">
            <v>STO SPOJE IVANKA</v>
          </cell>
        </row>
        <row r="688">
          <cell r="C688">
            <v>5913</v>
          </cell>
          <cell r="D688" t="str">
            <v>KRKOŠ</v>
          </cell>
          <cell r="E688" t="str">
            <v>LUKÁŠ</v>
          </cell>
          <cell r="F688">
            <v>1987</v>
          </cell>
          <cell r="G688">
            <v>43646</v>
          </cell>
          <cell r="H688" t="str">
            <v>STO SPOJE IVANKA</v>
          </cell>
        </row>
        <row r="689">
          <cell r="C689">
            <v>12513</v>
          </cell>
          <cell r="D689" t="str">
            <v>LELKEŠ</v>
          </cell>
          <cell r="E689" t="str">
            <v>RICHARD</v>
          </cell>
          <cell r="F689">
            <v>1998</v>
          </cell>
          <cell r="G689">
            <v>43646</v>
          </cell>
          <cell r="H689" t="str">
            <v>STO SPOJE IVANKA</v>
          </cell>
        </row>
        <row r="690">
          <cell r="C690">
            <v>4679</v>
          </cell>
          <cell r="D690" t="str">
            <v>LIPTÁK</v>
          </cell>
          <cell r="E690" t="str">
            <v>ANDREJ</v>
          </cell>
          <cell r="F690">
            <v>1979</v>
          </cell>
          <cell r="G690">
            <v>44377</v>
          </cell>
          <cell r="H690" t="str">
            <v>STO SPOJE IVANKA</v>
          </cell>
        </row>
        <row r="691">
          <cell r="C691">
            <v>10267</v>
          </cell>
          <cell r="D691" t="str">
            <v>LIPTÁKOVÁ</v>
          </cell>
          <cell r="E691" t="str">
            <v>NIKOLETA</v>
          </cell>
          <cell r="F691">
            <v>2001</v>
          </cell>
          <cell r="G691">
            <v>44377</v>
          </cell>
          <cell r="H691" t="str">
            <v>STO SPOJE IVANKA</v>
          </cell>
        </row>
        <row r="692">
          <cell r="C692">
            <v>5748</v>
          </cell>
          <cell r="D692" t="str">
            <v>MACHÁŇ</v>
          </cell>
          <cell r="E692" t="str">
            <v>ROMAN</v>
          </cell>
          <cell r="F692">
            <v>1986</v>
          </cell>
          <cell r="G692">
            <v>44012</v>
          </cell>
          <cell r="H692" t="str">
            <v>STO SPOJE IVANKA</v>
          </cell>
        </row>
        <row r="693">
          <cell r="C693">
            <v>11845</v>
          </cell>
          <cell r="D693" t="str">
            <v>MARTINKA</v>
          </cell>
          <cell r="E693" t="str">
            <v>MATÚŠ</v>
          </cell>
          <cell r="F693">
            <v>1981</v>
          </cell>
          <cell r="G693">
            <v>43281</v>
          </cell>
          <cell r="H693" t="str">
            <v>STO SPOJE IVANKA</v>
          </cell>
        </row>
        <row r="694">
          <cell r="C694">
            <v>3509</v>
          </cell>
          <cell r="D694" t="str">
            <v>MIKLOŠ</v>
          </cell>
          <cell r="E694" t="str">
            <v>ANDREJ</v>
          </cell>
          <cell r="F694">
            <v>1971</v>
          </cell>
          <cell r="G694">
            <v>43646</v>
          </cell>
          <cell r="H694" t="str">
            <v>STO SPOJE IVANKA</v>
          </cell>
        </row>
        <row r="695">
          <cell r="C695">
            <v>3971</v>
          </cell>
          <cell r="D695" t="str">
            <v>MINKA</v>
          </cell>
          <cell r="E695" t="str">
            <v>JOZEF</v>
          </cell>
          <cell r="F695">
            <v>1974</v>
          </cell>
          <cell r="G695">
            <v>43281</v>
          </cell>
          <cell r="H695" t="str">
            <v>STO SPOJE IVANKA</v>
          </cell>
        </row>
        <row r="696">
          <cell r="C696">
            <v>3795</v>
          </cell>
          <cell r="D696" t="str">
            <v>MRAFFKO</v>
          </cell>
          <cell r="E696" t="str">
            <v>MARCEL</v>
          </cell>
          <cell r="F696">
            <v>1973</v>
          </cell>
          <cell r="G696">
            <v>43281</v>
          </cell>
          <cell r="H696" t="str">
            <v>STO SPOJE IVANKA</v>
          </cell>
        </row>
        <row r="697">
          <cell r="C697">
            <v>7574</v>
          </cell>
          <cell r="D697" t="str">
            <v>NEMČEK</v>
          </cell>
          <cell r="E697" t="str">
            <v>LUKÁŠ</v>
          </cell>
          <cell r="F697">
            <v>1993</v>
          </cell>
          <cell r="G697">
            <v>44742</v>
          </cell>
          <cell r="H697" t="str">
            <v>STO SPOJE IVANKA</v>
          </cell>
        </row>
        <row r="698">
          <cell r="C698">
            <v>6561</v>
          </cell>
          <cell r="D698" t="str">
            <v>PRIEVOZNÍK</v>
          </cell>
          <cell r="E698" t="str">
            <v>IGOR</v>
          </cell>
          <cell r="F698">
            <v>1990</v>
          </cell>
          <cell r="G698">
            <v>43646</v>
          </cell>
          <cell r="H698" t="str">
            <v>STO SPOJE IVANKA</v>
          </cell>
        </row>
        <row r="699">
          <cell r="C699">
            <v>13319</v>
          </cell>
          <cell r="D699" t="str">
            <v>SOKOL</v>
          </cell>
          <cell r="E699" t="str">
            <v>JAN</v>
          </cell>
          <cell r="F699">
            <v>1977</v>
          </cell>
          <cell r="G699">
            <v>44012</v>
          </cell>
          <cell r="H699" t="str">
            <v>STO SPOJE IVANKA</v>
          </cell>
        </row>
        <row r="700">
          <cell r="C700">
            <v>12714</v>
          </cell>
          <cell r="D700" t="str">
            <v>SOKOL</v>
          </cell>
          <cell r="E700" t="str">
            <v>JAN</v>
          </cell>
          <cell r="F700">
            <v>2004</v>
          </cell>
          <cell r="G700">
            <v>43646</v>
          </cell>
          <cell r="H700" t="str">
            <v>STO SPOJE IVANKA</v>
          </cell>
        </row>
        <row r="701">
          <cell r="C701">
            <v>5809</v>
          </cell>
          <cell r="D701" t="str">
            <v>STAROVSKÝ</v>
          </cell>
          <cell r="E701" t="str">
            <v>RUDOLF</v>
          </cell>
          <cell r="F701">
            <v>1987</v>
          </cell>
          <cell r="G701">
            <v>44742</v>
          </cell>
          <cell r="H701" t="str">
            <v>STO SPOJE IVANKA</v>
          </cell>
        </row>
        <row r="702">
          <cell r="C702">
            <v>4748</v>
          </cell>
          <cell r="D702" t="str">
            <v>ŠEREDA</v>
          </cell>
          <cell r="E702" t="str">
            <v>TOMÁŠ</v>
          </cell>
          <cell r="F702">
            <v>1979</v>
          </cell>
          <cell r="G702">
            <v>44012</v>
          </cell>
          <cell r="H702" t="str">
            <v>STO SPOJE IVANKA</v>
          </cell>
        </row>
        <row r="703">
          <cell r="C703">
            <v>4355</v>
          </cell>
          <cell r="D703" t="str">
            <v>ŠEVČÍK</v>
          </cell>
          <cell r="E703" t="str">
            <v>MARTIN</v>
          </cell>
          <cell r="F703">
            <v>1976</v>
          </cell>
          <cell r="G703">
            <v>44377</v>
          </cell>
          <cell r="H703" t="str">
            <v>STO SPOJE IVANKA</v>
          </cell>
        </row>
        <row r="704">
          <cell r="C704">
            <v>3213</v>
          </cell>
          <cell r="D704" t="str">
            <v>ŠKOLÍK</v>
          </cell>
          <cell r="E704" t="str">
            <v>JAROSLAV</v>
          </cell>
          <cell r="F704">
            <v>1969</v>
          </cell>
          <cell r="G704">
            <v>43646</v>
          </cell>
          <cell r="H704" t="str">
            <v>STO SPOJE IVANKA</v>
          </cell>
        </row>
        <row r="705">
          <cell r="C705">
            <v>728</v>
          </cell>
          <cell r="D705" t="str">
            <v>TOLLA</v>
          </cell>
          <cell r="E705" t="str">
            <v>PETER</v>
          </cell>
          <cell r="F705">
            <v>1952</v>
          </cell>
          <cell r="G705">
            <v>44012</v>
          </cell>
          <cell r="H705" t="str">
            <v>STO SPOJE IVANKA</v>
          </cell>
        </row>
        <row r="706">
          <cell r="C706">
            <v>4903</v>
          </cell>
          <cell r="D706" t="str">
            <v>VÁROŠ</v>
          </cell>
          <cell r="E706" t="str">
            <v>JURAJ</v>
          </cell>
          <cell r="F706">
            <v>1980</v>
          </cell>
          <cell r="G706">
            <v>44377</v>
          </cell>
          <cell r="H706" t="str">
            <v>STO SPOJE IVANKA</v>
          </cell>
        </row>
        <row r="707">
          <cell r="C707">
            <v>4711</v>
          </cell>
          <cell r="D707" t="str">
            <v>VÁROŠ</v>
          </cell>
          <cell r="E707" t="str">
            <v>MARTIN</v>
          </cell>
          <cell r="F707">
            <v>1979</v>
          </cell>
          <cell r="G707">
            <v>44012</v>
          </cell>
          <cell r="H707" t="str">
            <v>STO SPOJE IVANKA</v>
          </cell>
        </row>
        <row r="708">
          <cell r="C708">
            <v>5509</v>
          </cell>
          <cell r="D708" t="str">
            <v>VRBA</v>
          </cell>
          <cell r="E708" t="str">
            <v>FRANTIŠEK</v>
          </cell>
          <cell r="F708">
            <v>1985</v>
          </cell>
          <cell r="G708">
            <v>44012</v>
          </cell>
          <cell r="H708" t="str">
            <v>STO SPOJE IVANKA</v>
          </cell>
        </row>
        <row r="709">
          <cell r="C709">
            <v>12536</v>
          </cell>
          <cell r="D709" t="str">
            <v>VYHNALÍK</v>
          </cell>
          <cell r="E709" t="str">
            <v>JURAJ</v>
          </cell>
          <cell r="F709">
            <v>1955</v>
          </cell>
          <cell r="G709">
            <v>42916</v>
          </cell>
          <cell r="H709" t="str">
            <v>STO SPOJE IVANKA</v>
          </cell>
        </row>
        <row r="710">
          <cell r="C710">
            <v>14469</v>
          </cell>
          <cell r="D710" t="str">
            <v>ACHBERGEROVÁ</v>
          </cell>
          <cell r="E710" t="str">
            <v>ALEXANDRA</v>
          </cell>
          <cell r="F710">
            <v>2007</v>
          </cell>
          <cell r="G710">
            <v>44377</v>
          </cell>
          <cell r="H710" t="str">
            <v>STO SVÄTÝ JUR</v>
          </cell>
        </row>
        <row r="711">
          <cell r="C711">
            <v>14464</v>
          </cell>
          <cell r="D711" t="str">
            <v>ACHBERGEROVÁ</v>
          </cell>
          <cell r="E711" t="str">
            <v>LUJZA</v>
          </cell>
          <cell r="F711">
            <v>2007</v>
          </cell>
          <cell r="G711">
            <v>44377</v>
          </cell>
          <cell r="H711" t="str">
            <v>STO SVÄTÝ JUR</v>
          </cell>
        </row>
        <row r="712">
          <cell r="C712">
            <v>11359</v>
          </cell>
          <cell r="D712" t="str">
            <v>BADINSKÝ</v>
          </cell>
          <cell r="E712" t="str">
            <v>TOMÁŠ</v>
          </cell>
          <cell r="F712">
            <v>2000</v>
          </cell>
          <cell r="G712">
            <v>43281</v>
          </cell>
          <cell r="H712" t="str">
            <v>STO SVÄTÝ JUR</v>
          </cell>
        </row>
        <row r="713">
          <cell r="C713">
            <v>14470</v>
          </cell>
          <cell r="D713" t="str">
            <v>BAROK</v>
          </cell>
          <cell r="E713" t="str">
            <v>JERGUŠ</v>
          </cell>
          <cell r="F713">
            <v>2007</v>
          </cell>
          <cell r="G713">
            <v>44377</v>
          </cell>
          <cell r="H713" t="str">
            <v>STO SVÄTÝ JUR</v>
          </cell>
        </row>
        <row r="714">
          <cell r="C714">
            <v>5556</v>
          </cell>
          <cell r="D714" t="str">
            <v>BAROK</v>
          </cell>
          <cell r="E714" t="str">
            <v>RÓBERT</v>
          </cell>
          <cell r="F714">
            <v>1985</v>
          </cell>
          <cell r="G714">
            <v>44377</v>
          </cell>
          <cell r="H714" t="str">
            <v>STO SVÄTÝ JUR</v>
          </cell>
        </row>
        <row r="715">
          <cell r="C715">
            <v>563</v>
          </cell>
          <cell r="D715" t="str">
            <v>BELADIČ</v>
          </cell>
          <cell r="E715" t="str">
            <v>JOZEF</v>
          </cell>
          <cell r="F715">
            <v>1950</v>
          </cell>
          <cell r="G715">
            <v>44377</v>
          </cell>
          <cell r="H715" t="str">
            <v>STO SVÄTÝ JUR</v>
          </cell>
        </row>
        <row r="716">
          <cell r="C716">
            <v>3793</v>
          </cell>
          <cell r="D716" t="str">
            <v>BELADIČ</v>
          </cell>
          <cell r="E716" t="str">
            <v>SLAVOMÍR</v>
          </cell>
          <cell r="F716">
            <v>1973</v>
          </cell>
          <cell r="G716">
            <v>44742</v>
          </cell>
          <cell r="H716" t="str">
            <v>STO SVÄTÝ JUR</v>
          </cell>
        </row>
        <row r="717">
          <cell r="C717">
            <v>9789</v>
          </cell>
          <cell r="D717" t="str">
            <v>BELOVIČ</v>
          </cell>
          <cell r="E717" t="str">
            <v>JOZEF</v>
          </cell>
          <cell r="F717">
            <v>1999</v>
          </cell>
          <cell r="G717">
            <v>42916</v>
          </cell>
          <cell r="H717" t="str">
            <v>STO SVÄTÝ JUR</v>
          </cell>
        </row>
        <row r="718">
          <cell r="C718">
            <v>2898</v>
          </cell>
          <cell r="D718" t="str">
            <v>BILOVÁ</v>
          </cell>
          <cell r="E718" t="str">
            <v>ANDREA</v>
          </cell>
          <cell r="F718">
            <v>1967</v>
          </cell>
          <cell r="G718">
            <v>44012</v>
          </cell>
          <cell r="H718" t="str">
            <v>STO SVÄTÝ JUR</v>
          </cell>
        </row>
        <row r="719">
          <cell r="C719">
            <v>13846</v>
          </cell>
          <cell r="D719" t="str">
            <v>BOHUMEL</v>
          </cell>
          <cell r="E719" t="str">
            <v>LUKÁŠ</v>
          </cell>
          <cell r="F719">
            <v>2000</v>
          </cell>
          <cell r="G719">
            <v>43281</v>
          </cell>
          <cell r="H719" t="str">
            <v>STO SVÄTÝ JUR</v>
          </cell>
        </row>
        <row r="720">
          <cell r="C720">
            <v>13847</v>
          </cell>
          <cell r="D720" t="str">
            <v>BOHUMEL</v>
          </cell>
          <cell r="E720" t="str">
            <v>SAMUEL</v>
          </cell>
          <cell r="F720">
            <v>2000</v>
          </cell>
          <cell r="G720">
            <v>43281</v>
          </cell>
          <cell r="H720" t="str">
            <v>STO SVÄTÝ JUR</v>
          </cell>
        </row>
        <row r="721">
          <cell r="C721">
            <v>1932</v>
          </cell>
          <cell r="D721" t="str">
            <v>DOČOLOMANSKÝ</v>
          </cell>
          <cell r="E721" t="str">
            <v>RUDOLF</v>
          </cell>
          <cell r="F721">
            <v>1961</v>
          </cell>
          <cell r="G721">
            <v>43281</v>
          </cell>
          <cell r="H721" t="str">
            <v>STO SVÄTÝ JUR</v>
          </cell>
        </row>
        <row r="722">
          <cell r="C722">
            <v>5951</v>
          </cell>
          <cell r="D722" t="str">
            <v>DZUBINA</v>
          </cell>
          <cell r="E722" t="str">
            <v>PETER</v>
          </cell>
          <cell r="F722">
            <v>1987</v>
          </cell>
          <cell r="G722">
            <v>43646</v>
          </cell>
          <cell r="H722" t="str">
            <v>STO SVÄTÝ JUR</v>
          </cell>
        </row>
        <row r="723">
          <cell r="C723">
            <v>14750</v>
          </cell>
          <cell r="D723" t="str">
            <v>ELÍZ</v>
          </cell>
          <cell r="E723" t="str">
            <v>RICHARD</v>
          </cell>
          <cell r="F723">
            <v>2009</v>
          </cell>
          <cell r="G723">
            <v>44742</v>
          </cell>
          <cell r="H723" t="str">
            <v>STO SVÄTÝ JUR</v>
          </cell>
        </row>
        <row r="724">
          <cell r="C724">
            <v>9913</v>
          </cell>
          <cell r="D724" t="str">
            <v>HARGAŠ</v>
          </cell>
          <cell r="E724" t="str">
            <v>RICHARD</v>
          </cell>
          <cell r="F724">
            <v>1999</v>
          </cell>
          <cell r="G724">
            <v>42185</v>
          </cell>
          <cell r="H724" t="str">
            <v>STO SVÄTÝ JUR</v>
          </cell>
        </row>
        <row r="725">
          <cell r="C725">
            <v>91</v>
          </cell>
          <cell r="D725" t="str">
            <v>HASSEL</v>
          </cell>
          <cell r="E725" t="str">
            <v>ALFRÉD</v>
          </cell>
          <cell r="F725">
            <v>1940</v>
          </cell>
          <cell r="G725">
            <v>42551</v>
          </cell>
          <cell r="H725" t="str">
            <v>STO SVÄTÝ JUR</v>
          </cell>
        </row>
        <row r="726">
          <cell r="C726">
            <v>2580</v>
          </cell>
          <cell r="D726" t="str">
            <v>HASSEL</v>
          </cell>
          <cell r="E726" t="str">
            <v>RÓBERT</v>
          </cell>
          <cell r="F726">
            <v>1965</v>
          </cell>
          <cell r="G726">
            <v>42551</v>
          </cell>
          <cell r="H726" t="str">
            <v>STO SVÄTÝ JUR</v>
          </cell>
        </row>
        <row r="727">
          <cell r="C727">
            <v>7015</v>
          </cell>
          <cell r="D727" t="str">
            <v>HASSEL</v>
          </cell>
          <cell r="E727" t="str">
            <v>ROBERT</v>
          </cell>
          <cell r="F727">
            <v>1992</v>
          </cell>
          <cell r="G727">
            <v>44012</v>
          </cell>
          <cell r="H727" t="str">
            <v>STO SVÄTÝ JUR</v>
          </cell>
        </row>
        <row r="728">
          <cell r="C728">
            <v>1711</v>
          </cell>
          <cell r="D728" t="str">
            <v>HUPKA</v>
          </cell>
          <cell r="E728" t="str">
            <v>PETER</v>
          </cell>
          <cell r="F728">
            <v>1960</v>
          </cell>
          <cell r="G728">
            <v>44742</v>
          </cell>
          <cell r="H728" t="str">
            <v>STO SVÄTÝ JUR</v>
          </cell>
        </row>
        <row r="729">
          <cell r="C729">
            <v>9291</v>
          </cell>
          <cell r="D729" t="str">
            <v>HURBAN</v>
          </cell>
          <cell r="E729" t="str">
            <v>LUKÁŠ</v>
          </cell>
          <cell r="F729">
            <v>1997</v>
          </cell>
          <cell r="G729">
            <v>42185</v>
          </cell>
          <cell r="H729" t="str">
            <v>STO SVÄTÝ JUR</v>
          </cell>
        </row>
        <row r="730">
          <cell r="C730">
            <v>10027</v>
          </cell>
          <cell r="D730" t="str">
            <v>HUTNAN</v>
          </cell>
          <cell r="E730" t="str">
            <v>DANIEL</v>
          </cell>
          <cell r="F730">
            <v>2000</v>
          </cell>
          <cell r="G730">
            <v>42185</v>
          </cell>
          <cell r="H730" t="str">
            <v>STO SVÄTÝ JUR</v>
          </cell>
        </row>
        <row r="731">
          <cell r="C731">
            <v>9976</v>
          </cell>
          <cell r="D731" t="str">
            <v>JABÁKOVÁ</v>
          </cell>
          <cell r="E731" t="str">
            <v>EVA</v>
          </cell>
          <cell r="F731">
            <v>2000</v>
          </cell>
          <cell r="G731">
            <v>42185</v>
          </cell>
          <cell r="H731" t="str">
            <v>STO SVÄTÝ JUR</v>
          </cell>
        </row>
        <row r="732">
          <cell r="C732">
            <v>9245</v>
          </cell>
          <cell r="D732" t="str">
            <v>JAKUBČÍK</v>
          </cell>
          <cell r="E732" t="str">
            <v>ERIK</v>
          </cell>
          <cell r="F732">
            <v>1997</v>
          </cell>
          <cell r="G732">
            <v>42185</v>
          </cell>
          <cell r="H732" t="str">
            <v>STO SVÄTÝ JUR</v>
          </cell>
        </row>
        <row r="733">
          <cell r="C733">
            <v>14462</v>
          </cell>
          <cell r="D733" t="str">
            <v>JAKUŠ</v>
          </cell>
          <cell r="E733" t="str">
            <v>JONÁŠ</v>
          </cell>
          <cell r="F733">
            <v>2006</v>
          </cell>
          <cell r="G733">
            <v>44377</v>
          </cell>
          <cell r="H733" t="str">
            <v>STO SVÄTÝ JUR</v>
          </cell>
        </row>
        <row r="734">
          <cell r="C734">
            <v>14461</v>
          </cell>
          <cell r="D734" t="str">
            <v>JAKUŠ</v>
          </cell>
          <cell r="E734" t="str">
            <v>ŠIMON</v>
          </cell>
          <cell r="F734">
            <v>2005</v>
          </cell>
          <cell r="G734">
            <v>44377</v>
          </cell>
          <cell r="H734" t="str">
            <v>STO SVÄTÝ JUR</v>
          </cell>
        </row>
        <row r="735">
          <cell r="C735">
            <v>12717</v>
          </cell>
          <cell r="D735" t="str">
            <v>JEDLIČKA</v>
          </cell>
          <cell r="E735" t="str">
            <v>MATÚŠ</v>
          </cell>
          <cell r="F735">
            <v>1998</v>
          </cell>
          <cell r="G735">
            <v>43646</v>
          </cell>
          <cell r="H735" t="str">
            <v>STO SVÄTÝ JUR</v>
          </cell>
        </row>
        <row r="736">
          <cell r="C736">
            <v>9132</v>
          </cell>
          <cell r="D736" t="str">
            <v>KOČKOVSKÁ</v>
          </cell>
          <cell r="E736" t="str">
            <v>PETRA</v>
          </cell>
          <cell r="F736">
            <v>1997</v>
          </cell>
          <cell r="G736">
            <v>42185</v>
          </cell>
          <cell r="H736" t="str">
            <v>STO SVÄTÝ JUR</v>
          </cell>
        </row>
        <row r="737">
          <cell r="C737">
            <v>4735</v>
          </cell>
          <cell r="D737" t="str">
            <v>KOŠICKÝ</v>
          </cell>
          <cell r="E737" t="str">
            <v>RICHARD</v>
          </cell>
          <cell r="F737">
            <v>1979</v>
          </cell>
          <cell r="G737">
            <v>44377</v>
          </cell>
          <cell r="H737" t="str">
            <v>STO SVÄTÝ JUR</v>
          </cell>
        </row>
        <row r="738">
          <cell r="C738">
            <v>7952</v>
          </cell>
          <cell r="D738" t="str">
            <v>KOZMON</v>
          </cell>
          <cell r="E738" t="str">
            <v>MATÚŠ</v>
          </cell>
          <cell r="F738">
            <v>1994</v>
          </cell>
          <cell r="G738">
            <v>42551</v>
          </cell>
          <cell r="H738" t="str">
            <v>STO SVÄTÝ JUR</v>
          </cell>
        </row>
        <row r="739">
          <cell r="C739">
            <v>3983</v>
          </cell>
          <cell r="D739" t="str">
            <v>KRESÁNEK</v>
          </cell>
          <cell r="E739" t="str">
            <v>MIKULÁŠ</v>
          </cell>
          <cell r="F739">
            <v>1974</v>
          </cell>
          <cell r="G739">
            <v>43646</v>
          </cell>
          <cell r="H739" t="str">
            <v>STO SVÄTÝ JUR</v>
          </cell>
        </row>
        <row r="740">
          <cell r="C740">
            <v>4474</v>
          </cell>
          <cell r="D740" t="str">
            <v>LISÝ</v>
          </cell>
          <cell r="E740" t="str">
            <v>MARTIN</v>
          </cell>
          <cell r="F740">
            <v>1977</v>
          </cell>
          <cell r="G740">
            <v>44012</v>
          </cell>
          <cell r="H740" t="str">
            <v>STO SVÄTÝ JUR</v>
          </cell>
        </row>
        <row r="741">
          <cell r="C741">
            <v>3876</v>
          </cell>
          <cell r="D741" t="str">
            <v>LISÝ</v>
          </cell>
          <cell r="E741" t="str">
            <v>ŠTEFAN</v>
          </cell>
          <cell r="F741">
            <v>1973</v>
          </cell>
          <cell r="G741">
            <v>44012</v>
          </cell>
          <cell r="H741" t="str">
            <v>STO SVÄTÝ JUR</v>
          </cell>
        </row>
        <row r="742">
          <cell r="C742">
            <v>11360</v>
          </cell>
          <cell r="D742" t="str">
            <v>LÖWYOVÁ</v>
          </cell>
          <cell r="E742" t="str">
            <v>DANA</v>
          </cell>
          <cell r="F742">
            <v>1967</v>
          </cell>
          <cell r="G742">
            <v>43281</v>
          </cell>
          <cell r="H742" t="str">
            <v>STO SVÄTÝ JUR</v>
          </cell>
        </row>
        <row r="743">
          <cell r="C743">
            <v>4077</v>
          </cell>
          <cell r="D743" t="str">
            <v>MACHÁČEK</v>
          </cell>
          <cell r="E743" t="str">
            <v>JURAJ</v>
          </cell>
          <cell r="F743">
            <v>1974</v>
          </cell>
          <cell r="G743">
            <v>44742</v>
          </cell>
          <cell r="H743" t="str">
            <v>STO SVÄTÝ JUR</v>
          </cell>
        </row>
        <row r="744">
          <cell r="C744">
            <v>14751</v>
          </cell>
          <cell r="D744" t="str">
            <v>MANZELA</v>
          </cell>
          <cell r="E744" t="str">
            <v>JÁN</v>
          </cell>
          <cell r="F744">
            <v>2008</v>
          </cell>
          <cell r="G744">
            <v>44742</v>
          </cell>
          <cell r="H744" t="str">
            <v>STO SVÄTÝ JUR</v>
          </cell>
        </row>
        <row r="745">
          <cell r="C745">
            <v>8029</v>
          </cell>
          <cell r="D745" t="str">
            <v>MAREKOVIČOVÁ</v>
          </cell>
          <cell r="E745" t="str">
            <v>SILVIA</v>
          </cell>
          <cell r="F745">
            <v>1994</v>
          </cell>
          <cell r="G745">
            <v>43646</v>
          </cell>
          <cell r="H745" t="str">
            <v>STO SVÄTÝ JUR</v>
          </cell>
        </row>
        <row r="746">
          <cell r="C746">
            <v>7720</v>
          </cell>
          <cell r="D746" t="str">
            <v>MORÁVEK</v>
          </cell>
          <cell r="E746" t="str">
            <v>MARTIN</v>
          </cell>
          <cell r="F746">
            <v>1994</v>
          </cell>
          <cell r="G746">
            <v>42551</v>
          </cell>
          <cell r="H746" t="str">
            <v>STO SVÄTÝ JUR</v>
          </cell>
        </row>
        <row r="747">
          <cell r="C747">
            <v>11196</v>
          </cell>
          <cell r="D747" t="str">
            <v>SLOBODA</v>
          </cell>
          <cell r="E747" t="str">
            <v>MARIAN</v>
          </cell>
          <cell r="F747">
            <v>1981</v>
          </cell>
          <cell r="G747">
            <v>44742</v>
          </cell>
          <cell r="H747" t="str">
            <v>STO SVÄTÝ JUR</v>
          </cell>
        </row>
        <row r="748">
          <cell r="C748">
            <v>5609</v>
          </cell>
          <cell r="D748" t="str">
            <v>SLOBODA</v>
          </cell>
          <cell r="E748" t="str">
            <v>MIROSLAV</v>
          </cell>
          <cell r="F748">
            <v>1986</v>
          </cell>
          <cell r="G748">
            <v>44377</v>
          </cell>
          <cell r="H748" t="str">
            <v>STO SVÄTÝ JUR</v>
          </cell>
        </row>
        <row r="749">
          <cell r="C749">
            <v>10054</v>
          </cell>
          <cell r="D749" t="str">
            <v>STANKOVSKÝ</v>
          </cell>
          <cell r="E749" t="str">
            <v>MICHAL</v>
          </cell>
          <cell r="F749">
            <v>2000</v>
          </cell>
          <cell r="G749">
            <v>42185</v>
          </cell>
          <cell r="H749" t="str">
            <v>STO SVÄTÝ JUR</v>
          </cell>
        </row>
        <row r="750">
          <cell r="C750">
            <v>3914</v>
          </cell>
          <cell r="D750" t="str">
            <v>SZABÓ</v>
          </cell>
          <cell r="E750" t="str">
            <v>PETER</v>
          </cell>
          <cell r="F750">
            <v>1973</v>
          </cell>
          <cell r="G750">
            <v>42551</v>
          </cell>
          <cell r="H750" t="str">
            <v>STO SVÄTÝ JUR</v>
          </cell>
        </row>
        <row r="751">
          <cell r="C751">
            <v>10017</v>
          </cell>
          <cell r="D751" t="str">
            <v>ŠIMUNOVÁ</v>
          </cell>
          <cell r="E751" t="str">
            <v>DOMINIKA</v>
          </cell>
          <cell r="F751">
            <v>2000</v>
          </cell>
          <cell r="G751">
            <v>42185</v>
          </cell>
          <cell r="H751" t="str">
            <v>STO SVÄTÝ JUR</v>
          </cell>
        </row>
        <row r="752">
          <cell r="C752">
            <v>12173</v>
          </cell>
          <cell r="D752" t="str">
            <v>ŠULEK</v>
          </cell>
          <cell r="E752" t="str">
            <v>RADOVAN</v>
          </cell>
          <cell r="F752">
            <v>1972</v>
          </cell>
          <cell r="G752">
            <v>43281</v>
          </cell>
          <cell r="H752" t="str">
            <v>STO SVÄTÝ JUR</v>
          </cell>
        </row>
        <row r="753">
          <cell r="C753">
            <v>14463</v>
          </cell>
          <cell r="D753" t="str">
            <v>TURČAN</v>
          </cell>
          <cell r="E753" t="str">
            <v>JONATAN</v>
          </cell>
          <cell r="F753">
            <v>2007</v>
          </cell>
          <cell r="G753">
            <v>44377</v>
          </cell>
          <cell r="H753" t="str">
            <v>STO SVÄTÝ JUR</v>
          </cell>
        </row>
        <row r="754">
          <cell r="C754">
            <v>3047</v>
          </cell>
          <cell r="D754" t="str">
            <v>TURIAN</v>
          </cell>
          <cell r="E754" t="str">
            <v>RICHARD</v>
          </cell>
          <cell r="F754">
            <v>1968</v>
          </cell>
          <cell r="G754">
            <v>44377</v>
          </cell>
          <cell r="H754" t="str">
            <v>STO SVÄTÝ JUR</v>
          </cell>
        </row>
        <row r="755">
          <cell r="C755">
            <v>14752</v>
          </cell>
          <cell r="D755" t="str">
            <v>TURKOVIČOVÁ</v>
          </cell>
          <cell r="E755" t="str">
            <v>LENKA</v>
          </cell>
          <cell r="F755">
            <v>2007</v>
          </cell>
          <cell r="G755">
            <v>44742</v>
          </cell>
          <cell r="H755" t="str">
            <v>STO SVÄTÝ JUR</v>
          </cell>
        </row>
        <row r="756">
          <cell r="C756">
            <v>12716</v>
          </cell>
          <cell r="D756" t="str">
            <v>UHERČÍK</v>
          </cell>
          <cell r="E756" t="str">
            <v>SAMUEL</v>
          </cell>
          <cell r="F756">
            <v>1999</v>
          </cell>
          <cell r="G756">
            <v>43646</v>
          </cell>
          <cell r="H756" t="str">
            <v>STO SVÄTÝ JUR</v>
          </cell>
        </row>
        <row r="757">
          <cell r="C757">
            <v>3500</v>
          </cell>
          <cell r="D757" t="str">
            <v>VAŠÍK</v>
          </cell>
          <cell r="E757" t="str">
            <v>RADOVAN</v>
          </cell>
          <cell r="F757">
            <v>1971</v>
          </cell>
          <cell r="G757">
            <v>42551</v>
          </cell>
          <cell r="H757" t="str">
            <v>STO SVÄTÝ JUR</v>
          </cell>
        </row>
        <row r="758">
          <cell r="C758">
            <v>5545</v>
          </cell>
          <cell r="D758" t="str">
            <v>VLASÁK</v>
          </cell>
          <cell r="E758" t="str">
            <v>VILIAM</v>
          </cell>
          <cell r="F758">
            <v>1985</v>
          </cell>
          <cell r="G758">
            <v>42185</v>
          </cell>
          <cell r="H758" t="str">
            <v>STO SVÄTÝ JUR</v>
          </cell>
        </row>
        <row r="759">
          <cell r="C759">
            <v>5227</v>
          </cell>
          <cell r="D759" t="str">
            <v>ZAHRADSKÝ</v>
          </cell>
          <cell r="E759" t="str">
            <v>MICHAL</v>
          </cell>
          <cell r="F759">
            <v>1983</v>
          </cell>
          <cell r="G759">
            <v>43281</v>
          </cell>
          <cell r="H759" t="str">
            <v>STO SVÄTÝ JUR</v>
          </cell>
        </row>
        <row r="760">
          <cell r="C760">
            <v>13469</v>
          </cell>
          <cell r="D760" t="str">
            <v>BOGNÁR</v>
          </cell>
          <cell r="E760" t="str">
            <v>LADISLAV</v>
          </cell>
          <cell r="F760">
            <v>1968</v>
          </cell>
          <cell r="G760">
            <v>44012</v>
          </cell>
          <cell r="H760" t="str">
            <v>STO VEĽKÝ BIEL</v>
          </cell>
        </row>
        <row r="761">
          <cell r="C761">
            <v>13466</v>
          </cell>
          <cell r="D761" t="str">
            <v>BOGNÁR</v>
          </cell>
          <cell r="E761" t="str">
            <v>LADISLAV</v>
          </cell>
          <cell r="F761">
            <v>1999</v>
          </cell>
          <cell r="G761">
            <v>44012</v>
          </cell>
          <cell r="H761" t="str">
            <v>STO VEĽKÝ BIEL</v>
          </cell>
        </row>
        <row r="762">
          <cell r="C762">
            <v>13457</v>
          </cell>
          <cell r="D762" t="str">
            <v>BOGNÁR</v>
          </cell>
          <cell r="E762" t="str">
            <v>MATÚŠ</v>
          </cell>
          <cell r="F762">
            <v>2006</v>
          </cell>
          <cell r="G762">
            <v>44012</v>
          </cell>
          <cell r="H762" t="str">
            <v>STO VEĽKÝ BIEL</v>
          </cell>
        </row>
        <row r="763">
          <cell r="C763">
            <v>13474</v>
          </cell>
          <cell r="D763" t="str">
            <v>BOGNÁR</v>
          </cell>
          <cell r="E763" t="str">
            <v>ONDREJ</v>
          </cell>
          <cell r="F763">
            <v>1999</v>
          </cell>
          <cell r="G763">
            <v>44012</v>
          </cell>
          <cell r="H763" t="str">
            <v>STO VEĽKÝ BIEL</v>
          </cell>
        </row>
        <row r="764">
          <cell r="C764">
            <v>13468</v>
          </cell>
          <cell r="D764" t="str">
            <v>BOGNÁR</v>
          </cell>
          <cell r="E764" t="str">
            <v>PETER</v>
          </cell>
          <cell r="F764">
            <v>1973</v>
          </cell>
          <cell r="G764">
            <v>44012</v>
          </cell>
          <cell r="H764" t="str">
            <v>STO VEĽKÝ BIEL</v>
          </cell>
        </row>
        <row r="765">
          <cell r="C765">
            <v>14379</v>
          </cell>
          <cell r="D765" t="str">
            <v>FARKAŠ</v>
          </cell>
          <cell r="E765" t="str">
            <v>MATEJ</v>
          </cell>
          <cell r="F765">
            <v>2006</v>
          </cell>
          <cell r="G765">
            <v>44377</v>
          </cell>
          <cell r="H765" t="str">
            <v>STO VEĽKÝ BIEL</v>
          </cell>
        </row>
        <row r="766">
          <cell r="C766">
            <v>14053</v>
          </cell>
          <cell r="D766" t="str">
            <v>FIALEK</v>
          </cell>
          <cell r="E766" t="str">
            <v>RENÉ</v>
          </cell>
          <cell r="F766">
            <v>1997</v>
          </cell>
          <cell r="G766">
            <v>44377</v>
          </cell>
          <cell r="H766" t="str">
            <v>STO VEĽKÝ BIEL</v>
          </cell>
        </row>
        <row r="767">
          <cell r="C767">
            <v>14377</v>
          </cell>
          <cell r="D767" t="str">
            <v>FIALEK</v>
          </cell>
          <cell r="E767" t="str">
            <v>RÓMEÓ</v>
          </cell>
          <cell r="F767">
            <v>2008</v>
          </cell>
          <cell r="G767">
            <v>44377</v>
          </cell>
          <cell r="H767" t="str">
            <v>STO VEĽKÝ BIEL</v>
          </cell>
        </row>
        <row r="768">
          <cell r="C768">
            <v>14382</v>
          </cell>
          <cell r="D768" t="str">
            <v>GÁLIK</v>
          </cell>
          <cell r="E768" t="str">
            <v>TIMOTEJ</v>
          </cell>
          <cell r="F768">
            <v>2009</v>
          </cell>
          <cell r="G768">
            <v>44377</v>
          </cell>
          <cell r="H768" t="str">
            <v>STO VEĽKÝ BIEL</v>
          </cell>
        </row>
        <row r="769">
          <cell r="C769">
            <v>14749</v>
          </cell>
          <cell r="D769" t="str">
            <v>GÁLIK</v>
          </cell>
          <cell r="E769" t="str">
            <v>MARIÁN</v>
          </cell>
          <cell r="F769">
            <v>1980</v>
          </cell>
          <cell r="G769">
            <v>44742</v>
          </cell>
          <cell r="H769" t="str">
            <v>STO VEĽKÝ BIEL</v>
          </cell>
        </row>
        <row r="770">
          <cell r="C770">
            <v>13459</v>
          </cell>
          <cell r="D770" t="str">
            <v>HORVÁTH</v>
          </cell>
          <cell r="E770" t="str">
            <v>TOMÁŠ</v>
          </cell>
          <cell r="F770">
            <v>2003</v>
          </cell>
          <cell r="G770">
            <v>44012</v>
          </cell>
          <cell r="H770" t="str">
            <v>STO VEĽKÝ BIEL</v>
          </cell>
        </row>
        <row r="771">
          <cell r="C771">
            <v>13465</v>
          </cell>
          <cell r="D771" t="str">
            <v>HOSŤOVECKÝ</v>
          </cell>
          <cell r="E771" t="str">
            <v>BORIS</v>
          </cell>
          <cell r="F771">
            <v>2001</v>
          </cell>
          <cell r="G771">
            <v>44012</v>
          </cell>
          <cell r="H771" t="str">
            <v>STO VEĽKÝ BIEL</v>
          </cell>
        </row>
        <row r="772">
          <cell r="C772">
            <v>339</v>
          </cell>
          <cell r="D772" t="str">
            <v>KOVÁČ</v>
          </cell>
          <cell r="E772" t="str">
            <v>JAROSLAV</v>
          </cell>
          <cell r="F772">
            <v>1947</v>
          </cell>
          <cell r="G772">
            <v>44377</v>
          </cell>
          <cell r="H772" t="str">
            <v>STO VEĽKÝ BIEL</v>
          </cell>
        </row>
        <row r="773">
          <cell r="C773">
            <v>14378</v>
          </cell>
          <cell r="D773" t="str">
            <v>LÖRINCZ</v>
          </cell>
          <cell r="E773" t="str">
            <v>ADRIAN</v>
          </cell>
          <cell r="F773">
            <v>2009</v>
          </cell>
          <cell r="G773">
            <v>44377</v>
          </cell>
          <cell r="H773" t="str">
            <v>STO VEĽKÝ BIEL</v>
          </cell>
        </row>
        <row r="774">
          <cell r="C774">
            <v>13455</v>
          </cell>
          <cell r="D774" t="str">
            <v>LUKÁŠ</v>
          </cell>
          <cell r="E774" t="str">
            <v>ERIK</v>
          </cell>
          <cell r="F774">
            <v>2005</v>
          </cell>
          <cell r="G774">
            <v>44012</v>
          </cell>
          <cell r="H774" t="str">
            <v>STO VEĽKÝ BIEL</v>
          </cell>
        </row>
        <row r="775">
          <cell r="C775">
            <v>13472</v>
          </cell>
          <cell r="D775" t="str">
            <v>MUCZKA</v>
          </cell>
          <cell r="E775" t="str">
            <v>MARK</v>
          </cell>
          <cell r="F775">
            <v>2004</v>
          </cell>
          <cell r="G775">
            <v>44012</v>
          </cell>
          <cell r="H775" t="str">
            <v>STO VEĽKÝ BIEL</v>
          </cell>
        </row>
        <row r="776">
          <cell r="C776">
            <v>14380</v>
          </cell>
          <cell r="D776" t="str">
            <v>NAGYOVÁ</v>
          </cell>
          <cell r="E776" t="str">
            <v>ANNA</v>
          </cell>
          <cell r="F776">
            <v>2006</v>
          </cell>
          <cell r="G776">
            <v>44377</v>
          </cell>
          <cell r="H776" t="str">
            <v>STO VEĽKÝ BIEL</v>
          </cell>
        </row>
        <row r="777">
          <cell r="C777">
            <v>14383</v>
          </cell>
          <cell r="D777" t="str">
            <v>NAGYOVÁ</v>
          </cell>
          <cell r="E777" t="str">
            <v>LINDA</v>
          </cell>
          <cell r="F777">
            <v>2007</v>
          </cell>
          <cell r="G777">
            <v>44377</v>
          </cell>
          <cell r="H777" t="str">
            <v>STO VEĽKÝ BIEL</v>
          </cell>
        </row>
        <row r="778">
          <cell r="C778">
            <v>14054</v>
          </cell>
          <cell r="D778" t="str">
            <v>NOVÁK</v>
          </cell>
          <cell r="E778" t="str">
            <v>MILAN</v>
          </cell>
          <cell r="F778">
            <v>1955</v>
          </cell>
          <cell r="G778">
            <v>44377</v>
          </cell>
          <cell r="H778" t="str">
            <v>STO VEĽKÝ BIEL</v>
          </cell>
        </row>
        <row r="779">
          <cell r="C779">
            <v>13460</v>
          </cell>
          <cell r="D779" t="str">
            <v>POMŠÁR</v>
          </cell>
          <cell r="E779" t="str">
            <v>DOMINIK</v>
          </cell>
          <cell r="F779">
            <v>2003</v>
          </cell>
          <cell r="G779">
            <v>44012</v>
          </cell>
          <cell r="H779" t="str">
            <v>STO VEĽKÝ BIEL</v>
          </cell>
        </row>
        <row r="780">
          <cell r="C780">
            <v>13470</v>
          </cell>
          <cell r="D780" t="str">
            <v>POMŠÁR</v>
          </cell>
          <cell r="E780" t="str">
            <v>NORBERT</v>
          </cell>
          <cell r="F780">
            <v>1972</v>
          </cell>
          <cell r="G780">
            <v>44012</v>
          </cell>
          <cell r="H780" t="str">
            <v>STO VEĽKÝ BIEL</v>
          </cell>
        </row>
        <row r="781">
          <cell r="C781">
            <v>14055</v>
          </cell>
          <cell r="D781" t="str">
            <v>POMŠÁROVÁ</v>
          </cell>
          <cell r="E781" t="str">
            <v>KATARÍNA</v>
          </cell>
          <cell r="F781">
            <v>2009</v>
          </cell>
          <cell r="G781">
            <v>44377</v>
          </cell>
          <cell r="H781" t="str">
            <v>STO VEĽKÝ BIEL</v>
          </cell>
        </row>
        <row r="782">
          <cell r="C782">
            <v>14381</v>
          </cell>
          <cell r="D782" t="str">
            <v>POTŮČEK</v>
          </cell>
          <cell r="E782" t="str">
            <v>MARCO</v>
          </cell>
          <cell r="F782">
            <v>2008</v>
          </cell>
          <cell r="G782">
            <v>44377</v>
          </cell>
          <cell r="H782" t="str">
            <v>STO VEĽKÝ BIEL</v>
          </cell>
        </row>
        <row r="783">
          <cell r="C783">
            <v>13471</v>
          </cell>
          <cell r="D783" t="str">
            <v>PREITSCHAFT</v>
          </cell>
          <cell r="E783" t="str">
            <v>PETER</v>
          </cell>
          <cell r="F783">
            <v>1977</v>
          </cell>
          <cell r="G783">
            <v>44012</v>
          </cell>
          <cell r="H783" t="str">
            <v>STO VEĽKÝ BIEL</v>
          </cell>
        </row>
        <row r="784">
          <cell r="C784">
            <v>14747</v>
          </cell>
          <cell r="D784" t="str">
            <v>PREITSCHAFT</v>
          </cell>
          <cell r="E784" t="str">
            <v>FILIP</v>
          </cell>
          <cell r="F784">
            <v>2009</v>
          </cell>
          <cell r="G784">
            <v>44742</v>
          </cell>
          <cell r="H784" t="str">
            <v>STO VEĽKÝ BIEL</v>
          </cell>
        </row>
        <row r="785">
          <cell r="C785">
            <v>13473</v>
          </cell>
          <cell r="D785" t="str">
            <v>ROSENBERG</v>
          </cell>
          <cell r="E785" t="str">
            <v>PATRIK</v>
          </cell>
          <cell r="F785">
            <v>2006</v>
          </cell>
          <cell r="G785">
            <v>44012</v>
          </cell>
          <cell r="H785" t="str">
            <v>STO VEĽKÝ BIEL</v>
          </cell>
        </row>
        <row r="786">
          <cell r="C786">
            <v>14052</v>
          </cell>
          <cell r="D786" t="str">
            <v>SZABO</v>
          </cell>
          <cell r="E786" t="str">
            <v>ALEXANDER</v>
          </cell>
          <cell r="F786">
            <v>1981</v>
          </cell>
          <cell r="G786">
            <v>44377</v>
          </cell>
          <cell r="H786" t="str">
            <v>STO VEĽKÝ BIEL</v>
          </cell>
        </row>
        <row r="787">
          <cell r="C787">
            <v>14056</v>
          </cell>
          <cell r="D787" t="str">
            <v>SZABO</v>
          </cell>
          <cell r="E787" t="str">
            <v>ALEXANDER</v>
          </cell>
          <cell r="F787">
            <v>2007</v>
          </cell>
          <cell r="G787">
            <v>44377</v>
          </cell>
          <cell r="H787" t="str">
            <v>STO VEĽKÝ BIEL</v>
          </cell>
        </row>
        <row r="788">
          <cell r="C788">
            <v>14748</v>
          </cell>
          <cell r="D788" t="str">
            <v>SZABOVÁ</v>
          </cell>
          <cell r="E788" t="str">
            <v>LAURA</v>
          </cell>
          <cell r="F788">
            <v>2008</v>
          </cell>
          <cell r="G788">
            <v>44742</v>
          </cell>
          <cell r="H788" t="str">
            <v>STO VEĽKÝ BIEL</v>
          </cell>
        </row>
        <row r="789">
          <cell r="C789">
            <v>635</v>
          </cell>
          <cell r="D789" t="str">
            <v>ŠIKULA</v>
          </cell>
          <cell r="E789" t="str">
            <v>LADISLAV</v>
          </cell>
          <cell r="F789">
            <v>1951</v>
          </cell>
          <cell r="G789">
            <v>44377</v>
          </cell>
          <cell r="H789" t="str">
            <v>STO VEĽKÝ BIEL</v>
          </cell>
        </row>
        <row r="790">
          <cell r="C790">
            <v>13464</v>
          </cell>
          <cell r="D790" t="str">
            <v>ŽEMLA</v>
          </cell>
          <cell r="E790" t="str">
            <v>ADAM</v>
          </cell>
          <cell r="F790">
            <v>2001</v>
          </cell>
          <cell r="G790">
            <v>44012</v>
          </cell>
          <cell r="H790" t="str">
            <v>STO VEĽKÝ BIEL</v>
          </cell>
        </row>
        <row r="791">
          <cell r="C791">
            <v>13458</v>
          </cell>
          <cell r="D791" t="str">
            <v>ŽEMLA</v>
          </cell>
          <cell r="E791" t="str">
            <v>MATÚŠ</v>
          </cell>
          <cell r="F791">
            <v>2005</v>
          </cell>
          <cell r="G791">
            <v>44012</v>
          </cell>
          <cell r="H791" t="str">
            <v>STO VEĽKÝ BIEL</v>
          </cell>
        </row>
        <row r="792">
          <cell r="C792">
            <v>13717</v>
          </cell>
          <cell r="D792" t="str">
            <v>SMUTNÝ</v>
          </cell>
          <cell r="E792" t="str">
            <v>FILIP</v>
          </cell>
          <cell r="F792">
            <v>2005</v>
          </cell>
          <cell r="G792">
            <v>44012</v>
          </cell>
          <cell r="H792" t="str">
            <v>STOLNOTENISOVÉ CENTRUM</v>
          </cell>
        </row>
        <row r="793">
          <cell r="C793">
            <v>14097</v>
          </cell>
          <cell r="D793" t="str">
            <v>SOUTHALL</v>
          </cell>
          <cell r="E793" t="str">
            <v>KEENAN</v>
          </cell>
          <cell r="F793">
            <v>1999</v>
          </cell>
          <cell r="G793">
            <v>42916</v>
          </cell>
          <cell r="H793" t="str">
            <v>STOLNOTENISOVÉ CENTRUM</v>
          </cell>
        </row>
        <row r="794">
          <cell r="C794">
            <v>13716</v>
          </cell>
          <cell r="D794" t="str">
            <v>ŠECHNY</v>
          </cell>
          <cell r="E794" t="str">
            <v>MICHAEL</v>
          </cell>
          <cell r="F794">
            <v>2007</v>
          </cell>
          <cell r="G794">
            <v>44012</v>
          </cell>
          <cell r="H794" t="str">
            <v>STOLNOTENISOVÉ CENTRUM</v>
          </cell>
        </row>
        <row r="795">
          <cell r="C795">
            <v>13764</v>
          </cell>
          <cell r="D795" t="str">
            <v>VAŠKO</v>
          </cell>
          <cell r="E795" t="str">
            <v>SAMUEL</v>
          </cell>
          <cell r="F795">
            <v>2007</v>
          </cell>
          <cell r="G795">
            <v>44012</v>
          </cell>
          <cell r="H795" t="str">
            <v>STOLNOTENISOVÉ CENTRUM</v>
          </cell>
        </row>
        <row r="796">
          <cell r="C796">
            <v>14131</v>
          </cell>
          <cell r="D796" t="str">
            <v>ZETTERSTRŐM</v>
          </cell>
          <cell r="E796" t="str">
            <v>HELENA</v>
          </cell>
          <cell r="F796">
            <v>1996</v>
          </cell>
          <cell r="G796">
            <v>42916</v>
          </cell>
          <cell r="H796" t="str">
            <v>STOLNOTENISOVÉ CENTRUM</v>
          </cell>
        </row>
        <row r="797">
          <cell r="C797">
            <v>11053</v>
          </cell>
          <cell r="D797" t="str">
            <v>BIZOŇ</v>
          </cell>
          <cell r="E797" t="str">
            <v>MARTIN</v>
          </cell>
          <cell r="F797">
            <v>1984</v>
          </cell>
          <cell r="G797">
            <v>42916</v>
          </cell>
          <cell r="H797" t="str">
            <v>ŠK ALTIUS BRATISLAVA</v>
          </cell>
        </row>
        <row r="798">
          <cell r="C798">
            <v>11050</v>
          </cell>
          <cell r="D798" t="str">
            <v>DOBROVODSKA</v>
          </cell>
          <cell r="E798" t="str">
            <v>KATARÍNA</v>
          </cell>
          <cell r="F798">
            <v>1979</v>
          </cell>
          <cell r="G798">
            <v>42916</v>
          </cell>
          <cell r="H798" t="str">
            <v>ŠK ALTIUS BRATISLAVA</v>
          </cell>
        </row>
        <row r="799">
          <cell r="C799">
            <v>14103</v>
          </cell>
          <cell r="D799" t="str">
            <v>HANUSEK</v>
          </cell>
          <cell r="E799" t="str">
            <v>MARTIN</v>
          </cell>
          <cell r="F799">
            <v>1975</v>
          </cell>
          <cell r="G799">
            <v>44377</v>
          </cell>
          <cell r="H799" t="str">
            <v>ŠK ALTIUS BRATISLAVA</v>
          </cell>
        </row>
        <row r="800">
          <cell r="C800">
            <v>13642</v>
          </cell>
          <cell r="D800" t="str">
            <v>HOLASEK</v>
          </cell>
          <cell r="E800" t="str">
            <v>MATEJ</v>
          </cell>
          <cell r="F800">
            <v>1994</v>
          </cell>
          <cell r="G800">
            <v>44012</v>
          </cell>
          <cell r="H800" t="str">
            <v>ŠK ALTIUS BRATISLAVA</v>
          </cell>
        </row>
        <row r="801">
          <cell r="C801">
            <v>11052</v>
          </cell>
          <cell r="D801" t="str">
            <v>KVETÁK</v>
          </cell>
          <cell r="E801" t="str">
            <v>ŠTEFAN</v>
          </cell>
          <cell r="F801">
            <v>1943</v>
          </cell>
          <cell r="G801">
            <v>42916</v>
          </cell>
          <cell r="H801" t="str">
            <v>ŠK ALTIUS BRATISLAVA</v>
          </cell>
        </row>
        <row r="802">
          <cell r="C802">
            <v>11046</v>
          </cell>
          <cell r="D802" t="str">
            <v>MATUŠ</v>
          </cell>
          <cell r="E802" t="str">
            <v>PAVEL</v>
          </cell>
          <cell r="F802">
            <v>1978</v>
          </cell>
          <cell r="G802">
            <v>42916</v>
          </cell>
          <cell r="H802" t="str">
            <v>ŠK ALTIUS BRATISLAVA</v>
          </cell>
        </row>
        <row r="803">
          <cell r="C803">
            <v>11048</v>
          </cell>
          <cell r="D803" t="str">
            <v>PIROVÁ</v>
          </cell>
          <cell r="E803" t="str">
            <v>BEATA</v>
          </cell>
          <cell r="F803">
            <v>1977</v>
          </cell>
          <cell r="G803">
            <v>42916</v>
          </cell>
          <cell r="H803" t="str">
            <v>ŠK ALTIUS BRATISLAVA</v>
          </cell>
        </row>
        <row r="804">
          <cell r="C804">
            <v>14104</v>
          </cell>
          <cell r="D804" t="str">
            <v>POLKORAB</v>
          </cell>
          <cell r="E804" t="str">
            <v>MARTIN</v>
          </cell>
          <cell r="F804">
            <v>1974</v>
          </cell>
          <cell r="G804">
            <v>44377</v>
          </cell>
          <cell r="H804" t="str">
            <v>ŠK ALTIUS BRATISLAVA</v>
          </cell>
        </row>
        <row r="805">
          <cell r="C805">
            <v>11054</v>
          </cell>
          <cell r="D805" t="str">
            <v>PRIELOŽNÝ</v>
          </cell>
          <cell r="E805" t="str">
            <v>ADRIAN</v>
          </cell>
          <cell r="F805">
            <v>1993</v>
          </cell>
          <cell r="G805">
            <v>42916</v>
          </cell>
          <cell r="H805" t="str">
            <v>ŠK ALTIUS BRATISLAVA</v>
          </cell>
        </row>
        <row r="806">
          <cell r="C806">
            <v>14102</v>
          </cell>
          <cell r="D806" t="str">
            <v>SMRIGA</v>
          </cell>
          <cell r="E806" t="str">
            <v>JAN</v>
          </cell>
          <cell r="F806">
            <v>1999</v>
          </cell>
          <cell r="G806">
            <v>44377</v>
          </cell>
          <cell r="H806" t="str">
            <v>ŠK ALTIUS BRATISLAVA</v>
          </cell>
        </row>
        <row r="807">
          <cell r="C807">
            <v>14105</v>
          </cell>
          <cell r="D807" t="str">
            <v>ŠIMŠIK</v>
          </cell>
          <cell r="E807" t="str">
            <v>ADAM</v>
          </cell>
          <cell r="F807">
            <v>2001</v>
          </cell>
          <cell r="G807">
            <v>44377</v>
          </cell>
          <cell r="H807" t="str">
            <v>ŠK ALTIUS BRATISLAVA</v>
          </cell>
        </row>
        <row r="808">
          <cell r="C808">
            <v>7014</v>
          </cell>
          <cell r="D808" t="str">
            <v>BANDÍK</v>
          </cell>
          <cell r="E808" t="str">
            <v>MICHAL</v>
          </cell>
          <cell r="F808">
            <v>1992</v>
          </cell>
          <cell r="G808">
            <v>44012</v>
          </cell>
          <cell r="H808" t="str">
            <v>ŠK ISTER BRATISLAVA</v>
          </cell>
        </row>
        <row r="809">
          <cell r="C809">
            <v>14238</v>
          </cell>
          <cell r="D809" t="str">
            <v>BOLHA</v>
          </cell>
          <cell r="E809" t="str">
            <v>SLAVOMÍR</v>
          </cell>
          <cell r="F809">
            <v>1980</v>
          </cell>
          <cell r="G809">
            <v>44377</v>
          </cell>
          <cell r="H809" t="str">
            <v>ŠK ISTER BRATISLAVA</v>
          </cell>
        </row>
        <row r="810">
          <cell r="C810">
            <v>422</v>
          </cell>
          <cell r="D810" t="str">
            <v>DUFEK</v>
          </cell>
          <cell r="E810" t="str">
            <v>MILAN</v>
          </cell>
          <cell r="F810">
            <v>1948</v>
          </cell>
          <cell r="G810">
            <v>44012</v>
          </cell>
          <cell r="H810" t="str">
            <v>ŠK ISTER BRATISLAVA</v>
          </cell>
        </row>
        <row r="811">
          <cell r="C811">
            <v>1191</v>
          </cell>
          <cell r="D811" t="str">
            <v>FÜZEK</v>
          </cell>
          <cell r="E811" t="str">
            <v>LADISLAV</v>
          </cell>
          <cell r="F811">
            <v>1957</v>
          </cell>
          <cell r="G811">
            <v>44012</v>
          </cell>
          <cell r="H811" t="str">
            <v>ŠK ISTER BRATISLAVA</v>
          </cell>
        </row>
        <row r="812">
          <cell r="C812">
            <v>1062</v>
          </cell>
          <cell r="D812" t="str">
            <v>GALLUS</v>
          </cell>
          <cell r="E812" t="str">
            <v>PETER</v>
          </cell>
          <cell r="F812">
            <v>1956</v>
          </cell>
          <cell r="G812">
            <v>44742</v>
          </cell>
          <cell r="H812" t="str">
            <v>ŠK ISTER BRATISLAVA</v>
          </cell>
        </row>
        <row r="813">
          <cell r="C813">
            <v>25</v>
          </cell>
          <cell r="D813" t="str">
            <v>GAŠPARÍK</v>
          </cell>
          <cell r="E813" t="str">
            <v>JOZEF</v>
          </cell>
          <cell r="F813">
            <v>1935</v>
          </cell>
          <cell r="G813">
            <v>42185</v>
          </cell>
          <cell r="H813" t="str">
            <v>ŠK ISTER BRATISLAVA</v>
          </cell>
        </row>
        <row r="814">
          <cell r="C814">
            <v>5433</v>
          </cell>
          <cell r="D814" t="str">
            <v>GREGA</v>
          </cell>
          <cell r="E814" t="str">
            <v>ROLAND</v>
          </cell>
          <cell r="F814">
            <v>1985</v>
          </cell>
          <cell r="G814">
            <v>43281</v>
          </cell>
          <cell r="H814" t="str">
            <v>ŠK ISTER BRATISLAVA</v>
          </cell>
        </row>
        <row r="815">
          <cell r="C815">
            <v>5214</v>
          </cell>
          <cell r="D815" t="str">
            <v>HEGEDÜŠ</v>
          </cell>
          <cell r="E815" t="str">
            <v>MICHAL</v>
          </cell>
          <cell r="F815">
            <v>1983</v>
          </cell>
          <cell r="G815">
            <v>44742</v>
          </cell>
          <cell r="H815" t="str">
            <v>ŠK ISTER BRATISLAVA</v>
          </cell>
        </row>
        <row r="816">
          <cell r="C816">
            <v>3473</v>
          </cell>
          <cell r="D816" t="str">
            <v>KALUŽNÝ</v>
          </cell>
          <cell r="E816" t="str">
            <v>MARTIN</v>
          </cell>
          <cell r="F816">
            <v>1970</v>
          </cell>
          <cell r="G816">
            <v>44012</v>
          </cell>
          <cell r="H816" t="str">
            <v>ŠK ISTER BRATISLAVA</v>
          </cell>
        </row>
        <row r="817">
          <cell r="C817">
            <v>2841</v>
          </cell>
          <cell r="D817" t="str">
            <v>KRÁL</v>
          </cell>
          <cell r="E817" t="str">
            <v>EGON</v>
          </cell>
          <cell r="F817">
            <v>1966</v>
          </cell>
          <cell r="G817">
            <v>42916</v>
          </cell>
          <cell r="H817" t="str">
            <v>ŠK ISTER BRATISLAVA</v>
          </cell>
        </row>
        <row r="818">
          <cell r="C818">
            <v>4388</v>
          </cell>
          <cell r="D818" t="str">
            <v>KVETÁK</v>
          </cell>
          <cell r="E818" t="str">
            <v>RASTISLAV</v>
          </cell>
          <cell r="F818">
            <v>1977</v>
          </cell>
          <cell r="G818">
            <v>44377</v>
          </cell>
          <cell r="H818" t="str">
            <v>ŠK ISTER BRATISLAVA</v>
          </cell>
        </row>
        <row r="819">
          <cell r="C819">
            <v>674</v>
          </cell>
          <cell r="D819" t="str">
            <v>OBERMAYER</v>
          </cell>
          <cell r="E819" t="str">
            <v>FRANTIŠEK</v>
          </cell>
          <cell r="F819">
            <v>1951</v>
          </cell>
          <cell r="G819">
            <v>44012</v>
          </cell>
          <cell r="H819" t="str">
            <v>ŠK ISTER BRATISLAVA</v>
          </cell>
        </row>
        <row r="820">
          <cell r="C820">
            <v>3584</v>
          </cell>
          <cell r="D820" t="str">
            <v>POLÁK</v>
          </cell>
          <cell r="E820" t="str">
            <v>MARTIN</v>
          </cell>
          <cell r="F820">
            <v>1971</v>
          </cell>
          <cell r="G820">
            <v>44012</v>
          </cell>
          <cell r="H820" t="str">
            <v>ŠK ISTER BRATISLAVA</v>
          </cell>
        </row>
        <row r="821">
          <cell r="C821">
            <v>3930</v>
          </cell>
          <cell r="D821" t="str">
            <v>POLÁK</v>
          </cell>
          <cell r="E821" t="str">
            <v>PETER</v>
          </cell>
          <cell r="F821">
            <v>1973</v>
          </cell>
          <cell r="G821">
            <v>44012</v>
          </cell>
          <cell r="H821" t="str">
            <v>ŠK ISTER BRATISLAVA</v>
          </cell>
        </row>
        <row r="822">
          <cell r="C822">
            <v>878</v>
          </cell>
          <cell r="D822" t="str">
            <v>POLÁŠEK</v>
          </cell>
          <cell r="E822" t="str">
            <v>JOZEF</v>
          </cell>
          <cell r="F822">
            <v>1954</v>
          </cell>
          <cell r="G822">
            <v>44012</v>
          </cell>
          <cell r="H822" t="str">
            <v>ŠK ISTER BRATISLAVA</v>
          </cell>
        </row>
        <row r="823">
          <cell r="C823">
            <v>8139</v>
          </cell>
          <cell r="D823" t="str">
            <v>ROBA</v>
          </cell>
          <cell r="E823" t="str">
            <v>DAVID</v>
          </cell>
          <cell r="F823">
            <v>1994</v>
          </cell>
          <cell r="G823">
            <v>43281</v>
          </cell>
          <cell r="H823" t="str">
            <v>ŠK ISTER BRATISLAVA</v>
          </cell>
        </row>
        <row r="824">
          <cell r="C824">
            <v>885</v>
          </cell>
          <cell r="D824" t="str">
            <v>TADIAL</v>
          </cell>
          <cell r="E824" t="str">
            <v>IVAN</v>
          </cell>
          <cell r="F824">
            <v>1954</v>
          </cell>
          <cell r="G824">
            <v>44012</v>
          </cell>
          <cell r="H824" t="str">
            <v>ŠK ISTER BRATISLAVA</v>
          </cell>
        </row>
        <row r="825">
          <cell r="C825">
            <v>1534</v>
          </cell>
          <cell r="D825" t="str">
            <v>ZADUBENEC</v>
          </cell>
          <cell r="E825" t="str">
            <v>BRANISLAV</v>
          </cell>
          <cell r="F825">
            <v>1959</v>
          </cell>
          <cell r="G825">
            <v>44012</v>
          </cell>
          <cell r="H825" t="str">
            <v>ŠK ISTER BRATISLAVA</v>
          </cell>
        </row>
        <row r="826">
          <cell r="C826">
            <v>1274</v>
          </cell>
          <cell r="D826" t="str">
            <v>ZADUBENEC</v>
          </cell>
          <cell r="E826" t="str">
            <v>MILAN</v>
          </cell>
          <cell r="F826">
            <v>1957</v>
          </cell>
          <cell r="G826">
            <v>44012</v>
          </cell>
          <cell r="H826" t="str">
            <v>ŠK ISTER BRATISLAVA</v>
          </cell>
        </row>
        <row r="827">
          <cell r="C827">
            <v>244</v>
          </cell>
          <cell r="D827" t="str">
            <v>ZÁVADSKÝ</v>
          </cell>
          <cell r="E827" t="str">
            <v>JOZEF</v>
          </cell>
          <cell r="F827">
            <v>1945</v>
          </cell>
          <cell r="G827">
            <v>44012</v>
          </cell>
          <cell r="H827" t="str">
            <v>ŠK ISTER BRATISLAVA</v>
          </cell>
        </row>
        <row r="828">
          <cell r="C828">
            <v>12013</v>
          </cell>
          <cell r="D828" t="str">
            <v>BARAK</v>
          </cell>
          <cell r="E828" t="str">
            <v>IMRICH</v>
          </cell>
          <cell r="F828">
            <v>1961</v>
          </cell>
          <cell r="G828">
            <v>43281</v>
          </cell>
          <cell r="H828" t="str">
            <v>ŠK LOZORNO</v>
          </cell>
        </row>
        <row r="829">
          <cell r="C829">
            <v>12012</v>
          </cell>
          <cell r="D829" t="str">
            <v>BORKO</v>
          </cell>
          <cell r="E829" t="str">
            <v>ĽUBOMÍR</v>
          </cell>
          <cell r="F829">
            <v>1985</v>
          </cell>
          <cell r="G829">
            <v>43281</v>
          </cell>
          <cell r="H829" t="str">
            <v>ŠK LOZORNO</v>
          </cell>
        </row>
        <row r="830">
          <cell r="C830">
            <v>14269</v>
          </cell>
          <cell r="D830" t="str">
            <v>DVORAN</v>
          </cell>
          <cell r="E830" t="str">
            <v>MIROSLAV</v>
          </cell>
          <cell r="F830">
            <v>1969</v>
          </cell>
          <cell r="G830">
            <v>44377</v>
          </cell>
          <cell r="H830" t="str">
            <v>ŠK LOZORNO</v>
          </cell>
        </row>
        <row r="831">
          <cell r="C831">
            <v>2882</v>
          </cell>
          <cell r="D831" t="str">
            <v>HRICA</v>
          </cell>
          <cell r="E831" t="str">
            <v>DUŠAN</v>
          </cell>
          <cell r="F831">
            <v>1967</v>
          </cell>
          <cell r="G831">
            <v>43281</v>
          </cell>
          <cell r="H831" t="str">
            <v>ŠK LOZORNO</v>
          </cell>
        </row>
        <row r="832">
          <cell r="C832">
            <v>1456</v>
          </cell>
          <cell r="D832" t="str">
            <v>HRICA</v>
          </cell>
          <cell r="E832" t="str">
            <v>LADISLAV</v>
          </cell>
          <cell r="F832">
            <v>1958</v>
          </cell>
          <cell r="G832">
            <v>44377</v>
          </cell>
          <cell r="H832" t="str">
            <v>ŠK LOZORNO</v>
          </cell>
        </row>
        <row r="833">
          <cell r="C833">
            <v>54</v>
          </cell>
          <cell r="D833" t="str">
            <v>JÁNOŠ</v>
          </cell>
          <cell r="E833" t="str">
            <v>ANTON</v>
          </cell>
          <cell r="F833">
            <v>1938</v>
          </cell>
          <cell r="G833">
            <v>42916</v>
          </cell>
          <cell r="H833" t="str">
            <v>ŠK LOZORNO</v>
          </cell>
        </row>
        <row r="834">
          <cell r="C834">
            <v>1102</v>
          </cell>
          <cell r="D834" t="str">
            <v>KOVANIČ</v>
          </cell>
          <cell r="E834" t="str">
            <v>VILIAM</v>
          </cell>
          <cell r="F834">
            <v>1956</v>
          </cell>
          <cell r="G834">
            <v>42916</v>
          </cell>
          <cell r="H834" t="str">
            <v>ŠK LOZORNO</v>
          </cell>
        </row>
        <row r="835">
          <cell r="C835">
            <v>12016</v>
          </cell>
          <cell r="D835" t="str">
            <v>MAKYTA</v>
          </cell>
          <cell r="E835" t="str">
            <v>PAVEL</v>
          </cell>
          <cell r="F835">
            <v>1951</v>
          </cell>
          <cell r="G835">
            <v>44012</v>
          </cell>
          <cell r="H835" t="str">
            <v>ŠK LOZORNO</v>
          </cell>
        </row>
        <row r="836">
          <cell r="C836">
            <v>2996</v>
          </cell>
          <cell r="D836" t="str">
            <v>NERÁD</v>
          </cell>
          <cell r="E836" t="str">
            <v>ĽUBOMÍR</v>
          </cell>
          <cell r="F836">
            <v>1967</v>
          </cell>
          <cell r="G836">
            <v>42916</v>
          </cell>
          <cell r="H836" t="str">
            <v>ŠK LOZORNO</v>
          </cell>
        </row>
        <row r="837">
          <cell r="C837">
            <v>2241</v>
          </cell>
          <cell r="D837" t="str">
            <v>ONDROVIČ</v>
          </cell>
          <cell r="E837" t="str">
            <v>KAROL</v>
          </cell>
          <cell r="F837">
            <v>1963</v>
          </cell>
          <cell r="G837">
            <v>44377</v>
          </cell>
          <cell r="H837" t="str">
            <v>ŠK LOZORNO</v>
          </cell>
        </row>
        <row r="838">
          <cell r="C838">
            <v>2928</v>
          </cell>
          <cell r="D838" t="str">
            <v>PAVLÍK</v>
          </cell>
          <cell r="E838" t="str">
            <v>PETER</v>
          </cell>
          <cell r="F838">
            <v>1967</v>
          </cell>
          <cell r="G838">
            <v>42916</v>
          </cell>
          <cell r="H838" t="str">
            <v>ŠK LOZORNO</v>
          </cell>
        </row>
        <row r="839">
          <cell r="C839">
            <v>12611</v>
          </cell>
          <cell r="D839" t="str">
            <v>POPLUHÁR</v>
          </cell>
          <cell r="E839" t="str">
            <v>MARTIN</v>
          </cell>
          <cell r="F839">
            <v>1987</v>
          </cell>
          <cell r="G839">
            <v>43646</v>
          </cell>
          <cell r="H839" t="str">
            <v>ŠK LOZORNO</v>
          </cell>
        </row>
        <row r="840">
          <cell r="C840">
            <v>9387</v>
          </cell>
          <cell r="D840" t="str">
            <v>RUSNÁK</v>
          </cell>
          <cell r="E840" t="str">
            <v>ŠIMON</v>
          </cell>
          <cell r="F840">
            <v>1998</v>
          </cell>
          <cell r="G840">
            <v>42551</v>
          </cell>
          <cell r="H840" t="str">
            <v>ŠK LOZORNO</v>
          </cell>
        </row>
        <row r="841">
          <cell r="C841">
            <v>687</v>
          </cell>
          <cell r="D841" t="str">
            <v>SIROTA</v>
          </cell>
          <cell r="E841" t="str">
            <v>RUDOLF</v>
          </cell>
          <cell r="F841">
            <v>1952</v>
          </cell>
          <cell r="G841">
            <v>42916</v>
          </cell>
          <cell r="H841" t="str">
            <v>ŠK LOZORNO</v>
          </cell>
        </row>
        <row r="842">
          <cell r="C842">
            <v>12014</v>
          </cell>
          <cell r="D842" t="str">
            <v>STANO</v>
          </cell>
          <cell r="E842" t="str">
            <v>MATEJ</v>
          </cell>
          <cell r="F842">
            <v>1984</v>
          </cell>
          <cell r="G842">
            <v>43281</v>
          </cell>
          <cell r="H842" t="str">
            <v>ŠK LOZORNO</v>
          </cell>
        </row>
        <row r="843">
          <cell r="C843">
            <v>8539</v>
          </cell>
          <cell r="D843" t="str">
            <v>STRIBRNSKÝ</v>
          </cell>
          <cell r="E843" t="str">
            <v>RASTISLAV</v>
          </cell>
          <cell r="F843">
            <v>1995</v>
          </cell>
          <cell r="G843">
            <v>43281</v>
          </cell>
          <cell r="H843" t="str">
            <v>ŠK LOZORNO</v>
          </cell>
        </row>
        <row r="844">
          <cell r="C844">
            <v>1035</v>
          </cell>
          <cell r="D844" t="str">
            <v>ULEHLA</v>
          </cell>
          <cell r="E844" t="str">
            <v>MILAN</v>
          </cell>
          <cell r="F844">
            <v>1955</v>
          </cell>
          <cell r="G844">
            <v>44377</v>
          </cell>
          <cell r="H844" t="str">
            <v>ŠK LOZORNO</v>
          </cell>
        </row>
        <row r="845">
          <cell r="C845">
            <v>1642</v>
          </cell>
          <cell r="D845" t="str">
            <v>ULEHLA</v>
          </cell>
          <cell r="E845" t="str">
            <v>VLADIMÍR</v>
          </cell>
          <cell r="F845">
            <v>1960</v>
          </cell>
          <cell r="G845">
            <v>43281</v>
          </cell>
          <cell r="H845" t="str">
            <v>ŠK LOZORNO</v>
          </cell>
        </row>
        <row r="846">
          <cell r="C846">
            <v>977</v>
          </cell>
          <cell r="D846" t="str">
            <v>ŽELIPSKÝ</v>
          </cell>
          <cell r="E846" t="str">
            <v>JOZEF</v>
          </cell>
          <cell r="F846">
            <v>1955</v>
          </cell>
          <cell r="G846">
            <v>42916</v>
          </cell>
          <cell r="H846" t="str">
            <v>ŠK LOZORNO</v>
          </cell>
        </row>
        <row r="847">
          <cell r="C847">
            <v>3453</v>
          </cell>
          <cell r="D847" t="str">
            <v>BEREC</v>
          </cell>
          <cell r="E847" t="str">
            <v>MILAN</v>
          </cell>
          <cell r="F847">
            <v>1970</v>
          </cell>
          <cell r="G847">
            <v>44377</v>
          </cell>
          <cell r="H847" t="str">
            <v>ŠK MOSTEX RAČA</v>
          </cell>
        </row>
        <row r="848">
          <cell r="C848">
            <v>11074</v>
          </cell>
          <cell r="D848" t="str">
            <v>CIBULA</v>
          </cell>
          <cell r="E848" t="str">
            <v>ALEXANDER</v>
          </cell>
          <cell r="F848">
            <v>1954</v>
          </cell>
          <cell r="G848">
            <v>42916</v>
          </cell>
          <cell r="H848" t="str">
            <v>ŠK MOSTEX RAČA</v>
          </cell>
        </row>
        <row r="849">
          <cell r="C849">
            <v>5119</v>
          </cell>
          <cell r="D849" t="str">
            <v>CÍCHOVÁ</v>
          </cell>
          <cell r="E849" t="str">
            <v>EVA</v>
          </cell>
          <cell r="F849">
            <v>1982</v>
          </cell>
          <cell r="G849">
            <v>42185</v>
          </cell>
          <cell r="H849" t="str">
            <v>ŠK MOSTEX RAČA</v>
          </cell>
        </row>
        <row r="850">
          <cell r="C850">
            <v>4462</v>
          </cell>
          <cell r="D850" t="str">
            <v>ČUNDERLÍK</v>
          </cell>
          <cell r="E850" t="str">
            <v>MATÚŠ</v>
          </cell>
          <cell r="F850">
            <v>1977</v>
          </cell>
          <cell r="G850">
            <v>42916</v>
          </cell>
          <cell r="H850" t="str">
            <v>ŠK MOSTEX RAČA</v>
          </cell>
        </row>
        <row r="851">
          <cell r="C851">
            <v>1162</v>
          </cell>
          <cell r="D851" t="str">
            <v>IGLÁR</v>
          </cell>
          <cell r="E851" t="str">
            <v>ANTON</v>
          </cell>
          <cell r="F851">
            <v>1956</v>
          </cell>
          <cell r="G851">
            <v>42916</v>
          </cell>
          <cell r="H851" t="str">
            <v>ŠK MOSTEX RAČA</v>
          </cell>
        </row>
        <row r="852">
          <cell r="C852">
            <v>4678</v>
          </cell>
          <cell r="D852" t="str">
            <v>KIŠKA</v>
          </cell>
          <cell r="E852" t="str">
            <v>LADISLAV</v>
          </cell>
          <cell r="F852">
            <v>1979</v>
          </cell>
          <cell r="G852">
            <v>42185</v>
          </cell>
          <cell r="H852" t="str">
            <v>ŠK MOSTEX RAČA</v>
          </cell>
        </row>
        <row r="853">
          <cell r="C853">
            <v>4675</v>
          </cell>
          <cell r="D853" t="str">
            <v>KŘIVAN</v>
          </cell>
          <cell r="E853" t="str">
            <v>MARTIN</v>
          </cell>
          <cell r="F853">
            <v>1978</v>
          </cell>
          <cell r="G853">
            <v>44377</v>
          </cell>
          <cell r="H853" t="str">
            <v>ŠK MOSTEX RAČA</v>
          </cell>
        </row>
        <row r="854">
          <cell r="C854">
            <v>257</v>
          </cell>
          <cell r="D854" t="str">
            <v>LORKO</v>
          </cell>
          <cell r="E854" t="str">
            <v>EDUARD</v>
          </cell>
          <cell r="F854">
            <v>1945</v>
          </cell>
          <cell r="G854">
            <v>44012</v>
          </cell>
          <cell r="H854" t="str">
            <v>ŠK MOSTEX RAČA</v>
          </cell>
        </row>
        <row r="855">
          <cell r="C855">
            <v>2515</v>
          </cell>
          <cell r="D855" t="str">
            <v>MESÁROŠ</v>
          </cell>
          <cell r="E855" t="str">
            <v>JAROSLAV</v>
          </cell>
          <cell r="F855">
            <v>1964</v>
          </cell>
          <cell r="G855">
            <v>44012</v>
          </cell>
          <cell r="H855" t="str">
            <v>ŠK MOSTEX RAČA</v>
          </cell>
        </row>
        <row r="856">
          <cell r="C856">
            <v>411</v>
          </cell>
          <cell r="D856" t="str">
            <v>MĹKVY</v>
          </cell>
          <cell r="E856" t="str">
            <v>DUŠAN</v>
          </cell>
          <cell r="F856">
            <v>1948</v>
          </cell>
          <cell r="G856">
            <v>44012</v>
          </cell>
          <cell r="H856" t="str">
            <v>ŠK MOSTEX RAČA</v>
          </cell>
        </row>
        <row r="857">
          <cell r="C857">
            <v>3449</v>
          </cell>
          <cell r="D857" t="str">
            <v>POKORNÁ</v>
          </cell>
          <cell r="E857" t="str">
            <v>EVA</v>
          </cell>
          <cell r="F857">
            <v>1970</v>
          </cell>
          <cell r="G857">
            <v>44012</v>
          </cell>
          <cell r="H857" t="str">
            <v>ŠK MOSTEX RAČA</v>
          </cell>
        </row>
        <row r="858">
          <cell r="C858">
            <v>11073</v>
          </cell>
          <cell r="D858" t="str">
            <v>POKORNÝ</v>
          </cell>
          <cell r="E858" t="str">
            <v>JÁN</v>
          </cell>
          <cell r="F858">
            <v>1949</v>
          </cell>
          <cell r="G858">
            <v>42916</v>
          </cell>
          <cell r="H858" t="str">
            <v>ŠK MOSTEX RAČA</v>
          </cell>
        </row>
        <row r="859">
          <cell r="C859">
            <v>3616</v>
          </cell>
          <cell r="D859" t="str">
            <v>POROZSNYÁK</v>
          </cell>
          <cell r="E859" t="str">
            <v>ROBERT</v>
          </cell>
          <cell r="F859">
            <v>1971</v>
          </cell>
          <cell r="G859">
            <v>44012</v>
          </cell>
          <cell r="H859" t="str">
            <v>ŠK MOSTEX RAČA</v>
          </cell>
        </row>
        <row r="860">
          <cell r="C860">
            <v>2306</v>
          </cell>
          <cell r="D860" t="str">
            <v>ŠEĎO</v>
          </cell>
          <cell r="E860" t="str">
            <v>MARTIN</v>
          </cell>
          <cell r="F860">
            <v>1963</v>
          </cell>
          <cell r="G860">
            <v>44377</v>
          </cell>
          <cell r="H860" t="str">
            <v>ŠK MOSTEX RAČA</v>
          </cell>
        </row>
        <row r="861">
          <cell r="C861">
            <v>13632</v>
          </cell>
          <cell r="D861" t="str">
            <v>VAVRO</v>
          </cell>
          <cell r="E861" t="str">
            <v>HUBERT</v>
          </cell>
          <cell r="F861">
            <v>1970</v>
          </cell>
          <cell r="G861">
            <v>44012</v>
          </cell>
          <cell r="H861" t="str">
            <v>ŠK MOSTEX RAČA</v>
          </cell>
        </row>
        <row r="862">
          <cell r="C862">
            <v>13643</v>
          </cell>
          <cell r="D862" t="str">
            <v>ARENDÁŠ</v>
          </cell>
          <cell r="E862" t="str">
            <v>MARTIN</v>
          </cell>
          <cell r="F862">
            <v>1983</v>
          </cell>
          <cell r="G862">
            <v>44377</v>
          </cell>
          <cell r="H862" t="str">
            <v>ŠK VATEK BERNOLÁKOVO</v>
          </cell>
        </row>
        <row r="863">
          <cell r="C863">
            <v>14283</v>
          </cell>
          <cell r="D863" t="str">
            <v>BELIŠOVÁ</v>
          </cell>
          <cell r="E863" t="str">
            <v>MICHAELA</v>
          </cell>
          <cell r="F863">
            <v>1996</v>
          </cell>
          <cell r="G863">
            <v>44377</v>
          </cell>
          <cell r="H863" t="str">
            <v>ŠK VATEK BERNOLÁKOVO</v>
          </cell>
        </row>
        <row r="864">
          <cell r="C864">
            <v>13022</v>
          </cell>
          <cell r="D864" t="str">
            <v>BEZDĚKOVÁ</v>
          </cell>
          <cell r="E864" t="str">
            <v>BARBORA</v>
          </cell>
          <cell r="F864">
            <v>2008</v>
          </cell>
          <cell r="G864">
            <v>43646</v>
          </cell>
          <cell r="H864" t="str">
            <v>ŠK VATEK BERNOLÁKOVO</v>
          </cell>
        </row>
        <row r="865">
          <cell r="C865">
            <v>14280</v>
          </cell>
          <cell r="D865" t="str">
            <v>BUDOVSKÝ</v>
          </cell>
          <cell r="E865" t="str">
            <v>VLADIMÍR</v>
          </cell>
          <cell r="F865">
            <v>1959</v>
          </cell>
          <cell r="G865">
            <v>44377</v>
          </cell>
          <cell r="H865" t="str">
            <v>ŠK VATEK BERNOLÁKOVO</v>
          </cell>
        </row>
        <row r="866">
          <cell r="C866">
            <v>14281</v>
          </cell>
          <cell r="D866" t="str">
            <v>ČERVEŇ</v>
          </cell>
          <cell r="E866" t="str">
            <v>MARIAN</v>
          </cell>
          <cell r="F866">
            <v>1978</v>
          </cell>
          <cell r="G866">
            <v>44377</v>
          </cell>
          <cell r="H866" t="str">
            <v>ŠK VATEK BERNOLÁKOVO</v>
          </cell>
        </row>
        <row r="867">
          <cell r="C867">
            <v>4377</v>
          </cell>
          <cell r="D867" t="str">
            <v>ČERVEŇ</v>
          </cell>
          <cell r="E867" t="str">
            <v>PAVOL</v>
          </cell>
          <cell r="F867">
            <v>1976</v>
          </cell>
          <cell r="G867">
            <v>42916</v>
          </cell>
          <cell r="H867" t="str">
            <v>ŠK VATEK BERNOLÁKOVO</v>
          </cell>
        </row>
        <row r="868">
          <cell r="C868">
            <v>10811</v>
          </cell>
          <cell r="D868" t="str">
            <v>ČERVEŇOVÁ</v>
          </cell>
          <cell r="E868" t="str">
            <v>NINA</v>
          </cell>
          <cell r="F868">
            <v>2003</v>
          </cell>
          <cell r="G868">
            <v>42916</v>
          </cell>
          <cell r="H868" t="str">
            <v>ŠK VATEK BERNOLÁKOVO</v>
          </cell>
        </row>
        <row r="869">
          <cell r="C869">
            <v>2704</v>
          </cell>
          <cell r="D869" t="str">
            <v>GALIS</v>
          </cell>
          <cell r="E869" t="str">
            <v>STANISLAV</v>
          </cell>
          <cell r="F869">
            <v>1966</v>
          </cell>
          <cell r="G869">
            <v>43281</v>
          </cell>
          <cell r="H869" t="str">
            <v>ŠK VATEK BERNOLÁKOVO</v>
          </cell>
        </row>
        <row r="870">
          <cell r="C870">
            <v>10810</v>
          </cell>
          <cell r="D870" t="str">
            <v>GRÚBEROVÁ</v>
          </cell>
          <cell r="E870" t="str">
            <v>ALEXANDRA</v>
          </cell>
          <cell r="F870">
            <v>1985</v>
          </cell>
          <cell r="G870">
            <v>42916</v>
          </cell>
          <cell r="H870" t="str">
            <v>ŠK VATEK BERNOLÁKOVO</v>
          </cell>
        </row>
        <row r="871">
          <cell r="C871">
            <v>4113</v>
          </cell>
          <cell r="D871" t="str">
            <v>HALUŠKA</v>
          </cell>
          <cell r="E871" t="str">
            <v>JÁN</v>
          </cell>
          <cell r="F871">
            <v>1975</v>
          </cell>
          <cell r="G871">
            <v>42916</v>
          </cell>
          <cell r="H871" t="str">
            <v>ŠK VATEK BERNOLÁKOVO</v>
          </cell>
        </row>
        <row r="872">
          <cell r="C872">
            <v>5900</v>
          </cell>
          <cell r="D872" t="str">
            <v>HEDVIGY</v>
          </cell>
          <cell r="E872" t="str">
            <v>MAREK</v>
          </cell>
          <cell r="F872">
            <v>1987</v>
          </cell>
          <cell r="G872">
            <v>44377</v>
          </cell>
          <cell r="H872" t="str">
            <v>ŠK VATEK BERNOLÁKOVO</v>
          </cell>
        </row>
        <row r="873">
          <cell r="C873">
            <v>2479</v>
          </cell>
          <cell r="D873" t="str">
            <v>HOZZÁNK</v>
          </cell>
          <cell r="E873" t="str">
            <v>VENDELÍN</v>
          </cell>
          <cell r="F873">
            <v>1964</v>
          </cell>
          <cell r="G873">
            <v>42916</v>
          </cell>
          <cell r="H873" t="str">
            <v>ŠK VATEK BERNOLÁKOVO</v>
          </cell>
        </row>
        <row r="874">
          <cell r="C874">
            <v>4985</v>
          </cell>
          <cell r="D874" t="str">
            <v>CHOVAN</v>
          </cell>
          <cell r="E874" t="str">
            <v>ALEXANDER</v>
          </cell>
          <cell r="F874">
            <v>1981</v>
          </cell>
          <cell r="G874">
            <v>44012</v>
          </cell>
          <cell r="H874" t="str">
            <v>ŠK VATEK BERNOLÁKOVO</v>
          </cell>
        </row>
        <row r="875">
          <cell r="C875">
            <v>3095</v>
          </cell>
          <cell r="D875" t="str">
            <v>CHRŤAN</v>
          </cell>
          <cell r="E875" t="str">
            <v>JAROSLAV</v>
          </cell>
          <cell r="F875">
            <v>1968</v>
          </cell>
          <cell r="G875">
            <v>44012</v>
          </cell>
          <cell r="H875" t="str">
            <v>ŠK VATEK BERNOLÁKOVO</v>
          </cell>
        </row>
        <row r="876">
          <cell r="C876">
            <v>5856</v>
          </cell>
          <cell r="D876" t="str">
            <v>KLEMAN</v>
          </cell>
          <cell r="E876" t="str">
            <v>ONDREJ</v>
          </cell>
          <cell r="F876">
            <v>1987</v>
          </cell>
          <cell r="G876">
            <v>44012</v>
          </cell>
          <cell r="H876" t="str">
            <v>ŠK VATEK BERNOLÁKOVO</v>
          </cell>
        </row>
        <row r="877">
          <cell r="C877">
            <v>14282</v>
          </cell>
          <cell r="D877" t="str">
            <v>KLIMEŠ</v>
          </cell>
          <cell r="E877" t="str">
            <v>MILAN</v>
          </cell>
          <cell r="F877">
            <v>1984</v>
          </cell>
          <cell r="G877">
            <v>44377</v>
          </cell>
          <cell r="H877" t="str">
            <v>ŠK VATEK BERNOLÁKOVO</v>
          </cell>
        </row>
        <row r="878">
          <cell r="C878">
            <v>1256</v>
          </cell>
          <cell r="D878" t="str">
            <v>KOLAROVIČ</v>
          </cell>
          <cell r="E878" t="str">
            <v>JURAJ</v>
          </cell>
          <cell r="F878">
            <v>1957</v>
          </cell>
          <cell r="G878">
            <v>44012</v>
          </cell>
          <cell r="H878" t="str">
            <v>ŠK VATEK BERNOLÁKOVO</v>
          </cell>
        </row>
        <row r="879">
          <cell r="C879">
            <v>6225</v>
          </cell>
          <cell r="D879" t="str">
            <v>KOVESI</v>
          </cell>
          <cell r="E879" t="str">
            <v>MICHAL</v>
          </cell>
          <cell r="F879">
            <v>1989</v>
          </cell>
          <cell r="G879">
            <v>44377</v>
          </cell>
          <cell r="H879" t="str">
            <v>ŠK VATEK BERNOLÁKOVO</v>
          </cell>
        </row>
        <row r="880">
          <cell r="C880">
            <v>4941</v>
          </cell>
          <cell r="D880" t="str">
            <v>KUDJÁK</v>
          </cell>
          <cell r="E880" t="str">
            <v>JÁN</v>
          </cell>
          <cell r="F880">
            <v>1981</v>
          </cell>
          <cell r="G880">
            <v>43646</v>
          </cell>
          <cell r="H880" t="str">
            <v>ŠK VATEK BERNOLÁKOVO</v>
          </cell>
        </row>
        <row r="881">
          <cell r="C881">
            <v>5417</v>
          </cell>
          <cell r="D881" t="str">
            <v>KYTLICA</v>
          </cell>
          <cell r="E881" t="str">
            <v>PETER</v>
          </cell>
          <cell r="F881">
            <v>1984</v>
          </cell>
          <cell r="G881">
            <v>43646</v>
          </cell>
          <cell r="H881" t="str">
            <v>ŠK VATEK BERNOLÁKOVO</v>
          </cell>
        </row>
        <row r="882">
          <cell r="C882">
            <v>6529</v>
          </cell>
          <cell r="D882" t="str">
            <v>LETENAY</v>
          </cell>
          <cell r="E882" t="str">
            <v>ADAM</v>
          </cell>
          <cell r="F882">
            <v>1990</v>
          </cell>
          <cell r="G882">
            <v>44377</v>
          </cell>
          <cell r="H882" t="str">
            <v>ŠK VATEK BERNOLÁKOVO</v>
          </cell>
        </row>
        <row r="883">
          <cell r="C883">
            <v>804</v>
          </cell>
          <cell r="D883" t="str">
            <v>LIPTÁK</v>
          </cell>
          <cell r="E883" t="str">
            <v>DUŠAN</v>
          </cell>
          <cell r="F883">
            <v>1953</v>
          </cell>
          <cell r="G883">
            <v>42916</v>
          </cell>
          <cell r="H883" t="str">
            <v>ŠK VATEK BERNOLÁKOVO</v>
          </cell>
        </row>
        <row r="884">
          <cell r="C884">
            <v>11037</v>
          </cell>
          <cell r="D884" t="str">
            <v>LIPTÁK</v>
          </cell>
          <cell r="E884" t="str">
            <v>MICHAL</v>
          </cell>
          <cell r="F884">
            <v>1980</v>
          </cell>
          <cell r="G884">
            <v>42916</v>
          </cell>
          <cell r="H884" t="str">
            <v>ŠK VATEK BERNOLÁKOVO</v>
          </cell>
        </row>
        <row r="885">
          <cell r="C885">
            <v>7767</v>
          </cell>
          <cell r="D885" t="str">
            <v>LITAVSKÝ</v>
          </cell>
          <cell r="E885" t="str">
            <v>MARTIN</v>
          </cell>
          <cell r="F885">
            <v>1994</v>
          </cell>
          <cell r="G885">
            <v>44377</v>
          </cell>
          <cell r="H885" t="str">
            <v>ŠK VATEK BERNOLÁKOVO</v>
          </cell>
        </row>
        <row r="886">
          <cell r="C886">
            <v>11141</v>
          </cell>
          <cell r="D886" t="str">
            <v>MARKUS</v>
          </cell>
          <cell r="E886" t="str">
            <v>JOZEF</v>
          </cell>
          <cell r="F886">
            <v>1987</v>
          </cell>
          <cell r="G886">
            <v>42916</v>
          </cell>
          <cell r="H886" t="str">
            <v>ŠK VATEK BERNOLÁKOVO</v>
          </cell>
        </row>
        <row r="887">
          <cell r="C887">
            <v>11107</v>
          </cell>
          <cell r="D887" t="str">
            <v>PÍŠ</v>
          </cell>
          <cell r="E887" t="str">
            <v>MATÚŠ</v>
          </cell>
          <cell r="F887">
            <v>1984</v>
          </cell>
          <cell r="G887">
            <v>42916</v>
          </cell>
          <cell r="H887" t="str">
            <v>ŠK VATEK BERNOLÁKOVO</v>
          </cell>
        </row>
        <row r="888">
          <cell r="C888">
            <v>3000</v>
          </cell>
          <cell r="D888" t="str">
            <v>SABO</v>
          </cell>
          <cell r="E888" t="str">
            <v>MIROSLAV</v>
          </cell>
          <cell r="F888">
            <v>1967</v>
          </cell>
          <cell r="G888">
            <v>44012</v>
          </cell>
          <cell r="H888" t="str">
            <v>ŠK VATEK BERNOLÁKOVO</v>
          </cell>
        </row>
        <row r="889">
          <cell r="C889">
            <v>325</v>
          </cell>
          <cell r="D889" t="str">
            <v>ŠTERK</v>
          </cell>
          <cell r="E889" t="str">
            <v>ŠTEFAN</v>
          </cell>
          <cell r="F889">
            <v>1947</v>
          </cell>
          <cell r="G889">
            <v>42916</v>
          </cell>
          <cell r="H889" t="str">
            <v>ŠK VATEK BERNOLÁKOVO</v>
          </cell>
        </row>
        <row r="890">
          <cell r="C890">
            <v>4942</v>
          </cell>
          <cell r="D890" t="str">
            <v>VILÍMOVSKÝ</v>
          </cell>
          <cell r="E890" t="str">
            <v>JIŘÍ</v>
          </cell>
          <cell r="F890">
            <v>1981</v>
          </cell>
          <cell r="G890">
            <v>42916</v>
          </cell>
          <cell r="H890" t="str">
            <v>ŠK VATEK BERNOLÁKOVO</v>
          </cell>
        </row>
        <row r="891">
          <cell r="C891">
            <v>12763</v>
          </cell>
          <cell r="D891" t="str">
            <v>ADÁMI</v>
          </cell>
          <cell r="E891" t="str">
            <v>PAVEL</v>
          </cell>
          <cell r="F891">
            <v>1946</v>
          </cell>
          <cell r="G891">
            <v>43646</v>
          </cell>
          <cell r="H891" t="str">
            <v>ŠK ZÁLESIE</v>
          </cell>
        </row>
        <row r="892">
          <cell r="C892">
            <v>13945</v>
          </cell>
          <cell r="D892" t="str">
            <v>ANTOL</v>
          </cell>
          <cell r="E892" t="str">
            <v>MIROSLAV</v>
          </cell>
          <cell r="F892">
            <v>1983</v>
          </cell>
          <cell r="G892">
            <v>44377</v>
          </cell>
          <cell r="H892" t="str">
            <v>ŠK ZÁLESIE</v>
          </cell>
        </row>
        <row r="893">
          <cell r="C893">
            <v>12768</v>
          </cell>
          <cell r="D893" t="str">
            <v>BEKEČ</v>
          </cell>
          <cell r="E893" t="str">
            <v>TOMÁŠ</v>
          </cell>
          <cell r="F893">
            <v>1985</v>
          </cell>
          <cell r="G893">
            <v>43646</v>
          </cell>
          <cell r="H893" t="str">
            <v>ŠK ZÁLESIE</v>
          </cell>
        </row>
        <row r="894">
          <cell r="C894">
            <v>5061</v>
          </cell>
          <cell r="D894" t="str">
            <v>DOBÁK</v>
          </cell>
          <cell r="E894" t="str">
            <v>JÁN</v>
          </cell>
          <cell r="F894">
            <v>1982</v>
          </cell>
          <cell r="G894">
            <v>44377</v>
          </cell>
          <cell r="H894" t="str">
            <v>ŠK ZÁLESIE</v>
          </cell>
        </row>
        <row r="895">
          <cell r="C895">
            <v>1190</v>
          </cell>
          <cell r="D895" t="str">
            <v>FAZEKAS</v>
          </cell>
          <cell r="E895" t="str">
            <v>LADISLAV</v>
          </cell>
          <cell r="F895">
            <v>1957</v>
          </cell>
          <cell r="G895">
            <v>44377</v>
          </cell>
          <cell r="H895" t="str">
            <v>ŠK ZÁLESIE</v>
          </cell>
        </row>
        <row r="896">
          <cell r="C896">
            <v>12770</v>
          </cell>
          <cell r="D896" t="str">
            <v>FERENČÍK</v>
          </cell>
          <cell r="E896" t="str">
            <v>PETER</v>
          </cell>
          <cell r="F896">
            <v>1950</v>
          </cell>
          <cell r="G896">
            <v>43646</v>
          </cell>
          <cell r="H896" t="str">
            <v>ŠK ZÁLESIE</v>
          </cell>
        </row>
        <row r="897">
          <cell r="C897">
            <v>3252</v>
          </cell>
          <cell r="D897" t="str">
            <v>JURÁK</v>
          </cell>
          <cell r="E897" t="str">
            <v>BRANISLAV</v>
          </cell>
          <cell r="F897">
            <v>1969</v>
          </cell>
          <cell r="G897">
            <v>43646</v>
          </cell>
          <cell r="H897" t="str">
            <v>ŠK ZÁLESIE</v>
          </cell>
        </row>
        <row r="898">
          <cell r="C898">
            <v>5222</v>
          </cell>
          <cell r="D898" t="str">
            <v>KLEIN</v>
          </cell>
          <cell r="E898" t="str">
            <v>PETER</v>
          </cell>
          <cell r="F898">
            <v>1983</v>
          </cell>
          <cell r="G898">
            <v>44377</v>
          </cell>
          <cell r="H898" t="str">
            <v>ŠK ZÁLESIE</v>
          </cell>
        </row>
        <row r="899">
          <cell r="C899">
            <v>12766</v>
          </cell>
          <cell r="D899" t="str">
            <v>KRIŠTOFIČ</v>
          </cell>
          <cell r="E899" t="str">
            <v>PETER</v>
          </cell>
          <cell r="F899">
            <v>1978</v>
          </cell>
          <cell r="G899">
            <v>43646</v>
          </cell>
          <cell r="H899" t="str">
            <v>ŠK ZÁLESIE</v>
          </cell>
        </row>
        <row r="900">
          <cell r="C900">
            <v>3814</v>
          </cell>
          <cell r="D900" t="str">
            <v>LAMOŠ</v>
          </cell>
          <cell r="E900" t="str">
            <v>DALIBOR</v>
          </cell>
          <cell r="F900">
            <v>1973</v>
          </cell>
          <cell r="G900">
            <v>43646</v>
          </cell>
          <cell r="H900" t="str">
            <v>ŠK ZÁLESIE</v>
          </cell>
        </row>
        <row r="901">
          <cell r="C901">
            <v>3150</v>
          </cell>
          <cell r="D901" t="str">
            <v>LAMOŠ</v>
          </cell>
          <cell r="E901" t="str">
            <v>RASTISLAV</v>
          </cell>
          <cell r="F901">
            <v>1968</v>
          </cell>
          <cell r="G901">
            <v>43646</v>
          </cell>
          <cell r="H901" t="str">
            <v>ŠK ZÁLESIE</v>
          </cell>
        </row>
        <row r="902">
          <cell r="C902">
            <v>12764</v>
          </cell>
          <cell r="D902" t="str">
            <v>LATIKA</v>
          </cell>
          <cell r="E902" t="str">
            <v>ATILLA</v>
          </cell>
          <cell r="F902">
            <v>1963</v>
          </cell>
          <cell r="G902">
            <v>43646</v>
          </cell>
          <cell r="H902" t="str">
            <v>ŠK ZÁLESIE</v>
          </cell>
        </row>
        <row r="903">
          <cell r="C903">
            <v>11051</v>
          </cell>
          <cell r="D903" t="str">
            <v>LOVAŠ</v>
          </cell>
          <cell r="E903" t="str">
            <v>PETER</v>
          </cell>
          <cell r="F903">
            <v>1978</v>
          </cell>
          <cell r="G903">
            <v>44742</v>
          </cell>
          <cell r="H903" t="str">
            <v>ŠK ZÁLESIE</v>
          </cell>
        </row>
        <row r="904">
          <cell r="C904">
            <v>3256</v>
          </cell>
          <cell r="D904" t="str">
            <v>MEŠKO</v>
          </cell>
          <cell r="E904" t="str">
            <v>MARIÁN</v>
          </cell>
          <cell r="F904">
            <v>1969</v>
          </cell>
          <cell r="G904">
            <v>43646</v>
          </cell>
          <cell r="H904" t="str">
            <v>ŠK ZÁLESIE</v>
          </cell>
        </row>
        <row r="905">
          <cell r="C905">
            <v>108</v>
          </cell>
          <cell r="D905" t="str">
            <v>MRÁZ</v>
          </cell>
          <cell r="E905" t="str">
            <v>JOZEF</v>
          </cell>
          <cell r="F905">
            <v>1941</v>
          </cell>
          <cell r="G905">
            <v>43646</v>
          </cell>
          <cell r="H905" t="str">
            <v>ŠK ZÁLESIE</v>
          </cell>
        </row>
        <row r="906">
          <cell r="C906">
            <v>3058</v>
          </cell>
          <cell r="D906" t="str">
            <v>NAGY</v>
          </cell>
          <cell r="E906" t="str">
            <v>JAROSLAV</v>
          </cell>
          <cell r="F906">
            <v>1968</v>
          </cell>
          <cell r="G906">
            <v>43646</v>
          </cell>
          <cell r="H906" t="str">
            <v>ŠK ZÁLESIE</v>
          </cell>
        </row>
        <row r="907">
          <cell r="C907">
            <v>13467</v>
          </cell>
          <cell r="D907" t="str">
            <v>NOVÁK</v>
          </cell>
          <cell r="E907" t="str">
            <v>TOMÁŠ</v>
          </cell>
          <cell r="F907">
            <v>1997</v>
          </cell>
          <cell r="G907">
            <v>44012</v>
          </cell>
          <cell r="H907" t="str">
            <v>ŠK ZÁLESIE</v>
          </cell>
        </row>
        <row r="908">
          <cell r="C908">
            <v>634</v>
          </cell>
          <cell r="D908" t="str">
            <v>OZÁBAL</v>
          </cell>
          <cell r="E908" t="str">
            <v>VIKTOR</v>
          </cell>
          <cell r="F908">
            <v>1951</v>
          </cell>
          <cell r="G908">
            <v>43646</v>
          </cell>
          <cell r="H908" t="str">
            <v>ŠK ZÁLESIE</v>
          </cell>
        </row>
        <row r="909">
          <cell r="C909">
            <v>3361</v>
          </cell>
          <cell r="D909" t="str">
            <v>PÍSEČNÝ</v>
          </cell>
          <cell r="E909" t="str">
            <v>RUDOLF</v>
          </cell>
          <cell r="F909">
            <v>1970</v>
          </cell>
          <cell r="G909">
            <v>43646</v>
          </cell>
          <cell r="H909" t="str">
            <v>ŠK ZÁLESIE</v>
          </cell>
        </row>
        <row r="910">
          <cell r="C910">
            <v>663</v>
          </cell>
          <cell r="D910" t="str">
            <v>SZÁVEL</v>
          </cell>
          <cell r="E910" t="str">
            <v>IMRICH</v>
          </cell>
          <cell r="F910">
            <v>1951</v>
          </cell>
          <cell r="G910">
            <v>44377</v>
          </cell>
          <cell r="H910" t="str">
            <v>ŠK ZÁLESIE</v>
          </cell>
        </row>
        <row r="911">
          <cell r="C911">
            <v>2783</v>
          </cell>
          <cell r="D911" t="str">
            <v>TAKÁČ</v>
          </cell>
          <cell r="E911" t="str">
            <v>RÓBERT</v>
          </cell>
          <cell r="F911">
            <v>1966</v>
          </cell>
          <cell r="G911">
            <v>43646</v>
          </cell>
          <cell r="H911" t="str">
            <v>ŠK ZÁLESIE</v>
          </cell>
        </row>
        <row r="912">
          <cell r="C912">
            <v>5715</v>
          </cell>
          <cell r="D912" t="str">
            <v>ČACHAŇOVÁ</v>
          </cell>
          <cell r="E912" t="str">
            <v>JANA</v>
          </cell>
          <cell r="F912">
            <v>1986</v>
          </cell>
          <cell r="G912">
            <v>43646</v>
          </cell>
          <cell r="H912" t="str">
            <v>ŠKP pri APZ BRATISLAVA</v>
          </cell>
        </row>
        <row r="913">
          <cell r="C913">
            <v>11110</v>
          </cell>
          <cell r="D913" t="str">
            <v>DRIENOVSKÁ</v>
          </cell>
          <cell r="E913" t="str">
            <v>JANA</v>
          </cell>
          <cell r="F913">
            <v>1990</v>
          </cell>
          <cell r="G913">
            <v>42916</v>
          </cell>
          <cell r="H913" t="str">
            <v>ŠKP pri APZ BRATISLAVA</v>
          </cell>
        </row>
        <row r="914">
          <cell r="C914">
            <v>5678</v>
          </cell>
          <cell r="D914" t="str">
            <v>FRÜHAUF</v>
          </cell>
          <cell r="E914" t="str">
            <v>MIROSLAV</v>
          </cell>
          <cell r="F914">
            <v>1986</v>
          </cell>
          <cell r="G914">
            <v>44012</v>
          </cell>
          <cell r="H914" t="str">
            <v>ŠKP pri APZ BRATISLAVA</v>
          </cell>
        </row>
        <row r="915">
          <cell r="C915">
            <v>6357</v>
          </cell>
          <cell r="D915" t="str">
            <v>GABOVIČOVÁ</v>
          </cell>
          <cell r="E915" t="str">
            <v>DOMINIKA</v>
          </cell>
          <cell r="F915">
            <v>1989</v>
          </cell>
          <cell r="G915">
            <v>42551</v>
          </cell>
          <cell r="H915" t="str">
            <v>ŠKP pri APZ BRATISLAVA</v>
          </cell>
        </row>
        <row r="916">
          <cell r="C916">
            <v>1338</v>
          </cell>
          <cell r="D916" t="str">
            <v>HAMRAN</v>
          </cell>
          <cell r="E916" t="str">
            <v>ANTON</v>
          </cell>
          <cell r="F916">
            <v>1958</v>
          </cell>
          <cell r="G916">
            <v>43646</v>
          </cell>
          <cell r="H916" t="str">
            <v>ŠKP pri APZ BRATISLAVA</v>
          </cell>
        </row>
        <row r="917">
          <cell r="C917">
            <v>5503</v>
          </cell>
          <cell r="D917" t="str">
            <v>HUTKA</v>
          </cell>
          <cell r="E917" t="str">
            <v>ADAM</v>
          </cell>
          <cell r="F917">
            <v>1985</v>
          </cell>
          <cell r="G917">
            <v>44377</v>
          </cell>
          <cell r="H917" t="str">
            <v>ŠKP pri APZ BRATISLAVA</v>
          </cell>
        </row>
        <row r="918">
          <cell r="C918">
            <v>847</v>
          </cell>
          <cell r="D918" t="str">
            <v>KRALOVIČ</v>
          </cell>
          <cell r="E918" t="str">
            <v>JOZEF</v>
          </cell>
          <cell r="F918">
            <v>1953</v>
          </cell>
          <cell r="G918">
            <v>42185</v>
          </cell>
          <cell r="H918" t="str">
            <v>ŠKP pri APZ BRATISLAVA</v>
          </cell>
        </row>
        <row r="919">
          <cell r="C919">
            <v>369</v>
          </cell>
          <cell r="D919" t="str">
            <v>KRUTÝ</v>
          </cell>
          <cell r="E919" t="str">
            <v>PETER</v>
          </cell>
          <cell r="F919">
            <v>1947</v>
          </cell>
          <cell r="G919">
            <v>44012</v>
          </cell>
          <cell r="H919" t="str">
            <v>ŠKP pri APZ BRATISLAVA</v>
          </cell>
        </row>
        <row r="920">
          <cell r="C920">
            <v>1281</v>
          </cell>
          <cell r="D920" t="str">
            <v>LAUDIS</v>
          </cell>
          <cell r="E920" t="str">
            <v>DUŠAN</v>
          </cell>
          <cell r="F920">
            <v>1957</v>
          </cell>
          <cell r="G920">
            <v>43646</v>
          </cell>
          <cell r="H920" t="str">
            <v>ŠKP pri APZ BRATISLAVA</v>
          </cell>
        </row>
        <row r="921">
          <cell r="C921">
            <v>288</v>
          </cell>
          <cell r="D921" t="str">
            <v>MIHÁL</v>
          </cell>
          <cell r="E921" t="str">
            <v>JOZEF</v>
          </cell>
          <cell r="F921">
            <v>1946</v>
          </cell>
          <cell r="G921">
            <v>43281</v>
          </cell>
          <cell r="H921" t="str">
            <v>ŠKP pri APZ BRATISLAVA</v>
          </cell>
        </row>
        <row r="922">
          <cell r="C922">
            <v>5535</v>
          </cell>
          <cell r="D922" t="str">
            <v>PAŠIAK</v>
          </cell>
          <cell r="E922" t="str">
            <v>ADAM</v>
          </cell>
          <cell r="F922">
            <v>1985</v>
          </cell>
          <cell r="G922">
            <v>42916</v>
          </cell>
          <cell r="H922" t="str">
            <v>ŠKP pri APZ BRATISLAVA</v>
          </cell>
        </row>
        <row r="923">
          <cell r="C923">
            <v>11436</v>
          </cell>
          <cell r="D923" t="str">
            <v>PÉTER</v>
          </cell>
          <cell r="E923" t="str">
            <v>VLADIMÍR</v>
          </cell>
          <cell r="F923">
            <v>1967</v>
          </cell>
          <cell r="G923">
            <v>43281</v>
          </cell>
          <cell r="H923" t="str">
            <v>ŠKP pri APZ BRATISLAVA</v>
          </cell>
        </row>
        <row r="924">
          <cell r="C924">
            <v>1490</v>
          </cell>
          <cell r="D924" t="str">
            <v>PIROHÁČ</v>
          </cell>
          <cell r="E924" t="str">
            <v>ALEXANDER</v>
          </cell>
          <cell r="F924">
            <v>1959</v>
          </cell>
          <cell r="G924">
            <v>44012</v>
          </cell>
          <cell r="H924" t="str">
            <v>ŠKP pri APZ BRATISLAVA</v>
          </cell>
        </row>
        <row r="925">
          <cell r="C925">
            <v>1322</v>
          </cell>
          <cell r="D925" t="str">
            <v>ŠUSTER</v>
          </cell>
          <cell r="E925" t="str">
            <v>STANISLAV</v>
          </cell>
          <cell r="F925">
            <v>1958</v>
          </cell>
          <cell r="G925">
            <v>44742</v>
          </cell>
          <cell r="H925" t="str">
            <v>ŠKP pri APZ BRATISLAVA</v>
          </cell>
        </row>
        <row r="926">
          <cell r="C926">
            <v>508</v>
          </cell>
          <cell r="D926" t="str">
            <v>VANIAK</v>
          </cell>
          <cell r="E926" t="str">
            <v>JÁN</v>
          </cell>
          <cell r="F926">
            <v>1949</v>
          </cell>
          <cell r="G926">
            <v>43646</v>
          </cell>
          <cell r="H926" t="str">
            <v>ŠKP pri APZ BRATISLAVA</v>
          </cell>
        </row>
        <row r="927">
          <cell r="C927">
            <v>1801</v>
          </cell>
          <cell r="D927" t="str">
            <v>VANIAK</v>
          </cell>
          <cell r="E927" t="str">
            <v>MILOŠ</v>
          </cell>
          <cell r="F927">
            <v>1960</v>
          </cell>
          <cell r="G927">
            <v>43281</v>
          </cell>
          <cell r="H927" t="str">
            <v>ŠKP pri APZ BRATISLAVA</v>
          </cell>
        </row>
        <row r="928">
          <cell r="C928">
            <v>12559</v>
          </cell>
          <cell r="D928" t="str">
            <v>VICAN</v>
          </cell>
          <cell r="E928" t="str">
            <v>PETER</v>
          </cell>
          <cell r="F928">
            <v>1977</v>
          </cell>
          <cell r="G928">
            <v>43646</v>
          </cell>
          <cell r="H928" t="str">
            <v>ŠKP PRI APZ BRATISLAVA</v>
          </cell>
        </row>
        <row r="929">
          <cell r="C929">
            <v>5431</v>
          </cell>
          <cell r="D929" t="str">
            <v>VICANOVÁ</v>
          </cell>
          <cell r="E929" t="str">
            <v>LENKA</v>
          </cell>
          <cell r="F929">
            <v>1985</v>
          </cell>
          <cell r="G929">
            <v>43646</v>
          </cell>
          <cell r="H929" t="str">
            <v>ŠKP pri APZ BRATISLAVA</v>
          </cell>
        </row>
        <row r="930">
          <cell r="C930">
            <v>3189</v>
          </cell>
          <cell r="D930" t="str">
            <v>ŽARNOVICKÝ</v>
          </cell>
          <cell r="E930" t="str">
            <v>PETER</v>
          </cell>
          <cell r="F930">
            <v>1969</v>
          </cell>
          <cell r="G930">
            <v>44742</v>
          </cell>
          <cell r="H930" t="str">
            <v>ŠKP pri APZ BRATISLAVA</v>
          </cell>
        </row>
        <row r="931">
          <cell r="C931">
            <v>5933</v>
          </cell>
          <cell r="D931" t="str">
            <v>BAI</v>
          </cell>
          <cell r="E931" t="str">
            <v>HE</v>
          </cell>
          <cell r="F931">
            <v>1987</v>
          </cell>
          <cell r="G931">
            <v>44377</v>
          </cell>
          <cell r="H931" t="str">
            <v>ŠKST BRATISLAVA</v>
          </cell>
        </row>
        <row r="932">
          <cell r="C932">
            <v>6580</v>
          </cell>
          <cell r="D932" t="str">
            <v>KOBES</v>
          </cell>
          <cell r="E932" t="str">
            <v>KRISTIÁN</v>
          </cell>
          <cell r="F932">
            <v>1990</v>
          </cell>
          <cell r="G932">
            <v>44377</v>
          </cell>
          <cell r="H932" t="str">
            <v>ŠKST BRATISLAVA</v>
          </cell>
        </row>
        <row r="933">
          <cell r="C933">
            <v>6141</v>
          </cell>
          <cell r="D933" t="str">
            <v>BALÁŽ</v>
          </cell>
          <cell r="E933" t="str">
            <v>MICHAL</v>
          </cell>
          <cell r="F933">
            <v>1988</v>
          </cell>
          <cell r="G933">
            <v>42551</v>
          </cell>
          <cell r="H933" t="str">
            <v>ŠKST FEROMAX BRATISLAVA</v>
          </cell>
        </row>
        <row r="934">
          <cell r="C934">
            <v>3082</v>
          </cell>
          <cell r="D934" t="str">
            <v>DUDÁŠIK</v>
          </cell>
          <cell r="E934" t="str">
            <v>ĽUBOMÍR</v>
          </cell>
          <cell r="F934">
            <v>1968</v>
          </cell>
          <cell r="G934">
            <v>43646</v>
          </cell>
          <cell r="H934" t="str">
            <v>ŠKST FEROMAX BRATISLAVA</v>
          </cell>
        </row>
        <row r="935">
          <cell r="C935">
            <v>9195</v>
          </cell>
          <cell r="D935" t="str">
            <v>JAKUBEC</v>
          </cell>
          <cell r="E935" t="str">
            <v>DÁVID</v>
          </cell>
          <cell r="F935">
            <v>1997</v>
          </cell>
          <cell r="G935">
            <v>44012</v>
          </cell>
          <cell r="H935" t="str">
            <v>ŠKST FEROMAX BRATISLAVA</v>
          </cell>
        </row>
        <row r="936">
          <cell r="C936">
            <v>100</v>
          </cell>
          <cell r="D936" t="str">
            <v>JURÁŠ</v>
          </cell>
          <cell r="E936" t="str">
            <v>MARIAN</v>
          </cell>
          <cell r="F936">
            <v>1948</v>
          </cell>
          <cell r="G936">
            <v>44742</v>
          </cell>
          <cell r="H936" t="str">
            <v>ŠKST FEROMAX BRATISLAVA</v>
          </cell>
        </row>
        <row r="937">
          <cell r="C937">
            <v>11607</v>
          </cell>
          <cell r="D937" t="str">
            <v>KALUŽNÝ</v>
          </cell>
          <cell r="E937" t="str">
            <v>BRANISLAV</v>
          </cell>
          <cell r="F937">
            <v>1972</v>
          </cell>
          <cell r="G937">
            <v>43281</v>
          </cell>
          <cell r="H937" t="str">
            <v>ŠKST FEROMAX BRATISLAVA</v>
          </cell>
        </row>
        <row r="938">
          <cell r="C938">
            <v>4195</v>
          </cell>
          <cell r="D938" t="str">
            <v>KONȎPKA</v>
          </cell>
          <cell r="E938" t="str">
            <v>MARIÁN</v>
          </cell>
          <cell r="F938">
            <v>1975</v>
          </cell>
          <cell r="G938">
            <v>43646</v>
          </cell>
          <cell r="H938" t="str">
            <v>ŠKST FEROMAX BRATISLAVA</v>
          </cell>
        </row>
        <row r="939">
          <cell r="C939">
            <v>3825</v>
          </cell>
          <cell r="D939" t="str">
            <v>MRVA</v>
          </cell>
          <cell r="E939" t="str">
            <v>PETER</v>
          </cell>
          <cell r="F939">
            <v>1973</v>
          </cell>
          <cell r="G939">
            <v>42185</v>
          </cell>
          <cell r="H939" t="str">
            <v>ŠKST FEROMAX BRATISLAVA</v>
          </cell>
        </row>
        <row r="940">
          <cell r="C940">
            <v>5939</v>
          </cell>
          <cell r="D940" t="str">
            <v>SÁRINEC</v>
          </cell>
          <cell r="E940" t="str">
            <v>MATEJ</v>
          </cell>
          <cell r="F940">
            <v>1987</v>
          </cell>
          <cell r="G940">
            <v>44377</v>
          </cell>
          <cell r="H940" t="str">
            <v>ŠKST FEROMAX BRATISLAVA</v>
          </cell>
        </row>
        <row r="941">
          <cell r="C941">
            <v>12542</v>
          </cell>
          <cell r="D941" t="str">
            <v>STUDÝNKA</v>
          </cell>
          <cell r="E941" t="str">
            <v>MILOSLAV</v>
          </cell>
          <cell r="F941">
            <v>1959</v>
          </cell>
          <cell r="G941">
            <v>44012</v>
          </cell>
          <cell r="H941" t="str">
            <v>ŠKST FEROMAX BRATISLAVA</v>
          </cell>
        </row>
        <row r="942">
          <cell r="C942">
            <v>5574</v>
          </cell>
          <cell r="D942" t="str">
            <v>SÝKORA</v>
          </cell>
          <cell r="E942" t="str">
            <v>JURAJ</v>
          </cell>
          <cell r="F942">
            <v>1986</v>
          </cell>
          <cell r="G942">
            <v>43281</v>
          </cell>
          <cell r="H942" t="str">
            <v>ŠKST FEROMAX BRATISLAVA</v>
          </cell>
        </row>
        <row r="943">
          <cell r="C943">
            <v>2112</v>
          </cell>
          <cell r="D943" t="str">
            <v>TAKÁČ</v>
          </cell>
          <cell r="E943" t="str">
            <v>JÁN</v>
          </cell>
          <cell r="F943">
            <v>1962</v>
          </cell>
          <cell r="G943">
            <v>44742</v>
          </cell>
          <cell r="H943" t="str">
            <v>ŠKST FEROMAX BRATISLAVA</v>
          </cell>
        </row>
        <row r="944">
          <cell r="C944">
            <v>2300</v>
          </cell>
          <cell r="D944" t="str">
            <v>UHRIN</v>
          </cell>
          <cell r="E944" t="str">
            <v>PETER</v>
          </cell>
          <cell r="F944">
            <v>1963</v>
          </cell>
          <cell r="G944">
            <v>42551</v>
          </cell>
          <cell r="H944" t="str">
            <v>ŠKST FEROMAX BRATISLAVA</v>
          </cell>
        </row>
        <row r="945">
          <cell r="C945">
            <v>9709</v>
          </cell>
          <cell r="D945" t="str">
            <v>VEIS</v>
          </cell>
          <cell r="E945" t="str">
            <v>MATÚŠ</v>
          </cell>
          <cell r="F945">
            <v>1999</v>
          </cell>
          <cell r="G945">
            <v>44742</v>
          </cell>
          <cell r="H945" t="str">
            <v>ŠKST FEROMAX BRATISLAVA</v>
          </cell>
        </row>
        <row r="946">
          <cell r="C946">
            <v>9285</v>
          </cell>
          <cell r="D946" t="str">
            <v>AKUBŽANOVÁ</v>
          </cell>
          <cell r="E946" t="str">
            <v>HANA</v>
          </cell>
          <cell r="F946">
            <v>1997</v>
          </cell>
          <cell r="G946" t="str">
            <v>30.6.2015</v>
          </cell>
          <cell r="H946" t="str">
            <v>ŠKST KARLOVA VES</v>
          </cell>
        </row>
        <row r="947">
          <cell r="C947">
            <v>9619</v>
          </cell>
          <cell r="D947" t="str">
            <v>AUFRICHT</v>
          </cell>
          <cell r="E947" t="str">
            <v>RICHARD</v>
          </cell>
          <cell r="F947">
            <v>1998</v>
          </cell>
          <cell r="G947">
            <v>42551</v>
          </cell>
          <cell r="H947" t="str">
            <v>ŠKST KARLOVA VES</v>
          </cell>
        </row>
        <row r="948">
          <cell r="C948">
            <v>9968</v>
          </cell>
          <cell r="D948" t="str">
            <v>BADIK</v>
          </cell>
          <cell r="E948" t="str">
            <v>MARIAN</v>
          </cell>
          <cell r="F948">
            <v>2000</v>
          </cell>
          <cell r="G948">
            <v>43281</v>
          </cell>
          <cell r="H948" t="str">
            <v>ŠKST KARLOVA VES</v>
          </cell>
        </row>
        <row r="949">
          <cell r="C949">
            <v>13968</v>
          </cell>
          <cell r="D949" t="str">
            <v>BALÁŽ</v>
          </cell>
          <cell r="E949" t="str">
            <v>MATEJ</v>
          </cell>
          <cell r="F949">
            <v>2007</v>
          </cell>
          <cell r="G949">
            <v>44377</v>
          </cell>
          <cell r="H949" t="str">
            <v>ŠKST KARLOVA VES</v>
          </cell>
        </row>
        <row r="950">
          <cell r="C950">
            <v>6387</v>
          </cell>
          <cell r="D950" t="str">
            <v>BARTOVIČ</v>
          </cell>
          <cell r="E950" t="str">
            <v>ADAM</v>
          </cell>
          <cell r="F950">
            <v>1989</v>
          </cell>
          <cell r="G950">
            <v>43646</v>
          </cell>
          <cell r="H950" t="str">
            <v>ŠKST KARLOVA VES</v>
          </cell>
        </row>
        <row r="951">
          <cell r="C951">
            <v>9809</v>
          </cell>
          <cell r="D951" t="str">
            <v>BELIANSKA</v>
          </cell>
          <cell r="E951" t="str">
            <v>SARAH</v>
          </cell>
          <cell r="F951">
            <v>1999</v>
          </cell>
          <cell r="G951">
            <v>44377</v>
          </cell>
          <cell r="H951" t="str">
            <v>ŠKST KARLOVA VES</v>
          </cell>
        </row>
        <row r="952">
          <cell r="C952">
            <v>13134</v>
          </cell>
          <cell r="D952" t="str">
            <v>BELUSKÝ</v>
          </cell>
          <cell r="E952" t="str">
            <v>FILIP</v>
          </cell>
          <cell r="F952">
            <v>2005</v>
          </cell>
          <cell r="G952">
            <v>44012</v>
          </cell>
          <cell r="H952" t="str">
            <v>ŠKST KARLOVA VES</v>
          </cell>
        </row>
        <row r="953">
          <cell r="C953">
            <v>11912</v>
          </cell>
          <cell r="D953" t="str">
            <v>BEŇKO</v>
          </cell>
          <cell r="E953" t="str">
            <v>IVAN</v>
          </cell>
          <cell r="F953">
            <v>1998</v>
          </cell>
          <cell r="G953">
            <v>43281</v>
          </cell>
          <cell r="H953" t="str">
            <v>ŠKST KARLOVA VES</v>
          </cell>
        </row>
        <row r="954">
          <cell r="C954">
            <v>11229</v>
          </cell>
          <cell r="D954" t="str">
            <v>BEŠINA</v>
          </cell>
          <cell r="E954" t="str">
            <v>MIROSLAV</v>
          </cell>
          <cell r="F954">
            <v>2001</v>
          </cell>
          <cell r="G954">
            <v>42916</v>
          </cell>
          <cell r="H954" t="str">
            <v>ŠKST KARLOVA VES</v>
          </cell>
        </row>
        <row r="955">
          <cell r="C955">
            <v>7074</v>
          </cell>
          <cell r="D955" t="str">
            <v>BOJKOVSKÝ</v>
          </cell>
          <cell r="E955" t="str">
            <v>LUKÁŠ</v>
          </cell>
          <cell r="F955">
            <v>1992</v>
          </cell>
          <cell r="G955">
            <v>42916</v>
          </cell>
          <cell r="H955" t="str">
            <v>ŠKST KARLOVA VES</v>
          </cell>
        </row>
        <row r="956">
          <cell r="C956">
            <v>13191</v>
          </cell>
          <cell r="D956" t="str">
            <v>BUTAŠ</v>
          </cell>
          <cell r="E956" t="str">
            <v>DAVID</v>
          </cell>
          <cell r="F956">
            <v>2003</v>
          </cell>
          <cell r="G956">
            <v>44012</v>
          </cell>
          <cell r="H956" t="str">
            <v>ŠKST KARLOVA VES</v>
          </cell>
        </row>
        <row r="957">
          <cell r="C957">
            <v>12196</v>
          </cell>
          <cell r="D957" t="str">
            <v>BUZINKAY</v>
          </cell>
          <cell r="E957" t="str">
            <v>PATRIK</v>
          </cell>
          <cell r="F957">
            <v>2000</v>
          </cell>
          <cell r="G957">
            <v>43281</v>
          </cell>
          <cell r="H957" t="str">
            <v>ŠKST KARLOVA VES</v>
          </cell>
        </row>
        <row r="958">
          <cell r="C958">
            <v>11835</v>
          </cell>
          <cell r="D958" t="str">
            <v>BYSTRICKÝ</v>
          </cell>
          <cell r="E958" t="str">
            <v>ŠIMON</v>
          </cell>
          <cell r="F958">
            <v>2003</v>
          </cell>
          <cell r="G958">
            <v>43281</v>
          </cell>
          <cell r="H958" t="str">
            <v>ŠKST KARLOVA VES</v>
          </cell>
        </row>
        <row r="959">
          <cell r="C959">
            <v>1535</v>
          </cell>
          <cell r="D959" t="str">
            <v>ČERMÁK</v>
          </cell>
          <cell r="E959" t="str">
            <v>ĽUDOVÍT</v>
          </cell>
          <cell r="F959">
            <v>1959</v>
          </cell>
          <cell r="G959">
            <v>43281</v>
          </cell>
          <cell r="H959" t="str">
            <v>ŠKST KARLOVA VES</v>
          </cell>
        </row>
        <row r="960">
          <cell r="C960">
            <v>13577</v>
          </cell>
          <cell r="D960" t="str">
            <v>ČIŽMÁR</v>
          </cell>
          <cell r="E960" t="str">
            <v>MARTIN DAVID</v>
          </cell>
          <cell r="F960">
            <v>2004</v>
          </cell>
          <cell r="G960">
            <v>44012</v>
          </cell>
          <cell r="H960" t="str">
            <v>ŠKST KARLOVA VES</v>
          </cell>
        </row>
        <row r="961">
          <cell r="C961">
            <v>13111</v>
          </cell>
          <cell r="D961" t="str">
            <v>DAROVCOVÁ</v>
          </cell>
          <cell r="E961" t="str">
            <v>NINA</v>
          </cell>
          <cell r="F961">
            <v>2007</v>
          </cell>
          <cell r="G961">
            <v>44012</v>
          </cell>
          <cell r="H961" t="str">
            <v>ŠKST KARLOVA VES</v>
          </cell>
        </row>
        <row r="962">
          <cell r="C962">
            <v>14224</v>
          </cell>
          <cell r="D962" t="str">
            <v>DAROVEC</v>
          </cell>
          <cell r="E962" t="str">
            <v>PETER</v>
          </cell>
          <cell r="F962">
            <v>1970</v>
          </cell>
          <cell r="G962">
            <v>44377</v>
          </cell>
          <cell r="H962" t="str">
            <v>ŠKST KARLOVA VES</v>
          </cell>
        </row>
        <row r="963">
          <cell r="C963">
            <v>3625</v>
          </cell>
          <cell r="D963" t="str">
            <v>DOBOŠ</v>
          </cell>
          <cell r="E963" t="str">
            <v>IVAN</v>
          </cell>
          <cell r="F963">
            <v>1971</v>
          </cell>
          <cell r="G963">
            <v>42185</v>
          </cell>
          <cell r="H963" t="str">
            <v>ŠKST KARLOVA VES</v>
          </cell>
        </row>
        <row r="964">
          <cell r="C964">
            <v>7449</v>
          </cell>
          <cell r="D964" t="str">
            <v>DOLINSKÝ</v>
          </cell>
          <cell r="E964" t="str">
            <v>PATRIK</v>
          </cell>
          <cell r="F964">
            <v>1993</v>
          </cell>
          <cell r="G964">
            <v>44377</v>
          </cell>
          <cell r="H964" t="str">
            <v>ŠKST KARLOVA VES</v>
          </cell>
        </row>
        <row r="965">
          <cell r="C965">
            <v>12868</v>
          </cell>
          <cell r="D965" t="str">
            <v>DOUBEK</v>
          </cell>
          <cell r="E965" t="str">
            <v>KRISTIAN</v>
          </cell>
          <cell r="F965">
            <v>2003</v>
          </cell>
          <cell r="G965">
            <v>43646</v>
          </cell>
          <cell r="H965" t="str">
            <v>ŠKST KARLOVA VES</v>
          </cell>
        </row>
        <row r="966">
          <cell r="C966">
            <v>11839</v>
          </cell>
          <cell r="D966" t="str">
            <v>DTGERHARDT</v>
          </cell>
          <cell r="E966" t="str">
            <v>ADRIAN ARIS SCHMIDT</v>
          </cell>
          <cell r="F966">
            <v>2004</v>
          </cell>
          <cell r="G966">
            <v>43281</v>
          </cell>
          <cell r="H966" t="str">
            <v>ŠKST KARLOVA VES</v>
          </cell>
        </row>
        <row r="967">
          <cell r="C967">
            <v>11913</v>
          </cell>
          <cell r="D967" t="str">
            <v>ĎUREC</v>
          </cell>
          <cell r="E967" t="str">
            <v>PATRIK</v>
          </cell>
          <cell r="F967">
            <v>2001</v>
          </cell>
          <cell r="G967">
            <v>43281</v>
          </cell>
          <cell r="H967" t="str">
            <v>ŠKST KARLOVA VES</v>
          </cell>
        </row>
        <row r="968">
          <cell r="C968">
            <v>2355</v>
          </cell>
          <cell r="D968" t="str">
            <v>FERENČÍK</v>
          </cell>
          <cell r="E968" t="str">
            <v>JOZEF</v>
          </cell>
          <cell r="F968">
            <v>1964</v>
          </cell>
          <cell r="G968">
            <v>44377</v>
          </cell>
          <cell r="H968" t="str">
            <v>ŠKST KARLOVA VES</v>
          </cell>
        </row>
        <row r="969">
          <cell r="C969">
            <v>3969</v>
          </cell>
          <cell r="D969" t="str">
            <v>GALAMBOS</v>
          </cell>
          <cell r="E969" t="str">
            <v>JÚLIUS</v>
          </cell>
          <cell r="F969">
            <v>1974</v>
          </cell>
          <cell r="G969">
            <v>44012</v>
          </cell>
          <cell r="H969" t="str">
            <v>ŠKST KARLOVA VES</v>
          </cell>
        </row>
        <row r="970">
          <cell r="C970">
            <v>10912</v>
          </cell>
          <cell r="D970" t="str">
            <v>GREGOR</v>
          </cell>
          <cell r="E970" t="str">
            <v>JAKUB</v>
          </cell>
          <cell r="F970">
            <v>2001</v>
          </cell>
          <cell r="G970">
            <v>44742</v>
          </cell>
          <cell r="H970" t="str">
            <v>ŠKST KARLOVA VES</v>
          </cell>
        </row>
        <row r="971">
          <cell r="C971">
            <v>4482</v>
          </cell>
          <cell r="D971" t="str">
            <v>GREŽO</v>
          </cell>
          <cell r="E971" t="str">
            <v>MARTIN</v>
          </cell>
          <cell r="F971">
            <v>1977</v>
          </cell>
          <cell r="G971">
            <v>43646</v>
          </cell>
          <cell r="H971" t="str">
            <v>ŠKST KARLOVA VES</v>
          </cell>
        </row>
        <row r="972">
          <cell r="C972">
            <v>9445</v>
          </cell>
          <cell r="D972" t="str">
            <v>HANO</v>
          </cell>
          <cell r="E972" t="str">
            <v>ADAM</v>
          </cell>
          <cell r="F972">
            <v>1998</v>
          </cell>
          <cell r="G972">
            <v>42551</v>
          </cell>
          <cell r="H972" t="str">
            <v>ŠKST KARLOVA VES</v>
          </cell>
        </row>
        <row r="973">
          <cell r="C973">
            <v>11911</v>
          </cell>
          <cell r="D973" t="str">
            <v>HAŠČÍK</v>
          </cell>
          <cell r="E973" t="str">
            <v>ALEX</v>
          </cell>
          <cell r="F973">
            <v>2000</v>
          </cell>
          <cell r="G973">
            <v>43281</v>
          </cell>
          <cell r="H973" t="str">
            <v>ŠKST KARLOVA VES</v>
          </cell>
        </row>
        <row r="974">
          <cell r="C974">
            <v>9275</v>
          </cell>
          <cell r="D974" t="str">
            <v>HATVANY</v>
          </cell>
          <cell r="E974" t="str">
            <v>DENIS</v>
          </cell>
          <cell r="F974">
            <v>1997</v>
          </cell>
          <cell r="G974">
            <v>42185</v>
          </cell>
          <cell r="H974" t="str">
            <v>ŠKST KARLOVA VES</v>
          </cell>
        </row>
        <row r="975">
          <cell r="C975">
            <v>11228</v>
          </cell>
          <cell r="D975" t="str">
            <v>HLAVATÝ</v>
          </cell>
          <cell r="E975" t="str">
            <v>SAMUEL</v>
          </cell>
          <cell r="F975">
            <v>2001</v>
          </cell>
          <cell r="G975">
            <v>42916</v>
          </cell>
          <cell r="H975" t="str">
            <v>ŠKST KARLOVA VES</v>
          </cell>
        </row>
        <row r="976">
          <cell r="C976">
            <v>51</v>
          </cell>
          <cell r="D976" t="str">
            <v>HOLODA</v>
          </cell>
          <cell r="E976" t="str">
            <v>JÚLIUS</v>
          </cell>
          <cell r="F976">
            <v>1938</v>
          </cell>
          <cell r="G976">
            <v>44377</v>
          </cell>
          <cell r="H976" t="str">
            <v>ŠKST KARLOVA VES</v>
          </cell>
        </row>
        <row r="977">
          <cell r="C977">
            <v>10944</v>
          </cell>
          <cell r="D977" t="str">
            <v>HORVATH</v>
          </cell>
          <cell r="E977" t="str">
            <v>SAMUEL</v>
          </cell>
          <cell r="F977">
            <v>2000</v>
          </cell>
          <cell r="G977">
            <v>42916</v>
          </cell>
          <cell r="H977" t="str">
            <v>ŠKST KARLOVA VES</v>
          </cell>
        </row>
        <row r="978">
          <cell r="C978">
            <v>2072</v>
          </cell>
          <cell r="D978" t="str">
            <v>CHRŤAN</v>
          </cell>
          <cell r="E978" t="str">
            <v>VLADIMÍR</v>
          </cell>
          <cell r="F978">
            <v>1962</v>
          </cell>
          <cell r="G978">
            <v>44012</v>
          </cell>
          <cell r="H978" t="str">
            <v>ŠKST KARLOVA VES</v>
          </cell>
        </row>
        <row r="979">
          <cell r="C979">
            <v>13133</v>
          </cell>
          <cell r="D979" t="str">
            <v>ILLÉŠ</v>
          </cell>
          <cell r="E979" t="str">
            <v>ALEXANDER</v>
          </cell>
          <cell r="F979">
            <v>2002</v>
          </cell>
          <cell r="G979">
            <v>44012</v>
          </cell>
          <cell r="H979" t="str">
            <v>ŠKST KARLOVA VES</v>
          </cell>
        </row>
        <row r="980">
          <cell r="C980">
            <v>12869</v>
          </cell>
          <cell r="D980" t="str">
            <v>JÁGER</v>
          </cell>
          <cell r="E980" t="str">
            <v>DANIEL</v>
          </cell>
          <cell r="F980">
            <v>2005</v>
          </cell>
          <cell r="G980">
            <v>43646</v>
          </cell>
          <cell r="H980" t="str">
            <v>ŠKST KARLOVA VES</v>
          </cell>
        </row>
        <row r="981">
          <cell r="C981">
            <v>12195</v>
          </cell>
          <cell r="D981" t="str">
            <v>JAJCAYOVÁ</v>
          </cell>
          <cell r="E981" t="str">
            <v>KRISTÍNA</v>
          </cell>
          <cell r="F981">
            <v>2005</v>
          </cell>
          <cell r="G981">
            <v>43281</v>
          </cell>
          <cell r="H981" t="str">
            <v>ŠKST KARLOVA VES</v>
          </cell>
        </row>
        <row r="982">
          <cell r="C982">
            <v>13971</v>
          </cell>
          <cell r="D982" t="str">
            <v>JELÍNEK</v>
          </cell>
          <cell r="E982" t="str">
            <v>MATEJ</v>
          </cell>
          <cell r="F982">
            <v>2003</v>
          </cell>
          <cell r="G982">
            <v>44377</v>
          </cell>
          <cell r="H982" t="str">
            <v>ŠKST KARLOVA VES</v>
          </cell>
        </row>
        <row r="983">
          <cell r="C983">
            <v>6208</v>
          </cell>
          <cell r="D983" t="str">
            <v>KÁČER</v>
          </cell>
          <cell r="E983" t="str">
            <v>MARTIN</v>
          </cell>
          <cell r="F983">
            <v>1989</v>
          </cell>
          <cell r="G983">
            <v>44012</v>
          </cell>
          <cell r="H983" t="str">
            <v>ŠKST KARLOVA VES</v>
          </cell>
        </row>
        <row r="984">
          <cell r="C984">
            <v>11837</v>
          </cell>
          <cell r="D984" t="str">
            <v>KADLEC</v>
          </cell>
          <cell r="E984" t="str">
            <v>ADAM</v>
          </cell>
          <cell r="F984">
            <v>2001</v>
          </cell>
          <cell r="G984">
            <v>43281</v>
          </cell>
          <cell r="H984" t="str">
            <v>ŠKST KARLOVA VES</v>
          </cell>
        </row>
        <row r="985">
          <cell r="C985">
            <v>11097</v>
          </cell>
          <cell r="D985" t="str">
            <v>KALMAN</v>
          </cell>
          <cell r="E985" t="str">
            <v>RASTISLAV</v>
          </cell>
          <cell r="F985">
            <v>1989</v>
          </cell>
          <cell r="G985">
            <v>44742</v>
          </cell>
          <cell r="H985" t="str">
            <v>ŠKST KARLOVA VES</v>
          </cell>
        </row>
        <row r="986">
          <cell r="C986">
            <v>10997</v>
          </cell>
          <cell r="D986" t="str">
            <v>KALUZINSKI</v>
          </cell>
          <cell r="E986" t="str">
            <v>RICHARD</v>
          </cell>
          <cell r="F986">
            <v>2001</v>
          </cell>
          <cell r="G986">
            <v>42916</v>
          </cell>
          <cell r="H986" t="str">
            <v>ŠKST KARLOVA VES</v>
          </cell>
        </row>
        <row r="987">
          <cell r="C987">
            <v>11833</v>
          </cell>
          <cell r="D987" t="str">
            <v>KAPRÁLIK</v>
          </cell>
          <cell r="E987" t="str">
            <v>MARTIN</v>
          </cell>
          <cell r="F987">
            <v>1972</v>
          </cell>
          <cell r="G987">
            <v>43281</v>
          </cell>
          <cell r="H987" t="str">
            <v>ŠKST KARLOVA VES</v>
          </cell>
        </row>
        <row r="988">
          <cell r="C988">
            <v>11225</v>
          </cell>
          <cell r="D988" t="str">
            <v>KARELOVÁ</v>
          </cell>
          <cell r="E988" t="str">
            <v>VIKTÓRIA</v>
          </cell>
          <cell r="F988">
            <v>2001</v>
          </cell>
          <cell r="G988">
            <v>42916</v>
          </cell>
          <cell r="H988" t="str">
            <v>ŠKST KARLOVA VES</v>
          </cell>
        </row>
        <row r="989">
          <cell r="C989">
            <v>6787</v>
          </cell>
          <cell r="D989" t="str">
            <v>KLIMOVÁ</v>
          </cell>
          <cell r="E989" t="str">
            <v>MONIKA</v>
          </cell>
          <cell r="F989">
            <v>1991</v>
          </cell>
          <cell r="G989">
            <v>44742</v>
          </cell>
          <cell r="H989" t="str">
            <v>ŠKST KARLOVA VES</v>
          </cell>
        </row>
        <row r="990">
          <cell r="C990">
            <v>11111</v>
          </cell>
          <cell r="D990" t="str">
            <v>KOLENČÍK</v>
          </cell>
          <cell r="E990" t="str">
            <v>MATÚŠ</v>
          </cell>
          <cell r="F990">
            <v>2002</v>
          </cell>
          <cell r="G990">
            <v>42916</v>
          </cell>
          <cell r="H990" t="str">
            <v>ŠKST KARLOVA VES</v>
          </cell>
        </row>
        <row r="991">
          <cell r="C991">
            <v>14498</v>
          </cell>
          <cell r="D991" t="str">
            <v>KOLENČÍK</v>
          </cell>
          <cell r="E991" t="str">
            <v>ŠIMON</v>
          </cell>
          <cell r="F991">
            <v>2003</v>
          </cell>
          <cell r="G991">
            <v>44377</v>
          </cell>
          <cell r="H991" t="str">
            <v>ŠKST KARLOVA VES</v>
          </cell>
        </row>
        <row r="992">
          <cell r="C992">
            <v>11905</v>
          </cell>
          <cell r="D992" t="str">
            <v>KOLÍK</v>
          </cell>
          <cell r="E992" t="str">
            <v>MATEJ</v>
          </cell>
          <cell r="F992">
            <v>2003</v>
          </cell>
          <cell r="G992">
            <v>43281</v>
          </cell>
          <cell r="H992" t="str">
            <v>ŠKST KARLOVA VES</v>
          </cell>
        </row>
        <row r="993">
          <cell r="C993">
            <v>10135</v>
          </cell>
          <cell r="D993" t="str">
            <v>KOVÁČ</v>
          </cell>
          <cell r="E993" t="str">
            <v>MAXIM</v>
          </cell>
          <cell r="F993">
            <v>2000</v>
          </cell>
          <cell r="G993">
            <v>42185</v>
          </cell>
          <cell r="H993" t="str">
            <v>ŠKST KARLOVA VES</v>
          </cell>
        </row>
        <row r="994">
          <cell r="C994">
            <v>13970</v>
          </cell>
          <cell r="D994" t="str">
            <v>KOVÁLOVSKÝ</v>
          </cell>
          <cell r="E994" t="str">
            <v>MAREK</v>
          </cell>
          <cell r="F994">
            <v>2005</v>
          </cell>
          <cell r="G994">
            <v>44377</v>
          </cell>
          <cell r="H994" t="str">
            <v>ŠKST KARLOVA VES</v>
          </cell>
        </row>
        <row r="995">
          <cell r="C995">
            <v>12867</v>
          </cell>
          <cell r="D995" t="str">
            <v>KOZOLKA</v>
          </cell>
          <cell r="E995" t="str">
            <v>SAMUEL</v>
          </cell>
          <cell r="F995">
            <v>2000</v>
          </cell>
          <cell r="G995">
            <v>43646</v>
          </cell>
          <cell r="H995" t="str">
            <v>ŠKST KARLOVA VES</v>
          </cell>
        </row>
        <row r="996">
          <cell r="C996">
            <v>3872</v>
          </cell>
          <cell r="D996" t="str">
            <v>KRAJČA</v>
          </cell>
          <cell r="E996" t="str">
            <v>ANDREJ</v>
          </cell>
          <cell r="F996">
            <v>1973</v>
          </cell>
          <cell r="G996">
            <v>44012</v>
          </cell>
          <cell r="H996" t="str">
            <v>ŠKST KARLOVA VES</v>
          </cell>
        </row>
        <row r="997">
          <cell r="C997">
            <v>4105</v>
          </cell>
          <cell r="D997" t="str">
            <v>KRAJČOVIČ</v>
          </cell>
          <cell r="E997" t="str">
            <v>IVAN</v>
          </cell>
          <cell r="F997">
            <v>1975</v>
          </cell>
          <cell r="G997">
            <v>42916</v>
          </cell>
          <cell r="H997" t="str">
            <v>ŠKST KARLOVA VES</v>
          </cell>
        </row>
        <row r="998">
          <cell r="C998">
            <v>10994</v>
          </cell>
          <cell r="D998" t="str">
            <v>KRCHNÁK</v>
          </cell>
          <cell r="E998" t="str">
            <v>JAKUB</v>
          </cell>
          <cell r="F998">
            <v>1997</v>
          </cell>
          <cell r="G998">
            <v>42916</v>
          </cell>
          <cell r="H998" t="str">
            <v>ŠKST KARLOVA VES</v>
          </cell>
        </row>
        <row r="999">
          <cell r="C999">
            <v>9538</v>
          </cell>
          <cell r="D999" t="str">
            <v>KUBALEC</v>
          </cell>
          <cell r="E999" t="str">
            <v>RADOVAN</v>
          </cell>
          <cell r="F999">
            <v>1998</v>
          </cell>
          <cell r="G999">
            <v>42551</v>
          </cell>
          <cell r="H999" t="str">
            <v>ŠKST KARLOVA VES</v>
          </cell>
        </row>
        <row r="1000">
          <cell r="C1000">
            <v>13114</v>
          </cell>
          <cell r="D1000" t="str">
            <v>KUCHARÍK</v>
          </cell>
          <cell r="E1000" t="str">
            <v>DANIEL</v>
          </cell>
          <cell r="F1000">
            <v>2003</v>
          </cell>
          <cell r="G1000">
            <v>44012</v>
          </cell>
          <cell r="H1000" t="str">
            <v>ŠKST KARLOVA VES</v>
          </cell>
        </row>
        <row r="1001">
          <cell r="C1001">
            <v>7559</v>
          </cell>
          <cell r="D1001" t="str">
            <v>KURILLA</v>
          </cell>
          <cell r="E1001" t="str">
            <v>MATEJ</v>
          </cell>
          <cell r="F1001">
            <v>1993</v>
          </cell>
          <cell r="G1001">
            <v>44377</v>
          </cell>
          <cell r="H1001" t="str">
            <v>ŠKST KARLOVA VES</v>
          </cell>
        </row>
        <row r="1002">
          <cell r="C1002">
            <v>13110</v>
          </cell>
          <cell r="D1002" t="str">
            <v>KURUC</v>
          </cell>
          <cell r="E1002" t="str">
            <v>MATÚŠ</v>
          </cell>
          <cell r="F1002">
            <v>2005</v>
          </cell>
          <cell r="G1002">
            <v>44012</v>
          </cell>
          <cell r="H1002" t="str">
            <v>ŠKST KARLOVA VES</v>
          </cell>
        </row>
        <row r="1003">
          <cell r="C1003">
            <v>43</v>
          </cell>
          <cell r="D1003" t="str">
            <v>KYSEĽ</v>
          </cell>
          <cell r="E1003" t="str">
            <v>ONDREJ</v>
          </cell>
          <cell r="F1003">
            <v>1937</v>
          </cell>
          <cell r="G1003">
            <v>44377</v>
          </cell>
          <cell r="H1003" t="str">
            <v>ŠKST KARLOVA VES</v>
          </cell>
        </row>
        <row r="1004">
          <cell r="C1004">
            <v>11227</v>
          </cell>
          <cell r="D1004" t="str">
            <v>LAMOŠ</v>
          </cell>
          <cell r="E1004" t="str">
            <v>GORAN</v>
          </cell>
          <cell r="F1004">
            <v>2001</v>
          </cell>
          <cell r="G1004">
            <v>42916</v>
          </cell>
          <cell r="H1004" t="str">
            <v>ŠKST KARLOVA VES</v>
          </cell>
        </row>
        <row r="1005">
          <cell r="C1005">
            <v>13969</v>
          </cell>
          <cell r="D1005" t="str">
            <v>LELKESOVÁ</v>
          </cell>
          <cell r="E1005" t="str">
            <v>NIKOLA</v>
          </cell>
          <cell r="F1005">
            <v>2005</v>
          </cell>
          <cell r="G1005">
            <v>44377</v>
          </cell>
          <cell r="H1005" t="str">
            <v>ŠKST KARLOVA VES</v>
          </cell>
        </row>
        <row r="1006">
          <cell r="C1006">
            <v>13843</v>
          </cell>
          <cell r="D1006" t="str">
            <v>LENGYEL</v>
          </cell>
          <cell r="E1006" t="str">
            <v>ALEX</v>
          </cell>
          <cell r="F1006">
            <v>2002</v>
          </cell>
          <cell r="G1006">
            <v>44012</v>
          </cell>
          <cell r="H1006" t="str">
            <v>ŠKST KARLOVA VES</v>
          </cell>
        </row>
        <row r="1007">
          <cell r="C1007">
            <v>14446</v>
          </cell>
          <cell r="D1007" t="str">
            <v>LIPTÁK</v>
          </cell>
          <cell r="E1007" t="str">
            <v>MATEJ</v>
          </cell>
          <cell r="F1007">
            <v>2005</v>
          </cell>
          <cell r="G1007">
            <v>44377</v>
          </cell>
          <cell r="H1007" t="str">
            <v>ŠKST KARLOVA VES</v>
          </cell>
        </row>
        <row r="1008">
          <cell r="C1008">
            <v>4476</v>
          </cell>
          <cell r="D1008" t="str">
            <v>LIŠČÁK</v>
          </cell>
          <cell r="E1008" t="str">
            <v>JÁN</v>
          </cell>
          <cell r="F1008">
            <v>1977</v>
          </cell>
          <cell r="G1008">
            <v>42185</v>
          </cell>
          <cell r="H1008" t="str">
            <v>ŠKST KARLOVA VES</v>
          </cell>
        </row>
        <row r="1009">
          <cell r="C1009">
            <v>10193</v>
          </cell>
          <cell r="D1009" t="str">
            <v>MACKO</v>
          </cell>
          <cell r="E1009" t="str">
            <v>MIROSLAV</v>
          </cell>
          <cell r="F1009">
            <v>2001</v>
          </cell>
          <cell r="G1009">
            <v>44377</v>
          </cell>
          <cell r="H1009" t="str">
            <v>ŠKST KARLOVA VES</v>
          </cell>
        </row>
        <row r="1010">
          <cell r="C1010">
            <v>9535</v>
          </cell>
          <cell r="D1010" t="str">
            <v>MACKO</v>
          </cell>
          <cell r="E1010" t="str">
            <v>PETER</v>
          </cell>
          <cell r="F1010">
            <v>1998</v>
          </cell>
          <cell r="G1010">
            <v>42551</v>
          </cell>
          <cell r="H1010" t="str">
            <v>ŠKST KARLOVA VES</v>
          </cell>
        </row>
        <row r="1011">
          <cell r="C1011">
            <v>14763</v>
          </cell>
          <cell r="D1011" t="str">
            <v>MACKO</v>
          </cell>
          <cell r="E1011" t="str">
            <v>PAVOL</v>
          </cell>
          <cell r="F1011">
            <v>2004</v>
          </cell>
          <cell r="G1011">
            <v>44742</v>
          </cell>
          <cell r="H1011" t="str">
            <v>ŠKST KARLOVA VES</v>
          </cell>
        </row>
        <row r="1012">
          <cell r="C1012">
            <v>11910</v>
          </cell>
          <cell r="D1012" t="str">
            <v>MAJEROVÁ</v>
          </cell>
          <cell r="E1012" t="str">
            <v>REGINA</v>
          </cell>
          <cell r="F1012">
            <v>2002</v>
          </cell>
          <cell r="G1012">
            <v>43281</v>
          </cell>
          <cell r="H1012" t="str">
            <v>ŠKST KARLOVA VES</v>
          </cell>
        </row>
        <row r="1013">
          <cell r="C1013">
            <v>14500</v>
          </cell>
          <cell r="D1013" t="str">
            <v>MÁLEK</v>
          </cell>
          <cell r="E1013" t="str">
            <v>ROMAN</v>
          </cell>
          <cell r="F1013">
            <v>2003</v>
          </cell>
          <cell r="G1013">
            <v>44377</v>
          </cell>
          <cell r="H1013" t="str">
            <v>ŠKST KARLOVA VES</v>
          </cell>
        </row>
        <row r="1014">
          <cell r="C1014">
            <v>14095</v>
          </cell>
          <cell r="D1014" t="str">
            <v>MEDVEĎ</v>
          </cell>
          <cell r="E1014" t="str">
            <v>ARTUR</v>
          </cell>
          <cell r="F1014">
            <v>2008</v>
          </cell>
          <cell r="G1014">
            <v>44377</v>
          </cell>
          <cell r="H1014" t="str">
            <v>ŠKST KARLOVA VES</v>
          </cell>
        </row>
        <row r="1015">
          <cell r="C1015">
            <v>10336</v>
          </cell>
          <cell r="D1015" t="str">
            <v>MIKLUŠČÁK</v>
          </cell>
          <cell r="E1015" t="str">
            <v>BENJAMÍN</v>
          </cell>
          <cell r="F1015">
            <v>2002</v>
          </cell>
          <cell r="G1015">
            <v>43646</v>
          </cell>
          <cell r="H1015" t="str">
            <v>ŠKST KARLOVA VES</v>
          </cell>
        </row>
        <row r="1016">
          <cell r="C1016">
            <v>1861</v>
          </cell>
          <cell r="D1016" t="str">
            <v>MIKLUŠČÁK</v>
          </cell>
          <cell r="E1016" t="str">
            <v>PAVEL</v>
          </cell>
          <cell r="F1016">
            <v>1961</v>
          </cell>
          <cell r="G1016">
            <v>43646</v>
          </cell>
          <cell r="H1016" t="str">
            <v>ŠKST KARLOVA VES</v>
          </cell>
        </row>
        <row r="1017">
          <cell r="C1017">
            <v>14096</v>
          </cell>
          <cell r="D1017" t="str">
            <v>MIKLUŠČÁK</v>
          </cell>
          <cell r="E1017" t="str">
            <v>VALENTÍN PAVEL</v>
          </cell>
          <cell r="F1017">
            <v>2008</v>
          </cell>
          <cell r="G1017">
            <v>44377</v>
          </cell>
          <cell r="H1017" t="str">
            <v>ŠKST KARLOVA VES</v>
          </cell>
        </row>
        <row r="1018">
          <cell r="C1018">
            <v>10014</v>
          </cell>
          <cell r="D1018" t="str">
            <v>MIKO</v>
          </cell>
          <cell r="E1018" t="str">
            <v>MICHAL</v>
          </cell>
          <cell r="F1018">
            <v>2000</v>
          </cell>
          <cell r="G1018">
            <v>42916</v>
          </cell>
          <cell r="H1018" t="str">
            <v>ŠKST KARLOVA VES</v>
          </cell>
        </row>
        <row r="1019">
          <cell r="C1019">
            <v>6510</v>
          </cell>
          <cell r="D1019" t="str">
            <v>NEKOLA</v>
          </cell>
          <cell r="E1019" t="str">
            <v>ADAM</v>
          </cell>
          <cell r="F1019">
            <v>1990</v>
          </cell>
          <cell r="G1019">
            <v>44377</v>
          </cell>
          <cell r="H1019" t="str">
            <v>ŠKST KARLOVA VES</v>
          </cell>
        </row>
        <row r="1020">
          <cell r="C1020">
            <v>14501</v>
          </cell>
          <cell r="D1020" t="str">
            <v>NOVÁK</v>
          </cell>
          <cell r="E1020" t="str">
            <v>VLADIMÍR</v>
          </cell>
          <cell r="F1020">
            <v>2005</v>
          </cell>
          <cell r="G1020">
            <v>44377</v>
          </cell>
          <cell r="H1020" t="str">
            <v>ŠKST KARLOVA VES</v>
          </cell>
        </row>
        <row r="1021">
          <cell r="C1021">
            <v>10291</v>
          </cell>
          <cell r="D1021" t="str">
            <v>NOVOTNÝ</v>
          </cell>
          <cell r="E1021" t="str">
            <v>LEONARD</v>
          </cell>
          <cell r="F1021">
            <v>2002</v>
          </cell>
          <cell r="G1021">
            <v>43646</v>
          </cell>
          <cell r="H1021" t="str">
            <v>ŠKST KARLOVA VES</v>
          </cell>
        </row>
        <row r="1022">
          <cell r="C1022">
            <v>13579</v>
          </cell>
          <cell r="D1022" t="str">
            <v>PÁLENÍK</v>
          </cell>
          <cell r="E1022" t="str">
            <v>DOMINIK</v>
          </cell>
          <cell r="F1022">
            <v>2000</v>
          </cell>
          <cell r="G1022">
            <v>43281</v>
          </cell>
          <cell r="H1022" t="str">
            <v>ŠKST KARLOVA VES</v>
          </cell>
        </row>
        <row r="1023">
          <cell r="C1023">
            <v>7729</v>
          </cell>
          <cell r="D1023" t="str">
            <v>PERBECKÝ</v>
          </cell>
          <cell r="E1023" t="str">
            <v>TOMÁŠ</v>
          </cell>
          <cell r="F1023">
            <v>1994</v>
          </cell>
          <cell r="G1023">
            <v>42916</v>
          </cell>
          <cell r="H1023" t="str">
            <v>ŠKST KARLOVA VES</v>
          </cell>
        </row>
        <row r="1024">
          <cell r="C1024">
            <v>12253</v>
          </cell>
          <cell r="D1024" t="str">
            <v>PETREK</v>
          </cell>
          <cell r="E1024" t="str">
            <v>DAVID</v>
          </cell>
          <cell r="F1024">
            <v>2004</v>
          </cell>
          <cell r="G1024">
            <v>43281</v>
          </cell>
          <cell r="H1024" t="str">
            <v>ŠKST KARLOVA VES</v>
          </cell>
        </row>
        <row r="1025">
          <cell r="C1025">
            <v>9015</v>
          </cell>
          <cell r="D1025" t="str">
            <v>PETREK</v>
          </cell>
          <cell r="E1025" t="str">
            <v>LEONARD</v>
          </cell>
          <cell r="F1025">
            <v>1997</v>
          </cell>
          <cell r="G1025">
            <v>42185</v>
          </cell>
          <cell r="H1025" t="str">
            <v>ŠKST KARLOVA VES</v>
          </cell>
        </row>
        <row r="1026">
          <cell r="C1026">
            <v>5342</v>
          </cell>
          <cell r="D1026" t="str">
            <v>PINTEROVÁ</v>
          </cell>
          <cell r="E1026" t="str">
            <v>KAROLÍNA</v>
          </cell>
          <cell r="F1026">
            <v>1984</v>
          </cell>
          <cell r="G1026">
            <v>42551</v>
          </cell>
          <cell r="H1026" t="str">
            <v>ŠKST KARLOVA VES</v>
          </cell>
        </row>
        <row r="1027">
          <cell r="C1027">
            <v>9776</v>
          </cell>
          <cell r="D1027" t="str">
            <v>PIVKO</v>
          </cell>
          <cell r="E1027" t="str">
            <v>LUKÁŠ</v>
          </cell>
          <cell r="F1027">
            <v>1999</v>
          </cell>
          <cell r="G1027">
            <v>44377</v>
          </cell>
          <cell r="H1027" t="str">
            <v>ŠKST KARLOVA VES</v>
          </cell>
        </row>
        <row r="1028">
          <cell r="C1028">
            <v>1804</v>
          </cell>
          <cell r="D1028" t="str">
            <v>POLAKOVIČ</v>
          </cell>
          <cell r="E1028" t="str">
            <v>MILAN</v>
          </cell>
          <cell r="F1028">
            <v>1960</v>
          </cell>
          <cell r="G1028">
            <v>44377</v>
          </cell>
          <cell r="H1028" t="str">
            <v>ŠKST KARLOVA VES</v>
          </cell>
        </row>
        <row r="1029">
          <cell r="C1029">
            <v>13965</v>
          </cell>
          <cell r="D1029" t="str">
            <v>PREISINGER</v>
          </cell>
          <cell r="E1029" t="str">
            <v>LUKÁŠ</v>
          </cell>
          <cell r="F1029">
            <v>2002</v>
          </cell>
          <cell r="G1029">
            <v>44012</v>
          </cell>
          <cell r="H1029" t="str">
            <v>ŠKST KARLOVA VES</v>
          </cell>
        </row>
        <row r="1030">
          <cell r="C1030">
            <v>14225</v>
          </cell>
          <cell r="D1030" t="str">
            <v>RADIČ</v>
          </cell>
          <cell r="E1030" t="str">
            <v>JASMIN</v>
          </cell>
          <cell r="F1030">
            <v>2004</v>
          </cell>
          <cell r="G1030">
            <v>44377</v>
          </cell>
          <cell r="H1030" t="str">
            <v>ŠKST KARLOVA VES</v>
          </cell>
        </row>
        <row r="1031">
          <cell r="C1031">
            <v>14320</v>
          </cell>
          <cell r="D1031" t="str">
            <v>RAFFAYOVÁ</v>
          </cell>
          <cell r="E1031" t="str">
            <v>MÁRIA</v>
          </cell>
          <cell r="F1031">
            <v>1948</v>
          </cell>
          <cell r="G1031">
            <v>44377</v>
          </cell>
          <cell r="H1031" t="str">
            <v>ŠKST KARLOVA VES</v>
          </cell>
        </row>
        <row r="1032">
          <cell r="C1032">
            <v>13972</v>
          </cell>
          <cell r="D1032" t="str">
            <v>RAN-DOU</v>
          </cell>
          <cell r="E1032" t="str">
            <v>ERIK</v>
          </cell>
          <cell r="F1032">
            <v>2004</v>
          </cell>
          <cell r="G1032">
            <v>44377</v>
          </cell>
          <cell r="H1032" t="str">
            <v>ŠKST KARLOVA VES</v>
          </cell>
        </row>
        <row r="1033">
          <cell r="C1033">
            <v>10006</v>
          </cell>
          <cell r="D1033" t="str">
            <v>SLOBODNÍK</v>
          </cell>
          <cell r="E1033" t="str">
            <v>JURAJ</v>
          </cell>
          <cell r="F1033">
            <v>2000</v>
          </cell>
          <cell r="G1033">
            <v>43281</v>
          </cell>
          <cell r="H1033" t="str">
            <v>ŠKST KARLOVA VES</v>
          </cell>
        </row>
        <row r="1034">
          <cell r="C1034">
            <v>11127</v>
          </cell>
          <cell r="D1034" t="str">
            <v>SPIŠIAK</v>
          </cell>
          <cell r="E1034" t="str">
            <v>ŠIMON</v>
          </cell>
          <cell r="F1034">
            <v>2002</v>
          </cell>
          <cell r="G1034">
            <v>42916</v>
          </cell>
          <cell r="H1034" t="str">
            <v>ŠKST KARLOVA VES</v>
          </cell>
        </row>
        <row r="1035">
          <cell r="C1035">
            <v>13842</v>
          </cell>
          <cell r="D1035" t="str">
            <v>STOLÁRIK</v>
          </cell>
          <cell r="E1035" t="str">
            <v>MAREK</v>
          </cell>
          <cell r="F1035">
            <v>2006</v>
          </cell>
          <cell r="G1035">
            <v>44377</v>
          </cell>
          <cell r="H1035" t="str">
            <v>ŠKST KARLOVA VES</v>
          </cell>
        </row>
        <row r="1036">
          <cell r="C1036">
            <v>10226</v>
          </cell>
          <cell r="D1036" t="str">
            <v>SUCHA</v>
          </cell>
          <cell r="E1036" t="str">
            <v>TOMÁŠ</v>
          </cell>
          <cell r="F1036">
            <v>2001</v>
          </cell>
          <cell r="G1036">
            <v>43281</v>
          </cell>
          <cell r="H1036" t="str">
            <v>ŠKST KARLOVA VES</v>
          </cell>
        </row>
        <row r="1037">
          <cell r="C1037">
            <v>11838</v>
          </cell>
          <cell r="D1037" t="str">
            <v>SVRČEK</v>
          </cell>
          <cell r="E1037" t="str">
            <v>SIMON SAMUEL</v>
          </cell>
          <cell r="F1037">
            <v>2006</v>
          </cell>
          <cell r="G1037">
            <v>43281</v>
          </cell>
          <cell r="H1037" t="str">
            <v>ŠKST KARLOVA VES</v>
          </cell>
        </row>
        <row r="1038">
          <cell r="C1038">
            <v>11836</v>
          </cell>
          <cell r="D1038" t="str">
            <v>SVRČKOVÁ - PINTEROVÁ</v>
          </cell>
          <cell r="E1038" t="str">
            <v>OLINKA</v>
          </cell>
          <cell r="F1038">
            <v>1972</v>
          </cell>
          <cell r="G1038">
            <v>43281</v>
          </cell>
          <cell r="H1038" t="str">
            <v>ŠKST KARLOVA VES</v>
          </cell>
        </row>
        <row r="1039">
          <cell r="C1039">
            <v>42</v>
          </cell>
          <cell r="D1039" t="str">
            <v>SZABÓ</v>
          </cell>
          <cell r="E1039" t="str">
            <v>JOZEF</v>
          </cell>
          <cell r="F1039">
            <v>1937</v>
          </cell>
          <cell r="G1039">
            <v>43281</v>
          </cell>
          <cell r="H1039" t="str">
            <v>ŠKST KARLOVA VES</v>
          </cell>
        </row>
        <row r="1040">
          <cell r="C1040">
            <v>13116</v>
          </cell>
          <cell r="D1040" t="str">
            <v>ŠELENG</v>
          </cell>
          <cell r="E1040" t="str">
            <v>ŠIMON</v>
          </cell>
          <cell r="F1040">
            <v>2004</v>
          </cell>
          <cell r="G1040">
            <v>44012</v>
          </cell>
          <cell r="H1040" t="str">
            <v>ŠKST KARLOVA VES</v>
          </cell>
        </row>
        <row r="1041">
          <cell r="C1041">
            <v>9413</v>
          </cell>
          <cell r="D1041" t="str">
            <v>ŠKERLIK</v>
          </cell>
          <cell r="E1041" t="str">
            <v>LUKÁŠ</v>
          </cell>
          <cell r="F1041">
            <v>1998</v>
          </cell>
          <cell r="G1041">
            <v>42551</v>
          </cell>
          <cell r="H1041" t="str">
            <v>ŠKST KARLOVA VES</v>
          </cell>
        </row>
        <row r="1042">
          <cell r="C1042">
            <v>10996</v>
          </cell>
          <cell r="D1042" t="str">
            <v>ŠKERLIK</v>
          </cell>
          <cell r="E1042" t="str">
            <v>MATEJ</v>
          </cell>
          <cell r="F1042">
            <v>1999</v>
          </cell>
          <cell r="G1042">
            <v>42916</v>
          </cell>
          <cell r="H1042" t="str">
            <v>ŠKST KARLOVA VES</v>
          </cell>
        </row>
        <row r="1043">
          <cell r="C1043">
            <v>13966</v>
          </cell>
          <cell r="D1043" t="str">
            <v>ŠOLTÝS</v>
          </cell>
          <cell r="E1043" t="str">
            <v>OLIVER</v>
          </cell>
          <cell r="F1043">
            <v>2005</v>
          </cell>
          <cell r="G1043">
            <v>44377</v>
          </cell>
          <cell r="H1043" t="str">
            <v>ŠKST KARLOVA VES</v>
          </cell>
        </row>
        <row r="1044">
          <cell r="C1044">
            <v>10995</v>
          </cell>
          <cell r="D1044" t="str">
            <v>ŠTIBRANÝ</v>
          </cell>
          <cell r="E1044" t="str">
            <v>MARTIN</v>
          </cell>
          <cell r="F1044">
            <v>2001</v>
          </cell>
          <cell r="G1044">
            <v>42916</v>
          </cell>
          <cell r="H1044" t="str">
            <v>ŠKST KARLOVA VES</v>
          </cell>
        </row>
        <row r="1045">
          <cell r="C1045">
            <v>14502</v>
          </cell>
          <cell r="D1045" t="str">
            <v>TEPLANSKÝ</v>
          </cell>
          <cell r="E1045" t="str">
            <v>MATEJ</v>
          </cell>
          <cell r="F1045">
            <v>2006</v>
          </cell>
          <cell r="G1045">
            <v>44377</v>
          </cell>
          <cell r="H1045" t="str">
            <v>ŠKST KARLOVA VES</v>
          </cell>
        </row>
        <row r="1046">
          <cell r="C1046">
            <v>9561</v>
          </cell>
          <cell r="D1046" t="str">
            <v>TOČENÝ</v>
          </cell>
          <cell r="E1046" t="str">
            <v>IVO</v>
          </cell>
          <cell r="F1046">
            <v>1998</v>
          </cell>
          <cell r="G1046">
            <v>42551</v>
          </cell>
          <cell r="H1046" t="str">
            <v>ŠKST KARLOVA VES</v>
          </cell>
        </row>
        <row r="1047">
          <cell r="C1047">
            <v>12528</v>
          </cell>
          <cell r="D1047" t="str">
            <v>TOPĽANSKÁ</v>
          </cell>
          <cell r="E1047" t="str">
            <v>DOMINIKA</v>
          </cell>
          <cell r="F1047">
            <v>2001</v>
          </cell>
          <cell r="G1047">
            <v>43646</v>
          </cell>
          <cell r="H1047" t="str">
            <v>ŠKST KARLOVA VES</v>
          </cell>
        </row>
        <row r="1048">
          <cell r="C1048">
            <v>9653</v>
          </cell>
          <cell r="D1048" t="str">
            <v>TOPĽANSKÝ</v>
          </cell>
          <cell r="E1048" t="str">
            <v>LEONARD</v>
          </cell>
          <cell r="F1048">
            <v>1998</v>
          </cell>
          <cell r="G1048">
            <v>43646</v>
          </cell>
          <cell r="H1048" t="str">
            <v>ŠKST KARLOVA VES</v>
          </cell>
        </row>
        <row r="1049">
          <cell r="C1049">
            <v>9757</v>
          </cell>
          <cell r="D1049" t="str">
            <v>TURAN</v>
          </cell>
          <cell r="E1049" t="str">
            <v>ADAM</v>
          </cell>
          <cell r="F1049">
            <v>1999</v>
          </cell>
          <cell r="G1049">
            <v>42916</v>
          </cell>
          <cell r="H1049" t="str">
            <v>ŠKST KARLOVA VES</v>
          </cell>
        </row>
        <row r="1050">
          <cell r="C1050">
            <v>11834</v>
          </cell>
          <cell r="D1050" t="str">
            <v>VARHANÍK</v>
          </cell>
          <cell r="E1050" t="str">
            <v>FILIP</v>
          </cell>
          <cell r="F1050">
            <v>2000</v>
          </cell>
          <cell r="G1050">
            <v>43281</v>
          </cell>
          <cell r="H1050" t="str">
            <v>ŠKST KARLOVA VES</v>
          </cell>
        </row>
        <row r="1051">
          <cell r="C1051">
            <v>13578</v>
          </cell>
          <cell r="D1051" t="str">
            <v>VESELÁ</v>
          </cell>
          <cell r="E1051" t="str">
            <v>KARIN</v>
          </cell>
          <cell r="F1051">
            <v>2005</v>
          </cell>
          <cell r="G1051">
            <v>44012</v>
          </cell>
          <cell r="H1051" t="str">
            <v>ŠKST KARLOVA VES</v>
          </cell>
        </row>
        <row r="1052">
          <cell r="C1052">
            <v>13967</v>
          </cell>
          <cell r="D1052" t="str">
            <v>VESELÁ</v>
          </cell>
          <cell r="E1052" t="str">
            <v>LUCIA</v>
          </cell>
          <cell r="F1052">
            <v>2006</v>
          </cell>
          <cell r="G1052">
            <v>44377</v>
          </cell>
          <cell r="H1052" t="str">
            <v>ŠKST KARLOVA VES</v>
          </cell>
        </row>
        <row r="1053">
          <cell r="C1053">
            <v>11914</v>
          </cell>
          <cell r="D1053" t="str">
            <v>VLAŠIČ</v>
          </cell>
          <cell r="E1053" t="str">
            <v>LEO</v>
          </cell>
          <cell r="F1053">
            <v>2006</v>
          </cell>
          <cell r="G1053">
            <v>43281</v>
          </cell>
          <cell r="H1053" t="str">
            <v>ŠKST KARLOVA VES</v>
          </cell>
        </row>
        <row r="1054">
          <cell r="C1054">
            <v>9149</v>
          </cell>
          <cell r="D1054" t="str">
            <v>VYSOKÝ</v>
          </cell>
          <cell r="E1054" t="str">
            <v>RICHARD</v>
          </cell>
          <cell r="F1054">
            <v>1997</v>
          </cell>
          <cell r="G1054">
            <v>42185</v>
          </cell>
          <cell r="H1054" t="str">
            <v>ŠKST KARLOVA VES</v>
          </cell>
        </row>
        <row r="1055">
          <cell r="C1055">
            <v>11226</v>
          </cell>
          <cell r="D1055" t="str">
            <v>ZEMAN</v>
          </cell>
          <cell r="E1055" t="str">
            <v>MATÚŠ</v>
          </cell>
          <cell r="F1055">
            <v>2002</v>
          </cell>
          <cell r="G1055">
            <v>42916</v>
          </cell>
          <cell r="H1055" t="str">
            <v>ŠKST KARLOVA VES</v>
          </cell>
        </row>
        <row r="1056">
          <cell r="C1056">
            <v>14499</v>
          </cell>
          <cell r="D1056" t="str">
            <v>ŽÁKOVIČ</v>
          </cell>
          <cell r="E1056" t="str">
            <v>PETER</v>
          </cell>
          <cell r="F1056">
            <v>2008</v>
          </cell>
          <cell r="G1056">
            <v>44377</v>
          </cell>
          <cell r="H1056" t="str">
            <v>ŠKST KARLOVA VES</v>
          </cell>
        </row>
        <row r="1057">
          <cell r="C1057">
            <v>10129</v>
          </cell>
          <cell r="D1057" t="str">
            <v>ŽARNOVICKÝ</v>
          </cell>
          <cell r="E1057" t="str">
            <v>PATRIK</v>
          </cell>
          <cell r="F1057">
            <v>2000</v>
          </cell>
          <cell r="G1057">
            <v>42916</v>
          </cell>
          <cell r="H1057" t="str">
            <v>ŠKST KARLOVA VES</v>
          </cell>
        </row>
        <row r="1058">
          <cell r="C1058">
            <v>13113</v>
          </cell>
          <cell r="D1058" t="str">
            <v>ŽIRKO</v>
          </cell>
          <cell r="E1058" t="str">
            <v>DOMINIK</v>
          </cell>
          <cell r="F1058">
            <v>2006</v>
          </cell>
          <cell r="G1058">
            <v>44012</v>
          </cell>
          <cell r="H1058" t="str">
            <v>ŠKST KARLOVA VES</v>
          </cell>
        </row>
        <row r="1059">
          <cell r="C1059">
            <v>2036</v>
          </cell>
          <cell r="D1059" t="str">
            <v>DOBROVODA</v>
          </cell>
          <cell r="E1059" t="str">
            <v>PETER</v>
          </cell>
          <cell r="F1059">
            <v>1962</v>
          </cell>
          <cell r="G1059">
            <v>43646</v>
          </cell>
          <cell r="H1059" t="str">
            <v>ŠKST STAVBÁR BRATISLAVA</v>
          </cell>
        </row>
        <row r="1060">
          <cell r="C1060">
            <v>5862</v>
          </cell>
          <cell r="D1060" t="str">
            <v>HALAMÍČEK</v>
          </cell>
          <cell r="E1060" t="str">
            <v>RADOVAN</v>
          </cell>
          <cell r="F1060">
            <v>1987</v>
          </cell>
          <cell r="G1060">
            <v>42551</v>
          </cell>
          <cell r="H1060" t="str">
            <v>ŠKST STAVBÁR BRATISLAVA</v>
          </cell>
        </row>
        <row r="1061">
          <cell r="C1061">
            <v>4048</v>
          </cell>
          <cell r="D1061" t="str">
            <v>HENC</v>
          </cell>
          <cell r="E1061" t="str">
            <v>MARIAN</v>
          </cell>
          <cell r="F1061">
            <v>1974</v>
          </cell>
          <cell r="G1061">
            <v>43281</v>
          </cell>
          <cell r="H1061" t="str">
            <v>ŠKST STAVBÁR BRATISLAVA</v>
          </cell>
        </row>
        <row r="1062">
          <cell r="C1062">
            <v>2303</v>
          </cell>
          <cell r="D1062" t="str">
            <v>KOPRDA</v>
          </cell>
          <cell r="E1062" t="str">
            <v>ĽUBOŠ</v>
          </cell>
          <cell r="F1062">
            <v>1963</v>
          </cell>
          <cell r="G1062">
            <v>43646</v>
          </cell>
          <cell r="H1062" t="str">
            <v>ŠKST STAVBÁR BRATISLAVA</v>
          </cell>
        </row>
        <row r="1063">
          <cell r="C1063">
            <v>14540</v>
          </cell>
          <cell r="D1063" t="str">
            <v>KOPRDA</v>
          </cell>
          <cell r="E1063" t="str">
            <v>MILOŠ</v>
          </cell>
          <cell r="F1063">
            <v>1999</v>
          </cell>
          <cell r="G1063">
            <v>44742</v>
          </cell>
          <cell r="H1063" t="str">
            <v>ŠKST STAVBÁR BRATISLAVA</v>
          </cell>
        </row>
        <row r="1064">
          <cell r="C1064">
            <v>1257</v>
          </cell>
          <cell r="D1064" t="str">
            <v>MÁLIK</v>
          </cell>
          <cell r="E1064" t="str">
            <v>MILAN</v>
          </cell>
          <cell r="F1064">
            <v>1957</v>
          </cell>
          <cell r="G1064">
            <v>43281</v>
          </cell>
          <cell r="H1064" t="str">
            <v>ŠKST STAVBÁR BRATISLAVA</v>
          </cell>
        </row>
        <row r="1065">
          <cell r="C1065">
            <v>66</v>
          </cell>
          <cell r="D1065" t="str">
            <v>MASAROVIČ</v>
          </cell>
          <cell r="E1065" t="str">
            <v>RUDOLF</v>
          </cell>
          <cell r="F1065">
            <v>1939</v>
          </cell>
          <cell r="G1065">
            <v>43281</v>
          </cell>
          <cell r="H1065" t="str">
            <v>ŠKST STAVBÁR BRATISLAVA</v>
          </cell>
        </row>
        <row r="1066">
          <cell r="C1066">
            <v>3466</v>
          </cell>
          <cell r="D1066" t="str">
            <v>POLYÁK</v>
          </cell>
          <cell r="E1066" t="str">
            <v>MÁRIO</v>
          </cell>
          <cell r="F1066">
            <v>1970</v>
          </cell>
          <cell r="G1066">
            <v>44377</v>
          </cell>
          <cell r="H1066" t="str">
            <v>ŠKST STAVBÁR BRATISLAVA</v>
          </cell>
        </row>
        <row r="1067">
          <cell r="C1067">
            <v>601</v>
          </cell>
          <cell r="D1067" t="str">
            <v>SEMAN</v>
          </cell>
          <cell r="E1067" t="str">
            <v>JÁN</v>
          </cell>
          <cell r="F1067">
            <v>1950</v>
          </cell>
          <cell r="G1067">
            <v>43281</v>
          </cell>
          <cell r="H1067" t="str">
            <v>ŠKST STAVBÁR BRATISLAVA</v>
          </cell>
        </row>
        <row r="1068">
          <cell r="C1068">
            <v>3989</v>
          </cell>
          <cell r="D1068" t="str">
            <v>ŠIMANSKÝ</v>
          </cell>
          <cell r="E1068" t="str">
            <v>EDUARD</v>
          </cell>
          <cell r="F1068">
            <v>1974</v>
          </cell>
          <cell r="G1068">
            <v>43646</v>
          </cell>
          <cell r="H1068" t="str">
            <v>ŠKST STAVBÁR BRATISLAVA</v>
          </cell>
        </row>
        <row r="1069">
          <cell r="C1069">
            <v>1700</v>
          </cell>
          <cell r="D1069" t="str">
            <v>VOVČÍK</v>
          </cell>
          <cell r="E1069" t="str">
            <v>ĽUBOŠ</v>
          </cell>
          <cell r="F1069">
            <v>1960</v>
          </cell>
          <cell r="G1069">
            <v>42551</v>
          </cell>
          <cell r="H1069" t="str">
            <v>ŠKST STAVBÁR BRATISLAVA</v>
          </cell>
        </row>
        <row r="1070">
          <cell r="C1070">
            <v>2668</v>
          </cell>
          <cell r="D1070" t="str">
            <v>ÁRPA</v>
          </cell>
          <cell r="E1070" t="str">
            <v>LADISLAV</v>
          </cell>
          <cell r="F1070">
            <v>1965</v>
          </cell>
          <cell r="G1070">
            <v>44742</v>
          </cell>
          <cell r="H1070" t="str">
            <v>TJ SLOVAN OÚ MOST PRI BA</v>
          </cell>
        </row>
        <row r="1071">
          <cell r="C1071">
            <v>11517</v>
          </cell>
          <cell r="D1071" t="str">
            <v>BAĎURA</v>
          </cell>
          <cell r="E1071" t="str">
            <v>ŠTEFAN</v>
          </cell>
          <cell r="F1071">
            <v>1966</v>
          </cell>
          <cell r="G1071">
            <v>43281</v>
          </cell>
          <cell r="H1071" t="str">
            <v>TJ SLOVAN OÚ MOST PRI BA</v>
          </cell>
        </row>
        <row r="1072">
          <cell r="C1072">
            <v>6216</v>
          </cell>
          <cell r="D1072" t="str">
            <v>ČUPÍK</v>
          </cell>
          <cell r="E1072" t="str">
            <v>MILOSLAV</v>
          </cell>
          <cell r="F1072">
            <v>1989</v>
          </cell>
          <cell r="G1072">
            <v>44742</v>
          </cell>
          <cell r="H1072" t="str">
            <v>TJ SLOVAN OÚ MOST PRI BA</v>
          </cell>
        </row>
        <row r="1073">
          <cell r="C1073">
            <v>12767</v>
          </cell>
          <cell r="D1073" t="str">
            <v>DEMÍROVÁ</v>
          </cell>
          <cell r="E1073" t="str">
            <v>NATAŠA</v>
          </cell>
          <cell r="F1073">
            <v>1956</v>
          </cell>
          <cell r="G1073">
            <v>44742</v>
          </cell>
          <cell r="H1073" t="str">
            <v>TJ SLOVAN OÚ MOST PRI BA</v>
          </cell>
        </row>
        <row r="1074">
          <cell r="C1074">
            <v>72</v>
          </cell>
          <cell r="D1074" t="str">
            <v>DROZD</v>
          </cell>
          <cell r="E1074" t="str">
            <v>PAVOL</v>
          </cell>
          <cell r="F1074">
            <v>1939</v>
          </cell>
          <cell r="G1074">
            <v>44377</v>
          </cell>
          <cell r="H1074" t="str">
            <v>TJ SLOVAN OÚ MOST PRI BA</v>
          </cell>
        </row>
        <row r="1075">
          <cell r="C1075">
            <v>6321</v>
          </cell>
          <cell r="D1075" t="str">
            <v>DŽUBÁK</v>
          </cell>
          <cell r="E1075" t="str">
            <v>JÁN</v>
          </cell>
          <cell r="F1075">
            <v>1989</v>
          </cell>
          <cell r="G1075">
            <v>44742</v>
          </cell>
          <cell r="H1075" t="str">
            <v>TJ SLOVAN OÚ MOST PRI BA</v>
          </cell>
        </row>
        <row r="1076">
          <cell r="C1076">
            <v>5719</v>
          </cell>
          <cell r="D1076" t="str">
            <v>HAMRAN</v>
          </cell>
          <cell r="E1076" t="str">
            <v>MATEJ</v>
          </cell>
          <cell r="F1076">
            <v>1986</v>
          </cell>
          <cell r="G1076">
            <v>44012</v>
          </cell>
          <cell r="H1076" t="str">
            <v>TJ SLOVAN OÚ MOST PRI BA</v>
          </cell>
        </row>
        <row r="1077">
          <cell r="C1077">
            <v>10804</v>
          </cell>
          <cell r="D1077" t="str">
            <v>HARABÍN</v>
          </cell>
          <cell r="E1077" t="str">
            <v>ŠTEFAN</v>
          </cell>
          <cell r="F1077">
            <v>1967</v>
          </cell>
          <cell r="G1077">
            <v>44742</v>
          </cell>
          <cell r="H1077" t="str">
            <v>TJ SLOVAN OÚ MOST PRI BA</v>
          </cell>
        </row>
        <row r="1078">
          <cell r="C1078">
            <v>1333</v>
          </cell>
          <cell r="D1078" t="str">
            <v>HUCÍK</v>
          </cell>
          <cell r="E1078" t="str">
            <v>STANISLAV</v>
          </cell>
          <cell r="F1078">
            <v>1958</v>
          </cell>
          <cell r="G1078">
            <v>43281</v>
          </cell>
          <cell r="H1078" t="str">
            <v>TJ SLOVAN OÚ MOST PRI BA</v>
          </cell>
        </row>
        <row r="1079">
          <cell r="C1079">
            <v>1254</v>
          </cell>
          <cell r="D1079" t="str">
            <v>KOPILEC</v>
          </cell>
          <cell r="E1079" t="str">
            <v>VLADIMÍR</v>
          </cell>
          <cell r="F1079">
            <v>1957</v>
          </cell>
          <cell r="G1079">
            <v>43281</v>
          </cell>
          <cell r="H1079" t="str">
            <v>TJ SLOVAN OÚ MOST PRI BA</v>
          </cell>
        </row>
        <row r="1080">
          <cell r="C1080">
            <v>215</v>
          </cell>
          <cell r="D1080" t="str">
            <v>KOPP</v>
          </cell>
          <cell r="E1080" t="str">
            <v>JOZEF</v>
          </cell>
          <cell r="F1080">
            <v>1944</v>
          </cell>
          <cell r="G1080">
            <v>44377</v>
          </cell>
          <cell r="H1080" t="str">
            <v>TJ SLOVAN OÚ MOST PRI BA</v>
          </cell>
        </row>
        <row r="1081">
          <cell r="C1081">
            <v>4614</v>
          </cell>
          <cell r="D1081" t="str">
            <v>KOREŇ</v>
          </cell>
          <cell r="E1081" t="str">
            <v>PETER</v>
          </cell>
          <cell r="F1081">
            <v>1978</v>
          </cell>
          <cell r="G1081">
            <v>43646</v>
          </cell>
          <cell r="H1081" t="str">
            <v>TJ SLOVAN OÚ MOST PRI BA</v>
          </cell>
        </row>
        <row r="1082">
          <cell r="C1082">
            <v>205</v>
          </cell>
          <cell r="D1082" t="str">
            <v>KOVÁČIK</v>
          </cell>
          <cell r="E1082" t="str">
            <v>RUDOLF</v>
          </cell>
          <cell r="F1082">
            <v>1944</v>
          </cell>
          <cell r="G1082">
            <v>44377</v>
          </cell>
          <cell r="H1082" t="str">
            <v>TJ SLOVAN OÚ MOST PRI BA</v>
          </cell>
        </row>
        <row r="1083">
          <cell r="C1083">
            <v>6146</v>
          </cell>
          <cell r="D1083" t="str">
            <v>MICHALKO</v>
          </cell>
          <cell r="E1083" t="str">
            <v>MICHAL</v>
          </cell>
          <cell r="F1083">
            <v>1988</v>
          </cell>
          <cell r="G1083">
            <v>43281</v>
          </cell>
          <cell r="H1083" t="str">
            <v>TJ SLOVAN OÚ MOST PRI BA</v>
          </cell>
        </row>
        <row r="1084">
          <cell r="C1084">
            <v>5315</v>
          </cell>
          <cell r="D1084" t="str">
            <v>PȎBIŠ</v>
          </cell>
          <cell r="E1084" t="str">
            <v>MIROSLAV</v>
          </cell>
          <cell r="F1084">
            <v>1984</v>
          </cell>
          <cell r="G1084">
            <v>44742</v>
          </cell>
          <cell r="H1084" t="str">
            <v>TJ SLOVAN OÚ MOST PRI BA</v>
          </cell>
        </row>
        <row r="1085">
          <cell r="C1085">
            <v>2452</v>
          </cell>
          <cell r="D1085" t="str">
            <v>POLAKOVIČ</v>
          </cell>
          <cell r="E1085" t="str">
            <v>MARIÁN</v>
          </cell>
          <cell r="F1085">
            <v>1964</v>
          </cell>
          <cell r="G1085">
            <v>44377</v>
          </cell>
          <cell r="H1085" t="str">
            <v>TJ SLOVAN OÚ MOST PRI BA</v>
          </cell>
        </row>
        <row r="1086">
          <cell r="C1086">
            <v>2110</v>
          </cell>
          <cell r="D1086" t="str">
            <v>TRANČÍK</v>
          </cell>
          <cell r="E1086" t="str">
            <v>IVAN</v>
          </cell>
          <cell r="F1086">
            <v>1962</v>
          </cell>
          <cell r="G1086">
            <v>43646</v>
          </cell>
          <cell r="H1086" t="str">
            <v>TJ SLOVAN OÚ MOST PRI BA</v>
          </cell>
        </row>
        <row r="1087">
          <cell r="C1087">
            <v>10805</v>
          </cell>
          <cell r="D1087" t="str">
            <v>ANTALICS</v>
          </cell>
          <cell r="E1087" t="str">
            <v>PETER</v>
          </cell>
          <cell r="F1087">
            <v>1982</v>
          </cell>
          <cell r="G1087">
            <v>42916</v>
          </cell>
          <cell r="H1087" t="str">
            <v>TJ ŠTADIÓN BRATISLAVA</v>
          </cell>
        </row>
        <row r="1088">
          <cell r="C1088">
            <v>5824</v>
          </cell>
          <cell r="D1088" t="str">
            <v>BOGDA</v>
          </cell>
          <cell r="E1088" t="str">
            <v>PETER</v>
          </cell>
          <cell r="F1088">
            <v>1987</v>
          </cell>
          <cell r="G1088">
            <v>44377</v>
          </cell>
          <cell r="H1088" t="str">
            <v>TJ ŠTADIÓN BRATISLAVA</v>
          </cell>
        </row>
        <row r="1089">
          <cell r="C1089">
            <v>901</v>
          </cell>
          <cell r="D1089" t="str">
            <v>FEKETE</v>
          </cell>
          <cell r="E1089" t="str">
            <v>STANISLAV</v>
          </cell>
          <cell r="F1089">
            <v>1954</v>
          </cell>
          <cell r="G1089">
            <v>42916</v>
          </cell>
          <cell r="H1089" t="str">
            <v>TJ ŠTADIÓN BRATISLAVA</v>
          </cell>
        </row>
        <row r="1090">
          <cell r="C1090">
            <v>12725</v>
          </cell>
          <cell r="D1090" t="str">
            <v>GODÁNY</v>
          </cell>
          <cell r="E1090" t="str">
            <v>OTO</v>
          </cell>
          <cell r="F1090">
            <v>1956</v>
          </cell>
          <cell r="G1090">
            <v>43646</v>
          </cell>
          <cell r="H1090" t="str">
            <v>TJ ŠTADIÓN BRATISLAVA</v>
          </cell>
        </row>
        <row r="1091">
          <cell r="C1091">
            <v>2767</v>
          </cell>
          <cell r="D1091" t="str">
            <v>GOMBA</v>
          </cell>
          <cell r="E1091" t="str">
            <v>DANIEL</v>
          </cell>
          <cell r="F1091">
            <v>1966</v>
          </cell>
          <cell r="G1091">
            <v>43281</v>
          </cell>
          <cell r="H1091" t="str">
            <v>TJ ŠTADIÓN BRATISLAVA</v>
          </cell>
        </row>
        <row r="1092">
          <cell r="C1092">
            <v>2083</v>
          </cell>
          <cell r="D1092" t="str">
            <v>HARENČÁR</v>
          </cell>
          <cell r="E1092" t="str">
            <v>MARTIN</v>
          </cell>
          <cell r="F1092">
            <v>1962</v>
          </cell>
          <cell r="G1092">
            <v>44742</v>
          </cell>
          <cell r="H1092" t="str">
            <v>TJ ŠTADIÓN BRATISLAVA</v>
          </cell>
        </row>
        <row r="1093">
          <cell r="C1093">
            <v>1005</v>
          </cell>
          <cell r="D1093" t="str">
            <v>HUTTER</v>
          </cell>
          <cell r="E1093" t="str">
            <v>ĽUBOMÍR</v>
          </cell>
          <cell r="F1093">
            <v>1955</v>
          </cell>
          <cell r="G1093">
            <v>42916</v>
          </cell>
          <cell r="H1093" t="str">
            <v>TJ ŠTADIÓN BRATISLAVA</v>
          </cell>
        </row>
        <row r="1094">
          <cell r="C1094">
            <v>700</v>
          </cell>
          <cell r="D1094" t="str">
            <v>CHLÁDEKOVÁ</v>
          </cell>
          <cell r="E1094" t="str">
            <v>ALICA</v>
          </cell>
          <cell r="F1094">
            <v>1952</v>
          </cell>
          <cell r="G1094">
            <v>42916</v>
          </cell>
          <cell r="H1094" t="str">
            <v>TJ ŠTADIÓN BRATISLAVA</v>
          </cell>
        </row>
        <row r="1095">
          <cell r="C1095">
            <v>502</v>
          </cell>
          <cell r="D1095" t="str">
            <v>KALNÝ</v>
          </cell>
          <cell r="E1095" t="str">
            <v>PETER</v>
          </cell>
          <cell r="F1095">
            <v>1949</v>
          </cell>
          <cell r="G1095">
            <v>42916</v>
          </cell>
          <cell r="H1095" t="str">
            <v>TJ ŠTADIÓN BRATISLAVA</v>
          </cell>
        </row>
        <row r="1096">
          <cell r="C1096">
            <v>4225</v>
          </cell>
          <cell r="D1096" t="str">
            <v>KOPECKÝ</v>
          </cell>
          <cell r="E1096" t="str">
            <v>MARIÁN</v>
          </cell>
          <cell r="F1096">
            <v>1975</v>
          </cell>
          <cell r="G1096">
            <v>42551</v>
          </cell>
          <cell r="H1096" t="str">
            <v>TJ ŠTADIÓN BRATISLAVA</v>
          </cell>
        </row>
        <row r="1097">
          <cell r="C1097">
            <v>766</v>
          </cell>
          <cell r="D1097" t="str">
            <v>KOPECKÝ</v>
          </cell>
          <cell r="E1097" t="str">
            <v>RÓBERT</v>
          </cell>
          <cell r="F1097">
            <v>1953</v>
          </cell>
          <cell r="G1097">
            <v>43281</v>
          </cell>
          <cell r="H1097" t="str">
            <v>TJ ŠTADIÓN BRATISLAVA</v>
          </cell>
        </row>
        <row r="1098">
          <cell r="C1098">
            <v>1838</v>
          </cell>
          <cell r="D1098" t="str">
            <v>KOZAKOVIČ</v>
          </cell>
          <cell r="E1098" t="str">
            <v>VLADIMÍR</v>
          </cell>
          <cell r="F1098">
            <v>1961</v>
          </cell>
          <cell r="G1098">
            <v>43281</v>
          </cell>
          <cell r="H1098" t="str">
            <v>TJ ŠTADIÓN BRATISLAVA</v>
          </cell>
        </row>
        <row r="1099">
          <cell r="C1099">
            <v>6096</v>
          </cell>
          <cell r="D1099" t="str">
            <v>KUNDRÁK</v>
          </cell>
          <cell r="E1099" t="str">
            <v>BRANISLAV</v>
          </cell>
          <cell r="F1099">
            <v>1988</v>
          </cell>
          <cell r="G1099">
            <v>44742</v>
          </cell>
          <cell r="H1099" t="str">
            <v>TJ ŠTADIÓN BRATISLAVA</v>
          </cell>
        </row>
        <row r="1100">
          <cell r="C1100">
            <v>5049</v>
          </cell>
          <cell r="D1100" t="str">
            <v>PETRÍK</v>
          </cell>
          <cell r="E1100" t="str">
            <v>DÁVID</v>
          </cell>
          <cell r="F1100">
            <v>1981</v>
          </cell>
          <cell r="G1100">
            <v>44742</v>
          </cell>
          <cell r="H1100" t="str">
            <v>TJ ŠTADIÓN BRATISLAVA</v>
          </cell>
        </row>
        <row r="1101">
          <cell r="C1101">
            <v>763</v>
          </cell>
          <cell r="D1101" t="str">
            <v>POLÓNY</v>
          </cell>
          <cell r="E1101" t="str">
            <v>MIKULÁŠ</v>
          </cell>
          <cell r="F1101">
            <v>1952</v>
          </cell>
          <cell r="G1101">
            <v>44012</v>
          </cell>
          <cell r="H1101" t="str">
            <v>TJ ŠTADIÓN BRATISLAVA</v>
          </cell>
        </row>
        <row r="1102">
          <cell r="C1102">
            <v>11925</v>
          </cell>
          <cell r="D1102" t="str">
            <v>ŠUHAJ</v>
          </cell>
          <cell r="E1102" t="str">
            <v>STANISLAV</v>
          </cell>
          <cell r="F1102">
            <v>1959</v>
          </cell>
          <cell r="G1102">
            <v>43281</v>
          </cell>
          <cell r="H1102" t="str">
            <v>TJ ŠTADIÓN BRATISLAVA</v>
          </cell>
        </row>
        <row r="1103">
          <cell r="C1103">
            <v>5173</v>
          </cell>
          <cell r="D1103" t="str">
            <v>ŠUTÝ</v>
          </cell>
          <cell r="E1103" t="str">
            <v>FRANTIŠEK</v>
          </cell>
          <cell r="F1103">
            <v>1982</v>
          </cell>
          <cell r="G1103">
            <v>44742</v>
          </cell>
          <cell r="H1103" t="str">
            <v>TJ ŠTADIÓN BRATISLAVA</v>
          </cell>
        </row>
        <row r="1104">
          <cell r="C1104">
            <v>817</v>
          </cell>
          <cell r="D1104" t="str">
            <v>VACULA</v>
          </cell>
          <cell r="E1104" t="str">
            <v>VILIAM</v>
          </cell>
          <cell r="F1104">
            <v>1953</v>
          </cell>
          <cell r="G1104">
            <v>43281</v>
          </cell>
          <cell r="H1104" t="str">
            <v>TJ ŠTADIÓN BRATISLAVA</v>
          </cell>
        </row>
        <row r="1105">
          <cell r="C1105">
            <v>4208</v>
          </cell>
          <cell r="D1105" t="str">
            <v>VRŠANSKÝ</v>
          </cell>
          <cell r="E1105" t="str">
            <v>ONDREJ</v>
          </cell>
          <cell r="F1105">
            <v>1975</v>
          </cell>
          <cell r="G1105">
            <v>44742</v>
          </cell>
          <cell r="H1105" t="str">
            <v>TJ ŠTADIÓN BRATISLAVA</v>
          </cell>
        </row>
        <row r="1106">
          <cell r="C1106">
            <v>323</v>
          </cell>
          <cell r="D1106" t="str">
            <v>HLADÍK</v>
          </cell>
          <cell r="E1106" t="str">
            <v>VLADIMÍR</v>
          </cell>
          <cell r="F1106">
            <v>1947</v>
          </cell>
          <cell r="G1106">
            <v>44012</v>
          </cell>
          <cell r="H1106" t="str">
            <v>TJ VEĽKÉ LEVÁRE</v>
          </cell>
        </row>
        <row r="1107">
          <cell r="C1107">
            <v>157</v>
          </cell>
          <cell r="D1107" t="str">
            <v>HOLLÝ</v>
          </cell>
          <cell r="E1107" t="str">
            <v>IVAN</v>
          </cell>
          <cell r="F1107">
            <v>1943</v>
          </cell>
          <cell r="G1107">
            <v>43646</v>
          </cell>
          <cell r="H1107" t="str">
            <v>TJ VEĽKÉ LEVÁRE</v>
          </cell>
        </row>
        <row r="1108">
          <cell r="C1108">
            <v>8024</v>
          </cell>
          <cell r="D1108" t="str">
            <v>HOLLÝ</v>
          </cell>
          <cell r="E1108" t="str">
            <v>ĽUBOMÍR</v>
          </cell>
          <cell r="F1108">
            <v>1994</v>
          </cell>
          <cell r="G1108">
            <v>42916</v>
          </cell>
          <cell r="H1108" t="str">
            <v>TJ VEĽKÉ LEVÁRE</v>
          </cell>
        </row>
        <row r="1109">
          <cell r="C1109">
            <v>1848</v>
          </cell>
          <cell r="D1109" t="str">
            <v>HÝLL</v>
          </cell>
          <cell r="E1109" t="str">
            <v>JÁN</v>
          </cell>
          <cell r="F1109">
            <v>1961</v>
          </cell>
          <cell r="G1109">
            <v>43281</v>
          </cell>
          <cell r="H1109" t="str">
            <v>TJ VEĽKÉ LEVÁRE</v>
          </cell>
        </row>
        <row r="1110">
          <cell r="C1110">
            <v>5587</v>
          </cell>
          <cell r="D1110" t="str">
            <v>KOVARIK</v>
          </cell>
          <cell r="E1110" t="str">
            <v>JOZEF</v>
          </cell>
          <cell r="F1110">
            <v>1986</v>
          </cell>
          <cell r="G1110">
            <v>42185</v>
          </cell>
          <cell r="H1110" t="str">
            <v>TJ VEĽKÉ LEVÁRE</v>
          </cell>
        </row>
        <row r="1111">
          <cell r="C1111">
            <v>4233</v>
          </cell>
          <cell r="D1111" t="str">
            <v>LANDL</v>
          </cell>
          <cell r="E1111" t="str">
            <v>ROMAN</v>
          </cell>
          <cell r="F1111">
            <v>1975</v>
          </cell>
          <cell r="G1111">
            <v>43281</v>
          </cell>
          <cell r="H1111" t="str">
            <v>TJ VEĽKÉ LEVÁRE</v>
          </cell>
        </row>
        <row r="1112">
          <cell r="C1112">
            <v>316</v>
          </cell>
          <cell r="D1112" t="str">
            <v>MACKOVICH</v>
          </cell>
          <cell r="E1112" t="str">
            <v>MILAN</v>
          </cell>
          <cell r="F1112">
            <v>1946</v>
          </cell>
          <cell r="G1112">
            <v>42916</v>
          </cell>
          <cell r="H1112" t="str">
            <v>TJ VEĽKÉ LEVÁRE</v>
          </cell>
        </row>
        <row r="1113">
          <cell r="C1113">
            <v>2270</v>
          </cell>
          <cell r="D1113" t="str">
            <v>RIDZIK</v>
          </cell>
          <cell r="E1113" t="str">
            <v>JÁN</v>
          </cell>
          <cell r="F1113">
            <v>1963</v>
          </cell>
          <cell r="G1113">
            <v>43646</v>
          </cell>
          <cell r="H1113" t="str">
            <v>TJ VEĽKÉ LEVÁRE</v>
          </cell>
        </row>
        <row r="1114">
          <cell r="C1114">
            <v>3750</v>
          </cell>
          <cell r="D1114" t="str">
            <v>ŠABÍKOVÁ</v>
          </cell>
          <cell r="E1114" t="str">
            <v>OĽGA</v>
          </cell>
          <cell r="F1114">
            <v>1972</v>
          </cell>
          <cell r="G1114">
            <v>44742</v>
          </cell>
          <cell r="H1114" t="str">
            <v>TJ VEĽKÉ LEVÁRE</v>
          </cell>
        </row>
        <row r="1115">
          <cell r="C1115">
            <v>7787</v>
          </cell>
          <cell r="D1115" t="str">
            <v>TUR</v>
          </cell>
          <cell r="E1115" t="str">
            <v>RÓBERT</v>
          </cell>
          <cell r="F1115">
            <v>1994</v>
          </cell>
          <cell r="G1115">
            <v>42551</v>
          </cell>
          <cell r="H1115" t="str">
            <v>TJ VEĽKÉ LEVÁRE</v>
          </cell>
        </row>
        <row r="1116">
          <cell r="C1116">
            <v>4878</v>
          </cell>
          <cell r="D1116" t="str">
            <v>BEDNÁR</v>
          </cell>
          <cell r="E1116" t="str">
            <v>TOMÁŠ</v>
          </cell>
          <cell r="F1116">
            <v>1980</v>
          </cell>
          <cell r="G1116">
            <v>44012</v>
          </cell>
          <cell r="H1116" t="str">
            <v>TORA</v>
          </cell>
        </row>
        <row r="1117">
          <cell r="C1117">
            <v>4390</v>
          </cell>
          <cell r="D1117" t="str">
            <v>FIGURA</v>
          </cell>
          <cell r="E1117" t="str">
            <v>VLADIMÍR</v>
          </cell>
          <cell r="F1117">
            <v>1977</v>
          </cell>
          <cell r="G1117">
            <v>44012</v>
          </cell>
          <cell r="H1117" t="str">
            <v>TORA</v>
          </cell>
        </row>
        <row r="1118">
          <cell r="C1118">
            <v>13318</v>
          </cell>
          <cell r="D1118" t="str">
            <v>KOCUREK</v>
          </cell>
          <cell r="E1118" t="str">
            <v>TOMÁS</v>
          </cell>
          <cell r="F1118">
            <v>1958</v>
          </cell>
          <cell r="G1118">
            <v>44012</v>
          </cell>
          <cell r="H1118" t="str">
            <v>TORA</v>
          </cell>
        </row>
        <row r="1119">
          <cell r="C1119">
            <v>6414</v>
          </cell>
          <cell r="D1119" t="str">
            <v>KOCUREK</v>
          </cell>
          <cell r="E1119" t="str">
            <v>TOMÁŠ</v>
          </cell>
          <cell r="F1119">
            <v>1990</v>
          </cell>
          <cell r="G1119">
            <v>44012</v>
          </cell>
          <cell r="H1119" t="str">
            <v>TORA</v>
          </cell>
        </row>
        <row r="1120">
          <cell r="C1120">
            <v>5482</v>
          </cell>
          <cell r="D1120" t="str">
            <v>KOPERDÁK</v>
          </cell>
          <cell r="E1120" t="str">
            <v>MAREK</v>
          </cell>
          <cell r="F1120">
            <v>1985</v>
          </cell>
          <cell r="G1120">
            <v>42916</v>
          </cell>
          <cell r="H1120" t="str">
            <v>TORA</v>
          </cell>
        </row>
        <row r="1121">
          <cell r="C1121">
            <v>4648</v>
          </cell>
          <cell r="D1121" t="str">
            <v>KRIŽAN</v>
          </cell>
          <cell r="E1121" t="str">
            <v>MARTIN</v>
          </cell>
          <cell r="F1121">
            <v>1978</v>
          </cell>
          <cell r="G1121">
            <v>42185</v>
          </cell>
          <cell r="H1121" t="str">
            <v>TORA</v>
          </cell>
        </row>
        <row r="1122">
          <cell r="C1122">
            <v>2152</v>
          </cell>
          <cell r="D1122" t="str">
            <v>POZEL</v>
          </cell>
          <cell r="E1122" t="str">
            <v>MILAN</v>
          </cell>
          <cell r="F1122">
            <v>1962</v>
          </cell>
          <cell r="G1122">
            <v>44012</v>
          </cell>
          <cell r="H1122" t="str">
            <v>TORA</v>
          </cell>
        </row>
        <row r="1123">
          <cell r="C1123">
            <v>3218</v>
          </cell>
          <cell r="D1123" t="str">
            <v>SALAJ</v>
          </cell>
          <cell r="E1123" t="str">
            <v>JOZEF</v>
          </cell>
          <cell r="F1123">
            <v>1969</v>
          </cell>
          <cell r="G1123">
            <v>44012</v>
          </cell>
          <cell r="H1123" t="str">
            <v>TORA</v>
          </cell>
        </row>
        <row r="1124">
          <cell r="C1124">
            <v>3113</v>
          </cell>
          <cell r="D1124" t="str">
            <v>ŠUJANSKÝ</v>
          </cell>
          <cell r="E1124" t="str">
            <v>JURAJ</v>
          </cell>
          <cell r="F1124">
            <v>1968</v>
          </cell>
          <cell r="G1124">
            <v>44012</v>
          </cell>
          <cell r="H1124" t="str">
            <v>TORA</v>
          </cell>
        </row>
        <row r="1125">
          <cell r="C1125">
            <v>2941</v>
          </cell>
          <cell r="D1125" t="str">
            <v>ŠUJANSKÝ</v>
          </cell>
          <cell r="E1125" t="str">
            <v>ĽUBOR</v>
          </cell>
          <cell r="F1125">
            <v>1967</v>
          </cell>
          <cell r="G1125">
            <v>44012</v>
          </cell>
          <cell r="H1125" t="str">
            <v>TORA</v>
          </cell>
        </row>
        <row r="1126">
          <cell r="C1126">
            <v>7078</v>
          </cell>
          <cell r="D1126" t="str">
            <v>BÚTOROVÁ</v>
          </cell>
          <cell r="E1126" t="str">
            <v>BENEDIKA</v>
          </cell>
          <cell r="F1126">
            <v>1992</v>
          </cell>
          <cell r="G1126">
            <v>42551</v>
          </cell>
          <cell r="H1126" t="str">
            <v>TRNÁVKA BRATISLAVA</v>
          </cell>
        </row>
        <row r="1127">
          <cell r="C1127">
            <v>11047</v>
          </cell>
          <cell r="D1127" t="str">
            <v>GRIGOVÁ</v>
          </cell>
          <cell r="E1127" t="str">
            <v>MAGDALÉNA</v>
          </cell>
          <cell r="F1127">
            <v>1972</v>
          </cell>
          <cell r="G1127">
            <v>42916</v>
          </cell>
          <cell r="H1127" t="str">
            <v>TRNÁVKA BRATISLAVA</v>
          </cell>
        </row>
        <row r="1128">
          <cell r="C1128">
            <v>9337</v>
          </cell>
          <cell r="D1128" t="str">
            <v>HOMZA</v>
          </cell>
          <cell r="E1128" t="str">
            <v>DOMINIK</v>
          </cell>
          <cell r="F1128">
            <v>1997</v>
          </cell>
          <cell r="G1128">
            <v>42185</v>
          </cell>
          <cell r="H1128" t="str">
            <v>TRNÁVKA BRATISLAVA</v>
          </cell>
        </row>
        <row r="1129">
          <cell r="C1129">
            <v>6090</v>
          </cell>
          <cell r="D1129" t="str">
            <v>HRMOVÁ</v>
          </cell>
          <cell r="E1129" t="str">
            <v>KATARÍNA</v>
          </cell>
          <cell r="F1129">
            <v>1988</v>
          </cell>
          <cell r="G1129">
            <v>42185</v>
          </cell>
          <cell r="H1129" t="str">
            <v>TRNÁVKA BRATISLAVA</v>
          </cell>
        </row>
        <row r="1130">
          <cell r="C1130">
            <v>10491</v>
          </cell>
          <cell r="D1130" t="str">
            <v>CHOVANOVÁ</v>
          </cell>
          <cell r="E1130" t="str">
            <v>MICHAELA</v>
          </cell>
          <cell r="F1130">
            <v>2001</v>
          </cell>
          <cell r="G1130">
            <v>44742</v>
          </cell>
          <cell r="H1130" t="str">
            <v>TRNÁVKA BRATISLAVA</v>
          </cell>
        </row>
        <row r="1131">
          <cell r="C1131">
            <v>11699</v>
          </cell>
          <cell r="D1131" t="str">
            <v>KOVÁČIKOVÁ</v>
          </cell>
          <cell r="E1131" t="str">
            <v>GABRIELA</v>
          </cell>
          <cell r="F1131">
            <v>1986</v>
          </cell>
          <cell r="G1131">
            <v>43281</v>
          </cell>
          <cell r="H1131" t="str">
            <v>TRNÁVKA BRATISLAVA</v>
          </cell>
        </row>
        <row r="1132">
          <cell r="C1132">
            <v>14345</v>
          </cell>
          <cell r="D1132" t="str">
            <v>KRIŠKO</v>
          </cell>
          <cell r="E1132" t="str">
            <v>VLADIMÍR</v>
          </cell>
          <cell r="F1132">
            <v>2006</v>
          </cell>
          <cell r="G1132">
            <v>44377</v>
          </cell>
          <cell r="H1132" t="str">
            <v>TRNÁVKA BRATISLAVA</v>
          </cell>
        </row>
        <row r="1133">
          <cell r="C1133">
            <v>14346</v>
          </cell>
          <cell r="D1133" t="str">
            <v>KRIŠKOVÁ</v>
          </cell>
          <cell r="E1133" t="str">
            <v>IVANA</v>
          </cell>
          <cell r="F1133">
            <v>2003</v>
          </cell>
          <cell r="G1133">
            <v>44377</v>
          </cell>
          <cell r="H1133" t="str">
            <v>TRNÁVKA BRATISLAVA</v>
          </cell>
        </row>
        <row r="1134">
          <cell r="C1134">
            <v>11231</v>
          </cell>
          <cell r="D1134" t="str">
            <v>KURHAJEC</v>
          </cell>
          <cell r="E1134" t="str">
            <v>PETER TEODOR</v>
          </cell>
          <cell r="F1134">
            <v>1998</v>
          </cell>
          <cell r="G1134">
            <v>42551</v>
          </cell>
          <cell r="H1134" t="str">
            <v>TRNÁVKA BRATISLAVA</v>
          </cell>
        </row>
        <row r="1135">
          <cell r="C1135">
            <v>14344</v>
          </cell>
          <cell r="D1135" t="str">
            <v>ONDRUŠ</v>
          </cell>
          <cell r="E1135" t="str">
            <v>IVO</v>
          </cell>
          <cell r="F1135">
            <v>2002</v>
          </cell>
          <cell r="G1135">
            <v>44377</v>
          </cell>
          <cell r="H1135" t="str">
            <v>TRNÁVKA BRATISLAVA</v>
          </cell>
        </row>
        <row r="1136">
          <cell r="C1136">
            <v>782</v>
          </cell>
          <cell r="D1136" t="str">
            <v>RADOVÁ</v>
          </cell>
          <cell r="E1136" t="str">
            <v>JANA</v>
          </cell>
          <cell r="F1136">
            <v>1953</v>
          </cell>
          <cell r="G1136">
            <v>42185</v>
          </cell>
          <cell r="H1136" t="str">
            <v>TRNÁVKA BRATISLAVA</v>
          </cell>
        </row>
        <row r="1137">
          <cell r="C1137">
            <v>11232</v>
          </cell>
          <cell r="D1137" t="str">
            <v>STIPULA</v>
          </cell>
          <cell r="E1137" t="str">
            <v>JOZEF</v>
          </cell>
          <cell r="F1137">
            <v>1997</v>
          </cell>
          <cell r="G1137">
            <v>42185</v>
          </cell>
          <cell r="H1137" t="str">
            <v>TRNÁVKA BRATISLAVA</v>
          </cell>
        </row>
        <row r="1138">
          <cell r="C1138">
            <v>151</v>
          </cell>
          <cell r="D1138" t="str">
            <v>THOMASOVÁ</v>
          </cell>
          <cell r="E1138" t="str">
            <v>ELENA</v>
          </cell>
          <cell r="F1138">
            <v>1942</v>
          </cell>
          <cell r="G1138">
            <v>44377</v>
          </cell>
          <cell r="H1138" t="str">
            <v>TRNÁVKA BRATISLAVA</v>
          </cell>
        </row>
        <row r="1139">
          <cell r="C1139">
            <v>11656</v>
          </cell>
          <cell r="D1139" t="str">
            <v>VAŠEČKOVÁ</v>
          </cell>
          <cell r="E1139" t="str">
            <v>MICHAELA</v>
          </cell>
          <cell r="F1139">
            <v>2001</v>
          </cell>
          <cell r="G1139">
            <v>43281</v>
          </cell>
          <cell r="H1139" t="str">
            <v>TRNÁVKA BRATISLAVA</v>
          </cell>
        </row>
        <row r="1140">
          <cell r="C1140">
            <v>13326</v>
          </cell>
          <cell r="D1140" t="str">
            <v>HASÁK</v>
          </cell>
          <cell r="E1140" t="str">
            <v>MIROSLAV</v>
          </cell>
          <cell r="F1140">
            <v>1959</v>
          </cell>
          <cell r="G1140">
            <v>44012</v>
          </cell>
          <cell r="H1140" t="str">
            <v>TTC ROVINKA</v>
          </cell>
        </row>
        <row r="1141">
          <cell r="C1141">
            <v>12765</v>
          </cell>
          <cell r="D1141" t="str">
            <v>HORSICA</v>
          </cell>
          <cell r="E1141" t="str">
            <v>IMRICH</v>
          </cell>
          <cell r="F1141">
            <v>1978</v>
          </cell>
          <cell r="G1141">
            <v>44012</v>
          </cell>
          <cell r="H1141" t="str">
            <v>TTC ROVINKA</v>
          </cell>
        </row>
        <row r="1142">
          <cell r="C1142">
            <v>12769</v>
          </cell>
          <cell r="D1142" t="str">
            <v>KOVAL</v>
          </cell>
          <cell r="E1142" t="str">
            <v>PETER</v>
          </cell>
          <cell r="F1142">
            <v>1956</v>
          </cell>
          <cell r="G1142">
            <v>44012</v>
          </cell>
          <cell r="H1142" t="str">
            <v>TTC ROVINKA</v>
          </cell>
        </row>
        <row r="1143">
          <cell r="C1143">
            <v>13327</v>
          </cell>
          <cell r="D1143" t="str">
            <v>MELIŠ</v>
          </cell>
          <cell r="E1143" t="str">
            <v>EMIL</v>
          </cell>
          <cell r="F1143">
            <v>1945</v>
          </cell>
          <cell r="G1143">
            <v>44012</v>
          </cell>
          <cell r="H1143" t="str">
            <v>TTC ROVINKA</v>
          </cell>
        </row>
        <row r="1144">
          <cell r="C1144">
            <v>69</v>
          </cell>
          <cell r="D1144" t="str">
            <v>MIKLOŠ</v>
          </cell>
          <cell r="E1144" t="str">
            <v>VOJTECH</v>
          </cell>
          <cell r="F1144">
            <v>1939</v>
          </cell>
          <cell r="G1144">
            <v>44012</v>
          </cell>
          <cell r="H1144" t="str">
            <v>TTC ROVINKA</v>
          </cell>
        </row>
        <row r="1145">
          <cell r="C1145">
            <v>1426</v>
          </cell>
          <cell r="D1145" t="str">
            <v>MLADÝ</v>
          </cell>
          <cell r="E1145" t="str">
            <v>JURAJ</v>
          </cell>
          <cell r="F1145">
            <v>1958</v>
          </cell>
          <cell r="G1145">
            <v>44012</v>
          </cell>
          <cell r="H1145" t="str">
            <v>TTC ROVINKA</v>
          </cell>
        </row>
        <row r="1146">
          <cell r="C1146">
            <v>896</v>
          </cell>
          <cell r="D1146" t="str">
            <v>MÚČKA</v>
          </cell>
          <cell r="E1146" t="str">
            <v>ALEXANDER</v>
          </cell>
          <cell r="F1146">
            <v>1954</v>
          </cell>
          <cell r="G1146">
            <v>44377</v>
          </cell>
          <cell r="H1146" t="str">
            <v>TTC ROVINKA</v>
          </cell>
        </row>
        <row r="1147">
          <cell r="C1147">
            <v>255</v>
          </cell>
          <cell r="D1147" t="str">
            <v>PATYLA</v>
          </cell>
          <cell r="E1147" t="str">
            <v>JOZEF</v>
          </cell>
          <cell r="F1147">
            <v>1945</v>
          </cell>
          <cell r="G1147">
            <v>44012</v>
          </cell>
          <cell r="H1147" t="str">
            <v>TTC ROVINKA</v>
          </cell>
        </row>
        <row r="1148">
          <cell r="C1148">
            <v>6008</v>
          </cell>
          <cell r="D1148" t="str">
            <v>PRÜGLER</v>
          </cell>
          <cell r="E1148" t="str">
            <v>RICHARD</v>
          </cell>
          <cell r="F1148">
            <v>1988</v>
          </cell>
          <cell r="G1148">
            <v>44012</v>
          </cell>
          <cell r="H1148" t="str">
            <v>TTC ROVINKA</v>
          </cell>
        </row>
        <row r="1149">
          <cell r="C1149">
            <v>12762</v>
          </cell>
          <cell r="D1149" t="str">
            <v>VÁLEK</v>
          </cell>
          <cell r="E1149" t="str">
            <v>ĽUBOMÍR</v>
          </cell>
          <cell r="F1149">
            <v>1948</v>
          </cell>
          <cell r="G1149">
            <v>44012</v>
          </cell>
          <cell r="H1149" t="str">
            <v>TTC ROVINKA</v>
          </cell>
        </row>
        <row r="1150">
          <cell r="C1150">
            <v>13452</v>
          </cell>
          <cell r="D1150" t="str">
            <v>BARTOŠ</v>
          </cell>
          <cell r="E1150" t="str">
            <v>VIKTOR</v>
          </cell>
          <cell r="F1150">
            <v>2007</v>
          </cell>
          <cell r="G1150">
            <v>44742</v>
          </cell>
          <cell r="H1150" t="str">
            <v>TTC ZÁHORSKÁ BYSTRICA</v>
          </cell>
        </row>
        <row r="1151">
          <cell r="C1151">
            <v>13677</v>
          </cell>
          <cell r="D1151" t="str">
            <v>BEDNÁROVÁ</v>
          </cell>
          <cell r="E1151" t="str">
            <v>LINDA</v>
          </cell>
          <cell r="F1151">
            <v>2006</v>
          </cell>
          <cell r="G1151">
            <v>44742</v>
          </cell>
          <cell r="H1151" t="str">
            <v>TTC ZÁHORSKÁ BYSTRICA</v>
          </cell>
        </row>
        <row r="1152">
          <cell r="C1152">
            <v>13999</v>
          </cell>
          <cell r="D1152" t="str">
            <v>BENKO</v>
          </cell>
          <cell r="E1152" t="str">
            <v>TOMÁŠ</v>
          </cell>
          <cell r="F1152">
            <v>2002</v>
          </cell>
          <cell r="G1152">
            <v>44742</v>
          </cell>
          <cell r="H1152" t="str">
            <v>TTC ZÁHORSKÁ BYSTRICA</v>
          </cell>
        </row>
        <row r="1153">
          <cell r="C1153">
            <v>14637</v>
          </cell>
          <cell r="D1153" t="str">
            <v>BILAČIČ</v>
          </cell>
          <cell r="E1153" t="str">
            <v>RADOVAN</v>
          </cell>
          <cell r="F1153">
            <v>2007</v>
          </cell>
          <cell r="G1153">
            <v>44742</v>
          </cell>
          <cell r="H1153" t="str">
            <v>TTC ZÁHORSKÁ BYSTRICA</v>
          </cell>
        </row>
        <row r="1154">
          <cell r="C1154">
            <v>13673</v>
          </cell>
          <cell r="D1154" t="str">
            <v>BILKA</v>
          </cell>
          <cell r="E1154" t="str">
            <v>MICHAL</v>
          </cell>
          <cell r="F1154">
            <v>2002</v>
          </cell>
          <cell r="G1154">
            <v>44742</v>
          </cell>
          <cell r="H1154" t="str">
            <v>TTC ZÁHORSKÁ BYSTRICA</v>
          </cell>
        </row>
        <row r="1155">
          <cell r="C1155">
            <v>13547</v>
          </cell>
          <cell r="D1155" t="str">
            <v>BILKA</v>
          </cell>
          <cell r="E1155" t="str">
            <v>PAVOL</v>
          </cell>
          <cell r="F1155">
            <v>2006</v>
          </cell>
          <cell r="G1155">
            <v>44742</v>
          </cell>
          <cell r="H1155" t="str">
            <v>TTC ZÁHORSKÁ BYSTRICA</v>
          </cell>
        </row>
        <row r="1156">
          <cell r="C1156">
            <v>12135</v>
          </cell>
          <cell r="D1156" t="str">
            <v>GOGOVÁ</v>
          </cell>
          <cell r="E1156" t="str">
            <v>ĽUBICA</v>
          </cell>
          <cell r="F1156">
            <v>1972</v>
          </cell>
          <cell r="G1156">
            <v>44742</v>
          </cell>
          <cell r="H1156" t="str">
            <v>TTC ZÁHORSKÁ BYSTRICA</v>
          </cell>
        </row>
        <row r="1157">
          <cell r="C1157">
            <v>13675</v>
          </cell>
          <cell r="D1157" t="str">
            <v>HAUPTVOGEL</v>
          </cell>
          <cell r="E1157" t="str">
            <v>MARTIN</v>
          </cell>
          <cell r="F1157">
            <v>2007</v>
          </cell>
          <cell r="G1157">
            <v>44742</v>
          </cell>
          <cell r="H1157" t="str">
            <v>TTC ZÁHORSKÁ BYSTRICA</v>
          </cell>
        </row>
        <row r="1158">
          <cell r="C1158">
            <v>13881</v>
          </cell>
          <cell r="D1158" t="str">
            <v>HAUPTVOGELOVÁ</v>
          </cell>
          <cell r="E1158" t="str">
            <v>LUCIA</v>
          </cell>
          <cell r="F1158">
            <v>2009</v>
          </cell>
          <cell r="G1158">
            <v>44742</v>
          </cell>
          <cell r="H1158" t="str">
            <v>TTC ZÁHORSKÁ BYSTRICA</v>
          </cell>
        </row>
        <row r="1159">
          <cell r="C1159">
            <v>14639</v>
          </cell>
          <cell r="D1159" t="str">
            <v>HRONEC</v>
          </cell>
          <cell r="E1159" t="str">
            <v>JAKUB</v>
          </cell>
          <cell r="F1159">
            <v>2005</v>
          </cell>
          <cell r="G1159">
            <v>44742</v>
          </cell>
          <cell r="H1159" t="str">
            <v>TTC ZÁHORSKÁ BYSTRICA</v>
          </cell>
        </row>
        <row r="1160">
          <cell r="C1160">
            <v>11375</v>
          </cell>
          <cell r="D1160" t="str">
            <v>JURÍKOVÁ</v>
          </cell>
          <cell r="E1160" t="str">
            <v>ZUZANA</v>
          </cell>
          <cell r="F1160">
            <v>1966</v>
          </cell>
          <cell r="G1160">
            <v>44742</v>
          </cell>
          <cell r="H1160" t="str">
            <v>TTC ZÁHORSKÁ BYSTRICA</v>
          </cell>
        </row>
        <row r="1161">
          <cell r="C1161">
            <v>14638</v>
          </cell>
          <cell r="D1161" t="str">
            <v>KAŠPRIŠIN</v>
          </cell>
          <cell r="E1161" t="str">
            <v>MICHAL</v>
          </cell>
          <cell r="F1161">
            <v>2009</v>
          </cell>
          <cell r="G1161">
            <v>44742</v>
          </cell>
          <cell r="H1161" t="str">
            <v>TTC ZÁHORSKÁ BYSTRICA</v>
          </cell>
        </row>
        <row r="1162">
          <cell r="C1162">
            <v>13672</v>
          </cell>
          <cell r="D1162" t="str">
            <v>KUSIN</v>
          </cell>
          <cell r="E1162" t="str">
            <v>ALEX</v>
          </cell>
          <cell r="F1162">
            <v>2006</v>
          </cell>
          <cell r="G1162">
            <v>44742</v>
          </cell>
          <cell r="H1162" t="str">
            <v>TTC ZÁHORSKÁ BYSTRICA</v>
          </cell>
        </row>
        <row r="1163">
          <cell r="C1163">
            <v>13448</v>
          </cell>
          <cell r="D1163" t="str">
            <v>LIĎÁK</v>
          </cell>
          <cell r="E1163" t="str">
            <v>SAMUEL</v>
          </cell>
          <cell r="F1163">
            <v>2002</v>
          </cell>
          <cell r="G1163">
            <v>44742</v>
          </cell>
          <cell r="H1163" t="str">
            <v>TTC ZÁHORSKÁ BYSTRICA</v>
          </cell>
        </row>
        <row r="1164">
          <cell r="C1164">
            <v>13674</v>
          </cell>
          <cell r="D1164" t="str">
            <v>LIŠKA</v>
          </cell>
          <cell r="E1164" t="str">
            <v>DUŠAN</v>
          </cell>
          <cell r="F1164">
            <v>2007</v>
          </cell>
          <cell r="G1164">
            <v>44742</v>
          </cell>
          <cell r="H1164" t="str">
            <v>TTC ZÁHORSKÁ BYSTRICA</v>
          </cell>
        </row>
        <row r="1165">
          <cell r="C1165">
            <v>14652</v>
          </cell>
          <cell r="D1165" t="str">
            <v>MADLEŇÁK</v>
          </cell>
          <cell r="E1165" t="str">
            <v>MARTIN</v>
          </cell>
          <cell r="F1165">
            <v>2006</v>
          </cell>
          <cell r="G1165">
            <v>44742</v>
          </cell>
          <cell r="H1165" t="str">
            <v>TTC ZÁHORSKÁ BYSTRICA</v>
          </cell>
        </row>
        <row r="1166">
          <cell r="C1166">
            <v>14640</v>
          </cell>
          <cell r="D1166" t="str">
            <v>MACH</v>
          </cell>
          <cell r="E1166" t="str">
            <v>PETER</v>
          </cell>
          <cell r="F1166">
            <v>2003</v>
          </cell>
          <cell r="G1166">
            <v>44742</v>
          </cell>
          <cell r="H1166" t="str">
            <v>TTC ZÁHORSKÁ BYSTRICA</v>
          </cell>
        </row>
        <row r="1167">
          <cell r="C1167">
            <v>14423</v>
          </cell>
          <cell r="D1167" t="str">
            <v>REĽOVSKÁ</v>
          </cell>
          <cell r="E1167" t="str">
            <v>MÁRIA</v>
          </cell>
          <cell r="F1167">
            <v>2007</v>
          </cell>
          <cell r="G1167">
            <v>44742</v>
          </cell>
          <cell r="H1167" t="str">
            <v>TTC ZÁHORSKÁ BYSTRICA</v>
          </cell>
        </row>
        <row r="1168">
          <cell r="C1168">
            <v>13676</v>
          </cell>
          <cell r="D1168" t="str">
            <v>SAXA</v>
          </cell>
          <cell r="E1168" t="str">
            <v>ŠIMON</v>
          </cell>
          <cell r="F1168">
            <v>2007</v>
          </cell>
          <cell r="G1168">
            <v>44742</v>
          </cell>
          <cell r="H1168" t="str">
            <v>TTC ZÁHORSKÁ BYSTRICA</v>
          </cell>
        </row>
        <row r="1169">
          <cell r="C1169">
            <v>13453</v>
          </cell>
          <cell r="D1169" t="str">
            <v>STANKOVIČ</v>
          </cell>
          <cell r="E1169" t="str">
            <v>SAMUEL</v>
          </cell>
          <cell r="F1169">
            <v>2002</v>
          </cell>
          <cell r="G1169">
            <v>44742</v>
          </cell>
          <cell r="H1169" t="str">
            <v>TTC ZÁHORSKÁ BYSTRICA</v>
          </cell>
        </row>
        <row r="1170">
          <cell r="C1170">
            <v>13454</v>
          </cell>
          <cell r="D1170" t="str">
            <v>STANKOVIČOVÁ</v>
          </cell>
          <cell r="E1170" t="str">
            <v>HANA</v>
          </cell>
          <cell r="F1170">
            <v>2008</v>
          </cell>
          <cell r="G1170">
            <v>44742</v>
          </cell>
          <cell r="H1170" t="str">
            <v>TTC ZÁHORSKÁ BYSTRICA</v>
          </cell>
        </row>
        <row r="1171">
          <cell r="C1171">
            <v>13880</v>
          </cell>
          <cell r="D1171" t="str">
            <v>STAREK</v>
          </cell>
          <cell r="E1171" t="str">
            <v>JAKUB</v>
          </cell>
          <cell r="F1171">
            <v>2009</v>
          </cell>
          <cell r="G1171">
            <v>44742</v>
          </cell>
          <cell r="H1171" t="str">
            <v>TTC ZÁHORSKÁ BYSTRICA</v>
          </cell>
        </row>
        <row r="1172">
          <cell r="C1172">
            <v>13996</v>
          </cell>
          <cell r="D1172" t="str">
            <v>STRAKA</v>
          </cell>
          <cell r="E1172" t="str">
            <v>MARTIN</v>
          </cell>
          <cell r="F1172">
            <v>2006</v>
          </cell>
          <cell r="G1172">
            <v>44742</v>
          </cell>
          <cell r="H1172" t="str">
            <v>TTC ZÁHORSKÁ BYSTRICA</v>
          </cell>
        </row>
        <row r="1173">
          <cell r="C1173">
            <v>13546</v>
          </cell>
          <cell r="D1173" t="str">
            <v>SVOBODA</v>
          </cell>
          <cell r="E1173" t="str">
            <v>MICHAL</v>
          </cell>
          <cell r="F1173">
            <v>2006</v>
          </cell>
          <cell r="G1173">
            <v>44742</v>
          </cell>
          <cell r="H1173" t="str">
            <v>TTC ZÁHORSKÁ BYSTRICA</v>
          </cell>
        </row>
        <row r="1174">
          <cell r="C1174">
            <v>14641</v>
          </cell>
          <cell r="D1174" t="str">
            <v>TÓTH</v>
          </cell>
          <cell r="E1174" t="str">
            <v>PATRIK</v>
          </cell>
          <cell r="F1174">
            <v>2007</v>
          </cell>
          <cell r="G1174">
            <v>44742</v>
          </cell>
          <cell r="H1174" t="str">
            <v>TTC ZÁHORSKÁ BYSTRICA</v>
          </cell>
        </row>
        <row r="1175">
          <cell r="C1175">
            <v>10122</v>
          </cell>
          <cell r="D1175" t="str">
            <v>CEDULA</v>
          </cell>
          <cell r="E1175" t="str">
            <v>JÁN</v>
          </cell>
          <cell r="F1175">
            <v>2000</v>
          </cell>
          <cell r="G1175">
            <v>42185</v>
          </cell>
          <cell r="H1175" t="str">
            <v>ZŠ J.G.TAJOVSKÉHO SENEC -STK</v>
          </cell>
        </row>
        <row r="1176">
          <cell r="C1176">
            <v>10172</v>
          </cell>
          <cell r="D1176" t="str">
            <v>KOVÁČ</v>
          </cell>
          <cell r="E1176" t="str">
            <v>FILIP</v>
          </cell>
          <cell r="F1176">
            <v>2001</v>
          </cell>
          <cell r="G1176">
            <v>42185</v>
          </cell>
          <cell r="H1176" t="str">
            <v>ZŠ J.G.TAJOVSKÉHO SENEC -STK</v>
          </cell>
        </row>
        <row r="1177">
          <cell r="C1177">
            <v>10361</v>
          </cell>
          <cell r="D1177" t="str">
            <v>MIKO</v>
          </cell>
          <cell r="E1177" t="str">
            <v>MÁRIO</v>
          </cell>
          <cell r="F1177">
            <v>2003</v>
          </cell>
          <cell r="G1177">
            <v>42185</v>
          </cell>
          <cell r="H1177" t="str">
            <v>ZŠ J.G.TAJOVSKÉHO SENEC -STK</v>
          </cell>
        </row>
        <row r="1178">
          <cell r="C1178">
            <v>10330</v>
          </cell>
          <cell r="D1178" t="str">
            <v>MOKOŠ</v>
          </cell>
          <cell r="E1178" t="str">
            <v>JOZEF</v>
          </cell>
          <cell r="F1178">
            <v>2002</v>
          </cell>
          <cell r="G1178">
            <v>42185</v>
          </cell>
          <cell r="H1178" t="str">
            <v>ZŠ J.G.TAJOVSKÉHO SENEC -STK</v>
          </cell>
        </row>
        <row r="1179">
          <cell r="C1179">
            <v>9810</v>
          </cell>
          <cell r="D1179" t="str">
            <v>NÉMETHOVÁ</v>
          </cell>
          <cell r="E1179" t="str">
            <v>SÁRA</v>
          </cell>
          <cell r="F1179">
            <v>1999</v>
          </cell>
          <cell r="G1179">
            <v>42185</v>
          </cell>
          <cell r="H1179" t="str">
            <v>ZŠ J.G.TAJOVSKÉHO SENEC -STK</v>
          </cell>
        </row>
        <row r="1180">
          <cell r="C1180">
            <v>9944</v>
          </cell>
          <cell r="D1180" t="str">
            <v>SRNKA</v>
          </cell>
          <cell r="E1180" t="str">
            <v>ANDREJ</v>
          </cell>
          <cell r="F1180">
            <v>2000</v>
          </cell>
          <cell r="G1180">
            <v>42185</v>
          </cell>
          <cell r="H1180" t="str">
            <v>ZŠ J.G.TAJOVSKÉHO SENEC -STK</v>
          </cell>
        </row>
        <row r="1181">
          <cell r="C1181">
            <v>10076</v>
          </cell>
          <cell r="D1181" t="str">
            <v>ŠEBOK</v>
          </cell>
          <cell r="E1181" t="str">
            <v>MILAN</v>
          </cell>
          <cell r="F1181">
            <v>2000</v>
          </cell>
          <cell r="G1181">
            <v>42185</v>
          </cell>
          <cell r="H1181" t="str">
            <v>ZŠ J.G.TAJOVSKÉHO SENEC -STK</v>
          </cell>
        </row>
        <row r="1182">
          <cell r="C1182">
            <v>10065</v>
          </cell>
          <cell r="D1182" t="str">
            <v>UJ</v>
          </cell>
          <cell r="E1182" t="str">
            <v>DOMINIK</v>
          </cell>
          <cell r="F1182">
            <v>2000</v>
          </cell>
          <cell r="G1182">
            <v>42185</v>
          </cell>
          <cell r="H1182" t="str">
            <v>ZŠ J.G.TAJOVSKÉHO SENEC -STK</v>
          </cell>
        </row>
        <row r="1183">
          <cell r="C1183">
            <v>10052</v>
          </cell>
          <cell r="D1183" t="str">
            <v>VARGA</v>
          </cell>
          <cell r="E1183" t="str">
            <v>SAMUEL</v>
          </cell>
          <cell r="F1183">
            <v>2000</v>
          </cell>
          <cell r="G1183">
            <v>42185</v>
          </cell>
          <cell r="H1183" t="str">
            <v>ZŠ J.G.TAJOVSKÉHO SENEC -STK</v>
          </cell>
        </row>
        <row r="1184">
          <cell r="C1184">
            <v>10043</v>
          </cell>
          <cell r="D1184" t="str">
            <v>ZAMATÓCZKY</v>
          </cell>
          <cell r="E1184" t="str">
            <v>BRIAN</v>
          </cell>
          <cell r="F1184">
            <v>2000</v>
          </cell>
          <cell r="G1184">
            <v>42185</v>
          </cell>
          <cell r="H1184" t="str">
            <v>ZŠ J.G.TAJOVSKÉHO SENEC -STK</v>
          </cell>
        </row>
        <row r="1185">
          <cell r="C1185">
            <v>9834</v>
          </cell>
          <cell r="D1185" t="str">
            <v>BESKYD</v>
          </cell>
          <cell r="E1185" t="str">
            <v>KRISTIÁN</v>
          </cell>
          <cell r="F1185">
            <v>1999</v>
          </cell>
          <cell r="G1185">
            <v>42185</v>
          </cell>
          <cell r="H1185" t="str">
            <v>ZŠ MLYNSKÁ SENEC</v>
          </cell>
        </row>
        <row r="1186">
          <cell r="C1186">
            <v>9751</v>
          </cell>
          <cell r="D1186" t="str">
            <v>ČIČMANCOVÁ</v>
          </cell>
          <cell r="E1186" t="str">
            <v>DIANA</v>
          </cell>
          <cell r="F1186">
            <v>1999</v>
          </cell>
          <cell r="G1186">
            <v>42185</v>
          </cell>
          <cell r="H1186" t="str">
            <v>ZŠ MLYNSKÁ SENEC</v>
          </cell>
        </row>
        <row r="1187">
          <cell r="C1187">
            <v>10169</v>
          </cell>
          <cell r="D1187" t="str">
            <v>GABRIŠ</v>
          </cell>
          <cell r="E1187" t="str">
            <v>PATRIK</v>
          </cell>
          <cell r="F1187">
            <v>2001</v>
          </cell>
          <cell r="G1187">
            <v>42185</v>
          </cell>
          <cell r="H1187" t="str">
            <v>ZŠ MLYNSKÁ SENEC</v>
          </cell>
        </row>
        <row r="1188">
          <cell r="C1188">
            <v>10058</v>
          </cell>
          <cell r="D1188" t="str">
            <v>HOKŠA</v>
          </cell>
          <cell r="E1188" t="str">
            <v>MIROSLAV</v>
          </cell>
          <cell r="F1188">
            <v>2000</v>
          </cell>
          <cell r="G1188">
            <v>42185</v>
          </cell>
          <cell r="H1188" t="str">
            <v>ZŠ MLYNSKÁ SENEC</v>
          </cell>
        </row>
        <row r="1189">
          <cell r="C1189">
            <v>10217</v>
          </cell>
          <cell r="D1189" t="str">
            <v>KAUFMANN</v>
          </cell>
          <cell r="E1189" t="str">
            <v>AUREL</v>
          </cell>
          <cell r="F1189">
            <v>2001</v>
          </cell>
          <cell r="G1189">
            <v>42185</v>
          </cell>
          <cell r="H1189" t="str">
            <v>ZŠ MLYNSKÁ SENEC</v>
          </cell>
        </row>
        <row r="1190">
          <cell r="C1190">
            <v>10287</v>
          </cell>
          <cell r="D1190" t="str">
            <v>KOIŠ</v>
          </cell>
          <cell r="E1190" t="str">
            <v>TOMÁŠ</v>
          </cell>
          <cell r="F1190">
            <v>2002</v>
          </cell>
          <cell r="G1190">
            <v>42185</v>
          </cell>
          <cell r="H1190" t="str">
            <v>ZŠ MLYNSKÁ SENEC</v>
          </cell>
        </row>
        <row r="1191">
          <cell r="C1191">
            <v>9647</v>
          </cell>
          <cell r="D1191" t="str">
            <v>LABUDOVÁ</v>
          </cell>
          <cell r="E1191" t="str">
            <v>REBECCA</v>
          </cell>
          <cell r="F1191">
            <v>1998</v>
          </cell>
          <cell r="G1191">
            <v>42185</v>
          </cell>
          <cell r="H1191" t="str">
            <v>ZŠ MLYNSKÁ SENEC</v>
          </cell>
        </row>
        <row r="1192">
          <cell r="C1192">
            <v>10233</v>
          </cell>
          <cell r="D1192" t="str">
            <v>MAGULA</v>
          </cell>
          <cell r="E1192" t="str">
            <v>VILIAM</v>
          </cell>
          <cell r="F1192">
            <v>2001</v>
          </cell>
          <cell r="G1192">
            <v>42185</v>
          </cell>
          <cell r="H1192" t="str">
            <v>ZŠ MLYNSKÁ SENEC</v>
          </cell>
        </row>
        <row r="1193">
          <cell r="C1193">
            <v>9880</v>
          </cell>
          <cell r="D1193" t="str">
            <v>MAKSUTI</v>
          </cell>
          <cell r="E1193" t="str">
            <v>ELIKKA</v>
          </cell>
          <cell r="F1193">
            <v>1999</v>
          </cell>
          <cell r="G1193">
            <v>42185</v>
          </cell>
          <cell r="H1193" t="str">
            <v>ZŠ MLYNSKÁ SENEC</v>
          </cell>
        </row>
        <row r="1194">
          <cell r="C1194">
            <v>10079</v>
          </cell>
          <cell r="D1194" t="str">
            <v>MALINOVSKÝ</v>
          </cell>
          <cell r="E1194" t="str">
            <v>MIROSLAV</v>
          </cell>
          <cell r="F1194">
            <v>2000</v>
          </cell>
          <cell r="G1194">
            <v>42185</v>
          </cell>
          <cell r="H1194" t="str">
            <v>ZŠ MLYNSKÁ SENEC</v>
          </cell>
        </row>
        <row r="1195">
          <cell r="C1195">
            <v>10153</v>
          </cell>
          <cell r="D1195" t="str">
            <v>NAGY</v>
          </cell>
          <cell r="E1195" t="str">
            <v>FILIP</v>
          </cell>
          <cell r="F1195">
            <v>2001</v>
          </cell>
          <cell r="G1195">
            <v>42185</v>
          </cell>
          <cell r="H1195" t="str">
            <v>ZŠ MLYNSKÁ SENEC</v>
          </cell>
        </row>
        <row r="1196">
          <cell r="C1196">
            <v>10325</v>
          </cell>
          <cell r="D1196" t="str">
            <v>NAGY</v>
          </cell>
          <cell r="E1196" t="str">
            <v>VIKTOR</v>
          </cell>
          <cell r="F1196">
            <v>2002</v>
          </cell>
          <cell r="G1196">
            <v>42185</v>
          </cell>
          <cell r="H1196" t="str">
            <v>ZŠ MLYNSKÁ SENEC</v>
          </cell>
        </row>
        <row r="1197">
          <cell r="C1197">
            <v>10286</v>
          </cell>
          <cell r="D1197" t="str">
            <v>PETRUF</v>
          </cell>
          <cell r="E1197" t="str">
            <v>MICHAL</v>
          </cell>
          <cell r="F1197">
            <v>2002</v>
          </cell>
          <cell r="G1197">
            <v>42185</v>
          </cell>
          <cell r="H1197" t="str">
            <v>ZŠ MLYNSKÁ SENEC</v>
          </cell>
        </row>
        <row r="1198">
          <cell r="C1198">
            <v>10309</v>
          </cell>
          <cell r="D1198" t="str">
            <v>PRAVDA</v>
          </cell>
          <cell r="E1198" t="str">
            <v>LUKÁŠ</v>
          </cell>
          <cell r="F1198">
            <v>2002</v>
          </cell>
          <cell r="G1198">
            <v>42185</v>
          </cell>
          <cell r="H1198" t="str">
            <v>ZŠ MLYNSKÁ SENEC</v>
          </cell>
        </row>
        <row r="1199">
          <cell r="C1199">
            <v>10292</v>
          </cell>
          <cell r="D1199" t="str">
            <v>PRAVDA</v>
          </cell>
          <cell r="E1199" t="str">
            <v>PETER</v>
          </cell>
          <cell r="F1199">
            <v>2002</v>
          </cell>
          <cell r="G1199">
            <v>42185</v>
          </cell>
          <cell r="H1199" t="str">
            <v>ZŠ MLYNSKÁ SENEC</v>
          </cell>
        </row>
        <row r="1200">
          <cell r="C1200">
            <v>10310</v>
          </cell>
          <cell r="D1200" t="str">
            <v>PRAVDA</v>
          </cell>
          <cell r="E1200" t="str">
            <v>TOMÁŠ</v>
          </cell>
          <cell r="F1200">
            <v>2002</v>
          </cell>
          <cell r="G1200">
            <v>42185</v>
          </cell>
          <cell r="H1200" t="str">
            <v>ZŠ MLYNSKÁ SENEC</v>
          </cell>
        </row>
        <row r="1201">
          <cell r="C1201">
            <v>10246</v>
          </cell>
          <cell r="D1201" t="str">
            <v>PULC</v>
          </cell>
          <cell r="E1201" t="str">
            <v>ANDREJ</v>
          </cell>
          <cell r="F1201">
            <v>2001</v>
          </cell>
          <cell r="G1201">
            <v>42185</v>
          </cell>
          <cell r="H1201" t="str">
            <v>ZŠ MLYNSKÁ SENEC</v>
          </cell>
        </row>
        <row r="1202">
          <cell r="C1202">
            <v>9829</v>
          </cell>
          <cell r="D1202" t="str">
            <v>ROSSNEROVÁ</v>
          </cell>
          <cell r="E1202" t="str">
            <v>DANIELA</v>
          </cell>
          <cell r="F1202">
            <v>1999</v>
          </cell>
          <cell r="G1202">
            <v>42185</v>
          </cell>
          <cell r="H1202" t="str">
            <v>ZŠ MLYNSKÁ SENEC</v>
          </cell>
        </row>
        <row r="1203">
          <cell r="C1203">
            <v>10161</v>
          </cell>
          <cell r="D1203" t="str">
            <v>SCHUBERT</v>
          </cell>
          <cell r="E1203" t="str">
            <v>RICHARD</v>
          </cell>
          <cell r="F1203">
            <v>2001</v>
          </cell>
          <cell r="G1203">
            <v>42185</v>
          </cell>
          <cell r="H1203" t="str">
            <v>ZŠ MLYNSKÁ SENEC</v>
          </cell>
        </row>
        <row r="1204">
          <cell r="C1204">
            <v>10196</v>
          </cell>
          <cell r="D1204" t="str">
            <v>SZABADOŠ</v>
          </cell>
          <cell r="E1204" t="str">
            <v>JÚLIUS</v>
          </cell>
          <cell r="F1204">
            <v>2001</v>
          </cell>
          <cell r="G1204">
            <v>42185</v>
          </cell>
          <cell r="H1204" t="str">
            <v>ZŠ MLYNSKÁ SENEC</v>
          </cell>
        </row>
        <row r="1205">
          <cell r="C1205">
            <v>10243</v>
          </cell>
          <cell r="D1205" t="str">
            <v>SZABÓ</v>
          </cell>
          <cell r="E1205" t="str">
            <v>ADAM</v>
          </cell>
          <cell r="F1205">
            <v>2001</v>
          </cell>
          <cell r="G1205">
            <v>42185</v>
          </cell>
          <cell r="H1205" t="str">
            <v>ZŠ MLYNSKÁ SENEC</v>
          </cell>
        </row>
        <row r="1206">
          <cell r="C1206">
            <v>10173</v>
          </cell>
          <cell r="D1206" t="str">
            <v>ŠMOGROVIČ</v>
          </cell>
          <cell r="E1206" t="str">
            <v>MAREK</v>
          </cell>
          <cell r="F1206">
            <v>2001</v>
          </cell>
          <cell r="G1206">
            <v>42185</v>
          </cell>
          <cell r="H1206" t="str">
            <v>ZŠ MLYNSKÁ SENEC</v>
          </cell>
        </row>
        <row r="1207">
          <cell r="C1207">
            <v>10266</v>
          </cell>
          <cell r="D1207" t="str">
            <v>TAKÁCI</v>
          </cell>
          <cell r="E1207" t="str">
            <v>SAMUEL</v>
          </cell>
          <cell r="F1207">
            <v>2001</v>
          </cell>
          <cell r="G1207">
            <v>42185</v>
          </cell>
          <cell r="H1207" t="str">
            <v>ZŠ MLYNSKÁ SENEC</v>
          </cell>
        </row>
        <row r="1208">
          <cell r="C1208">
            <v>9764</v>
          </cell>
          <cell r="D1208" t="str">
            <v>ZÁRECKÝ</v>
          </cell>
          <cell r="E1208" t="str">
            <v>MAREK</v>
          </cell>
          <cell r="F1208">
            <v>1999</v>
          </cell>
          <cell r="G1208">
            <v>42185</v>
          </cell>
          <cell r="H1208" t="str">
            <v>ZŠ MLYNSKÁ SENEC</v>
          </cell>
        </row>
        <row r="1209">
          <cell r="C1209">
            <v>9932</v>
          </cell>
          <cell r="D1209" t="str">
            <v>ZLEHOVCOVÁ</v>
          </cell>
          <cell r="E1209" t="str">
            <v>ANDREA</v>
          </cell>
          <cell r="F1209">
            <v>1999</v>
          </cell>
          <cell r="G1209">
            <v>42185</v>
          </cell>
          <cell r="H1209" t="str">
            <v>ZŠ MLYNSKÁ SENEC</v>
          </cell>
        </row>
        <row r="1210">
          <cell r="C1210">
            <v>14445</v>
          </cell>
          <cell r="D1210" t="str">
            <v>HORČÍK</v>
          </cell>
          <cell r="E1210" t="str">
            <v>JAROSLAV</v>
          </cell>
          <cell r="F1210">
            <v>1958</v>
          </cell>
          <cell r="G1210">
            <v>44377</v>
          </cell>
          <cell r="H1210" t="str">
            <v>CINOBANSKÝ ŠK STOLONOTENISOVÝ ODDIEL</v>
          </cell>
        </row>
        <row r="1211">
          <cell r="C1211">
            <v>14444</v>
          </cell>
          <cell r="D1211" t="str">
            <v>HRIŇ</v>
          </cell>
          <cell r="E1211" t="str">
            <v>LADISLAV</v>
          </cell>
          <cell r="F1211">
            <v>1979</v>
          </cell>
          <cell r="G1211">
            <v>44377</v>
          </cell>
          <cell r="H1211" t="str">
            <v>CINOBANSKÝ ŠK STOLONOTENISOVÝ ODDIEL</v>
          </cell>
        </row>
        <row r="1212">
          <cell r="C1212">
            <v>14443</v>
          </cell>
          <cell r="D1212" t="str">
            <v>IMRE</v>
          </cell>
          <cell r="E1212" t="str">
            <v>PAVEL</v>
          </cell>
          <cell r="F1212">
            <v>1978</v>
          </cell>
          <cell r="G1212">
            <v>44377</v>
          </cell>
          <cell r="H1212" t="str">
            <v>CINOBANSKÝ ŠK STOLONOTENISOVÝ ODDIEL</v>
          </cell>
        </row>
        <row r="1213">
          <cell r="C1213">
            <v>386</v>
          </cell>
          <cell r="D1213" t="str">
            <v>KORIM</v>
          </cell>
          <cell r="E1213" t="str">
            <v>JÁN</v>
          </cell>
          <cell r="F1213">
            <v>1948</v>
          </cell>
          <cell r="G1213">
            <v>44012</v>
          </cell>
          <cell r="H1213" t="str">
            <v>CINOBANSKÝ ŠK STOLONOTENISOVÝ ODDIEL</v>
          </cell>
        </row>
        <row r="1214">
          <cell r="C1214">
            <v>14442</v>
          </cell>
          <cell r="D1214" t="str">
            <v>KORIM</v>
          </cell>
          <cell r="E1214" t="str">
            <v>ONDREJ</v>
          </cell>
          <cell r="F1214">
            <v>1952</v>
          </cell>
          <cell r="G1214">
            <v>44377</v>
          </cell>
          <cell r="H1214" t="str">
            <v>CINOBANSKÝ ŠK STOLONOTENISOVÝ ODDIEL</v>
          </cell>
        </row>
        <row r="1215">
          <cell r="C1215">
            <v>14440</v>
          </cell>
          <cell r="D1215" t="str">
            <v>LEVČÍK</v>
          </cell>
          <cell r="E1215" t="str">
            <v>JOZEF</v>
          </cell>
          <cell r="F1215">
            <v>1948</v>
          </cell>
          <cell r="G1215">
            <v>44377</v>
          </cell>
          <cell r="H1215" t="str">
            <v>CINOBANSKÝ ŠK STOLONOTENISOVÝ ODDIEL</v>
          </cell>
        </row>
        <row r="1216">
          <cell r="C1216">
            <v>14441</v>
          </cell>
          <cell r="D1216" t="str">
            <v>MUCHA</v>
          </cell>
          <cell r="E1216" t="str">
            <v>IVAN</v>
          </cell>
          <cell r="F1216">
            <v>1952</v>
          </cell>
          <cell r="G1216">
            <v>44377</v>
          </cell>
          <cell r="H1216" t="str">
            <v>CINOBANSKÝ ŠK STOLONOTENISOVÝ ODDIEL</v>
          </cell>
        </row>
        <row r="1217">
          <cell r="C1217">
            <v>14583</v>
          </cell>
          <cell r="D1217" t="str">
            <v>URBANČOK</v>
          </cell>
          <cell r="E1217" t="str">
            <v>MICHAL</v>
          </cell>
          <cell r="F1217">
            <v>1979</v>
          </cell>
          <cell r="G1217">
            <v>44742</v>
          </cell>
          <cell r="H1217" t="str">
            <v>CINOBANSKÝ ŠK STOLONOTENISOVÝ ODDIEL</v>
          </cell>
        </row>
        <row r="1218">
          <cell r="C1218">
            <v>14582</v>
          </cell>
          <cell r="D1218" t="str">
            <v>URBANČOK</v>
          </cell>
          <cell r="E1218" t="str">
            <v>PAVEL</v>
          </cell>
          <cell r="F1218">
            <v>1951</v>
          </cell>
          <cell r="G1218">
            <v>44742</v>
          </cell>
          <cell r="H1218" t="str">
            <v>CINOBANSKÝ ŠK STOLONOTENISOVÝ ODDIEL</v>
          </cell>
        </row>
        <row r="1219">
          <cell r="C1219">
            <v>8989</v>
          </cell>
          <cell r="D1219" t="str">
            <v>BALOGHOVÁ</v>
          </cell>
          <cell r="E1219" t="str">
            <v>VERONIKA</v>
          </cell>
          <cell r="F1219">
            <v>1996</v>
          </cell>
          <cell r="G1219">
            <v>43646</v>
          </cell>
          <cell r="H1219" t="str">
            <v>DOPRASTAV ZVOLEN</v>
          </cell>
        </row>
        <row r="1220">
          <cell r="C1220">
            <v>8828</v>
          </cell>
          <cell r="D1220" t="str">
            <v>BARTALSKÝ</v>
          </cell>
          <cell r="E1220" t="str">
            <v>BORIS</v>
          </cell>
          <cell r="F1220">
            <v>1996</v>
          </cell>
          <cell r="G1220">
            <v>43646</v>
          </cell>
          <cell r="H1220" t="str">
            <v>DOPRASTAV ZVOLEN</v>
          </cell>
        </row>
        <row r="1221">
          <cell r="C1221">
            <v>9085</v>
          </cell>
          <cell r="D1221" t="str">
            <v>BUBELÍNYOVÁ</v>
          </cell>
          <cell r="E1221" t="str">
            <v>LUCIA</v>
          </cell>
          <cell r="F1221">
            <v>1997</v>
          </cell>
          <cell r="G1221">
            <v>42185</v>
          </cell>
          <cell r="H1221" t="str">
            <v>DOPRASTAV ZVOLEN</v>
          </cell>
        </row>
        <row r="1222">
          <cell r="C1222">
            <v>5109</v>
          </cell>
          <cell r="D1222" t="str">
            <v>ČOLOVIČKOVÁ</v>
          </cell>
          <cell r="E1222" t="str">
            <v>LUCIA</v>
          </cell>
          <cell r="F1222">
            <v>1982</v>
          </cell>
          <cell r="G1222">
            <v>44012</v>
          </cell>
          <cell r="H1222" t="str">
            <v>DOPRASTAV ZVOLEN</v>
          </cell>
        </row>
        <row r="1223">
          <cell r="C1223">
            <v>2140</v>
          </cell>
          <cell r="D1223" t="str">
            <v>DUBOVSKÝ</v>
          </cell>
          <cell r="E1223" t="str">
            <v>IGOR</v>
          </cell>
          <cell r="F1223">
            <v>1962</v>
          </cell>
          <cell r="G1223">
            <v>42916</v>
          </cell>
          <cell r="H1223" t="str">
            <v>DOPRASTAV ZVOLEN</v>
          </cell>
        </row>
        <row r="1224">
          <cell r="C1224">
            <v>11790</v>
          </cell>
          <cell r="D1224" t="str">
            <v>ĎURKOVIČ</v>
          </cell>
          <cell r="E1224" t="str">
            <v>LUBOŠ</v>
          </cell>
          <cell r="F1224">
            <v>1955</v>
          </cell>
          <cell r="G1224">
            <v>43281</v>
          </cell>
          <cell r="H1224" t="str">
            <v>DOPRASTAV ZVOLEN</v>
          </cell>
        </row>
        <row r="1225">
          <cell r="C1225">
            <v>9761</v>
          </cell>
          <cell r="D1225" t="str">
            <v>HAULÍK</v>
          </cell>
          <cell r="E1225" t="str">
            <v>MATEJ</v>
          </cell>
          <cell r="F1225">
            <v>1999</v>
          </cell>
          <cell r="G1225">
            <v>42916</v>
          </cell>
          <cell r="H1225" t="str">
            <v>DOPRASTAV ZVOLEN</v>
          </cell>
        </row>
        <row r="1226">
          <cell r="C1226">
            <v>1298</v>
          </cell>
          <cell r="D1226" t="str">
            <v>HRNČIAR</v>
          </cell>
          <cell r="E1226" t="str">
            <v>VLADIMÍR</v>
          </cell>
          <cell r="F1226">
            <v>1957</v>
          </cell>
          <cell r="G1226">
            <v>42551</v>
          </cell>
          <cell r="H1226" t="str">
            <v>DOPRASTAV ZVOLEN</v>
          </cell>
        </row>
        <row r="1227">
          <cell r="C1227">
            <v>266</v>
          </cell>
          <cell r="D1227" t="str">
            <v>JELEŇ</v>
          </cell>
          <cell r="E1227" t="str">
            <v>PAVOL</v>
          </cell>
          <cell r="F1227">
            <v>1946</v>
          </cell>
          <cell r="G1227">
            <v>42185</v>
          </cell>
          <cell r="H1227" t="str">
            <v>DOPRASTAV ZVOLEN</v>
          </cell>
        </row>
        <row r="1228">
          <cell r="C1228">
            <v>2906</v>
          </cell>
          <cell r="D1228" t="str">
            <v>KLIMOVÁ</v>
          </cell>
          <cell r="E1228" t="str">
            <v>ZDENKA</v>
          </cell>
          <cell r="F1228">
            <v>1967</v>
          </cell>
          <cell r="G1228">
            <v>43646</v>
          </cell>
          <cell r="H1228" t="str">
            <v>DOPRASTAV ZVOLEN</v>
          </cell>
        </row>
        <row r="1229">
          <cell r="C1229">
            <v>12654</v>
          </cell>
          <cell r="D1229" t="str">
            <v>KOŇARČÍK</v>
          </cell>
          <cell r="E1229" t="str">
            <v>JURAJ</v>
          </cell>
          <cell r="F1229">
            <v>2001</v>
          </cell>
          <cell r="G1229">
            <v>43646</v>
          </cell>
          <cell r="H1229" t="str">
            <v>DOPRASTAV ZVOLEN</v>
          </cell>
        </row>
        <row r="1230">
          <cell r="C1230">
            <v>12657</v>
          </cell>
          <cell r="D1230" t="str">
            <v>KOŇARČÍKOVÁ</v>
          </cell>
          <cell r="E1230" t="str">
            <v>KATARÍNA</v>
          </cell>
          <cell r="F1230">
            <v>2000</v>
          </cell>
          <cell r="G1230">
            <v>43646</v>
          </cell>
          <cell r="H1230" t="str">
            <v>DOPRASTAV ZVOLEN</v>
          </cell>
        </row>
        <row r="1231">
          <cell r="C1231">
            <v>9187</v>
          </cell>
          <cell r="D1231" t="str">
            <v>LUPTÁKOVÁ</v>
          </cell>
          <cell r="E1231" t="str">
            <v>ZUZANA</v>
          </cell>
          <cell r="F1231">
            <v>1997</v>
          </cell>
          <cell r="G1231">
            <v>42185</v>
          </cell>
          <cell r="H1231" t="str">
            <v>DOPRASTAV ZVOLEN</v>
          </cell>
        </row>
        <row r="1232">
          <cell r="C1232">
            <v>12656</v>
          </cell>
          <cell r="D1232" t="str">
            <v>RAPČAN</v>
          </cell>
          <cell r="E1232" t="str">
            <v>MAREK</v>
          </cell>
          <cell r="F1232">
            <v>2002</v>
          </cell>
          <cell r="G1232">
            <v>43646</v>
          </cell>
          <cell r="H1232" t="str">
            <v>DOPRASTAV ZVOLEN</v>
          </cell>
        </row>
        <row r="1233">
          <cell r="C1233">
            <v>9155</v>
          </cell>
          <cell r="D1233" t="str">
            <v>RERICH</v>
          </cell>
          <cell r="E1233" t="str">
            <v>IVAN</v>
          </cell>
          <cell r="F1233">
            <v>1997</v>
          </cell>
          <cell r="G1233">
            <v>42185</v>
          </cell>
          <cell r="H1233" t="str">
            <v>DOPRASTAV ZVOLEN</v>
          </cell>
        </row>
        <row r="1234">
          <cell r="C1234">
            <v>8064</v>
          </cell>
          <cell r="D1234" t="str">
            <v>SPIRO</v>
          </cell>
          <cell r="E1234" t="str">
            <v>IGOR</v>
          </cell>
          <cell r="F1234">
            <v>1994</v>
          </cell>
          <cell r="G1234">
            <v>42916</v>
          </cell>
          <cell r="H1234" t="str">
            <v>DOPRASTAV ZVOLEN</v>
          </cell>
        </row>
        <row r="1235">
          <cell r="C1235">
            <v>7992</v>
          </cell>
          <cell r="D1235" t="str">
            <v>SZATMÁRI</v>
          </cell>
          <cell r="E1235" t="str">
            <v>MICHAL</v>
          </cell>
          <cell r="F1235">
            <v>1994</v>
          </cell>
          <cell r="G1235">
            <v>42916</v>
          </cell>
          <cell r="H1235" t="str">
            <v>DOPRASTAV ZVOLEN</v>
          </cell>
        </row>
        <row r="1236">
          <cell r="C1236">
            <v>1857</v>
          </cell>
          <cell r="D1236" t="str">
            <v>ŠULAJ</v>
          </cell>
          <cell r="E1236" t="str">
            <v>JOZEF</v>
          </cell>
          <cell r="F1236">
            <v>1961</v>
          </cell>
          <cell r="G1236">
            <v>42551</v>
          </cell>
          <cell r="H1236" t="str">
            <v>DOPRASTAV ZVOLEN</v>
          </cell>
        </row>
        <row r="1237">
          <cell r="C1237">
            <v>6615</v>
          </cell>
          <cell r="D1237" t="str">
            <v>ŠULAJOVÁ</v>
          </cell>
          <cell r="E1237" t="str">
            <v>LUCIA</v>
          </cell>
          <cell r="F1237">
            <v>1990</v>
          </cell>
          <cell r="G1237">
            <v>42551</v>
          </cell>
          <cell r="H1237" t="str">
            <v>DOPRASTAV ZVOLEN</v>
          </cell>
        </row>
        <row r="1238">
          <cell r="C1238">
            <v>9097</v>
          </cell>
          <cell r="D1238" t="str">
            <v>TOMKO</v>
          </cell>
          <cell r="E1238" t="str">
            <v>ANDREJ</v>
          </cell>
          <cell r="F1238">
            <v>1997</v>
          </cell>
          <cell r="G1238">
            <v>44012</v>
          </cell>
          <cell r="H1238" t="str">
            <v>DOPRASTAV ZVOLEN</v>
          </cell>
        </row>
        <row r="1239">
          <cell r="C1239">
            <v>2887</v>
          </cell>
          <cell r="D1239" t="str">
            <v>KOVÁCS</v>
          </cell>
          <cell r="E1239" t="str">
            <v>PETER</v>
          </cell>
          <cell r="F1239">
            <v>1967</v>
          </cell>
          <cell r="G1239">
            <v>42916</v>
          </cell>
          <cell r="H1239" t="str">
            <v>DSTK RIM.SOBOTA</v>
          </cell>
        </row>
        <row r="1240">
          <cell r="C1240">
            <v>1508</v>
          </cell>
          <cell r="D1240" t="str">
            <v>SOJKA</v>
          </cell>
          <cell r="E1240" t="str">
            <v>JÚLIUS</v>
          </cell>
          <cell r="F1240">
            <v>1959</v>
          </cell>
          <cell r="G1240">
            <v>42551</v>
          </cell>
          <cell r="H1240" t="str">
            <v>DSTK RIM.SOBOTA</v>
          </cell>
        </row>
        <row r="1241">
          <cell r="C1241">
            <v>11129</v>
          </cell>
          <cell r="D1241" t="str">
            <v>SZABÓ</v>
          </cell>
          <cell r="E1241" t="str">
            <v>ATTILA</v>
          </cell>
          <cell r="F1241">
            <v>1977</v>
          </cell>
          <cell r="G1241">
            <v>42916</v>
          </cell>
          <cell r="H1241" t="str">
            <v>DSTK RIM.SOBOTA</v>
          </cell>
        </row>
        <row r="1242">
          <cell r="C1242">
            <v>13536</v>
          </cell>
          <cell r="D1242" t="str">
            <v>BALKO</v>
          </cell>
          <cell r="E1242" t="str">
            <v>IVAN</v>
          </cell>
          <cell r="F1242">
            <v>1964</v>
          </cell>
          <cell r="G1242">
            <v>44012</v>
          </cell>
          <cell r="H1242" t="str">
            <v>FTC  STK FIĽAKOVO</v>
          </cell>
        </row>
        <row r="1243">
          <cell r="C1243">
            <v>11944</v>
          </cell>
          <cell r="D1243" t="str">
            <v>BELKO</v>
          </cell>
          <cell r="E1243" t="str">
            <v>RÓBERT</v>
          </cell>
          <cell r="F1243">
            <v>1964</v>
          </cell>
          <cell r="G1243">
            <v>43281</v>
          </cell>
          <cell r="H1243" t="str">
            <v>FTC  STK FIĽAKOVO</v>
          </cell>
        </row>
        <row r="1244">
          <cell r="C1244">
            <v>11942</v>
          </cell>
          <cell r="D1244" t="str">
            <v>BOTH</v>
          </cell>
          <cell r="E1244" t="str">
            <v>ATTILA</v>
          </cell>
          <cell r="F1244">
            <v>1972</v>
          </cell>
          <cell r="G1244">
            <v>43281</v>
          </cell>
          <cell r="H1244" t="str">
            <v>FTC  STK FIĽAKOVO</v>
          </cell>
        </row>
        <row r="1245">
          <cell r="C1245">
            <v>12524</v>
          </cell>
          <cell r="D1245" t="str">
            <v>GÁL</v>
          </cell>
          <cell r="E1245" t="str">
            <v>TOMÁŠ</v>
          </cell>
          <cell r="F1245">
            <v>1997</v>
          </cell>
          <cell r="G1245">
            <v>43646</v>
          </cell>
          <cell r="H1245" t="str">
            <v>FTC  STK FIĽAKOVO</v>
          </cell>
        </row>
        <row r="1246">
          <cell r="C1246">
            <v>11937</v>
          </cell>
          <cell r="D1246" t="str">
            <v>HARIŠ</v>
          </cell>
          <cell r="E1246" t="str">
            <v>VILIAM</v>
          </cell>
          <cell r="F1246">
            <v>1957</v>
          </cell>
          <cell r="G1246">
            <v>43281</v>
          </cell>
          <cell r="H1246" t="str">
            <v>FTC  STK FIĽAKOVO</v>
          </cell>
        </row>
        <row r="1247">
          <cell r="C1247">
            <v>11943</v>
          </cell>
          <cell r="D1247" t="str">
            <v>ILLÉŠ</v>
          </cell>
          <cell r="E1247" t="str">
            <v>ŠTEFAN</v>
          </cell>
          <cell r="F1247">
            <v>1983</v>
          </cell>
          <cell r="G1247">
            <v>43281</v>
          </cell>
          <cell r="H1247" t="str">
            <v>FTC  STK FIĽAKOVO</v>
          </cell>
        </row>
        <row r="1248">
          <cell r="C1248">
            <v>4626</v>
          </cell>
          <cell r="D1248" t="str">
            <v>KOVÁČ</v>
          </cell>
          <cell r="E1248" t="str">
            <v>PATRIK</v>
          </cell>
          <cell r="F1248">
            <v>1978</v>
          </cell>
          <cell r="G1248">
            <v>44377</v>
          </cell>
          <cell r="H1248" t="str">
            <v>FTC  STK FIĽAKOVO</v>
          </cell>
        </row>
        <row r="1249">
          <cell r="C1249">
            <v>4694</v>
          </cell>
          <cell r="D1249" t="str">
            <v>MARCÍK</v>
          </cell>
          <cell r="E1249" t="str">
            <v>MILOŠ</v>
          </cell>
          <cell r="F1249">
            <v>1979</v>
          </cell>
          <cell r="G1249">
            <v>44377</v>
          </cell>
          <cell r="H1249" t="str">
            <v>FTC  STK FIĽAKOVO</v>
          </cell>
        </row>
        <row r="1250">
          <cell r="C1250">
            <v>12526</v>
          </cell>
          <cell r="D1250" t="str">
            <v>OLŠIAK</v>
          </cell>
          <cell r="E1250" t="str">
            <v>JAKUB</v>
          </cell>
          <cell r="F1250">
            <v>2000</v>
          </cell>
          <cell r="G1250">
            <v>43646</v>
          </cell>
          <cell r="H1250" t="str">
            <v>FTC  STK FIĽAKOVO</v>
          </cell>
        </row>
        <row r="1251">
          <cell r="C1251">
            <v>11938</v>
          </cell>
          <cell r="D1251" t="str">
            <v>PÁL</v>
          </cell>
          <cell r="E1251" t="str">
            <v>GABRIEL</v>
          </cell>
          <cell r="F1251">
            <v>1970</v>
          </cell>
          <cell r="G1251">
            <v>43281</v>
          </cell>
          <cell r="H1251" t="str">
            <v>FTC  STK FIĽAKOVO</v>
          </cell>
        </row>
        <row r="1252">
          <cell r="C1252">
            <v>13537</v>
          </cell>
          <cell r="D1252" t="str">
            <v>PÁL</v>
          </cell>
          <cell r="E1252" t="str">
            <v>GABRIEL</v>
          </cell>
          <cell r="F1252">
            <v>1994</v>
          </cell>
          <cell r="G1252">
            <v>44012</v>
          </cell>
          <cell r="H1252" t="str">
            <v>FTC  STK FIĽAKOVO</v>
          </cell>
        </row>
        <row r="1253">
          <cell r="C1253">
            <v>12523</v>
          </cell>
          <cell r="D1253" t="str">
            <v>PÁL</v>
          </cell>
          <cell r="E1253" t="str">
            <v>PATRIK</v>
          </cell>
          <cell r="F1253">
            <v>1998</v>
          </cell>
          <cell r="G1253">
            <v>43646</v>
          </cell>
          <cell r="H1253" t="str">
            <v>FTC  STK FIĽAKOVO</v>
          </cell>
        </row>
        <row r="1254">
          <cell r="C1254">
            <v>11941</v>
          </cell>
          <cell r="D1254" t="str">
            <v>PÁL</v>
          </cell>
          <cell r="E1254" t="str">
            <v>PETER</v>
          </cell>
          <cell r="F1254">
            <v>1966</v>
          </cell>
          <cell r="G1254">
            <v>43281</v>
          </cell>
          <cell r="H1254" t="str">
            <v>FTC  STK FIĽAKOVO</v>
          </cell>
        </row>
        <row r="1255">
          <cell r="C1255">
            <v>13311</v>
          </cell>
          <cell r="D1255" t="str">
            <v>RAJTÓK</v>
          </cell>
          <cell r="E1255" t="str">
            <v>JOZEF</v>
          </cell>
          <cell r="F1255">
            <v>1959</v>
          </cell>
          <cell r="G1255">
            <v>44377</v>
          </cell>
          <cell r="H1255" t="str">
            <v>FTC  STK FIĽAKOVO</v>
          </cell>
        </row>
        <row r="1256">
          <cell r="C1256">
            <v>11939</v>
          </cell>
          <cell r="D1256" t="str">
            <v>SZAMOS</v>
          </cell>
          <cell r="E1256" t="str">
            <v>GEJZA</v>
          </cell>
          <cell r="F1256">
            <v>1966</v>
          </cell>
          <cell r="G1256">
            <v>43281</v>
          </cell>
          <cell r="H1256" t="str">
            <v>FTC  STK FIĽAKOVO</v>
          </cell>
        </row>
        <row r="1257">
          <cell r="C1257">
            <v>11940</v>
          </cell>
          <cell r="D1257" t="str">
            <v>TÖRE</v>
          </cell>
          <cell r="E1257" t="str">
            <v>KAROL</v>
          </cell>
          <cell r="F1257">
            <v>1958</v>
          </cell>
          <cell r="G1257">
            <v>43281</v>
          </cell>
          <cell r="H1257" t="str">
            <v>FTC  STK FIĽAKOVO</v>
          </cell>
        </row>
        <row r="1258">
          <cell r="C1258">
            <v>415</v>
          </cell>
          <cell r="D1258" t="str">
            <v>CINGEL</v>
          </cell>
          <cell r="E1258" t="str">
            <v>JÁN</v>
          </cell>
          <cell r="F1258">
            <v>1948</v>
          </cell>
          <cell r="G1258">
            <v>43281</v>
          </cell>
          <cell r="H1258" t="str">
            <v>JEDNOTA MÁLINEC</v>
          </cell>
        </row>
        <row r="1259">
          <cell r="C1259">
            <v>1420</v>
          </cell>
          <cell r="D1259" t="str">
            <v>ČEPKO</v>
          </cell>
          <cell r="E1259" t="str">
            <v>IGOR</v>
          </cell>
          <cell r="F1259">
            <v>1958</v>
          </cell>
          <cell r="G1259">
            <v>43281</v>
          </cell>
          <cell r="H1259" t="str">
            <v>JEDNOTA MÁLINEC</v>
          </cell>
        </row>
        <row r="1260">
          <cell r="C1260">
            <v>148</v>
          </cell>
          <cell r="D1260" t="str">
            <v>MAKUŠA</v>
          </cell>
          <cell r="E1260" t="str">
            <v>ŠTEFAN</v>
          </cell>
          <cell r="F1260">
            <v>1942</v>
          </cell>
          <cell r="G1260">
            <v>43646</v>
          </cell>
          <cell r="H1260" t="str">
            <v>JEDNOTA MÁLINEC</v>
          </cell>
        </row>
        <row r="1261">
          <cell r="C1261">
            <v>3347</v>
          </cell>
          <cell r="D1261" t="str">
            <v>SABÓ</v>
          </cell>
          <cell r="E1261" t="str">
            <v>PETER</v>
          </cell>
          <cell r="F1261">
            <v>1970</v>
          </cell>
          <cell r="G1261">
            <v>43281</v>
          </cell>
          <cell r="H1261" t="str">
            <v>JEDNOTA MÁLINEC</v>
          </cell>
        </row>
        <row r="1262">
          <cell r="C1262">
            <v>2347</v>
          </cell>
          <cell r="D1262" t="str">
            <v>ŠTEVOVE</v>
          </cell>
          <cell r="E1262" t="str">
            <v>PAVEL</v>
          </cell>
          <cell r="F1262">
            <v>1964</v>
          </cell>
          <cell r="G1262">
            <v>43281</v>
          </cell>
          <cell r="H1262" t="str">
            <v>JEDNOTA MÁLINEC</v>
          </cell>
        </row>
        <row r="1263">
          <cell r="C1263">
            <v>11821</v>
          </cell>
          <cell r="D1263" t="str">
            <v>BEĽAK</v>
          </cell>
          <cell r="E1263" t="str">
            <v>IVAN</v>
          </cell>
          <cell r="F1263">
            <v>1965</v>
          </cell>
          <cell r="G1263">
            <v>43281</v>
          </cell>
          <cell r="H1263" t="str">
            <v>MAGNEZIT REVÚCA</v>
          </cell>
        </row>
        <row r="1264">
          <cell r="C1264">
            <v>12709</v>
          </cell>
          <cell r="D1264" t="str">
            <v>HICÁR</v>
          </cell>
          <cell r="E1264" t="str">
            <v>JÁN</v>
          </cell>
          <cell r="F1264">
            <v>1965</v>
          </cell>
          <cell r="G1264">
            <v>43646</v>
          </cell>
          <cell r="H1264" t="str">
            <v>MAGNEZIT REVÚCA</v>
          </cell>
        </row>
        <row r="1265">
          <cell r="C1265">
            <v>12710</v>
          </cell>
          <cell r="D1265" t="str">
            <v>IŠTVÁN</v>
          </cell>
          <cell r="E1265" t="str">
            <v>MARIÁN</v>
          </cell>
          <cell r="F1265">
            <v>1961</v>
          </cell>
          <cell r="G1265">
            <v>43646</v>
          </cell>
          <cell r="H1265" t="str">
            <v>MAGNEZIT REVÚCA</v>
          </cell>
        </row>
        <row r="1266">
          <cell r="C1266">
            <v>13401</v>
          </cell>
          <cell r="D1266" t="str">
            <v>ROVNÝ</v>
          </cell>
          <cell r="E1266" t="str">
            <v>IGOR</v>
          </cell>
          <cell r="F1266">
            <v>1969</v>
          </cell>
          <cell r="G1266">
            <v>44012</v>
          </cell>
          <cell r="H1266" t="str">
            <v>MAGNEZIT REVÚCA</v>
          </cell>
        </row>
        <row r="1267">
          <cell r="C1267">
            <v>11820</v>
          </cell>
          <cell r="D1267" t="str">
            <v>SIMAN</v>
          </cell>
          <cell r="E1267" t="str">
            <v>JAROSLAV</v>
          </cell>
          <cell r="F1267">
            <v>1995</v>
          </cell>
          <cell r="G1267">
            <v>43281</v>
          </cell>
          <cell r="H1267" t="str">
            <v>MAGNEZIT REVÚCA</v>
          </cell>
        </row>
        <row r="1268">
          <cell r="C1268">
            <v>13400</v>
          </cell>
          <cell r="D1268" t="str">
            <v>VRBJAR</v>
          </cell>
          <cell r="E1268" t="str">
            <v>MIROSLAV</v>
          </cell>
          <cell r="F1268">
            <v>1976</v>
          </cell>
          <cell r="G1268">
            <v>44012</v>
          </cell>
          <cell r="H1268" t="str">
            <v>MAGNEZIT REVÚCA</v>
          </cell>
        </row>
        <row r="1269">
          <cell r="C1269">
            <v>785</v>
          </cell>
          <cell r="D1269" t="str">
            <v>CSERNOK</v>
          </cell>
          <cell r="E1269" t="str">
            <v>GABRIEL</v>
          </cell>
          <cell r="F1269">
            <v>1953</v>
          </cell>
          <cell r="G1269">
            <v>44377</v>
          </cell>
          <cell r="H1269" t="str">
            <v>METABOND TORNAĽA</v>
          </cell>
        </row>
        <row r="1270">
          <cell r="C1270">
            <v>715</v>
          </cell>
          <cell r="D1270" t="str">
            <v>CSOLTI</v>
          </cell>
          <cell r="E1270" t="str">
            <v>JOZEF</v>
          </cell>
          <cell r="F1270">
            <v>1952</v>
          </cell>
          <cell r="G1270">
            <v>44377</v>
          </cell>
          <cell r="H1270" t="str">
            <v>METABOND TORNAĽA</v>
          </cell>
        </row>
        <row r="1271">
          <cell r="C1271">
            <v>1885</v>
          </cell>
          <cell r="D1271" t="str">
            <v>IŠTÓK</v>
          </cell>
          <cell r="E1271" t="str">
            <v>BARNABÁŠ</v>
          </cell>
          <cell r="F1271">
            <v>1961</v>
          </cell>
          <cell r="G1271">
            <v>42551</v>
          </cell>
          <cell r="H1271" t="str">
            <v>METABOND TORNAĽA</v>
          </cell>
        </row>
        <row r="1272">
          <cell r="C1272">
            <v>5770</v>
          </cell>
          <cell r="D1272" t="str">
            <v>JERIGA</v>
          </cell>
          <cell r="E1272" t="str">
            <v>ONDREJ</v>
          </cell>
          <cell r="F1272">
            <v>1987</v>
          </cell>
          <cell r="G1272">
            <v>44012</v>
          </cell>
          <cell r="H1272" t="str">
            <v>METABOND TORNAĽA</v>
          </cell>
        </row>
        <row r="1273">
          <cell r="C1273">
            <v>11084</v>
          </cell>
          <cell r="D1273" t="str">
            <v>KMEŤ</v>
          </cell>
          <cell r="E1273" t="str">
            <v>PETER</v>
          </cell>
          <cell r="F1273">
            <v>1966</v>
          </cell>
          <cell r="G1273">
            <v>42916</v>
          </cell>
          <cell r="H1273" t="str">
            <v>METABOND TORNAĽA</v>
          </cell>
        </row>
        <row r="1274">
          <cell r="C1274">
            <v>326</v>
          </cell>
          <cell r="D1274" t="str">
            <v>KUBANSKÝ</v>
          </cell>
          <cell r="E1274" t="str">
            <v>JÁN</v>
          </cell>
          <cell r="F1274">
            <v>1947</v>
          </cell>
          <cell r="G1274">
            <v>44377</v>
          </cell>
          <cell r="H1274" t="str">
            <v>METABOND TORNAĽA</v>
          </cell>
        </row>
        <row r="1275">
          <cell r="C1275">
            <v>13681</v>
          </cell>
          <cell r="D1275" t="str">
            <v>LÓCZY</v>
          </cell>
          <cell r="E1275" t="str">
            <v>LADISLAV</v>
          </cell>
          <cell r="F1275">
            <v>2000</v>
          </cell>
          <cell r="G1275">
            <v>44012</v>
          </cell>
          <cell r="H1275" t="str">
            <v>METABOND TORNAĽA</v>
          </cell>
        </row>
        <row r="1276">
          <cell r="C1276">
            <v>451</v>
          </cell>
          <cell r="D1276" t="str">
            <v>SLANEC</v>
          </cell>
          <cell r="E1276" t="str">
            <v>LADISLAV</v>
          </cell>
          <cell r="F1276">
            <v>1949</v>
          </cell>
          <cell r="G1276">
            <v>44377</v>
          </cell>
          <cell r="H1276" t="str">
            <v>METABOND TORNAĽA</v>
          </cell>
        </row>
        <row r="1277">
          <cell r="C1277">
            <v>12970</v>
          </cell>
          <cell r="D1277" t="str">
            <v>ALBERT</v>
          </cell>
          <cell r="E1277" t="str">
            <v>IGOR</v>
          </cell>
          <cell r="F1277">
            <v>2003</v>
          </cell>
          <cell r="G1277">
            <v>43646</v>
          </cell>
          <cell r="H1277" t="str">
            <v>MLADOSŤ RELAX RIM.SOBOTA</v>
          </cell>
        </row>
        <row r="1278">
          <cell r="C1278">
            <v>505</v>
          </cell>
          <cell r="D1278" t="str">
            <v>BARTO</v>
          </cell>
          <cell r="E1278" t="str">
            <v>JAROSLAV</v>
          </cell>
          <cell r="F1278">
            <v>1949</v>
          </cell>
          <cell r="G1278">
            <v>42185</v>
          </cell>
          <cell r="H1278" t="str">
            <v>MLADOSŤ RELAX RIM.SOBOTA</v>
          </cell>
        </row>
        <row r="1279">
          <cell r="C1279">
            <v>11085</v>
          </cell>
          <cell r="D1279" t="str">
            <v>BAŠTÁK</v>
          </cell>
          <cell r="E1279" t="str">
            <v>ADAM</v>
          </cell>
          <cell r="F1279">
            <v>2002</v>
          </cell>
          <cell r="G1279">
            <v>42916</v>
          </cell>
          <cell r="H1279" t="str">
            <v>MLADOSŤ RELAX RIM.SOBOTA</v>
          </cell>
        </row>
        <row r="1280">
          <cell r="C1280">
            <v>12044</v>
          </cell>
          <cell r="D1280" t="str">
            <v>ČERNECKÝ</v>
          </cell>
          <cell r="E1280" t="str">
            <v>ADAM</v>
          </cell>
          <cell r="F1280">
            <v>2003</v>
          </cell>
          <cell r="G1280">
            <v>43281</v>
          </cell>
          <cell r="H1280" t="str">
            <v>MLADOSŤ RELAX RIM.SOBOTA</v>
          </cell>
        </row>
        <row r="1281">
          <cell r="C1281">
            <v>9600</v>
          </cell>
          <cell r="D1281" t="str">
            <v>DONÁT</v>
          </cell>
          <cell r="E1281" t="str">
            <v>MARTIN</v>
          </cell>
          <cell r="F1281">
            <v>1998</v>
          </cell>
          <cell r="G1281">
            <v>42551</v>
          </cell>
          <cell r="H1281" t="str">
            <v>MLADOSŤ RELAX RIM.SOBOTA</v>
          </cell>
        </row>
        <row r="1282">
          <cell r="C1282">
            <v>13706</v>
          </cell>
          <cell r="D1282" t="str">
            <v>HIZSNYAN</v>
          </cell>
          <cell r="E1282" t="str">
            <v>BÁLINT</v>
          </cell>
          <cell r="F1282">
            <v>2004</v>
          </cell>
          <cell r="G1282">
            <v>44012</v>
          </cell>
          <cell r="H1282" t="str">
            <v>MLADOSŤ RELAX RIM.SOBOTA</v>
          </cell>
        </row>
        <row r="1283">
          <cell r="C1283">
            <v>4592</v>
          </cell>
          <cell r="D1283" t="str">
            <v>HOFFMANN</v>
          </cell>
          <cell r="E1283" t="str">
            <v>PETER</v>
          </cell>
          <cell r="F1283">
            <v>1978</v>
          </cell>
          <cell r="G1283">
            <v>42916</v>
          </cell>
          <cell r="H1283" t="str">
            <v>MLADOSŤ RELAX RIM.SOBOTA</v>
          </cell>
        </row>
        <row r="1284">
          <cell r="C1284">
            <v>3265</v>
          </cell>
          <cell r="D1284" t="str">
            <v>HORVÁTH</v>
          </cell>
          <cell r="E1284" t="str">
            <v>PETER</v>
          </cell>
          <cell r="F1284">
            <v>1969</v>
          </cell>
          <cell r="G1284">
            <v>44012</v>
          </cell>
          <cell r="H1284" t="str">
            <v>MLADOSŤ RELAX RIM.SOBOTA</v>
          </cell>
        </row>
        <row r="1285">
          <cell r="C1285">
            <v>3520</v>
          </cell>
          <cell r="D1285" t="str">
            <v>HUSZTI</v>
          </cell>
          <cell r="E1285" t="str">
            <v>RÓBERT</v>
          </cell>
          <cell r="F1285">
            <v>1971</v>
          </cell>
          <cell r="G1285">
            <v>44377</v>
          </cell>
          <cell r="H1285" t="str">
            <v>MLADOSŤ RELAX RIM.SOBOTA</v>
          </cell>
        </row>
        <row r="1286">
          <cell r="C1286">
            <v>8516</v>
          </cell>
          <cell r="D1286" t="str">
            <v>HUSZTIOVÁ</v>
          </cell>
          <cell r="E1286" t="str">
            <v>ROBERTA</v>
          </cell>
          <cell r="F1286">
            <v>1995</v>
          </cell>
          <cell r="G1286">
            <v>43281</v>
          </cell>
          <cell r="H1286" t="str">
            <v>MLADOSŤ RELAX RIM.SOBOTA</v>
          </cell>
        </row>
        <row r="1287">
          <cell r="C1287">
            <v>9778</v>
          </cell>
          <cell r="D1287" t="str">
            <v>JANÍČEK</v>
          </cell>
          <cell r="E1287" t="str">
            <v>JURAJ</v>
          </cell>
          <cell r="F1287">
            <v>1999</v>
          </cell>
          <cell r="G1287">
            <v>43646</v>
          </cell>
          <cell r="H1287" t="str">
            <v>MLADOSŤ RELAX RIM.SOBOTA</v>
          </cell>
        </row>
        <row r="1288">
          <cell r="C1288">
            <v>6760</v>
          </cell>
          <cell r="D1288" t="str">
            <v>KOÓS</v>
          </cell>
          <cell r="E1288" t="str">
            <v>KRISZTIÁN</v>
          </cell>
          <cell r="F1288">
            <v>1991</v>
          </cell>
          <cell r="G1288">
            <v>43646</v>
          </cell>
          <cell r="H1288" t="str">
            <v>MLADOSŤ RELAX RIM.SOBOTA</v>
          </cell>
        </row>
        <row r="1289">
          <cell r="C1289">
            <v>12283</v>
          </cell>
          <cell r="D1289" t="str">
            <v>KRAPKA</v>
          </cell>
          <cell r="E1289" t="str">
            <v>DOMINIK</v>
          </cell>
          <cell r="F1289">
            <v>2001</v>
          </cell>
          <cell r="G1289">
            <v>43646</v>
          </cell>
          <cell r="H1289" t="str">
            <v>MLADOSŤ RELAX RIM.SOBOTA</v>
          </cell>
        </row>
        <row r="1290">
          <cell r="C1290">
            <v>10794</v>
          </cell>
          <cell r="D1290" t="str">
            <v>LALIK</v>
          </cell>
          <cell r="E1290" t="str">
            <v>MICHAEL</v>
          </cell>
          <cell r="F1290">
            <v>2003</v>
          </cell>
          <cell r="G1290">
            <v>42916</v>
          </cell>
          <cell r="H1290" t="str">
            <v>MLADOSŤ RELAX RIM.SOBOTA</v>
          </cell>
        </row>
        <row r="1291">
          <cell r="C1291">
            <v>9625</v>
          </cell>
          <cell r="D1291" t="str">
            <v>LALIK</v>
          </cell>
          <cell r="E1291" t="str">
            <v>PAVEL</v>
          </cell>
          <cell r="F1291">
            <v>1998</v>
          </cell>
          <cell r="G1291">
            <v>44377</v>
          </cell>
          <cell r="H1291" t="str">
            <v>MLADOSŤ RELAX RIM.SOBOTA</v>
          </cell>
        </row>
        <row r="1292">
          <cell r="C1292">
            <v>12043</v>
          </cell>
          <cell r="D1292" t="str">
            <v>MACHYNIAK</v>
          </cell>
          <cell r="E1292" t="str">
            <v>MÁRIO</v>
          </cell>
          <cell r="F1292">
            <v>2003</v>
          </cell>
          <cell r="G1292">
            <v>43281</v>
          </cell>
          <cell r="H1292" t="str">
            <v>MLADOSŤ RELAX RIM.SOBOTA</v>
          </cell>
        </row>
        <row r="1293">
          <cell r="C1293">
            <v>2794</v>
          </cell>
          <cell r="D1293" t="str">
            <v>MIHÁĽ</v>
          </cell>
          <cell r="E1293" t="str">
            <v>MILAN</v>
          </cell>
          <cell r="F1293">
            <v>1966</v>
          </cell>
          <cell r="G1293">
            <v>44377</v>
          </cell>
          <cell r="H1293" t="str">
            <v>MLADOSŤ RELAX RIM.SOBOTA</v>
          </cell>
        </row>
        <row r="1294">
          <cell r="C1294">
            <v>4982</v>
          </cell>
          <cell r="D1294" t="str">
            <v>MIHÁLIK</v>
          </cell>
          <cell r="E1294" t="str">
            <v>SLAVOMÍR</v>
          </cell>
          <cell r="F1294">
            <v>1981</v>
          </cell>
          <cell r="G1294">
            <v>44012</v>
          </cell>
          <cell r="H1294" t="str">
            <v>MLADOSŤ RELAX RIM.SOBOTA</v>
          </cell>
        </row>
        <row r="1295">
          <cell r="C1295">
            <v>377</v>
          </cell>
          <cell r="D1295" t="str">
            <v>MIHÁLYI</v>
          </cell>
          <cell r="E1295" t="str">
            <v>LADISLAV</v>
          </cell>
          <cell r="F1295">
            <v>1947</v>
          </cell>
          <cell r="G1295">
            <v>42185</v>
          </cell>
          <cell r="H1295" t="str">
            <v>MLADOSŤ RELAX RIM.SOBOTA</v>
          </cell>
        </row>
        <row r="1296">
          <cell r="C1296">
            <v>12045</v>
          </cell>
          <cell r="D1296" t="str">
            <v>MINICH</v>
          </cell>
          <cell r="E1296" t="str">
            <v>JURAJ</v>
          </cell>
          <cell r="F1296">
            <v>1961</v>
          </cell>
          <cell r="G1296">
            <v>43281</v>
          </cell>
          <cell r="H1296" t="str">
            <v>MLADOSŤ RELAX RIM.SOBOTA</v>
          </cell>
        </row>
        <row r="1297">
          <cell r="C1297">
            <v>7010</v>
          </cell>
          <cell r="D1297" t="str">
            <v>OŠTROM</v>
          </cell>
          <cell r="E1297" t="str">
            <v>MATEJ</v>
          </cell>
          <cell r="F1297">
            <v>1992</v>
          </cell>
          <cell r="G1297">
            <v>42185</v>
          </cell>
          <cell r="H1297" t="str">
            <v>MLADOSŤ RELAX RIM.SOBOTA</v>
          </cell>
        </row>
        <row r="1298">
          <cell r="C1298">
            <v>10919</v>
          </cell>
          <cell r="D1298" t="str">
            <v>PALKOVICS</v>
          </cell>
          <cell r="E1298" t="str">
            <v>ÁKOS</v>
          </cell>
          <cell r="F1298">
            <v>1997</v>
          </cell>
          <cell r="G1298">
            <v>42185</v>
          </cell>
          <cell r="H1298" t="str">
            <v>MLADOSŤ RELAX RIM.SOBOTA</v>
          </cell>
        </row>
        <row r="1299">
          <cell r="C1299">
            <v>9732</v>
          </cell>
          <cell r="D1299" t="str">
            <v>PÁSZTOR</v>
          </cell>
          <cell r="E1299" t="str">
            <v>ERIK</v>
          </cell>
          <cell r="F1299">
            <v>1999</v>
          </cell>
          <cell r="G1299">
            <v>42916</v>
          </cell>
          <cell r="H1299" t="str">
            <v>MLADOSŤ RELAX RIM.SOBOTA</v>
          </cell>
        </row>
        <row r="1300">
          <cell r="C1300">
            <v>363</v>
          </cell>
          <cell r="D1300" t="str">
            <v>PINZIK</v>
          </cell>
          <cell r="E1300" t="str">
            <v>ĽUBOMÍR</v>
          </cell>
          <cell r="F1300">
            <v>1947</v>
          </cell>
          <cell r="G1300">
            <v>44377</v>
          </cell>
          <cell r="H1300" t="str">
            <v>MLADOSŤ RELAX RIM.SOBOTA</v>
          </cell>
        </row>
        <row r="1301">
          <cell r="C1301">
            <v>6133</v>
          </cell>
          <cell r="D1301" t="str">
            <v>POČAI</v>
          </cell>
          <cell r="E1301" t="str">
            <v>ZOLTÁN</v>
          </cell>
          <cell r="F1301">
            <v>1988</v>
          </cell>
          <cell r="G1301">
            <v>43281</v>
          </cell>
          <cell r="H1301" t="str">
            <v>MLADOSŤ RELAX RIM.SOBOTA</v>
          </cell>
        </row>
        <row r="1302">
          <cell r="C1302">
            <v>4715</v>
          </cell>
          <cell r="D1302" t="str">
            <v>POLGÁRI</v>
          </cell>
          <cell r="E1302" t="str">
            <v>GABRIEL</v>
          </cell>
          <cell r="F1302">
            <v>1979</v>
          </cell>
          <cell r="G1302">
            <v>44012</v>
          </cell>
          <cell r="H1302" t="str">
            <v>MLADOSŤ RELAX RIM.SOBOTA</v>
          </cell>
        </row>
        <row r="1303">
          <cell r="C1303">
            <v>4605</v>
          </cell>
          <cell r="D1303" t="str">
            <v>ROGOS</v>
          </cell>
          <cell r="E1303" t="str">
            <v>RÓBERT</v>
          </cell>
          <cell r="F1303">
            <v>1978</v>
          </cell>
          <cell r="G1303">
            <v>44377</v>
          </cell>
          <cell r="H1303" t="str">
            <v>MLADOSŤ RELAX RIM.SOBOTA</v>
          </cell>
        </row>
        <row r="1304">
          <cell r="C1304">
            <v>12284</v>
          </cell>
          <cell r="D1304" t="str">
            <v>RUŽIČKA</v>
          </cell>
          <cell r="E1304" t="str">
            <v>PETER</v>
          </cell>
          <cell r="F1304">
            <v>2003</v>
          </cell>
          <cell r="G1304">
            <v>43646</v>
          </cell>
          <cell r="H1304" t="str">
            <v>MLADOSŤ RELAX RIM.SOBOTA</v>
          </cell>
        </row>
        <row r="1305">
          <cell r="C1305">
            <v>8827</v>
          </cell>
          <cell r="D1305" t="str">
            <v>VÁCLAVIK</v>
          </cell>
          <cell r="E1305" t="str">
            <v>RICHARD</v>
          </cell>
          <cell r="F1305">
            <v>1996</v>
          </cell>
          <cell r="G1305">
            <v>43646</v>
          </cell>
          <cell r="H1305" t="str">
            <v>MLADOSŤ RELAX RIM.SOBOTA</v>
          </cell>
        </row>
        <row r="1306">
          <cell r="C1306">
            <v>5143</v>
          </cell>
          <cell r="D1306" t="str">
            <v>VACULČIAK</v>
          </cell>
          <cell r="E1306" t="str">
            <v>JOZEF</v>
          </cell>
          <cell r="F1306">
            <v>1982</v>
          </cell>
          <cell r="G1306">
            <v>44012</v>
          </cell>
          <cell r="H1306" t="str">
            <v>MLADOSŤ RELAX RIM.SOBOTA</v>
          </cell>
        </row>
        <row r="1307">
          <cell r="C1307">
            <v>7076</v>
          </cell>
          <cell r="D1307" t="str">
            <v>VARGA</v>
          </cell>
          <cell r="E1307" t="str">
            <v>BORIS</v>
          </cell>
          <cell r="F1307">
            <v>1992</v>
          </cell>
          <cell r="G1307">
            <v>42185</v>
          </cell>
          <cell r="H1307" t="str">
            <v>MLADOSŤ RELAX RIM.SOBOTA</v>
          </cell>
        </row>
        <row r="1308">
          <cell r="C1308">
            <v>9833</v>
          </cell>
          <cell r="D1308" t="str">
            <v>VOLIAR</v>
          </cell>
          <cell r="E1308" t="str">
            <v>ADRIAN</v>
          </cell>
          <cell r="F1308">
            <v>1999</v>
          </cell>
          <cell r="G1308">
            <v>42916</v>
          </cell>
          <cell r="H1308" t="str">
            <v>MLADOSŤ RELAX RIM.SOBOTA</v>
          </cell>
        </row>
        <row r="1309">
          <cell r="C1309">
            <v>4661</v>
          </cell>
          <cell r="D1309" t="str">
            <v>VOLIAR</v>
          </cell>
          <cell r="E1309" t="str">
            <v>ĽUBOŠ</v>
          </cell>
          <cell r="F1309">
            <v>1978</v>
          </cell>
          <cell r="G1309">
            <v>44012</v>
          </cell>
          <cell r="H1309" t="str">
            <v>MLADOSŤ RELAX RIM.SOBOTA</v>
          </cell>
        </row>
        <row r="1310">
          <cell r="C1310">
            <v>2561</v>
          </cell>
          <cell r="D1310" t="str">
            <v>ZELEZNÍK</v>
          </cell>
          <cell r="E1310" t="str">
            <v>MIROSLAV</v>
          </cell>
          <cell r="F1310">
            <v>1965</v>
          </cell>
          <cell r="G1310">
            <v>43281</v>
          </cell>
          <cell r="H1310" t="str">
            <v>MLADOSŤ RELAX RIM.SOBOTA</v>
          </cell>
        </row>
        <row r="1311">
          <cell r="C1311">
            <v>5996</v>
          </cell>
          <cell r="D1311" t="str">
            <v>ZELEZNÍK</v>
          </cell>
          <cell r="E1311" t="str">
            <v>TOMÁŠ</v>
          </cell>
          <cell r="F1311">
            <v>1988</v>
          </cell>
          <cell r="G1311">
            <v>43281</v>
          </cell>
          <cell r="H1311" t="str">
            <v>MLADOSŤ RELAX RIM.SOBOTA</v>
          </cell>
        </row>
        <row r="1312">
          <cell r="C1312">
            <v>11417</v>
          </cell>
          <cell r="D1312" t="str">
            <v>BRODNIANSKY</v>
          </cell>
          <cell r="E1312" t="str">
            <v>RADOSLAV</v>
          </cell>
          <cell r="F1312">
            <v>1999</v>
          </cell>
          <cell r="G1312">
            <v>42916</v>
          </cell>
          <cell r="H1312" t="str">
            <v>MSTK KRUPINA</v>
          </cell>
        </row>
        <row r="1313">
          <cell r="C1313">
            <v>5079</v>
          </cell>
          <cell r="D1313" t="str">
            <v>ČUNDERLÍK</v>
          </cell>
          <cell r="E1313" t="str">
            <v>RÓBERT</v>
          </cell>
          <cell r="F1313">
            <v>1982</v>
          </cell>
          <cell r="G1313">
            <v>42185</v>
          </cell>
          <cell r="H1313" t="str">
            <v>MSTK KRUPINA</v>
          </cell>
        </row>
        <row r="1314">
          <cell r="C1314">
            <v>3060</v>
          </cell>
          <cell r="D1314" t="str">
            <v>GYERPÁL</v>
          </cell>
          <cell r="E1314" t="str">
            <v>ZSOLT</v>
          </cell>
          <cell r="F1314">
            <v>1968</v>
          </cell>
          <cell r="G1314">
            <v>43281</v>
          </cell>
          <cell r="H1314" t="str">
            <v>MSTK KRUPINA</v>
          </cell>
        </row>
        <row r="1315">
          <cell r="C1315">
            <v>9408</v>
          </cell>
          <cell r="D1315" t="str">
            <v>HALUZ</v>
          </cell>
          <cell r="E1315" t="str">
            <v>DOMINIK</v>
          </cell>
          <cell r="F1315">
            <v>1998</v>
          </cell>
          <cell r="G1315">
            <v>42551</v>
          </cell>
          <cell r="H1315" t="str">
            <v>MSTK KRUPINA</v>
          </cell>
        </row>
        <row r="1316">
          <cell r="C1316">
            <v>6339</v>
          </cell>
          <cell r="D1316" t="str">
            <v>HALUZ</v>
          </cell>
          <cell r="E1316" t="str">
            <v>LUKÁŠ</v>
          </cell>
          <cell r="F1316">
            <v>1989</v>
          </cell>
          <cell r="G1316">
            <v>43281</v>
          </cell>
          <cell r="H1316" t="str">
            <v>MSTK KRUPINA</v>
          </cell>
        </row>
        <row r="1317">
          <cell r="C1317">
            <v>498</v>
          </cell>
          <cell r="D1317" t="str">
            <v>HAŠKO</v>
          </cell>
          <cell r="E1317" t="str">
            <v>MILAN</v>
          </cell>
          <cell r="F1317">
            <v>1949</v>
          </cell>
          <cell r="G1317">
            <v>43281</v>
          </cell>
          <cell r="H1317" t="str">
            <v>MSTK KRUPINA</v>
          </cell>
        </row>
        <row r="1318">
          <cell r="C1318">
            <v>3574</v>
          </cell>
          <cell r="D1318" t="str">
            <v>HAŠKO</v>
          </cell>
          <cell r="E1318" t="str">
            <v>MILAN</v>
          </cell>
          <cell r="F1318">
            <v>1971</v>
          </cell>
          <cell r="G1318">
            <v>43281</v>
          </cell>
          <cell r="H1318" t="str">
            <v>MSTK KRUPINA</v>
          </cell>
        </row>
        <row r="1319">
          <cell r="C1319">
            <v>597</v>
          </cell>
          <cell r="D1319" t="str">
            <v>IŠTVÁN</v>
          </cell>
          <cell r="E1319" t="str">
            <v>MILAN</v>
          </cell>
          <cell r="F1319">
            <v>1950</v>
          </cell>
          <cell r="G1319">
            <v>43646</v>
          </cell>
          <cell r="H1319" t="str">
            <v>MSTK KRUPINA</v>
          </cell>
        </row>
        <row r="1320">
          <cell r="C1320">
            <v>11415</v>
          </cell>
          <cell r="D1320" t="str">
            <v>KOHÚT</v>
          </cell>
          <cell r="E1320" t="str">
            <v>TOMÁŠ</v>
          </cell>
          <cell r="F1320">
            <v>1998</v>
          </cell>
          <cell r="G1320">
            <v>42551</v>
          </cell>
          <cell r="H1320" t="str">
            <v>MSTK KRUPINA</v>
          </cell>
        </row>
        <row r="1321">
          <cell r="C1321">
            <v>11414</v>
          </cell>
          <cell r="D1321" t="str">
            <v>MOHYLA</v>
          </cell>
          <cell r="E1321" t="str">
            <v>JÁN</v>
          </cell>
          <cell r="F1321">
            <v>1998</v>
          </cell>
          <cell r="G1321">
            <v>42551</v>
          </cell>
          <cell r="H1321" t="str">
            <v>MSTK KRUPINA</v>
          </cell>
        </row>
        <row r="1322">
          <cell r="C1322">
            <v>11416</v>
          </cell>
          <cell r="D1322" t="str">
            <v>ORAVEC</v>
          </cell>
          <cell r="E1322" t="str">
            <v>LUKÁŠ</v>
          </cell>
          <cell r="F1322">
            <v>1998</v>
          </cell>
          <cell r="G1322">
            <v>42551</v>
          </cell>
          <cell r="H1322" t="str">
            <v>MSTK KRUPINA</v>
          </cell>
        </row>
        <row r="1323">
          <cell r="C1323">
            <v>9893</v>
          </cell>
          <cell r="D1323" t="str">
            <v>PAULÍNY</v>
          </cell>
          <cell r="E1323" t="str">
            <v>KRIŠTOF</v>
          </cell>
          <cell r="F1323">
            <v>1999</v>
          </cell>
          <cell r="G1323">
            <v>42916</v>
          </cell>
          <cell r="H1323" t="str">
            <v>MSTK KRUPINA</v>
          </cell>
        </row>
        <row r="1324">
          <cell r="C1324">
            <v>1530</v>
          </cell>
          <cell r="D1324" t="str">
            <v>SELEČÉNY</v>
          </cell>
          <cell r="E1324" t="str">
            <v>VLADIMÍR</v>
          </cell>
          <cell r="F1324">
            <v>1959</v>
          </cell>
          <cell r="G1324">
            <v>43281</v>
          </cell>
          <cell r="H1324" t="str">
            <v>MSTK KRUPINA</v>
          </cell>
        </row>
        <row r="1325">
          <cell r="C1325">
            <v>7102</v>
          </cell>
          <cell r="D1325" t="str">
            <v>SIEKELA</v>
          </cell>
          <cell r="E1325" t="str">
            <v>LUKÁŠ</v>
          </cell>
          <cell r="F1325">
            <v>1992</v>
          </cell>
          <cell r="G1325">
            <v>43281</v>
          </cell>
          <cell r="H1325" t="str">
            <v>MSTK KRUPINA</v>
          </cell>
        </row>
        <row r="1326">
          <cell r="C1326">
            <v>1688</v>
          </cell>
          <cell r="D1326" t="str">
            <v>SIEKELA</v>
          </cell>
          <cell r="E1326" t="str">
            <v>MARIÁN</v>
          </cell>
          <cell r="F1326">
            <v>1960</v>
          </cell>
          <cell r="G1326">
            <v>43281</v>
          </cell>
          <cell r="H1326" t="str">
            <v>MSTK KRUPINA</v>
          </cell>
        </row>
        <row r="1327">
          <cell r="C1327">
            <v>2652</v>
          </cell>
          <cell r="D1327" t="str">
            <v>SLOVÁČIK</v>
          </cell>
          <cell r="E1327" t="str">
            <v>MILOŠ</v>
          </cell>
          <cell r="F1327">
            <v>1965</v>
          </cell>
          <cell r="G1327">
            <v>43281</v>
          </cell>
          <cell r="H1327" t="str">
            <v>MSTK KRUPINA</v>
          </cell>
        </row>
        <row r="1328">
          <cell r="C1328">
            <v>9346</v>
          </cell>
          <cell r="D1328" t="str">
            <v>TOMAŠOVIČ</v>
          </cell>
          <cell r="E1328" t="str">
            <v>TOMÁŠ</v>
          </cell>
          <cell r="F1328">
            <v>1997</v>
          </cell>
          <cell r="G1328">
            <v>44012</v>
          </cell>
          <cell r="H1328" t="str">
            <v>MSTK KRUPINA</v>
          </cell>
        </row>
        <row r="1329">
          <cell r="C1329">
            <v>1620</v>
          </cell>
          <cell r="D1329" t="str">
            <v>TÓTH</v>
          </cell>
          <cell r="E1329" t="str">
            <v>ŠTEFAN</v>
          </cell>
          <cell r="F1329">
            <v>1959</v>
          </cell>
          <cell r="G1329">
            <v>43281</v>
          </cell>
          <cell r="H1329" t="str">
            <v>MSTK KRUPINA</v>
          </cell>
        </row>
        <row r="1330">
          <cell r="C1330">
            <v>5662</v>
          </cell>
          <cell r="D1330" t="str">
            <v>TRTOL</v>
          </cell>
          <cell r="E1330" t="str">
            <v>MATEJ</v>
          </cell>
          <cell r="F1330">
            <v>1986</v>
          </cell>
          <cell r="G1330">
            <v>43281</v>
          </cell>
          <cell r="H1330" t="str">
            <v>MSTK KRUPINA</v>
          </cell>
        </row>
        <row r="1331">
          <cell r="C1331">
            <v>14449</v>
          </cell>
          <cell r="D1331" t="str">
            <v>BALÁŽ</v>
          </cell>
          <cell r="E1331" t="str">
            <v>BRANISLAV</v>
          </cell>
          <cell r="F1331">
            <v>1977</v>
          </cell>
          <cell r="G1331">
            <v>44377</v>
          </cell>
          <cell r="H1331" t="str">
            <v>MŠK ŽIAR/HRONOM</v>
          </cell>
        </row>
        <row r="1332">
          <cell r="C1332">
            <v>11368</v>
          </cell>
          <cell r="D1332" t="str">
            <v>BARBORIAK</v>
          </cell>
          <cell r="E1332" t="str">
            <v>ADAM</v>
          </cell>
          <cell r="F1332">
            <v>1999</v>
          </cell>
          <cell r="G1332">
            <v>43281</v>
          </cell>
          <cell r="H1332" t="str">
            <v>MŠK ŽIAR/HRONOM</v>
          </cell>
        </row>
        <row r="1333">
          <cell r="C1333">
            <v>11369</v>
          </cell>
          <cell r="D1333" t="str">
            <v>BARBORIAK</v>
          </cell>
          <cell r="E1333" t="str">
            <v>MAROŠ</v>
          </cell>
          <cell r="F1333">
            <v>2000</v>
          </cell>
          <cell r="G1333">
            <v>43281</v>
          </cell>
          <cell r="H1333" t="str">
            <v>MŠK ŽIAR/HRONOM</v>
          </cell>
        </row>
        <row r="1334">
          <cell r="C1334">
            <v>1712</v>
          </cell>
          <cell r="D1334" t="str">
            <v>BARNIAK</v>
          </cell>
          <cell r="E1334" t="str">
            <v>JOZEF</v>
          </cell>
          <cell r="F1334">
            <v>1960</v>
          </cell>
          <cell r="G1334">
            <v>43281</v>
          </cell>
          <cell r="H1334" t="str">
            <v>MŠK ŽIAR/HRONOM</v>
          </cell>
        </row>
        <row r="1335">
          <cell r="C1335">
            <v>14452</v>
          </cell>
          <cell r="D1335" t="str">
            <v>BOROŠOVÁ</v>
          </cell>
          <cell r="E1335" t="str">
            <v>BARBORA</v>
          </cell>
          <cell r="F1335">
            <v>2007</v>
          </cell>
          <cell r="G1335">
            <v>44377</v>
          </cell>
          <cell r="H1335" t="str">
            <v>MŠK ŽIAR/HRONOM</v>
          </cell>
        </row>
        <row r="1336">
          <cell r="C1336">
            <v>14481</v>
          </cell>
          <cell r="D1336" t="str">
            <v>DEKÝŠ</v>
          </cell>
          <cell r="E1336" t="str">
            <v>ADAM</v>
          </cell>
          <cell r="F1336">
            <v>2003</v>
          </cell>
          <cell r="G1336">
            <v>44377</v>
          </cell>
          <cell r="H1336" t="str">
            <v>MŠK ŽIAR/HRONOM</v>
          </cell>
        </row>
        <row r="1337">
          <cell r="C1337">
            <v>13981</v>
          </cell>
          <cell r="D1337" t="str">
            <v>ĎURANA</v>
          </cell>
          <cell r="E1337" t="str">
            <v>MARTIN</v>
          </cell>
          <cell r="F1337">
            <v>2004</v>
          </cell>
          <cell r="G1337">
            <v>44377</v>
          </cell>
          <cell r="H1337" t="str">
            <v>MŠK ŽIAR/HRONOM</v>
          </cell>
        </row>
        <row r="1338">
          <cell r="C1338">
            <v>5571</v>
          </cell>
          <cell r="D1338" t="str">
            <v>FERKO</v>
          </cell>
          <cell r="E1338" t="str">
            <v>VLADIMÍR</v>
          </cell>
          <cell r="F1338">
            <v>1986</v>
          </cell>
          <cell r="G1338">
            <v>43281</v>
          </cell>
          <cell r="H1338" t="str">
            <v>MŠK ŽIAR/HRONOM</v>
          </cell>
        </row>
        <row r="1339">
          <cell r="C1339">
            <v>9831</v>
          </cell>
          <cell r="D1339" t="str">
            <v>FILÚS</v>
          </cell>
          <cell r="E1339" t="str">
            <v>JAKUB</v>
          </cell>
          <cell r="F1339">
            <v>1999</v>
          </cell>
          <cell r="G1339">
            <v>42916</v>
          </cell>
          <cell r="H1339" t="str">
            <v>MŠK ŽIAR/HRONOM</v>
          </cell>
        </row>
        <row r="1340">
          <cell r="C1340">
            <v>11372</v>
          </cell>
          <cell r="D1340" t="str">
            <v>GAJDOŠ</v>
          </cell>
          <cell r="E1340" t="str">
            <v>VLADIMÍR</v>
          </cell>
          <cell r="F1340">
            <v>1999</v>
          </cell>
          <cell r="G1340">
            <v>43281</v>
          </cell>
          <cell r="H1340" t="str">
            <v>MŠK ŽIAR/HRONOM</v>
          </cell>
        </row>
        <row r="1341">
          <cell r="C1341">
            <v>2513</v>
          </cell>
          <cell r="D1341" t="str">
            <v>GRZNÁR</v>
          </cell>
          <cell r="E1341" t="str">
            <v>LIBOR</v>
          </cell>
          <cell r="F1341">
            <v>1964</v>
          </cell>
          <cell r="G1341">
            <v>42551</v>
          </cell>
          <cell r="H1341" t="str">
            <v>MŠK ŽIAR/HRONOM</v>
          </cell>
        </row>
        <row r="1342">
          <cell r="C1342">
            <v>11373</v>
          </cell>
          <cell r="D1342" t="str">
            <v>HLAVÁČ</v>
          </cell>
          <cell r="E1342" t="str">
            <v>LUKÁŠ</v>
          </cell>
          <cell r="F1342">
            <v>2001</v>
          </cell>
          <cell r="G1342">
            <v>43281</v>
          </cell>
          <cell r="H1342" t="str">
            <v>MŠK ŽIAR/HRONOM</v>
          </cell>
        </row>
        <row r="1343">
          <cell r="C1343">
            <v>704</v>
          </cell>
          <cell r="D1343" t="str">
            <v>HOFFSTÄDTER</v>
          </cell>
          <cell r="E1343" t="str">
            <v>PAVEL</v>
          </cell>
          <cell r="F1343">
            <v>1952</v>
          </cell>
          <cell r="G1343">
            <v>43281</v>
          </cell>
          <cell r="H1343" t="str">
            <v>MŠK ŽIAR/HRONOM</v>
          </cell>
        </row>
        <row r="1344">
          <cell r="C1344">
            <v>12118</v>
          </cell>
          <cell r="D1344" t="str">
            <v>HRABAJ</v>
          </cell>
          <cell r="E1344" t="str">
            <v>PATRIK</v>
          </cell>
          <cell r="F1344">
            <v>2005</v>
          </cell>
          <cell r="G1344">
            <v>43281</v>
          </cell>
          <cell r="H1344" t="str">
            <v>MŠK ŽIAR/HRONOM</v>
          </cell>
        </row>
        <row r="1345">
          <cell r="C1345">
            <v>13980</v>
          </cell>
          <cell r="D1345" t="str">
            <v>HRABAJOVÁ</v>
          </cell>
          <cell r="E1345" t="str">
            <v>MARTINA</v>
          </cell>
          <cell r="F1345">
            <v>2010</v>
          </cell>
          <cell r="G1345">
            <v>44377</v>
          </cell>
          <cell r="H1345" t="str">
            <v>MŠK ŽIAR/HRONOM</v>
          </cell>
        </row>
        <row r="1346">
          <cell r="C1346">
            <v>11366</v>
          </cell>
          <cell r="D1346" t="str">
            <v>HRIC</v>
          </cell>
          <cell r="E1346" t="str">
            <v>MICHAL</v>
          </cell>
          <cell r="F1346">
            <v>2003</v>
          </cell>
          <cell r="G1346">
            <v>43281</v>
          </cell>
          <cell r="H1346" t="str">
            <v>MŠK ŽIAR/HRONOM</v>
          </cell>
        </row>
        <row r="1347">
          <cell r="C1347">
            <v>9633</v>
          </cell>
          <cell r="D1347" t="str">
            <v>HRMO</v>
          </cell>
          <cell r="E1347" t="str">
            <v>JURAJ</v>
          </cell>
          <cell r="F1347">
            <v>1998</v>
          </cell>
          <cell r="G1347">
            <v>42551</v>
          </cell>
          <cell r="H1347" t="str">
            <v>MŠK ŽIAR/HRONOM</v>
          </cell>
        </row>
        <row r="1348">
          <cell r="C1348">
            <v>10060</v>
          </cell>
          <cell r="D1348" t="str">
            <v>HRMOVÁ</v>
          </cell>
          <cell r="E1348" t="str">
            <v>KRISTÍNA</v>
          </cell>
          <cell r="F1348">
            <v>2000</v>
          </cell>
          <cell r="G1348">
            <v>42551</v>
          </cell>
          <cell r="H1348" t="str">
            <v>MŠK ŽIAR/HRONOM</v>
          </cell>
        </row>
        <row r="1349">
          <cell r="C1349">
            <v>13982</v>
          </cell>
          <cell r="D1349" t="str">
            <v>HUDEC</v>
          </cell>
          <cell r="E1349" t="str">
            <v>MAROŠ</v>
          </cell>
          <cell r="F1349">
            <v>2005</v>
          </cell>
          <cell r="G1349">
            <v>44377</v>
          </cell>
          <cell r="H1349" t="str">
            <v>MŠK ŽIAR/HRONOM</v>
          </cell>
        </row>
        <row r="1350">
          <cell r="C1350">
            <v>14450</v>
          </cell>
          <cell r="D1350" t="str">
            <v>IVAN</v>
          </cell>
          <cell r="E1350" t="str">
            <v>MATEJ</v>
          </cell>
          <cell r="F1350">
            <v>2008</v>
          </cell>
          <cell r="G1350">
            <v>44377</v>
          </cell>
          <cell r="H1350" t="str">
            <v>MŠK ŽIAR/HRONOM</v>
          </cell>
        </row>
        <row r="1351">
          <cell r="C1351">
            <v>14451</v>
          </cell>
          <cell r="D1351" t="str">
            <v>IVAN</v>
          </cell>
          <cell r="E1351" t="str">
            <v>TOMÁŠ</v>
          </cell>
          <cell r="F1351">
            <v>2003</v>
          </cell>
          <cell r="G1351">
            <v>44377</v>
          </cell>
          <cell r="H1351" t="str">
            <v>MŠK ŽIAR/HRONOM</v>
          </cell>
        </row>
        <row r="1352">
          <cell r="C1352">
            <v>14311</v>
          </cell>
          <cell r="D1352" t="str">
            <v>JANIČ</v>
          </cell>
          <cell r="E1352" t="str">
            <v>JOZEF</v>
          </cell>
          <cell r="F1352">
            <v>1950</v>
          </cell>
          <cell r="G1352">
            <v>44377</v>
          </cell>
          <cell r="H1352" t="str">
            <v>MŠK ŽIAR/HRONOM</v>
          </cell>
        </row>
        <row r="1353">
          <cell r="C1353">
            <v>5878</v>
          </cell>
          <cell r="D1353" t="str">
            <v>KAROVIČ</v>
          </cell>
          <cell r="E1353" t="str">
            <v>PETER</v>
          </cell>
          <cell r="F1353">
            <v>1987</v>
          </cell>
          <cell r="G1353">
            <v>43281</v>
          </cell>
          <cell r="H1353" t="str">
            <v>MŠK ŽIAR/HRONOM</v>
          </cell>
        </row>
        <row r="1354">
          <cell r="C1354">
            <v>3909</v>
          </cell>
          <cell r="D1354" t="str">
            <v>KONDRA</v>
          </cell>
          <cell r="E1354" t="str">
            <v>PAVOL</v>
          </cell>
          <cell r="F1354">
            <v>1973</v>
          </cell>
          <cell r="G1354">
            <v>42551</v>
          </cell>
          <cell r="H1354" t="str">
            <v>MŠK ŽIAR/HRONOM</v>
          </cell>
        </row>
        <row r="1355">
          <cell r="C1355">
            <v>6307</v>
          </cell>
          <cell r="D1355" t="str">
            <v>KOVÁCS</v>
          </cell>
          <cell r="E1355" t="str">
            <v>OLIVER</v>
          </cell>
          <cell r="F1355">
            <v>1989</v>
          </cell>
          <cell r="G1355">
            <v>43646</v>
          </cell>
          <cell r="H1355" t="str">
            <v>MŠK ŽIAR/HRONOM</v>
          </cell>
        </row>
        <row r="1356">
          <cell r="C1356">
            <v>12207</v>
          </cell>
          <cell r="D1356" t="str">
            <v>KOVÁČIK</v>
          </cell>
          <cell r="E1356" t="str">
            <v>SAMUEL</v>
          </cell>
          <cell r="F1356">
            <v>2005</v>
          </cell>
          <cell r="G1356">
            <v>43281</v>
          </cell>
          <cell r="H1356" t="str">
            <v>MŠK ŽIAR/HRONOM</v>
          </cell>
        </row>
        <row r="1357">
          <cell r="C1357">
            <v>9022</v>
          </cell>
          <cell r="D1357" t="str">
            <v>KÚDELA</v>
          </cell>
          <cell r="E1357" t="str">
            <v>MICHAEL</v>
          </cell>
          <cell r="F1357">
            <v>1997</v>
          </cell>
          <cell r="G1357">
            <v>42185</v>
          </cell>
          <cell r="H1357" t="str">
            <v>MŠK ŽIAR/HRONOM</v>
          </cell>
        </row>
        <row r="1358">
          <cell r="C1358">
            <v>11370</v>
          </cell>
          <cell r="D1358" t="str">
            <v>KUKUČKA</v>
          </cell>
          <cell r="E1358" t="str">
            <v>MAREK</v>
          </cell>
          <cell r="F1358">
            <v>2001</v>
          </cell>
          <cell r="G1358">
            <v>43281</v>
          </cell>
          <cell r="H1358" t="str">
            <v>MŠK ŽIAR/HRONOM</v>
          </cell>
        </row>
        <row r="1359">
          <cell r="C1359">
            <v>11367</v>
          </cell>
          <cell r="D1359" t="str">
            <v>KUPEC</v>
          </cell>
          <cell r="E1359" t="str">
            <v>MATÚŠ</v>
          </cell>
          <cell r="F1359">
            <v>2002</v>
          </cell>
          <cell r="G1359">
            <v>43281</v>
          </cell>
          <cell r="H1359" t="str">
            <v>MŠK ŽIAR/HRONOM</v>
          </cell>
        </row>
        <row r="1360">
          <cell r="C1360">
            <v>4002</v>
          </cell>
          <cell r="D1360" t="str">
            <v>MAJERČÍK</v>
          </cell>
          <cell r="E1360" t="str">
            <v>ĽUBOMÍR</v>
          </cell>
          <cell r="F1360">
            <v>1974</v>
          </cell>
          <cell r="G1360">
            <v>44012</v>
          </cell>
          <cell r="H1360" t="str">
            <v>MŠK ŽIAR/HRONOM</v>
          </cell>
        </row>
        <row r="1361">
          <cell r="C1361">
            <v>12367</v>
          </cell>
          <cell r="D1361" t="str">
            <v>MAJERČÍKOVÁ</v>
          </cell>
          <cell r="E1361" t="str">
            <v>LINDA</v>
          </cell>
          <cell r="F1361">
            <v>2006</v>
          </cell>
          <cell r="G1361">
            <v>43646</v>
          </cell>
          <cell r="H1361" t="str">
            <v>MŠK ŽIAR/HRONOM</v>
          </cell>
        </row>
        <row r="1362">
          <cell r="C1362">
            <v>9891</v>
          </cell>
          <cell r="D1362" t="str">
            <v>MALATINEC</v>
          </cell>
          <cell r="E1362" t="str">
            <v>MAROŠ</v>
          </cell>
          <cell r="F1362">
            <v>1999</v>
          </cell>
          <cell r="G1362">
            <v>42916</v>
          </cell>
          <cell r="H1362" t="str">
            <v>MŠK ŽIAR/HRONOM</v>
          </cell>
        </row>
        <row r="1363">
          <cell r="C1363">
            <v>12368</v>
          </cell>
          <cell r="D1363" t="str">
            <v>ONDRÍK</v>
          </cell>
          <cell r="E1363" t="str">
            <v>TADEÁŠ</v>
          </cell>
          <cell r="F1363">
            <v>2004</v>
          </cell>
          <cell r="G1363">
            <v>43646</v>
          </cell>
          <cell r="H1363" t="str">
            <v>MŠK ŽIAR/HRONOM</v>
          </cell>
        </row>
        <row r="1364">
          <cell r="C1364">
            <v>3535</v>
          </cell>
          <cell r="D1364" t="str">
            <v>OSWALD</v>
          </cell>
          <cell r="E1364" t="str">
            <v>JÁN</v>
          </cell>
          <cell r="F1364">
            <v>1971</v>
          </cell>
          <cell r="G1364">
            <v>44377</v>
          </cell>
          <cell r="H1364" t="str">
            <v>MŠK ŽIAR/HRONOM</v>
          </cell>
        </row>
        <row r="1365">
          <cell r="C1365">
            <v>7459</v>
          </cell>
          <cell r="D1365" t="str">
            <v>OSWALD</v>
          </cell>
          <cell r="E1365" t="str">
            <v>JÁN</v>
          </cell>
          <cell r="F1365">
            <v>1993</v>
          </cell>
          <cell r="G1365">
            <v>42551</v>
          </cell>
          <cell r="H1365" t="str">
            <v>MŠK ŽIAR/HRONOM</v>
          </cell>
        </row>
        <row r="1366">
          <cell r="C1366">
            <v>11371</v>
          </cell>
          <cell r="D1366" t="str">
            <v>PROKEIN</v>
          </cell>
          <cell r="E1366" t="str">
            <v>JOZEF</v>
          </cell>
          <cell r="F1366">
            <v>2002</v>
          </cell>
          <cell r="G1366">
            <v>43281</v>
          </cell>
          <cell r="H1366" t="str">
            <v>MŠK ŽIAR/HRONOM</v>
          </cell>
        </row>
        <row r="1367">
          <cell r="C1367">
            <v>14482</v>
          </cell>
          <cell r="D1367" t="str">
            <v>PROKEINOVÁ</v>
          </cell>
          <cell r="E1367" t="str">
            <v>NELLA</v>
          </cell>
          <cell r="F1367">
            <v>2008</v>
          </cell>
          <cell r="G1367">
            <v>44377</v>
          </cell>
          <cell r="H1367" t="str">
            <v>MŠK ŽIAR/HRONOM</v>
          </cell>
        </row>
        <row r="1368">
          <cell r="C1368">
            <v>10004</v>
          </cell>
          <cell r="D1368" t="str">
            <v>REPÁŇ</v>
          </cell>
          <cell r="E1368" t="str">
            <v>HUGO</v>
          </cell>
          <cell r="F1368">
            <v>2000</v>
          </cell>
          <cell r="G1368">
            <v>44742</v>
          </cell>
          <cell r="H1368" t="str">
            <v>MŠK ŽIAR/HRONOM</v>
          </cell>
        </row>
        <row r="1369">
          <cell r="C1369">
            <v>9543</v>
          </cell>
          <cell r="D1369" t="str">
            <v>ŠATKA</v>
          </cell>
          <cell r="E1369" t="str">
            <v>MIROSLAV</v>
          </cell>
          <cell r="F1369">
            <v>1998</v>
          </cell>
          <cell r="G1369">
            <v>42551</v>
          </cell>
          <cell r="H1369" t="str">
            <v>MŠK ŽIAR/HRONOM</v>
          </cell>
        </row>
        <row r="1370">
          <cell r="C1370">
            <v>2292</v>
          </cell>
          <cell r="D1370" t="str">
            <v>ŠIPOŠ</v>
          </cell>
          <cell r="E1370" t="str">
            <v>JOZEF</v>
          </cell>
          <cell r="F1370">
            <v>1963</v>
          </cell>
          <cell r="G1370">
            <v>43281</v>
          </cell>
          <cell r="H1370" t="str">
            <v>MŠK ŽIAR/HRONOM</v>
          </cell>
        </row>
        <row r="1371">
          <cell r="C1371">
            <v>13337</v>
          </cell>
          <cell r="D1371" t="str">
            <v>ŠUBÍN</v>
          </cell>
          <cell r="E1371" t="str">
            <v>RASTISLAV</v>
          </cell>
          <cell r="F1371">
            <v>2003</v>
          </cell>
          <cell r="G1371">
            <v>44012</v>
          </cell>
          <cell r="H1371" t="str">
            <v>MŠK ŽIAR/HRONOM</v>
          </cell>
        </row>
        <row r="1372">
          <cell r="C1372">
            <v>11365</v>
          </cell>
          <cell r="D1372" t="str">
            <v>TATÁR</v>
          </cell>
          <cell r="E1372" t="str">
            <v>JAROSLAV</v>
          </cell>
          <cell r="F1372">
            <v>2001</v>
          </cell>
          <cell r="G1372">
            <v>43281</v>
          </cell>
          <cell r="H1372" t="str">
            <v>MŠK ŽIAR/HRONOM</v>
          </cell>
        </row>
        <row r="1373">
          <cell r="C1373">
            <v>6016</v>
          </cell>
          <cell r="D1373" t="str">
            <v>VALUŠKA</v>
          </cell>
          <cell r="E1373" t="str">
            <v>TOMÁŠ</v>
          </cell>
          <cell r="F1373">
            <v>1988</v>
          </cell>
          <cell r="G1373">
            <v>43281</v>
          </cell>
          <cell r="H1373" t="str">
            <v>MŠK ŽIAR/HRONOM</v>
          </cell>
        </row>
        <row r="1374">
          <cell r="C1374">
            <v>13086</v>
          </cell>
          <cell r="D1374" t="str">
            <v>VRBA</v>
          </cell>
          <cell r="E1374" t="str">
            <v>JÚLIUS</v>
          </cell>
          <cell r="F1374">
            <v>1942</v>
          </cell>
          <cell r="G1374">
            <v>44012</v>
          </cell>
          <cell r="H1374" t="str">
            <v>MŠK ŽIAR/HRONOM</v>
          </cell>
        </row>
        <row r="1375">
          <cell r="C1375">
            <v>2354</v>
          </cell>
          <cell r="D1375" t="str">
            <v>BANDZI</v>
          </cell>
          <cell r="E1375" t="str">
            <v>RASTRISLAV</v>
          </cell>
          <cell r="F1375">
            <v>1964</v>
          </cell>
          <cell r="G1375">
            <v>44377</v>
          </cell>
          <cell r="H1375" t="str">
            <v>MTK TATRAN ŽARNOVICA</v>
          </cell>
        </row>
        <row r="1376">
          <cell r="C1376">
            <v>14178</v>
          </cell>
          <cell r="D1376" t="str">
            <v>BOBIŠ</v>
          </cell>
          <cell r="E1376" t="str">
            <v>IVAN</v>
          </cell>
          <cell r="F1376">
            <v>1969</v>
          </cell>
          <cell r="G1376">
            <v>44377</v>
          </cell>
          <cell r="H1376" t="str">
            <v>MTK TATRAN ŽARNOVICA</v>
          </cell>
        </row>
        <row r="1377">
          <cell r="C1377">
            <v>10945</v>
          </cell>
          <cell r="D1377" t="str">
            <v>BOCIAN</v>
          </cell>
          <cell r="E1377" t="str">
            <v>RÓBERT</v>
          </cell>
          <cell r="F1377">
            <v>1963</v>
          </cell>
          <cell r="G1377">
            <v>42916</v>
          </cell>
          <cell r="H1377" t="str">
            <v>MTK TATRAN ŽARNOVICA</v>
          </cell>
        </row>
        <row r="1378">
          <cell r="C1378">
            <v>5179</v>
          </cell>
          <cell r="D1378" t="str">
            <v>BOHÁČ</v>
          </cell>
          <cell r="E1378" t="str">
            <v>JURAJ</v>
          </cell>
          <cell r="F1378">
            <v>1983</v>
          </cell>
          <cell r="G1378">
            <v>43281</v>
          </cell>
          <cell r="H1378" t="str">
            <v>MTK TATRAN ŽARNOVICA</v>
          </cell>
        </row>
        <row r="1379">
          <cell r="C1379">
            <v>4769</v>
          </cell>
          <cell r="D1379" t="str">
            <v>BOHÁČ</v>
          </cell>
          <cell r="E1379" t="str">
            <v>ĽUBOŠ</v>
          </cell>
          <cell r="F1379">
            <v>1979</v>
          </cell>
          <cell r="G1379">
            <v>42916</v>
          </cell>
          <cell r="H1379" t="str">
            <v>MTK TATRAN ŽARNOVICA</v>
          </cell>
        </row>
        <row r="1380">
          <cell r="C1380">
            <v>3261</v>
          </cell>
          <cell r="D1380" t="str">
            <v>CEGLÉDY</v>
          </cell>
          <cell r="E1380" t="str">
            <v>JAROSLAV</v>
          </cell>
          <cell r="F1380">
            <v>1969</v>
          </cell>
          <cell r="G1380">
            <v>44377</v>
          </cell>
          <cell r="H1380" t="str">
            <v>MTK TATRAN ŽARNOVICA</v>
          </cell>
        </row>
        <row r="1381">
          <cell r="C1381">
            <v>5750</v>
          </cell>
          <cell r="D1381" t="str">
            <v>KRIŠTOF</v>
          </cell>
          <cell r="E1381" t="str">
            <v>MICHAL</v>
          </cell>
          <cell r="F1381">
            <v>1987</v>
          </cell>
          <cell r="G1381">
            <v>44377</v>
          </cell>
          <cell r="H1381" t="str">
            <v>MTK TATRAN ŽARNOVICA</v>
          </cell>
        </row>
        <row r="1382">
          <cell r="C1382">
            <v>1596</v>
          </cell>
          <cell r="D1382" t="str">
            <v>LAUROV</v>
          </cell>
          <cell r="E1382" t="str">
            <v>ANTON</v>
          </cell>
          <cell r="F1382">
            <v>1959</v>
          </cell>
          <cell r="G1382">
            <v>42916</v>
          </cell>
          <cell r="H1382" t="str">
            <v>MTK TATRAN ŽARNOVICA</v>
          </cell>
        </row>
        <row r="1383">
          <cell r="C1383">
            <v>3754</v>
          </cell>
          <cell r="D1383" t="str">
            <v>MESÁROŠ</v>
          </cell>
          <cell r="E1383" t="str">
            <v>ANTON</v>
          </cell>
          <cell r="F1383">
            <v>1972</v>
          </cell>
          <cell r="G1383">
            <v>42551</v>
          </cell>
          <cell r="H1383" t="str">
            <v>MTK TATRAN ŽARNOVICA</v>
          </cell>
        </row>
        <row r="1384">
          <cell r="C1384">
            <v>14179</v>
          </cell>
          <cell r="D1384" t="str">
            <v>MUHA</v>
          </cell>
          <cell r="E1384" t="str">
            <v>JAROSLAV</v>
          </cell>
          <cell r="F1384">
            <v>1969</v>
          </cell>
          <cell r="G1384">
            <v>44377</v>
          </cell>
          <cell r="H1384" t="str">
            <v>MTK TATRAN ŽARNOVICA</v>
          </cell>
        </row>
        <row r="1385">
          <cell r="C1385">
            <v>4927</v>
          </cell>
          <cell r="D1385" t="str">
            <v>RENDLA</v>
          </cell>
          <cell r="E1385" t="str">
            <v>DUŠAN</v>
          </cell>
          <cell r="F1385">
            <v>1980</v>
          </cell>
          <cell r="G1385">
            <v>43646</v>
          </cell>
          <cell r="H1385" t="str">
            <v>MTK TATRAN ŽARNOVICA</v>
          </cell>
        </row>
        <row r="1386">
          <cell r="C1386">
            <v>1302</v>
          </cell>
          <cell r="D1386" t="str">
            <v>ZLIECHOVEC</v>
          </cell>
          <cell r="E1386" t="str">
            <v>MIROSLAV</v>
          </cell>
          <cell r="F1386">
            <v>1957</v>
          </cell>
          <cell r="G1386">
            <v>44012</v>
          </cell>
          <cell r="H1386" t="str">
            <v>MTK TATRAN ŽARNOVICA</v>
          </cell>
        </row>
        <row r="1387">
          <cell r="C1387">
            <v>10756</v>
          </cell>
          <cell r="D1387" t="str">
            <v>BENKO</v>
          </cell>
          <cell r="E1387" t="str">
            <v>MAREK</v>
          </cell>
          <cell r="F1387">
            <v>1978</v>
          </cell>
          <cell r="G1387">
            <v>42916</v>
          </cell>
          <cell r="H1387" t="str">
            <v>OBEC PODBREZOVÁ</v>
          </cell>
        </row>
        <row r="1388">
          <cell r="C1388">
            <v>1152</v>
          </cell>
          <cell r="D1388" t="str">
            <v>DANČO</v>
          </cell>
          <cell r="E1388" t="str">
            <v>PETER</v>
          </cell>
          <cell r="F1388">
            <v>1956</v>
          </cell>
          <cell r="G1388">
            <v>42916</v>
          </cell>
          <cell r="H1388" t="str">
            <v>OBEC PODBREZOVÁ</v>
          </cell>
        </row>
        <row r="1389">
          <cell r="C1389">
            <v>2477</v>
          </cell>
          <cell r="D1389" t="str">
            <v>FODOR</v>
          </cell>
          <cell r="E1389" t="str">
            <v>MICHAL</v>
          </cell>
          <cell r="F1389">
            <v>1964</v>
          </cell>
          <cell r="G1389">
            <v>42916</v>
          </cell>
          <cell r="H1389" t="str">
            <v>OBEC PODBREZOVÁ</v>
          </cell>
        </row>
        <row r="1390">
          <cell r="C1390">
            <v>5576</v>
          </cell>
          <cell r="D1390" t="str">
            <v>GLEJTEK</v>
          </cell>
          <cell r="E1390" t="str">
            <v>MICHAL</v>
          </cell>
          <cell r="F1390">
            <v>1986</v>
          </cell>
          <cell r="G1390">
            <v>43646</v>
          </cell>
          <cell r="H1390" t="str">
            <v>OBEC PODBREZOVÁ</v>
          </cell>
        </row>
        <row r="1391">
          <cell r="C1391">
            <v>1045</v>
          </cell>
          <cell r="D1391" t="str">
            <v>GREGOR</v>
          </cell>
          <cell r="E1391" t="str">
            <v>PETER</v>
          </cell>
          <cell r="F1391">
            <v>1955</v>
          </cell>
          <cell r="G1391">
            <v>43281</v>
          </cell>
          <cell r="H1391" t="str">
            <v>OBEC PODBREZOVÁ</v>
          </cell>
        </row>
        <row r="1392">
          <cell r="C1392">
            <v>4317</v>
          </cell>
          <cell r="D1392" t="str">
            <v>KLESKEŇ</v>
          </cell>
          <cell r="E1392" t="str">
            <v>DANIEL</v>
          </cell>
          <cell r="F1392">
            <v>1976</v>
          </cell>
          <cell r="G1392">
            <v>42551</v>
          </cell>
          <cell r="H1392" t="str">
            <v>OBEC PODBREZOVÁ</v>
          </cell>
        </row>
        <row r="1393">
          <cell r="C1393">
            <v>10757</v>
          </cell>
          <cell r="D1393" t="str">
            <v>KOSEC</v>
          </cell>
          <cell r="E1393" t="str">
            <v>BORIS</v>
          </cell>
          <cell r="F1393">
            <v>1976</v>
          </cell>
          <cell r="G1393">
            <v>42916</v>
          </cell>
          <cell r="H1393" t="str">
            <v>OBEC PODBREZOVÁ</v>
          </cell>
        </row>
        <row r="1394">
          <cell r="C1394">
            <v>3194</v>
          </cell>
          <cell r="D1394" t="str">
            <v>MIHOK</v>
          </cell>
          <cell r="E1394" t="str">
            <v>MIROSLAV</v>
          </cell>
          <cell r="F1394">
            <v>1969</v>
          </cell>
          <cell r="G1394">
            <v>44377</v>
          </cell>
          <cell r="H1394" t="str">
            <v>OBEC PODBREZOVÁ</v>
          </cell>
        </row>
        <row r="1395">
          <cell r="C1395">
            <v>3668</v>
          </cell>
          <cell r="D1395" t="str">
            <v>PLECHO</v>
          </cell>
          <cell r="E1395" t="str">
            <v>MIROSLAV</v>
          </cell>
          <cell r="F1395">
            <v>1972</v>
          </cell>
          <cell r="G1395">
            <v>44012</v>
          </cell>
          <cell r="H1395" t="str">
            <v>OBEC PODBREZOVÁ</v>
          </cell>
        </row>
        <row r="1396">
          <cell r="C1396">
            <v>10962</v>
          </cell>
          <cell r="D1396" t="str">
            <v>HRUŠKA</v>
          </cell>
          <cell r="E1396" t="str">
            <v>SAMUEL</v>
          </cell>
          <cell r="F1396">
            <v>2000</v>
          </cell>
          <cell r="G1396">
            <v>42916</v>
          </cell>
          <cell r="H1396" t="str">
            <v>OST MLADOSŤ LUČATÍN</v>
          </cell>
        </row>
        <row r="1397">
          <cell r="C1397">
            <v>3275</v>
          </cell>
          <cell r="D1397" t="str">
            <v>KÁN</v>
          </cell>
          <cell r="E1397" t="str">
            <v>PETER</v>
          </cell>
          <cell r="F1397">
            <v>1969</v>
          </cell>
          <cell r="G1397">
            <v>44377</v>
          </cell>
          <cell r="H1397" t="str">
            <v>OST MLADOSŤ LUČATÍN</v>
          </cell>
        </row>
        <row r="1398">
          <cell r="C1398">
            <v>2731</v>
          </cell>
          <cell r="D1398" t="str">
            <v>KANDERA</v>
          </cell>
          <cell r="E1398" t="str">
            <v>JÁN</v>
          </cell>
          <cell r="F1398">
            <v>1966</v>
          </cell>
          <cell r="G1398">
            <v>44377</v>
          </cell>
          <cell r="H1398" t="str">
            <v>OST MLADOSŤ LUČATÍN</v>
          </cell>
        </row>
        <row r="1399">
          <cell r="C1399">
            <v>2180</v>
          </cell>
          <cell r="D1399" t="str">
            <v>KAŠČÁK</v>
          </cell>
          <cell r="E1399" t="str">
            <v>VLADISLAV</v>
          </cell>
          <cell r="F1399">
            <v>1963</v>
          </cell>
          <cell r="G1399">
            <v>44377</v>
          </cell>
          <cell r="H1399" t="str">
            <v>OST MLADOSŤ LUČATÍN</v>
          </cell>
        </row>
        <row r="1400">
          <cell r="C1400">
            <v>3114</v>
          </cell>
          <cell r="D1400" t="str">
            <v>KOVÁČ</v>
          </cell>
          <cell r="E1400" t="str">
            <v>MILAN</v>
          </cell>
          <cell r="F1400">
            <v>1968</v>
          </cell>
          <cell r="G1400">
            <v>44377</v>
          </cell>
          <cell r="H1400" t="str">
            <v>OST MLADOSŤ LUČATÍN</v>
          </cell>
        </row>
        <row r="1401">
          <cell r="C1401">
            <v>593</v>
          </cell>
          <cell r="D1401" t="str">
            <v>SOKÁČ</v>
          </cell>
          <cell r="E1401" t="str">
            <v>IVAN</v>
          </cell>
          <cell r="F1401">
            <v>1950</v>
          </cell>
          <cell r="G1401">
            <v>44377</v>
          </cell>
          <cell r="H1401" t="str">
            <v>OST MLADOSŤ LUČATÍN</v>
          </cell>
        </row>
        <row r="1402">
          <cell r="C1402">
            <v>44</v>
          </cell>
          <cell r="D1402" t="str">
            <v>ĎUROVIČ</v>
          </cell>
          <cell r="E1402" t="str">
            <v>EMIL</v>
          </cell>
          <cell r="F1402">
            <v>1937</v>
          </cell>
          <cell r="G1402">
            <v>42551</v>
          </cell>
          <cell r="H1402" t="str">
            <v>OŠK BREHY</v>
          </cell>
        </row>
        <row r="1403">
          <cell r="C1403">
            <v>14614</v>
          </cell>
          <cell r="D1403" t="str">
            <v>JANČOK</v>
          </cell>
          <cell r="E1403" t="str">
            <v>MATEJ</v>
          </cell>
          <cell r="F1403">
            <v>1998</v>
          </cell>
          <cell r="G1403">
            <v>44742</v>
          </cell>
          <cell r="H1403" t="str">
            <v>OŠK BREHY</v>
          </cell>
        </row>
        <row r="1404">
          <cell r="C1404">
            <v>1690</v>
          </cell>
          <cell r="D1404" t="str">
            <v>KYSEĽ</v>
          </cell>
          <cell r="E1404" t="str">
            <v>JURAJ</v>
          </cell>
          <cell r="F1404">
            <v>1960</v>
          </cell>
          <cell r="G1404">
            <v>42916</v>
          </cell>
          <cell r="H1404" t="str">
            <v>OŠK BREHY</v>
          </cell>
        </row>
        <row r="1405">
          <cell r="C1405">
            <v>6278</v>
          </cell>
          <cell r="D1405" t="str">
            <v>LUKÁČ</v>
          </cell>
          <cell r="E1405" t="str">
            <v>JAROSLAV</v>
          </cell>
          <cell r="F1405">
            <v>1989</v>
          </cell>
          <cell r="G1405">
            <v>42916</v>
          </cell>
          <cell r="H1405" t="str">
            <v>OŠK BREHY</v>
          </cell>
        </row>
        <row r="1406">
          <cell r="C1406">
            <v>14616</v>
          </cell>
          <cell r="D1406" t="str">
            <v>MÁDEL</v>
          </cell>
          <cell r="E1406" t="str">
            <v>DUŠAN</v>
          </cell>
          <cell r="F1406">
            <v>1967</v>
          </cell>
          <cell r="G1406">
            <v>44742</v>
          </cell>
          <cell r="H1406" t="str">
            <v>OŠK BREHY</v>
          </cell>
        </row>
        <row r="1407">
          <cell r="C1407">
            <v>14615</v>
          </cell>
          <cell r="D1407" t="str">
            <v>PREDMESKÝ</v>
          </cell>
          <cell r="E1407" t="str">
            <v>KAROL</v>
          </cell>
          <cell r="F1407">
            <v>1985</v>
          </cell>
          <cell r="G1407">
            <v>44742</v>
          </cell>
          <cell r="H1407" t="str">
            <v>OŠK BREHY</v>
          </cell>
        </row>
        <row r="1408">
          <cell r="C1408">
            <v>753</v>
          </cell>
          <cell r="D1408" t="str">
            <v>VÍSMEK</v>
          </cell>
          <cell r="E1408" t="str">
            <v>MIROSLAV</v>
          </cell>
          <cell r="F1408">
            <v>1952</v>
          </cell>
          <cell r="G1408">
            <v>44742</v>
          </cell>
          <cell r="H1408" t="str">
            <v>OŠK BREHY</v>
          </cell>
        </row>
        <row r="1409">
          <cell r="C1409">
            <v>14430</v>
          </cell>
          <cell r="D1409" t="str">
            <v>ČECH</v>
          </cell>
          <cell r="E1409" t="str">
            <v>VLADIMÍR</v>
          </cell>
          <cell r="F1409">
            <v>1962</v>
          </cell>
          <cell r="G1409">
            <v>44377</v>
          </cell>
          <cell r="H1409" t="str">
            <v>OŠK DOLNÁ VES</v>
          </cell>
        </row>
        <row r="1410">
          <cell r="C1410">
            <v>14431</v>
          </cell>
          <cell r="D1410" t="str">
            <v>DEBNÁR</v>
          </cell>
          <cell r="E1410" t="str">
            <v>JÁN</v>
          </cell>
          <cell r="F1410">
            <v>1961</v>
          </cell>
          <cell r="G1410">
            <v>44377</v>
          </cell>
          <cell r="H1410" t="str">
            <v>OŠK DOLNÁ VES</v>
          </cell>
        </row>
        <row r="1411">
          <cell r="C1411">
            <v>14432</v>
          </cell>
          <cell r="D1411" t="str">
            <v>DOBIAS</v>
          </cell>
          <cell r="E1411" t="str">
            <v>JÁN</v>
          </cell>
          <cell r="F1411">
            <v>1980</v>
          </cell>
          <cell r="G1411">
            <v>44377</v>
          </cell>
          <cell r="H1411" t="str">
            <v>OŠK DOLNÁ VES</v>
          </cell>
        </row>
        <row r="1412">
          <cell r="C1412">
            <v>14433</v>
          </cell>
          <cell r="D1412" t="str">
            <v>IVAN</v>
          </cell>
          <cell r="E1412" t="str">
            <v>MIROSLAV</v>
          </cell>
          <cell r="F1412">
            <v>1967</v>
          </cell>
          <cell r="G1412">
            <v>44377</v>
          </cell>
          <cell r="H1412" t="str">
            <v>OŠK DOLNÁ VES</v>
          </cell>
        </row>
        <row r="1413">
          <cell r="C1413">
            <v>14426</v>
          </cell>
          <cell r="D1413" t="str">
            <v>KARUAŠ</v>
          </cell>
          <cell r="E1413" t="str">
            <v>PETER</v>
          </cell>
          <cell r="F1413">
            <v>1974</v>
          </cell>
          <cell r="G1413">
            <v>44377</v>
          </cell>
          <cell r="H1413" t="str">
            <v>OŠK DOLNÁ VES</v>
          </cell>
        </row>
        <row r="1414">
          <cell r="C1414">
            <v>1424</v>
          </cell>
          <cell r="D1414" t="str">
            <v>KOTVAN</v>
          </cell>
          <cell r="E1414" t="str">
            <v>MIROSLAV</v>
          </cell>
          <cell r="F1414">
            <v>1958</v>
          </cell>
          <cell r="G1414">
            <v>43281</v>
          </cell>
          <cell r="H1414" t="str">
            <v>OŠK DOLNÁ VES</v>
          </cell>
        </row>
        <row r="1415">
          <cell r="C1415">
            <v>14429</v>
          </cell>
          <cell r="D1415" t="str">
            <v>MAJER</v>
          </cell>
          <cell r="E1415" t="str">
            <v>JÁN</v>
          </cell>
          <cell r="F1415">
            <v>1956</v>
          </cell>
          <cell r="G1415">
            <v>44377</v>
          </cell>
          <cell r="H1415" t="str">
            <v>OŠK DOLNÁ VES</v>
          </cell>
        </row>
        <row r="1416">
          <cell r="C1416">
            <v>14428</v>
          </cell>
          <cell r="D1416" t="str">
            <v>MAJER</v>
          </cell>
          <cell r="E1416" t="str">
            <v>JÁN</v>
          </cell>
          <cell r="F1416">
            <v>1987</v>
          </cell>
          <cell r="G1416">
            <v>44377</v>
          </cell>
          <cell r="H1416" t="str">
            <v>OŠK DOLNÁ VES</v>
          </cell>
        </row>
        <row r="1417">
          <cell r="C1417">
            <v>7426</v>
          </cell>
          <cell r="D1417" t="str">
            <v>MRIŠKA</v>
          </cell>
          <cell r="E1417" t="str">
            <v>IVAN</v>
          </cell>
          <cell r="F1417">
            <v>1993</v>
          </cell>
          <cell r="G1417">
            <v>43281</v>
          </cell>
          <cell r="H1417" t="str">
            <v>OŠK DOLNÁ VES</v>
          </cell>
        </row>
        <row r="1418">
          <cell r="C1418">
            <v>14425</v>
          </cell>
          <cell r="D1418" t="str">
            <v>PRAČKO</v>
          </cell>
          <cell r="E1418" t="str">
            <v>MILAN</v>
          </cell>
          <cell r="F1418">
            <v>1968</v>
          </cell>
          <cell r="G1418">
            <v>44377</v>
          </cell>
          <cell r="H1418" t="str">
            <v>OŠK DOLNÁ VES</v>
          </cell>
        </row>
        <row r="1419">
          <cell r="C1419">
            <v>11854</v>
          </cell>
          <cell r="D1419" t="str">
            <v>SCHOLZ</v>
          </cell>
          <cell r="E1419" t="str">
            <v>VLADIMÍR</v>
          </cell>
          <cell r="F1419">
            <v>1993</v>
          </cell>
          <cell r="G1419">
            <v>43281</v>
          </cell>
          <cell r="H1419" t="str">
            <v>OŠK DOLNÁ VES</v>
          </cell>
        </row>
        <row r="1420">
          <cell r="C1420">
            <v>11857</v>
          </cell>
          <cell r="D1420" t="str">
            <v>VECEK</v>
          </cell>
          <cell r="E1420" t="str">
            <v>MAREK</v>
          </cell>
          <cell r="F1420">
            <v>1998</v>
          </cell>
          <cell r="G1420">
            <v>43281</v>
          </cell>
          <cell r="H1420" t="str">
            <v>OŠK DOLNÁ VES</v>
          </cell>
        </row>
        <row r="1421">
          <cell r="C1421">
            <v>11855</v>
          </cell>
          <cell r="D1421" t="str">
            <v>VÍCE</v>
          </cell>
          <cell r="E1421" t="str">
            <v>DUŠAN</v>
          </cell>
          <cell r="F1421">
            <v>1993</v>
          </cell>
          <cell r="G1421">
            <v>43281</v>
          </cell>
          <cell r="H1421" t="str">
            <v>OŠK DOLNÁ VES</v>
          </cell>
        </row>
        <row r="1422">
          <cell r="C1422">
            <v>11856</v>
          </cell>
          <cell r="D1422" t="str">
            <v>VÍCE</v>
          </cell>
          <cell r="E1422" t="str">
            <v>JÁN</v>
          </cell>
          <cell r="F1422">
            <v>1978</v>
          </cell>
          <cell r="G1422">
            <v>43281</v>
          </cell>
          <cell r="H1422" t="str">
            <v>OŠK DOLNÁ VES</v>
          </cell>
        </row>
        <row r="1423">
          <cell r="C1423">
            <v>14427</v>
          </cell>
          <cell r="D1423" t="str">
            <v>VOZÁR</v>
          </cell>
          <cell r="E1423" t="str">
            <v>BRANISLAV</v>
          </cell>
          <cell r="F1423">
            <v>1977</v>
          </cell>
          <cell r="G1423">
            <v>44377</v>
          </cell>
          <cell r="H1423" t="str">
            <v>OŠK DOLNÁ VES</v>
          </cell>
        </row>
        <row r="1424">
          <cell r="C1424">
            <v>13586</v>
          </cell>
          <cell r="D1424" t="str">
            <v>BARAN</v>
          </cell>
          <cell r="E1424" t="str">
            <v>JOZEF</v>
          </cell>
          <cell r="F1424">
            <v>1956</v>
          </cell>
          <cell r="G1424">
            <v>44012</v>
          </cell>
          <cell r="H1424" t="str">
            <v>OŠK HLINÍK NAD HRONOM</v>
          </cell>
        </row>
        <row r="1425">
          <cell r="C1425">
            <v>14578</v>
          </cell>
          <cell r="D1425" t="str">
            <v>DEMKO</v>
          </cell>
          <cell r="E1425" t="str">
            <v>HUGO</v>
          </cell>
          <cell r="F1425">
            <v>2006</v>
          </cell>
          <cell r="G1425">
            <v>44742</v>
          </cell>
          <cell r="H1425" t="str">
            <v>OŠK HLINÍK NAD HRONOM</v>
          </cell>
        </row>
        <row r="1426">
          <cell r="C1426">
            <v>13667</v>
          </cell>
          <cell r="D1426" t="str">
            <v>GONTKO</v>
          </cell>
          <cell r="E1426" t="str">
            <v>RADOSLAV</v>
          </cell>
          <cell r="F1426">
            <v>1982</v>
          </cell>
          <cell r="G1426">
            <v>44012</v>
          </cell>
          <cell r="H1426" t="str">
            <v>OŠK HLINÍK NAD HRONOM</v>
          </cell>
        </row>
        <row r="1427">
          <cell r="C1427">
            <v>13507</v>
          </cell>
          <cell r="D1427" t="str">
            <v>HORÁK</v>
          </cell>
          <cell r="E1427" t="str">
            <v>LUBOMÍR</v>
          </cell>
          <cell r="F1427">
            <v>1982</v>
          </cell>
          <cell r="G1427">
            <v>44012</v>
          </cell>
          <cell r="H1427" t="str">
            <v>OŠK HLINÍK NAD HRONOM</v>
          </cell>
        </row>
        <row r="1428">
          <cell r="C1428">
            <v>4964</v>
          </cell>
          <cell r="D1428" t="str">
            <v>HRIC</v>
          </cell>
          <cell r="E1428" t="str">
            <v>PETER</v>
          </cell>
          <cell r="F1428">
            <v>1981</v>
          </cell>
          <cell r="G1428">
            <v>44377</v>
          </cell>
          <cell r="H1428" t="str">
            <v>OŠK HLINÍK NAD HRONOM</v>
          </cell>
        </row>
        <row r="1429">
          <cell r="C1429">
            <v>13508</v>
          </cell>
          <cell r="D1429" t="str">
            <v>JAKUŠ</v>
          </cell>
          <cell r="E1429" t="str">
            <v>BORIS</v>
          </cell>
          <cell r="F1429">
            <v>1989</v>
          </cell>
          <cell r="G1429">
            <v>44012</v>
          </cell>
          <cell r="H1429" t="str">
            <v>OŠK HLINÍK NAD HRONOM</v>
          </cell>
        </row>
        <row r="1430">
          <cell r="C1430">
            <v>2682</v>
          </cell>
          <cell r="D1430" t="str">
            <v>JAKUŠ</v>
          </cell>
          <cell r="E1430" t="str">
            <v>BRANISLAV</v>
          </cell>
          <cell r="F1430">
            <v>1965</v>
          </cell>
          <cell r="G1430">
            <v>44377</v>
          </cell>
          <cell r="H1430" t="str">
            <v>OŠK HLINÍK NAD HRONOM</v>
          </cell>
        </row>
        <row r="1431">
          <cell r="C1431">
            <v>14579</v>
          </cell>
          <cell r="D1431" t="str">
            <v>JENATOVÁ</v>
          </cell>
          <cell r="E1431" t="str">
            <v>ALEXANDRA</v>
          </cell>
          <cell r="F1431">
            <v>2006</v>
          </cell>
          <cell r="G1431">
            <v>44742</v>
          </cell>
          <cell r="H1431" t="str">
            <v>OŠK HLINÍK NAD HRONOM</v>
          </cell>
        </row>
        <row r="1432">
          <cell r="C1432">
            <v>14580</v>
          </cell>
          <cell r="D1432" t="str">
            <v>JENATOVÁ</v>
          </cell>
          <cell r="E1432" t="str">
            <v>SÁRA</v>
          </cell>
          <cell r="F1432">
            <v>2006</v>
          </cell>
          <cell r="G1432">
            <v>44742</v>
          </cell>
          <cell r="H1432" t="str">
            <v>OŠK HLINÍK NAD HRONOM</v>
          </cell>
        </row>
        <row r="1433">
          <cell r="C1433">
            <v>13587</v>
          </cell>
          <cell r="D1433" t="str">
            <v>KAJANOVIČ</v>
          </cell>
          <cell r="E1433" t="str">
            <v>PAVOL</v>
          </cell>
          <cell r="F1433">
            <v>1965</v>
          </cell>
          <cell r="G1433">
            <v>44012</v>
          </cell>
          <cell r="H1433" t="str">
            <v>OŠK HLINÍK NAD HRONOM</v>
          </cell>
        </row>
        <row r="1434">
          <cell r="C1434">
            <v>4576</v>
          </cell>
          <cell r="D1434" t="str">
            <v>LOPUŠNÝ</v>
          </cell>
          <cell r="E1434" t="str">
            <v>MARIAN</v>
          </cell>
          <cell r="F1434">
            <v>1978</v>
          </cell>
          <cell r="G1434">
            <v>44377</v>
          </cell>
          <cell r="H1434" t="str">
            <v>OŠK HLINÍK NAD HRONOM</v>
          </cell>
        </row>
        <row r="1435">
          <cell r="C1435">
            <v>12415</v>
          </cell>
          <cell r="D1435" t="str">
            <v>MAGULA</v>
          </cell>
          <cell r="E1435" t="str">
            <v>MARTIN</v>
          </cell>
          <cell r="F1435">
            <v>1996</v>
          </cell>
          <cell r="G1435">
            <v>44377</v>
          </cell>
          <cell r="H1435" t="str">
            <v>OŠK HLINÍK NAD HRONOM</v>
          </cell>
        </row>
        <row r="1436">
          <cell r="C1436">
            <v>14575</v>
          </cell>
          <cell r="D1436" t="str">
            <v>MIKULÁŠ</v>
          </cell>
          <cell r="E1436" t="str">
            <v>ONDREJ</v>
          </cell>
          <cell r="F1436">
            <v>2002</v>
          </cell>
          <cell r="G1436">
            <v>44742</v>
          </cell>
          <cell r="H1436" t="str">
            <v>OŠK HLINÍK NAD HRONOM</v>
          </cell>
        </row>
        <row r="1437">
          <cell r="C1437">
            <v>4188</v>
          </cell>
          <cell r="D1437" t="str">
            <v>PERHÁČ</v>
          </cell>
          <cell r="E1437" t="str">
            <v>PETER</v>
          </cell>
          <cell r="F1437">
            <v>1975</v>
          </cell>
          <cell r="G1437">
            <v>44377</v>
          </cell>
          <cell r="H1437" t="str">
            <v>OŠK HLINÍK NAD HRONOM</v>
          </cell>
        </row>
        <row r="1438">
          <cell r="C1438">
            <v>14576</v>
          </cell>
          <cell r="D1438" t="str">
            <v>PERHÁČ</v>
          </cell>
          <cell r="E1438" t="str">
            <v>PETER</v>
          </cell>
          <cell r="F1438">
            <v>2007</v>
          </cell>
          <cell r="G1438">
            <v>44742</v>
          </cell>
          <cell r="H1438" t="str">
            <v>OŠK HLINÍK NAD HRONOM</v>
          </cell>
        </row>
        <row r="1439">
          <cell r="C1439">
            <v>14577</v>
          </cell>
          <cell r="D1439" t="str">
            <v>PERHÁČOVÁ</v>
          </cell>
          <cell r="E1439" t="str">
            <v>TERÉZIA</v>
          </cell>
          <cell r="F1439">
            <v>2004</v>
          </cell>
          <cell r="G1439">
            <v>44742</v>
          </cell>
          <cell r="H1439" t="str">
            <v>OŠK HLINÍK NAD HRONOM</v>
          </cell>
        </row>
        <row r="1440">
          <cell r="C1440">
            <v>4261</v>
          </cell>
          <cell r="D1440" t="str">
            <v>PERHÁČOVÁ</v>
          </cell>
          <cell r="E1440" t="str">
            <v>ZUZANA</v>
          </cell>
          <cell r="F1440">
            <v>1976</v>
          </cell>
          <cell r="G1440">
            <v>44377</v>
          </cell>
          <cell r="H1440" t="str">
            <v>OŠK HLINÍK NAD HRONOM</v>
          </cell>
        </row>
        <row r="1441">
          <cell r="C1441">
            <v>5650</v>
          </cell>
          <cell r="D1441" t="str">
            <v>SOKOLOGORSKÝ</v>
          </cell>
          <cell r="E1441" t="str">
            <v>TOMÁŠ</v>
          </cell>
          <cell r="F1441">
            <v>1986</v>
          </cell>
          <cell r="G1441">
            <v>44377</v>
          </cell>
          <cell r="H1441" t="str">
            <v>OŠK HLINÍK NAD HRONOM</v>
          </cell>
        </row>
        <row r="1442">
          <cell r="C1442">
            <v>13666</v>
          </cell>
          <cell r="D1442" t="str">
            <v>ŠIMKO</v>
          </cell>
          <cell r="E1442" t="str">
            <v>JURAJ</v>
          </cell>
          <cell r="F1442">
            <v>1985</v>
          </cell>
          <cell r="G1442">
            <v>44012</v>
          </cell>
          <cell r="H1442" t="str">
            <v>OŠK HLINÍK NAD HRONOM</v>
          </cell>
        </row>
        <row r="1443">
          <cell r="C1443">
            <v>2981</v>
          </cell>
          <cell r="D1443" t="str">
            <v>TRUBAN</v>
          </cell>
          <cell r="E1443" t="str">
            <v>PETER</v>
          </cell>
          <cell r="F1443">
            <v>1967</v>
          </cell>
          <cell r="G1443">
            <v>44377</v>
          </cell>
          <cell r="H1443" t="str">
            <v>OŠK HLINÍK NAD HRONOM</v>
          </cell>
        </row>
        <row r="1444">
          <cell r="C1444">
            <v>4486</v>
          </cell>
          <cell r="D1444" t="str">
            <v>TURČAN</v>
          </cell>
          <cell r="E1444" t="str">
            <v>FILIP</v>
          </cell>
          <cell r="F1444">
            <v>1977</v>
          </cell>
          <cell r="G1444">
            <v>44377</v>
          </cell>
          <cell r="H1444" t="str">
            <v>OŠK HLINÍK NAD HRONOM</v>
          </cell>
        </row>
        <row r="1445">
          <cell r="C1445">
            <v>2962</v>
          </cell>
          <cell r="D1445" t="str">
            <v>VALENT</v>
          </cell>
          <cell r="E1445" t="str">
            <v>IGOR</v>
          </cell>
          <cell r="F1445">
            <v>1967</v>
          </cell>
          <cell r="G1445">
            <v>44377</v>
          </cell>
          <cell r="H1445" t="str">
            <v>OŠK HLINÍK NAD HRONOM</v>
          </cell>
        </row>
        <row r="1446">
          <cell r="C1446">
            <v>13588</v>
          </cell>
          <cell r="D1446" t="str">
            <v>ZÁHOREC</v>
          </cell>
          <cell r="E1446" t="str">
            <v>ROMAN</v>
          </cell>
          <cell r="F1446">
            <v>1983</v>
          </cell>
          <cell r="G1446">
            <v>44012</v>
          </cell>
          <cell r="H1446" t="str">
            <v>OŠK HLINÍK NAD HRONOM</v>
          </cell>
        </row>
        <row r="1447">
          <cell r="C1447">
            <v>2926</v>
          </cell>
          <cell r="D1447" t="str">
            <v>ZMORAJ</v>
          </cell>
          <cell r="E1447" t="str">
            <v>DALIBOR</v>
          </cell>
          <cell r="F1447">
            <v>1967</v>
          </cell>
          <cell r="G1447">
            <v>44377</v>
          </cell>
          <cell r="H1447" t="str">
            <v>OŠK HLINÍK NAD HRONOM</v>
          </cell>
        </row>
        <row r="1448">
          <cell r="C1448">
            <v>8437</v>
          </cell>
          <cell r="D1448" t="str">
            <v>ZMORAJ</v>
          </cell>
          <cell r="E1448" t="str">
            <v>MATÚŠ</v>
          </cell>
          <cell r="F1448">
            <v>1995</v>
          </cell>
          <cell r="G1448">
            <v>42551</v>
          </cell>
          <cell r="H1448" t="str">
            <v>OŠK HLINÍK NAD HRONOM</v>
          </cell>
        </row>
        <row r="1449">
          <cell r="C1449">
            <v>12785</v>
          </cell>
          <cell r="D1449" t="str">
            <v>BUGÁR</v>
          </cell>
          <cell r="E1449" t="str">
            <v>VLADIMÍR</v>
          </cell>
          <cell r="F1449">
            <v>1980</v>
          </cell>
          <cell r="G1449">
            <v>43646</v>
          </cell>
          <cell r="H1449" t="str">
            <v>OŠK STARÁ KREMNIČKA</v>
          </cell>
        </row>
        <row r="1450">
          <cell r="C1450">
            <v>12786</v>
          </cell>
          <cell r="D1450" t="str">
            <v>DOVČÍK</v>
          </cell>
          <cell r="E1450" t="str">
            <v>NORBERT</v>
          </cell>
          <cell r="F1450">
            <v>1979</v>
          </cell>
          <cell r="G1450">
            <v>43646</v>
          </cell>
          <cell r="H1450" t="str">
            <v>OŠK STARÁ KREMNIČKA</v>
          </cell>
        </row>
        <row r="1451">
          <cell r="C1451">
            <v>12784</v>
          </cell>
          <cell r="D1451" t="str">
            <v>OSVALD</v>
          </cell>
          <cell r="E1451" t="str">
            <v>JAROSLAV</v>
          </cell>
          <cell r="F1451">
            <v>1978</v>
          </cell>
          <cell r="G1451">
            <v>43646</v>
          </cell>
          <cell r="H1451" t="str">
            <v>OŠK STARÁ KREMNIČKA</v>
          </cell>
        </row>
        <row r="1452">
          <cell r="C1452">
            <v>12783</v>
          </cell>
          <cell r="D1452" t="str">
            <v>PETRUŠ</v>
          </cell>
          <cell r="E1452" t="str">
            <v>MAROŠ</v>
          </cell>
          <cell r="F1452">
            <v>1977</v>
          </cell>
          <cell r="G1452">
            <v>43646</v>
          </cell>
          <cell r="H1452" t="str">
            <v>OŠK STARÁ KREMNIČKA</v>
          </cell>
        </row>
        <row r="1453">
          <cell r="C1453">
            <v>12787</v>
          </cell>
          <cell r="D1453" t="str">
            <v>PRIEBERA</v>
          </cell>
          <cell r="E1453" t="str">
            <v>PAVEL</v>
          </cell>
          <cell r="F1453">
            <v>1976</v>
          </cell>
          <cell r="G1453">
            <v>43646</v>
          </cell>
          <cell r="H1453" t="str">
            <v>OŠK STARÁ KREMNIČKA</v>
          </cell>
        </row>
        <row r="1454">
          <cell r="C1454">
            <v>12782</v>
          </cell>
          <cell r="D1454" t="str">
            <v>TESÁK</v>
          </cell>
          <cell r="E1454" t="str">
            <v>ĽUBOMÍR</v>
          </cell>
          <cell r="F1454">
            <v>1968</v>
          </cell>
          <cell r="G1454">
            <v>43646</v>
          </cell>
          <cell r="H1454" t="str">
            <v>OŠK STARÁ KREMNIČKA</v>
          </cell>
        </row>
        <row r="1455">
          <cell r="C1455">
            <v>13906</v>
          </cell>
          <cell r="D1455" t="str">
            <v>BABIAK</v>
          </cell>
          <cell r="E1455" t="str">
            <v>GREGOR</v>
          </cell>
          <cell r="F1455">
            <v>2004</v>
          </cell>
          <cell r="G1455">
            <v>44377</v>
          </cell>
          <cell r="H1455" t="str">
            <v>OTJ HONTIANSKE NEMCE</v>
          </cell>
        </row>
        <row r="1456">
          <cell r="C1456">
            <v>1087</v>
          </cell>
          <cell r="D1456" t="str">
            <v>BEŇOVIC</v>
          </cell>
          <cell r="E1456" t="str">
            <v>JÁN</v>
          </cell>
          <cell r="F1456">
            <v>1956</v>
          </cell>
          <cell r="G1456">
            <v>43646</v>
          </cell>
          <cell r="H1456" t="str">
            <v>OTJ HONTIANSKE NEMCE</v>
          </cell>
        </row>
        <row r="1457">
          <cell r="C1457">
            <v>13903</v>
          </cell>
          <cell r="D1457" t="str">
            <v>BOHUŠ</v>
          </cell>
          <cell r="E1457" t="str">
            <v>SAMUEL</v>
          </cell>
          <cell r="F1457">
            <v>2002</v>
          </cell>
          <cell r="G1457">
            <v>44012</v>
          </cell>
          <cell r="H1457" t="str">
            <v>OTJ HONTIANSKE NEMCE</v>
          </cell>
        </row>
        <row r="1458">
          <cell r="C1458">
            <v>13905</v>
          </cell>
          <cell r="D1458" t="str">
            <v>CEKOVEC</v>
          </cell>
          <cell r="E1458" t="str">
            <v>MAREK</v>
          </cell>
          <cell r="F1458">
            <v>2004</v>
          </cell>
          <cell r="G1458">
            <v>44377</v>
          </cell>
          <cell r="H1458" t="str">
            <v>OTJ HONTIANSKE NEMCE</v>
          </cell>
        </row>
        <row r="1459">
          <cell r="C1459">
            <v>12240</v>
          </cell>
          <cell r="D1459" t="str">
            <v>COPLÁK</v>
          </cell>
          <cell r="E1459" t="str">
            <v>PETER</v>
          </cell>
          <cell r="F1459">
            <v>1973</v>
          </cell>
          <cell r="G1459">
            <v>43281</v>
          </cell>
          <cell r="H1459" t="str">
            <v>OTJ HONTIANSKE NEMCE</v>
          </cell>
        </row>
        <row r="1460">
          <cell r="C1460">
            <v>12239</v>
          </cell>
          <cell r="D1460" t="str">
            <v>DODOK</v>
          </cell>
          <cell r="E1460" t="str">
            <v>ROLAND</v>
          </cell>
          <cell r="F1460">
            <v>1975</v>
          </cell>
          <cell r="G1460">
            <v>43281</v>
          </cell>
          <cell r="H1460" t="str">
            <v>OTJ HONTIANSKE NEMCE</v>
          </cell>
        </row>
        <row r="1461">
          <cell r="C1461">
            <v>13904</v>
          </cell>
          <cell r="D1461" t="str">
            <v>KAUFMAN</v>
          </cell>
          <cell r="E1461" t="str">
            <v>OSKAR</v>
          </cell>
          <cell r="F1461">
            <v>2001</v>
          </cell>
          <cell r="G1461">
            <v>43646</v>
          </cell>
          <cell r="H1461" t="str">
            <v>OTJ HONTIANSKE NEMCE</v>
          </cell>
        </row>
        <row r="1462">
          <cell r="C1462">
            <v>13439</v>
          </cell>
          <cell r="D1462" t="str">
            <v>KOSEC</v>
          </cell>
          <cell r="E1462" t="str">
            <v>RADOSLAV</v>
          </cell>
          <cell r="F1462">
            <v>1965</v>
          </cell>
          <cell r="G1462">
            <v>44012</v>
          </cell>
          <cell r="H1462" t="str">
            <v>OTJ HONTIANSKE NEMCE</v>
          </cell>
        </row>
        <row r="1463">
          <cell r="C1463">
            <v>12241</v>
          </cell>
          <cell r="D1463" t="str">
            <v>MARUNČIAK</v>
          </cell>
          <cell r="E1463" t="str">
            <v>JURAJ</v>
          </cell>
          <cell r="F1463">
            <v>1993</v>
          </cell>
          <cell r="G1463">
            <v>43281</v>
          </cell>
          <cell r="H1463" t="str">
            <v>OTJ HONTIANSKE NEMCE</v>
          </cell>
        </row>
        <row r="1464">
          <cell r="C1464">
            <v>14030</v>
          </cell>
          <cell r="D1464" t="str">
            <v>RUMAN</v>
          </cell>
          <cell r="E1464" t="str">
            <v>LUKÁŠ</v>
          </cell>
          <cell r="F1464">
            <v>1986</v>
          </cell>
          <cell r="G1464">
            <v>44742</v>
          </cell>
          <cell r="H1464" t="str">
            <v>OTJ HONTIANSKE NEMCE</v>
          </cell>
        </row>
        <row r="1465">
          <cell r="C1465">
            <v>5879</v>
          </cell>
          <cell r="D1465" t="str">
            <v>RUMAN</v>
          </cell>
          <cell r="E1465" t="str">
            <v>PETER</v>
          </cell>
          <cell r="F1465">
            <v>1987</v>
          </cell>
          <cell r="G1465">
            <v>44012</v>
          </cell>
          <cell r="H1465" t="str">
            <v>OTJ HONTIANSKE NEMCE</v>
          </cell>
        </row>
        <row r="1466">
          <cell r="C1466">
            <v>1417</v>
          </cell>
          <cell r="D1466" t="str">
            <v>SÝKORA</v>
          </cell>
          <cell r="E1466" t="str">
            <v>VILIAM</v>
          </cell>
          <cell r="F1466">
            <v>1958</v>
          </cell>
          <cell r="G1466">
            <v>43281</v>
          </cell>
          <cell r="H1466" t="str">
            <v>OTJ HONTIANSKE NEMCE</v>
          </cell>
        </row>
        <row r="1467">
          <cell r="C1467">
            <v>12238</v>
          </cell>
          <cell r="D1467" t="str">
            <v>ŠTIEVKO</v>
          </cell>
          <cell r="E1467" t="str">
            <v>MILAN</v>
          </cell>
          <cell r="F1467">
            <v>1978</v>
          </cell>
          <cell r="G1467">
            <v>43281</v>
          </cell>
          <cell r="H1467" t="str">
            <v>OTJ HONTIANSKE NEMCE</v>
          </cell>
        </row>
        <row r="1468">
          <cell r="C1468">
            <v>1034</v>
          </cell>
          <cell r="D1468" t="str">
            <v>GÁLIK</v>
          </cell>
          <cell r="E1468" t="str">
            <v>IGOR</v>
          </cell>
          <cell r="F1468">
            <v>1955</v>
          </cell>
          <cell r="G1468">
            <v>42185</v>
          </cell>
          <cell r="H1468" t="str">
            <v>RIALL ŠK BAN.BYSTRICA</v>
          </cell>
        </row>
        <row r="1469">
          <cell r="C1469">
            <v>2352</v>
          </cell>
          <cell r="D1469" t="str">
            <v>BODZSÁR</v>
          </cell>
          <cell r="E1469" t="str">
            <v>OTTO</v>
          </cell>
          <cell r="F1469">
            <v>1964</v>
          </cell>
          <cell r="G1469">
            <v>42551</v>
          </cell>
          <cell r="H1469" t="str">
            <v>SEČIANKY</v>
          </cell>
        </row>
        <row r="1470">
          <cell r="C1470">
            <v>3100</v>
          </cell>
          <cell r="D1470" t="str">
            <v>CELENG</v>
          </cell>
          <cell r="E1470" t="str">
            <v>OTTO</v>
          </cell>
          <cell r="F1470">
            <v>1968</v>
          </cell>
          <cell r="G1470">
            <v>42551</v>
          </cell>
          <cell r="H1470" t="str">
            <v>SEČIANKY</v>
          </cell>
        </row>
        <row r="1471">
          <cell r="C1471">
            <v>4066</v>
          </cell>
          <cell r="D1471" t="str">
            <v>GERGELY</v>
          </cell>
          <cell r="E1471" t="str">
            <v>ZSOLT</v>
          </cell>
          <cell r="F1471">
            <v>1974</v>
          </cell>
          <cell r="G1471">
            <v>42551</v>
          </cell>
          <cell r="H1471" t="str">
            <v>SEČIANKY</v>
          </cell>
        </row>
        <row r="1472">
          <cell r="C1472">
            <v>6442</v>
          </cell>
          <cell r="D1472" t="str">
            <v>GORASZ</v>
          </cell>
          <cell r="E1472" t="str">
            <v>CSABA</v>
          </cell>
          <cell r="F1472">
            <v>1990</v>
          </cell>
          <cell r="G1472">
            <v>42551</v>
          </cell>
          <cell r="H1472" t="str">
            <v>SEČIANKY</v>
          </cell>
        </row>
        <row r="1473">
          <cell r="C1473">
            <v>2984</v>
          </cell>
          <cell r="D1473" t="str">
            <v>GORASZ</v>
          </cell>
          <cell r="E1473" t="str">
            <v>JOZEF</v>
          </cell>
          <cell r="F1473">
            <v>1967</v>
          </cell>
          <cell r="G1473">
            <v>42551</v>
          </cell>
          <cell r="H1473" t="str">
            <v>SEČIANKY</v>
          </cell>
        </row>
        <row r="1474">
          <cell r="C1474">
            <v>5035</v>
          </cell>
          <cell r="D1474" t="str">
            <v>ÁDÁM</v>
          </cell>
          <cell r="E1474" t="str">
            <v>IŠTVÁN</v>
          </cell>
          <cell r="F1474">
            <v>1981</v>
          </cell>
          <cell r="G1474">
            <v>44012</v>
          </cell>
          <cell r="H1474" t="str">
            <v>STK GEM.DECHTÁRE</v>
          </cell>
        </row>
        <row r="1475">
          <cell r="C1475">
            <v>4440</v>
          </cell>
          <cell r="D1475" t="str">
            <v>HANYUS</v>
          </cell>
          <cell r="E1475" t="str">
            <v>ERIK</v>
          </cell>
          <cell r="F1475">
            <v>1977</v>
          </cell>
          <cell r="G1475">
            <v>43281</v>
          </cell>
          <cell r="H1475" t="str">
            <v>STK GEM.DECHTÁRE</v>
          </cell>
        </row>
        <row r="1476">
          <cell r="C1476">
            <v>630</v>
          </cell>
          <cell r="D1476" t="str">
            <v>HANYUS</v>
          </cell>
          <cell r="E1476" t="str">
            <v>ŠTEFAN</v>
          </cell>
          <cell r="F1476">
            <v>1951</v>
          </cell>
          <cell r="G1476">
            <v>43281</v>
          </cell>
          <cell r="H1476" t="str">
            <v>STK GEM.DECHTÁRE</v>
          </cell>
        </row>
        <row r="1477">
          <cell r="C1477">
            <v>12218</v>
          </cell>
          <cell r="D1477" t="str">
            <v>HOLLO</v>
          </cell>
          <cell r="E1477" t="str">
            <v>BÁLINT</v>
          </cell>
          <cell r="F1477">
            <v>1954</v>
          </cell>
          <cell r="G1477">
            <v>43281</v>
          </cell>
          <cell r="H1477" t="str">
            <v>STK GEM.DECHTÁRE</v>
          </cell>
        </row>
        <row r="1478">
          <cell r="C1478">
            <v>14454</v>
          </cell>
          <cell r="D1478" t="str">
            <v>MAKSI</v>
          </cell>
          <cell r="E1478" t="str">
            <v>PETER</v>
          </cell>
          <cell r="F1478">
            <v>1980</v>
          </cell>
          <cell r="G1478">
            <v>44377</v>
          </cell>
          <cell r="H1478" t="str">
            <v>STK GEM.DECHTÁRE</v>
          </cell>
        </row>
        <row r="1479">
          <cell r="C1479">
            <v>1484</v>
          </cell>
          <cell r="D1479" t="str">
            <v>ZAGYI</v>
          </cell>
          <cell r="E1479" t="str">
            <v>EUGEN</v>
          </cell>
          <cell r="F1479">
            <v>1959</v>
          </cell>
          <cell r="G1479">
            <v>44742</v>
          </cell>
          <cell r="H1479" t="str">
            <v>STK GEM.DECHTÁRE</v>
          </cell>
        </row>
        <row r="1480">
          <cell r="C1480">
            <v>3023</v>
          </cell>
          <cell r="D1480" t="str">
            <v>ZAGYI</v>
          </cell>
          <cell r="E1480" t="str">
            <v>GELLERT</v>
          </cell>
          <cell r="F1480">
            <v>1968</v>
          </cell>
          <cell r="G1480">
            <v>43281</v>
          </cell>
          <cell r="H1480" t="str">
            <v>STK GEM.DECHTÁRE</v>
          </cell>
        </row>
        <row r="1481">
          <cell r="C1481">
            <v>13442</v>
          </cell>
          <cell r="D1481" t="str">
            <v>BRAČO</v>
          </cell>
          <cell r="E1481" t="str">
            <v>MIROSLAV</v>
          </cell>
          <cell r="F1481">
            <v>1968</v>
          </cell>
          <cell r="G1481">
            <v>44012</v>
          </cell>
          <cell r="H1481" t="str">
            <v>STK ISKRA HNÚŠŤA</v>
          </cell>
        </row>
        <row r="1482">
          <cell r="C1482">
            <v>13761</v>
          </cell>
          <cell r="D1482" t="str">
            <v>BRÁDŇAN</v>
          </cell>
          <cell r="E1482" t="str">
            <v>MIROSLAV</v>
          </cell>
          <cell r="F1482">
            <v>1974</v>
          </cell>
          <cell r="G1482">
            <v>44012</v>
          </cell>
          <cell r="H1482" t="str">
            <v>STK ISKRA HNÚŠŤA</v>
          </cell>
        </row>
        <row r="1483">
          <cell r="C1483">
            <v>13440</v>
          </cell>
          <cell r="D1483" t="str">
            <v>ČIPKA</v>
          </cell>
          <cell r="E1483" t="str">
            <v>JÁN</v>
          </cell>
          <cell r="F1483">
            <v>1963</v>
          </cell>
          <cell r="G1483">
            <v>44012</v>
          </cell>
          <cell r="H1483" t="str">
            <v>STK ISKRA HNÚŠŤA</v>
          </cell>
        </row>
        <row r="1484">
          <cell r="C1484">
            <v>13762</v>
          </cell>
          <cell r="D1484" t="str">
            <v>ĎURÍK</v>
          </cell>
          <cell r="E1484" t="str">
            <v>JÁN</v>
          </cell>
          <cell r="F1484">
            <v>1961</v>
          </cell>
          <cell r="G1484">
            <v>44012</v>
          </cell>
          <cell r="H1484" t="str">
            <v>STK ISKRA HNÚŠŤA</v>
          </cell>
        </row>
        <row r="1485">
          <cell r="C1485">
            <v>13443</v>
          </cell>
          <cell r="D1485" t="str">
            <v>FILIPIAK</v>
          </cell>
          <cell r="E1485" t="str">
            <v>JAKUB</v>
          </cell>
          <cell r="F1485">
            <v>1992</v>
          </cell>
          <cell r="G1485">
            <v>44012</v>
          </cell>
          <cell r="H1485" t="str">
            <v>STK ISKRA HNÚŠŤA</v>
          </cell>
        </row>
        <row r="1486">
          <cell r="C1486">
            <v>13441</v>
          </cell>
          <cell r="D1486" t="str">
            <v>REMEŇ</v>
          </cell>
          <cell r="E1486" t="str">
            <v>JURAJ</v>
          </cell>
          <cell r="F1486">
            <v>1968</v>
          </cell>
          <cell r="G1486">
            <v>44012</v>
          </cell>
          <cell r="H1486" t="str">
            <v>STK ISKRA HNÚŠŤA</v>
          </cell>
        </row>
        <row r="1487">
          <cell r="C1487">
            <v>1777</v>
          </cell>
          <cell r="D1487" t="str">
            <v>ULICKÝ</v>
          </cell>
          <cell r="E1487" t="str">
            <v>ĽUBOMÍR</v>
          </cell>
          <cell r="F1487">
            <v>1960</v>
          </cell>
          <cell r="G1487">
            <v>44012</v>
          </cell>
          <cell r="H1487" t="str">
            <v>STK ISKRA HNÚŠŤA</v>
          </cell>
        </row>
        <row r="1488">
          <cell r="C1488">
            <v>14810</v>
          </cell>
          <cell r="D1488" t="str">
            <v>BAHLEDA</v>
          </cell>
          <cell r="E1488" t="str">
            <v>IGOR</v>
          </cell>
          <cell r="F1488">
            <v>1962</v>
          </cell>
          <cell r="G1488">
            <v>44742</v>
          </cell>
          <cell r="H1488" t="str">
            <v>STK ISKRA UTEKÁČ</v>
          </cell>
        </row>
        <row r="1489">
          <cell r="C1489">
            <v>14808</v>
          </cell>
          <cell r="D1489" t="str">
            <v>BARUTIAK</v>
          </cell>
          <cell r="E1489" t="str">
            <v>MIROSLAV</v>
          </cell>
          <cell r="F1489">
            <v>1969</v>
          </cell>
          <cell r="G1489">
            <v>44742</v>
          </cell>
          <cell r="H1489" t="str">
            <v>STK ISKRA UTEKÁČ</v>
          </cell>
        </row>
        <row r="1490">
          <cell r="C1490">
            <v>14811</v>
          </cell>
          <cell r="D1490" t="str">
            <v>DRŽÍK</v>
          </cell>
          <cell r="E1490" t="str">
            <v>IVAN</v>
          </cell>
          <cell r="F1490">
            <v>1946</v>
          </cell>
          <cell r="G1490">
            <v>44742</v>
          </cell>
          <cell r="H1490" t="str">
            <v>STK ISKRA UTEKÁČ</v>
          </cell>
        </row>
        <row r="1491">
          <cell r="C1491">
            <v>14812</v>
          </cell>
          <cell r="D1491" t="str">
            <v>KLINCKO</v>
          </cell>
          <cell r="E1491" t="str">
            <v>EDUARD</v>
          </cell>
          <cell r="F1491">
            <v>1956</v>
          </cell>
          <cell r="G1491">
            <v>44742</v>
          </cell>
          <cell r="H1491" t="str">
            <v>STK ISKRA UTEKÁČ</v>
          </cell>
        </row>
        <row r="1492">
          <cell r="C1492">
            <v>14814</v>
          </cell>
          <cell r="D1492" t="str">
            <v>LÍŠKA</v>
          </cell>
          <cell r="E1492" t="str">
            <v>JOZEF</v>
          </cell>
          <cell r="F1492">
            <v>1959</v>
          </cell>
          <cell r="G1492">
            <v>44742</v>
          </cell>
          <cell r="H1492" t="str">
            <v>STK ISKRA UTEKÁČ</v>
          </cell>
        </row>
        <row r="1493">
          <cell r="C1493">
            <v>14815</v>
          </cell>
          <cell r="D1493" t="str">
            <v>MILAN</v>
          </cell>
          <cell r="E1493" t="str">
            <v>JÁN</v>
          </cell>
          <cell r="F1493">
            <v>1944</v>
          </cell>
          <cell r="G1493">
            <v>44742</v>
          </cell>
          <cell r="H1493" t="str">
            <v>STK ISKRA UTEKÁČ</v>
          </cell>
        </row>
        <row r="1494">
          <cell r="C1494">
            <v>14813</v>
          </cell>
          <cell r="D1494" t="str">
            <v>NAVRÁTIL</v>
          </cell>
          <cell r="E1494" t="str">
            <v>IVAN</v>
          </cell>
          <cell r="F1494">
            <v>1962</v>
          </cell>
          <cell r="G1494">
            <v>44742</v>
          </cell>
          <cell r="H1494" t="str">
            <v>STK ISKRA UTEKÁČ</v>
          </cell>
        </row>
        <row r="1495">
          <cell r="C1495">
            <v>14809</v>
          </cell>
          <cell r="D1495" t="str">
            <v>NOSÁĽ</v>
          </cell>
          <cell r="E1495" t="str">
            <v>IGOR</v>
          </cell>
          <cell r="F1495">
            <v>1965</v>
          </cell>
          <cell r="G1495">
            <v>44742</v>
          </cell>
          <cell r="H1495" t="str">
            <v>STK ISKRA UTEKÁČ</v>
          </cell>
        </row>
        <row r="1496">
          <cell r="C1496">
            <v>751</v>
          </cell>
          <cell r="D1496" t="str">
            <v>ADÁMEK</v>
          </cell>
          <cell r="E1496" t="str">
            <v>JÁN</v>
          </cell>
          <cell r="F1496">
            <v>1952</v>
          </cell>
          <cell r="G1496">
            <v>43646</v>
          </cell>
          <cell r="H1496" t="str">
            <v>STK LUČENEC - KALINOVO</v>
          </cell>
        </row>
        <row r="1497">
          <cell r="C1497">
            <v>3721</v>
          </cell>
          <cell r="D1497" t="str">
            <v>ADÁMEK</v>
          </cell>
          <cell r="E1497" t="str">
            <v>JAROSLAV</v>
          </cell>
          <cell r="F1497">
            <v>1972</v>
          </cell>
          <cell r="G1497">
            <v>43646</v>
          </cell>
          <cell r="H1497" t="str">
            <v>STK LUČENEC - KALINOVO</v>
          </cell>
        </row>
        <row r="1498">
          <cell r="C1498">
            <v>4180</v>
          </cell>
          <cell r="D1498" t="str">
            <v>ADÁMEK</v>
          </cell>
          <cell r="E1498" t="str">
            <v>MARIÁN</v>
          </cell>
          <cell r="F1498">
            <v>1975</v>
          </cell>
          <cell r="G1498">
            <v>44377</v>
          </cell>
          <cell r="H1498" t="str">
            <v>STK LUČENEC - KALINOVO</v>
          </cell>
        </row>
        <row r="1499">
          <cell r="C1499">
            <v>8212</v>
          </cell>
          <cell r="D1499" t="str">
            <v>ADÁMEK</v>
          </cell>
          <cell r="E1499" t="str">
            <v>MICHAL</v>
          </cell>
          <cell r="F1499">
            <v>1995</v>
          </cell>
          <cell r="G1499">
            <v>43281</v>
          </cell>
          <cell r="H1499" t="str">
            <v>STK LUČENEC - KALINOVO</v>
          </cell>
        </row>
        <row r="1500">
          <cell r="C1500">
            <v>6296</v>
          </cell>
          <cell r="D1500" t="str">
            <v>BARKÁČ</v>
          </cell>
          <cell r="E1500" t="str">
            <v>MILAN</v>
          </cell>
          <cell r="F1500">
            <v>1989</v>
          </cell>
          <cell r="G1500">
            <v>43646</v>
          </cell>
          <cell r="H1500" t="str">
            <v>STK LUČENEC - KALINOVO</v>
          </cell>
        </row>
        <row r="1501">
          <cell r="C1501">
            <v>4645</v>
          </cell>
          <cell r="D1501" t="str">
            <v>BAUEROVÁ</v>
          </cell>
          <cell r="E1501" t="str">
            <v>MARTINA</v>
          </cell>
          <cell r="F1501">
            <v>1978</v>
          </cell>
          <cell r="G1501">
            <v>44742</v>
          </cell>
          <cell r="H1501" t="str">
            <v>STK LUČENEC - KALINOVO</v>
          </cell>
        </row>
        <row r="1502">
          <cell r="C1502">
            <v>10040</v>
          </cell>
          <cell r="D1502" t="str">
            <v>BEDE</v>
          </cell>
          <cell r="E1502" t="str">
            <v>VIKTOR</v>
          </cell>
          <cell r="F1502">
            <v>2000</v>
          </cell>
          <cell r="G1502">
            <v>43281</v>
          </cell>
          <cell r="H1502" t="str">
            <v>STK LUČENEC - KALINOVO</v>
          </cell>
        </row>
        <row r="1503">
          <cell r="C1503">
            <v>11362</v>
          </cell>
          <cell r="D1503" t="str">
            <v>BRABLEC</v>
          </cell>
          <cell r="E1503" t="str">
            <v>DUŠAN</v>
          </cell>
          <cell r="F1503">
            <v>1971</v>
          </cell>
          <cell r="G1503">
            <v>43281</v>
          </cell>
          <cell r="H1503" t="str">
            <v>STK LUČENEC - KALINOVO</v>
          </cell>
        </row>
        <row r="1504">
          <cell r="C1504">
            <v>10061</v>
          </cell>
          <cell r="D1504" t="str">
            <v>BRABLEC</v>
          </cell>
          <cell r="E1504" t="str">
            <v>MICHAL</v>
          </cell>
          <cell r="F1504">
            <v>2000</v>
          </cell>
          <cell r="G1504">
            <v>43281</v>
          </cell>
          <cell r="H1504" t="str">
            <v>STK LUČENEC - KALINOVO</v>
          </cell>
        </row>
        <row r="1505">
          <cell r="C1505">
            <v>3544</v>
          </cell>
          <cell r="D1505" t="str">
            <v>BURIN</v>
          </cell>
          <cell r="E1505" t="str">
            <v>MARIÁN</v>
          </cell>
          <cell r="F1505">
            <v>1971</v>
          </cell>
          <cell r="G1505">
            <v>42916</v>
          </cell>
          <cell r="H1505" t="str">
            <v>STK LUČENEC - KALINOVO</v>
          </cell>
        </row>
        <row r="1506">
          <cell r="C1506">
            <v>14472</v>
          </cell>
          <cell r="D1506" t="str">
            <v>BÚT</v>
          </cell>
          <cell r="E1506" t="str">
            <v>ROMAN</v>
          </cell>
          <cell r="F1506">
            <v>1971</v>
          </cell>
          <cell r="G1506">
            <v>44377</v>
          </cell>
          <cell r="H1506" t="str">
            <v>STK LUČENEC - KALINOVO</v>
          </cell>
        </row>
        <row r="1507">
          <cell r="C1507">
            <v>1392</v>
          </cell>
          <cell r="D1507" t="str">
            <v>FARBIAK</v>
          </cell>
          <cell r="E1507" t="str">
            <v>ĽUBOMÍR</v>
          </cell>
          <cell r="F1507">
            <v>1958</v>
          </cell>
          <cell r="G1507">
            <v>44377</v>
          </cell>
          <cell r="H1507" t="str">
            <v>STK LUČENEC - KALINOVO</v>
          </cell>
        </row>
        <row r="1508">
          <cell r="C1508">
            <v>14154</v>
          </cell>
          <cell r="D1508" t="str">
            <v>FARKAŠ</v>
          </cell>
          <cell r="E1508" t="str">
            <v>LUKÁŠ</v>
          </cell>
          <cell r="F1508">
            <v>2001</v>
          </cell>
          <cell r="G1508">
            <v>44377</v>
          </cell>
          <cell r="H1508" t="str">
            <v>STK LUČENEC - KALINOVO</v>
          </cell>
        </row>
        <row r="1509">
          <cell r="C1509">
            <v>2223</v>
          </cell>
          <cell r="D1509" t="str">
            <v>FERANEC</v>
          </cell>
          <cell r="E1509" t="str">
            <v>MARTIN</v>
          </cell>
          <cell r="F1509">
            <v>1963</v>
          </cell>
          <cell r="G1509">
            <v>44377</v>
          </cell>
          <cell r="H1509" t="str">
            <v>STK LUČENEC - KALINOVO</v>
          </cell>
        </row>
        <row r="1510">
          <cell r="C1510">
            <v>2343</v>
          </cell>
          <cell r="D1510" t="str">
            <v>FILČÍK</v>
          </cell>
          <cell r="E1510" t="str">
            <v>DUŠAN</v>
          </cell>
          <cell r="F1510">
            <v>1964</v>
          </cell>
          <cell r="G1510">
            <v>44377</v>
          </cell>
          <cell r="H1510" t="str">
            <v>STK LUČENEC - KALINOVO</v>
          </cell>
        </row>
        <row r="1511">
          <cell r="C1511">
            <v>12971</v>
          </cell>
          <cell r="D1511" t="str">
            <v>FIĽO</v>
          </cell>
          <cell r="E1511" t="str">
            <v>MARTIN</v>
          </cell>
          <cell r="F1511">
            <v>1958</v>
          </cell>
          <cell r="G1511">
            <v>43646</v>
          </cell>
          <cell r="H1511" t="str">
            <v>STK LUČENEC - KALINOVO</v>
          </cell>
        </row>
        <row r="1512">
          <cell r="C1512">
            <v>11620</v>
          </cell>
          <cell r="D1512" t="str">
            <v>GÁFRIKOVÁ</v>
          </cell>
          <cell r="E1512" t="str">
            <v>RENATA</v>
          </cell>
          <cell r="F1512">
            <v>1994</v>
          </cell>
          <cell r="G1512">
            <v>43281</v>
          </cell>
          <cell r="H1512" t="str">
            <v>STK LUČENEC - KALINOVO</v>
          </cell>
        </row>
        <row r="1513">
          <cell r="C1513">
            <v>14732</v>
          </cell>
          <cell r="D1513" t="str">
            <v>GÁLIK</v>
          </cell>
          <cell r="E1513" t="str">
            <v>MIROSLAV</v>
          </cell>
          <cell r="F1513">
            <v>1957</v>
          </cell>
          <cell r="G1513">
            <v>44742</v>
          </cell>
          <cell r="H1513" t="str">
            <v>STK LUČENEC - KALINOVO</v>
          </cell>
        </row>
        <row r="1514">
          <cell r="C1514">
            <v>12322</v>
          </cell>
          <cell r="D1514" t="str">
            <v>GOMBALA</v>
          </cell>
          <cell r="E1514" t="str">
            <v>SAMUEL</v>
          </cell>
          <cell r="F1514">
            <v>2006</v>
          </cell>
          <cell r="G1514">
            <v>43646</v>
          </cell>
          <cell r="H1514" t="str">
            <v>STK LUČENEC - KALINOVO</v>
          </cell>
        </row>
        <row r="1515">
          <cell r="C1515">
            <v>12525</v>
          </cell>
          <cell r="D1515" t="str">
            <v>GRACZA</v>
          </cell>
          <cell r="E1515" t="str">
            <v>TOMÁŠ</v>
          </cell>
          <cell r="F1515">
            <v>1997</v>
          </cell>
          <cell r="G1515">
            <v>44012</v>
          </cell>
          <cell r="H1515" t="str">
            <v>STK LUČENEC - KALINOVO</v>
          </cell>
        </row>
        <row r="1516">
          <cell r="C1516">
            <v>249</v>
          </cell>
          <cell r="D1516" t="str">
            <v>HALAŠI</v>
          </cell>
          <cell r="E1516" t="str">
            <v>JOZEF</v>
          </cell>
          <cell r="F1516">
            <v>1945</v>
          </cell>
          <cell r="G1516">
            <v>44377</v>
          </cell>
          <cell r="H1516" t="str">
            <v>STK LUČENEC - KALINOVO</v>
          </cell>
        </row>
        <row r="1517">
          <cell r="C1517">
            <v>396</v>
          </cell>
          <cell r="D1517" t="str">
            <v>HOFFMANN</v>
          </cell>
          <cell r="E1517" t="str">
            <v>LADISLAV</v>
          </cell>
          <cell r="F1517">
            <v>1948</v>
          </cell>
          <cell r="G1517">
            <v>42551</v>
          </cell>
          <cell r="H1517" t="str">
            <v>STK LUČENEC - KALINOVO</v>
          </cell>
        </row>
        <row r="1518">
          <cell r="C1518">
            <v>13520</v>
          </cell>
          <cell r="D1518" t="str">
            <v>HRUŠKA</v>
          </cell>
          <cell r="E1518" t="str">
            <v>MIROSLAV</v>
          </cell>
          <cell r="F1518">
            <v>1955</v>
          </cell>
          <cell r="G1518">
            <v>44012</v>
          </cell>
          <cell r="H1518" t="str">
            <v>STK LUČENEC - KALINOVO</v>
          </cell>
        </row>
        <row r="1519">
          <cell r="C1519">
            <v>3696</v>
          </cell>
          <cell r="D1519" t="str">
            <v>KAČÁNI</v>
          </cell>
          <cell r="E1519" t="str">
            <v>MIROSLAV</v>
          </cell>
          <cell r="F1519">
            <v>1972</v>
          </cell>
          <cell r="G1519">
            <v>42916</v>
          </cell>
          <cell r="H1519" t="str">
            <v>STK LUČENEC - KALINOVO</v>
          </cell>
        </row>
        <row r="1520">
          <cell r="C1520">
            <v>14415</v>
          </cell>
          <cell r="D1520" t="str">
            <v>KAČÁNIOVÁ</v>
          </cell>
          <cell r="E1520" t="str">
            <v>EMA</v>
          </cell>
          <cell r="F1520">
            <v>2009</v>
          </cell>
          <cell r="G1520">
            <v>44377</v>
          </cell>
          <cell r="H1520" t="str">
            <v>STK LUČENEC - KALINOVO</v>
          </cell>
        </row>
        <row r="1521">
          <cell r="C1521">
            <v>14061</v>
          </cell>
          <cell r="D1521" t="str">
            <v>KIRÁLY</v>
          </cell>
          <cell r="E1521" t="str">
            <v>MATÚŠ</v>
          </cell>
          <cell r="F1521">
            <v>2007</v>
          </cell>
          <cell r="G1521">
            <v>44377</v>
          </cell>
          <cell r="H1521" t="str">
            <v>STK LUČENEC - KALINOVO</v>
          </cell>
        </row>
        <row r="1522">
          <cell r="C1522">
            <v>11113</v>
          </cell>
          <cell r="D1522" t="str">
            <v>KOCHER</v>
          </cell>
          <cell r="E1522" t="str">
            <v>MIROSLAV</v>
          </cell>
          <cell r="F1522">
            <v>1966</v>
          </cell>
          <cell r="G1522">
            <v>42916</v>
          </cell>
          <cell r="H1522" t="str">
            <v>STK LUČENEC - KALINOVO</v>
          </cell>
        </row>
        <row r="1523">
          <cell r="C1523">
            <v>12972</v>
          </cell>
          <cell r="D1523" t="str">
            <v>KOLLÁR</v>
          </cell>
          <cell r="E1523" t="str">
            <v>DUŠAN</v>
          </cell>
          <cell r="F1523">
            <v>1960</v>
          </cell>
          <cell r="G1523">
            <v>43646</v>
          </cell>
          <cell r="H1523" t="str">
            <v>STK LUČENEC - KALINOVO</v>
          </cell>
        </row>
        <row r="1524">
          <cell r="C1524">
            <v>13668</v>
          </cell>
          <cell r="D1524" t="str">
            <v>KONCZ</v>
          </cell>
          <cell r="E1524" t="str">
            <v>GABRIEL</v>
          </cell>
          <cell r="F1524">
            <v>1977</v>
          </cell>
          <cell r="G1524">
            <v>44012</v>
          </cell>
          <cell r="H1524" t="str">
            <v>STK LUČENEC - KALINOVO</v>
          </cell>
        </row>
        <row r="1525">
          <cell r="C1525">
            <v>13669</v>
          </cell>
          <cell r="D1525" t="str">
            <v>KONCZ</v>
          </cell>
          <cell r="E1525" t="str">
            <v>ROBERT</v>
          </cell>
          <cell r="F1525">
            <v>1980</v>
          </cell>
          <cell r="G1525">
            <v>44012</v>
          </cell>
          <cell r="H1525" t="str">
            <v>STK LUČENEC - KALINOVO</v>
          </cell>
        </row>
        <row r="1526">
          <cell r="C1526">
            <v>14496</v>
          </cell>
          <cell r="D1526" t="str">
            <v>KORŠÓ</v>
          </cell>
          <cell r="E1526" t="str">
            <v>JÁN</v>
          </cell>
          <cell r="F1526">
            <v>2005</v>
          </cell>
          <cell r="G1526">
            <v>44377</v>
          </cell>
          <cell r="H1526" t="str">
            <v>STK LUČENEC - KALINOVO</v>
          </cell>
        </row>
        <row r="1527">
          <cell r="C1527">
            <v>11626</v>
          </cell>
          <cell r="D1527" t="str">
            <v>KULICH</v>
          </cell>
          <cell r="E1527" t="str">
            <v>IVAN</v>
          </cell>
          <cell r="F1527">
            <v>2005</v>
          </cell>
          <cell r="G1527">
            <v>43281</v>
          </cell>
          <cell r="H1527" t="str">
            <v>STK LUČENEC - KALINOVO</v>
          </cell>
        </row>
        <row r="1528">
          <cell r="C1528">
            <v>13670</v>
          </cell>
          <cell r="D1528" t="str">
            <v>LÍŠKA</v>
          </cell>
          <cell r="E1528" t="str">
            <v>ĽUBOMÍR</v>
          </cell>
          <cell r="F1528">
            <v>1969</v>
          </cell>
          <cell r="G1528">
            <v>44012</v>
          </cell>
          <cell r="H1528" t="str">
            <v>STK LUČENEC - KALINOVO</v>
          </cell>
        </row>
        <row r="1529">
          <cell r="C1529">
            <v>14210</v>
          </cell>
          <cell r="D1529" t="str">
            <v>MATÚŠKA</v>
          </cell>
          <cell r="E1529" t="str">
            <v>DUŠAN</v>
          </cell>
          <cell r="F1529">
            <v>1957</v>
          </cell>
          <cell r="G1529">
            <v>44377</v>
          </cell>
          <cell r="H1529" t="str">
            <v>STK LUČENEC - KALINOVO</v>
          </cell>
        </row>
        <row r="1530">
          <cell r="C1530">
            <v>884</v>
          </cell>
          <cell r="D1530" t="str">
            <v>MELICHER</v>
          </cell>
          <cell r="E1530" t="str">
            <v>JÁN</v>
          </cell>
          <cell r="F1530">
            <v>1954</v>
          </cell>
          <cell r="G1530">
            <v>44742</v>
          </cell>
          <cell r="H1530" t="str">
            <v>STK LUČENEC - KALINOVO</v>
          </cell>
        </row>
        <row r="1531">
          <cell r="C1531">
            <v>10022</v>
          </cell>
          <cell r="D1531" t="str">
            <v>MERICA</v>
          </cell>
          <cell r="E1531" t="str">
            <v>ZOLTÁN</v>
          </cell>
          <cell r="F1531">
            <v>2000</v>
          </cell>
          <cell r="G1531">
            <v>43281</v>
          </cell>
          <cell r="H1531" t="str">
            <v>STK LUČENEC - KALINOVO</v>
          </cell>
        </row>
        <row r="1532">
          <cell r="C1532">
            <v>10176</v>
          </cell>
          <cell r="D1532" t="str">
            <v>MIČODOVÁ</v>
          </cell>
          <cell r="E1532" t="str">
            <v>JANA</v>
          </cell>
          <cell r="F1532">
            <v>2001</v>
          </cell>
          <cell r="G1532">
            <v>43646</v>
          </cell>
          <cell r="H1532" t="str">
            <v>STK LUČENEC - KALINOVO</v>
          </cell>
        </row>
        <row r="1533">
          <cell r="C1533">
            <v>12527</v>
          </cell>
          <cell r="D1533" t="str">
            <v>MITTER</v>
          </cell>
          <cell r="E1533" t="str">
            <v>BRUNO</v>
          </cell>
          <cell r="F1533">
            <v>2004</v>
          </cell>
          <cell r="G1533">
            <v>44012</v>
          </cell>
          <cell r="H1533" t="str">
            <v>STK LUČENEC - KALINOVO</v>
          </cell>
        </row>
        <row r="1534">
          <cell r="C1534">
            <v>13815</v>
          </cell>
          <cell r="D1534" t="str">
            <v>ORAVEC</v>
          </cell>
          <cell r="E1534" t="str">
            <v>JÚLIUS</v>
          </cell>
          <cell r="F1534">
            <v>1972</v>
          </cell>
          <cell r="G1534">
            <v>44012</v>
          </cell>
          <cell r="H1534" t="str">
            <v>STK LUČENEC - KALINOVO</v>
          </cell>
        </row>
        <row r="1535">
          <cell r="C1535">
            <v>14573</v>
          </cell>
          <cell r="D1535" t="str">
            <v>ORAVEC</v>
          </cell>
          <cell r="E1535" t="str">
            <v>SAMUEL</v>
          </cell>
          <cell r="F1535">
            <v>2001</v>
          </cell>
          <cell r="G1535">
            <v>44742</v>
          </cell>
          <cell r="H1535" t="str">
            <v>STK LUČENEC - KALINOVO</v>
          </cell>
        </row>
        <row r="1536">
          <cell r="C1536">
            <v>3300</v>
          </cell>
          <cell r="D1536" t="str">
            <v>PÉTER</v>
          </cell>
          <cell r="E1536" t="str">
            <v>JURAJ</v>
          </cell>
          <cell r="F1536">
            <v>1969</v>
          </cell>
          <cell r="G1536">
            <v>44012</v>
          </cell>
          <cell r="H1536" t="str">
            <v>STK LUČENEC - KALINOVO</v>
          </cell>
        </row>
        <row r="1537">
          <cell r="C1537">
            <v>9585</v>
          </cell>
          <cell r="D1537" t="str">
            <v>PÉTER</v>
          </cell>
          <cell r="E1537" t="str">
            <v>NIKLAS</v>
          </cell>
          <cell r="F1537">
            <v>1998</v>
          </cell>
          <cell r="G1537">
            <v>44377</v>
          </cell>
          <cell r="H1537" t="str">
            <v>STK LUČENEC - KALINOVO</v>
          </cell>
        </row>
        <row r="1538">
          <cell r="C1538">
            <v>12217</v>
          </cell>
          <cell r="D1538" t="str">
            <v>PROCHÁZKA</v>
          </cell>
          <cell r="E1538" t="str">
            <v>PATRIK</v>
          </cell>
          <cell r="F1538">
            <v>2004</v>
          </cell>
          <cell r="G1538">
            <v>43281</v>
          </cell>
          <cell r="H1538" t="str">
            <v>STK LUČENEC - KALINOVO</v>
          </cell>
        </row>
        <row r="1539">
          <cell r="C1539">
            <v>765</v>
          </cell>
          <cell r="D1539" t="str">
            <v>ŠIMON</v>
          </cell>
          <cell r="E1539" t="str">
            <v>ANTON</v>
          </cell>
          <cell r="F1539">
            <v>1952</v>
          </cell>
          <cell r="G1539">
            <v>42551</v>
          </cell>
          <cell r="H1539" t="str">
            <v>STK LUČENEC - KALINOVO</v>
          </cell>
        </row>
        <row r="1540">
          <cell r="C1540">
            <v>14060</v>
          </cell>
          <cell r="D1540" t="str">
            <v>ŠTETKOVÁ</v>
          </cell>
          <cell r="E1540" t="str">
            <v>EMA</v>
          </cell>
          <cell r="F1540">
            <v>2006</v>
          </cell>
          <cell r="G1540">
            <v>44377</v>
          </cell>
          <cell r="H1540" t="str">
            <v>STK LUČENEC - KALINOVO</v>
          </cell>
        </row>
        <row r="1541">
          <cell r="C1541">
            <v>13814</v>
          </cell>
          <cell r="D1541" t="str">
            <v>UHRÍN</v>
          </cell>
          <cell r="E1541" t="str">
            <v>ROMAN</v>
          </cell>
          <cell r="F1541">
            <v>1986</v>
          </cell>
          <cell r="G1541">
            <v>44012</v>
          </cell>
          <cell r="H1541" t="str">
            <v>STK LUČENEC - KALINOVO</v>
          </cell>
        </row>
        <row r="1542">
          <cell r="C1542">
            <v>13946</v>
          </cell>
          <cell r="D1542" t="str">
            <v>VINCE</v>
          </cell>
          <cell r="E1542" t="str">
            <v>FRANTIŠEK</v>
          </cell>
          <cell r="F1542">
            <v>1963</v>
          </cell>
          <cell r="G1542">
            <v>44377</v>
          </cell>
          <cell r="H1542" t="str">
            <v>STK LUČENEC - KALINOVO</v>
          </cell>
        </row>
        <row r="1543">
          <cell r="C1543">
            <v>2200</v>
          </cell>
          <cell r="D1543" t="str">
            <v>BAHNO</v>
          </cell>
          <cell r="E1543" t="str">
            <v>MIROSLAV</v>
          </cell>
          <cell r="F1543">
            <v>1963</v>
          </cell>
          <cell r="G1543">
            <v>42551</v>
          </cell>
          <cell r="H1543" t="str">
            <v>STK LUTILA</v>
          </cell>
        </row>
        <row r="1544">
          <cell r="C1544">
            <v>982</v>
          </cell>
          <cell r="D1544" t="str">
            <v>BÚGEL</v>
          </cell>
          <cell r="E1544" t="str">
            <v>METOD</v>
          </cell>
          <cell r="F1544">
            <v>1955</v>
          </cell>
          <cell r="G1544">
            <v>44377</v>
          </cell>
          <cell r="H1544" t="str">
            <v>STK LUTILA</v>
          </cell>
        </row>
        <row r="1545">
          <cell r="C1545">
            <v>2968</v>
          </cell>
          <cell r="D1545" t="str">
            <v>GUSTIŇÁK</v>
          </cell>
          <cell r="E1545" t="str">
            <v>FERDINAND</v>
          </cell>
          <cell r="F1545">
            <v>1967</v>
          </cell>
          <cell r="G1545">
            <v>44377</v>
          </cell>
          <cell r="H1545" t="str">
            <v>STK LUTILA</v>
          </cell>
        </row>
        <row r="1546">
          <cell r="C1546">
            <v>5828</v>
          </cell>
          <cell r="D1546" t="str">
            <v>GUSTIŇÁK</v>
          </cell>
          <cell r="E1546" t="str">
            <v>FERDINAND</v>
          </cell>
          <cell r="F1546">
            <v>1987</v>
          </cell>
          <cell r="G1546">
            <v>44377</v>
          </cell>
          <cell r="H1546" t="str">
            <v>STK LUTILA</v>
          </cell>
        </row>
        <row r="1547">
          <cell r="C1547">
            <v>2954</v>
          </cell>
          <cell r="D1547" t="str">
            <v>MIKULA</v>
          </cell>
          <cell r="E1547" t="str">
            <v>MIROSLAV</v>
          </cell>
          <cell r="F1547">
            <v>1967</v>
          </cell>
          <cell r="G1547">
            <v>44377</v>
          </cell>
          <cell r="H1547" t="str">
            <v>STK LUTILA</v>
          </cell>
        </row>
        <row r="1548">
          <cell r="C1548">
            <v>2469</v>
          </cell>
          <cell r="D1548" t="str">
            <v>ŠIRÁŇ</v>
          </cell>
          <cell r="E1548" t="str">
            <v>PETER</v>
          </cell>
          <cell r="F1548">
            <v>1964</v>
          </cell>
          <cell r="G1548">
            <v>44377</v>
          </cell>
          <cell r="H1548" t="str">
            <v>STK LUTILA</v>
          </cell>
        </row>
        <row r="1549">
          <cell r="C1549">
            <v>193</v>
          </cell>
          <cell r="D1549" t="str">
            <v>BREZNANÍK</v>
          </cell>
          <cell r="E1549" t="str">
            <v>LADISLAV</v>
          </cell>
          <cell r="F1549">
            <v>1944</v>
          </cell>
          <cell r="G1549">
            <v>42185</v>
          </cell>
          <cell r="H1549" t="str">
            <v>STK MAGNEZIT REVÚCA -TISOVEC</v>
          </cell>
        </row>
        <row r="1550">
          <cell r="C1550">
            <v>5263</v>
          </cell>
          <cell r="D1550" t="str">
            <v>BUKOVIČ</v>
          </cell>
          <cell r="E1550" t="str">
            <v>PETER</v>
          </cell>
          <cell r="F1550">
            <v>1983</v>
          </cell>
          <cell r="G1550">
            <v>44377</v>
          </cell>
          <cell r="H1550" t="str">
            <v>STK MAGNEZIT REVÚCA -TISOVEC</v>
          </cell>
        </row>
        <row r="1551">
          <cell r="C1551">
            <v>6396</v>
          </cell>
          <cell r="D1551" t="str">
            <v>ĎURÍČEK</v>
          </cell>
          <cell r="E1551" t="str">
            <v>MARIÁN</v>
          </cell>
          <cell r="F1551">
            <v>1989</v>
          </cell>
          <cell r="G1551">
            <v>44377</v>
          </cell>
          <cell r="H1551" t="str">
            <v>STK MAGNEZIT REVÚCA -TISOVEC</v>
          </cell>
        </row>
        <row r="1552">
          <cell r="C1552">
            <v>6063</v>
          </cell>
          <cell r="D1552" t="str">
            <v>IVARG</v>
          </cell>
          <cell r="E1552" t="str">
            <v>TIBOR</v>
          </cell>
          <cell r="F1552">
            <v>1988</v>
          </cell>
          <cell r="G1552">
            <v>44377</v>
          </cell>
          <cell r="H1552" t="str">
            <v>STK MAGNEZIT REVÚCA -TISOVEC</v>
          </cell>
        </row>
        <row r="1553">
          <cell r="C1553">
            <v>1507</v>
          </cell>
          <cell r="D1553" t="str">
            <v>KAŠŠAI</v>
          </cell>
          <cell r="E1553" t="str">
            <v>TIBOR</v>
          </cell>
          <cell r="F1553">
            <v>1959</v>
          </cell>
          <cell r="G1553">
            <v>44012</v>
          </cell>
          <cell r="H1553" t="str">
            <v>STK MAGNEZIT REVÚCA -TISOVEC</v>
          </cell>
        </row>
        <row r="1554">
          <cell r="C1554">
            <v>995</v>
          </cell>
          <cell r="D1554" t="str">
            <v>KELICH</v>
          </cell>
          <cell r="E1554" t="str">
            <v>JOZEF</v>
          </cell>
          <cell r="F1554">
            <v>1955</v>
          </cell>
          <cell r="G1554">
            <v>44012</v>
          </cell>
          <cell r="H1554" t="str">
            <v>STK MAGNEZIT REVÚCA -TISOVEC</v>
          </cell>
        </row>
        <row r="1555">
          <cell r="C1555">
            <v>4394</v>
          </cell>
          <cell r="D1555" t="str">
            <v>KIZEK</v>
          </cell>
          <cell r="E1555" t="str">
            <v>JÁN</v>
          </cell>
          <cell r="F1555">
            <v>1977</v>
          </cell>
          <cell r="G1555">
            <v>43646</v>
          </cell>
          <cell r="H1555" t="str">
            <v>STK MAGNEZIT REVÚCA -TISOVEC</v>
          </cell>
        </row>
        <row r="1556">
          <cell r="C1556">
            <v>3196</v>
          </cell>
          <cell r="D1556" t="str">
            <v>RUSNÍK</v>
          </cell>
          <cell r="E1556" t="str">
            <v>EDUARD</v>
          </cell>
          <cell r="F1556">
            <v>1969</v>
          </cell>
          <cell r="G1556">
            <v>44012</v>
          </cell>
          <cell r="H1556" t="str">
            <v>STK MAGNEZIT REVÚCA -TISOVEC</v>
          </cell>
        </row>
        <row r="1557">
          <cell r="C1557">
            <v>3746</v>
          </cell>
          <cell r="D1557" t="str">
            <v>ZACHER</v>
          </cell>
          <cell r="E1557" t="str">
            <v>RÓBERT</v>
          </cell>
          <cell r="F1557">
            <v>1972</v>
          </cell>
          <cell r="G1557">
            <v>44012</v>
          </cell>
          <cell r="H1557" t="str">
            <v>STK MAGNEZIT REVÚCA -TISOVEC</v>
          </cell>
        </row>
        <row r="1558">
          <cell r="C1558">
            <v>3287</v>
          </cell>
          <cell r="D1558" t="str">
            <v>BUDINSKÝ</v>
          </cell>
          <cell r="E1558" t="str">
            <v>MARIÁN</v>
          </cell>
          <cell r="F1558">
            <v>1969</v>
          </cell>
          <cell r="G1558">
            <v>42916</v>
          </cell>
          <cell r="H1558" t="str">
            <v>STK OROVNICA</v>
          </cell>
        </row>
        <row r="1559">
          <cell r="C1559">
            <v>4909</v>
          </cell>
          <cell r="D1559" t="str">
            <v>FORGÁČ</v>
          </cell>
          <cell r="E1559" t="str">
            <v>JÁN</v>
          </cell>
          <cell r="F1559">
            <v>1980</v>
          </cell>
          <cell r="G1559">
            <v>43646</v>
          </cell>
          <cell r="H1559" t="str">
            <v>STK OROVNICA</v>
          </cell>
        </row>
        <row r="1560">
          <cell r="C1560">
            <v>12027</v>
          </cell>
          <cell r="D1560" t="str">
            <v>KRÍŽ</v>
          </cell>
          <cell r="E1560" t="str">
            <v>KAROL</v>
          </cell>
          <cell r="F1560">
            <v>1953</v>
          </cell>
          <cell r="G1560">
            <v>43281</v>
          </cell>
          <cell r="H1560" t="str">
            <v>STK OROVNICA</v>
          </cell>
        </row>
        <row r="1561">
          <cell r="C1561">
            <v>12803</v>
          </cell>
          <cell r="D1561" t="str">
            <v>MIŠÍK</v>
          </cell>
          <cell r="E1561" t="str">
            <v>FRANTIŠEK</v>
          </cell>
          <cell r="F1561">
            <v>1962</v>
          </cell>
          <cell r="G1561">
            <v>43646</v>
          </cell>
          <cell r="H1561" t="str">
            <v>STK OROVNICA</v>
          </cell>
        </row>
        <row r="1562">
          <cell r="C1562">
            <v>4155</v>
          </cell>
          <cell r="D1562" t="str">
            <v>VLČKO</v>
          </cell>
          <cell r="E1562" t="str">
            <v>MIROSLAV</v>
          </cell>
          <cell r="F1562">
            <v>1975</v>
          </cell>
          <cell r="G1562">
            <v>43646</v>
          </cell>
          <cell r="H1562" t="str">
            <v>STK OROVNICA</v>
          </cell>
        </row>
        <row r="1563">
          <cell r="C1563">
            <v>4438</v>
          </cell>
          <cell r="D1563" t="str">
            <v>ZÁVADSKÝ</v>
          </cell>
          <cell r="E1563" t="str">
            <v>ĽUBOMÍR</v>
          </cell>
          <cell r="F1563">
            <v>1977</v>
          </cell>
          <cell r="G1563">
            <v>42551</v>
          </cell>
          <cell r="H1563" t="str">
            <v>STK OROVNICA</v>
          </cell>
        </row>
        <row r="1564">
          <cell r="C1564">
            <v>12202</v>
          </cell>
          <cell r="D1564" t="str">
            <v>ZUZULA</v>
          </cell>
          <cell r="E1564" t="str">
            <v>JOZEF</v>
          </cell>
          <cell r="F1564">
            <v>1949</v>
          </cell>
          <cell r="G1564">
            <v>43281</v>
          </cell>
          <cell r="H1564" t="str">
            <v>STK OROVNICA</v>
          </cell>
        </row>
        <row r="1565">
          <cell r="C1565">
            <v>14191</v>
          </cell>
          <cell r="D1565" t="str">
            <v>FAŠKO-RUDÁŠ</v>
          </cell>
          <cell r="E1565" t="str">
            <v>RÓBERT</v>
          </cell>
          <cell r="F1565">
            <v>1967</v>
          </cell>
          <cell r="G1565">
            <v>44377</v>
          </cell>
          <cell r="H1565" t="str">
            <v>STK PREDAJNÁ</v>
          </cell>
        </row>
        <row r="1566">
          <cell r="C1566">
            <v>12116</v>
          </cell>
          <cell r="D1566" t="str">
            <v>HUDÁK</v>
          </cell>
          <cell r="E1566" t="str">
            <v>TOMÁŠ</v>
          </cell>
          <cell r="F1566">
            <v>1999</v>
          </cell>
          <cell r="G1566">
            <v>42916</v>
          </cell>
          <cell r="H1566" t="str">
            <v>STK PREDAJNÁ</v>
          </cell>
        </row>
        <row r="1567">
          <cell r="C1567">
            <v>3133</v>
          </cell>
          <cell r="D1567" t="str">
            <v>CHROMEK</v>
          </cell>
          <cell r="E1567" t="str">
            <v>PAVEL</v>
          </cell>
          <cell r="F1567">
            <v>1968</v>
          </cell>
          <cell r="G1567">
            <v>44377</v>
          </cell>
          <cell r="H1567" t="str">
            <v>STK PREDAJNÁ</v>
          </cell>
        </row>
        <row r="1568">
          <cell r="C1568">
            <v>3426</v>
          </cell>
          <cell r="D1568" t="str">
            <v>KORDULIČ</v>
          </cell>
          <cell r="E1568" t="str">
            <v>PETER</v>
          </cell>
          <cell r="F1568">
            <v>1970</v>
          </cell>
          <cell r="G1568">
            <v>44377</v>
          </cell>
          <cell r="H1568" t="str">
            <v>STK PREDAJNÁ</v>
          </cell>
        </row>
        <row r="1569">
          <cell r="C1569">
            <v>14190</v>
          </cell>
          <cell r="D1569" t="str">
            <v>KOSEC</v>
          </cell>
          <cell r="E1569" t="str">
            <v>LEV</v>
          </cell>
          <cell r="F1569">
            <v>1945</v>
          </cell>
          <cell r="G1569">
            <v>44377</v>
          </cell>
          <cell r="H1569" t="str">
            <v>STK PREDAJNÁ</v>
          </cell>
        </row>
        <row r="1570">
          <cell r="C1570">
            <v>1606</v>
          </cell>
          <cell r="D1570" t="str">
            <v>KUNA</v>
          </cell>
          <cell r="E1570" t="str">
            <v>ĽUBOMÍR</v>
          </cell>
          <cell r="F1570">
            <v>1959</v>
          </cell>
          <cell r="G1570">
            <v>44377</v>
          </cell>
          <cell r="H1570" t="str">
            <v>STK PREDAJNÁ</v>
          </cell>
        </row>
        <row r="1571">
          <cell r="C1571">
            <v>5236</v>
          </cell>
          <cell r="D1571" t="str">
            <v>KUNA</v>
          </cell>
          <cell r="E1571" t="str">
            <v>MAREK</v>
          </cell>
          <cell r="F1571">
            <v>1983</v>
          </cell>
          <cell r="G1571">
            <v>42551</v>
          </cell>
          <cell r="H1571" t="str">
            <v>STK PREDAJNÁ</v>
          </cell>
        </row>
        <row r="1572">
          <cell r="C1572">
            <v>12864</v>
          </cell>
          <cell r="D1572" t="str">
            <v>MICHALČÍK</v>
          </cell>
          <cell r="E1572" t="str">
            <v>DANIEL</v>
          </cell>
          <cell r="F1572">
            <v>1996</v>
          </cell>
          <cell r="G1572">
            <v>43646</v>
          </cell>
          <cell r="H1572" t="str">
            <v>STK PREDAJNÁ</v>
          </cell>
        </row>
        <row r="1573">
          <cell r="C1573">
            <v>12863</v>
          </cell>
          <cell r="D1573" t="str">
            <v>OTTO</v>
          </cell>
          <cell r="E1573" t="str">
            <v>JOZEF</v>
          </cell>
          <cell r="F1573">
            <v>1979</v>
          </cell>
          <cell r="G1573">
            <v>43646</v>
          </cell>
          <cell r="H1573" t="str">
            <v>STK PREDAJNÁ</v>
          </cell>
        </row>
        <row r="1574">
          <cell r="C1574">
            <v>4850</v>
          </cell>
          <cell r="D1574" t="str">
            <v>ŠPALEK</v>
          </cell>
          <cell r="E1574" t="str">
            <v>MATÚŠ</v>
          </cell>
          <cell r="F1574">
            <v>1980</v>
          </cell>
          <cell r="G1574">
            <v>44377</v>
          </cell>
          <cell r="H1574" t="str">
            <v>STK PREDAJNÁ</v>
          </cell>
        </row>
        <row r="1575">
          <cell r="C1575">
            <v>14182</v>
          </cell>
          <cell r="D1575" t="str">
            <v>FAŠANGA</v>
          </cell>
          <cell r="E1575" t="str">
            <v>JOZEF</v>
          </cell>
          <cell r="F1575">
            <v>2000</v>
          </cell>
          <cell r="G1575">
            <v>44377</v>
          </cell>
          <cell r="H1575" t="str">
            <v>STK TOMÁŠOVCE</v>
          </cell>
        </row>
        <row r="1576">
          <cell r="C1576">
            <v>14181</v>
          </cell>
          <cell r="D1576" t="str">
            <v>FILIP</v>
          </cell>
          <cell r="E1576" t="str">
            <v>MATÚŠ</v>
          </cell>
          <cell r="F1576">
            <v>2000</v>
          </cell>
          <cell r="G1576">
            <v>44377</v>
          </cell>
          <cell r="H1576" t="str">
            <v>STK TOMÁŠOVCE</v>
          </cell>
        </row>
        <row r="1577">
          <cell r="C1577">
            <v>5257</v>
          </cell>
          <cell r="D1577" t="str">
            <v>GOLJAN</v>
          </cell>
          <cell r="E1577" t="str">
            <v>MILAN</v>
          </cell>
          <cell r="F1577">
            <v>1983</v>
          </cell>
          <cell r="G1577">
            <v>44377</v>
          </cell>
          <cell r="H1577" t="str">
            <v>STK TOMÁŠOVCE</v>
          </cell>
        </row>
        <row r="1578">
          <cell r="C1578">
            <v>14183</v>
          </cell>
          <cell r="D1578" t="str">
            <v>HOLUB</v>
          </cell>
          <cell r="E1578" t="str">
            <v>FRANTIŠEK</v>
          </cell>
          <cell r="F1578">
            <v>1982</v>
          </cell>
          <cell r="G1578">
            <v>44377</v>
          </cell>
          <cell r="H1578" t="str">
            <v>STK TOMÁŠOVCE</v>
          </cell>
        </row>
        <row r="1579">
          <cell r="C1579">
            <v>14185</v>
          </cell>
          <cell r="D1579" t="str">
            <v>HOLÝ</v>
          </cell>
          <cell r="E1579" t="str">
            <v>FRANTIŠEK</v>
          </cell>
          <cell r="F1579">
            <v>1960</v>
          </cell>
          <cell r="G1579">
            <v>44377</v>
          </cell>
          <cell r="H1579" t="str">
            <v>STK TOMÁŠOVCE</v>
          </cell>
        </row>
        <row r="1580">
          <cell r="C1580">
            <v>4403</v>
          </cell>
          <cell r="D1580" t="str">
            <v>KOCÚR</v>
          </cell>
          <cell r="E1580" t="str">
            <v>JÁN</v>
          </cell>
          <cell r="F1580">
            <v>1977</v>
          </cell>
          <cell r="G1580">
            <v>44012</v>
          </cell>
          <cell r="H1580" t="str">
            <v>STK TOMÁŠOVCE</v>
          </cell>
        </row>
        <row r="1581">
          <cell r="C1581">
            <v>14184</v>
          </cell>
          <cell r="D1581" t="str">
            <v>KOCÚR</v>
          </cell>
          <cell r="E1581" t="str">
            <v>JÚLIUS</v>
          </cell>
          <cell r="F1581">
            <v>1960</v>
          </cell>
          <cell r="G1581">
            <v>44377</v>
          </cell>
          <cell r="H1581" t="str">
            <v>STK TOMÁŠOVCE</v>
          </cell>
        </row>
        <row r="1582">
          <cell r="C1582">
            <v>825</v>
          </cell>
          <cell r="D1582" t="str">
            <v>KOCÚR</v>
          </cell>
          <cell r="E1582" t="str">
            <v>ONDREJ</v>
          </cell>
          <cell r="F1582">
            <v>1953</v>
          </cell>
          <cell r="G1582">
            <v>44377</v>
          </cell>
          <cell r="H1582" t="str">
            <v>STK TOMÁŠOVCE</v>
          </cell>
        </row>
        <row r="1583">
          <cell r="C1583">
            <v>12708</v>
          </cell>
          <cell r="D1583" t="str">
            <v>MIŠO</v>
          </cell>
          <cell r="E1583" t="str">
            <v>LUKÁŠ</v>
          </cell>
          <cell r="F1583">
            <v>1994</v>
          </cell>
          <cell r="G1583">
            <v>43646</v>
          </cell>
          <cell r="H1583" t="str">
            <v>STK TOMÁŠOVCE</v>
          </cell>
        </row>
        <row r="1584">
          <cell r="C1584">
            <v>12707</v>
          </cell>
          <cell r="D1584" t="str">
            <v>MITTER</v>
          </cell>
          <cell r="E1584" t="str">
            <v>MAREK</v>
          </cell>
          <cell r="F1584">
            <v>1988</v>
          </cell>
          <cell r="G1584">
            <v>43646</v>
          </cell>
          <cell r="H1584" t="str">
            <v>STK TOMÁŠOVCE</v>
          </cell>
        </row>
        <row r="1585">
          <cell r="C1585">
            <v>12705</v>
          </cell>
          <cell r="D1585" t="str">
            <v>MITTER</v>
          </cell>
          <cell r="E1585" t="str">
            <v>MARTIN</v>
          </cell>
          <cell r="F1585">
            <v>1961</v>
          </cell>
          <cell r="G1585">
            <v>43646</v>
          </cell>
          <cell r="H1585" t="str">
            <v>STK TOMÁŠOVCE</v>
          </cell>
        </row>
        <row r="1586">
          <cell r="C1586">
            <v>12706</v>
          </cell>
          <cell r="D1586" t="str">
            <v>MUCHA</v>
          </cell>
          <cell r="E1586" t="str">
            <v>JOZEF</v>
          </cell>
          <cell r="F1586">
            <v>1977</v>
          </cell>
          <cell r="G1586">
            <v>43646</v>
          </cell>
          <cell r="H1586" t="str">
            <v>STK TOMÁŠOVCE</v>
          </cell>
        </row>
        <row r="1587">
          <cell r="C1587">
            <v>13166</v>
          </cell>
          <cell r="D1587" t="str">
            <v>SNOPKO</v>
          </cell>
          <cell r="E1587" t="str">
            <v>ROMAN</v>
          </cell>
          <cell r="F1587">
            <v>1978</v>
          </cell>
          <cell r="G1587">
            <v>44012</v>
          </cell>
          <cell r="H1587" t="str">
            <v>STK TOMÁŠOVCE</v>
          </cell>
        </row>
        <row r="1588">
          <cell r="C1588">
            <v>3510</v>
          </cell>
          <cell r="D1588" t="str">
            <v>TICHÝ</v>
          </cell>
          <cell r="E1588" t="str">
            <v>MIROSLAV</v>
          </cell>
          <cell r="F1588">
            <v>1971</v>
          </cell>
          <cell r="G1588">
            <v>43646</v>
          </cell>
          <cell r="H1588" t="str">
            <v>STK TOMÁŠOVCE</v>
          </cell>
        </row>
        <row r="1589">
          <cell r="C1589">
            <v>9392</v>
          </cell>
          <cell r="D1589" t="str">
            <v>BABIC</v>
          </cell>
          <cell r="E1589" t="str">
            <v>SLAVOMÍR</v>
          </cell>
          <cell r="F1589">
            <v>1998</v>
          </cell>
          <cell r="G1589">
            <v>42551</v>
          </cell>
          <cell r="H1589" t="str">
            <v>STK VYHNE</v>
          </cell>
        </row>
        <row r="1590">
          <cell r="C1590">
            <v>11038</v>
          </cell>
          <cell r="D1590" t="str">
            <v>BÁTOVSKÝ</v>
          </cell>
          <cell r="E1590" t="str">
            <v>FRANTIŠEK</v>
          </cell>
          <cell r="F1590">
            <v>1947</v>
          </cell>
          <cell r="G1590">
            <v>42916</v>
          </cell>
          <cell r="H1590" t="str">
            <v>STK VYHNE</v>
          </cell>
        </row>
        <row r="1591">
          <cell r="C1591">
            <v>9874</v>
          </cell>
          <cell r="D1591" t="str">
            <v>DURČÁK</v>
          </cell>
          <cell r="E1591" t="str">
            <v>MATEJ</v>
          </cell>
          <cell r="F1591">
            <v>1999</v>
          </cell>
          <cell r="G1591">
            <v>42185</v>
          </cell>
          <cell r="H1591" t="str">
            <v>STK VYHNE</v>
          </cell>
        </row>
        <row r="1592">
          <cell r="C1592">
            <v>10278</v>
          </cell>
          <cell r="D1592" t="str">
            <v>FILIP</v>
          </cell>
          <cell r="E1592" t="str">
            <v>ADRIÁN</v>
          </cell>
          <cell r="F1592">
            <v>2002</v>
          </cell>
          <cell r="G1592">
            <v>43646</v>
          </cell>
          <cell r="H1592" t="str">
            <v>STK VYHNE</v>
          </cell>
        </row>
        <row r="1593">
          <cell r="C1593">
            <v>8821</v>
          </cell>
          <cell r="D1593" t="str">
            <v>FILIP</v>
          </cell>
          <cell r="E1593" t="str">
            <v>PATRIK</v>
          </cell>
          <cell r="F1593">
            <v>1996</v>
          </cell>
          <cell r="G1593">
            <v>44377</v>
          </cell>
          <cell r="H1593" t="str">
            <v>STK VYHNE</v>
          </cell>
        </row>
        <row r="1594">
          <cell r="C1594">
            <v>10081</v>
          </cell>
          <cell r="D1594" t="str">
            <v>HALVONÍK</v>
          </cell>
          <cell r="E1594" t="str">
            <v>DOMINIK</v>
          </cell>
          <cell r="F1594">
            <v>2000</v>
          </cell>
          <cell r="G1594">
            <v>42185</v>
          </cell>
          <cell r="H1594" t="str">
            <v>STK VYHNE</v>
          </cell>
        </row>
        <row r="1595">
          <cell r="C1595">
            <v>9277</v>
          </cell>
          <cell r="D1595" t="str">
            <v>HOLEČKO</v>
          </cell>
          <cell r="E1595" t="str">
            <v>MAREK</v>
          </cell>
          <cell r="F1595">
            <v>1997</v>
          </cell>
          <cell r="G1595">
            <v>42185</v>
          </cell>
          <cell r="H1595" t="str">
            <v>STK VYHNE</v>
          </cell>
        </row>
        <row r="1596">
          <cell r="C1596">
            <v>4506</v>
          </cell>
          <cell r="D1596" t="str">
            <v>KAŠIAR</v>
          </cell>
          <cell r="E1596" t="str">
            <v>MÁRIO</v>
          </cell>
          <cell r="F1596">
            <v>1977</v>
          </cell>
          <cell r="G1596">
            <v>44377</v>
          </cell>
          <cell r="H1596" t="str">
            <v>STK VYHNE</v>
          </cell>
        </row>
        <row r="1597">
          <cell r="C1597">
            <v>9952</v>
          </cell>
          <cell r="D1597" t="str">
            <v>KRŠIAK</v>
          </cell>
          <cell r="E1597" t="str">
            <v>MAREK</v>
          </cell>
          <cell r="F1597">
            <v>2000</v>
          </cell>
          <cell r="G1597">
            <v>42185</v>
          </cell>
          <cell r="H1597" t="str">
            <v>STK VYHNE</v>
          </cell>
        </row>
        <row r="1598">
          <cell r="C1598">
            <v>9529</v>
          </cell>
          <cell r="D1598" t="str">
            <v>LEPEŇ</v>
          </cell>
          <cell r="E1598" t="str">
            <v>MATEJ</v>
          </cell>
          <cell r="F1598">
            <v>1998</v>
          </cell>
          <cell r="G1598">
            <v>42551</v>
          </cell>
          <cell r="H1598" t="str">
            <v>STK VYHNE</v>
          </cell>
        </row>
        <row r="1599">
          <cell r="C1599">
            <v>1216</v>
          </cell>
          <cell r="D1599" t="str">
            <v>PACHER</v>
          </cell>
          <cell r="E1599" t="str">
            <v>DUŠAN</v>
          </cell>
          <cell r="F1599">
            <v>1957</v>
          </cell>
          <cell r="G1599">
            <v>43281</v>
          </cell>
          <cell r="H1599" t="str">
            <v>STK VYHNE</v>
          </cell>
        </row>
        <row r="1600">
          <cell r="C1600">
            <v>10025</v>
          </cell>
          <cell r="D1600" t="str">
            <v>ŠTAUDNER</v>
          </cell>
          <cell r="E1600" t="str">
            <v>MICHAL</v>
          </cell>
          <cell r="F1600">
            <v>2000</v>
          </cell>
          <cell r="G1600">
            <v>42185</v>
          </cell>
          <cell r="H1600" t="str">
            <v>STK VYHNE</v>
          </cell>
        </row>
        <row r="1601">
          <cell r="C1601">
            <v>1060</v>
          </cell>
          <cell r="D1601" t="str">
            <v>ŠURKA</v>
          </cell>
          <cell r="E1601" t="str">
            <v>MARIÁN</v>
          </cell>
          <cell r="F1601">
            <v>1956</v>
          </cell>
          <cell r="G1601">
            <v>43281</v>
          </cell>
          <cell r="H1601" t="str">
            <v>STK VYHNE</v>
          </cell>
        </row>
        <row r="1602">
          <cell r="C1602">
            <v>6802</v>
          </cell>
          <cell r="D1602" t="str">
            <v>ŠURKA</v>
          </cell>
          <cell r="E1602" t="str">
            <v>MARIAN</v>
          </cell>
          <cell r="F1602">
            <v>1991</v>
          </cell>
          <cell r="G1602">
            <v>44012</v>
          </cell>
          <cell r="H1602" t="str">
            <v>STK VYHNE</v>
          </cell>
        </row>
        <row r="1603">
          <cell r="C1603">
            <v>10244</v>
          </cell>
          <cell r="D1603" t="str">
            <v>TRUBANOVÁ</v>
          </cell>
          <cell r="E1603" t="str">
            <v>TIMES</v>
          </cell>
          <cell r="F1603">
            <v>2001</v>
          </cell>
          <cell r="G1603">
            <v>42185</v>
          </cell>
          <cell r="H1603" t="str">
            <v>STK VYHNE</v>
          </cell>
        </row>
        <row r="1604">
          <cell r="C1604">
            <v>9224</v>
          </cell>
          <cell r="D1604" t="str">
            <v>VALENTA</v>
          </cell>
          <cell r="E1604" t="str">
            <v>RÓBERT</v>
          </cell>
          <cell r="F1604">
            <v>1997</v>
          </cell>
          <cell r="G1604">
            <v>42185</v>
          </cell>
          <cell r="H1604" t="str">
            <v>STK VYHNE</v>
          </cell>
        </row>
        <row r="1605">
          <cell r="C1605">
            <v>2162</v>
          </cell>
          <cell r="D1605" t="str">
            <v>VANKO</v>
          </cell>
          <cell r="E1605" t="str">
            <v>BLAŽEJ</v>
          </cell>
          <cell r="F1605">
            <v>1963</v>
          </cell>
          <cell r="G1605">
            <v>44377</v>
          </cell>
          <cell r="H1605" t="str">
            <v>STK VYHNE</v>
          </cell>
        </row>
        <row r="1606">
          <cell r="C1606">
            <v>7115</v>
          </cell>
          <cell r="D1606" t="str">
            <v>VANKO</v>
          </cell>
          <cell r="E1606" t="str">
            <v>JURAJ</v>
          </cell>
          <cell r="F1606">
            <v>1992</v>
          </cell>
          <cell r="G1606">
            <v>44377</v>
          </cell>
          <cell r="H1606" t="str">
            <v>STK VYHNE</v>
          </cell>
        </row>
        <row r="1607">
          <cell r="C1607">
            <v>6665</v>
          </cell>
          <cell r="D1607" t="str">
            <v>VANKO</v>
          </cell>
          <cell r="E1607" t="str">
            <v>MAROŠ</v>
          </cell>
          <cell r="F1607">
            <v>1991</v>
          </cell>
          <cell r="G1607">
            <v>44377</v>
          </cell>
          <cell r="H1607" t="str">
            <v>STK VYHNE</v>
          </cell>
        </row>
        <row r="1608">
          <cell r="C1608">
            <v>10322</v>
          </cell>
          <cell r="D1608" t="str">
            <v>VANKOVÁ</v>
          </cell>
          <cell r="E1608" t="str">
            <v>ANDELA</v>
          </cell>
          <cell r="F1608">
            <v>2002</v>
          </cell>
          <cell r="G1608">
            <v>42185</v>
          </cell>
          <cell r="H1608" t="str">
            <v>STK VYHNE</v>
          </cell>
        </row>
        <row r="1609">
          <cell r="C1609">
            <v>857</v>
          </cell>
          <cell r="D1609" t="str">
            <v>VIHARA</v>
          </cell>
          <cell r="E1609" t="str">
            <v>JURAJ</v>
          </cell>
          <cell r="F1609">
            <v>1954</v>
          </cell>
          <cell r="G1609">
            <v>44377</v>
          </cell>
          <cell r="H1609" t="str">
            <v>STK VYHNE</v>
          </cell>
        </row>
        <row r="1610">
          <cell r="C1610">
            <v>4531</v>
          </cell>
          <cell r="D1610" t="str">
            <v>VIHARA</v>
          </cell>
          <cell r="E1610" t="str">
            <v>RICHARD</v>
          </cell>
          <cell r="F1610">
            <v>1978</v>
          </cell>
          <cell r="G1610">
            <v>44377</v>
          </cell>
          <cell r="H1610" t="str">
            <v>STK VYHNE</v>
          </cell>
        </row>
        <row r="1611">
          <cell r="C1611">
            <v>4524</v>
          </cell>
          <cell r="D1611" t="str">
            <v>ZLIECHOVEC</v>
          </cell>
          <cell r="E1611" t="str">
            <v>JAROSLAV</v>
          </cell>
          <cell r="F1611">
            <v>1978</v>
          </cell>
          <cell r="G1611">
            <v>44377</v>
          </cell>
          <cell r="H1611" t="str">
            <v>STK VYHNE</v>
          </cell>
        </row>
        <row r="1612">
          <cell r="C1612">
            <v>14232</v>
          </cell>
          <cell r="D1612" t="str">
            <v>ZLIECHOVEC</v>
          </cell>
          <cell r="E1612" t="str">
            <v>ŠTEFAN</v>
          </cell>
          <cell r="F1612">
            <v>1947</v>
          </cell>
          <cell r="G1612">
            <v>44377</v>
          </cell>
          <cell r="H1612" t="str">
            <v>STK VYHNE</v>
          </cell>
        </row>
        <row r="1613">
          <cell r="C1613">
            <v>9058</v>
          </cell>
          <cell r="D1613" t="str">
            <v>ŽABENSKÝ</v>
          </cell>
          <cell r="E1613" t="str">
            <v>MAREK</v>
          </cell>
          <cell r="F1613">
            <v>1997</v>
          </cell>
          <cell r="G1613">
            <v>42185</v>
          </cell>
          <cell r="H1613" t="str">
            <v>STK VYHNE</v>
          </cell>
        </row>
        <row r="1614">
          <cell r="C1614">
            <v>14260</v>
          </cell>
          <cell r="D1614" t="str">
            <v>BOBOK</v>
          </cell>
          <cell r="E1614" t="str">
            <v>TOMÁŠ</v>
          </cell>
          <cell r="F1614">
            <v>2007</v>
          </cell>
          <cell r="G1614">
            <v>44377</v>
          </cell>
          <cell r="H1614" t="str">
            <v>STKM PODLAVICE</v>
          </cell>
        </row>
        <row r="1615">
          <cell r="C1615">
            <v>14263</v>
          </cell>
          <cell r="D1615" t="str">
            <v>HRIVNÁK</v>
          </cell>
          <cell r="E1615" t="str">
            <v>JÁN</v>
          </cell>
          <cell r="F1615">
            <v>1970</v>
          </cell>
          <cell r="G1615">
            <v>44377</v>
          </cell>
          <cell r="H1615" t="str">
            <v>STKM PODLAVICE</v>
          </cell>
        </row>
        <row r="1616">
          <cell r="C1616">
            <v>3944</v>
          </cell>
          <cell r="D1616" t="str">
            <v>JANČIAR</v>
          </cell>
          <cell r="E1616" t="str">
            <v>RADOVAN</v>
          </cell>
          <cell r="F1616">
            <v>1973</v>
          </cell>
          <cell r="G1616">
            <v>44377</v>
          </cell>
          <cell r="H1616" t="str">
            <v>STKM PODLAVICE</v>
          </cell>
        </row>
        <row r="1617">
          <cell r="C1617">
            <v>14262</v>
          </cell>
          <cell r="D1617" t="str">
            <v>KABÁTOVÁ</v>
          </cell>
          <cell r="E1617" t="str">
            <v>ALEXANDRA</v>
          </cell>
          <cell r="F1617">
            <v>2007</v>
          </cell>
          <cell r="G1617">
            <v>44377</v>
          </cell>
          <cell r="H1617" t="str">
            <v>STKM PODLAVICE</v>
          </cell>
        </row>
        <row r="1618">
          <cell r="C1618">
            <v>14258</v>
          </cell>
          <cell r="D1618" t="str">
            <v>KABÁTOVÁ</v>
          </cell>
          <cell r="E1618" t="str">
            <v>LILLY</v>
          </cell>
          <cell r="F1618">
            <v>2003</v>
          </cell>
          <cell r="G1618">
            <v>44377</v>
          </cell>
          <cell r="H1618" t="str">
            <v>STKM PODLAVICE</v>
          </cell>
        </row>
        <row r="1619">
          <cell r="C1619">
            <v>14261</v>
          </cell>
          <cell r="D1619" t="str">
            <v>KANTOR</v>
          </cell>
          <cell r="E1619" t="str">
            <v>MATEJ</v>
          </cell>
          <cell r="F1619">
            <v>2007</v>
          </cell>
          <cell r="G1619">
            <v>44377</v>
          </cell>
          <cell r="H1619" t="str">
            <v>STKM PODLAVICE</v>
          </cell>
        </row>
        <row r="1620">
          <cell r="C1620">
            <v>14257</v>
          </cell>
          <cell r="D1620" t="str">
            <v>KRUPPA</v>
          </cell>
          <cell r="E1620" t="str">
            <v>ERIK</v>
          </cell>
          <cell r="F1620">
            <v>2000</v>
          </cell>
          <cell r="G1620">
            <v>44377</v>
          </cell>
          <cell r="H1620" t="str">
            <v>STKM PODLAVICE</v>
          </cell>
        </row>
        <row r="1621">
          <cell r="C1621">
            <v>14259</v>
          </cell>
          <cell r="D1621" t="str">
            <v>ROSPUTINSKÝ</v>
          </cell>
          <cell r="E1621" t="str">
            <v>MIROSLAV</v>
          </cell>
          <cell r="F1621">
            <v>2002</v>
          </cell>
          <cell r="G1621">
            <v>44377</v>
          </cell>
          <cell r="H1621" t="str">
            <v>STKM PODLAVICE</v>
          </cell>
        </row>
        <row r="1622">
          <cell r="C1622">
            <v>2890</v>
          </cell>
          <cell r="D1622" t="str">
            <v>SLABEJ</v>
          </cell>
          <cell r="E1622" t="str">
            <v>BORIS</v>
          </cell>
          <cell r="F1622">
            <v>1967</v>
          </cell>
          <cell r="G1622">
            <v>44377</v>
          </cell>
          <cell r="H1622" t="str">
            <v>STKM PODLAVICE</v>
          </cell>
        </row>
        <row r="1623">
          <cell r="C1623">
            <v>332</v>
          </cell>
          <cell r="D1623" t="str">
            <v>SLABEJ</v>
          </cell>
          <cell r="E1623" t="str">
            <v>JÁN</v>
          </cell>
          <cell r="F1623">
            <v>1947</v>
          </cell>
          <cell r="G1623">
            <v>44377</v>
          </cell>
          <cell r="H1623" t="str">
            <v>STKM PODLAVICE</v>
          </cell>
        </row>
        <row r="1624">
          <cell r="C1624">
            <v>14264</v>
          </cell>
          <cell r="D1624" t="str">
            <v>SNOPKO</v>
          </cell>
          <cell r="E1624" t="str">
            <v>MATÚŠ</v>
          </cell>
          <cell r="F1624">
            <v>2005</v>
          </cell>
          <cell r="G1624">
            <v>44377</v>
          </cell>
          <cell r="H1624" t="str">
            <v>STKM PODLAVICE</v>
          </cell>
        </row>
        <row r="1625">
          <cell r="C1625">
            <v>14256</v>
          </cell>
          <cell r="D1625" t="str">
            <v>TRÉGEROVÁ</v>
          </cell>
          <cell r="E1625" t="str">
            <v>ALEXANDRA</v>
          </cell>
          <cell r="F1625">
            <v>2004</v>
          </cell>
          <cell r="G1625">
            <v>44377</v>
          </cell>
          <cell r="H1625" t="str">
            <v>STKM PODLAVICE</v>
          </cell>
        </row>
        <row r="1626">
          <cell r="C1626">
            <v>273</v>
          </cell>
          <cell r="D1626" t="str">
            <v>DIEN</v>
          </cell>
          <cell r="E1626" t="str">
            <v>JÚLIUS</v>
          </cell>
          <cell r="F1626">
            <v>1946</v>
          </cell>
          <cell r="G1626">
            <v>42916</v>
          </cell>
          <cell r="H1626" t="str">
            <v>STO MŠK BREZNO</v>
          </cell>
        </row>
        <row r="1627">
          <cell r="C1627">
            <v>3888</v>
          </cell>
          <cell r="D1627" t="str">
            <v>IŠTVÁN</v>
          </cell>
          <cell r="E1627" t="str">
            <v>LADISLAV</v>
          </cell>
          <cell r="F1627">
            <v>1973</v>
          </cell>
          <cell r="G1627">
            <v>44377</v>
          </cell>
          <cell r="H1627" t="str">
            <v>STO MŠK BREZNO</v>
          </cell>
        </row>
        <row r="1628">
          <cell r="C1628">
            <v>1267</v>
          </cell>
          <cell r="D1628" t="str">
            <v>LAMPER</v>
          </cell>
          <cell r="E1628" t="str">
            <v>ĽUBOMÍR</v>
          </cell>
          <cell r="F1628">
            <v>1957</v>
          </cell>
          <cell r="G1628">
            <v>42916</v>
          </cell>
          <cell r="H1628" t="str">
            <v>STO MŠK BREZNO</v>
          </cell>
        </row>
        <row r="1629">
          <cell r="C1629">
            <v>2271</v>
          </cell>
          <cell r="D1629" t="str">
            <v>MACUĽA</v>
          </cell>
          <cell r="E1629" t="str">
            <v>MILAN</v>
          </cell>
          <cell r="F1629">
            <v>1963</v>
          </cell>
          <cell r="G1629">
            <v>42916</v>
          </cell>
          <cell r="H1629" t="str">
            <v>STO MŠK BREZNO</v>
          </cell>
        </row>
        <row r="1630">
          <cell r="C1630">
            <v>5047</v>
          </cell>
          <cell r="D1630" t="str">
            <v>MIHÁL</v>
          </cell>
          <cell r="E1630" t="str">
            <v>RASTISLAV</v>
          </cell>
          <cell r="F1630">
            <v>1981</v>
          </cell>
          <cell r="G1630">
            <v>42916</v>
          </cell>
          <cell r="H1630" t="str">
            <v>STO MŠK BREZNO</v>
          </cell>
        </row>
        <row r="1631">
          <cell r="C1631">
            <v>2422</v>
          </cell>
          <cell r="D1631" t="str">
            <v>PAMPÚRIK</v>
          </cell>
          <cell r="E1631" t="str">
            <v>VLADIMÍR</v>
          </cell>
          <cell r="F1631">
            <v>1964</v>
          </cell>
          <cell r="G1631">
            <v>42916</v>
          </cell>
          <cell r="H1631" t="str">
            <v>STO MŠK BREZNO</v>
          </cell>
        </row>
        <row r="1632">
          <cell r="C1632">
            <v>2595</v>
          </cell>
          <cell r="D1632" t="str">
            <v>SPÁČ</v>
          </cell>
          <cell r="E1632" t="str">
            <v>JÁN</v>
          </cell>
          <cell r="F1632">
            <v>1965</v>
          </cell>
          <cell r="G1632">
            <v>42916</v>
          </cell>
          <cell r="H1632" t="str">
            <v>STO MŠK BREZNO</v>
          </cell>
        </row>
        <row r="1633">
          <cell r="C1633">
            <v>3065</v>
          </cell>
          <cell r="D1633" t="str">
            <v>ZIGO</v>
          </cell>
          <cell r="E1633" t="str">
            <v>MIROSLAV</v>
          </cell>
          <cell r="F1633">
            <v>1968</v>
          </cell>
          <cell r="G1633">
            <v>44377</v>
          </cell>
          <cell r="H1633" t="str">
            <v>STO MŠK BREZNO</v>
          </cell>
        </row>
        <row r="1634">
          <cell r="C1634">
            <v>2235</v>
          </cell>
          <cell r="D1634" t="str">
            <v>BARLA</v>
          </cell>
          <cell r="E1634" t="str">
            <v>MIROSLAV</v>
          </cell>
          <cell r="F1634">
            <v>1963</v>
          </cell>
          <cell r="G1634">
            <v>42916</v>
          </cell>
          <cell r="H1634" t="str">
            <v>STO PODKONICE</v>
          </cell>
        </row>
        <row r="1635">
          <cell r="C1635">
            <v>14414</v>
          </cell>
          <cell r="D1635" t="str">
            <v>BUDAJ</v>
          </cell>
          <cell r="E1635" t="str">
            <v>PETER</v>
          </cell>
          <cell r="F1635">
            <v>1967</v>
          </cell>
          <cell r="G1635">
            <v>44377</v>
          </cell>
          <cell r="H1635" t="str">
            <v>STO PODKONICE</v>
          </cell>
        </row>
        <row r="1636">
          <cell r="C1636">
            <v>7998</v>
          </cell>
          <cell r="D1636" t="str">
            <v>KRAL</v>
          </cell>
          <cell r="E1636" t="str">
            <v>ANDREJ</v>
          </cell>
          <cell r="F1636">
            <v>1994</v>
          </cell>
          <cell r="G1636">
            <v>42916</v>
          </cell>
          <cell r="H1636" t="str">
            <v>STO PODKONICE</v>
          </cell>
        </row>
        <row r="1637">
          <cell r="C1637">
            <v>14413</v>
          </cell>
          <cell r="D1637" t="str">
            <v>KUKUČKA</v>
          </cell>
          <cell r="E1637" t="str">
            <v>MICHAL</v>
          </cell>
          <cell r="F1637">
            <v>1976</v>
          </cell>
          <cell r="G1637">
            <v>44377</v>
          </cell>
          <cell r="H1637" t="str">
            <v>STO PODKONICE</v>
          </cell>
        </row>
        <row r="1638">
          <cell r="C1638">
            <v>3341</v>
          </cell>
          <cell r="D1638" t="str">
            <v>MURGAŠ</v>
          </cell>
          <cell r="E1638" t="str">
            <v>MAROŠ</v>
          </cell>
          <cell r="F1638">
            <v>1970</v>
          </cell>
          <cell r="G1638">
            <v>44377</v>
          </cell>
          <cell r="H1638" t="str">
            <v>STO PODKONICE</v>
          </cell>
        </row>
        <row r="1639">
          <cell r="C1639">
            <v>8512</v>
          </cell>
          <cell r="D1639" t="str">
            <v>PATRÁŠ</v>
          </cell>
          <cell r="E1639" t="str">
            <v>MILAN</v>
          </cell>
          <cell r="F1639">
            <v>1995</v>
          </cell>
          <cell r="G1639">
            <v>42916</v>
          </cell>
          <cell r="H1639" t="str">
            <v>STO PODKONICE</v>
          </cell>
        </row>
        <row r="1640">
          <cell r="C1640">
            <v>6556</v>
          </cell>
          <cell r="D1640" t="str">
            <v>PȎBIŠ</v>
          </cell>
          <cell r="E1640" t="str">
            <v>SLAVOMÍR</v>
          </cell>
          <cell r="F1640">
            <v>1990</v>
          </cell>
          <cell r="G1640">
            <v>44377</v>
          </cell>
          <cell r="H1640" t="str">
            <v>STO PODKONICE</v>
          </cell>
        </row>
        <row r="1641">
          <cell r="C1641">
            <v>929</v>
          </cell>
          <cell r="D1641" t="str">
            <v>SAMUELČÍK</v>
          </cell>
          <cell r="E1641" t="str">
            <v>DUŠAN</v>
          </cell>
          <cell r="F1641">
            <v>1954</v>
          </cell>
          <cell r="G1641">
            <v>42916</v>
          </cell>
          <cell r="H1641" t="str">
            <v>STO PODKONICE</v>
          </cell>
        </row>
        <row r="1642">
          <cell r="C1642">
            <v>12316</v>
          </cell>
          <cell r="D1642" t="str">
            <v>VAJS</v>
          </cell>
          <cell r="E1642" t="str">
            <v>MAREK</v>
          </cell>
          <cell r="F1642">
            <v>1975</v>
          </cell>
          <cell r="G1642">
            <v>43646</v>
          </cell>
          <cell r="H1642" t="str">
            <v>STO PODKONICE</v>
          </cell>
        </row>
        <row r="1643">
          <cell r="C1643">
            <v>4316</v>
          </cell>
          <cell r="D1643" t="str">
            <v>ŽALOUDEK</v>
          </cell>
          <cell r="E1643" t="str">
            <v>TOMÁŠ</v>
          </cell>
          <cell r="F1643">
            <v>1976</v>
          </cell>
          <cell r="G1643">
            <v>43646</v>
          </cell>
          <cell r="H1643" t="str">
            <v>STO PODKONICE</v>
          </cell>
        </row>
        <row r="1644">
          <cell r="C1644">
            <v>4504</v>
          </cell>
          <cell r="D1644" t="str">
            <v>RESUTÍK</v>
          </cell>
          <cell r="E1644" t="str">
            <v>NORBERT</v>
          </cell>
          <cell r="F1644">
            <v>1977</v>
          </cell>
          <cell r="G1644">
            <v>43646</v>
          </cell>
          <cell r="H1644" t="str">
            <v>STO TATRAN VLM PLIEŠOVCE</v>
          </cell>
        </row>
        <row r="1645">
          <cell r="C1645">
            <v>5991</v>
          </cell>
          <cell r="D1645" t="str">
            <v>BAVKO</v>
          </cell>
          <cell r="E1645" t="str">
            <v>PAVEL</v>
          </cell>
          <cell r="F1645">
            <v>1988</v>
          </cell>
          <cell r="G1645">
            <v>43646</v>
          </cell>
          <cell r="H1645" t="str">
            <v>STO VICTÓRIA ŽELOVCE</v>
          </cell>
        </row>
        <row r="1646">
          <cell r="C1646">
            <v>4013</v>
          </cell>
          <cell r="D1646" t="str">
            <v>DEÁK</v>
          </cell>
          <cell r="E1646" t="str">
            <v>PETER</v>
          </cell>
          <cell r="F1646">
            <v>1974</v>
          </cell>
          <cell r="G1646">
            <v>43646</v>
          </cell>
          <cell r="H1646" t="str">
            <v>STO VICTÓRIA ŽELOVCE</v>
          </cell>
        </row>
        <row r="1647">
          <cell r="C1647">
            <v>4738</v>
          </cell>
          <cell r="D1647" t="str">
            <v>HUSÁR</v>
          </cell>
          <cell r="E1647" t="str">
            <v>HENRICH</v>
          </cell>
          <cell r="F1647">
            <v>1979</v>
          </cell>
          <cell r="G1647">
            <v>43646</v>
          </cell>
          <cell r="H1647" t="str">
            <v>STO VICTÓRIA ŽELOVCE</v>
          </cell>
        </row>
        <row r="1648">
          <cell r="C1648">
            <v>9246</v>
          </cell>
          <cell r="D1648" t="str">
            <v>KALMÁR</v>
          </cell>
          <cell r="E1648" t="str">
            <v>KEVIN</v>
          </cell>
          <cell r="F1648">
            <v>1997</v>
          </cell>
          <cell r="G1648">
            <v>43646</v>
          </cell>
          <cell r="H1648" t="str">
            <v>STO VICTÓRIA ŽELOVCE</v>
          </cell>
        </row>
        <row r="1649">
          <cell r="C1649">
            <v>9479</v>
          </cell>
          <cell r="D1649" t="str">
            <v>RAČAK</v>
          </cell>
          <cell r="E1649" t="str">
            <v>ĽUBOMÍR</v>
          </cell>
          <cell r="F1649">
            <v>1998</v>
          </cell>
          <cell r="G1649">
            <v>42551</v>
          </cell>
          <cell r="H1649" t="str">
            <v>STO VICTÓRIA ŽELOVCE</v>
          </cell>
        </row>
        <row r="1650">
          <cell r="C1650">
            <v>9385</v>
          </cell>
          <cell r="D1650" t="str">
            <v>RÉG</v>
          </cell>
          <cell r="E1650" t="str">
            <v>MÁRIO</v>
          </cell>
          <cell r="F1650">
            <v>1998</v>
          </cell>
          <cell r="G1650">
            <v>43646</v>
          </cell>
          <cell r="H1650" t="str">
            <v>STO VICTÓRIA ŽELOVCE</v>
          </cell>
        </row>
        <row r="1651">
          <cell r="C1651">
            <v>7844</v>
          </cell>
          <cell r="D1651" t="str">
            <v>RÉG</v>
          </cell>
          <cell r="E1651" t="str">
            <v>PATRIK</v>
          </cell>
          <cell r="F1651">
            <v>1994</v>
          </cell>
          <cell r="G1651">
            <v>42551</v>
          </cell>
          <cell r="H1651" t="str">
            <v>STO VICTÓRIA ŽELOVCE</v>
          </cell>
        </row>
        <row r="1652">
          <cell r="C1652">
            <v>9359</v>
          </cell>
          <cell r="D1652" t="str">
            <v>BODOR</v>
          </cell>
          <cell r="E1652" t="str">
            <v>PETER</v>
          </cell>
          <cell r="F1652">
            <v>1997</v>
          </cell>
          <cell r="G1652">
            <v>42185</v>
          </cell>
          <cell r="H1652" t="str">
            <v>STO ZŠ JANOVA LEHOTA</v>
          </cell>
        </row>
        <row r="1653">
          <cell r="C1653">
            <v>10314</v>
          </cell>
          <cell r="D1653" t="str">
            <v>HERINKEK</v>
          </cell>
          <cell r="E1653" t="str">
            <v>ANDREJ</v>
          </cell>
          <cell r="F1653">
            <v>2002</v>
          </cell>
          <cell r="G1653">
            <v>42551</v>
          </cell>
          <cell r="H1653" t="str">
            <v>STO ZŠ JANOVA LEHOTA</v>
          </cell>
        </row>
        <row r="1654">
          <cell r="C1654">
            <v>9935</v>
          </cell>
          <cell r="D1654" t="str">
            <v>ĽUDVIK</v>
          </cell>
          <cell r="E1654" t="str">
            <v>JÁN</v>
          </cell>
          <cell r="F1654">
            <v>1999</v>
          </cell>
          <cell r="G1654">
            <v>42551</v>
          </cell>
          <cell r="H1654" t="str">
            <v>STO ZŠ JANOVA LEHOTA</v>
          </cell>
        </row>
        <row r="1655">
          <cell r="C1655">
            <v>3061</v>
          </cell>
          <cell r="D1655" t="str">
            <v>VALACH</v>
          </cell>
          <cell r="E1655" t="str">
            <v>PETER</v>
          </cell>
          <cell r="F1655">
            <v>1968</v>
          </cell>
          <cell r="G1655">
            <v>42916</v>
          </cell>
          <cell r="H1655" t="str">
            <v>STO ZŠ ZÁTURČIE</v>
          </cell>
        </row>
        <row r="1656">
          <cell r="C1656">
            <v>3595</v>
          </cell>
          <cell r="D1656" t="str">
            <v>BABIC</v>
          </cell>
          <cell r="E1656" t="str">
            <v>MILAN</v>
          </cell>
          <cell r="F1656">
            <v>1971</v>
          </cell>
          <cell r="G1656">
            <v>44742</v>
          </cell>
          <cell r="H1656" t="str">
            <v>STO ZVOLENSKÁ SLATINA</v>
          </cell>
        </row>
        <row r="1657">
          <cell r="C1657">
            <v>3450</v>
          </cell>
          <cell r="D1657" t="str">
            <v>BLAŽKO</v>
          </cell>
          <cell r="E1657" t="str">
            <v>VLADIMÍR</v>
          </cell>
          <cell r="F1657">
            <v>1970</v>
          </cell>
          <cell r="G1657">
            <v>44377</v>
          </cell>
          <cell r="H1657" t="str">
            <v>STO ZVOLENSKÁ SLATINA</v>
          </cell>
        </row>
        <row r="1658">
          <cell r="C1658">
            <v>9171</v>
          </cell>
          <cell r="D1658" t="str">
            <v>CEROVSKÁ</v>
          </cell>
          <cell r="E1658" t="str">
            <v>PETRONELA</v>
          </cell>
          <cell r="F1658">
            <v>1997</v>
          </cell>
          <cell r="G1658">
            <v>44012</v>
          </cell>
          <cell r="H1658" t="str">
            <v>STO ZVOLENSKÁ SLATINA</v>
          </cell>
        </row>
        <row r="1659">
          <cell r="C1659">
            <v>12655</v>
          </cell>
          <cell r="D1659" t="str">
            <v>CEROVSKÝ</v>
          </cell>
          <cell r="E1659" t="str">
            <v>OLIVER</v>
          </cell>
          <cell r="F1659">
            <v>2003</v>
          </cell>
          <cell r="G1659">
            <v>44012</v>
          </cell>
          <cell r="H1659" t="str">
            <v>STO ZVOLENSKÁ SLATINA</v>
          </cell>
        </row>
        <row r="1660">
          <cell r="C1660">
            <v>3307</v>
          </cell>
          <cell r="D1660" t="str">
            <v>CEROVSKÝ</v>
          </cell>
          <cell r="E1660" t="str">
            <v>PETER</v>
          </cell>
          <cell r="F1660">
            <v>1969</v>
          </cell>
          <cell r="G1660">
            <v>44012</v>
          </cell>
          <cell r="H1660" t="str">
            <v>STO ZVOLENSKÁ SLATINA</v>
          </cell>
        </row>
        <row r="1661">
          <cell r="C1661">
            <v>3289</v>
          </cell>
          <cell r="D1661" t="str">
            <v>GAJDOŠ</v>
          </cell>
          <cell r="E1661" t="str">
            <v>ROMAN</v>
          </cell>
          <cell r="F1661">
            <v>1969</v>
          </cell>
          <cell r="G1661">
            <v>44012</v>
          </cell>
          <cell r="H1661" t="str">
            <v>STO ZVOLENSKÁ SLATINA</v>
          </cell>
        </row>
        <row r="1662">
          <cell r="C1662">
            <v>13977</v>
          </cell>
          <cell r="D1662" t="str">
            <v>GOLEJOVÁ</v>
          </cell>
          <cell r="E1662" t="str">
            <v>MARTINA</v>
          </cell>
          <cell r="F1662">
            <v>1992</v>
          </cell>
          <cell r="G1662">
            <v>44377</v>
          </cell>
          <cell r="H1662" t="str">
            <v>STO ZVOLENSKÁ SLATINA</v>
          </cell>
        </row>
        <row r="1663">
          <cell r="C1663">
            <v>2125</v>
          </cell>
          <cell r="D1663" t="str">
            <v>HRONEC</v>
          </cell>
          <cell r="E1663" t="str">
            <v>DUŠAN</v>
          </cell>
          <cell r="F1663">
            <v>1962</v>
          </cell>
          <cell r="G1663">
            <v>44377</v>
          </cell>
          <cell r="H1663" t="str">
            <v>STO ZVOLENSKÁ SLATINA</v>
          </cell>
        </row>
        <row r="1664">
          <cell r="C1664">
            <v>4187</v>
          </cell>
          <cell r="D1664" t="str">
            <v>KALAMÁR</v>
          </cell>
          <cell r="E1664" t="str">
            <v>MARTIN</v>
          </cell>
          <cell r="F1664">
            <v>1975</v>
          </cell>
          <cell r="G1664">
            <v>44012</v>
          </cell>
          <cell r="H1664" t="str">
            <v>STO ZVOLENSKÁ SLATINA</v>
          </cell>
        </row>
        <row r="1665">
          <cell r="C1665">
            <v>3529</v>
          </cell>
          <cell r="D1665" t="str">
            <v>LIBIAK</v>
          </cell>
          <cell r="E1665" t="str">
            <v>IVAN</v>
          </cell>
          <cell r="F1665">
            <v>1971</v>
          </cell>
          <cell r="G1665">
            <v>44012</v>
          </cell>
          <cell r="H1665" t="str">
            <v>STO ZVOLENSKÁ SLATINA</v>
          </cell>
        </row>
        <row r="1666">
          <cell r="C1666">
            <v>4086</v>
          </cell>
          <cell r="D1666" t="str">
            <v>TAGAJ</v>
          </cell>
          <cell r="E1666" t="str">
            <v>JURAJ</v>
          </cell>
          <cell r="F1666">
            <v>1975</v>
          </cell>
          <cell r="G1666">
            <v>44012</v>
          </cell>
          <cell r="H1666" t="str">
            <v>STO ZVOLENSKÁ SLATINA</v>
          </cell>
        </row>
        <row r="1667">
          <cell r="C1667">
            <v>8795</v>
          </cell>
          <cell r="D1667" t="str">
            <v>ŽALOUDEK</v>
          </cell>
          <cell r="E1667" t="str">
            <v>TOMÁŠ</v>
          </cell>
          <cell r="F1667">
            <v>1996</v>
          </cell>
          <cell r="G1667">
            <v>44377</v>
          </cell>
          <cell r="H1667" t="str">
            <v>STO ZVOLENSKÁ SLATINA</v>
          </cell>
        </row>
        <row r="1668">
          <cell r="C1668">
            <v>4395</v>
          </cell>
          <cell r="D1668" t="str">
            <v>ŽIAK</v>
          </cell>
          <cell r="E1668" t="str">
            <v>PETER</v>
          </cell>
          <cell r="F1668">
            <v>1977</v>
          </cell>
          <cell r="G1668">
            <v>42551</v>
          </cell>
          <cell r="H1668" t="str">
            <v>STO ZVOLENSKÁ SLATINA</v>
          </cell>
        </row>
        <row r="1669">
          <cell r="C1669">
            <v>13361</v>
          </cell>
          <cell r="D1669" t="str">
            <v>BORÁK</v>
          </cell>
          <cell r="E1669" t="str">
            <v>MATEJ</v>
          </cell>
          <cell r="F1669">
            <v>1982</v>
          </cell>
          <cell r="G1669">
            <v>44012</v>
          </cell>
          <cell r="H1669" t="str">
            <v>ŠK HRACHOVO</v>
          </cell>
        </row>
        <row r="1670">
          <cell r="C1670">
            <v>13362</v>
          </cell>
          <cell r="D1670" t="str">
            <v>BRŠLÍK</v>
          </cell>
          <cell r="E1670" t="str">
            <v>JÁN</v>
          </cell>
          <cell r="F1670">
            <v>1960</v>
          </cell>
          <cell r="G1670">
            <v>44012</v>
          </cell>
          <cell r="H1670" t="str">
            <v>ŠK HRACHOVO</v>
          </cell>
        </row>
        <row r="1671">
          <cell r="C1671">
            <v>14069</v>
          </cell>
          <cell r="D1671" t="str">
            <v>KOVÁČ</v>
          </cell>
          <cell r="E1671" t="str">
            <v>RÓBERT</v>
          </cell>
          <cell r="F1671">
            <v>1965</v>
          </cell>
          <cell r="G1671">
            <v>44377</v>
          </cell>
          <cell r="H1671" t="str">
            <v>ŠK HRACHOVO</v>
          </cell>
        </row>
        <row r="1672">
          <cell r="C1672">
            <v>13364</v>
          </cell>
          <cell r="D1672" t="str">
            <v>KOZLOK</v>
          </cell>
          <cell r="E1672" t="str">
            <v>MICHAL</v>
          </cell>
          <cell r="F1672">
            <v>1975</v>
          </cell>
          <cell r="G1672">
            <v>44012</v>
          </cell>
          <cell r="H1672" t="str">
            <v>ŠK HRACHOVO</v>
          </cell>
        </row>
        <row r="1673">
          <cell r="C1673">
            <v>13363</v>
          </cell>
          <cell r="D1673" t="str">
            <v>KÝPEŤ</v>
          </cell>
          <cell r="E1673" t="str">
            <v>MILAN</v>
          </cell>
          <cell r="F1673">
            <v>1970</v>
          </cell>
          <cell r="G1673">
            <v>44012</v>
          </cell>
          <cell r="H1673" t="str">
            <v>ŠK HRACHOVO</v>
          </cell>
        </row>
        <row r="1674">
          <cell r="C1674">
            <v>13146</v>
          </cell>
          <cell r="D1674" t="str">
            <v>GEREGAY</v>
          </cell>
          <cell r="E1674" t="str">
            <v>MIROSLAV</v>
          </cell>
          <cell r="F1674">
            <v>1968</v>
          </cell>
          <cell r="G1674">
            <v>44012</v>
          </cell>
          <cell r="H1674" t="str">
            <v>ŠK RIEČKA</v>
          </cell>
        </row>
        <row r="1675">
          <cell r="C1675">
            <v>13156</v>
          </cell>
          <cell r="D1675" t="str">
            <v>GEREGAY</v>
          </cell>
          <cell r="E1675" t="str">
            <v>MIROSLAV</v>
          </cell>
          <cell r="F1675">
            <v>1993</v>
          </cell>
          <cell r="G1675">
            <v>44012</v>
          </cell>
          <cell r="H1675" t="str">
            <v>ŠK RIEČKA</v>
          </cell>
        </row>
        <row r="1676">
          <cell r="C1676">
            <v>1386</v>
          </cell>
          <cell r="D1676" t="str">
            <v>CHRIEN</v>
          </cell>
          <cell r="E1676" t="str">
            <v>MILAN</v>
          </cell>
          <cell r="F1676">
            <v>1958</v>
          </cell>
          <cell r="G1676">
            <v>44012</v>
          </cell>
          <cell r="H1676" t="str">
            <v>ŠK RIEČKA</v>
          </cell>
        </row>
        <row r="1677">
          <cell r="C1677">
            <v>2142</v>
          </cell>
          <cell r="D1677" t="str">
            <v>BAJS</v>
          </cell>
          <cell r="E1677" t="str">
            <v>STANISLAV</v>
          </cell>
          <cell r="F1677">
            <v>1962</v>
          </cell>
          <cell r="G1677">
            <v>44012</v>
          </cell>
          <cell r="H1677" t="str">
            <v>ŠK ŽARNOVICA</v>
          </cell>
        </row>
        <row r="1678">
          <cell r="C1678">
            <v>708</v>
          </cell>
          <cell r="D1678" t="str">
            <v>BIELIK</v>
          </cell>
          <cell r="E1678" t="str">
            <v>JÁN</v>
          </cell>
          <cell r="F1678">
            <v>1952</v>
          </cell>
          <cell r="G1678">
            <v>44377</v>
          </cell>
          <cell r="H1678" t="str">
            <v>ŠK ŽARNOVICA</v>
          </cell>
        </row>
        <row r="1679">
          <cell r="C1679">
            <v>2902</v>
          </cell>
          <cell r="D1679" t="str">
            <v>DOBROTKA</v>
          </cell>
          <cell r="E1679" t="str">
            <v>ĽUBOŠ</v>
          </cell>
          <cell r="F1679">
            <v>1967</v>
          </cell>
          <cell r="G1679">
            <v>44377</v>
          </cell>
          <cell r="H1679" t="str">
            <v>ŠK ŽARNOVICA</v>
          </cell>
        </row>
        <row r="1680">
          <cell r="C1680">
            <v>4232</v>
          </cell>
          <cell r="D1680" t="str">
            <v>FÚSKA</v>
          </cell>
          <cell r="E1680" t="str">
            <v>RICHARD</v>
          </cell>
          <cell r="F1680">
            <v>1973</v>
          </cell>
          <cell r="G1680">
            <v>42916</v>
          </cell>
          <cell r="H1680" t="str">
            <v>ŠK ŽARNOVICA</v>
          </cell>
        </row>
        <row r="1681">
          <cell r="C1681">
            <v>5582</v>
          </cell>
          <cell r="D1681" t="str">
            <v>HUDAČKO</v>
          </cell>
          <cell r="E1681" t="str">
            <v>ROMAN</v>
          </cell>
          <cell r="F1681">
            <v>1986</v>
          </cell>
          <cell r="G1681">
            <v>42551</v>
          </cell>
          <cell r="H1681" t="str">
            <v>ŠK ŽARNOVICA</v>
          </cell>
        </row>
        <row r="1682">
          <cell r="C1682">
            <v>4701</v>
          </cell>
          <cell r="D1682" t="str">
            <v>JAMBOR</v>
          </cell>
          <cell r="E1682" t="str">
            <v>MIROSLAV</v>
          </cell>
          <cell r="F1682">
            <v>1979</v>
          </cell>
          <cell r="G1682">
            <v>44012</v>
          </cell>
          <cell r="H1682" t="str">
            <v>ŠK ŽARNOVICA</v>
          </cell>
        </row>
        <row r="1683">
          <cell r="C1683">
            <v>1549</v>
          </cell>
          <cell r="D1683" t="str">
            <v>KALIAK</v>
          </cell>
          <cell r="E1683" t="str">
            <v>PAVEL</v>
          </cell>
          <cell r="F1683">
            <v>1959</v>
          </cell>
          <cell r="G1683">
            <v>44377</v>
          </cell>
          <cell r="H1683" t="str">
            <v>ŠK ŽARNOVICA</v>
          </cell>
        </row>
        <row r="1684">
          <cell r="C1684">
            <v>629</v>
          </cell>
          <cell r="D1684" t="str">
            <v>KOZÁČEK</v>
          </cell>
          <cell r="E1684" t="str">
            <v>ANTON</v>
          </cell>
          <cell r="F1684">
            <v>1951</v>
          </cell>
          <cell r="G1684">
            <v>44012</v>
          </cell>
          <cell r="H1684" t="str">
            <v>ŠK ŽARNOVICA</v>
          </cell>
        </row>
        <row r="1685">
          <cell r="C1685">
            <v>900</v>
          </cell>
          <cell r="D1685" t="str">
            <v>KUKA</v>
          </cell>
          <cell r="E1685" t="str">
            <v>GABRIEL</v>
          </cell>
          <cell r="F1685">
            <v>1954</v>
          </cell>
          <cell r="G1685">
            <v>42916</v>
          </cell>
          <cell r="H1685" t="str">
            <v>ŠK ŽARNOVICA</v>
          </cell>
        </row>
        <row r="1686">
          <cell r="C1686">
            <v>4193</v>
          </cell>
          <cell r="D1686" t="str">
            <v>MÉSZÁROS</v>
          </cell>
          <cell r="E1686" t="str">
            <v>ANDREJ</v>
          </cell>
          <cell r="F1686">
            <v>1975</v>
          </cell>
          <cell r="G1686">
            <v>44377</v>
          </cell>
          <cell r="H1686" t="str">
            <v>ŠK ŽARNOVICA</v>
          </cell>
        </row>
        <row r="1687">
          <cell r="C1687">
            <v>13274</v>
          </cell>
          <cell r="D1687" t="str">
            <v>MIHÁLIK</v>
          </cell>
          <cell r="E1687" t="str">
            <v>ĽUBOMÍR</v>
          </cell>
          <cell r="F1687">
            <v>1970</v>
          </cell>
          <cell r="G1687">
            <v>44012</v>
          </cell>
          <cell r="H1687" t="str">
            <v>ŠK ŽARNOVICA</v>
          </cell>
        </row>
        <row r="1688">
          <cell r="C1688">
            <v>4209</v>
          </cell>
          <cell r="D1688" t="str">
            <v>MIHÁLIK</v>
          </cell>
          <cell r="E1688" t="str">
            <v>PETER</v>
          </cell>
          <cell r="F1688">
            <v>1975</v>
          </cell>
          <cell r="G1688">
            <v>44377</v>
          </cell>
          <cell r="H1688" t="str">
            <v>ŠK ŽARNOVICA</v>
          </cell>
        </row>
        <row r="1689">
          <cell r="C1689">
            <v>4734</v>
          </cell>
          <cell r="D1689" t="str">
            <v>MOCPAJCHEL</v>
          </cell>
          <cell r="E1689" t="str">
            <v>SLAVOMÍR</v>
          </cell>
          <cell r="F1689">
            <v>1979</v>
          </cell>
          <cell r="G1689">
            <v>43646</v>
          </cell>
          <cell r="H1689" t="str">
            <v>ŠK ŽARNOVICA</v>
          </cell>
        </row>
        <row r="1690">
          <cell r="C1690">
            <v>4277</v>
          </cell>
          <cell r="D1690" t="str">
            <v>MOUMANI</v>
          </cell>
          <cell r="E1690" t="str">
            <v>SAMIR</v>
          </cell>
          <cell r="F1690">
            <v>1976</v>
          </cell>
          <cell r="G1690">
            <v>44012</v>
          </cell>
          <cell r="H1690" t="str">
            <v>ŠK ŽARNOVICA</v>
          </cell>
        </row>
        <row r="1691">
          <cell r="C1691">
            <v>4567</v>
          </cell>
          <cell r="D1691" t="str">
            <v>REVÚCKY</v>
          </cell>
          <cell r="E1691" t="str">
            <v>RASTISLAV</v>
          </cell>
          <cell r="F1691">
            <v>1978</v>
          </cell>
          <cell r="G1691">
            <v>44377</v>
          </cell>
          <cell r="H1691" t="str">
            <v>ŠK ŽARNOVICA</v>
          </cell>
        </row>
        <row r="1692">
          <cell r="C1692">
            <v>784</v>
          </cell>
          <cell r="D1692" t="str">
            <v>SVETLÍK</v>
          </cell>
          <cell r="E1692" t="str">
            <v>RÓBERT</v>
          </cell>
          <cell r="F1692">
            <v>1953</v>
          </cell>
          <cell r="G1692">
            <v>44377</v>
          </cell>
          <cell r="H1692" t="str">
            <v>ŠK ŽARNOVICA</v>
          </cell>
        </row>
        <row r="1693">
          <cell r="C1693">
            <v>6484</v>
          </cell>
          <cell r="D1693" t="str">
            <v>TAŠKA</v>
          </cell>
          <cell r="E1693" t="str">
            <v>PETER</v>
          </cell>
          <cell r="F1693">
            <v>1990</v>
          </cell>
          <cell r="G1693">
            <v>44377</v>
          </cell>
          <cell r="H1693" t="str">
            <v>ŠK ŽARNOVICA</v>
          </cell>
        </row>
        <row r="1694">
          <cell r="C1694">
            <v>9937</v>
          </cell>
          <cell r="D1694" t="str">
            <v>TAŠKOVÁ</v>
          </cell>
          <cell r="E1694" t="str">
            <v>DANA</v>
          </cell>
          <cell r="F1694">
            <v>2000</v>
          </cell>
          <cell r="G1694">
            <v>43281</v>
          </cell>
          <cell r="H1694" t="str">
            <v>ŠK ŽARNOVICA</v>
          </cell>
        </row>
        <row r="1695">
          <cell r="C1695">
            <v>9938</v>
          </cell>
          <cell r="D1695" t="str">
            <v>TAŠKOVÁ</v>
          </cell>
          <cell r="E1695" t="str">
            <v>JANA</v>
          </cell>
          <cell r="F1695">
            <v>2000</v>
          </cell>
          <cell r="G1695">
            <v>43281</v>
          </cell>
          <cell r="H1695" t="str">
            <v>ŠK ŽARNOVICA</v>
          </cell>
        </row>
        <row r="1696">
          <cell r="C1696">
            <v>1657</v>
          </cell>
          <cell r="D1696" t="str">
            <v>ŽMURÁŇ</v>
          </cell>
          <cell r="E1696" t="str">
            <v>VLADIMÍR</v>
          </cell>
          <cell r="F1696">
            <v>1960</v>
          </cell>
          <cell r="G1696">
            <v>44012</v>
          </cell>
          <cell r="H1696" t="str">
            <v>ŠK ŽARNOVICA</v>
          </cell>
        </row>
        <row r="1697">
          <cell r="C1697">
            <v>2041</v>
          </cell>
          <cell r="D1697" t="str">
            <v>HANULIAK</v>
          </cell>
          <cell r="E1697" t="str">
            <v>JÁN</v>
          </cell>
          <cell r="F1697">
            <v>1962</v>
          </cell>
          <cell r="G1697">
            <v>44742</v>
          </cell>
          <cell r="H1697" t="str">
            <v>ŠKM DUDINCE</v>
          </cell>
        </row>
        <row r="1698">
          <cell r="C1698">
            <v>14742</v>
          </cell>
          <cell r="D1698" t="str">
            <v>IVANIČ</v>
          </cell>
          <cell r="E1698" t="str">
            <v>NORBERT</v>
          </cell>
          <cell r="F1698">
            <v>1972</v>
          </cell>
          <cell r="G1698">
            <v>44742</v>
          </cell>
          <cell r="H1698" t="str">
            <v>ŠKM DUDINCE</v>
          </cell>
        </row>
        <row r="1699">
          <cell r="C1699">
            <v>5314</v>
          </cell>
          <cell r="D1699" t="str">
            <v>TEREN</v>
          </cell>
          <cell r="E1699" t="str">
            <v>TOMÁŠ</v>
          </cell>
          <cell r="F1699">
            <v>1984</v>
          </cell>
          <cell r="G1699">
            <v>44742</v>
          </cell>
          <cell r="H1699" t="str">
            <v>ŠKM DUDINCE</v>
          </cell>
        </row>
        <row r="1700">
          <cell r="C1700">
            <v>6810</v>
          </cell>
          <cell r="D1700" t="str">
            <v>TORDA</v>
          </cell>
          <cell r="E1700" t="str">
            <v>RENÉ</v>
          </cell>
          <cell r="F1700">
            <v>1991</v>
          </cell>
          <cell r="G1700">
            <v>44742</v>
          </cell>
          <cell r="H1700" t="str">
            <v>ŠKM DUDINCE</v>
          </cell>
        </row>
        <row r="1701">
          <cell r="C1701">
            <v>14743</v>
          </cell>
          <cell r="D1701" t="str">
            <v>TORDA</v>
          </cell>
          <cell r="E1701" t="str">
            <v>SILVESTER</v>
          </cell>
          <cell r="F1701">
            <v>1960</v>
          </cell>
          <cell r="G1701">
            <v>44742</v>
          </cell>
          <cell r="H1701" t="str">
            <v>ŠKM DUDINCE</v>
          </cell>
        </row>
        <row r="1702">
          <cell r="C1702">
            <v>14400</v>
          </cell>
          <cell r="D1702" t="str">
            <v>BOROSOVICS</v>
          </cell>
          <cell r="E1702" t="str">
            <v>GABRIEL</v>
          </cell>
          <cell r="F1702">
            <v>1971</v>
          </cell>
          <cell r="G1702">
            <v>44377</v>
          </cell>
          <cell r="H1702" t="str">
            <v>ŠKP RIM.SOBOTA</v>
          </cell>
        </row>
        <row r="1703">
          <cell r="C1703">
            <v>99</v>
          </cell>
          <cell r="D1703" t="str">
            <v>HARTWIG</v>
          </cell>
          <cell r="E1703" t="str">
            <v>JÁN</v>
          </cell>
          <cell r="F1703">
            <v>1941</v>
          </cell>
          <cell r="G1703">
            <v>44377</v>
          </cell>
          <cell r="H1703" t="str">
            <v>ŠKP RIM.SOBOTA</v>
          </cell>
        </row>
        <row r="1704">
          <cell r="C1704">
            <v>37</v>
          </cell>
          <cell r="D1704" t="str">
            <v>JONÁŠ</v>
          </cell>
          <cell r="E1704" t="str">
            <v>VOJTECH</v>
          </cell>
          <cell r="F1704">
            <v>1936</v>
          </cell>
          <cell r="G1704">
            <v>44012</v>
          </cell>
          <cell r="H1704" t="str">
            <v>ŠKP RIM.SOBOTA</v>
          </cell>
        </row>
        <row r="1705">
          <cell r="C1705">
            <v>2702</v>
          </cell>
          <cell r="D1705" t="str">
            <v>MIHÁLIK</v>
          </cell>
          <cell r="E1705" t="str">
            <v>ALEXANDER</v>
          </cell>
          <cell r="F1705">
            <v>1966</v>
          </cell>
          <cell r="G1705">
            <v>44377</v>
          </cell>
          <cell r="H1705" t="str">
            <v>ŠKP RIM.SOBOTA</v>
          </cell>
        </row>
        <row r="1706">
          <cell r="C1706">
            <v>264</v>
          </cell>
          <cell r="D1706" t="str">
            <v>MONCOĽ</v>
          </cell>
          <cell r="E1706" t="str">
            <v>DUŠAN</v>
          </cell>
          <cell r="F1706">
            <v>1945</v>
          </cell>
          <cell r="G1706">
            <v>44012</v>
          </cell>
          <cell r="H1706" t="str">
            <v>ŠKP RIM.SOBOTA</v>
          </cell>
        </row>
        <row r="1707">
          <cell r="C1707">
            <v>1948</v>
          </cell>
          <cell r="D1707" t="str">
            <v>SABACKÝ</v>
          </cell>
          <cell r="E1707" t="str">
            <v>TIBOR</v>
          </cell>
          <cell r="F1707">
            <v>1961</v>
          </cell>
          <cell r="G1707">
            <v>42916</v>
          </cell>
          <cell r="H1707" t="str">
            <v>ŠKP RIM.SOBOTA</v>
          </cell>
        </row>
        <row r="1708">
          <cell r="C1708">
            <v>10556</v>
          </cell>
          <cell r="D1708" t="str">
            <v>SABACKÝ</v>
          </cell>
          <cell r="E1708" t="str">
            <v>TIBOR</v>
          </cell>
          <cell r="F1708">
            <v>1990</v>
          </cell>
          <cell r="G1708">
            <v>42916</v>
          </cell>
          <cell r="H1708" t="str">
            <v>ŠKP RIM.SOBOTA</v>
          </cell>
        </row>
        <row r="1709">
          <cell r="C1709">
            <v>12119</v>
          </cell>
          <cell r="D1709" t="str">
            <v>SOKOL</v>
          </cell>
          <cell r="E1709" t="str">
            <v>PETER</v>
          </cell>
          <cell r="F1709">
            <v>1984</v>
          </cell>
          <cell r="G1709">
            <v>43281</v>
          </cell>
          <cell r="H1709" t="str">
            <v>ŠKP RIM.SOBOTA</v>
          </cell>
        </row>
        <row r="1710">
          <cell r="C1710">
            <v>1440</v>
          </cell>
          <cell r="D1710" t="str">
            <v>ŠENKÁR</v>
          </cell>
          <cell r="E1710" t="str">
            <v>PETER</v>
          </cell>
          <cell r="F1710">
            <v>1958</v>
          </cell>
          <cell r="G1710">
            <v>42551</v>
          </cell>
          <cell r="H1710" t="str">
            <v>ŠKP RIM.SOBOTA</v>
          </cell>
        </row>
        <row r="1711">
          <cell r="C1711">
            <v>1485</v>
          </cell>
          <cell r="D1711" t="str">
            <v>TÖRKÖLY</v>
          </cell>
          <cell r="E1711" t="str">
            <v>PAVEL</v>
          </cell>
          <cell r="F1711">
            <v>1959</v>
          </cell>
          <cell r="G1711">
            <v>42916</v>
          </cell>
          <cell r="H1711" t="str">
            <v>ŠKP RIM.SOBOTA</v>
          </cell>
        </row>
        <row r="1712">
          <cell r="C1712">
            <v>1229</v>
          </cell>
          <cell r="D1712" t="str">
            <v>ULICKÝ</v>
          </cell>
          <cell r="E1712" t="str">
            <v>JÁN</v>
          </cell>
          <cell r="F1712">
            <v>1957</v>
          </cell>
          <cell r="G1712">
            <v>43281</v>
          </cell>
          <cell r="H1712" t="str">
            <v>ŠKP RIM.SOBOTA</v>
          </cell>
        </row>
        <row r="1713">
          <cell r="C1713">
            <v>2766</v>
          </cell>
          <cell r="D1713" t="str">
            <v>VANTRUBA</v>
          </cell>
          <cell r="E1713" t="str">
            <v>VLADIMÍR</v>
          </cell>
          <cell r="F1713">
            <v>1966</v>
          </cell>
          <cell r="G1713">
            <v>42916</v>
          </cell>
          <cell r="H1713" t="str">
            <v>ŠKP RIM.SOBOTA</v>
          </cell>
        </row>
        <row r="1714">
          <cell r="C1714">
            <v>3922</v>
          </cell>
          <cell r="D1714" t="str">
            <v>VOLIAR</v>
          </cell>
          <cell r="E1714" t="str">
            <v>DUŠAN</v>
          </cell>
          <cell r="F1714">
            <v>1973</v>
          </cell>
          <cell r="G1714">
            <v>42551</v>
          </cell>
          <cell r="H1714" t="str">
            <v>ŠKP RIM.SOBOTA</v>
          </cell>
        </row>
        <row r="1715">
          <cell r="C1715">
            <v>12811</v>
          </cell>
          <cell r="D1715" t="str">
            <v>BUZALKA</v>
          </cell>
          <cell r="E1715" t="str">
            <v>MICHAL</v>
          </cell>
          <cell r="F1715">
            <v>1979</v>
          </cell>
          <cell r="G1715">
            <v>44012</v>
          </cell>
          <cell r="H1715" t="str">
            <v>ŠKST BANSKÁ ŠTIAVNICA</v>
          </cell>
        </row>
        <row r="1716">
          <cell r="C1716">
            <v>2710</v>
          </cell>
          <cell r="D1716" t="str">
            <v>DOBROVIČ</v>
          </cell>
          <cell r="E1716" t="str">
            <v>JÁN</v>
          </cell>
          <cell r="F1716">
            <v>1966</v>
          </cell>
          <cell r="G1716">
            <v>44012</v>
          </cell>
          <cell r="H1716" t="str">
            <v>ŠKST BANSKÁ ŠTIAVNICA</v>
          </cell>
        </row>
        <row r="1717">
          <cell r="C1717">
            <v>8324</v>
          </cell>
          <cell r="D1717" t="str">
            <v>DOBROVIČ</v>
          </cell>
          <cell r="E1717" t="str">
            <v>MARTIN</v>
          </cell>
          <cell r="F1717">
            <v>1995</v>
          </cell>
          <cell r="G1717">
            <v>44012</v>
          </cell>
          <cell r="H1717" t="str">
            <v>ŠKST BANSKÁ ŠTIAVNICA</v>
          </cell>
        </row>
        <row r="1718">
          <cell r="C1718">
            <v>7163</v>
          </cell>
          <cell r="D1718" t="str">
            <v>FARBIAK</v>
          </cell>
          <cell r="E1718" t="str">
            <v>MAREK</v>
          </cell>
          <cell r="F1718">
            <v>1992</v>
          </cell>
          <cell r="G1718">
            <v>44012</v>
          </cell>
          <cell r="H1718" t="str">
            <v>ŠKST BANSKÁ ŠTIAVNICA</v>
          </cell>
        </row>
        <row r="1719">
          <cell r="C1719">
            <v>1335</v>
          </cell>
          <cell r="D1719" t="str">
            <v>GARAJ</v>
          </cell>
          <cell r="E1719" t="str">
            <v>VLADIMÍR</v>
          </cell>
          <cell r="F1719">
            <v>1958</v>
          </cell>
          <cell r="G1719">
            <v>43281</v>
          </cell>
          <cell r="H1719" t="str">
            <v>ŠKST BANSKÁ ŠTIAVNICA</v>
          </cell>
        </row>
        <row r="1720">
          <cell r="C1720">
            <v>2531</v>
          </cell>
          <cell r="D1720" t="str">
            <v>LOVAS</v>
          </cell>
          <cell r="E1720" t="str">
            <v>MILOŠ</v>
          </cell>
          <cell r="F1720">
            <v>1965</v>
          </cell>
          <cell r="G1720">
            <v>44012</v>
          </cell>
          <cell r="H1720" t="str">
            <v>ŠKST BANSKÁ ŠTIAVNICA</v>
          </cell>
        </row>
        <row r="1721">
          <cell r="C1721">
            <v>1719</v>
          </cell>
          <cell r="D1721" t="str">
            <v>MAĎAR</v>
          </cell>
          <cell r="E1721" t="str">
            <v>JÁN</v>
          </cell>
          <cell r="F1721">
            <v>1960</v>
          </cell>
          <cell r="G1721">
            <v>43281</v>
          </cell>
          <cell r="H1721" t="str">
            <v>ŠKST BANSKÁ ŠTIAVNICA</v>
          </cell>
        </row>
        <row r="1722">
          <cell r="C1722">
            <v>12810</v>
          </cell>
          <cell r="D1722" t="str">
            <v>MARKO</v>
          </cell>
          <cell r="E1722" t="str">
            <v>DANIEL</v>
          </cell>
          <cell r="F1722">
            <v>1978</v>
          </cell>
          <cell r="G1722">
            <v>44012</v>
          </cell>
          <cell r="H1722" t="str">
            <v>ŠKST BANSKÁ ŠTIAVNICA</v>
          </cell>
        </row>
        <row r="1723">
          <cell r="C1723">
            <v>12382</v>
          </cell>
          <cell r="D1723" t="str">
            <v>MILLER</v>
          </cell>
          <cell r="E1723" t="str">
            <v>LADISLAV</v>
          </cell>
          <cell r="F1723">
            <v>1962</v>
          </cell>
          <cell r="G1723">
            <v>43646</v>
          </cell>
          <cell r="H1723" t="str">
            <v>ŠKST BANSKÁ ŠTIAVNICA</v>
          </cell>
        </row>
        <row r="1724">
          <cell r="C1724">
            <v>545</v>
          </cell>
          <cell r="D1724" t="str">
            <v>BALOG</v>
          </cell>
          <cell r="E1724" t="str">
            <v>JOZEF</v>
          </cell>
          <cell r="F1724">
            <v>1950</v>
          </cell>
          <cell r="G1724">
            <v>43281</v>
          </cell>
          <cell r="H1724" t="str">
            <v>ŠKST VEĽKÝ KRTÍŠ</v>
          </cell>
        </row>
        <row r="1725">
          <cell r="C1725">
            <v>13456</v>
          </cell>
          <cell r="D1725" t="str">
            <v>BELEŠ</v>
          </cell>
          <cell r="E1725" t="str">
            <v>IGOR</v>
          </cell>
          <cell r="F1725">
            <v>1962</v>
          </cell>
          <cell r="G1725">
            <v>44012</v>
          </cell>
          <cell r="H1725" t="str">
            <v>ŠKST VEĽKÝ KRTÍŠ</v>
          </cell>
        </row>
        <row r="1726">
          <cell r="C1726">
            <v>2681</v>
          </cell>
          <cell r="D1726" t="str">
            <v>BERANSKÝ</v>
          </cell>
          <cell r="E1726" t="str">
            <v>JAROSLAV</v>
          </cell>
          <cell r="F1726">
            <v>1965</v>
          </cell>
          <cell r="G1726">
            <v>44012</v>
          </cell>
          <cell r="H1726" t="str">
            <v>ŠKST VEĽKÝ KRTÍŠ</v>
          </cell>
        </row>
        <row r="1727">
          <cell r="C1727">
            <v>9315</v>
          </cell>
          <cell r="D1727" t="str">
            <v>ĎUROVOVÁ</v>
          </cell>
          <cell r="E1727" t="str">
            <v>RODERIKA</v>
          </cell>
          <cell r="F1727">
            <v>1997</v>
          </cell>
          <cell r="G1727">
            <v>42185</v>
          </cell>
          <cell r="H1727" t="str">
            <v>ŠKST VEĽKÝ KRTÍŠ</v>
          </cell>
        </row>
        <row r="1728">
          <cell r="C1728">
            <v>10834</v>
          </cell>
          <cell r="D1728" t="str">
            <v>GAŠPAROVIČ</v>
          </cell>
          <cell r="E1728" t="str">
            <v>PETER</v>
          </cell>
          <cell r="F1728">
            <v>1960</v>
          </cell>
          <cell r="G1728">
            <v>42916</v>
          </cell>
          <cell r="H1728" t="str">
            <v>ŠKST VEĽKÝ KRTÍŠ</v>
          </cell>
        </row>
        <row r="1729">
          <cell r="C1729">
            <v>14493</v>
          </cell>
          <cell r="D1729" t="str">
            <v>HUSÁR</v>
          </cell>
          <cell r="E1729" t="str">
            <v>MIROSLAV</v>
          </cell>
          <cell r="F1729">
            <v>1959</v>
          </cell>
          <cell r="G1729">
            <v>44377</v>
          </cell>
          <cell r="H1729" t="str">
            <v>ŠKST VEĽKÝ KRTÍŠ</v>
          </cell>
        </row>
        <row r="1730">
          <cell r="C1730">
            <v>11128</v>
          </cell>
          <cell r="D1730" t="str">
            <v>HUSÁR</v>
          </cell>
          <cell r="E1730" t="str">
            <v>ŠTEFAN</v>
          </cell>
          <cell r="F1730">
            <v>1977</v>
          </cell>
          <cell r="G1730">
            <v>42916</v>
          </cell>
          <cell r="H1730" t="str">
            <v>ŠKST VEĽKÝ KRTÍŠ</v>
          </cell>
        </row>
        <row r="1731">
          <cell r="C1731">
            <v>890</v>
          </cell>
          <cell r="D1731" t="str">
            <v>CHLPOŠ</v>
          </cell>
          <cell r="E1731" t="str">
            <v>MILAN</v>
          </cell>
          <cell r="F1731">
            <v>1954</v>
          </cell>
          <cell r="G1731">
            <v>44012</v>
          </cell>
          <cell r="H1731" t="str">
            <v>ŠKST VEĽKÝ KRTÍŠ</v>
          </cell>
        </row>
        <row r="1732">
          <cell r="C1732">
            <v>818</v>
          </cell>
          <cell r="D1732" t="str">
            <v>KMEŤ</v>
          </cell>
          <cell r="E1732" t="str">
            <v>JÁN</v>
          </cell>
          <cell r="F1732">
            <v>1953</v>
          </cell>
          <cell r="G1732">
            <v>42916</v>
          </cell>
          <cell r="H1732" t="str">
            <v>ŠKST VEĽKÝ KRTÍŠ</v>
          </cell>
        </row>
        <row r="1733">
          <cell r="C1733">
            <v>9290</v>
          </cell>
          <cell r="D1733" t="str">
            <v>MALATINEC</v>
          </cell>
          <cell r="E1733" t="str">
            <v>LUKÁŠ</v>
          </cell>
          <cell r="F1733">
            <v>1997</v>
          </cell>
          <cell r="G1733">
            <v>42185</v>
          </cell>
          <cell r="H1733" t="str">
            <v>ŠKST VEĽKÝ KRTÍŠ</v>
          </cell>
        </row>
        <row r="1734">
          <cell r="C1734">
            <v>4714</v>
          </cell>
          <cell r="D1734" t="str">
            <v>MESZÁROŠ</v>
          </cell>
          <cell r="E1734" t="str">
            <v>TOMÁŠ</v>
          </cell>
          <cell r="F1734">
            <v>1979</v>
          </cell>
          <cell r="G1734">
            <v>43281</v>
          </cell>
          <cell r="H1734" t="str">
            <v>ŠKST VEĽKÝ KRTÍŠ</v>
          </cell>
        </row>
        <row r="1735">
          <cell r="C1735">
            <v>8591</v>
          </cell>
          <cell r="D1735" t="str">
            <v>MIKA</v>
          </cell>
          <cell r="E1735" t="str">
            <v>ALEX</v>
          </cell>
          <cell r="F1735">
            <v>1996</v>
          </cell>
          <cell r="G1735">
            <v>43646</v>
          </cell>
          <cell r="H1735" t="str">
            <v>ŠKST VEĽKÝ KRTÍŠ</v>
          </cell>
        </row>
        <row r="1736">
          <cell r="C1736">
            <v>9353</v>
          </cell>
          <cell r="D1736" t="str">
            <v>NÁSALY</v>
          </cell>
          <cell r="E1736" t="str">
            <v>FILIP</v>
          </cell>
          <cell r="F1736">
            <v>1997</v>
          </cell>
          <cell r="G1736">
            <v>42185</v>
          </cell>
          <cell r="H1736" t="str">
            <v>ŠKST VEĽKÝ KRTÍŠ</v>
          </cell>
        </row>
        <row r="1737">
          <cell r="C1737">
            <v>10833</v>
          </cell>
          <cell r="D1737" t="str">
            <v>RECHTORÍK</v>
          </cell>
          <cell r="E1737" t="str">
            <v>ŠTEFAN</v>
          </cell>
          <cell r="F1737">
            <v>1960</v>
          </cell>
          <cell r="G1737">
            <v>42916</v>
          </cell>
          <cell r="H1737" t="str">
            <v>ŠKST VEĽKÝ KRTÍŠ</v>
          </cell>
        </row>
        <row r="1738">
          <cell r="C1738">
            <v>3119</v>
          </cell>
          <cell r="D1738" t="str">
            <v>REPA</v>
          </cell>
          <cell r="E1738" t="str">
            <v>RÓBERT</v>
          </cell>
          <cell r="F1738">
            <v>1968</v>
          </cell>
          <cell r="G1738">
            <v>43281</v>
          </cell>
          <cell r="H1738" t="str">
            <v>ŠKST VEĽKÝ KRTÍŠ</v>
          </cell>
        </row>
        <row r="1739">
          <cell r="C1739">
            <v>5243</v>
          </cell>
          <cell r="D1739" t="str">
            <v>BEVÍZ</v>
          </cell>
          <cell r="E1739" t="str">
            <v>JOZEF</v>
          </cell>
          <cell r="F1739">
            <v>1983</v>
          </cell>
          <cell r="G1739">
            <v>43646</v>
          </cell>
          <cell r="H1739" t="str">
            <v>TJ BALOG NAD I. - M. ČALOMIJA</v>
          </cell>
        </row>
        <row r="1740">
          <cell r="C1740">
            <v>6122</v>
          </cell>
          <cell r="D1740" t="str">
            <v>CSERI</v>
          </cell>
          <cell r="E1740" t="str">
            <v>TIBOR</v>
          </cell>
          <cell r="F1740">
            <v>1988</v>
          </cell>
          <cell r="G1740">
            <v>43646</v>
          </cell>
          <cell r="H1740" t="str">
            <v>TJ BALOG NAD I. - M. ČALOMIJA</v>
          </cell>
        </row>
        <row r="1741">
          <cell r="C1741">
            <v>5845</v>
          </cell>
          <cell r="D1741" t="str">
            <v>CSÍRI</v>
          </cell>
          <cell r="E1741" t="str">
            <v>GABRIEL</v>
          </cell>
          <cell r="F1741">
            <v>1987</v>
          </cell>
          <cell r="G1741">
            <v>43646</v>
          </cell>
          <cell r="H1741" t="str">
            <v>TJ BALOG NAD I. - M. ČALOMIJA</v>
          </cell>
        </row>
        <row r="1742">
          <cell r="C1742">
            <v>12660</v>
          </cell>
          <cell r="D1742" t="str">
            <v>DOBOS</v>
          </cell>
          <cell r="E1742" t="str">
            <v>ALEX</v>
          </cell>
          <cell r="F1742">
            <v>1999</v>
          </cell>
          <cell r="G1742">
            <v>43646</v>
          </cell>
          <cell r="H1742" t="str">
            <v>TJ BALOG NAD I. - M. ČALOMIJA</v>
          </cell>
        </row>
        <row r="1743">
          <cell r="C1743">
            <v>4771</v>
          </cell>
          <cell r="D1743" t="str">
            <v>JAKUŠ</v>
          </cell>
          <cell r="E1743" t="str">
            <v>ADRIAN</v>
          </cell>
          <cell r="F1743">
            <v>1979</v>
          </cell>
          <cell r="G1743">
            <v>43646</v>
          </cell>
          <cell r="H1743" t="str">
            <v>TJ BALOG NAD I. - M. ČALOMIJA</v>
          </cell>
        </row>
        <row r="1744">
          <cell r="C1744">
            <v>4704</v>
          </cell>
          <cell r="D1744" t="str">
            <v>KREMNICKÝ</v>
          </cell>
          <cell r="E1744" t="str">
            <v>JOZEF</v>
          </cell>
          <cell r="F1744">
            <v>1979</v>
          </cell>
          <cell r="G1744">
            <v>43646</v>
          </cell>
          <cell r="H1744" t="str">
            <v>TJ BALOG NAD I. - M. ČALOMIJA</v>
          </cell>
        </row>
        <row r="1745">
          <cell r="C1745">
            <v>1839</v>
          </cell>
          <cell r="D1745" t="str">
            <v>KUKUČKA</v>
          </cell>
          <cell r="E1745" t="str">
            <v>JOZEF</v>
          </cell>
          <cell r="F1745">
            <v>1961</v>
          </cell>
          <cell r="G1745">
            <v>43646</v>
          </cell>
          <cell r="H1745" t="str">
            <v>TJ BALOG NAD I. - M. ČALOMIJA</v>
          </cell>
        </row>
        <row r="1746">
          <cell r="C1746">
            <v>1309</v>
          </cell>
          <cell r="D1746" t="str">
            <v>MäSIAR</v>
          </cell>
          <cell r="E1746" t="str">
            <v>DUŠAN</v>
          </cell>
          <cell r="F1746">
            <v>1957</v>
          </cell>
          <cell r="G1746">
            <v>43646</v>
          </cell>
          <cell r="H1746" t="str">
            <v>TJ BALOG NAD I. - M. ČALOMIJA</v>
          </cell>
        </row>
        <row r="1747">
          <cell r="C1747">
            <v>7241</v>
          </cell>
          <cell r="D1747" t="str">
            <v>MOLNÁR</v>
          </cell>
          <cell r="E1747" t="str">
            <v>DÁVID</v>
          </cell>
          <cell r="F1747">
            <v>1992</v>
          </cell>
          <cell r="G1747">
            <v>44012</v>
          </cell>
          <cell r="H1747" t="str">
            <v>TJ BALOG NAD I. - M. ČALOMIJA</v>
          </cell>
        </row>
        <row r="1748">
          <cell r="C1748">
            <v>3405</v>
          </cell>
          <cell r="D1748" t="str">
            <v>NÉMETH</v>
          </cell>
          <cell r="E1748" t="str">
            <v>ZOLTÁN</v>
          </cell>
          <cell r="F1748">
            <v>1970</v>
          </cell>
          <cell r="G1748">
            <v>43646</v>
          </cell>
          <cell r="H1748" t="str">
            <v>TJ BALOG NAD I. - M. ČALOMIJA</v>
          </cell>
        </row>
        <row r="1749">
          <cell r="C1749">
            <v>4375</v>
          </cell>
          <cell r="D1749" t="str">
            <v>STRICHO</v>
          </cell>
          <cell r="E1749" t="str">
            <v>JOZEF</v>
          </cell>
          <cell r="F1749">
            <v>1976</v>
          </cell>
          <cell r="G1749">
            <v>43646</v>
          </cell>
          <cell r="H1749" t="str">
            <v>TJ BALOG NAD I. - M. ČALOMIJA</v>
          </cell>
        </row>
        <row r="1750">
          <cell r="C1750">
            <v>9929</v>
          </cell>
          <cell r="D1750" t="str">
            <v>SÚTH</v>
          </cell>
          <cell r="E1750" t="str">
            <v>ÁKOS</v>
          </cell>
          <cell r="F1750">
            <v>1999</v>
          </cell>
          <cell r="G1750">
            <v>43646</v>
          </cell>
          <cell r="H1750" t="str">
            <v>TJ BALOG NAD I. - M. ČALOMIJA</v>
          </cell>
        </row>
        <row r="1751">
          <cell r="C1751">
            <v>4152</v>
          </cell>
          <cell r="D1751" t="str">
            <v>SVATÍK</v>
          </cell>
          <cell r="E1751" t="str">
            <v>ANTON</v>
          </cell>
          <cell r="F1751">
            <v>1975</v>
          </cell>
          <cell r="G1751">
            <v>43646</v>
          </cell>
          <cell r="H1751" t="str">
            <v>TJ BALOG NAD I. - M. ČALOMIJA</v>
          </cell>
        </row>
        <row r="1752">
          <cell r="C1752">
            <v>1701</v>
          </cell>
          <cell r="D1752" t="str">
            <v>ŠIMKO</v>
          </cell>
          <cell r="E1752" t="str">
            <v>JÁN</v>
          </cell>
          <cell r="F1752">
            <v>1960</v>
          </cell>
          <cell r="G1752">
            <v>43646</v>
          </cell>
          <cell r="H1752" t="str">
            <v>TJ BALOG NAD I. - M. ČALOMIJA</v>
          </cell>
        </row>
        <row r="1753">
          <cell r="C1753">
            <v>4301</v>
          </cell>
          <cell r="D1753" t="str">
            <v>ŠPUNTA</v>
          </cell>
          <cell r="E1753" t="str">
            <v>MAREK</v>
          </cell>
          <cell r="F1753">
            <v>1976</v>
          </cell>
          <cell r="G1753">
            <v>43646</v>
          </cell>
          <cell r="H1753" t="str">
            <v>TJ BALOG NAD I. - M. ČALOMIJA</v>
          </cell>
        </row>
        <row r="1754">
          <cell r="C1754">
            <v>276</v>
          </cell>
          <cell r="D1754" t="str">
            <v>BIALEK</v>
          </cell>
          <cell r="E1754" t="str">
            <v>ĽUBOMÍR</v>
          </cell>
          <cell r="F1754">
            <v>1946</v>
          </cell>
          <cell r="G1754">
            <v>42551</v>
          </cell>
          <cell r="H1754" t="str">
            <v>TJ KREMNICA</v>
          </cell>
        </row>
        <row r="1755">
          <cell r="C1755">
            <v>11532</v>
          </cell>
          <cell r="D1755" t="str">
            <v>ĎURIAN</v>
          </cell>
          <cell r="E1755" t="str">
            <v>JAKUB</v>
          </cell>
          <cell r="F1755">
            <v>2001</v>
          </cell>
          <cell r="G1755">
            <v>43281</v>
          </cell>
          <cell r="H1755" t="str">
            <v>TJ KREMNICA</v>
          </cell>
        </row>
        <row r="1756">
          <cell r="C1756">
            <v>3333</v>
          </cell>
          <cell r="D1756" t="str">
            <v>HUDKA</v>
          </cell>
          <cell r="E1756" t="str">
            <v>VLADIMÍR</v>
          </cell>
          <cell r="F1756">
            <v>1969</v>
          </cell>
          <cell r="G1756">
            <v>42551</v>
          </cell>
          <cell r="H1756" t="str">
            <v>TJ KREMNICA</v>
          </cell>
        </row>
        <row r="1757">
          <cell r="C1757">
            <v>8003</v>
          </cell>
          <cell r="D1757" t="str">
            <v>HUTKA</v>
          </cell>
          <cell r="E1757" t="str">
            <v>VLADIMÍR</v>
          </cell>
          <cell r="F1757">
            <v>1994</v>
          </cell>
          <cell r="G1757">
            <v>43646</v>
          </cell>
          <cell r="H1757" t="str">
            <v>TJ KREMNICA</v>
          </cell>
        </row>
        <row r="1758">
          <cell r="C1758">
            <v>1089</v>
          </cell>
          <cell r="D1758" t="str">
            <v>CHREN</v>
          </cell>
          <cell r="E1758" t="str">
            <v>PETER</v>
          </cell>
          <cell r="F1758">
            <v>1956</v>
          </cell>
          <cell r="G1758">
            <v>42551</v>
          </cell>
          <cell r="H1758" t="str">
            <v>TJ KREMNICA</v>
          </cell>
        </row>
        <row r="1759">
          <cell r="C1759">
            <v>11533</v>
          </cell>
          <cell r="D1759" t="str">
            <v>IHRING</v>
          </cell>
          <cell r="E1759" t="str">
            <v>ADRIÁN</v>
          </cell>
          <cell r="F1759">
            <v>2001</v>
          </cell>
          <cell r="G1759">
            <v>43281</v>
          </cell>
          <cell r="H1759" t="str">
            <v>TJ KREMNICA</v>
          </cell>
        </row>
        <row r="1760">
          <cell r="C1760">
            <v>13875</v>
          </cell>
          <cell r="D1760" t="str">
            <v>IHRING</v>
          </cell>
          <cell r="E1760" t="str">
            <v>MARIÁN</v>
          </cell>
          <cell r="F1760">
            <v>1972</v>
          </cell>
          <cell r="G1760">
            <v>44377</v>
          </cell>
          <cell r="H1760" t="str">
            <v>TJ KREMNICA</v>
          </cell>
        </row>
        <row r="1761">
          <cell r="C1761">
            <v>12432</v>
          </cell>
          <cell r="D1761" t="str">
            <v>KANTOR</v>
          </cell>
          <cell r="E1761" t="str">
            <v>MAROŠ</v>
          </cell>
          <cell r="F1761">
            <v>2001</v>
          </cell>
          <cell r="G1761">
            <v>43646</v>
          </cell>
          <cell r="H1761" t="str">
            <v>TJ KREMNICA</v>
          </cell>
        </row>
        <row r="1762">
          <cell r="C1762">
            <v>11325</v>
          </cell>
          <cell r="D1762" t="str">
            <v>KOLLÁR</v>
          </cell>
          <cell r="E1762" t="str">
            <v>AUGUSTÍN</v>
          </cell>
          <cell r="F1762">
            <v>1981</v>
          </cell>
          <cell r="G1762">
            <v>43281</v>
          </cell>
          <cell r="H1762" t="str">
            <v>TJ KREMNICA</v>
          </cell>
        </row>
        <row r="1763">
          <cell r="C1763">
            <v>880</v>
          </cell>
          <cell r="D1763" t="str">
            <v>KRAUS</v>
          </cell>
          <cell r="E1763" t="str">
            <v>ĽUBOR</v>
          </cell>
          <cell r="F1763">
            <v>1954</v>
          </cell>
          <cell r="G1763">
            <v>44377</v>
          </cell>
          <cell r="H1763" t="str">
            <v>TJ KREMNICA</v>
          </cell>
        </row>
        <row r="1764">
          <cell r="C1764">
            <v>1506</v>
          </cell>
          <cell r="D1764" t="str">
            <v>KRÓNER</v>
          </cell>
          <cell r="E1764" t="str">
            <v>ĽUBOMÍR</v>
          </cell>
          <cell r="F1764">
            <v>1959</v>
          </cell>
          <cell r="G1764">
            <v>43281</v>
          </cell>
          <cell r="H1764" t="str">
            <v>TJ KREMNICA</v>
          </cell>
        </row>
        <row r="1765">
          <cell r="C1765">
            <v>11534</v>
          </cell>
          <cell r="D1765" t="str">
            <v>KUČERA</v>
          </cell>
          <cell r="E1765" t="str">
            <v>JÁN</v>
          </cell>
          <cell r="F1765">
            <v>2000</v>
          </cell>
          <cell r="G1765">
            <v>43281</v>
          </cell>
          <cell r="H1765" t="str">
            <v>TJ KREMNICA</v>
          </cell>
        </row>
        <row r="1766">
          <cell r="C1766">
            <v>9228</v>
          </cell>
          <cell r="D1766" t="str">
            <v>KVORIAK</v>
          </cell>
          <cell r="E1766" t="str">
            <v>JOZEF</v>
          </cell>
          <cell r="F1766">
            <v>1997</v>
          </cell>
          <cell r="G1766">
            <v>42185</v>
          </cell>
          <cell r="H1766" t="str">
            <v>TJ KREMNICA</v>
          </cell>
        </row>
        <row r="1767">
          <cell r="C1767">
            <v>5563</v>
          </cell>
          <cell r="D1767" t="str">
            <v>MAJER</v>
          </cell>
          <cell r="E1767" t="str">
            <v>JÁN</v>
          </cell>
          <cell r="F1767">
            <v>1986</v>
          </cell>
          <cell r="G1767">
            <v>42551</v>
          </cell>
          <cell r="H1767" t="str">
            <v>TJ KREMNICA</v>
          </cell>
        </row>
        <row r="1768">
          <cell r="C1768">
            <v>12429</v>
          </cell>
          <cell r="D1768" t="str">
            <v>MICHALKA</v>
          </cell>
          <cell r="E1768" t="str">
            <v>MARKO</v>
          </cell>
          <cell r="F1768">
            <v>2001</v>
          </cell>
          <cell r="G1768">
            <v>43646</v>
          </cell>
          <cell r="H1768" t="str">
            <v>TJ KREMNICA</v>
          </cell>
        </row>
        <row r="1769">
          <cell r="C1769">
            <v>11531</v>
          </cell>
          <cell r="D1769" t="str">
            <v>MODRIANSKY</v>
          </cell>
          <cell r="E1769" t="str">
            <v>RAJMUND</v>
          </cell>
          <cell r="F1769">
            <v>2001</v>
          </cell>
          <cell r="G1769">
            <v>43281</v>
          </cell>
          <cell r="H1769" t="str">
            <v>TJ KREMNICA</v>
          </cell>
        </row>
        <row r="1770">
          <cell r="C1770">
            <v>11529</v>
          </cell>
          <cell r="D1770" t="str">
            <v>MODRIANSKY</v>
          </cell>
          <cell r="E1770" t="str">
            <v>RICHARD</v>
          </cell>
          <cell r="F1770">
            <v>1999</v>
          </cell>
          <cell r="G1770">
            <v>43281</v>
          </cell>
          <cell r="H1770" t="str">
            <v>TJ KREMNICA</v>
          </cell>
        </row>
        <row r="1771">
          <cell r="C1771">
            <v>2201</v>
          </cell>
          <cell r="D1771" t="str">
            <v>PAVOLKA</v>
          </cell>
          <cell r="E1771" t="str">
            <v>VLADIMÍR</v>
          </cell>
          <cell r="F1771">
            <v>1963</v>
          </cell>
          <cell r="G1771">
            <v>43646</v>
          </cell>
          <cell r="H1771" t="str">
            <v>TJ KREMNICA</v>
          </cell>
        </row>
        <row r="1772">
          <cell r="C1772">
            <v>3156</v>
          </cell>
          <cell r="D1772" t="str">
            <v>PETRÍK</v>
          </cell>
          <cell r="E1772" t="str">
            <v>JOZEF</v>
          </cell>
          <cell r="F1772">
            <v>1968</v>
          </cell>
          <cell r="G1772">
            <v>44377</v>
          </cell>
          <cell r="H1772" t="str">
            <v>TJ KREMNICA</v>
          </cell>
        </row>
        <row r="1773">
          <cell r="C1773">
            <v>2836</v>
          </cell>
          <cell r="D1773" t="str">
            <v>ROŠKO</v>
          </cell>
          <cell r="E1773" t="str">
            <v>VLADIMÍR</v>
          </cell>
          <cell r="F1773">
            <v>1966</v>
          </cell>
          <cell r="G1773">
            <v>42551</v>
          </cell>
          <cell r="H1773" t="str">
            <v>TJ KREMNICA</v>
          </cell>
        </row>
        <row r="1774">
          <cell r="C1774">
            <v>12430</v>
          </cell>
          <cell r="D1774" t="str">
            <v>SÁČEK</v>
          </cell>
          <cell r="E1774" t="str">
            <v>ADRIÁN</v>
          </cell>
          <cell r="F1774">
            <v>2002</v>
          </cell>
          <cell r="G1774">
            <v>43646</v>
          </cell>
          <cell r="H1774" t="str">
            <v>TJ KREMNICA</v>
          </cell>
        </row>
        <row r="1775">
          <cell r="C1775">
            <v>11530</v>
          </cell>
          <cell r="D1775" t="str">
            <v>SÁČEK</v>
          </cell>
          <cell r="E1775" t="str">
            <v>JAROSLAV</v>
          </cell>
          <cell r="F1775">
            <v>2002</v>
          </cell>
          <cell r="G1775">
            <v>43281</v>
          </cell>
          <cell r="H1775" t="str">
            <v>TJ KREMNICA</v>
          </cell>
        </row>
        <row r="1776">
          <cell r="C1776">
            <v>7825</v>
          </cell>
          <cell r="D1776" t="str">
            <v>SEKAJ</v>
          </cell>
          <cell r="E1776" t="str">
            <v>MAREK</v>
          </cell>
          <cell r="F1776">
            <v>1994</v>
          </cell>
          <cell r="G1776">
            <v>42916</v>
          </cell>
          <cell r="H1776" t="str">
            <v>TJ KREMNICA</v>
          </cell>
        </row>
        <row r="1777">
          <cell r="C1777">
            <v>3932</v>
          </cell>
          <cell r="D1777" t="str">
            <v>SCHMIDT</v>
          </cell>
          <cell r="E1777" t="str">
            <v>MILAN</v>
          </cell>
          <cell r="F1777">
            <v>1973</v>
          </cell>
          <cell r="G1777">
            <v>43281</v>
          </cell>
          <cell r="H1777" t="str">
            <v>TJ KREMNICA</v>
          </cell>
        </row>
        <row r="1778">
          <cell r="C1778">
            <v>8661</v>
          </cell>
          <cell r="D1778" t="str">
            <v>SCHMIDT</v>
          </cell>
          <cell r="E1778" t="str">
            <v>MILAN</v>
          </cell>
          <cell r="F1778">
            <v>1996</v>
          </cell>
          <cell r="G1778">
            <v>42551</v>
          </cell>
          <cell r="H1778" t="str">
            <v>TJ KREMNICA</v>
          </cell>
        </row>
        <row r="1779">
          <cell r="C1779">
            <v>12431</v>
          </cell>
          <cell r="D1779" t="str">
            <v>SKOKŇA</v>
          </cell>
          <cell r="E1779" t="str">
            <v>RENÉ</v>
          </cell>
          <cell r="F1779">
            <v>2002</v>
          </cell>
          <cell r="G1779">
            <v>43646</v>
          </cell>
          <cell r="H1779" t="str">
            <v>TJ KREMNICA</v>
          </cell>
        </row>
        <row r="1780">
          <cell r="C1780">
            <v>2557</v>
          </cell>
          <cell r="D1780" t="str">
            <v>TÓTHOVÁ</v>
          </cell>
          <cell r="E1780" t="str">
            <v>MÁRIA</v>
          </cell>
          <cell r="F1780">
            <v>1965</v>
          </cell>
          <cell r="G1780">
            <v>42551</v>
          </cell>
          <cell r="H1780" t="str">
            <v>TJ KREMNICA</v>
          </cell>
        </row>
        <row r="1781">
          <cell r="C1781">
            <v>5244</v>
          </cell>
          <cell r="D1781" t="str">
            <v>VLČEK</v>
          </cell>
          <cell r="E1781" t="str">
            <v>MILAN</v>
          </cell>
          <cell r="F1781">
            <v>1983</v>
          </cell>
          <cell r="G1781">
            <v>42551</v>
          </cell>
          <cell r="H1781" t="str">
            <v>TJ KREMNICA</v>
          </cell>
        </row>
        <row r="1782">
          <cell r="C1782">
            <v>11535</v>
          </cell>
          <cell r="D1782" t="str">
            <v>VOJTELA</v>
          </cell>
          <cell r="E1782" t="str">
            <v>ROMAN</v>
          </cell>
          <cell r="F1782">
            <v>1999</v>
          </cell>
          <cell r="G1782">
            <v>43281</v>
          </cell>
          <cell r="H1782" t="str">
            <v>TJ KREMNICA</v>
          </cell>
        </row>
        <row r="1783">
          <cell r="C1783">
            <v>2900</v>
          </cell>
          <cell r="D1783" t="str">
            <v>DOBROVIČ</v>
          </cell>
          <cell r="E1783" t="str">
            <v>LADISLAV</v>
          </cell>
          <cell r="F1783">
            <v>1967</v>
          </cell>
          <cell r="G1783">
            <v>42551</v>
          </cell>
          <cell r="H1783" t="str">
            <v>TJ LN TRADE B.ŠTIAVNICA</v>
          </cell>
        </row>
        <row r="1784">
          <cell r="C1784">
            <v>2789</v>
          </cell>
          <cell r="D1784" t="str">
            <v>MIKUŠ</v>
          </cell>
          <cell r="E1784" t="str">
            <v>JÁN</v>
          </cell>
          <cell r="F1784">
            <v>1966</v>
          </cell>
          <cell r="G1784">
            <v>42551</v>
          </cell>
          <cell r="H1784" t="str">
            <v>TJ LN TRADE B.ŠTIAVNICA</v>
          </cell>
        </row>
        <row r="1785">
          <cell r="C1785">
            <v>49</v>
          </cell>
          <cell r="D1785" t="str">
            <v>PROKAJ</v>
          </cell>
          <cell r="E1785" t="str">
            <v>LADISLAV</v>
          </cell>
          <cell r="F1785">
            <v>1937</v>
          </cell>
          <cell r="G1785">
            <v>42551</v>
          </cell>
          <cell r="H1785" t="str">
            <v>TJ LN TRADE B.ŠTIAVNICA</v>
          </cell>
        </row>
        <row r="1786">
          <cell r="C1786">
            <v>1659</v>
          </cell>
          <cell r="D1786" t="str">
            <v>SEDILEK</v>
          </cell>
          <cell r="E1786" t="str">
            <v>JÁN</v>
          </cell>
          <cell r="F1786">
            <v>1960</v>
          </cell>
          <cell r="G1786">
            <v>42551</v>
          </cell>
          <cell r="H1786" t="str">
            <v>TJ LN TRADE B.ŠTIAVNICA</v>
          </cell>
        </row>
        <row r="1787">
          <cell r="C1787">
            <v>14110</v>
          </cell>
          <cell r="D1787" t="str">
            <v>BETÍK</v>
          </cell>
          <cell r="E1787" t="str">
            <v>IGOR</v>
          </cell>
          <cell r="F1787">
            <v>1984</v>
          </cell>
          <cell r="G1787">
            <v>44377</v>
          </cell>
          <cell r="H1787" t="str">
            <v>TJ LOKOMOTÍVA B.BYSTRICA</v>
          </cell>
        </row>
        <row r="1788">
          <cell r="C1788">
            <v>3120</v>
          </cell>
          <cell r="D1788" t="str">
            <v>BITTNER</v>
          </cell>
          <cell r="E1788" t="str">
            <v>MARTIN</v>
          </cell>
          <cell r="F1788">
            <v>1968</v>
          </cell>
          <cell r="G1788">
            <v>44377</v>
          </cell>
          <cell r="H1788" t="str">
            <v>TJ LOKOMOTÍVA B.BYSTRICA</v>
          </cell>
        </row>
        <row r="1789">
          <cell r="C1789">
            <v>1095</v>
          </cell>
          <cell r="D1789" t="str">
            <v>DOBRÍK</v>
          </cell>
          <cell r="E1789" t="str">
            <v>JÁN</v>
          </cell>
          <cell r="F1789">
            <v>1956</v>
          </cell>
          <cell r="G1789">
            <v>42185</v>
          </cell>
          <cell r="H1789" t="str">
            <v>TJ LOKOMOTÍVA B.BYSTRICA</v>
          </cell>
        </row>
        <row r="1790">
          <cell r="C1790">
            <v>361</v>
          </cell>
          <cell r="D1790" t="str">
            <v>GÁLIK</v>
          </cell>
          <cell r="E1790" t="str">
            <v>TOMÁŠ</v>
          </cell>
          <cell r="F1790">
            <v>1947</v>
          </cell>
          <cell r="G1790">
            <v>44012</v>
          </cell>
          <cell r="H1790" t="str">
            <v>TJ LOKOMOTÍVA B.BYSTRICA</v>
          </cell>
        </row>
        <row r="1791">
          <cell r="C1791">
            <v>2597</v>
          </cell>
          <cell r="D1791" t="str">
            <v>HIRKA</v>
          </cell>
          <cell r="E1791" t="str">
            <v>IGOR</v>
          </cell>
          <cell r="F1791">
            <v>1965</v>
          </cell>
          <cell r="G1791">
            <v>44012</v>
          </cell>
          <cell r="H1791" t="str">
            <v>TJ LOKOMOTÍVA B.BYSTRICA</v>
          </cell>
        </row>
        <row r="1792">
          <cell r="C1792">
            <v>1464</v>
          </cell>
          <cell r="D1792" t="str">
            <v>KOVÁČIK</v>
          </cell>
          <cell r="E1792" t="str">
            <v>ZDENO</v>
          </cell>
          <cell r="F1792">
            <v>1958</v>
          </cell>
          <cell r="G1792">
            <v>44377</v>
          </cell>
          <cell r="H1792" t="str">
            <v>TJ LOKOMOTÍVA B.BYSTRICA</v>
          </cell>
        </row>
        <row r="1793">
          <cell r="C1793">
            <v>1408</v>
          </cell>
          <cell r="D1793" t="str">
            <v>OBORČOK</v>
          </cell>
          <cell r="E1793" t="str">
            <v>BOHUSLAV</v>
          </cell>
          <cell r="F1793">
            <v>1958</v>
          </cell>
          <cell r="G1793">
            <v>44377</v>
          </cell>
          <cell r="H1793" t="str">
            <v>TJ LOKOMOTÍVA B.BYSTRICA</v>
          </cell>
        </row>
        <row r="1794">
          <cell r="C1794">
            <v>606</v>
          </cell>
          <cell r="D1794" t="str">
            <v>OBORČOK</v>
          </cell>
          <cell r="E1794" t="str">
            <v>JOZEF</v>
          </cell>
          <cell r="F1794">
            <v>1951</v>
          </cell>
          <cell r="G1794">
            <v>42551</v>
          </cell>
          <cell r="H1794" t="str">
            <v>TJ LOKOMOTÍVA B.BYSTRICA</v>
          </cell>
        </row>
        <row r="1795">
          <cell r="C1795">
            <v>970</v>
          </cell>
          <cell r="D1795" t="str">
            <v>OBORČOK</v>
          </cell>
          <cell r="E1795" t="str">
            <v>PAVOL</v>
          </cell>
          <cell r="F1795">
            <v>1955</v>
          </cell>
          <cell r="G1795">
            <v>42551</v>
          </cell>
          <cell r="H1795" t="str">
            <v>TJ LOKOMOTÍVA B.BYSTRICA</v>
          </cell>
        </row>
        <row r="1796">
          <cell r="C1796">
            <v>1380</v>
          </cell>
          <cell r="D1796" t="str">
            <v>RYCHECKÝ</v>
          </cell>
          <cell r="E1796" t="str">
            <v>PAVEL</v>
          </cell>
          <cell r="F1796">
            <v>1958</v>
          </cell>
          <cell r="G1796">
            <v>42185</v>
          </cell>
          <cell r="H1796" t="str">
            <v>TJ LOKOMOTÍVA B.BYSTRICA</v>
          </cell>
        </row>
        <row r="1797">
          <cell r="C1797">
            <v>1572</v>
          </cell>
          <cell r="D1797" t="str">
            <v>SLAŠŤAN</v>
          </cell>
          <cell r="E1797" t="str">
            <v>DUŠAN</v>
          </cell>
          <cell r="F1797">
            <v>1959</v>
          </cell>
          <cell r="G1797">
            <v>44377</v>
          </cell>
          <cell r="H1797" t="str">
            <v>TJ LOKOMOTÍVA B.BYSTRICA</v>
          </cell>
        </row>
        <row r="1798">
          <cell r="C1798">
            <v>330</v>
          </cell>
          <cell r="D1798" t="str">
            <v>ŠTEFÁNIK</v>
          </cell>
          <cell r="E1798" t="str">
            <v>JOZEF</v>
          </cell>
          <cell r="F1798">
            <v>1947</v>
          </cell>
          <cell r="G1798">
            <v>42185</v>
          </cell>
          <cell r="H1798" t="str">
            <v>TJ LOKOMOTÍVA B.BYSTRICA</v>
          </cell>
        </row>
        <row r="1799">
          <cell r="C1799">
            <v>1400</v>
          </cell>
          <cell r="D1799" t="str">
            <v>ŠTRBÍK</v>
          </cell>
          <cell r="E1799" t="str">
            <v>ĽUBOMÍR</v>
          </cell>
          <cell r="F1799">
            <v>1958</v>
          </cell>
          <cell r="G1799">
            <v>43646</v>
          </cell>
          <cell r="H1799" t="str">
            <v>TJ LOKOMOTÍVA B.BYSTRICA</v>
          </cell>
        </row>
        <row r="1800">
          <cell r="C1800">
            <v>3993</v>
          </cell>
          <cell r="D1800" t="str">
            <v>ZVARA</v>
          </cell>
          <cell r="E1800" t="str">
            <v>JÁN</v>
          </cell>
          <cell r="F1800">
            <v>1974</v>
          </cell>
          <cell r="G1800">
            <v>42916</v>
          </cell>
          <cell r="H1800" t="str">
            <v>TJ LOKOMOTÍVA B.BYSTRICA</v>
          </cell>
        </row>
        <row r="1801">
          <cell r="C1801">
            <v>4993</v>
          </cell>
          <cell r="D1801" t="str">
            <v>MIŠKOV</v>
          </cell>
          <cell r="E1801" t="str">
            <v>BORIS</v>
          </cell>
          <cell r="F1801">
            <v>1981</v>
          </cell>
          <cell r="G1801">
            <v>42551</v>
          </cell>
          <cell r="H1801" t="str">
            <v>TJ PARTIZÁN ŽUPKOV</v>
          </cell>
        </row>
        <row r="1802">
          <cell r="C1802">
            <v>4774</v>
          </cell>
          <cell r="D1802" t="str">
            <v>REPISKÝ</v>
          </cell>
          <cell r="E1802" t="str">
            <v>RUDOLF</v>
          </cell>
          <cell r="F1802">
            <v>1979</v>
          </cell>
          <cell r="G1802">
            <v>42551</v>
          </cell>
          <cell r="H1802" t="str">
            <v>TJ PARTIZÁN ŽUPKOV</v>
          </cell>
        </row>
        <row r="1803">
          <cell r="C1803">
            <v>3832</v>
          </cell>
          <cell r="D1803" t="str">
            <v>VOZÁR</v>
          </cell>
          <cell r="E1803" t="str">
            <v>VLADIMÍR</v>
          </cell>
          <cell r="F1803">
            <v>1973</v>
          </cell>
          <cell r="G1803">
            <v>42551</v>
          </cell>
          <cell r="H1803" t="str">
            <v>TJ PARTIZÁN ŽUPKOV</v>
          </cell>
        </row>
        <row r="1804">
          <cell r="C1804">
            <v>584</v>
          </cell>
          <cell r="D1804" t="str">
            <v>FEKETE</v>
          </cell>
          <cell r="E1804" t="str">
            <v>LADISLAV</v>
          </cell>
          <cell r="F1804">
            <v>1950</v>
          </cell>
          <cell r="G1804">
            <v>42551</v>
          </cell>
          <cell r="H1804" t="str">
            <v>TJ SLOVAN MODRÝ KAMEŇ</v>
          </cell>
        </row>
        <row r="1805">
          <cell r="C1805">
            <v>354</v>
          </cell>
          <cell r="D1805" t="str">
            <v>CHAMULA</v>
          </cell>
          <cell r="E1805" t="str">
            <v>MILAN</v>
          </cell>
          <cell r="F1805">
            <v>1947</v>
          </cell>
          <cell r="G1805">
            <v>42551</v>
          </cell>
          <cell r="H1805" t="str">
            <v>TJ SLOVAN MODRÝ KAMEŇ</v>
          </cell>
        </row>
        <row r="1806">
          <cell r="C1806">
            <v>693</v>
          </cell>
          <cell r="D1806" t="str">
            <v>MRÁZ</v>
          </cell>
          <cell r="E1806" t="str">
            <v>JÁN</v>
          </cell>
          <cell r="F1806">
            <v>1952</v>
          </cell>
          <cell r="G1806">
            <v>42551</v>
          </cell>
          <cell r="H1806" t="str">
            <v>TJ SLOVAN MODRÝ KAMEŇ</v>
          </cell>
        </row>
        <row r="1807">
          <cell r="C1807">
            <v>6997</v>
          </cell>
          <cell r="D1807" t="str">
            <v>URDA</v>
          </cell>
          <cell r="E1807" t="str">
            <v>JÁN</v>
          </cell>
          <cell r="F1807">
            <v>1992</v>
          </cell>
          <cell r="G1807">
            <v>42551</v>
          </cell>
          <cell r="H1807" t="str">
            <v>TJ SLOVAN MODRÝ KAMEŇ</v>
          </cell>
        </row>
        <row r="1808">
          <cell r="C1808">
            <v>2163</v>
          </cell>
          <cell r="D1808" t="str">
            <v>VAŠKOR</v>
          </cell>
          <cell r="E1808" t="str">
            <v>IVAN</v>
          </cell>
          <cell r="F1808">
            <v>1963</v>
          </cell>
          <cell r="G1808">
            <v>42551</v>
          </cell>
          <cell r="H1808" t="str">
            <v>TJ SLOVAN MODRÝ KAMEŇ</v>
          </cell>
        </row>
        <row r="1809">
          <cell r="C1809">
            <v>3856</v>
          </cell>
          <cell r="D1809" t="str">
            <v>BAYER</v>
          </cell>
          <cell r="E1809" t="str">
            <v>PATRIK</v>
          </cell>
          <cell r="F1809">
            <v>1973</v>
          </cell>
          <cell r="G1809">
            <v>44377</v>
          </cell>
          <cell r="H1809" t="str">
            <v>TJ SOKOL SIELNICA</v>
          </cell>
        </row>
        <row r="1810">
          <cell r="C1810">
            <v>14173</v>
          </cell>
          <cell r="D1810" t="str">
            <v>DIANIŠKA</v>
          </cell>
          <cell r="E1810" t="str">
            <v>ROMAN</v>
          </cell>
          <cell r="F1810">
            <v>1973</v>
          </cell>
          <cell r="G1810">
            <v>44377</v>
          </cell>
          <cell r="H1810" t="str">
            <v>TJ SOKOL SIELNICA</v>
          </cell>
        </row>
        <row r="1811">
          <cell r="C1811">
            <v>1141</v>
          </cell>
          <cell r="D1811" t="str">
            <v>FIGULI</v>
          </cell>
          <cell r="E1811" t="str">
            <v>MIROSLAV</v>
          </cell>
          <cell r="F1811">
            <v>1956</v>
          </cell>
          <cell r="G1811">
            <v>44012</v>
          </cell>
          <cell r="H1811" t="str">
            <v>TJ SOKOL SIELNICA</v>
          </cell>
        </row>
        <row r="1812">
          <cell r="C1812">
            <v>3831</v>
          </cell>
          <cell r="D1812" t="str">
            <v>GOMBALA</v>
          </cell>
          <cell r="E1812" t="str">
            <v>VLADIMÍR</v>
          </cell>
          <cell r="F1812">
            <v>1973</v>
          </cell>
          <cell r="G1812">
            <v>42551</v>
          </cell>
          <cell r="H1812" t="str">
            <v>TJ SOKOL SIELNICA</v>
          </cell>
        </row>
        <row r="1813">
          <cell r="C1813">
            <v>4451</v>
          </cell>
          <cell r="D1813" t="str">
            <v>HANUŠKA</v>
          </cell>
          <cell r="E1813" t="str">
            <v>MILAN</v>
          </cell>
          <cell r="F1813">
            <v>1977</v>
          </cell>
          <cell r="G1813">
            <v>42551</v>
          </cell>
          <cell r="H1813" t="str">
            <v>TJ SOKOL SIELNICA</v>
          </cell>
        </row>
        <row r="1814">
          <cell r="C1814">
            <v>1299</v>
          </cell>
          <cell r="D1814" t="str">
            <v>LEITNER</v>
          </cell>
          <cell r="E1814" t="str">
            <v>DUŠAN</v>
          </cell>
          <cell r="F1814">
            <v>1957</v>
          </cell>
          <cell r="G1814">
            <v>44377</v>
          </cell>
          <cell r="H1814" t="str">
            <v>TJ SOKOL SIELNICA</v>
          </cell>
        </row>
        <row r="1815">
          <cell r="C1815">
            <v>3560</v>
          </cell>
          <cell r="D1815" t="str">
            <v>MACKO</v>
          </cell>
          <cell r="E1815" t="str">
            <v>STANISLAVA</v>
          </cell>
          <cell r="F1815">
            <v>1971</v>
          </cell>
          <cell r="G1815">
            <v>44377</v>
          </cell>
          <cell r="H1815" t="str">
            <v>TJ SOKOL SIELNICA</v>
          </cell>
        </row>
        <row r="1816">
          <cell r="C1816">
            <v>3288</v>
          </cell>
          <cell r="D1816" t="str">
            <v>PANICA</v>
          </cell>
          <cell r="E1816" t="str">
            <v>JÁN</v>
          </cell>
          <cell r="F1816">
            <v>1969</v>
          </cell>
          <cell r="G1816">
            <v>44377</v>
          </cell>
          <cell r="H1816" t="str">
            <v>TJ SOKOL SIELNICA</v>
          </cell>
        </row>
        <row r="1817">
          <cell r="C1817">
            <v>760</v>
          </cell>
          <cell r="D1817" t="str">
            <v>PIRNÍK</v>
          </cell>
          <cell r="E1817" t="str">
            <v>MIROSLAV</v>
          </cell>
          <cell r="F1817">
            <v>1952</v>
          </cell>
          <cell r="G1817">
            <v>44377</v>
          </cell>
          <cell r="H1817" t="str">
            <v>TJ SOKOL SIELNICA</v>
          </cell>
        </row>
        <row r="1818">
          <cell r="C1818">
            <v>14172</v>
          </cell>
          <cell r="D1818" t="str">
            <v>RYBOŠ</v>
          </cell>
          <cell r="E1818" t="str">
            <v>PETER</v>
          </cell>
          <cell r="F1818">
            <v>1969</v>
          </cell>
          <cell r="G1818">
            <v>44377</v>
          </cell>
          <cell r="H1818" t="str">
            <v>TJ SOKOL SIELNICA</v>
          </cell>
        </row>
        <row r="1819">
          <cell r="C1819">
            <v>14171</v>
          </cell>
          <cell r="D1819" t="str">
            <v>VALENT</v>
          </cell>
          <cell r="E1819" t="str">
            <v>MARIAN</v>
          </cell>
          <cell r="F1819">
            <v>1970</v>
          </cell>
          <cell r="G1819">
            <v>44377</v>
          </cell>
          <cell r="H1819" t="str">
            <v>TJ SOKOL SIELNICA</v>
          </cell>
        </row>
        <row r="1820">
          <cell r="C1820">
            <v>667</v>
          </cell>
          <cell r="D1820" t="str">
            <v>KALAŠ</v>
          </cell>
          <cell r="E1820" t="str">
            <v>DEZIDER</v>
          </cell>
          <cell r="F1820">
            <v>1951</v>
          </cell>
          <cell r="G1820">
            <v>42916</v>
          </cell>
          <cell r="H1820" t="str">
            <v>TTC BUDČA</v>
          </cell>
        </row>
        <row r="1821">
          <cell r="C1821">
            <v>2819</v>
          </cell>
          <cell r="D1821" t="str">
            <v>LAUKO</v>
          </cell>
          <cell r="E1821" t="str">
            <v>JÁN</v>
          </cell>
          <cell r="F1821">
            <v>1966</v>
          </cell>
          <cell r="G1821">
            <v>43646</v>
          </cell>
          <cell r="H1821" t="str">
            <v>TTC BUDČA</v>
          </cell>
        </row>
        <row r="1822">
          <cell r="C1822">
            <v>8481</v>
          </cell>
          <cell r="D1822" t="str">
            <v>MORAVČÍK</v>
          </cell>
          <cell r="E1822" t="str">
            <v>DOMINIK</v>
          </cell>
          <cell r="F1822">
            <v>1995</v>
          </cell>
          <cell r="G1822">
            <v>43281</v>
          </cell>
          <cell r="H1822" t="str">
            <v>TTC BUDČA</v>
          </cell>
        </row>
        <row r="1823">
          <cell r="C1823">
            <v>3032</v>
          </cell>
          <cell r="D1823" t="str">
            <v>ORAVEC</v>
          </cell>
          <cell r="E1823" t="str">
            <v>GABRIEL</v>
          </cell>
          <cell r="F1823">
            <v>1968</v>
          </cell>
          <cell r="G1823">
            <v>42916</v>
          </cell>
          <cell r="H1823" t="str">
            <v>TTC BUDČA</v>
          </cell>
        </row>
        <row r="1824">
          <cell r="C1824">
            <v>9162</v>
          </cell>
          <cell r="D1824" t="str">
            <v>BALÍK</v>
          </cell>
          <cell r="E1824" t="str">
            <v>ZSOLT</v>
          </cell>
          <cell r="F1824">
            <v>1997</v>
          </cell>
          <cell r="G1824">
            <v>42185</v>
          </cell>
          <cell r="H1824" t="str">
            <v>ZŠ BALINTA BALASSIHO VINICA</v>
          </cell>
        </row>
        <row r="1825">
          <cell r="C1825">
            <v>9824</v>
          </cell>
          <cell r="D1825" t="str">
            <v>BALLA</v>
          </cell>
          <cell r="E1825" t="str">
            <v>PATRIK</v>
          </cell>
          <cell r="F1825">
            <v>1999</v>
          </cell>
          <cell r="G1825">
            <v>42551</v>
          </cell>
          <cell r="H1825" t="str">
            <v>ZŠ BALINTA BALASSIHO VINICA</v>
          </cell>
        </row>
        <row r="1826">
          <cell r="C1826">
            <v>9555</v>
          </cell>
          <cell r="D1826" t="str">
            <v>KORCSOG</v>
          </cell>
          <cell r="E1826" t="str">
            <v>DIONÝZ</v>
          </cell>
          <cell r="F1826">
            <v>1998</v>
          </cell>
          <cell r="G1826">
            <v>42551</v>
          </cell>
          <cell r="H1826" t="str">
            <v>ZŠ BALINTA BALASSIHO VINICA</v>
          </cell>
        </row>
        <row r="1827">
          <cell r="C1827">
            <v>9990</v>
          </cell>
          <cell r="D1827" t="str">
            <v>NAGY</v>
          </cell>
          <cell r="E1827" t="str">
            <v>DÁVID</v>
          </cell>
          <cell r="F1827">
            <v>2000</v>
          </cell>
          <cell r="G1827">
            <v>42551</v>
          </cell>
          <cell r="H1827" t="str">
            <v>ZŠ BALINTA BALASSIHO VINICA</v>
          </cell>
        </row>
        <row r="1828">
          <cell r="C1828">
            <v>9667</v>
          </cell>
          <cell r="D1828" t="str">
            <v>NAGY</v>
          </cell>
          <cell r="E1828" t="str">
            <v>RICHARD</v>
          </cell>
          <cell r="F1828">
            <v>1998</v>
          </cell>
          <cell r="G1828">
            <v>42551</v>
          </cell>
          <cell r="H1828" t="str">
            <v>ZŠ BALINTA BALASSIHO VINICA</v>
          </cell>
        </row>
        <row r="1829">
          <cell r="C1829">
            <v>7472</v>
          </cell>
          <cell r="D1829" t="str">
            <v>BUZÁK</v>
          </cell>
          <cell r="E1829" t="str">
            <v>DOMINIK</v>
          </cell>
          <cell r="F1829">
            <v>1993</v>
          </cell>
          <cell r="G1829">
            <v>42185</v>
          </cell>
          <cell r="H1829" t="str">
            <v>ZŠ DETVA - KUKUČÍNOVA</v>
          </cell>
        </row>
        <row r="1830">
          <cell r="C1830">
            <v>9031</v>
          </cell>
          <cell r="D1830" t="str">
            <v>KRUŽLIAK</v>
          </cell>
          <cell r="E1830" t="str">
            <v>MARTIN</v>
          </cell>
          <cell r="F1830">
            <v>1997</v>
          </cell>
          <cell r="G1830">
            <v>42185</v>
          </cell>
          <cell r="H1830" t="str">
            <v>ZŠ DETVA - KUKUČÍNOVA</v>
          </cell>
        </row>
        <row r="1831">
          <cell r="C1831">
            <v>7753</v>
          </cell>
          <cell r="D1831" t="str">
            <v>KUČERA</v>
          </cell>
          <cell r="E1831" t="str">
            <v>PETER</v>
          </cell>
          <cell r="F1831">
            <v>1994</v>
          </cell>
          <cell r="G1831">
            <v>42185</v>
          </cell>
          <cell r="H1831" t="str">
            <v>ZŠ DETVA - KUKUČÍNOVA</v>
          </cell>
        </row>
        <row r="1832">
          <cell r="C1832">
            <v>7996</v>
          </cell>
          <cell r="D1832" t="str">
            <v>MELICH</v>
          </cell>
          <cell r="E1832" t="str">
            <v>MARIÁN</v>
          </cell>
          <cell r="F1832">
            <v>1994</v>
          </cell>
          <cell r="G1832">
            <v>42185</v>
          </cell>
          <cell r="H1832" t="str">
            <v>ZŠ DETVA - KUKUČÍNOVA</v>
          </cell>
        </row>
        <row r="1833">
          <cell r="C1833">
            <v>8636</v>
          </cell>
          <cell r="D1833" t="str">
            <v>OLÁH</v>
          </cell>
          <cell r="E1833" t="str">
            <v>JOZEF</v>
          </cell>
          <cell r="F1833">
            <v>1996</v>
          </cell>
          <cell r="G1833">
            <v>42185</v>
          </cell>
          <cell r="H1833" t="str">
            <v>ZŠ DETVA - KUKUČÍNOVA</v>
          </cell>
        </row>
        <row r="1834">
          <cell r="C1834">
            <v>7568</v>
          </cell>
          <cell r="D1834" t="str">
            <v>REMESELNÍK</v>
          </cell>
          <cell r="E1834" t="str">
            <v>JOZEF</v>
          </cell>
          <cell r="F1834">
            <v>1993</v>
          </cell>
          <cell r="G1834">
            <v>42185</v>
          </cell>
          <cell r="H1834" t="str">
            <v>ZŠ DETVA - KUKUČÍNOVA</v>
          </cell>
        </row>
        <row r="1835">
          <cell r="C1835">
            <v>7880</v>
          </cell>
          <cell r="D1835" t="str">
            <v>RYBÁR</v>
          </cell>
          <cell r="E1835" t="str">
            <v>PETER</v>
          </cell>
          <cell r="F1835">
            <v>1994</v>
          </cell>
          <cell r="G1835">
            <v>42185</v>
          </cell>
          <cell r="H1835" t="str">
            <v>ZŠ DETVA - KUKUČÍNOVA</v>
          </cell>
        </row>
        <row r="1836">
          <cell r="C1836">
            <v>8309</v>
          </cell>
          <cell r="D1836" t="str">
            <v>SELECKÝ</v>
          </cell>
          <cell r="E1836" t="str">
            <v>ONDREJ</v>
          </cell>
          <cell r="F1836">
            <v>1995</v>
          </cell>
          <cell r="G1836">
            <v>42185</v>
          </cell>
          <cell r="H1836" t="str">
            <v>ZŠ DETVA - KUKUČÍNOVA</v>
          </cell>
        </row>
        <row r="1837">
          <cell r="C1837">
            <v>7639</v>
          </cell>
          <cell r="D1837" t="str">
            <v>SPINČIAK</v>
          </cell>
          <cell r="E1837" t="str">
            <v>MIROSLAV</v>
          </cell>
          <cell r="F1837">
            <v>1993</v>
          </cell>
          <cell r="G1837">
            <v>42185</v>
          </cell>
          <cell r="H1837" t="str">
            <v>ZŠ DETVA - KUKUČÍNOVA</v>
          </cell>
        </row>
        <row r="1838">
          <cell r="C1838">
            <v>7555</v>
          </cell>
          <cell r="D1838" t="str">
            <v>ŠUFLIARSKY</v>
          </cell>
          <cell r="E1838" t="str">
            <v>ĽUBOMÍR</v>
          </cell>
          <cell r="F1838">
            <v>1993</v>
          </cell>
          <cell r="G1838">
            <v>42185</v>
          </cell>
          <cell r="H1838" t="str">
            <v>ZŠ DETVA - KUKUČÍNOVA</v>
          </cell>
        </row>
        <row r="1839">
          <cell r="C1839">
            <v>8131</v>
          </cell>
          <cell r="D1839" t="str">
            <v>VALOCKA</v>
          </cell>
          <cell r="E1839" t="str">
            <v>PAVOL</v>
          </cell>
          <cell r="F1839">
            <v>1994</v>
          </cell>
          <cell r="G1839">
            <v>42185</v>
          </cell>
          <cell r="H1839" t="str">
            <v>ZŠ DETVA - KUKUČÍNOVA</v>
          </cell>
        </row>
        <row r="1840">
          <cell r="C1840">
            <v>9159</v>
          </cell>
          <cell r="D1840" t="str">
            <v>DUNKO</v>
          </cell>
          <cell r="E1840" t="str">
            <v>TOMÁŠ</v>
          </cell>
          <cell r="F1840">
            <v>1997</v>
          </cell>
          <cell r="G1840">
            <v>42185</v>
          </cell>
          <cell r="H1840" t="str">
            <v>ZŠ HORNÁ ŽDAŇA</v>
          </cell>
        </row>
        <row r="1841">
          <cell r="C1841">
            <v>9381</v>
          </cell>
          <cell r="D1841" t="str">
            <v>GERGIŠÁK</v>
          </cell>
          <cell r="E1841" t="str">
            <v>MARTIN</v>
          </cell>
          <cell r="F1841">
            <v>1997</v>
          </cell>
          <cell r="G1841">
            <v>42185</v>
          </cell>
          <cell r="H1841" t="str">
            <v>ZŠ HORNÁ ŽDAŇA</v>
          </cell>
        </row>
        <row r="1842">
          <cell r="C1842">
            <v>9215</v>
          </cell>
          <cell r="D1842" t="str">
            <v>JÁNY</v>
          </cell>
          <cell r="E1842" t="str">
            <v>PATRIK</v>
          </cell>
          <cell r="F1842">
            <v>1997</v>
          </cell>
          <cell r="G1842">
            <v>42185</v>
          </cell>
          <cell r="H1842" t="str">
            <v>ZŠ HORNÁ ŽDAŇA</v>
          </cell>
        </row>
        <row r="1843">
          <cell r="C1843">
            <v>9376</v>
          </cell>
          <cell r="D1843" t="str">
            <v>KRUŽIC</v>
          </cell>
          <cell r="E1843" t="str">
            <v>RÓBERT</v>
          </cell>
          <cell r="F1843">
            <v>1997</v>
          </cell>
          <cell r="G1843">
            <v>42185</v>
          </cell>
          <cell r="H1843" t="str">
            <v>ZŠ HORNÁ ŽDAŇA</v>
          </cell>
        </row>
        <row r="1844">
          <cell r="C1844">
            <v>9657</v>
          </cell>
          <cell r="D1844" t="str">
            <v>PAUČO</v>
          </cell>
          <cell r="E1844" t="str">
            <v>MARTIN</v>
          </cell>
          <cell r="F1844">
            <v>1998</v>
          </cell>
          <cell r="G1844">
            <v>42551</v>
          </cell>
          <cell r="H1844" t="str">
            <v>ZŠ HORNÁ ŽDAŇA</v>
          </cell>
        </row>
        <row r="1845">
          <cell r="C1845">
            <v>9623</v>
          </cell>
          <cell r="D1845" t="str">
            <v>POLÁK</v>
          </cell>
          <cell r="E1845" t="str">
            <v>MILAN</v>
          </cell>
          <cell r="F1845">
            <v>1998</v>
          </cell>
          <cell r="G1845">
            <v>42551</v>
          </cell>
          <cell r="H1845" t="str">
            <v>ZŠ HORNÁ ŽDAŇA</v>
          </cell>
        </row>
        <row r="1846">
          <cell r="C1846">
            <v>9498</v>
          </cell>
          <cell r="D1846" t="str">
            <v>PRAČKO</v>
          </cell>
          <cell r="E1846" t="str">
            <v>LUKÁŠ</v>
          </cell>
          <cell r="F1846">
            <v>1998</v>
          </cell>
          <cell r="G1846">
            <v>42551</v>
          </cell>
          <cell r="H1846" t="str">
            <v>ZŠ HORNÁ ŽDAŇA</v>
          </cell>
        </row>
        <row r="1847">
          <cell r="C1847">
            <v>9394</v>
          </cell>
          <cell r="D1847" t="str">
            <v>DARIDA</v>
          </cell>
          <cell r="E1847" t="str">
            <v>MARIAN</v>
          </cell>
          <cell r="F1847">
            <v>1998</v>
          </cell>
          <cell r="G1847">
            <v>42551</v>
          </cell>
          <cell r="H1847" t="str">
            <v>ZŠ JILEMNICKÉHO ŽIAR/HRONOM</v>
          </cell>
        </row>
        <row r="1848">
          <cell r="C1848">
            <v>9373</v>
          </cell>
          <cell r="D1848" t="str">
            <v>CHEMLOVÁ</v>
          </cell>
          <cell r="E1848" t="str">
            <v>MICHAELA</v>
          </cell>
          <cell r="F1848">
            <v>1997</v>
          </cell>
          <cell r="G1848">
            <v>42185</v>
          </cell>
          <cell r="H1848" t="str">
            <v>ZŠ JILEMNICKÉHO ŽIAR/HRONOM</v>
          </cell>
        </row>
        <row r="1849">
          <cell r="C1849">
            <v>9368</v>
          </cell>
          <cell r="D1849" t="str">
            <v>JURIGA</v>
          </cell>
          <cell r="E1849" t="str">
            <v>MATEJ</v>
          </cell>
          <cell r="F1849">
            <v>1997</v>
          </cell>
          <cell r="G1849">
            <v>42185</v>
          </cell>
          <cell r="H1849" t="str">
            <v>ZŠ JILEMNICKÉHO ŽIAR/HRONOM</v>
          </cell>
        </row>
        <row r="1850">
          <cell r="C1850">
            <v>9306</v>
          </cell>
          <cell r="D1850" t="str">
            <v>KANCO</v>
          </cell>
          <cell r="E1850" t="str">
            <v>TOMÁŠ</v>
          </cell>
          <cell r="F1850">
            <v>1997</v>
          </cell>
          <cell r="G1850">
            <v>42185</v>
          </cell>
          <cell r="H1850" t="str">
            <v>ZŠ JILEMNICKÉHO ŽIAR/HRONOM</v>
          </cell>
        </row>
        <row r="1851">
          <cell r="C1851">
            <v>9648</v>
          </cell>
          <cell r="D1851" t="str">
            <v>LENHART</v>
          </cell>
          <cell r="E1851" t="str">
            <v>DOMINIK</v>
          </cell>
          <cell r="F1851">
            <v>1998</v>
          </cell>
          <cell r="G1851">
            <v>42551</v>
          </cell>
          <cell r="H1851" t="str">
            <v>ZŠ JILEMNICKÉHO ŽIAR/HRONOM</v>
          </cell>
        </row>
        <row r="1852">
          <cell r="C1852">
            <v>9446</v>
          </cell>
          <cell r="D1852" t="str">
            <v>PAJERSKÝ</v>
          </cell>
          <cell r="E1852" t="str">
            <v>MARTIN</v>
          </cell>
          <cell r="F1852">
            <v>1998</v>
          </cell>
          <cell r="G1852">
            <v>42551</v>
          </cell>
          <cell r="H1852" t="str">
            <v>ZŠ JILEMNICKÉHO ŽIAR/HRONOM</v>
          </cell>
        </row>
        <row r="1853">
          <cell r="C1853">
            <v>9782</v>
          </cell>
          <cell r="D1853" t="str">
            <v>PAJERSKÝ</v>
          </cell>
          <cell r="E1853" t="str">
            <v>RICHARD</v>
          </cell>
          <cell r="F1853">
            <v>1999</v>
          </cell>
          <cell r="G1853">
            <v>42916</v>
          </cell>
          <cell r="H1853" t="str">
            <v>ZŠ JILEMNICKÉHO ŽIAR/HRONOM</v>
          </cell>
        </row>
        <row r="1854">
          <cell r="C1854">
            <v>9892</v>
          </cell>
          <cell r="D1854" t="str">
            <v>SEDLIAK</v>
          </cell>
          <cell r="E1854" t="str">
            <v>DÁVID</v>
          </cell>
          <cell r="F1854">
            <v>1999</v>
          </cell>
          <cell r="G1854">
            <v>42916</v>
          </cell>
          <cell r="H1854" t="str">
            <v>ZŠ JILEMNICKÉHO ŽIAR/HRONOM</v>
          </cell>
        </row>
        <row r="1855">
          <cell r="C1855">
            <v>10039</v>
          </cell>
          <cell r="D1855" t="str">
            <v>ŠEDIVCOVÁ</v>
          </cell>
          <cell r="E1855" t="str">
            <v>NATÁLIA</v>
          </cell>
          <cell r="F1855">
            <v>2000</v>
          </cell>
          <cell r="G1855">
            <v>43281</v>
          </cell>
          <cell r="H1855" t="str">
            <v>ZŠ JILEMNICKÉHO ŽIAR/HRONOM</v>
          </cell>
        </row>
        <row r="1856">
          <cell r="C1856">
            <v>9321</v>
          </cell>
          <cell r="D1856" t="str">
            <v>VRTIEL</v>
          </cell>
          <cell r="E1856" t="str">
            <v>PATRIK</v>
          </cell>
          <cell r="F1856">
            <v>1997</v>
          </cell>
          <cell r="G1856">
            <v>42185</v>
          </cell>
          <cell r="H1856" t="str">
            <v>ZŠ JILEMNICKÉHO ŽIAR/HRONOM</v>
          </cell>
        </row>
        <row r="1857">
          <cell r="C1857">
            <v>9081</v>
          </cell>
          <cell r="D1857" t="str">
            <v>KANČO</v>
          </cell>
          <cell r="E1857" t="str">
            <v>DÁVID</v>
          </cell>
          <cell r="F1857">
            <v>1997</v>
          </cell>
          <cell r="G1857">
            <v>42185</v>
          </cell>
          <cell r="H1857" t="str">
            <v>ZŠ MÁLINEC</v>
          </cell>
        </row>
        <row r="1858">
          <cell r="C1858">
            <v>9111</v>
          </cell>
          <cell r="D1858" t="str">
            <v>KLEFFLEROVÁ</v>
          </cell>
          <cell r="E1858" t="str">
            <v>LENKA</v>
          </cell>
          <cell r="F1858">
            <v>1997</v>
          </cell>
          <cell r="G1858">
            <v>42185</v>
          </cell>
          <cell r="H1858" t="str">
            <v>ZŠ MÁLINEC</v>
          </cell>
        </row>
        <row r="1859">
          <cell r="C1859">
            <v>9090</v>
          </cell>
          <cell r="D1859" t="str">
            <v>LYSIČAN</v>
          </cell>
          <cell r="E1859" t="str">
            <v>DALIBOR</v>
          </cell>
          <cell r="F1859">
            <v>1997</v>
          </cell>
          <cell r="G1859">
            <v>42185</v>
          </cell>
          <cell r="H1859" t="str">
            <v>ZŠ MÁLINEC</v>
          </cell>
        </row>
        <row r="1860">
          <cell r="C1860">
            <v>9073</v>
          </cell>
          <cell r="D1860" t="str">
            <v>MACHALA</v>
          </cell>
          <cell r="E1860" t="str">
            <v>JOZEF</v>
          </cell>
          <cell r="F1860">
            <v>1997</v>
          </cell>
          <cell r="G1860">
            <v>42185</v>
          </cell>
          <cell r="H1860" t="str">
            <v>ZŠ MÁLINEC</v>
          </cell>
        </row>
        <row r="1861">
          <cell r="C1861">
            <v>9072</v>
          </cell>
          <cell r="D1861" t="str">
            <v>PROCHÁCZKOVÁ</v>
          </cell>
          <cell r="E1861" t="str">
            <v>NIKOLETA</v>
          </cell>
          <cell r="F1861">
            <v>1997</v>
          </cell>
          <cell r="G1861">
            <v>42185</v>
          </cell>
          <cell r="H1861" t="str">
            <v>ZŠ MÁLINEC</v>
          </cell>
        </row>
        <row r="1862">
          <cell r="C1862">
            <v>2863</v>
          </cell>
          <cell r="D1862" t="str">
            <v>BODNÁR</v>
          </cell>
          <cell r="E1862" t="str">
            <v>JOZEF</v>
          </cell>
          <cell r="F1862">
            <v>1967</v>
          </cell>
          <cell r="G1862">
            <v>43646</v>
          </cell>
          <cell r="H1862" t="str">
            <v>AŠK MARIA HUTA</v>
          </cell>
        </row>
        <row r="1863">
          <cell r="C1863">
            <v>12973</v>
          </cell>
          <cell r="D1863" t="str">
            <v>BUCK</v>
          </cell>
          <cell r="E1863" t="str">
            <v>PAVOL</v>
          </cell>
          <cell r="F1863">
            <v>1985</v>
          </cell>
          <cell r="G1863">
            <v>43646</v>
          </cell>
          <cell r="H1863" t="str">
            <v>AŠK MARIA HUTA</v>
          </cell>
        </row>
        <row r="1864">
          <cell r="C1864">
            <v>6753</v>
          </cell>
          <cell r="D1864" t="str">
            <v>GAĽA</v>
          </cell>
          <cell r="E1864" t="str">
            <v>ALEŠ</v>
          </cell>
          <cell r="F1864">
            <v>1991</v>
          </cell>
          <cell r="G1864">
            <v>42551</v>
          </cell>
          <cell r="H1864" t="str">
            <v>AŠK MARIA HUTA</v>
          </cell>
        </row>
        <row r="1865">
          <cell r="C1865">
            <v>7064</v>
          </cell>
          <cell r="D1865" t="str">
            <v>GAŽO</v>
          </cell>
          <cell r="E1865" t="str">
            <v>KAMIL</v>
          </cell>
          <cell r="F1865">
            <v>1992</v>
          </cell>
          <cell r="G1865">
            <v>42551</v>
          </cell>
          <cell r="H1865" t="str">
            <v>AŠK MARIA HUTA</v>
          </cell>
        </row>
        <row r="1866">
          <cell r="C1866">
            <v>7133</v>
          </cell>
          <cell r="D1866" t="str">
            <v>HARMAN</v>
          </cell>
          <cell r="E1866" t="str">
            <v>LUKÁŠ</v>
          </cell>
          <cell r="F1866">
            <v>1992</v>
          </cell>
          <cell r="G1866">
            <v>44742</v>
          </cell>
          <cell r="H1866" t="str">
            <v>AŠK MARIA HUTA</v>
          </cell>
        </row>
        <row r="1867">
          <cell r="C1867">
            <v>120</v>
          </cell>
          <cell r="D1867" t="str">
            <v>HORVÁTH</v>
          </cell>
          <cell r="E1867" t="str">
            <v>JÁN</v>
          </cell>
          <cell r="F1867">
            <v>1942</v>
          </cell>
          <cell r="G1867">
            <v>43281</v>
          </cell>
          <cell r="H1867" t="str">
            <v>AŠK MARIA HUTA</v>
          </cell>
        </row>
        <row r="1868">
          <cell r="C1868">
            <v>12903</v>
          </cell>
          <cell r="D1868" t="str">
            <v>LAPŠANSKÝ</v>
          </cell>
          <cell r="E1868" t="str">
            <v>MARCEL</v>
          </cell>
          <cell r="F1868">
            <v>1976</v>
          </cell>
          <cell r="G1868">
            <v>43646</v>
          </cell>
          <cell r="H1868" t="str">
            <v>AŠK MARIA HUTA</v>
          </cell>
        </row>
        <row r="1869">
          <cell r="C1869">
            <v>12042</v>
          </cell>
          <cell r="D1869" t="str">
            <v>MARCINKO</v>
          </cell>
          <cell r="E1869" t="str">
            <v>LUBOŠ</v>
          </cell>
          <cell r="F1869">
            <v>1961</v>
          </cell>
          <cell r="G1869">
            <v>43281</v>
          </cell>
          <cell r="H1869" t="str">
            <v>AŠK MARIA HUTA</v>
          </cell>
        </row>
        <row r="1870">
          <cell r="C1870">
            <v>14404</v>
          </cell>
          <cell r="D1870" t="str">
            <v>MICHAL</v>
          </cell>
          <cell r="E1870" t="str">
            <v>HAŠKO</v>
          </cell>
          <cell r="F1870">
            <v>1994</v>
          </cell>
          <cell r="G1870">
            <v>44377</v>
          </cell>
          <cell r="H1870" t="str">
            <v>AŠK MARIA HUTA</v>
          </cell>
        </row>
        <row r="1871">
          <cell r="C1871">
            <v>12904</v>
          </cell>
          <cell r="D1871" t="str">
            <v>MULIČÁK</v>
          </cell>
          <cell r="E1871" t="str">
            <v>JURAJ</v>
          </cell>
          <cell r="F1871">
            <v>1983</v>
          </cell>
          <cell r="G1871">
            <v>44012</v>
          </cell>
          <cell r="H1871" t="str">
            <v>AŠK MARIA HUTA</v>
          </cell>
        </row>
        <row r="1872">
          <cell r="C1872">
            <v>1743</v>
          </cell>
          <cell r="D1872" t="str">
            <v>NEUBELLER</v>
          </cell>
          <cell r="E1872" t="str">
            <v>VLADIMÍR</v>
          </cell>
          <cell r="F1872">
            <v>1960</v>
          </cell>
          <cell r="G1872">
            <v>44377</v>
          </cell>
          <cell r="H1872" t="str">
            <v>AŠK MARIA HUTA</v>
          </cell>
        </row>
        <row r="1873">
          <cell r="C1873">
            <v>12041</v>
          </cell>
          <cell r="D1873" t="str">
            <v>POHLY</v>
          </cell>
          <cell r="E1873" t="str">
            <v>JAKUB</v>
          </cell>
          <cell r="F1873">
            <v>1999</v>
          </cell>
          <cell r="G1873">
            <v>43281</v>
          </cell>
          <cell r="H1873" t="str">
            <v>AŠK MARIA HUTA</v>
          </cell>
        </row>
        <row r="1874">
          <cell r="C1874">
            <v>5995</v>
          </cell>
          <cell r="D1874" t="str">
            <v>RUŽBARSKÝ</v>
          </cell>
          <cell r="E1874" t="str">
            <v>MARTIN</v>
          </cell>
          <cell r="F1874">
            <v>1988</v>
          </cell>
          <cell r="G1874">
            <v>44742</v>
          </cell>
          <cell r="H1874" t="str">
            <v>AŠK MARIA HUTA</v>
          </cell>
        </row>
        <row r="1875">
          <cell r="C1875">
            <v>12901</v>
          </cell>
          <cell r="D1875" t="str">
            <v>STOPKO</v>
          </cell>
          <cell r="E1875" t="str">
            <v>MIROSLAV</v>
          </cell>
          <cell r="F1875">
            <v>1989</v>
          </cell>
          <cell r="G1875">
            <v>44012</v>
          </cell>
          <cell r="H1875" t="str">
            <v>AŠK MARIA HUTA</v>
          </cell>
        </row>
        <row r="1876">
          <cell r="C1876">
            <v>2040</v>
          </cell>
          <cell r="D1876" t="str">
            <v>ŠEBESTYENOVÁ</v>
          </cell>
          <cell r="E1876" t="str">
            <v>ALŽBETA</v>
          </cell>
          <cell r="F1876">
            <v>1962</v>
          </cell>
          <cell r="G1876">
            <v>44377</v>
          </cell>
          <cell r="H1876" t="str">
            <v>AŠK MARIA HUTA</v>
          </cell>
        </row>
        <row r="1877">
          <cell r="C1877">
            <v>1542</v>
          </cell>
          <cell r="D1877" t="str">
            <v>TOKARČÍK</v>
          </cell>
          <cell r="E1877" t="str">
            <v>JOZEF</v>
          </cell>
          <cell r="F1877">
            <v>1959</v>
          </cell>
          <cell r="G1877">
            <v>44012</v>
          </cell>
          <cell r="H1877" t="str">
            <v>AŠK MARIA HUTA</v>
          </cell>
        </row>
        <row r="1878">
          <cell r="C1878">
            <v>12902</v>
          </cell>
          <cell r="D1878" t="str">
            <v>TOKARČÍK</v>
          </cell>
          <cell r="E1878" t="str">
            <v>JOZEF</v>
          </cell>
          <cell r="F1878">
            <v>1984</v>
          </cell>
          <cell r="G1878">
            <v>43646</v>
          </cell>
          <cell r="H1878" t="str">
            <v>AŠK MARIA HUTA</v>
          </cell>
        </row>
        <row r="1879">
          <cell r="C1879">
            <v>13509</v>
          </cell>
          <cell r="D1879" t="str">
            <v>TOKARČÍK</v>
          </cell>
          <cell r="E1879" t="str">
            <v>MARTIN</v>
          </cell>
          <cell r="F1879">
            <v>1996</v>
          </cell>
          <cell r="G1879">
            <v>44012</v>
          </cell>
          <cell r="H1879" t="str">
            <v>AŠK MARIA HUTA</v>
          </cell>
        </row>
        <row r="1880">
          <cell r="C1880">
            <v>10728</v>
          </cell>
          <cell r="D1880" t="str">
            <v>BALÁŽ</v>
          </cell>
          <cell r="E1880" t="str">
            <v>ZDENO</v>
          </cell>
          <cell r="F1880">
            <v>1999</v>
          </cell>
          <cell r="G1880">
            <v>42916</v>
          </cell>
          <cell r="H1880" t="str">
            <v>BANÍK MLYNKY</v>
          </cell>
        </row>
        <row r="1881">
          <cell r="C1881">
            <v>3724</v>
          </cell>
          <cell r="D1881" t="str">
            <v>BÖHM</v>
          </cell>
          <cell r="E1881" t="str">
            <v>ROBERT</v>
          </cell>
          <cell r="F1881">
            <v>1972</v>
          </cell>
          <cell r="G1881">
            <v>43646</v>
          </cell>
          <cell r="H1881" t="str">
            <v>BANÍK MLYNKY</v>
          </cell>
        </row>
        <row r="1882">
          <cell r="C1882">
            <v>12855</v>
          </cell>
          <cell r="D1882" t="str">
            <v>CINA</v>
          </cell>
          <cell r="E1882" t="str">
            <v>ERNEST</v>
          </cell>
          <cell r="F1882">
            <v>2002</v>
          </cell>
          <cell r="G1882">
            <v>43646</v>
          </cell>
          <cell r="H1882" t="str">
            <v>BANÍK MLYNKY</v>
          </cell>
        </row>
        <row r="1883">
          <cell r="C1883">
            <v>12857</v>
          </cell>
          <cell r="D1883" t="str">
            <v>CINKA</v>
          </cell>
          <cell r="E1883" t="str">
            <v>DÁVID</v>
          </cell>
          <cell r="F1883">
            <v>2002</v>
          </cell>
          <cell r="G1883">
            <v>43646</v>
          </cell>
          <cell r="H1883" t="str">
            <v>BANÍK MLYNKY</v>
          </cell>
        </row>
        <row r="1884">
          <cell r="C1884">
            <v>7719</v>
          </cell>
          <cell r="D1884" t="str">
            <v>FERČÁK</v>
          </cell>
          <cell r="E1884" t="str">
            <v>ROLAND</v>
          </cell>
          <cell r="F1884">
            <v>1994</v>
          </cell>
          <cell r="G1884">
            <v>42916</v>
          </cell>
          <cell r="H1884" t="str">
            <v>BANÍK MLYNKY</v>
          </cell>
        </row>
        <row r="1885">
          <cell r="C1885">
            <v>5866</v>
          </cell>
          <cell r="D1885" t="str">
            <v>GOTTHARDTOVÁ</v>
          </cell>
          <cell r="E1885" t="str">
            <v>JANA</v>
          </cell>
          <cell r="F1885">
            <v>1987</v>
          </cell>
          <cell r="G1885">
            <v>44377</v>
          </cell>
          <cell r="H1885" t="str">
            <v>BANÍK MLYNKY</v>
          </cell>
        </row>
        <row r="1886">
          <cell r="C1886">
            <v>3649</v>
          </cell>
          <cell r="D1886" t="str">
            <v>HORVÁTH</v>
          </cell>
          <cell r="E1886" t="str">
            <v>ANTON</v>
          </cell>
          <cell r="F1886">
            <v>1972</v>
          </cell>
          <cell r="G1886">
            <v>44012</v>
          </cell>
          <cell r="H1886" t="str">
            <v>BANÍK MLYNKY</v>
          </cell>
        </row>
        <row r="1887">
          <cell r="C1887">
            <v>10724</v>
          </cell>
          <cell r="D1887" t="str">
            <v>HORVÁTH</v>
          </cell>
          <cell r="E1887" t="str">
            <v>DOMINIK</v>
          </cell>
          <cell r="F1887">
            <v>1997</v>
          </cell>
          <cell r="G1887">
            <v>42185</v>
          </cell>
          <cell r="H1887" t="str">
            <v>BANÍK MLYNKY</v>
          </cell>
        </row>
        <row r="1888">
          <cell r="C1888">
            <v>10729</v>
          </cell>
          <cell r="D1888" t="str">
            <v>KEŠEL</v>
          </cell>
          <cell r="E1888" t="str">
            <v>MAREK</v>
          </cell>
          <cell r="F1888">
            <v>2001</v>
          </cell>
          <cell r="G1888">
            <v>42916</v>
          </cell>
          <cell r="H1888" t="str">
            <v>BANÍK MLYNKY</v>
          </cell>
        </row>
        <row r="1889">
          <cell r="C1889">
            <v>2518</v>
          </cell>
          <cell r="D1889" t="str">
            <v>KOCHAN</v>
          </cell>
          <cell r="E1889" t="str">
            <v>VIKTOR</v>
          </cell>
          <cell r="F1889">
            <v>1965</v>
          </cell>
          <cell r="G1889">
            <v>44377</v>
          </cell>
          <cell r="H1889" t="str">
            <v>BANÍK MLYNKY</v>
          </cell>
        </row>
        <row r="1890">
          <cell r="C1890">
            <v>12672</v>
          </cell>
          <cell r="D1890" t="str">
            <v>KOCHANOVÁ</v>
          </cell>
          <cell r="E1890" t="str">
            <v>KRISTÍNA</v>
          </cell>
          <cell r="F1890">
            <v>1996</v>
          </cell>
          <cell r="G1890">
            <v>43646</v>
          </cell>
          <cell r="H1890" t="str">
            <v>BANÍK MLYNKY</v>
          </cell>
        </row>
        <row r="1891">
          <cell r="C1891">
            <v>3502</v>
          </cell>
          <cell r="D1891" t="str">
            <v>KOUTEK</v>
          </cell>
          <cell r="E1891" t="str">
            <v>FRANTIŠEK</v>
          </cell>
          <cell r="F1891">
            <v>1971</v>
          </cell>
          <cell r="G1891">
            <v>43281</v>
          </cell>
          <cell r="H1891" t="str">
            <v>BANÍK MLYNKY</v>
          </cell>
        </row>
        <row r="1892">
          <cell r="C1892">
            <v>11756</v>
          </cell>
          <cell r="D1892" t="str">
            <v>KOUTEKOVÁ</v>
          </cell>
          <cell r="E1892" t="str">
            <v>VERONIKA</v>
          </cell>
          <cell r="F1892">
            <v>1995</v>
          </cell>
          <cell r="G1892">
            <v>43281</v>
          </cell>
          <cell r="H1892" t="str">
            <v>BANÍK MLYNKY</v>
          </cell>
        </row>
        <row r="1893">
          <cell r="C1893">
            <v>10730</v>
          </cell>
          <cell r="D1893" t="str">
            <v>LACKO</v>
          </cell>
          <cell r="E1893" t="str">
            <v>MARTIN</v>
          </cell>
          <cell r="F1893">
            <v>1998</v>
          </cell>
          <cell r="G1893">
            <v>42551</v>
          </cell>
          <cell r="H1893" t="str">
            <v>BANÍK MLYNKY</v>
          </cell>
        </row>
        <row r="1894">
          <cell r="C1894">
            <v>6862</v>
          </cell>
          <cell r="D1894" t="str">
            <v>OGURČÁKOVÁ</v>
          </cell>
          <cell r="E1894" t="str">
            <v>ZUZANA</v>
          </cell>
          <cell r="F1894">
            <v>1991</v>
          </cell>
          <cell r="G1894">
            <v>44377</v>
          </cell>
          <cell r="H1894" t="str">
            <v>BANÍK MLYNKY</v>
          </cell>
        </row>
        <row r="1895">
          <cell r="C1895">
            <v>2286</v>
          </cell>
          <cell r="D1895" t="str">
            <v>PAKANOVÁ</v>
          </cell>
          <cell r="E1895" t="str">
            <v>KATARÍNA</v>
          </cell>
          <cell r="F1895">
            <v>1963</v>
          </cell>
          <cell r="G1895">
            <v>43281</v>
          </cell>
          <cell r="H1895" t="str">
            <v>BANÍK MLYNKY</v>
          </cell>
        </row>
        <row r="1896">
          <cell r="C1896">
            <v>7727</v>
          </cell>
          <cell r="D1896" t="str">
            <v>PALACKOVÁ</v>
          </cell>
          <cell r="E1896" t="str">
            <v>ALEXANDRA</v>
          </cell>
          <cell r="F1896">
            <v>1994</v>
          </cell>
          <cell r="G1896">
            <v>42916</v>
          </cell>
          <cell r="H1896" t="str">
            <v>BANÍK MLYNKY</v>
          </cell>
        </row>
        <row r="1897">
          <cell r="C1897">
            <v>10726</v>
          </cell>
          <cell r="D1897" t="str">
            <v>PEŠTA</v>
          </cell>
          <cell r="E1897" t="str">
            <v>PAVOL</v>
          </cell>
          <cell r="F1897">
            <v>1998</v>
          </cell>
          <cell r="G1897">
            <v>42551</v>
          </cell>
          <cell r="H1897" t="str">
            <v>BANÍK MLYNKY</v>
          </cell>
        </row>
        <row r="1898">
          <cell r="C1898">
            <v>10731</v>
          </cell>
          <cell r="D1898" t="str">
            <v>PUŠKA</v>
          </cell>
          <cell r="E1898" t="str">
            <v>KLAUDIO</v>
          </cell>
          <cell r="F1898">
            <v>1998</v>
          </cell>
          <cell r="G1898">
            <v>42551</v>
          </cell>
          <cell r="H1898" t="str">
            <v>BANÍK MLYNKY</v>
          </cell>
        </row>
        <row r="1899">
          <cell r="C1899">
            <v>1016</v>
          </cell>
          <cell r="D1899" t="str">
            <v>REVAJ</v>
          </cell>
          <cell r="E1899" t="str">
            <v>MILAN</v>
          </cell>
          <cell r="F1899">
            <v>1955</v>
          </cell>
          <cell r="G1899">
            <v>44012</v>
          </cell>
          <cell r="H1899" t="str">
            <v>BANÍK MLYNKY</v>
          </cell>
        </row>
        <row r="1900">
          <cell r="C1900">
            <v>12856</v>
          </cell>
          <cell r="D1900" t="str">
            <v>RUSNÁK</v>
          </cell>
          <cell r="E1900" t="str">
            <v>PETER</v>
          </cell>
          <cell r="F1900">
            <v>2002</v>
          </cell>
          <cell r="G1900">
            <v>43646</v>
          </cell>
          <cell r="H1900" t="str">
            <v>BANÍK MLYNKY</v>
          </cell>
        </row>
        <row r="1901">
          <cell r="C1901">
            <v>12858</v>
          </cell>
          <cell r="D1901" t="str">
            <v>SMATÁR</v>
          </cell>
          <cell r="E1901" t="str">
            <v>GABRIEL</v>
          </cell>
          <cell r="F1901">
            <v>2003</v>
          </cell>
          <cell r="G1901">
            <v>43646</v>
          </cell>
          <cell r="H1901" t="str">
            <v>BANÍK MLYNKY</v>
          </cell>
        </row>
        <row r="1902">
          <cell r="C1902">
            <v>10732</v>
          </cell>
          <cell r="D1902" t="str">
            <v>ŠIDELKA</v>
          </cell>
          <cell r="E1902" t="str">
            <v>MARTIN</v>
          </cell>
          <cell r="F1902">
            <v>2002</v>
          </cell>
          <cell r="G1902">
            <v>42916</v>
          </cell>
          <cell r="H1902" t="str">
            <v>BANÍK MLYNKY</v>
          </cell>
        </row>
        <row r="1903">
          <cell r="C1903">
            <v>2814</v>
          </cell>
          <cell r="D1903" t="str">
            <v>BRZIAK</v>
          </cell>
          <cell r="E1903" t="str">
            <v>ĽUBOŠ</v>
          </cell>
          <cell r="F1903">
            <v>1966</v>
          </cell>
          <cell r="G1903">
            <v>43646</v>
          </cell>
          <cell r="H1903" t="str">
            <v>CVČ RAKETA SP.NOVÁ VES</v>
          </cell>
        </row>
        <row r="1904">
          <cell r="C1904">
            <v>5013</v>
          </cell>
          <cell r="D1904" t="str">
            <v>BUZA</v>
          </cell>
          <cell r="E1904" t="str">
            <v>MICHAL</v>
          </cell>
          <cell r="F1904">
            <v>1981</v>
          </cell>
          <cell r="G1904">
            <v>43646</v>
          </cell>
          <cell r="H1904" t="str">
            <v>CVČ RAKETA SP.NOVÁ VES</v>
          </cell>
        </row>
        <row r="1905">
          <cell r="C1905">
            <v>4186</v>
          </cell>
          <cell r="D1905" t="str">
            <v>BUZA</v>
          </cell>
          <cell r="E1905" t="str">
            <v>OLIVER</v>
          </cell>
          <cell r="F1905">
            <v>1975</v>
          </cell>
          <cell r="G1905">
            <v>43646</v>
          </cell>
          <cell r="H1905" t="str">
            <v>CVČ RAKETA SP.NOVÁ VES</v>
          </cell>
        </row>
        <row r="1906">
          <cell r="C1906">
            <v>473</v>
          </cell>
          <cell r="D1906" t="str">
            <v>MARTINI</v>
          </cell>
          <cell r="E1906" t="str">
            <v>RADÚZ</v>
          </cell>
          <cell r="F1906">
            <v>1949</v>
          </cell>
          <cell r="G1906">
            <v>44012</v>
          </cell>
          <cell r="H1906" t="str">
            <v>CVČ RAKETA SP.NOVÁ VES</v>
          </cell>
        </row>
        <row r="1907">
          <cell r="C1907">
            <v>4799</v>
          </cell>
          <cell r="D1907" t="str">
            <v>ZROST</v>
          </cell>
          <cell r="E1907" t="str">
            <v>RUDOLF</v>
          </cell>
          <cell r="F1907">
            <v>1979</v>
          </cell>
          <cell r="G1907">
            <v>43646</v>
          </cell>
          <cell r="H1907" t="str">
            <v>CVČ RAKETA SP.NOVÁ VES</v>
          </cell>
        </row>
        <row r="1908">
          <cell r="C1908">
            <v>6564</v>
          </cell>
          <cell r="D1908" t="str">
            <v>BENČKO</v>
          </cell>
          <cell r="E1908" t="str">
            <v>ONDREJ</v>
          </cell>
          <cell r="F1908">
            <v>1990</v>
          </cell>
          <cell r="G1908">
            <v>43646</v>
          </cell>
          <cell r="H1908" t="str">
            <v>ČIERNA LEHOTA</v>
          </cell>
        </row>
        <row r="1909">
          <cell r="C1909">
            <v>2920</v>
          </cell>
          <cell r="D1909" t="str">
            <v>BYSTREN</v>
          </cell>
          <cell r="E1909" t="str">
            <v>JAROSLAV</v>
          </cell>
          <cell r="F1909">
            <v>1967</v>
          </cell>
          <cell r="G1909">
            <v>44377</v>
          </cell>
          <cell r="H1909" t="str">
            <v>ČIERNA LEHOTA</v>
          </cell>
        </row>
        <row r="1910">
          <cell r="C1910">
            <v>3174</v>
          </cell>
          <cell r="D1910" t="str">
            <v>HRIC</v>
          </cell>
          <cell r="E1910" t="str">
            <v>JÁN</v>
          </cell>
          <cell r="F1910">
            <v>1968</v>
          </cell>
          <cell r="G1910">
            <v>44377</v>
          </cell>
          <cell r="H1910" t="str">
            <v>ČIERNA LEHOTA</v>
          </cell>
        </row>
        <row r="1911">
          <cell r="C1911">
            <v>1178</v>
          </cell>
          <cell r="D1911" t="str">
            <v>ORAVEC</v>
          </cell>
          <cell r="E1911" t="str">
            <v>JAROSLAV</v>
          </cell>
          <cell r="F1911">
            <v>1957</v>
          </cell>
          <cell r="G1911">
            <v>44377</v>
          </cell>
          <cell r="H1911" t="str">
            <v>ČIERNA LEHOTA</v>
          </cell>
        </row>
        <row r="1912">
          <cell r="C1912">
            <v>2489</v>
          </cell>
          <cell r="D1912" t="str">
            <v>ORAVEC</v>
          </cell>
          <cell r="E1912" t="str">
            <v>VLADIMÍR</v>
          </cell>
          <cell r="F1912">
            <v>1964</v>
          </cell>
          <cell r="G1912">
            <v>44377</v>
          </cell>
          <cell r="H1912" t="str">
            <v>ČIERNA LEHOTA</v>
          </cell>
        </row>
        <row r="1913">
          <cell r="C1913">
            <v>13102</v>
          </cell>
          <cell r="D1913" t="str">
            <v>ADAMOVÁ</v>
          </cell>
          <cell r="E1913" t="str">
            <v>ZUZANA</v>
          </cell>
          <cell r="F1913">
            <v>1984</v>
          </cell>
          <cell r="G1913">
            <v>44012</v>
          </cell>
          <cell r="H1913" t="str">
            <v>GEOLÓG ROŽŇAVA</v>
          </cell>
        </row>
        <row r="1914">
          <cell r="C1914">
            <v>1561</v>
          </cell>
          <cell r="D1914" t="str">
            <v>BALÁŽ</v>
          </cell>
          <cell r="E1914" t="str">
            <v>ŠTEFAN</v>
          </cell>
          <cell r="F1914">
            <v>1959</v>
          </cell>
          <cell r="G1914">
            <v>44377</v>
          </cell>
          <cell r="H1914" t="str">
            <v>GEOLÓG ROŽŇAVA</v>
          </cell>
        </row>
        <row r="1915">
          <cell r="C1915">
            <v>11041</v>
          </cell>
          <cell r="D1915" t="str">
            <v>BAŇDOŠOVÁ</v>
          </cell>
          <cell r="E1915" t="str">
            <v>ESTER</v>
          </cell>
          <cell r="F1915">
            <v>1999</v>
          </cell>
          <cell r="G1915">
            <v>42916</v>
          </cell>
          <cell r="H1915" t="str">
            <v>GEOLÓG ROŽŇAVA</v>
          </cell>
        </row>
        <row r="1916">
          <cell r="C1916">
            <v>11027</v>
          </cell>
          <cell r="D1916" t="str">
            <v>BERNÁTH</v>
          </cell>
          <cell r="E1916" t="str">
            <v>MAREK</v>
          </cell>
          <cell r="F1916">
            <v>1999</v>
          </cell>
          <cell r="G1916">
            <v>42916</v>
          </cell>
          <cell r="H1916" t="str">
            <v>GEOLÓG ROŽŇAVA</v>
          </cell>
        </row>
        <row r="1917">
          <cell r="C1917">
            <v>12267</v>
          </cell>
          <cell r="D1917" t="str">
            <v>BORČÍK</v>
          </cell>
          <cell r="E1917" t="str">
            <v>JÁN</v>
          </cell>
          <cell r="F1917">
            <v>1999</v>
          </cell>
          <cell r="G1917">
            <v>43281</v>
          </cell>
          <cell r="H1917" t="str">
            <v>GEOLÓG ROŽŇAVA</v>
          </cell>
        </row>
        <row r="1918">
          <cell r="C1918">
            <v>12266</v>
          </cell>
          <cell r="D1918" t="str">
            <v>BOZÓ</v>
          </cell>
          <cell r="E1918" t="str">
            <v>RÓBERT</v>
          </cell>
          <cell r="F1918">
            <v>1997</v>
          </cell>
          <cell r="G1918">
            <v>43281</v>
          </cell>
          <cell r="H1918" t="str">
            <v>GEOLÓG ROŽŇAVA</v>
          </cell>
        </row>
        <row r="1919">
          <cell r="C1919">
            <v>11040</v>
          </cell>
          <cell r="D1919" t="str">
            <v>BYSTREN</v>
          </cell>
          <cell r="E1919" t="str">
            <v>JAROSLAV</v>
          </cell>
          <cell r="F1919">
            <v>1998</v>
          </cell>
          <cell r="G1919">
            <v>42551</v>
          </cell>
          <cell r="H1919" t="str">
            <v>GEOLÓG ROŽŇAVA</v>
          </cell>
        </row>
        <row r="1920">
          <cell r="C1920">
            <v>12365</v>
          </cell>
          <cell r="D1920" t="str">
            <v>ČÍŠKOVÁ</v>
          </cell>
          <cell r="E1920" t="str">
            <v>ANNA</v>
          </cell>
          <cell r="F1920">
            <v>1978</v>
          </cell>
          <cell r="G1920">
            <v>43646</v>
          </cell>
          <cell r="H1920" t="str">
            <v>GEOLÓG ROŽŇAVA</v>
          </cell>
        </row>
        <row r="1921">
          <cell r="C1921">
            <v>12818</v>
          </cell>
          <cell r="D1921" t="str">
            <v>DÁVID</v>
          </cell>
          <cell r="E1921" t="str">
            <v>JAKUB</v>
          </cell>
          <cell r="F1921">
            <v>2003</v>
          </cell>
          <cell r="G1921">
            <v>43646</v>
          </cell>
          <cell r="H1921" t="str">
            <v>GEOLÓG ROŽŇAVA</v>
          </cell>
        </row>
        <row r="1922">
          <cell r="C1922">
            <v>12366</v>
          </cell>
          <cell r="D1922" t="str">
            <v>DUSZA</v>
          </cell>
          <cell r="E1922" t="str">
            <v>DOMINIK</v>
          </cell>
          <cell r="F1922">
            <v>2000</v>
          </cell>
          <cell r="G1922">
            <v>43281</v>
          </cell>
          <cell r="H1922" t="str">
            <v>GEOLÓG ROŽŇAVA</v>
          </cell>
        </row>
        <row r="1923">
          <cell r="C1923">
            <v>4627</v>
          </cell>
          <cell r="D1923" t="str">
            <v>FÁBIAN</v>
          </cell>
          <cell r="E1923" t="str">
            <v>PETER</v>
          </cell>
          <cell r="F1923">
            <v>1978</v>
          </cell>
          <cell r="G1923">
            <v>42916</v>
          </cell>
          <cell r="H1923" t="str">
            <v>GEOLÓG ROŽŇAVA</v>
          </cell>
        </row>
        <row r="1924">
          <cell r="C1924">
            <v>11029</v>
          </cell>
          <cell r="D1924" t="str">
            <v>FERDINAND</v>
          </cell>
          <cell r="E1924" t="str">
            <v>MAREK</v>
          </cell>
          <cell r="F1924">
            <v>2000</v>
          </cell>
          <cell r="G1924">
            <v>42916</v>
          </cell>
          <cell r="H1924" t="str">
            <v>GEOLÓG ROŽŇAVA</v>
          </cell>
        </row>
        <row r="1925">
          <cell r="C1925">
            <v>8859</v>
          </cell>
          <cell r="D1925" t="str">
            <v>GALAJDA</v>
          </cell>
          <cell r="E1925" t="str">
            <v>MAREK</v>
          </cell>
          <cell r="F1925">
            <v>1996</v>
          </cell>
          <cell r="G1925">
            <v>43646</v>
          </cell>
          <cell r="H1925" t="str">
            <v>GEOLÓG ROŽŇAVA</v>
          </cell>
        </row>
        <row r="1926">
          <cell r="C1926">
            <v>5884</v>
          </cell>
          <cell r="D1926" t="str">
            <v>GALLO</v>
          </cell>
          <cell r="E1926" t="str">
            <v>GREGOR</v>
          </cell>
          <cell r="F1926">
            <v>1987</v>
          </cell>
          <cell r="G1926">
            <v>42916</v>
          </cell>
          <cell r="H1926" t="str">
            <v>GEOLÓG ROŽŇAVA</v>
          </cell>
        </row>
        <row r="1927">
          <cell r="C1927">
            <v>589</v>
          </cell>
          <cell r="D1927" t="str">
            <v>GALLO</v>
          </cell>
          <cell r="E1927" t="str">
            <v>JÁN</v>
          </cell>
          <cell r="F1927">
            <v>1950</v>
          </cell>
          <cell r="G1927">
            <v>44377</v>
          </cell>
          <cell r="H1927" t="str">
            <v>GEOLÓG ROŽŇAVA</v>
          </cell>
        </row>
        <row r="1928">
          <cell r="C1928">
            <v>4453</v>
          </cell>
          <cell r="D1928" t="str">
            <v>GALLO</v>
          </cell>
          <cell r="E1928" t="str">
            <v>JÁN</v>
          </cell>
          <cell r="F1928">
            <v>1977</v>
          </cell>
          <cell r="G1928">
            <v>43646</v>
          </cell>
          <cell r="H1928" t="str">
            <v>GEOLÓG ROŽŇAVA</v>
          </cell>
        </row>
        <row r="1929">
          <cell r="C1929">
            <v>4706</v>
          </cell>
          <cell r="D1929" t="str">
            <v>GALLO</v>
          </cell>
          <cell r="E1929" t="str">
            <v>PETER</v>
          </cell>
          <cell r="F1929">
            <v>1979</v>
          </cell>
          <cell r="G1929">
            <v>42916</v>
          </cell>
          <cell r="H1929" t="str">
            <v>GEOLÓG ROŽŇAVA</v>
          </cell>
        </row>
        <row r="1930">
          <cell r="C1930">
            <v>12361</v>
          </cell>
          <cell r="D1930" t="str">
            <v>HAJDÚK</v>
          </cell>
          <cell r="E1930" t="str">
            <v>ALEX</v>
          </cell>
          <cell r="F1930">
            <v>2003</v>
          </cell>
          <cell r="G1930">
            <v>43646</v>
          </cell>
          <cell r="H1930" t="str">
            <v>GEOLÓG ROŽŇAVA</v>
          </cell>
        </row>
        <row r="1931">
          <cell r="C1931">
            <v>12779</v>
          </cell>
          <cell r="D1931" t="str">
            <v>HERCZEG</v>
          </cell>
          <cell r="E1931" t="str">
            <v>ANNÁMÁRIA FLÓRA</v>
          </cell>
          <cell r="F1931">
            <v>2000</v>
          </cell>
          <cell r="G1931">
            <v>43646</v>
          </cell>
          <cell r="H1931" t="str">
            <v>GEOLÓG ROŽŇAVA</v>
          </cell>
        </row>
        <row r="1932">
          <cell r="C1932">
            <v>12778</v>
          </cell>
          <cell r="D1932" t="str">
            <v>HLAVÁČOVÁ</v>
          </cell>
          <cell r="E1932" t="str">
            <v>MARTINA</v>
          </cell>
          <cell r="F1932">
            <v>1995</v>
          </cell>
          <cell r="G1932">
            <v>43646</v>
          </cell>
          <cell r="H1932" t="str">
            <v>GEOLÓG ROŽŇAVA</v>
          </cell>
        </row>
        <row r="1933">
          <cell r="C1933">
            <v>13103</v>
          </cell>
          <cell r="D1933" t="str">
            <v>HRICOVÁ</v>
          </cell>
          <cell r="E1933" t="str">
            <v>JÚLIA</v>
          </cell>
          <cell r="F1933">
            <v>1967</v>
          </cell>
          <cell r="G1933">
            <v>44012</v>
          </cell>
          <cell r="H1933" t="str">
            <v>GEOLÓG ROŽŇAVA</v>
          </cell>
        </row>
        <row r="1934">
          <cell r="C1934">
            <v>11031</v>
          </cell>
          <cell r="D1934" t="str">
            <v>CHLADNÁ</v>
          </cell>
          <cell r="E1934" t="str">
            <v>DOMINIKA</v>
          </cell>
          <cell r="F1934">
            <v>1997</v>
          </cell>
          <cell r="G1934">
            <v>42916</v>
          </cell>
          <cell r="H1934" t="str">
            <v>GEOLÓG ROŽŇAVA</v>
          </cell>
        </row>
        <row r="1935">
          <cell r="C1935">
            <v>13763</v>
          </cell>
          <cell r="D1935" t="str">
            <v>JANKÓ</v>
          </cell>
          <cell r="E1935" t="str">
            <v>LADISLAV</v>
          </cell>
          <cell r="F1935">
            <v>1985</v>
          </cell>
          <cell r="G1935">
            <v>44012</v>
          </cell>
          <cell r="H1935" t="str">
            <v>GEOLÓG ROŽŇAVA</v>
          </cell>
        </row>
        <row r="1936">
          <cell r="C1936">
            <v>12362</v>
          </cell>
          <cell r="D1936" t="str">
            <v>KEREKEŠ</v>
          </cell>
          <cell r="E1936" t="str">
            <v>LUKÁŠ</v>
          </cell>
          <cell r="F1936">
            <v>1999</v>
          </cell>
          <cell r="G1936">
            <v>42916</v>
          </cell>
          <cell r="H1936" t="str">
            <v>GEOLÓG ROŽŇAVA</v>
          </cell>
        </row>
        <row r="1937">
          <cell r="C1937">
            <v>2581</v>
          </cell>
          <cell r="D1937" t="str">
            <v>KOLÁRIK</v>
          </cell>
          <cell r="E1937" t="str">
            <v>STANISLAV</v>
          </cell>
          <cell r="F1937">
            <v>1965</v>
          </cell>
          <cell r="G1937">
            <v>44377</v>
          </cell>
          <cell r="H1937" t="str">
            <v>GEOLÓG ROŽŇAVA</v>
          </cell>
        </row>
        <row r="1938">
          <cell r="C1938">
            <v>1850</v>
          </cell>
          <cell r="D1938" t="str">
            <v>KOVÁČ</v>
          </cell>
          <cell r="E1938" t="str">
            <v>JÁN</v>
          </cell>
          <cell r="F1938">
            <v>1961</v>
          </cell>
          <cell r="G1938">
            <v>44377</v>
          </cell>
          <cell r="H1938" t="str">
            <v>GEOLÓG ROŽŇAVA</v>
          </cell>
        </row>
        <row r="1939">
          <cell r="C1939">
            <v>2196</v>
          </cell>
          <cell r="D1939" t="str">
            <v>KOVÁČ</v>
          </cell>
          <cell r="E1939" t="str">
            <v>MILAN</v>
          </cell>
          <cell r="F1939">
            <v>1963</v>
          </cell>
          <cell r="G1939">
            <v>42551</v>
          </cell>
          <cell r="H1939" t="str">
            <v>GEOLÓG ROŽŇAVA</v>
          </cell>
        </row>
        <row r="1940">
          <cell r="C1940">
            <v>4597</v>
          </cell>
          <cell r="D1940" t="str">
            <v>KRAJEC</v>
          </cell>
          <cell r="E1940" t="str">
            <v>PAVOL</v>
          </cell>
          <cell r="F1940">
            <v>1978</v>
          </cell>
          <cell r="G1940">
            <v>42185</v>
          </cell>
          <cell r="H1940" t="str">
            <v>GEOLÓG ROŽŇAVA</v>
          </cell>
        </row>
        <row r="1941">
          <cell r="C1941">
            <v>1643</v>
          </cell>
          <cell r="D1941" t="str">
            <v>KULCSÁR</v>
          </cell>
          <cell r="E1941" t="str">
            <v>IMRICH</v>
          </cell>
          <cell r="F1941">
            <v>1960</v>
          </cell>
          <cell r="G1941">
            <v>42551</v>
          </cell>
          <cell r="H1941" t="str">
            <v>GEOLÓG ROŽŇAVA</v>
          </cell>
        </row>
        <row r="1942">
          <cell r="C1942">
            <v>12363</v>
          </cell>
          <cell r="D1942" t="str">
            <v>LÁZAROVÁ</v>
          </cell>
          <cell r="E1942" t="str">
            <v>NATÁLIA</v>
          </cell>
          <cell r="F1942">
            <v>2005</v>
          </cell>
          <cell r="G1942">
            <v>43646</v>
          </cell>
          <cell r="H1942" t="str">
            <v>GEOLÓG ROŽŇAVA</v>
          </cell>
        </row>
        <row r="1943">
          <cell r="C1943">
            <v>6270</v>
          </cell>
          <cell r="D1943" t="str">
            <v>LEITNER</v>
          </cell>
          <cell r="E1943" t="str">
            <v>ĽUBOMÍR</v>
          </cell>
          <cell r="F1943">
            <v>1989</v>
          </cell>
          <cell r="G1943">
            <v>43646</v>
          </cell>
          <cell r="H1943" t="str">
            <v>GEOLÓG ROŽŇAVA</v>
          </cell>
        </row>
        <row r="1944">
          <cell r="C1944">
            <v>9061</v>
          </cell>
          <cell r="D1944" t="str">
            <v>LESŇÁK</v>
          </cell>
          <cell r="E1944" t="str">
            <v>PETER</v>
          </cell>
          <cell r="F1944">
            <v>1997</v>
          </cell>
          <cell r="G1944">
            <v>44012</v>
          </cell>
          <cell r="H1944" t="str">
            <v>GEOLÓG ROŽŇAVA</v>
          </cell>
        </row>
        <row r="1945">
          <cell r="C1945">
            <v>8758</v>
          </cell>
          <cell r="D1945" t="str">
            <v>LETANOVSKÝ</v>
          </cell>
          <cell r="E1945" t="str">
            <v>JÁN</v>
          </cell>
          <cell r="F1945">
            <v>1996</v>
          </cell>
          <cell r="G1945">
            <v>43646</v>
          </cell>
          <cell r="H1945" t="str">
            <v>GEOLÓG ROŽŇAVA</v>
          </cell>
        </row>
        <row r="1946">
          <cell r="C1946">
            <v>6726</v>
          </cell>
          <cell r="D1946" t="str">
            <v>LETANOVSKÝ</v>
          </cell>
          <cell r="E1946" t="str">
            <v>MATÚŠ</v>
          </cell>
          <cell r="F1946">
            <v>1991</v>
          </cell>
          <cell r="G1946">
            <v>43646</v>
          </cell>
          <cell r="H1946" t="str">
            <v>GEOLÓG ROŽŇAVA</v>
          </cell>
        </row>
        <row r="1947">
          <cell r="C1947">
            <v>4664</v>
          </cell>
          <cell r="D1947" t="str">
            <v>MIHÓK</v>
          </cell>
          <cell r="E1947" t="str">
            <v>GABRIEL</v>
          </cell>
          <cell r="F1947">
            <v>1978</v>
          </cell>
          <cell r="G1947">
            <v>42185</v>
          </cell>
          <cell r="H1947" t="str">
            <v>GEOLÓG ROŽŇAVA</v>
          </cell>
        </row>
        <row r="1948">
          <cell r="C1948">
            <v>2790</v>
          </cell>
          <cell r="D1948" t="str">
            <v>MINČEV</v>
          </cell>
          <cell r="E1948" t="str">
            <v>ILKO</v>
          </cell>
          <cell r="F1948">
            <v>1966</v>
          </cell>
          <cell r="G1948">
            <v>42916</v>
          </cell>
          <cell r="H1948" t="str">
            <v>GEOLÓG ROŽŇAVA</v>
          </cell>
        </row>
        <row r="1949">
          <cell r="C1949">
            <v>12107</v>
          </cell>
          <cell r="D1949" t="str">
            <v>NÉMETH</v>
          </cell>
          <cell r="E1949" t="str">
            <v>DÁVID</v>
          </cell>
          <cell r="F1949">
            <v>2002</v>
          </cell>
          <cell r="G1949">
            <v>43281</v>
          </cell>
          <cell r="H1949" t="str">
            <v>GEOLÓG ROŽŇAVA</v>
          </cell>
        </row>
        <row r="1950">
          <cell r="C1950">
            <v>9098</v>
          </cell>
          <cell r="D1950" t="str">
            <v>NÉMETH</v>
          </cell>
          <cell r="E1950" t="str">
            <v>DOMINIK LEHEL</v>
          </cell>
          <cell r="F1950">
            <v>1997</v>
          </cell>
          <cell r="G1950">
            <v>42185</v>
          </cell>
          <cell r="H1950" t="str">
            <v>GEOLÓG ROŽŇAVA</v>
          </cell>
        </row>
        <row r="1951">
          <cell r="C1951">
            <v>4746</v>
          </cell>
          <cell r="D1951" t="str">
            <v>OLEÁR</v>
          </cell>
          <cell r="E1951" t="str">
            <v>PETER</v>
          </cell>
          <cell r="F1951">
            <v>1979</v>
          </cell>
          <cell r="G1951">
            <v>42551</v>
          </cell>
          <cell r="H1951" t="str">
            <v>GEOLÓG ROŽŇAVA</v>
          </cell>
        </row>
        <row r="1952">
          <cell r="C1952">
            <v>5744</v>
          </cell>
          <cell r="D1952" t="str">
            <v>PALOVČÍK</v>
          </cell>
          <cell r="E1952" t="str">
            <v>MARTIN</v>
          </cell>
          <cell r="F1952">
            <v>1986</v>
          </cell>
          <cell r="G1952">
            <v>43646</v>
          </cell>
          <cell r="H1952" t="str">
            <v>GEOLÓG ROŽŇAVA</v>
          </cell>
        </row>
        <row r="1953">
          <cell r="C1953">
            <v>11028</v>
          </cell>
          <cell r="D1953" t="str">
            <v>PETRO</v>
          </cell>
          <cell r="E1953" t="str">
            <v>LUKÁŠ</v>
          </cell>
          <cell r="F1953">
            <v>1999</v>
          </cell>
          <cell r="G1953">
            <v>42916</v>
          </cell>
          <cell r="H1953" t="str">
            <v>GEOLÓG ROŽŇAVA</v>
          </cell>
        </row>
        <row r="1954">
          <cell r="C1954">
            <v>13105</v>
          </cell>
          <cell r="D1954" t="str">
            <v>REPASKÝ</v>
          </cell>
          <cell r="E1954" t="str">
            <v>OLIVER</v>
          </cell>
          <cell r="F1954">
            <v>2002</v>
          </cell>
          <cell r="G1954">
            <v>44012</v>
          </cell>
          <cell r="H1954" t="str">
            <v>GEOLÓG ROŽŇAVA</v>
          </cell>
        </row>
        <row r="1955">
          <cell r="C1955">
            <v>4052</v>
          </cell>
          <cell r="D1955" t="str">
            <v>REPASKÝ</v>
          </cell>
          <cell r="E1955" t="str">
            <v>PETER</v>
          </cell>
          <cell r="F1955">
            <v>1974</v>
          </cell>
          <cell r="G1955">
            <v>44377</v>
          </cell>
          <cell r="H1955" t="str">
            <v>GEOLÓG ROŽŇAVA</v>
          </cell>
        </row>
        <row r="1956">
          <cell r="C1956">
            <v>4699</v>
          </cell>
          <cell r="D1956" t="str">
            <v>RUŽIK</v>
          </cell>
          <cell r="E1956" t="str">
            <v>ANDREJ</v>
          </cell>
          <cell r="F1956">
            <v>1979</v>
          </cell>
          <cell r="G1956">
            <v>44377</v>
          </cell>
          <cell r="H1956" t="str">
            <v>GEOLÓG ROŽŇAVA</v>
          </cell>
        </row>
        <row r="1957">
          <cell r="C1957">
            <v>11101</v>
          </cell>
          <cell r="D1957" t="str">
            <v>SKALOŠ</v>
          </cell>
          <cell r="E1957" t="str">
            <v>MARIAN</v>
          </cell>
          <cell r="F1957">
            <v>1999</v>
          </cell>
          <cell r="G1957">
            <v>42916</v>
          </cell>
          <cell r="H1957" t="str">
            <v>GEOLÓG ROŽŇAVA</v>
          </cell>
        </row>
        <row r="1958">
          <cell r="C1958">
            <v>7046</v>
          </cell>
          <cell r="D1958" t="str">
            <v>SLOVÁČIK</v>
          </cell>
          <cell r="E1958" t="str">
            <v>ANDREJ</v>
          </cell>
          <cell r="F1958">
            <v>1992</v>
          </cell>
          <cell r="G1958">
            <v>44377</v>
          </cell>
          <cell r="H1958" t="str">
            <v>GEOLÓG ROŽŇAVA</v>
          </cell>
        </row>
        <row r="1959">
          <cell r="C1959">
            <v>13104</v>
          </cell>
          <cell r="D1959" t="str">
            <v>SZABÓ</v>
          </cell>
          <cell r="E1959" t="str">
            <v>SAMUEL</v>
          </cell>
          <cell r="F1959">
            <v>2002</v>
          </cell>
          <cell r="G1959">
            <v>44012</v>
          </cell>
          <cell r="H1959" t="str">
            <v>GEOLÓG ROŽŇAVA</v>
          </cell>
        </row>
        <row r="1960">
          <cell r="C1960">
            <v>11026</v>
          </cell>
          <cell r="D1960" t="str">
            <v>ŠKORNA</v>
          </cell>
          <cell r="E1960" t="str">
            <v>DUŠAN</v>
          </cell>
          <cell r="F1960">
            <v>1999</v>
          </cell>
          <cell r="G1960">
            <v>42916</v>
          </cell>
          <cell r="H1960" t="str">
            <v>GEOLÓG ROŽŇAVA</v>
          </cell>
        </row>
        <row r="1961">
          <cell r="C1961">
            <v>12819</v>
          </cell>
          <cell r="D1961" t="str">
            <v>ŠOLTÝS</v>
          </cell>
          <cell r="E1961" t="str">
            <v>MATEJ</v>
          </cell>
          <cell r="F1961">
            <v>2002</v>
          </cell>
          <cell r="G1961">
            <v>43646</v>
          </cell>
          <cell r="H1961" t="str">
            <v>GEOLÓG ROŽŇAVA</v>
          </cell>
        </row>
        <row r="1962">
          <cell r="C1962">
            <v>4519</v>
          </cell>
          <cell r="D1962" t="str">
            <v>TINDÚR</v>
          </cell>
          <cell r="E1962" t="str">
            <v>RASTISLAV</v>
          </cell>
          <cell r="F1962">
            <v>1978</v>
          </cell>
          <cell r="G1962">
            <v>43646</v>
          </cell>
          <cell r="H1962" t="str">
            <v>GEOLÓG ROŽŇAVA</v>
          </cell>
        </row>
        <row r="1963">
          <cell r="C1963">
            <v>729</v>
          </cell>
          <cell r="D1963" t="str">
            <v>TOMÁŠIK</v>
          </cell>
          <cell r="E1963" t="str">
            <v>ONDREJ</v>
          </cell>
          <cell r="F1963">
            <v>1952</v>
          </cell>
          <cell r="G1963">
            <v>44377</v>
          </cell>
          <cell r="H1963" t="str">
            <v>GEOLÓG ROŽŇAVA</v>
          </cell>
        </row>
        <row r="1964">
          <cell r="C1964">
            <v>12364</v>
          </cell>
          <cell r="D1964" t="str">
            <v>VÁPENÍK</v>
          </cell>
          <cell r="E1964" t="str">
            <v>RADOSLAV</v>
          </cell>
          <cell r="F1964">
            <v>2001</v>
          </cell>
          <cell r="G1964">
            <v>43646</v>
          </cell>
          <cell r="H1964" t="str">
            <v>GEOLÓG ROŽŇAVA</v>
          </cell>
        </row>
        <row r="1965">
          <cell r="C1965">
            <v>11102</v>
          </cell>
          <cell r="D1965" t="str">
            <v>ZIMAN</v>
          </cell>
          <cell r="E1965" t="str">
            <v>MARTIN</v>
          </cell>
          <cell r="F1965">
            <v>1999</v>
          </cell>
          <cell r="G1965">
            <v>42916</v>
          </cell>
          <cell r="H1965" t="str">
            <v>GEOLÓG ROŽŇAVA</v>
          </cell>
        </row>
        <row r="1966">
          <cell r="C1966">
            <v>12298</v>
          </cell>
          <cell r="D1966" t="str">
            <v>BROSZOVÁ</v>
          </cell>
          <cell r="E1966" t="str">
            <v>VIKTÓRIA</v>
          </cell>
          <cell r="F1966">
            <v>2005</v>
          </cell>
          <cell r="G1966">
            <v>43646</v>
          </cell>
          <cell r="H1966" t="str">
            <v>KAC JEDNOTA KOŠICE</v>
          </cell>
        </row>
        <row r="1967">
          <cell r="C1967">
            <v>12613</v>
          </cell>
          <cell r="D1967" t="str">
            <v>KAČKOŠOVÁ</v>
          </cell>
          <cell r="E1967" t="str">
            <v>KRISTÍNA</v>
          </cell>
          <cell r="F1967">
            <v>2003</v>
          </cell>
          <cell r="G1967">
            <v>43646</v>
          </cell>
          <cell r="H1967" t="str">
            <v>KAC JEDNOTA KOŠICE</v>
          </cell>
        </row>
        <row r="1968">
          <cell r="C1968">
            <v>14198</v>
          </cell>
          <cell r="D1968" t="str">
            <v>KOLESÁROVÁ</v>
          </cell>
          <cell r="E1968" t="str">
            <v>DARINA</v>
          </cell>
          <cell r="F1968">
            <v>2009</v>
          </cell>
          <cell r="G1968">
            <v>44377</v>
          </cell>
          <cell r="H1968" t="str">
            <v>KAC JEDNOTA KOŠICE</v>
          </cell>
        </row>
        <row r="1969">
          <cell r="C1969">
            <v>10311</v>
          </cell>
          <cell r="D1969" t="str">
            <v>KUNDRÁT</v>
          </cell>
          <cell r="E1969" t="str">
            <v>ALEXANDER</v>
          </cell>
          <cell r="F1969">
            <v>2002</v>
          </cell>
          <cell r="G1969">
            <v>42916</v>
          </cell>
          <cell r="H1969" t="str">
            <v>KAC JEDNOTA KOŠICE</v>
          </cell>
        </row>
        <row r="1970">
          <cell r="C1970">
            <v>14199</v>
          </cell>
          <cell r="D1970" t="str">
            <v>LACKO</v>
          </cell>
          <cell r="E1970" t="str">
            <v>RICHARD</v>
          </cell>
          <cell r="F1970">
            <v>2006</v>
          </cell>
          <cell r="G1970">
            <v>44377</v>
          </cell>
          <cell r="H1970" t="str">
            <v>KAC JEDNOTA KOŠICE</v>
          </cell>
        </row>
        <row r="1971">
          <cell r="C1971">
            <v>14197</v>
          </cell>
          <cell r="D1971" t="str">
            <v>MARKO</v>
          </cell>
          <cell r="E1971" t="str">
            <v>MARTIN</v>
          </cell>
          <cell r="F1971">
            <v>2008</v>
          </cell>
          <cell r="G1971">
            <v>44377</v>
          </cell>
          <cell r="H1971" t="str">
            <v>KAC JEDNOTA KOŠICE</v>
          </cell>
        </row>
        <row r="1972">
          <cell r="C1972">
            <v>10741</v>
          </cell>
          <cell r="D1972" t="str">
            <v>POLAČKO</v>
          </cell>
          <cell r="E1972" t="str">
            <v>DÁVID</v>
          </cell>
          <cell r="F1972">
            <v>2003</v>
          </cell>
          <cell r="G1972">
            <v>42916</v>
          </cell>
          <cell r="H1972" t="str">
            <v>KAC JEDNOTA KOŠICE</v>
          </cell>
        </row>
        <row r="1973">
          <cell r="C1973">
            <v>14200</v>
          </cell>
          <cell r="D1973" t="str">
            <v>SABOLOVÁ</v>
          </cell>
          <cell r="E1973" t="str">
            <v>LAURA</v>
          </cell>
          <cell r="F1973">
            <v>2006</v>
          </cell>
          <cell r="G1973">
            <v>44377</v>
          </cell>
          <cell r="H1973" t="str">
            <v>KAC JEDNOTA KOŠICE</v>
          </cell>
        </row>
        <row r="1974">
          <cell r="C1974">
            <v>10343</v>
          </cell>
          <cell r="D1974" t="str">
            <v>ŠPAK</v>
          </cell>
          <cell r="E1974" t="str">
            <v>RICHARD</v>
          </cell>
          <cell r="F1974">
            <v>2003</v>
          </cell>
          <cell r="G1974">
            <v>42916</v>
          </cell>
          <cell r="H1974" t="str">
            <v>KAC JEDNOTA KOŠICE</v>
          </cell>
        </row>
        <row r="1975">
          <cell r="C1975">
            <v>10085</v>
          </cell>
          <cell r="D1975" t="str">
            <v>VIŠTAN</v>
          </cell>
          <cell r="E1975" t="str">
            <v>SAMUEL</v>
          </cell>
          <cell r="F1975">
            <v>2000</v>
          </cell>
          <cell r="G1975">
            <v>42916</v>
          </cell>
          <cell r="H1975" t="str">
            <v>KAC JEDNOTA KOŠICE</v>
          </cell>
        </row>
        <row r="1976">
          <cell r="C1976">
            <v>13850</v>
          </cell>
          <cell r="D1976" t="str">
            <v>BAČA</v>
          </cell>
          <cell r="E1976" t="str">
            <v>JERGUŠ</v>
          </cell>
          <cell r="F1976">
            <v>2001</v>
          </cell>
          <cell r="G1976">
            <v>43646</v>
          </cell>
          <cell r="H1976" t="str">
            <v>KST PLUS40 TREBIŠOV</v>
          </cell>
        </row>
        <row r="1977">
          <cell r="C1977">
            <v>1297</v>
          </cell>
          <cell r="D1977" t="str">
            <v>BANDOĽA</v>
          </cell>
          <cell r="E1977" t="str">
            <v>ANDREJ</v>
          </cell>
          <cell r="F1977">
            <v>1957</v>
          </cell>
          <cell r="G1977">
            <v>44012</v>
          </cell>
          <cell r="H1977" t="str">
            <v>KST PLUS40 TREBIŠOV</v>
          </cell>
        </row>
        <row r="1978">
          <cell r="C1978">
            <v>12982</v>
          </cell>
          <cell r="D1978" t="str">
            <v>BODON</v>
          </cell>
          <cell r="E1978" t="str">
            <v>DANIEL</v>
          </cell>
          <cell r="F1978">
            <v>2003</v>
          </cell>
          <cell r="G1978">
            <v>43646</v>
          </cell>
          <cell r="H1978" t="str">
            <v>KST PLUS40 TREBIŠOV</v>
          </cell>
        </row>
        <row r="1979">
          <cell r="C1979">
            <v>924</v>
          </cell>
          <cell r="D1979" t="str">
            <v>BOGDA</v>
          </cell>
          <cell r="E1979" t="str">
            <v>JÁN</v>
          </cell>
          <cell r="F1979">
            <v>1954</v>
          </cell>
          <cell r="G1979">
            <v>42551</v>
          </cell>
          <cell r="H1979" t="str">
            <v>KST PLUS40 TREBIŠOV</v>
          </cell>
        </row>
        <row r="1980">
          <cell r="C1980">
            <v>14394</v>
          </cell>
          <cell r="D1980" t="str">
            <v>BOGDA</v>
          </cell>
          <cell r="E1980" t="str">
            <v>JÁN</v>
          </cell>
          <cell r="F1980">
            <v>1954</v>
          </cell>
          <cell r="G1980">
            <v>44377</v>
          </cell>
          <cell r="H1980" t="str">
            <v>KST PLUS40 TREBIŠOV</v>
          </cell>
        </row>
        <row r="1981">
          <cell r="C1981">
            <v>13754</v>
          </cell>
          <cell r="D1981" t="str">
            <v>DANDÁR</v>
          </cell>
          <cell r="E1981" t="str">
            <v>ŠTEFAN</v>
          </cell>
          <cell r="F1981">
            <v>1963</v>
          </cell>
          <cell r="G1981">
            <v>44012</v>
          </cell>
          <cell r="H1981" t="str">
            <v>KST PLUS40 TREBIŠOV</v>
          </cell>
        </row>
        <row r="1982">
          <cell r="C1982">
            <v>2759</v>
          </cell>
          <cell r="D1982" t="str">
            <v>DULA</v>
          </cell>
          <cell r="E1982" t="str">
            <v>ANTON</v>
          </cell>
          <cell r="F1982">
            <v>1966</v>
          </cell>
          <cell r="G1982">
            <v>44012</v>
          </cell>
          <cell r="H1982" t="str">
            <v>KST PLUS40 TREBIŠOV</v>
          </cell>
        </row>
        <row r="1983">
          <cell r="C1983">
            <v>13524</v>
          </cell>
          <cell r="D1983" t="str">
            <v>ĎUTMENTOVÁ</v>
          </cell>
          <cell r="E1983" t="str">
            <v>KARIN</v>
          </cell>
          <cell r="F1983">
            <v>2005</v>
          </cell>
          <cell r="G1983">
            <v>44012</v>
          </cell>
          <cell r="H1983" t="str">
            <v>KST PLUS40 TREBIŠOV</v>
          </cell>
        </row>
        <row r="1984">
          <cell r="C1984">
            <v>14546</v>
          </cell>
          <cell r="D1984" t="str">
            <v>ĎUTMENTOVÁ</v>
          </cell>
          <cell r="E1984" t="str">
            <v>DANIEL</v>
          </cell>
          <cell r="F1984">
            <v>1971</v>
          </cell>
          <cell r="G1984">
            <v>44742</v>
          </cell>
          <cell r="H1984" t="str">
            <v>KST PLUS40 TREBIŠOV</v>
          </cell>
        </row>
        <row r="1985">
          <cell r="C1985">
            <v>2283</v>
          </cell>
          <cell r="D1985" t="str">
            <v>HURČÍK</v>
          </cell>
          <cell r="E1985" t="str">
            <v>PETER</v>
          </cell>
          <cell r="F1985">
            <v>1963</v>
          </cell>
          <cell r="G1985">
            <v>42185</v>
          </cell>
          <cell r="H1985" t="str">
            <v>KST PLUS40 TREBIŠOV</v>
          </cell>
        </row>
        <row r="1986">
          <cell r="C1986">
            <v>10940</v>
          </cell>
          <cell r="D1986" t="str">
            <v>JANOK</v>
          </cell>
          <cell r="E1986" t="str">
            <v>JAKUB</v>
          </cell>
          <cell r="F1986">
            <v>2002</v>
          </cell>
          <cell r="G1986">
            <v>42916</v>
          </cell>
          <cell r="H1986" t="str">
            <v>KST PLUS40 TREBIŠOV</v>
          </cell>
        </row>
        <row r="1987">
          <cell r="C1987">
            <v>10939</v>
          </cell>
          <cell r="D1987" t="str">
            <v>JANOK</v>
          </cell>
          <cell r="E1987" t="str">
            <v>MATEJ</v>
          </cell>
          <cell r="F1987">
            <v>2005</v>
          </cell>
          <cell r="G1987">
            <v>42916</v>
          </cell>
          <cell r="H1987" t="str">
            <v>KST PLUS40 TREBIŠOV</v>
          </cell>
        </row>
        <row r="1988">
          <cell r="C1988">
            <v>10941</v>
          </cell>
          <cell r="D1988" t="str">
            <v>JANOKOVÁ</v>
          </cell>
          <cell r="E1988" t="str">
            <v>VIKTORIA</v>
          </cell>
          <cell r="F1988">
            <v>2003</v>
          </cell>
          <cell r="G1988">
            <v>44742</v>
          </cell>
          <cell r="H1988" t="str">
            <v>KST PLUS40 TREBIŠOV</v>
          </cell>
        </row>
        <row r="1989">
          <cell r="C1989">
            <v>13523</v>
          </cell>
          <cell r="D1989" t="str">
            <v>KARVAŠ</v>
          </cell>
          <cell r="E1989" t="str">
            <v>ŠIMON</v>
          </cell>
          <cell r="F1989">
            <v>2007</v>
          </cell>
          <cell r="G1989">
            <v>44012</v>
          </cell>
          <cell r="H1989" t="str">
            <v>KST PLUS40 TREBIŠOV</v>
          </cell>
        </row>
        <row r="1990">
          <cell r="C1990">
            <v>7233</v>
          </cell>
          <cell r="D1990" t="str">
            <v>MAJERČÍK</v>
          </cell>
          <cell r="E1990" t="str">
            <v>DÁVID</v>
          </cell>
          <cell r="F1990">
            <v>1992</v>
          </cell>
          <cell r="G1990">
            <v>42185</v>
          </cell>
          <cell r="H1990" t="str">
            <v>KST PLUS40 TREBIŠOV</v>
          </cell>
        </row>
        <row r="1991">
          <cell r="C1991">
            <v>621</v>
          </cell>
          <cell r="D1991" t="str">
            <v>NÉMETH</v>
          </cell>
          <cell r="E1991" t="str">
            <v>MILAN</v>
          </cell>
          <cell r="F1991">
            <v>1951</v>
          </cell>
          <cell r="G1991">
            <v>44012</v>
          </cell>
          <cell r="H1991" t="str">
            <v>KST PLUS40 TREBIŠOV</v>
          </cell>
        </row>
        <row r="1992">
          <cell r="C1992">
            <v>12749</v>
          </cell>
          <cell r="D1992" t="str">
            <v>NOVIKMEC</v>
          </cell>
          <cell r="E1992" t="str">
            <v>VLADIMÍR</v>
          </cell>
          <cell r="F1992">
            <v>1967</v>
          </cell>
          <cell r="G1992">
            <v>43646</v>
          </cell>
          <cell r="H1992" t="str">
            <v>KST PLUS40 TREBIŠOV</v>
          </cell>
        </row>
        <row r="1993">
          <cell r="C1993">
            <v>13521</v>
          </cell>
          <cell r="D1993" t="str">
            <v>PENG</v>
          </cell>
          <cell r="E1993" t="str">
            <v>SHENGMU</v>
          </cell>
          <cell r="F1993">
            <v>2008</v>
          </cell>
          <cell r="G1993">
            <v>44012</v>
          </cell>
          <cell r="H1993" t="str">
            <v>KST PLUS40 TREBIŠOV</v>
          </cell>
        </row>
        <row r="1994">
          <cell r="C1994">
            <v>11151</v>
          </cell>
          <cell r="D1994" t="str">
            <v>PETER</v>
          </cell>
          <cell r="E1994" t="str">
            <v>FREDERIC JULIAN</v>
          </cell>
          <cell r="F1994">
            <v>2003</v>
          </cell>
          <cell r="G1994">
            <v>42916</v>
          </cell>
          <cell r="H1994" t="str">
            <v>KST PLUS40 TREBIŠOV</v>
          </cell>
        </row>
        <row r="1995">
          <cell r="C1995">
            <v>10938</v>
          </cell>
          <cell r="D1995" t="str">
            <v>PETRÍK</v>
          </cell>
          <cell r="E1995" t="str">
            <v>PETER</v>
          </cell>
          <cell r="F1995">
            <v>1971</v>
          </cell>
          <cell r="G1995">
            <v>42916</v>
          </cell>
          <cell r="H1995" t="str">
            <v>KST PLUS40 TREBIŠOV</v>
          </cell>
        </row>
        <row r="1996">
          <cell r="C1996">
            <v>2776</v>
          </cell>
          <cell r="D1996" t="str">
            <v>POPAĎÁK</v>
          </cell>
          <cell r="E1996" t="str">
            <v>JÁN</v>
          </cell>
          <cell r="F1996">
            <v>1966</v>
          </cell>
          <cell r="G1996">
            <v>44012</v>
          </cell>
          <cell r="H1996" t="str">
            <v>KST PLUS40 TREBIŠOV</v>
          </cell>
        </row>
        <row r="1997">
          <cell r="C1997">
            <v>2186</v>
          </cell>
          <cell r="D1997" t="str">
            <v>SAVKO</v>
          </cell>
          <cell r="E1997" t="str">
            <v>PAVOL</v>
          </cell>
          <cell r="F1997">
            <v>1963</v>
          </cell>
          <cell r="G1997">
            <v>44012</v>
          </cell>
          <cell r="H1997" t="str">
            <v>KST PLUS40 TREBIŠOV</v>
          </cell>
        </row>
        <row r="1998">
          <cell r="C1998">
            <v>2257</v>
          </cell>
          <cell r="D1998" t="str">
            <v>SIKORA</v>
          </cell>
          <cell r="E1998" t="str">
            <v>MIROSLAV</v>
          </cell>
          <cell r="F1998">
            <v>1963</v>
          </cell>
          <cell r="G1998">
            <v>44012</v>
          </cell>
          <cell r="H1998" t="str">
            <v>KST PLUS40 TREBIŠOV</v>
          </cell>
        </row>
        <row r="1999">
          <cell r="C1999">
            <v>1595</v>
          </cell>
          <cell r="D1999" t="str">
            <v>SÜTÖ</v>
          </cell>
          <cell r="E1999" t="str">
            <v>ĽUDOVÍT</v>
          </cell>
          <cell r="F1999">
            <v>1959</v>
          </cell>
          <cell r="G1999">
            <v>44012</v>
          </cell>
          <cell r="H1999" t="str">
            <v>KST PLUS40 TREBIŠOV</v>
          </cell>
        </row>
        <row r="2000">
          <cell r="C2000">
            <v>1160</v>
          </cell>
          <cell r="D2000" t="str">
            <v>ŠČERBA</v>
          </cell>
          <cell r="E2000" t="str">
            <v>EMIL</v>
          </cell>
          <cell r="F2000">
            <v>1956</v>
          </cell>
          <cell r="G2000">
            <v>44012</v>
          </cell>
          <cell r="H2000" t="str">
            <v>KST PLUS40 TREBIŠOV</v>
          </cell>
        </row>
        <row r="2001">
          <cell r="C2001">
            <v>12748</v>
          </cell>
          <cell r="D2001" t="str">
            <v>ŠTIBLICKÝ</v>
          </cell>
          <cell r="E2001" t="str">
            <v>DOMINIK</v>
          </cell>
          <cell r="F2001">
            <v>2005</v>
          </cell>
          <cell r="G2001">
            <v>43646</v>
          </cell>
          <cell r="H2001" t="str">
            <v>KST PLUS40 TREBIŠOV</v>
          </cell>
        </row>
        <row r="2002">
          <cell r="C2002">
            <v>13522</v>
          </cell>
          <cell r="D2002" t="str">
            <v>VENDEL</v>
          </cell>
          <cell r="E2002" t="str">
            <v>PATRIK</v>
          </cell>
          <cell r="F2002">
            <v>2007</v>
          </cell>
          <cell r="G2002">
            <v>44012</v>
          </cell>
          <cell r="H2002" t="str">
            <v>KST PLUS40 TREBIŠOV</v>
          </cell>
        </row>
        <row r="2003">
          <cell r="C2003">
            <v>2373</v>
          </cell>
          <cell r="D2003" t="str">
            <v>WAWREK</v>
          </cell>
          <cell r="E2003" t="str">
            <v>GABRIEL</v>
          </cell>
          <cell r="F2003">
            <v>1964</v>
          </cell>
          <cell r="G2003">
            <v>44012</v>
          </cell>
          <cell r="H2003" t="str">
            <v>KST PLUS40 TREBIŠOV</v>
          </cell>
        </row>
        <row r="2004">
          <cell r="C2004">
            <v>1961</v>
          </cell>
          <cell r="D2004" t="str">
            <v>NEUBELLER</v>
          </cell>
          <cell r="E2004" t="str">
            <v>MIROSLAV</v>
          </cell>
          <cell r="F2004">
            <v>1961</v>
          </cell>
          <cell r="G2004">
            <v>43646</v>
          </cell>
          <cell r="H2004" t="str">
            <v>MESTSKÝ ŠK KROMPACHY</v>
          </cell>
        </row>
        <row r="2005">
          <cell r="C2005">
            <v>1280</v>
          </cell>
          <cell r="D2005" t="str">
            <v>PALENČÁR</v>
          </cell>
          <cell r="E2005" t="str">
            <v>JÁN</v>
          </cell>
          <cell r="F2005">
            <v>1957</v>
          </cell>
          <cell r="G2005">
            <v>43646</v>
          </cell>
          <cell r="H2005" t="str">
            <v>MESTSKÝ ŠK KROMPACHY</v>
          </cell>
        </row>
        <row r="2006">
          <cell r="C2006">
            <v>1715</v>
          </cell>
          <cell r="D2006" t="str">
            <v>WENZEL</v>
          </cell>
          <cell r="E2006" t="str">
            <v>MICHAL</v>
          </cell>
          <cell r="F2006">
            <v>1960</v>
          </cell>
          <cell r="G2006">
            <v>43646</v>
          </cell>
          <cell r="H2006" t="str">
            <v>MESTSKÝ ŠK KROMPACHY</v>
          </cell>
        </row>
        <row r="2007">
          <cell r="C2007">
            <v>171</v>
          </cell>
          <cell r="D2007" t="str">
            <v>WINTZLER</v>
          </cell>
          <cell r="E2007" t="str">
            <v>JÁN</v>
          </cell>
          <cell r="F2007">
            <v>1943</v>
          </cell>
          <cell r="G2007">
            <v>43646</v>
          </cell>
          <cell r="H2007" t="str">
            <v>MESTSKÝ ŠK KROMPACHY</v>
          </cell>
        </row>
        <row r="2008">
          <cell r="C2008">
            <v>3132</v>
          </cell>
          <cell r="D2008" t="str">
            <v>BEGALA</v>
          </cell>
          <cell r="E2008" t="str">
            <v>MARIAN</v>
          </cell>
          <cell r="F2008">
            <v>1968</v>
          </cell>
          <cell r="G2008">
            <v>44012</v>
          </cell>
          <cell r="H2008" t="str">
            <v>MKST V. KAPUŠANY</v>
          </cell>
        </row>
        <row r="2009">
          <cell r="C2009">
            <v>13189</v>
          </cell>
          <cell r="D2009" t="str">
            <v>FOTOPULOS</v>
          </cell>
          <cell r="E2009" t="str">
            <v>JOTIS</v>
          </cell>
          <cell r="F2009">
            <v>2004</v>
          </cell>
          <cell r="G2009">
            <v>44012</v>
          </cell>
          <cell r="H2009" t="str">
            <v>MKST V. KAPUŠANY</v>
          </cell>
        </row>
        <row r="2010">
          <cell r="C2010">
            <v>5811</v>
          </cell>
          <cell r="D2010" t="str">
            <v>GRMAN</v>
          </cell>
          <cell r="E2010" t="str">
            <v>PETER</v>
          </cell>
          <cell r="F2010">
            <v>1987</v>
          </cell>
          <cell r="G2010">
            <v>44012</v>
          </cell>
          <cell r="H2010" t="str">
            <v>MKST V. KAPUŠANY</v>
          </cell>
        </row>
        <row r="2011">
          <cell r="C2011">
            <v>10738</v>
          </cell>
          <cell r="D2011" t="str">
            <v>JAKAB</v>
          </cell>
          <cell r="E2011" t="str">
            <v>SLABOLCS</v>
          </cell>
          <cell r="F2011">
            <v>1998</v>
          </cell>
          <cell r="G2011">
            <v>44742</v>
          </cell>
          <cell r="H2011" t="str">
            <v>MKST V. KAPUŠANY</v>
          </cell>
        </row>
        <row r="2012">
          <cell r="C2012">
            <v>13621</v>
          </cell>
          <cell r="D2012" t="str">
            <v>JENČIK</v>
          </cell>
          <cell r="E2012" t="str">
            <v>MILOŠ</v>
          </cell>
          <cell r="F2012">
            <v>1970</v>
          </cell>
          <cell r="G2012">
            <v>44012</v>
          </cell>
          <cell r="H2012" t="str">
            <v>MKST V. KAPUŠANY</v>
          </cell>
        </row>
        <row r="2013">
          <cell r="C2013">
            <v>11479</v>
          </cell>
          <cell r="D2013" t="str">
            <v>KMEC</v>
          </cell>
          <cell r="E2013" t="str">
            <v>FILIP</v>
          </cell>
          <cell r="F2013">
            <v>2002</v>
          </cell>
          <cell r="G2013">
            <v>43646</v>
          </cell>
          <cell r="H2013" t="str">
            <v>MKST V. KAPUŠANY</v>
          </cell>
        </row>
        <row r="2014">
          <cell r="C2014">
            <v>10739</v>
          </cell>
          <cell r="D2014" t="str">
            <v>KÖBLÖS</v>
          </cell>
          <cell r="E2014" t="str">
            <v>ATTILA</v>
          </cell>
          <cell r="F2014">
            <v>1997</v>
          </cell>
          <cell r="G2014">
            <v>42916</v>
          </cell>
          <cell r="H2014" t="str">
            <v>MKST V. KAPUŠANY</v>
          </cell>
        </row>
        <row r="2015">
          <cell r="C2015">
            <v>12534</v>
          </cell>
          <cell r="D2015" t="str">
            <v>KONDOR</v>
          </cell>
          <cell r="E2015" t="str">
            <v>SEBASTIAN</v>
          </cell>
          <cell r="F2015">
            <v>2005</v>
          </cell>
          <cell r="G2015">
            <v>43646</v>
          </cell>
          <cell r="H2015" t="str">
            <v>MKST V. KAPUŠANY</v>
          </cell>
        </row>
        <row r="2016">
          <cell r="C2016">
            <v>4423</v>
          </cell>
          <cell r="D2016" t="str">
            <v>KOVÁCS</v>
          </cell>
          <cell r="E2016" t="str">
            <v>GABRIEL</v>
          </cell>
          <cell r="F2016">
            <v>1977</v>
          </cell>
          <cell r="G2016">
            <v>44377</v>
          </cell>
          <cell r="H2016" t="str">
            <v>MKST V. KAPUŠANY</v>
          </cell>
        </row>
        <row r="2017">
          <cell r="C2017">
            <v>4703</v>
          </cell>
          <cell r="D2017" t="str">
            <v>KOVÁCS</v>
          </cell>
          <cell r="E2017" t="str">
            <v>ZOLTÁN</v>
          </cell>
          <cell r="F2017">
            <v>1979</v>
          </cell>
          <cell r="G2017">
            <v>44377</v>
          </cell>
          <cell r="H2017" t="str">
            <v>MKST V. KAPUŠANY</v>
          </cell>
        </row>
        <row r="2018">
          <cell r="C2018">
            <v>2895</v>
          </cell>
          <cell r="D2018" t="str">
            <v>KRIŠTOF</v>
          </cell>
          <cell r="E2018" t="str">
            <v>FLORIÁN</v>
          </cell>
          <cell r="F2018">
            <v>1967</v>
          </cell>
          <cell r="G2018">
            <v>43281</v>
          </cell>
          <cell r="H2018" t="str">
            <v>MKST V. KAPUŠANY</v>
          </cell>
        </row>
        <row r="2019">
          <cell r="C2019">
            <v>103</v>
          </cell>
          <cell r="D2019" t="str">
            <v>KRIŠTOF</v>
          </cell>
          <cell r="E2019" t="str">
            <v>VALENTÍN</v>
          </cell>
          <cell r="F2019">
            <v>1941</v>
          </cell>
          <cell r="G2019">
            <v>43281</v>
          </cell>
          <cell r="H2019" t="str">
            <v>MKST V. KAPUŠANY</v>
          </cell>
        </row>
        <row r="2020">
          <cell r="C2020">
            <v>10734</v>
          </cell>
          <cell r="D2020" t="str">
            <v>MATYI</v>
          </cell>
          <cell r="E2020" t="str">
            <v>ŠTEFAN</v>
          </cell>
          <cell r="F2020">
            <v>1998</v>
          </cell>
          <cell r="G2020">
            <v>42916</v>
          </cell>
          <cell r="H2020" t="str">
            <v>MKST V. KAPUŠANY</v>
          </cell>
        </row>
        <row r="2021">
          <cell r="C2021">
            <v>7255</v>
          </cell>
          <cell r="D2021" t="str">
            <v>MOLNÁR</v>
          </cell>
          <cell r="E2021" t="str">
            <v>ŠTEFAN</v>
          </cell>
          <cell r="F2021">
            <v>1993</v>
          </cell>
          <cell r="G2021">
            <v>42185</v>
          </cell>
          <cell r="H2021" t="str">
            <v>MKST V. KAPUŠANY</v>
          </cell>
        </row>
        <row r="2022">
          <cell r="C2022">
            <v>12820</v>
          </cell>
          <cell r="D2022" t="str">
            <v>PIHULIČ</v>
          </cell>
          <cell r="E2022" t="str">
            <v>KRISTIÁN</v>
          </cell>
          <cell r="F2022">
            <v>1999</v>
          </cell>
          <cell r="G2022">
            <v>42916</v>
          </cell>
          <cell r="H2022" t="str">
            <v>MKST V. KAPUŠANY</v>
          </cell>
        </row>
        <row r="2023">
          <cell r="C2023">
            <v>7776</v>
          </cell>
          <cell r="D2023" t="str">
            <v>POPČÁK</v>
          </cell>
          <cell r="E2023" t="str">
            <v>MARTIN</v>
          </cell>
          <cell r="F2023">
            <v>1994</v>
          </cell>
          <cell r="G2023">
            <v>42185</v>
          </cell>
          <cell r="H2023" t="str">
            <v>MKST V. KAPUŠANY</v>
          </cell>
        </row>
        <row r="2024">
          <cell r="C2024">
            <v>1358</v>
          </cell>
          <cell r="D2024" t="str">
            <v>POPÉLY</v>
          </cell>
          <cell r="E2024" t="str">
            <v>ŠTEFAN</v>
          </cell>
          <cell r="F2024">
            <v>1958</v>
          </cell>
          <cell r="G2024">
            <v>44742</v>
          </cell>
          <cell r="H2024" t="str">
            <v>MKST V. KAPUŠANY</v>
          </cell>
        </row>
        <row r="2025">
          <cell r="C2025">
            <v>11627</v>
          </cell>
          <cell r="D2025" t="str">
            <v>POPÉLY</v>
          </cell>
          <cell r="E2025" t="str">
            <v>ŠTEFAN</v>
          </cell>
          <cell r="F2025">
            <v>1983</v>
          </cell>
          <cell r="G2025">
            <v>43281</v>
          </cell>
          <cell r="H2025" t="str">
            <v>MKST V. KAPUŠANY</v>
          </cell>
        </row>
        <row r="2026">
          <cell r="C2026">
            <v>670</v>
          </cell>
          <cell r="D2026" t="str">
            <v>SABO</v>
          </cell>
          <cell r="E2026" t="str">
            <v>PAVOL</v>
          </cell>
          <cell r="F2026">
            <v>1951</v>
          </cell>
          <cell r="G2026">
            <v>44012</v>
          </cell>
          <cell r="H2026" t="str">
            <v>MKST V. KAPUŠANY</v>
          </cell>
        </row>
        <row r="2027">
          <cell r="C2027">
            <v>11623</v>
          </cell>
          <cell r="D2027" t="str">
            <v>SALAKY</v>
          </cell>
          <cell r="E2027" t="str">
            <v>MARTIN</v>
          </cell>
          <cell r="F2027">
            <v>2000</v>
          </cell>
          <cell r="G2027">
            <v>43281</v>
          </cell>
          <cell r="H2027" t="str">
            <v>MKST V. KAPUŠANY</v>
          </cell>
        </row>
        <row r="2028">
          <cell r="C2028">
            <v>1692</v>
          </cell>
          <cell r="D2028" t="str">
            <v>SZANYO</v>
          </cell>
          <cell r="E2028" t="str">
            <v>ZOLTÁN</v>
          </cell>
          <cell r="F2028">
            <v>1960</v>
          </cell>
          <cell r="G2028">
            <v>44012</v>
          </cell>
          <cell r="H2028" t="str">
            <v>MKST V. KAPUŠANY</v>
          </cell>
        </row>
        <row r="2029">
          <cell r="C2029">
            <v>4739</v>
          </cell>
          <cell r="D2029" t="str">
            <v>ŠTIM</v>
          </cell>
          <cell r="E2029" t="str">
            <v>JÁN</v>
          </cell>
          <cell r="F2029">
            <v>1979</v>
          </cell>
          <cell r="G2029">
            <v>44377</v>
          </cell>
          <cell r="H2029" t="str">
            <v>MKST V. KAPUŠANY</v>
          </cell>
        </row>
        <row r="2030">
          <cell r="C2030">
            <v>12533</v>
          </cell>
          <cell r="D2030" t="str">
            <v>ŠTIM</v>
          </cell>
          <cell r="E2030" t="str">
            <v>JÁN</v>
          </cell>
          <cell r="F2030">
            <v>2004</v>
          </cell>
          <cell r="G2030">
            <v>43646</v>
          </cell>
          <cell r="H2030" t="str">
            <v>MKST V. KAPUŠANY</v>
          </cell>
        </row>
        <row r="2031">
          <cell r="C2031">
            <v>12802</v>
          </cell>
          <cell r="D2031" t="str">
            <v>VARGOVČIK</v>
          </cell>
          <cell r="E2031" t="str">
            <v>ERIK</v>
          </cell>
          <cell r="F2031">
            <v>2004</v>
          </cell>
          <cell r="G2031">
            <v>43646</v>
          </cell>
          <cell r="H2031" t="str">
            <v>MKST V. KAPUŠANY</v>
          </cell>
        </row>
        <row r="2032">
          <cell r="C2032">
            <v>225</v>
          </cell>
          <cell r="D2032" t="str">
            <v>HLAVÁČIK</v>
          </cell>
          <cell r="E2032" t="str">
            <v>ŠTEFAN</v>
          </cell>
          <cell r="F2032">
            <v>1944</v>
          </cell>
          <cell r="G2032">
            <v>44012</v>
          </cell>
          <cell r="H2032" t="str">
            <v>MSTO DOBŠINÁ</v>
          </cell>
        </row>
        <row r="2033">
          <cell r="C2033">
            <v>13250</v>
          </cell>
          <cell r="D2033" t="str">
            <v>HUTNÍK</v>
          </cell>
          <cell r="E2033" t="str">
            <v>JAROSLAV</v>
          </cell>
          <cell r="F2033">
            <v>1963</v>
          </cell>
          <cell r="G2033">
            <v>44012</v>
          </cell>
          <cell r="H2033" t="str">
            <v>MSTO DOBŠINÁ</v>
          </cell>
        </row>
        <row r="2034">
          <cell r="C2034">
            <v>1999</v>
          </cell>
          <cell r="D2034" t="str">
            <v>LENKEY</v>
          </cell>
          <cell r="E2034" t="str">
            <v>MILAN</v>
          </cell>
          <cell r="F2034">
            <v>1962</v>
          </cell>
          <cell r="G2034">
            <v>44012</v>
          </cell>
          <cell r="H2034" t="str">
            <v>MSTO DOBŠINÁ</v>
          </cell>
        </row>
        <row r="2035">
          <cell r="C2035">
            <v>1055</v>
          </cell>
          <cell r="D2035" t="str">
            <v>MATEJZEL</v>
          </cell>
          <cell r="E2035" t="str">
            <v>IGOR</v>
          </cell>
          <cell r="F2035">
            <v>1956</v>
          </cell>
          <cell r="G2035">
            <v>44012</v>
          </cell>
          <cell r="H2035" t="str">
            <v>MSTO DOBŠINÁ</v>
          </cell>
        </row>
        <row r="2036">
          <cell r="C2036">
            <v>13251</v>
          </cell>
          <cell r="D2036" t="str">
            <v>MOLČAN</v>
          </cell>
          <cell r="E2036" t="str">
            <v>ĽUBOMÍR</v>
          </cell>
          <cell r="F2036">
            <v>1957</v>
          </cell>
          <cell r="G2036">
            <v>44012</v>
          </cell>
          <cell r="H2036" t="str">
            <v>MSTO DOBŠINÁ</v>
          </cell>
        </row>
        <row r="2037">
          <cell r="C2037">
            <v>2549</v>
          </cell>
          <cell r="D2037" t="str">
            <v>OGURČÁK</v>
          </cell>
          <cell r="E2037" t="str">
            <v>PETER</v>
          </cell>
          <cell r="F2037">
            <v>1965</v>
          </cell>
          <cell r="G2037">
            <v>44012</v>
          </cell>
          <cell r="H2037" t="str">
            <v>MSTO DOBŠINÁ</v>
          </cell>
        </row>
        <row r="2038">
          <cell r="C2038">
            <v>12671</v>
          </cell>
          <cell r="D2038" t="str">
            <v>POLANECKÁ</v>
          </cell>
          <cell r="E2038" t="str">
            <v>GABRIELA</v>
          </cell>
          <cell r="F2038">
            <v>1999</v>
          </cell>
          <cell r="G2038">
            <v>44377</v>
          </cell>
          <cell r="H2038" t="str">
            <v>MSTO DOBŠINÁ</v>
          </cell>
        </row>
        <row r="2039">
          <cell r="C2039">
            <v>13249</v>
          </cell>
          <cell r="D2039" t="str">
            <v>TRENKA</v>
          </cell>
          <cell r="E2039" t="str">
            <v>ŠTEFAN</v>
          </cell>
          <cell r="F2039">
            <v>1944</v>
          </cell>
          <cell r="G2039">
            <v>44012</v>
          </cell>
          <cell r="H2039" t="str">
            <v>MSTO DOBŠINÁ</v>
          </cell>
        </row>
        <row r="2040">
          <cell r="C2040">
            <v>14039</v>
          </cell>
          <cell r="D2040" t="str">
            <v>ZÁHORANSKÁ</v>
          </cell>
          <cell r="E2040" t="str">
            <v>ŠTEFÁNIA</v>
          </cell>
          <cell r="F2040">
            <v>1963</v>
          </cell>
          <cell r="G2040">
            <v>44377</v>
          </cell>
          <cell r="H2040" t="str">
            <v>MSTO DOBŠINÁ</v>
          </cell>
        </row>
        <row r="2041">
          <cell r="C2041">
            <v>2277</v>
          </cell>
          <cell r="D2041" t="str">
            <v>ZAHORANSKÝ</v>
          </cell>
          <cell r="E2041" t="str">
            <v>DUŠAN</v>
          </cell>
          <cell r="F2041">
            <v>1963</v>
          </cell>
          <cell r="G2041">
            <v>44012</v>
          </cell>
          <cell r="H2041" t="str">
            <v>MSTO DOBŠINÁ</v>
          </cell>
        </row>
        <row r="2042">
          <cell r="C2042">
            <v>4175</v>
          </cell>
          <cell r="D2042" t="str">
            <v>BARBUŠOVÁ</v>
          </cell>
          <cell r="E2042" t="str">
            <v>OĽGA</v>
          </cell>
          <cell r="F2042">
            <v>1975</v>
          </cell>
          <cell r="G2042">
            <v>44012</v>
          </cell>
          <cell r="H2042" t="str">
            <v>MŠK STO KROMPACHY</v>
          </cell>
        </row>
        <row r="2043">
          <cell r="C2043">
            <v>12392</v>
          </cell>
          <cell r="D2043" t="str">
            <v>BUC</v>
          </cell>
          <cell r="E2043" t="str">
            <v>ANDREJ</v>
          </cell>
          <cell r="F2043">
            <v>2005</v>
          </cell>
          <cell r="G2043">
            <v>43646</v>
          </cell>
          <cell r="H2043" t="str">
            <v>MŠK STO KROMPACHY</v>
          </cell>
        </row>
        <row r="2044">
          <cell r="C2044">
            <v>9221</v>
          </cell>
          <cell r="D2044" t="str">
            <v>BUČAK</v>
          </cell>
          <cell r="E2044" t="str">
            <v>ADAM</v>
          </cell>
          <cell r="F2044">
            <v>1997</v>
          </cell>
          <cell r="G2044">
            <v>42185</v>
          </cell>
          <cell r="H2044" t="str">
            <v>MŠK STO KROMPACHY</v>
          </cell>
        </row>
        <row r="2045">
          <cell r="C2045">
            <v>10300</v>
          </cell>
          <cell r="D2045" t="str">
            <v>ČECH</v>
          </cell>
          <cell r="E2045" t="str">
            <v>VILIAM</v>
          </cell>
          <cell r="F2045">
            <v>2002</v>
          </cell>
          <cell r="G2045">
            <v>44012</v>
          </cell>
          <cell r="H2045" t="str">
            <v>MŠK STO KROMPACHY</v>
          </cell>
        </row>
        <row r="2046">
          <cell r="C2046">
            <v>12064</v>
          </cell>
          <cell r="D2046" t="str">
            <v>DOBOŠ</v>
          </cell>
          <cell r="E2046" t="str">
            <v>RENÉ</v>
          </cell>
          <cell r="F2046">
            <v>2001</v>
          </cell>
          <cell r="G2046">
            <v>43281</v>
          </cell>
          <cell r="H2046" t="str">
            <v>MŠK STO KROMPACHY</v>
          </cell>
        </row>
        <row r="2047">
          <cell r="C2047">
            <v>12384</v>
          </cell>
          <cell r="D2047" t="str">
            <v>ĎORKO</v>
          </cell>
          <cell r="E2047" t="str">
            <v>ADRIÁN</v>
          </cell>
          <cell r="F2047">
            <v>2005</v>
          </cell>
          <cell r="G2047">
            <v>43646</v>
          </cell>
          <cell r="H2047" t="str">
            <v>MŠK STO KROMPACHY</v>
          </cell>
        </row>
        <row r="2048">
          <cell r="C2048">
            <v>10057</v>
          </cell>
          <cell r="D2048" t="str">
            <v>GMUCA</v>
          </cell>
          <cell r="E2048" t="str">
            <v>BORIS</v>
          </cell>
          <cell r="F2048">
            <v>2000</v>
          </cell>
          <cell r="G2048">
            <v>43281</v>
          </cell>
          <cell r="H2048" t="str">
            <v>MŠK STO KROMPACHY</v>
          </cell>
        </row>
        <row r="2049">
          <cell r="C2049">
            <v>12388</v>
          </cell>
          <cell r="D2049" t="str">
            <v>GUASSARDO</v>
          </cell>
          <cell r="E2049" t="str">
            <v>LILIANA ALICJA</v>
          </cell>
          <cell r="F2049">
            <v>2009</v>
          </cell>
          <cell r="G2049">
            <v>43646</v>
          </cell>
          <cell r="H2049" t="str">
            <v>MŠK STO KROMPACHY</v>
          </cell>
        </row>
        <row r="2050">
          <cell r="C2050">
            <v>4184</v>
          </cell>
          <cell r="D2050" t="str">
            <v>GUASSARDO</v>
          </cell>
          <cell r="E2050" t="str">
            <v>PAULO</v>
          </cell>
          <cell r="F2050">
            <v>1975</v>
          </cell>
          <cell r="G2050">
            <v>42916</v>
          </cell>
          <cell r="H2050" t="str">
            <v>MŠK STO KROMPACHY</v>
          </cell>
        </row>
        <row r="2051">
          <cell r="C2051">
            <v>5849</v>
          </cell>
          <cell r="D2051" t="str">
            <v>HAVAŠ</v>
          </cell>
          <cell r="E2051" t="str">
            <v>ANTON</v>
          </cell>
          <cell r="F2051">
            <v>1987</v>
          </cell>
          <cell r="G2051">
            <v>44377</v>
          </cell>
          <cell r="H2051" t="str">
            <v>MŠK STO KROMPACHY</v>
          </cell>
        </row>
        <row r="2052">
          <cell r="C2052">
            <v>13645</v>
          </cell>
          <cell r="D2052" t="str">
            <v>HRITZ</v>
          </cell>
          <cell r="E2052" t="str">
            <v>IVAN</v>
          </cell>
          <cell r="F2052">
            <v>2003</v>
          </cell>
          <cell r="G2052">
            <v>44012</v>
          </cell>
          <cell r="H2052" t="str">
            <v>MŠK STO KROMPACHY</v>
          </cell>
        </row>
        <row r="2053">
          <cell r="C2053">
            <v>13644</v>
          </cell>
          <cell r="D2053" t="str">
            <v>HVIZDOŠ</v>
          </cell>
          <cell r="E2053" t="str">
            <v>JONÁŠ</v>
          </cell>
          <cell r="F2053">
            <v>2005</v>
          </cell>
          <cell r="G2053">
            <v>44012</v>
          </cell>
          <cell r="H2053" t="str">
            <v>MŠK STO KROMPACHY</v>
          </cell>
        </row>
        <row r="2054">
          <cell r="C2054">
            <v>9448</v>
          </cell>
          <cell r="D2054" t="str">
            <v>HVIZDOŠ</v>
          </cell>
          <cell r="E2054" t="str">
            <v>JOZEF</v>
          </cell>
          <cell r="F2054">
            <v>1998</v>
          </cell>
          <cell r="G2054">
            <v>42551</v>
          </cell>
          <cell r="H2054" t="str">
            <v>MŠK STO KROMPACHY</v>
          </cell>
        </row>
        <row r="2055">
          <cell r="C2055">
            <v>4764</v>
          </cell>
          <cell r="D2055" t="str">
            <v>IVANČÁK</v>
          </cell>
          <cell r="E2055" t="str">
            <v>ERIK</v>
          </cell>
          <cell r="F2055">
            <v>1979</v>
          </cell>
          <cell r="G2055">
            <v>44012</v>
          </cell>
          <cell r="H2055" t="str">
            <v>MŠK STO KROMPACHY</v>
          </cell>
        </row>
        <row r="2056">
          <cell r="C2056">
            <v>2917</v>
          </cell>
          <cell r="D2056" t="str">
            <v>KÖHLER</v>
          </cell>
          <cell r="E2056" t="str">
            <v>BRAŇO</v>
          </cell>
          <cell r="F2056">
            <v>1967</v>
          </cell>
          <cell r="G2056">
            <v>42185</v>
          </cell>
          <cell r="H2056" t="str">
            <v>MŠK STO KROMPACHY</v>
          </cell>
        </row>
        <row r="2057">
          <cell r="C2057">
            <v>12383</v>
          </cell>
          <cell r="D2057" t="str">
            <v>KOPANCOVÁ</v>
          </cell>
          <cell r="E2057" t="str">
            <v>MARTINA</v>
          </cell>
          <cell r="F2057">
            <v>2005</v>
          </cell>
          <cell r="G2057">
            <v>43646</v>
          </cell>
          <cell r="H2057" t="str">
            <v>MŠK STO KROMPACHY</v>
          </cell>
        </row>
        <row r="2058">
          <cell r="C2058">
            <v>12387</v>
          </cell>
          <cell r="D2058" t="str">
            <v>KOVÁČOVÁ</v>
          </cell>
          <cell r="E2058" t="str">
            <v>TAMARA</v>
          </cell>
          <cell r="F2058">
            <v>2004</v>
          </cell>
          <cell r="G2058">
            <v>43646</v>
          </cell>
          <cell r="H2058" t="str">
            <v>MŠK STO KROMPACHY</v>
          </cell>
        </row>
        <row r="2059">
          <cell r="C2059">
            <v>12386</v>
          </cell>
          <cell r="D2059" t="str">
            <v>KUKUROVÁ</v>
          </cell>
          <cell r="E2059" t="str">
            <v>NATÁLIA</v>
          </cell>
          <cell r="F2059">
            <v>2004</v>
          </cell>
          <cell r="G2059">
            <v>43646</v>
          </cell>
          <cell r="H2059" t="str">
            <v>MŠK STO KROMPACHY</v>
          </cell>
        </row>
        <row r="2060">
          <cell r="C2060">
            <v>12062</v>
          </cell>
          <cell r="D2060" t="str">
            <v>KURAJ</v>
          </cell>
          <cell r="E2060" t="str">
            <v>TOMÁŠ</v>
          </cell>
          <cell r="F2060">
            <v>2000</v>
          </cell>
          <cell r="G2060">
            <v>43281</v>
          </cell>
          <cell r="H2060" t="str">
            <v>MŠK STO KROMPACHY</v>
          </cell>
        </row>
        <row r="2061">
          <cell r="C2061">
            <v>12385</v>
          </cell>
          <cell r="D2061" t="str">
            <v>KURAJOVÁ</v>
          </cell>
          <cell r="E2061" t="str">
            <v>NIKOLA</v>
          </cell>
          <cell r="F2061">
            <v>2005</v>
          </cell>
          <cell r="G2061">
            <v>43646</v>
          </cell>
          <cell r="H2061" t="str">
            <v>MŠK STO KROMPACHY</v>
          </cell>
        </row>
        <row r="2062">
          <cell r="C2062">
            <v>12065</v>
          </cell>
          <cell r="D2062" t="str">
            <v>LONSKÝ</v>
          </cell>
          <cell r="E2062" t="str">
            <v>MARTIN</v>
          </cell>
          <cell r="F2062">
            <v>2001</v>
          </cell>
          <cell r="G2062">
            <v>43281</v>
          </cell>
          <cell r="H2062" t="str">
            <v>MŠK STO KROMPACHY</v>
          </cell>
        </row>
        <row r="2063">
          <cell r="C2063">
            <v>10294</v>
          </cell>
          <cell r="D2063" t="str">
            <v>MAGDOŠKO</v>
          </cell>
          <cell r="E2063" t="str">
            <v>DÁVID</v>
          </cell>
          <cell r="F2063">
            <v>2002</v>
          </cell>
          <cell r="G2063">
            <v>44012</v>
          </cell>
          <cell r="H2063" t="str">
            <v>MŠK STO KROMPACHY</v>
          </cell>
        </row>
        <row r="2064">
          <cell r="C2064">
            <v>13646</v>
          </cell>
          <cell r="D2064" t="str">
            <v>MICHALIK</v>
          </cell>
          <cell r="E2064" t="str">
            <v>NICOLAS JAN</v>
          </cell>
          <cell r="F2064">
            <v>2003</v>
          </cell>
          <cell r="G2064">
            <v>44012</v>
          </cell>
          <cell r="H2064" t="str">
            <v>MŠK STO KROMPACHY</v>
          </cell>
        </row>
        <row r="2065">
          <cell r="C2065">
            <v>5272</v>
          </cell>
          <cell r="D2065" t="str">
            <v>MIKLOŠ</v>
          </cell>
          <cell r="E2065" t="str">
            <v>SLAVOMÍR</v>
          </cell>
          <cell r="F2065">
            <v>1983</v>
          </cell>
          <cell r="G2065">
            <v>42185</v>
          </cell>
          <cell r="H2065" t="str">
            <v>MŠK STO KROMPACHY</v>
          </cell>
        </row>
        <row r="2066">
          <cell r="C2066">
            <v>9432</v>
          </cell>
          <cell r="D2066" t="str">
            <v>MIKULA</v>
          </cell>
          <cell r="E2066" t="str">
            <v>MARTIN</v>
          </cell>
          <cell r="F2066">
            <v>1998</v>
          </cell>
          <cell r="G2066">
            <v>42551</v>
          </cell>
          <cell r="H2066" t="str">
            <v>MŠK STO KROMPACHY</v>
          </cell>
        </row>
        <row r="2067">
          <cell r="C2067">
            <v>10003</v>
          </cell>
          <cell r="D2067" t="str">
            <v>MIKULA</v>
          </cell>
          <cell r="E2067" t="str">
            <v>NORBERT</v>
          </cell>
          <cell r="F2067">
            <v>2000</v>
          </cell>
          <cell r="G2067">
            <v>43281</v>
          </cell>
          <cell r="H2067" t="str">
            <v>MŠK STO KROMPACHY</v>
          </cell>
        </row>
        <row r="2068">
          <cell r="C2068">
            <v>12060</v>
          </cell>
          <cell r="D2068" t="str">
            <v>MIREK</v>
          </cell>
          <cell r="E2068" t="str">
            <v>DOMINIK</v>
          </cell>
          <cell r="F2068">
            <v>2001</v>
          </cell>
          <cell r="G2068">
            <v>43281</v>
          </cell>
          <cell r="H2068" t="str">
            <v>MŠK STO KROMPACHY</v>
          </cell>
        </row>
        <row r="2069">
          <cell r="C2069">
            <v>4430</v>
          </cell>
          <cell r="D2069" t="str">
            <v>MIŠELNICKÝ</v>
          </cell>
          <cell r="E2069" t="str">
            <v>RADOVAN</v>
          </cell>
          <cell r="F2069">
            <v>1977</v>
          </cell>
          <cell r="G2069">
            <v>44012</v>
          </cell>
          <cell r="H2069" t="str">
            <v>MŠK STO KROMPACHY</v>
          </cell>
        </row>
        <row r="2070">
          <cell r="C2070">
            <v>9987</v>
          </cell>
          <cell r="D2070" t="str">
            <v>MITRIK</v>
          </cell>
          <cell r="E2070" t="str">
            <v>MARTIN</v>
          </cell>
          <cell r="F2070">
            <v>2002</v>
          </cell>
          <cell r="G2070">
            <v>44012</v>
          </cell>
          <cell r="H2070" t="str">
            <v>MŠK STO KROMPACHY</v>
          </cell>
        </row>
        <row r="2071">
          <cell r="C2071">
            <v>12066</v>
          </cell>
          <cell r="D2071" t="str">
            <v>MITRÍKOVÁ</v>
          </cell>
          <cell r="E2071" t="str">
            <v>NIKOLA</v>
          </cell>
          <cell r="F2071">
            <v>2004</v>
          </cell>
          <cell r="G2071">
            <v>43281</v>
          </cell>
          <cell r="H2071" t="str">
            <v>MŠK STO KROMPACHY</v>
          </cell>
        </row>
        <row r="2072">
          <cell r="C2072">
            <v>12059</v>
          </cell>
          <cell r="D2072" t="str">
            <v>MIŽIKÁR</v>
          </cell>
          <cell r="E2072" t="str">
            <v>DAVID</v>
          </cell>
          <cell r="F2072">
            <v>2000</v>
          </cell>
          <cell r="G2072">
            <v>43281</v>
          </cell>
          <cell r="H2072" t="str">
            <v>MŠK STO KROMPACHY</v>
          </cell>
        </row>
        <row r="2073">
          <cell r="C2073">
            <v>12063</v>
          </cell>
          <cell r="D2073" t="str">
            <v>REPKA</v>
          </cell>
          <cell r="E2073" t="str">
            <v>RADOVAN</v>
          </cell>
          <cell r="F2073">
            <v>2000</v>
          </cell>
          <cell r="G2073">
            <v>43281</v>
          </cell>
          <cell r="H2073" t="str">
            <v>MŠK STO KROMPACHY</v>
          </cell>
        </row>
        <row r="2074">
          <cell r="C2074">
            <v>13647</v>
          </cell>
          <cell r="D2074" t="str">
            <v>REPKA</v>
          </cell>
          <cell r="E2074" t="str">
            <v>TOMÁŠ</v>
          </cell>
          <cell r="F2074">
            <v>2006</v>
          </cell>
          <cell r="G2074">
            <v>44012</v>
          </cell>
          <cell r="H2074" t="str">
            <v>MŠK STO KROMPACHY</v>
          </cell>
        </row>
        <row r="2075">
          <cell r="C2075">
            <v>13648</v>
          </cell>
          <cell r="D2075" t="str">
            <v>ROZMAN</v>
          </cell>
          <cell r="E2075" t="str">
            <v>BORIS</v>
          </cell>
          <cell r="F2075">
            <v>2006</v>
          </cell>
          <cell r="G2075">
            <v>44012</v>
          </cell>
          <cell r="H2075" t="str">
            <v>MŠK STO KROMPACHY</v>
          </cell>
        </row>
        <row r="2076">
          <cell r="C2076">
            <v>12389</v>
          </cell>
          <cell r="D2076" t="str">
            <v>ŠTEVČÍK</v>
          </cell>
          <cell r="E2076" t="str">
            <v>ADAM</v>
          </cell>
          <cell r="F2076">
            <v>2004</v>
          </cell>
          <cell r="G2076">
            <v>43646</v>
          </cell>
          <cell r="H2076" t="str">
            <v>MŠK STO KROMPACHY</v>
          </cell>
        </row>
        <row r="2077">
          <cell r="C2077">
            <v>12390</v>
          </cell>
          <cell r="D2077" t="str">
            <v>ŠTEVČÍK</v>
          </cell>
          <cell r="E2077" t="str">
            <v>SAMUEL</v>
          </cell>
          <cell r="F2077">
            <v>2001</v>
          </cell>
          <cell r="G2077">
            <v>43646</v>
          </cell>
          <cell r="H2077" t="str">
            <v>MŠK STO KROMPACHY</v>
          </cell>
        </row>
        <row r="2078">
          <cell r="C2078">
            <v>12061</v>
          </cell>
          <cell r="D2078" t="str">
            <v>WALKO</v>
          </cell>
          <cell r="E2078" t="str">
            <v>DÁVID</v>
          </cell>
          <cell r="F2078">
            <v>2000</v>
          </cell>
          <cell r="G2078">
            <v>43281</v>
          </cell>
          <cell r="H2078" t="str">
            <v>MŠK STO KROMPACHY</v>
          </cell>
        </row>
        <row r="2079">
          <cell r="C2079">
            <v>9886</v>
          </cell>
          <cell r="D2079" t="str">
            <v>WENZEL</v>
          </cell>
          <cell r="E2079" t="str">
            <v>MARCO</v>
          </cell>
          <cell r="F2079">
            <v>1999</v>
          </cell>
          <cell r="G2079">
            <v>43646</v>
          </cell>
          <cell r="H2079" t="str">
            <v>MŠK STO KROMPACHY</v>
          </cell>
        </row>
        <row r="2080">
          <cell r="C2080">
            <v>4140</v>
          </cell>
          <cell r="D2080" t="str">
            <v>ZÁHRADNÍK</v>
          </cell>
          <cell r="E2080" t="str">
            <v>ALEŠ</v>
          </cell>
          <cell r="F2080">
            <v>1975</v>
          </cell>
          <cell r="G2080">
            <v>44377</v>
          </cell>
          <cell r="H2080" t="str">
            <v>MŠK STO KROMPACHY</v>
          </cell>
        </row>
        <row r="2081">
          <cell r="C2081">
            <v>3266</v>
          </cell>
          <cell r="D2081" t="str">
            <v>KROTKÝ</v>
          </cell>
          <cell r="E2081" t="str">
            <v>EMIL</v>
          </cell>
          <cell r="F2081">
            <v>1969</v>
          </cell>
          <cell r="G2081">
            <v>44012</v>
          </cell>
          <cell r="H2081" t="str">
            <v>MUŠKAT LIESKOVANY</v>
          </cell>
        </row>
        <row r="2082">
          <cell r="C2082">
            <v>12865</v>
          </cell>
          <cell r="D2082" t="str">
            <v>SOPKA</v>
          </cell>
          <cell r="E2082" t="str">
            <v>ANDREJ</v>
          </cell>
          <cell r="F2082">
            <v>1998</v>
          </cell>
          <cell r="G2082">
            <v>43646</v>
          </cell>
          <cell r="H2082" t="str">
            <v>MUŠKAT LIESKOVANY</v>
          </cell>
        </row>
        <row r="2083">
          <cell r="C2083">
            <v>6032</v>
          </cell>
          <cell r="D2083" t="str">
            <v>STAŇA</v>
          </cell>
          <cell r="E2083" t="str">
            <v>DENIS</v>
          </cell>
          <cell r="F2083">
            <v>1988</v>
          </cell>
          <cell r="G2083">
            <v>44012</v>
          </cell>
          <cell r="H2083" t="str">
            <v>MUŠKAT LIESKOVANY</v>
          </cell>
        </row>
        <row r="2084">
          <cell r="C2084">
            <v>1525</v>
          </cell>
          <cell r="D2084" t="str">
            <v>ŽIVČÁK</v>
          </cell>
          <cell r="E2084" t="str">
            <v>JÁN</v>
          </cell>
          <cell r="F2084">
            <v>1959</v>
          </cell>
          <cell r="G2084">
            <v>44012</v>
          </cell>
          <cell r="H2084" t="str">
            <v>MUŠKAT LIESKOVANY</v>
          </cell>
        </row>
        <row r="2085">
          <cell r="C2085">
            <v>2813</v>
          </cell>
          <cell r="D2085" t="str">
            <v>ASTALOŠ</v>
          </cell>
          <cell r="E2085" t="str">
            <v>GABRIEL</v>
          </cell>
          <cell r="F2085">
            <v>1966</v>
          </cell>
          <cell r="G2085">
            <v>42916</v>
          </cell>
          <cell r="H2085" t="str">
            <v>OKST BUDKOVCE</v>
          </cell>
        </row>
        <row r="2086">
          <cell r="C2086">
            <v>1041</v>
          </cell>
          <cell r="D2086" t="str">
            <v>BRÉDA</v>
          </cell>
          <cell r="E2086" t="str">
            <v>MIROSLAV</v>
          </cell>
          <cell r="F2086">
            <v>1955</v>
          </cell>
          <cell r="G2086">
            <v>42916</v>
          </cell>
          <cell r="H2086" t="str">
            <v>OKST BUDKOVCE</v>
          </cell>
        </row>
        <row r="2087">
          <cell r="C2087">
            <v>3340</v>
          </cell>
          <cell r="D2087" t="str">
            <v>GERBOC</v>
          </cell>
          <cell r="E2087" t="str">
            <v>JÁN</v>
          </cell>
          <cell r="F2087">
            <v>1970</v>
          </cell>
          <cell r="G2087">
            <v>42916</v>
          </cell>
          <cell r="H2087" t="str">
            <v>OKST BUDKOVCE</v>
          </cell>
        </row>
        <row r="2088">
          <cell r="C2088">
            <v>9428</v>
          </cell>
          <cell r="D2088" t="str">
            <v>HALECKÝ</v>
          </cell>
          <cell r="E2088" t="str">
            <v>DOMINIK</v>
          </cell>
          <cell r="F2088">
            <v>1998</v>
          </cell>
          <cell r="G2088">
            <v>42551</v>
          </cell>
          <cell r="H2088" t="str">
            <v>OKST BUDKOVCE</v>
          </cell>
        </row>
        <row r="2089">
          <cell r="C2089">
            <v>6089</v>
          </cell>
          <cell r="D2089" t="str">
            <v>HORŇÁK</v>
          </cell>
          <cell r="E2089" t="str">
            <v>JOZEF</v>
          </cell>
          <cell r="F2089">
            <v>1988</v>
          </cell>
          <cell r="G2089">
            <v>42551</v>
          </cell>
          <cell r="H2089" t="str">
            <v>OKST BUDKOVCE</v>
          </cell>
        </row>
        <row r="2090">
          <cell r="C2090">
            <v>4497</v>
          </cell>
          <cell r="D2090" t="str">
            <v>MIŠTANIČ</v>
          </cell>
          <cell r="E2090" t="str">
            <v>ŠTEFAN</v>
          </cell>
          <cell r="F2090">
            <v>1977</v>
          </cell>
          <cell r="G2090">
            <v>42916</v>
          </cell>
          <cell r="H2090" t="str">
            <v>OKST BUDKOVCE</v>
          </cell>
        </row>
        <row r="2091">
          <cell r="C2091">
            <v>4131</v>
          </cell>
          <cell r="D2091" t="str">
            <v>PIVARNÍK</v>
          </cell>
          <cell r="E2091" t="str">
            <v>RÓBERT</v>
          </cell>
          <cell r="F2091">
            <v>1975</v>
          </cell>
          <cell r="G2091">
            <v>44377</v>
          </cell>
          <cell r="H2091" t="str">
            <v>OKST BUDKOVCE</v>
          </cell>
        </row>
        <row r="2092">
          <cell r="C2092">
            <v>10772</v>
          </cell>
          <cell r="D2092" t="str">
            <v>BECA</v>
          </cell>
          <cell r="E2092" t="str">
            <v>FILIP</v>
          </cell>
          <cell r="F2092">
            <v>2002</v>
          </cell>
          <cell r="G2092">
            <v>42916</v>
          </cell>
          <cell r="H2092" t="str">
            <v>OKST REGMONT HRAŇ</v>
          </cell>
        </row>
        <row r="2093">
          <cell r="C2093">
            <v>9044</v>
          </cell>
          <cell r="D2093" t="str">
            <v>BOBIK</v>
          </cell>
          <cell r="E2093" t="str">
            <v>PAVOL</v>
          </cell>
          <cell r="F2093">
            <v>1997</v>
          </cell>
          <cell r="G2093">
            <v>42185</v>
          </cell>
          <cell r="H2093" t="str">
            <v>OKST REGMONT HRAŇ</v>
          </cell>
        </row>
        <row r="2094">
          <cell r="C2094">
            <v>6899</v>
          </cell>
          <cell r="D2094" t="str">
            <v>BOBÍK</v>
          </cell>
          <cell r="E2094" t="str">
            <v>PETER</v>
          </cell>
          <cell r="F2094">
            <v>1991</v>
          </cell>
          <cell r="G2094">
            <v>43646</v>
          </cell>
          <cell r="H2094" t="str">
            <v>OKST REGMONT HRAŇ</v>
          </cell>
        </row>
        <row r="2095">
          <cell r="C2095">
            <v>10773</v>
          </cell>
          <cell r="D2095" t="str">
            <v>GAJDOŠ</v>
          </cell>
          <cell r="E2095" t="str">
            <v>DAVID</v>
          </cell>
          <cell r="F2095">
            <v>2003</v>
          </cell>
          <cell r="G2095">
            <v>42916</v>
          </cell>
          <cell r="H2095" t="str">
            <v>OKST REGMONT HRAŇ</v>
          </cell>
        </row>
        <row r="2096">
          <cell r="C2096">
            <v>246</v>
          </cell>
          <cell r="D2096" t="str">
            <v>HRIVŇÁK</v>
          </cell>
          <cell r="E2096" t="str">
            <v>ŠTEFAN</v>
          </cell>
          <cell r="F2096">
            <v>1945</v>
          </cell>
          <cell r="G2096">
            <v>44377</v>
          </cell>
          <cell r="H2096" t="str">
            <v>OKST REGMONT HRAŇ</v>
          </cell>
        </row>
        <row r="2097">
          <cell r="C2097">
            <v>3957</v>
          </cell>
          <cell r="D2097" t="str">
            <v>JARABEK</v>
          </cell>
          <cell r="E2097" t="str">
            <v>RADOSLAV</v>
          </cell>
          <cell r="F2097">
            <v>1974</v>
          </cell>
          <cell r="G2097">
            <v>44012</v>
          </cell>
          <cell r="H2097" t="str">
            <v>OKST REGMONT HRAŇ</v>
          </cell>
        </row>
        <row r="2098">
          <cell r="C2098">
            <v>1793</v>
          </cell>
          <cell r="D2098" t="str">
            <v>JURAS</v>
          </cell>
          <cell r="E2098" t="str">
            <v>JOZEF</v>
          </cell>
          <cell r="F2098">
            <v>1960</v>
          </cell>
          <cell r="G2098">
            <v>44012</v>
          </cell>
          <cell r="H2098" t="str">
            <v>OKST REGMONT HRAŇ</v>
          </cell>
        </row>
        <row r="2099">
          <cell r="C2099">
            <v>1030</v>
          </cell>
          <cell r="D2099" t="str">
            <v>JUROŠ</v>
          </cell>
          <cell r="E2099" t="str">
            <v>DUŠAN</v>
          </cell>
          <cell r="F2099">
            <v>1955</v>
          </cell>
          <cell r="G2099">
            <v>43281</v>
          </cell>
          <cell r="H2099" t="str">
            <v>OKST REGMONT HRAŇ</v>
          </cell>
        </row>
        <row r="2100">
          <cell r="C2100">
            <v>8455</v>
          </cell>
          <cell r="D2100" t="str">
            <v>JUROŠ</v>
          </cell>
          <cell r="E2100" t="str">
            <v>JAKUB</v>
          </cell>
          <cell r="F2100">
            <v>1995</v>
          </cell>
          <cell r="G2100">
            <v>43281</v>
          </cell>
          <cell r="H2100" t="str">
            <v>OKST REGMONT HRAŇ</v>
          </cell>
        </row>
        <row r="2101">
          <cell r="C2101">
            <v>5497</v>
          </cell>
          <cell r="D2101" t="str">
            <v>JUROŠ</v>
          </cell>
          <cell r="E2101" t="str">
            <v>TOMÁŠ</v>
          </cell>
          <cell r="F2101">
            <v>1985</v>
          </cell>
          <cell r="G2101">
            <v>44012</v>
          </cell>
          <cell r="H2101" t="str">
            <v>OKST REGMONT HRAŇ</v>
          </cell>
        </row>
        <row r="2102">
          <cell r="C2102">
            <v>12276</v>
          </cell>
          <cell r="D2102" t="str">
            <v>JUST</v>
          </cell>
          <cell r="E2102" t="str">
            <v>MILAN</v>
          </cell>
          <cell r="F2102">
            <v>1976</v>
          </cell>
          <cell r="G2102">
            <v>43646</v>
          </cell>
          <cell r="H2102" t="str">
            <v>OKST REGMONT HRAŇ</v>
          </cell>
        </row>
        <row r="2103">
          <cell r="C2103">
            <v>10033</v>
          </cell>
          <cell r="D2103" t="str">
            <v>KAZIMÍROVÁ</v>
          </cell>
          <cell r="E2103" t="str">
            <v>VIERA</v>
          </cell>
          <cell r="F2103">
            <v>2000</v>
          </cell>
          <cell r="G2103">
            <v>43281</v>
          </cell>
          <cell r="H2103" t="str">
            <v>OKST REGMONT HRAŇ</v>
          </cell>
        </row>
        <row r="2104">
          <cell r="C2104">
            <v>13403</v>
          </cell>
          <cell r="D2104" t="str">
            <v>KUŠNÍR</v>
          </cell>
          <cell r="E2104" t="str">
            <v>MARTIN</v>
          </cell>
          <cell r="F2104">
            <v>1988</v>
          </cell>
          <cell r="G2104">
            <v>44012</v>
          </cell>
          <cell r="H2104" t="str">
            <v>OKST REGMONT HRAŇ</v>
          </cell>
        </row>
        <row r="2105">
          <cell r="C2105">
            <v>14490</v>
          </cell>
          <cell r="D2105" t="str">
            <v>LEŠO</v>
          </cell>
          <cell r="E2105" t="str">
            <v>MATEJ</v>
          </cell>
          <cell r="F2105">
            <v>2008</v>
          </cell>
          <cell r="G2105">
            <v>44377</v>
          </cell>
          <cell r="H2105" t="str">
            <v>OKST REGMONT HRAŇ</v>
          </cell>
        </row>
        <row r="2106">
          <cell r="C2106">
            <v>10776</v>
          </cell>
          <cell r="D2106" t="str">
            <v>LEŠOVÁ</v>
          </cell>
          <cell r="E2106" t="str">
            <v>EMA</v>
          </cell>
          <cell r="F2106">
            <v>2003</v>
          </cell>
          <cell r="G2106">
            <v>42916</v>
          </cell>
          <cell r="H2106" t="str">
            <v>OKST REGMONT HRAŇ</v>
          </cell>
        </row>
        <row r="2107">
          <cell r="C2107">
            <v>10774</v>
          </cell>
          <cell r="D2107" t="str">
            <v>MIHAJLO</v>
          </cell>
          <cell r="E2107" t="str">
            <v>DAVID</v>
          </cell>
          <cell r="F2107">
            <v>2005</v>
          </cell>
          <cell r="G2107">
            <v>42916</v>
          </cell>
          <cell r="H2107" t="str">
            <v>OKST REGMONT HRAŇ</v>
          </cell>
        </row>
        <row r="2108">
          <cell r="C2108">
            <v>3773</v>
          </cell>
          <cell r="D2108" t="str">
            <v>MIHAJLO</v>
          </cell>
          <cell r="E2108" t="str">
            <v>MARIÁN</v>
          </cell>
          <cell r="F2108">
            <v>1972</v>
          </cell>
          <cell r="G2108">
            <v>43281</v>
          </cell>
          <cell r="H2108" t="str">
            <v>OKST REGMONT HRAŇ</v>
          </cell>
        </row>
        <row r="2109">
          <cell r="C2109">
            <v>4154</v>
          </cell>
          <cell r="D2109" t="str">
            <v>MIHAJLO</v>
          </cell>
          <cell r="E2109" t="str">
            <v>MICHAL</v>
          </cell>
          <cell r="F2109">
            <v>1975</v>
          </cell>
          <cell r="G2109">
            <v>43281</v>
          </cell>
          <cell r="H2109" t="str">
            <v>OKST REGMONT HRAŇ</v>
          </cell>
        </row>
        <row r="2110">
          <cell r="C2110">
            <v>14620</v>
          </cell>
          <cell r="D2110" t="str">
            <v>MLEJ</v>
          </cell>
          <cell r="E2110" t="str">
            <v>JAROSLAV</v>
          </cell>
          <cell r="F2110">
            <v>1953</v>
          </cell>
          <cell r="G2110">
            <v>44742</v>
          </cell>
          <cell r="H2110" t="str">
            <v>OKST REGMONT HRAŇ</v>
          </cell>
        </row>
        <row r="2111">
          <cell r="C2111">
            <v>13405</v>
          </cell>
          <cell r="D2111" t="str">
            <v>MUTALA</v>
          </cell>
          <cell r="E2111" t="str">
            <v>KAMIL</v>
          </cell>
          <cell r="F2111">
            <v>1995</v>
          </cell>
          <cell r="G2111">
            <v>44012</v>
          </cell>
          <cell r="H2111" t="str">
            <v>OKST REGMONT HRAŇ</v>
          </cell>
        </row>
        <row r="2112">
          <cell r="C2112">
            <v>10218</v>
          </cell>
          <cell r="D2112" t="str">
            <v>PETRIČKOVÁ</v>
          </cell>
          <cell r="E2112" t="str">
            <v>MARTINA</v>
          </cell>
          <cell r="F2112">
            <v>2001</v>
          </cell>
          <cell r="G2112">
            <v>42185</v>
          </cell>
          <cell r="H2112" t="str">
            <v>OKST REGMONT HRAŇ</v>
          </cell>
        </row>
        <row r="2113">
          <cell r="C2113">
            <v>11660</v>
          </cell>
          <cell r="D2113" t="str">
            <v>PUSTAI</v>
          </cell>
          <cell r="E2113" t="str">
            <v>ADRIÁN</v>
          </cell>
          <cell r="F2113">
            <v>1979</v>
          </cell>
          <cell r="G2113">
            <v>43281</v>
          </cell>
          <cell r="H2113" t="str">
            <v>OKST REGMONT HRAŇ</v>
          </cell>
        </row>
        <row r="2114">
          <cell r="C2114">
            <v>10775</v>
          </cell>
          <cell r="D2114" t="str">
            <v>PUSTAIOVÁ</v>
          </cell>
          <cell r="E2114" t="str">
            <v>EMA</v>
          </cell>
          <cell r="F2114">
            <v>2004</v>
          </cell>
          <cell r="G2114">
            <v>42916</v>
          </cell>
          <cell r="H2114" t="str">
            <v>OKST REGMONT HRAŇ</v>
          </cell>
        </row>
        <row r="2115">
          <cell r="C2115">
            <v>13404</v>
          </cell>
          <cell r="D2115" t="str">
            <v>RIJAVEC</v>
          </cell>
          <cell r="E2115" t="str">
            <v>TIBOR</v>
          </cell>
          <cell r="F2115">
            <v>1978</v>
          </cell>
          <cell r="G2115">
            <v>44012</v>
          </cell>
          <cell r="H2115" t="str">
            <v>OKST REGMONT HRAŇ</v>
          </cell>
        </row>
        <row r="2116">
          <cell r="C2116">
            <v>9327</v>
          </cell>
          <cell r="D2116" t="str">
            <v>SEMAN</v>
          </cell>
          <cell r="E2116" t="str">
            <v>ĽUBOMÍR</v>
          </cell>
          <cell r="F2116">
            <v>1997</v>
          </cell>
          <cell r="G2116">
            <v>42185</v>
          </cell>
          <cell r="H2116" t="str">
            <v>OKST REGMONT HRAŇ</v>
          </cell>
        </row>
        <row r="2117">
          <cell r="C2117">
            <v>9231</v>
          </cell>
          <cell r="D2117" t="str">
            <v>TOMKO</v>
          </cell>
          <cell r="E2117" t="str">
            <v>LUKÁŠ</v>
          </cell>
          <cell r="F2117">
            <v>1997</v>
          </cell>
          <cell r="G2117">
            <v>42185</v>
          </cell>
          <cell r="H2117" t="str">
            <v>OKST REGMONT HRAŇ</v>
          </cell>
        </row>
        <row r="2118">
          <cell r="C2118">
            <v>8012</v>
          </cell>
          <cell r="D2118" t="str">
            <v>TOMKO</v>
          </cell>
          <cell r="E2118" t="str">
            <v>TOMÁŠ</v>
          </cell>
          <cell r="F2118">
            <v>1994</v>
          </cell>
          <cell r="G2118">
            <v>44742</v>
          </cell>
          <cell r="H2118" t="str">
            <v>OKST REGMONT HRAŇ</v>
          </cell>
        </row>
        <row r="2119">
          <cell r="C2119">
            <v>10106</v>
          </cell>
          <cell r="D2119" t="str">
            <v>TOMKO KRALOVÁ</v>
          </cell>
          <cell r="E2119" t="str">
            <v>PETRA</v>
          </cell>
          <cell r="F2119">
            <v>2000</v>
          </cell>
          <cell r="G2119">
            <v>42185</v>
          </cell>
          <cell r="H2119" t="str">
            <v>OKST REGMONT HRAŇ</v>
          </cell>
        </row>
        <row r="2120">
          <cell r="C2120">
            <v>8357</v>
          </cell>
          <cell r="D2120" t="str">
            <v>TORONYIOVÁ</v>
          </cell>
          <cell r="E2120" t="str">
            <v>IVANA</v>
          </cell>
          <cell r="F2120">
            <v>1995</v>
          </cell>
          <cell r="G2120">
            <v>43281</v>
          </cell>
          <cell r="H2120" t="str">
            <v>OKST REGMONT HRAŇ</v>
          </cell>
        </row>
        <row r="2121">
          <cell r="C2121">
            <v>5300</v>
          </cell>
          <cell r="D2121" t="str">
            <v>ZUSKÁČ</v>
          </cell>
          <cell r="E2121" t="str">
            <v>PATRIK</v>
          </cell>
          <cell r="F2121">
            <v>1984</v>
          </cell>
          <cell r="G2121">
            <v>43281</v>
          </cell>
          <cell r="H2121" t="str">
            <v>OKST REGMONT HRAŇ</v>
          </cell>
        </row>
        <row r="2122">
          <cell r="C2122">
            <v>13837</v>
          </cell>
          <cell r="D2122" t="str">
            <v>BALOG</v>
          </cell>
          <cell r="E2122" t="str">
            <v>PETER</v>
          </cell>
          <cell r="F2122">
            <v>1989</v>
          </cell>
          <cell r="G2122">
            <v>44377</v>
          </cell>
          <cell r="H2122" t="str">
            <v>OKST SOMOTOR</v>
          </cell>
        </row>
        <row r="2123">
          <cell r="C2123">
            <v>13839</v>
          </cell>
          <cell r="D2123" t="str">
            <v>KÁLMÁN</v>
          </cell>
          <cell r="E2123" t="str">
            <v>JOZEF</v>
          </cell>
          <cell r="F2123">
            <v>1950</v>
          </cell>
          <cell r="G2123">
            <v>44377</v>
          </cell>
          <cell r="H2123" t="str">
            <v>OKST SOMOTOR</v>
          </cell>
        </row>
        <row r="2124">
          <cell r="C2124">
            <v>13832</v>
          </cell>
          <cell r="D2124" t="str">
            <v>KÓTKA</v>
          </cell>
          <cell r="E2124" t="str">
            <v>CSONGOR</v>
          </cell>
          <cell r="F2124">
            <v>1983</v>
          </cell>
          <cell r="G2124">
            <v>44377</v>
          </cell>
          <cell r="H2124" t="str">
            <v>OKST SOMOTOR</v>
          </cell>
        </row>
        <row r="2125">
          <cell r="C2125">
            <v>13836</v>
          </cell>
          <cell r="D2125" t="str">
            <v>NAGY</v>
          </cell>
          <cell r="E2125" t="str">
            <v>TOMÁŠ</v>
          </cell>
          <cell r="F2125">
            <v>1987</v>
          </cell>
          <cell r="G2125">
            <v>44377</v>
          </cell>
          <cell r="H2125" t="str">
            <v>OKST SOMOTOR</v>
          </cell>
        </row>
        <row r="2126">
          <cell r="C2126">
            <v>13838</v>
          </cell>
          <cell r="D2126" t="str">
            <v>ROLAND</v>
          </cell>
          <cell r="E2126" t="str">
            <v>RÓTH</v>
          </cell>
          <cell r="F2126">
            <v>1998</v>
          </cell>
          <cell r="G2126">
            <v>44377</v>
          </cell>
          <cell r="H2126" t="str">
            <v>OKST SOMOTOR</v>
          </cell>
        </row>
        <row r="2127">
          <cell r="C2127">
            <v>13834</v>
          </cell>
          <cell r="D2127" t="str">
            <v>SZÜCS</v>
          </cell>
          <cell r="E2127" t="str">
            <v>RÓBERT</v>
          </cell>
          <cell r="F2127">
            <v>1982</v>
          </cell>
          <cell r="G2127">
            <v>44377</v>
          </cell>
          <cell r="H2127" t="str">
            <v>OKST SOMOTOR</v>
          </cell>
        </row>
        <row r="2128">
          <cell r="C2128">
            <v>13833</v>
          </cell>
          <cell r="D2128" t="str">
            <v>UJHÁZI</v>
          </cell>
          <cell r="E2128" t="str">
            <v>MAREK</v>
          </cell>
          <cell r="F2128">
            <v>1991</v>
          </cell>
          <cell r="G2128">
            <v>44377</v>
          </cell>
          <cell r="H2128" t="str">
            <v>OKST SOMOTOR</v>
          </cell>
        </row>
        <row r="2129">
          <cell r="C2129">
            <v>13835</v>
          </cell>
          <cell r="D2129" t="str">
            <v>WAGNER</v>
          </cell>
          <cell r="E2129" t="str">
            <v>VALTER</v>
          </cell>
          <cell r="F2129">
            <v>1976</v>
          </cell>
          <cell r="G2129">
            <v>44377</v>
          </cell>
          <cell r="H2129" t="str">
            <v>OKST SOMOTOR</v>
          </cell>
        </row>
        <row r="2130">
          <cell r="C2130">
            <v>13601</v>
          </cell>
          <cell r="D2130" t="str">
            <v>FRANKO</v>
          </cell>
          <cell r="E2130" t="str">
            <v>FILIP</v>
          </cell>
          <cell r="F2130">
            <v>2005</v>
          </cell>
          <cell r="G2130">
            <v>44012</v>
          </cell>
          <cell r="H2130" t="str">
            <v>ORIEŠKY LIESKOVANY</v>
          </cell>
        </row>
        <row r="2131">
          <cell r="C2131">
            <v>13603</v>
          </cell>
          <cell r="D2131" t="str">
            <v>FRANKOVIČ</v>
          </cell>
          <cell r="E2131" t="str">
            <v>MAREK</v>
          </cell>
          <cell r="F2131">
            <v>2002</v>
          </cell>
          <cell r="G2131">
            <v>44012</v>
          </cell>
          <cell r="H2131" t="str">
            <v>ORIEŠKY LIESKOVANY</v>
          </cell>
        </row>
        <row r="2132">
          <cell r="C2132">
            <v>13602</v>
          </cell>
          <cell r="D2132" t="str">
            <v>FRANKOVIČ</v>
          </cell>
          <cell r="E2132" t="str">
            <v>MARTIN</v>
          </cell>
          <cell r="F2132">
            <v>2005</v>
          </cell>
          <cell r="G2132">
            <v>44012</v>
          </cell>
          <cell r="H2132" t="str">
            <v>ORIEŠKY LIESKOVANY</v>
          </cell>
        </row>
        <row r="2133">
          <cell r="C2133">
            <v>13600</v>
          </cell>
          <cell r="D2133" t="str">
            <v>KAPUSTA</v>
          </cell>
          <cell r="E2133" t="str">
            <v>PAVOL</v>
          </cell>
          <cell r="F2133">
            <v>2003</v>
          </cell>
          <cell r="G2133">
            <v>44012</v>
          </cell>
          <cell r="H2133" t="str">
            <v>ORIEŠKY LIESKOVANY</v>
          </cell>
        </row>
        <row r="2134">
          <cell r="C2134">
            <v>13679</v>
          </cell>
          <cell r="D2134" t="str">
            <v>KLUČÁROVÁ</v>
          </cell>
          <cell r="E2134" t="str">
            <v>DIANA</v>
          </cell>
          <cell r="F2134">
            <v>2003</v>
          </cell>
          <cell r="G2134">
            <v>44012</v>
          </cell>
          <cell r="H2134" t="str">
            <v>ORIEŠKY LIESKOVANY</v>
          </cell>
        </row>
        <row r="2135">
          <cell r="C2135">
            <v>12928</v>
          </cell>
          <cell r="D2135" t="str">
            <v>MROVČÁK</v>
          </cell>
          <cell r="E2135" t="str">
            <v>MIROSLAV</v>
          </cell>
          <cell r="F2135">
            <v>2001</v>
          </cell>
          <cell r="G2135">
            <v>43646</v>
          </cell>
          <cell r="H2135" t="str">
            <v>ORIEŠKY LIESKOVANY</v>
          </cell>
        </row>
        <row r="2136">
          <cell r="C2136">
            <v>13604</v>
          </cell>
          <cell r="D2136" t="str">
            <v>MROVČÁK</v>
          </cell>
          <cell r="E2136" t="str">
            <v>PETER</v>
          </cell>
          <cell r="F2136">
            <v>2005</v>
          </cell>
          <cell r="G2136">
            <v>44012</v>
          </cell>
          <cell r="H2136" t="str">
            <v>ORIEŠKY LIESKOVANY</v>
          </cell>
        </row>
        <row r="2137">
          <cell r="C2137">
            <v>12927</v>
          </cell>
          <cell r="D2137" t="str">
            <v>PAČNÁR</v>
          </cell>
          <cell r="E2137" t="str">
            <v>MARTIN</v>
          </cell>
          <cell r="F2137">
            <v>2002</v>
          </cell>
          <cell r="G2137">
            <v>43646</v>
          </cell>
          <cell r="H2137" t="str">
            <v>ORIEŠKY LIESKOVANY</v>
          </cell>
        </row>
        <row r="2138">
          <cell r="C2138">
            <v>11741</v>
          </cell>
          <cell r="D2138" t="str">
            <v>SOPKA</v>
          </cell>
          <cell r="E2138" t="str">
            <v>MAREK</v>
          </cell>
          <cell r="F2138">
            <v>2001</v>
          </cell>
          <cell r="G2138">
            <v>44012</v>
          </cell>
          <cell r="H2138" t="str">
            <v>ORIEŠKY LIESKOVANY</v>
          </cell>
        </row>
        <row r="2139">
          <cell r="C2139">
            <v>13786</v>
          </cell>
          <cell r="D2139" t="str">
            <v>VYTYKAČ</v>
          </cell>
          <cell r="E2139" t="str">
            <v>VILIAM</v>
          </cell>
          <cell r="F2139">
            <v>2004</v>
          </cell>
          <cell r="G2139">
            <v>44012</v>
          </cell>
          <cell r="H2139" t="str">
            <v>ORIEŠKY LIESKOVANY</v>
          </cell>
        </row>
        <row r="2140">
          <cell r="C2140">
            <v>1707</v>
          </cell>
          <cell r="D2140" t="str">
            <v>BELÁSZ</v>
          </cell>
          <cell r="E2140" t="str">
            <v>ANTÓN</v>
          </cell>
          <cell r="F2140">
            <v>1960</v>
          </cell>
          <cell r="G2140">
            <v>44377</v>
          </cell>
          <cell r="H2140" t="str">
            <v>OSTK STREDA NAD BODROGOM</v>
          </cell>
        </row>
        <row r="2141">
          <cell r="C2141">
            <v>9203</v>
          </cell>
          <cell r="D2141" t="str">
            <v>FERKO</v>
          </cell>
          <cell r="E2141" t="str">
            <v>KRISTIAN</v>
          </cell>
          <cell r="F2141">
            <v>1997</v>
          </cell>
          <cell r="G2141">
            <v>42185</v>
          </cell>
          <cell r="H2141" t="str">
            <v>OSTK STREDA NAD BODROGOM</v>
          </cell>
        </row>
        <row r="2142">
          <cell r="C2142">
            <v>9490</v>
          </cell>
          <cell r="D2142" t="str">
            <v>HAJDU</v>
          </cell>
          <cell r="E2142" t="str">
            <v>ERIK</v>
          </cell>
          <cell r="F2142">
            <v>1998</v>
          </cell>
          <cell r="G2142">
            <v>44742</v>
          </cell>
          <cell r="H2142" t="str">
            <v>OSTK STREDA NAD BODROGOM</v>
          </cell>
        </row>
        <row r="2143">
          <cell r="C2143">
            <v>3171</v>
          </cell>
          <cell r="D2143" t="str">
            <v>HAJDU</v>
          </cell>
          <cell r="E2143" t="str">
            <v>MILAN</v>
          </cell>
          <cell r="F2143">
            <v>1968</v>
          </cell>
          <cell r="G2143">
            <v>43646</v>
          </cell>
          <cell r="H2143" t="str">
            <v>OSTK STREDA NAD BODROGOM</v>
          </cell>
        </row>
        <row r="2144">
          <cell r="C2144">
            <v>9765</v>
          </cell>
          <cell r="D2144" t="str">
            <v>HORVÁTHOVÁ</v>
          </cell>
          <cell r="E2144" t="str">
            <v>RÉKA</v>
          </cell>
          <cell r="F2144">
            <v>1999</v>
          </cell>
          <cell r="G2144">
            <v>42916</v>
          </cell>
          <cell r="H2144" t="str">
            <v>OSTK STREDA NAD BODROGOM</v>
          </cell>
        </row>
        <row r="2145">
          <cell r="C2145">
            <v>2616</v>
          </cell>
          <cell r="D2145" t="str">
            <v>PRIBULA</v>
          </cell>
          <cell r="E2145" t="str">
            <v>VOJTECH</v>
          </cell>
          <cell r="F2145">
            <v>1956</v>
          </cell>
          <cell r="G2145">
            <v>44377</v>
          </cell>
          <cell r="H2145" t="str">
            <v>OSTK STREDA NAD BODROGOM</v>
          </cell>
        </row>
        <row r="2146">
          <cell r="C2146">
            <v>9248</v>
          </cell>
          <cell r="D2146" t="str">
            <v>SOKOL</v>
          </cell>
          <cell r="E2146" t="str">
            <v>ADAM</v>
          </cell>
          <cell r="F2146">
            <v>1997</v>
          </cell>
          <cell r="G2146">
            <v>42185</v>
          </cell>
          <cell r="H2146" t="str">
            <v>OSTK STREDA NAD BODROGOM</v>
          </cell>
        </row>
        <row r="2147">
          <cell r="C2147">
            <v>2647</v>
          </cell>
          <cell r="D2147" t="str">
            <v>SZABÓ</v>
          </cell>
          <cell r="E2147" t="str">
            <v>LADISLAV</v>
          </cell>
          <cell r="F2147">
            <v>1965</v>
          </cell>
          <cell r="G2147">
            <v>42185</v>
          </cell>
          <cell r="H2147" t="str">
            <v>OSTK STREDA NAD BODROGOM</v>
          </cell>
        </row>
        <row r="2148">
          <cell r="C2148">
            <v>9314</v>
          </cell>
          <cell r="D2148" t="str">
            <v>SZEMAN</v>
          </cell>
          <cell r="E2148" t="str">
            <v>RICHARD</v>
          </cell>
          <cell r="F2148">
            <v>1997</v>
          </cell>
          <cell r="G2148">
            <v>42185</v>
          </cell>
          <cell r="H2148" t="str">
            <v>OSTK STREDA NAD BODROGOM</v>
          </cell>
        </row>
        <row r="2149">
          <cell r="C2149">
            <v>2567</v>
          </cell>
          <cell r="D2149" t="str">
            <v>SZERDAHELY</v>
          </cell>
          <cell r="E2149" t="str">
            <v>ALEXANDER</v>
          </cell>
          <cell r="F2149">
            <v>1965</v>
          </cell>
          <cell r="G2149">
            <v>42916</v>
          </cell>
          <cell r="H2149" t="str">
            <v>OSTK STREDA NAD BODROGOM</v>
          </cell>
        </row>
        <row r="2150">
          <cell r="C2150">
            <v>9470</v>
          </cell>
          <cell r="D2150" t="str">
            <v>SZERDAHELY</v>
          </cell>
          <cell r="E2150" t="str">
            <v>ROLAND</v>
          </cell>
          <cell r="F2150">
            <v>1998</v>
          </cell>
          <cell r="G2150">
            <v>42551</v>
          </cell>
          <cell r="H2150" t="str">
            <v>OSTK STREDA NAD BODROGOM</v>
          </cell>
        </row>
        <row r="2151">
          <cell r="C2151">
            <v>2901</v>
          </cell>
          <cell r="D2151" t="str">
            <v>TÓTH</v>
          </cell>
          <cell r="E2151" t="str">
            <v>VOJTECH</v>
          </cell>
          <cell r="F2151">
            <v>1967</v>
          </cell>
          <cell r="G2151">
            <v>43646</v>
          </cell>
          <cell r="H2151" t="str">
            <v>OSTK STREDA NAD BODROGOM</v>
          </cell>
        </row>
        <row r="2152">
          <cell r="C2152">
            <v>9051</v>
          </cell>
          <cell r="D2152" t="str">
            <v>VAGÓ</v>
          </cell>
          <cell r="E2152" t="str">
            <v>VOJTECH</v>
          </cell>
          <cell r="F2152">
            <v>1997</v>
          </cell>
          <cell r="G2152">
            <v>42185</v>
          </cell>
          <cell r="H2152" t="str">
            <v>OSTK STREDA NAD BODROGOM</v>
          </cell>
        </row>
        <row r="2153">
          <cell r="C2153">
            <v>1132</v>
          </cell>
          <cell r="D2153" t="str">
            <v>BARTOŠ</v>
          </cell>
          <cell r="E2153" t="str">
            <v>ĽUBOMÍR</v>
          </cell>
          <cell r="F2153">
            <v>1956</v>
          </cell>
          <cell r="G2153">
            <v>43281</v>
          </cell>
          <cell r="H2153" t="str">
            <v>OŠK ARNUTOVCE</v>
          </cell>
        </row>
        <row r="2154">
          <cell r="C2154">
            <v>4925</v>
          </cell>
          <cell r="D2154" t="str">
            <v>ČABANÍK</v>
          </cell>
          <cell r="E2154" t="str">
            <v>MIROSLAV</v>
          </cell>
          <cell r="F2154">
            <v>1980</v>
          </cell>
          <cell r="G2154">
            <v>43646</v>
          </cell>
          <cell r="H2154" t="str">
            <v>OŠK ARNUTOVCE</v>
          </cell>
        </row>
        <row r="2155">
          <cell r="C2155">
            <v>14351</v>
          </cell>
          <cell r="D2155" t="str">
            <v>DZURILLA</v>
          </cell>
          <cell r="E2155" t="str">
            <v>FRANTIŠEK</v>
          </cell>
          <cell r="F2155">
            <v>1972</v>
          </cell>
          <cell r="G2155">
            <v>44377</v>
          </cell>
          <cell r="H2155" t="str">
            <v>OŠK ARNUTOVCE</v>
          </cell>
        </row>
        <row r="2156">
          <cell r="C2156">
            <v>3215</v>
          </cell>
          <cell r="D2156" t="str">
            <v>DZURILLA</v>
          </cell>
          <cell r="E2156" t="str">
            <v>JOZEF</v>
          </cell>
          <cell r="F2156">
            <v>1969</v>
          </cell>
          <cell r="G2156">
            <v>44012</v>
          </cell>
          <cell r="H2156" t="str">
            <v>OŠK ARNUTOVCE</v>
          </cell>
        </row>
        <row r="2157">
          <cell r="C2157">
            <v>12018</v>
          </cell>
          <cell r="D2157" t="str">
            <v>FARKAŠOVSKÝ</v>
          </cell>
          <cell r="E2157" t="str">
            <v>MATEJ</v>
          </cell>
          <cell r="F2157">
            <v>1986</v>
          </cell>
          <cell r="G2157">
            <v>43281</v>
          </cell>
          <cell r="H2157" t="str">
            <v>OŠK ARNUTOVCE</v>
          </cell>
        </row>
        <row r="2158">
          <cell r="C2158">
            <v>5055</v>
          </cell>
          <cell r="D2158" t="str">
            <v>GARDOŠÍK</v>
          </cell>
          <cell r="E2158" t="str">
            <v>PETER</v>
          </cell>
          <cell r="F2158">
            <v>1981</v>
          </cell>
          <cell r="G2158">
            <v>43281</v>
          </cell>
          <cell r="H2158" t="str">
            <v>OŠK ARNUTOVCE</v>
          </cell>
        </row>
        <row r="2159">
          <cell r="C2159">
            <v>14347</v>
          </cell>
          <cell r="D2159" t="str">
            <v>HRUBIZNA</v>
          </cell>
          <cell r="E2159" t="str">
            <v>BRANISLAV</v>
          </cell>
          <cell r="F2159">
            <v>1979</v>
          </cell>
          <cell r="G2159">
            <v>44377</v>
          </cell>
          <cell r="H2159" t="str">
            <v>OŠK ARNUTOVCE</v>
          </cell>
        </row>
        <row r="2160">
          <cell r="C2160">
            <v>14348</v>
          </cell>
          <cell r="D2160" t="str">
            <v>KLEIN</v>
          </cell>
          <cell r="E2160" t="str">
            <v>OLIVER</v>
          </cell>
          <cell r="F2160">
            <v>1998</v>
          </cell>
          <cell r="G2160">
            <v>44377</v>
          </cell>
          <cell r="H2160" t="str">
            <v>OŠK ARNUTOVCE</v>
          </cell>
        </row>
        <row r="2161">
          <cell r="C2161">
            <v>14349</v>
          </cell>
          <cell r="D2161" t="str">
            <v>KLEIN</v>
          </cell>
          <cell r="E2161" t="str">
            <v>PETER</v>
          </cell>
          <cell r="F2161">
            <v>1957</v>
          </cell>
          <cell r="G2161">
            <v>44377</v>
          </cell>
          <cell r="H2161" t="str">
            <v>OŠK ARNUTOVCE</v>
          </cell>
        </row>
        <row r="2162">
          <cell r="C2162">
            <v>14350</v>
          </cell>
          <cell r="D2162" t="str">
            <v>KLEIN</v>
          </cell>
          <cell r="E2162" t="str">
            <v>VLADIMÍR</v>
          </cell>
          <cell r="F2162">
            <v>1960</v>
          </cell>
          <cell r="G2162">
            <v>44377</v>
          </cell>
          <cell r="H2162" t="str">
            <v>OŠK ARNUTOVCE</v>
          </cell>
        </row>
        <row r="2163">
          <cell r="C2163">
            <v>3259</v>
          </cell>
          <cell r="D2163" t="str">
            <v>MEDERY</v>
          </cell>
          <cell r="E2163" t="str">
            <v>VINCENT</v>
          </cell>
          <cell r="F2163">
            <v>1969</v>
          </cell>
          <cell r="G2163">
            <v>43281</v>
          </cell>
          <cell r="H2163" t="str">
            <v>OŠK ARNUTOVCE</v>
          </cell>
        </row>
        <row r="2164">
          <cell r="C2164">
            <v>4926</v>
          </cell>
          <cell r="D2164" t="str">
            <v>PAGÁČ</v>
          </cell>
          <cell r="E2164" t="str">
            <v>JOZEF</v>
          </cell>
          <cell r="F2164">
            <v>1980</v>
          </cell>
          <cell r="G2164">
            <v>43281</v>
          </cell>
          <cell r="H2164" t="str">
            <v>OŠK ARNUTOVCE</v>
          </cell>
        </row>
        <row r="2165">
          <cell r="C2165">
            <v>6188</v>
          </cell>
          <cell r="D2165" t="str">
            <v>SOLÁR</v>
          </cell>
          <cell r="E2165" t="str">
            <v>LUKÁŠ</v>
          </cell>
          <cell r="F2165">
            <v>1989</v>
          </cell>
          <cell r="G2165">
            <v>43281</v>
          </cell>
          <cell r="H2165" t="str">
            <v>OŠK ARNUTOVCE</v>
          </cell>
        </row>
        <row r="2166">
          <cell r="C2166">
            <v>13932</v>
          </cell>
          <cell r="D2166" t="str">
            <v>BARNÁŠ</v>
          </cell>
          <cell r="E2166" t="str">
            <v>TADEÁŠ</v>
          </cell>
          <cell r="F2166">
            <v>2004</v>
          </cell>
          <cell r="G2166">
            <v>44377</v>
          </cell>
          <cell r="H2166" t="str">
            <v>OŠK BETLANOVCE</v>
          </cell>
        </row>
        <row r="2167">
          <cell r="C2167">
            <v>13930</v>
          </cell>
          <cell r="D2167" t="str">
            <v>CZMEĽOVÁ</v>
          </cell>
          <cell r="E2167" t="str">
            <v>MÁRIA SÁRA</v>
          </cell>
          <cell r="F2167">
            <v>2007</v>
          </cell>
          <cell r="G2167">
            <v>44377</v>
          </cell>
          <cell r="H2167" t="str">
            <v>OŠK BETLANOVCE</v>
          </cell>
        </row>
        <row r="2168">
          <cell r="C2168">
            <v>13929</v>
          </cell>
          <cell r="D2168" t="str">
            <v>CZMEĽOVÁ</v>
          </cell>
          <cell r="E2168" t="str">
            <v>VERONIKA RUT</v>
          </cell>
          <cell r="F2168">
            <v>2009</v>
          </cell>
          <cell r="G2168">
            <v>44377</v>
          </cell>
          <cell r="H2168" t="str">
            <v>OŠK BETLANOVCE</v>
          </cell>
        </row>
        <row r="2169">
          <cell r="C2169">
            <v>8311</v>
          </cell>
          <cell r="D2169" t="str">
            <v>HODÁK</v>
          </cell>
          <cell r="E2169" t="str">
            <v>PATRIK</v>
          </cell>
          <cell r="F2169">
            <v>1995</v>
          </cell>
          <cell r="G2169">
            <v>42916</v>
          </cell>
          <cell r="H2169" t="str">
            <v>OŠK BETLANOVCE</v>
          </cell>
        </row>
        <row r="2170">
          <cell r="C2170">
            <v>13931</v>
          </cell>
          <cell r="D2170" t="str">
            <v>JAKUBCOVÁ</v>
          </cell>
          <cell r="E2170" t="str">
            <v>ERIKA</v>
          </cell>
          <cell r="F2170">
            <v>2007</v>
          </cell>
          <cell r="G2170">
            <v>44377</v>
          </cell>
          <cell r="H2170" t="str">
            <v>OŠK BETLANOVCE</v>
          </cell>
        </row>
        <row r="2171">
          <cell r="C2171">
            <v>8727</v>
          </cell>
          <cell r="D2171" t="str">
            <v>JAROŠ</v>
          </cell>
          <cell r="E2171" t="str">
            <v>JURAJ</v>
          </cell>
          <cell r="F2171">
            <v>1996</v>
          </cell>
          <cell r="G2171">
            <v>42916</v>
          </cell>
          <cell r="H2171" t="str">
            <v>OŠK BETLANOVCE</v>
          </cell>
        </row>
        <row r="2172">
          <cell r="C2172">
            <v>13934</v>
          </cell>
          <cell r="D2172" t="str">
            <v>KREMNICKÁ</v>
          </cell>
          <cell r="E2172" t="str">
            <v>EMMA</v>
          </cell>
          <cell r="F2172">
            <v>2001</v>
          </cell>
          <cell r="G2172">
            <v>44377</v>
          </cell>
          <cell r="H2172" t="str">
            <v>OŠK BETLANOVCE</v>
          </cell>
        </row>
        <row r="2173">
          <cell r="C2173">
            <v>13935</v>
          </cell>
          <cell r="D2173" t="str">
            <v>KREMNICKÝ</v>
          </cell>
          <cell r="E2173" t="str">
            <v>ADAM</v>
          </cell>
          <cell r="F2173">
            <v>2006</v>
          </cell>
          <cell r="G2173">
            <v>44377</v>
          </cell>
          <cell r="H2173" t="str">
            <v>OŠK BETLANOVCE</v>
          </cell>
        </row>
        <row r="2174">
          <cell r="C2174">
            <v>13933</v>
          </cell>
          <cell r="D2174" t="str">
            <v>MRKVICA</v>
          </cell>
          <cell r="E2174" t="str">
            <v>PETER</v>
          </cell>
          <cell r="F2174">
            <v>2004</v>
          </cell>
          <cell r="G2174">
            <v>44377</v>
          </cell>
          <cell r="H2174" t="str">
            <v>OŠK BETLANOVCE</v>
          </cell>
        </row>
        <row r="2175">
          <cell r="C2175">
            <v>13927</v>
          </cell>
          <cell r="D2175" t="str">
            <v>POPADIČ</v>
          </cell>
          <cell r="E2175" t="str">
            <v>PAVOL</v>
          </cell>
          <cell r="F2175">
            <v>2002</v>
          </cell>
          <cell r="G2175">
            <v>44012</v>
          </cell>
          <cell r="H2175" t="str">
            <v>OŠK BETLANOVCE</v>
          </cell>
        </row>
        <row r="2176">
          <cell r="C2176">
            <v>13623</v>
          </cell>
          <cell r="D2176" t="str">
            <v>SMIK</v>
          </cell>
          <cell r="E2176" t="str">
            <v>MAREK</v>
          </cell>
          <cell r="F2176">
            <v>1990</v>
          </cell>
          <cell r="G2176">
            <v>44012</v>
          </cell>
          <cell r="H2176" t="str">
            <v>OŠK BETLANOVCE</v>
          </cell>
        </row>
        <row r="2177">
          <cell r="C2177">
            <v>12215</v>
          </cell>
          <cell r="D2177" t="str">
            <v>SOPÚCH</v>
          </cell>
          <cell r="E2177" t="str">
            <v>SAMUEL</v>
          </cell>
          <cell r="F2177">
            <v>2000</v>
          </cell>
          <cell r="G2177">
            <v>43281</v>
          </cell>
          <cell r="H2177" t="str">
            <v>OŠK BETLANOVCE</v>
          </cell>
        </row>
        <row r="2178">
          <cell r="C2178">
            <v>7857</v>
          </cell>
          <cell r="D2178" t="str">
            <v>ŠPALDA</v>
          </cell>
          <cell r="E2178" t="str">
            <v>MATÚŠ</v>
          </cell>
          <cell r="F2178">
            <v>1994</v>
          </cell>
          <cell r="G2178">
            <v>42916</v>
          </cell>
          <cell r="H2178" t="str">
            <v>OŠK BETLANOVCE</v>
          </cell>
        </row>
        <row r="2179">
          <cell r="C2179">
            <v>12216</v>
          </cell>
          <cell r="D2179" t="str">
            <v>ŠPIRKA</v>
          </cell>
          <cell r="E2179" t="str">
            <v>DÁVID</v>
          </cell>
          <cell r="F2179">
            <v>1999</v>
          </cell>
          <cell r="G2179">
            <v>42916</v>
          </cell>
          <cell r="H2179" t="str">
            <v>OŠK BETLANOVCE</v>
          </cell>
        </row>
        <row r="2180">
          <cell r="C2180">
            <v>12391</v>
          </cell>
          <cell r="D2180" t="str">
            <v>ŠPIRKA</v>
          </cell>
          <cell r="E2180" t="str">
            <v>SLAVOMÍR</v>
          </cell>
          <cell r="F2180">
            <v>1997</v>
          </cell>
          <cell r="G2180">
            <v>43646</v>
          </cell>
          <cell r="H2180" t="str">
            <v>OŠK BETLANOVCE</v>
          </cell>
        </row>
        <row r="2181">
          <cell r="C2181">
            <v>13936</v>
          </cell>
          <cell r="D2181" t="str">
            <v>ŠUTÁKOVÁ</v>
          </cell>
          <cell r="E2181" t="str">
            <v>TAMARA</v>
          </cell>
          <cell r="F2181">
            <v>2002</v>
          </cell>
          <cell r="G2181">
            <v>44012</v>
          </cell>
          <cell r="H2181" t="str">
            <v>OŠK BETLANOVCE</v>
          </cell>
        </row>
        <row r="2182">
          <cell r="C2182">
            <v>13622</v>
          </cell>
          <cell r="D2182" t="str">
            <v>ZENTKO</v>
          </cell>
          <cell r="E2182" t="str">
            <v>DOMINIK</v>
          </cell>
          <cell r="F2182">
            <v>1992</v>
          </cell>
          <cell r="G2182">
            <v>44012</v>
          </cell>
          <cell r="H2182" t="str">
            <v>OŠK BETLANOVCE</v>
          </cell>
        </row>
        <row r="2183">
          <cell r="C2183">
            <v>9723</v>
          </cell>
          <cell r="D2183" t="str">
            <v>ZENTKO</v>
          </cell>
          <cell r="E2183" t="str">
            <v>JAKUB</v>
          </cell>
          <cell r="F2183">
            <v>1999</v>
          </cell>
          <cell r="G2183">
            <v>42916</v>
          </cell>
          <cell r="H2183" t="str">
            <v>OŠK BETLANOVCE</v>
          </cell>
        </row>
        <row r="2184">
          <cell r="C2184">
            <v>13928</v>
          </cell>
          <cell r="D2184" t="str">
            <v>ZENTKOVÁ</v>
          </cell>
          <cell r="E2184" t="str">
            <v>NINA</v>
          </cell>
          <cell r="F2184">
            <v>2008</v>
          </cell>
          <cell r="G2184">
            <v>44377</v>
          </cell>
          <cell r="H2184" t="str">
            <v>OŠK BETLANOVCE</v>
          </cell>
        </row>
        <row r="2185">
          <cell r="C2185">
            <v>2637</v>
          </cell>
          <cell r="D2185" t="str">
            <v>ČUJ</v>
          </cell>
          <cell r="E2185" t="str">
            <v>ŠTEFAN</v>
          </cell>
          <cell r="F2185">
            <v>1965</v>
          </cell>
          <cell r="G2185">
            <v>44012</v>
          </cell>
          <cell r="H2185" t="str">
            <v>OTJ STO JAMNÍK</v>
          </cell>
        </row>
        <row r="2186">
          <cell r="C2186">
            <v>3829</v>
          </cell>
          <cell r="D2186" t="str">
            <v>DOBRANSKÝ</v>
          </cell>
          <cell r="E2186" t="str">
            <v>MIROSLAV</v>
          </cell>
          <cell r="F2186">
            <v>1973</v>
          </cell>
          <cell r="G2186">
            <v>44012</v>
          </cell>
          <cell r="H2186" t="str">
            <v>OTJ STO JAMNÍK</v>
          </cell>
        </row>
        <row r="2187">
          <cell r="C2187">
            <v>11999</v>
          </cell>
          <cell r="D2187" t="str">
            <v>FARKAŠOVSKÝ</v>
          </cell>
          <cell r="E2187" t="str">
            <v>FILIP</v>
          </cell>
          <cell r="F2187">
            <v>2002</v>
          </cell>
          <cell r="G2187">
            <v>43281</v>
          </cell>
          <cell r="H2187" t="str">
            <v>OTJ STO JAMNÍK</v>
          </cell>
        </row>
        <row r="2188">
          <cell r="C2188">
            <v>3613</v>
          </cell>
          <cell r="D2188" t="str">
            <v>FARKAŠOVSKÝ</v>
          </cell>
          <cell r="E2188" t="str">
            <v>SLAVOMÍR</v>
          </cell>
          <cell r="F2188">
            <v>1971</v>
          </cell>
          <cell r="G2188">
            <v>44012</v>
          </cell>
          <cell r="H2188" t="str">
            <v>OTJ STO JAMNÍK</v>
          </cell>
        </row>
        <row r="2189">
          <cell r="C2189">
            <v>11998</v>
          </cell>
          <cell r="D2189" t="str">
            <v>GAŇA</v>
          </cell>
          <cell r="E2189" t="str">
            <v>MARTIN</v>
          </cell>
          <cell r="F2189">
            <v>2001</v>
          </cell>
          <cell r="G2189">
            <v>43281</v>
          </cell>
          <cell r="H2189" t="str">
            <v>OTJ STO JAMNÍK</v>
          </cell>
        </row>
        <row r="2190">
          <cell r="C2190">
            <v>981</v>
          </cell>
          <cell r="D2190" t="str">
            <v>GRZYB</v>
          </cell>
          <cell r="E2190" t="str">
            <v>MARIÁN</v>
          </cell>
          <cell r="F2190">
            <v>1955</v>
          </cell>
          <cell r="G2190">
            <v>44012</v>
          </cell>
          <cell r="H2190" t="str">
            <v>OTJ STO JAMNÍK</v>
          </cell>
        </row>
        <row r="2191">
          <cell r="C2191">
            <v>5443</v>
          </cell>
          <cell r="D2191" t="str">
            <v>GRZYB</v>
          </cell>
          <cell r="E2191" t="str">
            <v>MARIÁN</v>
          </cell>
          <cell r="F2191">
            <v>1985</v>
          </cell>
          <cell r="G2191">
            <v>43646</v>
          </cell>
          <cell r="H2191" t="str">
            <v>OTJ STO JAMNÍK</v>
          </cell>
        </row>
        <row r="2192">
          <cell r="C2192">
            <v>6166</v>
          </cell>
          <cell r="D2192" t="str">
            <v>GRZYB</v>
          </cell>
          <cell r="E2192" t="str">
            <v>MIROSLAV</v>
          </cell>
          <cell r="F2192">
            <v>1988</v>
          </cell>
          <cell r="G2192">
            <v>43646</v>
          </cell>
          <cell r="H2192" t="str">
            <v>OTJ STO JAMNÍK</v>
          </cell>
        </row>
        <row r="2193">
          <cell r="C2193">
            <v>3115</v>
          </cell>
          <cell r="D2193" t="str">
            <v>HOLOTŇÁK</v>
          </cell>
          <cell r="E2193" t="str">
            <v>ONDREJ</v>
          </cell>
          <cell r="F2193">
            <v>1968</v>
          </cell>
          <cell r="G2193">
            <v>44012</v>
          </cell>
          <cell r="H2193" t="str">
            <v>OTJ STO JAMNÍK</v>
          </cell>
        </row>
        <row r="2194">
          <cell r="C2194">
            <v>4976</v>
          </cell>
          <cell r="D2194" t="str">
            <v>HUBINÁK</v>
          </cell>
          <cell r="E2194" t="str">
            <v>ANDREJ</v>
          </cell>
          <cell r="F2194">
            <v>1981</v>
          </cell>
          <cell r="G2194">
            <v>42551</v>
          </cell>
          <cell r="H2194" t="str">
            <v>OTJ STO JAMNÍK</v>
          </cell>
        </row>
        <row r="2195">
          <cell r="C2195">
            <v>11996</v>
          </cell>
          <cell r="D2195" t="str">
            <v>KURILLA</v>
          </cell>
          <cell r="E2195" t="str">
            <v>MATEJ</v>
          </cell>
          <cell r="F2195">
            <v>2001</v>
          </cell>
          <cell r="G2195">
            <v>43281</v>
          </cell>
          <cell r="H2195" t="str">
            <v>OTJ STO JAMNÍK</v>
          </cell>
        </row>
        <row r="2196">
          <cell r="C2196">
            <v>5950</v>
          </cell>
          <cell r="D2196" t="str">
            <v>PAVLÍK</v>
          </cell>
          <cell r="E2196" t="str">
            <v>MAROŠ</v>
          </cell>
          <cell r="F2196">
            <v>1987</v>
          </cell>
          <cell r="G2196">
            <v>42185</v>
          </cell>
          <cell r="H2196" t="str">
            <v>OTJ STO JAMNÍK</v>
          </cell>
        </row>
        <row r="2197">
          <cell r="C2197">
            <v>12001</v>
          </cell>
          <cell r="D2197" t="str">
            <v>REPKO</v>
          </cell>
          <cell r="E2197" t="str">
            <v>RÓBERT</v>
          </cell>
          <cell r="F2197">
            <v>2002</v>
          </cell>
          <cell r="G2197">
            <v>43281</v>
          </cell>
          <cell r="H2197" t="str">
            <v>OTJ STO JAMNÍK</v>
          </cell>
        </row>
        <row r="2198">
          <cell r="C2198">
            <v>12530</v>
          </cell>
          <cell r="D2198" t="str">
            <v>SEDLAČKO</v>
          </cell>
          <cell r="E2198" t="str">
            <v>DÁVID</v>
          </cell>
          <cell r="F2198">
            <v>1993</v>
          </cell>
          <cell r="G2198">
            <v>43646</v>
          </cell>
          <cell r="H2198" t="str">
            <v>OTJ STO JAMNÍK</v>
          </cell>
        </row>
        <row r="2199">
          <cell r="C2199">
            <v>11995</v>
          </cell>
          <cell r="D2199" t="str">
            <v>SKYBA</v>
          </cell>
          <cell r="E2199" t="str">
            <v>MAREK</v>
          </cell>
          <cell r="F2199">
            <v>2000</v>
          </cell>
          <cell r="G2199">
            <v>43281</v>
          </cell>
          <cell r="H2199" t="str">
            <v>OTJ STO JAMNÍK</v>
          </cell>
        </row>
        <row r="2200">
          <cell r="C2200">
            <v>11997</v>
          </cell>
          <cell r="D2200" t="str">
            <v>UHRÍN</v>
          </cell>
          <cell r="E2200" t="str">
            <v>MATEJ</v>
          </cell>
          <cell r="F2200">
            <v>2000</v>
          </cell>
          <cell r="G2200">
            <v>43281</v>
          </cell>
          <cell r="H2200" t="str">
            <v>OTJ STO JAMNÍK</v>
          </cell>
        </row>
        <row r="2201">
          <cell r="C2201">
            <v>938</v>
          </cell>
          <cell r="D2201" t="str">
            <v>VRONČ</v>
          </cell>
          <cell r="E2201" t="str">
            <v>JÁN</v>
          </cell>
          <cell r="F2201">
            <v>1955</v>
          </cell>
          <cell r="G2201">
            <v>44377</v>
          </cell>
          <cell r="H2201" t="str">
            <v>OTJ STO JAMNÍK</v>
          </cell>
        </row>
        <row r="2202">
          <cell r="C2202">
            <v>5409</v>
          </cell>
          <cell r="D2202" t="str">
            <v>VRONČ</v>
          </cell>
          <cell r="E2202" t="str">
            <v>MICHAL</v>
          </cell>
          <cell r="F2202">
            <v>1984</v>
          </cell>
          <cell r="G2202">
            <v>44377</v>
          </cell>
          <cell r="H2202" t="str">
            <v>OTJ STO JAMNÍK</v>
          </cell>
        </row>
        <row r="2203">
          <cell r="C2203">
            <v>12000</v>
          </cell>
          <cell r="D2203" t="str">
            <v>ZAVADSKÝ</v>
          </cell>
          <cell r="E2203" t="str">
            <v>SAMUEL</v>
          </cell>
          <cell r="F2203">
            <v>2002</v>
          </cell>
          <cell r="G2203">
            <v>43281</v>
          </cell>
          <cell r="H2203" t="str">
            <v>OTJ STO JAMNÍK</v>
          </cell>
        </row>
        <row r="2204">
          <cell r="C2204">
            <v>1085</v>
          </cell>
          <cell r="D2204" t="str">
            <v>GALLO</v>
          </cell>
          <cell r="E2204" t="str">
            <v>ĽUBOMÍR</v>
          </cell>
          <cell r="F2204">
            <v>1956</v>
          </cell>
          <cell r="G2204">
            <v>43281</v>
          </cell>
          <cell r="H2204" t="str">
            <v>PIVNICA ORECHOVÁ</v>
          </cell>
        </row>
        <row r="2205">
          <cell r="C2205">
            <v>12923</v>
          </cell>
          <cell r="D2205" t="str">
            <v>HAJAŠ</v>
          </cell>
          <cell r="E2205" t="str">
            <v>MARCEL</v>
          </cell>
          <cell r="F2205">
            <v>1975</v>
          </cell>
          <cell r="G2205">
            <v>44012</v>
          </cell>
          <cell r="H2205" t="str">
            <v>PIVNICA ORECHOVÁ</v>
          </cell>
        </row>
        <row r="2206">
          <cell r="C2206">
            <v>13619</v>
          </cell>
          <cell r="D2206" t="str">
            <v>LACI</v>
          </cell>
          <cell r="E2206" t="str">
            <v>PATRIK</v>
          </cell>
          <cell r="F2206">
            <v>1999</v>
          </cell>
          <cell r="G2206">
            <v>44012</v>
          </cell>
          <cell r="H2206" t="str">
            <v>PIVNICA ORECHOVÁ</v>
          </cell>
        </row>
        <row r="2207">
          <cell r="C2207">
            <v>13984</v>
          </cell>
          <cell r="D2207" t="str">
            <v>LEŠO</v>
          </cell>
          <cell r="E2207" t="str">
            <v>MARTIN</v>
          </cell>
          <cell r="F2207">
            <v>1975</v>
          </cell>
          <cell r="G2207">
            <v>44377</v>
          </cell>
          <cell r="H2207" t="str">
            <v>PIVNICA ORECHOVÁ</v>
          </cell>
        </row>
        <row r="2208">
          <cell r="C2208">
            <v>13618</v>
          </cell>
          <cell r="D2208" t="str">
            <v>LEVICKÝ</v>
          </cell>
          <cell r="E2208" t="str">
            <v>MICHAL</v>
          </cell>
          <cell r="F2208">
            <v>1976</v>
          </cell>
          <cell r="G2208">
            <v>44012</v>
          </cell>
          <cell r="H2208" t="str">
            <v>PIVNICA ORECHOVÁ</v>
          </cell>
        </row>
        <row r="2209">
          <cell r="C2209">
            <v>3496</v>
          </cell>
          <cell r="D2209" t="str">
            <v>ŠTEFANČÍK</v>
          </cell>
          <cell r="E2209" t="str">
            <v>ANTON</v>
          </cell>
          <cell r="F2209">
            <v>1971</v>
          </cell>
          <cell r="G2209">
            <v>44377</v>
          </cell>
          <cell r="H2209" t="str">
            <v>PIVNICA ORECHOVÁ</v>
          </cell>
        </row>
        <row r="2210">
          <cell r="C2210">
            <v>1066</v>
          </cell>
          <cell r="D2210" t="str">
            <v>COPÁK</v>
          </cell>
          <cell r="E2210" t="str">
            <v>ANDREJ</v>
          </cell>
          <cell r="F2210">
            <v>1956</v>
          </cell>
          <cell r="G2210">
            <v>43281</v>
          </cell>
          <cell r="H2210" t="str">
            <v>SLÁVIA SOBRANCE</v>
          </cell>
        </row>
        <row r="2211">
          <cell r="C2211">
            <v>11813</v>
          </cell>
          <cell r="D2211" t="str">
            <v>HVIŽĎÁK</v>
          </cell>
          <cell r="E2211" t="str">
            <v>MARTIN</v>
          </cell>
          <cell r="F2211">
            <v>1989</v>
          </cell>
          <cell r="G2211">
            <v>43281</v>
          </cell>
          <cell r="H2211" t="str">
            <v>SLÁVIA SOBRANCE</v>
          </cell>
        </row>
        <row r="2212">
          <cell r="C2212">
            <v>1406</v>
          </cell>
          <cell r="D2212" t="str">
            <v>KOZMA</v>
          </cell>
          <cell r="E2212" t="str">
            <v>JOZEF</v>
          </cell>
          <cell r="F2212">
            <v>1958</v>
          </cell>
          <cell r="G2212">
            <v>43281</v>
          </cell>
          <cell r="H2212" t="str">
            <v>SLÁVIA SOBRANCE</v>
          </cell>
        </row>
        <row r="2213">
          <cell r="C2213">
            <v>10138</v>
          </cell>
          <cell r="D2213" t="str">
            <v>LEVICKÝ</v>
          </cell>
          <cell r="E2213" t="str">
            <v>MICHAL</v>
          </cell>
          <cell r="F2213">
            <v>2000</v>
          </cell>
          <cell r="G2213">
            <v>44012</v>
          </cell>
          <cell r="H2213" t="str">
            <v>SLÁVIA SOBRANCE</v>
          </cell>
        </row>
        <row r="2214">
          <cell r="C2214">
            <v>2107</v>
          </cell>
          <cell r="D2214" t="str">
            <v>MACIK</v>
          </cell>
          <cell r="E2214" t="str">
            <v>JURAJ</v>
          </cell>
          <cell r="F2214">
            <v>1962</v>
          </cell>
          <cell r="G2214">
            <v>43281</v>
          </cell>
          <cell r="H2214" t="str">
            <v>SLÁVIA SOBRANCE</v>
          </cell>
        </row>
        <row r="2215">
          <cell r="C2215">
            <v>1663</v>
          </cell>
          <cell r="D2215" t="str">
            <v>TIMOČKO</v>
          </cell>
          <cell r="E2215" t="str">
            <v>VLADIMÍR</v>
          </cell>
          <cell r="F2215">
            <v>1960</v>
          </cell>
          <cell r="G2215">
            <v>43281</v>
          </cell>
          <cell r="H2215" t="str">
            <v>SLÁVIA SOBRANCE</v>
          </cell>
        </row>
        <row r="2216">
          <cell r="C2216">
            <v>2190</v>
          </cell>
          <cell r="D2216" t="str">
            <v>TKÁČIK</v>
          </cell>
          <cell r="E2216" t="str">
            <v>JURAJ</v>
          </cell>
          <cell r="F2216">
            <v>1963</v>
          </cell>
          <cell r="G2216">
            <v>44012</v>
          </cell>
          <cell r="H2216" t="str">
            <v>SLÁVIA SOBRANCE</v>
          </cell>
        </row>
        <row r="2217">
          <cell r="C2217">
            <v>3253</v>
          </cell>
          <cell r="D2217" t="str">
            <v>VARCHOLA</v>
          </cell>
          <cell r="E2217" t="str">
            <v>MIKULÁŠ</v>
          </cell>
          <cell r="F2217">
            <v>1969</v>
          </cell>
          <cell r="G2217">
            <v>43281</v>
          </cell>
          <cell r="H2217" t="str">
            <v>SLÁVIA SOBRANCE</v>
          </cell>
        </row>
        <row r="2218">
          <cell r="C2218">
            <v>2674</v>
          </cell>
          <cell r="D2218" t="str">
            <v>CSANAK</v>
          </cell>
          <cell r="E2218" t="str">
            <v>ZSOLT</v>
          </cell>
          <cell r="F2218">
            <v>1965</v>
          </cell>
          <cell r="G2218">
            <v>44012</v>
          </cell>
          <cell r="H2218" t="str">
            <v>SO TJ ČIČAROVCE</v>
          </cell>
        </row>
        <row r="2219">
          <cell r="C2219">
            <v>3666</v>
          </cell>
          <cell r="D2219" t="str">
            <v>LENGYEL</v>
          </cell>
          <cell r="E2219" t="str">
            <v>CSABA</v>
          </cell>
          <cell r="F2219">
            <v>1972</v>
          </cell>
          <cell r="G2219">
            <v>44012</v>
          </cell>
          <cell r="H2219" t="str">
            <v>SO TJ ČIČAROVCE</v>
          </cell>
        </row>
        <row r="2220">
          <cell r="C2220">
            <v>1449</v>
          </cell>
          <cell r="D2220" t="str">
            <v>MOLNÁR</v>
          </cell>
          <cell r="E2220" t="str">
            <v>JÁN</v>
          </cell>
          <cell r="F2220">
            <v>1958</v>
          </cell>
          <cell r="G2220">
            <v>44377</v>
          </cell>
          <cell r="H2220" t="str">
            <v>SO TJ ČIČAROVCE</v>
          </cell>
        </row>
        <row r="2221">
          <cell r="C2221">
            <v>5034</v>
          </cell>
          <cell r="D2221" t="str">
            <v>MOLNÁR</v>
          </cell>
          <cell r="E2221" t="str">
            <v>NORBERT</v>
          </cell>
          <cell r="F2221">
            <v>1981</v>
          </cell>
          <cell r="G2221">
            <v>43646</v>
          </cell>
          <cell r="H2221" t="str">
            <v>SO TJ ČIČAROVCE</v>
          </cell>
        </row>
        <row r="2222">
          <cell r="C2222">
            <v>2018</v>
          </cell>
          <cell r="D2222" t="str">
            <v>NAGYIDAI</v>
          </cell>
          <cell r="E2222" t="str">
            <v>LADISLAV</v>
          </cell>
          <cell r="F2222">
            <v>1962</v>
          </cell>
          <cell r="G2222">
            <v>43281</v>
          </cell>
          <cell r="H2222" t="str">
            <v>SO TJ ČIČAROVCE</v>
          </cell>
        </row>
        <row r="2223">
          <cell r="C2223">
            <v>10706</v>
          </cell>
          <cell r="D2223" t="str">
            <v>ÜVEGES</v>
          </cell>
          <cell r="E2223" t="str">
            <v>KRISTIÁN</v>
          </cell>
          <cell r="F2223">
            <v>1982</v>
          </cell>
          <cell r="G2223">
            <v>42916</v>
          </cell>
          <cell r="H2223" t="str">
            <v>SO TJ ČIČAROVCE</v>
          </cell>
        </row>
        <row r="2224">
          <cell r="C2224">
            <v>2576</v>
          </cell>
          <cell r="D2224" t="str">
            <v>BÓK</v>
          </cell>
          <cell r="E2224" t="str">
            <v>ĽUDOVÍT</v>
          </cell>
          <cell r="F2224">
            <v>1964</v>
          </cell>
          <cell r="G2224">
            <v>42916</v>
          </cell>
          <cell r="H2224" t="str">
            <v>SO TJ MALÝ KAMENEC</v>
          </cell>
        </row>
        <row r="2225">
          <cell r="C2225">
            <v>5423</v>
          </cell>
          <cell r="D2225" t="str">
            <v>FURIK</v>
          </cell>
          <cell r="E2225" t="str">
            <v>VINCENT</v>
          </cell>
          <cell r="F2225">
            <v>1985</v>
          </cell>
          <cell r="G2225">
            <v>43646</v>
          </cell>
          <cell r="H2225" t="str">
            <v>SO TJ MALÝ KAMENEC</v>
          </cell>
        </row>
        <row r="2226">
          <cell r="C2226">
            <v>2340</v>
          </cell>
          <cell r="D2226" t="str">
            <v>KISS</v>
          </cell>
          <cell r="E2226" t="str">
            <v>BERTALAN</v>
          </cell>
          <cell r="F2226">
            <v>1964</v>
          </cell>
          <cell r="G2226">
            <v>42916</v>
          </cell>
          <cell r="H2226" t="str">
            <v>SO TJ MALÝ KAMENEC</v>
          </cell>
        </row>
        <row r="2227">
          <cell r="C2227">
            <v>1011</v>
          </cell>
          <cell r="D2227" t="str">
            <v>KISS</v>
          </cell>
          <cell r="E2227" t="str">
            <v>LADISLAV</v>
          </cell>
          <cell r="F2227">
            <v>1955</v>
          </cell>
          <cell r="G2227">
            <v>42916</v>
          </cell>
          <cell r="H2227" t="str">
            <v>SO TJ MALÝ KAMENEC</v>
          </cell>
        </row>
        <row r="2228">
          <cell r="C2228">
            <v>4501</v>
          </cell>
          <cell r="D2228" t="str">
            <v>KISS</v>
          </cell>
          <cell r="E2228" t="str">
            <v>LADISLAV</v>
          </cell>
          <cell r="F2228">
            <v>1977</v>
          </cell>
          <cell r="G2228">
            <v>42916</v>
          </cell>
          <cell r="H2228" t="str">
            <v>SO TJ MALÝ KAMENEC</v>
          </cell>
        </row>
        <row r="2229">
          <cell r="C2229">
            <v>5248</v>
          </cell>
          <cell r="D2229" t="str">
            <v>MATÉ</v>
          </cell>
          <cell r="E2229" t="str">
            <v>ZOLTÁN</v>
          </cell>
          <cell r="F2229">
            <v>1983</v>
          </cell>
          <cell r="G2229">
            <v>42185</v>
          </cell>
          <cell r="H2229" t="str">
            <v>SO TJ MALÝ KAMENEC</v>
          </cell>
        </row>
        <row r="2230">
          <cell r="C2230">
            <v>4882</v>
          </cell>
          <cell r="D2230" t="str">
            <v>MÁTÉ</v>
          </cell>
          <cell r="E2230" t="str">
            <v>CSABA</v>
          </cell>
          <cell r="F2230">
            <v>1980</v>
          </cell>
          <cell r="G2230">
            <v>42916</v>
          </cell>
          <cell r="H2230" t="str">
            <v>SO TJ MALÝ KAMENEC</v>
          </cell>
        </row>
        <row r="2231">
          <cell r="C2231">
            <v>1780</v>
          </cell>
          <cell r="D2231" t="str">
            <v>MÁTÉ</v>
          </cell>
          <cell r="E2231" t="str">
            <v>ZOLTÁN</v>
          </cell>
          <cell r="F2231">
            <v>1960</v>
          </cell>
          <cell r="G2231">
            <v>42916</v>
          </cell>
          <cell r="H2231" t="str">
            <v>SO TJ MALÝ KAMENEC</v>
          </cell>
        </row>
        <row r="2232">
          <cell r="C2232">
            <v>6444</v>
          </cell>
          <cell r="D2232" t="str">
            <v>PARAJOS</v>
          </cell>
          <cell r="E2232" t="str">
            <v>DÁVID</v>
          </cell>
          <cell r="F2232">
            <v>1990</v>
          </cell>
          <cell r="G2232">
            <v>42185</v>
          </cell>
          <cell r="H2232" t="str">
            <v>SO TJ MALÝ KAMENEC</v>
          </cell>
        </row>
        <row r="2233">
          <cell r="C2233">
            <v>1939</v>
          </cell>
          <cell r="D2233" t="str">
            <v>RUSZINKÓ</v>
          </cell>
          <cell r="E2233" t="str">
            <v>MIHÁLY</v>
          </cell>
          <cell r="F2233">
            <v>1961</v>
          </cell>
          <cell r="G2233">
            <v>42185</v>
          </cell>
          <cell r="H2233" t="str">
            <v>SO TJ MALÝ KAMENEC</v>
          </cell>
        </row>
        <row r="2234">
          <cell r="C2234">
            <v>2099</v>
          </cell>
          <cell r="D2234" t="str">
            <v>SZABÓ</v>
          </cell>
          <cell r="E2234" t="str">
            <v>ĽUDOVÍT</v>
          </cell>
          <cell r="F2234">
            <v>1962</v>
          </cell>
          <cell r="G2234">
            <v>42916</v>
          </cell>
          <cell r="H2234" t="str">
            <v>SO TJ MALÝ KAMENEC</v>
          </cell>
        </row>
        <row r="2235">
          <cell r="C2235">
            <v>6438</v>
          </cell>
          <cell r="D2235" t="str">
            <v>SZABÓ</v>
          </cell>
          <cell r="E2235" t="str">
            <v>PATRIK</v>
          </cell>
          <cell r="F2235">
            <v>1990</v>
          </cell>
          <cell r="G2235">
            <v>44377</v>
          </cell>
          <cell r="H2235" t="str">
            <v>SO TJ MALÝ KAMENEC</v>
          </cell>
        </row>
        <row r="2236">
          <cell r="C2236">
            <v>4467</v>
          </cell>
          <cell r="D2236" t="str">
            <v>TÓTH</v>
          </cell>
          <cell r="E2236" t="str">
            <v>SZABOLCS</v>
          </cell>
          <cell r="F2236">
            <v>1977</v>
          </cell>
          <cell r="G2236">
            <v>42916</v>
          </cell>
          <cell r="H2236" t="str">
            <v>SO TJ MALÝ KAMENEC</v>
          </cell>
        </row>
        <row r="2237">
          <cell r="C2237">
            <v>10771</v>
          </cell>
          <cell r="D2237" t="str">
            <v>VÁRADI</v>
          </cell>
          <cell r="E2237" t="str">
            <v>BÉLA</v>
          </cell>
          <cell r="F2237">
            <v>1963</v>
          </cell>
          <cell r="G2237">
            <v>44377</v>
          </cell>
          <cell r="H2237" t="str">
            <v>SO TJ MALÝ KAMENEC</v>
          </cell>
        </row>
        <row r="2238">
          <cell r="C2238">
            <v>2763</v>
          </cell>
          <cell r="D2238" t="str">
            <v>BEHUNČÍK</v>
          </cell>
          <cell r="E2238" t="str">
            <v>JÁN</v>
          </cell>
          <cell r="F2238">
            <v>1966</v>
          </cell>
          <cell r="G2238">
            <v>44377</v>
          </cell>
          <cell r="H2238" t="str">
            <v>SO ZŠ - MIHRA BRACOVCE</v>
          </cell>
        </row>
        <row r="2239">
          <cell r="C2239">
            <v>14718</v>
          </cell>
          <cell r="D2239" t="str">
            <v>ČURI</v>
          </cell>
          <cell r="E2239" t="str">
            <v>BRANISLAV</v>
          </cell>
          <cell r="F2239">
            <v>1982</v>
          </cell>
          <cell r="G2239">
            <v>44742</v>
          </cell>
          <cell r="H2239" t="str">
            <v>SO ZŠ - MIHRA BRACOVCE</v>
          </cell>
        </row>
        <row r="2240">
          <cell r="C2240">
            <v>4598</v>
          </cell>
          <cell r="D2240" t="str">
            <v>DUGAS</v>
          </cell>
          <cell r="E2240" t="str">
            <v>MARTIN</v>
          </cell>
          <cell r="F2240">
            <v>1978</v>
          </cell>
          <cell r="G2240">
            <v>44377</v>
          </cell>
          <cell r="H2240" t="str">
            <v>SO ZŠ - MIHRA BRACOVCE</v>
          </cell>
        </row>
        <row r="2241">
          <cell r="C2241">
            <v>1460</v>
          </cell>
          <cell r="D2241" t="str">
            <v>EŠTOK</v>
          </cell>
          <cell r="E2241" t="str">
            <v>JÁN</v>
          </cell>
          <cell r="F2241">
            <v>1958</v>
          </cell>
          <cell r="G2241">
            <v>42551</v>
          </cell>
          <cell r="H2241" t="str">
            <v>SO ZŠ - MIHRA BRACOVCE</v>
          </cell>
        </row>
        <row r="2242">
          <cell r="C2242">
            <v>13884</v>
          </cell>
          <cell r="D2242" t="str">
            <v>EŠTOK</v>
          </cell>
          <cell r="E2242" t="str">
            <v>JULIUS</v>
          </cell>
          <cell r="F2242">
            <v>2006</v>
          </cell>
          <cell r="G2242">
            <v>44377</v>
          </cell>
          <cell r="H2242" t="str">
            <v>SO ZŠ - MIHRA BRACOVCE</v>
          </cell>
        </row>
        <row r="2243">
          <cell r="C2243">
            <v>13860</v>
          </cell>
          <cell r="D2243" t="str">
            <v>FÁZIK</v>
          </cell>
          <cell r="E2243" t="str">
            <v>FILIP</v>
          </cell>
          <cell r="F2243">
            <v>2008</v>
          </cell>
          <cell r="G2243">
            <v>44377</v>
          </cell>
          <cell r="H2243" t="str">
            <v>SO ZŠ - MIHRA BRACOVCE</v>
          </cell>
        </row>
        <row r="2244">
          <cell r="C2244">
            <v>3789</v>
          </cell>
          <cell r="D2244" t="str">
            <v>FÁZIK</v>
          </cell>
          <cell r="E2244" t="str">
            <v>JÁN</v>
          </cell>
          <cell r="F2244">
            <v>1972</v>
          </cell>
          <cell r="G2244">
            <v>44377</v>
          </cell>
          <cell r="H2244" t="str">
            <v>SO ZŠ - MIHRA BRACOVCE</v>
          </cell>
        </row>
        <row r="2245">
          <cell r="C2245">
            <v>9254</v>
          </cell>
          <cell r="D2245" t="str">
            <v>FECÁK</v>
          </cell>
          <cell r="E2245" t="str">
            <v>LUKÁŠ</v>
          </cell>
          <cell r="F2245">
            <v>1997</v>
          </cell>
          <cell r="G2245">
            <v>42185</v>
          </cell>
          <cell r="H2245" t="str">
            <v>SO ZŠ - MIHRA BRACOVCE</v>
          </cell>
        </row>
        <row r="2246">
          <cell r="C2246">
            <v>2734</v>
          </cell>
          <cell r="D2246" t="str">
            <v>GAJDOŠ</v>
          </cell>
          <cell r="E2246" t="str">
            <v>DANIEL</v>
          </cell>
          <cell r="F2246">
            <v>1966</v>
          </cell>
          <cell r="G2246">
            <v>44377</v>
          </cell>
          <cell r="H2246" t="str">
            <v>SO ZŠ - MIHRA BRACOVCE</v>
          </cell>
        </row>
        <row r="2247">
          <cell r="C2247">
            <v>11536</v>
          </cell>
          <cell r="D2247" t="str">
            <v>HOSPODAR</v>
          </cell>
          <cell r="E2247" t="str">
            <v>JURAJ</v>
          </cell>
          <cell r="F2247">
            <v>1964</v>
          </cell>
          <cell r="G2247">
            <v>43281</v>
          </cell>
          <cell r="H2247" t="str">
            <v>SO ZŠ - MIHRA BRACOVCE</v>
          </cell>
        </row>
        <row r="2248">
          <cell r="C2248">
            <v>1003</v>
          </cell>
          <cell r="D2248" t="str">
            <v>HRABOVSKÝ</v>
          </cell>
          <cell r="E2248" t="str">
            <v>MIROSLAV</v>
          </cell>
          <cell r="F2248">
            <v>1955</v>
          </cell>
          <cell r="G2248">
            <v>44377</v>
          </cell>
          <cell r="H2248" t="str">
            <v>SO ZŠ - MIHRA BRACOVCE</v>
          </cell>
        </row>
        <row r="2249">
          <cell r="C2249">
            <v>10779</v>
          </cell>
          <cell r="D2249" t="str">
            <v>IVAN</v>
          </cell>
          <cell r="E2249" t="str">
            <v>MAROŠ</v>
          </cell>
          <cell r="F2249">
            <v>2001</v>
          </cell>
          <cell r="G2249">
            <v>42916</v>
          </cell>
          <cell r="H2249" t="str">
            <v>SO ZŠ - MIHRA BRACOVCE</v>
          </cell>
        </row>
        <row r="2250">
          <cell r="C2250">
            <v>8490</v>
          </cell>
          <cell r="D2250" t="str">
            <v>IVAN</v>
          </cell>
          <cell r="E2250" t="str">
            <v>MICHAL</v>
          </cell>
          <cell r="F2250">
            <v>1995</v>
          </cell>
          <cell r="G2250">
            <v>43281</v>
          </cell>
          <cell r="H2250" t="str">
            <v>SO ZŠ - MIHRA BRACOVCE</v>
          </cell>
        </row>
        <row r="2251">
          <cell r="C2251">
            <v>13841</v>
          </cell>
          <cell r="D2251" t="str">
            <v>KMEŤ</v>
          </cell>
          <cell r="E2251" t="str">
            <v>JÁN</v>
          </cell>
          <cell r="F2251">
            <v>1974</v>
          </cell>
          <cell r="G2251">
            <v>44377</v>
          </cell>
          <cell r="H2251" t="str">
            <v>SO ZŠ - MIHRA BRACOVCE</v>
          </cell>
        </row>
        <row r="2252">
          <cell r="C2252">
            <v>4029</v>
          </cell>
          <cell r="D2252" t="str">
            <v>KOVÁČ</v>
          </cell>
          <cell r="E2252" t="str">
            <v>ZOLTÁN</v>
          </cell>
          <cell r="F2252">
            <v>1974</v>
          </cell>
          <cell r="G2252">
            <v>44377</v>
          </cell>
          <cell r="H2252" t="str">
            <v>SO ZŠ - MIHRA BRACOVCE</v>
          </cell>
        </row>
        <row r="2253">
          <cell r="C2253">
            <v>7805</v>
          </cell>
          <cell r="D2253" t="str">
            <v>LAKATOŠ</v>
          </cell>
          <cell r="E2253" t="str">
            <v>JAKUB</v>
          </cell>
          <cell r="F2253">
            <v>1994</v>
          </cell>
          <cell r="G2253">
            <v>44012</v>
          </cell>
          <cell r="H2253" t="str">
            <v>SO ZŠ - MIHRA BRACOVCE</v>
          </cell>
        </row>
        <row r="2254">
          <cell r="C2254">
            <v>10781</v>
          </cell>
          <cell r="D2254" t="str">
            <v>MAŤAŠ</v>
          </cell>
          <cell r="E2254" t="str">
            <v>RICHARD</v>
          </cell>
          <cell r="F2254">
            <v>1999</v>
          </cell>
          <cell r="G2254">
            <v>42916</v>
          </cell>
          <cell r="H2254" t="str">
            <v>SO ZŠ - MIHRA BRACOVCE</v>
          </cell>
        </row>
        <row r="2255">
          <cell r="C2255">
            <v>1725</v>
          </cell>
          <cell r="D2255" t="str">
            <v>MICHALČO</v>
          </cell>
          <cell r="E2255" t="str">
            <v>MARIÁN</v>
          </cell>
          <cell r="F2255">
            <v>1960</v>
          </cell>
          <cell r="G2255">
            <v>44012</v>
          </cell>
          <cell r="H2255" t="str">
            <v>SO ZŠ - MIHRA BRACOVCE</v>
          </cell>
        </row>
        <row r="2256">
          <cell r="C2256">
            <v>213</v>
          </cell>
          <cell r="D2256" t="str">
            <v>MIŠINSKÝ</v>
          </cell>
          <cell r="E2256" t="str">
            <v>JÚLIUS</v>
          </cell>
          <cell r="F2256">
            <v>1944</v>
          </cell>
          <cell r="G2256">
            <v>44012</v>
          </cell>
          <cell r="H2256" t="str">
            <v>SO ZŠ - MIHRA BRACOVCE</v>
          </cell>
        </row>
        <row r="2257">
          <cell r="C2257">
            <v>4937</v>
          </cell>
          <cell r="D2257" t="str">
            <v>PAŽITKA</v>
          </cell>
          <cell r="E2257" t="str">
            <v>MILOŠ</v>
          </cell>
          <cell r="F2257">
            <v>1980</v>
          </cell>
          <cell r="G2257">
            <v>43281</v>
          </cell>
          <cell r="H2257" t="str">
            <v>SO ZŠ - MIHRA BRACOVCE</v>
          </cell>
        </row>
        <row r="2258">
          <cell r="C2258">
            <v>14094</v>
          </cell>
          <cell r="D2258" t="str">
            <v>POLEĽAŠOVÁ</v>
          </cell>
          <cell r="E2258" t="str">
            <v>ZUZANA</v>
          </cell>
          <cell r="F2258">
            <v>1995</v>
          </cell>
          <cell r="G2258">
            <v>44377</v>
          </cell>
          <cell r="H2258" t="str">
            <v>SO ZŠ - MIHRA BRACOVCE</v>
          </cell>
        </row>
        <row r="2259">
          <cell r="C2259">
            <v>10780</v>
          </cell>
          <cell r="D2259" t="str">
            <v>STANICKÝ</v>
          </cell>
          <cell r="E2259" t="str">
            <v>ANTON</v>
          </cell>
          <cell r="F2259">
            <v>1948</v>
          </cell>
          <cell r="G2259">
            <v>42916</v>
          </cell>
          <cell r="H2259" t="str">
            <v>SO ZŠ - MIHRA BRACOVCE</v>
          </cell>
        </row>
        <row r="2260">
          <cell r="C2260">
            <v>9086</v>
          </cell>
          <cell r="D2260" t="str">
            <v>ŠEBEK</v>
          </cell>
          <cell r="E2260" t="str">
            <v>PETER</v>
          </cell>
          <cell r="F2260">
            <v>1997</v>
          </cell>
          <cell r="G2260">
            <v>44377</v>
          </cell>
          <cell r="H2260" t="str">
            <v>SO ZŠ - MIHRA BRACOVCE</v>
          </cell>
        </row>
        <row r="2261">
          <cell r="C2261">
            <v>9700</v>
          </cell>
          <cell r="D2261" t="str">
            <v>TREŠČO</v>
          </cell>
          <cell r="E2261" t="str">
            <v>ŠTEFAN</v>
          </cell>
          <cell r="F2261">
            <v>1999</v>
          </cell>
          <cell r="G2261">
            <v>44742</v>
          </cell>
          <cell r="H2261" t="str">
            <v>SO ZŠ - MIHRA BRACOVCE</v>
          </cell>
        </row>
        <row r="2262">
          <cell r="C2262">
            <v>13840</v>
          </cell>
          <cell r="D2262" t="str">
            <v>VANČIŠIN</v>
          </cell>
          <cell r="E2262" t="str">
            <v>SAMUEL</v>
          </cell>
          <cell r="F2262">
            <v>2004</v>
          </cell>
          <cell r="G2262">
            <v>44377</v>
          </cell>
          <cell r="H2262" t="str">
            <v>SO ZŠ - MIHRA BRACOVCE</v>
          </cell>
        </row>
        <row r="2263">
          <cell r="C2263">
            <v>697</v>
          </cell>
          <cell r="D2263" t="str">
            <v>KOLENSÁR</v>
          </cell>
          <cell r="E2263" t="str">
            <v>JOZEF</v>
          </cell>
          <cell r="F2263">
            <v>1952</v>
          </cell>
          <cell r="G2263">
            <v>42551</v>
          </cell>
          <cell r="H2263" t="str">
            <v>SOU SEČOVCE</v>
          </cell>
        </row>
        <row r="2264">
          <cell r="C2264">
            <v>3296</v>
          </cell>
          <cell r="D2264" t="str">
            <v>BENDZÁK</v>
          </cell>
          <cell r="E2264" t="str">
            <v>JÁN</v>
          </cell>
          <cell r="F2264">
            <v>1969</v>
          </cell>
          <cell r="G2264">
            <v>44742</v>
          </cell>
          <cell r="H2264" t="str">
            <v>SŠK POPROČ</v>
          </cell>
        </row>
        <row r="2265">
          <cell r="C2265">
            <v>11569</v>
          </cell>
          <cell r="D2265" t="str">
            <v>FILKORN</v>
          </cell>
          <cell r="E2265" t="str">
            <v>GEJZA</v>
          </cell>
          <cell r="F2265">
            <v>1948</v>
          </cell>
          <cell r="G2265">
            <v>43281</v>
          </cell>
          <cell r="H2265" t="str">
            <v>SŠK POPROČ</v>
          </cell>
        </row>
        <row r="2266">
          <cell r="C2266">
            <v>3160</v>
          </cell>
          <cell r="D2266" t="str">
            <v>FLEGNER</v>
          </cell>
          <cell r="E2266" t="str">
            <v>RUDOLF</v>
          </cell>
          <cell r="F2266">
            <v>1968</v>
          </cell>
          <cell r="G2266">
            <v>44742</v>
          </cell>
          <cell r="H2266" t="str">
            <v>SŠK POPROČ</v>
          </cell>
        </row>
        <row r="2267">
          <cell r="C2267">
            <v>5316</v>
          </cell>
          <cell r="D2267" t="str">
            <v>FRIČOVSKÁ</v>
          </cell>
          <cell r="E2267" t="str">
            <v>JANA</v>
          </cell>
          <cell r="F2267">
            <v>1984</v>
          </cell>
          <cell r="G2267">
            <v>44012</v>
          </cell>
          <cell r="H2267" t="str">
            <v>SŠK POPROČ</v>
          </cell>
        </row>
        <row r="2268">
          <cell r="C2268">
            <v>1117</v>
          </cell>
          <cell r="D2268" t="str">
            <v>GUMÁŇ</v>
          </cell>
          <cell r="E2268" t="str">
            <v>MARTIN</v>
          </cell>
          <cell r="F2268">
            <v>1956</v>
          </cell>
          <cell r="G2268">
            <v>44012</v>
          </cell>
          <cell r="H2268" t="str">
            <v>SŠK POPROČ</v>
          </cell>
        </row>
        <row r="2269">
          <cell r="C2269">
            <v>5534</v>
          </cell>
          <cell r="D2269" t="str">
            <v>HAGARA</v>
          </cell>
          <cell r="E2269" t="str">
            <v>MARTIN</v>
          </cell>
          <cell r="F2269">
            <v>1985</v>
          </cell>
          <cell r="G2269">
            <v>43281</v>
          </cell>
          <cell r="H2269" t="str">
            <v>SŠK POPROČ</v>
          </cell>
        </row>
        <row r="2270">
          <cell r="C2270">
            <v>11502</v>
          </cell>
          <cell r="D2270" t="str">
            <v>HARČARIK</v>
          </cell>
          <cell r="E2270" t="str">
            <v>MIROSLAV</v>
          </cell>
          <cell r="F2270">
            <v>1955</v>
          </cell>
          <cell r="G2270">
            <v>43281</v>
          </cell>
          <cell r="H2270" t="str">
            <v>SŠK POPROČ</v>
          </cell>
        </row>
        <row r="2271">
          <cell r="C2271">
            <v>13270</v>
          </cell>
          <cell r="D2271" t="str">
            <v>HARČARIK</v>
          </cell>
          <cell r="E2271" t="str">
            <v>SAMUEL</v>
          </cell>
          <cell r="F2271">
            <v>2002</v>
          </cell>
          <cell r="G2271">
            <v>44012</v>
          </cell>
          <cell r="H2271" t="str">
            <v>SŠK POPROČ</v>
          </cell>
        </row>
        <row r="2272">
          <cell r="C2272">
            <v>14020</v>
          </cell>
          <cell r="D2272" t="str">
            <v>JUHÁR</v>
          </cell>
          <cell r="E2272" t="str">
            <v>PATRIK</v>
          </cell>
          <cell r="F2272">
            <v>2002</v>
          </cell>
          <cell r="G2272">
            <v>44377</v>
          </cell>
          <cell r="H2272" t="str">
            <v>SŠK POPROČ</v>
          </cell>
        </row>
        <row r="2273">
          <cell r="C2273">
            <v>1817</v>
          </cell>
          <cell r="D2273" t="str">
            <v>KOCUR</v>
          </cell>
          <cell r="E2273" t="str">
            <v>MILAN</v>
          </cell>
          <cell r="F2273">
            <v>1960</v>
          </cell>
          <cell r="G2273">
            <v>44012</v>
          </cell>
          <cell r="H2273" t="str">
            <v>SŠK POPROČ</v>
          </cell>
        </row>
        <row r="2274">
          <cell r="C2274">
            <v>6587</v>
          </cell>
          <cell r="D2274" t="str">
            <v>KOCÚR</v>
          </cell>
          <cell r="E2274" t="str">
            <v>MATÚŠ</v>
          </cell>
          <cell r="F2274">
            <v>1990</v>
          </cell>
          <cell r="G2274">
            <v>44012</v>
          </cell>
          <cell r="H2274" t="str">
            <v>SŠK POPROČ</v>
          </cell>
        </row>
        <row r="2275">
          <cell r="C2275">
            <v>11503</v>
          </cell>
          <cell r="D2275" t="str">
            <v>KONDELA</v>
          </cell>
          <cell r="E2275" t="str">
            <v>JULIÁN</v>
          </cell>
          <cell r="F2275">
            <v>1990</v>
          </cell>
          <cell r="G2275">
            <v>43281</v>
          </cell>
          <cell r="H2275" t="str">
            <v>SŠK POPROČ</v>
          </cell>
        </row>
        <row r="2276">
          <cell r="C2276">
            <v>9580</v>
          </cell>
          <cell r="D2276" t="str">
            <v>KOVÁČ</v>
          </cell>
          <cell r="E2276" t="str">
            <v>ROMAN</v>
          </cell>
          <cell r="F2276">
            <v>1998</v>
          </cell>
          <cell r="G2276">
            <v>42551</v>
          </cell>
          <cell r="H2276" t="str">
            <v>SŠK POPROČ</v>
          </cell>
        </row>
        <row r="2277">
          <cell r="C2277">
            <v>13269</v>
          </cell>
          <cell r="D2277" t="str">
            <v>KOZÁK</v>
          </cell>
          <cell r="E2277" t="str">
            <v>PETER</v>
          </cell>
          <cell r="F2277">
            <v>1991</v>
          </cell>
          <cell r="G2277">
            <v>44012</v>
          </cell>
          <cell r="H2277" t="str">
            <v>SŠK POPROČ</v>
          </cell>
        </row>
        <row r="2278">
          <cell r="C2278">
            <v>9753</v>
          </cell>
          <cell r="D2278" t="str">
            <v>KOZEL</v>
          </cell>
          <cell r="E2278" t="str">
            <v>MAREK</v>
          </cell>
          <cell r="F2278">
            <v>1999</v>
          </cell>
          <cell r="G2278">
            <v>42916</v>
          </cell>
          <cell r="H2278" t="str">
            <v>SŠK POPROČ</v>
          </cell>
        </row>
        <row r="2279">
          <cell r="C2279">
            <v>14019</v>
          </cell>
          <cell r="D2279" t="str">
            <v>MAJCHER</v>
          </cell>
          <cell r="E2279" t="str">
            <v>DANIEL</v>
          </cell>
          <cell r="F2279">
            <v>2006</v>
          </cell>
          <cell r="G2279">
            <v>44377</v>
          </cell>
          <cell r="H2279" t="str">
            <v>SŠK POPROČ</v>
          </cell>
        </row>
        <row r="2280">
          <cell r="C2280">
            <v>13845</v>
          </cell>
          <cell r="D2280" t="str">
            <v>MAJCHER</v>
          </cell>
          <cell r="E2280" t="str">
            <v>SLAVOMÍR</v>
          </cell>
          <cell r="F2280">
            <v>1974</v>
          </cell>
          <cell r="G2280">
            <v>44377</v>
          </cell>
          <cell r="H2280" t="str">
            <v>SŠK POPROČ</v>
          </cell>
        </row>
        <row r="2281">
          <cell r="C2281">
            <v>12522</v>
          </cell>
          <cell r="D2281" t="str">
            <v>PETRIČKO</v>
          </cell>
          <cell r="E2281" t="str">
            <v>MILAN</v>
          </cell>
          <cell r="F2281">
            <v>1958</v>
          </cell>
          <cell r="G2281">
            <v>43646</v>
          </cell>
          <cell r="H2281" t="str">
            <v>SŠK POPROČ</v>
          </cell>
        </row>
        <row r="2282">
          <cell r="C2282">
            <v>444</v>
          </cell>
          <cell r="D2282" t="str">
            <v>POPOVIČ</v>
          </cell>
          <cell r="E2282" t="str">
            <v>MICHAL</v>
          </cell>
          <cell r="F2282">
            <v>1948</v>
          </cell>
          <cell r="G2282">
            <v>44012</v>
          </cell>
          <cell r="H2282" t="str">
            <v>SŠK POPROČ</v>
          </cell>
        </row>
        <row r="2283">
          <cell r="C2283">
            <v>1570</v>
          </cell>
          <cell r="D2283" t="str">
            <v>RADVÁNI</v>
          </cell>
          <cell r="E2283" t="str">
            <v>LADISLAV</v>
          </cell>
          <cell r="F2283">
            <v>1959</v>
          </cell>
          <cell r="G2283">
            <v>44012</v>
          </cell>
          <cell r="H2283" t="str">
            <v>SŠK POPROČ</v>
          </cell>
        </row>
        <row r="2284">
          <cell r="C2284">
            <v>11409</v>
          </cell>
          <cell r="D2284" t="str">
            <v>BLAHÚT</v>
          </cell>
          <cell r="E2284" t="str">
            <v>STANISLAV</v>
          </cell>
          <cell r="F2284">
            <v>1976</v>
          </cell>
          <cell r="G2284">
            <v>43281</v>
          </cell>
          <cell r="H2284" t="str">
            <v>STK BANÍK RAKOVNICA</v>
          </cell>
        </row>
        <row r="2285">
          <cell r="C2285">
            <v>11411</v>
          </cell>
          <cell r="D2285" t="str">
            <v>CHLEBUŠ</v>
          </cell>
          <cell r="E2285" t="str">
            <v>RADOSLAV</v>
          </cell>
          <cell r="F2285">
            <v>1972</v>
          </cell>
          <cell r="G2285">
            <v>43281</v>
          </cell>
          <cell r="H2285" t="str">
            <v>STK BANÍK RAKOVNICA</v>
          </cell>
        </row>
        <row r="2286">
          <cell r="C2286">
            <v>11407</v>
          </cell>
          <cell r="D2286" t="str">
            <v>MAŤÁŠ</v>
          </cell>
          <cell r="E2286" t="str">
            <v>VILIAM</v>
          </cell>
          <cell r="F2286">
            <v>1957</v>
          </cell>
          <cell r="G2286">
            <v>43281</v>
          </cell>
          <cell r="H2286" t="str">
            <v>STK BANÍK RAKOVNICA</v>
          </cell>
        </row>
        <row r="2287">
          <cell r="C2287">
            <v>11408</v>
          </cell>
          <cell r="D2287" t="str">
            <v>SEDLÁK</v>
          </cell>
          <cell r="E2287" t="str">
            <v>ĽUBOSLAV</v>
          </cell>
          <cell r="F2287">
            <v>1959</v>
          </cell>
          <cell r="G2287">
            <v>43281</v>
          </cell>
          <cell r="H2287" t="str">
            <v>STK BANÍK RAKOVNICA</v>
          </cell>
        </row>
        <row r="2288">
          <cell r="C2288">
            <v>13767</v>
          </cell>
          <cell r="D2288" t="str">
            <v>BLAŠKO</v>
          </cell>
          <cell r="E2288" t="str">
            <v>MAREK PATRIK</v>
          </cell>
          <cell r="F2288">
            <v>2004</v>
          </cell>
          <cell r="G2288">
            <v>44012</v>
          </cell>
          <cell r="H2288" t="str">
            <v>STK GEMERSKÁ POLOMA</v>
          </cell>
        </row>
        <row r="2289">
          <cell r="C2289">
            <v>13766</v>
          </cell>
          <cell r="D2289" t="str">
            <v>BLAŠKO</v>
          </cell>
          <cell r="E2289" t="str">
            <v>SAMUEL</v>
          </cell>
          <cell r="F2289">
            <v>2007</v>
          </cell>
          <cell r="G2289">
            <v>44012</v>
          </cell>
          <cell r="H2289" t="str">
            <v>STK GEMERSKÁ POLOMA</v>
          </cell>
        </row>
        <row r="2290">
          <cell r="C2290">
            <v>11030</v>
          </cell>
          <cell r="D2290" t="str">
            <v>ČERNICKÁ</v>
          </cell>
          <cell r="E2290" t="str">
            <v>ANNA</v>
          </cell>
          <cell r="F2290">
            <v>1999</v>
          </cell>
          <cell r="G2290">
            <v>44377</v>
          </cell>
          <cell r="H2290" t="str">
            <v>STK GEMERSKÁ POLOMA</v>
          </cell>
        </row>
        <row r="2291">
          <cell r="C2291">
            <v>8972</v>
          </cell>
          <cell r="D2291" t="str">
            <v>ČERNICKÝ</v>
          </cell>
          <cell r="E2291" t="str">
            <v>MAXIMILIAN</v>
          </cell>
          <cell r="F2291">
            <v>1996</v>
          </cell>
          <cell r="G2291">
            <v>43646</v>
          </cell>
          <cell r="H2291" t="str">
            <v>STK GEMERSKÁ POLOMA</v>
          </cell>
        </row>
        <row r="2292">
          <cell r="C2292">
            <v>13598</v>
          </cell>
          <cell r="D2292" t="str">
            <v>ĎURÁN</v>
          </cell>
          <cell r="E2292" t="str">
            <v>MILOSLAV</v>
          </cell>
          <cell r="F2292">
            <v>1991</v>
          </cell>
          <cell r="G2292">
            <v>44012</v>
          </cell>
          <cell r="H2292" t="str">
            <v>STK GEMERSKÁ POLOMA</v>
          </cell>
        </row>
        <row r="2293">
          <cell r="C2293">
            <v>13596</v>
          </cell>
          <cell r="D2293" t="str">
            <v>FERENČÍK</v>
          </cell>
          <cell r="E2293" t="str">
            <v>MATÚŠ</v>
          </cell>
          <cell r="F2293">
            <v>2004</v>
          </cell>
          <cell r="G2293">
            <v>44012</v>
          </cell>
          <cell r="H2293" t="str">
            <v>STK GEMERSKÁ POLOMA</v>
          </cell>
        </row>
        <row r="2294">
          <cell r="C2294">
            <v>13597</v>
          </cell>
          <cell r="D2294" t="str">
            <v>GAJDOŠ</v>
          </cell>
          <cell r="E2294" t="str">
            <v>JAROSLAV</v>
          </cell>
          <cell r="F2294">
            <v>1990</v>
          </cell>
          <cell r="G2294">
            <v>44012</v>
          </cell>
          <cell r="H2294" t="str">
            <v>STK GEMERSKÁ POLOMA</v>
          </cell>
        </row>
        <row r="2295">
          <cell r="C2295">
            <v>11525</v>
          </cell>
          <cell r="D2295" t="str">
            <v>GUNÁR</v>
          </cell>
          <cell r="E2295" t="str">
            <v>DOMINIK</v>
          </cell>
          <cell r="F2295">
            <v>1998</v>
          </cell>
          <cell r="G2295">
            <v>42551</v>
          </cell>
          <cell r="H2295" t="str">
            <v>STK GEMERSKÁ POLOMA</v>
          </cell>
        </row>
        <row r="2296">
          <cell r="C2296">
            <v>11528</v>
          </cell>
          <cell r="D2296" t="str">
            <v>GUNÁR</v>
          </cell>
          <cell r="E2296" t="str">
            <v>DUŠAN</v>
          </cell>
          <cell r="F2296">
            <v>1997</v>
          </cell>
          <cell r="G2296">
            <v>42185</v>
          </cell>
          <cell r="H2296" t="str">
            <v>STK GEMERSKÁ POLOMA</v>
          </cell>
        </row>
        <row r="2297">
          <cell r="C2297">
            <v>11524</v>
          </cell>
          <cell r="D2297" t="str">
            <v>GUNÁR</v>
          </cell>
          <cell r="E2297" t="str">
            <v>RÓBERT</v>
          </cell>
          <cell r="F2297">
            <v>1998</v>
          </cell>
          <cell r="G2297">
            <v>42551</v>
          </cell>
          <cell r="H2297" t="str">
            <v>STK GEMERSKÁ POLOMA</v>
          </cell>
        </row>
        <row r="2298">
          <cell r="C2298">
            <v>11522</v>
          </cell>
          <cell r="D2298" t="str">
            <v>HOLMOK</v>
          </cell>
          <cell r="E2298" t="str">
            <v>MICHAL</v>
          </cell>
          <cell r="F2298">
            <v>1999</v>
          </cell>
          <cell r="G2298">
            <v>42916</v>
          </cell>
          <cell r="H2298" t="str">
            <v>STK GEMERSKÁ POLOMA</v>
          </cell>
        </row>
        <row r="2299">
          <cell r="C2299">
            <v>11527</v>
          </cell>
          <cell r="D2299" t="str">
            <v>KUČERÁK</v>
          </cell>
          <cell r="E2299" t="str">
            <v>ROMAN</v>
          </cell>
          <cell r="F2299">
            <v>1998</v>
          </cell>
          <cell r="G2299">
            <v>42551</v>
          </cell>
          <cell r="H2299" t="str">
            <v>STK GEMERSKÁ POLOMA</v>
          </cell>
        </row>
        <row r="2300">
          <cell r="C2300">
            <v>871</v>
          </cell>
          <cell r="D2300" t="str">
            <v>LEITNER</v>
          </cell>
          <cell r="E2300" t="str">
            <v>WALTER</v>
          </cell>
          <cell r="F2300">
            <v>1954</v>
          </cell>
          <cell r="G2300">
            <v>44012</v>
          </cell>
          <cell r="H2300" t="str">
            <v>STK GEMERSKÁ POLOMA</v>
          </cell>
        </row>
        <row r="2301">
          <cell r="C2301">
            <v>13594</v>
          </cell>
          <cell r="D2301" t="str">
            <v>MIŠINA</v>
          </cell>
          <cell r="E2301" t="str">
            <v>FILIP</v>
          </cell>
          <cell r="F2301">
            <v>2004</v>
          </cell>
          <cell r="G2301">
            <v>44012</v>
          </cell>
          <cell r="H2301" t="str">
            <v>STK GEMERSKÁ POLOMA</v>
          </cell>
        </row>
        <row r="2302">
          <cell r="C2302">
            <v>11202</v>
          </cell>
          <cell r="D2302" t="str">
            <v>ROMOK</v>
          </cell>
          <cell r="E2302" t="str">
            <v>TOMÁŠ</v>
          </cell>
          <cell r="F2302">
            <v>1997</v>
          </cell>
          <cell r="G2302">
            <v>42916</v>
          </cell>
          <cell r="H2302" t="str">
            <v>STK GEMERSKÁ POLOMA</v>
          </cell>
        </row>
        <row r="2303">
          <cell r="C2303">
            <v>11523</v>
          </cell>
          <cell r="D2303" t="str">
            <v>SUCHÝ</v>
          </cell>
          <cell r="E2303" t="str">
            <v>JAROSLAV</v>
          </cell>
          <cell r="F2303">
            <v>1999</v>
          </cell>
          <cell r="G2303">
            <v>42916</v>
          </cell>
          <cell r="H2303" t="str">
            <v>STK GEMERSKÁ POLOMA</v>
          </cell>
        </row>
        <row r="2304">
          <cell r="C2304">
            <v>13595</v>
          </cell>
          <cell r="D2304" t="str">
            <v>TENGELY</v>
          </cell>
          <cell r="E2304" t="str">
            <v>MATEJ</v>
          </cell>
          <cell r="F2304">
            <v>2004</v>
          </cell>
          <cell r="G2304">
            <v>44012</v>
          </cell>
          <cell r="H2304" t="str">
            <v>STK GEMERSKÁ POLOMA</v>
          </cell>
        </row>
        <row r="2305">
          <cell r="C2305">
            <v>7422</v>
          </cell>
          <cell r="D2305" t="str">
            <v>TROJAN</v>
          </cell>
          <cell r="E2305" t="str">
            <v>JOZEF</v>
          </cell>
          <cell r="F2305">
            <v>1993</v>
          </cell>
          <cell r="G2305">
            <v>43281</v>
          </cell>
          <cell r="H2305" t="str">
            <v>STK GEMERSKÁ POLOMA</v>
          </cell>
        </row>
        <row r="2306">
          <cell r="C2306">
            <v>8339</v>
          </cell>
          <cell r="D2306" t="str">
            <v>TROJAN</v>
          </cell>
          <cell r="E2306" t="str">
            <v>MICHAL</v>
          </cell>
          <cell r="F2306">
            <v>1995</v>
          </cell>
          <cell r="G2306">
            <v>43281</v>
          </cell>
          <cell r="H2306" t="str">
            <v>STK GEMERSKÁ POLOMA</v>
          </cell>
        </row>
        <row r="2307">
          <cell r="C2307">
            <v>11701</v>
          </cell>
          <cell r="D2307" t="str">
            <v>AMRBUS</v>
          </cell>
          <cell r="E2307" t="str">
            <v>FERENC</v>
          </cell>
          <cell r="F2307">
            <v>1959</v>
          </cell>
          <cell r="G2307">
            <v>43281</v>
          </cell>
          <cell r="H2307" t="str">
            <v>STK HONCE</v>
          </cell>
        </row>
        <row r="2308">
          <cell r="C2308">
            <v>1652</v>
          </cell>
          <cell r="D2308" t="str">
            <v>DŽUBÁK</v>
          </cell>
          <cell r="E2308" t="str">
            <v>JÁN</v>
          </cell>
          <cell r="F2308">
            <v>1960</v>
          </cell>
          <cell r="G2308">
            <v>43281</v>
          </cell>
          <cell r="H2308" t="str">
            <v>STK HONCE</v>
          </cell>
        </row>
        <row r="2309">
          <cell r="C2309">
            <v>5217</v>
          </cell>
          <cell r="D2309" t="str">
            <v>GALLO</v>
          </cell>
          <cell r="E2309" t="str">
            <v>PETER</v>
          </cell>
          <cell r="F2309">
            <v>1983</v>
          </cell>
          <cell r="G2309">
            <v>43646</v>
          </cell>
          <cell r="H2309" t="str">
            <v>STK HONCE</v>
          </cell>
        </row>
        <row r="2310">
          <cell r="C2310">
            <v>1827</v>
          </cell>
          <cell r="D2310" t="str">
            <v>GALLO</v>
          </cell>
          <cell r="E2310" t="str">
            <v>VILIAM</v>
          </cell>
          <cell r="F2310">
            <v>1961</v>
          </cell>
          <cell r="G2310">
            <v>44012</v>
          </cell>
          <cell r="H2310" t="str">
            <v>STK HONCE</v>
          </cell>
        </row>
        <row r="2311">
          <cell r="C2311">
            <v>5619</v>
          </cell>
          <cell r="D2311" t="str">
            <v>GALLO</v>
          </cell>
          <cell r="E2311" t="str">
            <v>VILIAM</v>
          </cell>
          <cell r="F2311">
            <v>1986</v>
          </cell>
          <cell r="G2311">
            <v>44012</v>
          </cell>
          <cell r="H2311" t="str">
            <v>STK HONCE</v>
          </cell>
        </row>
        <row r="2312">
          <cell r="C2312">
            <v>231</v>
          </cell>
          <cell r="D2312" t="str">
            <v>KAMENSKÝ</v>
          </cell>
          <cell r="E2312" t="str">
            <v>MILAN</v>
          </cell>
          <cell r="F2312">
            <v>1945</v>
          </cell>
          <cell r="G2312">
            <v>43281</v>
          </cell>
          <cell r="H2312" t="str">
            <v>STK HONCE</v>
          </cell>
        </row>
        <row r="2313">
          <cell r="C2313">
            <v>11700</v>
          </cell>
          <cell r="D2313" t="str">
            <v>KARTAL</v>
          </cell>
          <cell r="E2313" t="str">
            <v>JÁN</v>
          </cell>
          <cell r="F2313">
            <v>1950</v>
          </cell>
          <cell r="G2313">
            <v>43281</v>
          </cell>
          <cell r="H2313" t="str">
            <v>STK HONCE</v>
          </cell>
        </row>
        <row r="2314">
          <cell r="C2314">
            <v>448</v>
          </cell>
          <cell r="D2314" t="str">
            <v>REPISKÝ</v>
          </cell>
          <cell r="E2314" t="str">
            <v>RUDOLF</v>
          </cell>
          <cell r="F2314">
            <v>1949</v>
          </cell>
          <cell r="G2314">
            <v>43281</v>
          </cell>
          <cell r="H2314" t="str">
            <v>STK HONCE</v>
          </cell>
        </row>
        <row r="2315">
          <cell r="C2315">
            <v>3543</v>
          </cell>
          <cell r="D2315" t="str">
            <v>REPISKÝ</v>
          </cell>
          <cell r="E2315" t="str">
            <v>RUDOLF</v>
          </cell>
          <cell r="F2315">
            <v>1971</v>
          </cell>
          <cell r="G2315">
            <v>43281</v>
          </cell>
          <cell r="H2315" t="str">
            <v>STK HONCE</v>
          </cell>
        </row>
        <row r="2316">
          <cell r="C2316">
            <v>919</v>
          </cell>
          <cell r="D2316" t="str">
            <v>SPIŠÁK</v>
          </cell>
          <cell r="E2316" t="str">
            <v>MIROSLAV</v>
          </cell>
          <cell r="F2316">
            <v>1954</v>
          </cell>
          <cell r="G2316">
            <v>43281</v>
          </cell>
          <cell r="H2316" t="str">
            <v>STK HONCE</v>
          </cell>
        </row>
        <row r="2317">
          <cell r="C2317">
            <v>2225</v>
          </cell>
          <cell r="D2317" t="str">
            <v>STRELKA</v>
          </cell>
          <cell r="E2317" t="str">
            <v>JAROSLAV</v>
          </cell>
          <cell r="F2317">
            <v>1963</v>
          </cell>
          <cell r="G2317">
            <v>43281</v>
          </cell>
          <cell r="H2317" t="str">
            <v>STK HONCE</v>
          </cell>
        </row>
        <row r="2318">
          <cell r="C2318">
            <v>14647</v>
          </cell>
          <cell r="D2318" t="str">
            <v>BODNÁR</v>
          </cell>
          <cell r="E2318" t="str">
            <v>RÓBERT</v>
          </cell>
          <cell r="F2318">
            <v>1971</v>
          </cell>
          <cell r="G2318">
            <v>44742</v>
          </cell>
          <cell r="H2318" t="str">
            <v>STK KRAS SILICA</v>
          </cell>
        </row>
        <row r="2319">
          <cell r="C2319">
            <v>14646</v>
          </cell>
          <cell r="D2319" t="str">
            <v>DELY</v>
          </cell>
          <cell r="E2319" t="str">
            <v>ATTILA</v>
          </cell>
          <cell r="F2319">
            <v>1973</v>
          </cell>
          <cell r="G2319">
            <v>44742</v>
          </cell>
          <cell r="H2319" t="str">
            <v>STK KRAS SILICA</v>
          </cell>
        </row>
        <row r="2320">
          <cell r="C2320">
            <v>14645</v>
          </cell>
          <cell r="D2320" t="str">
            <v>DRAVECKÝ</v>
          </cell>
          <cell r="E2320" t="str">
            <v>RASTISLAV</v>
          </cell>
          <cell r="F2320">
            <v>1978</v>
          </cell>
          <cell r="G2320">
            <v>44742</v>
          </cell>
          <cell r="H2320" t="str">
            <v>STK KRAS SILICA</v>
          </cell>
        </row>
        <row r="2321">
          <cell r="C2321">
            <v>14644</v>
          </cell>
          <cell r="D2321" t="str">
            <v>KOVÁCS</v>
          </cell>
          <cell r="E2321" t="str">
            <v>ALEXANDER</v>
          </cell>
          <cell r="F2321">
            <v>1978</v>
          </cell>
          <cell r="G2321">
            <v>44742</v>
          </cell>
          <cell r="H2321" t="str">
            <v>STK KRAS SILICA</v>
          </cell>
        </row>
        <row r="2322">
          <cell r="C2322">
            <v>10497</v>
          </cell>
          <cell r="D2322" t="str">
            <v>ANTOLÍK</v>
          </cell>
          <cell r="E2322" t="str">
            <v>SAMUEL</v>
          </cell>
          <cell r="F2322">
            <v>2004</v>
          </cell>
          <cell r="G2322">
            <v>42916</v>
          </cell>
          <cell r="H2322" t="str">
            <v>STK LOKOMOTÍVA KOŠICE</v>
          </cell>
        </row>
        <row r="2323">
          <cell r="C2323">
            <v>10117</v>
          </cell>
          <cell r="D2323" t="str">
            <v>BRNA</v>
          </cell>
          <cell r="E2323" t="str">
            <v>PETER</v>
          </cell>
          <cell r="F2323">
            <v>2000</v>
          </cell>
          <cell r="G2323">
            <v>42551</v>
          </cell>
          <cell r="H2323" t="str">
            <v>STK LOKOMOTÍVA KOŠICE</v>
          </cell>
        </row>
        <row r="2324">
          <cell r="C2324">
            <v>9344</v>
          </cell>
          <cell r="D2324" t="str">
            <v>ČEREI</v>
          </cell>
          <cell r="E2324" t="str">
            <v>CHRISTIÁN</v>
          </cell>
          <cell r="F2324">
            <v>1997</v>
          </cell>
          <cell r="G2324">
            <v>42185</v>
          </cell>
          <cell r="H2324" t="str">
            <v>STK LOKOMOTÍVA KOŠICE</v>
          </cell>
        </row>
        <row r="2325">
          <cell r="C2325">
            <v>11190</v>
          </cell>
          <cell r="D2325" t="str">
            <v>ČEREIOVÁ</v>
          </cell>
          <cell r="E2325" t="str">
            <v>CORNELLA</v>
          </cell>
          <cell r="F2325">
            <v>2001</v>
          </cell>
          <cell r="G2325">
            <v>42916</v>
          </cell>
          <cell r="H2325" t="str">
            <v>STK LOKOMOTÍVA KOŠICE</v>
          </cell>
        </row>
        <row r="2326">
          <cell r="C2326">
            <v>10155</v>
          </cell>
          <cell r="D2326" t="str">
            <v>ČORBA</v>
          </cell>
          <cell r="E2326" t="str">
            <v>SAMUEL</v>
          </cell>
          <cell r="F2326">
            <v>2001</v>
          </cell>
          <cell r="G2326">
            <v>42551</v>
          </cell>
          <cell r="H2326" t="str">
            <v>STK LOKOMOTÍVA KOŠICE</v>
          </cell>
        </row>
        <row r="2327">
          <cell r="C2327">
            <v>2607</v>
          </cell>
          <cell r="D2327" t="str">
            <v>ČURI</v>
          </cell>
          <cell r="E2327" t="str">
            <v>VLAČISLAV</v>
          </cell>
          <cell r="F2327">
            <v>1965</v>
          </cell>
          <cell r="G2327">
            <v>42916</v>
          </cell>
          <cell r="H2327" t="str">
            <v>STK LOKOMOTÍVA KOŠICE</v>
          </cell>
        </row>
        <row r="2328">
          <cell r="C2328">
            <v>13811</v>
          </cell>
          <cell r="D2328" t="str">
            <v>ĎURIAN</v>
          </cell>
          <cell r="E2328" t="str">
            <v>DANIEL</v>
          </cell>
          <cell r="F2328">
            <v>2000</v>
          </cell>
          <cell r="G2328">
            <v>43281</v>
          </cell>
          <cell r="H2328" t="str">
            <v>STK LOKOMOTÍVA KOŠICE</v>
          </cell>
        </row>
        <row r="2329">
          <cell r="C2329">
            <v>10332</v>
          </cell>
          <cell r="D2329" t="str">
            <v>DZELINSKA</v>
          </cell>
          <cell r="E2329" t="str">
            <v>JÚLIA</v>
          </cell>
          <cell r="F2329">
            <v>2002</v>
          </cell>
          <cell r="G2329">
            <v>43646</v>
          </cell>
          <cell r="H2329" t="str">
            <v>STK LOKOMOTÍVA KOŠICE</v>
          </cell>
        </row>
        <row r="2330">
          <cell r="C2330">
            <v>2468</v>
          </cell>
          <cell r="D2330" t="str">
            <v>DZELINSKIJ</v>
          </cell>
          <cell r="E2330" t="str">
            <v>ANDREJ</v>
          </cell>
          <cell r="F2330">
            <v>1964</v>
          </cell>
          <cell r="G2330">
            <v>43646</v>
          </cell>
          <cell r="H2330" t="str">
            <v>STK LOKOMOTÍVA KOŠICE</v>
          </cell>
        </row>
        <row r="2331">
          <cell r="C2331">
            <v>14607</v>
          </cell>
          <cell r="D2331" t="str">
            <v>FIALKA</v>
          </cell>
          <cell r="E2331" t="str">
            <v>DANIEL</v>
          </cell>
          <cell r="F2331">
            <v>2008</v>
          </cell>
          <cell r="G2331">
            <v>44742</v>
          </cell>
          <cell r="H2331" t="str">
            <v>STK LOKOMOTÍVA KOŠICE</v>
          </cell>
        </row>
        <row r="2332">
          <cell r="C2332">
            <v>13790</v>
          </cell>
          <cell r="D2332" t="str">
            <v>FILČÁK</v>
          </cell>
          <cell r="E2332" t="str">
            <v>IVAN</v>
          </cell>
          <cell r="F2332">
            <v>2006</v>
          </cell>
          <cell r="G2332">
            <v>44012</v>
          </cell>
          <cell r="H2332" t="str">
            <v>STK LOKOMOTÍVA KOŠICE</v>
          </cell>
        </row>
        <row r="2333">
          <cell r="C2333">
            <v>3195</v>
          </cell>
          <cell r="D2333" t="str">
            <v>FOTTA</v>
          </cell>
          <cell r="E2333" t="str">
            <v>MARIÁN</v>
          </cell>
          <cell r="F2333">
            <v>1969</v>
          </cell>
          <cell r="G2333">
            <v>43646</v>
          </cell>
          <cell r="H2333" t="str">
            <v>STK LOKOMOTÍVA KOŠICE</v>
          </cell>
        </row>
        <row r="2334">
          <cell r="C2334">
            <v>9997</v>
          </cell>
          <cell r="D2334" t="str">
            <v>GAŠPAROVIČ</v>
          </cell>
          <cell r="E2334" t="str">
            <v>DÁVID</v>
          </cell>
          <cell r="F2334">
            <v>2000</v>
          </cell>
          <cell r="G2334">
            <v>44012</v>
          </cell>
          <cell r="H2334" t="str">
            <v>STK LOKOMOTÍVA KOŠICE</v>
          </cell>
        </row>
        <row r="2335">
          <cell r="C2335">
            <v>11338</v>
          </cell>
          <cell r="D2335" t="str">
            <v>HALUŠKA</v>
          </cell>
          <cell r="E2335" t="str">
            <v>MATEJ</v>
          </cell>
          <cell r="F2335">
            <v>2006</v>
          </cell>
          <cell r="G2335">
            <v>43281</v>
          </cell>
          <cell r="H2335" t="str">
            <v>STK LOKOMOTÍVA KOŠICE</v>
          </cell>
        </row>
        <row r="2336">
          <cell r="C2336">
            <v>4123</v>
          </cell>
          <cell r="D2336" t="str">
            <v>HEBBEN</v>
          </cell>
          <cell r="E2336" t="str">
            <v>MARTIN</v>
          </cell>
          <cell r="F2336">
            <v>1975</v>
          </cell>
          <cell r="G2336">
            <v>42551</v>
          </cell>
          <cell r="H2336" t="str">
            <v>STK LOKOMOTÍVA KOŠICE</v>
          </cell>
        </row>
        <row r="2337">
          <cell r="C2337">
            <v>10123</v>
          </cell>
          <cell r="D2337" t="str">
            <v>HERÁKOVÁ</v>
          </cell>
          <cell r="E2337" t="str">
            <v>DANICA</v>
          </cell>
          <cell r="F2337">
            <v>2000</v>
          </cell>
          <cell r="G2337">
            <v>42551</v>
          </cell>
          <cell r="H2337" t="str">
            <v>STK LOKOMOTÍVA KOŠICE</v>
          </cell>
        </row>
        <row r="2338">
          <cell r="C2338">
            <v>9458</v>
          </cell>
          <cell r="D2338" t="str">
            <v>HIĽOVSKÝ</v>
          </cell>
          <cell r="E2338" t="str">
            <v>JAROSLAV</v>
          </cell>
          <cell r="F2338">
            <v>1998</v>
          </cell>
          <cell r="G2338">
            <v>42551</v>
          </cell>
          <cell r="H2338" t="str">
            <v>STK LOKOMOTÍVA KOŠICE</v>
          </cell>
        </row>
        <row r="2339">
          <cell r="C2339">
            <v>10454</v>
          </cell>
          <cell r="D2339" t="str">
            <v>HRČKA</v>
          </cell>
          <cell r="E2339" t="str">
            <v>MATÚŠ</v>
          </cell>
          <cell r="F2339">
            <v>2004</v>
          </cell>
          <cell r="G2339">
            <v>44742</v>
          </cell>
          <cell r="H2339" t="str">
            <v>STK LOKOMOTÍVA KOŠICE</v>
          </cell>
        </row>
        <row r="2340">
          <cell r="C2340">
            <v>8258</v>
          </cell>
          <cell r="D2340" t="str">
            <v>JURKOVÁ</v>
          </cell>
          <cell r="E2340" t="str">
            <v>EVA</v>
          </cell>
          <cell r="F2340">
            <v>1995</v>
          </cell>
          <cell r="G2340">
            <v>42916</v>
          </cell>
          <cell r="H2340" t="str">
            <v>STK LOKOMOTÍVA KOŠICE</v>
          </cell>
        </row>
        <row r="2341">
          <cell r="C2341">
            <v>10501</v>
          </cell>
          <cell r="D2341" t="str">
            <v>KACVINSKÝ</v>
          </cell>
          <cell r="E2341" t="str">
            <v>BRANISLAV</v>
          </cell>
          <cell r="F2341">
            <v>2004</v>
          </cell>
          <cell r="G2341">
            <v>42916</v>
          </cell>
          <cell r="H2341" t="str">
            <v>STK LOKOMOTÍVA KOŠICE</v>
          </cell>
        </row>
        <row r="2342">
          <cell r="C2342">
            <v>11585</v>
          </cell>
          <cell r="D2342" t="str">
            <v>KIS</v>
          </cell>
          <cell r="E2342" t="str">
            <v>MATÚŠ</v>
          </cell>
          <cell r="F2342">
            <v>2005</v>
          </cell>
          <cell r="G2342">
            <v>43281</v>
          </cell>
          <cell r="H2342" t="str">
            <v>STK LOKOMOTÍVA KOŠICE</v>
          </cell>
        </row>
        <row r="2343">
          <cell r="C2343">
            <v>9704</v>
          </cell>
          <cell r="D2343" t="str">
            <v>KOCICHOVÁ</v>
          </cell>
          <cell r="E2343" t="str">
            <v>NATÁLIA</v>
          </cell>
          <cell r="F2343">
            <v>1999</v>
          </cell>
          <cell r="G2343">
            <v>43281</v>
          </cell>
          <cell r="H2343" t="str">
            <v>STK LOKOMOTÍVA KOŠICE</v>
          </cell>
        </row>
        <row r="2344">
          <cell r="C2344">
            <v>4968</v>
          </cell>
          <cell r="D2344" t="str">
            <v>KOČKIN</v>
          </cell>
          <cell r="E2344" t="str">
            <v>PETER</v>
          </cell>
          <cell r="F2344">
            <v>1981</v>
          </cell>
          <cell r="G2344">
            <v>44377</v>
          </cell>
          <cell r="H2344" t="str">
            <v>STK LOKOMOTÍVA KOŠICE</v>
          </cell>
        </row>
        <row r="2345">
          <cell r="C2345">
            <v>8623</v>
          </cell>
          <cell r="D2345" t="str">
            <v>KOHÚTOVÁ</v>
          </cell>
          <cell r="E2345" t="str">
            <v>MARTINA</v>
          </cell>
          <cell r="F2345">
            <v>1996</v>
          </cell>
          <cell r="G2345">
            <v>43646</v>
          </cell>
          <cell r="H2345" t="str">
            <v>STK LOKOMOTÍVA KOŠICE</v>
          </cell>
        </row>
        <row r="2346">
          <cell r="C2346">
            <v>10485</v>
          </cell>
          <cell r="D2346" t="str">
            <v>KOLČICKIJ</v>
          </cell>
          <cell r="E2346" t="str">
            <v>KIRILL</v>
          </cell>
          <cell r="F2346">
            <v>1998</v>
          </cell>
          <cell r="G2346">
            <v>42551</v>
          </cell>
          <cell r="H2346" t="str">
            <v>STK LOKOMOTÍVA KOŠICE</v>
          </cell>
        </row>
        <row r="2347">
          <cell r="C2347">
            <v>4003</v>
          </cell>
          <cell r="D2347" t="str">
            <v>KOLIBÁROVÁ</v>
          </cell>
          <cell r="E2347" t="str">
            <v>MARTINA</v>
          </cell>
          <cell r="F2347">
            <v>1974</v>
          </cell>
          <cell r="G2347">
            <v>44012</v>
          </cell>
          <cell r="H2347" t="str">
            <v>STK LOKOMOTÍVA KOŠICE</v>
          </cell>
        </row>
        <row r="2348">
          <cell r="C2348">
            <v>12009</v>
          </cell>
          <cell r="D2348" t="str">
            <v>KOPERA</v>
          </cell>
          <cell r="E2348" t="str">
            <v>RADIM</v>
          </cell>
          <cell r="F2348">
            <v>2000</v>
          </cell>
          <cell r="G2348">
            <v>43281</v>
          </cell>
          <cell r="H2348" t="str">
            <v>STK LOKOMOTÍVA KOŠICE</v>
          </cell>
        </row>
        <row r="2349">
          <cell r="C2349">
            <v>11211</v>
          </cell>
          <cell r="D2349" t="str">
            <v>KOTOS</v>
          </cell>
          <cell r="E2349" t="str">
            <v>SAMUEL</v>
          </cell>
          <cell r="F2349">
            <v>1999</v>
          </cell>
          <cell r="G2349">
            <v>42916</v>
          </cell>
          <cell r="H2349" t="str">
            <v>STK LOKOMOTÍVA KOŠICE</v>
          </cell>
        </row>
        <row r="2350">
          <cell r="C2350">
            <v>12209</v>
          </cell>
          <cell r="D2350" t="str">
            <v>KRATTINGER</v>
          </cell>
          <cell r="E2350" t="str">
            <v>PATRIK</v>
          </cell>
          <cell r="F2350">
            <v>2002</v>
          </cell>
          <cell r="G2350">
            <v>43281</v>
          </cell>
          <cell r="H2350" t="str">
            <v>STK LOKOMOTÍVA KOŠICE</v>
          </cell>
        </row>
        <row r="2351">
          <cell r="C2351">
            <v>434</v>
          </cell>
          <cell r="D2351" t="str">
            <v>KUČERA</v>
          </cell>
          <cell r="E2351" t="str">
            <v>FRANTIŠEK</v>
          </cell>
          <cell r="F2351">
            <v>1948</v>
          </cell>
          <cell r="G2351">
            <v>42916</v>
          </cell>
          <cell r="H2351" t="str">
            <v>STK LOKOMOTÍVA KOŠICE</v>
          </cell>
        </row>
        <row r="2352">
          <cell r="C2352">
            <v>4178</v>
          </cell>
          <cell r="D2352" t="str">
            <v>KURUC</v>
          </cell>
          <cell r="E2352" t="str">
            <v>JAROSLAV</v>
          </cell>
          <cell r="F2352">
            <v>1975</v>
          </cell>
          <cell r="G2352">
            <v>42551</v>
          </cell>
          <cell r="H2352" t="str">
            <v>STK LOKOMOTÍVA KOŠICE</v>
          </cell>
        </row>
        <row r="2353">
          <cell r="C2353">
            <v>5680</v>
          </cell>
          <cell r="D2353" t="str">
            <v>KUŠNÍR</v>
          </cell>
          <cell r="E2353" t="str">
            <v>DANIEL</v>
          </cell>
          <cell r="F2353">
            <v>1986</v>
          </cell>
          <cell r="G2353">
            <v>43281</v>
          </cell>
          <cell r="H2353" t="str">
            <v>STK LOKOMOTÍVA KOŠICE</v>
          </cell>
        </row>
        <row r="2354">
          <cell r="C2354">
            <v>11716</v>
          </cell>
          <cell r="D2354" t="str">
            <v>LENGYELOVÁ</v>
          </cell>
          <cell r="E2354" t="str">
            <v>EMMA</v>
          </cell>
          <cell r="F2354">
            <v>2002</v>
          </cell>
          <cell r="G2354">
            <v>43281</v>
          </cell>
          <cell r="H2354" t="str">
            <v>STK LOKOMOTÍVA KOŠICE</v>
          </cell>
        </row>
        <row r="2355">
          <cell r="C2355">
            <v>8142</v>
          </cell>
          <cell r="D2355" t="str">
            <v>MACKO</v>
          </cell>
          <cell r="E2355" t="str">
            <v>TOMÁŠ</v>
          </cell>
          <cell r="F2355">
            <v>1994</v>
          </cell>
          <cell r="G2355">
            <v>42551</v>
          </cell>
          <cell r="H2355" t="str">
            <v>STK LOKOMOTÍVA KOŠICE</v>
          </cell>
        </row>
        <row r="2356">
          <cell r="C2356">
            <v>1717</v>
          </cell>
          <cell r="D2356" t="str">
            <v>MAJOROŠ</v>
          </cell>
          <cell r="E2356" t="str">
            <v>JOZEF</v>
          </cell>
          <cell r="F2356">
            <v>1960</v>
          </cell>
          <cell r="G2356">
            <v>44742</v>
          </cell>
          <cell r="H2356" t="str">
            <v>STK LOKOMOTÍVA KOŠICE</v>
          </cell>
        </row>
        <row r="2357">
          <cell r="C2357">
            <v>13504</v>
          </cell>
          <cell r="D2357" t="str">
            <v>MINOV</v>
          </cell>
          <cell r="E2357" t="str">
            <v>MYKHAILO</v>
          </cell>
          <cell r="F2357">
            <v>1987</v>
          </cell>
          <cell r="G2357">
            <v>42551</v>
          </cell>
          <cell r="H2357" t="str">
            <v>STK LOKOMOTÍVA KOŠICE</v>
          </cell>
        </row>
        <row r="2358">
          <cell r="C2358">
            <v>13081</v>
          </cell>
          <cell r="D2358" t="str">
            <v>MIŠENDA</v>
          </cell>
          <cell r="E2358" t="str">
            <v>MARTIN</v>
          </cell>
          <cell r="F2358">
            <v>2008</v>
          </cell>
          <cell r="G2358">
            <v>44012</v>
          </cell>
          <cell r="H2358" t="str">
            <v>STK LOKOMOTÍVA KOŠICE</v>
          </cell>
        </row>
        <row r="2359">
          <cell r="C2359">
            <v>10502</v>
          </cell>
          <cell r="D2359" t="str">
            <v>MITRO</v>
          </cell>
          <cell r="E2359" t="str">
            <v>PATRIK</v>
          </cell>
          <cell r="F2359">
            <v>2003</v>
          </cell>
          <cell r="G2359">
            <v>42916</v>
          </cell>
          <cell r="H2359" t="str">
            <v>STK LOKOMOTÍVA KOŠICE</v>
          </cell>
        </row>
        <row r="2360">
          <cell r="C2360">
            <v>13392</v>
          </cell>
          <cell r="D2360" t="str">
            <v>MULIČÁK</v>
          </cell>
          <cell r="E2360" t="str">
            <v>DUŠAN</v>
          </cell>
          <cell r="F2360">
            <v>1964</v>
          </cell>
          <cell r="G2360">
            <v>44012</v>
          </cell>
          <cell r="H2360" t="str">
            <v>STK LOKOMOTÍVA KOŠICE</v>
          </cell>
        </row>
        <row r="2361">
          <cell r="C2361">
            <v>9652</v>
          </cell>
          <cell r="D2361" t="str">
            <v>NAGYOVÁ</v>
          </cell>
          <cell r="E2361" t="str">
            <v>ANETA</v>
          </cell>
          <cell r="F2361">
            <v>1998</v>
          </cell>
          <cell r="G2361">
            <v>42551</v>
          </cell>
          <cell r="H2361" t="str">
            <v>STK LOKOMOTÍVA KOŠICE</v>
          </cell>
        </row>
        <row r="2362">
          <cell r="C2362">
            <v>11191</v>
          </cell>
          <cell r="D2362" t="str">
            <v>NÉMETH</v>
          </cell>
          <cell r="E2362" t="str">
            <v>ŠTEFAN</v>
          </cell>
          <cell r="F2362">
            <v>2003</v>
          </cell>
          <cell r="G2362">
            <v>44742</v>
          </cell>
          <cell r="H2362" t="str">
            <v>STK LOKOMOTÍVA KOŠICE</v>
          </cell>
        </row>
        <row r="2363">
          <cell r="C2363">
            <v>12774</v>
          </cell>
          <cell r="D2363" t="str">
            <v>NÉMETHOVÁ</v>
          </cell>
          <cell r="E2363" t="str">
            <v>LINDA</v>
          </cell>
          <cell r="F2363">
            <v>2002</v>
          </cell>
          <cell r="G2363">
            <v>43646</v>
          </cell>
          <cell r="H2363" t="str">
            <v>STK LOKOMOTÍVA KOŠICE</v>
          </cell>
        </row>
        <row r="2364">
          <cell r="C2364">
            <v>13503</v>
          </cell>
          <cell r="D2364" t="str">
            <v>NGUYEN</v>
          </cell>
          <cell r="E2364" t="str">
            <v>LOU</v>
          </cell>
          <cell r="F2364">
            <v>1962</v>
          </cell>
          <cell r="G2364">
            <v>44012</v>
          </cell>
          <cell r="H2364" t="str">
            <v>STK LOKOMOTÍVA KOŠICE</v>
          </cell>
        </row>
        <row r="2365">
          <cell r="C2365">
            <v>13888</v>
          </cell>
          <cell r="D2365" t="str">
            <v>NOVICKÝ</v>
          </cell>
          <cell r="E2365" t="str">
            <v>OLIVER</v>
          </cell>
          <cell r="F2365">
            <v>2005</v>
          </cell>
          <cell r="G2365">
            <v>44742</v>
          </cell>
          <cell r="H2365" t="str">
            <v>STK LOKOMOTÍVA KOŠICE</v>
          </cell>
        </row>
        <row r="2366">
          <cell r="C2366">
            <v>11192</v>
          </cell>
          <cell r="D2366" t="str">
            <v>PALUŠEK</v>
          </cell>
          <cell r="E2366" t="str">
            <v>SAMUEL</v>
          </cell>
          <cell r="F2366">
            <v>2006</v>
          </cell>
          <cell r="G2366">
            <v>44742</v>
          </cell>
          <cell r="H2366" t="str">
            <v>STK LOKOMOTÍVA KOŠICE</v>
          </cell>
        </row>
        <row r="2367">
          <cell r="C2367">
            <v>10185</v>
          </cell>
          <cell r="D2367" t="str">
            <v>PAPCUNOVÁ</v>
          </cell>
          <cell r="E2367" t="str">
            <v>VIKTÓRIA</v>
          </cell>
          <cell r="F2367">
            <v>2001</v>
          </cell>
          <cell r="G2367">
            <v>43281</v>
          </cell>
          <cell r="H2367" t="str">
            <v>STK LOKOMOTÍVA KOŠICE</v>
          </cell>
        </row>
        <row r="2368">
          <cell r="C2368">
            <v>9004</v>
          </cell>
          <cell r="D2368" t="str">
            <v>PÁSZTOR</v>
          </cell>
          <cell r="E2368" t="str">
            <v>SLAVOMÍR</v>
          </cell>
          <cell r="F2368">
            <v>1997</v>
          </cell>
          <cell r="G2368">
            <v>42185</v>
          </cell>
          <cell r="H2368" t="str">
            <v>STK LOKOMOTÍVA KOŠICE</v>
          </cell>
        </row>
        <row r="2369">
          <cell r="C2369">
            <v>10742</v>
          </cell>
          <cell r="D2369" t="str">
            <v>PORUBÄNOVÁ</v>
          </cell>
          <cell r="E2369" t="str">
            <v>NINA</v>
          </cell>
          <cell r="F2369">
            <v>2004</v>
          </cell>
          <cell r="G2369">
            <v>44012</v>
          </cell>
          <cell r="H2369" t="str">
            <v>STK LOKOMOTÍVA KOŠICE</v>
          </cell>
        </row>
        <row r="2370">
          <cell r="C2370">
            <v>8475</v>
          </cell>
          <cell r="D2370" t="str">
            <v>PRIŠČÁK</v>
          </cell>
          <cell r="E2370" t="str">
            <v>MIROSLAV</v>
          </cell>
          <cell r="F2370">
            <v>1995</v>
          </cell>
          <cell r="G2370">
            <v>43281</v>
          </cell>
          <cell r="H2370" t="str">
            <v>STK LOKOMOTÍVA KOŠICE</v>
          </cell>
        </row>
        <row r="2371">
          <cell r="C2371">
            <v>10070</v>
          </cell>
          <cell r="D2371" t="str">
            <v>REHO</v>
          </cell>
          <cell r="E2371" t="str">
            <v>RENÉ</v>
          </cell>
          <cell r="F2371">
            <v>2000</v>
          </cell>
          <cell r="G2371">
            <v>43281</v>
          </cell>
          <cell r="H2371" t="str">
            <v>STK LOKOMOTÍVA KOŠICE</v>
          </cell>
        </row>
        <row r="2372">
          <cell r="C2372">
            <v>12024</v>
          </cell>
          <cell r="D2372" t="str">
            <v>REPKO</v>
          </cell>
          <cell r="E2372" t="str">
            <v>MATÚŠ</v>
          </cell>
          <cell r="F2372">
            <v>2004</v>
          </cell>
          <cell r="G2372">
            <v>43281</v>
          </cell>
          <cell r="H2372" t="str">
            <v>STK LOKOMOTÍVA KOŠICE</v>
          </cell>
        </row>
        <row r="2373">
          <cell r="C2373">
            <v>10481</v>
          </cell>
          <cell r="D2373" t="str">
            <v>SAXA</v>
          </cell>
          <cell r="E2373" t="str">
            <v>ŠIMON</v>
          </cell>
          <cell r="F2373">
            <v>2003</v>
          </cell>
          <cell r="G2373">
            <v>44012</v>
          </cell>
          <cell r="H2373" t="str">
            <v>STK LOKOMOTÍVA KOŠICE</v>
          </cell>
        </row>
        <row r="2374">
          <cell r="C2374">
            <v>9371</v>
          </cell>
          <cell r="D2374" t="str">
            <v>SESZTÁK</v>
          </cell>
          <cell r="E2374" t="str">
            <v>LUKÁŠ</v>
          </cell>
          <cell r="F2374">
            <v>1997</v>
          </cell>
          <cell r="G2374">
            <v>42551</v>
          </cell>
          <cell r="H2374" t="str">
            <v>STK LOKOMOTÍVA KOŠICE</v>
          </cell>
        </row>
        <row r="2375">
          <cell r="C2375">
            <v>2222</v>
          </cell>
          <cell r="D2375" t="str">
            <v>SOLÁR</v>
          </cell>
          <cell r="E2375" t="str">
            <v>FRANTIŠEK</v>
          </cell>
          <cell r="F2375">
            <v>2000</v>
          </cell>
          <cell r="G2375">
            <v>42916</v>
          </cell>
          <cell r="H2375" t="str">
            <v>STK LOKOMOTÍVA KOŠICE</v>
          </cell>
        </row>
        <row r="2376">
          <cell r="C2376">
            <v>11453</v>
          </cell>
          <cell r="D2376" t="str">
            <v>SUDZINA</v>
          </cell>
          <cell r="E2376" t="str">
            <v>ADAM</v>
          </cell>
          <cell r="F2376">
            <v>2001</v>
          </cell>
          <cell r="G2376">
            <v>43281</v>
          </cell>
          <cell r="H2376" t="str">
            <v>STK LOKOMOTÍVA KOŠICE</v>
          </cell>
        </row>
        <row r="2377">
          <cell r="C2377">
            <v>3990</v>
          </cell>
          <cell r="D2377" t="str">
            <v>SUDZINA</v>
          </cell>
          <cell r="E2377" t="str">
            <v>MILAN</v>
          </cell>
          <cell r="F2377">
            <v>1974</v>
          </cell>
          <cell r="G2377">
            <v>42551</v>
          </cell>
          <cell r="H2377" t="str">
            <v>STK LOKOMOTÍVA KOŠICE</v>
          </cell>
        </row>
        <row r="2378">
          <cell r="C2378">
            <v>12206</v>
          </cell>
          <cell r="D2378" t="str">
            <v>SZAMOSI</v>
          </cell>
          <cell r="E2378" t="str">
            <v>ADAM</v>
          </cell>
          <cell r="F2378">
            <v>2001</v>
          </cell>
          <cell r="G2378">
            <v>43281</v>
          </cell>
          <cell r="H2378" t="str">
            <v>STK LOKOMOTÍVA KOŠICE</v>
          </cell>
        </row>
        <row r="2379">
          <cell r="C2379">
            <v>10500</v>
          </cell>
          <cell r="D2379" t="str">
            <v>ŠIMKO</v>
          </cell>
          <cell r="E2379" t="str">
            <v>SAMUEL</v>
          </cell>
          <cell r="F2379">
            <v>2005</v>
          </cell>
          <cell r="G2379">
            <v>42916</v>
          </cell>
          <cell r="H2379" t="str">
            <v>STK LOKOMOTÍVA KOŠICE</v>
          </cell>
        </row>
        <row r="2380">
          <cell r="C2380">
            <v>10082</v>
          </cell>
          <cell r="D2380" t="str">
            <v>ŠKRIP</v>
          </cell>
          <cell r="E2380" t="str">
            <v>ADAM</v>
          </cell>
          <cell r="F2380">
            <v>2000</v>
          </cell>
          <cell r="G2380">
            <v>42916</v>
          </cell>
          <cell r="H2380" t="str">
            <v>STK LOKOMOTÍVA KOŠICE</v>
          </cell>
        </row>
        <row r="2381">
          <cell r="C2381">
            <v>271</v>
          </cell>
          <cell r="D2381" t="str">
            <v>ŠOLTÉS</v>
          </cell>
          <cell r="E2381" t="str">
            <v>BARTOLOMEJ</v>
          </cell>
          <cell r="F2381">
            <v>1946</v>
          </cell>
          <cell r="G2381">
            <v>42916</v>
          </cell>
          <cell r="H2381" t="str">
            <v>STK LOKOMOTÍVA KOŠICE</v>
          </cell>
        </row>
        <row r="2382">
          <cell r="C2382">
            <v>10498</v>
          </cell>
          <cell r="D2382" t="str">
            <v>TAKÁČ</v>
          </cell>
          <cell r="E2382" t="str">
            <v>MATÚŠ</v>
          </cell>
          <cell r="F2382">
            <v>2005</v>
          </cell>
          <cell r="G2382">
            <v>42916</v>
          </cell>
          <cell r="H2382" t="str">
            <v>STK LOKOMOTÍVA KOŠICE</v>
          </cell>
        </row>
        <row r="2383">
          <cell r="C2383">
            <v>10494</v>
          </cell>
          <cell r="D2383" t="str">
            <v>TAKÁČ</v>
          </cell>
          <cell r="E2383" t="str">
            <v>MILOŠ</v>
          </cell>
          <cell r="F2383">
            <v>2002</v>
          </cell>
          <cell r="G2383">
            <v>42916</v>
          </cell>
          <cell r="H2383" t="str">
            <v>STK LOKOMOTÍVA KOŠICE</v>
          </cell>
        </row>
        <row r="2384">
          <cell r="C2384">
            <v>10499</v>
          </cell>
          <cell r="D2384" t="str">
            <v>TAKÁČOVÁ</v>
          </cell>
          <cell r="E2384" t="str">
            <v>KLAUDIA</v>
          </cell>
          <cell r="F2384">
            <v>2005</v>
          </cell>
          <cell r="G2384">
            <v>42916</v>
          </cell>
          <cell r="H2384" t="str">
            <v>STK LOKOMOTÍVA KOŠICE</v>
          </cell>
        </row>
        <row r="2385">
          <cell r="C2385">
            <v>10302</v>
          </cell>
          <cell r="D2385" t="str">
            <v>TAKÁČOVÁ</v>
          </cell>
          <cell r="E2385" t="str">
            <v>SOFIA</v>
          </cell>
          <cell r="F2385">
            <v>2002</v>
          </cell>
          <cell r="G2385">
            <v>42916</v>
          </cell>
          <cell r="H2385" t="str">
            <v>STK LOKOMOTÍVA KOŠICE</v>
          </cell>
        </row>
        <row r="2386">
          <cell r="C2386">
            <v>13151</v>
          </cell>
          <cell r="D2386" t="str">
            <v>THAN</v>
          </cell>
          <cell r="E2386" t="str">
            <v>DUC HONG</v>
          </cell>
          <cell r="F2386">
            <v>1971</v>
          </cell>
          <cell r="G2386">
            <v>44012</v>
          </cell>
          <cell r="H2386" t="str">
            <v>STK LOKOMOTÍVA KOŠICE</v>
          </cell>
        </row>
        <row r="2387">
          <cell r="C2387">
            <v>6699</v>
          </cell>
          <cell r="D2387" t="str">
            <v>TILL</v>
          </cell>
          <cell r="E2387" t="str">
            <v>JURAJ</v>
          </cell>
          <cell r="F2387">
            <v>1991</v>
          </cell>
          <cell r="G2387">
            <v>44012</v>
          </cell>
          <cell r="H2387" t="str">
            <v>STK LOKOMOTÍVA KOŠICE</v>
          </cell>
        </row>
        <row r="2388">
          <cell r="C2388">
            <v>14468</v>
          </cell>
          <cell r="D2388" t="str">
            <v>TIRPÁK</v>
          </cell>
          <cell r="E2388" t="str">
            <v>PATRIK</v>
          </cell>
          <cell r="F2388">
            <v>2004</v>
          </cell>
          <cell r="G2388">
            <v>44377</v>
          </cell>
          <cell r="H2388" t="str">
            <v>STK LOKOMOTÍVA KOŠICE</v>
          </cell>
        </row>
        <row r="2389">
          <cell r="C2389">
            <v>10273</v>
          </cell>
          <cell r="D2389" t="str">
            <v>TOMÁNEK</v>
          </cell>
          <cell r="E2389" t="str">
            <v>SEBASTIÁN</v>
          </cell>
          <cell r="F2389">
            <v>2001</v>
          </cell>
          <cell r="G2389">
            <v>42551</v>
          </cell>
          <cell r="H2389" t="str">
            <v>STK LOKOMOTÍVA KOŠICE</v>
          </cell>
        </row>
        <row r="2390">
          <cell r="C2390">
            <v>11586</v>
          </cell>
          <cell r="D2390" t="str">
            <v>TÓTH</v>
          </cell>
          <cell r="E2390" t="str">
            <v>ANDREJ</v>
          </cell>
          <cell r="F2390">
            <v>2005</v>
          </cell>
          <cell r="G2390">
            <v>43281</v>
          </cell>
          <cell r="H2390" t="str">
            <v>STK LOKOMOTÍVA KOŠICE</v>
          </cell>
        </row>
        <row r="2391">
          <cell r="C2391">
            <v>8858</v>
          </cell>
          <cell r="D2391" t="str">
            <v>VANCÁK</v>
          </cell>
          <cell r="E2391" t="str">
            <v>VLADISLAV</v>
          </cell>
          <cell r="F2391">
            <v>1996</v>
          </cell>
          <cell r="G2391">
            <v>42551</v>
          </cell>
          <cell r="H2391" t="str">
            <v>STK LOKOMOTÍVA KOŠICE</v>
          </cell>
        </row>
        <row r="2392">
          <cell r="C2392">
            <v>11339</v>
          </cell>
          <cell r="D2392" t="str">
            <v>VARGA</v>
          </cell>
          <cell r="E2392" t="str">
            <v>SAMUEL</v>
          </cell>
          <cell r="F2392">
            <v>2005</v>
          </cell>
          <cell r="G2392">
            <v>43281</v>
          </cell>
          <cell r="H2392" t="str">
            <v>STK LOKOMOTÍVA KOŠICE</v>
          </cell>
        </row>
        <row r="2393">
          <cell r="C2393">
            <v>2757</v>
          </cell>
          <cell r="D2393" t="str">
            <v>VARGOVÁ</v>
          </cell>
          <cell r="E2393" t="str">
            <v>IZABELA</v>
          </cell>
          <cell r="F2393">
            <v>1966</v>
          </cell>
          <cell r="G2393">
            <v>44012</v>
          </cell>
          <cell r="H2393" t="str">
            <v>STK LOKOMOTÍVA KOŠICE</v>
          </cell>
        </row>
        <row r="2394">
          <cell r="C2394">
            <v>11452</v>
          </cell>
          <cell r="D2394" t="str">
            <v>VAVLIČ</v>
          </cell>
          <cell r="E2394" t="str">
            <v>RADKO</v>
          </cell>
          <cell r="F2394">
            <v>2006</v>
          </cell>
          <cell r="G2394">
            <v>43281</v>
          </cell>
          <cell r="H2394" t="str">
            <v>STK LOKOMOTÍVA KOŠICE</v>
          </cell>
        </row>
        <row r="2395">
          <cell r="C2395">
            <v>9463</v>
          </cell>
          <cell r="D2395" t="str">
            <v>VIŠTANOVÁ</v>
          </cell>
          <cell r="E2395" t="str">
            <v>LAURA</v>
          </cell>
          <cell r="F2395">
            <v>1998</v>
          </cell>
          <cell r="G2395">
            <v>42551</v>
          </cell>
          <cell r="H2395" t="str">
            <v>STK LOKOMOTÍVA KOŠICE</v>
          </cell>
        </row>
        <row r="2396">
          <cell r="C2396">
            <v>13152</v>
          </cell>
          <cell r="D2396" t="str">
            <v>VOLANSKÝ</v>
          </cell>
          <cell r="E2396" t="str">
            <v>PETER</v>
          </cell>
          <cell r="F2396">
            <v>2001</v>
          </cell>
          <cell r="G2396">
            <v>43646</v>
          </cell>
          <cell r="H2396" t="str">
            <v>STK LOKOMOTÍVA KOŠICE</v>
          </cell>
        </row>
        <row r="2397">
          <cell r="C2397">
            <v>11717</v>
          </cell>
          <cell r="D2397" t="str">
            <v>VRANAY</v>
          </cell>
          <cell r="E2397" t="str">
            <v>MICHAL</v>
          </cell>
          <cell r="F2397">
            <v>2005</v>
          </cell>
          <cell r="G2397">
            <v>43281</v>
          </cell>
          <cell r="H2397" t="str">
            <v>STK LOKOMOTÍVA KOŠICE</v>
          </cell>
        </row>
        <row r="2398">
          <cell r="C2398">
            <v>1241</v>
          </cell>
          <cell r="D2398" t="str">
            <v>WEBER</v>
          </cell>
          <cell r="E2398" t="str">
            <v>JULIUS</v>
          </cell>
          <cell r="F2398">
            <v>1957</v>
          </cell>
          <cell r="G2398">
            <v>43281</v>
          </cell>
          <cell r="H2398" t="str">
            <v>STK LOKOMOTÍVA KOŠICE</v>
          </cell>
        </row>
        <row r="2399">
          <cell r="C2399">
            <v>9985</v>
          </cell>
          <cell r="D2399" t="str">
            <v>ZELINKA</v>
          </cell>
          <cell r="E2399" t="str">
            <v>JAKUB</v>
          </cell>
          <cell r="F2399">
            <v>2000</v>
          </cell>
          <cell r="G2399">
            <v>43281</v>
          </cell>
          <cell r="H2399" t="str">
            <v>STK LOKOMOTÍVA KOŠICE</v>
          </cell>
        </row>
        <row r="2400">
          <cell r="C2400">
            <v>10252</v>
          </cell>
          <cell r="D2400" t="str">
            <v>ZELINKA</v>
          </cell>
          <cell r="E2400" t="str">
            <v>MATÚŠ</v>
          </cell>
          <cell r="F2400">
            <v>2001</v>
          </cell>
          <cell r="G2400">
            <v>44377</v>
          </cell>
          <cell r="H2400" t="str">
            <v>STK LOKOMOTÍVA KOŠICE</v>
          </cell>
        </row>
        <row r="2401">
          <cell r="C2401">
            <v>13791</v>
          </cell>
          <cell r="D2401" t="str">
            <v>ŽIGA</v>
          </cell>
          <cell r="E2401" t="str">
            <v>BOHUŠ</v>
          </cell>
          <cell r="F2401">
            <v>2004</v>
          </cell>
          <cell r="G2401">
            <v>44012</v>
          </cell>
          <cell r="H2401" t="str">
            <v>STK LOKOMOTÍVA KOŠICE</v>
          </cell>
        </row>
        <row r="2402">
          <cell r="C2402">
            <v>5392</v>
          </cell>
          <cell r="D2402" t="str">
            <v>BAKOŠ</v>
          </cell>
          <cell r="E2402" t="str">
            <v>NORBERT</v>
          </cell>
          <cell r="F2402">
            <v>1984</v>
          </cell>
          <cell r="G2402">
            <v>44377</v>
          </cell>
          <cell r="H2402" t="str">
            <v>STK PLEŠIVEC</v>
          </cell>
        </row>
        <row r="2403">
          <cell r="C2403">
            <v>13975</v>
          </cell>
          <cell r="D2403" t="str">
            <v>BAKOŠ</v>
          </cell>
          <cell r="E2403" t="str">
            <v>PETER</v>
          </cell>
          <cell r="F2403">
            <v>1986</v>
          </cell>
          <cell r="G2403">
            <v>44377</v>
          </cell>
          <cell r="H2403" t="str">
            <v>STK PLEŠIVEC</v>
          </cell>
        </row>
        <row r="2404">
          <cell r="C2404">
            <v>13650</v>
          </cell>
          <cell r="D2404" t="str">
            <v>DRENKO</v>
          </cell>
          <cell r="E2404" t="str">
            <v>SZILÁRD</v>
          </cell>
          <cell r="F2404">
            <v>1968</v>
          </cell>
          <cell r="G2404">
            <v>44012</v>
          </cell>
          <cell r="H2404" t="str">
            <v>STK PLEŠIVEC</v>
          </cell>
        </row>
        <row r="2405">
          <cell r="C2405">
            <v>4842</v>
          </cell>
          <cell r="D2405" t="str">
            <v>LIPTÁK</v>
          </cell>
          <cell r="E2405" t="str">
            <v>DUŠAN</v>
          </cell>
          <cell r="F2405">
            <v>1980</v>
          </cell>
          <cell r="G2405">
            <v>43646</v>
          </cell>
          <cell r="H2405" t="str">
            <v>STK PLEŠIVEC</v>
          </cell>
        </row>
        <row r="2406">
          <cell r="C2406">
            <v>13651</v>
          </cell>
          <cell r="D2406" t="str">
            <v>MOLNÁR</v>
          </cell>
          <cell r="E2406" t="str">
            <v>ĽUDOVÍT</v>
          </cell>
          <cell r="F2406">
            <v>1968</v>
          </cell>
          <cell r="G2406">
            <v>44012</v>
          </cell>
          <cell r="H2406" t="str">
            <v>STK PLEŠIVEC</v>
          </cell>
        </row>
        <row r="2407">
          <cell r="C2407">
            <v>12822</v>
          </cell>
          <cell r="D2407" t="str">
            <v>NEMČOK</v>
          </cell>
          <cell r="E2407" t="str">
            <v>FRANTIŠEK</v>
          </cell>
          <cell r="F2407">
            <v>1982</v>
          </cell>
          <cell r="G2407">
            <v>43646</v>
          </cell>
          <cell r="H2407" t="str">
            <v>STK PLEŠIVEC</v>
          </cell>
        </row>
        <row r="2408">
          <cell r="C2408">
            <v>14278</v>
          </cell>
          <cell r="D2408" t="str">
            <v>OLEÁR</v>
          </cell>
          <cell r="E2408" t="str">
            <v>PETER</v>
          </cell>
          <cell r="F2408">
            <v>1979</v>
          </cell>
          <cell r="G2408">
            <v>44377</v>
          </cell>
          <cell r="H2408" t="str">
            <v>STK PLEŠIVEC</v>
          </cell>
        </row>
        <row r="2409">
          <cell r="C2409">
            <v>12823</v>
          </cell>
          <cell r="D2409" t="str">
            <v>PULEN</v>
          </cell>
          <cell r="E2409" t="str">
            <v>LADISLAV</v>
          </cell>
          <cell r="F2409">
            <v>1951</v>
          </cell>
          <cell r="G2409">
            <v>43646</v>
          </cell>
          <cell r="H2409" t="str">
            <v>STK PLEŠIVEC</v>
          </cell>
        </row>
        <row r="2410">
          <cell r="C2410">
            <v>12826</v>
          </cell>
          <cell r="D2410" t="str">
            <v>SLOVIK</v>
          </cell>
          <cell r="E2410" t="str">
            <v>LADISLAV</v>
          </cell>
          <cell r="F2410">
            <v>1982</v>
          </cell>
          <cell r="G2410">
            <v>43646</v>
          </cell>
          <cell r="H2410" t="str">
            <v>STK PLEŠIVEC</v>
          </cell>
        </row>
        <row r="2411">
          <cell r="C2411">
            <v>12824</v>
          </cell>
          <cell r="D2411" t="str">
            <v>ŠOFRANKO</v>
          </cell>
          <cell r="E2411" t="str">
            <v>JÁN</v>
          </cell>
          <cell r="F2411">
            <v>1972</v>
          </cell>
          <cell r="G2411">
            <v>43646</v>
          </cell>
          <cell r="H2411" t="str">
            <v>STK PLEŠIVEC</v>
          </cell>
        </row>
        <row r="2412">
          <cell r="C2412">
            <v>13690</v>
          </cell>
          <cell r="D2412" t="str">
            <v>HATALA</v>
          </cell>
          <cell r="E2412" t="str">
            <v>MILAN</v>
          </cell>
          <cell r="F2412">
            <v>1953</v>
          </cell>
          <cell r="G2412">
            <v>44012</v>
          </cell>
          <cell r="H2412" t="str">
            <v>STK SOKOL KRÁSNOHORSKÉ PODHRADIE</v>
          </cell>
        </row>
        <row r="2413">
          <cell r="C2413">
            <v>13688</v>
          </cell>
          <cell r="D2413" t="str">
            <v>MAGYAR</v>
          </cell>
          <cell r="E2413" t="str">
            <v>PAVOL</v>
          </cell>
          <cell r="F2413">
            <v>1951</v>
          </cell>
          <cell r="G2413">
            <v>44012</v>
          </cell>
          <cell r="H2413" t="str">
            <v>STK SOKOL KRÁSNOHORSKÉ PODHRADIE</v>
          </cell>
        </row>
        <row r="2414">
          <cell r="C2414">
            <v>13689</v>
          </cell>
          <cell r="D2414" t="str">
            <v>MÁTÉ</v>
          </cell>
          <cell r="E2414" t="str">
            <v>ALEXANDER</v>
          </cell>
          <cell r="F2414">
            <v>1959</v>
          </cell>
          <cell r="G2414">
            <v>44012</v>
          </cell>
          <cell r="H2414" t="str">
            <v>STK SOKOL KRÁSNOHORSKÉ PODHRADIE</v>
          </cell>
        </row>
        <row r="2415">
          <cell r="C2415">
            <v>13691</v>
          </cell>
          <cell r="D2415" t="str">
            <v>SKOKAN</v>
          </cell>
          <cell r="E2415" t="str">
            <v>GABRIEL</v>
          </cell>
          <cell r="F2415">
            <v>1979</v>
          </cell>
          <cell r="G2415">
            <v>44012</v>
          </cell>
          <cell r="H2415" t="str">
            <v>STK SOKOL KRÁSNOHORSKÉ PODHRADIE</v>
          </cell>
        </row>
        <row r="2416">
          <cell r="C2416">
            <v>9012</v>
          </cell>
          <cell r="D2416" t="str">
            <v>ČISÁR</v>
          </cell>
          <cell r="E2416" t="str">
            <v>ROMAN</v>
          </cell>
          <cell r="F2416">
            <v>1997</v>
          </cell>
          <cell r="G2416">
            <v>42185</v>
          </cell>
          <cell r="H2416" t="str">
            <v>STK VOJKOVCE</v>
          </cell>
        </row>
        <row r="2417">
          <cell r="C2417">
            <v>12849</v>
          </cell>
          <cell r="D2417" t="str">
            <v>IŽO</v>
          </cell>
          <cell r="E2417" t="str">
            <v>ALEXANDER</v>
          </cell>
          <cell r="F2417">
            <v>1950</v>
          </cell>
          <cell r="G2417">
            <v>43646</v>
          </cell>
          <cell r="H2417" t="str">
            <v>STK VOJKOVCE</v>
          </cell>
        </row>
        <row r="2418">
          <cell r="C2418">
            <v>10678</v>
          </cell>
          <cell r="D2418" t="str">
            <v>SAKMÁR</v>
          </cell>
          <cell r="E2418" t="str">
            <v>DÁVID</v>
          </cell>
          <cell r="F2418">
            <v>1998</v>
          </cell>
          <cell r="G2418">
            <v>42551</v>
          </cell>
          <cell r="H2418" t="str">
            <v>STK VOJKOVCE</v>
          </cell>
        </row>
        <row r="2419">
          <cell r="C2419">
            <v>13195</v>
          </cell>
          <cell r="D2419" t="str">
            <v>CINKANIČOVÁ</v>
          </cell>
          <cell r="E2419" t="str">
            <v>KAMILA</v>
          </cell>
          <cell r="F2419">
            <v>2003</v>
          </cell>
          <cell r="G2419">
            <v>44012</v>
          </cell>
          <cell r="H2419" t="str">
            <v>STK ZBEREKO KOŠICE</v>
          </cell>
        </row>
        <row r="2420">
          <cell r="C2420">
            <v>3682</v>
          </cell>
          <cell r="D2420" t="str">
            <v>CISKO</v>
          </cell>
          <cell r="E2420" t="str">
            <v>ROMAN</v>
          </cell>
          <cell r="F2420">
            <v>1972</v>
          </cell>
          <cell r="G2420">
            <v>44012</v>
          </cell>
          <cell r="H2420" t="str">
            <v>STK ZBEREKO KOŠICE</v>
          </cell>
        </row>
        <row r="2421">
          <cell r="C2421">
            <v>4042</v>
          </cell>
          <cell r="D2421" t="str">
            <v>FEKETE</v>
          </cell>
          <cell r="E2421" t="str">
            <v>FRANTIŠEK</v>
          </cell>
          <cell r="F2421">
            <v>1974</v>
          </cell>
          <cell r="G2421">
            <v>44012</v>
          </cell>
          <cell r="H2421" t="str">
            <v>STK ZBEREKO KOŠICE</v>
          </cell>
        </row>
        <row r="2422">
          <cell r="C2422">
            <v>11644</v>
          </cell>
          <cell r="D2422" t="str">
            <v>FEKETE</v>
          </cell>
          <cell r="E2422" t="str">
            <v>MARIO</v>
          </cell>
          <cell r="F2422">
            <v>2003</v>
          </cell>
          <cell r="G2422">
            <v>43281</v>
          </cell>
          <cell r="H2422" t="str">
            <v>STK ZBEREKO KOŠICE</v>
          </cell>
        </row>
        <row r="2423">
          <cell r="C2423">
            <v>10083</v>
          </cell>
          <cell r="D2423" t="str">
            <v>LEŠČINSKÝ</v>
          </cell>
          <cell r="E2423" t="str">
            <v>JAKUB</v>
          </cell>
          <cell r="F2423">
            <v>2000</v>
          </cell>
          <cell r="G2423">
            <v>44012</v>
          </cell>
          <cell r="H2423" t="str">
            <v>STK ZBEREKO KOŠICE</v>
          </cell>
        </row>
        <row r="2424">
          <cell r="C2424">
            <v>10911</v>
          </cell>
          <cell r="D2424" t="str">
            <v>LEŠČINSKÝ</v>
          </cell>
          <cell r="E2424" t="str">
            <v>PATRIK</v>
          </cell>
          <cell r="F2424">
            <v>2002</v>
          </cell>
          <cell r="G2424">
            <v>44012</v>
          </cell>
          <cell r="H2424" t="str">
            <v>STK ZBEREKO KOŠICE</v>
          </cell>
        </row>
        <row r="2425">
          <cell r="C2425">
            <v>6568</v>
          </cell>
          <cell r="D2425" t="str">
            <v>PATAKY</v>
          </cell>
          <cell r="E2425" t="str">
            <v>MAREK</v>
          </cell>
          <cell r="F2425">
            <v>1990</v>
          </cell>
          <cell r="G2425">
            <v>44377</v>
          </cell>
          <cell r="H2425" t="str">
            <v>STK ZBEREKO KOŠICE</v>
          </cell>
        </row>
        <row r="2426">
          <cell r="C2426">
            <v>13198</v>
          </cell>
          <cell r="D2426" t="str">
            <v>PODPINKA</v>
          </cell>
          <cell r="E2426" t="str">
            <v>JAKUB</v>
          </cell>
          <cell r="F2426">
            <v>2002</v>
          </cell>
          <cell r="G2426">
            <v>44012</v>
          </cell>
          <cell r="H2426" t="str">
            <v>STK ZBEREKO KOŠICE</v>
          </cell>
        </row>
        <row r="2427">
          <cell r="C2427">
            <v>14362</v>
          </cell>
          <cell r="D2427" t="str">
            <v>SABOL</v>
          </cell>
          <cell r="E2427" t="str">
            <v>DOMINIK</v>
          </cell>
          <cell r="F2427">
            <v>2002</v>
          </cell>
          <cell r="G2427">
            <v>44377</v>
          </cell>
          <cell r="H2427" t="str">
            <v>STK ZBEREKO KOŠICE</v>
          </cell>
        </row>
        <row r="2428">
          <cell r="C2428">
            <v>14361</v>
          </cell>
          <cell r="D2428" t="str">
            <v>SABOL</v>
          </cell>
          <cell r="E2428" t="str">
            <v>PATRIK</v>
          </cell>
          <cell r="F2428">
            <v>2005</v>
          </cell>
          <cell r="G2428">
            <v>44377</v>
          </cell>
          <cell r="H2428" t="str">
            <v>STK ZBEREKO KOŠICE</v>
          </cell>
        </row>
        <row r="2429">
          <cell r="C2429">
            <v>11646</v>
          </cell>
          <cell r="D2429" t="str">
            <v>SENČAK</v>
          </cell>
          <cell r="E2429" t="str">
            <v>ĽUBOMÍR</v>
          </cell>
          <cell r="F2429">
            <v>2004</v>
          </cell>
          <cell r="G2429">
            <v>43281</v>
          </cell>
          <cell r="H2429" t="str">
            <v>STK ZBEREKO KOŠICE</v>
          </cell>
        </row>
        <row r="2430">
          <cell r="C2430">
            <v>11645</v>
          </cell>
          <cell r="D2430" t="str">
            <v>SLIVKA</v>
          </cell>
          <cell r="E2430" t="str">
            <v>MAREK</v>
          </cell>
          <cell r="F2430">
            <v>2000</v>
          </cell>
          <cell r="G2430">
            <v>43281</v>
          </cell>
          <cell r="H2430" t="str">
            <v>STK ZBEREKO KOŠICE</v>
          </cell>
        </row>
        <row r="2431">
          <cell r="C2431">
            <v>13196</v>
          </cell>
          <cell r="D2431" t="str">
            <v>SLIVKOVÁ</v>
          </cell>
          <cell r="E2431" t="str">
            <v>PATRÍCIA</v>
          </cell>
          <cell r="F2431">
            <v>2002</v>
          </cell>
          <cell r="G2431">
            <v>44012</v>
          </cell>
          <cell r="H2431" t="str">
            <v>STK ZBEREKO KOŠICE</v>
          </cell>
        </row>
        <row r="2432">
          <cell r="C2432">
            <v>13197</v>
          </cell>
          <cell r="D2432" t="str">
            <v>STAROŇ</v>
          </cell>
          <cell r="E2432" t="str">
            <v>FILIP</v>
          </cell>
          <cell r="F2432">
            <v>2002</v>
          </cell>
          <cell r="G2432">
            <v>44012</v>
          </cell>
          <cell r="H2432" t="str">
            <v>STK ZBEREKO KOŠICE</v>
          </cell>
        </row>
        <row r="2433">
          <cell r="C2433">
            <v>10745</v>
          </cell>
          <cell r="D2433" t="str">
            <v>VAŇO</v>
          </cell>
          <cell r="E2433" t="str">
            <v>DOMINIK</v>
          </cell>
          <cell r="F2433">
            <v>2002</v>
          </cell>
          <cell r="G2433">
            <v>44012</v>
          </cell>
          <cell r="H2433" t="str">
            <v>STK ZBEREKO KOŠICE</v>
          </cell>
        </row>
        <row r="2434">
          <cell r="C2434">
            <v>3857</v>
          </cell>
          <cell r="D2434" t="str">
            <v>VAŇO</v>
          </cell>
          <cell r="E2434" t="str">
            <v>MARIÁN</v>
          </cell>
          <cell r="F2434">
            <v>1973</v>
          </cell>
          <cell r="G2434">
            <v>44012</v>
          </cell>
          <cell r="H2434" t="str">
            <v>STK ZBEREKO KOŠICE</v>
          </cell>
        </row>
        <row r="2435">
          <cell r="C2435">
            <v>6618</v>
          </cell>
          <cell r="D2435" t="str">
            <v>VAŇO</v>
          </cell>
          <cell r="E2435" t="str">
            <v>OLIVER</v>
          </cell>
          <cell r="F2435">
            <v>1990</v>
          </cell>
          <cell r="G2435">
            <v>44012</v>
          </cell>
          <cell r="H2435" t="str">
            <v>STK ZBEREKO KOŠICE</v>
          </cell>
        </row>
        <row r="2436">
          <cell r="C2436">
            <v>13199</v>
          </cell>
          <cell r="D2436" t="str">
            <v>VATAHA</v>
          </cell>
          <cell r="E2436" t="str">
            <v>LUKÁŠ</v>
          </cell>
          <cell r="F2436">
            <v>2001</v>
          </cell>
          <cell r="G2436">
            <v>43646</v>
          </cell>
          <cell r="H2436" t="str">
            <v>STK ZBEREKO KOŠICE</v>
          </cell>
        </row>
        <row r="2437">
          <cell r="C2437">
            <v>3842</v>
          </cell>
          <cell r="D2437" t="str">
            <v>BALLA</v>
          </cell>
          <cell r="E2437" t="str">
            <v>JOZEF</v>
          </cell>
          <cell r="F2437">
            <v>1973</v>
          </cell>
          <cell r="G2437">
            <v>44012</v>
          </cell>
          <cell r="H2437" t="str">
            <v>STO BBF SPIŠSKÁ NOVÁ VES</v>
          </cell>
        </row>
        <row r="2438">
          <cell r="C2438">
            <v>2658</v>
          </cell>
          <cell r="D2438" t="str">
            <v>BARČ</v>
          </cell>
          <cell r="E2438" t="str">
            <v>MIROSLAV</v>
          </cell>
          <cell r="F2438">
            <v>1965</v>
          </cell>
          <cell r="G2438">
            <v>43646</v>
          </cell>
          <cell r="H2438" t="str">
            <v>STO BBF SPIŠSKÁ NOVÁ VES</v>
          </cell>
        </row>
        <row r="2439">
          <cell r="C2439">
            <v>14438</v>
          </cell>
          <cell r="D2439" t="str">
            <v>BARTOŠ</v>
          </cell>
          <cell r="E2439" t="str">
            <v>JAKUB</v>
          </cell>
          <cell r="F2439">
            <v>2007</v>
          </cell>
          <cell r="G2439">
            <v>44377</v>
          </cell>
          <cell r="H2439" t="str">
            <v>STO BBF SPIŠSKÁ NOVÁ VES</v>
          </cell>
        </row>
        <row r="2440">
          <cell r="C2440">
            <v>13685</v>
          </cell>
          <cell r="D2440" t="str">
            <v>BARTOŠ</v>
          </cell>
          <cell r="E2440" t="str">
            <v>MARTIN</v>
          </cell>
          <cell r="F2440">
            <v>2006</v>
          </cell>
          <cell r="G2440">
            <v>44012</v>
          </cell>
          <cell r="H2440" t="str">
            <v>STO BBF SPIŠSKÁ NOVÁ VES</v>
          </cell>
        </row>
        <row r="2441">
          <cell r="C2441">
            <v>6750</v>
          </cell>
          <cell r="D2441" t="str">
            <v>BRINCKO</v>
          </cell>
          <cell r="E2441" t="str">
            <v>ADAM</v>
          </cell>
          <cell r="F2441">
            <v>1991</v>
          </cell>
          <cell r="G2441" t="str">
            <v>30.6.2016</v>
          </cell>
          <cell r="H2441" t="str">
            <v>STO BBF SPIŠSKÁ NOVÁ VES</v>
          </cell>
        </row>
        <row r="2442">
          <cell r="C2442">
            <v>9807</v>
          </cell>
          <cell r="D2442" t="str">
            <v>ČURILLOVÁ</v>
          </cell>
          <cell r="E2442" t="str">
            <v>VERONIKA</v>
          </cell>
          <cell r="F2442">
            <v>1999</v>
          </cell>
          <cell r="G2442">
            <v>42916</v>
          </cell>
          <cell r="H2442" t="str">
            <v>STO BBF SPIŠSKÁ NOVÁ VES</v>
          </cell>
        </row>
        <row r="2443">
          <cell r="C2443">
            <v>12146</v>
          </cell>
          <cell r="D2443" t="str">
            <v>DROBNÝ</v>
          </cell>
          <cell r="E2443" t="str">
            <v>DANIEL</v>
          </cell>
          <cell r="F2443">
            <v>2000</v>
          </cell>
          <cell r="G2443">
            <v>43281</v>
          </cell>
          <cell r="H2443" t="str">
            <v>STO BBF SPIŠSKÁ NOVÁ VES</v>
          </cell>
        </row>
        <row r="2444">
          <cell r="C2444">
            <v>6569</v>
          </cell>
          <cell r="D2444" t="str">
            <v>FARKAŠOVSKÝ</v>
          </cell>
          <cell r="E2444" t="str">
            <v>TOMÁŠ</v>
          </cell>
          <cell r="F2444">
            <v>1990</v>
          </cell>
          <cell r="G2444">
            <v>43281</v>
          </cell>
          <cell r="H2444" t="str">
            <v>STO BBF SPIŠSKÁ NOVÁ VES</v>
          </cell>
        </row>
        <row r="2445">
          <cell r="C2445">
            <v>13684</v>
          </cell>
          <cell r="D2445" t="str">
            <v>GBURÍK</v>
          </cell>
          <cell r="E2445" t="str">
            <v>ANDREJ</v>
          </cell>
          <cell r="F2445">
            <v>2006</v>
          </cell>
          <cell r="G2445">
            <v>44012</v>
          </cell>
          <cell r="H2445" t="str">
            <v>STO BBF SPIŠSKÁ NOVÁ VES</v>
          </cell>
        </row>
        <row r="2446">
          <cell r="C2446">
            <v>11740</v>
          </cell>
          <cell r="D2446" t="str">
            <v>JURČÁKOVÁ</v>
          </cell>
          <cell r="E2446" t="str">
            <v>ANDREA</v>
          </cell>
          <cell r="F2446">
            <v>2000</v>
          </cell>
          <cell r="G2446">
            <v>43281</v>
          </cell>
          <cell r="H2446" t="str">
            <v>STO BBF SPIŠSKÁ NOVÁ VES</v>
          </cell>
        </row>
        <row r="2447">
          <cell r="C2447">
            <v>13687</v>
          </cell>
          <cell r="D2447" t="str">
            <v>KACVINSKÝ</v>
          </cell>
          <cell r="E2447" t="str">
            <v>MATÚŠ</v>
          </cell>
          <cell r="F2447">
            <v>2004</v>
          </cell>
          <cell r="G2447">
            <v>44012</v>
          </cell>
          <cell r="H2447" t="str">
            <v>STO BBF SPIŠSKÁ NOVÁ VES</v>
          </cell>
        </row>
        <row r="2448">
          <cell r="C2448">
            <v>13686</v>
          </cell>
          <cell r="D2448" t="str">
            <v>KALAFUT</v>
          </cell>
          <cell r="E2448" t="str">
            <v>ROLAND</v>
          </cell>
          <cell r="F2448">
            <v>2005</v>
          </cell>
          <cell r="G2448">
            <v>44012</v>
          </cell>
          <cell r="H2448" t="str">
            <v>STO BBF SPIŠSKÁ NOVÁ VES</v>
          </cell>
        </row>
        <row r="2449">
          <cell r="C2449">
            <v>11852</v>
          </cell>
          <cell r="D2449" t="str">
            <v>KOZÁK</v>
          </cell>
          <cell r="E2449" t="str">
            <v>PETER</v>
          </cell>
          <cell r="F2449">
            <v>1967</v>
          </cell>
          <cell r="G2449">
            <v>43281</v>
          </cell>
          <cell r="H2449" t="str">
            <v>STO BBF SPIŠSKÁ NOVÁ VES</v>
          </cell>
        </row>
        <row r="2450">
          <cell r="C2450">
            <v>13682</v>
          </cell>
          <cell r="D2450" t="str">
            <v>KOZÁKOVÁ</v>
          </cell>
          <cell r="E2450" t="str">
            <v>KAROLÍNA</v>
          </cell>
          <cell r="F2450">
            <v>2006</v>
          </cell>
          <cell r="G2450">
            <v>44012</v>
          </cell>
          <cell r="H2450" t="str">
            <v>STO BBF SPIŠSKÁ NOVÁ VES</v>
          </cell>
        </row>
        <row r="2451">
          <cell r="C2451">
            <v>12147</v>
          </cell>
          <cell r="D2451" t="str">
            <v>MATAŠOVSKÁ</v>
          </cell>
          <cell r="E2451" t="str">
            <v>MIRIAM</v>
          </cell>
          <cell r="F2451">
            <v>2003</v>
          </cell>
          <cell r="G2451">
            <v>43281</v>
          </cell>
          <cell r="H2451" t="str">
            <v>STO BBF SPIŠSKÁ NOVÁ VES</v>
          </cell>
        </row>
        <row r="2452">
          <cell r="C2452">
            <v>1927</v>
          </cell>
          <cell r="D2452" t="str">
            <v>NOVOTNÝ</v>
          </cell>
          <cell r="E2452" t="str">
            <v>LADISLAV</v>
          </cell>
          <cell r="F2452">
            <v>1961</v>
          </cell>
          <cell r="G2452">
            <v>44377</v>
          </cell>
          <cell r="H2452" t="str">
            <v>STO BBF SPIŠSKÁ NOVÁ VES</v>
          </cell>
        </row>
        <row r="2453">
          <cell r="C2453">
            <v>2247</v>
          </cell>
          <cell r="D2453" t="str">
            <v>PAVĽAK</v>
          </cell>
          <cell r="E2453" t="str">
            <v>VLADIMÍR</v>
          </cell>
          <cell r="F2453">
            <v>1963</v>
          </cell>
          <cell r="G2453">
            <v>43646</v>
          </cell>
          <cell r="H2453" t="str">
            <v>STO BBF SPIŠSKÁ NOVÁ VES</v>
          </cell>
        </row>
        <row r="2454">
          <cell r="C2454">
            <v>2749</v>
          </cell>
          <cell r="D2454" t="str">
            <v>PUCHALA</v>
          </cell>
          <cell r="E2454" t="str">
            <v>VLADIMÍR</v>
          </cell>
          <cell r="F2454">
            <v>1966</v>
          </cell>
          <cell r="G2454">
            <v>43646</v>
          </cell>
          <cell r="H2454" t="str">
            <v>STO BBF SPIŠSKÁ NOVÁ VES</v>
          </cell>
        </row>
        <row r="2455">
          <cell r="C2455">
            <v>7055</v>
          </cell>
          <cell r="D2455" t="str">
            <v>REPASKÝ</v>
          </cell>
          <cell r="E2455" t="str">
            <v>DANIEL</v>
          </cell>
          <cell r="F2455">
            <v>1992</v>
          </cell>
          <cell r="G2455">
            <v>44012</v>
          </cell>
          <cell r="H2455" t="str">
            <v>STO BBF SPIŠSKÁ NOVÁ VES</v>
          </cell>
        </row>
        <row r="2456">
          <cell r="C2456">
            <v>2768</v>
          </cell>
          <cell r="D2456" t="str">
            <v>SAGULA</v>
          </cell>
          <cell r="E2456" t="str">
            <v>JAROSLAV</v>
          </cell>
          <cell r="F2456">
            <v>1966</v>
          </cell>
          <cell r="G2456">
            <v>44377</v>
          </cell>
          <cell r="H2456" t="str">
            <v>STO BBF SPIŠSKÁ NOVÁ VES</v>
          </cell>
        </row>
        <row r="2457">
          <cell r="C2457">
            <v>1758</v>
          </cell>
          <cell r="D2457" t="str">
            <v>SCHRÖTTER</v>
          </cell>
          <cell r="E2457" t="str">
            <v>RÓBERT</v>
          </cell>
          <cell r="F2457">
            <v>1960</v>
          </cell>
          <cell r="G2457">
            <v>43646</v>
          </cell>
          <cell r="H2457" t="str">
            <v>STO BBF SPIŠSKÁ NOVÁ VES</v>
          </cell>
        </row>
        <row r="2458">
          <cell r="C2458">
            <v>11743</v>
          </cell>
          <cell r="D2458" t="str">
            <v>SOPKA</v>
          </cell>
          <cell r="E2458" t="str">
            <v>MATEJ</v>
          </cell>
          <cell r="F2458">
            <v>2000</v>
          </cell>
          <cell r="G2458">
            <v>43281</v>
          </cell>
          <cell r="H2458" t="str">
            <v>STO BBF SPIŠSKÁ NOVÁ VES</v>
          </cell>
        </row>
        <row r="2459">
          <cell r="C2459">
            <v>13683</v>
          </cell>
          <cell r="D2459" t="str">
            <v>TOMČÍKOVA</v>
          </cell>
          <cell r="E2459" t="str">
            <v>TATIANA</v>
          </cell>
          <cell r="F2459">
            <v>2005</v>
          </cell>
          <cell r="G2459">
            <v>44012</v>
          </cell>
          <cell r="H2459" t="str">
            <v>STO BBF SPIŠSKÁ NOVÁ VES</v>
          </cell>
        </row>
        <row r="2460">
          <cell r="C2460">
            <v>14439</v>
          </cell>
          <cell r="D2460" t="str">
            <v>VALUŠ</v>
          </cell>
          <cell r="E2460" t="str">
            <v>MILAN</v>
          </cell>
          <cell r="F2460">
            <v>2006</v>
          </cell>
          <cell r="G2460">
            <v>44377</v>
          </cell>
          <cell r="H2460" t="str">
            <v>STO BBF SPIŠSKÁ NOVÁ VES</v>
          </cell>
        </row>
        <row r="2461">
          <cell r="C2461">
            <v>945</v>
          </cell>
          <cell r="D2461" t="str">
            <v>VARTOVNÍK</v>
          </cell>
          <cell r="E2461" t="str">
            <v>STANISLAV</v>
          </cell>
          <cell r="F2461">
            <v>1955</v>
          </cell>
          <cell r="G2461">
            <v>43646</v>
          </cell>
          <cell r="H2461" t="str">
            <v>STO BBF SPIŠSKÁ NOVÁ VES</v>
          </cell>
        </row>
        <row r="2462">
          <cell r="C2462">
            <v>2157</v>
          </cell>
          <cell r="D2462" t="str">
            <v>ZAHURANEC</v>
          </cell>
          <cell r="E2462" t="str">
            <v>PETER</v>
          </cell>
          <cell r="F2462">
            <v>1963</v>
          </cell>
          <cell r="G2462">
            <v>44012</v>
          </cell>
          <cell r="H2462" t="str">
            <v>STO BBF SPIŠSKÁ NOVÁ VES</v>
          </cell>
        </row>
        <row r="2463">
          <cell r="C2463">
            <v>4660</v>
          </cell>
          <cell r="D2463" t="str">
            <v>BALOGH</v>
          </cell>
          <cell r="E2463" t="str">
            <v>ERIK</v>
          </cell>
          <cell r="F2463">
            <v>1978</v>
          </cell>
          <cell r="G2463">
            <v>44377</v>
          </cell>
          <cell r="H2463" t="str">
            <v>STO BORŠA</v>
          </cell>
        </row>
        <row r="2464">
          <cell r="C2464">
            <v>5274</v>
          </cell>
          <cell r="D2464" t="str">
            <v>GÁNÓCZI</v>
          </cell>
          <cell r="E2464" t="str">
            <v>GABRIEL</v>
          </cell>
          <cell r="F2464">
            <v>1983</v>
          </cell>
          <cell r="G2464">
            <v>43646</v>
          </cell>
          <cell r="H2464" t="str">
            <v>STO BORŠA</v>
          </cell>
        </row>
        <row r="2465">
          <cell r="C2465">
            <v>5608</v>
          </cell>
          <cell r="D2465" t="str">
            <v>GÁNÓCZI</v>
          </cell>
          <cell r="E2465" t="str">
            <v>JÁN</v>
          </cell>
          <cell r="F2465">
            <v>1986</v>
          </cell>
          <cell r="G2465">
            <v>43646</v>
          </cell>
          <cell r="H2465" t="str">
            <v>STO BORŠA</v>
          </cell>
        </row>
        <row r="2466">
          <cell r="C2466">
            <v>13258</v>
          </cell>
          <cell r="D2466" t="str">
            <v>KÁRA</v>
          </cell>
          <cell r="E2466" t="str">
            <v>LADISLAV</v>
          </cell>
          <cell r="F2466">
            <v>1988</v>
          </cell>
          <cell r="G2466">
            <v>44012</v>
          </cell>
          <cell r="H2466" t="str">
            <v>STO BORŠA</v>
          </cell>
        </row>
        <row r="2467">
          <cell r="C2467">
            <v>3518</v>
          </cell>
          <cell r="D2467" t="str">
            <v>NAGY</v>
          </cell>
          <cell r="E2467" t="str">
            <v>ATTILA</v>
          </cell>
          <cell r="F2467">
            <v>1971</v>
          </cell>
          <cell r="G2467">
            <v>44377</v>
          </cell>
          <cell r="H2467" t="str">
            <v>STO BORŠA</v>
          </cell>
        </row>
        <row r="2468">
          <cell r="C2468">
            <v>3521</v>
          </cell>
          <cell r="D2468" t="str">
            <v>SOPKO</v>
          </cell>
          <cell r="E2468" t="str">
            <v>SILVESTER</v>
          </cell>
          <cell r="F2468">
            <v>1971</v>
          </cell>
          <cell r="G2468">
            <v>43646</v>
          </cell>
          <cell r="H2468" t="str">
            <v>STO BORŠA</v>
          </cell>
        </row>
        <row r="2469">
          <cell r="C2469">
            <v>8748</v>
          </cell>
          <cell r="D2469" t="str">
            <v>DANKO</v>
          </cell>
          <cell r="E2469" t="str">
            <v>DUŠAN</v>
          </cell>
          <cell r="F2469">
            <v>1996</v>
          </cell>
          <cell r="G2469">
            <v>42551</v>
          </cell>
          <cell r="H2469" t="str">
            <v>STO HRHOV</v>
          </cell>
        </row>
        <row r="2470">
          <cell r="C2470">
            <v>14479</v>
          </cell>
          <cell r="D2470" t="str">
            <v>JÁNOSDEÁK</v>
          </cell>
          <cell r="E2470" t="str">
            <v>DÁVID</v>
          </cell>
          <cell r="F2470">
            <v>2002</v>
          </cell>
          <cell r="G2470">
            <v>44377</v>
          </cell>
          <cell r="H2470" t="str">
            <v>STO HRHOV</v>
          </cell>
        </row>
        <row r="2471">
          <cell r="C2471">
            <v>4535</v>
          </cell>
          <cell r="D2471" t="str">
            <v>JÁNOSDEÁK</v>
          </cell>
          <cell r="E2471" t="str">
            <v>PETER</v>
          </cell>
          <cell r="F2471">
            <v>1978</v>
          </cell>
          <cell r="G2471">
            <v>44377</v>
          </cell>
          <cell r="H2471" t="str">
            <v>STO HRHOV</v>
          </cell>
        </row>
        <row r="2472">
          <cell r="C2472">
            <v>8306</v>
          </cell>
          <cell r="D2472" t="str">
            <v>POGÁNY</v>
          </cell>
          <cell r="E2472" t="str">
            <v>ÁDÁM</v>
          </cell>
          <cell r="F2472">
            <v>1995</v>
          </cell>
          <cell r="G2472">
            <v>42551</v>
          </cell>
          <cell r="H2472" t="str">
            <v>STO HRHOV</v>
          </cell>
        </row>
        <row r="2473">
          <cell r="C2473">
            <v>6804</v>
          </cell>
          <cell r="D2473" t="str">
            <v>PROKS</v>
          </cell>
          <cell r="E2473" t="str">
            <v>MAREK</v>
          </cell>
          <cell r="F2473">
            <v>1991</v>
          </cell>
          <cell r="G2473">
            <v>42551</v>
          </cell>
          <cell r="H2473" t="str">
            <v>STO HRHOV</v>
          </cell>
        </row>
        <row r="2474">
          <cell r="C2474">
            <v>1205</v>
          </cell>
          <cell r="D2474" t="str">
            <v>SZEPESI</v>
          </cell>
          <cell r="E2474" t="str">
            <v>ARPÁD</v>
          </cell>
          <cell r="F2474">
            <v>1957</v>
          </cell>
          <cell r="G2474">
            <v>44377</v>
          </cell>
          <cell r="H2474" t="str">
            <v>STO HRHOV</v>
          </cell>
        </row>
        <row r="2475">
          <cell r="C2475">
            <v>11075</v>
          </cell>
          <cell r="D2475" t="str">
            <v>SZEPESI</v>
          </cell>
          <cell r="E2475" t="str">
            <v>PETER</v>
          </cell>
          <cell r="F2475">
            <v>1985</v>
          </cell>
          <cell r="G2475">
            <v>42916</v>
          </cell>
          <cell r="H2475" t="str">
            <v>STO HRHOV</v>
          </cell>
        </row>
        <row r="2476">
          <cell r="C2476">
            <v>13803</v>
          </cell>
          <cell r="D2476" t="str">
            <v>BURIK</v>
          </cell>
          <cell r="E2476" t="str">
            <v>PETER</v>
          </cell>
          <cell r="F2476">
            <v>1963</v>
          </cell>
          <cell r="G2476">
            <v>44012</v>
          </cell>
          <cell r="H2476" t="str">
            <v>STO KOŠICKÉ OLŠANY</v>
          </cell>
        </row>
        <row r="2477">
          <cell r="C2477">
            <v>1811</v>
          </cell>
          <cell r="D2477" t="str">
            <v>HIĽOVSKÝ</v>
          </cell>
          <cell r="E2477" t="str">
            <v>JAROSLAV</v>
          </cell>
          <cell r="F2477">
            <v>1960</v>
          </cell>
          <cell r="G2477">
            <v>42185</v>
          </cell>
          <cell r="H2477" t="str">
            <v>STO KOŠICKÉ OLŠANY</v>
          </cell>
        </row>
        <row r="2478">
          <cell r="C2478">
            <v>13330</v>
          </cell>
          <cell r="D2478" t="str">
            <v>HORVÁTH</v>
          </cell>
          <cell r="E2478" t="str">
            <v>SAMUEL</v>
          </cell>
          <cell r="F2478">
            <v>1997</v>
          </cell>
          <cell r="G2478">
            <v>44012</v>
          </cell>
          <cell r="H2478" t="str">
            <v>STO KOŠICKÉ OLŠANY</v>
          </cell>
        </row>
        <row r="2479">
          <cell r="C2479">
            <v>4124</v>
          </cell>
          <cell r="D2479" t="str">
            <v>KNAP</v>
          </cell>
          <cell r="E2479" t="str">
            <v>STANISLAV</v>
          </cell>
          <cell r="F2479">
            <v>1975</v>
          </cell>
          <cell r="G2479">
            <v>42185</v>
          </cell>
          <cell r="H2479" t="str">
            <v>STO KOŠICKÉ OLŠANY</v>
          </cell>
        </row>
        <row r="2480">
          <cell r="C2480">
            <v>1149</v>
          </cell>
          <cell r="D2480" t="str">
            <v>LOVIŠEK</v>
          </cell>
          <cell r="E2480" t="str">
            <v>VLADIMÍR</v>
          </cell>
          <cell r="F2480">
            <v>1956</v>
          </cell>
          <cell r="G2480">
            <v>44012</v>
          </cell>
          <cell r="H2480" t="str">
            <v>STO KOŠICKÉ OLŠANY</v>
          </cell>
        </row>
        <row r="2481">
          <cell r="C2481">
            <v>5159</v>
          </cell>
          <cell r="D2481" t="str">
            <v>RINDOŠ</v>
          </cell>
          <cell r="E2481" t="str">
            <v>MIROSLAV</v>
          </cell>
          <cell r="F2481">
            <v>1982</v>
          </cell>
          <cell r="G2481">
            <v>44012</v>
          </cell>
          <cell r="H2481" t="str">
            <v>STO KOŠICKÉ OLŠANY</v>
          </cell>
        </row>
        <row r="2482">
          <cell r="C2482">
            <v>13329</v>
          </cell>
          <cell r="D2482" t="str">
            <v>RINDOŠ</v>
          </cell>
          <cell r="E2482" t="str">
            <v>VINCENT</v>
          </cell>
          <cell r="F2482">
            <v>1953</v>
          </cell>
          <cell r="G2482">
            <v>44012</v>
          </cell>
          <cell r="H2482" t="str">
            <v>STO KOŠICKÉ OLŠANY</v>
          </cell>
        </row>
        <row r="2483">
          <cell r="C2483">
            <v>4158</v>
          </cell>
          <cell r="D2483" t="str">
            <v>STANISLAV</v>
          </cell>
          <cell r="E2483" t="str">
            <v>JÁN</v>
          </cell>
          <cell r="F2483">
            <v>1975</v>
          </cell>
          <cell r="G2483">
            <v>44012</v>
          </cell>
          <cell r="H2483" t="str">
            <v>STO KOŠICKÉ OLŠANY</v>
          </cell>
        </row>
        <row r="2484">
          <cell r="C2484">
            <v>3168</v>
          </cell>
          <cell r="D2484" t="str">
            <v>ČONKA</v>
          </cell>
          <cell r="E2484" t="str">
            <v>LADISLAV</v>
          </cell>
          <cell r="F2484">
            <v>1968</v>
          </cell>
          <cell r="G2484">
            <v>42185</v>
          </cell>
          <cell r="H2484" t="str">
            <v>STO MEDZEV</v>
          </cell>
        </row>
        <row r="2485">
          <cell r="C2485">
            <v>1524</v>
          </cell>
          <cell r="D2485" t="str">
            <v>JUHÁR</v>
          </cell>
          <cell r="E2485" t="str">
            <v>MIROSLAV</v>
          </cell>
          <cell r="F2485">
            <v>1959</v>
          </cell>
          <cell r="G2485">
            <v>42185</v>
          </cell>
          <cell r="H2485" t="str">
            <v>STO MEDZEV</v>
          </cell>
        </row>
        <row r="2486">
          <cell r="C2486">
            <v>3283</v>
          </cell>
          <cell r="D2486" t="str">
            <v>KALETA</v>
          </cell>
          <cell r="E2486" t="str">
            <v>PETER</v>
          </cell>
          <cell r="F2486">
            <v>1969</v>
          </cell>
          <cell r="G2486">
            <v>42185</v>
          </cell>
          <cell r="H2486" t="str">
            <v>STO MEDZEV</v>
          </cell>
        </row>
        <row r="2487">
          <cell r="C2487">
            <v>913</v>
          </cell>
          <cell r="D2487" t="str">
            <v>KLEIN</v>
          </cell>
          <cell r="E2487" t="str">
            <v>EDUARD</v>
          </cell>
          <cell r="F2487">
            <v>1954</v>
          </cell>
          <cell r="G2487">
            <v>42185</v>
          </cell>
          <cell r="H2487" t="str">
            <v>STO MEDZEV</v>
          </cell>
        </row>
        <row r="2488">
          <cell r="C2488">
            <v>3332</v>
          </cell>
          <cell r="D2488" t="str">
            <v>ŽUIRINSKÝ</v>
          </cell>
          <cell r="E2488" t="str">
            <v>PETER</v>
          </cell>
          <cell r="F2488">
            <v>1969</v>
          </cell>
          <cell r="G2488">
            <v>42185</v>
          </cell>
          <cell r="H2488" t="str">
            <v>STO MEDZEV</v>
          </cell>
        </row>
        <row r="2489">
          <cell r="C2489">
            <v>3604</v>
          </cell>
          <cell r="D2489" t="str">
            <v>BACSÓ</v>
          </cell>
          <cell r="E2489" t="str">
            <v>JÚLIUS</v>
          </cell>
          <cell r="F2489">
            <v>1971</v>
          </cell>
          <cell r="G2489">
            <v>44377</v>
          </cell>
          <cell r="H2489" t="str">
            <v>STO MOKRANCE</v>
          </cell>
        </row>
        <row r="2490">
          <cell r="C2490">
            <v>3951</v>
          </cell>
          <cell r="D2490" t="str">
            <v>CINKANIČ</v>
          </cell>
          <cell r="E2490" t="str">
            <v>DANIEL</v>
          </cell>
          <cell r="F2490">
            <v>1974</v>
          </cell>
          <cell r="G2490">
            <v>44742</v>
          </cell>
          <cell r="H2490" t="str">
            <v>STO MOKRANCE</v>
          </cell>
        </row>
        <row r="2491">
          <cell r="C2491">
            <v>1978</v>
          </cell>
          <cell r="D2491" t="str">
            <v>CZINGELY</v>
          </cell>
          <cell r="E2491" t="str">
            <v>FRANTIŠEK</v>
          </cell>
          <cell r="F2491">
            <v>1961</v>
          </cell>
          <cell r="G2491">
            <v>44377</v>
          </cell>
          <cell r="H2491" t="str">
            <v>STO MOKRANCE</v>
          </cell>
        </row>
        <row r="2492">
          <cell r="C2492">
            <v>9364</v>
          </cell>
          <cell r="D2492" t="str">
            <v>CZINGELY</v>
          </cell>
          <cell r="E2492" t="str">
            <v>FRANTIŠEK</v>
          </cell>
          <cell r="F2492">
            <v>1997</v>
          </cell>
          <cell r="G2492">
            <v>42185</v>
          </cell>
          <cell r="H2492" t="str">
            <v>STO MOKRANCE</v>
          </cell>
        </row>
        <row r="2493">
          <cell r="C2493">
            <v>2884</v>
          </cell>
          <cell r="D2493" t="str">
            <v>CZINGELY</v>
          </cell>
          <cell r="E2493" t="str">
            <v>TIBOR</v>
          </cell>
          <cell r="F2493">
            <v>1967</v>
          </cell>
          <cell r="G2493">
            <v>44377</v>
          </cell>
          <cell r="H2493" t="str">
            <v>STO MOKRANCE</v>
          </cell>
        </row>
        <row r="2494">
          <cell r="C2494">
            <v>2199</v>
          </cell>
          <cell r="D2494" t="str">
            <v>GUMÁNY</v>
          </cell>
          <cell r="E2494" t="str">
            <v>PAVOL</v>
          </cell>
          <cell r="F2494">
            <v>1963</v>
          </cell>
          <cell r="G2494">
            <v>44377</v>
          </cell>
          <cell r="H2494" t="str">
            <v>STO MOKRANCE</v>
          </cell>
        </row>
        <row r="2495">
          <cell r="C2495">
            <v>10369</v>
          </cell>
          <cell r="D2495" t="str">
            <v>KLAJBER</v>
          </cell>
          <cell r="E2495" t="str">
            <v>ADAM</v>
          </cell>
          <cell r="F2495">
            <v>2003</v>
          </cell>
          <cell r="G2495">
            <v>44012</v>
          </cell>
          <cell r="H2495" t="str">
            <v>STO MOKRANCE</v>
          </cell>
        </row>
        <row r="2496">
          <cell r="C2496">
            <v>3452</v>
          </cell>
          <cell r="D2496" t="str">
            <v>LÖRINC</v>
          </cell>
          <cell r="E2496" t="str">
            <v>GABRIEL</v>
          </cell>
          <cell r="F2496">
            <v>1970</v>
          </cell>
          <cell r="G2496">
            <v>44377</v>
          </cell>
          <cell r="H2496" t="str">
            <v>STO MOKRANCE</v>
          </cell>
        </row>
        <row r="2497">
          <cell r="C2497">
            <v>311</v>
          </cell>
          <cell r="D2497" t="str">
            <v>LÖRINC</v>
          </cell>
          <cell r="E2497" t="str">
            <v>GEJZA</v>
          </cell>
          <cell r="F2497">
            <v>1946</v>
          </cell>
          <cell r="G2497">
            <v>44377</v>
          </cell>
          <cell r="H2497" t="str">
            <v>STO MOKRANCE</v>
          </cell>
        </row>
        <row r="2498">
          <cell r="C2498">
            <v>10488</v>
          </cell>
          <cell r="D2498" t="str">
            <v>SZABO</v>
          </cell>
          <cell r="E2498" t="str">
            <v>DAVID</v>
          </cell>
          <cell r="F2498">
            <v>1996</v>
          </cell>
          <cell r="G2498">
            <v>44377</v>
          </cell>
          <cell r="H2498" t="str">
            <v>STO MOKRANCE</v>
          </cell>
        </row>
        <row r="2499">
          <cell r="C2499">
            <v>4069</v>
          </cell>
          <cell r="D2499" t="str">
            <v>ŠTOVČÍK</v>
          </cell>
          <cell r="E2499" t="str">
            <v>MARTIN</v>
          </cell>
          <cell r="F2499">
            <v>1974</v>
          </cell>
          <cell r="G2499">
            <v>44377</v>
          </cell>
          <cell r="H2499" t="str">
            <v>STO MOKRANCE</v>
          </cell>
        </row>
        <row r="2500">
          <cell r="C2500">
            <v>14188</v>
          </cell>
          <cell r="D2500" t="str">
            <v>VÁRTÁS</v>
          </cell>
          <cell r="E2500" t="str">
            <v>ĽUBOMÍR</v>
          </cell>
          <cell r="F2500">
            <v>1966</v>
          </cell>
          <cell r="G2500">
            <v>44377</v>
          </cell>
          <cell r="H2500" t="str">
            <v>STO MOKRANCE</v>
          </cell>
        </row>
        <row r="2501">
          <cell r="C2501">
            <v>14648</v>
          </cell>
          <cell r="D2501" t="str">
            <v>WINTER</v>
          </cell>
          <cell r="E2501" t="str">
            <v>JOZEF</v>
          </cell>
          <cell r="F2501">
            <v>1967</v>
          </cell>
          <cell r="G2501">
            <v>44742</v>
          </cell>
          <cell r="H2501" t="str">
            <v>STO MOKRANCE</v>
          </cell>
        </row>
        <row r="2502">
          <cell r="C2502">
            <v>3946</v>
          </cell>
          <cell r="D2502" t="str">
            <v>ZELINKA</v>
          </cell>
          <cell r="E2502" t="str">
            <v>ANTON</v>
          </cell>
          <cell r="F2502">
            <v>1973</v>
          </cell>
          <cell r="G2502">
            <v>44377</v>
          </cell>
          <cell r="H2502" t="str">
            <v>STO MOKRANCE</v>
          </cell>
        </row>
        <row r="2503">
          <cell r="C2503">
            <v>9152</v>
          </cell>
          <cell r="D2503" t="str">
            <v>DUHAŇ</v>
          </cell>
          <cell r="E2503" t="str">
            <v>MARTIN</v>
          </cell>
          <cell r="F2503">
            <v>1997</v>
          </cell>
          <cell r="G2503">
            <v>42185</v>
          </cell>
          <cell r="H2503" t="str">
            <v>STO OBCE FALKUŠOVCE/HRABOVCE</v>
          </cell>
        </row>
        <row r="2504">
          <cell r="C2504">
            <v>9153</v>
          </cell>
          <cell r="D2504" t="str">
            <v>DUHAŇ</v>
          </cell>
          <cell r="E2504" t="str">
            <v>MICHAL</v>
          </cell>
          <cell r="F2504">
            <v>1997</v>
          </cell>
          <cell r="G2504">
            <v>42185</v>
          </cell>
          <cell r="H2504" t="str">
            <v>STO OBCE FALKUŠOVCE/HRABOVCE</v>
          </cell>
        </row>
        <row r="2505">
          <cell r="C2505">
            <v>12433</v>
          </cell>
          <cell r="D2505" t="str">
            <v>KALAJ</v>
          </cell>
          <cell r="E2505" t="str">
            <v>MILAN</v>
          </cell>
          <cell r="F2505">
            <v>1956</v>
          </cell>
          <cell r="G2505">
            <v>43646</v>
          </cell>
          <cell r="H2505" t="str">
            <v>STO ŠÍRAVA LÚČKY</v>
          </cell>
        </row>
        <row r="2506">
          <cell r="C2506">
            <v>4667</v>
          </cell>
          <cell r="D2506" t="str">
            <v>MRUG</v>
          </cell>
          <cell r="E2506" t="str">
            <v>LADISLAV</v>
          </cell>
          <cell r="F2506">
            <v>1978</v>
          </cell>
          <cell r="G2506">
            <v>43646</v>
          </cell>
          <cell r="H2506" t="str">
            <v>STO ŠÍRAVA LÚČKY</v>
          </cell>
        </row>
        <row r="2507">
          <cell r="C2507">
            <v>7132</v>
          </cell>
          <cell r="D2507" t="str">
            <v>SEKLETÁR</v>
          </cell>
          <cell r="E2507" t="str">
            <v>LADISLAV</v>
          </cell>
          <cell r="F2507">
            <v>1992</v>
          </cell>
          <cell r="G2507">
            <v>43646</v>
          </cell>
          <cell r="H2507" t="str">
            <v>STO ŠÍRAVA LÚČKY</v>
          </cell>
        </row>
        <row r="2508">
          <cell r="C2508">
            <v>3217</v>
          </cell>
          <cell r="D2508" t="str">
            <v>SOKOLOGORSKÝ</v>
          </cell>
          <cell r="E2508" t="str">
            <v>JOZEF</v>
          </cell>
          <cell r="F2508">
            <v>1969</v>
          </cell>
          <cell r="G2508">
            <v>43646</v>
          </cell>
          <cell r="H2508" t="str">
            <v>STO ŠÍRAVA LÚČKY</v>
          </cell>
        </row>
        <row r="2509">
          <cell r="C2509">
            <v>12434</v>
          </cell>
          <cell r="D2509" t="str">
            <v>VASIĽ</v>
          </cell>
          <cell r="E2509" t="str">
            <v>MILAN</v>
          </cell>
          <cell r="F2509">
            <v>1948</v>
          </cell>
          <cell r="G2509">
            <v>43646</v>
          </cell>
          <cell r="H2509" t="str">
            <v>STO ŠÍRAVA LÚČKY</v>
          </cell>
        </row>
        <row r="2510">
          <cell r="C2510">
            <v>13205</v>
          </cell>
          <cell r="D2510" t="str">
            <v>ANDRÁŠIK</v>
          </cell>
          <cell r="E2510" t="str">
            <v>TOMÁŠ</v>
          </cell>
          <cell r="F2510">
            <v>2005</v>
          </cell>
          <cell r="G2510">
            <v>44012</v>
          </cell>
          <cell r="H2510" t="str">
            <v>STO VALALIKY</v>
          </cell>
        </row>
        <row r="2511">
          <cell r="C2511">
            <v>10493</v>
          </cell>
          <cell r="D2511" t="str">
            <v>ANDREJKOVIČOVÁ</v>
          </cell>
          <cell r="E2511" t="str">
            <v>NATÁLIA</v>
          </cell>
          <cell r="F2511">
            <v>2004</v>
          </cell>
          <cell r="G2511">
            <v>43281</v>
          </cell>
          <cell r="H2511" t="str">
            <v>STO VALALIKY</v>
          </cell>
        </row>
        <row r="2512">
          <cell r="C2512">
            <v>7170</v>
          </cell>
          <cell r="D2512" t="str">
            <v>BARTÓKOVÁ</v>
          </cell>
          <cell r="E2512" t="str">
            <v>MARCELA</v>
          </cell>
          <cell r="F2512">
            <v>1992</v>
          </cell>
          <cell r="G2512">
            <v>42185</v>
          </cell>
          <cell r="H2512" t="str">
            <v>STO VALALIKY</v>
          </cell>
        </row>
        <row r="2513">
          <cell r="C2513">
            <v>12025</v>
          </cell>
          <cell r="D2513" t="str">
            <v>BOČKORIK</v>
          </cell>
          <cell r="E2513" t="str">
            <v>MATÚŠ</v>
          </cell>
          <cell r="F2513">
            <v>2005</v>
          </cell>
          <cell r="G2513">
            <v>43281</v>
          </cell>
          <cell r="H2513" t="str">
            <v>STO VALALIKY</v>
          </cell>
        </row>
        <row r="2514">
          <cell r="C2514">
            <v>11875</v>
          </cell>
          <cell r="D2514" t="str">
            <v>ČULKOVÁ</v>
          </cell>
          <cell r="E2514" t="str">
            <v>SIMONA</v>
          </cell>
          <cell r="F2514">
            <v>2005</v>
          </cell>
          <cell r="G2514">
            <v>43281</v>
          </cell>
          <cell r="H2514" t="str">
            <v>STO VALALIKY</v>
          </cell>
        </row>
        <row r="2515">
          <cell r="C2515">
            <v>11066</v>
          </cell>
          <cell r="D2515" t="str">
            <v>DOMANIČOVÁ</v>
          </cell>
          <cell r="E2515" t="str">
            <v>VERONIKA</v>
          </cell>
          <cell r="F2515">
            <v>2001</v>
          </cell>
          <cell r="G2515">
            <v>42916</v>
          </cell>
          <cell r="H2515" t="str">
            <v>STO VALALIKY</v>
          </cell>
        </row>
        <row r="2516">
          <cell r="C2516">
            <v>10478</v>
          </cell>
          <cell r="D2516" t="str">
            <v>DURAČKA</v>
          </cell>
          <cell r="E2516" t="str">
            <v>MARTIN</v>
          </cell>
          <cell r="F2516">
            <v>2004</v>
          </cell>
          <cell r="G2516">
            <v>42916</v>
          </cell>
          <cell r="H2516" t="str">
            <v>STO VALALIKY</v>
          </cell>
        </row>
        <row r="2517">
          <cell r="C2517">
            <v>7028</v>
          </cell>
          <cell r="D2517" t="str">
            <v>FARKAŠOVSKÁ</v>
          </cell>
          <cell r="E2517" t="str">
            <v>ZUZANA</v>
          </cell>
          <cell r="F2517">
            <v>1992</v>
          </cell>
          <cell r="G2517">
            <v>44377</v>
          </cell>
          <cell r="H2517" t="str">
            <v>STO VALALIKY</v>
          </cell>
        </row>
        <row r="2518">
          <cell r="C2518">
            <v>9788</v>
          </cell>
          <cell r="D2518" t="str">
            <v>HORŇAK</v>
          </cell>
          <cell r="E2518" t="str">
            <v>TOMÁŠ</v>
          </cell>
          <cell r="F2518">
            <v>1999</v>
          </cell>
          <cell r="G2518">
            <v>44742</v>
          </cell>
          <cell r="H2518" t="str">
            <v>STO VALALIKY</v>
          </cell>
        </row>
        <row r="2519">
          <cell r="C2519">
            <v>10247</v>
          </cell>
          <cell r="D2519" t="str">
            <v>HURKA</v>
          </cell>
          <cell r="E2519" t="str">
            <v>RASTISLAV</v>
          </cell>
          <cell r="F2519">
            <v>2001</v>
          </cell>
          <cell r="G2519">
            <v>43646</v>
          </cell>
          <cell r="H2519" t="str">
            <v>STO VALALIKY</v>
          </cell>
        </row>
        <row r="2520">
          <cell r="C2520">
            <v>12350</v>
          </cell>
          <cell r="D2520" t="str">
            <v>IVANČÁKOVÁ</v>
          </cell>
          <cell r="E2520" t="str">
            <v>SIMONA</v>
          </cell>
          <cell r="F2520">
            <v>2005</v>
          </cell>
          <cell r="G2520">
            <v>44377</v>
          </cell>
          <cell r="H2520" t="str">
            <v>STO VALALIKY</v>
          </cell>
        </row>
        <row r="2521">
          <cell r="C2521">
            <v>9199</v>
          </cell>
          <cell r="D2521" t="str">
            <v>IVANOVÁ</v>
          </cell>
          <cell r="E2521" t="str">
            <v>LUCIA</v>
          </cell>
          <cell r="F2521">
            <v>1997</v>
          </cell>
          <cell r="G2521">
            <v>43281</v>
          </cell>
          <cell r="H2521" t="str">
            <v>STO VALALIKY</v>
          </cell>
        </row>
        <row r="2522">
          <cell r="C2522">
            <v>13082</v>
          </cell>
          <cell r="D2522" t="str">
            <v>JUHÁSOVÁ</v>
          </cell>
          <cell r="E2522" t="str">
            <v>ALEXANDRA</v>
          </cell>
          <cell r="F2522">
            <v>2008</v>
          </cell>
          <cell r="G2522">
            <v>44377</v>
          </cell>
          <cell r="H2522" t="str">
            <v>STO VALALIKY</v>
          </cell>
        </row>
        <row r="2523">
          <cell r="C2523">
            <v>5710</v>
          </cell>
          <cell r="D2523" t="str">
            <v>KACVINSKÝ</v>
          </cell>
          <cell r="E2523" t="str">
            <v>JOZEF</v>
          </cell>
          <cell r="F2523">
            <v>1986</v>
          </cell>
          <cell r="G2523">
            <v>44377</v>
          </cell>
          <cell r="H2523" t="str">
            <v>STO VALALIKY</v>
          </cell>
        </row>
        <row r="2524">
          <cell r="C2524">
            <v>10072</v>
          </cell>
          <cell r="D2524" t="str">
            <v>KLUČÁROVÁ</v>
          </cell>
          <cell r="E2524" t="str">
            <v>AGÁTA</v>
          </cell>
          <cell r="F2524">
            <v>2000</v>
          </cell>
          <cell r="G2524">
            <v>44742</v>
          </cell>
          <cell r="H2524" t="str">
            <v>STO VALALIKY</v>
          </cell>
        </row>
        <row r="2525">
          <cell r="C2525">
            <v>10477</v>
          </cell>
          <cell r="D2525" t="str">
            <v>KOLBASKÁ</v>
          </cell>
          <cell r="E2525" t="str">
            <v>ANDREA</v>
          </cell>
          <cell r="F2525">
            <v>2003</v>
          </cell>
          <cell r="G2525">
            <v>42916</v>
          </cell>
          <cell r="H2525" t="str">
            <v>STO VALALIKY</v>
          </cell>
        </row>
        <row r="2526">
          <cell r="C2526">
            <v>10476</v>
          </cell>
          <cell r="D2526" t="str">
            <v>KOLBASKÁ</v>
          </cell>
          <cell r="E2526" t="str">
            <v>LENKA</v>
          </cell>
          <cell r="F2526">
            <v>2005</v>
          </cell>
          <cell r="G2526">
            <v>42916</v>
          </cell>
          <cell r="H2526" t="str">
            <v>STO VALALIKY</v>
          </cell>
        </row>
        <row r="2527">
          <cell r="C2527">
            <v>7379</v>
          </cell>
          <cell r="D2527" t="str">
            <v>KOVÁC</v>
          </cell>
          <cell r="E2527" t="str">
            <v>OLIVER</v>
          </cell>
          <cell r="F2527">
            <v>1993</v>
          </cell>
          <cell r="G2527">
            <v>42551</v>
          </cell>
          <cell r="H2527" t="str">
            <v>STO VALALIKY</v>
          </cell>
        </row>
        <row r="2528">
          <cell r="C2528">
            <v>9817</v>
          </cell>
          <cell r="D2528" t="str">
            <v>LABOŠ</v>
          </cell>
          <cell r="E2528" t="str">
            <v>ADAM</v>
          </cell>
          <cell r="F2528">
            <v>1999</v>
          </cell>
          <cell r="G2528">
            <v>44012</v>
          </cell>
          <cell r="H2528" t="str">
            <v>STO VALALIKY</v>
          </cell>
        </row>
        <row r="2529">
          <cell r="C2529">
            <v>10164</v>
          </cell>
          <cell r="D2529" t="str">
            <v>LABOŠOVÁ</v>
          </cell>
          <cell r="E2529" t="str">
            <v>EMA</v>
          </cell>
          <cell r="F2529">
            <v>2001</v>
          </cell>
          <cell r="G2529">
            <v>44377</v>
          </cell>
          <cell r="H2529" t="str">
            <v>STO VALALIKY</v>
          </cell>
        </row>
        <row r="2530">
          <cell r="C2530">
            <v>13144</v>
          </cell>
          <cell r="D2530" t="str">
            <v>LACKO</v>
          </cell>
          <cell r="E2530" t="str">
            <v>JOZEF</v>
          </cell>
          <cell r="F2530">
            <v>2005</v>
          </cell>
          <cell r="G2530">
            <v>44012</v>
          </cell>
          <cell r="H2530" t="str">
            <v>STO VALALIKY</v>
          </cell>
        </row>
        <row r="2531">
          <cell r="C2531">
            <v>7196</v>
          </cell>
          <cell r="D2531" t="str">
            <v>LACKOVÁ</v>
          </cell>
          <cell r="E2531" t="str">
            <v>DOMINIKA</v>
          </cell>
          <cell r="F2531">
            <v>1992</v>
          </cell>
          <cell r="G2531">
            <v>44377</v>
          </cell>
          <cell r="H2531" t="str">
            <v>STO VALALIKY</v>
          </cell>
        </row>
        <row r="2532">
          <cell r="C2532">
            <v>10479</v>
          </cell>
          <cell r="D2532" t="str">
            <v>LUKÁČ</v>
          </cell>
          <cell r="E2532" t="str">
            <v>JAKUB</v>
          </cell>
          <cell r="F2532">
            <v>2004</v>
          </cell>
          <cell r="G2532">
            <v>42916</v>
          </cell>
          <cell r="H2532" t="str">
            <v>STO VALALIKY</v>
          </cell>
        </row>
        <row r="2533">
          <cell r="C2533">
            <v>10298</v>
          </cell>
          <cell r="D2533" t="str">
            <v>MAJERSKÁ</v>
          </cell>
          <cell r="E2533" t="str">
            <v>ALENA</v>
          </cell>
          <cell r="F2533">
            <v>2002</v>
          </cell>
          <cell r="G2533">
            <v>44012</v>
          </cell>
          <cell r="H2533" t="str">
            <v>STO VALALIKY</v>
          </cell>
        </row>
        <row r="2534">
          <cell r="C2534">
            <v>10220</v>
          </cell>
          <cell r="D2534" t="str">
            <v>MATO</v>
          </cell>
          <cell r="E2534" t="str">
            <v>NORBERT</v>
          </cell>
          <cell r="F2534">
            <v>2001</v>
          </cell>
          <cell r="G2534">
            <v>44742</v>
          </cell>
          <cell r="H2534" t="str">
            <v>STO VALALIKY</v>
          </cell>
        </row>
        <row r="2535">
          <cell r="C2535">
            <v>10530</v>
          </cell>
          <cell r="D2535" t="str">
            <v>MAURER</v>
          </cell>
          <cell r="E2535" t="str">
            <v>MICHAL</v>
          </cell>
          <cell r="F2535">
            <v>2005</v>
          </cell>
          <cell r="G2535">
            <v>44742</v>
          </cell>
          <cell r="H2535" t="str">
            <v>STO VALALIKY</v>
          </cell>
        </row>
        <row r="2536">
          <cell r="C2536">
            <v>7414</v>
          </cell>
          <cell r="D2536" t="str">
            <v>MAURER</v>
          </cell>
          <cell r="E2536" t="str">
            <v>TOMÁŠ</v>
          </cell>
          <cell r="F2536">
            <v>1993</v>
          </cell>
          <cell r="G2536">
            <v>42916</v>
          </cell>
          <cell r="H2536" t="str">
            <v>STO VALALIKY</v>
          </cell>
        </row>
        <row r="2537">
          <cell r="C2537">
            <v>5911</v>
          </cell>
          <cell r="D2537" t="str">
            <v>MAUREROVÁ</v>
          </cell>
          <cell r="E2537" t="str">
            <v>MICHAELA</v>
          </cell>
          <cell r="F2537">
            <v>1987</v>
          </cell>
          <cell r="G2537">
            <v>43646</v>
          </cell>
          <cell r="H2537" t="str">
            <v>STO VALALIKY</v>
          </cell>
        </row>
        <row r="2538">
          <cell r="C2538">
            <v>13830</v>
          </cell>
          <cell r="D2538" t="str">
            <v>NAGY</v>
          </cell>
          <cell r="E2538" t="str">
            <v>DANIEL</v>
          </cell>
          <cell r="F2538">
            <v>2007</v>
          </cell>
          <cell r="G2538">
            <v>44377</v>
          </cell>
          <cell r="H2538" t="str">
            <v>STO VALALIKY</v>
          </cell>
        </row>
        <row r="2539">
          <cell r="C2539">
            <v>10891</v>
          </cell>
          <cell r="D2539" t="str">
            <v>NAGY-SALÓCI</v>
          </cell>
          <cell r="E2539" t="str">
            <v>IGOR</v>
          </cell>
          <cell r="F2539">
            <v>2000</v>
          </cell>
          <cell r="G2539">
            <v>42916</v>
          </cell>
          <cell r="H2539" t="str">
            <v>STO VALALIKY</v>
          </cell>
        </row>
        <row r="2540">
          <cell r="C2540">
            <v>12359</v>
          </cell>
          <cell r="D2540" t="str">
            <v>NÉMETH</v>
          </cell>
          <cell r="E2540" t="str">
            <v>JURAJ</v>
          </cell>
          <cell r="F2540">
            <v>2006</v>
          </cell>
          <cell r="G2540">
            <v>43646</v>
          </cell>
          <cell r="H2540" t="str">
            <v>STO VALALIKY</v>
          </cell>
        </row>
        <row r="2541">
          <cell r="C2541">
            <v>12759</v>
          </cell>
          <cell r="D2541" t="str">
            <v>NÉMETHOVÁ</v>
          </cell>
          <cell r="E2541" t="str">
            <v>NINA</v>
          </cell>
          <cell r="F2541">
            <v>2007</v>
          </cell>
          <cell r="G2541">
            <v>43646</v>
          </cell>
          <cell r="H2541" t="str">
            <v>STO VALALIKY</v>
          </cell>
        </row>
        <row r="2542">
          <cell r="C2542">
            <v>14593</v>
          </cell>
          <cell r="D2542" t="str">
            <v>OLEJNÍK</v>
          </cell>
          <cell r="E2542" t="str">
            <v>RÓBERT</v>
          </cell>
          <cell r="F2542">
            <v>2008</v>
          </cell>
          <cell r="G2542">
            <v>44742</v>
          </cell>
          <cell r="H2542" t="str">
            <v>STO VALALIKY</v>
          </cell>
        </row>
        <row r="2543">
          <cell r="C2543">
            <v>10480</v>
          </cell>
          <cell r="D2543" t="str">
            <v>PACH</v>
          </cell>
          <cell r="E2543" t="str">
            <v>KAMIL</v>
          </cell>
          <cell r="F2543">
            <v>2003</v>
          </cell>
          <cell r="G2543">
            <v>44742</v>
          </cell>
          <cell r="H2543" t="str">
            <v>STO VALALIKY</v>
          </cell>
        </row>
        <row r="2544">
          <cell r="C2544">
            <v>14788</v>
          </cell>
          <cell r="D2544" t="str">
            <v>PALENČÁROVÁ</v>
          </cell>
          <cell r="E2544" t="str">
            <v>KATARÍNA</v>
          </cell>
          <cell r="F2544">
            <v>2008</v>
          </cell>
          <cell r="G2544">
            <v>44742</v>
          </cell>
          <cell r="H2544" t="str">
            <v>STO VALALIKY</v>
          </cell>
        </row>
        <row r="2545">
          <cell r="C2545">
            <v>6891</v>
          </cell>
          <cell r="D2545" t="str">
            <v>PAPCUN</v>
          </cell>
          <cell r="E2545" t="str">
            <v>MILAN</v>
          </cell>
          <cell r="F2545">
            <v>1991</v>
          </cell>
          <cell r="G2545">
            <v>43646</v>
          </cell>
          <cell r="H2545" t="str">
            <v>STO VALALIKY</v>
          </cell>
        </row>
        <row r="2546">
          <cell r="C2546">
            <v>10315</v>
          </cell>
          <cell r="D2546" t="str">
            <v>PUČAN</v>
          </cell>
          <cell r="E2546" t="str">
            <v>ŠIMON</v>
          </cell>
          <cell r="F2546">
            <v>2002</v>
          </cell>
          <cell r="G2546">
            <v>44012</v>
          </cell>
          <cell r="H2546" t="str">
            <v>STO VALALIKY</v>
          </cell>
        </row>
        <row r="2547">
          <cell r="C2547">
            <v>14279</v>
          </cell>
          <cell r="D2547" t="str">
            <v>SAJKO</v>
          </cell>
          <cell r="E2547" t="str">
            <v>DUŠAN</v>
          </cell>
          <cell r="F2547">
            <v>2007</v>
          </cell>
          <cell r="G2547">
            <v>44377</v>
          </cell>
          <cell r="H2547" t="str">
            <v>STO VALALIKY</v>
          </cell>
        </row>
        <row r="2548">
          <cell r="C2548">
            <v>12760</v>
          </cell>
          <cell r="D2548" t="str">
            <v>SEPEŠI</v>
          </cell>
          <cell r="E2548" t="str">
            <v>LUCA</v>
          </cell>
          <cell r="F2548">
            <v>2007</v>
          </cell>
          <cell r="G2548">
            <v>43646</v>
          </cell>
          <cell r="H2548" t="str">
            <v>STO VALALIKY</v>
          </cell>
        </row>
        <row r="2549">
          <cell r="C2549">
            <v>4696</v>
          </cell>
          <cell r="D2549" t="str">
            <v>SEPEŠI</v>
          </cell>
          <cell r="E2549" t="str">
            <v>MILAN</v>
          </cell>
          <cell r="F2549">
            <v>1979</v>
          </cell>
          <cell r="G2549">
            <v>44377</v>
          </cell>
          <cell r="H2549" t="str">
            <v>STO VALALIKY</v>
          </cell>
        </row>
        <row r="2550">
          <cell r="C2550">
            <v>7685</v>
          </cell>
          <cell r="D2550" t="str">
            <v>SISÁK</v>
          </cell>
          <cell r="E2550" t="str">
            <v>ĽUBOSLAV</v>
          </cell>
          <cell r="F2550">
            <v>1994</v>
          </cell>
          <cell r="G2550">
            <v>42916</v>
          </cell>
          <cell r="H2550" t="str">
            <v>STO VALALIKY</v>
          </cell>
        </row>
        <row r="2551">
          <cell r="C2551">
            <v>10890</v>
          </cell>
          <cell r="D2551" t="str">
            <v>STAŇO</v>
          </cell>
          <cell r="E2551" t="str">
            <v>JAKUB</v>
          </cell>
          <cell r="F2551">
            <v>2005</v>
          </cell>
          <cell r="G2551">
            <v>44742</v>
          </cell>
          <cell r="H2551" t="str">
            <v>STO VALALIKY</v>
          </cell>
        </row>
        <row r="2552">
          <cell r="C2552">
            <v>10975</v>
          </cell>
          <cell r="D2552" t="str">
            <v>STAŇOVÁ</v>
          </cell>
          <cell r="E2552" t="str">
            <v>LAURA</v>
          </cell>
          <cell r="F2552">
            <v>2002</v>
          </cell>
          <cell r="G2552">
            <v>42916</v>
          </cell>
          <cell r="H2552" t="str">
            <v>STO VALALIKY</v>
          </cell>
        </row>
        <row r="2553">
          <cell r="C2553">
            <v>10345</v>
          </cell>
          <cell r="D2553" t="str">
            <v>SVIATKO</v>
          </cell>
          <cell r="E2553" t="str">
            <v>DOMINIK</v>
          </cell>
          <cell r="F2553">
            <v>2003</v>
          </cell>
          <cell r="G2553">
            <v>44377</v>
          </cell>
          <cell r="H2553" t="str">
            <v>STO VALALIKY</v>
          </cell>
        </row>
        <row r="2554">
          <cell r="C2554">
            <v>4669</v>
          </cell>
          <cell r="D2554" t="str">
            <v>TAKÁČ</v>
          </cell>
          <cell r="E2554" t="str">
            <v>ROMAN</v>
          </cell>
          <cell r="F2554">
            <v>1978</v>
          </cell>
          <cell r="G2554">
            <v>44012</v>
          </cell>
          <cell r="H2554" t="str">
            <v>STO VALALIKY</v>
          </cell>
        </row>
        <row r="2555">
          <cell r="C2555">
            <v>13211</v>
          </cell>
          <cell r="D2555" t="str">
            <v>TIMKO</v>
          </cell>
          <cell r="E2555" t="str">
            <v>VLADIMÍR</v>
          </cell>
          <cell r="F2555">
            <v>2008</v>
          </cell>
          <cell r="G2555">
            <v>44012</v>
          </cell>
          <cell r="H2555" t="str">
            <v>STO VALALIKY</v>
          </cell>
        </row>
        <row r="2556">
          <cell r="C2556">
            <v>13831</v>
          </cell>
          <cell r="D2556" t="str">
            <v>TOMAŠČÍK</v>
          </cell>
          <cell r="E2556" t="str">
            <v>MIROSLAV</v>
          </cell>
          <cell r="F2556">
            <v>2008</v>
          </cell>
          <cell r="G2556">
            <v>44377</v>
          </cell>
          <cell r="H2556" t="str">
            <v>STO VALALIKY</v>
          </cell>
        </row>
        <row r="2557">
          <cell r="C2557">
            <v>10362</v>
          </cell>
          <cell r="D2557" t="str">
            <v>TOMČO</v>
          </cell>
          <cell r="E2557" t="str">
            <v>RICHARD</v>
          </cell>
          <cell r="F2557">
            <v>2003</v>
          </cell>
          <cell r="G2557">
            <v>44377</v>
          </cell>
          <cell r="H2557" t="str">
            <v>STO VALALIKY</v>
          </cell>
        </row>
        <row r="2558">
          <cell r="C2558">
            <v>9186</v>
          </cell>
          <cell r="D2558" t="str">
            <v>ULIK</v>
          </cell>
          <cell r="E2558" t="str">
            <v>DOMINIK</v>
          </cell>
          <cell r="F2558">
            <v>1997</v>
          </cell>
          <cell r="G2558">
            <v>42185</v>
          </cell>
          <cell r="H2558" t="str">
            <v>STO VALALIKY</v>
          </cell>
        </row>
        <row r="2559">
          <cell r="C2559">
            <v>9814</v>
          </cell>
          <cell r="D2559" t="str">
            <v>VANCÁKOVÁ</v>
          </cell>
          <cell r="E2559" t="str">
            <v>VALENTÍNA</v>
          </cell>
          <cell r="F2559">
            <v>1999</v>
          </cell>
          <cell r="G2559">
            <v>42916</v>
          </cell>
          <cell r="H2559" t="str">
            <v>STO VALALIKY</v>
          </cell>
        </row>
        <row r="2560">
          <cell r="C2560">
            <v>10216</v>
          </cell>
          <cell r="D2560" t="str">
            <v>VICO</v>
          </cell>
          <cell r="E2560" t="str">
            <v>DÁVID</v>
          </cell>
          <cell r="F2560">
            <v>2001</v>
          </cell>
          <cell r="G2560">
            <v>43281</v>
          </cell>
          <cell r="H2560" t="str">
            <v>STO VALALIKY</v>
          </cell>
        </row>
        <row r="2561">
          <cell r="C2561">
            <v>9544</v>
          </cell>
          <cell r="D2561" t="str">
            <v>VICO</v>
          </cell>
          <cell r="E2561" t="str">
            <v>MARTIN</v>
          </cell>
          <cell r="F2561">
            <v>1998</v>
          </cell>
          <cell r="G2561">
            <v>42551</v>
          </cell>
          <cell r="H2561" t="str">
            <v>STO VALALIKY</v>
          </cell>
        </row>
        <row r="2562">
          <cell r="C2562">
            <v>10475</v>
          </cell>
          <cell r="D2562" t="str">
            <v>VUCHU</v>
          </cell>
          <cell r="E2562" t="str">
            <v>LINH</v>
          </cell>
          <cell r="F2562">
            <v>2003</v>
          </cell>
          <cell r="G2562">
            <v>42916</v>
          </cell>
          <cell r="H2562" t="str">
            <v>STO VALALIKY</v>
          </cell>
        </row>
        <row r="2563">
          <cell r="C2563">
            <v>10474</v>
          </cell>
          <cell r="D2563" t="str">
            <v>VUCHU</v>
          </cell>
          <cell r="E2563" t="str">
            <v>PHUONG</v>
          </cell>
          <cell r="F2563">
            <v>2004</v>
          </cell>
          <cell r="G2563">
            <v>42916</v>
          </cell>
          <cell r="H2563" t="str">
            <v>STO VALALIKY</v>
          </cell>
        </row>
        <row r="2564">
          <cell r="C2564">
            <v>14335</v>
          </cell>
          <cell r="D2564" t="str">
            <v>JOZEFČÁK</v>
          </cell>
          <cell r="E2564" t="str">
            <v>JAKUB</v>
          </cell>
          <cell r="F2564">
            <v>2006</v>
          </cell>
          <cell r="G2564">
            <v>44377</v>
          </cell>
          <cell r="H2564" t="str">
            <v>STŠK OBEC HRABUŠICE</v>
          </cell>
        </row>
        <row r="2565">
          <cell r="C2565">
            <v>11822</v>
          </cell>
          <cell r="D2565" t="str">
            <v>JOZEFČÁK</v>
          </cell>
          <cell r="E2565" t="str">
            <v>JÁN</v>
          </cell>
          <cell r="F2565">
            <v>1969</v>
          </cell>
          <cell r="G2565">
            <v>43281</v>
          </cell>
          <cell r="H2565" t="str">
            <v>STŠK OBEC HRABUŠICE</v>
          </cell>
        </row>
        <row r="2566">
          <cell r="C2566">
            <v>14330</v>
          </cell>
          <cell r="D2566" t="str">
            <v>KACVINSKÝ</v>
          </cell>
          <cell r="E2566" t="str">
            <v>BORIS</v>
          </cell>
          <cell r="F2566">
            <v>2005</v>
          </cell>
          <cell r="G2566">
            <v>44377</v>
          </cell>
          <cell r="H2566" t="str">
            <v>STŠK OBEC HRABUŠICE</v>
          </cell>
        </row>
        <row r="2567">
          <cell r="C2567">
            <v>14333</v>
          </cell>
          <cell r="D2567" t="str">
            <v>LENGVARSKÝ</v>
          </cell>
          <cell r="E2567" t="str">
            <v>JAKUB</v>
          </cell>
          <cell r="F2567">
            <v>2006</v>
          </cell>
          <cell r="G2567">
            <v>44377</v>
          </cell>
          <cell r="H2567" t="str">
            <v>STŠK OBEC HRABUŠICE</v>
          </cell>
        </row>
        <row r="2568">
          <cell r="C2568">
            <v>14331</v>
          </cell>
          <cell r="D2568" t="str">
            <v>MEĽNIČUK</v>
          </cell>
          <cell r="E2568" t="str">
            <v>MATEJ</v>
          </cell>
          <cell r="F2568">
            <v>2003</v>
          </cell>
          <cell r="G2568">
            <v>44377</v>
          </cell>
          <cell r="H2568" t="str">
            <v>STŠK OBEC HRABUŠICE</v>
          </cell>
        </row>
        <row r="2569">
          <cell r="C2569">
            <v>11823</v>
          </cell>
          <cell r="D2569" t="str">
            <v>MEĽNIČUK</v>
          </cell>
          <cell r="E2569" t="str">
            <v>RUDOLF</v>
          </cell>
          <cell r="F2569">
            <v>1952</v>
          </cell>
          <cell r="G2569">
            <v>43281</v>
          </cell>
          <cell r="H2569" t="str">
            <v>STŠK OBEC HRABUŠICE</v>
          </cell>
        </row>
        <row r="2570">
          <cell r="C2570">
            <v>7674</v>
          </cell>
          <cell r="D2570" t="str">
            <v>NOVÝSEDLÁK</v>
          </cell>
          <cell r="E2570" t="str">
            <v>JAROSLAV</v>
          </cell>
          <cell r="F2570">
            <v>1993</v>
          </cell>
          <cell r="G2570">
            <v>43281</v>
          </cell>
          <cell r="H2570" t="str">
            <v>STŠK OBEC HRABUŠICE</v>
          </cell>
        </row>
        <row r="2571">
          <cell r="C2571">
            <v>14334</v>
          </cell>
          <cell r="D2571" t="str">
            <v>OLŠAVSKY</v>
          </cell>
          <cell r="E2571" t="str">
            <v>KRISTIÁN</v>
          </cell>
          <cell r="F2571">
            <v>2004</v>
          </cell>
          <cell r="G2571">
            <v>44377</v>
          </cell>
          <cell r="H2571" t="str">
            <v>STŠK OBEC HRABUŠICE</v>
          </cell>
        </row>
        <row r="2572">
          <cell r="C2572">
            <v>7345</v>
          </cell>
          <cell r="D2572" t="str">
            <v>PODÁVKA</v>
          </cell>
          <cell r="E2572" t="str">
            <v>TOMÁŠ</v>
          </cell>
          <cell r="F2572">
            <v>1993</v>
          </cell>
          <cell r="G2572">
            <v>43281</v>
          </cell>
          <cell r="H2572" t="str">
            <v>STŠK OBEC HRABUŠICE</v>
          </cell>
        </row>
        <row r="2573">
          <cell r="C2573">
            <v>11824</v>
          </cell>
          <cell r="D2573" t="str">
            <v>POPADIČ</v>
          </cell>
          <cell r="E2573" t="str">
            <v>PETER</v>
          </cell>
          <cell r="F2573">
            <v>1964</v>
          </cell>
          <cell r="G2573">
            <v>43281</v>
          </cell>
          <cell r="H2573" t="str">
            <v>STŠK OBEC HRABUŠICE</v>
          </cell>
        </row>
        <row r="2574">
          <cell r="C2574">
            <v>7164</v>
          </cell>
          <cell r="D2574" t="str">
            <v>TKÁČ</v>
          </cell>
          <cell r="E2574" t="str">
            <v>SAMUEL</v>
          </cell>
          <cell r="F2574">
            <v>1992</v>
          </cell>
          <cell r="G2574">
            <v>43281</v>
          </cell>
          <cell r="H2574" t="str">
            <v>STŠK OBEC HRABUŠICE</v>
          </cell>
        </row>
        <row r="2575">
          <cell r="C2575">
            <v>14332</v>
          </cell>
          <cell r="D2575" t="str">
            <v>VIZINA</v>
          </cell>
          <cell r="E2575" t="str">
            <v>DOMINIK</v>
          </cell>
          <cell r="F2575">
            <v>2003</v>
          </cell>
          <cell r="G2575">
            <v>44377</v>
          </cell>
          <cell r="H2575" t="str">
            <v>STŠK OBEC HRABUŠICE</v>
          </cell>
        </row>
        <row r="2576">
          <cell r="C2576">
            <v>4452</v>
          </cell>
          <cell r="D2576" t="str">
            <v>GLOVIČKO</v>
          </cell>
          <cell r="E2576" t="str">
            <v>STANISLAV</v>
          </cell>
          <cell r="F2576">
            <v>1977</v>
          </cell>
          <cell r="G2576">
            <v>43646</v>
          </cell>
          <cell r="H2576" t="str">
            <v>ŠK HARICHOVCE</v>
          </cell>
        </row>
        <row r="2577">
          <cell r="C2577">
            <v>4591</v>
          </cell>
          <cell r="D2577" t="str">
            <v>HADIDOM</v>
          </cell>
          <cell r="E2577" t="str">
            <v>MAROŠ</v>
          </cell>
          <cell r="F2577">
            <v>1978</v>
          </cell>
          <cell r="G2577">
            <v>44377</v>
          </cell>
          <cell r="H2577" t="str">
            <v>ŠK HARICHOVCE</v>
          </cell>
        </row>
        <row r="2578">
          <cell r="C2578">
            <v>4229</v>
          </cell>
          <cell r="D2578" t="str">
            <v>HRUŠOVSKÝ</v>
          </cell>
          <cell r="E2578" t="str">
            <v>ĽUDOVÍT</v>
          </cell>
          <cell r="F2578">
            <v>1975</v>
          </cell>
          <cell r="G2578">
            <v>44377</v>
          </cell>
          <cell r="H2578" t="str">
            <v>ŠK HARICHOVCE</v>
          </cell>
        </row>
        <row r="2579">
          <cell r="C2579">
            <v>1675</v>
          </cell>
          <cell r="D2579" t="str">
            <v>LIZANEC</v>
          </cell>
          <cell r="E2579" t="str">
            <v>JOZEF</v>
          </cell>
          <cell r="F2579">
            <v>1960</v>
          </cell>
          <cell r="G2579">
            <v>43646</v>
          </cell>
          <cell r="H2579" t="str">
            <v>ŠK HARICHOVCE</v>
          </cell>
        </row>
        <row r="2580">
          <cell r="C2580">
            <v>6472</v>
          </cell>
          <cell r="D2580" t="str">
            <v>LIZANEC</v>
          </cell>
          <cell r="E2580" t="str">
            <v>LUKÁŠ</v>
          </cell>
          <cell r="F2580">
            <v>1990</v>
          </cell>
          <cell r="G2580">
            <v>43646</v>
          </cell>
          <cell r="H2580" t="str">
            <v>ŠK HARICHOVCE</v>
          </cell>
        </row>
        <row r="2581">
          <cell r="C2581">
            <v>1294</v>
          </cell>
          <cell r="D2581" t="str">
            <v>MLYNARČÍK</v>
          </cell>
          <cell r="E2581" t="str">
            <v>FRANTIŠEK</v>
          </cell>
          <cell r="F2581">
            <v>1957</v>
          </cell>
          <cell r="G2581">
            <v>44377</v>
          </cell>
          <cell r="H2581" t="str">
            <v>ŠK HARICHOVCE</v>
          </cell>
        </row>
        <row r="2582">
          <cell r="C2582">
            <v>2737</v>
          </cell>
          <cell r="D2582" t="str">
            <v>NOVÁK</v>
          </cell>
          <cell r="E2582" t="str">
            <v>GABRIEL</v>
          </cell>
          <cell r="F2582">
            <v>1966</v>
          </cell>
          <cell r="G2582">
            <v>43646</v>
          </cell>
          <cell r="H2582" t="str">
            <v>ŠK HARICHOVCE</v>
          </cell>
        </row>
        <row r="2583">
          <cell r="C2583">
            <v>6539</v>
          </cell>
          <cell r="D2583" t="str">
            <v>PETRUŠKA</v>
          </cell>
          <cell r="E2583" t="str">
            <v>ONDREJ</v>
          </cell>
          <cell r="F2583">
            <v>1990</v>
          </cell>
          <cell r="G2583">
            <v>44012</v>
          </cell>
          <cell r="H2583" t="str">
            <v>ŠK HARICHOVCE</v>
          </cell>
        </row>
        <row r="2584">
          <cell r="C2584">
            <v>719</v>
          </cell>
          <cell r="D2584" t="str">
            <v>VYTYKAČ</v>
          </cell>
          <cell r="E2584" t="str">
            <v>JOZEF</v>
          </cell>
          <cell r="F2584">
            <v>1952</v>
          </cell>
          <cell r="G2584">
            <v>44012</v>
          </cell>
          <cell r="H2584" t="str">
            <v>ŠK HARICHOVCE</v>
          </cell>
        </row>
        <row r="2585">
          <cell r="C2585">
            <v>2365</v>
          </cell>
          <cell r="D2585" t="str">
            <v>BREZNEN</v>
          </cell>
          <cell r="E2585" t="str">
            <v>ĽUBOMÍR</v>
          </cell>
          <cell r="F2585">
            <v>1964</v>
          </cell>
          <cell r="G2585">
            <v>43281</v>
          </cell>
          <cell r="H2585" t="str">
            <v>ŠK HENCKOVCE</v>
          </cell>
        </row>
        <row r="2586">
          <cell r="C2586">
            <v>2669</v>
          </cell>
          <cell r="D2586" t="str">
            <v>FAFRÁK</v>
          </cell>
          <cell r="E2586" t="str">
            <v>IVAN</v>
          </cell>
          <cell r="F2586">
            <v>1965</v>
          </cell>
          <cell r="G2586">
            <v>42916</v>
          </cell>
          <cell r="H2586" t="str">
            <v>ŠK HENCKOVCE</v>
          </cell>
        </row>
        <row r="2587">
          <cell r="C2587">
            <v>3489</v>
          </cell>
          <cell r="D2587" t="str">
            <v>FAFRÁK</v>
          </cell>
          <cell r="E2587" t="str">
            <v>SLAVOMÍR</v>
          </cell>
          <cell r="F2587">
            <v>1971</v>
          </cell>
          <cell r="G2587">
            <v>42916</v>
          </cell>
          <cell r="H2587" t="str">
            <v>ŠK HENCKOVCE</v>
          </cell>
        </row>
        <row r="2588">
          <cell r="C2588">
            <v>7052</v>
          </cell>
          <cell r="D2588" t="str">
            <v>KALINA</v>
          </cell>
          <cell r="E2588" t="str">
            <v>MARIÁN</v>
          </cell>
          <cell r="F2588">
            <v>1992</v>
          </cell>
          <cell r="G2588">
            <v>43281</v>
          </cell>
          <cell r="H2588" t="str">
            <v>ŠK HENCKOVCE</v>
          </cell>
        </row>
        <row r="2589">
          <cell r="C2589">
            <v>2290</v>
          </cell>
          <cell r="D2589" t="str">
            <v>KUŠNIER</v>
          </cell>
          <cell r="E2589" t="str">
            <v>JOZEF</v>
          </cell>
          <cell r="F2589">
            <v>1963</v>
          </cell>
          <cell r="G2589">
            <v>44377</v>
          </cell>
          <cell r="H2589" t="str">
            <v>ŠK HENCKOVCE</v>
          </cell>
        </row>
        <row r="2590">
          <cell r="C2590">
            <v>11410</v>
          </cell>
          <cell r="D2590" t="str">
            <v>MURZA</v>
          </cell>
          <cell r="E2590" t="str">
            <v>ŠTEFAN</v>
          </cell>
          <cell r="F2590">
            <v>1968</v>
          </cell>
          <cell r="G2590">
            <v>43646</v>
          </cell>
          <cell r="H2590" t="str">
            <v>ŠK HENCKOVCE</v>
          </cell>
        </row>
        <row r="2591">
          <cell r="C2591">
            <v>7828</v>
          </cell>
          <cell r="D2591" t="str">
            <v>ŠIMON</v>
          </cell>
          <cell r="E2591" t="str">
            <v>PETER</v>
          </cell>
          <cell r="F2591">
            <v>1994</v>
          </cell>
          <cell r="G2591">
            <v>44377</v>
          </cell>
          <cell r="H2591" t="str">
            <v>ŠK HENCKOVCE</v>
          </cell>
        </row>
        <row r="2592">
          <cell r="C2592">
            <v>5640</v>
          </cell>
          <cell r="D2592" t="str">
            <v>ŠRAMKO</v>
          </cell>
          <cell r="E2592" t="str">
            <v>BORIS</v>
          </cell>
          <cell r="F2592">
            <v>1986</v>
          </cell>
          <cell r="G2592">
            <v>43646</v>
          </cell>
          <cell r="H2592" t="str">
            <v>ŠK HENCKOVCE</v>
          </cell>
        </row>
        <row r="2593">
          <cell r="C2593">
            <v>256</v>
          </cell>
          <cell r="D2593" t="str">
            <v>ZAGIBA</v>
          </cell>
          <cell r="E2593" t="str">
            <v>JÁN</v>
          </cell>
          <cell r="F2593">
            <v>1945</v>
          </cell>
          <cell r="G2593">
            <v>42916</v>
          </cell>
          <cell r="H2593" t="str">
            <v>ŠK HENCKOVCE</v>
          </cell>
        </row>
        <row r="2594">
          <cell r="C2594">
            <v>5382</v>
          </cell>
          <cell r="D2594" t="str">
            <v>ŽÚDEL</v>
          </cell>
          <cell r="E2594" t="str">
            <v>ONDREJ</v>
          </cell>
          <cell r="F2594">
            <v>1984</v>
          </cell>
          <cell r="G2594">
            <v>44377</v>
          </cell>
          <cell r="H2594" t="str">
            <v>ŠK HENCKOVCE</v>
          </cell>
        </row>
        <row r="2595">
          <cell r="C2595">
            <v>1080</v>
          </cell>
          <cell r="D2595" t="str">
            <v>BALÁZS</v>
          </cell>
          <cell r="E2595" t="str">
            <v>ALEXANDER</v>
          </cell>
          <cell r="F2595">
            <v>1956</v>
          </cell>
          <cell r="G2595">
            <v>44742</v>
          </cell>
          <cell r="H2595" t="str">
            <v>ŠK JABLONOV NAD TURŇOU</v>
          </cell>
        </row>
        <row r="2596">
          <cell r="C2596">
            <v>5005</v>
          </cell>
          <cell r="D2596" t="str">
            <v>BALÁZS</v>
          </cell>
          <cell r="E2596" t="str">
            <v>ALEXANDER</v>
          </cell>
          <cell r="F2596">
            <v>1981</v>
          </cell>
          <cell r="G2596">
            <v>44742</v>
          </cell>
          <cell r="H2596" t="str">
            <v>ŠK JABLONOV NAD TURŇOU</v>
          </cell>
        </row>
        <row r="2597">
          <cell r="C2597">
            <v>5160</v>
          </cell>
          <cell r="D2597" t="str">
            <v>BALÁZS</v>
          </cell>
          <cell r="E2597" t="str">
            <v>VOJTECH</v>
          </cell>
          <cell r="F2597">
            <v>1982</v>
          </cell>
          <cell r="G2597">
            <v>43281</v>
          </cell>
          <cell r="H2597" t="str">
            <v>ŠK JABLONOV NAD TURŇOU</v>
          </cell>
        </row>
        <row r="2598">
          <cell r="C2598">
            <v>11320</v>
          </cell>
          <cell r="D2598" t="str">
            <v>BÁRCZI</v>
          </cell>
          <cell r="E2598" t="str">
            <v>LÓRÁNT</v>
          </cell>
          <cell r="F2598">
            <v>1998</v>
          </cell>
          <cell r="G2598">
            <v>44742</v>
          </cell>
          <cell r="H2598" t="str">
            <v>ŠK JABLONOV NAD TURŇOU</v>
          </cell>
        </row>
        <row r="2599">
          <cell r="C2599">
            <v>1259</v>
          </cell>
          <cell r="D2599" t="str">
            <v>BARTÓK</v>
          </cell>
          <cell r="E2599" t="str">
            <v>GABRIEL</v>
          </cell>
          <cell r="F2599">
            <v>1957</v>
          </cell>
          <cell r="G2599">
            <v>43281</v>
          </cell>
          <cell r="H2599" t="str">
            <v>ŠK JABLONOV NAD TURŇOU</v>
          </cell>
        </row>
        <row r="2600">
          <cell r="C2600">
            <v>8405</v>
          </cell>
          <cell r="D2600" t="str">
            <v>BODNÁROVÁ</v>
          </cell>
          <cell r="E2600" t="str">
            <v>BERNADETT</v>
          </cell>
          <cell r="F2600">
            <v>1995</v>
          </cell>
          <cell r="G2600">
            <v>42551</v>
          </cell>
          <cell r="H2600" t="str">
            <v>ŠK JABLONOV NAD TURŇOU</v>
          </cell>
        </row>
        <row r="2601">
          <cell r="C2601">
            <v>9262</v>
          </cell>
          <cell r="D2601" t="str">
            <v>BOKROŠ</v>
          </cell>
          <cell r="E2601" t="str">
            <v>GABRIEL</v>
          </cell>
          <cell r="F2601">
            <v>1997</v>
          </cell>
          <cell r="G2601">
            <v>44012</v>
          </cell>
          <cell r="H2601" t="str">
            <v>ŠK JABLONOV NAD TURŇOU</v>
          </cell>
        </row>
        <row r="2602">
          <cell r="C2602">
            <v>4399</v>
          </cell>
          <cell r="D2602" t="str">
            <v>BOZÓ</v>
          </cell>
          <cell r="E2602" t="str">
            <v>ROLAND</v>
          </cell>
          <cell r="F2602">
            <v>1977</v>
          </cell>
          <cell r="G2602">
            <v>43646</v>
          </cell>
          <cell r="H2602" t="str">
            <v>ŠK JABLONOV NAD TURŇOU</v>
          </cell>
        </row>
        <row r="2603">
          <cell r="C2603">
            <v>3985</v>
          </cell>
          <cell r="D2603" t="str">
            <v>BRÖSTL</v>
          </cell>
          <cell r="E2603" t="str">
            <v>ROMAN</v>
          </cell>
          <cell r="F2603">
            <v>1974</v>
          </cell>
          <cell r="G2603">
            <v>43281</v>
          </cell>
          <cell r="H2603" t="str">
            <v>ŠK JABLONOV NAD TURŇOU</v>
          </cell>
        </row>
        <row r="2604">
          <cell r="C2604">
            <v>1912</v>
          </cell>
          <cell r="D2604" t="str">
            <v>GALLO</v>
          </cell>
          <cell r="E2604" t="str">
            <v>ZOLTÁN</v>
          </cell>
          <cell r="F2604">
            <v>1961</v>
          </cell>
          <cell r="G2604">
            <v>44377</v>
          </cell>
          <cell r="H2604" t="str">
            <v>ŠK JABLONOV NAD TURŇOU</v>
          </cell>
        </row>
        <row r="2605">
          <cell r="C2605">
            <v>12191</v>
          </cell>
          <cell r="D2605" t="str">
            <v>GUĽKÁŠ</v>
          </cell>
          <cell r="E2605" t="str">
            <v>GABRIEL</v>
          </cell>
          <cell r="F2605">
            <v>1986</v>
          </cell>
          <cell r="G2605">
            <v>43281</v>
          </cell>
          <cell r="H2605" t="str">
            <v>ŠK JABLONOV NAD TURŇOU</v>
          </cell>
        </row>
        <row r="2606">
          <cell r="C2606">
            <v>11321</v>
          </cell>
          <cell r="D2606" t="str">
            <v>HALÁSZOVÁ</v>
          </cell>
          <cell r="E2606" t="str">
            <v>NOÉMI</v>
          </cell>
          <cell r="F2606">
            <v>1997</v>
          </cell>
          <cell r="G2606">
            <v>42185</v>
          </cell>
          <cell r="H2606" t="str">
            <v>ŠK JABLONOV NAD TURŇOU</v>
          </cell>
        </row>
        <row r="2607">
          <cell r="C2607">
            <v>11322</v>
          </cell>
          <cell r="D2607" t="str">
            <v>HERCZEG</v>
          </cell>
          <cell r="E2607" t="str">
            <v>ANDRÁS</v>
          </cell>
          <cell r="F2607">
            <v>1998</v>
          </cell>
          <cell r="G2607">
            <v>44377</v>
          </cell>
          <cell r="H2607" t="str">
            <v>ŠK JABLONOV NAD TURŇOU</v>
          </cell>
        </row>
        <row r="2608">
          <cell r="C2608">
            <v>13652</v>
          </cell>
          <cell r="D2608" t="str">
            <v>HERCZEG</v>
          </cell>
          <cell r="E2608" t="str">
            <v>ATTILA</v>
          </cell>
          <cell r="F2608">
            <v>1994</v>
          </cell>
          <cell r="G2608">
            <v>44012</v>
          </cell>
          <cell r="H2608" t="str">
            <v>ŠK JABLONOV NAD TURŇOU</v>
          </cell>
        </row>
        <row r="2609">
          <cell r="C2609">
            <v>1207</v>
          </cell>
          <cell r="D2609" t="str">
            <v>KARDOS</v>
          </cell>
          <cell r="E2609" t="str">
            <v>PAVOL</v>
          </cell>
          <cell r="F2609">
            <v>1957</v>
          </cell>
          <cell r="G2609">
            <v>43281</v>
          </cell>
          <cell r="H2609" t="str">
            <v>ŠK JABLONOV NAD TURŇOU</v>
          </cell>
        </row>
        <row r="2610">
          <cell r="C2610">
            <v>5987</v>
          </cell>
          <cell r="D2610" t="str">
            <v>KUPEČEK</v>
          </cell>
          <cell r="E2610" t="str">
            <v>LUKÁŠ</v>
          </cell>
          <cell r="F2610">
            <v>1988</v>
          </cell>
          <cell r="G2610">
            <v>44012</v>
          </cell>
          <cell r="H2610" t="str">
            <v>ŠK JABLONOV NAD TURŇOU</v>
          </cell>
        </row>
        <row r="2611">
          <cell r="C2611">
            <v>5273</v>
          </cell>
          <cell r="D2611" t="str">
            <v>LAKOMÝ</v>
          </cell>
          <cell r="E2611" t="str">
            <v>TIBOR</v>
          </cell>
          <cell r="F2611">
            <v>1983</v>
          </cell>
          <cell r="G2611">
            <v>42185</v>
          </cell>
          <cell r="H2611" t="str">
            <v>ŠK JABLONOV NAD TURŇOU</v>
          </cell>
        </row>
        <row r="2612">
          <cell r="C2612">
            <v>2348</v>
          </cell>
          <cell r="D2612" t="str">
            <v>NÉMETH</v>
          </cell>
          <cell r="E2612" t="str">
            <v>LEHEL</v>
          </cell>
          <cell r="F2612">
            <v>1964</v>
          </cell>
          <cell r="G2612">
            <v>42916</v>
          </cell>
          <cell r="H2612" t="str">
            <v>ŠK JABLONOV NAD TURŇOU</v>
          </cell>
        </row>
        <row r="2613">
          <cell r="C2613">
            <v>5831</v>
          </cell>
          <cell r="D2613" t="str">
            <v>SIKÚR</v>
          </cell>
          <cell r="E2613" t="str">
            <v>TOMÁŠ</v>
          </cell>
          <cell r="F2613">
            <v>1987</v>
          </cell>
          <cell r="G2613">
            <v>42551</v>
          </cell>
          <cell r="H2613" t="str">
            <v>ŠK JABLONOV NAD TURŇOU</v>
          </cell>
        </row>
        <row r="2614">
          <cell r="C2614">
            <v>4574</v>
          </cell>
          <cell r="D2614" t="str">
            <v>VERKIN</v>
          </cell>
          <cell r="E2614" t="str">
            <v>DUŠAN</v>
          </cell>
          <cell r="F2614">
            <v>1978</v>
          </cell>
          <cell r="G2614">
            <v>44377</v>
          </cell>
          <cell r="H2614" t="str">
            <v>ŠK JABLONOV NAD TURŇOU</v>
          </cell>
        </row>
        <row r="2615">
          <cell r="C2615">
            <v>471</v>
          </cell>
          <cell r="D2615" t="str">
            <v>BENČEK</v>
          </cell>
          <cell r="E2615" t="str">
            <v>JURAJ</v>
          </cell>
          <cell r="F2615">
            <v>1949</v>
          </cell>
          <cell r="G2615">
            <v>43646</v>
          </cell>
          <cell r="H2615" t="str">
            <v>ŠK MPK SPIŠSKÁ NOVÁ VES</v>
          </cell>
        </row>
        <row r="2616">
          <cell r="C2616">
            <v>10835</v>
          </cell>
          <cell r="D2616" t="str">
            <v>HRADISKÝ</v>
          </cell>
          <cell r="E2616" t="str">
            <v>NORBERT</v>
          </cell>
          <cell r="F2616">
            <v>1998</v>
          </cell>
          <cell r="G2616">
            <v>42916</v>
          </cell>
          <cell r="H2616" t="str">
            <v>ŠK MPK SPIŠSKÁ NOVÁ VES</v>
          </cell>
        </row>
        <row r="2617">
          <cell r="C2617">
            <v>9457</v>
          </cell>
          <cell r="D2617" t="str">
            <v>MATOĽÁK</v>
          </cell>
          <cell r="E2617" t="str">
            <v>ĽUBOŠ</v>
          </cell>
          <cell r="F2617">
            <v>1998</v>
          </cell>
          <cell r="G2617">
            <v>42551</v>
          </cell>
          <cell r="H2617" t="str">
            <v>ŠK MPK SPIŠSKÁ NOVÁ VES</v>
          </cell>
        </row>
        <row r="2618">
          <cell r="C2618">
            <v>3238</v>
          </cell>
          <cell r="D2618" t="str">
            <v>STOLÁRIK</v>
          </cell>
          <cell r="E2618" t="str">
            <v>RUDOLF</v>
          </cell>
          <cell r="F2618">
            <v>1969</v>
          </cell>
          <cell r="G2618">
            <v>42551</v>
          </cell>
          <cell r="H2618" t="str">
            <v>ŠK MPK SPIŠSKÁ NOVÁ VES</v>
          </cell>
        </row>
        <row r="2619">
          <cell r="C2619">
            <v>2195</v>
          </cell>
          <cell r="D2619" t="str">
            <v>VIDIŠ</v>
          </cell>
          <cell r="E2619" t="str">
            <v>PETER</v>
          </cell>
          <cell r="F2619">
            <v>1963</v>
          </cell>
          <cell r="G2619">
            <v>42551</v>
          </cell>
          <cell r="H2619" t="str">
            <v>ŠK MPK SPIŠSKÁ NOVÁ VES</v>
          </cell>
        </row>
        <row r="2620">
          <cell r="C2620">
            <v>7121</v>
          </cell>
          <cell r="D2620" t="str">
            <v>ASTRAB</v>
          </cell>
          <cell r="E2620" t="str">
            <v>JAROSLAV</v>
          </cell>
          <cell r="F2620">
            <v>1992</v>
          </cell>
          <cell r="G2620">
            <v>44012</v>
          </cell>
          <cell r="H2620" t="str">
            <v>ŠK STRETAVKA</v>
          </cell>
        </row>
        <row r="2621">
          <cell r="C2621">
            <v>4710</v>
          </cell>
          <cell r="D2621" t="str">
            <v>BUBENKO</v>
          </cell>
          <cell r="E2621" t="str">
            <v>ATILA</v>
          </cell>
          <cell r="F2621">
            <v>1979</v>
          </cell>
          <cell r="G2621">
            <v>44012</v>
          </cell>
          <cell r="H2621" t="str">
            <v>ŠKP PŠ KOŠICE</v>
          </cell>
        </row>
        <row r="2622">
          <cell r="C2622">
            <v>5093</v>
          </cell>
          <cell r="D2622" t="str">
            <v>HOVANEC</v>
          </cell>
          <cell r="E2622" t="str">
            <v>TOMÁŠ</v>
          </cell>
          <cell r="F2622">
            <v>1982</v>
          </cell>
          <cell r="G2622">
            <v>44012</v>
          </cell>
          <cell r="H2622" t="str">
            <v>ŠKP PŠ KOŠICE</v>
          </cell>
        </row>
        <row r="2623">
          <cell r="C2623">
            <v>6169</v>
          </cell>
          <cell r="D2623" t="str">
            <v>KUKUČKA</v>
          </cell>
          <cell r="E2623" t="str">
            <v>TOMÁŠ</v>
          </cell>
          <cell r="F2623">
            <v>1988</v>
          </cell>
          <cell r="G2623">
            <v>43646</v>
          </cell>
          <cell r="H2623" t="str">
            <v>ŠKP PŠ KOŠICE</v>
          </cell>
        </row>
        <row r="2624">
          <cell r="C2624">
            <v>4967</v>
          </cell>
          <cell r="D2624" t="str">
            <v>KURUC</v>
          </cell>
          <cell r="E2624" t="str">
            <v>MARTIN</v>
          </cell>
          <cell r="F2624">
            <v>1981</v>
          </cell>
          <cell r="G2624">
            <v>44377</v>
          </cell>
          <cell r="H2624" t="str">
            <v>ŠKP PŠ KOŠICE</v>
          </cell>
        </row>
        <row r="2625">
          <cell r="C2625">
            <v>13282</v>
          </cell>
          <cell r="D2625" t="str">
            <v>SCHÜTZ</v>
          </cell>
          <cell r="E2625" t="str">
            <v>RADOSLAV</v>
          </cell>
          <cell r="F2625">
            <v>1980</v>
          </cell>
          <cell r="G2625">
            <v>44012</v>
          </cell>
          <cell r="H2625" t="str">
            <v>ŠKP PŠ KOŠICE</v>
          </cell>
        </row>
        <row r="2626">
          <cell r="C2626">
            <v>4495</v>
          </cell>
          <cell r="D2626" t="str">
            <v>SLIVKA</v>
          </cell>
          <cell r="E2626" t="str">
            <v>IVAN</v>
          </cell>
          <cell r="F2626">
            <v>1977</v>
          </cell>
          <cell r="G2626">
            <v>44012</v>
          </cell>
          <cell r="H2626" t="str">
            <v>ŠKP PŠ KOŠICE</v>
          </cell>
        </row>
        <row r="2627">
          <cell r="C2627">
            <v>4716</v>
          </cell>
          <cell r="D2627" t="str">
            <v>PAPÁČ</v>
          </cell>
          <cell r="E2627" t="str">
            <v>PETER</v>
          </cell>
          <cell r="F2627">
            <v>1979</v>
          </cell>
          <cell r="G2627">
            <v>44012</v>
          </cell>
          <cell r="H2627" t="str">
            <v>ŠKP SOŠ PZ KOŠICE</v>
          </cell>
        </row>
        <row r="2628">
          <cell r="C2628">
            <v>12943</v>
          </cell>
          <cell r="D2628" t="str">
            <v>BOBRÍK</v>
          </cell>
          <cell r="E2628" t="str">
            <v>JÁN</v>
          </cell>
          <cell r="F2628">
            <v>1967</v>
          </cell>
          <cell r="G2628">
            <v>43646</v>
          </cell>
          <cell r="H2628" t="str">
            <v>ŠKST GOČOVO</v>
          </cell>
        </row>
        <row r="2629">
          <cell r="C2629">
            <v>12944</v>
          </cell>
          <cell r="D2629" t="str">
            <v>KRAČUN</v>
          </cell>
          <cell r="E2629" t="str">
            <v>MARTIN</v>
          </cell>
          <cell r="F2629">
            <v>1975</v>
          </cell>
          <cell r="G2629">
            <v>43646</v>
          </cell>
          <cell r="H2629" t="str">
            <v>ŠKST GOČOVO</v>
          </cell>
        </row>
        <row r="2630">
          <cell r="C2630">
            <v>12947</v>
          </cell>
          <cell r="D2630" t="str">
            <v>NAŇO</v>
          </cell>
          <cell r="E2630" t="str">
            <v>VLADIMÍR</v>
          </cell>
          <cell r="F2630">
            <v>1972</v>
          </cell>
          <cell r="G2630">
            <v>43646</v>
          </cell>
          <cell r="H2630" t="str">
            <v>ŠKST GOČOVO</v>
          </cell>
        </row>
        <row r="2631">
          <cell r="C2631">
            <v>12946</v>
          </cell>
          <cell r="D2631" t="str">
            <v>ROCHFALUŠI</v>
          </cell>
          <cell r="E2631" t="str">
            <v>VLADIMÍR</v>
          </cell>
          <cell r="F2631">
            <v>1963</v>
          </cell>
          <cell r="G2631">
            <v>43646</v>
          </cell>
          <cell r="H2631" t="str">
            <v>ŠKST GOČOVO</v>
          </cell>
        </row>
        <row r="2632">
          <cell r="C2632">
            <v>12945</v>
          </cell>
          <cell r="D2632" t="str">
            <v>RYBÁR</v>
          </cell>
          <cell r="E2632" t="str">
            <v>MILAN</v>
          </cell>
          <cell r="F2632">
            <v>1962</v>
          </cell>
          <cell r="G2632">
            <v>43646</v>
          </cell>
          <cell r="H2632" t="str">
            <v>ŠKST GOČOVO</v>
          </cell>
        </row>
        <row r="2633">
          <cell r="C2633">
            <v>14473</v>
          </cell>
          <cell r="D2633" t="str">
            <v>SKLENÁR</v>
          </cell>
          <cell r="E2633" t="str">
            <v>JÁN</v>
          </cell>
          <cell r="F2633">
            <v>1970</v>
          </cell>
          <cell r="G2633">
            <v>44377</v>
          </cell>
          <cell r="H2633" t="str">
            <v>ŠKST GOČOVO</v>
          </cell>
        </row>
        <row r="2634">
          <cell r="C2634">
            <v>3940</v>
          </cell>
          <cell r="D2634" t="str">
            <v>BABIČ</v>
          </cell>
          <cell r="E2634" t="str">
            <v>RADOVAN</v>
          </cell>
          <cell r="F2634">
            <v>1973</v>
          </cell>
          <cell r="G2634">
            <v>44377</v>
          </cell>
          <cell r="H2634" t="str">
            <v>ŠKST MICHALOVCE</v>
          </cell>
        </row>
        <row r="2635">
          <cell r="C2635">
            <v>2955</v>
          </cell>
          <cell r="D2635" t="str">
            <v>BAJCURA</v>
          </cell>
          <cell r="E2635" t="str">
            <v>MARIÁN</v>
          </cell>
          <cell r="F2635">
            <v>1967</v>
          </cell>
          <cell r="G2635">
            <v>44742</v>
          </cell>
          <cell r="H2635" t="str">
            <v>ŠKST MICHALOVCE</v>
          </cell>
        </row>
        <row r="2636">
          <cell r="C2636">
            <v>1268</v>
          </cell>
          <cell r="D2636" t="str">
            <v>BAŠÁR</v>
          </cell>
          <cell r="E2636" t="str">
            <v>MILAN</v>
          </cell>
          <cell r="F2636">
            <v>1957</v>
          </cell>
          <cell r="G2636">
            <v>43646</v>
          </cell>
          <cell r="H2636" t="str">
            <v>ŠKST MICHALOVCE</v>
          </cell>
        </row>
        <row r="2637">
          <cell r="C2637">
            <v>3505</v>
          </cell>
          <cell r="D2637" t="str">
            <v>BLAŠKO</v>
          </cell>
          <cell r="E2637" t="str">
            <v>JOZEF</v>
          </cell>
          <cell r="F2637">
            <v>1971</v>
          </cell>
          <cell r="G2637">
            <v>44377</v>
          </cell>
          <cell r="H2637" t="str">
            <v>ŠKST MICHALOVCE</v>
          </cell>
        </row>
        <row r="2638">
          <cell r="C2638">
            <v>10381</v>
          </cell>
          <cell r="D2638" t="str">
            <v>BLAŠKO</v>
          </cell>
          <cell r="E2638" t="str">
            <v>NIKOLAS</v>
          </cell>
          <cell r="F2638">
            <v>2004</v>
          </cell>
          <cell r="G2638">
            <v>44377</v>
          </cell>
          <cell r="H2638" t="str">
            <v>ŠKST MICHALOVCE</v>
          </cell>
        </row>
        <row r="2639">
          <cell r="C2639">
            <v>7531</v>
          </cell>
          <cell r="D2639" t="str">
            <v>BRNČAL</v>
          </cell>
          <cell r="E2639" t="str">
            <v>MICHAL</v>
          </cell>
          <cell r="F2639">
            <v>1993</v>
          </cell>
          <cell r="G2639">
            <v>44377</v>
          </cell>
          <cell r="H2639" t="str">
            <v>ŠKST MICHALOVCE</v>
          </cell>
        </row>
        <row r="2640">
          <cell r="C2640">
            <v>11154</v>
          </cell>
          <cell r="D2640" t="str">
            <v>BRNČAL</v>
          </cell>
          <cell r="E2640" t="str">
            <v>SAMUEL</v>
          </cell>
          <cell r="F2640">
            <v>2001</v>
          </cell>
          <cell r="G2640">
            <v>42916</v>
          </cell>
          <cell r="H2640" t="str">
            <v>ŠKST MICHALOVCE</v>
          </cell>
        </row>
        <row r="2641">
          <cell r="C2641">
            <v>12203</v>
          </cell>
          <cell r="D2641" t="str">
            <v>DRÁB</v>
          </cell>
          <cell r="E2641" t="str">
            <v>MATÚŠ</v>
          </cell>
          <cell r="F2641">
            <v>2002</v>
          </cell>
          <cell r="G2641">
            <v>43281</v>
          </cell>
          <cell r="H2641" t="str">
            <v>ŠKST MICHALOVCE</v>
          </cell>
        </row>
        <row r="2642">
          <cell r="C2642">
            <v>12105</v>
          </cell>
          <cell r="D2642" t="str">
            <v>DUDOVÁ</v>
          </cell>
          <cell r="E2642" t="str">
            <v>EMMA</v>
          </cell>
          <cell r="F2642">
            <v>2004</v>
          </cell>
          <cell r="G2642">
            <v>43281</v>
          </cell>
          <cell r="H2642" t="str">
            <v>ŠKST MICHALOVCE</v>
          </cell>
        </row>
        <row r="2643">
          <cell r="C2643">
            <v>2251</v>
          </cell>
          <cell r="D2643" t="str">
            <v>GAJDOŠ</v>
          </cell>
          <cell r="E2643" t="str">
            <v>ŠTEFAN</v>
          </cell>
          <cell r="F2643">
            <v>1963</v>
          </cell>
          <cell r="G2643">
            <v>44012</v>
          </cell>
          <cell r="H2643" t="str">
            <v>ŠKST MICHALOVCE</v>
          </cell>
        </row>
        <row r="2644">
          <cell r="C2644">
            <v>3370</v>
          </cell>
          <cell r="D2644" t="str">
            <v>HANKE</v>
          </cell>
          <cell r="E2644" t="str">
            <v>ŠTEFAN</v>
          </cell>
          <cell r="F2644">
            <v>1970</v>
          </cell>
          <cell r="G2644">
            <v>43281</v>
          </cell>
          <cell r="H2644" t="str">
            <v>ŠKST MICHALOVCE</v>
          </cell>
        </row>
        <row r="2645">
          <cell r="C2645">
            <v>2266</v>
          </cell>
          <cell r="D2645" t="str">
            <v>HVIŽDÁK</v>
          </cell>
          <cell r="E2645" t="str">
            <v>JÁN</v>
          </cell>
          <cell r="F2645">
            <v>1963</v>
          </cell>
          <cell r="G2645">
            <v>44012</v>
          </cell>
          <cell r="H2645" t="str">
            <v>ŠKST MICHALOVCE</v>
          </cell>
        </row>
        <row r="2646">
          <cell r="C2646">
            <v>3395</v>
          </cell>
          <cell r="D2646" t="str">
            <v>JAKUBÚ</v>
          </cell>
          <cell r="E2646" t="str">
            <v>JÁN</v>
          </cell>
          <cell r="F2646">
            <v>1970</v>
          </cell>
          <cell r="G2646">
            <v>44377</v>
          </cell>
          <cell r="H2646" t="str">
            <v>ŠKST MICHALOVCE</v>
          </cell>
        </row>
        <row r="2647">
          <cell r="C2647">
            <v>10018</v>
          </cell>
          <cell r="D2647" t="str">
            <v>JANOUŠEK</v>
          </cell>
          <cell r="E2647" t="str">
            <v>RASTISLAV</v>
          </cell>
          <cell r="F2647">
            <v>2000</v>
          </cell>
          <cell r="G2647">
            <v>43281</v>
          </cell>
          <cell r="H2647" t="str">
            <v>ŠKST MICHALOVCE</v>
          </cell>
        </row>
        <row r="2648">
          <cell r="C2648">
            <v>14243</v>
          </cell>
          <cell r="D2648" t="str">
            <v>KAŽIMÍR</v>
          </cell>
          <cell r="E2648" t="str">
            <v>JAKUB</v>
          </cell>
          <cell r="F2648">
            <v>1998</v>
          </cell>
          <cell r="G2648">
            <v>44377</v>
          </cell>
          <cell r="H2648" t="str">
            <v>ŠKST MICHALOVCE</v>
          </cell>
        </row>
        <row r="2649">
          <cell r="C2649">
            <v>679</v>
          </cell>
          <cell r="D2649" t="str">
            <v>KNOBLICH</v>
          </cell>
          <cell r="E2649" t="str">
            <v>KRISTIÁN</v>
          </cell>
          <cell r="F2649">
            <v>1951</v>
          </cell>
          <cell r="G2649">
            <v>44377</v>
          </cell>
          <cell r="H2649" t="str">
            <v>ŠKST MICHALOVCE</v>
          </cell>
        </row>
        <row r="2650">
          <cell r="C2650">
            <v>1656</v>
          </cell>
          <cell r="D2650" t="str">
            <v>KOSTOVČÍK</v>
          </cell>
          <cell r="E2650" t="str">
            <v>MARTIN</v>
          </cell>
          <cell r="F2650">
            <v>1960</v>
          </cell>
          <cell r="G2650">
            <v>44012</v>
          </cell>
          <cell r="H2650" t="str">
            <v>ŠKST MICHALOVCE</v>
          </cell>
        </row>
        <row r="2651">
          <cell r="C2651">
            <v>9256</v>
          </cell>
          <cell r="D2651" t="str">
            <v>KRÁLIK</v>
          </cell>
          <cell r="E2651" t="str">
            <v>PETER</v>
          </cell>
          <cell r="F2651">
            <v>1997</v>
          </cell>
          <cell r="G2651">
            <v>42551</v>
          </cell>
          <cell r="H2651" t="str">
            <v>ŠKST MICHALOVCE</v>
          </cell>
        </row>
        <row r="2652">
          <cell r="C2652">
            <v>5771</v>
          </cell>
          <cell r="D2652" t="str">
            <v>KUDREC</v>
          </cell>
          <cell r="E2652" t="str">
            <v>JOZEF</v>
          </cell>
          <cell r="F2652">
            <v>1987</v>
          </cell>
          <cell r="G2652">
            <v>44377</v>
          </cell>
          <cell r="H2652" t="str">
            <v>ŠKST MICHALOVCE</v>
          </cell>
        </row>
        <row r="2653">
          <cell r="C2653">
            <v>2810</v>
          </cell>
          <cell r="D2653" t="str">
            <v>LUGOŠ</v>
          </cell>
          <cell r="E2653" t="str">
            <v>PETER</v>
          </cell>
          <cell r="F2653">
            <v>1966</v>
          </cell>
          <cell r="G2653">
            <v>44377</v>
          </cell>
          <cell r="H2653" t="str">
            <v>ŠKST MICHALOVCE</v>
          </cell>
        </row>
        <row r="2654">
          <cell r="C2654">
            <v>2312</v>
          </cell>
          <cell r="D2654" t="str">
            <v>MASKAĽ</v>
          </cell>
          <cell r="E2654" t="str">
            <v>EDUARD</v>
          </cell>
          <cell r="F2654">
            <v>1963</v>
          </cell>
          <cell r="G2654">
            <v>43646</v>
          </cell>
          <cell r="H2654" t="str">
            <v>ŠKST MICHALOVCE</v>
          </cell>
        </row>
        <row r="2655">
          <cell r="C2655">
            <v>12211</v>
          </cell>
          <cell r="D2655" t="str">
            <v>MATEJ</v>
          </cell>
          <cell r="E2655" t="str">
            <v>JÁN</v>
          </cell>
          <cell r="F2655">
            <v>1959</v>
          </cell>
          <cell r="G2655">
            <v>43281</v>
          </cell>
          <cell r="H2655" t="str">
            <v>ŠKST MICHALOVCE</v>
          </cell>
        </row>
        <row r="2656">
          <cell r="C2656">
            <v>10099</v>
          </cell>
          <cell r="D2656" t="str">
            <v>MEČIAROVÁ</v>
          </cell>
          <cell r="E2656" t="str">
            <v>JANA</v>
          </cell>
          <cell r="F2656">
            <v>2000</v>
          </cell>
          <cell r="G2656">
            <v>42551</v>
          </cell>
          <cell r="H2656" t="str">
            <v>ŠKST MICHALOVCE</v>
          </cell>
        </row>
        <row r="2657">
          <cell r="C2657">
            <v>1398</v>
          </cell>
          <cell r="D2657" t="str">
            <v>MEŇOVČÍK</v>
          </cell>
          <cell r="E2657" t="str">
            <v>IMRICH</v>
          </cell>
          <cell r="F2657">
            <v>1958</v>
          </cell>
          <cell r="G2657">
            <v>44377</v>
          </cell>
          <cell r="H2657" t="str">
            <v>ŠKST MICHALOVCE</v>
          </cell>
        </row>
        <row r="2658">
          <cell r="C2658">
            <v>1737</v>
          </cell>
          <cell r="D2658" t="str">
            <v>MERTENS</v>
          </cell>
          <cell r="E2658" t="str">
            <v>EDGAR</v>
          </cell>
          <cell r="F2658">
            <v>1960</v>
          </cell>
          <cell r="G2658">
            <v>44012</v>
          </cell>
          <cell r="H2658" t="str">
            <v>ŠKST MICHALOVCE</v>
          </cell>
        </row>
        <row r="2659">
          <cell r="C2659">
            <v>8366</v>
          </cell>
          <cell r="D2659" t="str">
            <v>MUCHA</v>
          </cell>
          <cell r="E2659" t="str">
            <v>MARTIN</v>
          </cell>
          <cell r="F2659">
            <v>1995</v>
          </cell>
          <cell r="G2659">
            <v>43281</v>
          </cell>
          <cell r="H2659" t="str">
            <v>ŠKST MICHALOVCE</v>
          </cell>
        </row>
        <row r="2660">
          <cell r="C2660">
            <v>2574</v>
          </cell>
          <cell r="D2660" t="str">
            <v>ONDRUŠÍK</v>
          </cell>
          <cell r="E2660" t="str">
            <v>ĽUBOŠ</v>
          </cell>
          <cell r="F2660">
            <v>1965</v>
          </cell>
          <cell r="G2660">
            <v>42916</v>
          </cell>
          <cell r="H2660" t="str">
            <v>ŠKST MICHALOVCE</v>
          </cell>
        </row>
        <row r="2661">
          <cell r="C2661">
            <v>3571</v>
          </cell>
          <cell r="D2661" t="str">
            <v>PAPCUN</v>
          </cell>
          <cell r="E2661" t="str">
            <v>MAREK</v>
          </cell>
          <cell r="F2661">
            <v>1971</v>
          </cell>
          <cell r="G2661">
            <v>43281</v>
          </cell>
          <cell r="H2661" t="str">
            <v>ŠKST MICHALOVCE</v>
          </cell>
        </row>
        <row r="2662">
          <cell r="C2662">
            <v>11136</v>
          </cell>
          <cell r="D2662" t="str">
            <v>PAVOLKO</v>
          </cell>
          <cell r="E2662" t="str">
            <v>JURAJ</v>
          </cell>
          <cell r="F2662">
            <v>2004</v>
          </cell>
          <cell r="G2662">
            <v>44377</v>
          </cell>
          <cell r="H2662" t="str">
            <v>ŠKST MICHALOVCE</v>
          </cell>
        </row>
        <row r="2663">
          <cell r="C2663">
            <v>7525</v>
          </cell>
          <cell r="D2663" t="str">
            <v>POPOVIČ</v>
          </cell>
          <cell r="E2663" t="str">
            <v>LADISLAV</v>
          </cell>
          <cell r="F2663">
            <v>1993</v>
          </cell>
          <cell r="G2663">
            <v>42551</v>
          </cell>
          <cell r="H2663" t="str">
            <v>ŠKST MICHALOVCE</v>
          </cell>
        </row>
        <row r="2664">
          <cell r="C2664">
            <v>5984</v>
          </cell>
          <cell r="D2664" t="str">
            <v>SENKULIČ</v>
          </cell>
          <cell r="E2664" t="str">
            <v>PATRIK</v>
          </cell>
          <cell r="F2664">
            <v>1988</v>
          </cell>
          <cell r="G2664">
            <v>42916</v>
          </cell>
          <cell r="H2664" t="str">
            <v>ŠKST MICHALOVCE</v>
          </cell>
        </row>
        <row r="2665">
          <cell r="C2665">
            <v>466</v>
          </cell>
          <cell r="D2665" t="str">
            <v>SOÓS</v>
          </cell>
          <cell r="E2665" t="str">
            <v>MIKULÁŠ</v>
          </cell>
          <cell r="F2665">
            <v>1949</v>
          </cell>
          <cell r="G2665">
            <v>44012</v>
          </cell>
          <cell r="H2665" t="str">
            <v>ŠKST MICHALOVCE</v>
          </cell>
        </row>
        <row r="2666">
          <cell r="C2666">
            <v>3494</v>
          </cell>
          <cell r="D2666" t="str">
            <v>SOTÁK</v>
          </cell>
          <cell r="E2666" t="str">
            <v>ĽUBOMÍR</v>
          </cell>
          <cell r="F2666">
            <v>1971</v>
          </cell>
          <cell r="G2666">
            <v>44377</v>
          </cell>
          <cell r="H2666" t="str">
            <v>ŠKST MICHALOVCE</v>
          </cell>
        </row>
        <row r="2667">
          <cell r="C2667">
            <v>3427</v>
          </cell>
          <cell r="D2667" t="str">
            <v>ŠINKAR</v>
          </cell>
          <cell r="E2667" t="str">
            <v>DMITRIJ</v>
          </cell>
          <cell r="F2667">
            <v>1970</v>
          </cell>
          <cell r="G2667">
            <v>44012</v>
          </cell>
          <cell r="H2667" t="str">
            <v>ŠKST MICHALOVCE</v>
          </cell>
        </row>
        <row r="2668">
          <cell r="C2668">
            <v>10262</v>
          </cell>
          <cell r="D2668" t="str">
            <v>ŠINKAROVÁ</v>
          </cell>
          <cell r="E2668" t="str">
            <v>DÁŠA</v>
          </cell>
          <cell r="F2668">
            <v>2001</v>
          </cell>
          <cell r="G2668">
            <v>43646</v>
          </cell>
          <cell r="H2668" t="str">
            <v>ŠKST MICHALOVCE</v>
          </cell>
        </row>
        <row r="2669">
          <cell r="C2669">
            <v>10391</v>
          </cell>
          <cell r="D2669" t="str">
            <v>ŠINKAROVÁ</v>
          </cell>
          <cell r="E2669" t="str">
            <v>MONIKA</v>
          </cell>
          <cell r="F2669">
            <v>2005</v>
          </cell>
          <cell r="G2669">
            <v>44377</v>
          </cell>
          <cell r="H2669" t="str">
            <v>ŠKST MICHALOVCE</v>
          </cell>
        </row>
        <row r="2670">
          <cell r="C2670">
            <v>7690</v>
          </cell>
          <cell r="D2670" t="str">
            <v>ŠOLTES</v>
          </cell>
          <cell r="E2670" t="str">
            <v>JÁN</v>
          </cell>
          <cell r="F2670">
            <v>1994</v>
          </cell>
          <cell r="G2670">
            <v>43281</v>
          </cell>
          <cell r="H2670" t="str">
            <v>ŠKST MICHALOVCE</v>
          </cell>
        </row>
        <row r="2671">
          <cell r="C2671">
            <v>10809</v>
          </cell>
          <cell r="D2671" t="str">
            <v>TEREZKA</v>
          </cell>
          <cell r="E2671" t="str">
            <v>TOMÁŠ</v>
          </cell>
          <cell r="F2671">
            <v>2006</v>
          </cell>
          <cell r="G2671">
            <v>44742</v>
          </cell>
          <cell r="H2671" t="str">
            <v>ŠKST MICHALOVCE</v>
          </cell>
        </row>
        <row r="2672">
          <cell r="C2672">
            <v>10284</v>
          </cell>
          <cell r="D2672" t="str">
            <v>TEREZKOVÁ</v>
          </cell>
          <cell r="E2672" t="str">
            <v>JANA</v>
          </cell>
          <cell r="F2672">
            <v>2002</v>
          </cell>
          <cell r="G2672">
            <v>44742</v>
          </cell>
          <cell r="H2672" t="str">
            <v>ŠKST MICHALOVCE</v>
          </cell>
        </row>
        <row r="2673">
          <cell r="C2673">
            <v>10752</v>
          </cell>
          <cell r="D2673" t="str">
            <v>TKÁČ</v>
          </cell>
          <cell r="E2673" t="str">
            <v>MATEJ</v>
          </cell>
          <cell r="F2673">
            <v>2004</v>
          </cell>
          <cell r="G2673">
            <v>44377</v>
          </cell>
          <cell r="H2673" t="str">
            <v>ŠKST MICHALOVCE</v>
          </cell>
        </row>
        <row r="2674">
          <cell r="C2674">
            <v>1635</v>
          </cell>
          <cell r="D2674" t="str">
            <v>ZAUSIN</v>
          </cell>
          <cell r="E2674" t="str">
            <v>JURAJ</v>
          </cell>
          <cell r="F2674">
            <v>1959</v>
          </cell>
          <cell r="G2674">
            <v>44012</v>
          </cell>
          <cell r="H2674" t="str">
            <v>ŠKST MICHALOVCE</v>
          </cell>
        </row>
        <row r="2675">
          <cell r="C2675">
            <v>4621</v>
          </cell>
          <cell r="D2675" t="str">
            <v>ESZENYI</v>
          </cell>
          <cell r="E2675" t="str">
            <v>JOZEF</v>
          </cell>
          <cell r="F2675">
            <v>1978</v>
          </cell>
          <cell r="G2675">
            <v>42916</v>
          </cell>
          <cell r="H2675" t="str">
            <v>ŠKST PRIBENÍK</v>
          </cell>
        </row>
        <row r="2676">
          <cell r="C2676">
            <v>6817</v>
          </cell>
          <cell r="D2676" t="str">
            <v>FILEP</v>
          </cell>
          <cell r="E2676" t="str">
            <v>SIMEON</v>
          </cell>
          <cell r="F2676">
            <v>1991</v>
          </cell>
          <cell r="G2676">
            <v>42916</v>
          </cell>
          <cell r="H2676" t="str">
            <v>ŠKST PRIBENÍK</v>
          </cell>
        </row>
        <row r="2677">
          <cell r="C2677">
            <v>1847</v>
          </cell>
          <cell r="D2677" t="str">
            <v>FILEP</v>
          </cell>
          <cell r="E2677" t="str">
            <v>ZOLTÁN</v>
          </cell>
          <cell r="F2677">
            <v>1961</v>
          </cell>
          <cell r="G2677">
            <v>42916</v>
          </cell>
          <cell r="H2677" t="str">
            <v>ŠKST PRIBENÍK</v>
          </cell>
        </row>
        <row r="2678">
          <cell r="C2678">
            <v>6384</v>
          </cell>
          <cell r="D2678" t="str">
            <v>FILEP</v>
          </cell>
          <cell r="E2678" t="str">
            <v>ZOLTÁN</v>
          </cell>
          <cell r="F2678">
            <v>1989</v>
          </cell>
          <cell r="G2678">
            <v>42916</v>
          </cell>
          <cell r="H2678" t="str">
            <v>ŠKST PRIBENÍK</v>
          </cell>
        </row>
        <row r="2679">
          <cell r="C2679">
            <v>1250</v>
          </cell>
          <cell r="D2679" t="str">
            <v>FÜLÖP</v>
          </cell>
          <cell r="E2679" t="str">
            <v>JOZEF</v>
          </cell>
          <cell r="F2679">
            <v>1957</v>
          </cell>
          <cell r="G2679">
            <v>42916</v>
          </cell>
          <cell r="H2679" t="str">
            <v>ŠKST PRIBENÍK</v>
          </cell>
        </row>
        <row r="2680">
          <cell r="C2680">
            <v>946</v>
          </cell>
          <cell r="D2680" t="str">
            <v>KOVÁCS</v>
          </cell>
          <cell r="E2680" t="str">
            <v>LADISLAV</v>
          </cell>
          <cell r="F2680">
            <v>1956</v>
          </cell>
          <cell r="G2680">
            <v>43281</v>
          </cell>
          <cell r="H2680" t="str">
            <v>ŠKST PRIBENÍK</v>
          </cell>
        </row>
        <row r="2681">
          <cell r="C2681">
            <v>4887</v>
          </cell>
          <cell r="D2681" t="str">
            <v>LENGYEL</v>
          </cell>
          <cell r="E2681" t="str">
            <v>GABRIEL</v>
          </cell>
          <cell r="F2681">
            <v>1980</v>
          </cell>
          <cell r="G2681">
            <v>42916</v>
          </cell>
          <cell r="H2681" t="str">
            <v>ŠKST PRIBENÍK</v>
          </cell>
        </row>
        <row r="2682">
          <cell r="C2682">
            <v>5080</v>
          </cell>
          <cell r="D2682" t="str">
            <v>TERNYLA</v>
          </cell>
          <cell r="E2682" t="str">
            <v>JÁN</v>
          </cell>
          <cell r="F2682">
            <v>1982</v>
          </cell>
          <cell r="G2682">
            <v>42551</v>
          </cell>
          <cell r="H2682" t="str">
            <v>ŠKST PRIBENÍK</v>
          </cell>
        </row>
        <row r="2683">
          <cell r="C2683">
            <v>1624</v>
          </cell>
          <cell r="D2683" t="str">
            <v>TÓTH</v>
          </cell>
          <cell r="E2683" t="str">
            <v>ANDREJ</v>
          </cell>
          <cell r="F2683">
            <v>1959</v>
          </cell>
          <cell r="G2683">
            <v>42916</v>
          </cell>
          <cell r="H2683" t="str">
            <v>ŠKST PRIBENÍK</v>
          </cell>
        </row>
        <row r="2684">
          <cell r="C2684">
            <v>8575</v>
          </cell>
          <cell r="D2684" t="str">
            <v>BENČKO</v>
          </cell>
          <cell r="E2684" t="str">
            <v>MAREK</v>
          </cell>
          <cell r="F2684">
            <v>1995</v>
          </cell>
          <cell r="G2684">
            <v>43281</v>
          </cell>
          <cell r="H2684" t="str">
            <v>ŠKST SLAVOŠOVCE</v>
          </cell>
        </row>
        <row r="2685">
          <cell r="C2685">
            <v>10675</v>
          </cell>
          <cell r="D2685" t="str">
            <v>BOLDI</v>
          </cell>
          <cell r="E2685" t="str">
            <v>NIKOLAS</v>
          </cell>
          <cell r="F2685">
            <v>1999</v>
          </cell>
          <cell r="G2685">
            <v>42916</v>
          </cell>
          <cell r="H2685" t="str">
            <v>ŠKST SLAVOŠOVCE</v>
          </cell>
        </row>
        <row r="2686">
          <cell r="C2686">
            <v>9947</v>
          </cell>
          <cell r="D2686" t="str">
            <v>GAJAN</v>
          </cell>
          <cell r="E2686" t="str">
            <v>MARIAN</v>
          </cell>
          <cell r="F2686">
            <v>2000</v>
          </cell>
          <cell r="G2686">
            <v>43281</v>
          </cell>
          <cell r="H2686" t="str">
            <v>ŠKST SLAVOŠOVCE</v>
          </cell>
        </row>
        <row r="2687">
          <cell r="C2687">
            <v>3007</v>
          </cell>
          <cell r="D2687" t="str">
            <v>GECELOVSKÝ</v>
          </cell>
          <cell r="E2687" t="str">
            <v>IGOR</v>
          </cell>
          <cell r="F2687">
            <v>1967</v>
          </cell>
          <cell r="G2687">
            <v>43646</v>
          </cell>
          <cell r="H2687" t="str">
            <v>ŠKST SLAVOŠOVCE</v>
          </cell>
        </row>
        <row r="2688">
          <cell r="C2688">
            <v>8268</v>
          </cell>
          <cell r="D2688" t="str">
            <v>GECELOVSKÝ</v>
          </cell>
          <cell r="E2688" t="str">
            <v>MATEJ</v>
          </cell>
          <cell r="F2688">
            <v>1995</v>
          </cell>
          <cell r="G2688">
            <v>43281</v>
          </cell>
          <cell r="H2688" t="str">
            <v>ŠKST SLAVOŠOVCE</v>
          </cell>
        </row>
        <row r="2689">
          <cell r="C2689">
            <v>9493</v>
          </cell>
          <cell r="D2689" t="str">
            <v>GONOS</v>
          </cell>
          <cell r="E2689" t="str">
            <v>ANDY</v>
          </cell>
          <cell r="F2689">
            <v>1998</v>
          </cell>
          <cell r="G2689">
            <v>42551</v>
          </cell>
          <cell r="H2689" t="str">
            <v>ŠKST SLAVOŠOVCE</v>
          </cell>
        </row>
        <row r="2690">
          <cell r="C2690">
            <v>9898</v>
          </cell>
          <cell r="D2690" t="str">
            <v>HRIC</v>
          </cell>
          <cell r="E2690" t="str">
            <v>JÁN</v>
          </cell>
          <cell r="F2690">
            <v>1999</v>
          </cell>
          <cell r="G2690">
            <v>42916</v>
          </cell>
          <cell r="H2690" t="str">
            <v>ŠKST SLAVOŠOVCE</v>
          </cell>
        </row>
        <row r="2691">
          <cell r="C2691">
            <v>9157</v>
          </cell>
          <cell r="D2691" t="str">
            <v>KARALO</v>
          </cell>
          <cell r="E2691" t="str">
            <v>JÁN</v>
          </cell>
          <cell r="F2691">
            <v>1997</v>
          </cell>
          <cell r="G2691">
            <v>42185</v>
          </cell>
          <cell r="H2691" t="str">
            <v>ŠKST SLAVOŠOVCE</v>
          </cell>
        </row>
        <row r="2692">
          <cell r="C2692">
            <v>9967</v>
          </cell>
          <cell r="D2692" t="str">
            <v>LIPTÁK</v>
          </cell>
          <cell r="E2692" t="str">
            <v>TIMOTEJ</v>
          </cell>
          <cell r="F2692">
            <v>2000</v>
          </cell>
          <cell r="G2692">
            <v>43281</v>
          </cell>
          <cell r="H2692" t="str">
            <v>ŠKST SLAVOŠOVCE</v>
          </cell>
        </row>
        <row r="2693">
          <cell r="C2693">
            <v>13165</v>
          </cell>
          <cell r="D2693" t="str">
            <v>SIMAN</v>
          </cell>
          <cell r="E2693" t="str">
            <v>MIROSLAV</v>
          </cell>
          <cell r="F2693">
            <v>2001</v>
          </cell>
          <cell r="G2693">
            <v>44012</v>
          </cell>
          <cell r="H2693" t="str">
            <v>ŠKST SLAVOŠOVCE</v>
          </cell>
        </row>
        <row r="2694">
          <cell r="C2694">
            <v>5384</v>
          </cell>
          <cell r="D2694" t="str">
            <v>BARANIŠIN</v>
          </cell>
          <cell r="E2694" t="str">
            <v>JOZEF</v>
          </cell>
          <cell r="F2694">
            <v>1984</v>
          </cell>
          <cell r="G2694">
            <v>44377</v>
          </cell>
          <cell r="H2694" t="str">
            <v>ŠKST SOKOL VOJČICE</v>
          </cell>
        </row>
        <row r="2695">
          <cell r="C2695">
            <v>2250</v>
          </cell>
          <cell r="D2695" t="str">
            <v>DANČÁK</v>
          </cell>
          <cell r="E2695" t="str">
            <v>ĽUBOMÍR</v>
          </cell>
          <cell r="F2695">
            <v>1963</v>
          </cell>
          <cell r="G2695">
            <v>42916</v>
          </cell>
          <cell r="H2695" t="str">
            <v>ŠKST SOKOL VOJČICE</v>
          </cell>
        </row>
        <row r="2696">
          <cell r="C2696">
            <v>3011</v>
          </cell>
          <cell r="D2696" t="str">
            <v>DRABIŠČÁK</v>
          </cell>
          <cell r="E2696" t="str">
            <v>JOZEF</v>
          </cell>
          <cell r="F2696">
            <v>1967</v>
          </cell>
          <cell r="G2696">
            <v>43646</v>
          </cell>
          <cell r="H2696" t="str">
            <v>ŠKST SOKOL VOJČICE</v>
          </cell>
        </row>
        <row r="2697">
          <cell r="C2697">
            <v>2028</v>
          </cell>
          <cell r="D2697" t="str">
            <v>DULIČ</v>
          </cell>
          <cell r="E2697" t="str">
            <v>ANATOLIJ</v>
          </cell>
          <cell r="F2697">
            <v>1962</v>
          </cell>
          <cell r="G2697">
            <v>43646</v>
          </cell>
          <cell r="H2697" t="str">
            <v>ŠKST SOKOL VOJČICE</v>
          </cell>
        </row>
        <row r="2698">
          <cell r="C2698">
            <v>13288</v>
          </cell>
          <cell r="D2698" t="str">
            <v>HADINGER</v>
          </cell>
          <cell r="E2698" t="str">
            <v>JOZEF</v>
          </cell>
          <cell r="F2698">
            <v>1966</v>
          </cell>
          <cell r="G2698">
            <v>44012</v>
          </cell>
          <cell r="H2698" t="str">
            <v>ŠKST SOKOL VOJČICE</v>
          </cell>
        </row>
        <row r="2699">
          <cell r="C2699">
            <v>12124</v>
          </cell>
          <cell r="D2699" t="str">
            <v>HATRÁK</v>
          </cell>
          <cell r="E2699" t="str">
            <v>PETER</v>
          </cell>
          <cell r="F2699">
            <v>1999</v>
          </cell>
          <cell r="G2699">
            <v>42916</v>
          </cell>
          <cell r="H2699" t="str">
            <v>ŠKST SOKOL VOJČICE</v>
          </cell>
        </row>
        <row r="2700">
          <cell r="C2700">
            <v>11571</v>
          </cell>
          <cell r="D2700" t="str">
            <v>IVAŇ</v>
          </cell>
          <cell r="E2700" t="str">
            <v>JOZEF</v>
          </cell>
          <cell r="F2700">
            <v>1977</v>
          </cell>
          <cell r="G2700">
            <v>43281</v>
          </cell>
          <cell r="H2700" t="str">
            <v>ŠKST SOKOL VOJČICE</v>
          </cell>
        </row>
        <row r="2701">
          <cell r="C2701">
            <v>6029</v>
          </cell>
          <cell r="D2701" t="str">
            <v>KOLODÝ</v>
          </cell>
          <cell r="E2701" t="str">
            <v>LUKÁŠ</v>
          </cell>
          <cell r="F2701">
            <v>1988</v>
          </cell>
          <cell r="G2701">
            <v>43281</v>
          </cell>
          <cell r="H2701" t="str">
            <v>ŠKST SOKOL VOJČICE</v>
          </cell>
        </row>
        <row r="2702">
          <cell r="C2702">
            <v>11570</v>
          </cell>
          <cell r="D2702" t="str">
            <v>KOLODÝ</v>
          </cell>
          <cell r="E2702" t="str">
            <v>MARCEL</v>
          </cell>
          <cell r="F2702">
            <v>1989</v>
          </cell>
          <cell r="G2702">
            <v>43281</v>
          </cell>
          <cell r="H2702" t="str">
            <v>ŠKST SOKOL VOJČICE</v>
          </cell>
        </row>
        <row r="2703">
          <cell r="C2703">
            <v>6643</v>
          </cell>
          <cell r="D2703" t="str">
            <v>KONEČNÝ</v>
          </cell>
          <cell r="E2703" t="str">
            <v>MARTIN</v>
          </cell>
          <cell r="F2703">
            <v>1991</v>
          </cell>
          <cell r="G2703">
            <v>43646</v>
          </cell>
          <cell r="H2703" t="str">
            <v>ŠKST SOKOL VOJČICE</v>
          </cell>
        </row>
        <row r="2704">
          <cell r="C2704">
            <v>11476</v>
          </cell>
          <cell r="D2704" t="str">
            <v>MARJOV</v>
          </cell>
          <cell r="E2704" t="str">
            <v>LUKÁŠ</v>
          </cell>
          <cell r="F2704">
            <v>2000</v>
          </cell>
          <cell r="G2704">
            <v>43281</v>
          </cell>
          <cell r="H2704" t="str">
            <v>ŠKST SOKOL VOJČICE</v>
          </cell>
        </row>
        <row r="2705">
          <cell r="C2705">
            <v>12183</v>
          </cell>
          <cell r="D2705" t="str">
            <v>MATVIJA</v>
          </cell>
          <cell r="E2705" t="str">
            <v>DANIEL</v>
          </cell>
          <cell r="F2705">
            <v>2000</v>
          </cell>
          <cell r="G2705">
            <v>43281</v>
          </cell>
          <cell r="H2705" t="str">
            <v>ŠKST SOKOL VOJČICE</v>
          </cell>
        </row>
        <row r="2706">
          <cell r="C2706">
            <v>12125</v>
          </cell>
          <cell r="D2706" t="str">
            <v>MIHÁLIK</v>
          </cell>
          <cell r="E2706" t="str">
            <v>DÁVID</v>
          </cell>
          <cell r="F2706">
            <v>1999</v>
          </cell>
          <cell r="G2706">
            <v>42916</v>
          </cell>
          <cell r="H2706" t="str">
            <v>ŠKST SOKOL VOJČICE</v>
          </cell>
        </row>
        <row r="2707">
          <cell r="C2707">
            <v>869</v>
          </cell>
          <cell r="D2707" t="str">
            <v>MIHOK</v>
          </cell>
          <cell r="E2707" t="str">
            <v>JOZEF</v>
          </cell>
          <cell r="F2707">
            <v>1954</v>
          </cell>
          <cell r="G2707">
            <v>44377</v>
          </cell>
          <cell r="H2707" t="str">
            <v>ŠKST SOKOL VOJČICE</v>
          </cell>
        </row>
        <row r="2708">
          <cell r="C2708">
            <v>12914</v>
          </cell>
          <cell r="D2708" t="str">
            <v>MÚDRY</v>
          </cell>
          <cell r="E2708" t="str">
            <v>MARTIN</v>
          </cell>
          <cell r="F2708">
            <v>1980</v>
          </cell>
          <cell r="G2708">
            <v>43646</v>
          </cell>
          <cell r="H2708" t="str">
            <v>ŠKST SOKOL VOJČICE</v>
          </cell>
        </row>
        <row r="2709">
          <cell r="C2709">
            <v>10242</v>
          </cell>
          <cell r="D2709" t="str">
            <v>PETRÍK</v>
          </cell>
          <cell r="E2709" t="str">
            <v>FILIP</v>
          </cell>
          <cell r="F2709">
            <v>2001</v>
          </cell>
          <cell r="G2709">
            <v>44742</v>
          </cell>
          <cell r="H2709" t="str">
            <v>ŠKST SOKOL VOJČICE</v>
          </cell>
        </row>
        <row r="2710">
          <cell r="C2710">
            <v>3342</v>
          </cell>
          <cell r="D2710" t="str">
            <v>PIŇKO</v>
          </cell>
          <cell r="E2710" t="str">
            <v>MARIAN</v>
          </cell>
          <cell r="F2710">
            <v>1970</v>
          </cell>
          <cell r="G2710">
            <v>42916</v>
          </cell>
          <cell r="H2710" t="str">
            <v>ŠKST SOKOL VOJČICE</v>
          </cell>
        </row>
        <row r="2711">
          <cell r="C2711">
            <v>12372</v>
          </cell>
          <cell r="D2711" t="str">
            <v>PLÁVKA</v>
          </cell>
          <cell r="E2711" t="str">
            <v>RÓBERT</v>
          </cell>
          <cell r="F2711">
            <v>2001</v>
          </cell>
          <cell r="G2711">
            <v>43646</v>
          </cell>
          <cell r="H2711" t="str">
            <v>ŠKST SOKOL VOJČICE</v>
          </cell>
        </row>
        <row r="2712">
          <cell r="C2712">
            <v>812</v>
          </cell>
          <cell r="D2712" t="str">
            <v>POĽAČOK</v>
          </cell>
          <cell r="E2712" t="str">
            <v>MIROSLAV</v>
          </cell>
          <cell r="F2712">
            <v>1953</v>
          </cell>
          <cell r="G2712">
            <v>44377</v>
          </cell>
          <cell r="H2712" t="str">
            <v>ŠKST SOKOL VOJČICE</v>
          </cell>
        </row>
        <row r="2713">
          <cell r="C2713">
            <v>5374</v>
          </cell>
          <cell r="D2713" t="str">
            <v>REVAJ</v>
          </cell>
          <cell r="E2713" t="str">
            <v>TICHOMÍR</v>
          </cell>
          <cell r="F2713">
            <v>1984</v>
          </cell>
          <cell r="G2713">
            <v>44012</v>
          </cell>
          <cell r="H2713" t="str">
            <v>ŠKST SOKOL VOJČICE</v>
          </cell>
        </row>
        <row r="2714">
          <cell r="C2714">
            <v>10723</v>
          </cell>
          <cell r="D2714" t="str">
            <v>SZILAGYI</v>
          </cell>
          <cell r="E2714" t="str">
            <v>IMRICH</v>
          </cell>
          <cell r="F2714">
            <v>1962</v>
          </cell>
          <cell r="G2714">
            <v>42916</v>
          </cell>
          <cell r="H2714" t="str">
            <v>ŠKST SOKOL VOJČICE</v>
          </cell>
        </row>
        <row r="2715">
          <cell r="C2715">
            <v>97</v>
          </cell>
          <cell r="D2715" t="str">
            <v>ŠIMKO</v>
          </cell>
          <cell r="E2715" t="str">
            <v>MICHAL</v>
          </cell>
          <cell r="F2715">
            <v>1941</v>
          </cell>
          <cell r="G2715">
            <v>42916</v>
          </cell>
          <cell r="H2715" t="str">
            <v>ŠKST SOKOL VOJČICE</v>
          </cell>
        </row>
        <row r="2716">
          <cell r="C2716">
            <v>9358</v>
          </cell>
          <cell r="D2716" t="str">
            <v>ŠTEFAN</v>
          </cell>
          <cell r="E2716" t="str">
            <v>ŠTEFAN</v>
          </cell>
          <cell r="F2716">
            <v>1997</v>
          </cell>
          <cell r="G2716">
            <v>42916</v>
          </cell>
          <cell r="H2716" t="str">
            <v>ŠKST SOKOL VOJČICE</v>
          </cell>
        </row>
        <row r="2717">
          <cell r="C2717">
            <v>12915</v>
          </cell>
          <cell r="D2717" t="str">
            <v>TATAR</v>
          </cell>
          <cell r="E2717" t="str">
            <v>DOMINIK</v>
          </cell>
          <cell r="F2717">
            <v>2004</v>
          </cell>
          <cell r="G2717">
            <v>43646</v>
          </cell>
          <cell r="H2717" t="str">
            <v>ŠKST SOKOL VOJČICE</v>
          </cell>
        </row>
        <row r="2718">
          <cell r="C2718">
            <v>5253</v>
          </cell>
          <cell r="D2718" t="str">
            <v>UJHELYI</v>
          </cell>
          <cell r="E2718" t="str">
            <v>FRANTIŠEK</v>
          </cell>
          <cell r="F2718">
            <v>1983</v>
          </cell>
          <cell r="G2718">
            <v>44012</v>
          </cell>
          <cell r="H2718" t="str">
            <v>ŠKST SOKOL VOJČICE</v>
          </cell>
        </row>
        <row r="2719">
          <cell r="C2719">
            <v>12916</v>
          </cell>
          <cell r="D2719" t="str">
            <v>VAŠKO</v>
          </cell>
          <cell r="E2719" t="str">
            <v>ŠIMON</v>
          </cell>
          <cell r="F2719">
            <v>2005</v>
          </cell>
          <cell r="G2719">
            <v>43646</v>
          </cell>
          <cell r="H2719" t="str">
            <v>ŠKST SOKOL VOJČICE</v>
          </cell>
        </row>
        <row r="2720">
          <cell r="C2720">
            <v>12126</v>
          </cell>
          <cell r="D2720" t="str">
            <v>VELK</v>
          </cell>
          <cell r="E2720" t="str">
            <v>MATEJ</v>
          </cell>
          <cell r="F2720">
            <v>2003</v>
          </cell>
          <cell r="G2720">
            <v>43281</v>
          </cell>
          <cell r="H2720" t="str">
            <v>ŠKST SOKOL VOJČICE</v>
          </cell>
        </row>
        <row r="2721">
          <cell r="C2721">
            <v>11592</v>
          </cell>
          <cell r="D2721" t="str">
            <v>BEKEŠ</v>
          </cell>
          <cell r="E2721" t="str">
            <v>ERIK</v>
          </cell>
          <cell r="F2721">
            <v>2001</v>
          </cell>
          <cell r="G2721">
            <v>43281</v>
          </cell>
          <cell r="H2721" t="str">
            <v>ŠKST SPIŠSKÉ VLACHY</v>
          </cell>
        </row>
        <row r="2722">
          <cell r="C2722">
            <v>3246</v>
          </cell>
          <cell r="D2722" t="str">
            <v>CISKO</v>
          </cell>
          <cell r="E2722" t="str">
            <v>PETER</v>
          </cell>
          <cell r="F2722">
            <v>1969</v>
          </cell>
          <cell r="G2722">
            <v>44377</v>
          </cell>
          <cell r="H2722" t="str">
            <v>ŠKST SPIŠSKÉ VLACHY</v>
          </cell>
        </row>
        <row r="2723">
          <cell r="C2723">
            <v>8650</v>
          </cell>
          <cell r="D2723" t="str">
            <v>ČERNICKÝ</v>
          </cell>
          <cell r="E2723" t="str">
            <v>PATRIK</v>
          </cell>
          <cell r="F2723">
            <v>1996</v>
          </cell>
          <cell r="G2723">
            <v>42185</v>
          </cell>
          <cell r="H2723" t="str">
            <v>ŠKST SPIŠSKÉ VLACHY</v>
          </cell>
        </row>
        <row r="2724">
          <cell r="C2724">
            <v>9858</v>
          </cell>
          <cell r="D2724" t="str">
            <v>ČMEL</v>
          </cell>
          <cell r="E2724" t="str">
            <v>LUKÁŠ</v>
          </cell>
          <cell r="F2724">
            <v>1999</v>
          </cell>
          <cell r="G2724">
            <v>43646</v>
          </cell>
          <cell r="H2724" t="str">
            <v>ŠKST SPIŠSKÉ VLACHY</v>
          </cell>
        </row>
        <row r="2725">
          <cell r="C2725">
            <v>10549</v>
          </cell>
          <cell r="D2725" t="str">
            <v>ČURILLOVÁ</v>
          </cell>
          <cell r="E2725" t="str">
            <v>FREDERIKA</v>
          </cell>
          <cell r="F2725">
            <v>2002</v>
          </cell>
          <cell r="G2725">
            <v>42916</v>
          </cell>
          <cell r="H2725" t="str">
            <v>ŠKST SPIŠSKÉ VLACHY</v>
          </cell>
        </row>
        <row r="2726">
          <cell r="C2726">
            <v>13101</v>
          </cell>
          <cell r="D2726" t="str">
            <v>FABIŠÍK</v>
          </cell>
          <cell r="E2726" t="str">
            <v>ĽUBOŠ</v>
          </cell>
          <cell r="F2726">
            <v>2007</v>
          </cell>
          <cell r="G2726">
            <v>44012</v>
          </cell>
          <cell r="H2726" t="str">
            <v>ŠKST SPIŠSKÉ VLACHY</v>
          </cell>
        </row>
        <row r="2727">
          <cell r="C2727">
            <v>12345</v>
          </cell>
          <cell r="D2727" t="str">
            <v>FABIŠÍK</v>
          </cell>
          <cell r="E2727" t="str">
            <v>LUKÁŠ</v>
          </cell>
          <cell r="F2727">
            <v>2005</v>
          </cell>
          <cell r="G2727">
            <v>43646</v>
          </cell>
          <cell r="H2727" t="str">
            <v>ŠKST SPIŠSKÉ VLACHY</v>
          </cell>
        </row>
        <row r="2728">
          <cell r="C2728">
            <v>11210</v>
          </cell>
          <cell r="D2728" t="str">
            <v>FORGÁČOVÁ</v>
          </cell>
          <cell r="E2728" t="str">
            <v>KARIN</v>
          </cell>
          <cell r="F2728">
            <v>1999</v>
          </cell>
          <cell r="G2728">
            <v>42916</v>
          </cell>
          <cell r="H2728" t="str">
            <v>ŠKST SPIŠSKÉ VLACHY</v>
          </cell>
        </row>
        <row r="2729">
          <cell r="C2729">
            <v>12347</v>
          </cell>
          <cell r="D2729" t="str">
            <v>FORGÁČOVÁ</v>
          </cell>
          <cell r="E2729" t="str">
            <v>SIMONA</v>
          </cell>
          <cell r="F2729">
            <v>2006</v>
          </cell>
          <cell r="G2729">
            <v>43646</v>
          </cell>
          <cell r="H2729" t="str">
            <v>ŠKST SPIŠSKÉ VLACHY</v>
          </cell>
        </row>
        <row r="2730">
          <cell r="C2730">
            <v>10548</v>
          </cell>
          <cell r="D2730" t="str">
            <v>GALUŠKOVÁ</v>
          </cell>
          <cell r="E2730" t="str">
            <v>EMA</v>
          </cell>
          <cell r="F2730">
            <v>1999</v>
          </cell>
          <cell r="G2730">
            <v>42916</v>
          </cell>
          <cell r="H2730" t="str">
            <v>ŠKST SPIŠSKÉ VLACHY</v>
          </cell>
        </row>
        <row r="2731">
          <cell r="C2731">
            <v>190</v>
          </cell>
          <cell r="D2731" t="str">
            <v>GURČÍK</v>
          </cell>
          <cell r="E2731" t="str">
            <v>ANTON</v>
          </cell>
          <cell r="F2731">
            <v>1944</v>
          </cell>
          <cell r="G2731">
            <v>43646</v>
          </cell>
          <cell r="H2731" t="str">
            <v>ŠKST SPIŠSKÉ VLACHY</v>
          </cell>
        </row>
        <row r="2732">
          <cell r="C2732">
            <v>3085</v>
          </cell>
          <cell r="D2732" t="str">
            <v>GURČÍK</v>
          </cell>
          <cell r="E2732" t="str">
            <v>JAROSLAV</v>
          </cell>
          <cell r="F2732">
            <v>1968</v>
          </cell>
          <cell r="G2732">
            <v>44742</v>
          </cell>
          <cell r="H2732" t="str">
            <v>ŠKST SPIŠSKÉ VLACHY</v>
          </cell>
        </row>
        <row r="2733">
          <cell r="C2733">
            <v>14091</v>
          </cell>
          <cell r="D2733" t="str">
            <v>GURČÍK</v>
          </cell>
          <cell r="E2733" t="str">
            <v>MATEJ</v>
          </cell>
          <cell r="F2733">
            <v>1990</v>
          </cell>
          <cell r="G2733">
            <v>44377</v>
          </cell>
          <cell r="H2733" t="str">
            <v>ŠKST SPIŠSKÉ VLACHY</v>
          </cell>
        </row>
        <row r="2734">
          <cell r="C2734">
            <v>10709</v>
          </cell>
          <cell r="D2734" t="str">
            <v>HAVRILLA</v>
          </cell>
          <cell r="E2734" t="str">
            <v>JÁN</v>
          </cell>
          <cell r="F2734">
            <v>1957</v>
          </cell>
          <cell r="G2734">
            <v>42916</v>
          </cell>
          <cell r="H2734" t="str">
            <v>ŠKST SPIŠSKÉ VLACHY</v>
          </cell>
        </row>
        <row r="2735">
          <cell r="C2735">
            <v>5127</v>
          </cell>
          <cell r="D2735" t="str">
            <v>HAVRILLA</v>
          </cell>
          <cell r="E2735" t="str">
            <v>MIROSLAV</v>
          </cell>
          <cell r="F2735">
            <v>1982</v>
          </cell>
          <cell r="G2735">
            <v>43646</v>
          </cell>
          <cell r="H2735" t="str">
            <v>ŠKST SPIŠSKÉ VLACHY</v>
          </cell>
        </row>
        <row r="2736">
          <cell r="C2736">
            <v>11208</v>
          </cell>
          <cell r="D2736" t="str">
            <v>HRIC</v>
          </cell>
          <cell r="E2736" t="str">
            <v>DANIEL</v>
          </cell>
          <cell r="F2736">
            <v>1999</v>
          </cell>
          <cell r="G2736">
            <v>42916</v>
          </cell>
          <cell r="H2736" t="str">
            <v>ŠKST SPIŠSKÉ VLACHY</v>
          </cell>
        </row>
        <row r="2737">
          <cell r="C2737">
            <v>10547</v>
          </cell>
          <cell r="D2737" t="str">
            <v>HRIC</v>
          </cell>
          <cell r="E2737" t="str">
            <v>MATEJ</v>
          </cell>
          <cell r="F2737">
            <v>1999</v>
          </cell>
          <cell r="G2737">
            <v>42916</v>
          </cell>
          <cell r="H2737" t="str">
            <v>ŠKST SPIŠSKÉ VLACHY</v>
          </cell>
        </row>
        <row r="2738">
          <cell r="C2738">
            <v>5441</v>
          </cell>
          <cell r="D2738" t="str">
            <v>HRIC</v>
          </cell>
          <cell r="E2738" t="str">
            <v>MATÚŠ</v>
          </cell>
          <cell r="F2738">
            <v>1985</v>
          </cell>
          <cell r="G2738">
            <v>44742</v>
          </cell>
          <cell r="H2738" t="str">
            <v>ŠKST SPIŠSKÉ VLACHY</v>
          </cell>
        </row>
        <row r="2739">
          <cell r="C2739">
            <v>3964</v>
          </cell>
          <cell r="D2739" t="str">
            <v>HRIC</v>
          </cell>
          <cell r="E2739" t="str">
            <v>RASTISLAV</v>
          </cell>
          <cell r="F2739">
            <v>1974</v>
          </cell>
          <cell r="G2739">
            <v>43281</v>
          </cell>
          <cell r="H2739" t="str">
            <v>ŠKST SPIŠSKÉ VLACHY</v>
          </cell>
        </row>
        <row r="2740">
          <cell r="C2740">
            <v>277</v>
          </cell>
          <cell r="D2740" t="str">
            <v>HRIC</v>
          </cell>
          <cell r="E2740" t="str">
            <v>STANISLAV</v>
          </cell>
          <cell r="F2740">
            <v>1946</v>
          </cell>
          <cell r="G2740">
            <v>43281</v>
          </cell>
          <cell r="H2740" t="str">
            <v>ŠKST SPIŠSKÉ VLACHY</v>
          </cell>
        </row>
        <row r="2741">
          <cell r="C2741">
            <v>7582</v>
          </cell>
          <cell r="D2741" t="str">
            <v>CHOVANEC</v>
          </cell>
          <cell r="E2741" t="str">
            <v>PATRIK</v>
          </cell>
          <cell r="F2741">
            <v>1993</v>
          </cell>
          <cell r="G2741">
            <v>42916</v>
          </cell>
          <cell r="H2741" t="str">
            <v>ŠKST SPIŠSKÉ VLACHY</v>
          </cell>
        </row>
        <row r="2742">
          <cell r="C2742">
            <v>2308</v>
          </cell>
          <cell r="D2742" t="str">
            <v>CHOVANEC</v>
          </cell>
          <cell r="E2742" t="str">
            <v>PETER</v>
          </cell>
          <cell r="F2742">
            <v>1963</v>
          </cell>
          <cell r="G2742">
            <v>43281</v>
          </cell>
          <cell r="H2742" t="str">
            <v>ŠKST SPIŠSKÉ VLACHY</v>
          </cell>
        </row>
        <row r="2743">
          <cell r="C2743">
            <v>4904</v>
          </cell>
          <cell r="D2743" t="str">
            <v>JÁNOŠ</v>
          </cell>
          <cell r="E2743" t="str">
            <v>RUDOLF</v>
          </cell>
          <cell r="F2743">
            <v>1980</v>
          </cell>
          <cell r="G2743">
            <v>44377</v>
          </cell>
          <cell r="H2743" t="str">
            <v>ŠKST SPIŠSKÉ VLACHY</v>
          </cell>
        </row>
        <row r="2744">
          <cell r="C2744">
            <v>12348</v>
          </cell>
          <cell r="D2744" t="str">
            <v>JUREKOVÁ</v>
          </cell>
          <cell r="E2744" t="str">
            <v>KATARÍNA</v>
          </cell>
          <cell r="F2744">
            <v>2006</v>
          </cell>
          <cell r="G2744">
            <v>43646</v>
          </cell>
          <cell r="H2744" t="str">
            <v>ŠKST SPIŠSKÉ VLACHY</v>
          </cell>
        </row>
        <row r="2745">
          <cell r="C2745">
            <v>11593</v>
          </cell>
          <cell r="D2745" t="str">
            <v>KAĽAVSKÝ</v>
          </cell>
          <cell r="E2745" t="str">
            <v>MATEJ</v>
          </cell>
          <cell r="F2745">
            <v>2001</v>
          </cell>
          <cell r="G2745">
            <v>43281</v>
          </cell>
          <cell r="H2745" t="str">
            <v>ŠKST SPIŠSKÉ VLACHY</v>
          </cell>
        </row>
        <row r="2746">
          <cell r="C2746">
            <v>10710</v>
          </cell>
          <cell r="D2746" t="str">
            <v>KAMENICKÝ</v>
          </cell>
          <cell r="E2746" t="str">
            <v>ANTON</v>
          </cell>
          <cell r="F2746">
            <v>1950</v>
          </cell>
          <cell r="G2746">
            <v>42916</v>
          </cell>
          <cell r="H2746" t="str">
            <v>ŠKST SPIŠSKÉ VLACHY</v>
          </cell>
        </row>
        <row r="2747">
          <cell r="C2747">
            <v>12349</v>
          </cell>
          <cell r="D2747" t="str">
            <v>KANDRA</v>
          </cell>
          <cell r="E2747" t="str">
            <v>MARKO</v>
          </cell>
          <cell r="F2747">
            <v>2004</v>
          </cell>
          <cell r="G2747">
            <v>43646</v>
          </cell>
          <cell r="H2747" t="str">
            <v>ŠKST SPIŠSKÉ VLACHY</v>
          </cell>
        </row>
        <row r="2748">
          <cell r="C2748">
            <v>6439</v>
          </cell>
          <cell r="D2748" t="str">
            <v>KELLNER</v>
          </cell>
          <cell r="E2748" t="str">
            <v>LUKÁŠ</v>
          </cell>
          <cell r="F2748">
            <v>1990</v>
          </cell>
          <cell r="G2748">
            <v>43646</v>
          </cell>
          <cell r="H2748" t="str">
            <v>ŠKST SPIŠSKÉ VLACHY</v>
          </cell>
        </row>
        <row r="2749">
          <cell r="C2749">
            <v>14093</v>
          </cell>
          <cell r="D2749" t="str">
            <v>KLEŠČ</v>
          </cell>
          <cell r="E2749" t="str">
            <v>PETER</v>
          </cell>
          <cell r="F2749">
            <v>1964</v>
          </cell>
          <cell r="G2749">
            <v>44377</v>
          </cell>
          <cell r="H2749" t="str">
            <v>ŠKST SPIŠSKÉ VLACHY</v>
          </cell>
        </row>
        <row r="2750">
          <cell r="C2750">
            <v>10708</v>
          </cell>
          <cell r="D2750" t="str">
            <v>KOKORUĎA</v>
          </cell>
          <cell r="E2750" t="str">
            <v>ŠTEFAN</v>
          </cell>
          <cell r="F2750">
            <v>1947</v>
          </cell>
          <cell r="G2750">
            <v>44742</v>
          </cell>
          <cell r="H2750" t="str">
            <v>ŠKST SPIŠSKÉ VLACHY</v>
          </cell>
        </row>
        <row r="2751">
          <cell r="C2751">
            <v>14092</v>
          </cell>
          <cell r="D2751" t="str">
            <v>KOLEJÁK</v>
          </cell>
          <cell r="E2751" t="str">
            <v>MARTIN</v>
          </cell>
          <cell r="F2751">
            <v>1970</v>
          </cell>
          <cell r="G2751">
            <v>44377</v>
          </cell>
          <cell r="H2751" t="str">
            <v>ŠKST SPIŠSKÉ VLACHY</v>
          </cell>
        </row>
        <row r="2752">
          <cell r="C2752">
            <v>650</v>
          </cell>
          <cell r="D2752" t="str">
            <v>KOPERDAN</v>
          </cell>
          <cell r="E2752" t="str">
            <v>ANTON</v>
          </cell>
          <cell r="F2752">
            <v>1951</v>
          </cell>
          <cell r="G2752">
            <v>42916</v>
          </cell>
          <cell r="H2752" t="str">
            <v>ŠKST SPIŠSKÉ VLACHY</v>
          </cell>
        </row>
        <row r="2753">
          <cell r="C2753">
            <v>10546</v>
          </cell>
          <cell r="D2753" t="str">
            <v>KRČOVÁ</v>
          </cell>
          <cell r="E2753" t="str">
            <v>ANNAMÁRIA</v>
          </cell>
          <cell r="F2753">
            <v>1999</v>
          </cell>
          <cell r="G2753">
            <v>42916</v>
          </cell>
          <cell r="H2753" t="str">
            <v>ŠKST SPIŠSKÉ VLACHY</v>
          </cell>
        </row>
        <row r="2754">
          <cell r="C2754">
            <v>9312</v>
          </cell>
          <cell r="D2754" t="str">
            <v>LEDECKÝ</v>
          </cell>
          <cell r="E2754" t="str">
            <v>LUKÁŠ</v>
          </cell>
          <cell r="F2754">
            <v>1997</v>
          </cell>
          <cell r="G2754">
            <v>44012</v>
          </cell>
          <cell r="H2754" t="str">
            <v>ŠKST SPIŠSKÉ VLACHY</v>
          </cell>
        </row>
        <row r="2755">
          <cell r="C2755">
            <v>12848</v>
          </cell>
          <cell r="D2755" t="str">
            <v>LEDECKÝ</v>
          </cell>
          <cell r="E2755" t="str">
            <v>RUDOLF</v>
          </cell>
          <cell r="F2755">
            <v>1969</v>
          </cell>
          <cell r="G2755">
            <v>43646</v>
          </cell>
          <cell r="H2755" t="str">
            <v>ŠKST SPIŠSKÉ VLACHY</v>
          </cell>
        </row>
        <row r="2756">
          <cell r="C2756">
            <v>12561</v>
          </cell>
          <cell r="D2756" t="str">
            <v>LEGÁT</v>
          </cell>
          <cell r="E2756" t="str">
            <v>MATÚŠ</v>
          </cell>
          <cell r="F2756">
            <v>1998</v>
          </cell>
          <cell r="G2756">
            <v>43646</v>
          </cell>
          <cell r="H2756" t="str">
            <v>ŠKST SPIŠSKÉ VLACHY</v>
          </cell>
        </row>
        <row r="2757">
          <cell r="C2757">
            <v>11594</v>
          </cell>
          <cell r="D2757" t="str">
            <v>LEGÁTOVÁ</v>
          </cell>
          <cell r="E2757" t="str">
            <v>LAURA</v>
          </cell>
          <cell r="F2757">
            <v>2003</v>
          </cell>
          <cell r="G2757">
            <v>43281</v>
          </cell>
          <cell r="H2757" t="str">
            <v>ŠKST SPIŠSKÉ VLACHY</v>
          </cell>
        </row>
        <row r="2758">
          <cell r="C2758">
            <v>12346</v>
          </cell>
          <cell r="D2758" t="str">
            <v>LESKOVSKÁ</v>
          </cell>
          <cell r="E2758" t="str">
            <v>TAMARA</v>
          </cell>
          <cell r="F2758">
            <v>2005</v>
          </cell>
          <cell r="G2758">
            <v>43646</v>
          </cell>
          <cell r="H2758" t="str">
            <v>ŠKST SPIŠSKÉ VLACHY</v>
          </cell>
        </row>
        <row r="2759">
          <cell r="C2759">
            <v>4727</v>
          </cell>
          <cell r="D2759" t="str">
            <v>LESNIAK</v>
          </cell>
          <cell r="E2759" t="str">
            <v>PATRIK</v>
          </cell>
          <cell r="F2759">
            <v>1979</v>
          </cell>
          <cell r="G2759">
            <v>44742</v>
          </cell>
          <cell r="H2759" t="str">
            <v>ŠKST SPIŠSKÉ VLACHY</v>
          </cell>
        </row>
        <row r="2760">
          <cell r="C2760">
            <v>13273</v>
          </cell>
          <cell r="D2760" t="str">
            <v>MEDVEC</v>
          </cell>
          <cell r="E2760" t="str">
            <v>MARCEL</v>
          </cell>
          <cell r="F2760">
            <v>1987</v>
          </cell>
          <cell r="G2760">
            <v>44377</v>
          </cell>
          <cell r="H2760" t="str">
            <v>ŠKST SPIŠSKÉ VLACHY</v>
          </cell>
        </row>
        <row r="2761">
          <cell r="C2761">
            <v>14756</v>
          </cell>
          <cell r="D2761" t="str">
            <v>MIHALKO</v>
          </cell>
          <cell r="E2761" t="str">
            <v>GREGOR</v>
          </cell>
          <cell r="F2761">
            <v>2006</v>
          </cell>
          <cell r="G2761">
            <v>44742</v>
          </cell>
          <cell r="H2761" t="str">
            <v>ŠKST SPIŠSKÉ VLACHY</v>
          </cell>
        </row>
        <row r="2762">
          <cell r="C2762">
            <v>11206</v>
          </cell>
          <cell r="D2762" t="str">
            <v>NEMČÍK</v>
          </cell>
          <cell r="E2762" t="str">
            <v>BRUNO</v>
          </cell>
          <cell r="F2762">
            <v>2001</v>
          </cell>
          <cell r="G2762">
            <v>44742</v>
          </cell>
          <cell r="H2762" t="str">
            <v>ŠKST SPIŠSKÉ VLACHY</v>
          </cell>
        </row>
        <row r="2763">
          <cell r="C2763">
            <v>11207</v>
          </cell>
          <cell r="D2763" t="str">
            <v>NEMČÍK</v>
          </cell>
          <cell r="E2763" t="str">
            <v>MATEJ</v>
          </cell>
          <cell r="F2763">
            <v>1999</v>
          </cell>
          <cell r="G2763">
            <v>42916</v>
          </cell>
          <cell r="H2763" t="str">
            <v>ŠKST SPIŠSKÉ VLACHY</v>
          </cell>
        </row>
        <row r="2764">
          <cell r="C2764">
            <v>12344</v>
          </cell>
          <cell r="D2764" t="str">
            <v>NEMČÍKOVÁ</v>
          </cell>
          <cell r="E2764" t="str">
            <v>RADOSLAVA</v>
          </cell>
          <cell r="F2764">
            <v>2004</v>
          </cell>
          <cell r="G2764">
            <v>43646</v>
          </cell>
          <cell r="H2764" t="str">
            <v>ŠKST SPIŠSKÉ VLACHY</v>
          </cell>
        </row>
        <row r="2765">
          <cell r="C2765">
            <v>12181</v>
          </cell>
          <cell r="D2765" t="str">
            <v>PAVLÍK</v>
          </cell>
          <cell r="E2765" t="str">
            <v>MIROSLAV</v>
          </cell>
          <cell r="F2765">
            <v>1999</v>
          </cell>
          <cell r="G2765">
            <v>43281</v>
          </cell>
          <cell r="H2765" t="str">
            <v>ŠKST SPIŠSKÉ VLACHY</v>
          </cell>
        </row>
        <row r="2766">
          <cell r="C2766">
            <v>11209</v>
          </cell>
          <cell r="D2766" t="str">
            <v>PETRUŠKOVÁ</v>
          </cell>
          <cell r="E2766" t="str">
            <v>KAROLÍNA</v>
          </cell>
          <cell r="F2766">
            <v>2000</v>
          </cell>
          <cell r="G2766">
            <v>42916</v>
          </cell>
          <cell r="H2766" t="str">
            <v>ŠKST SPIŠSKÉ VLACHY</v>
          </cell>
        </row>
        <row r="2767">
          <cell r="C2767">
            <v>9748</v>
          </cell>
          <cell r="D2767" t="str">
            <v>SOKOLSKÁ</v>
          </cell>
          <cell r="E2767" t="str">
            <v>ALEXANDRA</v>
          </cell>
          <cell r="F2767">
            <v>1999</v>
          </cell>
          <cell r="G2767">
            <v>44742</v>
          </cell>
          <cell r="H2767" t="str">
            <v>ŠKST SPIŠSKÉ VLACHY</v>
          </cell>
        </row>
        <row r="2768">
          <cell r="C2768">
            <v>11936</v>
          </cell>
          <cell r="D2768" t="str">
            <v>BOBÁK</v>
          </cell>
          <cell r="E2768" t="str">
            <v>RADOVAN</v>
          </cell>
          <cell r="F2768">
            <v>1980</v>
          </cell>
          <cell r="G2768">
            <v>43281</v>
          </cell>
          <cell r="H2768" t="str">
            <v>ŠKST TOPSPIN MARGECANY</v>
          </cell>
        </row>
        <row r="2769">
          <cell r="C2769">
            <v>3593</v>
          </cell>
          <cell r="D2769" t="str">
            <v>HANKO</v>
          </cell>
          <cell r="E2769" t="str">
            <v>IVAN</v>
          </cell>
          <cell r="F2769">
            <v>1971</v>
          </cell>
          <cell r="G2769">
            <v>43281</v>
          </cell>
          <cell r="H2769" t="str">
            <v>ŠKST TOPSPIN MARGECANY</v>
          </cell>
        </row>
        <row r="2770">
          <cell r="C2770">
            <v>12057</v>
          </cell>
          <cell r="D2770" t="str">
            <v>JAKUBIŠIN</v>
          </cell>
          <cell r="E2770" t="str">
            <v>OLIVER</v>
          </cell>
          <cell r="F2770">
            <v>2001</v>
          </cell>
          <cell r="G2770">
            <v>43281</v>
          </cell>
          <cell r="H2770" t="str">
            <v>ŠKST TOPSPIN MARGECANY</v>
          </cell>
        </row>
        <row r="2771">
          <cell r="C2771">
            <v>12054</v>
          </cell>
          <cell r="D2771" t="str">
            <v>KAĽAVSKÝ</v>
          </cell>
          <cell r="E2771" t="str">
            <v>ŠIMON</v>
          </cell>
          <cell r="F2771">
            <v>2000</v>
          </cell>
          <cell r="G2771">
            <v>43281</v>
          </cell>
          <cell r="H2771" t="str">
            <v>ŠKST TOPSPIN MARGECANY</v>
          </cell>
        </row>
        <row r="2772">
          <cell r="C2772">
            <v>5353</v>
          </cell>
          <cell r="D2772" t="str">
            <v>KLUKNAVSKÝ</v>
          </cell>
          <cell r="E2772" t="str">
            <v>PETER</v>
          </cell>
          <cell r="F2772">
            <v>1984</v>
          </cell>
          <cell r="G2772">
            <v>44012</v>
          </cell>
          <cell r="H2772" t="str">
            <v>ŠKST TOPSPIN MARGECANY</v>
          </cell>
        </row>
        <row r="2773">
          <cell r="C2773">
            <v>12876</v>
          </cell>
          <cell r="D2773" t="str">
            <v>LABANCOVÁ</v>
          </cell>
          <cell r="E2773" t="str">
            <v>DANA</v>
          </cell>
          <cell r="F2773">
            <v>1974</v>
          </cell>
          <cell r="G2773">
            <v>43646</v>
          </cell>
          <cell r="H2773" t="str">
            <v>ŠKST TOPSPIN MARGECANY</v>
          </cell>
        </row>
        <row r="2774">
          <cell r="C2774">
            <v>3490</v>
          </cell>
          <cell r="D2774" t="str">
            <v>PACÁK</v>
          </cell>
          <cell r="E2774" t="str">
            <v>MARIÁN</v>
          </cell>
          <cell r="F2774">
            <v>1971</v>
          </cell>
          <cell r="G2774">
            <v>43281</v>
          </cell>
          <cell r="H2774" t="str">
            <v>ŠKST TOPSPIN MARGECANY</v>
          </cell>
        </row>
        <row r="2775">
          <cell r="C2775">
            <v>12058</v>
          </cell>
          <cell r="D2775" t="str">
            <v>RYCHNAVSKÝ</v>
          </cell>
          <cell r="E2775" t="str">
            <v>MARTIN</v>
          </cell>
          <cell r="F2775">
            <v>2001</v>
          </cell>
          <cell r="G2775">
            <v>43281</v>
          </cell>
          <cell r="H2775" t="str">
            <v>ŠKST TOPSPIN MARGECANY</v>
          </cell>
        </row>
        <row r="2776">
          <cell r="C2776">
            <v>12056</v>
          </cell>
          <cell r="D2776" t="str">
            <v>SALAMON</v>
          </cell>
          <cell r="E2776" t="str">
            <v>ERIK</v>
          </cell>
          <cell r="F2776">
            <v>2004</v>
          </cell>
          <cell r="G2776">
            <v>43281</v>
          </cell>
          <cell r="H2776" t="str">
            <v>ŠKST TOPSPIN MARGECANY</v>
          </cell>
        </row>
        <row r="2777">
          <cell r="C2777">
            <v>2413</v>
          </cell>
          <cell r="D2777" t="str">
            <v>ŠIŠKA</v>
          </cell>
          <cell r="E2777" t="str">
            <v>EMIL</v>
          </cell>
          <cell r="F2777">
            <v>1964</v>
          </cell>
          <cell r="G2777">
            <v>43281</v>
          </cell>
          <cell r="H2777" t="str">
            <v>ŠKST TOPSPIN MARGECANY</v>
          </cell>
        </row>
        <row r="2778">
          <cell r="C2778">
            <v>6739</v>
          </cell>
          <cell r="D2778" t="str">
            <v>TOKÁR</v>
          </cell>
          <cell r="E2778" t="str">
            <v>FILIP</v>
          </cell>
          <cell r="F2778">
            <v>1991</v>
          </cell>
          <cell r="G2778">
            <v>42551</v>
          </cell>
          <cell r="H2778" t="str">
            <v>ŠKST TOPSPIN MARGECANY</v>
          </cell>
        </row>
        <row r="2779">
          <cell r="C2779">
            <v>3390</v>
          </cell>
          <cell r="D2779" t="str">
            <v>TOMAGA</v>
          </cell>
          <cell r="E2779" t="str">
            <v>ĽUDOVÍT</v>
          </cell>
          <cell r="F2779">
            <v>1970</v>
          </cell>
          <cell r="G2779">
            <v>43281</v>
          </cell>
          <cell r="H2779" t="str">
            <v>ŠKST TOPSPIN MARGECANY</v>
          </cell>
        </row>
        <row r="2780">
          <cell r="C2780">
            <v>5495</v>
          </cell>
          <cell r="D2780" t="str">
            <v>TROJAN</v>
          </cell>
          <cell r="E2780" t="str">
            <v>STANISLAV</v>
          </cell>
          <cell r="F2780">
            <v>1985</v>
          </cell>
          <cell r="G2780">
            <v>43281</v>
          </cell>
          <cell r="H2780" t="str">
            <v>ŠKST TOPSPIN MARGECANY</v>
          </cell>
        </row>
        <row r="2781">
          <cell r="C2781">
            <v>1382</v>
          </cell>
          <cell r="D2781" t="str">
            <v>VASIĽ</v>
          </cell>
          <cell r="E2781" t="str">
            <v>TIBOR</v>
          </cell>
          <cell r="F2781">
            <v>1958</v>
          </cell>
          <cell r="G2781">
            <v>43281</v>
          </cell>
          <cell r="H2781" t="str">
            <v>ŠKST TOPSPIN MARGECANY</v>
          </cell>
        </row>
        <row r="2782">
          <cell r="C2782">
            <v>12055</v>
          </cell>
          <cell r="D2782" t="str">
            <v>VAVREK</v>
          </cell>
          <cell r="E2782" t="str">
            <v>RENÉ</v>
          </cell>
          <cell r="F2782">
            <v>2001</v>
          </cell>
          <cell r="G2782">
            <v>43281</v>
          </cell>
          <cell r="H2782" t="str">
            <v>ŠKST TOPSPIN MARGECANY</v>
          </cell>
        </row>
        <row r="2783">
          <cell r="C2783">
            <v>5514</v>
          </cell>
          <cell r="D2783" t="str">
            <v>ZAHORNACKÝ</v>
          </cell>
          <cell r="E2783" t="str">
            <v>JOZEF</v>
          </cell>
          <cell r="F2783">
            <v>1985</v>
          </cell>
          <cell r="G2783">
            <v>43281</v>
          </cell>
          <cell r="H2783" t="str">
            <v>ŠKST TOPSPIN MARGECANY</v>
          </cell>
        </row>
        <row r="2784">
          <cell r="C2784">
            <v>10495</v>
          </cell>
          <cell r="D2784" t="str">
            <v>BITÓ</v>
          </cell>
          <cell r="E2784" t="str">
            <v>MATEJ</v>
          </cell>
          <cell r="F2784">
            <v>2005</v>
          </cell>
          <cell r="G2784">
            <v>42916</v>
          </cell>
          <cell r="H2784" t="str">
            <v>ŠSTK JUNIOR ČAŇA</v>
          </cell>
        </row>
        <row r="2785">
          <cell r="C2785">
            <v>10496</v>
          </cell>
          <cell r="D2785" t="str">
            <v>BITÓOVÁ</v>
          </cell>
          <cell r="E2785" t="str">
            <v>MICHAELA</v>
          </cell>
          <cell r="F2785">
            <v>2007</v>
          </cell>
          <cell r="G2785">
            <v>44742</v>
          </cell>
          <cell r="H2785" t="str">
            <v>ŠSTK JUNIOR ČAŇA</v>
          </cell>
        </row>
        <row r="2786">
          <cell r="C2786">
            <v>14719</v>
          </cell>
          <cell r="D2786" t="str">
            <v>CHLÁDEK</v>
          </cell>
          <cell r="E2786" t="str">
            <v>TOMÁŠ</v>
          </cell>
          <cell r="F2786">
            <v>2010</v>
          </cell>
          <cell r="G2786">
            <v>44742</v>
          </cell>
          <cell r="H2786" t="str">
            <v>ŠSTK JUNIOR ČAŇA</v>
          </cell>
        </row>
        <row r="2787">
          <cell r="C2787">
            <v>14720</v>
          </cell>
          <cell r="D2787" t="str">
            <v>SILVESTER</v>
          </cell>
          <cell r="E2787" t="str">
            <v>ALEXANDER</v>
          </cell>
          <cell r="F2787">
            <v>2010</v>
          </cell>
          <cell r="G2787">
            <v>44742</v>
          </cell>
          <cell r="H2787" t="str">
            <v>ŠSTK JUNIOR ČAŇA</v>
          </cell>
        </row>
        <row r="2788">
          <cell r="C2788">
            <v>5249</v>
          </cell>
          <cell r="D2788" t="str">
            <v>ÁRVAY</v>
          </cell>
          <cell r="E2788" t="str">
            <v>ĽUBOMÍR</v>
          </cell>
          <cell r="F2788">
            <v>1983</v>
          </cell>
          <cell r="G2788">
            <v>44012</v>
          </cell>
          <cell r="H2788" t="str">
            <v>TATRAN BETLIAR</v>
          </cell>
        </row>
        <row r="2789">
          <cell r="C2789">
            <v>3234</v>
          </cell>
          <cell r="D2789" t="str">
            <v>LIPTÁK</v>
          </cell>
          <cell r="E2789" t="str">
            <v>ONDREJ</v>
          </cell>
          <cell r="F2789">
            <v>1969</v>
          </cell>
          <cell r="G2789">
            <v>44012</v>
          </cell>
          <cell r="H2789" t="str">
            <v>TATRAN BETLIAR</v>
          </cell>
        </row>
        <row r="2790">
          <cell r="C2790">
            <v>3958</v>
          </cell>
          <cell r="D2790" t="str">
            <v>SZILÁRDY</v>
          </cell>
          <cell r="E2790" t="str">
            <v>BOHUŠ</v>
          </cell>
          <cell r="F2790">
            <v>1974</v>
          </cell>
          <cell r="G2790">
            <v>42185</v>
          </cell>
          <cell r="H2790" t="str">
            <v>TATRAN BETLIAR</v>
          </cell>
        </row>
        <row r="2791">
          <cell r="C2791">
            <v>960</v>
          </cell>
          <cell r="D2791" t="str">
            <v>ŠEBESTA</v>
          </cell>
          <cell r="E2791" t="str">
            <v>PETER</v>
          </cell>
          <cell r="F2791">
            <v>1955</v>
          </cell>
          <cell r="G2791">
            <v>44012</v>
          </cell>
          <cell r="H2791" t="str">
            <v>TATRAN BETLIAR</v>
          </cell>
        </row>
        <row r="2792">
          <cell r="C2792">
            <v>3797</v>
          </cell>
          <cell r="D2792" t="str">
            <v>TENGELY</v>
          </cell>
          <cell r="E2792" t="str">
            <v>ĽUBOMÍR</v>
          </cell>
          <cell r="F2792">
            <v>1973</v>
          </cell>
          <cell r="G2792">
            <v>42185</v>
          </cell>
          <cell r="H2792" t="str">
            <v>TATRAN BETLIAR</v>
          </cell>
        </row>
        <row r="2793">
          <cell r="C2793">
            <v>4148</v>
          </cell>
          <cell r="D2793" t="str">
            <v>TERAJ</v>
          </cell>
          <cell r="E2793" t="str">
            <v>MICHAL</v>
          </cell>
          <cell r="F2793">
            <v>1975</v>
          </cell>
          <cell r="G2793">
            <v>44377</v>
          </cell>
          <cell r="H2793" t="str">
            <v>TATRAN BETLIAR</v>
          </cell>
        </row>
        <row r="2794">
          <cell r="C2794">
            <v>12096</v>
          </cell>
          <cell r="D2794" t="str">
            <v>ČIŽNÁR</v>
          </cell>
          <cell r="E2794" t="str">
            <v>PATRIK</v>
          </cell>
          <cell r="F2794">
            <v>2002</v>
          </cell>
          <cell r="G2794">
            <v>43281</v>
          </cell>
          <cell r="H2794" t="str">
            <v>TJ BANÍK SMOLNÍK</v>
          </cell>
        </row>
        <row r="2795">
          <cell r="C2795">
            <v>12098</v>
          </cell>
          <cell r="D2795" t="str">
            <v>KIPIKAŠA</v>
          </cell>
          <cell r="E2795" t="str">
            <v>ALEŠ</v>
          </cell>
          <cell r="F2795">
            <v>2005</v>
          </cell>
          <cell r="G2795">
            <v>43281</v>
          </cell>
          <cell r="H2795" t="str">
            <v>TJ BANÍK SMOLNÍK</v>
          </cell>
        </row>
        <row r="2796">
          <cell r="C2796">
            <v>12099</v>
          </cell>
          <cell r="D2796" t="str">
            <v>MACH</v>
          </cell>
          <cell r="E2796" t="str">
            <v>PAVOL</v>
          </cell>
          <cell r="F2796">
            <v>2001</v>
          </cell>
          <cell r="G2796">
            <v>43281</v>
          </cell>
          <cell r="H2796" t="str">
            <v>TJ BANÍK SMOLNÍK</v>
          </cell>
        </row>
        <row r="2797">
          <cell r="C2797">
            <v>12122</v>
          </cell>
          <cell r="D2797" t="str">
            <v>MOSKAĽ</v>
          </cell>
          <cell r="E2797" t="str">
            <v>SEBASTIÁN</v>
          </cell>
          <cell r="F2797">
            <v>2005</v>
          </cell>
          <cell r="G2797">
            <v>43281</v>
          </cell>
          <cell r="H2797" t="str">
            <v>TJ BANÍK SMOLNÍK</v>
          </cell>
        </row>
        <row r="2798">
          <cell r="C2798">
            <v>13510</v>
          </cell>
          <cell r="D2798" t="str">
            <v>STANKO</v>
          </cell>
          <cell r="E2798" t="str">
            <v>JOZEF</v>
          </cell>
          <cell r="F2798">
            <v>1961</v>
          </cell>
          <cell r="G2798">
            <v>44012</v>
          </cell>
          <cell r="H2798" t="str">
            <v>TJ BANÍK SMOLNÍK</v>
          </cell>
        </row>
        <row r="2799">
          <cell r="C2799">
            <v>12097</v>
          </cell>
          <cell r="D2799" t="str">
            <v>ŠIRGEĽ</v>
          </cell>
          <cell r="E2799" t="str">
            <v>ŠTEFAN</v>
          </cell>
          <cell r="F2799">
            <v>2004</v>
          </cell>
          <cell r="G2799">
            <v>43281</v>
          </cell>
          <cell r="H2799" t="str">
            <v>TJ BANÍK SMOLNÍK</v>
          </cell>
        </row>
        <row r="2800">
          <cell r="C2800">
            <v>4960</v>
          </cell>
          <cell r="D2800" t="str">
            <v>DANILOVIČ</v>
          </cell>
          <cell r="E2800" t="str">
            <v>DUŠAN</v>
          </cell>
          <cell r="F2800">
            <v>1981</v>
          </cell>
          <cell r="G2800">
            <v>44012</v>
          </cell>
          <cell r="H2800" t="str">
            <v>TJ ČEČEHOV</v>
          </cell>
        </row>
        <row r="2801">
          <cell r="C2801">
            <v>4801</v>
          </cell>
          <cell r="D2801" t="str">
            <v>DANILOVIČ</v>
          </cell>
          <cell r="E2801" t="str">
            <v>MARTIN</v>
          </cell>
          <cell r="F2801">
            <v>1979</v>
          </cell>
          <cell r="G2801">
            <v>42185</v>
          </cell>
          <cell r="H2801" t="str">
            <v>TJ ČEČEHOV</v>
          </cell>
        </row>
        <row r="2802">
          <cell r="C2802">
            <v>6451</v>
          </cell>
          <cell r="D2802" t="str">
            <v>HREŇO</v>
          </cell>
          <cell r="E2802" t="str">
            <v>BRANISLAV</v>
          </cell>
          <cell r="F2802">
            <v>1990</v>
          </cell>
          <cell r="G2802">
            <v>44012</v>
          </cell>
          <cell r="H2802" t="str">
            <v>TJ ČEČEHOV</v>
          </cell>
        </row>
        <row r="2803">
          <cell r="C2803">
            <v>2297</v>
          </cell>
          <cell r="D2803" t="str">
            <v>MASKAĽ</v>
          </cell>
          <cell r="E2803" t="str">
            <v>PETER</v>
          </cell>
          <cell r="F2803">
            <v>1963</v>
          </cell>
          <cell r="G2803">
            <v>42916</v>
          </cell>
          <cell r="H2803" t="str">
            <v>TJ ČEČEHOV</v>
          </cell>
        </row>
        <row r="2804">
          <cell r="C2804">
            <v>5898</v>
          </cell>
          <cell r="D2804" t="str">
            <v>MELIKANT</v>
          </cell>
          <cell r="E2804" t="str">
            <v>LUKÁŠ</v>
          </cell>
          <cell r="F2804">
            <v>1987</v>
          </cell>
          <cell r="G2804">
            <v>44012</v>
          </cell>
          <cell r="H2804" t="str">
            <v>TJ ČEČEHOV</v>
          </cell>
        </row>
        <row r="2805">
          <cell r="C2805">
            <v>6626</v>
          </cell>
          <cell r="D2805" t="str">
            <v>MRÁZ</v>
          </cell>
          <cell r="E2805" t="str">
            <v>TOMÁŠ</v>
          </cell>
          <cell r="F2805">
            <v>1990</v>
          </cell>
          <cell r="G2805">
            <v>44012</v>
          </cell>
          <cell r="H2805" t="str">
            <v>TJ ČEČEHOV</v>
          </cell>
        </row>
        <row r="2806">
          <cell r="C2806">
            <v>14337</v>
          </cell>
          <cell r="D2806" t="str">
            <v>RIEBESAM</v>
          </cell>
          <cell r="E2806" t="str">
            <v>NORBERT</v>
          </cell>
          <cell r="F2806">
            <v>1978</v>
          </cell>
          <cell r="G2806">
            <v>44377</v>
          </cell>
          <cell r="H2806" t="str">
            <v>TJ ČEČEHOV</v>
          </cell>
        </row>
        <row r="2807">
          <cell r="C2807">
            <v>6718</v>
          </cell>
          <cell r="D2807" t="str">
            <v>ŠTEFANIČ</v>
          </cell>
          <cell r="E2807" t="str">
            <v>MICHAL</v>
          </cell>
          <cell r="F2807">
            <v>1991</v>
          </cell>
          <cell r="G2807">
            <v>44012</v>
          </cell>
          <cell r="H2807" t="str">
            <v>TJ ČEČEHOV</v>
          </cell>
        </row>
        <row r="2808">
          <cell r="C2808">
            <v>4439</v>
          </cell>
          <cell r="D2808" t="str">
            <v>TEREZKA</v>
          </cell>
          <cell r="E2808" t="str">
            <v>RASTISLAV</v>
          </cell>
          <cell r="F2808">
            <v>1977</v>
          </cell>
          <cell r="G2808">
            <v>44012</v>
          </cell>
          <cell r="H2808" t="str">
            <v>TJ ČEČEHOV</v>
          </cell>
        </row>
        <row r="2809">
          <cell r="C2809">
            <v>4402</v>
          </cell>
          <cell r="D2809" t="str">
            <v>UJHELYI</v>
          </cell>
          <cell r="E2809" t="str">
            <v>MILOŠ</v>
          </cell>
          <cell r="F2809">
            <v>1977</v>
          </cell>
          <cell r="G2809">
            <v>43646</v>
          </cell>
          <cell r="H2809" t="str">
            <v>TJ ČEČEHOV</v>
          </cell>
        </row>
        <row r="2810">
          <cell r="C2810">
            <v>2219</v>
          </cell>
          <cell r="D2810" t="str">
            <v>VAĽO</v>
          </cell>
          <cell r="E2810" t="str">
            <v>JOZEF</v>
          </cell>
          <cell r="F2810">
            <v>1963</v>
          </cell>
          <cell r="G2810">
            <v>44377</v>
          </cell>
          <cell r="H2810" t="str">
            <v>TJ ČEČEHOV</v>
          </cell>
        </row>
        <row r="2811">
          <cell r="C2811">
            <v>13501</v>
          </cell>
          <cell r="D2811" t="str">
            <v>BALOGH</v>
          </cell>
          <cell r="E2811" t="str">
            <v>ALEXANDER</v>
          </cell>
          <cell r="F2811">
            <v>1953</v>
          </cell>
          <cell r="G2811">
            <v>44012</v>
          </cell>
          <cell r="H2811" t="str">
            <v>TJ DRUŽTEVNÍK ZATÍN</v>
          </cell>
        </row>
        <row r="2812">
          <cell r="C2812">
            <v>12271</v>
          </cell>
          <cell r="D2812" t="str">
            <v>BERKEŠ</v>
          </cell>
          <cell r="E2812" t="str">
            <v>ANDRONIK</v>
          </cell>
          <cell r="F2812">
            <v>1993</v>
          </cell>
          <cell r="G2812">
            <v>43281</v>
          </cell>
          <cell r="H2812" t="str">
            <v>TJ DRUŽTEVNÍK ZATÍN</v>
          </cell>
        </row>
        <row r="2813">
          <cell r="C2813">
            <v>12270</v>
          </cell>
          <cell r="D2813" t="str">
            <v>GÉREŠI</v>
          </cell>
          <cell r="E2813" t="str">
            <v>TOMÁŠ</v>
          </cell>
          <cell r="F2813">
            <v>1984</v>
          </cell>
          <cell r="G2813">
            <v>43281</v>
          </cell>
          <cell r="H2813" t="str">
            <v>TJ DRUŽTEVNÍK ZATÍN</v>
          </cell>
        </row>
        <row r="2814">
          <cell r="C2814">
            <v>12274</v>
          </cell>
          <cell r="D2814" t="str">
            <v>HAMINDA</v>
          </cell>
          <cell r="E2814" t="str">
            <v>TIBOR</v>
          </cell>
          <cell r="F2814">
            <v>1953</v>
          </cell>
          <cell r="G2814">
            <v>43281</v>
          </cell>
          <cell r="H2814" t="str">
            <v>TJ DRUŽTEVNÍK ZATÍN</v>
          </cell>
        </row>
        <row r="2815">
          <cell r="C2815">
            <v>12268</v>
          </cell>
          <cell r="D2815" t="str">
            <v>LAKATOŠ</v>
          </cell>
          <cell r="E2815" t="str">
            <v>TEODOR</v>
          </cell>
          <cell r="F2815">
            <v>1954</v>
          </cell>
          <cell r="G2815">
            <v>43281</v>
          </cell>
          <cell r="H2815" t="str">
            <v>TJ DRUŽTEVNÍK ZATÍN</v>
          </cell>
        </row>
        <row r="2816">
          <cell r="C2816">
            <v>12273</v>
          </cell>
          <cell r="D2816" t="str">
            <v>MAJERNÍK</v>
          </cell>
          <cell r="E2816" t="str">
            <v>ERIK</v>
          </cell>
          <cell r="F2816">
            <v>1994</v>
          </cell>
          <cell r="G2816">
            <v>43281</v>
          </cell>
          <cell r="H2816" t="str">
            <v>TJ DRUŽTEVNÍK ZATÍN</v>
          </cell>
        </row>
        <row r="2817">
          <cell r="C2817">
            <v>12269</v>
          </cell>
          <cell r="D2817" t="str">
            <v>MOLNÁR</v>
          </cell>
          <cell r="E2817" t="str">
            <v>LADISLAV</v>
          </cell>
          <cell r="F2817">
            <v>1960</v>
          </cell>
          <cell r="G2817">
            <v>43281</v>
          </cell>
          <cell r="H2817" t="str">
            <v>TJ DRUŽTEVNÍK ZATÍN</v>
          </cell>
        </row>
        <row r="2818">
          <cell r="C2818">
            <v>12275</v>
          </cell>
          <cell r="D2818" t="str">
            <v>SZAXON</v>
          </cell>
          <cell r="E2818" t="str">
            <v>PETER</v>
          </cell>
          <cell r="F2818">
            <v>1984</v>
          </cell>
          <cell r="G2818">
            <v>43281</v>
          </cell>
          <cell r="H2818" t="str">
            <v>TJ DRUŽTEVNÍK ZATÍN</v>
          </cell>
        </row>
        <row r="2819">
          <cell r="C2819">
            <v>12272</v>
          </cell>
          <cell r="D2819" t="str">
            <v>TROŠKO</v>
          </cell>
          <cell r="E2819" t="str">
            <v>MIKULÁŠ</v>
          </cell>
          <cell r="F2819">
            <v>1963</v>
          </cell>
          <cell r="G2819">
            <v>43281</v>
          </cell>
          <cell r="H2819" t="str">
            <v>TJ DRUŽTEVNÍK ZATÍN</v>
          </cell>
        </row>
        <row r="2820">
          <cell r="C2820">
            <v>5363</v>
          </cell>
          <cell r="D2820" t="str">
            <v>DZUROV</v>
          </cell>
          <cell r="E2820" t="str">
            <v>PETER</v>
          </cell>
          <cell r="F2820">
            <v>1984</v>
          </cell>
          <cell r="G2820">
            <v>44012</v>
          </cell>
          <cell r="H2820" t="str">
            <v>TJ HRIŠOVCE</v>
          </cell>
        </row>
        <row r="2821">
          <cell r="C2821">
            <v>6663</v>
          </cell>
          <cell r="D2821" t="str">
            <v>DZUROV</v>
          </cell>
          <cell r="E2821" t="str">
            <v>TOMÁŠ</v>
          </cell>
          <cell r="F2821">
            <v>1991</v>
          </cell>
          <cell r="G2821">
            <v>44012</v>
          </cell>
          <cell r="H2821" t="str">
            <v>TJ HRIŠOVCE</v>
          </cell>
        </row>
        <row r="2822">
          <cell r="C2822">
            <v>3573</v>
          </cell>
          <cell r="D2822" t="str">
            <v>FERENC</v>
          </cell>
          <cell r="E2822" t="str">
            <v>VLADIMÍR</v>
          </cell>
          <cell r="F2822">
            <v>1971</v>
          </cell>
          <cell r="G2822">
            <v>43646</v>
          </cell>
          <cell r="H2822" t="str">
            <v>TJ HRIŠOVCE</v>
          </cell>
        </row>
        <row r="2823">
          <cell r="C2823">
            <v>14791</v>
          </cell>
          <cell r="D2823" t="str">
            <v>FERENC</v>
          </cell>
          <cell r="E2823" t="str">
            <v>MAREK</v>
          </cell>
          <cell r="F2823">
            <v>1977</v>
          </cell>
          <cell r="G2823">
            <v>44742</v>
          </cell>
          <cell r="H2823" t="str">
            <v>TJ HRIŠOVCE</v>
          </cell>
        </row>
        <row r="2824">
          <cell r="C2824">
            <v>14789</v>
          </cell>
          <cell r="D2824" t="str">
            <v>JÁNOŠÍK</v>
          </cell>
          <cell r="E2824" t="str">
            <v>MIROSLAV</v>
          </cell>
          <cell r="F2824">
            <v>1978</v>
          </cell>
          <cell r="G2824">
            <v>44742</v>
          </cell>
          <cell r="H2824" t="str">
            <v>TJ HRIŠOVCE</v>
          </cell>
        </row>
        <row r="2825">
          <cell r="C2825">
            <v>3170</v>
          </cell>
          <cell r="D2825" t="str">
            <v>KYSEĽ</v>
          </cell>
          <cell r="E2825" t="str">
            <v>ŠTEFAN</v>
          </cell>
          <cell r="F2825">
            <v>1968</v>
          </cell>
          <cell r="G2825">
            <v>43646</v>
          </cell>
          <cell r="H2825" t="str">
            <v>TJ HRIŠOVCE</v>
          </cell>
        </row>
        <row r="2826">
          <cell r="C2826">
            <v>14790</v>
          </cell>
          <cell r="D2826" t="str">
            <v>KYSEĽ</v>
          </cell>
          <cell r="E2826" t="str">
            <v>PETER</v>
          </cell>
          <cell r="F2826">
            <v>1982</v>
          </cell>
          <cell r="G2826">
            <v>44742</v>
          </cell>
          <cell r="H2826" t="str">
            <v>TJ HRIŠOVCE</v>
          </cell>
        </row>
        <row r="2827">
          <cell r="C2827">
            <v>1640</v>
          </cell>
          <cell r="D2827" t="str">
            <v>ONDÁŠ</v>
          </cell>
          <cell r="E2827" t="str">
            <v>LADISLAV</v>
          </cell>
          <cell r="F2827">
            <v>1960</v>
          </cell>
          <cell r="G2827">
            <v>43646</v>
          </cell>
          <cell r="H2827" t="str">
            <v>TJ HRIŠOVCE</v>
          </cell>
        </row>
        <row r="2828">
          <cell r="C2828">
            <v>5026</v>
          </cell>
          <cell r="D2828" t="str">
            <v>ČARNOKY</v>
          </cell>
          <cell r="E2828" t="str">
            <v>PETER</v>
          </cell>
          <cell r="F2828">
            <v>1981</v>
          </cell>
          <cell r="G2828">
            <v>43646</v>
          </cell>
          <cell r="H2828" t="str">
            <v>TJ LOKOMOTÍVA DEDINKY</v>
          </cell>
        </row>
        <row r="2829">
          <cell r="C2829">
            <v>13705</v>
          </cell>
          <cell r="D2829" t="str">
            <v>CHRENKO</v>
          </cell>
          <cell r="E2829" t="str">
            <v>LADISLAV</v>
          </cell>
          <cell r="F2829">
            <v>1958</v>
          </cell>
          <cell r="G2829">
            <v>42916</v>
          </cell>
          <cell r="H2829" t="str">
            <v>TJ LOKOMOTÍVA DEDINKY</v>
          </cell>
        </row>
        <row r="2830">
          <cell r="C2830">
            <v>2017</v>
          </cell>
          <cell r="D2830" t="str">
            <v>NÉMETH</v>
          </cell>
          <cell r="E2830" t="str">
            <v>MILOŠ</v>
          </cell>
          <cell r="F2830">
            <v>1962</v>
          </cell>
          <cell r="G2830">
            <v>44377</v>
          </cell>
          <cell r="H2830" t="str">
            <v>TJ LOKOMOTÍVA DEDINKY</v>
          </cell>
        </row>
        <row r="2831">
          <cell r="C2831">
            <v>4150</v>
          </cell>
          <cell r="D2831" t="str">
            <v>ŠIPULA</v>
          </cell>
          <cell r="E2831" t="str">
            <v>PETER</v>
          </cell>
          <cell r="F2831">
            <v>1975</v>
          </cell>
          <cell r="G2831">
            <v>43646</v>
          </cell>
          <cell r="H2831" t="str">
            <v>TJ LOKOMOTÍVA DEDINKY</v>
          </cell>
        </row>
        <row r="2832">
          <cell r="C2832">
            <v>3193</v>
          </cell>
          <cell r="D2832" t="str">
            <v>TÖKÖLY</v>
          </cell>
          <cell r="E2832" t="str">
            <v>IVAN</v>
          </cell>
          <cell r="F2832">
            <v>1969</v>
          </cell>
          <cell r="G2832">
            <v>43646</v>
          </cell>
          <cell r="H2832" t="str">
            <v>TJ LOKOMOTÍVA DEDINKY</v>
          </cell>
        </row>
        <row r="2833">
          <cell r="C2833">
            <v>11614</v>
          </cell>
          <cell r="D2833" t="str">
            <v>BAJTOŠ</v>
          </cell>
          <cell r="E2833" t="str">
            <v>DENIS</v>
          </cell>
          <cell r="F2833">
            <v>1997</v>
          </cell>
          <cell r="G2833">
            <v>42185</v>
          </cell>
          <cell r="H2833" t="str">
            <v>TJ STO LETANOVCE</v>
          </cell>
        </row>
        <row r="2834">
          <cell r="C2834">
            <v>9572</v>
          </cell>
          <cell r="D2834" t="str">
            <v>BAJTOŠ</v>
          </cell>
          <cell r="E2834" t="str">
            <v>DENIS</v>
          </cell>
          <cell r="F2834">
            <v>1998</v>
          </cell>
          <cell r="G2834">
            <v>42551</v>
          </cell>
          <cell r="H2834" t="str">
            <v>TJ STO LETANOVCE</v>
          </cell>
        </row>
        <row r="2835">
          <cell r="C2835">
            <v>12137</v>
          </cell>
          <cell r="D2835" t="str">
            <v>BARABÁS</v>
          </cell>
          <cell r="E2835" t="str">
            <v>SAMUEL</v>
          </cell>
          <cell r="F2835">
            <v>2002</v>
          </cell>
          <cell r="G2835">
            <v>43281</v>
          </cell>
          <cell r="H2835" t="str">
            <v>TJ STO LETANOVCE</v>
          </cell>
        </row>
        <row r="2836">
          <cell r="C2836">
            <v>13916</v>
          </cell>
          <cell r="D2836" t="str">
            <v>BEREGHÁZY</v>
          </cell>
          <cell r="E2836" t="str">
            <v>MIROSLAV</v>
          </cell>
          <cell r="F2836">
            <v>1990</v>
          </cell>
          <cell r="G2836">
            <v>44377</v>
          </cell>
          <cell r="H2836" t="str">
            <v>TJ STO LETANOVCE</v>
          </cell>
        </row>
        <row r="2837">
          <cell r="C2837">
            <v>1113</v>
          </cell>
          <cell r="D2837" t="str">
            <v>BISKUP</v>
          </cell>
          <cell r="E2837" t="str">
            <v>PETER</v>
          </cell>
          <cell r="F2837">
            <v>1956</v>
          </cell>
          <cell r="G2837">
            <v>44012</v>
          </cell>
          <cell r="H2837" t="str">
            <v>TJ STO LETANOVCE</v>
          </cell>
        </row>
        <row r="2838">
          <cell r="C2838">
            <v>5153</v>
          </cell>
          <cell r="D2838" t="str">
            <v>BISKUP</v>
          </cell>
          <cell r="E2838" t="str">
            <v>PETER</v>
          </cell>
          <cell r="F2838">
            <v>1982</v>
          </cell>
          <cell r="G2838">
            <v>44012</v>
          </cell>
          <cell r="H2838" t="str">
            <v>TJ STO LETANOVCE</v>
          </cell>
        </row>
        <row r="2839">
          <cell r="C2839">
            <v>6294</v>
          </cell>
          <cell r="D2839" t="str">
            <v>ČERNICKÁ</v>
          </cell>
          <cell r="E2839" t="str">
            <v>ANEŽKA</v>
          </cell>
          <cell r="F2839">
            <v>1989</v>
          </cell>
          <cell r="G2839">
            <v>42185</v>
          </cell>
          <cell r="H2839" t="str">
            <v>TJ STO LETANOVCE</v>
          </cell>
        </row>
        <row r="2840">
          <cell r="C2840">
            <v>6832</v>
          </cell>
          <cell r="D2840" t="str">
            <v>ČERNICKÁ</v>
          </cell>
          <cell r="E2840" t="str">
            <v>FREDERIKA</v>
          </cell>
          <cell r="F2840">
            <v>1991</v>
          </cell>
          <cell r="G2840">
            <v>42185</v>
          </cell>
          <cell r="H2840" t="str">
            <v>TJ STO LETANOVCE</v>
          </cell>
        </row>
        <row r="2841">
          <cell r="C2841">
            <v>2133</v>
          </cell>
          <cell r="D2841" t="str">
            <v>GÁBOR</v>
          </cell>
          <cell r="E2841" t="str">
            <v>STANISLAV</v>
          </cell>
          <cell r="F2841">
            <v>1962</v>
          </cell>
          <cell r="G2841">
            <v>42185</v>
          </cell>
          <cell r="H2841" t="str">
            <v>TJ STO LETANOVCE</v>
          </cell>
        </row>
        <row r="2842">
          <cell r="C2842">
            <v>11615</v>
          </cell>
          <cell r="D2842" t="str">
            <v>GABRIŠ</v>
          </cell>
          <cell r="E2842" t="str">
            <v>MARTIN</v>
          </cell>
          <cell r="F2842">
            <v>2003</v>
          </cell>
          <cell r="G2842">
            <v>43281</v>
          </cell>
          <cell r="H2842" t="str">
            <v>TJ STO LETANOVCE</v>
          </cell>
        </row>
        <row r="2843">
          <cell r="C2843">
            <v>9107</v>
          </cell>
          <cell r="D2843" t="str">
            <v>GABRIŠ</v>
          </cell>
          <cell r="E2843" t="str">
            <v>PAVOL</v>
          </cell>
          <cell r="F2843">
            <v>1997</v>
          </cell>
          <cell r="G2843">
            <v>44012</v>
          </cell>
          <cell r="H2843" t="str">
            <v>TJ STO LETANOVCE</v>
          </cell>
        </row>
        <row r="2844">
          <cell r="C2844">
            <v>9745</v>
          </cell>
          <cell r="D2844" t="str">
            <v>GABRIŠ</v>
          </cell>
          <cell r="E2844" t="str">
            <v>PETER</v>
          </cell>
          <cell r="F2844">
            <v>1999</v>
          </cell>
          <cell r="G2844">
            <v>42916</v>
          </cell>
          <cell r="H2844" t="str">
            <v>TJ STO LETANOVCE</v>
          </cell>
        </row>
        <row r="2845">
          <cell r="C2845">
            <v>11499</v>
          </cell>
          <cell r="D2845" t="str">
            <v>GABRIŠOVÁ</v>
          </cell>
          <cell r="E2845" t="str">
            <v>GABRIELA</v>
          </cell>
          <cell r="F2845">
            <v>2003</v>
          </cell>
          <cell r="G2845">
            <v>43281</v>
          </cell>
          <cell r="H2845" t="str">
            <v>TJ STO LETANOVCE</v>
          </cell>
        </row>
        <row r="2846">
          <cell r="C2846">
            <v>6423</v>
          </cell>
          <cell r="D2846" t="str">
            <v>GOLDYNIAK</v>
          </cell>
          <cell r="E2846" t="str">
            <v>JAKUB</v>
          </cell>
          <cell r="F2846">
            <v>1990</v>
          </cell>
          <cell r="G2846">
            <v>42185</v>
          </cell>
          <cell r="H2846" t="str">
            <v>TJ STO LETANOVCE</v>
          </cell>
        </row>
        <row r="2847">
          <cell r="C2847">
            <v>5747</v>
          </cell>
          <cell r="D2847" t="str">
            <v>KANDRÁČ</v>
          </cell>
          <cell r="E2847" t="str">
            <v>LADISLAV</v>
          </cell>
          <cell r="F2847">
            <v>1986</v>
          </cell>
          <cell r="G2847">
            <v>43281</v>
          </cell>
          <cell r="H2847" t="str">
            <v>TJ STO LETANOVCE</v>
          </cell>
        </row>
        <row r="2848">
          <cell r="C2848">
            <v>6513</v>
          </cell>
          <cell r="D2848" t="str">
            <v>KAPUSTA</v>
          </cell>
          <cell r="E2848" t="str">
            <v>JÁN</v>
          </cell>
          <cell r="F2848">
            <v>1990</v>
          </cell>
          <cell r="G2848">
            <v>43646</v>
          </cell>
          <cell r="H2848" t="str">
            <v>TJ STO LETANOVCE</v>
          </cell>
        </row>
        <row r="2849">
          <cell r="C2849">
            <v>3610</v>
          </cell>
          <cell r="D2849" t="str">
            <v>LESŇÁK</v>
          </cell>
          <cell r="E2849" t="str">
            <v>RÓBERT</v>
          </cell>
          <cell r="F2849">
            <v>1971</v>
          </cell>
          <cell r="G2849">
            <v>44012</v>
          </cell>
          <cell r="H2849" t="str">
            <v>TJ STO LETANOVCE</v>
          </cell>
        </row>
        <row r="2850">
          <cell r="C2850">
            <v>11619</v>
          </cell>
          <cell r="D2850" t="str">
            <v>MUŠUTA</v>
          </cell>
          <cell r="E2850" t="str">
            <v>AUGUSTÍN</v>
          </cell>
          <cell r="F2850">
            <v>2000</v>
          </cell>
          <cell r="G2850">
            <v>43281</v>
          </cell>
          <cell r="H2850" t="str">
            <v>TJ STO LETANOVCE</v>
          </cell>
        </row>
        <row r="2851">
          <cell r="C2851">
            <v>12878</v>
          </cell>
          <cell r="D2851" t="str">
            <v>MUŠUTA</v>
          </cell>
          <cell r="E2851" t="str">
            <v>ROMAN</v>
          </cell>
          <cell r="F2851">
            <v>2002</v>
          </cell>
          <cell r="G2851">
            <v>43646</v>
          </cell>
          <cell r="H2851" t="str">
            <v>TJ STO LETANOVCE</v>
          </cell>
        </row>
        <row r="2852">
          <cell r="C2852">
            <v>11616</v>
          </cell>
          <cell r="D2852" t="str">
            <v>NEUPAREROVÁ</v>
          </cell>
          <cell r="E2852" t="str">
            <v>SLAVKA</v>
          </cell>
          <cell r="F2852">
            <v>2000</v>
          </cell>
          <cell r="G2852">
            <v>43281</v>
          </cell>
          <cell r="H2852" t="str">
            <v>TJ STO LETANOVCE</v>
          </cell>
        </row>
        <row r="2853">
          <cell r="C2853">
            <v>839</v>
          </cell>
          <cell r="D2853" t="str">
            <v>PAVLANSKÝ</v>
          </cell>
          <cell r="E2853" t="str">
            <v>MARTIN</v>
          </cell>
          <cell r="F2853">
            <v>1953</v>
          </cell>
          <cell r="G2853">
            <v>42185</v>
          </cell>
          <cell r="H2853" t="str">
            <v>TJ STO LETANOVCE</v>
          </cell>
        </row>
        <row r="2854">
          <cell r="C2854">
            <v>7217</v>
          </cell>
          <cell r="D2854" t="str">
            <v>PETRÁŠ</v>
          </cell>
          <cell r="E2854" t="str">
            <v>PETER</v>
          </cell>
          <cell r="F2854">
            <v>1992</v>
          </cell>
          <cell r="G2854">
            <v>43646</v>
          </cell>
          <cell r="H2854" t="str">
            <v>TJ STO LETANOVCE</v>
          </cell>
        </row>
        <row r="2855">
          <cell r="C2855">
            <v>11617</v>
          </cell>
          <cell r="D2855" t="str">
            <v>SLAMENÁ</v>
          </cell>
          <cell r="E2855" t="str">
            <v>DENISA</v>
          </cell>
          <cell r="F2855">
            <v>2002</v>
          </cell>
          <cell r="G2855">
            <v>43281</v>
          </cell>
          <cell r="H2855" t="str">
            <v>TJ STO LETANOVCE</v>
          </cell>
        </row>
        <row r="2856">
          <cell r="C2856">
            <v>11618</v>
          </cell>
          <cell r="D2856" t="str">
            <v>SLAMENÝ</v>
          </cell>
          <cell r="E2856" t="str">
            <v>LUKÁŠ</v>
          </cell>
          <cell r="F2856">
            <v>2001</v>
          </cell>
          <cell r="G2856">
            <v>43281</v>
          </cell>
          <cell r="H2856" t="str">
            <v>TJ STO LETANOVCE</v>
          </cell>
        </row>
        <row r="2857">
          <cell r="C2857">
            <v>9235</v>
          </cell>
          <cell r="D2857" t="str">
            <v>UHRÍN</v>
          </cell>
          <cell r="E2857" t="str">
            <v>SAMUEL</v>
          </cell>
          <cell r="F2857">
            <v>1997</v>
          </cell>
          <cell r="G2857">
            <v>44012</v>
          </cell>
          <cell r="H2857" t="str">
            <v>TJ STO LETANOVCE</v>
          </cell>
        </row>
        <row r="2858">
          <cell r="C2858">
            <v>9333</v>
          </cell>
          <cell r="D2858" t="str">
            <v>URBAN</v>
          </cell>
          <cell r="E2858" t="str">
            <v>ADAM</v>
          </cell>
          <cell r="F2858">
            <v>1997</v>
          </cell>
          <cell r="G2858">
            <v>42185</v>
          </cell>
          <cell r="H2858" t="str">
            <v>TJ STO LETANOVCE</v>
          </cell>
        </row>
        <row r="2859">
          <cell r="C2859">
            <v>8246</v>
          </cell>
          <cell r="D2859" t="str">
            <v>URBÁN</v>
          </cell>
          <cell r="E2859" t="str">
            <v>DENIS</v>
          </cell>
          <cell r="F2859">
            <v>1995</v>
          </cell>
          <cell r="G2859">
            <v>43281</v>
          </cell>
          <cell r="H2859" t="str">
            <v>TJ STO LETANOVCE</v>
          </cell>
        </row>
        <row r="2860">
          <cell r="C2860">
            <v>12136</v>
          </cell>
          <cell r="D2860" t="str">
            <v>ZAHORNADSKY</v>
          </cell>
          <cell r="E2860" t="str">
            <v>ŠIMON</v>
          </cell>
          <cell r="F2860">
            <v>2001</v>
          </cell>
          <cell r="G2860">
            <v>43281</v>
          </cell>
          <cell r="H2860" t="str">
            <v>TJ STO LETANOVCE</v>
          </cell>
        </row>
        <row r="2861">
          <cell r="C2861">
            <v>3056</v>
          </cell>
          <cell r="D2861" t="str">
            <v>FILIP</v>
          </cell>
          <cell r="E2861" t="str">
            <v>JÁN</v>
          </cell>
          <cell r="F2861">
            <v>1968</v>
          </cell>
          <cell r="G2861">
            <v>42185</v>
          </cell>
          <cell r="H2861" t="str">
            <v>TTC VOJANY TIGERS</v>
          </cell>
        </row>
        <row r="2862">
          <cell r="C2862">
            <v>8506</v>
          </cell>
          <cell r="D2862" t="str">
            <v>FRANKO</v>
          </cell>
          <cell r="E2862" t="str">
            <v>ADAM</v>
          </cell>
          <cell r="F2862">
            <v>1995</v>
          </cell>
          <cell r="G2862">
            <v>43646</v>
          </cell>
          <cell r="H2862" t="str">
            <v>TTC VOJANY TIGERS</v>
          </cell>
        </row>
        <row r="2863">
          <cell r="C2863">
            <v>2096</v>
          </cell>
          <cell r="D2863" t="str">
            <v>FRANKO</v>
          </cell>
          <cell r="E2863" t="str">
            <v>JÚLIUS</v>
          </cell>
          <cell r="F2863">
            <v>1962</v>
          </cell>
          <cell r="G2863">
            <v>42916</v>
          </cell>
          <cell r="H2863" t="str">
            <v>TTC VOJANY TIGERS</v>
          </cell>
        </row>
        <row r="2864">
          <cell r="C2864">
            <v>12567</v>
          </cell>
          <cell r="D2864" t="str">
            <v>GYÜRE</v>
          </cell>
          <cell r="E2864" t="str">
            <v>LADISLAV</v>
          </cell>
          <cell r="F2864">
            <v>1971</v>
          </cell>
          <cell r="G2864">
            <v>43646</v>
          </cell>
          <cell r="H2864" t="str">
            <v>TTC VOJANY TIGERS</v>
          </cell>
        </row>
        <row r="2865">
          <cell r="C2865">
            <v>1868</v>
          </cell>
          <cell r="D2865" t="str">
            <v>GYÜRE</v>
          </cell>
          <cell r="E2865" t="str">
            <v>MICHAL</v>
          </cell>
          <cell r="F2865">
            <v>1961</v>
          </cell>
          <cell r="G2865">
            <v>42916</v>
          </cell>
          <cell r="H2865" t="str">
            <v>TTC VOJANY TIGERS</v>
          </cell>
        </row>
        <row r="2866">
          <cell r="C2866">
            <v>9760</v>
          </cell>
          <cell r="D2866" t="str">
            <v>HAVRILA</v>
          </cell>
          <cell r="E2866" t="str">
            <v>DOMINIK</v>
          </cell>
          <cell r="F2866">
            <v>1999</v>
          </cell>
          <cell r="G2866">
            <v>42916</v>
          </cell>
          <cell r="H2866" t="str">
            <v>TTC VOJANY TIGERS</v>
          </cell>
        </row>
        <row r="2867">
          <cell r="C2867">
            <v>3138</v>
          </cell>
          <cell r="D2867" t="str">
            <v>HAVRILA</v>
          </cell>
          <cell r="E2867" t="str">
            <v>FRANTIŠEK</v>
          </cell>
          <cell r="F2867">
            <v>1968</v>
          </cell>
          <cell r="G2867">
            <v>42916</v>
          </cell>
          <cell r="H2867" t="str">
            <v>TTC VOJANY TIGERS</v>
          </cell>
        </row>
        <row r="2868">
          <cell r="C2868">
            <v>1622</v>
          </cell>
          <cell r="D2868" t="str">
            <v>KÓBORI</v>
          </cell>
          <cell r="E2868" t="str">
            <v>PAVOL</v>
          </cell>
          <cell r="F2868">
            <v>1959</v>
          </cell>
          <cell r="G2868">
            <v>44377</v>
          </cell>
          <cell r="H2868" t="str">
            <v>TTC VOJANY TIGERS</v>
          </cell>
        </row>
        <row r="2869">
          <cell r="C2869">
            <v>4570</v>
          </cell>
          <cell r="D2869" t="str">
            <v>KRAJNYIK</v>
          </cell>
          <cell r="E2869" t="str">
            <v>ZSOLT</v>
          </cell>
          <cell r="F2869">
            <v>1978</v>
          </cell>
          <cell r="G2869">
            <v>42916</v>
          </cell>
          <cell r="H2869" t="str">
            <v>TTC VOJANY TIGERS</v>
          </cell>
        </row>
        <row r="2870">
          <cell r="C2870">
            <v>1873</v>
          </cell>
          <cell r="D2870" t="str">
            <v>LENGYEL</v>
          </cell>
          <cell r="E2870" t="str">
            <v>ALEXANDER</v>
          </cell>
          <cell r="F2870">
            <v>1961</v>
          </cell>
          <cell r="G2870">
            <v>42916</v>
          </cell>
          <cell r="H2870" t="str">
            <v>TTC VOJANY TIGERS</v>
          </cell>
        </row>
        <row r="2871">
          <cell r="C2871">
            <v>2686</v>
          </cell>
          <cell r="D2871" t="str">
            <v>LUKÁČ</v>
          </cell>
          <cell r="E2871" t="str">
            <v>JOZEF</v>
          </cell>
          <cell r="F2871">
            <v>1965</v>
          </cell>
          <cell r="G2871">
            <v>42916</v>
          </cell>
          <cell r="H2871" t="str">
            <v>TTC VOJANY TIGERS</v>
          </cell>
        </row>
        <row r="2872">
          <cell r="C2872">
            <v>1120</v>
          </cell>
          <cell r="D2872" t="str">
            <v>MÓRIK</v>
          </cell>
          <cell r="E2872" t="str">
            <v>ALEXANDER</v>
          </cell>
          <cell r="F2872">
            <v>1956</v>
          </cell>
          <cell r="G2872">
            <v>42916</v>
          </cell>
          <cell r="H2872" t="str">
            <v>TTC VOJANY TIGERS</v>
          </cell>
        </row>
        <row r="2873">
          <cell r="C2873">
            <v>4912</v>
          </cell>
          <cell r="D2873" t="str">
            <v>PALINSKÝ</v>
          </cell>
          <cell r="E2873" t="str">
            <v>ŠTEFAN</v>
          </cell>
          <cell r="F2873">
            <v>1980</v>
          </cell>
          <cell r="G2873">
            <v>42916</v>
          </cell>
          <cell r="H2873" t="str">
            <v>TTC VOJANY TIGERS</v>
          </cell>
        </row>
        <row r="2874">
          <cell r="C2874">
            <v>1271</v>
          </cell>
          <cell r="D2874" t="str">
            <v>PÉTER</v>
          </cell>
          <cell r="E2874" t="str">
            <v>ALEXANDER</v>
          </cell>
          <cell r="F2874">
            <v>1957</v>
          </cell>
          <cell r="G2874">
            <v>42551</v>
          </cell>
          <cell r="H2874" t="str">
            <v>TTC VOJANY TIGERS</v>
          </cell>
        </row>
        <row r="2875">
          <cell r="C2875">
            <v>608</v>
          </cell>
          <cell r="D2875" t="str">
            <v>VÁRADY</v>
          </cell>
          <cell r="E2875" t="str">
            <v>LADISLAV</v>
          </cell>
          <cell r="F2875">
            <v>1951</v>
          </cell>
          <cell r="G2875">
            <v>43281</v>
          </cell>
          <cell r="H2875" t="str">
            <v>TTC VOJANY TIGERS</v>
          </cell>
        </row>
        <row r="2876">
          <cell r="C2876">
            <v>2252</v>
          </cell>
          <cell r="D2876" t="str">
            <v>VARGA</v>
          </cell>
          <cell r="E2876" t="str">
            <v>MICHAL</v>
          </cell>
          <cell r="F2876">
            <v>1963</v>
          </cell>
          <cell r="G2876">
            <v>42916</v>
          </cell>
          <cell r="H2876" t="str">
            <v>TTC VOJANY TIGERS</v>
          </cell>
        </row>
        <row r="2877">
          <cell r="C2877">
            <v>2596</v>
          </cell>
          <cell r="D2877" t="str">
            <v>VARGA</v>
          </cell>
          <cell r="E2877" t="str">
            <v>VOJTECH</v>
          </cell>
          <cell r="F2877">
            <v>1965</v>
          </cell>
          <cell r="G2877">
            <v>42916</v>
          </cell>
          <cell r="H2877" t="str">
            <v>TTC VOJANY TIGERS</v>
          </cell>
        </row>
        <row r="2878">
          <cell r="C2878">
            <v>9822</v>
          </cell>
          <cell r="D2878" t="str">
            <v>BUBENČÍK</v>
          </cell>
          <cell r="E2878" t="str">
            <v>LUKÁŠ</v>
          </cell>
          <cell r="F2878">
            <v>1999</v>
          </cell>
          <cell r="G2878">
            <v>42551</v>
          </cell>
          <cell r="H2878" t="str">
            <v>ZŠ DOBŠINÁ - RUFLINYHO</v>
          </cell>
        </row>
        <row r="2879">
          <cell r="C2879">
            <v>9666</v>
          </cell>
          <cell r="D2879" t="str">
            <v>ČERVENÁK</v>
          </cell>
          <cell r="E2879" t="str">
            <v>JÁN</v>
          </cell>
          <cell r="F2879">
            <v>1998</v>
          </cell>
          <cell r="G2879">
            <v>42551</v>
          </cell>
          <cell r="H2879" t="str">
            <v>ZŠ DOBŠINÁ - RUFLINYHO</v>
          </cell>
        </row>
        <row r="2880">
          <cell r="C2880">
            <v>10029</v>
          </cell>
          <cell r="D2880" t="str">
            <v>DANIELIS</v>
          </cell>
          <cell r="E2880" t="str">
            <v>SAMUEL</v>
          </cell>
          <cell r="F2880">
            <v>2000</v>
          </cell>
          <cell r="G2880">
            <v>42551</v>
          </cell>
          <cell r="H2880" t="str">
            <v>ZŠ DOBŠINÁ - RUFLINYHO</v>
          </cell>
        </row>
        <row r="2881">
          <cell r="C2881">
            <v>9769</v>
          </cell>
          <cell r="D2881" t="str">
            <v>DUNKA</v>
          </cell>
          <cell r="E2881" t="str">
            <v>ĽUBOMÍR</v>
          </cell>
          <cell r="F2881">
            <v>1999</v>
          </cell>
          <cell r="G2881">
            <v>42551</v>
          </cell>
          <cell r="H2881" t="str">
            <v>ZŠ DOBŠINÁ - RUFLINYHO</v>
          </cell>
        </row>
        <row r="2882">
          <cell r="C2882">
            <v>9577</v>
          </cell>
          <cell r="D2882" t="str">
            <v>FAJDER</v>
          </cell>
          <cell r="E2882" t="str">
            <v>DUŠAN</v>
          </cell>
          <cell r="F2882">
            <v>1998</v>
          </cell>
          <cell r="G2882">
            <v>42551</v>
          </cell>
          <cell r="H2882" t="str">
            <v>ZŠ DOBŠINÁ - RUFLINYHO</v>
          </cell>
        </row>
        <row r="2883">
          <cell r="C2883">
            <v>9867</v>
          </cell>
          <cell r="D2883" t="str">
            <v>KOTLÁR</v>
          </cell>
          <cell r="E2883" t="str">
            <v>AMBRÓZ</v>
          </cell>
          <cell r="F2883">
            <v>1999</v>
          </cell>
          <cell r="G2883">
            <v>42551</v>
          </cell>
          <cell r="H2883" t="str">
            <v>ZŠ DOBŠINÁ - RUFLINYHO</v>
          </cell>
        </row>
        <row r="2884">
          <cell r="C2884">
            <v>9593</v>
          </cell>
          <cell r="D2884" t="str">
            <v>MIGRÁČ</v>
          </cell>
          <cell r="E2884" t="str">
            <v>ZDENO</v>
          </cell>
          <cell r="F2884">
            <v>1998</v>
          </cell>
          <cell r="G2884">
            <v>42551</v>
          </cell>
          <cell r="H2884" t="str">
            <v>ZŠ DOBŠINÁ - RUFLINYHO</v>
          </cell>
        </row>
        <row r="2885">
          <cell r="C2885">
            <v>9609</v>
          </cell>
          <cell r="D2885" t="str">
            <v>ZAHORANSKÝ</v>
          </cell>
          <cell r="E2885" t="str">
            <v>MARTIN</v>
          </cell>
          <cell r="F2885">
            <v>1998</v>
          </cell>
          <cell r="G2885">
            <v>42551</v>
          </cell>
          <cell r="H2885" t="str">
            <v>ZŠ DOBŠINÁ - RUFLINYHO</v>
          </cell>
        </row>
        <row r="2886">
          <cell r="C2886">
            <v>9088</v>
          </cell>
          <cell r="D2886" t="str">
            <v>BIMBÓ</v>
          </cell>
          <cell r="E2886" t="str">
            <v>KRISTIÁN</v>
          </cell>
          <cell r="F2886">
            <v>1997</v>
          </cell>
          <cell r="G2886">
            <v>42185</v>
          </cell>
          <cell r="H2886" t="str">
            <v>ZŠ DRNAVA</v>
          </cell>
        </row>
        <row r="2887">
          <cell r="C2887">
            <v>9429</v>
          </cell>
          <cell r="D2887" t="str">
            <v>DUDI</v>
          </cell>
          <cell r="E2887" t="str">
            <v>TOMÁŠ</v>
          </cell>
          <cell r="F2887">
            <v>1998</v>
          </cell>
          <cell r="G2887">
            <v>42551</v>
          </cell>
          <cell r="H2887" t="str">
            <v>ZŠ DRNAVA</v>
          </cell>
        </row>
        <row r="2888">
          <cell r="C2888">
            <v>9554</v>
          </cell>
          <cell r="D2888" t="str">
            <v>GRUĽO</v>
          </cell>
          <cell r="E2888" t="str">
            <v>NIKOLAS</v>
          </cell>
          <cell r="F2888">
            <v>1998</v>
          </cell>
          <cell r="G2888">
            <v>42551</v>
          </cell>
          <cell r="H2888" t="str">
            <v>ZŠ DRNAVA</v>
          </cell>
        </row>
        <row r="2889">
          <cell r="C2889">
            <v>9553</v>
          </cell>
          <cell r="D2889" t="str">
            <v>KÓRÉ</v>
          </cell>
          <cell r="E2889" t="str">
            <v>NORBERT</v>
          </cell>
          <cell r="F2889">
            <v>1998</v>
          </cell>
          <cell r="G2889">
            <v>42551</v>
          </cell>
          <cell r="H2889" t="str">
            <v>ZŠ DRNAVA</v>
          </cell>
        </row>
        <row r="2890">
          <cell r="C2890">
            <v>9506</v>
          </cell>
          <cell r="D2890" t="str">
            <v>RYBÁR</v>
          </cell>
          <cell r="E2890" t="str">
            <v>BRIAN</v>
          </cell>
          <cell r="F2890">
            <v>1998</v>
          </cell>
          <cell r="G2890">
            <v>42551</v>
          </cell>
          <cell r="H2890" t="str">
            <v>ZŠ DRNAVA</v>
          </cell>
        </row>
        <row r="2891">
          <cell r="C2891">
            <v>9377</v>
          </cell>
          <cell r="D2891" t="str">
            <v>ŽIGA</v>
          </cell>
          <cell r="E2891" t="str">
            <v>EDUARD</v>
          </cell>
          <cell r="F2891">
            <v>1997</v>
          </cell>
          <cell r="G2891">
            <v>42185</v>
          </cell>
          <cell r="H2891" t="str">
            <v>ZŠ DRNAVA</v>
          </cell>
        </row>
        <row r="2892">
          <cell r="C2892">
            <v>11574</v>
          </cell>
          <cell r="D2892" t="str">
            <v>BALOG</v>
          </cell>
          <cell r="E2892" t="str">
            <v>BARTOLOMEJ</v>
          </cell>
          <cell r="F2892">
            <v>2001</v>
          </cell>
          <cell r="G2892">
            <v>43281</v>
          </cell>
          <cell r="H2892" t="str">
            <v>ZŠ IVANA KRASKU TREBIŠOV</v>
          </cell>
        </row>
        <row r="2893">
          <cell r="C2893">
            <v>11572</v>
          </cell>
          <cell r="D2893" t="str">
            <v>BALOG</v>
          </cell>
          <cell r="E2893" t="str">
            <v>KEVIN</v>
          </cell>
          <cell r="F2893">
            <v>1999</v>
          </cell>
          <cell r="G2893">
            <v>42916</v>
          </cell>
          <cell r="H2893" t="str">
            <v>ZŠ IVANA KRASKU TREBIŠOV</v>
          </cell>
        </row>
        <row r="2894">
          <cell r="C2894">
            <v>11575</v>
          </cell>
          <cell r="D2894" t="str">
            <v>DEMETER</v>
          </cell>
          <cell r="E2894" t="str">
            <v>BRANISLAV</v>
          </cell>
          <cell r="F2894">
            <v>2001</v>
          </cell>
          <cell r="G2894">
            <v>43281</v>
          </cell>
          <cell r="H2894" t="str">
            <v>ZŠ IVANA KRASKU TREBIŠOV</v>
          </cell>
        </row>
        <row r="2895">
          <cell r="C2895">
            <v>11573</v>
          </cell>
          <cell r="D2895" t="str">
            <v>DEMETER</v>
          </cell>
          <cell r="E2895" t="str">
            <v>IVAN</v>
          </cell>
          <cell r="F2895">
            <v>2001</v>
          </cell>
          <cell r="G2895">
            <v>43281</v>
          </cell>
          <cell r="H2895" t="str">
            <v>ZŠ IVANA KRASKU TREBIŠOV</v>
          </cell>
        </row>
        <row r="2896">
          <cell r="C2896">
            <v>12317</v>
          </cell>
          <cell r="D2896" t="str">
            <v>DEMETER</v>
          </cell>
          <cell r="E2896" t="str">
            <v>MIKULÁŠ</v>
          </cell>
          <cell r="F2896">
            <v>2004</v>
          </cell>
          <cell r="G2896">
            <v>43646</v>
          </cell>
          <cell r="H2896" t="str">
            <v>ZŠ IVANA KRASKU TREBIŠOV</v>
          </cell>
        </row>
        <row r="2897">
          <cell r="C2897">
            <v>11576</v>
          </cell>
          <cell r="D2897" t="str">
            <v>KOVÁČ</v>
          </cell>
          <cell r="E2897" t="str">
            <v>MARCEL</v>
          </cell>
          <cell r="F2897">
            <v>2001</v>
          </cell>
          <cell r="G2897">
            <v>43281</v>
          </cell>
          <cell r="H2897" t="str">
            <v>ZŠ IVANA KRASKU TREBIŠOV</v>
          </cell>
        </row>
        <row r="2898">
          <cell r="C2898">
            <v>12318</v>
          </cell>
          <cell r="D2898" t="str">
            <v>KOVÁČ</v>
          </cell>
          <cell r="E2898" t="str">
            <v>MAXIMILIÁN</v>
          </cell>
          <cell r="F2898">
            <v>2000</v>
          </cell>
          <cell r="G2898">
            <v>43646</v>
          </cell>
          <cell r="H2898" t="str">
            <v>ZŠ IVANA KRASKU TREBIŠOV</v>
          </cell>
        </row>
        <row r="2899">
          <cell r="C2899">
            <v>12193</v>
          </cell>
          <cell r="D2899" t="str">
            <v>ZAJAC</v>
          </cell>
          <cell r="E2899" t="str">
            <v>EMIL</v>
          </cell>
          <cell r="F2899">
            <v>2002</v>
          </cell>
          <cell r="G2899">
            <v>43281</v>
          </cell>
          <cell r="H2899" t="str">
            <v>ZŠ IVANA KRASKU TREBIŠOV</v>
          </cell>
        </row>
        <row r="2900">
          <cell r="C2900">
            <v>10316</v>
          </cell>
          <cell r="D2900" t="str">
            <v>BADURA</v>
          </cell>
          <cell r="E2900" t="str">
            <v>SEBASTIÁN</v>
          </cell>
          <cell r="F2900">
            <v>2002</v>
          </cell>
          <cell r="G2900">
            <v>43281</v>
          </cell>
          <cell r="H2900" t="str">
            <v>ZŠ MASARYKOVA KOŠICE</v>
          </cell>
        </row>
        <row r="2901">
          <cell r="C2901">
            <v>9588</v>
          </cell>
          <cell r="D2901" t="str">
            <v>ČITÁK</v>
          </cell>
          <cell r="E2901" t="str">
            <v>ERIK</v>
          </cell>
          <cell r="F2901">
            <v>1998</v>
          </cell>
          <cell r="G2901">
            <v>42551</v>
          </cell>
          <cell r="H2901" t="str">
            <v>ZŠ MASARYKOVA KOŠICE</v>
          </cell>
        </row>
        <row r="2902">
          <cell r="C2902">
            <v>10297</v>
          </cell>
          <cell r="D2902" t="str">
            <v>DAŇKOVÁ</v>
          </cell>
          <cell r="E2902" t="str">
            <v>EMA</v>
          </cell>
          <cell r="F2902">
            <v>2002</v>
          </cell>
          <cell r="G2902">
            <v>43281</v>
          </cell>
          <cell r="H2902" t="str">
            <v>ZŠ MASARYKOVA KOŠICE</v>
          </cell>
        </row>
        <row r="2903">
          <cell r="C2903">
            <v>9791</v>
          </cell>
          <cell r="D2903" t="str">
            <v>ĎURČANSKÝ</v>
          </cell>
          <cell r="E2903" t="str">
            <v>VIKTOR</v>
          </cell>
          <cell r="F2903">
            <v>1999</v>
          </cell>
          <cell r="G2903">
            <v>42916</v>
          </cell>
          <cell r="H2903" t="str">
            <v>ZŠ MASARYKOVA KOŠICE</v>
          </cell>
        </row>
        <row r="2904">
          <cell r="C2904">
            <v>10348</v>
          </cell>
          <cell r="D2904" t="str">
            <v>HOMOVÁ</v>
          </cell>
          <cell r="E2904" t="str">
            <v>IVANA</v>
          </cell>
          <cell r="F2904">
            <v>2003</v>
          </cell>
          <cell r="G2904">
            <v>43281</v>
          </cell>
          <cell r="H2904" t="str">
            <v>ZŠ MASARYKOVA KOŠICE</v>
          </cell>
        </row>
        <row r="2905">
          <cell r="C2905">
            <v>10358</v>
          </cell>
          <cell r="D2905" t="str">
            <v>HUBÁČEK</v>
          </cell>
          <cell r="E2905" t="str">
            <v>RÓBRT</v>
          </cell>
          <cell r="F2905">
            <v>2003</v>
          </cell>
          <cell r="G2905">
            <v>43281</v>
          </cell>
          <cell r="H2905" t="str">
            <v>ZŠ MASARYKOVA KOŠICE</v>
          </cell>
        </row>
        <row r="2906">
          <cell r="C2906">
            <v>9842</v>
          </cell>
          <cell r="D2906" t="str">
            <v>HUBÁČKOVÁ</v>
          </cell>
          <cell r="E2906" t="str">
            <v>ANETA</v>
          </cell>
          <cell r="F2906">
            <v>1999</v>
          </cell>
          <cell r="G2906">
            <v>42916</v>
          </cell>
          <cell r="H2906" t="str">
            <v>ZŠ MASARYKOVA KOŠICE</v>
          </cell>
        </row>
        <row r="2907">
          <cell r="C2907">
            <v>9905</v>
          </cell>
          <cell r="D2907" t="str">
            <v>CHOVAN</v>
          </cell>
          <cell r="E2907" t="str">
            <v>PETER</v>
          </cell>
          <cell r="F2907">
            <v>1999</v>
          </cell>
          <cell r="G2907">
            <v>42916</v>
          </cell>
          <cell r="H2907" t="str">
            <v>ZŠ MASARYKOVA KOŠICE</v>
          </cell>
        </row>
        <row r="2908">
          <cell r="C2908">
            <v>9803</v>
          </cell>
          <cell r="D2908" t="str">
            <v>JADRNÝ</v>
          </cell>
          <cell r="E2908" t="str">
            <v>JAKUB</v>
          </cell>
          <cell r="F2908">
            <v>1999</v>
          </cell>
          <cell r="G2908">
            <v>42916</v>
          </cell>
          <cell r="H2908" t="str">
            <v>ZŠ MASARYKOVA KOŠICE</v>
          </cell>
        </row>
        <row r="2909">
          <cell r="C2909">
            <v>10339</v>
          </cell>
          <cell r="D2909" t="str">
            <v>KOLESÁR</v>
          </cell>
          <cell r="E2909" t="str">
            <v>JAKUB</v>
          </cell>
          <cell r="F2909">
            <v>2002</v>
          </cell>
          <cell r="G2909">
            <v>43281</v>
          </cell>
          <cell r="H2909" t="str">
            <v>ZŠ MASARYKOVA KOŠICE</v>
          </cell>
        </row>
        <row r="2910">
          <cell r="C2910">
            <v>10260</v>
          </cell>
          <cell r="D2910" t="str">
            <v>NEMČÍK</v>
          </cell>
          <cell r="E2910" t="str">
            <v>TOMÁŠ</v>
          </cell>
          <cell r="F2910">
            <v>2001</v>
          </cell>
          <cell r="G2910">
            <v>43281</v>
          </cell>
          <cell r="H2910" t="str">
            <v>ZŠ MASARYKOVA KOŠICE</v>
          </cell>
        </row>
        <row r="2911">
          <cell r="C2911">
            <v>10272</v>
          </cell>
          <cell r="D2911" t="str">
            <v>ONDRUCH</v>
          </cell>
          <cell r="E2911" t="str">
            <v>MIROSLAV</v>
          </cell>
          <cell r="F2911">
            <v>2001</v>
          </cell>
          <cell r="G2911">
            <v>43281</v>
          </cell>
          <cell r="H2911" t="str">
            <v>ZŠ MASARYKOVA KOŠICE</v>
          </cell>
        </row>
        <row r="2912">
          <cell r="C2912">
            <v>10206</v>
          </cell>
          <cell r="D2912" t="str">
            <v>PALAT</v>
          </cell>
          <cell r="E2912" t="str">
            <v>MARTIN</v>
          </cell>
          <cell r="F2912">
            <v>2001</v>
          </cell>
          <cell r="G2912">
            <v>43281</v>
          </cell>
          <cell r="H2912" t="str">
            <v>ZŠ MASARYKOVA KOŠICE</v>
          </cell>
        </row>
        <row r="2913">
          <cell r="C2913">
            <v>9923</v>
          </cell>
          <cell r="D2913" t="str">
            <v>ROPRÁVKOVÁ</v>
          </cell>
          <cell r="E2913" t="str">
            <v>ANJA</v>
          </cell>
          <cell r="F2913">
            <v>1999</v>
          </cell>
          <cell r="G2913">
            <v>42916</v>
          </cell>
          <cell r="H2913" t="str">
            <v>ZŠ MASARYKOVA KOŠICE</v>
          </cell>
        </row>
        <row r="2914">
          <cell r="C2914">
            <v>9846</v>
          </cell>
          <cell r="D2914" t="str">
            <v>SASÁK</v>
          </cell>
          <cell r="E2914" t="str">
            <v>FILIP</v>
          </cell>
          <cell r="F2914">
            <v>1999</v>
          </cell>
          <cell r="G2914">
            <v>42916</v>
          </cell>
          <cell r="H2914" t="str">
            <v>ZŠ MASARYKOVA KOŠICE</v>
          </cell>
        </row>
        <row r="2915">
          <cell r="C2915">
            <v>9622</v>
          </cell>
          <cell r="D2915" t="str">
            <v>ŠIMKO</v>
          </cell>
          <cell r="E2915" t="str">
            <v>ADAM</v>
          </cell>
          <cell r="F2915">
            <v>1998</v>
          </cell>
          <cell r="G2915">
            <v>42551</v>
          </cell>
          <cell r="H2915" t="str">
            <v>ZŠ MASARYKOVA KOŠICE</v>
          </cell>
        </row>
        <row r="2916">
          <cell r="C2916">
            <v>9821</v>
          </cell>
          <cell r="D2916" t="str">
            <v>TURCSÁNYI</v>
          </cell>
          <cell r="E2916" t="str">
            <v>TOMÁŠ</v>
          </cell>
          <cell r="F2916">
            <v>1999</v>
          </cell>
          <cell r="G2916">
            <v>42916</v>
          </cell>
          <cell r="H2916" t="str">
            <v>ZŠ MASARYKOVA KOŠICE</v>
          </cell>
        </row>
        <row r="2917">
          <cell r="C2917">
            <v>1785</v>
          </cell>
          <cell r="D2917" t="str">
            <v>CSENGER</v>
          </cell>
          <cell r="E2917" t="str">
            <v>ARPÁD</v>
          </cell>
          <cell r="F2917">
            <v>1960</v>
          </cell>
          <cell r="G2917">
            <v>44012</v>
          </cell>
          <cell r="H2917" t="str">
            <v>BAK BÚČ</v>
          </cell>
        </row>
        <row r="2918">
          <cell r="C2918">
            <v>7310</v>
          </cell>
          <cell r="D2918" t="str">
            <v>BORČIN</v>
          </cell>
          <cell r="E2918" t="str">
            <v>FILIP</v>
          </cell>
          <cell r="F2918">
            <v>1993</v>
          </cell>
          <cell r="G2918">
            <v>42551</v>
          </cell>
          <cell r="H2918" t="str">
            <v>CVČ ZLATÉ MORAVCE</v>
          </cell>
        </row>
        <row r="2919">
          <cell r="C2919">
            <v>6155</v>
          </cell>
          <cell r="D2919" t="str">
            <v>ČUKAN</v>
          </cell>
          <cell r="E2919" t="str">
            <v>MICHAL</v>
          </cell>
          <cell r="F2919">
            <v>1988</v>
          </cell>
          <cell r="G2919">
            <v>44012</v>
          </cell>
          <cell r="H2919" t="str">
            <v>CVČ ZLATÉ MORAVCE</v>
          </cell>
        </row>
        <row r="2920">
          <cell r="C2920">
            <v>8776</v>
          </cell>
          <cell r="D2920" t="str">
            <v>FRAJKA</v>
          </cell>
          <cell r="E2920" t="str">
            <v>KRISTIÁN</v>
          </cell>
          <cell r="F2920">
            <v>1996</v>
          </cell>
          <cell r="G2920">
            <v>43646</v>
          </cell>
          <cell r="H2920" t="str">
            <v>CVČ ZLATÉ MORAVCE</v>
          </cell>
        </row>
        <row r="2921">
          <cell r="C2921">
            <v>12738</v>
          </cell>
          <cell r="D2921" t="str">
            <v>GÁLIK</v>
          </cell>
          <cell r="E2921" t="str">
            <v>JURAJ</v>
          </cell>
          <cell r="F2921">
            <v>2000</v>
          </cell>
          <cell r="G2921">
            <v>43646</v>
          </cell>
          <cell r="H2921" t="str">
            <v>CVČ ZLATÉ MORAVCE</v>
          </cell>
        </row>
        <row r="2922">
          <cell r="C2922">
            <v>1157</v>
          </cell>
          <cell r="D2922" t="str">
            <v>GRZYB</v>
          </cell>
          <cell r="E2922" t="str">
            <v>JOZEF</v>
          </cell>
          <cell r="F2922">
            <v>1956</v>
          </cell>
          <cell r="G2922">
            <v>43646</v>
          </cell>
          <cell r="H2922" t="str">
            <v>CVČ ZLATÉ MORAVCE</v>
          </cell>
        </row>
        <row r="2923">
          <cell r="C2923">
            <v>8090</v>
          </cell>
          <cell r="D2923" t="str">
            <v>GUBOV</v>
          </cell>
          <cell r="E2923" t="str">
            <v>PATRIK</v>
          </cell>
          <cell r="F2923">
            <v>1994</v>
          </cell>
          <cell r="G2923">
            <v>42916</v>
          </cell>
          <cell r="H2923" t="str">
            <v>CVČ ZLATÉ MORAVCE</v>
          </cell>
        </row>
        <row r="2924">
          <cell r="C2924">
            <v>2065</v>
          </cell>
          <cell r="D2924" t="str">
            <v>HASPRA</v>
          </cell>
          <cell r="E2924" t="str">
            <v>IVAN</v>
          </cell>
          <cell r="F2924">
            <v>1962</v>
          </cell>
          <cell r="G2924">
            <v>42551</v>
          </cell>
          <cell r="H2924" t="str">
            <v>CVČ ZLATÉ MORAVCE</v>
          </cell>
        </row>
        <row r="2925">
          <cell r="C2925">
            <v>550</v>
          </cell>
          <cell r="D2925" t="str">
            <v>KOVÁČ</v>
          </cell>
          <cell r="E2925" t="str">
            <v>PETER</v>
          </cell>
          <cell r="F2925">
            <v>1950</v>
          </cell>
          <cell r="G2925">
            <v>43646</v>
          </cell>
          <cell r="H2925" t="str">
            <v>CVČ ZLATÉ MORAVCE</v>
          </cell>
        </row>
        <row r="2926">
          <cell r="C2926">
            <v>4442</v>
          </cell>
          <cell r="D2926" t="str">
            <v>KOVÁČ</v>
          </cell>
          <cell r="E2926" t="str">
            <v>PETER</v>
          </cell>
          <cell r="F2926">
            <v>1977</v>
          </cell>
          <cell r="G2926">
            <v>43646</v>
          </cell>
          <cell r="H2926" t="str">
            <v>CVČ ZLATÉ MORAVCE</v>
          </cell>
        </row>
        <row r="2927">
          <cell r="C2927">
            <v>5887</v>
          </cell>
          <cell r="D2927" t="str">
            <v>KRČMÁRIK</v>
          </cell>
          <cell r="E2927" t="str">
            <v>MARTIN</v>
          </cell>
          <cell r="F2927">
            <v>1987</v>
          </cell>
          <cell r="G2927">
            <v>43646</v>
          </cell>
          <cell r="H2927" t="str">
            <v>CVČ ZLATÉ MORAVCE</v>
          </cell>
        </row>
        <row r="2928">
          <cell r="C2928">
            <v>7932</v>
          </cell>
          <cell r="D2928" t="str">
            <v>KRČMÁRIK</v>
          </cell>
          <cell r="E2928" t="str">
            <v>PETER</v>
          </cell>
          <cell r="F2928">
            <v>1994</v>
          </cell>
          <cell r="G2928">
            <v>42916</v>
          </cell>
          <cell r="H2928" t="str">
            <v>CVČ ZLATÉ MORAVCE</v>
          </cell>
        </row>
        <row r="2929">
          <cell r="C2929">
            <v>8282</v>
          </cell>
          <cell r="D2929" t="str">
            <v>KUDREJ</v>
          </cell>
          <cell r="E2929" t="str">
            <v>MILOŠ</v>
          </cell>
          <cell r="F2929">
            <v>1995</v>
          </cell>
          <cell r="G2929">
            <v>43281</v>
          </cell>
          <cell r="H2929" t="str">
            <v>CVČ ZLATÉ MORAVCE</v>
          </cell>
        </row>
        <row r="2930">
          <cell r="C2930">
            <v>5573</v>
          </cell>
          <cell r="D2930" t="str">
            <v>MAGUŠIN</v>
          </cell>
          <cell r="E2930" t="str">
            <v>ĽUBOŠ</v>
          </cell>
          <cell r="F2930">
            <v>1986</v>
          </cell>
          <cell r="G2930">
            <v>42916</v>
          </cell>
          <cell r="H2930" t="str">
            <v>CVČ ZLATÉ MORAVCE</v>
          </cell>
        </row>
        <row r="2931">
          <cell r="C2931">
            <v>7401</v>
          </cell>
          <cell r="D2931" t="str">
            <v>NAGYOVÁ</v>
          </cell>
          <cell r="E2931" t="str">
            <v>ZUZANA</v>
          </cell>
          <cell r="F2931">
            <v>1993</v>
          </cell>
          <cell r="G2931">
            <v>42551</v>
          </cell>
          <cell r="H2931" t="str">
            <v>CVČ ZLATÉ MORAVCE</v>
          </cell>
        </row>
        <row r="2932">
          <cell r="C2932">
            <v>7037</v>
          </cell>
          <cell r="D2932" t="str">
            <v>PACALAJ</v>
          </cell>
          <cell r="E2932" t="str">
            <v>MÁRIO</v>
          </cell>
          <cell r="F2932">
            <v>1992</v>
          </cell>
          <cell r="G2932">
            <v>43281</v>
          </cell>
          <cell r="H2932" t="str">
            <v>CVČ ZLATÉ MORAVCE</v>
          </cell>
        </row>
        <row r="2933">
          <cell r="C2933">
            <v>8320</v>
          </cell>
          <cell r="D2933" t="str">
            <v>PÁLENÍK</v>
          </cell>
          <cell r="E2933" t="str">
            <v>MAREK</v>
          </cell>
          <cell r="F2933">
            <v>1995</v>
          </cell>
          <cell r="G2933">
            <v>43281</v>
          </cell>
          <cell r="H2933" t="str">
            <v>CVČ ZLATÉ MORAVCE</v>
          </cell>
        </row>
        <row r="2934">
          <cell r="C2934">
            <v>12737</v>
          </cell>
          <cell r="D2934" t="str">
            <v>PREDÁČ</v>
          </cell>
          <cell r="E2934" t="str">
            <v>DAMIÁN</v>
          </cell>
          <cell r="F2934">
            <v>2000</v>
          </cell>
          <cell r="G2934">
            <v>43646</v>
          </cell>
          <cell r="H2934" t="str">
            <v>CVČ ZLATÉ MORAVCE</v>
          </cell>
        </row>
        <row r="2935">
          <cell r="C2935">
            <v>12736</v>
          </cell>
          <cell r="D2935" t="str">
            <v>ROSINA</v>
          </cell>
          <cell r="E2935" t="str">
            <v>ADAM</v>
          </cell>
          <cell r="F2935">
            <v>1999</v>
          </cell>
          <cell r="G2935">
            <v>43646</v>
          </cell>
          <cell r="H2935" t="str">
            <v>CVČ ZLATÉ MORAVCE</v>
          </cell>
        </row>
        <row r="2936">
          <cell r="C2936">
            <v>8777</v>
          </cell>
          <cell r="D2936" t="str">
            <v>ŠABO</v>
          </cell>
          <cell r="E2936" t="str">
            <v>MARTIN</v>
          </cell>
          <cell r="F2936">
            <v>1996</v>
          </cell>
          <cell r="G2936">
            <v>43281</v>
          </cell>
          <cell r="H2936" t="str">
            <v>CVČ ZLATÉ MORAVCE</v>
          </cell>
        </row>
        <row r="2937">
          <cell r="C2937">
            <v>11829</v>
          </cell>
          <cell r="D2937" t="str">
            <v>ŠURÍN</v>
          </cell>
          <cell r="E2937" t="str">
            <v>DANIEL</v>
          </cell>
          <cell r="F2937">
            <v>1998</v>
          </cell>
          <cell r="G2937">
            <v>44377</v>
          </cell>
          <cell r="H2937" t="str">
            <v>CVČ ZLATÉ MORAVCE</v>
          </cell>
        </row>
        <row r="2938">
          <cell r="C2938">
            <v>14201</v>
          </cell>
          <cell r="D2938" t="str">
            <v>ŠURÍN</v>
          </cell>
          <cell r="E2938" t="str">
            <v>STANISLAV</v>
          </cell>
          <cell r="F2938">
            <v>1971</v>
          </cell>
          <cell r="G2938">
            <v>44377</v>
          </cell>
          <cell r="H2938" t="str">
            <v>CVČ ZLATÉ MORAVCE</v>
          </cell>
        </row>
        <row r="2939">
          <cell r="C2939">
            <v>10304</v>
          </cell>
          <cell r="D2939" t="str">
            <v>TRUBÁČIK</v>
          </cell>
          <cell r="E2939" t="str">
            <v>TOMÁŠ</v>
          </cell>
          <cell r="F2939">
            <v>2002</v>
          </cell>
          <cell r="G2939">
            <v>43281</v>
          </cell>
          <cell r="H2939" t="str">
            <v>CVČ ZLATÉ MORAVCE</v>
          </cell>
        </row>
        <row r="2940">
          <cell r="C2940">
            <v>6152</v>
          </cell>
          <cell r="D2940" t="str">
            <v>VALKOVIČ</v>
          </cell>
          <cell r="E2940" t="str">
            <v>JAKUB</v>
          </cell>
          <cell r="F2940">
            <v>1988</v>
          </cell>
          <cell r="G2940">
            <v>42916</v>
          </cell>
          <cell r="H2940" t="str">
            <v>CVČ ZLATÉ MORAVCE</v>
          </cell>
        </row>
        <row r="2941">
          <cell r="C2941">
            <v>1218</v>
          </cell>
          <cell r="D2941" t="str">
            <v>VALKOVIČ</v>
          </cell>
          <cell r="E2941" t="str">
            <v>JAROSLAV</v>
          </cell>
          <cell r="F2941">
            <v>1957</v>
          </cell>
          <cell r="G2941">
            <v>42551</v>
          </cell>
          <cell r="H2941" t="str">
            <v>CVČ ZLATÉ MORAVCE</v>
          </cell>
        </row>
        <row r="2942">
          <cell r="C2942">
            <v>5932</v>
          </cell>
          <cell r="D2942" t="str">
            <v>VALKOVIČ</v>
          </cell>
          <cell r="E2942" t="str">
            <v>LUKÁŠ</v>
          </cell>
          <cell r="F2942">
            <v>1987</v>
          </cell>
          <cell r="G2942">
            <v>42916</v>
          </cell>
          <cell r="H2942" t="str">
            <v>CVČ ZLATÉ MORAVCE</v>
          </cell>
        </row>
        <row r="2943">
          <cell r="C2943">
            <v>12106</v>
          </cell>
          <cell r="D2943" t="str">
            <v>VARGA</v>
          </cell>
          <cell r="E2943" t="str">
            <v>KRISTIÁN</v>
          </cell>
          <cell r="F2943">
            <v>1993</v>
          </cell>
          <cell r="G2943">
            <v>43281</v>
          </cell>
          <cell r="H2943" t="str">
            <v>CVČ ZLATÉ MORAVCE</v>
          </cell>
        </row>
        <row r="2944">
          <cell r="C2944">
            <v>1422</v>
          </cell>
          <cell r="D2944" t="str">
            <v>ZLATŇANSKÝ</v>
          </cell>
          <cell r="E2944" t="str">
            <v>JOZEF</v>
          </cell>
          <cell r="F2944">
            <v>1958</v>
          </cell>
          <cell r="G2944">
            <v>43281</v>
          </cell>
          <cell r="H2944" t="str">
            <v>CVČ ZLATÉ MORAVCE</v>
          </cell>
        </row>
        <row r="2945">
          <cell r="C2945">
            <v>5373</v>
          </cell>
          <cell r="D2945" t="str">
            <v>ZLATŇANSKÝ</v>
          </cell>
          <cell r="E2945" t="str">
            <v>JOZEF</v>
          </cell>
          <cell r="F2945">
            <v>1984</v>
          </cell>
          <cell r="G2945">
            <v>43281</v>
          </cell>
          <cell r="H2945" t="str">
            <v>CVČ ZLATÉ MORAVCE</v>
          </cell>
        </row>
        <row r="2946">
          <cell r="C2946">
            <v>12735</v>
          </cell>
          <cell r="D2946" t="str">
            <v>ŽIKAVSKÝ</v>
          </cell>
          <cell r="E2946" t="str">
            <v>JAKUB</v>
          </cell>
          <cell r="F2946">
            <v>1999</v>
          </cell>
          <cell r="G2946">
            <v>43646</v>
          </cell>
          <cell r="H2946" t="str">
            <v>CVČ ZLATÉ MORAVCE</v>
          </cell>
        </row>
        <row r="2947">
          <cell r="C2947">
            <v>2145</v>
          </cell>
          <cell r="D2947" t="str">
            <v>BATALKA</v>
          </cell>
          <cell r="E2947" t="str">
            <v>MILAN</v>
          </cell>
          <cell r="F2947">
            <v>1962</v>
          </cell>
          <cell r="G2947">
            <v>43281</v>
          </cell>
          <cell r="H2947" t="str">
            <v>DVORY NAD ŽITAVOU</v>
          </cell>
        </row>
        <row r="2948">
          <cell r="C2948">
            <v>11080</v>
          </cell>
          <cell r="D2948" t="str">
            <v>BROŠKOVIČ</v>
          </cell>
          <cell r="E2948" t="str">
            <v>DÁVID</v>
          </cell>
          <cell r="F2948">
            <v>1997</v>
          </cell>
          <cell r="G2948">
            <v>42916</v>
          </cell>
          <cell r="H2948" t="str">
            <v>DVORY NAD ŽITAVOU</v>
          </cell>
        </row>
        <row r="2949">
          <cell r="C2949">
            <v>2043</v>
          </cell>
          <cell r="D2949" t="str">
            <v>CSONGRÁDY</v>
          </cell>
          <cell r="E2949" t="str">
            <v>PETER</v>
          </cell>
          <cell r="F2949">
            <v>1962</v>
          </cell>
          <cell r="G2949">
            <v>44012</v>
          </cell>
          <cell r="H2949" t="str">
            <v>DVORY NAD ŽITAVOU</v>
          </cell>
        </row>
        <row r="2950">
          <cell r="C2950">
            <v>11081</v>
          </cell>
          <cell r="D2950" t="str">
            <v>CZUCZOR</v>
          </cell>
          <cell r="E2950" t="str">
            <v>GABRIEL</v>
          </cell>
          <cell r="F2950">
            <v>1997</v>
          </cell>
          <cell r="G2950">
            <v>42916</v>
          </cell>
          <cell r="H2950" t="str">
            <v>DVORY NAD ŽITAVOU</v>
          </cell>
        </row>
        <row r="2951">
          <cell r="C2951">
            <v>8669</v>
          </cell>
          <cell r="D2951" t="str">
            <v>FRIDRIK</v>
          </cell>
          <cell r="E2951" t="str">
            <v>VIKTOR</v>
          </cell>
          <cell r="F2951">
            <v>1996</v>
          </cell>
          <cell r="G2951">
            <v>43646</v>
          </cell>
          <cell r="H2951" t="str">
            <v>DVORY NAD ŽITAVOU</v>
          </cell>
        </row>
        <row r="2952">
          <cell r="C2952">
            <v>3678</v>
          </cell>
          <cell r="D2952" t="str">
            <v>GALLA</v>
          </cell>
          <cell r="E2952" t="str">
            <v>NORBERT</v>
          </cell>
          <cell r="F2952">
            <v>1972</v>
          </cell>
          <cell r="G2952">
            <v>42916</v>
          </cell>
          <cell r="H2952" t="str">
            <v>DVORY NAD ŽITAVOU</v>
          </cell>
        </row>
        <row r="2953">
          <cell r="C2953">
            <v>14237</v>
          </cell>
          <cell r="D2953" t="str">
            <v>KADERÁBEK</v>
          </cell>
          <cell r="E2953" t="str">
            <v>ROLAND</v>
          </cell>
          <cell r="F2953">
            <v>1974</v>
          </cell>
          <cell r="G2953">
            <v>44377</v>
          </cell>
          <cell r="H2953" t="str">
            <v>DVORY NAD ŽITAVOU</v>
          </cell>
        </row>
        <row r="2954">
          <cell r="C2954">
            <v>4948</v>
          </cell>
          <cell r="D2954" t="str">
            <v>KRIVÁNEK</v>
          </cell>
          <cell r="E2954" t="str">
            <v>ZOLTÁN</v>
          </cell>
          <cell r="F2954">
            <v>1981</v>
          </cell>
          <cell r="G2954">
            <v>43281</v>
          </cell>
          <cell r="H2954" t="str">
            <v>DVORY NAD ŽITAVOU</v>
          </cell>
        </row>
        <row r="2955">
          <cell r="C2955">
            <v>656</v>
          </cell>
          <cell r="D2955" t="str">
            <v>NAGY</v>
          </cell>
          <cell r="E2955" t="str">
            <v>JÁN</v>
          </cell>
          <cell r="F2955">
            <v>1951</v>
          </cell>
          <cell r="G2955">
            <v>43281</v>
          </cell>
          <cell r="H2955" t="str">
            <v>DVORY NAD ŽITAVOU</v>
          </cell>
        </row>
        <row r="2956">
          <cell r="C2956">
            <v>806</v>
          </cell>
          <cell r="D2956" t="str">
            <v>NÉMETH</v>
          </cell>
          <cell r="E2956" t="str">
            <v>FRANTIŠEK</v>
          </cell>
          <cell r="F2956">
            <v>1953</v>
          </cell>
          <cell r="G2956">
            <v>43281</v>
          </cell>
          <cell r="H2956" t="str">
            <v>DVORY NAD ŽITAVOU</v>
          </cell>
        </row>
        <row r="2957">
          <cell r="C2957">
            <v>9074</v>
          </cell>
          <cell r="D2957" t="str">
            <v>PÁSZTOR</v>
          </cell>
          <cell r="E2957" t="str">
            <v>NIKOLAS</v>
          </cell>
          <cell r="F2957">
            <v>1997</v>
          </cell>
          <cell r="G2957">
            <v>44012</v>
          </cell>
          <cell r="H2957" t="str">
            <v>DVORY NAD ŽITAVOU</v>
          </cell>
        </row>
        <row r="2958">
          <cell r="C2958">
            <v>6554</v>
          </cell>
          <cell r="D2958" t="str">
            <v>PINTER</v>
          </cell>
          <cell r="E2958" t="str">
            <v>CSABA</v>
          </cell>
          <cell r="F2958">
            <v>1990</v>
          </cell>
          <cell r="G2958">
            <v>43281</v>
          </cell>
          <cell r="H2958" t="str">
            <v>DVORY NAD ŽITAVOU</v>
          </cell>
        </row>
        <row r="2959">
          <cell r="C2959">
            <v>9070</v>
          </cell>
          <cell r="D2959" t="str">
            <v>PINTÉR</v>
          </cell>
          <cell r="E2959" t="str">
            <v>TOMÁŠ</v>
          </cell>
          <cell r="F2959">
            <v>1997</v>
          </cell>
          <cell r="G2959">
            <v>44012</v>
          </cell>
          <cell r="H2959" t="str">
            <v>DVORY NAD ŽITAVOU</v>
          </cell>
        </row>
        <row r="2960">
          <cell r="C2960">
            <v>320</v>
          </cell>
          <cell r="D2960" t="str">
            <v>PORUBSKÝ</v>
          </cell>
          <cell r="E2960" t="str">
            <v>ONDREJ</v>
          </cell>
          <cell r="F2960">
            <v>1947</v>
          </cell>
          <cell r="G2960">
            <v>44012</v>
          </cell>
          <cell r="H2960" t="str">
            <v>DVORY NAD ŽITAVOU</v>
          </cell>
        </row>
        <row r="2961">
          <cell r="C2961">
            <v>4934</v>
          </cell>
          <cell r="D2961" t="str">
            <v>PUKANEC</v>
          </cell>
          <cell r="E2961" t="str">
            <v>PETER</v>
          </cell>
          <cell r="F2961">
            <v>1980</v>
          </cell>
          <cell r="G2961">
            <v>43281</v>
          </cell>
          <cell r="H2961" t="str">
            <v>DVORY NAD ŽITAVOU</v>
          </cell>
        </row>
        <row r="2962">
          <cell r="C2962">
            <v>3554</v>
          </cell>
          <cell r="D2962" t="str">
            <v>SKOČKA</v>
          </cell>
          <cell r="E2962" t="str">
            <v>ROBERT</v>
          </cell>
          <cell r="F2962">
            <v>1971</v>
          </cell>
          <cell r="G2962">
            <v>42551</v>
          </cell>
          <cell r="H2962" t="str">
            <v>DVORY NAD ŽITAVOU</v>
          </cell>
        </row>
        <row r="2963">
          <cell r="C2963">
            <v>3243</v>
          </cell>
          <cell r="D2963" t="str">
            <v>TREINDL</v>
          </cell>
          <cell r="E2963" t="str">
            <v>ATTILA</v>
          </cell>
          <cell r="F2963">
            <v>1969</v>
          </cell>
          <cell r="G2963">
            <v>44012</v>
          </cell>
          <cell r="H2963" t="str">
            <v>DVORY NAD ŽITAVOU</v>
          </cell>
        </row>
        <row r="2964">
          <cell r="C2964">
            <v>9616</v>
          </cell>
          <cell r="D2964" t="str">
            <v>VÍGH</v>
          </cell>
          <cell r="E2964" t="str">
            <v>FLORIÁN</v>
          </cell>
          <cell r="F2964">
            <v>1998</v>
          </cell>
          <cell r="G2964">
            <v>42551</v>
          </cell>
          <cell r="H2964" t="str">
            <v>DVORY NAD ŽITAVOU</v>
          </cell>
        </row>
        <row r="2965">
          <cell r="C2965">
            <v>1996</v>
          </cell>
          <cell r="D2965" t="str">
            <v>BÍZIK</v>
          </cell>
          <cell r="E2965" t="str">
            <v>PETER</v>
          </cell>
          <cell r="F2965">
            <v>1962</v>
          </cell>
          <cell r="G2965">
            <v>44742</v>
          </cell>
          <cell r="H2965" t="str">
            <v>DYNAMO TRNOVEC NAD VÁHOM</v>
          </cell>
        </row>
        <row r="2966">
          <cell r="C2966">
            <v>4083</v>
          </cell>
          <cell r="D2966" t="str">
            <v>ČIČMIŠ</v>
          </cell>
          <cell r="E2966" t="str">
            <v>DUŠAN</v>
          </cell>
          <cell r="F2966">
            <v>1974</v>
          </cell>
          <cell r="G2966">
            <v>44377</v>
          </cell>
          <cell r="H2966" t="str">
            <v>DYNAMO TRNOVEC NAD VÁHOM</v>
          </cell>
        </row>
        <row r="2967">
          <cell r="C2967">
            <v>10089</v>
          </cell>
          <cell r="D2967" t="str">
            <v>ČIČMIŠ</v>
          </cell>
          <cell r="E2967" t="str">
            <v>DUŠAN</v>
          </cell>
          <cell r="F2967">
            <v>2000</v>
          </cell>
          <cell r="G2967">
            <v>43281</v>
          </cell>
          <cell r="H2967" t="str">
            <v>DYNAMO TRNOVEC NAD VÁHOM</v>
          </cell>
        </row>
        <row r="2968">
          <cell r="C2968">
            <v>13368</v>
          </cell>
          <cell r="D2968" t="str">
            <v>EREMIÁŠ</v>
          </cell>
          <cell r="E2968" t="str">
            <v>MILAN</v>
          </cell>
          <cell r="F2968">
            <v>2004</v>
          </cell>
          <cell r="G2968">
            <v>44012</v>
          </cell>
          <cell r="H2968" t="str">
            <v>DYNAMO TRNOVEC NAD VÁHOM</v>
          </cell>
        </row>
        <row r="2969">
          <cell r="C2969">
            <v>5498</v>
          </cell>
          <cell r="D2969" t="str">
            <v>GAŠPIERIK</v>
          </cell>
          <cell r="E2969" t="str">
            <v>PETER</v>
          </cell>
          <cell r="F2969">
            <v>1985</v>
          </cell>
          <cell r="G2969">
            <v>44377</v>
          </cell>
          <cell r="H2969" t="str">
            <v>DYNAMO TRNOVEC NAD VÁHOM</v>
          </cell>
        </row>
        <row r="2970">
          <cell r="C2970">
            <v>13617</v>
          </cell>
          <cell r="D2970" t="str">
            <v>HOLOVIČ</v>
          </cell>
          <cell r="E2970" t="str">
            <v>RUDOLF</v>
          </cell>
          <cell r="F2970">
            <v>2005</v>
          </cell>
          <cell r="G2970">
            <v>44012</v>
          </cell>
          <cell r="H2970" t="str">
            <v>DYNAMO TRNOVEC NAD VÁHOM</v>
          </cell>
        </row>
        <row r="2971">
          <cell r="C2971">
            <v>1108</v>
          </cell>
          <cell r="D2971" t="str">
            <v>JAROŠ</v>
          </cell>
          <cell r="E2971" t="str">
            <v>JOZEF</v>
          </cell>
          <cell r="F2971">
            <v>1956</v>
          </cell>
          <cell r="G2971">
            <v>44742</v>
          </cell>
          <cell r="H2971" t="str">
            <v>DYNAMO TRNOVEC NAD VÁHOM</v>
          </cell>
        </row>
        <row r="2972">
          <cell r="C2972">
            <v>3374</v>
          </cell>
          <cell r="D2972" t="str">
            <v>JEŽO</v>
          </cell>
          <cell r="E2972" t="str">
            <v>FERDINAND</v>
          </cell>
          <cell r="F2972">
            <v>1970</v>
          </cell>
          <cell r="G2972">
            <v>44012</v>
          </cell>
          <cell r="H2972" t="str">
            <v>DYNAMO TRNOVEC NAD VÁHOM</v>
          </cell>
        </row>
        <row r="2973">
          <cell r="C2973">
            <v>13414</v>
          </cell>
          <cell r="D2973" t="str">
            <v>KARAS</v>
          </cell>
          <cell r="E2973" t="str">
            <v>RÓBERT</v>
          </cell>
          <cell r="F2973">
            <v>1962</v>
          </cell>
          <cell r="G2973">
            <v>44742</v>
          </cell>
          <cell r="H2973" t="str">
            <v>DYNAMO TRNOVEC NAD VÁHOM</v>
          </cell>
        </row>
        <row r="2974">
          <cell r="C2974">
            <v>12701</v>
          </cell>
          <cell r="D2974" t="str">
            <v>KOZÁR</v>
          </cell>
          <cell r="E2974" t="str">
            <v>ŠTEFAN</v>
          </cell>
          <cell r="F2974">
            <v>1959</v>
          </cell>
          <cell r="G2974">
            <v>44377</v>
          </cell>
          <cell r="H2974" t="str">
            <v>DYNAMO TRNOVEC NAD VÁHOM</v>
          </cell>
        </row>
        <row r="2975">
          <cell r="C2975">
            <v>5420</v>
          </cell>
          <cell r="D2975" t="str">
            <v>KOZÁR</v>
          </cell>
          <cell r="E2975" t="str">
            <v>ŠTEFAN</v>
          </cell>
          <cell r="F2975">
            <v>1984</v>
          </cell>
          <cell r="G2975">
            <v>42551</v>
          </cell>
          <cell r="H2975" t="str">
            <v>DYNAMO TRNOVEC NAD VÁHOM</v>
          </cell>
        </row>
        <row r="2976">
          <cell r="C2976">
            <v>4712</v>
          </cell>
          <cell r="D2976" t="str">
            <v>KRIŠKO</v>
          </cell>
          <cell r="E2976" t="str">
            <v>JURAJ</v>
          </cell>
          <cell r="F2976">
            <v>1979</v>
          </cell>
          <cell r="G2976">
            <v>44742</v>
          </cell>
          <cell r="H2976" t="str">
            <v>DYNAMO TRNOVEC NAD VÁHOM</v>
          </cell>
        </row>
        <row r="2977">
          <cell r="C2977">
            <v>4049</v>
          </cell>
          <cell r="D2977" t="str">
            <v>KUKAN ML.</v>
          </cell>
          <cell r="E2977" t="str">
            <v>JOZEF</v>
          </cell>
          <cell r="F2977">
            <v>1974</v>
          </cell>
          <cell r="G2977">
            <v>44377</v>
          </cell>
          <cell r="H2977" t="str">
            <v>DYNAMO TRNOVEC NAD VÁHOM</v>
          </cell>
        </row>
        <row r="2978">
          <cell r="C2978">
            <v>13369</v>
          </cell>
          <cell r="D2978" t="str">
            <v>KURUCOVÁ</v>
          </cell>
          <cell r="E2978" t="str">
            <v>LAURA</v>
          </cell>
          <cell r="F2978">
            <v>2006</v>
          </cell>
          <cell r="G2978">
            <v>44012</v>
          </cell>
          <cell r="H2978" t="str">
            <v>DYNAMO TRNOVEC NAD VÁHOM</v>
          </cell>
        </row>
        <row r="2979">
          <cell r="C2979">
            <v>12703</v>
          </cell>
          <cell r="D2979" t="str">
            <v>LETKO</v>
          </cell>
          <cell r="E2979" t="str">
            <v>ŠTEFAN</v>
          </cell>
          <cell r="F2979">
            <v>1963</v>
          </cell>
          <cell r="G2979">
            <v>43646</v>
          </cell>
          <cell r="H2979" t="str">
            <v>DYNAMO TRNOVEC NAD VÁHOM</v>
          </cell>
        </row>
        <row r="2980">
          <cell r="C2980">
            <v>6553</v>
          </cell>
          <cell r="D2980" t="str">
            <v>MÉSZÁROS</v>
          </cell>
          <cell r="E2980" t="str">
            <v>VINCENT</v>
          </cell>
          <cell r="F2980">
            <v>1990</v>
          </cell>
          <cell r="G2980">
            <v>43281</v>
          </cell>
          <cell r="H2980" t="str">
            <v>DYNAMO TRNOVEC NAD VÁHOM</v>
          </cell>
        </row>
        <row r="2981">
          <cell r="C2981">
            <v>5627</v>
          </cell>
          <cell r="D2981" t="str">
            <v>MOLNÁR</v>
          </cell>
          <cell r="E2981" t="str">
            <v>VIKTOR</v>
          </cell>
          <cell r="F2981">
            <v>1986</v>
          </cell>
          <cell r="G2981">
            <v>43646</v>
          </cell>
          <cell r="H2981" t="str">
            <v>DYNAMO TRNOVEC NAD VÁHOM</v>
          </cell>
        </row>
        <row r="2982">
          <cell r="C2982">
            <v>3841</v>
          </cell>
          <cell r="D2982" t="str">
            <v>MOTOLÍK</v>
          </cell>
          <cell r="E2982" t="str">
            <v>LUBOŠ</v>
          </cell>
          <cell r="F2982">
            <v>1973</v>
          </cell>
          <cell r="G2982">
            <v>43646</v>
          </cell>
          <cell r="H2982" t="str">
            <v>DYNAMO TRNOVEC NAD VÁHOM</v>
          </cell>
        </row>
        <row r="2983">
          <cell r="C2983">
            <v>13370</v>
          </cell>
          <cell r="D2983" t="str">
            <v>POVÁŽAY</v>
          </cell>
          <cell r="E2983" t="str">
            <v>JAKUB</v>
          </cell>
          <cell r="F2983">
            <v>2007</v>
          </cell>
          <cell r="G2983">
            <v>44012</v>
          </cell>
          <cell r="H2983" t="str">
            <v>DYNAMO TRNOVEC NAD VÁHOM</v>
          </cell>
        </row>
        <row r="2984">
          <cell r="C2984">
            <v>13371</v>
          </cell>
          <cell r="D2984" t="str">
            <v>POVÁŽAYOVÁ</v>
          </cell>
          <cell r="E2984" t="str">
            <v>REBEKA</v>
          </cell>
          <cell r="F2984">
            <v>2004</v>
          </cell>
          <cell r="G2984">
            <v>44012</v>
          </cell>
          <cell r="H2984" t="str">
            <v>DYNAMO TRNOVEC NAD VÁHOM</v>
          </cell>
        </row>
        <row r="2985">
          <cell r="C2985">
            <v>9229</v>
          </cell>
          <cell r="D2985" t="str">
            <v>RÁBEK</v>
          </cell>
          <cell r="E2985" t="str">
            <v>JÚLIUS</v>
          </cell>
          <cell r="F2985">
            <v>1997</v>
          </cell>
          <cell r="G2985">
            <v>42185</v>
          </cell>
          <cell r="H2985" t="str">
            <v>DYNAMO TRNOVEC NAD VÁHOM</v>
          </cell>
        </row>
        <row r="2986">
          <cell r="C2986">
            <v>2368</v>
          </cell>
          <cell r="D2986" t="str">
            <v>SLAMKA</v>
          </cell>
          <cell r="E2986" t="str">
            <v>PETER</v>
          </cell>
          <cell r="F2986">
            <v>1964</v>
          </cell>
          <cell r="G2986">
            <v>44742</v>
          </cell>
          <cell r="H2986" t="str">
            <v>DYNAMO TRNOVEC NAD VÁHOM</v>
          </cell>
        </row>
        <row r="2987">
          <cell r="C2987">
            <v>4884</v>
          </cell>
          <cell r="D2987" t="str">
            <v>ŠEVČÍK</v>
          </cell>
          <cell r="E2987" t="str">
            <v>MIROSLAV</v>
          </cell>
          <cell r="F2987">
            <v>1980</v>
          </cell>
          <cell r="G2987">
            <v>44377</v>
          </cell>
          <cell r="H2987" t="str">
            <v>DYNAMO TRNOVEC NAD VÁHOM</v>
          </cell>
        </row>
        <row r="2988">
          <cell r="C2988">
            <v>11694</v>
          </cell>
          <cell r="D2988" t="str">
            <v>VYSKOČ</v>
          </cell>
          <cell r="E2988" t="str">
            <v>PETER</v>
          </cell>
          <cell r="F2988">
            <v>1986</v>
          </cell>
          <cell r="G2988">
            <v>44377</v>
          </cell>
          <cell r="H2988" t="str">
            <v>DYNAMO TRNOVEC NAD VÁHOM</v>
          </cell>
        </row>
        <row r="2989">
          <cell r="C2989">
            <v>834</v>
          </cell>
          <cell r="D2989" t="str">
            <v>GARAJ</v>
          </cell>
          <cell r="E2989" t="str">
            <v>LADISLAV</v>
          </cell>
          <cell r="F2989">
            <v>1953</v>
          </cell>
          <cell r="G2989">
            <v>43646</v>
          </cell>
          <cell r="H2989" t="str">
            <v>GALA JUR NAD HRONOM</v>
          </cell>
        </row>
        <row r="2990">
          <cell r="C2990">
            <v>4824</v>
          </cell>
          <cell r="D2990" t="str">
            <v>GARAJ</v>
          </cell>
          <cell r="E2990" t="str">
            <v>LADISLAV</v>
          </cell>
          <cell r="F2990">
            <v>1980</v>
          </cell>
          <cell r="G2990">
            <v>44377</v>
          </cell>
          <cell r="H2990" t="str">
            <v>GALA JUR NAD HRONOM</v>
          </cell>
        </row>
        <row r="2991">
          <cell r="C2991">
            <v>6482</v>
          </cell>
          <cell r="D2991" t="str">
            <v>JUHÁSZ</v>
          </cell>
          <cell r="E2991" t="str">
            <v>DÁVID</v>
          </cell>
          <cell r="F2991">
            <v>1990</v>
          </cell>
          <cell r="G2991">
            <v>43646</v>
          </cell>
          <cell r="H2991" t="str">
            <v>GALA JUR NAD HRONOM</v>
          </cell>
        </row>
        <row r="2992">
          <cell r="C2992">
            <v>1852</v>
          </cell>
          <cell r="D2992" t="str">
            <v>JUHÁSZ</v>
          </cell>
          <cell r="E2992" t="str">
            <v>JÚLIUS</v>
          </cell>
          <cell r="F2992">
            <v>1961</v>
          </cell>
          <cell r="G2992">
            <v>44377</v>
          </cell>
          <cell r="H2992" t="str">
            <v>GALA JUR NAD HRONOM</v>
          </cell>
        </row>
        <row r="2993">
          <cell r="C2993">
            <v>11873</v>
          </cell>
          <cell r="D2993" t="str">
            <v>KASZÁS</v>
          </cell>
          <cell r="E2993" t="str">
            <v>ŠTEFAN</v>
          </cell>
          <cell r="F2993">
            <v>1946</v>
          </cell>
          <cell r="G2993">
            <v>43281</v>
          </cell>
          <cell r="H2993" t="str">
            <v>GALA JUR NAD HRONOM</v>
          </cell>
        </row>
        <row r="2994">
          <cell r="C2994">
            <v>3025</v>
          </cell>
          <cell r="D2994" t="str">
            <v>PRIŠŤÁK</v>
          </cell>
          <cell r="E2994" t="str">
            <v>ONDREJ</v>
          </cell>
          <cell r="F2994">
            <v>1968</v>
          </cell>
          <cell r="G2994">
            <v>44377</v>
          </cell>
          <cell r="H2994" t="str">
            <v>GALA JUR NAD HRONOM</v>
          </cell>
        </row>
        <row r="2995">
          <cell r="C2995">
            <v>5134</v>
          </cell>
          <cell r="D2995" t="str">
            <v>TÓTH</v>
          </cell>
          <cell r="E2995" t="str">
            <v>JÁN</v>
          </cell>
          <cell r="F2995">
            <v>1982</v>
          </cell>
          <cell r="G2995">
            <v>44377</v>
          </cell>
          <cell r="H2995" t="str">
            <v>GALA JUR NAD HRONOM</v>
          </cell>
        </row>
        <row r="2996">
          <cell r="C2996">
            <v>5371</v>
          </cell>
          <cell r="D2996" t="str">
            <v>TÓTH</v>
          </cell>
          <cell r="E2996" t="str">
            <v>PETER</v>
          </cell>
          <cell r="F2996">
            <v>1984</v>
          </cell>
          <cell r="G2996">
            <v>44377</v>
          </cell>
          <cell r="H2996" t="str">
            <v>GALA JUR NAD HRONOM</v>
          </cell>
        </row>
        <row r="2997">
          <cell r="C2997">
            <v>9208</v>
          </cell>
          <cell r="D2997" t="str">
            <v>BENEDEK</v>
          </cell>
          <cell r="E2997" t="str">
            <v>ADAM</v>
          </cell>
          <cell r="F2997">
            <v>1997</v>
          </cell>
          <cell r="G2997">
            <v>42185</v>
          </cell>
          <cell r="H2997" t="str">
            <v>GYMNÁZIUM ŠAHY - MLÁDEŽNÍCKA</v>
          </cell>
        </row>
        <row r="2998">
          <cell r="C2998">
            <v>9452</v>
          </cell>
          <cell r="D2998" t="str">
            <v>BENICKÁ</v>
          </cell>
          <cell r="E2998" t="str">
            <v>ALEXANDRA</v>
          </cell>
          <cell r="F2998">
            <v>1998</v>
          </cell>
          <cell r="G2998">
            <v>42551</v>
          </cell>
          <cell r="H2998" t="str">
            <v>GYMNÁZIUM ŠAHY - MLÁDEŽNÍCKA</v>
          </cell>
        </row>
        <row r="2999">
          <cell r="C2999">
            <v>9068</v>
          </cell>
          <cell r="D2999" t="str">
            <v>HILKO</v>
          </cell>
          <cell r="E2999" t="str">
            <v>KAROL</v>
          </cell>
          <cell r="F2999">
            <v>1997</v>
          </cell>
          <cell r="G2999">
            <v>42185</v>
          </cell>
          <cell r="H2999" t="str">
            <v>GYMNÁZIUM ŠAHY - MLÁDEŽNÍCKA</v>
          </cell>
        </row>
        <row r="3000">
          <cell r="C3000">
            <v>9204</v>
          </cell>
          <cell r="D3000" t="str">
            <v>MINTÁL</v>
          </cell>
          <cell r="E3000" t="str">
            <v>ZOLTÁN</v>
          </cell>
          <cell r="F3000">
            <v>1997</v>
          </cell>
          <cell r="G3000">
            <v>42185</v>
          </cell>
          <cell r="H3000" t="str">
            <v>GYMNÁZIUM ŠAHY - MLÁDEŽNÍCKA</v>
          </cell>
        </row>
        <row r="3001">
          <cell r="C3001">
            <v>9008</v>
          </cell>
          <cell r="D3001" t="str">
            <v>NÁDÁŽDY</v>
          </cell>
          <cell r="E3001" t="str">
            <v>LUKÁŠ</v>
          </cell>
          <cell r="F3001">
            <v>1997</v>
          </cell>
          <cell r="G3001">
            <v>42185</v>
          </cell>
          <cell r="H3001" t="str">
            <v>GYMNÁZIUM ŠAHY - MLÁDEŽNÍCKA</v>
          </cell>
        </row>
        <row r="3002">
          <cell r="C3002">
            <v>9046</v>
          </cell>
          <cell r="D3002" t="str">
            <v>POKORNÝ</v>
          </cell>
          <cell r="E3002" t="str">
            <v>VIKTOR</v>
          </cell>
          <cell r="F3002">
            <v>1997</v>
          </cell>
          <cell r="G3002">
            <v>42185</v>
          </cell>
          <cell r="H3002" t="str">
            <v>GYMNÁZIUM ŠAHY - MLÁDEŽNÍCKA</v>
          </cell>
        </row>
        <row r="3003">
          <cell r="C3003">
            <v>9489</v>
          </cell>
          <cell r="D3003" t="str">
            <v>PRANDORFFY</v>
          </cell>
          <cell r="E3003" t="str">
            <v>ERIK</v>
          </cell>
          <cell r="F3003">
            <v>1998</v>
          </cell>
          <cell r="G3003">
            <v>42551</v>
          </cell>
          <cell r="H3003" t="str">
            <v>GYMNÁZIUM ŠAHY - MLÁDEŽNÍCKA</v>
          </cell>
        </row>
        <row r="3004">
          <cell r="C3004">
            <v>5505</v>
          </cell>
          <cell r="D3004" t="str">
            <v>AMBRÓZAI</v>
          </cell>
          <cell r="E3004" t="str">
            <v>KRISTIÁN</v>
          </cell>
          <cell r="F3004">
            <v>1985</v>
          </cell>
          <cell r="G3004">
            <v>42916</v>
          </cell>
          <cell r="H3004" t="str">
            <v>HONTIANSKE TRSŤANY-DUDINCE</v>
          </cell>
        </row>
        <row r="3005">
          <cell r="C3005">
            <v>12478</v>
          </cell>
          <cell r="D3005" t="str">
            <v>BARDOŇ</v>
          </cell>
          <cell r="E3005" t="str">
            <v>MICHAL</v>
          </cell>
          <cell r="F3005">
            <v>1978</v>
          </cell>
          <cell r="G3005">
            <v>44742</v>
          </cell>
          <cell r="H3005" t="str">
            <v>HONTIANSKE TRSŤANY-DUDINCE</v>
          </cell>
        </row>
        <row r="3006">
          <cell r="C3006">
            <v>8843</v>
          </cell>
          <cell r="D3006" t="str">
            <v>BELICA</v>
          </cell>
          <cell r="E3006" t="str">
            <v>DOMINIK</v>
          </cell>
          <cell r="F3006">
            <v>1996</v>
          </cell>
          <cell r="G3006">
            <v>43646</v>
          </cell>
          <cell r="H3006" t="str">
            <v>HONTIANSKE TRSŤANY-DUDINCE</v>
          </cell>
        </row>
        <row r="3007">
          <cell r="C3007">
            <v>10031</v>
          </cell>
          <cell r="D3007" t="str">
            <v>BUČKO</v>
          </cell>
          <cell r="E3007" t="str">
            <v>PATRIK</v>
          </cell>
          <cell r="F3007">
            <v>2000</v>
          </cell>
          <cell r="G3007">
            <v>43646</v>
          </cell>
          <cell r="H3007" t="str">
            <v>HONTIANSKE TRSŤANY-DUDINCE</v>
          </cell>
        </row>
        <row r="3008">
          <cell r="C3008">
            <v>14050</v>
          </cell>
          <cell r="D3008" t="str">
            <v>DIDUKH</v>
          </cell>
          <cell r="E3008" t="str">
            <v>OLEKSANDR</v>
          </cell>
          <cell r="F3008">
            <v>1982</v>
          </cell>
          <cell r="G3008">
            <v>43281</v>
          </cell>
          <cell r="H3008" t="str">
            <v>HONTIANSKE TRSŤANY-DUDINCE</v>
          </cell>
        </row>
        <row r="3009">
          <cell r="C3009">
            <v>3830</v>
          </cell>
          <cell r="D3009" t="str">
            <v>DRAGAŠ</v>
          </cell>
          <cell r="E3009" t="str">
            <v>SAŠA</v>
          </cell>
          <cell r="F3009">
            <v>1973</v>
          </cell>
          <cell r="G3009">
            <v>44012</v>
          </cell>
          <cell r="H3009" t="str">
            <v>HONTIANSKE TRSŤANY-DUDINCE</v>
          </cell>
        </row>
        <row r="3010">
          <cell r="C3010">
            <v>7187</v>
          </cell>
          <cell r="D3010" t="str">
            <v>FLÓRO</v>
          </cell>
          <cell r="E3010" t="str">
            <v>DOMINIK</v>
          </cell>
          <cell r="F3010">
            <v>1992</v>
          </cell>
          <cell r="G3010">
            <v>44377</v>
          </cell>
          <cell r="H3010" t="str">
            <v>HONTIANSKE TRSŤANY-DUDINCE</v>
          </cell>
        </row>
        <row r="3011">
          <cell r="C3011">
            <v>1192</v>
          </cell>
          <cell r="D3011" t="str">
            <v>GÁLUS</v>
          </cell>
          <cell r="E3011" t="str">
            <v>JOZEF</v>
          </cell>
          <cell r="F3011">
            <v>1957</v>
          </cell>
          <cell r="G3011">
            <v>43646</v>
          </cell>
          <cell r="H3011" t="str">
            <v>HONTIANSKE TRSŤANY-DUDINCE</v>
          </cell>
        </row>
        <row r="3012">
          <cell r="C3012">
            <v>3847</v>
          </cell>
          <cell r="D3012" t="str">
            <v>HLOŠEK</v>
          </cell>
          <cell r="E3012" t="str">
            <v>PETR</v>
          </cell>
          <cell r="F3012">
            <v>1973</v>
          </cell>
          <cell r="G3012">
            <v>42916</v>
          </cell>
          <cell r="H3012" t="str">
            <v>HONTIANSKE TRSŤANY-DUDINCE</v>
          </cell>
        </row>
        <row r="3013">
          <cell r="C3013">
            <v>12862</v>
          </cell>
          <cell r="D3013" t="str">
            <v>HOLÁŇ</v>
          </cell>
          <cell r="E3013" t="str">
            <v>JAN</v>
          </cell>
          <cell r="F3013">
            <v>1993</v>
          </cell>
          <cell r="G3013">
            <v>42185</v>
          </cell>
          <cell r="H3013" t="str">
            <v>HONTIANSKE TRSŤANY-DUDINCE</v>
          </cell>
        </row>
        <row r="3014">
          <cell r="C3014">
            <v>4820</v>
          </cell>
          <cell r="D3014" t="str">
            <v>ILLÁŠ</v>
          </cell>
          <cell r="E3014" t="str">
            <v>ERIK</v>
          </cell>
          <cell r="F3014">
            <v>1980</v>
          </cell>
          <cell r="G3014">
            <v>43281</v>
          </cell>
          <cell r="H3014" t="str">
            <v>HONTIANSKE TRSŤANY-DUDINCE</v>
          </cell>
        </row>
        <row r="3015">
          <cell r="C3015">
            <v>9050</v>
          </cell>
          <cell r="D3015" t="str">
            <v>KÁCHA</v>
          </cell>
          <cell r="E3015" t="str">
            <v>JAKUB</v>
          </cell>
          <cell r="F3015">
            <v>1997</v>
          </cell>
          <cell r="G3015">
            <v>42185</v>
          </cell>
          <cell r="H3015" t="str">
            <v>HONTIANSKE TRSŤANY-DUDINCE</v>
          </cell>
        </row>
        <row r="3016">
          <cell r="C3016">
            <v>6844</v>
          </cell>
          <cell r="D3016" t="str">
            <v>KANTA</v>
          </cell>
          <cell r="E3016" t="str">
            <v>MILOSLAV</v>
          </cell>
          <cell r="F3016">
            <v>1991</v>
          </cell>
          <cell r="G3016">
            <v>43646</v>
          </cell>
          <cell r="H3016" t="str">
            <v>HONTIANSKE TRSŤANY-DUDINCE</v>
          </cell>
        </row>
        <row r="3017">
          <cell r="C3017">
            <v>12825</v>
          </cell>
          <cell r="D3017" t="str">
            <v>KORIM</v>
          </cell>
          <cell r="E3017" t="str">
            <v>JÁN</v>
          </cell>
          <cell r="F3017">
            <v>1980</v>
          </cell>
          <cell r="G3017">
            <v>43646</v>
          </cell>
          <cell r="H3017" t="str">
            <v>HONTIANSKE TRSŤANY-DUDINCE</v>
          </cell>
        </row>
        <row r="3018">
          <cell r="C3018">
            <v>7316</v>
          </cell>
          <cell r="D3018" t="str">
            <v>MARŠAL</v>
          </cell>
          <cell r="E3018" t="str">
            <v>DAVID</v>
          </cell>
          <cell r="F3018">
            <v>1993</v>
          </cell>
          <cell r="G3018">
            <v>44377</v>
          </cell>
          <cell r="H3018" t="str">
            <v>HONTIANSKE TRSŤANY-DUDINCE</v>
          </cell>
        </row>
        <row r="3019">
          <cell r="C3019">
            <v>12844</v>
          </cell>
          <cell r="D3019" t="str">
            <v>MEŇUŠ</v>
          </cell>
          <cell r="E3019" t="str">
            <v>STANISLAV</v>
          </cell>
          <cell r="F3019">
            <v>2002</v>
          </cell>
          <cell r="G3019">
            <v>43646</v>
          </cell>
          <cell r="H3019" t="str">
            <v>HONTIANSKE TRSŤANY-DUDINCE</v>
          </cell>
        </row>
        <row r="3020">
          <cell r="C3020">
            <v>3497</v>
          </cell>
          <cell r="D3020" t="str">
            <v>MIČJAN</v>
          </cell>
          <cell r="E3020" t="str">
            <v>MILAN</v>
          </cell>
          <cell r="F3020">
            <v>1971</v>
          </cell>
          <cell r="G3020">
            <v>43646</v>
          </cell>
          <cell r="H3020" t="str">
            <v>HONTIANSKE TRSŤANY-DUDINCE</v>
          </cell>
        </row>
        <row r="3021">
          <cell r="C3021">
            <v>5564</v>
          </cell>
          <cell r="D3021" t="str">
            <v>NEVLAHA</v>
          </cell>
          <cell r="E3021" t="str">
            <v>MARTIN</v>
          </cell>
          <cell r="F3021">
            <v>1986</v>
          </cell>
          <cell r="G3021">
            <v>44377</v>
          </cell>
          <cell r="H3021" t="str">
            <v>HONTIANSKE TRSŤANY-DUDINCE</v>
          </cell>
        </row>
        <row r="3022">
          <cell r="C3022">
            <v>9168</v>
          </cell>
          <cell r="D3022" t="str">
            <v>PÁTEREK</v>
          </cell>
          <cell r="E3022" t="str">
            <v>BENJAMÍN</v>
          </cell>
          <cell r="F3022">
            <v>1997</v>
          </cell>
          <cell r="G3022">
            <v>44012</v>
          </cell>
          <cell r="H3022" t="str">
            <v>HONTIANSKE TRSŤANY-DUDINCE</v>
          </cell>
        </row>
        <row r="3023">
          <cell r="C3023">
            <v>5586</v>
          </cell>
          <cell r="D3023" t="str">
            <v>PETRÁŠ</v>
          </cell>
          <cell r="E3023" t="str">
            <v>STANISLAV</v>
          </cell>
          <cell r="F3023">
            <v>1986</v>
          </cell>
          <cell r="G3023">
            <v>42916</v>
          </cell>
          <cell r="H3023" t="str">
            <v>HONTIANSKE TRSŤANY-DUDINCE</v>
          </cell>
        </row>
        <row r="3024">
          <cell r="C3024">
            <v>6698</v>
          </cell>
          <cell r="D3024" t="str">
            <v>PETRÁŠ</v>
          </cell>
          <cell r="E3024" t="str">
            <v>TOMÁŠ</v>
          </cell>
          <cell r="F3024">
            <v>1991</v>
          </cell>
          <cell r="G3024">
            <v>43646</v>
          </cell>
          <cell r="H3024" t="str">
            <v>HONTIANSKE TRSŤANY-DUDINCE</v>
          </cell>
        </row>
        <row r="3025">
          <cell r="C3025">
            <v>6755</v>
          </cell>
          <cell r="D3025" t="str">
            <v>PIATRIK</v>
          </cell>
          <cell r="E3025" t="str">
            <v>JOZEF</v>
          </cell>
          <cell r="F3025">
            <v>1991</v>
          </cell>
          <cell r="G3025">
            <v>43646</v>
          </cell>
          <cell r="H3025" t="str">
            <v>HONTIANSKE TRSŤANY-DUDINCE</v>
          </cell>
        </row>
        <row r="3026">
          <cell r="C3026">
            <v>14070</v>
          </cell>
          <cell r="D3026" t="str">
            <v>SADÍLEK</v>
          </cell>
          <cell r="E3026" t="str">
            <v>TOMÁŠ</v>
          </cell>
          <cell r="F3026">
            <v>1975</v>
          </cell>
          <cell r="G3026">
            <v>42916</v>
          </cell>
          <cell r="H3026" t="str">
            <v>HONTIANSKE TRSŤANY-DUDINCE</v>
          </cell>
        </row>
        <row r="3027">
          <cell r="C3027">
            <v>8961</v>
          </cell>
          <cell r="D3027" t="str">
            <v>SMIKNYA</v>
          </cell>
          <cell r="E3027" t="str">
            <v>GÁBOR</v>
          </cell>
          <cell r="F3027">
            <v>1996</v>
          </cell>
          <cell r="G3027">
            <v>43646</v>
          </cell>
          <cell r="H3027" t="str">
            <v>HONTIANSKE TRSŤANY-DUDINCE</v>
          </cell>
        </row>
        <row r="3028">
          <cell r="C3028">
            <v>882</v>
          </cell>
          <cell r="D3028" t="str">
            <v>SOLMOŠI</v>
          </cell>
          <cell r="E3028" t="str">
            <v>MARIÁN</v>
          </cell>
          <cell r="F3028">
            <v>1954</v>
          </cell>
          <cell r="G3028">
            <v>43646</v>
          </cell>
          <cell r="H3028" t="str">
            <v>HONTIANSKE TRSŤANY-DUDINCE</v>
          </cell>
        </row>
        <row r="3029">
          <cell r="C3029">
            <v>5492</v>
          </cell>
          <cell r="D3029" t="str">
            <v>TORDA</v>
          </cell>
          <cell r="E3029" t="str">
            <v>SILVESTER</v>
          </cell>
          <cell r="F3029">
            <v>1985</v>
          </cell>
          <cell r="G3029">
            <v>42916</v>
          </cell>
          <cell r="H3029" t="str">
            <v>HONTIANSKE TRSŤANY-DUDINCE</v>
          </cell>
        </row>
        <row r="3030">
          <cell r="C3030">
            <v>5419</v>
          </cell>
          <cell r="D3030" t="str">
            <v>TUHÝ</v>
          </cell>
          <cell r="E3030" t="str">
            <v>MILOŠ</v>
          </cell>
          <cell r="F3030">
            <v>1984</v>
          </cell>
          <cell r="G3030">
            <v>43281</v>
          </cell>
          <cell r="H3030" t="str">
            <v>HONTIANSKE TRSŤANY-DUDINCE</v>
          </cell>
        </row>
        <row r="3031">
          <cell r="C3031">
            <v>4253</v>
          </cell>
          <cell r="D3031" t="str">
            <v>ŽIAK</v>
          </cell>
          <cell r="E3031" t="str">
            <v>JÁN</v>
          </cell>
          <cell r="F3031">
            <v>1976</v>
          </cell>
          <cell r="G3031">
            <v>43646</v>
          </cell>
          <cell r="H3031" t="str">
            <v>HONTIANSKE TRSŤANY-DUDINCE</v>
          </cell>
        </row>
        <row r="3032">
          <cell r="C3032">
            <v>11714</v>
          </cell>
          <cell r="D3032" t="str">
            <v>BELIANSKY</v>
          </cell>
          <cell r="E3032" t="str">
            <v>TOMÁŠ</v>
          </cell>
          <cell r="F3032">
            <v>1973</v>
          </cell>
          <cell r="G3032">
            <v>43281</v>
          </cell>
          <cell r="H3032" t="str">
            <v>INOVEC VOLKOVCE</v>
          </cell>
        </row>
        <row r="3033">
          <cell r="C3033">
            <v>3839</v>
          </cell>
          <cell r="D3033" t="str">
            <v>BOBOK</v>
          </cell>
          <cell r="E3033" t="str">
            <v>ĽUBOMÍR</v>
          </cell>
          <cell r="F3033">
            <v>1973</v>
          </cell>
          <cell r="G3033">
            <v>43646</v>
          </cell>
          <cell r="H3033" t="str">
            <v>INOVEC VOLKOVCE</v>
          </cell>
        </row>
        <row r="3034">
          <cell r="C3034">
            <v>2877</v>
          </cell>
          <cell r="D3034" t="str">
            <v>ČERVENÝ</v>
          </cell>
          <cell r="E3034" t="str">
            <v>JÁN</v>
          </cell>
          <cell r="F3034">
            <v>1967</v>
          </cell>
          <cell r="G3034">
            <v>43281</v>
          </cell>
          <cell r="H3034" t="str">
            <v>INOVEC VOLKOVCE</v>
          </cell>
        </row>
        <row r="3035">
          <cell r="C3035">
            <v>2878</v>
          </cell>
          <cell r="D3035" t="str">
            <v>ČERVENÝ</v>
          </cell>
          <cell r="E3035" t="str">
            <v>JOZEF</v>
          </cell>
          <cell r="F3035">
            <v>1967</v>
          </cell>
          <cell r="G3035">
            <v>43281</v>
          </cell>
          <cell r="H3035" t="str">
            <v>INOVEC VOLKOVCE</v>
          </cell>
        </row>
        <row r="3036">
          <cell r="C3036">
            <v>10802</v>
          </cell>
          <cell r="D3036" t="str">
            <v>HORŇÁK</v>
          </cell>
          <cell r="E3036" t="str">
            <v>MICHAL</v>
          </cell>
          <cell r="F3036">
            <v>1969</v>
          </cell>
          <cell r="G3036">
            <v>42916</v>
          </cell>
          <cell r="H3036" t="str">
            <v>INOVEC VOLKOVCE</v>
          </cell>
        </row>
        <row r="3037">
          <cell r="C3037">
            <v>543</v>
          </cell>
          <cell r="D3037" t="str">
            <v>CHOVAN</v>
          </cell>
          <cell r="E3037" t="str">
            <v>IVAN</v>
          </cell>
          <cell r="F3037">
            <v>1950</v>
          </cell>
          <cell r="G3037">
            <v>42916</v>
          </cell>
          <cell r="H3037" t="str">
            <v>INOVEC VOLKOVCE</v>
          </cell>
        </row>
        <row r="3038">
          <cell r="C3038">
            <v>10801</v>
          </cell>
          <cell r="D3038" t="str">
            <v>CHREN</v>
          </cell>
          <cell r="E3038" t="str">
            <v>RASTISLAV</v>
          </cell>
          <cell r="F3038">
            <v>1975</v>
          </cell>
          <cell r="G3038">
            <v>42916</v>
          </cell>
          <cell r="H3038" t="str">
            <v>INOVEC VOLKOVCE</v>
          </cell>
        </row>
        <row r="3039">
          <cell r="C3039">
            <v>7181</v>
          </cell>
          <cell r="D3039" t="str">
            <v>JURÍK</v>
          </cell>
          <cell r="E3039" t="str">
            <v>JOZEF</v>
          </cell>
          <cell r="F3039">
            <v>1992</v>
          </cell>
          <cell r="G3039">
            <v>42916</v>
          </cell>
          <cell r="H3039" t="str">
            <v>INOVEC VOLKOVCE</v>
          </cell>
        </row>
        <row r="3040">
          <cell r="C3040">
            <v>5246</v>
          </cell>
          <cell r="D3040" t="str">
            <v>KOMÁREK</v>
          </cell>
          <cell r="E3040" t="str">
            <v>PETER</v>
          </cell>
          <cell r="F3040">
            <v>1983</v>
          </cell>
          <cell r="G3040">
            <v>43646</v>
          </cell>
          <cell r="H3040" t="str">
            <v>INOVEC VOLKOVCE</v>
          </cell>
        </row>
        <row r="3041">
          <cell r="C3041">
            <v>7016</v>
          </cell>
          <cell r="D3041" t="str">
            <v>KUŤKA</v>
          </cell>
          <cell r="E3041" t="str">
            <v>IVAN</v>
          </cell>
          <cell r="F3041">
            <v>1992</v>
          </cell>
          <cell r="G3041">
            <v>42916</v>
          </cell>
          <cell r="H3041" t="str">
            <v>INOVEC VOLKOVCE</v>
          </cell>
        </row>
        <row r="3042">
          <cell r="C3042">
            <v>574</v>
          </cell>
          <cell r="D3042" t="str">
            <v>LACKOVIČ</v>
          </cell>
          <cell r="E3042" t="str">
            <v>DANIEL</v>
          </cell>
          <cell r="F3042">
            <v>1950</v>
          </cell>
          <cell r="G3042">
            <v>43281</v>
          </cell>
          <cell r="H3042" t="str">
            <v>INOVEC VOLKOVCE</v>
          </cell>
        </row>
        <row r="3043">
          <cell r="C3043">
            <v>1441</v>
          </cell>
          <cell r="D3043" t="str">
            <v>NAGY</v>
          </cell>
          <cell r="E3043" t="str">
            <v>VILIAM</v>
          </cell>
          <cell r="F3043">
            <v>1958</v>
          </cell>
          <cell r="G3043">
            <v>43646</v>
          </cell>
          <cell r="H3043" t="str">
            <v>INOVEC VOLKOVCE</v>
          </cell>
        </row>
        <row r="3044">
          <cell r="C3044">
            <v>4647</v>
          </cell>
          <cell r="D3044" t="str">
            <v>CSEPLÖ</v>
          </cell>
          <cell r="E3044" t="str">
            <v>SZILÁRD</v>
          </cell>
          <cell r="F3044">
            <v>1978</v>
          </cell>
          <cell r="G3044">
            <v>44377</v>
          </cell>
          <cell r="H3044" t="str">
            <v>JBK BÁTOROVE KOSIHY</v>
          </cell>
        </row>
        <row r="3045">
          <cell r="C3045">
            <v>11709</v>
          </cell>
          <cell r="D3045" t="str">
            <v>CSÉPLÖ</v>
          </cell>
          <cell r="E3045" t="str">
            <v>BENCE</v>
          </cell>
          <cell r="F3045">
            <v>2000</v>
          </cell>
          <cell r="G3045">
            <v>43281</v>
          </cell>
          <cell r="H3045" t="str">
            <v>JBK BÁTOROVE KOSIHY</v>
          </cell>
        </row>
        <row r="3046">
          <cell r="C3046">
            <v>12991</v>
          </cell>
          <cell r="D3046" t="str">
            <v>JÓBA</v>
          </cell>
          <cell r="E3046" t="str">
            <v>NÁNDOR</v>
          </cell>
          <cell r="F3046">
            <v>2000</v>
          </cell>
          <cell r="G3046">
            <v>43281</v>
          </cell>
          <cell r="H3046" t="str">
            <v>JBK BÁTOROVE KOSIHY</v>
          </cell>
        </row>
        <row r="3047">
          <cell r="C3047">
            <v>5869</v>
          </cell>
          <cell r="D3047" t="str">
            <v>JOZEFÍK</v>
          </cell>
          <cell r="E3047" t="str">
            <v>DÁVID</v>
          </cell>
          <cell r="F3047">
            <v>1987</v>
          </cell>
          <cell r="G3047">
            <v>44377</v>
          </cell>
          <cell r="H3047" t="str">
            <v>JBK BÁTOROVE KOSIHY</v>
          </cell>
        </row>
        <row r="3048">
          <cell r="C3048">
            <v>1469</v>
          </cell>
          <cell r="D3048" t="str">
            <v>JOZEFÍK</v>
          </cell>
          <cell r="E3048" t="str">
            <v>VOJTECH</v>
          </cell>
          <cell r="F3048">
            <v>1958</v>
          </cell>
          <cell r="G3048">
            <v>42551</v>
          </cell>
          <cell r="H3048" t="str">
            <v>JBK BÁTOROVE KOSIHY</v>
          </cell>
        </row>
        <row r="3049">
          <cell r="C3049">
            <v>14284</v>
          </cell>
          <cell r="D3049" t="str">
            <v>LEDECZKY</v>
          </cell>
          <cell r="E3049" t="str">
            <v>ALEXANDER</v>
          </cell>
          <cell r="F3049">
            <v>1994</v>
          </cell>
          <cell r="G3049">
            <v>44377</v>
          </cell>
          <cell r="H3049" t="str">
            <v>JBK BÁTOROVE KOSIHY</v>
          </cell>
        </row>
        <row r="3050">
          <cell r="C3050">
            <v>4518</v>
          </cell>
          <cell r="D3050" t="str">
            <v>MÁCSODI</v>
          </cell>
          <cell r="E3050" t="str">
            <v>NORBERT</v>
          </cell>
          <cell r="F3050">
            <v>1978</v>
          </cell>
          <cell r="G3050">
            <v>42185</v>
          </cell>
          <cell r="H3050" t="str">
            <v>JBK BÁTOROVE KOSIHY</v>
          </cell>
        </row>
        <row r="3051">
          <cell r="C3051">
            <v>4805</v>
          </cell>
          <cell r="D3051" t="str">
            <v>MATUSEK</v>
          </cell>
          <cell r="E3051" t="str">
            <v>ZOLTÁN</v>
          </cell>
          <cell r="F3051">
            <v>1980</v>
          </cell>
          <cell r="G3051">
            <v>42551</v>
          </cell>
          <cell r="H3051" t="str">
            <v>JBK BÁTOROVE KOSIHY</v>
          </cell>
        </row>
        <row r="3052">
          <cell r="C3052">
            <v>2132</v>
          </cell>
          <cell r="D3052" t="str">
            <v>NAGY</v>
          </cell>
          <cell r="E3052" t="str">
            <v>ATTILA</v>
          </cell>
          <cell r="F3052">
            <v>1962</v>
          </cell>
          <cell r="G3052">
            <v>42551</v>
          </cell>
          <cell r="H3052" t="str">
            <v>JBK BÁTOROVE KOSIHY</v>
          </cell>
        </row>
        <row r="3053">
          <cell r="C3053">
            <v>1183</v>
          </cell>
          <cell r="D3053" t="str">
            <v>SZÁRAZ</v>
          </cell>
          <cell r="E3053" t="str">
            <v>ŠTEFAN</v>
          </cell>
          <cell r="F3053">
            <v>1957</v>
          </cell>
          <cell r="G3053">
            <v>44377</v>
          </cell>
          <cell r="H3053" t="str">
            <v>JBK BÁTOROVE KOSIHY</v>
          </cell>
        </row>
        <row r="3054">
          <cell r="C3054">
            <v>9672</v>
          </cell>
          <cell r="D3054" t="str">
            <v>ŠILLING</v>
          </cell>
          <cell r="E3054" t="str">
            <v>LADISLAV</v>
          </cell>
          <cell r="F3054">
            <v>1998</v>
          </cell>
          <cell r="G3054">
            <v>42551</v>
          </cell>
          <cell r="H3054" t="str">
            <v>JBK BÁTOROVE KOSIHY</v>
          </cell>
        </row>
        <row r="3055">
          <cell r="C3055">
            <v>5012</v>
          </cell>
          <cell r="D3055" t="str">
            <v>VARGA</v>
          </cell>
          <cell r="E3055" t="str">
            <v>ŠTEFAN</v>
          </cell>
          <cell r="F3055">
            <v>1981</v>
          </cell>
          <cell r="G3055">
            <v>44377</v>
          </cell>
          <cell r="H3055" t="str">
            <v>JBK BÁTOROVE KOSIHY</v>
          </cell>
        </row>
        <row r="3056">
          <cell r="C3056">
            <v>13938</v>
          </cell>
          <cell r="D3056" t="str">
            <v>AL SULTANI</v>
          </cell>
          <cell r="E3056" t="str">
            <v>SÁDEQ</v>
          </cell>
          <cell r="F3056">
            <v>2006</v>
          </cell>
          <cell r="G3056">
            <v>44377</v>
          </cell>
          <cell r="H3056" t="str">
            <v>KST RAKSIT</v>
          </cell>
        </row>
        <row r="3057">
          <cell r="C3057">
            <v>13937</v>
          </cell>
          <cell r="D3057" t="str">
            <v>BUGÁR</v>
          </cell>
          <cell r="E3057" t="str">
            <v>TOMÁŠ</v>
          </cell>
          <cell r="F3057">
            <v>2005</v>
          </cell>
          <cell r="G3057">
            <v>44377</v>
          </cell>
          <cell r="H3057" t="str">
            <v>KST RAKSIT</v>
          </cell>
        </row>
        <row r="3058">
          <cell r="C3058">
            <v>13940</v>
          </cell>
          <cell r="D3058" t="str">
            <v>HOREČNÝ</v>
          </cell>
          <cell r="E3058" t="str">
            <v>JAKUB</v>
          </cell>
          <cell r="F3058">
            <v>2007</v>
          </cell>
          <cell r="G3058">
            <v>44377</v>
          </cell>
          <cell r="H3058" t="str">
            <v>KST RAKSIT</v>
          </cell>
        </row>
        <row r="3059">
          <cell r="C3059">
            <v>4485</v>
          </cell>
          <cell r="D3059" t="str">
            <v>HOREČNÝ</v>
          </cell>
          <cell r="E3059" t="str">
            <v>JOZEF</v>
          </cell>
          <cell r="F3059">
            <v>1977</v>
          </cell>
          <cell r="G3059">
            <v>44377</v>
          </cell>
          <cell r="H3059" t="str">
            <v>KST RAKSIT</v>
          </cell>
        </row>
        <row r="3060">
          <cell r="C3060">
            <v>13941</v>
          </cell>
          <cell r="D3060" t="str">
            <v>HOREČNÝ</v>
          </cell>
          <cell r="E3060" t="str">
            <v>MARTIN</v>
          </cell>
          <cell r="F3060">
            <v>2009</v>
          </cell>
          <cell r="G3060">
            <v>44377</v>
          </cell>
          <cell r="H3060" t="str">
            <v>KST RAKSIT</v>
          </cell>
        </row>
        <row r="3061">
          <cell r="C3061">
            <v>14590</v>
          </cell>
          <cell r="D3061" t="str">
            <v>JANDO</v>
          </cell>
          <cell r="E3061" t="str">
            <v>JAKUB</v>
          </cell>
          <cell r="F3061">
            <v>2002</v>
          </cell>
          <cell r="G3061">
            <v>44377</v>
          </cell>
          <cell r="H3061" t="str">
            <v>KST RAKSIT</v>
          </cell>
        </row>
        <row r="3062">
          <cell r="C3062">
            <v>13322</v>
          </cell>
          <cell r="D3062" t="str">
            <v>KAŠPAROVSKÝ</v>
          </cell>
          <cell r="E3062" t="str">
            <v>RUDOLF</v>
          </cell>
          <cell r="F3062">
            <v>2006</v>
          </cell>
          <cell r="G3062">
            <v>44012</v>
          </cell>
          <cell r="H3062" t="str">
            <v>KST RAKSIT</v>
          </cell>
        </row>
        <row r="3063">
          <cell r="C3063">
            <v>13040</v>
          </cell>
          <cell r="D3063" t="str">
            <v>LESHCHENKO</v>
          </cell>
          <cell r="E3063" t="str">
            <v>DANIIL</v>
          </cell>
          <cell r="F3063">
            <v>1999</v>
          </cell>
          <cell r="G3063">
            <v>42551</v>
          </cell>
          <cell r="H3063" t="str">
            <v>KST RAKSIT</v>
          </cell>
        </row>
        <row r="3064">
          <cell r="C3064">
            <v>14372</v>
          </cell>
          <cell r="D3064" t="str">
            <v>MADARAS</v>
          </cell>
          <cell r="E3064" t="str">
            <v>ADAM</v>
          </cell>
          <cell r="F3064">
            <v>2007</v>
          </cell>
          <cell r="G3064">
            <v>44377</v>
          </cell>
          <cell r="H3064" t="str">
            <v>KST RAKSIT</v>
          </cell>
        </row>
        <row r="3065">
          <cell r="C3065">
            <v>13041</v>
          </cell>
          <cell r="D3065" t="str">
            <v>MALYEYEV</v>
          </cell>
          <cell r="E3065" t="str">
            <v>NIKITA</v>
          </cell>
          <cell r="F3065">
            <v>1999</v>
          </cell>
          <cell r="G3065">
            <v>42551</v>
          </cell>
          <cell r="H3065" t="str">
            <v>KST RAKSIT</v>
          </cell>
        </row>
        <row r="3066">
          <cell r="C3066">
            <v>13484</v>
          </cell>
          <cell r="D3066" t="str">
            <v>MANÍK</v>
          </cell>
          <cell r="E3066" t="str">
            <v>MATEJ</v>
          </cell>
          <cell r="F3066">
            <v>2006</v>
          </cell>
          <cell r="G3066">
            <v>44012</v>
          </cell>
          <cell r="H3066" t="str">
            <v>KST RAKSIT</v>
          </cell>
        </row>
        <row r="3067">
          <cell r="C3067">
            <v>13939</v>
          </cell>
          <cell r="D3067" t="str">
            <v>NOVOTNÝ</v>
          </cell>
          <cell r="E3067" t="str">
            <v>TOMÁŠ</v>
          </cell>
          <cell r="F3067">
            <v>2007</v>
          </cell>
          <cell r="G3067">
            <v>44377</v>
          </cell>
          <cell r="H3067" t="str">
            <v>KST RAKSIT</v>
          </cell>
        </row>
        <row r="3068">
          <cell r="C3068">
            <v>13320</v>
          </cell>
          <cell r="D3068" t="str">
            <v>ÖLVECKÝ</v>
          </cell>
          <cell r="E3068" t="str">
            <v>TOMÁŠ</v>
          </cell>
          <cell r="F3068">
            <v>2005</v>
          </cell>
          <cell r="G3068">
            <v>44012</v>
          </cell>
          <cell r="H3068" t="str">
            <v>KST RAKSIT</v>
          </cell>
        </row>
        <row r="3069">
          <cell r="C3069">
            <v>13325</v>
          </cell>
          <cell r="D3069" t="str">
            <v>PORHAJAŠ</v>
          </cell>
          <cell r="E3069" t="str">
            <v>LADISLAV</v>
          </cell>
          <cell r="F3069">
            <v>1970</v>
          </cell>
          <cell r="G3069">
            <v>44012</v>
          </cell>
          <cell r="H3069" t="str">
            <v>KST RAKSIT</v>
          </cell>
        </row>
        <row r="3070">
          <cell r="C3070">
            <v>13324</v>
          </cell>
          <cell r="D3070" t="str">
            <v>PORHAJAŠ</v>
          </cell>
          <cell r="E3070" t="str">
            <v>PETER</v>
          </cell>
          <cell r="F3070">
            <v>2000</v>
          </cell>
          <cell r="G3070">
            <v>44012</v>
          </cell>
          <cell r="H3070" t="str">
            <v>KST RAKSIT</v>
          </cell>
        </row>
        <row r="3071">
          <cell r="C3071">
            <v>14371</v>
          </cell>
          <cell r="D3071" t="str">
            <v>VACLAV</v>
          </cell>
          <cell r="E3071" t="str">
            <v>JURAJ</v>
          </cell>
          <cell r="F3071">
            <v>2003</v>
          </cell>
          <cell r="G3071">
            <v>44377</v>
          </cell>
          <cell r="H3071" t="str">
            <v>KST RAKSIT</v>
          </cell>
        </row>
        <row r="3072">
          <cell r="C3072">
            <v>13323</v>
          </cell>
          <cell r="D3072" t="str">
            <v>ZAVADSKYI</v>
          </cell>
          <cell r="E3072" t="str">
            <v>IGOR</v>
          </cell>
          <cell r="F3072">
            <v>1992</v>
          </cell>
          <cell r="G3072">
            <v>44012</v>
          </cell>
          <cell r="H3072" t="str">
            <v>KST RAKSIT</v>
          </cell>
        </row>
        <row r="3073">
          <cell r="C3073">
            <v>2538</v>
          </cell>
          <cell r="D3073" t="str">
            <v>ĎURICA</v>
          </cell>
          <cell r="E3073" t="str">
            <v>PAVEL</v>
          </cell>
          <cell r="F3073">
            <v>1965</v>
          </cell>
          <cell r="G3073">
            <v>42551</v>
          </cell>
          <cell r="H3073" t="str">
            <v>LOK.NOVÉ ZÁMKY</v>
          </cell>
        </row>
        <row r="3074">
          <cell r="C3074">
            <v>4207</v>
          </cell>
          <cell r="D3074" t="str">
            <v>GRÓF</v>
          </cell>
          <cell r="E3074" t="str">
            <v>NORBERT</v>
          </cell>
          <cell r="F3074">
            <v>1975</v>
          </cell>
          <cell r="G3074">
            <v>43281</v>
          </cell>
          <cell r="H3074" t="str">
            <v>LOK.NOVÉ ZÁMKY</v>
          </cell>
        </row>
        <row r="3075">
          <cell r="C3075">
            <v>3122</v>
          </cell>
          <cell r="D3075" t="str">
            <v>HEGEDÜS</v>
          </cell>
          <cell r="E3075" t="str">
            <v>MILOŠ</v>
          </cell>
          <cell r="F3075">
            <v>1968</v>
          </cell>
          <cell r="G3075">
            <v>43646</v>
          </cell>
          <cell r="H3075" t="str">
            <v>LOK.NOVÉ ZÁMKY</v>
          </cell>
        </row>
        <row r="3076">
          <cell r="C3076">
            <v>1742</v>
          </cell>
          <cell r="D3076" t="str">
            <v>KOLLÁR</v>
          </cell>
          <cell r="E3076" t="str">
            <v>ALEXANDER</v>
          </cell>
          <cell r="F3076">
            <v>1960</v>
          </cell>
          <cell r="G3076">
            <v>42551</v>
          </cell>
          <cell r="H3076" t="str">
            <v>LOK.NOVÉ ZÁMKY</v>
          </cell>
        </row>
        <row r="3077">
          <cell r="C3077">
            <v>3644</v>
          </cell>
          <cell r="D3077" t="str">
            <v>RÖMAN</v>
          </cell>
          <cell r="E3077" t="str">
            <v>KAMIL</v>
          </cell>
          <cell r="F3077">
            <v>1972</v>
          </cell>
          <cell r="G3077">
            <v>43281</v>
          </cell>
          <cell r="H3077" t="str">
            <v>LOK.NOVÉ ZÁMKY</v>
          </cell>
        </row>
        <row r="3078">
          <cell r="C3078">
            <v>2333</v>
          </cell>
          <cell r="D3078" t="str">
            <v>ŠIMO-SVRČEK</v>
          </cell>
          <cell r="E3078" t="str">
            <v>RAFAEL</v>
          </cell>
          <cell r="F3078">
            <v>1964</v>
          </cell>
          <cell r="G3078">
            <v>44377</v>
          </cell>
          <cell r="H3078" t="str">
            <v>LOK.NOVÉ ZÁMKY</v>
          </cell>
        </row>
        <row r="3079">
          <cell r="C3079">
            <v>1567</v>
          </cell>
          <cell r="D3079" t="str">
            <v>VANEK</v>
          </cell>
          <cell r="E3079" t="str">
            <v>VOJTECH</v>
          </cell>
          <cell r="F3079">
            <v>1959</v>
          </cell>
          <cell r="G3079">
            <v>44012</v>
          </cell>
          <cell r="H3079" t="str">
            <v>LOK.NOVÉ ZÁMKY</v>
          </cell>
        </row>
        <row r="3080">
          <cell r="C3080">
            <v>5283</v>
          </cell>
          <cell r="D3080" t="str">
            <v>BALÁŽ</v>
          </cell>
          <cell r="E3080" t="str">
            <v>MICHAL</v>
          </cell>
          <cell r="F3080">
            <v>1983</v>
          </cell>
          <cell r="G3080">
            <v>42916</v>
          </cell>
          <cell r="H3080" t="str">
            <v>MK SLOV.ORLA LEVICE</v>
          </cell>
        </row>
        <row r="3081">
          <cell r="C3081">
            <v>12011</v>
          </cell>
          <cell r="D3081" t="str">
            <v>BARCÍK</v>
          </cell>
          <cell r="E3081" t="str">
            <v>ADAM</v>
          </cell>
          <cell r="F3081">
            <v>2001</v>
          </cell>
          <cell r="G3081">
            <v>43281</v>
          </cell>
          <cell r="H3081" t="str">
            <v>MK SLOV.ORLA LEVICE</v>
          </cell>
        </row>
        <row r="3082">
          <cell r="C3082">
            <v>10447</v>
          </cell>
          <cell r="D3082" t="str">
            <v>BILČÍK</v>
          </cell>
          <cell r="E3082" t="str">
            <v>LADISLAV</v>
          </cell>
          <cell r="F3082">
            <v>2002</v>
          </cell>
          <cell r="G3082">
            <v>42916</v>
          </cell>
          <cell r="H3082" t="str">
            <v>MK SLOV.ORLA LEVICE</v>
          </cell>
        </row>
        <row r="3083">
          <cell r="C3083">
            <v>3717</v>
          </cell>
          <cell r="D3083" t="str">
            <v>BÚRI</v>
          </cell>
          <cell r="E3083" t="str">
            <v>JÁN</v>
          </cell>
          <cell r="F3083">
            <v>1972</v>
          </cell>
          <cell r="G3083">
            <v>43646</v>
          </cell>
          <cell r="H3083" t="str">
            <v>MK SLOV.ORLA LEVICE</v>
          </cell>
        </row>
        <row r="3084">
          <cell r="C3084">
            <v>10074</v>
          </cell>
          <cell r="D3084" t="str">
            <v>BÚRI</v>
          </cell>
          <cell r="E3084" t="str">
            <v>RICHARD</v>
          </cell>
          <cell r="F3084">
            <v>2000</v>
          </cell>
          <cell r="G3084">
            <v>43281</v>
          </cell>
          <cell r="H3084" t="str">
            <v>MK SLOV.ORLA LEVICE</v>
          </cell>
        </row>
        <row r="3085">
          <cell r="C3085">
            <v>4792</v>
          </cell>
          <cell r="D3085" t="str">
            <v>CSERNYANSZKY</v>
          </cell>
          <cell r="E3085" t="str">
            <v>LADISLAV</v>
          </cell>
          <cell r="F3085">
            <v>1979</v>
          </cell>
          <cell r="G3085">
            <v>42916</v>
          </cell>
          <cell r="H3085" t="str">
            <v>MK SLOV.ORLA LEVICE</v>
          </cell>
        </row>
        <row r="3086">
          <cell r="C3086">
            <v>7935</v>
          </cell>
          <cell r="D3086" t="str">
            <v>ĎURIŠOVÁ</v>
          </cell>
          <cell r="E3086" t="str">
            <v>LENKA</v>
          </cell>
          <cell r="F3086">
            <v>1994</v>
          </cell>
          <cell r="G3086">
            <v>42916</v>
          </cell>
          <cell r="H3086" t="str">
            <v>MK SLOV.ORLA LEVICE</v>
          </cell>
        </row>
        <row r="3087">
          <cell r="C3087">
            <v>2203</v>
          </cell>
          <cell r="D3087" t="str">
            <v>ĎURIŠOVÁ</v>
          </cell>
          <cell r="E3087" t="str">
            <v>MAGDALÉNA</v>
          </cell>
          <cell r="F3087">
            <v>1963</v>
          </cell>
          <cell r="G3087">
            <v>42916</v>
          </cell>
          <cell r="H3087" t="str">
            <v>MK SLOV.ORLA LEVICE</v>
          </cell>
        </row>
        <row r="3088">
          <cell r="C3088">
            <v>10448</v>
          </cell>
          <cell r="D3088" t="str">
            <v>FARKAŠ</v>
          </cell>
          <cell r="E3088" t="str">
            <v>PETER</v>
          </cell>
          <cell r="F3088">
            <v>2003</v>
          </cell>
          <cell r="G3088">
            <v>42916</v>
          </cell>
          <cell r="H3088" t="str">
            <v>MK SLOV.ORLA LEVICE</v>
          </cell>
        </row>
        <row r="3089">
          <cell r="C3089">
            <v>11918</v>
          </cell>
          <cell r="D3089" t="str">
            <v>FRTÚS</v>
          </cell>
          <cell r="E3089" t="str">
            <v>LADISLAV</v>
          </cell>
          <cell r="F3089">
            <v>1959</v>
          </cell>
          <cell r="G3089">
            <v>43281</v>
          </cell>
          <cell r="H3089" t="str">
            <v>MK SLOV.ORLA LEVICE</v>
          </cell>
        </row>
        <row r="3090">
          <cell r="C3090">
            <v>7914</v>
          </cell>
          <cell r="D3090" t="str">
            <v>GNYP</v>
          </cell>
          <cell r="E3090" t="str">
            <v>RASTISLAV</v>
          </cell>
          <cell r="F3090">
            <v>1994</v>
          </cell>
          <cell r="G3090">
            <v>42916</v>
          </cell>
          <cell r="H3090" t="str">
            <v>MK SLOV.ORLA LEVICE</v>
          </cell>
        </row>
        <row r="3091">
          <cell r="C3091">
            <v>10954</v>
          </cell>
          <cell r="D3091" t="str">
            <v>GYÜRKY</v>
          </cell>
          <cell r="E3091" t="str">
            <v>ATTILA</v>
          </cell>
          <cell r="F3091">
            <v>1975</v>
          </cell>
          <cell r="G3091">
            <v>42916</v>
          </cell>
          <cell r="H3091" t="str">
            <v>MK SLOV.ORLA LEVICE</v>
          </cell>
        </row>
        <row r="3092">
          <cell r="C3092">
            <v>10450</v>
          </cell>
          <cell r="D3092" t="str">
            <v>HRUŠKOVIC</v>
          </cell>
          <cell r="E3092" t="str">
            <v>DANIEL</v>
          </cell>
          <cell r="F3092">
            <v>2003</v>
          </cell>
          <cell r="G3092">
            <v>42916</v>
          </cell>
          <cell r="H3092" t="str">
            <v>MK SLOV.ORLA LEVICE</v>
          </cell>
        </row>
        <row r="3093">
          <cell r="C3093">
            <v>6621</v>
          </cell>
          <cell r="D3093" t="str">
            <v>KAZÁR</v>
          </cell>
          <cell r="E3093" t="str">
            <v>MATEJ</v>
          </cell>
          <cell r="F3093">
            <v>1990</v>
          </cell>
          <cell r="G3093">
            <v>42185</v>
          </cell>
          <cell r="H3093" t="str">
            <v>MK SLOV.ORLA LEVICE</v>
          </cell>
        </row>
        <row r="3094">
          <cell r="C3094">
            <v>13704</v>
          </cell>
          <cell r="D3094" t="str">
            <v>KAZÁR</v>
          </cell>
          <cell r="E3094" t="str">
            <v>MATEJ</v>
          </cell>
          <cell r="F3094">
            <v>2000</v>
          </cell>
          <cell r="G3094">
            <v>44012</v>
          </cell>
          <cell r="H3094" t="str">
            <v>MK SLOV.ORLA LEVICE</v>
          </cell>
        </row>
        <row r="3095">
          <cell r="C3095">
            <v>9628</v>
          </cell>
          <cell r="D3095" t="str">
            <v>KUPČA</v>
          </cell>
          <cell r="E3095" t="str">
            <v>IGOR</v>
          </cell>
          <cell r="F3095">
            <v>1998</v>
          </cell>
          <cell r="G3095">
            <v>42551</v>
          </cell>
          <cell r="H3095" t="str">
            <v>MK SLOV.ORLA LEVICE</v>
          </cell>
        </row>
        <row r="3096">
          <cell r="C3096">
            <v>9927</v>
          </cell>
          <cell r="D3096" t="str">
            <v>KUPČA</v>
          </cell>
          <cell r="E3096" t="str">
            <v>NIKOLAS</v>
          </cell>
          <cell r="F3096">
            <v>1999</v>
          </cell>
          <cell r="G3096">
            <v>42916</v>
          </cell>
          <cell r="H3096" t="str">
            <v>MK SLOV.ORLA LEVICE</v>
          </cell>
        </row>
        <row r="3097">
          <cell r="C3097">
            <v>8294</v>
          </cell>
          <cell r="D3097" t="str">
            <v>LACEK</v>
          </cell>
          <cell r="E3097" t="str">
            <v>JAKUB</v>
          </cell>
          <cell r="F3097">
            <v>1995</v>
          </cell>
          <cell r="G3097">
            <v>42185</v>
          </cell>
          <cell r="H3097" t="str">
            <v>MK SLOV.ORLA LEVICE</v>
          </cell>
        </row>
        <row r="3098">
          <cell r="C3098">
            <v>9956</v>
          </cell>
          <cell r="D3098" t="str">
            <v>MÉSZÁROŠ</v>
          </cell>
          <cell r="E3098" t="str">
            <v>ANDREJ</v>
          </cell>
          <cell r="F3098">
            <v>2000</v>
          </cell>
          <cell r="G3098">
            <v>43281</v>
          </cell>
          <cell r="H3098" t="str">
            <v>MK SLOV.ORLA LEVICE</v>
          </cell>
        </row>
        <row r="3099">
          <cell r="C3099">
            <v>9310</v>
          </cell>
          <cell r="D3099" t="str">
            <v>PÉCZKOVÁ</v>
          </cell>
          <cell r="E3099" t="str">
            <v>KARIN</v>
          </cell>
          <cell r="F3099">
            <v>1997</v>
          </cell>
          <cell r="G3099">
            <v>42185</v>
          </cell>
          <cell r="H3099" t="str">
            <v>MK SLOV.ORLA LEVICE</v>
          </cell>
        </row>
        <row r="3100">
          <cell r="C3100">
            <v>2849</v>
          </cell>
          <cell r="D3100" t="str">
            <v>PERICHT</v>
          </cell>
          <cell r="E3100" t="str">
            <v>RÓBERT</v>
          </cell>
          <cell r="F3100">
            <v>1966</v>
          </cell>
          <cell r="G3100">
            <v>43646</v>
          </cell>
          <cell r="H3100" t="str">
            <v>MK SLOV.ORLA LEVICE</v>
          </cell>
        </row>
        <row r="3101">
          <cell r="C3101">
            <v>9959</v>
          </cell>
          <cell r="D3101" t="str">
            <v>SALINKA</v>
          </cell>
          <cell r="E3101" t="str">
            <v>TOMÁŠ</v>
          </cell>
          <cell r="F3101">
            <v>2000</v>
          </cell>
          <cell r="G3101">
            <v>43281</v>
          </cell>
          <cell r="H3101" t="str">
            <v>MK SLOV.ORLA LEVICE</v>
          </cell>
        </row>
        <row r="3102">
          <cell r="C3102">
            <v>10449</v>
          </cell>
          <cell r="D3102" t="str">
            <v>ŠABÍK</v>
          </cell>
          <cell r="E3102" t="str">
            <v>BORIS</v>
          </cell>
          <cell r="F3102">
            <v>2003</v>
          </cell>
          <cell r="G3102">
            <v>42916</v>
          </cell>
          <cell r="H3102" t="str">
            <v>MK SLOV.ORLA LEVICE</v>
          </cell>
        </row>
        <row r="3103">
          <cell r="C3103">
            <v>9434</v>
          </cell>
          <cell r="D3103" t="str">
            <v>ŠEREĎ</v>
          </cell>
          <cell r="E3103" t="str">
            <v>SAMUEL</v>
          </cell>
          <cell r="F3103">
            <v>1998</v>
          </cell>
          <cell r="G3103">
            <v>42551</v>
          </cell>
          <cell r="H3103" t="str">
            <v>MK SLOV.ORLA LEVICE</v>
          </cell>
        </row>
        <row r="3104">
          <cell r="C3104">
            <v>10045</v>
          </cell>
          <cell r="D3104" t="str">
            <v>TAMÁŠ</v>
          </cell>
          <cell r="E3104" t="str">
            <v>ALEX</v>
          </cell>
          <cell r="F3104">
            <v>2000</v>
          </cell>
          <cell r="G3104">
            <v>43281</v>
          </cell>
          <cell r="H3104" t="str">
            <v>MK SLOV.ORLA LEVICE</v>
          </cell>
        </row>
        <row r="3105">
          <cell r="C3105">
            <v>12010</v>
          </cell>
          <cell r="D3105" t="str">
            <v>TINÁK</v>
          </cell>
          <cell r="E3105" t="str">
            <v>JAKUB</v>
          </cell>
          <cell r="F3105">
            <v>2001</v>
          </cell>
          <cell r="G3105">
            <v>43281</v>
          </cell>
          <cell r="H3105" t="str">
            <v>MK SLOV.ORLA LEVICE</v>
          </cell>
        </row>
        <row r="3106">
          <cell r="C3106">
            <v>3979</v>
          </cell>
          <cell r="D3106" t="str">
            <v>VARGA</v>
          </cell>
          <cell r="E3106" t="str">
            <v>NORBERT</v>
          </cell>
          <cell r="F3106">
            <v>1974</v>
          </cell>
          <cell r="G3106">
            <v>42916</v>
          </cell>
          <cell r="H3106" t="str">
            <v>MK SLOV.ORLA LEVICE</v>
          </cell>
        </row>
        <row r="3107">
          <cell r="C3107">
            <v>11919</v>
          </cell>
          <cell r="D3107" t="str">
            <v>VARGA</v>
          </cell>
          <cell r="E3107" t="str">
            <v>TOBIÁŠ</v>
          </cell>
          <cell r="F3107">
            <v>2004</v>
          </cell>
          <cell r="G3107">
            <v>43281</v>
          </cell>
          <cell r="H3107" t="str">
            <v>MK SLOV.ORLA LEVICE</v>
          </cell>
        </row>
        <row r="3108">
          <cell r="C3108">
            <v>11130</v>
          </cell>
          <cell r="D3108" t="str">
            <v>VIRÁG</v>
          </cell>
          <cell r="E3108" t="str">
            <v>ĽUDOVíT</v>
          </cell>
          <cell r="F3108">
            <v>2001</v>
          </cell>
          <cell r="G3108">
            <v>42916</v>
          </cell>
          <cell r="H3108" t="str">
            <v>MK SLOV.ORLA LEVICE</v>
          </cell>
        </row>
        <row r="3109">
          <cell r="C3109">
            <v>9546</v>
          </cell>
          <cell r="D3109" t="str">
            <v>ZLATNICKÝ</v>
          </cell>
          <cell r="E3109" t="str">
            <v>TOMÁŠ</v>
          </cell>
          <cell r="F3109">
            <v>1998</v>
          </cell>
          <cell r="G3109">
            <v>42551</v>
          </cell>
          <cell r="H3109" t="str">
            <v>MK SLOV.ORLA LEVICE</v>
          </cell>
        </row>
        <row r="3110">
          <cell r="C3110">
            <v>3742</v>
          </cell>
          <cell r="D3110" t="str">
            <v>ANDRIS</v>
          </cell>
          <cell r="E3110" t="str">
            <v>RADOSLAV</v>
          </cell>
          <cell r="F3110">
            <v>1972</v>
          </cell>
          <cell r="G3110">
            <v>43281</v>
          </cell>
          <cell r="H3110" t="str">
            <v>MŠKST MOJMÍROVCE</v>
          </cell>
        </row>
        <row r="3111">
          <cell r="C3111">
            <v>370</v>
          </cell>
          <cell r="D3111" t="str">
            <v>ANDRIS</v>
          </cell>
          <cell r="E3111" t="str">
            <v>STANISLAV</v>
          </cell>
          <cell r="F3111">
            <v>1947</v>
          </cell>
          <cell r="G3111">
            <v>43281</v>
          </cell>
          <cell r="H3111" t="str">
            <v>MŠKST MOJMÍROVCE</v>
          </cell>
        </row>
        <row r="3112">
          <cell r="C3112">
            <v>7829</v>
          </cell>
          <cell r="D3112" t="str">
            <v>BOSÁK</v>
          </cell>
          <cell r="E3112" t="str">
            <v>ERIK</v>
          </cell>
          <cell r="F3112">
            <v>1994</v>
          </cell>
          <cell r="G3112">
            <v>43281</v>
          </cell>
          <cell r="H3112" t="str">
            <v>MŠKST MOJMÍROVCE</v>
          </cell>
        </row>
        <row r="3113">
          <cell r="C3113">
            <v>219</v>
          </cell>
          <cell r="D3113" t="str">
            <v>ČANAKY</v>
          </cell>
          <cell r="E3113" t="str">
            <v>ERVÍN</v>
          </cell>
          <cell r="F3113">
            <v>1944</v>
          </cell>
          <cell r="G3113">
            <v>43646</v>
          </cell>
          <cell r="H3113" t="str">
            <v>MŠKST MOJMÍROVCE</v>
          </cell>
        </row>
        <row r="3114">
          <cell r="C3114">
            <v>177</v>
          </cell>
          <cell r="D3114" t="str">
            <v>DANIŠ</v>
          </cell>
          <cell r="E3114" t="str">
            <v>RUDOLF</v>
          </cell>
          <cell r="F3114">
            <v>1943</v>
          </cell>
          <cell r="G3114">
            <v>43646</v>
          </cell>
          <cell r="H3114" t="str">
            <v>MŠKST MOJMÍROVCE</v>
          </cell>
        </row>
        <row r="3115">
          <cell r="C3115">
            <v>11786</v>
          </cell>
          <cell r="D3115" t="str">
            <v>FILO</v>
          </cell>
          <cell r="E3115" t="str">
            <v>JOZEF</v>
          </cell>
          <cell r="F3115">
            <v>1999</v>
          </cell>
          <cell r="G3115">
            <v>42916</v>
          </cell>
          <cell r="H3115" t="str">
            <v>MŠKST MOJMÍROVCE</v>
          </cell>
        </row>
        <row r="3116">
          <cell r="C3116">
            <v>1511</v>
          </cell>
          <cell r="D3116" t="str">
            <v>GARDIAN</v>
          </cell>
          <cell r="E3116" t="str">
            <v>PAVEL</v>
          </cell>
          <cell r="F3116">
            <v>1959</v>
          </cell>
          <cell r="G3116">
            <v>43646</v>
          </cell>
          <cell r="H3116" t="str">
            <v>MŠKST MOJMÍROVCE</v>
          </cell>
        </row>
        <row r="3117">
          <cell r="C3117">
            <v>11785</v>
          </cell>
          <cell r="D3117" t="str">
            <v>CHRENKO</v>
          </cell>
          <cell r="E3117" t="str">
            <v>STANISLAV</v>
          </cell>
          <cell r="F3117">
            <v>1969</v>
          </cell>
          <cell r="G3117">
            <v>43281</v>
          </cell>
          <cell r="H3117" t="str">
            <v>MŠKST MOJMÍROVCE</v>
          </cell>
        </row>
        <row r="3118">
          <cell r="C3118">
            <v>11881</v>
          </cell>
          <cell r="D3118" t="str">
            <v>JANKUŠÍK</v>
          </cell>
          <cell r="E3118" t="str">
            <v>LUBOŠ</v>
          </cell>
          <cell r="F3118">
            <v>1974</v>
          </cell>
          <cell r="G3118">
            <v>43281</v>
          </cell>
          <cell r="H3118" t="str">
            <v>MŠKST MOJMÍROVCE</v>
          </cell>
        </row>
        <row r="3119">
          <cell r="C3119">
            <v>13121</v>
          </cell>
          <cell r="D3119" t="str">
            <v>JANKUŠÍK</v>
          </cell>
          <cell r="E3119" t="str">
            <v>TOMÁŠ</v>
          </cell>
          <cell r="F3119">
            <v>2000</v>
          </cell>
          <cell r="G3119">
            <v>43281</v>
          </cell>
          <cell r="H3119" t="str">
            <v>MŠKST MOJMÍROVCE</v>
          </cell>
        </row>
        <row r="3120">
          <cell r="C3120">
            <v>13119</v>
          </cell>
          <cell r="D3120" t="str">
            <v>KLBIK</v>
          </cell>
          <cell r="E3120" t="str">
            <v>ADAM</v>
          </cell>
          <cell r="F3120">
            <v>2001</v>
          </cell>
          <cell r="G3120">
            <v>43646</v>
          </cell>
          <cell r="H3120" t="str">
            <v>MŠKST MOJMÍROVCE</v>
          </cell>
        </row>
        <row r="3121">
          <cell r="C3121">
            <v>13120</v>
          </cell>
          <cell r="D3121" t="str">
            <v>KLBIK</v>
          </cell>
          <cell r="E3121" t="str">
            <v>ANTON</v>
          </cell>
          <cell r="F3121">
            <v>2001</v>
          </cell>
          <cell r="G3121">
            <v>43646</v>
          </cell>
          <cell r="H3121" t="str">
            <v>MŠKST MOJMÍROVCE</v>
          </cell>
        </row>
        <row r="3122">
          <cell r="C3122">
            <v>12219</v>
          </cell>
          <cell r="D3122" t="str">
            <v>KOPČEK</v>
          </cell>
          <cell r="E3122" t="str">
            <v>BRANISLAV</v>
          </cell>
          <cell r="F3122">
            <v>1966</v>
          </cell>
          <cell r="G3122">
            <v>43281</v>
          </cell>
          <cell r="H3122" t="str">
            <v>MŠKST MOJMÍROVCE</v>
          </cell>
        </row>
        <row r="3123">
          <cell r="C3123">
            <v>3968</v>
          </cell>
          <cell r="D3123" t="str">
            <v>KOŠECKÝ</v>
          </cell>
          <cell r="E3123" t="str">
            <v>RADOSLAV</v>
          </cell>
          <cell r="F3123">
            <v>1974</v>
          </cell>
          <cell r="G3123">
            <v>43281</v>
          </cell>
          <cell r="H3123" t="str">
            <v>MŠKST MOJMÍROVCE</v>
          </cell>
        </row>
        <row r="3124">
          <cell r="C3124">
            <v>11882</v>
          </cell>
          <cell r="D3124" t="str">
            <v>LENČEŠ</v>
          </cell>
          <cell r="E3124" t="str">
            <v>LADISLAV</v>
          </cell>
          <cell r="F3124">
            <v>1956</v>
          </cell>
          <cell r="G3124">
            <v>43281</v>
          </cell>
          <cell r="H3124" t="str">
            <v>MŠKST MOJMÍROVCE</v>
          </cell>
        </row>
        <row r="3125">
          <cell r="C3125">
            <v>11880</v>
          </cell>
          <cell r="D3125" t="str">
            <v>LESNÝ</v>
          </cell>
          <cell r="E3125" t="str">
            <v>TOMÁŠ</v>
          </cell>
          <cell r="F3125">
            <v>1975</v>
          </cell>
          <cell r="G3125">
            <v>43281</v>
          </cell>
          <cell r="H3125" t="str">
            <v>MŠKST MOJMÍROVCE</v>
          </cell>
        </row>
        <row r="3126">
          <cell r="C3126">
            <v>4409</v>
          </cell>
          <cell r="D3126" t="str">
            <v>ORAVEC</v>
          </cell>
          <cell r="E3126" t="str">
            <v>MILAN</v>
          </cell>
          <cell r="F3126">
            <v>1977</v>
          </cell>
          <cell r="G3126">
            <v>42916</v>
          </cell>
          <cell r="H3126" t="str">
            <v>MŠKST MOJMÍROVCE</v>
          </cell>
        </row>
        <row r="3127">
          <cell r="C3127">
            <v>5387</v>
          </cell>
          <cell r="D3127" t="str">
            <v>PALUCH</v>
          </cell>
          <cell r="E3127" t="str">
            <v>MIROSLAV</v>
          </cell>
          <cell r="F3127">
            <v>1984</v>
          </cell>
          <cell r="G3127">
            <v>43281</v>
          </cell>
          <cell r="H3127" t="str">
            <v>MŠKST MOJMÍROVCE</v>
          </cell>
        </row>
        <row r="3128">
          <cell r="C3128">
            <v>430</v>
          </cell>
          <cell r="D3128" t="str">
            <v>RUMANOVSKÝ</v>
          </cell>
          <cell r="E3128" t="str">
            <v>DRAHOSLAV</v>
          </cell>
          <cell r="F3128">
            <v>1948</v>
          </cell>
          <cell r="G3128">
            <v>43646</v>
          </cell>
          <cell r="H3128" t="str">
            <v>MŠKST MOJMÍROVCE</v>
          </cell>
        </row>
        <row r="3129">
          <cell r="C3129">
            <v>3733</v>
          </cell>
          <cell r="D3129" t="str">
            <v>RUMANOVSKÝ</v>
          </cell>
          <cell r="E3129" t="str">
            <v>DRAHOSLAV</v>
          </cell>
          <cell r="F3129">
            <v>1972</v>
          </cell>
          <cell r="G3129">
            <v>43646</v>
          </cell>
          <cell r="H3129" t="str">
            <v>MŠKST MOJMÍROVCE</v>
          </cell>
        </row>
        <row r="3130">
          <cell r="C3130">
            <v>9750</v>
          </cell>
          <cell r="D3130" t="str">
            <v>SLATÉNI</v>
          </cell>
          <cell r="E3130" t="str">
            <v>PETER</v>
          </cell>
          <cell r="F3130">
            <v>1999</v>
          </cell>
          <cell r="G3130">
            <v>42916</v>
          </cell>
          <cell r="H3130" t="str">
            <v>MŠKST MOJMÍROVCE</v>
          </cell>
        </row>
        <row r="3131">
          <cell r="C3131">
            <v>12007</v>
          </cell>
          <cell r="D3131" t="str">
            <v>SZABO</v>
          </cell>
          <cell r="E3131" t="str">
            <v>FRANTIŠEK</v>
          </cell>
          <cell r="F3131">
            <v>1947</v>
          </cell>
          <cell r="G3131">
            <v>43281</v>
          </cell>
          <cell r="H3131" t="str">
            <v>MŠKST MOJMÍROVCE</v>
          </cell>
        </row>
        <row r="3132">
          <cell r="C3132">
            <v>2187</v>
          </cell>
          <cell r="D3132" t="str">
            <v>ŠOKY</v>
          </cell>
          <cell r="E3132" t="str">
            <v>MILAN</v>
          </cell>
          <cell r="F3132">
            <v>1963</v>
          </cell>
          <cell r="G3132">
            <v>43646</v>
          </cell>
          <cell r="H3132" t="str">
            <v>MŠKST MOJMÍROVCE</v>
          </cell>
        </row>
        <row r="3133">
          <cell r="C3133">
            <v>3848</v>
          </cell>
          <cell r="D3133" t="str">
            <v>TAKÁCH</v>
          </cell>
          <cell r="E3133" t="str">
            <v>JURAJ</v>
          </cell>
          <cell r="F3133">
            <v>1973</v>
          </cell>
          <cell r="G3133">
            <v>42551</v>
          </cell>
          <cell r="H3133" t="str">
            <v>MŠKST MOJMÍROVCE</v>
          </cell>
        </row>
        <row r="3134">
          <cell r="C3134">
            <v>11879</v>
          </cell>
          <cell r="D3134" t="str">
            <v>ŽITNÝ</v>
          </cell>
          <cell r="E3134" t="str">
            <v>FRANTIŠEK</v>
          </cell>
          <cell r="F3134">
            <v>1952</v>
          </cell>
          <cell r="G3134">
            <v>43281</v>
          </cell>
          <cell r="H3134" t="str">
            <v>MŠKST MOJMÍROVCE</v>
          </cell>
        </row>
        <row r="3135">
          <cell r="C3135">
            <v>3106</v>
          </cell>
          <cell r="D3135" t="str">
            <v>BAHÍK</v>
          </cell>
          <cell r="E3135" t="str">
            <v>JÁN</v>
          </cell>
          <cell r="F3135">
            <v>1968</v>
          </cell>
          <cell r="G3135">
            <v>43281</v>
          </cell>
          <cell r="H3135" t="str">
            <v>MŠO ŠTÚROVO</v>
          </cell>
        </row>
        <row r="3136">
          <cell r="C3136">
            <v>11691</v>
          </cell>
          <cell r="D3136" t="str">
            <v>BARUS</v>
          </cell>
          <cell r="E3136" t="str">
            <v>IMRICH</v>
          </cell>
          <cell r="F3136">
            <v>1968</v>
          </cell>
          <cell r="G3136">
            <v>43281</v>
          </cell>
          <cell r="H3136" t="str">
            <v>MŠO ŠTÚROVO</v>
          </cell>
        </row>
        <row r="3137">
          <cell r="C3137">
            <v>5321</v>
          </cell>
          <cell r="D3137" t="str">
            <v>BOKROŠOVÁ</v>
          </cell>
          <cell r="E3137" t="str">
            <v>EVA</v>
          </cell>
          <cell r="F3137">
            <v>1984</v>
          </cell>
          <cell r="G3137">
            <v>42916</v>
          </cell>
          <cell r="H3137" t="str">
            <v>MŠO ŠTÚROVO</v>
          </cell>
        </row>
        <row r="3138">
          <cell r="C3138">
            <v>4681</v>
          </cell>
          <cell r="D3138" t="str">
            <v>CSERNÁK</v>
          </cell>
          <cell r="E3138" t="str">
            <v>ATTILA</v>
          </cell>
          <cell r="F3138">
            <v>1979</v>
          </cell>
          <cell r="G3138">
            <v>44742</v>
          </cell>
          <cell r="H3138" t="str">
            <v>MŠO ŠTÚROVO</v>
          </cell>
        </row>
        <row r="3139">
          <cell r="C3139">
            <v>5193</v>
          </cell>
          <cell r="D3139" t="str">
            <v>DEMETER</v>
          </cell>
          <cell r="E3139" t="str">
            <v>PETER</v>
          </cell>
          <cell r="F3139">
            <v>1983</v>
          </cell>
          <cell r="G3139">
            <v>44012</v>
          </cell>
          <cell r="H3139" t="str">
            <v>MŠO ŠTÚROVO</v>
          </cell>
        </row>
        <row r="3140">
          <cell r="C3140">
            <v>10699</v>
          </cell>
          <cell r="D3140" t="str">
            <v>HALLÓ</v>
          </cell>
          <cell r="E3140" t="str">
            <v>DÁVID</v>
          </cell>
          <cell r="F3140">
            <v>1997</v>
          </cell>
          <cell r="G3140">
            <v>42916</v>
          </cell>
          <cell r="H3140" t="str">
            <v>MŠO ŠTÚROVO</v>
          </cell>
        </row>
        <row r="3141">
          <cell r="C3141">
            <v>2441</v>
          </cell>
          <cell r="D3141" t="str">
            <v>HUBAČ</v>
          </cell>
          <cell r="E3141" t="str">
            <v>ĽUDOVIT</v>
          </cell>
          <cell r="F3141">
            <v>1964</v>
          </cell>
          <cell r="G3141">
            <v>44742</v>
          </cell>
          <cell r="H3141" t="str">
            <v>MŠO ŠTÚROVO</v>
          </cell>
        </row>
        <row r="3142">
          <cell r="C3142">
            <v>1437</v>
          </cell>
          <cell r="D3142" t="str">
            <v>KAMANCA</v>
          </cell>
          <cell r="E3142" t="str">
            <v>JÚLIUS</v>
          </cell>
          <cell r="F3142">
            <v>1958</v>
          </cell>
          <cell r="G3142">
            <v>42551</v>
          </cell>
          <cell r="H3142" t="str">
            <v>MŠO ŠTÚROVO</v>
          </cell>
        </row>
        <row r="3143">
          <cell r="C3143">
            <v>582</v>
          </cell>
          <cell r="D3143" t="str">
            <v>KOSTANKO</v>
          </cell>
          <cell r="E3143" t="str">
            <v>LADISLAV</v>
          </cell>
          <cell r="F3143">
            <v>1950</v>
          </cell>
          <cell r="G3143">
            <v>44742</v>
          </cell>
          <cell r="H3143" t="str">
            <v>MŠO ŠTÚROVO</v>
          </cell>
        </row>
        <row r="3144">
          <cell r="C3144">
            <v>12026</v>
          </cell>
          <cell r="D3144" t="str">
            <v>KOVÁCS</v>
          </cell>
          <cell r="E3144" t="str">
            <v>ALEXENDER</v>
          </cell>
          <cell r="F3144">
            <v>1957</v>
          </cell>
          <cell r="G3144">
            <v>43281</v>
          </cell>
          <cell r="H3144" t="str">
            <v>MŠO ŠTÚROVO</v>
          </cell>
        </row>
        <row r="3145">
          <cell r="C3145">
            <v>9437</v>
          </cell>
          <cell r="D3145" t="str">
            <v>LISZKOVICS</v>
          </cell>
          <cell r="E3145" t="str">
            <v>PETER</v>
          </cell>
          <cell r="F3145">
            <v>1998</v>
          </cell>
          <cell r="G3145">
            <v>42916</v>
          </cell>
          <cell r="H3145" t="str">
            <v>MŠO ŠTÚROVO</v>
          </cell>
        </row>
        <row r="3146">
          <cell r="C3146">
            <v>13445</v>
          </cell>
          <cell r="D3146" t="str">
            <v>LÖRINCZ</v>
          </cell>
          <cell r="E3146" t="str">
            <v>BENCE</v>
          </cell>
          <cell r="F3146">
            <v>2004</v>
          </cell>
          <cell r="G3146">
            <v>44742</v>
          </cell>
          <cell r="H3146" t="str">
            <v>MŠO ŠTÚROVO</v>
          </cell>
        </row>
        <row r="3147">
          <cell r="C3147">
            <v>14412</v>
          </cell>
          <cell r="D3147" t="str">
            <v>LŐRINCZ</v>
          </cell>
          <cell r="E3147" t="str">
            <v>ZOLTÁN</v>
          </cell>
          <cell r="F3147">
            <v>1975</v>
          </cell>
          <cell r="G3147">
            <v>44742</v>
          </cell>
          <cell r="H3147" t="str">
            <v>MŠO ŠTÚROVO</v>
          </cell>
        </row>
        <row r="3148">
          <cell r="C3148">
            <v>10700</v>
          </cell>
          <cell r="D3148" t="str">
            <v>LUKÁCS</v>
          </cell>
          <cell r="E3148" t="str">
            <v>ÁDÁM</v>
          </cell>
          <cell r="F3148">
            <v>1997</v>
          </cell>
          <cell r="G3148">
            <v>42916</v>
          </cell>
          <cell r="H3148" t="str">
            <v>MŠO ŠTÚROVO</v>
          </cell>
        </row>
        <row r="3149">
          <cell r="C3149">
            <v>1510</v>
          </cell>
          <cell r="D3149" t="str">
            <v>MATUSKA</v>
          </cell>
          <cell r="E3149" t="str">
            <v>DIONÝZ</v>
          </cell>
          <cell r="F3149">
            <v>1959</v>
          </cell>
          <cell r="G3149">
            <v>44742</v>
          </cell>
          <cell r="H3149" t="str">
            <v>MŠO ŠTÚROVO</v>
          </cell>
        </row>
        <row r="3150">
          <cell r="C3150">
            <v>4512</v>
          </cell>
          <cell r="D3150" t="str">
            <v>MÉSZÁROS</v>
          </cell>
          <cell r="E3150" t="str">
            <v>KRISTIAN</v>
          </cell>
          <cell r="F3150">
            <v>1977</v>
          </cell>
          <cell r="G3150">
            <v>44742</v>
          </cell>
          <cell r="H3150" t="str">
            <v>MŠO ŠTÚROVO</v>
          </cell>
        </row>
        <row r="3151">
          <cell r="C3151">
            <v>9375</v>
          </cell>
          <cell r="D3151" t="str">
            <v>MOLNÁR</v>
          </cell>
          <cell r="E3151" t="str">
            <v>VITKOR</v>
          </cell>
          <cell r="F3151">
            <v>1997</v>
          </cell>
          <cell r="G3151">
            <v>44742</v>
          </cell>
          <cell r="H3151" t="str">
            <v>MŠO ŠTÚROVO</v>
          </cell>
        </row>
        <row r="3152">
          <cell r="C3152">
            <v>3152</v>
          </cell>
          <cell r="D3152" t="str">
            <v>ÖLVECKÝ</v>
          </cell>
          <cell r="E3152" t="str">
            <v>GABRIEL</v>
          </cell>
          <cell r="F3152">
            <v>1968</v>
          </cell>
          <cell r="G3152">
            <v>44742</v>
          </cell>
          <cell r="H3152" t="str">
            <v>MŠO ŠTÚROVO</v>
          </cell>
        </row>
        <row r="3153">
          <cell r="C3153">
            <v>6836</v>
          </cell>
          <cell r="D3153" t="str">
            <v>PALIČKA</v>
          </cell>
          <cell r="E3153" t="str">
            <v>GREGOR</v>
          </cell>
          <cell r="F3153">
            <v>1991</v>
          </cell>
          <cell r="G3153">
            <v>44742</v>
          </cell>
          <cell r="H3153" t="str">
            <v>MŠO ŠTÚROVO</v>
          </cell>
        </row>
        <row r="3154">
          <cell r="C3154">
            <v>14266</v>
          </cell>
          <cell r="D3154" t="str">
            <v>REPKA</v>
          </cell>
          <cell r="E3154" t="str">
            <v>DÁNIEL</v>
          </cell>
          <cell r="F3154">
            <v>2006</v>
          </cell>
          <cell r="G3154">
            <v>44377</v>
          </cell>
          <cell r="H3154" t="str">
            <v>MŠO ŠTÚROVO</v>
          </cell>
        </row>
        <row r="3155">
          <cell r="C3155">
            <v>2002</v>
          </cell>
          <cell r="D3155" t="str">
            <v>SIMON</v>
          </cell>
          <cell r="E3155" t="str">
            <v>FERENC</v>
          </cell>
          <cell r="F3155">
            <v>1962</v>
          </cell>
          <cell r="G3155">
            <v>44742</v>
          </cell>
          <cell r="H3155" t="str">
            <v>MŠO ŠTÚROVO</v>
          </cell>
        </row>
        <row r="3156">
          <cell r="C3156">
            <v>14541</v>
          </cell>
          <cell r="D3156" t="str">
            <v>SZABÓ</v>
          </cell>
          <cell r="E3156" t="str">
            <v>FRANTIŠEK</v>
          </cell>
          <cell r="F3156">
            <v>1975</v>
          </cell>
          <cell r="G3156">
            <v>44742</v>
          </cell>
          <cell r="H3156" t="str">
            <v>MŠO ŠTÚROVO</v>
          </cell>
        </row>
        <row r="3157">
          <cell r="C3157">
            <v>12594</v>
          </cell>
          <cell r="D3157" t="str">
            <v>SZABÓ</v>
          </cell>
          <cell r="E3157" t="str">
            <v>FRANTIŠEK</v>
          </cell>
          <cell r="F3157">
            <v>2004</v>
          </cell>
          <cell r="G3157">
            <v>44377</v>
          </cell>
          <cell r="H3157" t="str">
            <v>MŠO ŠTÚROVO</v>
          </cell>
        </row>
        <row r="3158">
          <cell r="C3158">
            <v>9369</v>
          </cell>
          <cell r="D3158" t="str">
            <v>SZEBELLAI</v>
          </cell>
          <cell r="E3158" t="str">
            <v>DÁNIEL</v>
          </cell>
          <cell r="F3158">
            <v>1997</v>
          </cell>
          <cell r="G3158">
            <v>42916</v>
          </cell>
          <cell r="H3158" t="str">
            <v>MŠO ŠTÚROVO</v>
          </cell>
        </row>
        <row r="3159">
          <cell r="C3159">
            <v>11221</v>
          </cell>
          <cell r="D3159" t="str">
            <v>TÓTH</v>
          </cell>
          <cell r="E3159" t="str">
            <v>IMRICH</v>
          </cell>
          <cell r="F3159">
            <v>1967</v>
          </cell>
          <cell r="G3159">
            <v>44742</v>
          </cell>
          <cell r="H3159" t="str">
            <v>MŠO ŠTÚROVO</v>
          </cell>
        </row>
        <row r="3160">
          <cell r="C3160">
            <v>495</v>
          </cell>
          <cell r="D3160" t="str">
            <v>TÓTH</v>
          </cell>
          <cell r="E3160" t="str">
            <v>LADISLAV</v>
          </cell>
          <cell r="F3160">
            <v>1949</v>
          </cell>
          <cell r="G3160">
            <v>43281</v>
          </cell>
          <cell r="H3160" t="str">
            <v>MŠO ŠTÚROVO</v>
          </cell>
        </row>
        <row r="3161">
          <cell r="C3161">
            <v>8194</v>
          </cell>
          <cell r="D3161" t="str">
            <v>TREINDL</v>
          </cell>
          <cell r="E3161" t="str">
            <v>ÁDÁM</v>
          </cell>
          <cell r="F3161">
            <v>1995</v>
          </cell>
          <cell r="G3161">
            <v>44377</v>
          </cell>
          <cell r="H3161" t="str">
            <v>MŠO ŠTÚROVO</v>
          </cell>
        </row>
        <row r="3162">
          <cell r="C3162">
            <v>5641</v>
          </cell>
          <cell r="D3162" t="str">
            <v>LAPČÍK</v>
          </cell>
          <cell r="E3162" t="str">
            <v>ROMAN</v>
          </cell>
          <cell r="F3162">
            <v>1986</v>
          </cell>
          <cell r="G3162">
            <v>42916</v>
          </cell>
          <cell r="H3162" t="str">
            <v>OBECNÝ ÚRAD ČECHY</v>
          </cell>
        </row>
        <row r="3163">
          <cell r="C3163">
            <v>538</v>
          </cell>
          <cell r="D3163" t="str">
            <v>PAVLOVIČ</v>
          </cell>
          <cell r="E3163" t="str">
            <v>TIBOR</v>
          </cell>
          <cell r="F3163">
            <v>1950</v>
          </cell>
          <cell r="G3163">
            <v>43646</v>
          </cell>
          <cell r="H3163" t="str">
            <v>OBECNÝ ÚRAD ČECHY</v>
          </cell>
        </row>
        <row r="3164">
          <cell r="C3164">
            <v>12861</v>
          </cell>
          <cell r="D3164" t="str">
            <v>ŠAFÁR</v>
          </cell>
          <cell r="E3164" t="str">
            <v>MARTIN</v>
          </cell>
          <cell r="F3164">
            <v>1976</v>
          </cell>
          <cell r="G3164">
            <v>43646</v>
          </cell>
          <cell r="H3164" t="str">
            <v>OBECNÝ ÚRAD ČECHY</v>
          </cell>
        </row>
        <row r="3165">
          <cell r="C3165">
            <v>5652</v>
          </cell>
          <cell r="D3165" t="str">
            <v>VÖRÖS</v>
          </cell>
          <cell r="E3165" t="str">
            <v>RICHARD</v>
          </cell>
          <cell r="F3165">
            <v>1986</v>
          </cell>
          <cell r="G3165">
            <v>43646</v>
          </cell>
          <cell r="H3165" t="str">
            <v>OBECNÝ ÚRAD ČECHY</v>
          </cell>
        </row>
        <row r="3166">
          <cell r="C3166">
            <v>11629</v>
          </cell>
          <cell r="D3166" t="str">
            <v>HERMANN</v>
          </cell>
          <cell r="E3166" t="str">
            <v>PAVOL</v>
          </cell>
          <cell r="F3166">
            <v>1947</v>
          </cell>
          <cell r="G3166">
            <v>43281</v>
          </cell>
          <cell r="H3166" t="str">
            <v>OSTK TOVARNÍKY</v>
          </cell>
        </row>
        <row r="3167">
          <cell r="C3167">
            <v>12985</v>
          </cell>
          <cell r="D3167" t="str">
            <v>VRAŽIČ</v>
          </cell>
          <cell r="E3167" t="str">
            <v>TOBIAS</v>
          </cell>
          <cell r="F3167">
            <v>2005</v>
          </cell>
          <cell r="G3167">
            <v>43646</v>
          </cell>
          <cell r="H3167" t="str">
            <v>OSTK TOVARNÍKY</v>
          </cell>
        </row>
        <row r="3168">
          <cell r="C3168">
            <v>321</v>
          </cell>
          <cell r="D3168" t="str">
            <v>ĎURFINA</v>
          </cell>
          <cell r="E3168" t="str">
            <v>JURAJ</v>
          </cell>
          <cell r="F3168">
            <v>1947</v>
          </cell>
          <cell r="G3168">
            <v>42185</v>
          </cell>
          <cell r="H3168" t="str">
            <v>OŠK LEHOTA</v>
          </cell>
        </row>
        <row r="3169">
          <cell r="C3169">
            <v>4601</v>
          </cell>
          <cell r="D3169" t="str">
            <v>FÚSKA</v>
          </cell>
          <cell r="E3169" t="str">
            <v>VLADIMÍR</v>
          </cell>
          <cell r="F3169">
            <v>1978</v>
          </cell>
          <cell r="G3169">
            <v>44012</v>
          </cell>
          <cell r="H3169" t="str">
            <v>OŠK LEHOTA</v>
          </cell>
        </row>
        <row r="3170">
          <cell r="C3170">
            <v>11712</v>
          </cell>
          <cell r="D3170" t="str">
            <v>HLBOČAN</v>
          </cell>
          <cell r="E3170" t="str">
            <v>IVAN</v>
          </cell>
          <cell r="F3170">
            <v>1987</v>
          </cell>
          <cell r="G3170">
            <v>43281</v>
          </cell>
          <cell r="H3170" t="str">
            <v>OŠK LEHOTA</v>
          </cell>
        </row>
        <row r="3171">
          <cell r="C3171">
            <v>5262</v>
          </cell>
          <cell r="D3171" t="str">
            <v>HOLKA</v>
          </cell>
          <cell r="E3171" t="str">
            <v>MARTIN</v>
          </cell>
          <cell r="F3171">
            <v>1983</v>
          </cell>
          <cell r="G3171">
            <v>43281</v>
          </cell>
          <cell r="H3171" t="str">
            <v>OŠK LEHOTA</v>
          </cell>
        </row>
        <row r="3172">
          <cell r="C3172">
            <v>5149</v>
          </cell>
          <cell r="D3172" t="str">
            <v>HOLKA</v>
          </cell>
          <cell r="E3172" t="str">
            <v>MICHAL</v>
          </cell>
          <cell r="F3172">
            <v>1982</v>
          </cell>
          <cell r="G3172">
            <v>43281</v>
          </cell>
          <cell r="H3172" t="str">
            <v>OŠK LEHOTA</v>
          </cell>
        </row>
        <row r="3173">
          <cell r="C3173">
            <v>2278</v>
          </cell>
          <cell r="D3173" t="str">
            <v>JÁNOŠKA</v>
          </cell>
          <cell r="E3173" t="str">
            <v>PAVEL</v>
          </cell>
          <cell r="F3173">
            <v>1963</v>
          </cell>
          <cell r="G3173">
            <v>44012</v>
          </cell>
          <cell r="H3173" t="str">
            <v>OŠK LEHOTA</v>
          </cell>
        </row>
        <row r="3174">
          <cell r="C3174">
            <v>13583</v>
          </cell>
          <cell r="D3174" t="str">
            <v>KROMKA</v>
          </cell>
          <cell r="E3174" t="str">
            <v>ALOJZ</v>
          </cell>
          <cell r="F3174">
            <v>1960</v>
          </cell>
          <cell r="G3174">
            <v>44012</v>
          </cell>
          <cell r="H3174" t="str">
            <v>OŠK LEHOTA</v>
          </cell>
        </row>
        <row r="3175">
          <cell r="C3175">
            <v>5899</v>
          </cell>
          <cell r="D3175" t="str">
            <v>MESÁROŠ</v>
          </cell>
          <cell r="E3175" t="str">
            <v>BORIS</v>
          </cell>
          <cell r="F3175">
            <v>1987</v>
          </cell>
          <cell r="G3175">
            <v>42916</v>
          </cell>
          <cell r="H3175" t="str">
            <v>OŠK LEHOTA</v>
          </cell>
        </row>
        <row r="3176">
          <cell r="C3176">
            <v>11374</v>
          </cell>
          <cell r="D3176" t="str">
            <v>MESÁROŠ</v>
          </cell>
          <cell r="E3176" t="str">
            <v>LUKÁŠ</v>
          </cell>
          <cell r="F3176">
            <v>1988</v>
          </cell>
          <cell r="G3176">
            <v>43281</v>
          </cell>
          <cell r="H3176" t="str">
            <v>OŠK LEHOTA</v>
          </cell>
        </row>
        <row r="3177">
          <cell r="C3177">
            <v>10803</v>
          </cell>
          <cell r="D3177" t="str">
            <v>MORAVČÍK</v>
          </cell>
          <cell r="E3177" t="str">
            <v>MICHAL</v>
          </cell>
          <cell r="F3177">
            <v>1987</v>
          </cell>
          <cell r="G3177">
            <v>42916</v>
          </cell>
          <cell r="H3177" t="str">
            <v>OŠK LEHOTA</v>
          </cell>
        </row>
        <row r="3178">
          <cell r="C3178">
            <v>13582</v>
          </cell>
          <cell r="D3178" t="str">
            <v>PLAUCHA</v>
          </cell>
          <cell r="E3178" t="str">
            <v>MILAN</v>
          </cell>
          <cell r="F3178">
            <v>1980</v>
          </cell>
          <cell r="G3178">
            <v>44012</v>
          </cell>
          <cell r="H3178" t="str">
            <v>OŠK LEHOTA</v>
          </cell>
        </row>
        <row r="3179">
          <cell r="C3179">
            <v>7297</v>
          </cell>
          <cell r="D3179" t="str">
            <v>SELICKÝ</v>
          </cell>
          <cell r="E3179" t="str">
            <v>TOMÁŠ</v>
          </cell>
          <cell r="F3179">
            <v>1993</v>
          </cell>
          <cell r="G3179">
            <v>44377</v>
          </cell>
          <cell r="H3179" t="str">
            <v>OŠK LEHOTA</v>
          </cell>
        </row>
        <row r="3180">
          <cell r="C3180">
            <v>5270</v>
          </cell>
          <cell r="D3180" t="str">
            <v>SKŘIVÁN</v>
          </cell>
          <cell r="E3180" t="str">
            <v>MATEJ</v>
          </cell>
          <cell r="F3180">
            <v>1983</v>
          </cell>
          <cell r="G3180">
            <v>42185</v>
          </cell>
          <cell r="H3180" t="str">
            <v>OŠK LEHOTA</v>
          </cell>
        </row>
        <row r="3181">
          <cell r="C3181">
            <v>5245</v>
          </cell>
          <cell r="D3181" t="str">
            <v>STIERANKA</v>
          </cell>
          <cell r="E3181" t="str">
            <v>PETER</v>
          </cell>
          <cell r="F3181">
            <v>1983</v>
          </cell>
          <cell r="G3181">
            <v>44377</v>
          </cell>
          <cell r="H3181" t="str">
            <v>OŠK LEHOTA</v>
          </cell>
        </row>
        <row r="3182">
          <cell r="C3182">
            <v>5644</v>
          </cell>
          <cell r="D3182" t="str">
            <v>STUDENÝ</v>
          </cell>
          <cell r="E3182" t="str">
            <v>MÁRIO</v>
          </cell>
          <cell r="F3182">
            <v>1986</v>
          </cell>
          <cell r="G3182">
            <v>42916</v>
          </cell>
          <cell r="H3182" t="str">
            <v>OŠK LEHOTA</v>
          </cell>
        </row>
        <row r="3183">
          <cell r="C3183">
            <v>5673</v>
          </cell>
          <cell r="D3183" t="str">
            <v>ŠILLER</v>
          </cell>
          <cell r="E3183" t="str">
            <v>JÁN</v>
          </cell>
          <cell r="F3183">
            <v>1986</v>
          </cell>
          <cell r="G3183">
            <v>44012</v>
          </cell>
          <cell r="H3183" t="str">
            <v>OŠK LEHOTA</v>
          </cell>
        </row>
        <row r="3184">
          <cell r="C3184">
            <v>3488</v>
          </cell>
          <cell r="D3184" t="str">
            <v>ÁRENDÁS</v>
          </cell>
          <cell r="E3184" t="str">
            <v>FRANTIŠEK</v>
          </cell>
          <cell r="F3184">
            <v>1971</v>
          </cell>
          <cell r="G3184">
            <v>43281</v>
          </cell>
          <cell r="H3184" t="str">
            <v>OÚ MUŽLA</v>
          </cell>
        </row>
        <row r="3185">
          <cell r="C3185">
            <v>412</v>
          </cell>
          <cell r="D3185" t="str">
            <v>ÁRENDÁŠ</v>
          </cell>
          <cell r="E3185" t="str">
            <v>JÚLIUS</v>
          </cell>
          <cell r="F3185">
            <v>1948</v>
          </cell>
          <cell r="G3185">
            <v>43646</v>
          </cell>
          <cell r="H3185" t="str">
            <v>OÚ MUŽLA</v>
          </cell>
        </row>
        <row r="3186">
          <cell r="C3186">
            <v>3703</v>
          </cell>
          <cell r="D3186" t="str">
            <v>ÁRENDÁŠ</v>
          </cell>
          <cell r="E3186" t="str">
            <v>JÚLIUS</v>
          </cell>
          <cell r="F3186">
            <v>1972</v>
          </cell>
          <cell r="G3186">
            <v>43646</v>
          </cell>
          <cell r="H3186" t="str">
            <v>OÚ MUŽLA</v>
          </cell>
        </row>
        <row r="3187">
          <cell r="C3187">
            <v>14801</v>
          </cell>
          <cell r="D3187" t="str">
            <v>BAGOTA</v>
          </cell>
          <cell r="E3187" t="str">
            <v>MÁRK</v>
          </cell>
          <cell r="F3187">
            <v>2004</v>
          </cell>
          <cell r="G3187">
            <v>44742</v>
          </cell>
          <cell r="H3187" t="str">
            <v>OÚ MUŽLA</v>
          </cell>
        </row>
        <row r="3188">
          <cell r="C3188">
            <v>4336</v>
          </cell>
          <cell r="D3188" t="str">
            <v>BERECZ</v>
          </cell>
          <cell r="E3188" t="str">
            <v>LEVENTE</v>
          </cell>
          <cell r="F3188">
            <v>1976</v>
          </cell>
          <cell r="G3188">
            <v>44377</v>
          </cell>
          <cell r="H3188" t="str">
            <v>OÚ MUŽLA</v>
          </cell>
        </row>
        <row r="3189">
          <cell r="C3189">
            <v>118</v>
          </cell>
          <cell r="D3189" t="str">
            <v>BOTA</v>
          </cell>
          <cell r="E3189" t="str">
            <v>KAROL</v>
          </cell>
          <cell r="F3189">
            <v>1941</v>
          </cell>
          <cell r="G3189">
            <v>44377</v>
          </cell>
          <cell r="H3189" t="str">
            <v>OÚ MUŽLA</v>
          </cell>
        </row>
        <row r="3190">
          <cell r="C3190">
            <v>1345</v>
          </cell>
          <cell r="D3190" t="str">
            <v>HAJTMAN</v>
          </cell>
          <cell r="E3190" t="str">
            <v>MARIÁN</v>
          </cell>
          <cell r="F3190">
            <v>1958</v>
          </cell>
          <cell r="G3190">
            <v>44012</v>
          </cell>
          <cell r="H3190" t="str">
            <v>OÚ MUŽLA</v>
          </cell>
        </row>
        <row r="3191">
          <cell r="C3191">
            <v>6319</v>
          </cell>
          <cell r="D3191" t="str">
            <v>KEMÉNY</v>
          </cell>
          <cell r="E3191" t="str">
            <v>PETER</v>
          </cell>
          <cell r="F3191">
            <v>1989</v>
          </cell>
          <cell r="G3191">
            <v>44742</v>
          </cell>
          <cell r="H3191" t="str">
            <v>OÚ MUŽLA</v>
          </cell>
        </row>
        <row r="3192">
          <cell r="C3192">
            <v>5708</v>
          </cell>
          <cell r="D3192" t="str">
            <v>KURDI</v>
          </cell>
          <cell r="E3192" t="str">
            <v>GYOZO</v>
          </cell>
          <cell r="F3192">
            <v>1986</v>
          </cell>
          <cell r="G3192">
            <v>43281</v>
          </cell>
          <cell r="H3192" t="str">
            <v>OÚ MUŽLA</v>
          </cell>
        </row>
        <row r="3193">
          <cell r="C3193">
            <v>5797</v>
          </cell>
          <cell r="D3193" t="str">
            <v>PÁLDI</v>
          </cell>
          <cell r="E3193" t="str">
            <v>GYÖRGY</v>
          </cell>
          <cell r="F3193">
            <v>1987</v>
          </cell>
          <cell r="G3193">
            <v>44742</v>
          </cell>
          <cell r="H3193" t="str">
            <v>OÚ MUŽLA</v>
          </cell>
        </row>
        <row r="3194">
          <cell r="C3194">
            <v>2932</v>
          </cell>
          <cell r="D3194" t="str">
            <v>RACKÓ</v>
          </cell>
          <cell r="E3194" t="str">
            <v>TIBOR</v>
          </cell>
          <cell r="F3194">
            <v>1967</v>
          </cell>
          <cell r="G3194">
            <v>43646</v>
          </cell>
          <cell r="H3194" t="str">
            <v>OÚ MUŽLA</v>
          </cell>
        </row>
        <row r="3195">
          <cell r="C3195">
            <v>373</v>
          </cell>
          <cell r="D3195" t="str">
            <v>SLEZÁK</v>
          </cell>
          <cell r="E3195" t="str">
            <v>MIKULÁŠ</v>
          </cell>
          <cell r="F3195">
            <v>1947</v>
          </cell>
          <cell r="G3195">
            <v>44012</v>
          </cell>
          <cell r="H3195" t="str">
            <v>OÚ MUŽLA</v>
          </cell>
        </row>
        <row r="3196">
          <cell r="C3196">
            <v>3567</v>
          </cell>
          <cell r="D3196" t="str">
            <v>SLEZÁK</v>
          </cell>
          <cell r="E3196" t="str">
            <v>MIKULÁŠ</v>
          </cell>
          <cell r="F3196">
            <v>1971</v>
          </cell>
          <cell r="G3196">
            <v>42185</v>
          </cell>
          <cell r="H3196" t="str">
            <v>OÚ MUŽLA</v>
          </cell>
        </row>
        <row r="3197">
          <cell r="C3197">
            <v>2899</v>
          </cell>
          <cell r="D3197" t="str">
            <v>SUCHOVSKÝ</v>
          </cell>
          <cell r="E3197" t="str">
            <v>TIBOR</v>
          </cell>
          <cell r="F3197">
            <v>1967</v>
          </cell>
          <cell r="G3197">
            <v>43281</v>
          </cell>
          <cell r="H3197" t="str">
            <v>OÚ MUŽLA</v>
          </cell>
        </row>
        <row r="3198">
          <cell r="C3198">
            <v>1020</v>
          </cell>
          <cell r="D3198" t="str">
            <v>SZÓRÁD</v>
          </cell>
          <cell r="E3198" t="str">
            <v>AUGUSTÍN</v>
          </cell>
          <cell r="F3198">
            <v>1955</v>
          </cell>
          <cell r="G3198">
            <v>44377</v>
          </cell>
          <cell r="H3198" t="str">
            <v>OÚ MUŽLA</v>
          </cell>
        </row>
        <row r="3199">
          <cell r="C3199">
            <v>3557</v>
          </cell>
          <cell r="D3199" t="str">
            <v>SZUCHOVSZKÝ</v>
          </cell>
          <cell r="E3199" t="str">
            <v>PETER</v>
          </cell>
          <cell r="F3199">
            <v>1971</v>
          </cell>
          <cell r="G3199">
            <v>42185</v>
          </cell>
          <cell r="H3199" t="str">
            <v>OÚ MUŽLA</v>
          </cell>
        </row>
        <row r="3200">
          <cell r="C3200">
            <v>14800</v>
          </cell>
          <cell r="D3200" t="str">
            <v>VARGA</v>
          </cell>
          <cell r="E3200" t="str">
            <v>ADRIÁN</v>
          </cell>
          <cell r="F3200">
            <v>2004</v>
          </cell>
          <cell r="G3200">
            <v>44742</v>
          </cell>
          <cell r="H3200" t="str">
            <v>OÚ MUŽLA</v>
          </cell>
        </row>
        <row r="3201">
          <cell r="C3201">
            <v>1505</v>
          </cell>
          <cell r="D3201" t="str">
            <v>ZUZULA</v>
          </cell>
          <cell r="E3201" t="str">
            <v>ZDENKO</v>
          </cell>
          <cell r="F3201">
            <v>1959</v>
          </cell>
          <cell r="G3201">
            <v>44377</v>
          </cell>
          <cell r="H3201" t="str">
            <v>OÚ MUŽLA</v>
          </cell>
        </row>
        <row r="3202">
          <cell r="C3202">
            <v>13085</v>
          </cell>
          <cell r="D3202" t="str">
            <v>BANAI TÓTH</v>
          </cell>
          <cell r="E3202" t="str">
            <v>ŠTEFAN</v>
          </cell>
          <cell r="F3202">
            <v>1969</v>
          </cell>
          <cell r="G3202">
            <v>44012</v>
          </cell>
          <cell r="H3202" t="str">
            <v>PK CHOTÍN</v>
          </cell>
        </row>
        <row r="3203">
          <cell r="C3203">
            <v>14623</v>
          </cell>
          <cell r="D3203" t="str">
            <v>FÓNAD</v>
          </cell>
          <cell r="E3203" t="str">
            <v>FRANTIŠEK</v>
          </cell>
          <cell r="F3203">
            <v>1977</v>
          </cell>
          <cell r="G3203">
            <v>44742</v>
          </cell>
          <cell r="H3203" t="str">
            <v>PK CHOTÍN</v>
          </cell>
        </row>
        <row r="3204">
          <cell r="C3204">
            <v>5368</v>
          </cell>
          <cell r="D3204" t="str">
            <v>MIKLE</v>
          </cell>
          <cell r="E3204" t="str">
            <v>GÁBOR</v>
          </cell>
          <cell r="F3204">
            <v>1984</v>
          </cell>
          <cell r="G3204">
            <v>44742</v>
          </cell>
          <cell r="H3204" t="str">
            <v>PK CHOTÍN</v>
          </cell>
        </row>
        <row r="3205">
          <cell r="C3205">
            <v>14626</v>
          </cell>
          <cell r="D3205" t="str">
            <v>MOKOŠ</v>
          </cell>
          <cell r="E3205" t="str">
            <v>JURAJ</v>
          </cell>
          <cell r="F3205">
            <v>1971</v>
          </cell>
          <cell r="G3205">
            <v>44742</v>
          </cell>
          <cell r="H3205" t="str">
            <v>PK CHOTÍN</v>
          </cell>
        </row>
        <row r="3206">
          <cell r="C3206">
            <v>14624</v>
          </cell>
          <cell r="D3206" t="str">
            <v>SZABÓ</v>
          </cell>
          <cell r="E3206" t="str">
            <v>PATRIK</v>
          </cell>
          <cell r="F3206">
            <v>1997</v>
          </cell>
          <cell r="G3206">
            <v>44742</v>
          </cell>
          <cell r="H3206" t="str">
            <v>PK CHOTÍN</v>
          </cell>
        </row>
        <row r="3207">
          <cell r="C3207">
            <v>14622</v>
          </cell>
          <cell r="D3207" t="str">
            <v>SZIKONYA</v>
          </cell>
          <cell r="E3207" t="str">
            <v>TIBOR</v>
          </cell>
          <cell r="F3207">
            <v>1989</v>
          </cell>
          <cell r="G3207">
            <v>44742</v>
          </cell>
          <cell r="H3207" t="str">
            <v>PK CHOTÍN</v>
          </cell>
        </row>
        <row r="3208">
          <cell r="C3208">
            <v>10865</v>
          </cell>
          <cell r="D3208" t="str">
            <v>VALÓ</v>
          </cell>
          <cell r="E3208" t="str">
            <v>ERIK</v>
          </cell>
          <cell r="F3208">
            <v>1995</v>
          </cell>
          <cell r="G3208">
            <v>42916</v>
          </cell>
          <cell r="H3208" t="str">
            <v>PK CHOTÍN</v>
          </cell>
        </row>
        <row r="3209">
          <cell r="C3209">
            <v>14627</v>
          </cell>
          <cell r="D3209" t="str">
            <v>VOJAČEK</v>
          </cell>
          <cell r="E3209" t="str">
            <v>ANDREJ</v>
          </cell>
          <cell r="F3209">
            <v>1989</v>
          </cell>
          <cell r="G3209">
            <v>44742</v>
          </cell>
          <cell r="H3209" t="str">
            <v>PK CHOTÍN</v>
          </cell>
        </row>
        <row r="3210">
          <cell r="C3210">
            <v>14625</v>
          </cell>
          <cell r="D3210" t="str">
            <v>ZSIDEK</v>
          </cell>
          <cell r="E3210" t="str">
            <v>TIBOR</v>
          </cell>
          <cell r="F3210">
            <v>1974</v>
          </cell>
          <cell r="G3210">
            <v>44742</v>
          </cell>
          <cell r="H3210" t="str">
            <v>PK CHOTÍN</v>
          </cell>
        </row>
        <row r="3211">
          <cell r="C3211">
            <v>3592</v>
          </cell>
          <cell r="D3211" t="str">
            <v>BÁNFALVY</v>
          </cell>
          <cell r="E3211" t="str">
            <v>FRANTIŠEK</v>
          </cell>
          <cell r="F3211">
            <v>1971</v>
          </cell>
          <cell r="G3211">
            <v>44012</v>
          </cell>
          <cell r="H3211" t="str">
            <v>PK KOMÁRNO</v>
          </cell>
        </row>
        <row r="3212">
          <cell r="C3212">
            <v>2151</v>
          </cell>
          <cell r="D3212" t="str">
            <v>GÁLIK</v>
          </cell>
          <cell r="E3212" t="str">
            <v>ONDREJ</v>
          </cell>
          <cell r="F3212">
            <v>1962</v>
          </cell>
          <cell r="G3212">
            <v>44377</v>
          </cell>
          <cell r="H3212" t="str">
            <v>PK KOMÁRNO</v>
          </cell>
        </row>
        <row r="3213">
          <cell r="C3213">
            <v>3982</v>
          </cell>
          <cell r="D3213" t="str">
            <v>LICHTBLAU</v>
          </cell>
          <cell r="E3213" t="str">
            <v>RICHARD</v>
          </cell>
          <cell r="F3213">
            <v>1974</v>
          </cell>
          <cell r="G3213">
            <v>43281</v>
          </cell>
          <cell r="H3213" t="str">
            <v>PK KOMÁRNO</v>
          </cell>
        </row>
        <row r="3214">
          <cell r="C3214">
            <v>3315</v>
          </cell>
          <cell r="D3214" t="str">
            <v>MORAVEC</v>
          </cell>
          <cell r="E3214" t="str">
            <v>ĽUDOVÍT</v>
          </cell>
          <cell r="F3214">
            <v>1969</v>
          </cell>
          <cell r="G3214">
            <v>43646</v>
          </cell>
          <cell r="H3214" t="str">
            <v>PK KOMÁRNO</v>
          </cell>
        </row>
        <row r="3215">
          <cell r="C3215">
            <v>2496</v>
          </cell>
          <cell r="D3215" t="str">
            <v>NGUYEN</v>
          </cell>
          <cell r="E3215" t="str">
            <v>LE CUONG</v>
          </cell>
          <cell r="F3215">
            <v>1964</v>
          </cell>
          <cell r="G3215">
            <v>43281</v>
          </cell>
          <cell r="H3215" t="str">
            <v>PK KOMÁRNO</v>
          </cell>
        </row>
        <row r="3216">
          <cell r="C3216">
            <v>2643</v>
          </cell>
          <cell r="D3216" t="str">
            <v>OLLÁRY</v>
          </cell>
          <cell r="E3216" t="str">
            <v>RÓBERT</v>
          </cell>
          <cell r="F3216">
            <v>1965</v>
          </cell>
          <cell r="G3216">
            <v>43646</v>
          </cell>
          <cell r="H3216" t="str">
            <v>PK KOMÁRNO</v>
          </cell>
        </row>
        <row r="3217">
          <cell r="C3217">
            <v>4292</v>
          </cell>
          <cell r="D3217" t="str">
            <v>TÓTH</v>
          </cell>
          <cell r="E3217" t="str">
            <v>JURAJ</v>
          </cell>
          <cell r="F3217">
            <v>1976</v>
          </cell>
          <cell r="G3217">
            <v>44377</v>
          </cell>
          <cell r="H3217" t="str">
            <v>PK KOMÁRNO</v>
          </cell>
        </row>
        <row r="3218">
          <cell r="C3218">
            <v>2621</v>
          </cell>
          <cell r="D3218" t="str">
            <v>UHRIN</v>
          </cell>
          <cell r="E3218" t="str">
            <v>LADISLAV</v>
          </cell>
          <cell r="F3218">
            <v>1965</v>
          </cell>
          <cell r="G3218">
            <v>42551</v>
          </cell>
          <cell r="H3218" t="str">
            <v>PK KOMÁRNO</v>
          </cell>
        </row>
        <row r="3219">
          <cell r="C3219">
            <v>1813</v>
          </cell>
          <cell r="D3219" t="str">
            <v>VANKÓ</v>
          </cell>
          <cell r="E3219" t="str">
            <v>VOJTECH</v>
          </cell>
          <cell r="F3219">
            <v>1960</v>
          </cell>
          <cell r="G3219">
            <v>44377</v>
          </cell>
          <cell r="H3219" t="str">
            <v>PK KOMÁRNO</v>
          </cell>
        </row>
        <row r="3220">
          <cell r="C3220">
            <v>1986</v>
          </cell>
          <cell r="D3220" t="str">
            <v>VARGA</v>
          </cell>
          <cell r="E3220" t="str">
            <v>ALEXANDER</v>
          </cell>
          <cell r="F3220">
            <v>1962</v>
          </cell>
          <cell r="G3220">
            <v>43646</v>
          </cell>
          <cell r="H3220" t="str">
            <v>PK KOMÁRNO</v>
          </cell>
        </row>
        <row r="3221">
          <cell r="C3221">
            <v>1270</v>
          </cell>
          <cell r="D3221" t="str">
            <v>BERKES</v>
          </cell>
          <cell r="E3221" t="str">
            <v>VOJTECH</v>
          </cell>
          <cell r="F3221">
            <v>1957</v>
          </cell>
          <cell r="G3221">
            <v>43281</v>
          </cell>
          <cell r="H3221" t="str">
            <v>R.D. BEŠEŇOV</v>
          </cell>
        </row>
        <row r="3222">
          <cell r="C3222">
            <v>5952</v>
          </cell>
          <cell r="D3222" t="str">
            <v>BORBÉLY</v>
          </cell>
          <cell r="E3222" t="str">
            <v>TOMÁŠ</v>
          </cell>
          <cell r="F3222">
            <v>1987</v>
          </cell>
          <cell r="G3222">
            <v>43281</v>
          </cell>
          <cell r="H3222" t="str">
            <v>R.D. BEŠEŇOV</v>
          </cell>
        </row>
        <row r="3223">
          <cell r="C3223">
            <v>1586</v>
          </cell>
          <cell r="D3223" t="str">
            <v>HAJDÚ</v>
          </cell>
          <cell r="E3223" t="str">
            <v>FRANTIŠEK</v>
          </cell>
          <cell r="F3223">
            <v>1959</v>
          </cell>
          <cell r="G3223">
            <v>44012</v>
          </cell>
          <cell r="H3223" t="str">
            <v>R.D. BEŠEŇOV</v>
          </cell>
        </row>
        <row r="3224">
          <cell r="C3224">
            <v>14467</v>
          </cell>
          <cell r="D3224" t="str">
            <v>HURTOŇ</v>
          </cell>
          <cell r="E3224" t="str">
            <v>DUŠAN</v>
          </cell>
          <cell r="F3224">
            <v>1988</v>
          </cell>
          <cell r="G3224">
            <v>44377</v>
          </cell>
          <cell r="H3224" t="str">
            <v>R.D. BEŠEŇOV</v>
          </cell>
        </row>
        <row r="3225">
          <cell r="C3225">
            <v>1575</v>
          </cell>
          <cell r="D3225" t="str">
            <v>PETRICSKA</v>
          </cell>
          <cell r="E3225" t="str">
            <v>ĽUDOVÍT</v>
          </cell>
          <cell r="F3225">
            <v>1959</v>
          </cell>
          <cell r="G3225">
            <v>42185</v>
          </cell>
          <cell r="H3225" t="str">
            <v>R.D. BEŠEŇOV</v>
          </cell>
        </row>
        <row r="3226">
          <cell r="C3226">
            <v>2603</v>
          </cell>
          <cell r="D3226" t="str">
            <v>RAUSCH</v>
          </cell>
          <cell r="E3226" t="str">
            <v>FRANTIŠEK</v>
          </cell>
          <cell r="F3226">
            <v>1965</v>
          </cell>
          <cell r="G3226">
            <v>44012</v>
          </cell>
          <cell r="H3226" t="str">
            <v>R.D. BEŠEŇOV</v>
          </cell>
        </row>
        <row r="3227">
          <cell r="C3227">
            <v>2466</v>
          </cell>
          <cell r="D3227" t="str">
            <v>TIMORANSZKÝ</v>
          </cell>
          <cell r="E3227" t="str">
            <v>JÁN</v>
          </cell>
          <cell r="F3227">
            <v>1964</v>
          </cell>
          <cell r="G3227">
            <v>42185</v>
          </cell>
          <cell r="H3227" t="str">
            <v>R.D. BEŠEŇOV</v>
          </cell>
        </row>
        <row r="3228">
          <cell r="C3228">
            <v>1040</v>
          </cell>
          <cell r="D3228" t="str">
            <v>VARGA</v>
          </cell>
          <cell r="E3228" t="str">
            <v>ALEXANDER</v>
          </cell>
          <cell r="F3228">
            <v>1955</v>
          </cell>
          <cell r="G3228">
            <v>44012</v>
          </cell>
          <cell r="H3228" t="str">
            <v>R.D. BEŠEŇOV</v>
          </cell>
        </row>
        <row r="3229">
          <cell r="C3229">
            <v>175</v>
          </cell>
          <cell r="D3229" t="str">
            <v>BILLICH</v>
          </cell>
          <cell r="E3229" t="str">
            <v>TIBOR</v>
          </cell>
          <cell r="F3229">
            <v>1943</v>
          </cell>
          <cell r="G3229">
            <v>44377</v>
          </cell>
          <cell r="H3229" t="str">
            <v>SLOVAN NITRA-KYNEK</v>
          </cell>
        </row>
        <row r="3230">
          <cell r="C3230">
            <v>916</v>
          </cell>
          <cell r="D3230" t="str">
            <v>BOROTH</v>
          </cell>
          <cell r="E3230" t="str">
            <v>PETER</v>
          </cell>
          <cell r="F3230">
            <v>1954</v>
          </cell>
          <cell r="G3230">
            <v>42185</v>
          </cell>
          <cell r="H3230" t="str">
            <v>SLOVAN NITRA-KYNEK</v>
          </cell>
        </row>
        <row r="3231">
          <cell r="C3231">
            <v>5229</v>
          </cell>
          <cell r="D3231" t="str">
            <v>ČERI</v>
          </cell>
          <cell r="E3231" t="str">
            <v>DOMINIK</v>
          </cell>
          <cell r="F3231">
            <v>1983</v>
          </cell>
          <cell r="G3231">
            <v>44377</v>
          </cell>
          <cell r="H3231" t="str">
            <v>SLOVAN NITRA-KYNEK</v>
          </cell>
        </row>
        <row r="3232">
          <cell r="C3232">
            <v>140</v>
          </cell>
          <cell r="D3232" t="str">
            <v>ČERI</v>
          </cell>
          <cell r="E3232" t="str">
            <v>GEJZA</v>
          </cell>
          <cell r="F3232">
            <v>1942</v>
          </cell>
          <cell r="G3232">
            <v>42185</v>
          </cell>
          <cell r="H3232" t="str">
            <v>SLOVAN NITRA-KYNEK</v>
          </cell>
        </row>
        <row r="3233">
          <cell r="C3233">
            <v>3098</v>
          </cell>
          <cell r="D3233" t="str">
            <v>ČERI</v>
          </cell>
          <cell r="E3233" t="str">
            <v>TIBOR</v>
          </cell>
          <cell r="F3233">
            <v>1968</v>
          </cell>
          <cell r="G3233">
            <v>44012</v>
          </cell>
          <cell r="H3233" t="str">
            <v>SLOVAN NITRA-KYNEK</v>
          </cell>
        </row>
        <row r="3234">
          <cell r="C3234">
            <v>13399</v>
          </cell>
          <cell r="D3234" t="str">
            <v>FÁBRY</v>
          </cell>
          <cell r="E3234" t="str">
            <v>MICHAL</v>
          </cell>
          <cell r="F3234">
            <v>1980</v>
          </cell>
          <cell r="G3234">
            <v>44012</v>
          </cell>
          <cell r="H3234" t="str">
            <v>SLOVAN NITRA-KYNEK</v>
          </cell>
        </row>
        <row r="3235">
          <cell r="C3235">
            <v>12845</v>
          </cell>
          <cell r="D3235" t="str">
            <v>IŠTOKOVIČ</v>
          </cell>
          <cell r="E3235" t="str">
            <v>MIROSLAV</v>
          </cell>
          <cell r="F3235">
            <v>1971</v>
          </cell>
          <cell r="G3235">
            <v>43646</v>
          </cell>
          <cell r="H3235" t="str">
            <v>SLOVAN NITRA-KYNEK</v>
          </cell>
        </row>
        <row r="3236">
          <cell r="C3236">
            <v>1106</v>
          </cell>
          <cell r="D3236" t="str">
            <v>KOPČEK</v>
          </cell>
          <cell r="E3236" t="str">
            <v>VLADIMÍR</v>
          </cell>
          <cell r="F3236">
            <v>1950</v>
          </cell>
          <cell r="G3236">
            <v>43281</v>
          </cell>
          <cell r="H3236" t="str">
            <v>SLOVAN NITRA-KYNEK</v>
          </cell>
        </row>
        <row r="3237">
          <cell r="C3237">
            <v>11679</v>
          </cell>
          <cell r="D3237" t="str">
            <v>KRAJČO</v>
          </cell>
          <cell r="E3237" t="str">
            <v>MAREK</v>
          </cell>
          <cell r="F3237">
            <v>1978</v>
          </cell>
          <cell r="G3237">
            <v>43281</v>
          </cell>
          <cell r="H3237" t="str">
            <v>SLOVAN NITRA-KYNEK</v>
          </cell>
        </row>
        <row r="3238">
          <cell r="C3238">
            <v>4473</v>
          </cell>
          <cell r="D3238" t="str">
            <v>LAŠTIC</v>
          </cell>
          <cell r="E3238" t="str">
            <v>ANDREJ</v>
          </cell>
          <cell r="F3238">
            <v>1977</v>
          </cell>
          <cell r="G3238">
            <v>44377</v>
          </cell>
          <cell r="H3238" t="str">
            <v>SLOVAN NITRA-KYNEK</v>
          </cell>
        </row>
        <row r="3239">
          <cell r="C3239">
            <v>2816</v>
          </cell>
          <cell r="D3239" t="str">
            <v>LÁTEČKA</v>
          </cell>
          <cell r="E3239" t="str">
            <v>ĽUBOŠ</v>
          </cell>
          <cell r="F3239">
            <v>1966</v>
          </cell>
          <cell r="G3239">
            <v>43281</v>
          </cell>
          <cell r="H3239" t="str">
            <v>SLOVAN NITRA-KYNEK</v>
          </cell>
        </row>
        <row r="3240">
          <cell r="C3240">
            <v>14354</v>
          </cell>
          <cell r="D3240" t="str">
            <v>MOTUS</v>
          </cell>
          <cell r="E3240" t="str">
            <v>KAROL</v>
          </cell>
          <cell r="F3240">
            <v>1969</v>
          </cell>
          <cell r="G3240">
            <v>44377</v>
          </cell>
          <cell r="H3240" t="str">
            <v>SLOVAN NITRA-KYNEK</v>
          </cell>
        </row>
        <row r="3241">
          <cell r="C3241">
            <v>12846</v>
          </cell>
          <cell r="D3241" t="str">
            <v>SEGÉŇ</v>
          </cell>
          <cell r="E3241" t="str">
            <v>JOSEF</v>
          </cell>
          <cell r="F3241">
            <v>1951</v>
          </cell>
          <cell r="G3241">
            <v>43646</v>
          </cell>
          <cell r="H3241" t="str">
            <v>SLOVAN NITRA-KYNEK</v>
          </cell>
        </row>
        <row r="3242">
          <cell r="C3242">
            <v>631</v>
          </cell>
          <cell r="D3242" t="str">
            <v>ŠIMEK</v>
          </cell>
          <cell r="E3242" t="str">
            <v>LADISLAV</v>
          </cell>
          <cell r="F3242">
            <v>1951</v>
          </cell>
          <cell r="G3242">
            <v>42185</v>
          </cell>
          <cell r="H3242" t="str">
            <v>SLOVAN NITRA-KYNEK</v>
          </cell>
        </row>
        <row r="3243">
          <cell r="C3243">
            <v>588</v>
          </cell>
          <cell r="D3243" t="str">
            <v>VARGA</v>
          </cell>
          <cell r="E3243" t="str">
            <v>PETER</v>
          </cell>
          <cell r="F3243">
            <v>1950</v>
          </cell>
          <cell r="G3243">
            <v>44377</v>
          </cell>
          <cell r="H3243" t="str">
            <v>SLOVAN NITRA-KYNEK</v>
          </cell>
        </row>
        <row r="3244">
          <cell r="C3244">
            <v>1010</v>
          </cell>
          <cell r="D3244" t="str">
            <v>VEREŠ</v>
          </cell>
          <cell r="E3244" t="str">
            <v>MARIÁN</v>
          </cell>
          <cell r="F3244">
            <v>1955</v>
          </cell>
          <cell r="G3244">
            <v>44012</v>
          </cell>
          <cell r="H3244" t="str">
            <v>SLOVAN NITRA-KYNEK</v>
          </cell>
        </row>
        <row r="3245">
          <cell r="C3245">
            <v>11015</v>
          </cell>
          <cell r="D3245" t="str">
            <v>VOZÁR</v>
          </cell>
          <cell r="E3245" t="str">
            <v>VILIAM</v>
          </cell>
          <cell r="F3245">
            <v>1967</v>
          </cell>
          <cell r="G3245">
            <v>42916</v>
          </cell>
          <cell r="H3245" t="str">
            <v>SLOVAN NITRA-KYNEK</v>
          </cell>
        </row>
        <row r="3246">
          <cell r="C3246">
            <v>5552</v>
          </cell>
          <cell r="D3246" t="str">
            <v>DVOŘÁK</v>
          </cell>
          <cell r="E3246" t="str">
            <v>JÁN</v>
          </cell>
          <cell r="F3246">
            <v>1985</v>
          </cell>
          <cell r="G3246">
            <v>44377</v>
          </cell>
          <cell r="H3246" t="str">
            <v>SLOVENSKÝ OROL LUDANICE</v>
          </cell>
        </row>
        <row r="3247">
          <cell r="C3247">
            <v>11521</v>
          </cell>
          <cell r="D3247" t="str">
            <v>KRAJČOVIČ</v>
          </cell>
          <cell r="E3247" t="str">
            <v>DUŠAN</v>
          </cell>
          <cell r="F3247">
            <v>1967</v>
          </cell>
          <cell r="G3247">
            <v>43281</v>
          </cell>
          <cell r="H3247" t="str">
            <v>SLOVENSKÝ OROL LUDANICE</v>
          </cell>
        </row>
        <row r="3248">
          <cell r="C3248">
            <v>3094</v>
          </cell>
          <cell r="D3248" t="str">
            <v>MALINA</v>
          </cell>
          <cell r="E3248" t="str">
            <v>ŠTEFAN</v>
          </cell>
          <cell r="F3248">
            <v>1968</v>
          </cell>
          <cell r="G3248">
            <v>43281</v>
          </cell>
          <cell r="H3248" t="str">
            <v>SLOVENSKÝ OROL LUDANICE</v>
          </cell>
        </row>
        <row r="3249">
          <cell r="C3249">
            <v>8217</v>
          </cell>
          <cell r="D3249" t="str">
            <v>MAŇÁK</v>
          </cell>
          <cell r="E3249" t="str">
            <v>MARTIN</v>
          </cell>
          <cell r="F3249">
            <v>1995</v>
          </cell>
          <cell r="G3249">
            <v>44742</v>
          </cell>
          <cell r="H3249" t="str">
            <v>SLOVENSKÝ OROL LUDANICE</v>
          </cell>
        </row>
        <row r="3250">
          <cell r="C3250">
            <v>3219</v>
          </cell>
          <cell r="D3250" t="str">
            <v>MAŇÁK</v>
          </cell>
          <cell r="E3250" t="str">
            <v>PETER</v>
          </cell>
          <cell r="F3250">
            <v>1969</v>
          </cell>
          <cell r="G3250">
            <v>44742</v>
          </cell>
          <cell r="H3250" t="str">
            <v>SLOVENSKÝ OROL LUDANICE</v>
          </cell>
        </row>
        <row r="3251">
          <cell r="C3251">
            <v>3710</v>
          </cell>
          <cell r="D3251" t="str">
            <v>PRIECEL</v>
          </cell>
          <cell r="E3251" t="str">
            <v>VLADIMÍR</v>
          </cell>
          <cell r="F3251">
            <v>1972</v>
          </cell>
          <cell r="G3251">
            <v>44012</v>
          </cell>
          <cell r="H3251" t="str">
            <v>SLOVENSKÝ OROL LUDANICE</v>
          </cell>
        </row>
        <row r="3252">
          <cell r="C3252">
            <v>3267</v>
          </cell>
          <cell r="D3252" t="str">
            <v>SMUTNÝ</v>
          </cell>
          <cell r="E3252" t="str">
            <v>MILOŠ</v>
          </cell>
          <cell r="F3252">
            <v>1969</v>
          </cell>
          <cell r="G3252">
            <v>43281</v>
          </cell>
          <cell r="H3252" t="str">
            <v>SLOVENSKÝ OROL LUDANICE</v>
          </cell>
        </row>
        <row r="3253">
          <cell r="C3253">
            <v>3141</v>
          </cell>
          <cell r="D3253" t="str">
            <v>SMUTNÝ</v>
          </cell>
          <cell r="E3253" t="str">
            <v>ROMAN</v>
          </cell>
          <cell r="F3253">
            <v>1968</v>
          </cell>
          <cell r="G3253">
            <v>43281</v>
          </cell>
          <cell r="H3253" t="str">
            <v>SLOVENSKÝ OROL LUDANICE</v>
          </cell>
        </row>
        <row r="3254">
          <cell r="C3254">
            <v>5198</v>
          </cell>
          <cell r="D3254" t="str">
            <v>UHLÁRIK</v>
          </cell>
          <cell r="E3254" t="str">
            <v>ANDREJ</v>
          </cell>
          <cell r="F3254">
            <v>1983</v>
          </cell>
          <cell r="G3254">
            <v>44012</v>
          </cell>
          <cell r="H3254" t="str">
            <v>SLOVENSKÝ OROL LUDANICE</v>
          </cell>
        </row>
        <row r="3255">
          <cell r="C3255">
            <v>5135</v>
          </cell>
          <cell r="D3255" t="str">
            <v>UHLÁRIK</v>
          </cell>
          <cell r="E3255" t="str">
            <v>MICHAL</v>
          </cell>
          <cell r="F3255">
            <v>1982</v>
          </cell>
          <cell r="G3255">
            <v>43646</v>
          </cell>
          <cell r="H3255" t="str">
            <v>SLOVENSKÝ OROL LUDANICE</v>
          </cell>
        </row>
        <row r="3256">
          <cell r="C3256">
            <v>5760</v>
          </cell>
          <cell r="D3256" t="str">
            <v>UHLÁRIK</v>
          </cell>
          <cell r="E3256" t="str">
            <v>PETER</v>
          </cell>
          <cell r="F3256">
            <v>1987</v>
          </cell>
          <cell r="G3256">
            <v>43281</v>
          </cell>
          <cell r="H3256" t="str">
            <v>SLOVENSKÝ OROL LUDANICE</v>
          </cell>
        </row>
        <row r="3257">
          <cell r="C3257">
            <v>3175</v>
          </cell>
          <cell r="D3257" t="str">
            <v>ŽITŇANSKÝ</v>
          </cell>
          <cell r="E3257" t="str">
            <v>MILOŠ</v>
          </cell>
          <cell r="F3257">
            <v>1968</v>
          </cell>
          <cell r="G3257">
            <v>44012</v>
          </cell>
          <cell r="H3257" t="str">
            <v>SLOVENSKÝ OROL LUDANICE</v>
          </cell>
        </row>
        <row r="3258">
          <cell r="C3258">
            <v>1353</v>
          </cell>
          <cell r="D3258" t="str">
            <v>AUGUSTÍN</v>
          </cell>
          <cell r="E3258" t="str">
            <v>MIROSLAV</v>
          </cell>
          <cell r="F3258">
            <v>1958</v>
          </cell>
          <cell r="G3258">
            <v>44377</v>
          </cell>
          <cell r="H3258" t="str">
            <v>SO LOK.ŠURANY</v>
          </cell>
        </row>
        <row r="3259">
          <cell r="C3259">
            <v>2998</v>
          </cell>
          <cell r="D3259" t="str">
            <v>BENKO</v>
          </cell>
          <cell r="E3259" t="str">
            <v>MIROSLAV</v>
          </cell>
          <cell r="F3259">
            <v>1967</v>
          </cell>
          <cell r="G3259">
            <v>44012</v>
          </cell>
          <cell r="H3259" t="str">
            <v>SO LOK.ŠURANY</v>
          </cell>
        </row>
        <row r="3260">
          <cell r="C3260">
            <v>1788</v>
          </cell>
          <cell r="D3260" t="str">
            <v>BÓLA</v>
          </cell>
          <cell r="E3260" t="str">
            <v>PETER</v>
          </cell>
          <cell r="F3260">
            <v>1960</v>
          </cell>
          <cell r="G3260">
            <v>44377</v>
          </cell>
          <cell r="H3260" t="str">
            <v>SO LOK.ŠURANY</v>
          </cell>
        </row>
        <row r="3261">
          <cell r="C3261">
            <v>3091</v>
          </cell>
          <cell r="D3261" t="str">
            <v>BOTKA</v>
          </cell>
          <cell r="E3261" t="str">
            <v>PETER</v>
          </cell>
          <cell r="F3261">
            <v>1968</v>
          </cell>
          <cell r="G3261">
            <v>44377</v>
          </cell>
          <cell r="H3261" t="str">
            <v>SO LOK.ŠURANY</v>
          </cell>
        </row>
        <row r="3262">
          <cell r="C3262">
            <v>2845</v>
          </cell>
          <cell r="D3262" t="str">
            <v>ČERNÁK</v>
          </cell>
          <cell r="E3262" t="str">
            <v>MIROSLAV</v>
          </cell>
          <cell r="F3262">
            <v>1966</v>
          </cell>
          <cell r="G3262">
            <v>44012</v>
          </cell>
          <cell r="H3262" t="str">
            <v>SO LOK.ŠURANY</v>
          </cell>
        </row>
        <row r="3263">
          <cell r="C3263">
            <v>1822</v>
          </cell>
          <cell r="D3263" t="str">
            <v>DZÍBELA</v>
          </cell>
          <cell r="E3263" t="str">
            <v>ŠTEFAN</v>
          </cell>
          <cell r="F3263">
            <v>1960</v>
          </cell>
          <cell r="G3263">
            <v>44377</v>
          </cell>
          <cell r="H3263" t="str">
            <v>SO LOK.ŠURANY</v>
          </cell>
        </row>
        <row r="3264">
          <cell r="C3264">
            <v>7315</v>
          </cell>
          <cell r="D3264" t="str">
            <v>FEDERIČ</v>
          </cell>
          <cell r="E3264" t="str">
            <v>JOZEF</v>
          </cell>
          <cell r="F3264">
            <v>1993</v>
          </cell>
          <cell r="G3264">
            <v>44012</v>
          </cell>
          <cell r="H3264" t="str">
            <v>SO LOK.ŠURANY</v>
          </cell>
        </row>
        <row r="3265">
          <cell r="C3265">
            <v>3042</v>
          </cell>
          <cell r="D3265" t="str">
            <v>FEDERIČOVÁ</v>
          </cell>
          <cell r="E3265" t="str">
            <v>ERIKA</v>
          </cell>
          <cell r="F3265">
            <v>1968</v>
          </cell>
          <cell r="G3265">
            <v>44377</v>
          </cell>
          <cell r="H3265" t="str">
            <v>SO LOK.ŠURANY</v>
          </cell>
        </row>
        <row r="3266">
          <cell r="C3266">
            <v>474</v>
          </cell>
          <cell r="D3266" t="str">
            <v>NAGY</v>
          </cell>
          <cell r="E3266" t="str">
            <v>FRANTIŠEK</v>
          </cell>
          <cell r="F3266">
            <v>1949</v>
          </cell>
          <cell r="G3266">
            <v>44377</v>
          </cell>
          <cell r="H3266" t="str">
            <v>SO LOK.ŠURANY</v>
          </cell>
        </row>
        <row r="3267">
          <cell r="C3267">
            <v>7427</v>
          </cell>
          <cell r="D3267" t="str">
            <v>REGÁS</v>
          </cell>
          <cell r="E3267" t="str">
            <v>MILOŠ</v>
          </cell>
          <cell r="F3267">
            <v>1993</v>
          </cell>
          <cell r="G3267">
            <v>43281</v>
          </cell>
          <cell r="H3267" t="str">
            <v>SO LOK.ŠURANY</v>
          </cell>
        </row>
        <row r="3268">
          <cell r="C3268">
            <v>3926</v>
          </cell>
          <cell r="D3268" t="str">
            <v>VEIS</v>
          </cell>
          <cell r="E3268" t="str">
            <v>MAREK</v>
          </cell>
          <cell r="F3268">
            <v>1973</v>
          </cell>
          <cell r="G3268">
            <v>44377</v>
          </cell>
          <cell r="H3268" t="str">
            <v>SO LOK.ŠURANY</v>
          </cell>
        </row>
        <row r="3269">
          <cell r="C3269">
            <v>4345</v>
          </cell>
          <cell r="D3269" t="str">
            <v>VEIS</v>
          </cell>
          <cell r="E3269" t="str">
            <v>PETER</v>
          </cell>
          <cell r="F3269">
            <v>1976</v>
          </cell>
          <cell r="G3269">
            <v>44377</v>
          </cell>
          <cell r="H3269" t="str">
            <v>SO LOK.ŠURANY</v>
          </cell>
        </row>
        <row r="3270">
          <cell r="C3270">
            <v>5203</v>
          </cell>
          <cell r="D3270" t="str">
            <v>VEISOVÁ</v>
          </cell>
          <cell r="E3270" t="str">
            <v>KATARÍNA</v>
          </cell>
          <cell r="F3270">
            <v>1983</v>
          </cell>
          <cell r="G3270">
            <v>44377</v>
          </cell>
          <cell r="H3270" t="str">
            <v>SO LOK.ŠURANY</v>
          </cell>
        </row>
        <row r="3271">
          <cell r="C3271">
            <v>10131</v>
          </cell>
          <cell r="D3271" t="str">
            <v>VLAČUŠKA</v>
          </cell>
          <cell r="E3271" t="str">
            <v>MARTIN</v>
          </cell>
          <cell r="F3271">
            <v>2000</v>
          </cell>
          <cell r="G3271">
            <v>44377</v>
          </cell>
          <cell r="H3271" t="str">
            <v>SO LOK.ŠURANY</v>
          </cell>
        </row>
        <row r="3272">
          <cell r="C3272">
            <v>2817</v>
          </cell>
          <cell r="D3272" t="str">
            <v>BALKO</v>
          </cell>
          <cell r="E3272" t="str">
            <v>TIBOR</v>
          </cell>
          <cell r="F3272">
            <v>1966</v>
          </cell>
          <cell r="G3272">
            <v>43281</v>
          </cell>
          <cell r="H3272" t="str">
            <v>STC KOLÍŇANY</v>
          </cell>
        </row>
        <row r="3273">
          <cell r="C3273">
            <v>13625</v>
          </cell>
          <cell r="D3273" t="str">
            <v>BALKÓ</v>
          </cell>
          <cell r="E3273" t="str">
            <v>GÁBOR</v>
          </cell>
          <cell r="F3273">
            <v>1962</v>
          </cell>
          <cell r="G3273">
            <v>44377</v>
          </cell>
          <cell r="H3273" t="str">
            <v>STC KOLÍŇANY</v>
          </cell>
        </row>
        <row r="3274">
          <cell r="C3274">
            <v>11421</v>
          </cell>
          <cell r="D3274" t="str">
            <v>BARČA</v>
          </cell>
          <cell r="E3274" t="str">
            <v>ADAM</v>
          </cell>
          <cell r="F3274">
            <v>1998</v>
          </cell>
          <cell r="G3274">
            <v>43281</v>
          </cell>
          <cell r="H3274" t="str">
            <v>STC KOLÍŇANY</v>
          </cell>
        </row>
        <row r="3275">
          <cell r="C3275">
            <v>14248</v>
          </cell>
          <cell r="D3275" t="str">
            <v>BENCZ</v>
          </cell>
          <cell r="E3275" t="str">
            <v>LADISLAV</v>
          </cell>
          <cell r="F3275">
            <v>1966</v>
          </cell>
          <cell r="G3275">
            <v>44377</v>
          </cell>
          <cell r="H3275" t="str">
            <v>STC KOLÍŇANY</v>
          </cell>
        </row>
        <row r="3276">
          <cell r="C3276">
            <v>11419</v>
          </cell>
          <cell r="D3276" t="str">
            <v>BRATH</v>
          </cell>
          <cell r="E3276" t="str">
            <v>GABRIEL</v>
          </cell>
          <cell r="F3276">
            <v>1958</v>
          </cell>
          <cell r="G3276">
            <v>43281</v>
          </cell>
          <cell r="H3276" t="str">
            <v>STC KOLÍŇANY</v>
          </cell>
        </row>
        <row r="3277">
          <cell r="C3277">
            <v>11423</v>
          </cell>
          <cell r="D3277" t="str">
            <v>FRANKO</v>
          </cell>
          <cell r="E3277" t="str">
            <v>MARIÁN</v>
          </cell>
          <cell r="F3277">
            <v>1999</v>
          </cell>
          <cell r="G3277">
            <v>43281</v>
          </cell>
          <cell r="H3277" t="str">
            <v>STC KOLÍŇANY</v>
          </cell>
        </row>
        <row r="3278">
          <cell r="C3278">
            <v>11420</v>
          </cell>
          <cell r="D3278" t="str">
            <v>HORŇÁČEK</v>
          </cell>
          <cell r="E3278" t="str">
            <v>MARTIN</v>
          </cell>
          <cell r="F3278">
            <v>1998</v>
          </cell>
          <cell r="G3278">
            <v>43281</v>
          </cell>
          <cell r="H3278" t="str">
            <v>STC KOLÍŇANY</v>
          </cell>
        </row>
        <row r="3279">
          <cell r="C3279">
            <v>1496</v>
          </cell>
          <cell r="D3279" t="str">
            <v>MOLNÁR</v>
          </cell>
          <cell r="E3279" t="str">
            <v>GEJZA</v>
          </cell>
          <cell r="F3279">
            <v>1959</v>
          </cell>
          <cell r="G3279">
            <v>43281</v>
          </cell>
          <cell r="H3279" t="str">
            <v>STC KOLÍŇANY</v>
          </cell>
        </row>
        <row r="3280">
          <cell r="C3280">
            <v>11422</v>
          </cell>
          <cell r="D3280" t="str">
            <v>MOLNÁR</v>
          </cell>
          <cell r="E3280" t="str">
            <v>MICHAL</v>
          </cell>
          <cell r="F3280">
            <v>1998</v>
          </cell>
          <cell r="G3280">
            <v>43281</v>
          </cell>
          <cell r="H3280" t="str">
            <v>STC KOLÍŇANY</v>
          </cell>
        </row>
        <row r="3281">
          <cell r="C3281">
            <v>11418</v>
          </cell>
          <cell r="D3281" t="str">
            <v>MOLNÁR</v>
          </cell>
          <cell r="E3281" t="str">
            <v>TIBOR</v>
          </cell>
          <cell r="F3281">
            <v>1992</v>
          </cell>
          <cell r="G3281">
            <v>43281</v>
          </cell>
          <cell r="H3281" t="str">
            <v>STC KOLÍŇANY</v>
          </cell>
        </row>
        <row r="3282">
          <cell r="C3282">
            <v>9212</v>
          </cell>
          <cell r="D3282" t="str">
            <v>BÁLEŠ</v>
          </cell>
          <cell r="E3282" t="str">
            <v>ERIK</v>
          </cell>
          <cell r="F3282">
            <v>1997</v>
          </cell>
          <cell r="G3282">
            <v>44012</v>
          </cell>
          <cell r="H3282" t="str">
            <v>STC TJ ČAB</v>
          </cell>
        </row>
        <row r="3283">
          <cell r="C3283">
            <v>738</v>
          </cell>
          <cell r="D3283" t="str">
            <v>BORI</v>
          </cell>
          <cell r="E3283" t="str">
            <v>RUDOLF</v>
          </cell>
          <cell r="F3283">
            <v>1952</v>
          </cell>
          <cell r="G3283">
            <v>43281</v>
          </cell>
          <cell r="H3283" t="str">
            <v>STC TJ ČAB</v>
          </cell>
        </row>
        <row r="3284">
          <cell r="C3284">
            <v>767</v>
          </cell>
          <cell r="D3284" t="str">
            <v>BREZNIAK</v>
          </cell>
          <cell r="E3284" t="str">
            <v>JÁN</v>
          </cell>
          <cell r="F3284">
            <v>1953</v>
          </cell>
          <cell r="G3284">
            <v>42551</v>
          </cell>
          <cell r="H3284" t="str">
            <v>STC TJ ČAB</v>
          </cell>
        </row>
        <row r="3285">
          <cell r="C3285">
            <v>4994</v>
          </cell>
          <cell r="D3285" t="str">
            <v>BREZNIAK</v>
          </cell>
          <cell r="E3285" t="str">
            <v>JURAJ</v>
          </cell>
          <cell r="F3285">
            <v>1981</v>
          </cell>
          <cell r="G3285">
            <v>42551</v>
          </cell>
          <cell r="H3285" t="str">
            <v>STC TJ ČAB</v>
          </cell>
        </row>
        <row r="3286">
          <cell r="C3286">
            <v>4093</v>
          </cell>
          <cell r="D3286" t="str">
            <v>GÁLA</v>
          </cell>
          <cell r="E3286" t="str">
            <v>MÁRIO</v>
          </cell>
          <cell r="F3286">
            <v>1975</v>
          </cell>
          <cell r="G3286">
            <v>44377</v>
          </cell>
          <cell r="H3286" t="str">
            <v>STC TJ ČAB</v>
          </cell>
        </row>
        <row r="3287">
          <cell r="C3287">
            <v>12821</v>
          </cell>
          <cell r="D3287" t="str">
            <v>GÁLOVÁ</v>
          </cell>
          <cell r="E3287" t="str">
            <v>NATÁLIA</v>
          </cell>
          <cell r="F3287">
            <v>1998</v>
          </cell>
          <cell r="G3287">
            <v>43646</v>
          </cell>
          <cell r="H3287" t="str">
            <v>STC TJ ČAB</v>
          </cell>
        </row>
        <row r="3288">
          <cell r="C3288">
            <v>10822</v>
          </cell>
          <cell r="D3288" t="str">
            <v>HORŇÁK</v>
          </cell>
          <cell r="E3288" t="str">
            <v>PETER</v>
          </cell>
          <cell r="F3288">
            <v>1970</v>
          </cell>
          <cell r="G3288">
            <v>42916</v>
          </cell>
          <cell r="H3288" t="str">
            <v>STC TJ ČAB</v>
          </cell>
        </row>
        <row r="3289">
          <cell r="C3289">
            <v>2938</v>
          </cell>
          <cell r="D3289" t="str">
            <v>HORŇÁK</v>
          </cell>
          <cell r="E3289" t="str">
            <v>VLADIMÍR</v>
          </cell>
          <cell r="F3289">
            <v>1967</v>
          </cell>
          <cell r="G3289">
            <v>44377</v>
          </cell>
          <cell r="H3289" t="str">
            <v>STC TJ ČAB</v>
          </cell>
        </row>
        <row r="3290">
          <cell r="C3290">
            <v>10998</v>
          </cell>
          <cell r="D3290" t="str">
            <v>HUDEC</v>
          </cell>
          <cell r="E3290" t="str">
            <v>MARCEL</v>
          </cell>
          <cell r="F3290">
            <v>1997</v>
          </cell>
          <cell r="G3290">
            <v>42916</v>
          </cell>
          <cell r="H3290" t="str">
            <v>STC TJ ČAB</v>
          </cell>
        </row>
        <row r="3291">
          <cell r="C3291">
            <v>9261</v>
          </cell>
          <cell r="D3291" t="str">
            <v>JOBEK</v>
          </cell>
          <cell r="E3291" t="str">
            <v>MICHAL</v>
          </cell>
          <cell r="F3291">
            <v>1997</v>
          </cell>
          <cell r="G3291">
            <v>42185</v>
          </cell>
          <cell r="H3291" t="str">
            <v>STC TJ ČAB</v>
          </cell>
        </row>
        <row r="3292">
          <cell r="C3292">
            <v>1837</v>
          </cell>
          <cell r="D3292" t="str">
            <v>KOLLÁR</v>
          </cell>
          <cell r="E3292" t="str">
            <v>MILOŠ</v>
          </cell>
          <cell r="F3292">
            <v>1961</v>
          </cell>
          <cell r="G3292">
            <v>42551</v>
          </cell>
          <cell r="H3292" t="str">
            <v>STC TJ ČAB</v>
          </cell>
        </row>
        <row r="3293">
          <cell r="C3293">
            <v>1634</v>
          </cell>
          <cell r="D3293" t="str">
            <v>KOSCELNÍK</v>
          </cell>
          <cell r="E3293" t="str">
            <v>VLADIMÍR</v>
          </cell>
          <cell r="F3293">
            <v>1959</v>
          </cell>
          <cell r="G3293">
            <v>42916</v>
          </cell>
          <cell r="H3293" t="str">
            <v>STC TJ ČAB</v>
          </cell>
        </row>
        <row r="3294">
          <cell r="C3294">
            <v>423</v>
          </cell>
          <cell r="D3294" t="str">
            <v>KRÁLIK</v>
          </cell>
          <cell r="E3294" t="str">
            <v>FRANTIŠEK</v>
          </cell>
          <cell r="F3294">
            <v>1948</v>
          </cell>
          <cell r="G3294">
            <v>42551</v>
          </cell>
          <cell r="H3294" t="str">
            <v>STC TJ ČAB</v>
          </cell>
        </row>
        <row r="3295">
          <cell r="C3295">
            <v>2371</v>
          </cell>
          <cell r="D3295" t="str">
            <v>KRIEGER</v>
          </cell>
          <cell r="E3295" t="str">
            <v>VLADIMÍR</v>
          </cell>
          <cell r="F3295">
            <v>1964</v>
          </cell>
          <cell r="G3295">
            <v>42551</v>
          </cell>
          <cell r="H3295" t="str">
            <v>STC TJ ČAB</v>
          </cell>
        </row>
        <row r="3296">
          <cell r="C3296">
            <v>9836</v>
          </cell>
          <cell r="D3296" t="str">
            <v>LAMPERT</v>
          </cell>
          <cell r="E3296" t="str">
            <v>ŠIMON</v>
          </cell>
          <cell r="F3296">
            <v>1999</v>
          </cell>
          <cell r="G3296">
            <v>42916</v>
          </cell>
          <cell r="H3296" t="str">
            <v>STC TJ ČAB</v>
          </cell>
        </row>
        <row r="3297">
          <cell r="C3297">
            <v>10999</v>
          </cell>
          <cell r="D3297" t="str">
            <v>LAZAROV</v>
          </cell>
          <cell r="E3297" t="str">
            <v>JORDAN</v>
          </cell>
          <cell r="F3297">
            <v>1998</v>
          </cell>
          <cell r="G3297">
            <v>42916</v>
          </cell>
          <cell r="H3297" t="str">
            <v>STC TJ ČAB</v>
          </cell>
        </row>
        <row r="3298">
          <cell r="C3298">
            <v>5226</v>
          </cell>
          <cell r="D3298" t="str">
            <v>LENÁRT</v>
          </cell>
          <cell r="E3298" t="str">
            <v>RÓBERT</v>
          </cell>
          <cell r="F3298">
            <v>1983</v>
          </cell>
          <cell r="G3298">
            <v>44012</v>
          </cell>
          <cell r="H3298" t="str">
            <v>STC TJ ČAB</v>
          </cell>
        </row>
        <row r="3299">
          <cell r="C3299">
            <v>6965</v>
          </cell>
          <cell r="D3299" t="str">
            <v>MAREČEK</v>
          </cell>
          <cell r="E3299" t="str">
            <v>LUKÁŠ</v>
          </cell>
          <cell r="F3299">
            <v>1992</v>
          </cell>
          <cell r="G3299">
            <v>44012</v>
          </cell>
          <cell r="H3299" t="str">
            <v>STC TJ ČAB</v>
          </cell>
        </row>
        <row r="3300">
          <cell r="C3300">
            <v>7774</v>
          </cell>
          <cell r="D3300" t="str">
            <v>MAŽAR</v>
          </cell>
          <cell r="E3300" t="str">
            <v>MICHAL</v>
          </cell>
          <cell r="F3300">
            <v>1994</v>
          </cell>
          <cell r="G3300">
            <v>42916</v>
          </cell>
          <cell r="H3300" t="str">
            <v>STC TJ ČAB</v>
          </cell>
        </row>
        <row r="3301">
          <cell r="C3301">
            <v>9741</v>
          </cell>
          <cell r="D3301" t="str">
            <v>MICHNA</v>
          </cell>
          <cell r="E3301" t="str">
            <v>ANDREJ</v>
          </cell>
          <cell r="F3301">
            <v>1999</v>
          </cell>
          <cell r="G3301">
            <v>42916</v>
          </cell>
          <cell r="H3301" t="str">
            <v>STC TJ ČAB</v>
          </cell>
        </row>
        <row r="3302">
          <cell r="C3302">
            <v>10823</v>
          </cell>
          <cell r="D3302" t="str">
            <v>MIKUŠKA</v>
          </cell>
          <cell r="E3302" t="str">
            <v>JOZEF</v>
          </cell>
          <cell r="F3302">
            <v>1958</v>
          </cell>
          <cell r="G3302">
            <v>42916</v>
          </cell>
          <cell r="H3302" t="str">
            <v>STC TJ ČAB</v>
          </cell>
        </row>
        <row r="3303">
          <cell r="C3303">
            <v>9797</v>
          </cell>
          <cell r="D3303" t="str">
            <v>PARÍZEKOVÁ</v>
          </cell>
          <cell r="E3303" t="str">
            <v>NATÁLIA</v>
          </cell>
          <cell r="F3303">
            <v>1999</v>
          </cell>
          <cell r="G3303">
            <v>42916</v>
          </cell>
          <cell r="H3303" t="str">
            <v>STC TJ ČAB</v>
          </cell>
        </row>
        <row r="3304">
          <cell r="C3304">
            <v>5038</v>
          </cell>
          <cell r="D3304" t="str">
            <v>PAVELEK</v>
          </cell>
          <cell r="E3304" t="str">
            <v>JURAJ</v>
          </cell>
          <cell r="F3304">
            <v>1981</v>
          </cell>
          <cell r="G3304">
            <v>44377</v>
          </cell>
          <cell r="H3304" t="str">
            <v>STC TJ ČAB</v>
          </cell>
        </row>
        <row r="3305">
          <cell r="C3305">
            <v>5242</v>
          </cell>
          <cell r="D3305" t="str">
            <v>RÁC</v>
          </cell>
          <cell r="E3305" t="str">
            <v>MIROSLAV</v>
          </cell>
          <cell r="F3305">
            <v>1983</v>
          </cell>
          <cell r="G3305">
            <v>43281</v>
          </cell>
          <cell r="H3305" t="str">
            <v>STC TJ ČAB</v>
          </cell>
        </row>
        <row r="3306">
          <cell r="C3306">
            <v>9567</v>
          </cell>
          <cell r="D3306" t="str">
            <v>ŠEĎOVÁ</v>
          </cell>
          <cell r="E3306" t="str">
            <v>LUCIA</v>
          </cell>
          <cell r="F3306">
            <v>1998</v>
          </cell>
          <cell r="G3306">
            <v>42551</v>
          </cell>
          <cell r="H3306" t="str">
            <v>STC TJ ČAB</v>
          </cell>
        </row>
        <row r="3307">
          <cell r="C3307">
            <v>12306</v>
          </cell>
          <cell r="D3307" t="str">
            <v>ŠMITALA</v>
          </cell>
          <cell r="E3307" t="str">
            <v>LUKÁŠ</v>
          </cell>
          <cell r="F3307">
            <v>1990</v>
          </cell>
          <cell r="G3307">
            <v>43646</v>
          </cell>
          <cell r="H3307" t="str">
            <v>STC TJ ČAB</v>
          </cell>
        </row>
        <row r="3308">
          <cell r="C3308">
            <v>3684</v>
          </cell>
          <cell r="D3308" t="str">
            <v>ŠMITALA</v>
          </cell>
          <cell r="E3308" t="str">
            <v>RADOSLAV</v>
          </cell>
          <cell r="F3308">
            <v>1972</v>
          </cell>
          <cell r="G3308">
            <v>42551</v>
          </cell>
          <cell r="H3308" t="str">
            <v>STC TJ ČAB</v>
          </cell>
        </row>
        <row r="3309">
          <cell r="C3309">
            <v>14242</v>
          </cell>
          <cell r="D3309" t="str">
            <v>ŠTEFÁK</v>
          </cell>
          <cell r="E3309" t="str">
            <v>MILAN</v>
          </cell>
          <cell r="F3309">
            <v>1973</v>
          </cell>
          <cell r="G3309">
            <v>44377</v>
          </cell>
          <cell r="H3309" t="str">
            <v>STC TJ ČAB</v>
          </cell>
        </row>
        <row r="3310">
          <cell r="C3310">
            <v>5008</v>
          </cell>
          <cell r="D3310" t="str">
            <v>ŠUNDERLÍK</v>
          </cell>
          <cell r="E3310" t="str">
            <v>JÁN</v>
          </cell>
          <cell r="F3310">
            <v>1981</v>
          </cell>
          <cell r="G3310">
            <v>42916</v>
          </cell>
          <cell r="H3310" t="str">
            <v>STC TJ ČAB</v>
          </cell>
        </row>
        <row r="3311">
          <cell r="C3311">
            <v>4075</v>
          </cell>
          <cell r="D3311" t="str">
            <v>TOMKO</v>
          </cell>
          <cell r="E3311" t="str">
            <v>MIROSLAV</v>
          </cell>
          <cell r="F3311">
            <v>1974</v>
          </cell>
          <cell r="G3311">
            <v>44377</v>
          </cell>
          <cell r="H3311" t="str">
            <v>STC TJ ČAB</v>
          </cell>
        </row>
        <row r="3312">
          <cell r="C3312">
            <v>9759</v>
          </cell>
          <cell r="D3312" t="str">
            <v>TOMKO</v>
          </cell>
          <cell r="E3312" t="str">
            <v>PATRIK</v>
          </cell>
          <cell r="F3312">
            <v>1999</v>
          </cell>
          <cell r="G3312">
            <v>43646</v>
          </cell>
          <cell r="H3312" t="str">
            <v>STC TJ ČAB</v>
          </cell>
        </row>
        <row r="3313">
          <cell r="C3313">
            <v>10327</v>
          </cell>
          <cell r="D3313" t="str">
            <v>TURANOVÁ</v>
          </cell>
          <cell r="E3313" t="str">
            <v>KATARÍNA</v>
          </cell>
          <cell r="F3313">
            <v>2002</v>
          </cell>
          <cell r="G3313">
            <v>44012</v>
          </cell>
          <cell r="H3313" t="str">
            <v>STC TJ ČAB</v>
          </cell>
        </row>
        <row r="3314">
          <cell r="C3314">
            <v>8831</v>
          </cell>
          <cell r="D3314" t="str">
            <v>TURANOVÁ</v>
          </cell>
          <cell r="E3314" t="str">
            <v>LUCIA</v>
          </cell>
          <cell r="F3314">
            <v>1996</v>
          </cell>
          <cell r="G3314">
            <v>43646</v>
          </cell>
          <cell r="H3314" t="str">
            <v>STC TJ ČAB</v>
          </cell>
        </row>
        <row r="3315">
          <cell r="C3315">
            <v>5948</v>
          </cell>
          <cell r="D3315" t="str">
            <v>UHRÁK</v>
          </cell>
          <cell r="E3315" t="str">
            <v>ANDREJ</v>
          </cell>
          <cell r="F3315">
            <v>1987</v>
          </cell>
          <cell r="G3315">
            <v>42916</v>
          </cell>
          <cell r="H3315" t="str">
            <v>STC TJ ČAB</v>
          </cell>
        </row>
        <row r="3316">
          <cell r="C3316">
            <v>2829</v>
          </cell>
          <cell r="D3316" t="str">
            <v>VARAGA</v>
          </cell>
          <cell r="E3316" t="str">
            <v>PETER</v>
          </cell>
          <cell r="F3316">
            <v>1966</v>
          </cell>
          <cell r="G3316">
            <v>44377</v>
          </cell>
          <cell r="H3316" t="str">
            <v>STC TJ ČAB</v>
          </cell>
        </row>
        <row r="3317">
          <cell r="C3317">
            <v>7321</v>
          </cell>
          <cell r="D3317" t="str">
            <v>VAXMANSKÝ</v>
          </cell>
          <cell r="E3317" t="str">
            <v>MARTIN</v>
          </cell>
          <cell r="F3317">
            <v>1993</v>
          </cell>
          <cell r="G3317">
            <v>44377</v>
          </cell>
          <cell r="H3317" t="str">
            <v>STC TJ ČAB</v>
          </cell>
        </row>
        <row r="3318">
          <cell r="C3318">
            <v>8494</v>
          </cell>
          <cell r="D3318" t="str">
            <v>VRANKA</v>
          </cell>
          <cell r="E3318" t="str">
            <v>MATEJ</v>
          </cell>
          <cell r="F3318">
            <v>1995</v>
          </cell>
          <cell r="G3318">
            <v>43281</v>
          </cell>
          <cell r="H3318" t="str">
            <v>STC TJ ČAB</v>
          </cell>
        </row>
        <row r="3319">
          <cell r="C3319">
            <v>7299</v>
          </cell>
          <cell r="D3319" t="str">
            <v>VRANKA</v>
          </cell>
          <cell r="E3319" t="str">
            <v>PETER</v>
          </cell>
          <cell r="F3319">
            <v>1993</v>
          </cell>
          <cell r="G3319">
            <v>44377</v>
          </cell>
          <cell r="H3319" t="str">
            <v>STC TJ ČAB</v>
          </cell>
        </row>
        <row r="3320">
          <cell r="C3320">
            <v>13535</v>
          </cell>
          <cell r="D3320" t="str">
            <v>ZÁHORSKÝ</v>
          </cell>
          <cell r="E3320" t="str">
            <v>MILAN</v>
          </cell>
          <cell r="F3320">
            <v>1961</v>
          </cell>
          <cell r="G3320">
            <v>44012</v>
          </cell>
          <cell r="H3320" t="str">
            <v>STC TJ ČAB</v>
          </cell>
        </row>
        <row r="3321">
          <cell r="C3321">
            <v>10189</v>
          </cell>
          <cell r="D3321" t="str">
            <v>ZRUBCOVÁ</v>
          </cell>
          <cell r="E3321" t="str">
            <v>KRISTÍNA</v>
          </cell>
          <cell r="F3321">
            <v>2001</v>
          </cell>
          <cell r="G3321">
            <v>43646</v>
          </cell>
          <cell r="H3321" t="str">
            <v>STC TJ ČAB</v>
          </cell>
        </row>
        <row r="3322">
          <cell r="C3322">
            <v>9422</v>
          </cell>
          <cell r="D3322" t="str">
            <v>ZRUBEC</v>
          </cell>
          <cell r="E3322" t="str">
            <v>FRANTIŠEK</v>
          </cell>
          <cell r="F3322">
            <v>1998</v>
          </cell>
          <cell r="G3322">
            <v>44377</v>
          </cell>
          <cell r="H3322" t="str">
            <v>STC TJ ČAB</v>
          </cell>
        </row>
        <row r="3323">
          <cell r="C3323">
            <v>9629</v>
          </cell>
          <cell r="D3323" t="str">
            <v>ÁCS</v>
          </cell>
          <cell r="E3323" t="str">
            <v>ZOLTÁN</v>
          </cell>
          <cell r="F3323">
            <v>1998</v>
          </cell>
          <cell r="G3323">
            <v>44377</v>
          </cell>
          <cell r="H3323" t="str">
            <v>STK 1.ZŠ VRÁBLE</v>
          </cell>
        </row>
        <row r="3324">
          <cell r="C3324">
            <v>10186</v>
          </cell>
          <cell r="D3324" t="str">
            <v>BOŠANSKÝ</v>
          </cell>
          <cell r="E3324" t="str">
            <v>DENIS</v>
          </cell>
          <cell r="F3324">
            <v>2001</v>
          </cell>
          <cell r="G3324">
            <v>44377</v>
          </cell>
          <cell r="H3324" t="str">
            <v>STK 1.ZŠ VRÁBLE</v>
          </cell>
        </row>
        <row r="3325">
          <cell r="C3325">
            <v>4000</v>
          </cell>
          <cell r="D3325" t="str">
            <v>CANDRÁK</v>
          </cell>
          <cell r="E3325" t="str">
            <v>MÁRIO</v>
          </cell>
          <cell r="F3325">
            <v>1974</v>
          </cell>
          <cell r="G3325">
            <v>43281</v>
          </cell>
          <cell r="H3325" t="str">
            <v>STK 1.ZŠ VRÁBLE</v>
          </cell>
        </row>
        <row r="3326">
          <cell r="C3326">
            <v>723</v>
          </cell>
          <cell r="D3326" t="str">
            <v>DULAY</v>
          </cell>
          <cell r="E3326" t="str">
            <v>JÁN</v>
          </cell>
          <cell r="F3326">
            <v>1952</v>
          </cell>
          <cell r="G3326">
            <v>44012</v>
          </cell>
          <cell r="H3326" t="str">
            <v>STK 1.ZŠ VRÁBLE</v>
          </cell>
        </row>
        <row r="3327">
          <cell r="C3327">
            <v>11988</v>
          </cell>
          <cell r="D3327" t="str">
            <v>DZIAN</v>
          </cell>
          <cell r="E3327" t="str">
            <v>DOMINIK</v>
          </cell>
          <cell r="F3327">
            <v>2002</v>
          </cell>
          <cell r="G3327">
            <v>43281</v>
          </cell>
          <cell r="H3327" t="str">
            <v>STK 1.ZŠ VRÁBLE</v>
          </cell>
        </row>
        <row r="3328">
          <cell r="C3328">
            <v>6496</v>
          </cell>
          <cell r="D3328" t="str">
            <v>FRIEDL</v>
          </cell>
          <cell r="E3328" t="str">
            <v>PETER</v>
          </cell>
          <cell r="F3328">
            <v>1990</v>
          </cell>
          <cell r="G3328">
            <v>44012</v>
          </cell>
          <cell r="H3328" t="str">
            <v>STK 1.ZŠ VRÁBLE</v>
          </cell>
        </row>
        <row r="3329">
          <cell r="C3329">
            <v>14422</v>
          </cell>
          <cell r="D3329" t="str">
            <v>GAJDOŠ</v>
          </cell>
          <cell r="E3329" t="str">
            <v>ANDREJ</v>
          </cell>
          <cell r="F3329">
            <v>2004</v>
          </cell>
          <cell r="G3329">
            <v>44377</v>
          </cell>
          <cell r="H3329" t="str">
            <v>STK 1.ZŠ VRÁBLE</v>
          </cell>
        </row>
        <row r="3330">
          <cell r="C3330">
            <v>881</v>
          </cell>
          <cell r="D3330" t="str">
            <v>GAŠPARÍK</v>
          </cell>
          <cell r="E3330" t="str">
            <v>VLADIMÍR</v>
          </cell>
          <cell r="F3330">
            <v>1954</v>
          </cell>
          <cell r="G3330">
            <v>44012</v>
          </cell>
          <cell r="H3330" t="str">
            <v>STK 1.ZŠ VRÁBLE</v>
          </cell>
        </row>
        <row r="3331">
          <cell r="C3331">
            <v>6302</v>
          </cell>
          <cell r="D3331" t="str">
            <v>HALANDOVÁ</v>
          </cell>
          <cell r="E3331" t="str">
            <v>KRISTÍNA</v>
          </cell>
          <cell r="F3331">
            <v>1989</v>
          </cell>
          <cell r="G3331">
            <v>42185</v>
          </cell>
          <cell r="H3331" t="str">
            <v>STK 1.ZŠ VRÁBLE</v>
          </cell>
        </row>
        <row r="3332">
          <cell r="C3332">
            <v>5585</v>
          </cell>
          <cell r="D3332" t="str">
            <v>HORVÁTH</v>
          </cell>
          <cell r="E3332" t="str">
            <v>JURAJ</v>
          </cell>
          <cell r="F3332">
            <v>1986</v>
          </cell>
          <cell r="G3332">
            <v>44377</v>
          </cell>
          <cell r="H3332" t="str">
            <v>STK 1.ZŠ VRÁBLE</v>
          </cell>
        </row>
        <row r="3333">
          <cell r="C3333">
            <v>6397</v>
          </cell>
          <cell r="D3333" t="str">
            <v>CHRENKO</v>
          </cell>
          <cell r="E3333" t="str">
            <v>MAREK</v>
          </cell>
          <cell r="F3333">
            <v>1989</v>
          </cell>
          <cell r="G3333">
            <v>44012</v>
          </cell>
          <cell r="H3333" t="str">
            <v>STK 1.ZŠ VRÁBLE</v>
          </cell>
        </row>
        <row r="3334">
          <cell r="C3334">
            <v>7278</v>
          </cell>
          <cell r="D3334" t="str">
            <v>JANKOVIČ</v>
          </cell>
          <cell r="E3334" t="str">
            <v>MATÚŠ</v>
          </cell>
          <cell r="F3334">
            <v>1993</v>
          </cell>
          <cell r="G3334">
            <v>44377</v>
          </cell>
          <cell r="H3334" t="str">
            <v>STK 1.ZŠ VRÁBLE</v>
          </cell>
        </row>
        <row r="3335">
          <cell r="C3335">
            <v>2806</v>
          </cell>
          <cell r="D3335" t="str">
            <v>JANKOVIČ</v>
          </cell>
          <cell r="E3335" t="str">
            <v>MIROSLAV</v>
          </cell>
          <cell r="F3335">
            <v>1966</v>
          </cell>
          <cell r="G3335">
            <v>44012</v>
          </cell>
          <cell r="H3335" t="str">
            <v>STK 1.ZŠ VRÁBLE</v>
          </cell>
        </row>
        <row r="3336">
          <cell r="C3336">
            <v>13923</v>
          </cell>
          <cell r="D3336" t="str">
            <v>KRUŽIC</v>
          </cell>
          <cell r="E3336" t="str">
            <v>ADAM</v>
          </cell>
          <cell r="F3336">
            <v>2008</v>
          </cell>
          <cell r="G3336">
            <v>44377</v>
          </cell>
          <cell r="H3336" t="str">
            <v>STK 1.ZŠ VRÁBLE</v>
          </cell>
        </row>
        <row r="3337">
          <cell r="C3337">
            <v>11987</v>
          </cell>
          <cell r="D3337" t="str">
            <v>KRUŽIC</v>
          </cell>
          <cell r="E3337" t="str">
            <v>TOBIAS</v>
          </cell>
          <cell r="F3337">
            <v>2006</v>
          </cell>
          <cell r="G3337">
            <v>43281</v>
          </cell>
          <cell r="H3337" t="str">
            <v>STK 1.ZŠ VRÁBLE</v>
          </cell>
        </row>
        <row r="3338">
          <cell r="C3338">
            <v>2774</v>
          </cell>
          <cell r="D3338" t="str">
            <v>KUNKELA</v>
          </cell>
          <cell r="E3338" t="str">
            <v>JURAJ</v>
          </cell>
          <cell r="F3338">
            <v>1966</v>
          </cell>
          <cell r="G3338">
            <v>44377</v>
          </cell>
          <cell r="H3338" t="str">
            <v>STK 1.ZŠ VRÁBLE</v>
          </cell>
        </row>
        <row r="3339">
          <cell r="C3339">
            <v>5795</v>
          </cell>
          <cell r="D3339" t="str">
            <v>KUREČKO</v>
          </cell>
          <cell r="E3339" t="str">
            <v>MIROSLAV</v>
          </cell>
          <cell r="F3339">
            <v>1987</v>
          </cell>
          <cell r="G3339">
            <v>43281</v>
          </cell>
          <cell r="H3339" t="str">
            <v>STK 1.ZŠ VRÁBLE</v>
          </cell>
        </row>
        <row r="3340">
          <cell r="C3340">
            <v>14421</v>
          </cell>
          <cell r="D3340" t="str">
            <v>MATIS</v>
          </cell>
          <cell r="E3340" t="str">
            <v>JOZEF</v>
          </cell>
          <cell r="F3340">
            <v>2005</v>
          </cell>
          <cell r="G3340">
            <v>44377</v>
          </cell>
          <cell r="H3340" t="str">
            <v>STK 1.ZŠ VRÁBLE</v>
          </cell>
        </row>
        <row r="3341">
          <cell r="C3341">
            <v>11992</v>
          </cell>
          <cell r="D3341" t="str">
            <v>MUDRÁK</v>
          </cell>
          <cell r="E3341" t="str">
            <v>ALEX</v>
          </cell>
          <cell r="F3341">
            <v>2005</v>
          </cell>
          <cell r="G3341">
            <v>43281</v>
          </cell>
          <cell r="H3341" t="str">
            <v>STK 1.ZŠ VRÁBLE</v>
          </cell>
        </row>
        <row r="3342">
          <cell r="C3342">
            <v>285</v>
          </cell>
          <cell r="D3342" t="str">
            <v>NAGY</v>
          </cell>
          <cell r="E3342" t="str">
            <v>TEODOR</v>
          </cell>
          <cell r="F3342">
            <v>1946</v>
          </cell>
          <cell r="G3342">
            <v>44012</v>
          </cell>
          <cell r="H3342" t="str">
            <v>STK 1.ZŠ VRÁBLE</v>
          </cell>
        </row>
        <row r="3343">
          <cell r="C3343">
            <v>11990</v>
          </cell>
          <cell r="D3343" t="str">
            <v>NÉMET</v>
          </cell>
          <cell r="E3343" t="str">
            <v>SAMUEL</v>
          </cell>
          <cell r="F3343">
            <v>2005</v>
          </cell>
          <cell r="G3343">
            <v>43281</v>
          </cell>
          <cell r="H3343" t="str">
            <v>STK 1.ZŠ VRÁBLE</v>
          </cell>
        </row>
        <row r="3344">
          <cell r="C3344">
            <v>6104</v>
          </cell>
          <cell r="D3344" t="str">
            <v>PANEK</v>
          </cell>
          <cell r="E3344" t="str">
            <v>PAVOL</v>
          </cell>
          <cell r="F3344">
            <v>1988</v>
          </cell>
          <cell r="G3344">
            <v>43281</v>
          </cell>
          <cell r="H3344" t="str">
            <v>STK 1.ZŠ VRÁBLE</v>
          </cell>
        </row>
        <row r="3345">
          <cell r="C3345">
            <v>6105</v>
          </cell>
          <cell r="D3345" t="str">
            <v>PANEK</v>
          </cell>
          <cell r="E3345" t="str">
            <v>PETER</v>
          </cell>
          <cell r="F3345">
            <v>1988</v>
          </cell>
          <cell r="G3345">
            <v>43281</v>
          </cell>
          <cell r="H3345" t="str">
            <v>STK 1.ZŠ VRÁBLE</v>
          </cell>
        </row>
        <row r="3346">
          <cell r="C3346">
            <v>9660</v>
          </cell>
          <cell r="D3346" t="str">
            <v>POLJOVKA</v>
          </cell>
          <cell r="E3346" t="str">
            <v>JAKUB</v>
          </cell>
          <cell r="F3346">
            <v>1998</v>
          </cell>
          <cell r="G3346">
            <v>42551</v>
          </cell>
          <cell r="H3346" t="str">
            <v>STK 1.ZŠ VRÁBLE</v>
          </cell>
        </row>
        <row r="3347">
          <cell r="C3347">
            <v>4879</v>
          </cell>
          <cell r="D3347" t="str">
            <v>SÁDOVSKÝ</v>
          </cell>
          <cell r="E3347" t="str">
            <v>PAVOL</v>
          </cell>
          <cell r="F3347">
            <v>1980</v>
          </cell>
          <cell r="G3347">
            <v>42185</v>
          </cell>
          <cell r="H3347" t="str">
            <v>STK 1.ZŠ VRÁBLE</v>
          </cell>
        </row>
        <row r="3348">
          <cell r="C3348">
            <v>11986</v>
          </cell>
          <cell r="D3348" t="str">
            <v>SKLENÁR</v>
          </cell>
          <cell r="E3348" t="str">
            <v>LUKÁŠ</v>
          </cell>
          <cell r="F3348">
            <v>2005</v>
          </cell>
          <cell r="G3348">
            <v>43281</v>
          </cell>
          <cell r="H3348" t="str">
            <v>STK 1.ZŠ VRÁBLE</v>
          </cell>
        </row>
        <row r="3349">
          <cell r="C3349">
            <v>4254</v>
          </cell>
          <cell r="D3349" t="str">
            <v>SVIATKO</v>
          </cell>
          <cell r="E3349" t="str">
            <v>JAROSLAV</v>
          </cell>
          <cell r="F3349">
            <v>1976</v>
          </cell>
          <cell r="G3349">
            <v>43281</v>
          </cell>
          <cell r="H3349" t="str">
            <v>STK 1.ZŠ VRÁBLE</v>
          </cell>
        </row>
        <row r="3350">
          <cell r="C3350">
            <v>10148</v>
          </cell>
          <cell r="D3350" t="str">
            <v>TOKÁR</v>
          </cell>
          <cell r="E3350" t="str">
            <v>MARCEL</v>
          </cell>
          <cell r="F3350">
            <v>2001</v>
          </cell>
          <cell r="G3350">
            <v>44377</v>
          </cell>
          <cell r="H3350" t="str">
            <v>STK 1.ZŠ VRÁBLE</v>
          </cell>
        </row>
        <row r="3351">
          <cell r="C3351">
            <v>1067</v>
          </cell>
          <cell r="D3351" t="str">
            <v>TRÁVNIK</v>
          </cell>
          <cell r="E3351" t="str">
            <v>MARIÁN</v>
          </cell>
          <cell r="F3351">
            <v>1956</v>
          </cell>
          <cell r="G3351">
            <v>44012</v>
          </cell>
          <cell r="H3351" t="str">
            <v>STK 1.ZŠ VRÁBLE</v>
          </cell>
        </row>
        <row r="3352">
          <cell r="C3352">
            <v>12588</v>
          </cell>
          <cell r="D3352" t="str">
            <v>TRUBÍNI</v>
          </cell>
          <cell r="E3352" t="str">
            <v>DÁVID</v>
          </cell>
          <cell r="F3352">
            <v>2005</v>
          </cell>
          <cell r="G3352">
            <v>43646</v>
          </cell>
          <cell r="H3352" t="str">
            <v>STK 1.ZŠ VRÁBLE</v>
          </cell>
        </row>
        <row r="3353">
          <cell r="C3353">
            <v>9052</v>
          </cell>
          <cell r="D3353" t="str">
            <v>VAGO</v>
          </cell>
          <cell r="E3353" t="str">
            <v>TOMÁŠ</v>
          </cell>
          <cell r="F3353">
            <v>1997</v>
          </cell>
          <cell r="G3353">
            <v>44012</v>
          </cell>
          <cell r="H3353" t="str">
            <v>STK 1.ZŠ VRÁBLE</v>
          </cell>
        </row>
        <row r="3354">
          <cell r="C3354">
            <v>1154</v>
          </cell>
          <cell r="D3354" t="str">
            <v>VODRÁŽKA</v>
          </cell>
          <cell r="E3354" t="str">
            <v>OTTO</v>
          </cell>
          <cell r="F3354">
            <v>1956</v>
          </cell>
          <cell r="G3354">
            <v>42185</v>
          </cell>
          <cell r="H3354" t="str">
            <v>STK 1.ZŠ VRÁBLE</v>
          </cell>
        </row>
        <row r="3355">
          <cell r="C3355">
            <v>6450</v>
          </cell>
          <cell r="D3355" t="str">
            <v>VOJTEK</v>
          </cell>
          <cell r="E3355" t="str">
            <v>TOMÁŠ</v>
          </cell>
          <cell r="F3355">
            <v>1990</v>
          </cell>
          <cell r="G3355">
            <v>44012</v>
          </cell>
          <cell r="H3355" t="str">
            <v>STK 1.ZŠ VRÁBLE</v>
          </cell>
        </row>
        <row r="3356">
          <cell r="C3356">
            <v>6959</v>
          </cell>
          <cell r="D3356" t="str">
            <v>ZÁRUBA</v>
          </cell>
          <cell r="E3356" t="str">
            <v>PETER</v>
          </cell>
          <cell r="F3356">
            <v>1992</v>
          </cell>
          <cell r="G3356">
            <v>42185</v>
          </cell>
          <cell r="H3356" t="str">
            <v>STK 1.ZŠ VRÁBLE</v>
          </cell>
        </row>
        <row r="3357">
          <cell r="C3357">
            <v>5833</v>
          </cell>
          <cell r="D3357" t="str">
            <v>ZÁVODY</v>
          </cell>
          <cell r="E3357" t="str">
            <v>MICHAL</v>
          </cell>
          <cell r="F3357">
            <v>1987</v>
          </cell>
          <cell r="G3357">
            <v>44377</v>
          </cell>
          <cell r="H3357" t="str">
            <v>STK 1.ZŠ VRÁBLE</v>
          </cell>
        </row>
        <row r="3358">
          <cell r="C3358">
            <v>11991</v>
          </cell>
          <cell r="D3358" t="str">
            <v>ZEMAN</v>
          </cell>
          <cell r="E3358" t="str">
            <v>SLAVOMÍR</v>
          </cell>
          <cell r="F3358">
            <v>2005</v>
          </cell>
          <cell r="G3358">
            <v>43281</v>
          </cell>
          <cell r="H3358" t="str">
            <v>STK 1.ZŠ VRÁBLE</v>
          </cell>
        </row>
        <row r="3359">
          <cell r="C3359">
            <v>8317</v>
          </cell>
          <cell r="D3359" t="str">
            <v>BALÁŽ</v>
          </cell>
          <cell r="E3359" t="str">
            <v>DÁVID</v>
          </cell>
          <cell r="F3359">
            <v>1995</v>
          </cell>
          <cell r="G3359">
            <v>42551</v>
          </cell>
          <cell r="H3359" t="str">
            <v>STK BARDOŇOVO</v>
          </cell>
        </row>
        <row r="3360">
          <cell r="C3360">
            <v>7571</v>
          </cell>
          <cell r="D3360" t="str">
            <v>BALÁŽ</v>
          </cell>
          <cell r="E3360" t="str">
            <v>JAKUB</v>
          </cell>
          <cell r="F3360">
            <v>1993</v>
          </cell>
          <cell r="G3360">
            <v>42551</v>
          </cell>
          <cell r="H3360" t="str">
            <v>STK BARDOŇOVO</v>
          </cell>
        </row>
        <row r="3361">
          <cell r="C3361">
            <v>8723</v>
          </cell>
          <cell r="D3361" t="str">
            <v>BENČÍK</v>
          </cell>
          <cell r="E3361" t="str">
            <v>GREGOR</v>
          </cell>
          <cell r="F3361">
            <v>1996</v>
          </cell>
          <cell r="G3361">
            <v>42551</v>
          </cell>
          <cell r="H3361" t="str">
            <v>STK BARDOŇOVO</v>
          </cell>
        </row>
        <row r="3362">
          <cell r="C3362">
            <v>13419</v>
          </cell>
          <cell r="D3362" t="str">
            <v>CZÍMER</v>
          </cell>
          <cell r="E3362" t="str">
            <v>NÁNDOR</v>
          </cell>
          <cell r="F3362">
            <v>1996</v>
          </cell>
          <cell r="G3362">
            <v>44012</v>
          </cell>
          <cell r="H3362" t="str">
            <v>STK BARDOŇOVO</v>
          </cell>
        </row>
        <row r="3363">
          <cell r="C3363">
            <v>4321</v>
          </cell>
          <cell r="D3363" t="str">
            <v>ČENKEI</v>
          </cell>
          <cell r="E3363" t="str">
            <v>GABRIEL</v>
          </cell>
          <cell r="F3363">
            <v>1976</v>
          </cell>
          <cell r="G3363">
            <v>42551</v>
          </cell>
          <cell r="H3363" t="str">
            <v>STK BARDOŇOVO</v>
          </cell>
        </row>
        <row r="3364">
          <cell r="C3364">
            <v>1553</v>
          </cell>
          <cell r="D3364" t="str">
            <v>GÓRI</v>
          </cell>
          <cell r="E3364" t="str">
            <v>JOZEF</v>
          </cell>
          <cell r="F3364">
            <v>1959</v>
          </cell>
          <cell r="G3364">
            <v>43281</v>
          </cell>
          <cell r="H3364" t="str">
            <v>STK BARDOŇOVO</v>
          </cell>
        </row>
        <row r="3365">
          <cell r="C3365">
            <v>12617</v>
          </cell>
          <cell r="D3365" t="str">
            <v>GUZMAN</v>
          </cell>
          <cell r="E3365" t="str">
            <v>MILOŠ</v>
          </cell>
          <cell r="F3365">
            <v>1999</v>
          </cell>
          <cell r="G3365">
            <v>43646</v>
          </cell>
          <cell r="H3365" t="str">
            <v>STK BARDOŇOVO</v>
          </cell>
        </row>
        <row r="3366">
          <cell r="C3366">
            <v>2779</v>
          </cell>
          <cell r="D3366" t="str">
            <v>HAJTMAN</v>
          </cell>
          <cell r="E3366" t="str">
            <v>BÉLA</v>
          </cell>
          <cell r="F3366">
            <v>1966</v>
          </cell>
          <cell r="G3366">
            <v>43281</v>
          </cell>
          <cell r="H3366" t="str">
            <v>STK BARDOŇOVO</v>
          </cell>
        </row>
        <row r="3367">
          <cell r="C3367">
            <v>6766</v>
          </cell>
          <cell r="D3367" t="str">
            <v>HAJTMAN</v>
          </cell>
          <cell r="E3367" t="str">
            <v>GABRIEL</v>
          </cell>
          <cell r="F3367">
            <v>1991</v>
          </cell>
          <cell r="G3367">
            <v>43646</v>
          </cell>
          <cell r="H3367" t="str">
            <v>STK BARDOŇOVO</v>
          </cell>
        </row>
        <row r="3368">
          <cell r="C3368">
            <v>13420</v>
          </cell>
          <cell r="D3368" t="str">
            <v>HITKA</v>
          </cell>
          <cell r="E3368" t="str">
            <v>MARTIN</v>
          </cell>
          <cell r="F3368">
            <v>1971</v>
          </cell>
          <cell r="G3368">
            <v>44012</v>
          </cell>
          <cell r="H3368" t="str">
            <v>STK BARDOŇOVO</v>
          </cell>
        </row>
        <row r="3369">
          <cell r="C3369">
            <v>10405</v>
          </cell>
          <cell r="D3369" t="str">
            <v>HITKA</v>
          </cell>
          <cell r="E3369" t="str">
            <v>VILIAM</v>
          </cell>
          <cell r="F3369">
            <v>1946</v>
          </cell>
          <cell r="G3369">
            <v>44377</v>
          </cell>
          <cell r="H3369" t="str">
            <v>STK BARDOŇOVO</v>
          </cell>
        </row>
        <row r="3370">
          <cell r="C3370">
            <v>14205</v>
          </cell>
          <cell r="D3370" t="str">
            <v>IVAN</v>
          </cell>
          <cell r="E3370" t="str">
            <v>MIROSLAV</v>
          </cell>
          <cell r="F3370">
            <v>1981</v>
          </cell>
          <cell r="G3370">
            <v>44377</v>
          </cell>
          <cell r="H3370" t="str">
            <v>STK BARDOŇOVO</v>
          </cell>
        </row>
        <row r="3371">
          <cell r="C3371">
            <v>5540</v>
          </cell>
          <cell r="D3371" t="str">
            <v>JUHÁS</v>
          </cell>
          <cell r="E3371" t="str">
            <v>BORIS</v>
          </cell>
          <cell r="F3371">
            <v>1985</v>
          </cell>
          <cell r="G3371">
            <v>43281</v>
          </cell>
          <cell r="H3371" t="str">
            <v>STK BARDOŇOVO</v>
          </cell>
        </row>
        <row r="3372">
          <cell r="C3372">
            <v>13421</v>
          </cell>
          <cell r="D3372" t="str">
            <v>KRULICH</v>
          </cell>
          <cell r="E3372" t="str">
            <v>MILOŠ</v>
          </cell>
          <cell r="F3372">
            <v>1968</v>
          </cell>
          <cell r="G3372">
            <v>44012</v>
          </cell>
          <cell r="H3372" t="str">
            <v>STK BARDOŇOVO</v>
          </cell>
        </row>
        <row r="3373">
          <cell r="C3373">
            <v>4971</v>
          </cell>
          <cell r="D3373" t="str">
            <v>LANTAI</v>
          </cell>
          <cell r="E3373" t="str">
            <v>MILOŠ</v>
          </cell>
          <cell r="F3373">
            <v>1981</v>
          </cell>
          <cell r="G3373">
            <v>43281</v>
          </cell>
          <cell r="H3373" t="str">
            <v>STK BARDOŇOVO</v>
          </cell>
        </row>
        <row r="3374">
          <cell r="C3374">
            <v>665</v>
          </cell>
          <cell r="D3374" t="str">
            <v>RÁCZ</v>
          </cell>
          <cell r="E3374" t="str">
            <v>DEZIDER</v>
          </cell>
          <cell r="F3374">
            <v>1951</v>
          </cell>
          <cell r="G3374">
            <v>43281</v>
          </cell>
          <cell r="H3374" t="str">
            <v>STK BARDOŇOVO</v>
          </cell>
        </row>
        <row r="3375">
          <cell r="C3375">
            <v>13418</v>
          </cell>
          <cell r="D3375" t="str">
            <v>ROSINSKÝ</v>
          </cell>
          <cell r="E3375" t="str">
            <v>MILAN</v>
          </cell>
          <cell r="F3375">
            <v>1988</v>
          </cell>
          <cell r="G3375">
            <v>44012</v>
          </cell>
          <cell r="H3375" t="str">
            <v>STK BARDOŇOVO</v>
          </cell>
        </row>
        <row r="3376">
          <cell r="C3376">
            <v>3840</v>
          </cell>
          <cell r="D3376" t="str">
            <v>SZABÓ</v>
          </cell>
          <cell r="E3376" t="str">
            <v>JAROSLAV</v>
          </cell>
          <cell r="F3376">
            <v>1973</v>
          </cell>
          <cell r="G3376">
            <v>44377</v>
          </cell>
          <cell r="H3376" t="str">
            <v>STK BARDOŇOVO</v>
          </cell>
        </row>
        <row r="3377">
          <cell r="C3377">
            <v>13415</v>
          </cell>
          <cell r="D3377" t="str">
            <v>TAMÁS</v>
          </cell>
          <cell r="E3377" t="str">
            <v>OLIVER</v>
          </cell>
          <cell r="F3377">
            <v>1996</v>
          </cell>
          <cell r="G3377">
            <v>44012</v>
          </cell>
          <cell r="H3377" t="str">
            <v>STK BARDOŇOVO</v>
          </cell>
        </row>
        <row r="3378">
          <cell r="C3378">
            <v>13417</v>
          </cell>
          <cell r="D3378" t="str">
            <v>ZAŤKO</v>
          </cell>
          <cell r="E3378" t="str">
            <v>FRANTIŠEK</v>
          </cell>
          <cell r="F3378">
            <v>1970</v>
          </cell>
          <cell r="G3378">
            <v>44012</v>
          </cell>
          <cell r="H3378" t="str">
            <v>STK BARDOŇOVO</v>
          </cell>
        </row>
        <row r="3379">
          <cell r="C3379">
            <v>5101</v>
          </cell>
          <cell r="D3379" t="str">
            <v>ZIFČÁK</v>
          </cell>
          <cell r="E3379" t="str">
            <v>PAVEL</v>
          </cell>
          <cell r="F3379">
            <v>1982</v>
          </cell>
          <cell r="G3379">
            <v>43646</v>
          </cell>
          <cell r="H3379" t="str">
            <v>STK BARDOŇOVO</v>
          </cell>
        </row>
        <row r="3380">
          <cell r="C3380">
            <v>14004</v>
          </cell>
          <cell r="D3380" t="str">
            <v>BAJAN</v>
          </cell>
          <cell r="E3380" t="str">
            <v>ROMAN</v>
          </cell>
          <cell r="F3380">
            <v>1972</v>
          </cell>
          <cell r="G3380">
            <v>44377</v>
          </cell>
          <cell r="H3380" t="str">
            <v>STK CABAJ-ČÁPOR</v>
          </cell>
        </row>
        <row r="3381">
          <cell r="C3381">
            <v>14483</v>
          </cell>
          <cell r="D3381" t="str">
            <v>BAŠŤOVANSKÝ</v>
          </cell>
          <cell r="E3381" t="str">
            <v>MARTIN</v>
          </cell>
          <cell r="F3381">
            <v>1997</v>
          </cell>
          <cell r="G3381">
            <v>44377</v>
          </cell>
          <cell r="H3381" t="str">
            <v>STK CABAJ-ČÁPOR</v>
          </cell>
        </row>
        <row r="3382">
          <cell r="C3382">
            <v>14002</v>
          </cell>
          <cell r="D3382" t="str">
            <v>BAŠŤOVANSKÝ</v>
          </cell>
          <cell r="E3382" t="str">
            <v>VLADIMÍR</v>
          </cell>
          <cell r="F3382">
            <v>1974</v>
          </cell>
          <cell r="G3382">
            <v>44377</v>
          </cell>
          <cell r="H3382" t="str">
            <v>STK CABAJ-ČÁPOR</v>
          </cell>
        </row>
        <row r="3383">
          <cell r="C3383">
            <v>13178</v>
          </cell>
          <cell r="D3383" t="str">
            <v>BÍRO</v>
          </cell>
          <cell r="E3383" t="str">
            <v>ŠIMON</v>
          </cell>
          <cell r="F3383">
            <v>2001</v>
          </cell>
          <cell r="G3383">
            <v>43281</v>
          </cell>
          <cell r="H3383" t="str">
            <v>STK CABAJ-ČÁPOR</v>
          </cell>
        </row>
        <row r="3384">
          <cell r="C3384">
            <v>14003</v>
          </cell>
          <cell r="D3384" t="str">
            <v>DANKO</v>
          </cell>
          <cell r="E3384" t="str">
            <v>ROMAN</v>
          </cell>
          <cell r="F3384">
            <v>1976</v>
          </cell>
          <cell r="G3384">
            <v>44377</v>
          </cell>
          <cell r="H3384" t="str">
            <v>STK CABAJ-ČÁPOR</v>
          </cell>
        </row>
        <row r="3385">
          <cell r="C3385">
            <v>14005</v>
          </cell>
          <cell r="D3385" t="str">
            <v>GÁL</v>
          </cell>
          <cell r="E3385" t="str">
            <v>SILVESTER</v>
          </cell>
          <cell r="F3385">
            <v>1981</v>
          </cell>
          <cell r="G3385">
            <v>44377</v>
          </cell>
          <cell r="H3385" t="str">
            <v>STK CABAJ-ČÁPOR</v>
          </cell>
        </row>
        <row r="3386">
          <cell r="C3386">
            <v>13186</v>
          </cell>
          <cell r="D3386" t="str">
            <v>HOLEC</v>
          </cell>
          <cell r="E3386" t="str">
            <v>DOMINIK</v>
          </cell>
          <cell r="F3386">
            <v>1989</v>
          </cell>
          <cell r="G3386">
            <v>44012</v>
          </cell>
          <cell r="H3386" t="str">
            <v>STK CABAJ-ČÁPOR</v>
          </cell>
        </row>
        <row r="3387">
          <cell r="C3387">
            <v>13478</v>
          </cell>
          <cell r="D3387" t="str">
            <v>HOLEC</v>
          </cell>
          <cell r="E3387" t="str">
            <v>MARTIN</v>
          </cell>
          <cell r="F3387">
            <v>1981</v>
          </cell>
          <cell r="G3387">
            <v>44012</v>
          </cell>
          <cell r="H3387" t="str">
            <v>STK CABAJ-ČÁPOR</v>
          </cell>
        </row>
        <row r="3388">
          <cell r="C3388">
            <v>14007</v>
          </cell>
          <cell r="D3388" t="str">
            <v>KOVÁČ</v>
          </cell>
          <cell r="E3388" t="str">
            <v>MICHAL</v>
          </cell>
          <cell r="F3388">
            <v>1974</v>
          </cell>
          <cell r="G3388">
            <v>44377</v>
          </cell>
          <cell r="H3388" t="str">
            <v>STK CABAJ-ČÁPOR</v>
          </cell>
        </row>
        <row r="3389">
          <cell r="C3389">
            <v>14008</v>
          </cell>
          <cell r="D3389" t="str">
            <v>LIGAČ</v>
          </cell>
          <cell r="E3389" t="str">
            <v>PAVOL</v>
          </cell>
          <cell r="F3389">
            <v>1949</v>
          </cell>
          <cell r="G3389">
            <v>44377</v>
          </cell>
          <cell r="H3389" t="str">
            <v>STK CABAJ-ČÁPOR</v>
          </cell>
        </row>
        <row r="3390">
          <cell r="C3390">
            <v>13187</v>
          </cell>
          <cell r="D3390" t="str">
            <v>NEMČEK</v>
          </cell>
          <cell r="E3390" t="str">
            <v>GABRIEL</v>
          </cell>
          <cell r="F3390">
            <v>1973</v>
          </cell>
          <cell r="G3390">
            <v>44012</v>
          </cell>
          <cell r="H3390" t="str">
            <v>STK CABAJ-ČÁPOR</v>
          </cell>
        </row>
        <row r="3391">
          <cell r="C3391">
            <v>13179</v>
          </cell>
          <cell r="D3391" t="str">
            <v>ONDRISEK</v>
          </cell>
          <cell r="E3391" t="str">
            <v>DÁVID</v>
          </cell>
          <cell r="F3391">
            <v>2001</v>
          </cell>
          <cell r="G3391">
            <v>44012</v>
          </cell>
          <cell r="H3391" t="str">
            <v>STK CABAJ-ČÁPOR</v>
          </cell>
        </row>
        <row r="3392">
          <cell r="C3392">
            <v>13182</v>
          </cell>
          <cell r="D3392" t="str">
            <v>ONDRISEK</v>
          </cell>
          <cell r="E3392" t="str">
            <v>ŠTEFAN</v>
          </cell>
          <cell r="F3392">
            <v>1976</v>
          </cell>
          <cell r="G3392">
            <v>44012</v>
          </cell>
          <cell r="H3392" t="str">
            <v>STK CABAJ-ČÁPOR</v>
          </cell>
        </row>
        <row r="3393">
          <cell r="C3393">
            <v>13180</v>
          </cell>
          <cell r="D3393" t="str">
            <v>PÁLENÍK</v>
          </cell>
          <cell r="E3393" t="str">
            <v>ONDREJ</v>
          </cell>
          <cell r="F3393">
            <v>2004</v>
          </cell>
          <cell r="G3393">
            <v>44012</v>
          </cell>
          <cell r="H3393" t="str">
            <v>STK CABAJ-ČÁPOR</v>
          </cell>
        </row>
        <row r="3394">
          <cell r="C3394">
            <v>13477</v>
          </cell>
          <cell r="D3394" t="str">
            <v>PINDÉŠ</v>
          </cell>
          <cell r="E3394" t="str">
            <v>MIROSLAV</v>
          </cell>
          <cell r="F3394">
            <v>1963</v>
          </cell>
          <cell r="G3394">
            <v>44012</v>
          </cell>
          <cell r="H3394" t="str">
            <v>STK CABAJ-ČÁPOR</v>
          </cell>
        </row>
        <row r="3395">
          <cell r="C3395">
            <v>13183</v>
          </cell>
          <cell r="D3395" t="str">
            <v>POLAKOVIČ</v>
          </cell>
          <cell r="E3395" t="str">
            <v>JURAJ</v>
          </cell>
          <cell r="F3395">
            <v>1972</v>
          </cell>
          <cell r="G3395">
            <v>44012</v>
          </cell>
          <cell r="H3395" t="str">
            <v>STK CABAJ-ČÁPOR</v>
          </cell>
        </row>
        <row r="3396">
          <cell r="C3396">
            <v>14006</v>
          </cell>
          <cell r="D3396" t="str">
            <v>PÚTNIK</v>
          </cell>
          <cell r="E3396" t="str">
            <v>MICHAL</v>
          </cell>
          <cell r="F3396">
            <v>1979</v>
          </cell>
          <cell r="G3396">
            <v>44377</v>
          </cell>
          <cell r="H3396" t="str">
            <v>STK CABAJ-ČÁPOR</v>
          </cell>
        </row>
        <row r="3397">
          <cell r="C3397">
            <v>13185</v>
          </cell>
          <cell r="D3397" t="str">
            <v>SEDLÁK</v>
          </cell>
          <cell r="E3397" t="str">
            <v>FRANTIŠEK</v>
          </cell>
          <cell r="F3397">
            <v>1958</v>
          </cell>
          <cell r="G3397">
            <v>44012</v>
          </cell>
          <cell r="H3397" t="str">
            <v>STK CABAJ-ČÁPOR</v>
          </cell>
        </row>
        <row r="3398">
          <cell r="C3398">
            <v>13188</v>
          </cell>
          <cell r="D3398" t="str">
            <v>ŠVELAN</v>
          </cell>
          <cell r="E3398" t="str">
            <v>PAVOL</v>
          </cell>
          <cell r="F3398">
            <v>1974</v>
          </cell>
          <cell r="G3398">
            <v>44012</v>
          </cell>
          <cell r="H3398" t="str">
            <v>STK CABAJ-ČÁPOR</v>
          </cell>
        </row>
        <row r="3399">
          <cell r="C3399">
            <v>13184</v>
          </cell>
          <cell r="D3399" t="str">
            <v>TEĽUCH</v>
          </cell>
          <cell r="E3399" t="str">
            <v>MICHAL</v>
          </cell>
          <cell r="F3399">
            <v>1980</v>
          </cell>
          <cell r="G3399">
            <v>44012</v>
          </cell>
          <cell r="H3399" t="str">
            <v>STK CABAJ-ČÁPOR</v>
          </cell>
        </row>
        <row r="3400">
          <cell r="C3400">
            <v>13663</v>
          </cell>
          <cell r="D3400" t="str">
            <v>VALOVIČ</v>
          </cell>
          <cell r="E3400" t="str">
            <v>MARIÁN</v>
          </cell>
          <cell r="F3400">
            <v>1959</v>
          </cell>
          <cell r="G3400">
            <v>44012</v>
          </cell>
          <cell r="H3400" t="str">
            <v>STK CABAJ-ČÁPOR</v>
          </cell>
        </row>
        <row r="3401">
          <cell r="C3401">
            <v>13177</v>
          </cell>
          <cell r="D3401" t="str">
            <v>VINCE</v>
          </cell>
          <cell r="E3401" t="str">
            <v>MAREK</v>
          </cell>
          <cell r="F3401">
            <v>2000</v>
          </cell>
          <cell r="G3401">
            <v>44012</v>
          </cell>
          <cell r="H3401" t="str">
            <v>STK CABAJ-ČÁPOR</v>
          </cell>
        </row>
        <row r="3402">
          <cell r="C3402">
            <v>13181</v>
          </cell>
          <cell r="D3402" t="str">
            <v>VINCE</v>
          </cell>
          <cell r="E3402" t="str">
            <v>SAMUEL</v>
          </cell>
          <cell r="F3402">
            <v>2004</v>
          </cell>
          <cell r="G3402">
            <v>44012</v>
          </cell>
          <cell r="H3402" t="str">
            <v>STK CABAJ-ČÁPOR</v>
          </cell>
        </row>
        <row r="3403">
          <cell r="C3403">
            <v>14194</v>
          </cell>
          <cell r="D3403" t="str">
            <v>DRAPKA</v>
          </cell>
          <cell r="E3403" t="str">
            <v>MAREK</v>
          </cell>
          <cell r="F3403">
            <v>1990</v>
          </cell>
          <cell r="G3403">
            <v>44377</v>
          </cell>
          <cell r="H3403" t="str">
            <v>STK ČAJKOV</v>
          </cell>
        </row>
        <row r="3404">
          <cell r="C3404">
            <v>14193</v>
          </cell>
          <cell r="D3404" t="str">
            <v>MOLNÁR</v>
          </cell>
          <cell r="E3404" t="str">
            <v>MICHAL</v>
          </cell>
          <cell r="F3404">
            <v>1959</v>
          </cell>
          <cell r="G3404">
            <v>44377</v>
          </cell>
          <cell r="H3404" t="str">
            <v>STK ČAJKOV</v>
          </cell>
        </row>
        <row r="3405">
          <cell r="C3405">
            <v>14192</v>
          </cell>
          <cell r="D3405" t="str">
            <v>MOLNÁR</v>
          </cell>
          <cell r="E3405" t="str">
            <v>TOMÁŠ</v>
          </cell>
          <cell r="F3405">
            <v>1988</v>
          </cell>
          <cell r="G3405">
            <v>44377</v>
          </cell>
          <cell r="H3405" t="str">
            <v>STK ČAJKOV</v>
          </cell>
        </row>
        <row r="3406">
          <cell r="C3406">
            <v>9634</v>
          </cell>
          <cell r="D3406" t="str">
            <v>NOVÁKOVÁ</v>
          </cell>
          <cell r="E3406" t="str">
            <v>MARTINA</v>
          </cell>
          <cell r="F3406">
            <v>1998</v>
          </cell>
          <cell r="G3406">
            <v>44377</v>
          </cell>
          <cell r="H3406" t="str">
            <v>STK ČAJKOV</v>
          </cell>
        </row>
        <row r="3407">
          <cell r="C3407">
            <v>2335</v>
          </cell>
          <cell r="D3407" t="str">
            <v>PAULÍK</v>
          </cell>
          <cell r="E3407" t="str">
            <v>IVAN</v>
          </cell>
          <cell r="F3407">
            <v>1964</v>
          </cell>
          <cell r="G3407">
            <v>44377</v>
          </cell>
          <cell r="H3407" t="str">
            <v>STK ČAJKOV</v>
          </cell>
        </row>
        <row r="3408">
          <cell r="C3408">
            <v>9465</v>
          </cell>
          <cell r="D3408" t="str">
            <v>LIETAVA</v>
          </cell>
          <cell r="E3408" t="str">
            <v>MICHAL</v>
          </cell>
          <cell r="F3408">
            <v>1998</v>
          </cell>
          <cell r="G3408">
            <v>42551</v>
          </cell>
          <cell r="H3408" t="str">
            <v>STK DEMANDICE</v>
          </cell>
        </row>
        <row r="3409">
          <cell r="C3409">
            <v>9047</v>
          </cell>
          <cell r="D3409" t="str">
            <v>POULIČEK</v>
          </cell>
          <cell r="E3409" t="str">
            <v>IGOR</v>
          </cell>
          <cell r="F3409">
            <v>1997</v>
          </cell>
          <cell r="G3409">
            <v>42185</v>
          </cell>
          <cell r="H3409" t="str">
            <v>STK DEMANDICE</v>
          </cell>
        </row>
        <row r="3410">
          <cell r="C3410">
            <v>9526</v>
          </cell>
          <cell r="D3410" t="str">
            <v>PROMMER</v>
          </cell>
          <cell r="E3410" t="str">
            <v>JAKUB</v>
          </cell>
          <cell r="F3410">
            <v>1998</v>
          </cell>
          <cell r="G3410">
            <v>42551</v>
          </cell>
          <cell r="H3410" t="str">
            <v>STK DEMANDICE</v>
          </cell>
        </row>
        <row r="3411">
          <cell r="C3411">
            <v>9023</v>
          </cell>
          <cell r="D3411" t="str">
            <v>SZIMETH</v>
          </cell>
          <cell r="E3411" t="str">
            <v>ROMAN</v>
          </cell>
          <cell r="F3411">
            <v>1997</v>
          </cell>
          <cell r="G3411">
            <v>42185</v>
          </cell>
          <cell r="H3411" t="str">
            <v>STK DEMANDICE</v>
          </cell>
        </row>
        <row r="3412">
          <cell r="C3412">
            <v>14358</v>
          </cell>
          <cell r="D3412" t="str">
            <v>ALEXOVIČ</v>
          </cell>
          <cell r="E3412" t="str">
            <v>MÁTÉ</v>
          </cell>
          <cell r="F3412">
            <v>2006</v>
          </cell>
          <cell r="G3412">
            <v>44377</v>
          </cell>
          <cell r="H3412" t="str">
            <v>STK GYMNÁZIUM VJM N. ZÁMKY</v>
          </cell>
        </row>
        <row r="3413">
          <cell r="C3413">
            <v>2610</v>
          </cell>
          <cell r="D3413" t="str">
            <v>ÁLLO</v>
          </cell>
          <cell r="E3413" t="str">
            <v>ATILA</v>
          </cell>
          <cell r="F3413">
            <v>1965</v>
          </cell>
          <cell r="G3413">
            <v>44377</v>
          </cell>
          <cell r="H3413" t="str">
            <v>STK GYMNÁZIUM VJM N. ZÁMKY</v>
          </cell>
        </row>
        <row r="3414">
          <cell r="C3414">
            <v>12730</v>
          </cell>
          <cell r="D3414" t="str">
            <v>BÍRÓ</v>
          </cell>
          <cell r="E3414" t="str">
            <v>ATTILA</v>
          </cell>
          <cell r="F3414">
            <v>2001</v>
          </cell>
          <cell r="G3414">
            <v>43646</v>
          </cell>
          <cell r="H3414" t="str">
            <v>STK GYMNÁZIUM VJM N. ZÁMKY</v>
          </cell>
        </row>
        <row r="3415">
          <cell r="C3415">
            <v>11163</v>
          </cell>
          <cell r="D3415" t="str">
            <v>BÍZIK</v>
          </cell>
          <cell r="E3415" t="str">
            <v>FRANTIŠEK</v>
          </cell>
          <cell r="F3415">
            <v>1936</v>
          </cell>
          <cell r="G3415">
            <v>42916</v>
          </cell>
          <cell r="H3415" t="str">
            <v>STK GYMNÁZIUM VJM N. ZÁMKY</v>
          </cell>
        </row>
        <row r="3416">
          <cell r="C3416">
            <v>1969</v>
          </cell>
          <cell r="D3416" t="str">
            <v>BÖTCHER</v>
          </cell>
          <cell r="E3416" t="str">
            <v>JÁN</v>
          </cell>
          <cell r="F3416">
            <v>1961</v>
          </cell>
          <cell r="G3416">
            <v>44377</v>
          </cell>
          <cell r="H3416" t="str">
            <v>STK GYMNÁZIUM VJM N. ZÁMKY</v>
          </cell>
        </row>
        <row r="3417">
          <cell r="C3417">
            <v>9527</v>
          </cell>
          <cell r="D3417" t="str">
            <v>CSIKÓS</v>
          </cell>
          <cell r="E3417" t="str">
            <v>RICHARD</v>
          </cell>
          <cell r="F3417">
            <v>1998</v>
          </cell>
          <cell r="G3417">
            <v>42551</v>
          </cell>
          <cell r="H3417" t="str">
            <v>STK GYMNÁZIUM VJM N. ZÁMKY</v>
          </cell>
        </row>
        <row r="3418">
          <cell r="C3418">
            <v>9440</v>
          </cell>
          <cell r="D3418" t="str">
            <v>CZUCZOR</v>
          </cell>
          <cell r="E3418" t="str">
            <v>LÁSZLÓ</v>
          </cell>
          <cell r="F3418">
            <v>1998</v>
          </cell>
          <cell r="G3418">
            <v>42551</v>
          </cell>
          <cell r="H3418" t="str">
            <v>STK GYMNÁZIUM VJM N. ZÁMKY</v>
          </cell>
        </row>
        <row r="3419">
          <cell r="C3419">
            <v>4099</v>
          </cell>
          <cell r="D3419" t="str">
            <v>FEJES</v>
          </cell>
          <cell r="E3419" t="str">
            <v>OLIVER</v>
          </cell>
          <cell r="F3419">
            <v>1975</v>
          </cell>
          <cell r="G3419">
            <v>44012</v>
          </cell>
          <cell r="H3419" t="str">
            <v>STK GYMNÁZIUM VJM N. ZÁMKY</v>
          </cell>
        </row>
        <row r="3420">
          <cell r="C3420">
            <v>10270</v>
          </cell>
          <cell r="D3420" t="str">
            <v>FODOR</v>
          </cell>
          <cell r="E3420" t="str">
            <v>ATTILA</v>
          </cell>
          <cell r="F3420">
            <v>2001</v>
          </cell>
          <cell r="G3420">
            <v>43646</v>
          </cell>
          <cell r="H3420" t="str">
            <v>STK GYMNÁZIUM VJM N. ZÁMKY</v>
          </cell>
        </row>
        <row r="3421">
          <cell r="C3421">
            <v>6671</v>
          </cell>
          <cell r="D3421" t="str">
            <v>GAMBOŠ</v>
          </cell>
          <cell r="E3421" t="str">
            <v>TOMÁŠ</v>
          </cell>
          <cell r="F3421">
            <v>1991</v>
          </cell>
          <cell r="G3421">
            <v>44377</v>
          </cell>
          <cell r="H3421" t="str">
            <v>STK GYMNÁZIUM VJM N. ZÁMKY</v>
          </cell>
        </row>
        <row r="3422">
          <cell r="C3422">
            <v>9845</v>
          </cell>
          <cell r="D3422" t="str">
            <v>GANCZNER</v>
          </cell>
          <cell r="E3422" t="str">
            <v>DANIEL</v>
          </cell>
          <cell r="F3422">
            <v>1999</v>
          </cell>
          <cell r="G3422">
            <v>42916</v>
          </cell>
          <cell r="H3422" t="str">
            <v>STK GYMNÁZIUM VJM N. ZÁMKY</v>
          </cell>
        </row>
        <row r="3423">
          <cell r="C3423">
            <v>8726</v>
          </cell>
          <cell r="D3423" t="str">
            <v>GULIŠ</v>
          </cell>
          <cell r="E3423" t="str">
            <v>DANIEL</v>
          </cell>
          <cell r="F3423">
            <v>1996</v>
          </cell>
          <cell r="G3423">
            <v>43646</v>
          </cell>
          <cell r="H3423" t="str">
            <v>STK GYMNÁZIUM VJM N. ZÁMKY</v>
          </cell>
        </row>
        <row r="3424">
          <cell r="C3424">
            <v>11161</v>
          </cell>
          <cell r="D3424" t="str">
            <v>HABARA</v>
          </cell>
          <cell r="E3424" t="str">
            <v>MAREK</v>
          </cell>
          <cell r="F3424">
            <v>1996</v>
          </cell>
          <cell r="G3424">
            <v>43646</v>
          </cell>
          <cell r="H3424" t="str">
            <v>STK GYMNÁZIUM VJM N. ZÁMKY</v>
          </cell>
        </row>
        <row r="3425">
          <cell r="C3425">
            <v>10787</v>
          </cell>
          <cell r="D3425" t="str">
            <v>HÉVÍZ</v>
          </cell>
          <cell r="E3425" t="str">
            <v>ÁKOS</v>
          </cell>
          <cell r="F3425">
            <v>2004</v>
          </cell>
          <cell r="G3425">
            <v>42916</v>
          </cell>
          <cell r="H3425" t="str">
            <v>STK GYMNÁZIUM VJM N. ZÁMKY</v>
          </cell>
        </row>
        <row r="3426">
          <cell r="C3426">
            <v>6848</v>
          </cell>
          <cell r="D3426" t="str">
            <v>JAMRIŠKOVÁ</v>
          </cell>
          <cell r="E3426" t="str">
            <v>LUCIA</v>
          </cell>
          <cell r="F3426">
            <v>1991</v>
          </cell>
          <cell r="G3426">
            <v>43646</v>
          </cell>
          <cell r="H3426" t="str">
            <v>STK GYMNÁZIUM VJM N. ZÁMKY</v>
          </cell>
        </row>
        <row r="3427">
          <cell r="C3427">
            <v>14359</v>
          </cell>
          <cell r="D3427" t="str">
            <v>KEVE</v>
          </cell>
          <cell r="E3427" t="str">
            <v>MÁTÉ</v>
          </cell>
          <cell r="F3427">
            <v>2005</v>
          </cell>
          <cell r="G3427">
            <v>44377</v>
          </cell>
          <cell r="H3427" t="str">
            <v>STK GYMNÁZIUM VJM N. ZÁMKY</v>
          </cell>
        </row>
        <row r="3428">
          <cell r="C3428">
            <v>10788</v>
          </cell>
          <cell r="D3428" t="str">
            <v>KISS</v>
          </cell>
          <cell r="E3428" t="str">
            <v>TAMARA</v>
          </cell>
          <cell r="F3428">
            <v>2004</v>
          </cell>
          <cell r="G3428">
            <v>42916</v>
          </cell>
          <cell r="H3428" t="str">
            <v>STK GYMNÁZIUM VJM N. ZÁMKY</v>
          </cell>
        </row>
        <row r="3429">
          <cell r="C3429">
            <v>14356</v>
          </cell>
          <cell r="D3429" t="str">
            <v>KLEMAN</v>
          </cell>
          <cell r="E3429" t="str">
            <v>MIROSLAV</v>
          </cell>
          <cell r="F3429">
            <v>1987</v>
          </cell>
          <cell r="G3429">
            <v>44377</v>
          </cell>
          <cell r="H3429" t="str">
            <v>STK GYMNÁZIUM VJM N. ZÁMKY</v>
          </cell>
        </row>
        <row r="3430">
          <cell r="C3430">
            <v>10407</v>
          </cell>
          <cell r="D3430" t="str">
            <v>KOLLÁR</v>
          </cell>
          <cell r="E3430" t="str">
            <v>MILOŠ</v>
          </cell>
          <cell r="F3430">
            <v>1992</v>
          </cell>
          <cell r="G3430">
            <v>43646</v>
          </cell>
          <cell r="H3430" t="str">
            <v>STK GYMNÁZIUM VJM N. ZÁMKY</v>
          </cell>
        </row>
        <row r="3431">
          <cell r="C3431">
            <v>1947</v>
          </cell>
          <cell r="D3431" t="str">
            <v>KOPECKÝ</v>
          </cell>
          <cell r="E3431" t="str">
            <v>ROMAN</v>
          </cell>
          <cell r="F3431">
            <v>1961</v>
          </cell>
          <cell r="G3431">
            <v>42916</v>
          </cell>
          <cell r="H3431" t="str">
            <v>STK GYMNÁZIUM VJM N. ZÁMKY</v>
          </cell>
        </row>
        <row r="3432">
          <cell r="C3432">
            <v>111</v>
          </cell>
          <cell r="D3432" t="str">
            <v>KUPECKÝ</v>
          </cell>
          <cell r="E3432" t="str">
            <v>VLADIMÍR</v>
          </cell>
          <cell r="F3432">
            <v>1941</v>
          </cell>
          <cell r="G3432">
            <v>42551</v>
          </cell>
          <cell r="H3432" t="str">
            <v>STK GYMNÁZIUM VJM N. ZÁMKY</v>
          </cell>
        </row>
        <row r="3433">
          <cell r="C3433">
            <v>3525</v>
          </cell>
          <cell r="D3433" t="str">
            <v>KURUC</v>
          </cell>
          <cell r="E3433" t="str">
            <v>IVAN</v>
          </cell>
          <cell r="F3433">
            <v>1971</v>
          </cell>
          <cell r="G3433">
            <v>44377</v>
          </cell>
          <cell r="H3433" t="str">
            <v>STK GYMNÁZIUM VJM N. ZÁMKY</v>
          </cell>
        </row>
        <row r="3434">
          <cell r="C3434">
            <v>1052</v>
          </cell>
          <cell r="D3434" t="str">
            <v>MRVÁŇ</v>
          </cell>
          <cell r="E3434" t="str">
            <v>JOZEF</v>
          </cell>
          <cell r="F3434">
            <v>1956</v>
          </cell>
          <cell r="G3434">
            <v>42551</v>
          </cell>
          <cell r="H3434" t="str">
            <v>STK GYMNÁZIUM VJM N. ZÁMKY</v>
          </cell>
        </row>
        <row r="3435">
          <cell r="C3435">
            <v>14357</v>
          </cell>
          <cell r="D3435" t="str">
            <v>NAGY</v>
          </cell>
          <cell r="E3435" t="str">
            <v>TOMÁŠ</v>
          </cell>
          <cell r="F3435">
            <v>2006</v>
          </cell>
          <cell r="G3435">
            <v>44377</v>
          </cell>
          <cell r="H3435" t="str">
            <v>STK GYMNÁZIUM VJM N. ZÁMKY</v>
          </cell>
        </row>
        <row r="3436">
          <cell r="C3436">
            <v>702</v>
          </cell>
          <cell r="D3436" t="str">
            <v>OZORÁK</v>
          </cell>
          <cell r="E3436" t="str">
            <v>ŠTEFAN</v>
          </cell>
          <cell r="F3436">
            <v>1952</v>
          </cell>
          <cell r="G3436">
            <v>44377</v>
          </cell>
          <cell r="H3436" t="str">
            <v>STK GYMNÁZIUM VJM N. ZÁMKY</v>
          </cell>
        </row>
        <row r="3437">
          <cell r="C3437">
            <v>10268</v>
          </cell>
          <cell r="D3437" t="str">
            <v>PÁSZTOR</v>
          </cell>
          <cell r="E3437" t="str">
            <v>MIHÁLY</v>
          </cell>
          <cell r="F3437">
            <v>2001</v>
          </cell>
          <cell r="G3437">
            <v>43646</v>
          </cell>
          <cell r="H3437" t="str">
            <v>STK GYMNÁZIUM VJM N. ZÁMKY</v>
          </cell>
        </row>
        <row r="3438">
          <cell r="C3438">
            <v>11844</v>
          </cell>
          <cell r="D3438" t="str">
            <v>POLAKOVIČ</v>
          </cell>
          <cell r="E3438" t="str">
            <v>MATÚŠ</v>
          </cell>
          <cell r="F3438">
            <v>2005</v>
          </cell>
          <cell r="G3438">
            <v>43281</v>
          </cell>
          <cell r="H3438" t="str">
            <v>STK GYMNÁZIUM VJM N. ZÁMKY</v>
          </cell>
        </row>
        <row r="3439">
          <cell r="C3439">
            <v>1752</v>
          </cell>
          <cell r="D3439" t="str">
            <v>ROŠKO</v>
          </cell>
          <cell r="E3439" t="str">
            <v>FRANTIŠEK</v>
          </cell>
          <cell r="F3439">
            <v>1960</v>
          </cell>
          <cell r="G3439">
            <v>42551</v>
          </cell>
          <cell r="H3439" t="str">
            <v>STK GYMNÁZIUM VJM N. ZÁMKY</v>
          </cell>
        </row>
        <row r="3440">
          <cell r="C3440">
            <v>7393</v>
          </cell>
          <cell r="D3440" t="str">
            <v>ROŠKO</v>
          </cell>
          <cell r="E3440" t="str">
            <v>TOMÁŠ</v>
          </cell>
          <cell r="F3440">
            <v>1993</v>
          </cell>
          <cell r="G3440">
            <v>42551</v>
          </cell>
          <cell r="H3440" t="str">
            <v>STK GYMNÁZIUM VJM N. ZÁMKY</v>
          </cell>
        </row>
        <row r="3441">
          <cell r="C3441">
            <v>12734</v>
          </cell>
          <cell r="D3441" t="str">
            <v>SUCHARDA</v>
          </cell>
          <cell r="E3441" t="str">
            <v>RÓBERT</v>
          </cell>
          <cell r="F3441">
            <v>1958</v>
          </cell>
          <cell r="G3441">
            <v>43646</v>
          </cell>
          <cell r="H3441" t="str">
            <v>STK GYMNÁZIUM VJM N. ZÁMKY</v>
          </cell>
        </row>
        <row r="3442">
          <cell r="C3442">
            <v>10211</v>
          </cell>
          <cell r="D3442" t="str">
            <v>SZANISZLÓ</v>
          </cell>
          <cell r="E3442" t="str">
            <v>ADÁM</v>
          </cell>
          <cell r="F3442">
            <v>2001</v>
          </cell>
          <cell r="G3442">
            <v>43646</v>
          </cell>
          <cell r="H3442" t="str">
            <v>STK GYMNÁZIUM VJM N. ZÁMKY</v>
          </cell>
        </row>
        <row r="3443">
          <cell r="C3443">
            <v>10790</v>
          </cell>
          <cell r="D3443" t="str">
            <v>TAKÁCS</v>
          </cell>
          <cell r="E3443" t="str">
            <v>ÁRON</v>
          </cell>
          <cell r="F3443">
            <v>2003</v>
          </cell>
          <cell r="G3443">
            <v>42916</v>
          </cell>
          <cell r="H3443" t="str">
            <v>STK GYMNÁZIUM VJM N. ZÁMKY</v>
          </cell>
        </row>
        <row r="3444">
          <cell r="C3444">
            <v>341</v>
          </cell>
          <cell r="D3444" t="str">
            <v>TÓTH</v>
          </cell>
          <cell r="E3444" t="str">
            <v>TIBOR</v>
          </cell>
          <cell r="F3444">
            <v>1947</v>
          </cell>
          <cell r="G3444">
            <v>43646</v>
          </cell>
          <cell r="H3444" t="str">
            <v>STK GYMNÁZIUM VJM N. ZÁMKY</v>
          </cell>
        </row>
        <row r="3445">
          <cell r="C3445">
            <v>10791</v>
          </cell>
          <cell r="D3445" t="str">
            <v>VERES</v>
          </cell>
          <cell r="E3445" t="str">
            <v>MÁRK</v>
          </cell>
          <cell r="F3445">
            <v>2005</v>
          </cell>
          <cell r="G3445">
            <v>42916</v>
          </cell>
          <cell r="H3445" t="str">
            <v>STK GYMNÁZIUM VJM N. ZÁMKY</v>
          </cell>
        </row>
        <row r="3446">
          <cell r="C3446">
            <v>13680</v>
          </cell>
          <cell r="D3446" t="str">
            <v>VERES</v>
          </cell>
          <cell r="E3446" t="str">
            <v>ZOLTÁN</v>
          </cell>
          <cell r="F3446">
            <v>1966</v>
          </cell>
          <cell r="G3446">
            <v>44012</v>
          </cell>
          <cell r="H3446" t="str">
            <v>STK GYMNÁZIUM VJM N. ZÁMKY</v>
          </cell>
        </row>
        <row r="3447">
          <cell r="C3447">
            <v>11162</v>
          </cell>
          <cell r="D3447" t="str">
            <v>VEREŠ</v>
          </cell>
          <cell r="E3447" t="str">
            <v>BENEDEK</v>
          </cell>
          <cell r="F3447">
            <v>2004</v>
          </cell>
          <cell r="G3447">
            <v>42916</v>
          </cell>
          <cell r="H3447" t="str">
            <v>STK GYMNÁZIUM VJM N. ZÁMKY</v>
          </cell>
        </row>
        <row r="3448">
          <cell r="C3448">
            <v>10789</v>
          </cell>
          <cell r="D3448" t="str">
            <v>VEREŠ</v>
          </cell>
          <cell r="E3448" t="str">
            <v>NORMAN</v>
          </cell>
          <cell r="F3448">
            <v>2004</v>
          </cell>
          <cell r="G3448">
            <v>42916</v>
          </cell>
          <cell r="H3448" t="str">
            <v>STK GYMNÁZIUM VJM N. ZÁMKY</v>
          </cell>
        </row>
        <row r="3449">
          <cell r="C3449">
            <v>13383</v>
          </cell>
          <cell r="D3449" t="str">
            <v>BALAJ</v>
          </cell>
          <cell r="E3449" t="str">
            <v>DOMINIK</v>
          </cell>
          <cell r="F3449">
            <v>2000</v>
          </cell>
          <cell r="G3449">
            <v>43281</v>
          </cell>
          <cell r="H3449" t="str">
            <v>STK HRONOVCE</v>
          </cell>
        </row>
        <row r="3450">
          <cell r="C3450">
            <v>13446</v>
          </cell>
          <cell r="D3450" t="str">
            <v>BALAJOVÁ</v>
          </cell>
          <cell r="E3450" t="str">
            <v>VIKTÓRIA</v>
          </cell>
          <cell r="F3450">
            <v>2004</v>
          </cell>
          <cell r="G3450">
            <v>44012</v>
          </cell>
          <cell r="H3450" t="str">
            <v>STK HRONOVCE</v>
          </cell>
        </row>
        <row r="3451">
          <cell r="C3451">
            <v>14411</v>
          </cell>
          <cell r="D3451" t="str">
            <v>HANKO</v>
          </cell>
          <cell r="E3451" t="str">
            <v>MÁRIO</v>
          </cell>
          <cell r="F3451">
            <v>1976</v>
          </cell>
          <cell r="G3451">
            <v>44377</v>
          </cell>
          <cell r="H3451" t="str">
            <v>STK HRONOVCE</v>
          </cell>
        </row>
        <row r="3452">
          <cell r="C3452">
            <v>13384</v>
          </cell>
          <cell r="D3452" t="str">
            <v>HANKOVÁ</v>
          </cell>
          <cell r="E3452" t="str">
            <v>DARINA</v>
          </cell>
          <cell r="F3452">
            <v>2004</v>
          </cell>
          <cell r="G3452">
            <v>44012</v>
          </cell>
          <cell r="H3452" t="str">
            <v>STK HRONOVCE</v>
          </cell>
        </row>
        <row r="3453">
          <cell r="C3453">
            <v>13382</v>
          </cell>
          <cell r="D3453" t="str">
            <v>HANKOVÁ</v>
          </cell>
          <cell r="E3453" t="str">
            <v>KRISTÍNA</v>
          </cell>
          <cell r="F3453">
            <v>2000</v>
          </cell>
          <cell r="G3453">
            <v>43281</v>
          </cell>
          <cell r="H3453" t="str">
            <v>STK HRONOVCE</v>
          </cell>
        </row>
        <row r="3454">
          <cell r="C3454">
            <v>11755</v>
          </cell>
          <cell r="D3454" t="str">
            <v>HRNČIAR</v>
          </cell>
          <cell r="E3454" t="str">
            <v>PATRIK</v>
          </cell>
          <cell r="F3454">
            <v>1998</v>
          </cell>
          <cell r="G3454">
            <v>44377</v>
          </cell>
          <cell r="H3454" t="str">
            <v>STK HRONOVCE</v>
          </cell>
        </row>
        <row r="3455">
          <cell r="C3455">
            <v>13592</v>
          </cell>
          <cell r="D3455" t="str">
            <v>MARTONOVÁ</v>
          </cell>
          <cell r="E3455" t="str">
            <v>MIROSLAVA</v>
          </cell>
          <cell r="F3455">
            <v>2000</v>
          </cell>
          <cell r="G3455">
            <v>43281</v>
          </cell>
          <cell r="H3455" t="str">
            <v>STK HRONOVCE</v>
          </cell>
        </row>
        <row r="3456">
          <cell r="C3456">
            <v>13385</v>
          </cell>
          <cell r="D3456" t="str">
            <v>ROTÍK</v>
          </cell>
          <cell r="E3456" t="str">
            <v>DANIEL</v>
          </cell>
          <cell r="F3456">
            <v>2005</v>
          </cell>
          <cell r="G3456">
            <v>44012</v>
          </cell>
          <cell r="H3456" t="str">
            <v>STK HRONOVCE</v>
          </cell>
        </row>
        <row r="3457">
          <cell r="C3457">
            <v>4330</v>
          </cell>
          <cell r="D3457" t="str">
            <v>ROTÍK</v>
          </cell>
          <cell r="E3457" t="str">
            <v>MARTIN</v>
          </cell>
          <cell r="F3457">
            <v>1976</v>
          </cell>
          <cell r="G3457">
            <v>44377</v>
          </cell>
          <cell r="H3457" t="str">
            <v>STK HRONOVCE</v>
          </cell>
        </row>
        <row r="3458">
          <cell r="C3458">
            <v>11754</v>
          </cell>
          <cell r="D3458" t="str">
            <v>ROTÍK</v>
          </cell>
          <cell r="E3458" t="str">
            <v>MARTIN</v>
          </cell>
          <cell r="F3458">
            <v>2002</v>
          </cell>
          <cell r="G3458">
            <v>44377</v>
          </cell>
          <cell r="H3458" t="str">
            <v>STK HRONOVCE</v>
          </cell>
        </row>
        <row r="3459">
          <cell r="C3459">
            <v>11638</v>
          </cell>
          <cell r="D3459" t="str">
            <v>SÝKORA</v>
          </cell>
          <cell r="E3459" t="str">
            <v>JULIAN</v>
          </cell>
          <cell r="F3459">
            <v>1946</v>
          </cell>
          <cell r="G3459">
            <v>44377</v>
          </cell>
          <cell r="H3459" t="str">
            <v>STK HRONOVCE</v>
          </cell>
        </row>
        <row r="3460">
          <cell r="C3460">
            <v>11752</v>
          </cell>
          <cell r="D3460" t="str">
            <v>VAJS</v>
          </cell>
          <cell r="E3460" t="str">
            <v>CHRISTIÁN</v>
          </cell>
          <cell r="F3460">
            <v>1998</v>
          </cell>
          <cell r="G3460">
            <v>44377</v>
          </cell>
          <cell r="H3460" t="str">
            <v>STK HRONOVCE</v>
          </cell>
        </row>
        <row r="3461">
          <cell r="C3461">
            <v>4581</v>
          </cell>
          <cell r="D3461" t="str">
            <v>GÁLL</v>
          </cell>
          <cell r="E3461" t="str">
            <v>NÓRA</v>
          </cell>
          <cell r="F3461">
            <v>1978</v>
          </cell>
          <cell r="G3461">
            <v>42551</v>
          </cell>
          <cell r="H3461" t="str">
            <v>STK IPEĽSKÝ SOKOLEC</v>
          </cell>
        </row>
        <row r="3462">
          <cell r="C3462">
            <v>6118</v>
          </cell>
          <cell r="D3462" t="str">
            <v>BALÁZS</v>
          </cell>
          <cell r="E3462" t="str">
            <v>TOMÁŠ</v>
          </cell>
          <cell r="F3462">
            <v>1988</v>
          </cell>
          <cell r="G3462">
            <v>42185</v>
          </cell>
          <cell r="H3462" t="str">
            <v>STK KOLÁROVO</v>
          </cell>
        </row>
        <row r="3463">
          <cell r="C3463">
            <v>12264</v>
          </cell>
          <cell r="D3463" t="str">
            <v>BALOGH</v>
          </cell>
          <cell r="E3463" t="str">
            <v>ARPÁD</v>
          </cell>
          <cell r="F3463">
            <v>1971</v>
          </cell>
          <cell r="G3463">
            <v>43281</v>
          </cell>
          <cell r="H3463" t="str">
            <v>STK KOLÁROVO</v>
          </cell>
        </row>
        <row r="3464">
          <cell r="C3464">
            <v>12772</v>
          </cell>
          <cell r="D3464" t="str">
            <v>DŽUPON</v>
          </cell>
          <cell r="E3464" t="str">
            <v>VLASTIMIL</v>
          </cell>
          <cell r="F3464">
            <v>1951</v>
          </cell>
          <cell r="G3464">
            <v>43646</v>
          </cell>
          <cell r="H3464" t="str">
            <v>STK KOLÁROVO</v>
          </cell>
        </row>
        <row r="3465">
          <cell r="C3465">
            <v>10219</v>
          </cell>
          <cell r="D3465" t="str">
            <v>FEHÉR</v>
          </cell>
          <cell r="E3465" t="str">
            <v>FRUZSINA ANNA</v>
          </cell>
          <cell r="F3465">
            <v>2001</v>
          </cell>
          <cell r="G3465">
            <v>42551</v>
          </cell>
          <cell r="H3465" t="str">
            <v>STK KOLÁROVO</v>
          </cell>
        </row>
        <row r="3466">
          <cell r="C3466">
            <v>6944</v>
          </cell>
          <cell r="D3466" t="str">
            <v>FELIX</v>
          </cell>
          <cell r="E3466" t="str">
            <v>MARTIN</v>
          </cell>
          <cell r="F3466">
            <v>1992</v>
          </cell>
          <cell r="G3466">
            <v>44377</v>
          </cell>
          <cell r="H3466" t="str">
            <v>STK KOLÁROVO</v>
          </cell>
        </row>
        <row r="3467">
          <cell r="C3467">
            <v>2057</v>
          </cell>
          <cell r="D3467" t="str">
            <v>FREY</v>
          </cell>
          <cell r="E3467" t="str">
            <v>JURAJ</v>
          </cell>
          <cell r="F3467">
            <v>1962</v>
          </cell>
          <cell r="G3467">
            <v>44377</v>
          </cell>
          <cell r="H3467" t="str">
            <v>STK KOLÁROVO</v>
          </cell>
        </row>
        <row r="3468">
          <cell r="C3468">
            <v>3469</v>
          </cell>
          <cell r="D3468" t="str">
            <v>FÜRI</v>
          </cell>
          <cell r="E3468" t="str">
            <v>MIKULÁŠ</v>
          </cell>
          <cell r="F3468">
            <v>1970</v>
          </cell>
          <cell r="G3468">
            <v>43281</v>
          </cell>
          <cell r="H3468" t="str">
            <v>STK KOLÁROVO</v>
          </cell>
        </row>
        <row r="3469">
          <cell r="C3469">
            <v>12263</v>
          </cell>
          <cell r="D3469" t="str">
            <v>IŽÁK</v>
          </cell>
          <cell r="E3469" t="str">
            <v>TIBOR</v>
          </cell>
          <cell r="F3469">
            <v>1963</v>
          </cell>
          <cell r="G3469">
            <v>43281</v>
          </cell>
          <cell r="H3469" t="str">
            <v>STK KOLÁROVO</v>
          </cell>
        </row>
        <row r="3470">
          <cell r="C3470">
            <v>6150</v>
          </cell>
          <cell r="D3470" t="str">
            <v>KICSINDI</v>
          </cell>
          <cell r="E3470" t="str">
            <v>TOMÁŠ</v>
          </cell>
          <cell r="F3470">
            <v>1988</v>
          </cell>
          <cell r="G3470">
            <v>43281</v>
          </cell>
          <cell r="H3470" t="str">
            <v>STK KOLÁROVO</v>
          </cell>
        </row>
        <row r="3471">
          <cell r="C3471">
            <v>3686</v>
          </cell>
          <cell r="D3471" t="str">
            <v>LECZKÉSI</v>
          </cell>
          <cell r="E3471" t="str">
            <v>ALEXANDER</v>
          </cell>
          <cell r="F3471">
            <v>1972</v>
          </cell>
          <cell r="G3471">
            <v>43646</v>
          </cell>
          <cell r="H3471" t="str">
            <v>STK KOLÁROVO</v>
          </cell>
        </row>
        <row r="3472">
          <cell r="C3472">
            <v>11758</v>
          </cell>
          <cell r="D3472" t="str">
            <v>MAJERNÍK</v>
          </cell>
          <cell r="E3472" t="str">
            <v>GÁBOR</v>
          </cell>
          <cell r="F3472">
            <v>2002</v>
          </cell>
          <cell r="G3472">
            <v>43281</v>
          </cell>
          <cell r="H3472" t="str">
            <v>STK KOLÁROVO</v>
          </cell>
        </row>
        <row r="3473">
          <cell r="C3473">
            <v>6176</v>
          </cell>
          <cell r="D3473" t="str">
            <v>MEZEI</v>
          </cell>
          <cell r="E3473" t="str">
            <v>JÁN</v>
          </cell>
          <cell r="F3473">
            <v>1988</v>
          </cell>
          <cell r="G3473">
            <v>42185</v>
          </cell>
          <cell r="H3473" t="str">
            <v>STK KOLÁROVO</v>
          </cell>
        </row>
        <row r="3474">
          <cell r="C3474">
            <v>3438</v>
          </cell>
          <cell r="D3474" t="str">
            <v>MÚČKA</v>
          </cell>
          <cell r="E3474" t="str">
            <v>KAROL</v>
          </cell>
          <cell r="F3474">
            <v>1970</v>
          </cell>
          <cell r="G3474">
            <v>42916</v>
          </cell>
          <cell r="H3474" t="str">
            <v>STK KOLÁROVO</v>
          </cell>
        </row>
        <row r="3475">
          <cell r="C3475">
            <v>14267</v>
          </cell>
          <cell r="D3475" t="str">
            <v>NAGY</v>
          </cell>
          <cell r="E3475" t="str">
            <v>ZALÁN</v>
          </cell>
          <cell r="F3475">
            <v>2004</v>
          </cell>
          <cell r="G3475">
            <v>44377</v>
          </cell>
          <cell r="H3475" t="str">
            <v>STK KOLÁROVO</v>
          </cell>
        </row>
        <row r="3476">
          <cell r="C3476">
            <v>10353</v>
          </cell>
          <cell r="D3476" t="str">
            <v>PISKALÍKOVÁ</v>
          </cell>
          <cell r="E3476" t="str">
            <v>ROMANA</v>
          </cell>
          <cell r="F3476">
            <v>2003</v>
          </cell>
          <cell r="G3476">
            <v>42185</v>
          </cell>
          <cell r="H3476" t="str">
            <v>STK KOLÁROVO</v>
          </cell>
        </row>
        <row r="3477">
          <cell r="C3477">
            <v>12261</v>
          </cell>
          <cell r="D3477" t="str">
            <v>POGRÁNYI</v>
          </cell>
          <cell r="E3477" t="str">
            <v>JÚLIUS</v>
          </cell>
          <cell r="F3477">
            <v>1971</v>
          </cell>
          <cell r="G3477">
            <v>43281</v>
          </cell>
          <cell r="H3477" t="str">
            <v>STK KOLÁROVO</v>
          </cell>
        </row>
        <row r="3478">
          <cell r="C3478">
            <v>2675</v>
          </cell>
          <cell r="D3478" t="str">
            <v>POLLÁK</v>
          </cell>
          <cell r="E3478" t="str">
            <v>LADISLAV</v>
          </cell>
          <cell r="F3478">
            <v>1965</v>
          </cell>
          <cell r="G3478">
            <v>43281</v>
          </cell>
          <cell r="H3478" t="str">
            <v>STK KOLÁROVO</v>
          </cell>
        </row>
        <row r="3479">
          <cell r="C3479">
            <v>12265</v>
          </cell>
          <cell r="D3479" t="str">
            <v>RAJTÁR</v>
          </cell>
          <cell r="E3479" t="str">
            <v>MARIÁN</v>
          </cell>
          <cell r="F3479">
            <v>1973</v>
          </cell>
          <cell r="G3479">
            <v>43281</v>
          </cell>
          <cell r="H3479" t="str">
            <v>STK KOLÁROVO</v>
          </cell>
        </row>
        <row r="3480">
          <cell r="C3480">
            <v>14268</v>
          </cell>
          <cell r="D3480" t="str">
            <v>RAJTÁR</v>
          </cell>
          <cell r="E3480" t="str">
            <v>MARIÁN</v>
          </cell>
          <cell r="F3480">
            <v>2006</v>
          </cell>
          <cell r="G3480">
            <v>44377</v>
          </cell>
          <cell r="H3480" t="str">
            <v>STK KOLÁROVO</v>
          </cell>
        </row>
        <row r="3481">
          <cell r="C3481">
            <v>6175</v>
          </cell>
          <cell r="D3481" t="str">
            <v>SEFCSÍK</v>
          </cell>
          <cell r="E3481" t="str">
            <v>ŠTEFAN</v>
          </cell>
          <cell r="F3481">
            <v>1988</v>
          </cell>
          <cell r="G3481">
            <v>42185</v>
          </cell>
          <cell r="H3481" t="str">
            <v>STK KOLÁROVO</v>
          </cell>
        </row>
        <row r="3482">
          <cell r="C3482">
            <v>11757</v>
          </cell>
          <cell r="D3482" t="str">
            <v>SIMON</v>
          </cell>
          <cell r="E3482" t="str">
            <v>ADRIAN RICHARD</v>
          </cell>
          <cell r="F3482">
            <v>2002</v>
          </cell>
          <cell r="G3482">
            <v>43281</v>
          </cell>
          <cell r="H3482" t="str">
            <v>STK KOLÁROVO</v>
          </cell>
        </row>
        <row r="3483">
          <cell r="C3483">
            <v>9528</v>
          </cell>
          <cell r="D3483" t="str">
            <v>SZABÓ</v>
          </cell>
          <cell r="E3483" t="str">
            <v>GERGELY</v>
          </cell>
          <cell r="F3483">
            <v>1998</v>
          </cell>
          <cell r="G3483">
            <v>42551</v>
          </cell>
          <cell r="H3483" t="str">
            <v>STK KOLÁROVO</v>
          </cell>
        </row>
        <row r="3484">
          <cell r="C3484">
            <v>4833</v>
          </cell>
          <cell r="D3484" t="str">
            <v>SZABÓ</v>
          </cell>
          <cell r="E3484" t="str">
            <v>TOMÁŠ</v>
          </cell>
          <cell r="F3484">
            <v>1980</v>
          </cell>
          <cell r="G3484">
            <v>43646</v>
          </cell>
          <cell r="H3484" t="str">
            <v>STK KOLÁROVO</v>
          </cell>
        </row>
        <row r="3485">
          <cell r="C3485">
            <v>10235</v>
          </cell>
          <cell r="D3485" t="str">
            <v>SZABÓOVÁ</v>
          </cell>
          <cell r="E3485" t="str">
            <v>CSILLA</v>
          </cell>
          <cell r="F3485">
            <v>2001</v>
          </cell>
          <cell r="G3485">
            <v>43646</v>
          </cell>
          <cell r="H3485" t="str">
            <v>STK KOLÁROVO</v>
          </cell>
        </row>
        <row r="3486">
          <cell r="C3486">
            <v>13637</v>
          </cell>
          <cell r="D3486" t="str">
            <v>SZALAY</v>
          </cell>
          <cell r="E3486" t="str">
            <v>SZOLT</v>
          </cell>
          <cell r="F3486">
            <v>2001</v>
          </cell>
          <cell r="G3486">
            <v>43646</v>
          </cell>
          <cell r="H3486" t="str">
            <v>STK KOLÁROVO</v>
          </cell>
        </row>
        <row r="3487">
          <cell r="C3487">
            <v>10095</v>
          </cell>
          <cell r="D3487" t="str">
            <v>SZIGETIOVÁ</v>
          </cell>
          <cell r="E3487" t="str">
            <v>FANNI</v>
          </cell>
          <cell r="F3487">
            <v>2000</v>
          </cell>
          <cell r="G3487">
            <v>43281</v>
          </cell>
          <cell r="H3487" t="str">
            <v>STK KOLÁROVO</v>
          </cell>
        </row>
        <row r="3488">
          <cell r="C3488">
            <v>12262</v>
          </cell>
          <cell r="D3488" t="str">
            <v>SZVLCSÁNYI</v>
          </cell>
          <cell r="E3488" t="str">
            <v>ROLAND</v>
          </cell>
          <cell r="F3488">
            <v>1998</v>
          </cell>
          <cell r="G3488">
            <v>42551</v>
          </cell>
          <cell r="H3488" t="str">
            <v>STK KOLÁROVO</v>
          </cell>
        </row>
        <row r="3489">
          <cell r="C3489">
            <v>1702</v>
          </cell>
          <cell r="D3489" t="str">
            <v>VARGA</v>
          </cell>
          <cell r="E3489" t="str">
            <v>ARTÚR</v>
          </cell>
          <cell r="F3489">
            <v>1960</v>
          </cell>
          <cell r="G3489">
            <v>43646</v>
          </cell>
          <cell r="H3489" t="str">
            <v>STK KOLÁROVO</v>
          </cell>
        </row>
        <row r="3490">
          <cell r="C3490">
            <v>13866</v>
          </cell>
          <cell r="D3490" t="str">
            <v>VARGOVÁ</v>
          </cell>
          <cell r="E3490" t="str">
            <v>JUDIT</v>
          </cell>
          <cell r="F3490">
            <v>2002</v>
          </cell>
          <cell r="G3490">
            <v>44012</v>
          </cell>
          <cell r="H3490" t="str">
            <v>STK KOLÁROVO</v>
          </cell>
        </row>
        <row r="3491">
          <cell r="C3491">
            <v>9054</v>
          </cell>
          <cell r="D3491" t="str">
            <v>ZIFCSÁK</v>
          </cell>
          <cell r="E3491" t="str">
            <v>RICHARD</v>
          </cell>
          <cell r="F3491">
            <v>1997</v>
          </cell>
          <cell r="G3491">
            <v>42185</v>
          </cell>
          <cell r="H3491" t="str">
            <v>STK KOLÁROVO</v>
          </cell>
        </row>
        <row r="3492">
          <cell r="C3492">
            <v>3272</v>
          </cell>
          <cell r="D3492" t="str">
            <v>ŽIFČÁK</v>
          </cell>
          <cell r="E3492" t="str">
            <v>TIBOR</v>
          </cell>
          <cell r="F3492">
            <v>1969</v>
          </cell>
          <cell r="G3492">
            <v>43646</v>
          </cell>
          <cell r="H3492" t="str">
            <v>STK KOLÁROVO</v>
          </cell>
        </row>
        <row r="3493">
          <cell r="C3493">
            <v>726</v>
          </cell>
          <cell r="D3493" t="str">
            <v>ANTOLÍK</v>
          </cell>
          <cell r="E3493" t="str">
            <v>JÁN</v>
          </cell>
          <cell r="F3493">
            <v>1952</v>
          </cell>
          <cell r="G3493">
            <v>42551</v>
          </cell>
          <cell r="H3493" t="str">
            <v>STK LEVICE</v>
          </cell>
        </row>
        <row r="3494">
          <cell r="C3494">
            <v>4502</v>
          </cell>
          <cell r="D3494" t="str">
            <v>BENIČIAK</v>
          </cell>
          <cell r="E3494" t="str">
            <v>MILAN</v>
          </cell>
          <cell r="F3494">
            <v>1977</v>
          </cell>
          <cell r="G3494">
            <v>43281</v>
          </cell>
          <cell r="H3494" t="str">
            <v>STK LEVICE</v>
          </cell>
        </row>
        <row r="3495">
          <cell r="C3495">
            <v>1243</v>
          </cell>
          <cell r="D3495" t="str">
            <v>DANIŠ</v>
          </cell>
          <cell r="E3495" t="str">
            <v>PETER</v>
          </cell>
          <cell r="F3495">
            <v>1957</v>
          </cell>
          <cell r="G3495">
            <v>44377</v>
          </cell>
          <cell r="H3495" t="str">
            <v>STK LEVICE</v>
          </cell>
        </row>
        <row r="3496">
          <cell r="C3496">
            <v>1296</v>
          </cell>
          <cell r="D3496" t="str">
            <v>DUDÁŠIK</v>
          </cell>
          <cell r="E3496" t="str">
            <v>JÁN</v>
          </cell>
          <cell r="F3496">
            <v>1957</v>
          </cell>
          <cell r="G3496">
            <v>43646</v>
          </cell>
          <cell r="H3496" t="str">
            <v>STK LEVICE</v>
          </cell>
        </row>
        <row r="3497">
          <cell r="C3497">
            <v>7899</v>
          </cell>
          <cell r="D3497" t="str">
            <v>DUCHOŇ</v>
          </cell>
          <cell r="E3497" t="str">
            <v>BORIS</v>
          </cell>
          <cell r="F3497">
            <v>1994</v>
          </cell>
          <cell r="G3497">
            <v>42551</v>
          </cell>
          <cell r="H3497" t="str">
            <v>STK LEVICE</v>
          </cell>
        </row>
        <row r="3498">
          <cell r="C3498">
            <v>1966</v>
          </cell>
          <cell r="D3498" t="str">
            <v>GABAŠ</v>
          </cell>
          <cell r="E3498" t="str">
            <v>PAVOL</v>
          </cell>
          <cell r="F3498">
            <v>1961</v>
          </cell>
          <cell r="G3498">
            <v>43281</v>
          </cell>
          <cell r="H3498" t="str">
            <v>STK LEVICE</v>
          </cell>
        </row>
        <row r="3499">
          <cell r="C3499">
            <v>9299</v>
          </cell>
          <cell r="D3499" t="str">
            <v>GAĽA</v>
          </cell>
          <cell r="E3499" t="str">
            <v>RADOVAN</v>
          </cell>
          <cell r="F3499">
            <v>1997</v>
          </cell>
          <cell r="G3499">
            <v>44012</v>
          </cell>
          <cell r="H3499" t="str">
            <v>STK LEVICE</v>
          </cell>
        </row>
        <row r="3500">
          <cell r="C3500">
            <v>10251</v>
          </cell>
          <cell r="D3500" t="str">
            <v>GUŤAN</v>
          </cell>
          <cell r="E3500" t="str">
            <v>SIMON</v>
          </cell>
          <cell r="F3500">
            <v>2001</v>
          </cell>
          <cell r="G3500">
            <v>43646</v>
          </cell>
          <cell r="H3500" t="str">
            <v>STK LEVICE</v>
          </cell>
        </row>
        <row r="3501">
          <cell r="C3501">
            <v>3929</v>
          </cell>
          <cell r="D3501" t="str">
            <v>JALAKŠA</v>
          </cell>
          <cell r="E3501" t="str">
            <v>MARIÁN</v>
          </cell>
          <cell r="F3501">
            <v>1973</v>
          </cell>
          <cell r="G3501">
            <v>44012</v>
          </cell>
          <cell r="H3501" t="str">
            <v>STK LEVICE</v>
          </cell>
        </row>
        <row r="3502">
          <cell r="C3502">
            <v>12589</v>
          </cell>
          <cell r="D3502" t="str">
            <v>KOVÁCS</v>
          </cell>
          <cell r="E3502" t="str">
            <v>FRANTIŠEK</v>
          </cell>
          <cell r="F3502">
            <v>1952</v>
          </cell>
          <cell r="G3502">
            <v>44377</v>
          </cell>
          <cell r="H3502" t="str">
            <v>STK LEVICE</v>
          </cell>
        </row>
        <row r="3503">
          <cell r="C3503">
            <v>3837</v>
          </cell>
          <cell r="D3503" t="str">
            <v>LÚPAL</v>
          </cell>
          <cell r="E3503" t="str">
            <v>VENDELÍN</v>
          </cell>
          <cell r="F3503">
            <v>1973</v>
          </cell>
          <cell r="G3503">
            <v>44377</v>
          </cell>
          <cell r="H3503" t="str">
            <v>STK LEVICE</v>
          </cell>
        </row>
        <row r="3504">
          <cell r="C3504">
            <v>954</v>
          </cell>
          <cell r="D3504" t="str">
            <v>MACKO</v>
          </cell>
          <cell r="E3504" t="str">
            <v>LADISLAV</v>
          </cell>
          <cell r="F3504">
            <v>1955</v>
          </cell>
          <cell r="G3504">
            <v>44377</v>
          </cell>
          <cell r="H3504" t="str">
            <v>STK LEVICE</v>
          </cell>
        </row>
        <row r="3505">
          <cell r="C3505">
            <v>2351</v>
          </cell>
          <cell r="D3505" t="str">
            <v>PÁLENÍK</v>
          </cell>
          <cell r="E3505" t="str">
            <v>LADISLAV</v>
          </cell>
          <cell r="F3505">
            <v>1964</v>
          </cell>
          <cell r="G3505">
            <v>44377</v>
          </cell>
          <cell r="H3505" t="str">
            <v>STK LEVICE</v>
          </cell>
        </row>
        <row r="3506">
          <cell r="C3506">
            <v>6942</v>
          </cell>
          <cell r="D3506" t="str">
            <v>PERICHT</v>
          </cell>
          <cell r="E3506" t="str">
            <v>ROBERT</v>
          </cell>
          <cell r="F3506">
            <v>1992</v>
          </cell>
          <cell r="G3506">
            <v>44012</v>
          </cell>
          <cell r="H3506" t="str">
            <v>STK LEVICE</v>
          </cell>
        </row>
        <row r="3507">
          <cell r="C3507">
            <v>9699</v>
          </cell>
          <cell r="D3507" t="str">
            <v>PIATRIK</v>
          </cell>
          <cell r="E3507" t="str">
            <v>DANIEL</v>
          </cell>
          <cell r="F3507">
            <v>1999</v>
          </cell>
          <cell r="G3507">
            <v>42551</v>
          </cell>
          <cell r="H3507" t="str">
            <v>STK LEVICE</v>
          </cell>
        </row>
        <row r="3508">
          <cell r="C3508">
            <v>9140</v>
          </cell>
          <cell r="D3508" t="str">
            <v>PIATRIK</v>
          </cell>
          <cell r="E3508" t="str">
            <v>LADISLAV</v>
          </cell>
          <cell r="F3508">
            <v>1997</v>
          </cell>
          <cell r="G3508">
            <v>44012</v>
          </cell>
          <cell r="H3508" t="str">
            <v>STK LEVICE</v>
          </cell>
        </row>
        <row r="3509">
          <cell r="C3509">
            <v>12907</v>
          </cell>
          <cell r="D3509" t="str">
            <v>REINDL</v>
          </cell>
          <cell r="E3509" t="str">
            <v>PETER</v>
          </cell>
          <cell r="F3509">
            <v>1975</v>
          </cell>
          <cell r="G3509">
            <v>43646</v>
          </cell>
          <cell r="H3509" t="str">
            <v>STK LEVICE</v>
          </cell>
        </row>
        <row r="3510">
          <cell r="C3510">
            <v>3407</v>
          </cell>
          <cell r="D3510" t="str">
            <v>SZEBELLAI</v>
          </cell>
          <cell r="E3510" t="str">
            <v>JÁN</v>
          </cell>
          <cell r="F3510">
            <v>1970</v>
          </cell>
          <cell r="G3510">
            <v>44377</v>
          </cell>
          <cell r="H3510" t="str">
            <v>STK LEVICE</v>
          </cell>
        </row>
        <row r="3511">
          <cell r="C3511">
            <v>1681</v>
          </cell>
          <cell r="D3511" t="str">
            <v>SZÉKELY</v>
          </cell>
          <cell r="E3511" t="str">
            <v>RUDOLF</v>
          </cell>
          <cell r="F3511">
            <v>1960</v>
          </cell>
          <cell r="G3511">
            <v>44377</v>
          </cell>
          <cell r="H3511" t="str">
            <v>STK LEVICE</v>
          </cell>
        </row>
        <row r="3512">
          <cell r="C3512">
            <v>11728</v>
          </cell>
          <cell r="D3512" t="str">
            <v>ŠAJBEN</v>
          </cell>
          <cell r="E3512" t="str">
            <v>VLASTIMIL</v>
          </cell>
          <cell r="F3512">
            <v>1963</v>
          </cell>
          <cell r="G3512">
            <v>43281</v>
          </cell>
          <cell r="H3512" t="str">
            <v>STK LEVICE</v>
          </cell>
        </row>
        <row r="3513">
          <cell r="C3513">
            <v>2426</v>
          </cell>
          <cell r="D3513" t="str">
            <v>ŠKVARKA</v>
          </cell>
          <cell r="E3513" t="str">
            <v>VILIAM</v>
          </cell>
          <cell r="F3513">
            <v>1964</v>
          </cell>
          <cell r="G3513">
            <v>43646</v>
          </cell>
          <cell r="H3513" t="str">
            <v>STK LEVICE</v>
          </cell>
        </row>
        <row r="3514">
          <cell r="C3514">
            <v>11874</v>
          </cell>
          <cell r="D3514" t="str">
            <v>ŠTRBO</v>
          </cell>
          <cell r="E3514" t="str">
            <v>BORIS</v>
          </cell>
          <cell r="F3514">
            <v>2002</v>
          </cell>
          <cell r="G3514">
            <v>43281</v>
          </cell>
          <cell r="H3514" t="str">
            <v>STK LEVICE</v>
          </cell>
        </row>
        <row r="3515">
          <cell r="C3515">
            <v>2078</v>
          </cell>
          <cell r="D3515" t="str">
            <v>ŠTÚŇ</v>
          </cell>
          <cell r="E3515" t="str">
            <v>PETER</v>
          </cell>
          <cell r="F3515">
            <v>1962</v>
          </cell>
          <cell r="G3515">
            <v>44377</v>
          </cell>
          <cell r="H3515" t="str">
            <v>STK LEVICE</v>
          </cell>
        </row>
        <row r="3516">
          <cell r="C3516">
            <v>3158</v>
          </cell>
          <cell r="D3516" t="str">
            <v>WEIGT</v>
          </cell>
          <cell r="E3516" t="str">
            <v>DIETMAR</v>
          </cell>
          <cell r="F3516">
            <v>1968</v>
          </cell>
          <cell r="G3516" t="str">
            <v>30.6.2016</v>
          </cell>
          <cell r="H3516" t="str">
            <v>STK LEVICE</v>
          </cell>
        </row>
        <row r="3517">
          <cell r="C3517">
            <v>13628</v>
          </cell>
          <cell r="D3517" t="str">
            <v>BEREC</v>
          </cell>
          <cell r="E3517" t="str">
            <v>IVAN</v>
          </cell>
          <cell r="F3517">
            <v>1970</v>
          </cell>
          <cell r="G3517">
            <v>44012</v>
          </cell>
          <cell r="H3517" t="str">
            <v>STK LUŽIANKY</v>
          </cell>
        </row>
        <row r="3518">
          <cell r="C3518">
            <v>12808</v>
          </cell>
          <cell r="D3518" t="str">
            <v>FUSKA</v>
          </cell>
          <cell r="E3518" t="str">
            <v>VLADIMÍR</v>
          </cell>
          <cell r="F3518">
            <v>1960</v>
          </cell>
          <cell r="G3518">
            <v>43646</v>
          </cell>
          <cell r="H3518" t="str">
            <v>STK LUŽIANKY</v>
          </cell>
        </row>
        <row r="3519">
          <cell r="C3519">
            <v>13629</v>
          </cell>
          <cell r="D3519" t="str">
            <v>HREBÍK</v>
          </cell>
          <cell r="E3519" t="str">
            <v>ANDREJ</v>
          </cell>
          <cell r="F3519">
            <v>1996</v>
          </cell>
          <cell r="G3519">
            <v>44012</v>
          </cell>
          <cell r="H3519" t="str">
            <v>STK LUŽIANKY</v>
          </cell>
        </row>
        <row r="3520">
          <cell r="C3520">
            <v>12807</v>
          </cell>
          <cell r="D3520" t="str">
            <v>KRAJČO</v>
          </cell>
          <cell r="E3520" t="str">
            <v>MILAN</v>
          </cell>
          <cell r="F3520">
            <v>1975</v>
          </cell>
          <cell r="G3520">
            <v>43646</v>
          </cell>
          <cell r="H3520" t="str">
            <v>STK LUŽIANKY</v>
          </cell>
        </row>
        <row r="3521">
          <cell r="C3521">
            <v>13630</v>
          </cell>
          <cell r="D3521" t="str">
            <v>KUNA</v>
          </cell>
          <cell r="E3521" t="str">
            <v>JIŘÍ</v>
          </cell>
          <cell r="F3521">
            <v>1952</v>
          </cell>
          <cell r="G3521">
            <v>44012</v>
          </cell>
          <cell r="H3521" t="str">
            <v>STK LUŽIANKY</v>
          </cell>
        </row>
        <row r="3522">
          <cell r="C3522">
            <v>14548</v>
          </cell>
          <cell r="D3522" t="str">
            <v>LAUKO</v>
          </cell>
          <cell r="E3522" t="str">
            <v>MARIÁN</v>
          </cell>
          <cell r="F3522">
            <v>1968</v>
          </cell>
          <cell r="G3522">
            <v>44742</v>
          </cell>
          <cell r="H3522" t="str">
            <v>STK LUŽIANKY</v>
          </cell>
        </row>
        <row r="3523">
          <cell r="C3523">
            <v>12805</v>
          </cell>
          <cell r="D3523" t="str">
            <v>PEŤOVSKÝ</v>
          </cell>
          <cell r="E3523" t="str">
            <v>VLADIMÍR</v>
          </cell>
          <cell r="F3523">
            <v>1960</v>
          </cell>
          <cell r="G3523">
            <v>43646</v>
          </cell>
          <cell r="H3523" t="str">
            <v>STK LUŽIANKY</v>
          </cell>
        </row>
        <row r="3524">
          <cell r="C3524">
            <v>9621</v>
          </cell>
          <cell r="D3524" t="str">
            <v>PLEIDEL</v>
          </cell>
          <cell r="E3524" t="str">
            <v>ADAM</v>
          </cell>
          <cell r="F3524">
            <v>1998</v>
          </cell>
          <cell r="G3524">
            <v>44377</v>
          </cell>
          <cell r="H3524" t="str">
            <v>STK LUŽIANKY</v>
          </cell>
        </row>
        <row r="3525">
          <cell r="C3525">
            <v>12806</v>
          </cell>
          <cell r="D3525" t="str">
            <v>RUŽIČKA</v>
          </cell>
          <cell r="E3525" t="str">
            <v>ERNEST</v>
          </cell>
          <cell r="F3525">
            <v>1960</v>
          </cell>
          <cell r="G3525">
            <v>43646</v>
          </cell>
          <cell r="H3525" t="str">
            <v>STK LUŽIANKY</v>
          </cell>
        </row>
        <row r="3526">
          <cell r="C3526">
            <v>12809</v>
          </cell>
          <cell r="D3526" t="str">
            <v>SLOVÁK</v>
          </cell>
          <cell r="E3526" t="str">
            <v>STANISLAV</v>
          </cell>
          <cell r="F3526">
            <v>1964</v>
          </cell>
          <cell r="G3526">
            <v>43646</v>
          </cell>
          <cell r="H3526" t="str">
            <v>STK LUŽIANKY</v>
          </cell>
        </row>
        <row r="3527">
          <cell r="C3527">
            <v>12804</v>
          </cell>
          <cell r="D3527" t="str">
            <v>TRIZŇA</v>
          </cell>
          <cell r="E3527" t="str">
            <v>JOZEF</v>
          </cell>
          <cell r="F3527">
            <v>1965</v>
          </cell>
          <cell r="G3527">
            <v>43646</v>
          </cell>
          <cell r="H3527" t="str">
            <v>STK LUŽIANKY</v>
          </cell>
        </row>
        <row r="3528">
          <cell r="C3528">
            <v>12900</v>
          </cell>
          <cell r="D3528" t="str">
            <v>HORŇÁK</v>
          </cell>
          <cell r="E3528" t="str">
            <v>TOMÁŠ</v>
          </cell>
          <cell r="F3528">
            <v>1993</v>
          </cell>
          <cell r="G3528">
            <v>43646</v>
          </cell>
          <cell r="H3528" t="str">
            <v>STK MALÝ LAPÁŠ</v>
          </cell>
        </row>
        <row r="3529">
          <cell r="C3529">
            <v>12110</v>
          </cell>
          <cell r="D3529" t="str">
            <v>KARABINOŠ</v>
          </cell>
          <cell r="E3529" t="str">
            <v>TOMÁŠ</v>
          </cell>
          <cell r="F3529">
            <v>1985</v>
          </cell>
          <cell r="G3529">
            <v>43281</v>
          </cell>
          <cell r="H3529" t="str">
            <v>STK MALÝ LAPÁŠ</v>
          </cell>
        </row>
        <row r="3530">
          <cell r="C3530">
            <v>13738</v>
          </cell>
          <cell r="D3530" t="str">
            <v>MAJERČÍK</v>
          </cell>
          <cell r="E3530" t="str">
            <v>VLADIMÍR</v>
          </cell>
          <cell r="F3530">
            <v>1971</v>
          </cell>
          <cell r="G3530">
            <v>44012</v>
          </cell>
          <cell r="H3530" t="str">
            <v>STK MALÝ LAPÁŠ</v>
          </cell>
        </row>
        <row r="3531">
          <cell r="C3531">
            <v>12111</v>
          </cell>
          <cell r="D3531" t="str">
            <v>MIAVEC</v>
          </cell>
          <cell r="E3531" t="str">
            <v>MIROSLAV</v>
          </cell>
          <cell r="F3531">
            <v>1988</v>
          </cell>
          <cell r="G3531">
            <v>43281</v>
          </cell>
          <cell r="H3531" t="str">
            <v>STK MALÝ LAPÁŠ</v>
          </cell>
        </row>
        <row r="3532">
          <cell r="C3532">
            <v>14523</v>
          </cell>
          <cell r="D3532" t="str">
            <v>PLÁNKA</v>
          </cell>
          <cell r="E3532" t="str">
            <v>MILAN</v>
          </cell>
          <cell r="F3532">
            <v>1986</v>
          </cell>
          <cell r="G3532">
            <v>44742</v>
          </cell>
          <cell r="H3532" t="str">
            <v>STK MALÝ LAPÁŠ</v>
          </cell>
        </row>
        <row r="3533">
          <cell r="C3533">
            <v>12113</v>
          </cell>
          <cell r="D3533" t="str">
            <v>ŠEVČIK</v>
          </cell>
          <cell r="E3533" t="str">
            <v>MARIAN</v>
          </cell>
          <cell r="F3533">
            <v>1969</v>
          </cell>
          <cell r="G3533">
            <v>43281</v>
          </cell>
          <cell r="H3533" t="str">
            <v>STK MALÝ LAPÁŠ</v>
          </cell>
        </row>
        <row r="3534">
          <cell r="C3534">
            <v>12112</v>
          </cell>
          <cell r="D3534" t="str">
            <v>VAVRO</v>
          </cell>
          <cell r="E3534" t="str">
            <v>PETER</v>
          </cell>
          <cell r="F3534">
            <v>1957</v>
          </cell>
          <cell r="G3534">
            <v>43281</v>
          </cell>
          <cell r="H3534" t="str">
            <v>STK MALÝ LAPÁŠ</v>
          </cell>
        </row>
        <row r="3535">
          <cell r="C3535">
            <v>10766</v>
          </cell>
          <cell r="D3535" t="str">
            <v>BALLA</v>
          </cell>
          <cell r="E3535" t="str">
            <v>JURAJ</v>
          </cell>
          <cell r="F3535">
            <v>1968</v>
          </cell>
          <cell r="G3535">
            <v>42916</v>
          </cell>
          <cell r="H3535" t="str">
            <v>STK MAŇA</v>
          </cell>
        </row>
        <row r="3536">
          <cell r="C3536">
            <v>13877</v>
          </cell>
          <cell r="D3536" t="str">
            <v>CAŇO</v>
          </cell>
          <cell r="E3536" t="str">
            <v>LUKÁŠ</v>
          </cell>
          <cell r="F3536">
            <v>1988</v>
          </cell>
          <cell r="G3536">
            <v>44377</v>
          </cell>
          <cell r="H3536" t="str">
            <v>STK MAŇA</v>
          </cell>
        </row>
        <row r="3537">
          <cell r="C3537">
            <v>11978</v>
          </cell>
          <cell r="D3537" t="str">
            <v>GAJDOŠ</v>
          </cell>
          <cell r="E3537" t="str">
            <v>ADAM</v>
          </cell>
          <cell r="F3537">
            <v>2005</v>
          </cell>
          <cell r="G3537">
            <v>43281</v>
          </cell>
          <cell r="H3537" t="str">
            <v>STK MAŇA</v>
          </cell>
        </row>
        <row r="3538">
          <cell r="C3538">
            <v>11979</v>
          </cell>
          <cell r="D3538" t="str">
            <v>GAJDOŠ</v>
          </cell>
          <cell r="E3538" t="str">
            <v>ĽUBOŠ</v>
          </cell>
          <cell r="F3538">
            <v>1965</v>
          </cell>
          <cell r="G3538">
            <v>43281</v>
          </cell>
          <cell r="H3538" t="str">
            <v>STK MAŇA</v>
          </cell>
        </row>
        <row r="3539">
          <cell r="C3539">
            <v>10768</v>
          </cell>
          <cell r="D3539" t="str">
            <v>HOPPAN</v>
          </cell>
          <cell r="E3539" t="str">
            <v>PETER</v>
          </cell>
          <cell r="F3539">
            <v>1978</v>
          </cell>
          <cell r="G3539">
            <v>42916</v>
          </cell>
          <cell r="H3539" t="str">
            <v>STK MAŇA</v>
          </cell>
        </row>
        <row r="3540">
          <cell r="C3540">
            <v>10767</v>
          </cell>
          <cell r="D3540" t="str">
            <v>HUDEC</v>
          </cell>
          <cell r="E3540" t="str">
            <v>DANIEL</v>
          </cell>
          <cell r="F3540">
            <v>1965</v>
          </cell>
          <cell r="G3540">
            <v>42916</v>
          </cell>
          <cell r="H3540" t="str">
            <v>STK MAŇA</v>
          </cell>
        </row>
        <row r="3541">
          <cell r="C3541">
            <v>10769</v>
          </cell>
          <cell r="D3541" t="str">
            <v>HUDEC</v>
          </cell>
          <cell r="E3541" t="str">
            <v>ROMAN</v>
          </cell>
          <cell r="F3541">
            <v>1971</v>
          </cell>
          <cell r="G3541">
            <v>42916</v>
          </cell>
          <cell r="H3541" t="str">
            <v>STK MAŇA</v>
          </cell>
        </row>
        <row r="3542">
          <cell r="C3542">
            <v>13605</v>
          </cell>
          <cell r="D3542" t="str">
            <v>HUDECOVÁ</v>
          </cell>
          <cell r="E3542" t="str">
            <v>IVANA</v>
          </cell>
          <cell r="F3542">
            <v>1998</v>
          </cell>
          <cell r="G3542">
            <v>44012</v>
          </cell>
          <cell r="H3542" t="str">
            <v>STK MAŇA</v>
          </cell>
        </row>
        <row r="3543">
          <cell r="C3543">
            <v>11977</v>
          </cell>
          <cell r="D3543" t="str">
            <v>HUDECOVÁ</v>
          </cell>
          <cell r="E3543" t="str">
            <v>NIKOLA</v>
          </cell>
          <cell r="F3543">
            <v>1997</v>
          </cell>
          <cell r="G3543">
            <v>43281</v>
          </cell>
          <cell r="H3543" t="str">
            <v>STK MAŇA</v>
          </cell>
        </row>
        <row r="3544">
          <cell r="C3544">
            <v>11975</v>
          </cell>
          <cell r="D3544" t="str">
            <v>KAJANOVIČ</v>
          </cell>
          <cell r="E3544" t="str">
            <v>KRISTIÁN</v>
          </cell>
          <cell r="F3544">
            <v>2002</v>
          </cell>
          <cell r="G3544">
            <v>43281</v>
          </cell>
          <cell r="H3544" t="str">
            <v>STK MAŇA</v>
          </cell>
        </row>
        <row r="3545">
          <cell r="C3545">
            <v>11976</v>
          </cell>
          <cell r="D3545" t="str">
            <v>MOLDA</v>
          </cell>
          <cell r="E3545" t="str">
            <v>AUREL</v>
          </cell>
          <cell r="F3545">
            <v>2000</v>
          </cell>
          <cell r="G3545">
            <v>43281</v>
          </cell>
          <cell r="H3545" t="str">
            <v>STK MAŇA</v>
          </cell>
        </row>
        <row r="3546">
          <cell r="C3546">
            <v>10765</v>
          </cell>
          <cell r="D3546" t="str">
            <v>MOLDA</v>
          </cell>
          <cell r="E3546" t="str">
            <v>JOZEF</v>
          </cell>
          <cell r="F3546">
            <v>1973</v>
          </cell>
          <cell r="G3546">
            <v>42916</v>
          </cell>
          <cell r="H3546" t="str">
            <v>STK MAŇA</v>
          </cell>
        </row>
        <row r="3547">
          <cell r="C3547">
            <v>5250</v>
          </cell>
          <cell r="D3547" t="str">
            <v>SLOVÁK</v>
          </cell>
          <cell r="E3547" t="str">
            <v>MARIÁN</v>
          </cell>
          <cell r="F3547">
            <v>1983</v>
          </cell>
          <cell r="G3547">
            <v>44012</v>
          </cell>
          <cell r="H3547" t="str">
            <v>STK MAŇA</v>
          </cell>
        </row>
        <row r="3548">
          <cell r="C3548">
            <v>10763</v>
          </cell>
          <cell r="D3548" t="str">
            <v>VÝBERČI</v>
          </cell>
          <cell r="E3548" t="str">
            <v>DANIEL</v>
          </cell>
          <cell r="F3548">
            <v>1997</v>
          </cell>
          <cell r="G3548">
            <v>42916</v>
          </cell>
          <cell r="H3548" t="str">
            <v>STK MAŇA</v>
          </cell>
        </row>
        <row r="3549">
          <cell r="C3549">
            <v>10764</v>
          </cell>
          <cell r="D3549" t="str">
            <v>ZIFČÁK</v>
          </cell>
          <cell r="E3549" t="str">
            <v>MAREK</v>
          </cell>
          <cell r="F3549">
            <v>1976</v>
          </cell>
          <cell r="G3549">
            <v>42916</v>
          </cell>
          <cell r="H3549" t="str">
            <v>STK MAŇA</v>
          </cell>
        </row>
        <row r="3550">
          <cell r="C3550">
            <v>13036</v>
          </cell>
          <cell r="D3550" t="str">
            <v>BANAI TÓTH</v>
          </cell>
          <cell r="E3550" t="str">
            <v>PÁL</v>
          </cell>
          <cell r="F3550">
            <v>1975</v>
          </cell>
          <cell r="G3550">
            <v>44012</v>
          </cell>
          <cell r="H3550" t="str">
            <v>STK MOČA</v>
          </cell>
        </row>
        <row r="3551">
          <cell r="C3551">
            <v>13084</v>
          </cell>
          <cell r="D3551" t="str">
            <v>DANÁZS</v>
          </cell>
          <cell r="E3551" t="str">
            <v>KRISTIÁN</v>
          </cell>
          <cell r="F3551">
            <v>1980</v>
          </cell>
          <cell r="G3551">
            <v>44012</v>
          </cell>
          <cell r="H3551" t="str">
            <v>STK MOČA</v>
          </cell>
        </row>
        <row r="3552">
          <cell r="C3552">
            <v>4852</v>
          </cell>
          <cell r="D3552" t="str">
            <v>ANTALÍK</v>
          </cell>
          <cell r="E3552" t="str">
            <v>DANIEL</v>
          </cell>
          <cell r="F3552">
            <v>1980</v>
          </cell>
          <cell r="G3552">
            <v>43646</v>
          </cell>
          <cell r="H3552" t="str">
            <v>STK NITRA 08</v>
          </cell>
        </row>
        <row r="3553">
          <cell r="C3553">
            <v>12104</v>
          </cell>
          <cell r="D3553" t="str">
            <v>BALÁZS</v>
          </cell>
          <cell r="E3553" t="str">
            <v>ATTILA</v>
          </cell>
          <cell r="F3553">
            <v>1990</v>
          </cell>
          <cell r="G3553">
            <v>43281</v>
          </cell>
          <cell r="H3553" t="str">
            <v>STK NITRA 08</v>
          </cell>
        </row>
        <row r="3554">
          <cell r="C3554">
            <v>10915</v>
          </cell>
          <cell r="D3554" t="str">
            <v>BERNÁT</v>
          </cell>
          <cell r="E3554" t="str">
            <v>PATRIK</v>
          </cell>
          <cell r="F3554">
            <v>1995</v>
          </cell>
          <cell r="G3554">
            <v>42916</v>
          </cell>
          <cell r="H3554" t="str">
            <v>STK NITRA 08</v>
          </cell>
        </row>
        <row r="3555">
          <cell r="C3555">
            <v>3866</v>
          </cell>
          <cell r="D3555" t="str">
            <v>BLISKA</v>
          </cell>
          <cell r="E3555" t="str">
            <v>MARTIN</v>
          </cell>
          <cell r="F3555">
            <v>1973</v>
          </cell>
          <cell r="G3555">
            <v>43281</v>
          </cell>
          <cell r="H3555" t="str">
            <v>STK NITRA 08</v>
          </cell>
        </row>
        <row r="3556">
          <cell r="C3556">
            <v>5206</v>
          </cell>
          <cell r="D3556" t="str">
            <v>DOVIČOVIČ</v>
          </cell>
          <cell r="E3556" t="str">
            <v>JURAJ</v>
          </cell>
          <cell r="F3556">
            <v>1983</v>
          </cell>
          <cell r="G3556">
            <v>42551</v>
          </cell>
          <cell r="H3556" t="str">
            <v>STK NITRA 08</v>
          </cell>
        </row>
        <row r="3557">
          <cell r="C3557">
            <v>5145</v>
          </cell>
          <cell r="D3557" t="str">
            <v>HARINGA</v>
          </cell>
          <cell r="E3557" t="str">
            <v>ŠTEFAN</v>
          </cell>
          <cell r="F3557">
            <v>1982</v>
          </cell>
          <cell r="G3557">
            <v>43646</v>
          </cell>
          <cell r="H3557" t="str">
            <v>STK NITRA 08</v>
          </cell>
        </row>
        <row r="3558">
          <cell r="C3558">
            <v>14796</v>
          </cell>
          <cell r="D3558" t="str">
            <v>CHOBOR</v>
          </cell>
          <cell r="E3558" t="str">
            <v>PETER</v>
          </cell>
          <cell r="F3558">
            <v>1986</v>
          </cell>
          <cell r="G3558">
            <v>44742</v>
          </cell>
          <cell r="H3558" t="str">
            <v>STK NITRA 08</v>
          </cell>
        </row>
        <row r="3559">
          <cell r="C3559">
            <v>12103</v>
          </cell>
          <cell r="D3559" t="str">
            <v>KAĽAVSKÁ</v>
          </cell>
          <cell r="E3559" t="str">
            <v>BARBORA</v>
          </cell>
          <cell r="F3559">
            <v>1994</v>
          </cell>
          <cell r="G3559">
            <v>43281</v>
          </cell>
          <cell r="H3559" t="str">
            <v>STK NITRA 08</v>
          </cell>
        </row>
        <row r="3560">
          <cell r="C3560">
            <v>5110</v>
          </cell>
          <cell r="D3560" t="str">
            <v>KUPEC</v>
          </cell>
          <cell r="E3560" t="str">
            <v>MIROSLAV</v>
          </cell>
          <cell r="F3560">
            <v>1982</v>
          </cell>
          <cell r="G3560">
            <v>43646</v>
          </cell>
          <cell r="H3560" t="str">
            <v>STK NITRA 08</v>
          </cell>
        </row>
        <row r="3561">
          <cell r="C3561">
            <v>13631</v>
          </cell>
          <cell r="D3561" t="str">
            <v>LACKO</v>
          </cell>
          <cell r="E3561" t="str">
            <v>VIKTOR</v>
          </cell>
          <cell r="F3561">
            <v>2002</v>
          </cell>
          <cell r="G3561">
            <v>44377</v>
          </cell>
          <cell r="H3561" t="str">
            <v>STK NITRA 08</v>
          </cell>
        </row>
        <row r="3562">
          <cell r="C3562">
            <v>12374</v>
          </cell>
          <cell r="D3562" t="str">
            <v>LACKO</v>
          </cell>
          <cell r="E3562" t="str">
            <v>VLADIMÍR</v>
          </cell>
          <cell r="F3562">
            <v>1956</v>
          </cell>
          <cell r="G3562">
            <v>43646</v>
          </cell>
          <cell r="H3562" t="str">
            <v>STK NITRA 08</v>
          </cell>
        </row>
        <row r="3563">
          <cell r="C3563">
            <v>4471</v>
          </cell>
          <cell r="D3563" t="str">
            <v>LAUKO</v>
          </cell>
          <cell r="E3563" t="str">
            <v>JÁN</v>
          </cell>
          <cell r="F3563">
            <v>1977</v>
          </cell>
          <cell r="G3563">
            <v>43281</v>
          </cell>
          <cell r="H3563" t="str">
            <v>STK NITRA 08</v>
          </cell>
        </row>
        <row r="3564">
          <cell r="C3564">
            <v>11578</v>
          </cell>
          <cell r="D3564" t="str">
            <v>LENGYEL</v>
          </cell>
          <cell r="E3564" t="str">
            <v>MARTIN</v>
          </cell>
          <cell r="F3564">
            <v>1999</v>
          </cell>
          <cell r="G3564">
            <v>43281</v>
          </cell>
          <cell r="H3564" t="str">
            <v>STK NITRA 08</v>
          </cell>
        </row>
        <row r="3565">
          <cell r="C3565">
            <v>14370</v>
          </cell>
          <cell r="D3565" t="str">
            <v>LEŠĆAN</v>
          </cell>
          <cell r="E3565" t="str">
            <v>BORIS</v>
          </cell>
          <cell r="F3565">
            <v>1995</v>
          </cell>
          <cell r="G3565">
            <v>43281</v>
          </cell>
          <cell r="H3565" t="str">
            <v>STK NITRA 08</v>
          </cell>
        </row>
        <row r="3566">
          <cell r="C3566">
            <v>3389</v>
          </cell>
          <cell r="D3566" t="str">
            <v>MAGDINA</v>
          </cell>
          <cell r="E3566" t="str">
            <v>MIROSLAV</v>
          </cell>
          <cell r="F3566">
            <v>1970</v>
          </cell>
          <cell r="G3566">
            <v>42185</v>
          </cell>
          <cell r="H3566" t="str">
            <v>STK NITRA 08</v>
          </cell>
        </row>
        <row r="3567">
          <cell r="C3567">
            <v>3784</v>
          </cell>
          <cell r="D3567" t="str">
            <v>MAGUŠÍN</v>
          </cell>
          <cell r="E3567" t="str">
            <v>RICHARD</v>
          </cell>
          <cell r="F3567">
            <v>1972</v>
          </cell>
          <cell r="G3567">
            <v>43646</v>
          </cell>
          <cell r="H3567" t="str">
            <v>STK NITRA 08</v>
          </cell>
        </row>
        <row r="3568">
          <cell r="C3568">
            <v>10913</v>
          </cell>
          <cell r="D3568" t="str">
            <v>MAGUŠÍN</v>
          </cell>
          <cell r="E3568" t="str">
            <v>RICHARD</v>
          </cell>
          <cell r="F3568">
            <v>2001</v>
          </cell>
          <cell r="G3568">
            <v>42916</v>
          </cell>
          <cell r="H3568" t="str">
            <v>STK NITRA 08</v>
          </cell>
        </row>
        <row r="3569">
          <cell r="C3569">
            <v>5265</v>
          </cell>
          <cell r="D3569" t="str">
            <v>MAŤKO</v>
          </cell>
          <cell r="E3569" t="str">
            <v>KRISTIÁN</v>
          </cell>
          <cell r="F3569">
            <v>1983</v>
          </cell>
          <cell r="G3569">
            <v>42551</v>
          </cell>
          <cell r="H3569" t="str">
            <v>STK NITRA 08</v>
          </cell>
        </row>
        <row r="3570">
          <cell r="C3570">
            <v>6235</v>
          </cell>
          <cell r="D3570" t="str">
            <v>PAGÁČ</v>
          </cell>
          <cell r="E3570" t="str">
            <v>PAVEL</v>
          </cell>
          <cell r="F3570">
            <v>1989</v>
          </cell>
          <cell r="G3570">
            <v>42551</v>
          </cell>
          <cell r="H3570" t="str">
            <v>STK NITRA 08</v>
          </cell>
        </row>
        <row r="3571">
          <cell r="C3571">
            <v>3321</v>
          </cell>
          <cell r="D3571" t="str">
            <v>PAPÍRNIK</v>
          </cell>
          <cell r="E3571" t="str">
            <v>PETR</v>
          </cell>
          <cell r="F3571">
            <v>1969</v>
          </cell>
          <cell r="G3571">
            <v>43281</v>
          </cell>
          <cell r="H3571" t="str">
            <v>STK NITRA 08</v>
          </cell>
        </row>
        <row r="3572">
          <cell r="C3572">
            <v>10914</v>
          </cell>
          <cell r="D3572" t="str">
            <v>PUPÍK</v>
          </cell>
          <cell r="E3572" t="str">
            <v>MARTIN</v>
          </cell>
          <cell r="F3572">
            <v>1999</v>
          </cell>
          <cell r="G3572">
            <v>44742</v>
          </cell>
          <cell r="H3572" t="str">
            <v>STK NITRA 08</v>
          </cell>
        </row>
        <row r="3573">
          <cell r="C3573">
            <v>5071</v>
          </cell>
          <cell r="D3573" t="str">
            <v>REHÁK</v>
          </cell>
          <cell r="E3573" t="str">
            <v>MAREK</v>
          </cell>
          <cell r="F3573">
            <v>1982</v>
          </cell>
          <cell r="G3573">
            <v>43646</v>
          </cell>
          <cell r="H3573" t="str">
            <v>STK NITRA 08</v>
          </cell>
        </row>
        <row r="3574">
          <cell r="C3574">
            <v>3647</v>
          </cell>
          <cell r="D3574" t="str">
            <v>STRAČÁR</v>
          </cell>
          <cell r="E3574" t="str">
            <v>PETER</v>
          </cell>
          <cell r="F3574">
            <v>1972</v>
          </cell>
          <cell r="G3574">
            <v>43646</v>
          </cell>
          <cell r="H3574" t="str">
            <v>STK NITRA 08</v>
          </cell>
        </row>
        <row r="3575">
          <cell r="C3575">
            <v>9397</v>
          </cell>
          <cell r="D3575" t="str">
            <v>STRAČÁR</v>
          </cell>
          <cell r="E3575" t="str">
            <v>PETER</v>
          </cell>
          <cell r="F3575">
            <v>1998</v>
          </cell>
          <cell r="G3575">
            <v>44012</v>
          </cell>
          <cell r="H3575" t="str">
            <v>STK NITRA 08</v>
          </cell>
        </row>
        <row r="3576">
          <cell r="C3576">
            <v>5722</v>
          </cell>
          <cell r="D3576" t="str">
            <v>ŠTEFANKA</v>
          </cell>
          <cell r="E3576" t="str">
            <v>MATÚŠ</v>
          </cell>
          <cell r="F3576">
            <v>1986</v>
          </cell>
          <cell r="G3576">
            <v>44377</v>
          </cell>
          <cell r="H3576" t="str">
            <v>STK NITRA 08</v>
          </cell>
        </row>
        <row r="3577">
          <cell r="C3577">
            <v>11579</v>
          </cell>
          <cell r="D3577" t="str">
            <v>TRUSKA</v>
          </cell>
          <cell r="E3577" t="str">
            <v>ANDREJ</v>
          </cell>
          <cell r="F3577">
            <v>1979</v>
          </cell>
          <cell r="G3577">
            <v>43281</v>
          </cell>
          <cell r="H3577" t="str">
            <v>STK NITRA 08</v>
          </cell>
        </row>
        <row r="3578">
          <cell r="C3578">
            <v>3741</v>
          </cell>
          <cell r="D3578" t="str">
            <v>BELAN</v>
          </cell>
          <cell r="E3578" t="str">
            <v>FLORIAN</v>
          </cell>
          <cell r="F3578">
            <v>1972</v>
          </cell>
          <cell r="G3578">
            <v>44012</v>
          </cell>
          <cell r="H3578" t="str">
            <v>STK NOVÁ BAŇA/PODLUŽANY</v>
          </cell>
        </row>
        <row r="3579">
          <cell r="C3579">
            <v>10690</v>
          </cell>
          <cell r="D3579" t="str">
            <v>BUDINSKÝ</v>
          </cell>
          <cell r="E3579" t="str">
            <v>DANIEL</v>
          </cell>
          <cell r="F3579">
            <v>2003</v>
          </cell>
          <cell r="G3579">
            <v>44742</v>
          </cell>
          <cell r="H3579" t="str">
            <v>STK NOVÁ BAŇA/PODLUŽANY</v>
          </cell>
        </row>
        <row r="3580">
          <cell r="C3580">
            <v>1046</v>
          </cell>
          <cell r="D3580" t="str">
            <v>DITTE</v>
          </cell>
          <cell r="E3580" t="str">
            <v>JOZEF</v>
          </cell>
          <cell r="F3580">
            <v>1955</v>
          </cell>
          <cell r="G3580">
            <v>43646</v>
          </cell>
          <cell r="H3580" t="str">
            <v>STK NOVÁ BAŇA/PODLUŽANY</v>
          </cell>
        </row>
        <row r="3581">
          <cell r="C3581">
            <v>14717</v>
          </cell>
          <cell r="D3581" t="str">
            <v>FORGÁČ</v>
          </cell>
          <cell r="E3581" t="str">
            <v>MIROSLAV</v>
          </cell>
          <cell r="F3581">
            <v>1993</v>
          </cell>
          <cell r="G3581">
            <v>44742</v>
          </cell>
          <cell r="H3581" t="str">
            <v>STK NOVÁ BAŇA/PODLUŽANY</v>
          </cell>
        </row>
        <row r="3582">
          <cell r="C3582">
            <v>4991</v>
          </cell>
          <cell r="D3582" t="str">
            <v>HARMADY</v>
          </cell>
          <cell r="E3582" t="str">
            <v>JOZEF</v>
          </cell>
          <cell r="F3582">
            <v>1981</v>
          </cell>
          <cell r="G3582">
            <v>43646</v>
          </cell>
          <cell r="H3582" t="str">
            <v>STK NOVÁ BAŇA/PODLUŽANY</v>
          </cell>
        </row>
        <row r="3583">
          <cell r="C3583">
            <v>6430</v>
          </cell>
          <cell r="D3583" t="str">
            <v>HLAVÁČ</v>
          </cell>
          <cell r="E3583" t="str">
            <v>PATRIK</v>
          </cell>
          <cell r="F3583">
            <v>1990</v>
          </cell>
          <cell r="G3583">
            <v>44012</v>
          </cell>
          <cell r="H3583" t="str">
            <v>STK NOVÁ BAŇA/PODLUŽANY</v>
          </cell>
        </row>
        <row r="3584">
          <cell r="C3584">
            <v>879</v>
          </cell>
          <cell r="D3584" t="str">
            <v>HOLUB</v>
          </cell>
          <cell r="E3584" t="str">
            <v>PETER</v>
          </cell>
          <cell r="F3584">
            <v>1954</v>
          </cell>
          <cell r="G3584">
            <v>43646</v>
          </cell>
          <cell r="H3584" t="str">
            <v>STK NOVÁ BAŇA/PODLUŽANY</v>
          </cell>
        </row>
        <row r="3585">
          <cell r="C3585">
            <v>13740</v>
          </cell>
          <cell r="D3585" t="str">
            <v>HVIZDÁKOVÁ</v>
          </cell>
          <cell r="E3585" t="str">
            <v>BARBORA</v>
          </cell>
          <cell r="F3585">
            <v>2004</v>
          </cell>
          <cell r="G3585">
            <v>44012</v>
          </cell>
          <cell r="H3585" t="str">
            <v>STK NOVÁ BAŇA/PODLUŽANY</v>
          </cell>
        </row>
        <row r="3586">
          <cell r="C3586">
            <v>2242</v>
          </cell>
          <cell r="D3586" t="str">
            <v>JUREK</v>
          </cell>
          <cell r="E3586" t="str">
            <v>ONDREJ</v>
          </cell>
          <cell r="F3586">
            <v>1963</v>
          </cell>
          <cell r="G3586">
            <v>42551</v>
          </cell>
          <cell r="H3586" t="str">
            <v>STK NOVÁ BAŇA/PODLUŽANY</v>
          </cell>
        </row>
        <row r="3587">
          <cell r="C3587">
            <v>1347</v>
          </cell>
          <cell r="D3587" t="str">
            <v>KASAN</v>
          </cell>
          <cell r="E3587" t="str">
            <v>JOZEF</v>
          </cell>
          <cell r="F3587">
            <v>1958</v>
          </cell>
          <cell r="G3587">
            <v>42551</v>
          </cell>
          <cell r="H3587" t="str">
            <v>STK NOVÁ BAŇA/PODLUŽANY</v>
          </cell>
        </row>
        <row r="3588">
          <cell r="C3588">
            <v>13741</v>
          </cell>
          <cell r="D3588" t="str">
            <v>KOVÁČ</v>
          </cell>
          <cell r="E3588" t="str">
            <v>FELIX</v>
          </cell>
          <cell r="F3588">
            <v>2008</v>
          </cell>
          <cell r="G3588">
            <v>44012</v>
          </cell>
          <cell r="H3588" t="str">
            <v>STK NOVÁ BAŇA/PODLUŽANY</v>
          </cell>
        </row>
        <row r="3589">
          <cell r="C3589">
            <v>11779</v>
          </cell>
          <cell r="D3589" t="str">
            <v>KOVÁČ</v>
          </cell>
          <cell r="E3589" t="str">
            <v>TOBIAS</v>
          </cell>
          <cell r="F3589">
            <v>2006</v>
          </cell>
          <cell r="G3589">
            <v>43281</v>
          </cell>
          <cell r="H3589" t="str">
            <v>STK NOVÁ BAŇA/PODLUŽANY</v>
          </cell>
        </row>
        <row r="3590">
          <cell r="C3590">
            <v>7801</v>
          </cell>
          <cell r="D3590" t="str">
            <v>KRŠIAK</v>
          </cell>
          <cell r="E3590" t="str">
            <v>JOZEF</v>
          </cell>
          <cell r="F3590">
            <v>1994</v>
          </cell>
          <cell r="G3590">
            <v>44742</v>
          </cell>
          <cell r="H3590" t="str">
            <v>STK NOVÁ BAŇA/PODLUŽANY</v>
          </cell>
        </row>
        <row r="3591">
          <cell r="C3591">
            <v>9131</v>
          </cell>
          <cell r="D3591" t="str">
            <v>KRŠIAKOVÁ</v>
          </cell>
          <cell r="E3591" t="str">
            <v>MIRIAM</v>
          </cell>
          <cell r="F3591">
            <v>1997</v>
          </cell>
          <cell r="G3591">
            <v>42916</v>
          </cell>
          <cell r="H3591" t="str">
            <v>STK NOVÁ BAŇA/PODLUŽANY</v>
          </cell>
        </row>
        <row r="3592">
          <cell r="C3592">
            <v>3709</v>
          </cell>
          <cell r="D3592" t="str">
            <v>LAMPER</v>
          </cell>
          <cell r="E3592" t="str">
            <v>SLAVOMÍR</v>
          </cell>
          <cell r="F3592">
            <v>1972</v>
          </cell>
          <cell r="G3592">
            <v>44377</v>
          </cell>
          <cell r="H3592" t="str">
            <v>STK NOVÁ BAŇA/PODLUŽANY</v>
          </cell>
        </row>
        <row r="3593">
          <cell r="C3593">
            <v>13739</v>
          </cell>
          <cell r="D3593" t="str">
            <v>LENČOVÁ</v>
          </cell>
          <cell r="E3593" t="str">
            <v>ROMANA</v>
          </cell>
          <cell r="F3593">
            <v>2005</v>
          </cell>
          <cell r="G3593">
            <v>44012</v>
          </cell>
          <cell r="H3593" t="str">
            <v>STK NOVÁ BAŇA/PODLUŽANY</v>
          </cell>
        </row>
        <row r="3594">
          <cell r="C3594">
            <v>10051</v>
          </cell>
          <cell r="D3594" t="str">
            <v>MALIŠOVÁ</v>
          </cell>
          <cell r="E3594" t="str">
            <v>HANA</v>
          </cell>
          <cell r="F3594">
            <v>2000</v>
          </cell>
          <cell r="G3594">
            <v>44377</v>
          </cell>
          <cell r="H3594" t="str">
            <v>STK NOVÁ BAŇA/PODLUŽANY</v>
          </cell>
        </row>
        <row r="3595">
          <cell r="C3595">
            <v>9257</v>
          </cell>
          <cell r="D3595" t="str">
            <v>MIŠÍK</v>
          </cell>
          <cell r="E3595" t="str">
            <v>MAREK</v>
          </cell>
          <cell r="F3595">
            <v>1997</v>
          </cell>
          <cell r="G3595">
            <v>44742</v>
          </cell>
          <cell r="H3595" t="str">
            <v>STK NOVÁ BAŇA/PODLUŽANY</v>
          </cell>
        </row>
        <row r="3596">
          <cell r="C3596">
            <v>11777</v>
          </cell>
          <cell r="D3596" t="str">
            <v>MÜLLEROVÁ</v>
          </cell>
          <cell r="E3596" t="str">
            <v>EMA</v>
          </cell>
          <cell r="F3596">
            <v>2005</v>
          </cell>
          <cell r="G3596">
            <v>43281</v>
          </cell>
          <cell r="H3596" t="str">
            <v>STK NOVÁ BAŇA/PODLUŽANY</v>
          </cell>
        </row>
        <row r="3597">
          <cell r="C3597">
            <v>10145</v>
          </cell>
          <cell r="D3597" t="str">
            <v>PAPÁNEK</v>
          </cell>
          <cell r="E3597" t="str">
            <v>MARTIN</v>
          </cell>
          <cell r="F3597">
            <v>2001</v>
          </cell>
          <cell r="G3597">
            <v>44377</v>
          </cell>
          <cell r="H3597" t="str">
            <v>STK NOVÁ BAŇA/PODLUŽANY</v>
          </cell>
        </row>
        <row r="3598">
          <cell r="C3598">
            <v>11780</v>
          </cell>
          <cell r="D3598" t="str">
            <v>PAPÁNEK</v>
          </cell>
          <cell r="E3598" t="str">
            <v>PETER</v>
          </cell>
          <cell r="F3598">
            <v>2006</v>
          </cell>
          <cell r="G3598">
            <v>43281</v>
          </cell>
          <cell r="H3598" t="str">
            <v>STK NOVÁ BAŇA/PODLUŽANY</v>
          </cell>
        </row>
        <row r="3599">
          <cell r="C3599">
            <v>1585</v>
          </cell>
          <cell r="D3599" t="str">
            <v>PASTIER</v>
          </cell>
          <cell r="E3599" t="str">
            <v>ANTON</v>
          </cell>
          <cell r="F3599">
            <v>1959</v>
          </cell>
          <cell r="G3599">
            <v>43646</v>
          </cell>
          <cell r="H3599" t="str">
            <v>STK NOVÁ BAŇA/PODLUŽANY</v>
          </cell>
        </row>
        <row r="3600">
          <cell r="C3600">
            <v>4577</v>
          </cell>
          <cell r="D3600" t="str">
            <v>REPISKÝ</v>
          </cell>
          <cell r="E3600" t="str">
            <v>PETER</v>
          </cell>
          <cell r="F3600">
            <v>1978</v>
          </cell>
          <cell r="G3600">
            <v>43646</v>
          </cell>
          <cell r="H3600" t="str">
            <v>STK NOVÁ BAŇA/PODLUŽANY</v>
          </cell>
        </row>
        <row r="3601">
          <cell r="C3601">
            <v>11778</v>
          </cell>
          <cell r="D3601" t="str">
            <v>SOBOTKA</v>
          </cell>
          <cell r="E3601" t="str">
            <v>MICHAL</v>
          </cell>
          <cell r="F3601">
            <v>2005</v>
          </cell>
          <cell r="G3601">
            <v>43281</v>
          </cell>
          <cell r="H3601" t="str">
            <v>STK NOVÁ BAŇA/PODLUŽANY</v>
          </cell>
        </row>
        <row r="3602">
          <cell r="C3602">
            <v>5512</v>
          </cell>
          <cell r="D3602" t="str">
            <v>ŠKVARKA</v>
          </cell>
          <cell r="E3602" t="str">
            <v>PETER</v>
          </cell>
          <cell r="F3602">
            <v>1985</v>
          </cell>
          <cell r="G3602">
            <v>43281</v>
          </cell>
          <cell r="H3602" t="str">
            <v>STK NOVÁ BAŇA/PODLUŽANY</v>
          </cell>
        </row>
        <row r="3603">
          <cell r="C3603">
            <v>14716</v>
          </cell>
          <cell r="D3603" t="str">
            <v>ŠTULLEROVÁ</v>
          </cell>
          <cell r="E3603" t="str">
            <v>BARBORA</v>
          </cell>
          <cell r="F3603">
            <v>2009</v>
          </cell>
          <cell r="G3603">
            <v>44742</v>
          </cell>
          <cell r="H3603" t="str">
            <v>STK NOVÁ BAŇA/PODLUŽANY</v>
          </cell>
        </row>
        <row r="3604">
          <cell r="C3604">
            <v>10689</v>
          </cell>
          <cell r="D3604" t="str">
            <v>ŠTULLEROVÁ</v>
          </cell>
          <cell r="E3604" t="str">
            <v>ELIŠKA</v>
          </cell>
          <cell r="F3604">
            <v>2005</v>
          </cell>
          <cell r="G3604">
            <v>44742</v>
          </cell>
          <cell r="H3604" t="str">
            <v>STK NOVÁ BAŇA/PODLUŽANY</v>
          </cell>
        </row>
        <row r="3605">
          <cell r="C3605">
            <v>11340</v>
          </cell>
          <cell r="D3605" t="str">
            <v>UHRECKÝ</v>
          </cell>
          <cell r="E3605" t="str">
            <v>MICHAL</v>
          </cell>
          <cell r="F3605">
            <v>2000</v>
          </cell>
          <cell r="G3605">
            <v>43281</v>
          </cell>
          <cell r="H3605" t="str">
            <v>STK NOVÁ BAŇA/PODLUŽANY</v>
          </cell>
        </row>
        <row r="3606">
          <cell r="C3606">
            <v>7298</v>
          </cell>
          <cell r="D3606" t="str">
            <v>VATRTOVÁ</v>
          </cell>
          <cell r="E3606" t="str">
            <v>NATÁLIA</v>
          </cell>
          <cell r="F3606">
            <v>1993</v>
          </cell>
          <cell r="G3606">
            <v>42551</v>
          </cell>
          <cell r="H3606" t="str">
            <v>STK NOVÁ BAŇA/PODLUŽANY</v>
          </cell>
        </row>
        <row r="3607">
          <cell r="C3607">
            <v>4753</v>
          </cell>
          <cell r="D3607" t="str">
            <v>ZIGO</v>
          </cell>
          <cell r="E3607" t="str">
            <v>MARTIN</v>
          </cell>
          <cell r="F3607">
            <v>1979</v>
          </cell>
          <cell r="G3607">
            <v>43281</v>
          </cell>
          <cell r="H3607" t="str">
            <v>STK NOVÁ BAŇA/PODLUŽANY</v>
          </cell>
        </row>
        <row r="3608">
          <cell r="C3608">
            <v>12566</v>
          </cell>
          <cell r="D3608" t="str">
            <v>ŽŇAVA</v>
          </cell>
          <cell r="E3608" t="str">
            <v>RADOSLAV</v>
          </cell>
          <cell r="F3608">
            <v>1993</v>
          </cell>
          <cell r="G3608">
            <v>43646</v>
          </cell>
          <cell r="H3608" t="str">
            <v>STK NOVÁ BAŇA/PODLUŽANY</v>
          </cell>
        </row>
        <row r="3609">
          <cell r="C3609">
            <v>14298</v>
          </cell>
          <cell r="D3609" t="str">
            <v>BILIK</v>
          </cell>
          <cell r="E3609" t="str">
            <v>PETER</v>
          </cell>
          <cell r="F3609">
            <v>1998</v>
          </cell>
          <cell r="G3609">
            <v>44377</v>
          </cell>
          <cell r="H3609" t="str">
            <v>STK PAŇA</v>
          </cell>
        </row>
        <row r="3610">
          <cell r="C3610">
            <v>14295</v>
          </cell>
          <cell r="D3610" t="str">
            <v>BURANSKÝ</v>
          </cell>
          <cell r="E3610" t="str">
            <v>SAMUEL</v>
          </cell>
          <cell r="F3610">
            <v>2000</v>
          </cell>
          <cell r="G3610">
            <v>44377</v>
          </cell>
          <cell r="H3610" t="str">
            <v>STK PAŇA</v>
          </cell>
        </row>
        <row r="3611">
          <cell r="C3611">
            <v>14306</v>
          </cell>
          <cell r="D3611" t="str">
            <v>CSEKEY</v>
          </cell>
          <cell r="E3611" t="str">
            <v>EUGEN</v>
          </cell>
          <cell r="F3611">
            <v>1944</v>
          </cell>
          <cell r="G3611">
            <v>44377</v>
          </cell>
          <cell r="H3611" t="str">
            <v>STK PAŇA</v>
          </cell>
        </row>
        <row r="3612">
          <cell r="C3612">
            <v>14296</v>
          </cell>
          <cell r="D3612" t="str">
            <v>ČIFFARYOVÁ</v>
          </cell>
          <cell r="E3612" t="str">
            <v>LUCIA</v>
          </cell>
          <cell r="F3612">
            <v>2003</v>
          </cell>
          <cell r="G3612">
            <v>44377</v>
          </cell>
          <cell r="H3612" t="str">
            <v>STK PAŇA</v>
          </cell>
        </row>
        <row r="3613">
          <cell r="C3613">
            <v>13516</v>
          </cell>
          <cell r="D3613" t="str">
            <v>GÚGH</v>
          </cell>
          <cell r="E3613" t="str">
            <v>MICHAL</v>
          </cell>
          <cell r="F3613">
            <v>1952</v>
          </cell>
          <cell r="G3613">
            <v>44377</v>
          </cell>
          <cell r="H3613" t="str">
            <v>STK PAŇA</v>
          </cell>
        </row>
        <row r="3614">
          <cell r="C3614">
            <v>14297</v>
          </cell>
          <cell r="D3614" t="str">
            <v>KARABINOŠ</v>
          </cell>
          <cell r="E3614" t="str">
            <v>RASTISLAV</v>
          </cell>
          <cell r="F3614">
            <v>2006</v>
          </cell>
          <cell r="G3614">
            <v>44377</v>
          </cell>
          <cell r="H3614" t="str">
            <v>STK PAŇA</v>
          </cell>
        </row>
        <row r="3615">
          <cell r="C3615">
            <v>14302</v>
          </cell>
          <cell r="D3615" t="str">
            <v>KUČERA</v>
          </cell>
          <cell r="E3615" t="str">
            <v>MILAN</v>
          </cell>
          <cell r="F3615">
            <v>1984</v>
          </cell>
          <cell r="G3615">
            <v>44377</v>
          </cell>
          <cell r="H3615" t="str">
            <v>STK PAŇA</v>
          </cell>
        </row>
        <row r="3616">
          <cell r="C3616">
            <v>14305</v>
          </cell>
          <cell r="D3616" t="str">
            <v>LIPTÁK</v>
          </cell>
          <cell r="E3616" t="str">
            <v>MICHAL</v>
          </cell>
          <cell r="F3616">
            <v>1970</v>
          </cell>
          <cell r="G3616">
            <v>44377</v>
          </cell>
          <cell r="H3616" t="str">
            <v>STK PAŇA</v>
          </cell>
        </row>
        <row r="3617">
          <cell r="C3617">
            <v>3780</v>
          </cell>
          <cell r="D3617" t="str">
            <v>MIKLE</v>
          </cell>
          <cell r="E3617" t="str">
            <v>ARNOLD</v>
          </cell>
          <cell r="F3617">
            <v>1972</v>
          </cell>
          <cell r="G3617">
            <v>44377</v>
          </cell>
          <cell r="H3617" t="str">
            <v>STK PAŇA</v>
          </cell>
        </row>
        <row r="3618">
          <cell r="C3618">
            <v>14310</v>
          </cell>
          <cell r="D3618" t="str">
            <v>PALLYA</v>
          </cell>
          <cell r="E3618" t="str">
            <v>MARTIN</v>
          </cell>
          <cell r="F3618">
            <v>2004</v>
          </cell>
          <cell r="G3618">
            <v>44377</v>
          </cell>
          <cell r="H3618" t="str">
            <v>STK PAŇA</v>
          </cell>
        </row>
        <row r="3619">
          <cell r="C3619">
            <v>14300</v>
          </cell>
          <cell r="D3619" t="str">
            <v>RAVASZ</v>
          </cell>
          <cell r="E3619" t="str">
            <v>FRANTIŠEK</v>
          </cell>
          <cell r="F3619">
            <v>1985</v>
          </cell>
          <cell r="G3619">
            <v>44377</v>
          </cell>
          <cell r="H3619" t="str">
            <v>STK PAŇA</v>
          </cell>
        </row>
        <row r="3620">
          <cell r="C3620">
            <v>14307</v>
          </cell>
          <cell r="D3620" t="str">
            <v>RAVASZ</v>
          </cell>
          <cell r="E3620" t="str">
            <v>MATÚŠ</v>
          </cell>
          <cell r="F3620">
            <v>2011</v>
          </cell>
          <cell r="G3620">
            <v>44377</v>
          </cell>
          <cell r="H3620" t="str">
            <v>STK PAŇA</v>
          </cell>
        </row>
        <row r="3621">
          <cell r="C3621">
            <v>14299</v>
          </cell>
          <cell r="D3621" t="str">
            <v>RAVASZ</v>
          </cell>
          <cell r="E3621" t="str">
            <v>PETER</v>
          </cell>
          <cell r="F3621">
            <v>1988</v>
          </cell>
          <cell r="G3621">
            <v>44377</v>
          </cell>
          <cell r="H3621" t="str">
            <v>STK PAŇA</v>
          </cell>
        </row>
        <row r="3622">
          <cell r="C3622">
            <v>14294</v>
          </cell>
          <cell r="D3622" t="str">
            <v>RAVASZOVÁ</v>
          </cell>
          <cell r="E3622" t="str">
            <v>DOMINIKA</v>
          </cell>
          <cell r="F3622">
            <v>1990</v>
          </cell>
          <cell r="G3622">
            <v>44377</v>
          </cell>
          <cell r="H3622" t="str">
            <v>STK PAŇA</v>
          </cell>
        </row>
        <row r="3623">
          <cell r="C3623">
            <v>14308</v>
          </cell>
          <cell r="D3623" t="str">
            <v>RAVASZOVÁ</v>
          </cell>
          <cell r="E3623" t="str">
            <v>ERIKA</v>
          </cell>
          <cell r="F3623">
            <v>1979</v>
          </cell>
          <cell r="G3623">
            <v>44377</v>
          </cell>
          <cell r="H3623" t="str">
            <v>STK PAŇA</v>
          </cell>
        </row>
        <row r="3624">
          <cell r="C3624">
            <v>14301</v>
          </cell>
          <cell r="D3624" t="str">
            <v>RUŽIČKA</v>
          </cell>
          <cell r="E3624" t="str">
            <v>ZOLTÁN</v>
          </cell>
          <cell r="F3624">
            <v>1959</v>
          </cell>
          <cell r="G3624">
            <v>44377</v>
          </cell>
          <cell r="H3624" t="str">
            <v>STK PAŇA</v>
          </cell>
        </row>
        <row r="3625">
          <cell r="C3625">
            <v>14309</v>
          </cell>
          <cell r="D3625" t="str">
            <v>TÓTH</v>
          </cell>
          <cell r="E3625" t="str">
            <v>TOMÁŠ</v>
          </cell>
          <cell r="F3625">
            <v>2009</v>
          </cell>
          <cell r="G3625">
            <v>44377</v>
          </cell>
          <cell r="H3625" t="str">
            <v>STK PAŇA</v>
          </cell>
        </row>
        <row r="3626">
          <cell r="C3626">
            <v>14303</v>
          </cell>
          <cell r="D3626" t="str">
            <v>VOZÁRIKOVÁ</v>
          </cell>
          <cell r="E3626" t="str">
            <v>PATRÍCIA</v>
          </cell>
          <cell r="F3626">
            <v>2008</v>
          </cell>
          <cell r="G3626">
            <v>44377</v>
          </cell>
          <cell r="H3626" t="str">
            <v>STK PAŇA</v>
          </cell>
        </row>
        <row r="3627">
          <cell r="C3627">
            <v>14304</v>
          </cell>
          <cell r="D3627" t="str">
            <v>VOZÁRIKOVÁ</v>
          </cell>
          <cell r="E3627" t="str">
            <v>SOFIA</v>
          </cell>
          <cell r="F3627">
            <v>2010</v>
          </cell>
          <cell r="G3627">
            <v>44377</v>
          </cell>
          <cell r="H3627" t="str">
            <v>STK PAŇA</v>
          </cell>
        </row>
        <row r="3628">
          <cell r="C3628">
            <v>11648</v>
          </cell>
          <cell r="D3628" t="str">
            <v>BALÚCHOVÁ</v>
          </cell>
          <cell r="E3628" t="str">
            <v>ADRIANA</v>
          </cell>
          <cell r="F3628">
            <v>2003</v>
          </cell>
          <cell r="G3628">
            <v>43281</v>
          </cell>
          <cell r="H3628" t="str">
            <v>STK RYBNÍK</v>
          </cell>
        </row>
        <row r="3629">
          <cell r="C3629">
            <v>13748</v>
          </cell>
          <cell r="D3629" t="str">
            <v>DRIENOVSKÝ</v>
          </cell>
          <cell r="E3629" t="str">
            <v>ADRIÁN</v>
          </cell>
          <cell r="F3629">
            <v>2002</v>
          </cell>
          <cell r="G3629">
            <v>44012</v>
          </cell>
          <cell r="H3629" t="str">
            <v>STK RYBNÍK</v>
          </cell>
        </row>
        <row r="3630">
          <cell r="C3630">
            <v>13149</v>
          </cell>
          <cell r="D3630" t="str">
            <v>FIALOVÁ</v>
          </cell>
          <cell r="E3630" t="str">
            <v>SOFIA</v>
          </cell>
          <cell r="F3630">
            <v>2007</v>
          </cell>
          <cell r="G3630">
            <v>44012</v>
          </cell>
          <cell r="H3630" t="str">
            <v>STK RYBNÍK</v>
          </cell>
        </row>
        <row r="3631">
          <cell r="C3631">
            <v>5464</v>
          </cell>
          <cell r="D3631" t="str">
            <v>GAJDOŠ</v>
          </cell>
          <cell r="E3631" t="str">
            <v>MARTIN</v>
          </cell>
          <cell r="F3631">
            <v>1985</v>
          </cell>
          <cell r="G3631">
            <v>44742</v>
          </cell>
          <cell r="H3631" t="str">
            <v>STK RYBNÍK</v>
          </cell>
        </row>
        <row r="3632">
          <cell r="C3632">
            <v>12721</v>
          </cell>
          <cell r="D3632" t="str">
            <v>GODA</v>
          </cell>
          <cell r="E3632" t="str">
            <v>PATRIK</v>
          </cell>
          <cell r="F3632">
            <v>2005</v>
          </cell>
          <cell r="G3632">
            <v>43646</v>
          </cell>
          <cell r="H3632" t="str">
            <v>STK RYBNÍK</v>
          </cell>
        </row>
        <row r="3633">
          <cell r="C3633">
            <v>4722</v>
          </cell>
          <cell r="D3633" t="str">
            <v>GOGA</v>
          </cell>
          <cell r="E3633" t="str">
            <v>DANIEL</v>
          </cell>
          <cell r="F3633">
            <v>1979</v>
          </cell>
          <cell r="G3633">
            <v>44377</v>
          </cell>
          <cell r="H3633" t="str">
            <v>STK RYBNÍK</v>
          </cell>
        </row>
        <row r="3634">
          <cell r="C3634">
            <v>4037</v>
          </cell>
          <cell r="D3634" t="str">
            <v>HARMADY</v>
          </cell>
          <cell r="E3634" t="str">
            <v>ANTON</v>
          </cell>
          <cell r="F3634">
            <v>1974</v>
          </cell>
          <cell r="G3634">
            <v>43281</v>
          </cell>
          <cell r="H3634" t="str">
            <v>STK RYBNÍK</v>
          </cell>
        </row>
        <row r="3635">
          <cell r="C3635">
            <v>12291</v>
          </cell>
          <cell r="D3635" t="str">
            <v>CHORVÁTOVÁ</v>
          </cell>
          <cell r="E3635" t="str">
            <v>DOMINIKA</v>
          </cell>
          <cell r="F3635">
            <v>2004</v>
          </cell>
          <cell r="G3635">
            <v>43646</v>
          </cell>
          <cell r="H3635" t="str">
            <v>STK RYBNÍK</v>
          </cell>
        </row>
        <row r="3636">
          <cell r="C3636">
            <v>4368</v>
          </cell>
          <cell r="D3636" t="str">
            <v>KRAJČÍK</v>
          </cell>
          <cell r="E3636" t="str">
            <v>RÓBERT</v>
          </cell>
          <cell r="F3636">
            <v>1976</v>
          </cell>
          <cell r="G3636">
            <v>43281</v>
          </cell>
          <cell r="H3636" t="str">
            <v>STK RYBNÍK</v>
          </cell>
        </row>
        <row r="3637">
          <cell r="C3637">
            <v>13147</v>
          </cell>
          <cell r="D3637" t="str">
            <v>LACKOVIČ</v>
          </cell>
          <cell r="E3637" t="str">
            <v>OLIVER</v>
          </cell>
          <cell r="F3637">
            <v>2006</v>
          </cell>
          <cell r="G3637">
            <v>44012</v>
          </cell>
          <cell r="H3637" t="str">
            <v>STK RYBNÍK</v>
          </cell>
        </row>
        <row r="3638">
          <cell r="C3638">
            <v>13150</v>
          </cell>
          <cell r="D3638" t="str">
            <v>LACKOVIČOVÁ</v>
          </cell>
          <cell r="E3638" t="str">
            <v>LENKA</v>
          </cell>
          <cell r="F3638">
            <v>2002</v>
          </cell>
          <cell r="G3638">
            <v>44012</v>
          </cell>
          <cell r="H3638" t="str">
            <v>STK RYBNÍK</v>
          </cell>
        </row>
        <row r="3639">
          <cell r="C3639">
            <v>6772</v>
          </cell>
          <cell r="D3639" t="str">
            <v>MIKLE</v>
          </cell>
          <cell r="E3639" t="str">
            <v>MATÚŠ</v>
          </cell>
          <cell r="F3639">
            <v>1991</v>
          </cell>
          <cell r="G3639">
            <v>43646</v>
          </cell>
          <cell r="H3639" t="str">
            <v>STK RYBNÍK</v>
          </cell>
        </row>
        <row r="3640">
          <cell r="C3640">
            <v>4335</v>
          </cell>
          <cell r="D3640" t="str">
            <v>MIKO</v>
          </cell>
          <cell r="E3640" t="str">
            <v>NORBERT</v>
          </cell>
          <cell r="F3640">
            <v>1976</v>
          </cell>
          <cell r="G3640">
            <v>44012</v>
          </cell>
          <cell r="H3640" t="str">
            <v>STK RYBNÍK</v>
          </cell>
        </row>
        <row r="3641">
          <cell r="C3641">
            <v>10331</v>
          </cell>
          <cell r="D3641" t="str">
            <v>PÁLENÍK</v>
          </cell>
          <cell r="E3641" t="str">
            <v>ADAM</v>
          </cell>
          <cell r="F3641">
            <v>2002</v>
          </cell>
          <cell r="G3641">
            <v>43281</v>
          </cell>
          <cell r="H3641" t="str">
            <v>STK RYBNÍK</v>
          </cell>
        </row>
        <row r="3642">
          <cell r="C3642">
            <v>11647</v>
          </cell>
          <cell r="D3642" t="str">
            <v>POTOCKÁ</v>
          </cell>
          <cell r="E3642" t="str">
            <v>PATRÍCIA</v>
          </cell>
          <cell r="F3642">
            <v>2004</v>
          </cell>
          <cell r="G3642">
            <v>43281</v>
          </cell>
          <cell r="H3642" t="str">
            <v>STK RYBNÍK</v>
          </cell>
        </row>
        <row r="3643">
          <cell r="C3643">
            <v>10144</v>
          </cell>
          <cell r="D3643" t="str">
            <v>POTOCKÝ</v>
          </cell>
          <cell r="E3643" t="str">
            <v>OLIVER</v>
          </cell>
          <cell r="F3643">
            <v>2001</v>
          </cell>
          <cell r="G3643">
            <v>43646</v>
          </cell>
          <cell r="H3643" t="str">
            <v>STK RYBNÍK</v>
          </cell>
        </row>
        <row r="3644">
          <cell r="C3644">
            <v>8117</v>
          </cell>
          <cell r="D3644" t="str">
            <v>SLABÝ</v>
          </cell>
          <cell r="E3644" t="str">
            <v>DIAN</v>
          </cell>
          <cell r="F3644">
            <v>1994</v>
          </cell>
          <cell r="G3644">
            <v>42551</v>
          </cell>
          <cell r="H3644" t="str">
            <v>STK RYBNÍK</v>
          </cell>
        </row>
        <row r="3645">
          <cell r="C3645">
            <v>4829</v>
          </cell>
          <cell r="D3645" t="str">
            <v>ŠESTÁK</v>
          </cell>
          <cell r="E3645" t="str">
            <v>TOMÁŠ</v>
          </cell>
          <cell r="F3645">
            <v>1980</v>
          </cell>
          <cell r="G3645">
            <v>43646</v>
          </cell>
          <cell r="H3645" t="str">
            <v>STK RYBNÍK</v>
          </cell>
        </row>
        <row r="3646">
          <cell r="C3646">
            <v>5803</v>
          </cell>
          <cell r="D3646" t="str">
            <v>ŠESTÁKOVÁ</v>
          </cell>
          <cell r="E3646" t="str">
            <v>LENKA</v>
          </cell>
          <cell r="F3646">
            <v>1987</v>
          </cell>
          <cell r="G3646">
            <v>43281</v>
          </cell>
          <cell r="H3646" t="str">
            <v>STK RYBNÍK</v>
          </cell>
        </row>
        <row r="3647">
          <cell r="C3647">
            <v>13148</v>
          </cell>
          <cell r="D3647" t="str">
            <v>ŠVECOVÁ</v>
          </cell>
          <cell r="E3647" t="str">
            <v>DENISA</v>
          </cell>
          <cell r="F3647">
            <v>2003</v>
          </cell>
          <cell r="G3647">
            <v>44012</v>
          </cell>
          <cell r="H3647" t="str">
            <v>STK RYBNÍK</v>
          </cell>
        </row>
        <row r="3648">
          <cell r="C3648">
            <v>9799</v>
          </cell>
          <cell r="D3648" t="str">
            <v>TONKOVIČ</v>
          </cell>
          <cell r="E3648" t="str">
            <v>MARKUS</v>
          </cell>
          <cell r="F3648">
            <v>1999</v>
          </cell>
          <cell r="G3648">
            <v>43281</v>
          </cell>
          <cell r="H3648" t="str">
            <v>STK RYBNÍK</v>
          </cell>
        </row>
        <row r="3649">
          <cell r="C3649">
            <v>9733</v>
          </cell>
          <cell r="D3649" t="str">
            <v>TUŠANOVÁ</v>
          </cell>
          <cell r="E3649" t="str">
            <v>KRISTÍNA</v>
          </cell>
          <cell r="F3649">
            <v>1999</v>
          </cell>
          <cell r="G3649">
            <v>42916</v>
          </cell>
          <cell r="H3649" t="str">
            <v>STK RYBNÍK</v>
          </cell>
        </row>
        <row r="3650">
          <cell r="C3650">
            <v>3676</v>
          </cell>
          <cell r="D3650" t="str">
            <v>WILTSCHKA</v>
          </cell>
          <cell r="E3650" t="str">
            <v>JOZEF</v>
          </cell>
          <cell r="F3650">
            <v>1972</v>
          </cell>
          <cell r="G3650">
            <v>44742</v>
          </cell>
          <cell r="H3650" t="str">
            <v>STK RYBNÍK</v>
          </cell>
        </row>
        <row r="3651">
          <cell r="C3651">
            <v>11682</v>
          </cell>
          <cell r="D3651" t="str">
            <v>BERNÁTH</v>
          </cell>
          <cell r="E3651" t="str">
            <v>VOJTECH</v>
          </cell>
          <cell r="F3651">
            <v>1959</v>
          </cell>
          <cell r="G3651">
            <v>44377</v>
          </cell>
          <cell r="H3651" t="str">
            <v>STK STREKOV</v>
          </cell>
        </row>
        <row r="3652">
          <cell r="C3652">
            <v>2206</v>
          </cell>
          <cell r="D3652" t="str">
            <v>DANCZI</v>
          </cell>
          <cell r="E3652" t="str">
            <v>VILIAM</v>
          </cell>
          <cell r="F3652">
            <v>1963</v>
          </cell>
          <cell r="G3652">
            <v>44377</v>
          </cell>
          <cell r="H3652" t="str">
            <v>STK STREKOV</v>
          </cell>
        </row>
        <row r="3653">
          <cell r="C3653">
            <v>5211</v>
          </cell>
          <cell r="D3653" t="str">
            <v>GÓRA</v>
          </cell>
          <cell r="E3653" t="str">
            <v>REGINALD</v>
          </cell>
          <cell r="F3653">
            <v>1983</v>
          </cell>
          <cell r="G3653">
            <v>44377</v>
          </cell>
          <cell r="H3653" t="str">
            <v>STK STREKOV</v>
          </cell>
        </row>
        <row r="3654">
          <cell r="C3654">
            <v>1194</v>
          </cell>
          <cell r="D3654" t="str">
            <v>IŽÁK</v>
          </cell>
          <cell r="E3654" t="str">
            <v>TIBOR</v>
          </cell>
          <cell r="F3654">
            <v>1957</v>
          </cell>
          <cell r="G3654">
            <v>44377</v>
          </cell>
          <cell r="H3654" t="str">
            <v>STK STREKOV</v>
          </cell>
        </row>
        <row r="3655">
          <cell r="C3655">
            <v>3276</v>
          </cell>
          <cell r="D3655" t="str">
            <v>KOBOLKA</v>
          </cell>
          <cell r="E3655" t="str">
            <v>JURAJ</v>
          </cell>
          <cell r="F3655">
            <v>1969</v>
          </cell>
          <cell r="G3655">
            <v>44377</v>
          </cell>
          <cell r="H3655" t="str">
            <v>STK STREKOV</v>
          </cell>
        </row>
        <row r="3656">
          <cell r="C3656">
            <v>12305</v>
          </cell>
          <cell r="D3656" t="str">
            <v>LACZKÓ</v>
          </cell>
          <cell r="E3656" t="str">
            <v>BÁLINT</v>
          </cell>
          <cell r="F3656">
            <v>2003</v>
          </cell>
          <cell r="G3656">
            <v>44377</v>
          </cell>
          <cell r="H3656" t="str">
            <v>STK STREKOV</v>
          </cell>
        </row>
        <row r="3657">
          <cell r="C3657">
            <v>3362</v>
          </cell>
          <cell r="D3657" t="str">
            <v>LACZKÓ</v>
          </cell>
          <cell r="E3657" t="str">
            <v>IMRICH</v>
          </cell>
          <cell r="F3657">
            <v>1970</v>
          </cell>
          <cell r="G3657">
            <v>44377</v>
          </cell>
          <cell r="H3657" t="str">
            <v>STK STREKOV</v>
          </cell>
        </row>
        <row r="3658">
          <cell r="C3658">
            <v>1262</v>
          </cell>
          <cell r="D3658" t="str">
            <v>POLÁK</v>
          </cell>
          <cell r="E3658" t="str">
            <v>JAROSLAV</v>
          </cell>
          <cell r="F3658">
            <v>1957</v>
          </cell>
          <cell r="G3658">
            <v>44377</v>
          </cell>
          <cell r="H3658" t="str">
            <v>STK STREKOV</v>
          </cell>
        </row>
        <row r="3659">
          <cell r="C3659">
            <v>1589</v>
          </cell>
          <cell r="D3659" t="str">
            <v>POPELLÁR</v>
          </cell>
          <cell r="E3659" t="str">
            <v>LADISLAV</v>
          </cell>
          <cell r="F3659">
            <v>1959</v>
          </cell>
          <cell r="G3659">
            <v>44377</v>
          </cell>
          <cell r="H3659" t="str">
            <v>STK STREKOV</v>
          </cell>
        </row>
        <row r="3660">
          <cell r="C3660">
            <v>6209</v>
          </cell>
          <cell r="D3660" t="str">
            <v>POPELLÁR</v>
          </cell>
          <cell r="E3660" t="str">
            <v>OLIVER</v>
          </cell>
          <cell r="F3660">
            <v>1989</v>
          </cell>
          <cell r="G3660">
            <v>44377</v>
          </cell>
          <cell r="H3660" t="str">
            <v>STK STREKOV</v>
          </cell>
        </row>
        <row r="3661">
          <cell r="C3661">
            <v>2494</v>
          </cell>
          <cell r="D3661" t="str">
            <v>SÜTÖ</v>
          </cell>
          <cell r="E3661" t="str">
            <v>ZSOLT</v>
          </cell>
          <cell r="F3661">
            <v>1964</v>
          </cell>
          <cell r="G3661">
            <v>44377</v>
          </cell>
          <cell r="H3661" t="str">
            <v>STK STREKOV</v>
          </cell>
        </row>
        <row r="3662">
          <cell r="C3662">
            <v>13367</v>
          </cell>
          <cell r="D3662" t="str">
            <v>SZABÓOVÁ</v>
          </cell>
          <cell r="E3662" t="str">
            <v>ANDREA</v>
          </cell>
          <cell r="F3662">
            <v>1992</v>
          </cell>
          <cell r="G3662">
            <v>44012</v>
          </cell>
          <cell r="H3662" t="str">
            <v>STK STREKOV</v>
          </cell>
        </row>
        <row r="3663">
          <cell r="C3663">
            <v>6735</v>
          </cell>
          <cell r="D3663" t="str">
            <v>SZTANKÓOVA</v>
          </cell>
          <cell r="E3663" t="str">
            <v>ALEXANDRA</v>
          </cell>
          <cell r="F3663">
            <v>1991</v>
          </cell>
          <cell r="G3663">
            <v>44377</v>
          </cell>
          <cell r="H3663" t="str">
            <v>STK STREKOV</v>
          </cell>
        </row>
        <row r="3664">
          <cell r="C3664">
            <v>2395</v>
          </cell>
          <cell r="D3664" t="str">
            <v>TÉGLÁS</v>
          </cell>
          <cell r="E3664" t="str">
            <v>JÁN</v>
          </cell>
          <cell r="F3664">
            <v>1964</v>
          </cell>
          <cell r="G3664">
            <v>44377</v>
          </cell>
          <cell r="H3664" t="str">
            <v>STK STREKOV</v>
          </cell>
        </row>
        <row r="3665">
          <cell r="C3665">
            <v>6140</v>
          </cell>
          <cell r="D3665" t="str">
            <v>TÓTH</v>
          </cell>
          <cell r="E3665" t="str">
            <v>LADISLAV</v>
          </cell>
          <cell r="F3665">
            <v>1988</v>
          </cell>
          <cell r="G3665">
            <v>44377</v>
          </cell>
          <cell r="H3665" t="str">
            <v>STK STREKOV</v>
          </cell>
        </row>
        <row r="3666">
          <cell r="C3666">
            <v>4870</v>
          </cell>
          <cell r="D3666" t="str">
            <v>GÚGH</v>
          </cell>
          <cell r="E3666" t="str">
            <v>NORBERT</v>
          </cell>
          <cell r="F3666">
            <v>1980</v>
          </cell>
          <cell r="G3666">
            <v>42185</v>
          </cell>
          <cell r="H3666" t="str">
            <v>STK TJ VEĽKÝ CETÍN</v>
          </cell>
        </row>
        <row r="3667">
          <cell r="C3667">
            <v>1304</v>
          </cell>
          <cell r="D3667" t="str">
            <v>KÓŇA</v>
          </cell>
          <cell r="E3667" t="str">
            <v>PETER</v>
          </cell>
          <cell r="F3667">
            <v>1957</v>
          </cell>
          <cell r="G3667">
            <v>42916</v>
          </cell>
          <cell r="H3667" t="str">
            <v>STK TJ VEĽKÝ CETÍN</v>
          </cell>
        </row>
        <row r="3668">
          <cell r="C3668">
            <v>3295</v>
          </cell>
          <cell r="D3668" t="str">
            <v>MIKUŠÍK</v>
          </cell>
          <cell r="E3668" t="str">
            <v>IVAN</v>
          </cell>
          <cell r="F3668">
            <v>1969</v>
          </cell>
          <cell r="G3668">
            <v>42916</v>
          </cell>
          <cell r="H3668" t="str">
            <v>STK TJ VEĽKÝ CETÍN</v>
          </cell>
        </row>
        <row r="3669">
          <cell r="C3669">
            <v>1265</v>
          </cell>
          <cell r="D3669" t="str">
            <v>ŠAFÁR</v>
          </cell>
          <cell r="E3669" t="str">
            <v>LADISLAV</v>
          </cell>
          <cell r="F3669">
            <v>1957</v>
          </cell>
          <cell r="G3669">
            <v>42185</v>
          </cell>
          <cell r="H3669" t="str">
            <v>STK TJ VEĽKÝ CETÍN</v>
          </cell>
        </row>
        <row r="3670">
          <cell r="C3670">
            <v>2449</v>
          </cell>
          <cell r="D3670" t="str">
            <v>BUZA</v>
          </cell>
          <cell r="E3670" t="str">
            <v>JÚLIUS</v>
          </cell>
          <cell r="F3670">
            <v>1964</v>
          </cell>
          <cell r="G3670">
            <v>43646</v>
          </cell>
          <cell r="H3670" t="str">
            <v>STK VLČANY</v>
          </cell>
        </row>
        <row r="3671">
          <cell r="C3671">
            <v>5914</v>
          </cell>
          <cell r="D3671" t="str">
            <v>LUKÁCS</v>
          </cell>
          <cell r="E3671" t="str">
            <v>MICHAL</v>
          </cell>
          <cell r="F3671">
            <v>1987</v>
          </cell>
          <cell r="G3671">
            <v>43646</v>
          </cell>
          <cell r="H3671" t="str">
            <v>STK VLČANY</v>
          </cell>
        </row>
        <row r="3672">
          <cell r="C3672">
            <v>7650</v>
          </cell>
          <cell r="D3672" t="str">
            <v>SZUCS</v>
          </cell>
          <cell r="E3672" t="str">
            <v>FILIP</v>
          </cell>
          <cell r="F3672">
            <v>1993</v>
          </cell>
          <cell r="G3672">
            <v>42551</v>
          </cell>
          <cell r="H3672" t="str">
            <v>STK VLČANY</v>
          </cell>
        </row>
        <row r="3673">
          <cell r="C3673">
            <v>6985</v>
          </cell>
          <cell r="D3673" t="str">
            <v>BURANSKÝ</v>
          </cell>
          <cell r="E3673" t="str">
            <v>PETER</v>
          </cell>
          <cell r="F3673">
            <v>1992</v>
          </cell>
          <cell r="G3673">
            <v>44012</v>
          </cell>
          <cell r="H3673" t="str">
            <v>STK VLKAS</v>
          </cell>
        </row>
        <row r="3674">
          <cell r="C3674">
            <v>7817</v>
          </cell>
          <cell r="D3674" t="str">
            <v>DROBNÝ</v>
          </cell>
          <cell r="E3674" t="str">
            <v>JAKUB</v>
          </cell>
          <cell r="F3674">
            <v>1994</v>
          </cell>
          <cell r="G3674">
            <v>43281</v>
          </cell>
          <cell r="H3674" t="str">
            <v>STK VLKAS</v>
          </cell>
        </row>
        <row r="3675">
          <cell r="C3675">
            <v>10760</v>
          </cell>
          <cell r="D3675" t="str">
            <v>FEJEŠ</v>
          </cell>
          <cell r="E3675" t="str">
            <v>MARTIN</v>
          </cell>
          <cell r="F3675">
            <v>1977</v>
          </cell>
          <cell r="G3675">
            <v>42916</v>
          </cell>
          <cell r="H3675" t="str">
            <v>STK VLKAS</v>
          </cell>
        </row>
        <row r="3676">
          <cell r="C3676">
            <v>3440</v>
          </cell>
          <cell r="D3676" t="str">
            <v>FILIPOVIČ</v>
          </cell>
          <cell r="E3676" t="str">
            <v>MAREK</v>
          </cell>
          <cell r="F3676">
            <v>1970</v>
          </cell>
          <cell r="G3676">
            <v>44012</v>
          </cell>
          <cell r="H3676" t="str">
            <v>STK VLKAS</v>
          </cell>
        </row>
        <row r="3677">
          <cell r="C3677">
            <v>3197</v>
          </cell>
          <cell r="D3677" t="str">
            <v>FRIDRICH</v>
          </cell>
          <cell r="E3677" t="str">
            <v>JOZEF</v>
          </cell>
          <cell r="F3677">
            <v>1969</v>
          </cell>
          <cell r="G3677">
            <v>43646</v>
          </cell>
          <cell r="H3677" t="str">
            <v>STK VLKAS</v>
          </cell>
        </row>
        <row r="3678">
          <cell r="C3678">
            <v>7561</v>
          </cell>
          <cell r="D3678" t="str">
            <v>GAŠPARÍK</v>
          </cell>
          <cell r="E3678" t="str">
            <v>ADAM</v>
          </cell>
          <cell r="F3678">
            <v>1993</v>
          </cell>
          <cell r="G3678">
            <v>44377</v>
          </cell>
          <cell r="H3678" t="str">
            <v>STK VLKAS</v>
          </cell>
        </row>
        <row r="3679">
          <cell r="C3679">
            <v>5665</v>
          </cell>
          <cell r="D3679" t="str">
            <v>HABRMAN</v>
          </cell>
          <cell r="E3679" t="str">
            <v>VLADIMÍR</v>
          </cell>
          <cell r="F3679">
            <v>1986</v>
          </cell>
          <cell r="G3679">
            <v>42916</v>
          </cell>
          <cell r="H3679" t="str">
            <v>STK VLKAS</v>
          </cell>
        </row>
        <row r="3680">
          <cell r="C3680">
            <v>5299</v>
          </cell>
          <cell r="D3680" t="str">
            <v>HOLKA</v>
          </cell>
          <cell r="E3680" t="str">
            <v>PETER</v>
          </cell>
          <cell r="F3680">
            <v>1984</v>
          </cell>
          <cell r="G3680">
            <v>43646</v>
          </cell>
          <cell r="H3680" t="str">
            <v>STK VLKAS</v>
          </cell>
        </row>
        <row r="3681">
          <cell r="C3681">
            <v>4078</v>
          </cell>
          <cell r="D3681" t="str">
            <v>JEŽO</v>
          </cell>
          <cell r="E3681" t="str">
            <v>ĽUBOMÍR</v>
          </cell>
          <cell r="F3681">
            <v>1974</v>
          </cell>
          <cell r="G3681">
            <v>44377</v>
          </cell>
          <cell r="H3681" t="str">
            <v>STK VLKAS</v>
          </cell>
        </row>
        <row r="3682">
          <cell r="C3682">
            <v>1892</v>
          </cell>
          <cell r="D3682" t="str">
            <v>KIRIPOLSKÝ</v>
          </cell>
          <cell r="E3682" t="str">
            <v>FRANTIŠEK</v>
          </cell>
          <cell r="F3682">
            <v>1961</v>
          </cell>
          <cell r="G3682">
            <v>43281</v>
          </cell>
          <cell r="H3682" t="str">
            <v>STK VLKAS</v>
          </cell>
        </row>
        <row r="3683">
          <cell r="C3683">
            <v>5281</v>
          </cell>
          <cell r="D3683" t="str">
            <v>KIRIPOLSKÝ</v>
          </cell>
          <cell r="E3683" t="str">
            <v>MICHAL</v>
          </cell>
          <cell r="F3683">
            <v>1983</v>
          </cell>
          <cell r="G3683">
            <v>43281</v>
          </cell>
          <cell r="H3683" t="str">
            <v>STK VLKAS</v>
          </cell>
        </row>
        <row r="3684">
          <cell r="C3684">
            <v>10762</v>
          </cell>
          <cell r="D3684" t="str">
            <v>MATIS</v>
          </cell>
          <cell r="E3684" t="str">
            <v>TIMOTEJ</v>
          </cell>
          <cell r="F3684">
            <v>2001</v>
          </cell>
          <cell r="G3684">
            <v>42916</v>
          </cell>
          <cell r="H3684" t="str">
            <v>STK VLKAS</v>
          </cell>
        </row>
        <row r="3685">
          <cell r="C3685">
            <v>5912</v>
          </cell>
          <cell r="D3685" t="str">
            <v>MESZÁROŠ</v>
          </cell>
          <cell r="E3685" t="str">
            <v>IVAN</v>
          </cell>
          <cell r="F3685">
            <v>1987</v>
          </cell>
          <cell r="G3685">
            <v>43646</v>
          </cell>
          <cell r="H3685" t="str">
            <v>STK VLKAS</v>
          </cell>
        </row>
        <row r="3686">
          <cell r="C3686">
            <v>5816</v>
          </cell>
          <cell r="D3686" t="str">
            <v>MIKECS</v>
          </cell>
          <cell r="E3686" t="str">
            <v>DÁVID</v>
          </cell>
          <cell r="F3686">
            <v>1987</v>
          </cell>
          <cell r="G3686">
            <v>43281</v>
          </cell>
          <cell r="H3686" t="str">
            <v>STK VLKAS</v>
          </cell>
        </row>
        <row r="3687">
          <cell r="C3687">
            <v>8082</v>
          </cell>
          <cell r="D3687" t="str">
            <v>OČENÁŠ</v>
          </cell>
          <cell r="E3687" t="str">
            <v>RENÉ</v>
          </cell>
          <cell r="F3687">
            <v>1994</v>
          </cell>
          <cell r="G3687">
            <v>44377</v>
          </cell>
          <cell r="H3687" t="str">
            <v>STK VLKAS</v>
          </cell>
        </row>
        <row r="3688">
          <cell r="C3688">
            <v>10758</v>
          </cell>
          <cell r="D3688" t="str">
            <v>PEČIMÚTHOVÁ</v>
          </cell>
          <cell r="E3688" t="str">
            <v>PATRÍCIA</v>
          </cell>
          <cell r="F3688">
            <v>1996</v>
          </cell>
          <cell r="G3688">
            <v>42916</v>
          </cell>
          <cell r="H3688" t="str">
            <v>STK VLKAS</v>
          </cell>
        </row>
        <row r="3689">
          <cell r="C3689">
            <v>520</v>
          </cell>
          <cell r="D3689" t="str">
            <v>PODBEHLÝ</v>
          </cell>
          <cell r="E3689" t="str">
            <v>OTOKAR</v>
          </cell>
          <cell r="F3689">
            <v>1949</v>
          </cell>
          <cell r="G3689">
            <v>43281</v>
          </cell>
          <cell r="H3689" t="str">
            <v>STK VLKAS</v>
          </cell>
        </row>
        <row r="3690">
          <cell r="C3690">
            <v>5122</v>
          </cell>
          <cell r="D3690" t="str">
            <v>POLÁK</v>
          </cell>
          <cell r="E3690" t="str">
            <v>KAROL</v>
          </cell>
          <cell r="F3690">
            <v>1982</v>
          </cell>
          <cell r="G3690">
            <v>42916</v>
          </cell>
          <cell r="H3690" t="str">
            <v>STK VLKAS</v>
          </cell>
        </row>
        <row r="3691">
          <cell r="C3691">
            <v>10761</v>
          </cell>
          <cell r="D3691" t="str">
            <v>RIŠKA</v>
          </cell>
          <cell r="E3691" t="str">
            <v>RADOVAN</v>
          </cell>
          <cell r="F3691">
            <v>1991</v>
          </cell>
          <cell r="G3691">
            <v>42916</v>
          </cell>
          <cell r="H3691" t="str">
            <v>STK VLKAS</v>
          </cell>
        </row>
        <row r="3692">
          <cell r="C3692">
            <v>10759</v>
          </cell>
          <cell r="D3692" t="str">
            <v>SÁDOVSKÁ</v>
          </cell>
          <cell r="E3692" t="str">
            <v>MIRIAM</v>
          </cell>
          <cell r="F3692">
            <v>1997</v>
          </cell>
          <cell r="G3692">
            <v>42916</v>
          </cell>
          <cell r="H3692" t="str">
            <v>STK VLKAS</v>
          </cell>
        </row>
        <row r="3693">
          <cell r="C3693">
            <v>6025</v>
          </cell>
          <cell r="D3693" t="str">
            <v>SLOVÁK</v>
          </cell>
          <cell r="E3693" t="str">
            <v>MATÚŠ</v>
          </cell>
          <cell r="F3693">
            <v>1988</v>
          </cell>
          <cell r="G3693">
            <v>43646</v>
          </cell>
          <cell r="H3693" t="str">
            <v>STK VLKAS</v>
          </cell>
        </row>
        <row r="3694">
          <cell r="C3694">
            <v>5141</v>
          </cell>
          <cell r="D3694" t="str">
            <v>SLOVÁK</v>
          </cell>
          <cell r="E3694" t="str">
            <v>TOMÁŠ</v>
          </cell>
          <cell r="F3694">
            <v>1982</v>
          </cell>
          <cell r="G3694">
            <v>42916</v>
          </cell>
          <cell r="H3694" t="str">
            <v>STK VLKAS</v>
          </cell>
        </row>
        <row r="3695">
          <cell r="C3695">
            <v>5646</v>
          </cell>
          <cell r="D3695" t="str">
            <v>ŠPLEHA</v>
          </cell>
          <cell r="E3695" t="str">
            <v>TOMÁŠ</v>
          </cell>
          <cell r="F3695">
            <v>1986</v>
          </cell>
          <cell r="G3695">
            <v>44012</v>
          </cell>
          <cell r="H3695" t="str">
            <v>STK VLKAS</v>
          </cell>
        </row>
        <row r="3696">
          <cell r="C3696">
            <v>3852</v>
          </cell>
          <cell r="D3696" t="str">
            <v>ADAMOVICS</v>
          </cell>
          <cell r="E3696" t="str">
            <v>PETER</v>
          </cell>
          <cell r="F3696">
            <v>1973</v>
          </cell>
          <cell r="G3696">
            <v>44742</v>
          </cell>
          <cell r="H3696" t="str">
            <v>STK ZEMNÉ / KH KOMOČA</v>
          </cell>
        </row>
        <row r="3697">
          <cell r="C3697">
            <v>4006</v>
          </cell>
          <cell r="D3697" t="str">
            <v>BOMBICZ</v>
          </cell>
          <cell r="E3697" t="str">
            <v>CSABA</v>
          </cell>
          <cell r="F3697">
            <v>1974</v>
          </cell>
          <cell r="G3697">
            <v>44742</v>
          </cell>
          <cell r="H3697" t="str">
            <v>STK ZEMNÉ / KH KOMOČA</v>
          </cell>
        </row>
        <row r="3698">
          <cell r="C3698">
            <v>733</v>
          </cell>
          <cell r="D3698" t="str">
            <v>BOMBICZ</v>
          </cell>
          <cell r="E3698" t="str">
            <v>TIBOR</v>
          </cell>
          <cell r="F3698">
            <v>1952</v>
          </cell>
          <cell r="G3698">
            <v>44742</v>
          </cell>
          <cell r="H3698" t="str">
            <v>STK ZEMNÉ / KH KOMOČA</v>
          </cell>
        </row>
        <row r="3699">
          <cell r="C3699">
            <v>14702</v>
          </cell>
          <cell r="D3699" t="str">
            <v>HALÁSZ</v>
          </cell>
          <cell r="E3699" t="str">
            <v>PETER</v>
          </cell>
          <cell r="F3699">
            <v>1970</v>
          </cell>
          <cell r="G3699">
            <v>44742</v>
          </cell>
          <cell r="H3699" t="str">
            <v>STK ZEMNÉ / KH KOMOČA</v>
          </cell>
        </row>
        <row r="3700">
          <cell r="C3700">
            <v>8649</v>
          </cell>
          <cell r="D3700" t="str">
            <v>JÓBA</v>
          </cell>
          <cell r="E3700" t="str">
            <v>DOMINIK</v>
          </cell>
          <cell r="F3700">
            <v>1996</v>
          </cell>
          <cell r="G3700">
            <v>44012</v>
          </cell>
          <cell r="H3700" t="str">
            <v>STK ZEMNÉ / KH KOMOČA</v>
          </cell>
        </row>
        <row r="3701">
          <cell r="C3701">
            <v>2106</v>
          </cell>
          <cell r="D3701" t="str">
            <v>JÓBA</v>
          </cell>
          <cell r="E3701" t="str">
            <v>IMRICH</v>
          </cell>
          <cell r="F3701">
            <v>1962</v>
          </cell>
          <cell r="G3701">
            <v>44742</v>
          </cell>
          <cell r="H3701" t="str">
            <v>STK ZEMNÉ / KH KOMOČA</v>
          </cell>
        </row>
        <row r="3702">
          <cell r="C3702">
            <v>5366</v>
          </cell>
          <cell r="D3702" t="str">
            <v>KOPEČNÝ</v>
          </cell>
          <cell r="E3702" t="str">
            <v>DENIS</v>
          </cell>
          <cell r="F3702">
            <v>1984</v>
          </cell>
          <cell r="G3702">
            <v>44742</v>
          </cell>
          <cell r="H3702" t="str">
            <v>STK ZEMNÉ / KH KOMOČA</v>
          </cell>
        </row>
        <row r="3703">
          <cell r="C3703">
            <v>2744</v>
          </cell>
          <cell r="D3703" t="str">
            <v>KOSIK</v>
          </cell>
          <cell r="E3703" t="str">
            <v>JOZEF</v>
          </cell>
          <cell r="F3703">
            <v>1966</v>
          </cell>
          <cell r="G3703">
            <v>44742</v>
          </cell>
          <cell r="H3703" t="str">
            <v>STK ZEMNÉ / KH KOMOČA</v>
          </cell>
        </row>
        <row r="3704">
          <cell r="C3704">
            <v>3794</v>
          </cell>
          <cell r="D3704" t="str">
            <v>NAGY</v>
          </cell>
          <cell r="E3704" t="str">
            <v>FRANTIŠEK</v>
          </cell>
          <cell r="F3704">
            <v>1973</v>
          </cell>
          <cell r="G3704">
            <v>44742</v>
          </cell>
          <cell r="H3704" t="str">
            <v>STK ZEMNÉ / KH KOMOČA</v>
          </cell>
        </row>
        <row r="3705">
          <cell r="C3705">
            <v>1607</v>
          </cell>
          <cell r="D3705" t="str">
            <v>NAGY</v>
          </cell>
          <cell r="E3705" t="str">
            <v>LADISLAV</v>
          </cell>
          <cell r="F3705">
            <v>1959</v>
          </cell>
          <cell r="G3705">
            <v>43646</v>
          </cell>
          <cell r="H3705" t="str">
            <v>STK ZEMNÉ / KH KOMOČA</v>
          </cell>
        </row>
        <row r="3706">
          <cell r="C3706">
            <v>4923</v>
          </cell>
          <cell r="D3706" t="str">
            <v>SZABÓ</v>
          </cell>
          <cell r="E3706" t="str">
            <v>TOMÁŠ</v>
          </cell>
          <cell r="F3706">
            <v>1980</v>
          </cell>
          <cell r="G3706">
            <v>44742</v>
          </cell>
          <cell r="H3706" t="str">
            <v>STK ZEMNÉ / KH KOMOČA</v>
          </cell>
        </row>
        <row r="3707">
          <cell r="C3707">
            <v>2197</v>
          </cell>
          <cell r="D3707" t="str">
            <v>TAKÁCS</v>
          </cell>
          <cell r="E3707" t="str">
            <v>TIBOR</v>
          </cell>
          <cell r="F3707">
            <v>1963</v>
          </cell>
          <cell r="G3707">
            <v>44742</v>
          </cell>
          <cell r="H3707" t="str">
            <v>STK ZEMNÉ / KH KOMOČA</v>
          </cell>
        </row>
        <row r="3708">
          <cell r="C3708">
            <v>3995</v>
          </cell>
          <cell r="D3708" t="str">
            <v>VALKO</v>
          </cell>
          <cell r="E3708" t="str">
            <v>MIROSLAV</v>
          </cell>
          <cell r="F3708">
            <v>1974</v>
          </cell>
          <cell r="G3708">
            <v>42551</v>
          </cell>
          <cell r="H3708" t="str">
            <v>STO ALEKŠINCE</v>
          </cell>
        </row>
        <row r="3709">
          <cell r="C3709">
            <v>5807</v>
          </cell>
          <cell r="D3709" t="str">
            <v>ANDELOVÁ</v>
          </cell>
          <cell r="E3709" t="str">
            <v>LENKA</v>
          </cell>
          <cell r="F3709">
            <v>1987</v>
          </cell>
          <cell r="G3709">
            <v>43281</v>
          </cell>
          <cell r="H3709" t="str">
            <v>STO KLASOV</v>
          </cell>
        </row>
        <row r="3710">
          <cell r="C3710">
            <v>13079</v>
          </cell>
          <cell r="D3710" t="str">
            <v>AUDY</v>
          </cell>
          <cell r="E3710" t="str">
            <v>ALEXANDER</v>
          </cell>
          <cell r="F3710">
            <v>2008</v>
          </cell>
          <cell r="G3710">
            <v>44742</v>
          </cell>
          <cell r="H3710" t="str">
            <v>STO KLASOV</v>
          </cell>
        </row>
        <row r="3711">
          <cell r="C3711">
            <v>8107</v>
          </cell>
          <cell r="D3711" t="str">
            <v>BAKO</v>
          </cell>
          <cell r="E3711" t="str">
            <v>TOMÁŠ</v>
          </cell>
          <cell r="F3711">
            <v>1994</v>
          </cell>
          <cell r="G3711">
            <v>43281</v>
          </cell>
          <cell r="H3711" t="str">
            <v>STO KLASOV</v>
          </cell>
        </row>
        <row r="3712">
          <cell r="C3712">
            <v>6351</v>
          </cell>
          <cell r="D3712" t="str">
            <v>GOGORA</v>
          </cell>
          <cell r="E3712" t="str">
            <v>MARTIN</v>
          </cell>
          <cell r="F3712">
            <v>1989</v>
          </cell>
          <cell r="G3712">
            <v>44377</v>
          </cell>
          <cell r="H3712" t="str">
            <v>STO KLASOV</v>
          </cell>
        </row>
        <row r="3713">
          <cell r="C3713">
            <v>5555</v>
          </cell>
          <cell r="D3713" t="str">
            <v>GYEPES</v>
          </cell>
          <cell r="E3713" t="str">
            <v>ZOLTÁN</v>
          </cell>
          <cell r="F3713">
            <v>1985</v>
          </cell>
          <cell r="G3713">
            <v>43281</v>
          </cell>
          <cell r="H3713" t="str">
            <v>STO KLASOV</v>
          </cell>
        </row>
        <row r="3714">
          <cell r="C3714">
            <v>12120</v>
          </cell>
          <cell r="D3714" t="str">
            <v>HAMAR</v>
          </cell>
          <cell r="E3714" t="str">
            <v>ADRIAN</v>
          </cell>
          <cell r="F3714">
            <v>2001</v>
          </cell>
          <cell r="G3714">
            <v>43281</v>
          </cell>
          <cell r="H3714" t="str">
            <v>STO KLASOV</v>
          </cell>
        </row>
        <row r="3715">
          <cell r="C3715">
            <v>308</v>
          </cell>
          <cell r="D3715" t="str">
            <v>JANČO</v>
          </cell>
          <cell r="E3715" t="str">
            <v>JÁN</v>
          </cell>
          <cell r="F3715">
            <v>1946</v>
          </cell>
          <cell r="G3715">
            <v>44742</v>
          </cell>
          <cell r="H3715" t="str">
            <v>STO KLASOV</v>
          </cell>
        </row>
        <row r="3716">
          <cell r="C3716">
            <v>3408</v>
          </cell>
          <cell r="D3716" t="str">
            <v>JANČO</v>
          </cell>
          <cell r="E3716" t="str">
            <v>JÁN</v>
          </cell>
          <cell r="F3716">
            <v>1970</v>
          </cell>
          <cell r="G3716">
            <v>44742</v>
          </cell>
          <cell r="H3716" t="str">
            <v>STO KLASOV</v>
          </cell>
        </row>
        <row r="3717">
          <cell r="C3717">
            <v>4153</v>
          </cell>
          <cell r="D3717" t="str">
            <v>KEVÉLY</v>
          </cell>
          <cell r="E3717" t="str">
            <v>JOZEF</v>
          </cell>
          <cell r="F3717">
            <v>1975</v>
          </cell>
          <cell r="G3717">
            <v>44377</v>
          </cell>
          <cell r="H3717" t="str">
            <v>STO KLASOV</v>
          </cell>
        </row>
        <row r="3718">
          <cell r="C3718">
            <v>3124</v>
          </cell>
          <cell r="D3718" t="str">
            <v>KORGO</v>
          </cell>
          <cell r="E3718" t="str">
            <v>JOZEF</v>
          </cell>
          <cell r="F3718">
            <v>1968</v>
          </cell>
          <cell r="G3718">
            <v>44377</v>
          </cell>
          <cell r="H3718" t="str">
            <v>STO KLASOV</v>
          </cell>
        </row>
        <row r="3719">
          <cell r="C3719">
            <v>10721</v>
          </cell>
          <cell r="D3719" t="str">
            <v>LADÁNYI</v>
          </cell>
          <cell r="E3719" t="str">
            <v>DOMINIK</v>
          </cell>
          <cell r="F3719">
            <v>2001</v>
          </cell>
          <cell r="G3719">
            <v>42916</v>
          </cell>
          <cell r="H3719" t="str">
            <v>STO KLASOV</v>
          </cell>
        </row>
        <row r="3720">
          <cell r="C3720">
            <v>6335</v>
          </cell>
          <cell r="D3720" t="str">
            <v>MARKO</v>
          </cell>
          <cell r="E3720" t="str">
            <v>JOZEF</v>
          </cell>
          <cell r="F3720">
            <v>1989</v>
          </cell>
          <cell r="G3720">
            <v>43646</v>
          </cell>
          <cell r="H3720" t="str">
            <v>STO KLASOV</v>
          </cell>
        </row>
        <row r="3721">
          <cell r="C3721">
            <v>6355</v>
          </cell>
          <cell r="D3721" t="str">
            <v>MEDŘÍKOVÁ</v>
          </cell>
          <cell r="E3721" t="str">
            <v>JANA</v>
          </cell>
          <cell r="F3721">
            <v>1989</v>
          </cell>
          <cell r="G3721">
            <v>43281</v>
          </cell>
          <cell r="H3721" t="str">
            <v>STO KLASOV</v>
          </cell>
        </row>
        <row r="3722">
          <cell r="C3722">
            <v>12121</v>
          </cell>
          <cell r="D3722" t="str">
            <v>NAGY</v>
          </cell>
          <cell r="E3722" t="str">
            <v>VOJTECH</v>
          </cell>
          <cell r="F3722">
            <v>1944</v>
          </cell>
          <cell r="G3722">
            <v>43281</v>
          </cell>
          <cell r="H3722" t="str">
            <v>STO KLASOV</v>
          </cell>
        </row>
        <row r="3723">
          <cell r="C3723">
            <v>6728</v>
          </cell>
          <cell r="D3723" t="str">
            <v>POLÁK</v>
          </cell>
          <cell r="E3723" t="str">
            <v>ŠIMON</v>
          </cell>
          <cell r="F3723">
            <v>1991</v>
          </cell>
          <cell r="G3723">
            <v>43281</v>
          </cell>
          <cell r="H3723" t="str">
            <v>STO KLASOV</v>
          </cell>
        </row>
        <row r="3724">
          <cell r="C3724">
            <v>3003</v>
          </cell>
          <cell r="D3724" t="str">
            <v>SZABO</v>
          </cell>
          <cell r="E3724" t="str">
            <v>DANIEL</v>
          </cell>
          <cell r="F3724">
            <v>1967</v>
          </cell>
          <cell r="G3724">
            <v>43646</v>
          </cell>
          <cell r="H3724" t="str">
            <v>STO KLASOV</v>
          </cell>
        </row>
        <row r="3725">
          <cell r="C3725">
            <v>10717</v>
          </cell>
          <cell r="D3725" t="str">
            <v>ŠRANKO</v>
          </cell>
          <cell r="E3725" t="str">
            <v>BRANISLAV</v>
          </cell>
          <cell r="F3725">
            <v>1999</v>
          </cell>
          <cell r="G3725">
            <v>42916</v>
          </cell>
          <cell r="H3725" t="str">
            <v>STO KLASOV</v>
          </cell>
        </row>
        <row r="3726">
          <cell r="C3726">
            <v>757</v>
          </cell>
          <cell r="D3726" t="str">
            <v>ŠRANKO</v>
          </cell>
          <cell r="E3726" t="str">
            <v>JOZEF</v>
          </cell>
          <cell r="F3726">
            <v>1952</v>
          </cell>
          <cell r="G3726">
            <v>43281</v>
          </cell>
          <cell r="H3726" t="str">
            <v>STO KLASOV</v>
          </cell>
        </row>
        <row r="3727">
          <cell r="C3727">
            <v>10718</v>
          </cell>
          <cell r="D3727" t="str">
            <v>URBAN</v>
          </cell>
          <cell r="E3727" t="str">
            <v>KRISTIAN</v>
          </cell>
          <cell r="F3727">
            <v>2001</v>
          </cell>
          <cell r="G3727">
            <v>42916</v>
          </cell>
          <cell r="H3727" t="str">
            <v>STO KLASOV</v>
          </cell>
        </row>
        <row r="3728">
          <cell r="C3728">
            <v>10720</v>
          </cell>
          <cell r="D3728" t="str">
            <v>VAGO</v>
          </cell>
          <cell r="E3728" t="str">
            <v>ADAM</v>
          </cell>
          <cell r="F3728">
            <v>2000</v>
          </cell>
          <cell r="G3728">
            <v>42916</v>
          </cell>
          <cell r="H3728" t="str">
            <v>STO KLASOV</v>
          </cell>
        </row>
        <row r="3729">
          <cell r="C3729">
            <v>10719</v>
          </cell>
          <cell r="D3729" t="str">
            <v>VAGO</v>
          </cell>
          <cell r="E3729" t="str">
            <v>JOZEF</v>
          </cell>
          <cell r="F3729">
            <v>2000</v>
          </cell>
          <cell r="G3729">
            <v>42916</v>
          </cell>
          <cell r="H3729" t="str">
            <v>STO KLASOV</v>
          </cell>
        </row>
        <row r="3730">
          <cell r="C3730">
            <v>13636</v>
          </cell>
          <cell r="D3730" t="str">
            <v>VALKOVIČ</v>
          </cell>
          <cell r="E3730" t="str">
            <v>ROMAN</v>
          </cell>
          <cell r="F3730">
            <v>1985</v>
          </cell>
          <cell r="G3730">
            <v>44012</v>
          </cell>
          <cell r="H3730" t="str">
            <v>STO KLASOV</v>
          </cell>
        </row>
        <row r="3731">
          <cell r="C3731">
            <v>10111</v>
          </cell>
          <cell r="D3731" t="str">
            <v>BORBÉLY</v>
          </cell>
          <cell r="E3731" t="str">
            <v>JOZEF</v>
          </cell>
          <cell r="F3731">
            <v>2000</v>
          </cell>
          <cell r="G3731">
            <v>43281</v>
          </cell>
          <cell r="H3731" t="str">
            <v>STO MALÁ NAD HRONOM</v>
          </cell>
        </row>
        <row r="3732">
          <cell r="C3732">
            <v>13366</v>
          </cell>
          <cell r="D3732" t="str">
            <v>GOLÓM</v>
          </cell>
          <cell r="E3732" t="str">
            <v>ÓDÓM</v>
          </cell>
          <cell r="F3732">
            <v>2001</v>
          </cell>
          <cell r="G3732">
            <v>44012</v>
          </cell>
          <cell r="H3732" t="str">
            <v>STO MALÁ NAD HRONOM</v>
          </cell>
        </row>
        <row r="3733">
          <cell r="C3733">
            <v>8525</v>
          </cell>
          <cell r="D3733" t="str">
            <v>HAJNAL</v>
          </cell>
          <cell r="E3733" t="str">
            <v>RICHARD</v>
          </cell>
          <cell r="F3733">
            <v>1995</v>
          </cell>
          <cell r="G3733">
            <v>42185</v>
          </cell>
          <cell r="H3733" t="str">
            <v>STO MALÁ NAD HRONOM</v>
          </cell>
        </row>
        <row r="3734">
          <cell r="C3734">
            <v>644</v>
          </cell>
          <cell r="D3734" t="str">
            <v>JANSO</v>
          </cell>
          <cell r="E3734" t="str">
            <v>PAVOL</v>
          </cell>
          <cell r="F3734">
            <v>1951</v>
          </cell>
          <cell r="G3734">
            <v>42185</v>
          </cell>
          <cell r="H3734" t="str">
            <v>STO MALÁ NAD HRONOM</v>
          </cell>
        </row>
        <row r="3735">
          <cell r="C3735">
            <v>9958</v>
          </cell>
          <cell r="D3735" t="str">
            <v>MESZÁROSOVÁ</v>
          </cell>
          <cell r="E3735" t="str">
            <v>KRISZTINA</v>
          </cell>
          <cell r="F3735">
            <v>2000</v>
          </cell>
          <cell r="G3735">
            <v>43281</v>
          </cell>
          <cell r="H3735" t="str">
            <v>STO MALÁ NAD HRONOM</v>
          </cell>
        </row>
        <row r="3736">
          <cell r="C3736">
            <v>10293</v>
          </cell>
          <cell r="D3736" t="str">
            <v>PÁSZTOROVÁ</v>
          </cell>
          <cell r="E3736" t="str">
            <v>JENIFER</v>
          </cell>
          <cell r="F3736">
            <v>2002</v>
          </cell>
          <cell r="G3736">
            <v>44012</v>
          </cell>
          <cell r="H3736" t="str">
            <v>STO MALÁ NAD HRONOM</v>
          </cell>
        </row>
        <row r="3737">
          <cell r="C3737">
            <v>10754</v>
          </cell>
          <cell r="D3737" t="str">
            <v>SOTKOVSZKI</v>
          </cell>
          <cell r="E3737" t="str">
            <v>DOMINIK</v>
          </cell>
          <cell r="F3737">
            <v>2000</v>
          </cell>
          <cell r="G3737">
            <v>42916</v>
          </cell>
          <cell r="H3737" t="str">
            <v>STO MALÁ NAD HRONOM</v>
          </cell>
        </row>
        <row r="3738">
          <cell r="C3738">
            <v>6689</v>
          </cell>
          <cell r="D3738" t="str">
            <v>STRUHÁR</v>
          </cell>
          <cell r="E3738" t="str">
            <v>BARNABÁS</v>
          </cell>
          <cell r="F3738">
            <v>1991</v>
          </cell>
          <cell r="G3738">
            <v>43281</v>
          </cell>
          <cell r="H3738" t="str">
            <v>STO MALÁ NAD HRONOM</v>
          </cell>
        </row>
        <row r="3739">
          <cell r="C3739">
            <v>9142</v>
          </cell>
          <cell r="D3739" t="str">
            <v>TÁCSIK</v>
          </cell>
          <cell r="E3739" t="str">
            <v>RAJMUND</v>
          </cell>
          <cell r="F3739">
            <v>1997</v>
          </cell>
          <cell r="G3739">
            <v>42185</v>
          </cell>
          <cell r="H3739" t="str">
            <v>STO MALÁ NAD HRONOM</v>
          </cell>
        </row>
        <row r="3740">
          <cell r="C3740">
            <v>4396</v>
          </cell>
          <cell r="D3740" t="str">
            <v>TAMÁŠ</v>
          </cell>
          <cell r="E3740" t="str">
            <v>JOZEF</v>
          </cell>
          <cell r="F3740">
            <v>1977</v>
          </cell>
          <cell r="G3740">
            <v>42185</v>
          </cell>
          <cell r="H3740" t="str">
            <v>STO MALÁ NAD HRONOM</v>
          </cell>
        </row>
        <row r="3741">
          <cell r="C3741">
            <v>6605</v>
          </cell>
          <cell r="D3741" t="str">
            <v>TREINDL</v>
          </cell>
          <cell r="E3741" t="str">
            <v>ATTILA</v>
          </cell>
          <cell r="F3741">
            <v>1990</v>
          </cell>
          <cell r="G3741">
            <v>42185</v>
          </cell>
          <cell r="H3741" t="str">
            <v>STO MALÁ NAD HRONOM</v>
          </cell>
        </row>
        <row r="3742">
          <cell r="C3742">
            <v>5531</v>
          </cell>
          <cell r="D3742" t="str">
            <v>ZSÁKOVICS</v>
          </cell>
          <cell r="E3742" t="str">
            <v>MIROSLAV</v>
          </cell>
          <cell r="F3742">
            <v>1985</v>
          </cell>
          <cell r="G3742">
            <v>42185</v>
          </cell>
          <cell r="H3742" t="str">
            <v>STO MALÁ NAD HRONOM</v>
          </cell>
        </row>
        <row r="3743">
          <cell r="C3743">
            <v>1438</v>
          </cell>
          <cell r="D3743" t="str">
            <v>ANTOŠ</v>
          </cell>
          <cell r="E3743" t="str">
            <v>BOHUŠ</v>
          </cell>
          <cell r="F3743">
            <v>1958</v>
          </cell>
          <cell r="G3743">
            <v>44377</v>
          </cell>
          <cell r="H3743" t="str">
            <v>STO MOČENOK</v>
          </cell>
        </row>
        <row r="3744">
          <cell r="C3744">
            <v>1683</v>
          </cell>
          <cell r="D3744" t="str">
            <v>BLEHO</v>
          </cell>
          <cell r="E3744" t="str">
            <v>IMRICH</v>
          </cell>
          <cell r="F3744">
            <v>1960</v>
          </cell>
          <cell r="G3744">
            <v>43646</v>
          </cell>
          <cell r="H3744" t="str">
            <v>STO MOČENOK</v>
          </cell>
        </row>
        <row r="3745">
          <cell r="C3745">
            <v>11520</v>
          </cell>
          <cell r="D3745" t="str">
            <v>BLEHO</v>
          </cell>
          <cell r="E3745" t="str">
            <v>MICHAL</v>
          </cell>
          <cell r="F3745">
            <v>1997</v>
          </cell>
          <cell r="G3745">
            <v>42185</v>
          </cell>
          <cell r="H3745" t="str">
            <v>STO MOČENOK</v>
          </cell>
        </row>
        <row r="3746">
          <cell r="C3746">
            <v>5293</v>
          </cell>
          <cell r="D3746" t="str">
            <v>ČIERNIK</v>
          </cell>
          <cell r="E3746" t="str">
            <v>DANIEL</v>
          </cell>
          <cell r="F3746">
            <v>1984</v>
          </cell>
          <cell r="G3746">
            <v>43646</v>
          </cell>
          <cell r="H3746" t="str">
            <v>STO MOČENOK</v>
          </cell>
        </row>
        <row r="3747">
          <cell r="C3747">
            <v>5518</v>
          </cell>
          <cell r="D3747" t="str">
            <v>GÁLIK</v>
          </cell>
          <cell r="E3747" t="str">
            <v>MARTIN</v>
          </cell>
          <cell r="F3747">
            <v>1985</v>
          </cell>
          <cell r="G3747">
            <v>44012</v>
          </cell>
          <cell r="H3747" t="str">
            <v>STO MOČENOK</v>
          </cell>
        </row>
        <row r="3748">
          <cell r="C3748">
            <v>13867</v>
          </cell>
          <cell r="D3748" t="str">
            <v>HIPP</v>
          </cell>
          <cell r="E3748" t="str">
            <v>JOZEF</v>
          </cell>
          <cell r="F3748">
            <v>1999</v>
          </cell>
          <cell r="G3748">
            <v>44377</v>
          </cell>
          <cell r="H3748" t="str">
            <v>STO MOČENOK</v>
          </cell>
        </row>
        <row r="3749">
          <cell r="C3749">
            <v>4802</v>
          </cell>
          <cell r="D3749" t="str">
            <v>KONDÉ</v>
          </cell>
          <cell r="E3749" t="str">
            <v>NORBERT</v>
          </cell>
          <cell r="F3749">
            <v>1979</v>
          </cell>
          <cell r="G3749">
            <v>43646</v>
          </cell>
          <cell r="H3749" t="str">
            <v>STO MOČENOK</v>
          </cell>
        </row>
        <row r="3750">
          <cell r="C3750">
            <v>11519</v>
          </cell>
          <cell r="D3750" t="str">
            <v>LENČÉŠ</v>
          </cell>
          <cell r="E3750" t="str">
            <v>ADAM</v>
          </cell>
          <cell r="F3750">
            <v>1997</v>
          </cell>
          <cell r="G3750">
            <v>44012</v>
          </cell>
          <cell r="H3750" t="str">
            <v>STO MOČENOK</v>
          </cell>
        </row>
        <row r="3751">
          <cell r="C3751">
            <v>3776</v>
          </cell>
          <cell r="D3751" t="str">
            <v>MALÍK</v>
          </cell>
          <cell r="E3751" t="str">
            <v>MARIÁN</v>
          </cell>
          <cell r="F3751">
            <v>1972</v>
          </cell>
          <cell r="G3751">
            <v>43646</v>
          </cell>
          <cell r="H3751" t="str">
            <v>STO MOČENOK</v>
          </cell>
        </row>
        <row r="3752">
          <cell r="C3752">
            <v>11518</v>
          </cell>
          <cell r="D3752" t="str">
            <v>MALÍK</v>
          </cell>
          <cell r="E3752" t="str">
            <v>MARTIN</v>
          </cell>
          <cell r="F3752">
            <v>1998</v>
          </cell>
          <cell r="G3752">
            <v>44377</v>
          </cell>
          <cell r="H3752" t="str">
            <v>STO MOČENOK</v>
          </cell>
        </row>
        <row r="3753">
          <cell r="C3753">
            <v>2161</v>
          </cell>
          <cell r="D3753" t="str">
            <v>SKLENÁR</v>
          </cell>
          <cell r="E3753" t="str">
            <v>JÁN</v>
          </cell>
          <cell r="F3753">
            <v>1963</v>
          </cell>
          <cell r="G3753">
            <v>43646</v>
          </cell>
          <cell r="H3753" t="str">
            <v>STO MOČENOK</v>
          </cell>
        </row>
        <row r="3754">
          <cell r="C3754">
            <v>12606</v>
          </cell>
          <cell r="D3754" t="str">
            <v>ŠPIK</v>
          </cell>
          <cell r="E3754" t="str">
            <v>PETER</v>
          </cell>
          <cell r="F3754">
            <v>1976</v>
          </cell>
          <cell r="G3754">
            <v>43646</v>
          </cell>
          <cell r="H3754" t="str">
            <v>STO MOČENOK</v>
          </cell>
        </row>
        <row r="3755">
          <cell r="C3755">
            <v>280</v>
          </cell>
          <cell r="D3755" t="str">
            <v>BRAUN</v>
          </cell>
          <cell r="E3755" t="str">
            <v>PETER</v>
          </cell>
          <cell r="F3755">
            <v>1946</v>
          </cell>
          <cell r="G3755">
            <v>43281</v>
          </cell>
          <cell r="H3755" t="str">
            <v>STO POHRONIE SIKENICA</v>
          </cell>
        </row>
        <row r="3756">
          <cell r="C3756">
            <v>11637</v>
          </cell>
          <cell r="D3756" t="str">
            <v>CSILLAG</v>
          </cell>
          <cell r="E3756" t="str">
            <v>JÁN</v>
          </cell>
          <cell r="F3756">
            <v>1986</v>
          </cell>
          <cell r="G3756">
            <v>43281</v>
          </cell>
          <cell r="H3756" t="str">
            <v>STO POHRONIE SIKENICA</v>
          </cell>
        </row>
        <row r="3757">
          <cell r="C3757">
            <v>625</v>
          </cell>
          <cell r="D3757" t="str">
            <v>FERDA</v>
          </cell>
          <cell r="E3757" t="str">
            <v>ROBERT</v>
          </cell>
          <cell r="F3757">
            <v>1951</v>
          </cell>
          <cell r="G3757">
            <v>43646</v>
          </cell>
          <cell r="H3757" t="str">
            <v>STO POHRONIE SIKENICA</v>
          </cell>
        </row>
        <row r="3758">
          <cell r="C3758">
            <v>154</v>
          </cell>
          <cell r="D3758" t="str">
            <v>JAKABŠIC</v>
          </cell>
          <cell r="E3758" t="str">
            <v>MILAN</v>
          </cell>
          <cell r="F3758">
            <v>1943</v>
          </cell>
          <cell r="G3758">
            <v>43281</v>
          </cell>
          <cell r="H3758" t="str">
            <v>STO POHRONIE SIKENICA</v>
          </cell>
        </row>
        <row r="3759">
          <cell r="C3759">
            <v>3589</v>
          </cell>
          <cell r="D3759" t="str">
            <v>MATOŠ</v>
          </cell>
          <cell r="E3759" t="str">
            <v>MIROSLAV</v>
          </cell>
          <cell r="F3759">
            <v>1971</v>
          </cell>
          <cell r="G3759">
            <v>43646</v>
          </cell>
          <cell r="H3759" t="str">
            <v>STO POHRONIE SIKENICA</v>
          </cell>
        </row>
        <row r="3760">
          <cell r="C3760">
            <v>11751</v>
          </cell>
          <cell r="D3760" t="str">
            <v>MATOŠ</v>
          </cell>
          <cell r="E3760" t="str">
            <v>MIROSLAV</v>
          </cell>
          <cell r="F3760">
            <v>1999</v>
          </cell>
          <cell r="G3760">
            <v>44012</v>
          </cell>
          <cell r="H3760" t="str">
            <v>STO POHRONIE SIKENICA</v>
          </cell>
        </row>
        <row r="3761">
          <cell r="C3761">
            <v>1389</v>
          </cell>
          <cell r="D3761" t="str">
            <v>MIKLE</v>
          </cell>
          <cell r="E3761" t="str">
            <v>GABRIEL</v>
          </cell>
          <cell r="F3761">
            <v>1958</v>
          </cell>
          <cell r="G3761">
            <v>44377</v>
          </cell>
          <cell r="H3761" t="str">
            <v>STO POHRONIE SIKENICA</v>
          </cell>
        </row>
        <row r="3762">
          <cell r="C3762">
            <v>327</v>
          </cell>
          <cell r="D3762" t="str">
            <v>MOLNÁR</v>
          </cell>
          <cell r="E3762" t="str">
            <v>LADISLAV</v>
          </cell>
          <cell r="F3762">
            <v>1947</v>
          </cell>
          <cell r="G3762">
            <v>43281</v>
          </cell>
          <cell r="H3762" t="str">
            <v>STO POHRONIE SIKENICA</v>
          </cell>
        </row>
        <row r="3763">
          <cell r="C3763">
            <v>4088</v>
          </cell>
          <cell r="D3763" t="str">
            <v>OTREKAL</v>
          </cell>
          <cell r="E3763" t="str">
            <v>ROBERT</v>
          </cell>
          <cell r="F3763">
            <v>1975</v>
          </cell>
          <cell r="G3763">
            <v>43646</v>
          </cell>
          <cell r="H3763" t="str">
            <v>STO POHRONIE SIKENICA</v>
          </cell>
        </row>
        <row r="3764">
          <cell r="C3764">
            <v>3765</v>
          </cell>
          <cell r="D3764" t="str">
            <v>VELČICKÝ</v>
          </cell>
          <cell r="E3764" t="str">
            <v>MARTIN</v>
          </cell>
          <cell r="F3764">
            <v>1972</v>
          </cell>
          <cell r="G3764">
            <v>43646</v>
          </cell>
          <cell r="H3764" t="str">
            <v>STO POHRONIE SIKENICA</v>
          </cell>
        </row>
        <row r="3765">
          <cell r="C3765">
            <v>14771</v>
          </cell>
          <cell r="D3765" t="str">
            <v>DUFEK</v>
          </cell>
          <cell r="E3765" t="str">
            <v>FILIP</v>
          </cell>
          <cell r="F3765">
            <v>2002</v>
          </cell>
          <cell r="G3765">
            <v>44742</v>
          </cell>
          <cell r="H3765" t="str">
            <v>STO TJ LOKOMOTÍVA BÁNOV</v>
          </cell>
        </row>
        <row r="3766">
          <cell r="C3766">
            <v>14772</v>
          </cell>
          <cell r="D3766" t="str">
            <v>GAŠPAROVIČ</v>
          </cell>
          <cell r="E3766" t="str">
            <v>MAREK</v>
          </cell>
          <cell r="F3766">
            <v>2002</v>
          </cell>
          <cell r="G3766">
            <v>44742</v>
          </cell>
          <cell r="H3766" t="str">
            <v>STO TJ LOKOMOTÍVA BÁNOV</v>
          </cell>
        </row>
        <row r="3767">
          <cell r="C3767">
            <v>4946</v>
          </cell>
          <cell r="D3767" t="str">
            <v>JURÍK</v>
          </cell>
          <cell r="E3767" t="str">
            <v>JAROSLAV</v>
          </cell>
          <cell r="F3767">
            <v>1981</v>
          </cell>
          <cell r="G3767">
            <v>43646</v>
          </cell>
          <cell r="H3767" t="str">
            <v>STO TJ LOKOMOTÍVA BÁNOV</v>
          </cell>
        </row>
        <row r="3768">
          <cell r="C3768">
            <v>5107</v>
          </cell>
          <cell r="D3768" t="str">
            <v>KLUČKA</v>
          </cell>
          <cell r="E3768" t="str">
            <v>MICHAL</v>
          </cell>
          <cell r="F3768">
            <v>1982</v>
          </cell>
          <cell r="G3768">
            <v>43646</v>
          </cell>
          <cell r="H3768" t="str">
            <v>STO TJ LOKOMOTÍVA BÁNOV</v>
          </cell>
        </row>
        <row r="3769">
          <cell r="C3769">
            <v>4602</v>
          </cell>
          <cell r="D3769" t="str">
            <v>KUCSARA</v>
          </cell>
          <cell r="E3769" t="str">
            <v>PATRIK</v>
          </cell>
          <cell r="F3769">
            <v>1978</v>
          </cell>
          <cell r="G3769">
            <v>44742</v>
          </cell>
          <cell r="H3769" t="str">
            <v>STO TJ LOKOMOTÍVA BÁNOV</v>
          </cell>
        </row>
        <row r="3770">
          <cell r="C3770">
            <v>5479</v>
          </cell>
          <cell r="D3770" t="str">
            <v>MIČEK</v>
          </cell>
          <cell r="E3770" t="str">
            <v>JOZEF</v>
          </cell>
          <cell r="F3770">
            <v>1985</v>
          </cell>
          <cell r="G3770">
            <v>43646</v>
          </cell>
          <cell r="H3770" t="str">
            <v>STO TJ LOKOMOTÍVA BÁNOV</v>
          </cell>
        </row>
        <row r="3771">
          <cell r="C3771">
            <v>2831</v>
          </cell>
          <cell r="D3771" t="str">
            <v>MIKULEC</v>
          </cell>
          <cell r="E3771" t="str">
            <v>IVAN</v>
          </cell>
          <cell r="F3771">
            <v>1966</v>
          </cell>
          <cell r="G3771">
            <v>43646</v>
          </cell>
          <cell r="H3771" t="str">
            <v>STO TJ LOKOMOTÍVA BÁNOV</v>
          </cell>
        </row>
        <row r="3772">
          <cell r="C3772">
            <v>2712</v>
          </cell>
          <cell r="D3772" t="str">
            <v>MRÁZ</v>
          </cell>
          <cell r="E3772" t="str">
            <v>ĽUBOŠ</v>
          </cell>
          <cell r="F3772">
            <v>1966</v>
          </cell>
          <cell r="G3772">
            <v>43646</v>
          </cell>
          <cell r="H3772" t="str">
            <v>STO TJ LOKOMOTÍVA BÁNOV</v>
          </cell>
        </row>
        <row r="3773">
          <cell r="C3773">
            <v>3645</v>
          </cell>
          <cell r="D3773" t="str">
            <v>MRKVICA</v>
          </cell>
          <cell r="E3773" t="str">
            <v>LADISLAV</v>
          </cell>
          <cell r="F3773">
            <v>1972</v>
          </cell>
          <cell r="G3773">
            <v>43646</v>
          </cell>
          <cell r="H3773" t="str">
            <v>STO TJ LOKOMOTÍVA BÁNOV</v>
          </cell>
        </row>
        <row r="3774">
          <cell r="C3774">
            <v>4393</v>
          </cell>
          <cell r="D3774" t="str">
            <v>MRKVICA</v>
          </cell>
          <cell r="E3774" t="str">
            <v>PETER</v>
          </cell>
          <cell r="F3774">
            <v>1977</v>
          </cell>
          <cell r="G3774">
            <v>43281</v>
          </cell>
          <cell r="H3774" t="str">
            <v>STO TJ LOKOMOTÍVA BÁNOV</v>
          </cell>
        </row>
        <row r="3775">
          <cell r="C3775">
            <v>2007</v>
          </cell>
          <cell r="D3775" t="str">
            <v>PALACKA</v>
          </cell>
          <cell r="E3775" t="str">
            <v>JÁN</v>
          </cell>
          <cell r="F3775">
            <v>1962</v>
          </cell>
          <cell r="G3775">
            <v>43646</v>
          </cell>
          <cell r="H3775" t="str">
            <v>STO TJ LOKOMOTÍVA BÁNOV</v>
          </cell>
        </row>
        <row r="3776">
          <cell r="C3776">
            <v>14189</v>
          </cell>
          <cell r="D3776" t="str">
            <v>PETRÁŠOVÁ</v>
          </cell>
          <cell r="E3776" t="str">
            <v>MIROSLAVA</v>
          </cell>
          <cell r="F3776">
            <v>1974</v>
          </cell>
          <cell r="G3776">
            <v>44377</v>
          </cell>
          <cell r="H3776" t="str">
            <v>STO TJ LOKOMOTÍVA BÁNOV</v>
          </cell>
        </row>
        <row r="3777">
          <cell r="C3777">
            <v>5258</v>
          </cell>
          <cell r="D3777" t="str">
            <v>POLÁČEK</v>
          </cell>
          <cell r="E3777" t="str">
            <v>MARIÁN</v>
          </cell>
          <cell r="F3777">
            <v>1983</v>
          </cell>
          <cell r="G3777">
            <v>43646</v>
          </cell>
          <cell r="H3777" t="str">
            <v>STO TJ LOKOMOTÍVA BÁNOV</v>
          </cell>
        </row>
        <row r="3778">
          <cell r="C3778">
            <v>4360</v>
          </cell>
          <cell r="D3778" t="str">
            <v>REMIÁŠ</v>
          </cell>
          <cell r="E3778" t="str">
            <v>MARTIN</v>
          </cell>
          <cell r="F3778">
            <v>1976</v>
          </cell>
          <cell r="G3778">
            <v>43646</v>
          </cell>
          <cell r="H3778" t="str">
            <v>STO TJ LOKOMOTÍVA BÁNOV</v>
          </cell>
        </row>
        <row r="3779">
          <cell r="C3779">
            <v>3934</v>
          </cell>
          <cell r="D3779" t="str">
            <v>ŠIMUNEK</v>
          </cell>
          <cell r="E3779" t="str">
            <v>BRANISLAV</v>
          </cell>
          <cell r="F3779">
            <v>1973</v>
          </cell>
          <cell r="G3779">
            <v>43646</v>
          </cell>
          <cell r="H3779" t="str">
            <v>STO TJ LOKOMOTÍVA BÁNOV</v>
          </cell>
        </row>
        <row r="3780">
          <cell r="C3780">
            <v>5801</v>
          </cell>
          <cell r="D3780" t="str">
            <v>ŠIMUNEK</v>
          </cell>
          <cell r="E3780" t="str">
            <v>JÁN</v>
          </cell>
          <cell r="F3780">
            <v>1987</v>
          </cell>
          <cell r="G3780">
            <v>43646</v>
          </cell>
          <cell r="H3780" t="str">
            <v>STO TJ LOKOMOTÍVA BÁNOV</v>
          </cell>
        </row>
        <row r="3781">
          <cell r="C3781">
            <v>2081</v>
          </cell>
          <cell r="D3781" t="str">
            <v>ŠIMUNEK</v>
          </cell>
          <cell r="E3781" t="str">
            <v>JAROSLAV</v>
          </cell>
          <cell r="F3781">
            <v>1962</v>
          </cell>
          <cell r="G3781">
            <v>43646</v>
          </cell>
          <cell r="H3781" t="str">
            <v>STO TJ LOKOMOTÍVA BÁNOV</v>
          </cell>
        </row>
        <row r="3782">
          <cell r="C3782">
            <v>3185</v>
          </cell>
          <cell r="D3782" t="str">
            <v>ŠIMUNEK</v>
          </cell>
          <cell r="E3782" t="str">
            <v>MARCEL</v>
          </cell>
          <cell r="F3782">
            <v>1969</v>
          </cell>
          <cell r="G3782">
            <v>43646</v>
          </cell>
          <cell r="H3782" t="str">
            <v>STO TJ LOKOMOTÍVA BÁNOV</v>
          </cell>
        </row>
        <row r="3783">
          <cell r="C3783">
            <v>1649</v>
          </cell>
          <cell r="D3783" t="str">
            <v>ŠIMUNEK</v>
          </cell>
          <cell r="E3783" t="str">
            <v>VLADIMÍR</v>
          </cell>
          <cell r="F3783">
            <v>1960</v>
          </cell>
          <cell r="G3783">
            <v>43646</v>
          </cell>
          <cell r="H3783" t="str">
            <v>STO TJ LOKOMOTÍVA BÁNOV</v>
          </cell>
        </row>
        <row r="3784">
          <cell r="C3784">
            <v>3148</v>
          </cell>
          <cell r="D3784" t="str">
            <v>ZAJÍČEK</v>
          </cell>
          <cell r="E3784" t="str">
            <v>IMRICH</v>
          </cell>
          <cell r="F3784">
            <v>1968</v>
          </cell>
          <cell r="G3784">
            <v>43646</v>
          </cell>
          <cell r="H3784" t="str">
            <v>STO TJ LOKOMOTÍVA BÁNOV</v>
          </cell>
        </row>
        <row r="3785">
          <cell r="C3785">
            <v>13046</v>
          </cell>
          <cell r="D3785" t="str">
            <v>HETENY</v>
          </cell>
          <cell r="E3785" t="str">
            <v>PETER</v>
          </cell>
          <cell r="F3785">
            <v>1957</v>
          </cell>
          <cell r="G3785">
            <v>44012</v>
          </cell>
          <cell r="H3785" t="str">
            <v>ŠK ČEĽADICE</v>
          </cell>
        </row>
        <row r="3786">
          <cell r="C3786">
            <v>356</v>
          </cell>
          <cell r="D3786" t="str">
            <v>HOLEŠ</v>
          </cell>
          <cell r="E3786" t="str">
            <v>JOZEF</v>
          </cell>
          <cell r="F3786">
            <v>1947</v>
          </cell>
          <cell r="G3786">
            <v>44377</v>
          </cell>
          <cell r="H3786" t="str">
            <v>ŠK ČEĽADICE</v>
          </cell>
        </row>
        <row r="3787">
          <cell r="C3787">
            <v>4032</v>
          </cell>
          <cell r="D3787" t="str">
            <v>KRIVOŠÍKOVÁ</v>
          </cell>
          <cell r="E3787" t="str">
            <v>SILVIA</v>
          </cell>
          <cell r="F3787">
            <v>1974</v>
          </cell>
          <cell r="G3787">
            <v>43646</v>
          </cell>
          <cell r="H3787" t="str">
            <v>ŠK ČEĽADICE</v>
          </cell>
        </row>
        <row r="3788">
          <cell r="C3788">
            <v>1432</v>
          </cell>
          <cell r="D3788" t="str">
            <v>LACA</v>
          </cell>
          <cell r="E3788" t="str">
            <v>ANTON</v>
          </cell>
          <cell r="F3788">
            <v>1958</v>
          </cell>
          <cell r="G3788">
            <v>44012</v>
          </cell>
          <cell r="H3788" t="str">
            <v>ŠK ČEĽADICE</v>
          </cell>
        </row>
        <row r="3789">
          <cell r="C3789">
            <v>6185</v>
          </cell>
          <cell r="D3789" t="str">
            <v>LIDIK</v>
          </cell>
          <cell r="E3789" t="str">
            <v>PETER</v>
          </cell>
          <cell r="F3789">
            <v>1989</v>
          </cell>
          <cell r="G3789">
            <v>43646</v>
          </cell>
          <cell r="H3789" t="str">
            <v>ŠK ČEĽADICE</v>
          </cell>
        </row>
        <row r="3790">
          <cell r="C3790">
            <v>12800</v>
          </cell>
          <cell r="D3790" t="str">
            <v>MINÁR</v>
          </cell>
          <cell r="E3790" t="str">
            <v>JOZEF</v>
          </cell>
          <cell r="F3790">
            <v>1974</v>
          </cell>
          <cell r="G3790">
            <v>43646</v>
          </cell>
          <cell r="H3790" t="str">
            <v>ŠK ČEĽADICE</v>
          </cell>
        </row>
        <row r="3791">
          <cell r="C3791">
            <v>2912</v>
          </cell>
          <cell r="D3791" t="str">
            <v>PIRŠČOVÁ</v>
          </cell>
          <cell r="E3791" t="str">
            <v>JANA</v>
          </cell>
          <cell r="F3791">
            <v>1967</v>
          </cell>
          <cell r="G3791">
            <v>43646</v>
          </cell>
          <cell r="H3791" t="str">
            <v>ŠK ČEĽADICE</v>
          </cell>
        </row>
        <row r="3792">
          <cell r="C3792">
            <v>13047</v>
          </cell>
          <cell r="D3792" t="str">
            <v>ŠIMANSKY</v>
          </cell>
          <cell r="E3792" t="str">
            <v>ANTON</v>
          </cell>
          <cell r="F3792">
            <v>1937</v>
          </cell>
          <cell r="G3792">
            <v>44012</v>
          </cell>
          <cell r="H3792" t="str">
            <v>ŠK ČEĽADICE</v>
          </cell>
        </row>
        <row r="3793">
          <cell r="C3793">
            <v>4632</v>
          </cell>
          <cell r="D3793" t="str">
            <v>ANDÓDI</v>
          </cell>
          <cell r="E3793" t="str">
            <v>RÓBERT</v>
          </cell>
          <cell r="F3793">
            <v>1978</v>
          </cell>
          <cell r="G3793">
            <v>43281</v>
          </cell>
          <cell r="H3793" t="str">
            <v>ŠK DLHÁ NAD VÁHOM</v>
          </cell>
        </row>
        <row r="3794">
          <cell r="C3794">
            <v>6707</v>
          </cell>
          <cell r="D3794" t="str">
            <v>KOZMÉR</v>
          </cell>
          <cell r="E3794" t="str">
            <v>TOMÁŠ</v>
          </cell>
          <cell r="F3794">
            <v>1991</v>
          </cell>
          <cell r="G3794">
            <v>42185</v>
          </cell>
          <cell r="H3794" t="str">
            <v>ŠK DLHÁ NAD VÁHOM</v>
          </cell>
        </row>
        <row r="3795">
          <cell r="C3795">
            <v>2533</v>
          </cell>
          <cell r="D3795" t="str">
            <v>LAZOR</v>
          </cell>
          <cell r="E3795" t="str">
            <v>MIROSLAV</v>
          </cell>
          <cell r="F3795">
            <v>1965</v>
          </cell>
          <cell r="G3795">
            <v>43281</v>
          </cell>
          <cell r="H3795" t="str">
            <v>ŠK DLHÁ NAD VÁHOM</v>
          </cell>
        </row>
        <row r="3796">
          <cell r="C3796">
            <v>12250</v>
          </cell>
          <cell r="D3796" t="str">
            <v>GEDAJ</v>
          </cell>
          <cell r="E3796" t="str">
            <v>FILIP</v>
          </cell>
          <cell r="F3796">
            <v>1995</v>
          </cell>
          <cell r="G3796">
            <v>43281</v>
          </cell>
          <cell r="H3796" t="str">
            <v>ŠK RADAVA</v>
          </cell>
        </row>
        <row r="3797">
          <cell r="C3797">
            <v>12249</v>
          </cell>
          <cell r="D3797" t="str">
            <v>GEDAJ</v>
          </cell>
          <cell r="E3797" t="str">
            <v>LUKÁŠ</v>
          </cell>
          <cell r="F3797">
            <v>1992</v>
          </cell>
          <cell r="G3797">
            <v>43281</v>
          </cell>
          <cell r="H3797" t="str">
            <v>ŠK RADAVA</v>
          </cell>
        </row>
        <row r="3798">
          <cell r="C3798">
            <v>13589</v>
          </cell>
          <cell r="D3798" t="str">
            <v>CHUDIVÁNI</v>
          </cell>
          <cell r="E3798" t="str">
            <v>ANDREJ</v>
          </cell>
          <cell r="F3798">
            <v>1988</v>
          </cell>
          <cell r="G3798">
            <v>44012</v>
          </cell>
          <cell r="H3798" t="str">
            <v>ŠK RADAVA</v>
          </cell>
        </row>
        <row r="3799">
          <cell r="C3799">
            <v>13590</v>
          </cell>
          <cell r="D3799" t="str">
            <v>CHUDIVÁNI</v>
          </cell>
          <cell r="E3799" t="str">
            <v>LUKÁŠ</v>
          </cell>
          <cell r="F3799">
            <v>1990</v>
          </cell>
          <cell r="G3799">
            <v>44012</v>
          </cell>
          <cell r="H3799" t="str">
            <v>ŠK RADAVA</v>
          </cell>
        </row>
        <row r="3800">
          <cell r="C3800">
            <v>12251</v>
          </cell>
          <cell r="D3800" t="str">
            <v>JAMRIŠKA</v>
          </cell>
          <cell r="E3800" t="str">
            <v>MARCEL</v>
          </cell>
          <cell r="F3800">
            <v>1996</v>
          </cell>
          <cell r="G3800">
            <v>43281</v>
          </cell>
          <cell r="H3800" t="str">
            <v>ŠK RADAVA</v>
          </cell>
        </row>
        <row r="3801">
          <cell r="C3801">
            <v>12245</v>
          </cell>
          <cell r="D3801" t="str">
            <v>JURÍK</v>
          </cell>
          <cell r="E3801" t="str">
            <v>PETER</v>
          </cell>
          <cell r="F3801">
            <v>1981</v>
          </cell>
          <cell r="G3801">
            <v>43281</v>
          </cell>
          <cell r="H3801" t="str">
            <v>ŠK RADAVA</v>
          </cell>
        </row>
        <row r="3802">
          <cell r="C3802">
            <v>5876</v>
          </cell>
          <cell r="D3802" t="str">
            <v>MELIŠEK</v>
          </cell>
          <cell r="E3802" t="str">
            <v>MARCEL</v>
          </cell>
          <cell r="F3802">
            <v>1987</v>
          </cell>
          <cell r="G3802">
            <v>44377</v>
          </cell>
          <cell r="H3802" t="str">
            <v>ŠK RADAVA</v>
          </cell>
        </row>
        <row r="3803">
          <cell r="C3803">
            <v>12248</v>
          </cell>
          <cell r="D3803" t="str">
            <v>MELIŠEK</v>
          </cell>
          <cell r="E3803" t="str">
            <v>MICHAL</v>
          </cell>
          <cell r="F3803">
            <v>1983</v>
          </cell>
          <cell r="G3803">
            <v>43281</v>
          </cell>
          <cell r="H3803" t="str">
            <v>ŠK RADAVA</v>
          </cell>
        </row>
        <row r="3804">
          <cell r="C3804">
            <v>12246</v>
          </cell>
          <cell r="D3804" t="str">
            <v>TAMAŠKOVIČ</v>
          </cell>
          <cell r="E3804" t="str">
            <v>MARTIN</v>
          </cell>
          <cell r="F3804">
            <v>1985</v>
          </cell>
          <cell r="G3804">
            <v>43281</v>
          </cell>
          <cell r="H3804" t="str">
            <v>ŠK RADAVA</v>
          </cell>
        </row>
        <row r="3805">
          <cell r="C3805">
            <v>13591</v>
          </cell>
          <cell r="D3805" t="str">
            <v>VOZARIK</v>
          </cell>
          <cell r="E3805" t="str">
            <v>SAMUEL</v>
          </cell>
          <cell r="F3805">
            <v>2004</v>
          </cell>
          <cell r="G3805">
            <v>44012</v>
          </cell>
          <cell r="H3805" t="str">
            <v>ŠK RADAVA</v>
          </cell>
        </row>
        <row r="3806">
          <cell r="C3806">
            <v>12244</v>
          </cell>
          <cell r="D3806" t="str">
            <v>VOZÁRIK</v>
          </cell>
          <cell r="E3806" t="str">
            <v>MAREK</v>
          </cell>
          <cell r="F3806">
            <v>1977</v>
          </cell>
          <cell r="G3806">
            <v>43281</v>
          </cell>
          <cell r="H3806" t="str">
            <v>ŠK RADAVA</v>
          </cell>
        </row>
        <row r="3807">
          <cell r="C3807">
            <v>12247</v>
          </cell>
          <cell r="D3807" t="str">
            <v>VOZÁRIK</v>
          </cell>
          <cell r="E3807" t="str">
            <v>MARIÁN</v>
          </cell>
          <cell r="F3807">
            <v>1966</v>
          </cell>
          <cell r="G3807">
            <v>43281</v>
          </cell>
          <cell r="H3807" t="str">
            <v>ŠK RADAVA</v>
          </cell>
        </row>
        <row r="3808">
          <cell r="C3808">
            <v>12252</v>
          </cell>
          <cell r="D3808" t="str">
            <v>VOZÁRIK</v>
          </cell>
          <cell r="E3808" t="str">
            <v>MICHAL</v>
          </cell>
          <cell r="F3808">
            <v>1996</v>
          </cell>
          <cell r="G3808">
            <v>43281</v>
          </cell>
          <cell r="H3808" t="str">
            <v>ŠK RADAVA</v>
          </cell>
        </row>
        <row r="3809">
          <cell r="C3809">
            <v>1174</v>
          </cell>
          <cell r="D3809" t="str">
            <v>AMBRÓZAI</v>
          </cell>
          <cell r="E3809" t="str">
            <v>PETER</v>
          </cell>
          <cell r="F3809">
            <v>1957</v>
          </cell>
          <cell r="G3809">
            <v>42916</v>
          </cell>
          <cell r="H3809" t="str">
            <v>ŠK SOKOL JASOVÁ</v>
          </cell>
        </row>
        <row r="3810">
          <cell r="C3810">
            <v>5356</v>
          </cell>
          <cell r="D3810" t="str">
            <v>BOLYA</v>
          </cell>
          <cell r="E3810" t="str">
            <v>KAROL</v>
          </cell>
          <cell r="F3810">
            <v>1984</v>
          </cell>
          <cell r="G3810">
            <v>42916</v>
          </cell>
          <cell r="H3810" t="str">
            <v>ŠK SOKOL JASOVÁ</v>
          </cell>
        </row>
        <row r="3811">
          <cell r="C3811">
            <v>4110</v>
          </cell>
          <cell r="D3811" t="str">
            <v>ČOMOR</v>
          </cell>
          <cell r="E3811" t="str">
            <v>LADISLAV</v>
          </cell>
          <cell r="F3811">
            <v>1975</v>
          </cell>
          <cell r="G3811">
            <v>42916</v>
          </cell>
          <cell r="H3811" t="str">
            <v>ŠK SOKOL JASOVÁ</v>
          </cell>
        </row>
        <row r="3812">
          <cell r="C3812">
            <v>10957</v>
          </cell>
          <cell r="D3812" t="str">
            <v>DROZDÍK</v>
          </cell>
          <cell r="E3812" t="str">
            <v>MÁRIO</v>
          </cell>
          <cell r="F3812">
            <v>1990</v>
          </cell>
          <cell r="G3812">
            <v>42916</v>
          </cell>
          <cell r="H3812" t="str">
            <v>ŠK SOKOL JASOVÁ</v>
          </cell>
        </row>
        <row r="3813">
          <cell r="C3813">
            <v>10958</v>
          </cell>
          <cell r="D3813" t="str">
            <v>FIGURA</v>
          </cell>
          <cell r="E3813" t="str">
            <v>FRANTIŠEK</v>
          </cell>
          <cell r="F3813">
            <v>1976</v>
          </cell>
          <cell r="G3813">
            <v>42916</v>
          </cell>
          <cell r="H3813" t="str">
            <v>ŠK SOKOL JASOVÁ</v>
          </cell>
        </row>
        <row r="3814">
          <cell r="C3814">
            <v>133</v>
          </cell>
          <cell r="D3814" t="str">
            <v>HLINA</v>
          </cell>
          <cell r="E3814" t="str">
            <v>VILIAM</v>
          </cell>
          <cell r="F3814">
            <v>1942</v>
          </cell>
          <cell r="G3814">
            <v>42916</v>
          </cell>
          <cell r="H3814" t="str">
            <v>ŠK SOKOL JASOVÁ</v>
          </cell>
        </row>
        <row r="3815">
          <cell r="C3815">
            <v>5014</v>
          </cell>
          <cell r="D3815" t="str">
            <v>CHOVAN</v>
          </cell>
          <cell r="E3815" t="str">
            <v>MARTIN</v>
          </cell>
          <cell r="F3815">
            <v>1981</v>
          </cell>
          <cell r="G3815">
            <v>43646</v>
          </cell>
          <cell r="H3815" t="str">
            <v>ŠK SOKOL JASOVÁ</v>
          </cell>
        </row>
        <row r="3816">
          <cell r="C3816">
            <v>4782</v>
          </cell>
          <cell r="D3816" t="str">
            <v>KEČKÉŠ</v>
          </cell>
          <cell r="E3816" t="str">
            <v>JOZEF</v>
          </cell>
          <cell r="F3816">
            <v>1979</v>
          </cell>
          <cell r="G3816">
            <v>42916</v>
          </cell>
          <cell r="H3816" t="str">
            <v>ŠK SOKOL JASOVÁ</v>
          </cell>
        </row>
        <row r="3817">
          <cell r="C3817">
            <v>4595</v>
          </cell>
          <cell r="D3817" t="str">
            <v>PÁLINKÁŠ</v>
          </cell>
          <cell r="E3817" t="str">
            <v>IGOR</v>
          </cell>
          <cell r="F3817">
            <v>1978</v>
          </cell>
          <cell r="G3817">
            <v>43646</v>
          </cell>
          <cell r="H3817" t="str">
            <v>ŠK SOKOL JASOVÁ</v>
          </cell>
        </row>
        <row r="3818">
          <cell r="C3818">
            <v>10956</v>
          </cell>
          <cell r="D3818" t="str">
            <v>PATÚC</v>
          </cell>
          <cell r="E3818" t="str">
            <v>PETER</v>
          </cell>
          <cell r="F3818">
            <v>1977</v>
          </cell>
          <cell r="G3818">
            <v>42916</v>
          </cell>
          <cell r="H3818" t="str">
            <v>ŠK SOKOL JASOVÁ</v>
          </cell>
        </row>
        <row r="3819">
          <cell r="C3819">
            <v>11205</v>
          </cell>
          <cell r="D3819" t="str">
            <v>PETRÍK</v>
          </cell>
          <cell r="E3819" t="str">
            <v>VOJTECH</v>
          </cell>
          <cell r="F3819">
            <v>1969</v>
          </cell>
          <cell r="G3819">
            <v>42916</v>
          </cell>
          <cell r="H3819" t="str">
            <v>ŠK SOKOL JASOVÁ</v>
          </cell>
        </row>
        <row r="3820">
          <cell r="C3820">
            <v>382</v>
          </cell>
          <cell r="D3820" t="str">
            <v>REMEŇ</v>
          </cell>
          <cell r="E3820" t="str">
            <v>FRANTIŠEK</v>
          </cell>
          <cell r="F3820">
            <v>1948</v>
          </cell>
          <cell r="G3820">
            <v>42916</v>
          </cell>
          <cell r="H3820" t="str">
            <v>ŠK SOKOL JASOVÁ</v>
          </cell>
        </row>
        <row r="3821">
          <cell r="C3821">
            <v>5364</v>
          </cell>
          <cell r="D3821" t="str">
            <v>SCHREINER</v>
          </cell>
          <cell r="E3821" t="str">
            <v>ZOLTÁN</v>
          </cell>
          <cell r="F3821">
            <v>1984</v>
          </cell>
          <cell r="G3821">
            <v>42916</v>
          </cell>
          <cell r="H3821" t="str">
            <v>ŠK SOKOL JASOVÁ</v>
          </cell>
        </row>
        <row r="3822">
          <cell r="C3822">
            <v>10955</v>
          </cell>
          <cell r="D3822" t="str">
            <v>STACHO</v>
          </cell>
          <cell r="E3822" t="str">
            <v>MICHAL</v>
          </cell>
          <cell r="F3822">
            <v>1981</v>
          </cell>
          <cell r="G3822">
            <v>42916</v>
          </cell>
          <cell r="H3822" t="str">
            <v>ŠK SOKOL JASOVÁ</v>
          </cell>
        </row>
        <row r="3823">
          <cell r="C3823">
            <v>6261</v>
          </cell>
          <cell r="D3823" t="str">
            <v>STRUHÁR</v>
          </cell>
          <cell r="E3823" t="str">
            <v>MATEJ</v>
          </cell>
          <cell r="F3823">
            <v>1989</v>
          </cell>
          <cell r="G3823">
            <v>42916</v>
          </cell>
          <cell r="H3823" t="str">
            <v>ŠK SOKOL JASOVÁ</v>
          </cell>
        </row>
        <row r="3824">
          <cell r="C3824">
            <v>5882</v>
          </cell>
          <cell r="D3824" t="str">
            <v>VÖRÖS</v>
          </cell>
          <cell r="E3824" t="str">
            <v>MARIÁN</v>
          </cell>
          <cell r="F3824">
            <v>1987</v>
          </cell>
          <cell r="G3824">
            <v>43646</v>
          </cell>
          <cell r="H3824" t="str">
            <v>ŠK SOKOL JASOVÁ</v>
          </cell>
        </row>
        <row r="3825">
          <cell r="C3825">
            <v>7826</v>
          </cell>
          <cell r="D3825" t="str">
            <v>BABÉR</v>
          </cell>
          <cell r="E3825" t="str">
            <v>BENCE</v>
          </cell>
          <cell r="F3825">
            <v>1994</v>
          </cell>
          <cell r="G3825">
            <v>43646</v>
          </cell>
          <cell r="H3825" t="str">
            <v>ŠK STO SVODÍN</v>
          </cell>
        </row>
        <row r="3826">
          <cell r="C3826">
            <v>517</v>
          </cell>
          <cell r="D3826" t="str">
            <v>BABÉR</v>
          </cell>
          <cell r="E3826" t="str">
            <v>JÚLIUS</v>
          </cell>
          <cell r="F3826">
            <v>1949</v>
          </cell>
          <cell r="G3826">
            <v>42916</v>
          </cell>
          <cell r="H3826" t="str">
            <v>ŠK STO SVODÍN</v>
          </cell>
        </row>
        <row r="3827">
          <cell r="C3827">
            <v>1953</v>
          </cell>
          <cell r="D3827" t="str">
            <v>BARTOS</v>
          </cell>
          <cell r="E3827" t="str">
            <v>KORNEL</v>
          </cell>
          <cell r="F3827">
            <v>1961</v>
          </cell>
          <cell r="G3827">
            <v>43646</v>
          </cell>
          <cell r="H3827" t="str">
            <v>ŠK STO SVODÍN</v>
          </cell>
        </row>
        <row r="3828">
          <cell r="C3828">
            <v>9163</v>
          </cell>
          <cell r="D3828" t="str">
            <v>BÍLY</v>
          </cell>
          <cell r="E3828" t="str">
            <v>FILIP ALEXANDE</v>
          </cell>
          <cell r="F3828">
            <v>1997</v>
          </cell>
          <cell r="G3828">
            <v>42916</v>
          </cell>
          <cell r="H3828" t="str">
            <v>ŠK STO SVODÍN</v>
          </cell>
        </row>
        <row r="3829">
          <cell r="C3829">
            <v>8114</v>
          </cell>
          <cell r="D3829" t="str">
            <v>CILLING</v>
          </cell>
          <cell r="E3829" t="str">
            <v>ÁDÁM</v>
          </cell>
          <cell r="F3829">
            <v>1994</v>
          </cell>
          <cell r="G3829">
            <v>42551</v>
          </cell>
          <cell r="H3829" t="str">
            <v>ŠK STO SVODÍN</v>
          </cell>
        </row>
        <row r="3830">
          <cell r="C3830">
            <v>11376</v>
          </cell>
          <cell r="D3830" t="str">
            <v>CSÓKÁS</v>
          </cell>
          <cell r="E3830" t="str">
            <v>FRANTIŠEK</v>
          </cell>
          <cell r="F3830">
            <v>1953</v>
          </cell>
          <cell r="G3830">
            <v>43281</v>
          </cell>
          <cell r="H3830" t="str">
            <v>ŠK STO SVODÍN</v>
          </cell>
        </row>
        <row r="3831">
          <cell r="C3831">
            <v>9570</v>
          </cell>
          <cell r="D3831" t="str">
            <v>DELNÍK</v>
          </cell>
          <cell r="E3831" t="str">
            <v>TAMÁŠ</v>
          </cell>
          <cell r="F3831">
            <v>1998</v>
          </cell>
          <cell r="G3831">
            <v>42551</v>
          </cell>
          <cell r="H3831" t="str">
            <v>ŠK STO SVODÍN</v>
          </cell>
        </row>
        <row r="3832">
          <cell r="C3832">
            <v>9055</v>
          </cell>
          <cell r="D3832" t="str">
            <v>DUBROUKOVÁ</v>
          </cell>
          <cell r="E3832" t="str">
            <v>KRISTÍNA</v>
          </cell>
          <cell r="F3832">
            <v>1997</v>
          </cell>
          <cell r="G3832">
            <v>42916</v>
          </cell>
          <cell r="H3832" t="str">
            <v>ŠK STO SVODÍN</v>
          </cell>
        </row>
        <row r="3833">
          <cell r="C3833">
            <v>9669</v>
          </cell>
          <cell r="D3833" t="str">
            <v>GRENTEK</v>
          </cell>
          <cell r="E3833" t="str">
            <v>DENIS</v>
          </cell>
          <cell r="F3833">
            <v>1998</v>
          </cell>
          <cell r="G3833">
            <v>42551</v>
          </cell>
          <cell r="H3833" t="str">
            <v>ŠK STO SVODÍN</v>
          </cell>
        </row>
        <row r="3834">
          <cell r="C3834">
            <v>849</v>
          </cell>
          <cell r="D3834" t="str">
            <v>HINZELLÉR</v>
          </cell>
          <cell r="E3834" t="str">
            <v>LADISLAV</v>
          </cell>
          <cell r="F3834">
            <v>1953</v>
          </cell>
          <cell r="G3834">
            <v>43646</v>
          </cell>
          <cell r="H3834" t="str">
            <v>ŠK STO SVODÍN</v>
          </cell>
        </row>
        <row r="3835">
          <cell r="C3835">
            <v>9125</v>
          </cell>
          <cell r="D3835" t="str">
            <v>KRKOŠOVÁ</v>
          </cell>
          <cell r="E3835" t="str">
            <v>MIRIAM</v>
          </cell>
          <cell r="F3835">
            <v>1997</v>
          </cell>
          <cell r="G3835">
            <v>42916</v>
          </cell>
          <cell r="H3835" t="str">
            <v>ŠK STO SVODÍN</v>
          </cell>
        </row>
        <row r="3836">
          <cell r="C3836">
            <v>9524</v>
          </cell>
          <cell r="D3836" t="str">
            <v>KUN</v>
          </cell>
          <cell r="E3836" t="str">
            <v>BORIS</v>
          </cell>
          <cell r="F3836">
            <v>1998</v>
          </cell>
          <cell r="G3836">
            <v>42916</v>
          </cell>
          <cell r="H3836" t="str">
            <v>ŠK STO SVODÍN</v>
          </cell>
        </row>
        <row r="3837">
          <cell r="C3837">
            <v>1310</v>
          </cell>
          <cell r="D3837" t="str">
            <v>KURZ</v>
          </cell>
          <cell r="E3837" t="str">
            <v>LADISLAV</v>
          </cell>
          <cell r="F3837">
            <v>1958</v>
          </cell>
          <cell r="G3837">
            <v>43646</v>
          </cell>
          <cell r="H3837" t="str">
            <v>ŠK STO SVODÍN</v>
          </cell>
        </row>
        <row r="3838">
          <cell r="C3838">
            <v>9839</v>
          </cell>
          <cell r="D3838" t="str">
            <v>LACKÓ</v>
          </cell>
          <cell r="E3838" t="str">
            <v>ALEX</v>
          </cell>
          <cell r="F3838">
            <v>1999</v>
          </cell>
          <cell r="G3838">
            <v>42916</v>
          </cell>
          <cell r="H3838" t="str">
            <v>ŠK STO SVODÍN</v>
          </cell>
        </row>
        <row r="3839">
          <cell r="C3839">
            <v>9311</v>
          </cell>
          <cell r="D3839" t="str">
            <v>LACZKÓ</v>
          </cell>
          <cell r="E3839" t="str">
            <v>MÁRIO</v>
          </cell>
          <cell r="F3839">
            <v>1997</v>
          </cell>
          <cell r="G3839">
            <v>42185</v>
          </cell>
          <cell r="H3839" t="str">
            <v>ŠK STO SVODÍN</v>
          </cell>
        </row>
        <row r="3840">
          <cell r="C3840">
            <v>9649</v>
          </cell>
          <cell r="D3840" t="str">
            <v>MATÚŠOVÁ</v>
          </cell>
          <cell r="E3840" t="str">
            <v>FRIDERIKA</v>
          </cell>
          <cell r="F3840">
            <v>1998</v>
          </cell>
          <cell r="G3840">
            <v>42916</v>
          </cell>
          <cell r="H3840" t="str">
            <v>ŠK STO SVODÍN</v>
          </cell>
        </row>
        <row r="3841">
          <cell r="C3841">
            <v>11377</v>
          </cell>
          <cell r="D3841" t="str">
            <v>MOLNÁR</v>
          </cell>
          <cell r="E3841" t="str">
            <v>ANTAL</v>
          </cell>
          <cell r="F3841">
            <v>1980</v>
          </cell>
          <cell r="G3841">
            <v>43281</v>
          </cell>
          <cell r="H3841" t="str">
            <v>ŠK STO SVODÍN</v>
          </cell>
        </row>
        <row r="3842">
          <cell r="C3842">
            <v>2476</v>
          </cell>
          <cell r="D3842" t="str">
            <v>NAGY</v>
          </cell>
          <cell r="E3842" t="str">
            <v>IMRICH</v>
          </cell>
          <cell r="F3842">
            <v>1964</v>
          </cell>
          <cell r="G3842">
            <v>43646</v>
          </cell>
          <cell r="H3842" t="str">
            <v>ŠK STO SVODÍN</v>
          </cell>
        </row>
        <row r="3843">
          <cell r="C3843">
            <v>13886</v>
          </cell>
          <cell r="D3843" t="str">
            <v>PIRTYÁK</v>
          </cell>
          <cell r="E3843" t="str">
            <v>BÁLINT</v>
          </cell>
          <cell r="F3843">
            <v>2003</v>
          </cell>
          <cell r="G3843">
            <v>44377</v>
          </cell>
          <cell r="H3843" t="str">
            <v>ŠK STO SVODÍN</v>
          </cell>
        </row>
        <row r="3844">
          <cell r="C3844">
            <v>9613</v>
          </cell>
          <cell r="D3844" t="str">
            <v>PIRTYÁK</v>
          </cell>
          <cell r="E3844" t="str">
            <v>TOMÁS</v>
          </cell>
          <cell r="F3844">
            <v>1998</v>
          </cell>
          <cell r="G3844">
            <v>42551</v>
          </cell>
          <cell r="H3844" t="str">
            <v>ŠK STO SVODÍN</v>
          </cell>
        </row>
        <row r="3845">
          <cell r="C3845">
            <v>13887</v>
          </cell>
          <cell r="D3845" t="str">
            <v>PORUBSZKY</v>
          </cell>
          <cell r="E3845" t="str">
            <v>ALEXANDER</v>
          </cell>
          <cell r="F3845">
            <v>1954</v>
          </cell>
          <cell r="G3845">
            <v>44377</v>
          </cell>
          <cell r="H3845" t="str">
            <v>ŠK STO SVODÍN</v>
          </cell>
        </row>
        <row r="3846">
          <cell r="C3846">
            <v>9674</v>
          </cell>
          <cell r="D3846" t="str">
            <v>RAJČOKOVÁ</v>
          </cell>
          <cell r="E3846" t="str">
            <v>SVETLANA</v>
          </cell>
          <cell r="F3846">
            <v>1998</v>
          </cell>
          <cell r="G3846">
            <v>42916</v>
          </cell>
          <cell r="H3846" t="str">
            <v>ŠK STO SVODÍN</v>
          </cell>
        </row>
        <row r="3847">
          <cell r="C3847">
            <v>3435</v>
          </cell>
          <cell r="D3847" t="str">
            <v>SIMONKA</v>
          </cell>
          <cell r="E3847" t="str">
            <v>ŠTEFAN</v>
          </cell>
          <cell r="F3847">
            <v>1970</v>
          </cell>
          <cell r="G3847">
            <v>42551</v>
          </cell>
          <cell r="H3847" t="str">
            <v>ŠK STO SVODÍN</v>
          </cell>
        </row>
        <row r="3848">
          <cell r="C3848">
            <v>12556</v>
          </cell>
          <cell r="D3848" t="str">
            <v>BOŠANSKÝ</v>
          </cell>
          <cell r="E3848" t="str">
            <v>ANTON</v>
          </cell>
          <cell r="F3848">
            <v>1970</v>
          </cell>
          <cell r="G3848">
            <v>43646</v>
          </cell>
          <cell r="H3848" t="str">
            <v>ŠK STO TESÁRSKE MLYŇANY</v>
          </cell>
        </row>
        <row r="3849">
          <cell r="C3849">
            <v>9318</v>
          </cell>
          <cell r="D3849" t="str">
            <v>BOŠANSKÝ</v>
          </cell>
          <cell r="E3849" t="str">
            <v>ANTON</v>
          </cell>
          <cell r="F3849">
            <v>1997</v>
          </cell>
          <cell r="G3849">
            <v>44012</v>
          </cell>
          <cell r="H3849" t="str">
            <v>ŠK STO TESÁRSKE MLYŇANY</v>
          </cell>
        </row>
        <row r="3850">
          <cell r="C3850">
            <v>12551</v>
          </cell>
          <cell r="D3850" t="str">
            <v>ĎURČEK</v>
          </cell>
          <cell r="E3850" t="str">
            <v>MILAN</v>
          </cell>
          <cell r="F3850">
            <v>1965</v>
          </cell>
          <cell r="G3850">
            <v>43646</v>
          </cell>
          <cell r="H3850" t="str">
            <v>ŠK STO TESÁRSKE MLYŇANY</v>
          </cell>
        </row>
        <row r="3851">
          <cell r="C3851">
            <v>12557</v>
          </cell>
          <cell r="D3851" t="str">
            <v>GUTMAN</v>
          </cell>
          <cell r="E3851" t="str">
            <v>MICHAL</v>
          </cell>
          <cell r="F3851">
            <v>1986</v>
          </cell>
          <cell r="G3851">
            <v>43646</v>
          </cell>
          <cell r="H3851" t="str">
            <v>ŠK STO TESÁRSKE MLYŇANY</v>
          </cell>
        </row>
        <row r="3852">
          <cell r="C3852">
            <v>12552</v>
          </cell>
          <cell r="D3852" t="str">
            <v>JONIS</v>
          </cell>
          <cell r="E3852" t="str">
            <v>ROMAN</v>
          </cell>
          <cell r="F3852">
            <v>1965</v>
          </cell>
          <cell r="G3852">
            <v>43646</v>
          </cell>
          <cell r="H3852" t="str">
            <v>ŠK STO TESÁRSKE MLYŇANY</v>
          </cell>
        </row>
        <row r="3853">
          <cell r="C3853">
            <v>12554</v>
          </cell>
          <cell r="D3853" t="str">
            <v>MAJLÁT</v>
          </cell>
          <cell r="E3853" t="str">
            <v>ROMAN</v>
          </cell>
          <cell r="F3853">
            <v>1974</v>
          </cell>
          <cell r="G3853">
            <v>43646</v>
          </cell>
          <cell r="H3853" t="str">
            <v>ŠK STO TESÁRSKE MLYŇANY</v>
          </cell>
        </row>
        <row r="3854">
          <cell r="C3854">
            <v>12553</v>
          </cell>
          <cell r="D3854" t="str">
            <v>ŠABÍK</v>
          </cell>
          <cell r="E3854" t="str">
            <v>JURAJ</v>
          </cell>
          <cell r="F3854">
            <v>1963</v>
          </cell>
          <cell r="G3854">
            <v>43646</v>
          </cell>
          <cell r="H3854" t="str">
            <v>ŠK STO TESÁRSKE MLYŇANY</v>
          </cell>
        </row>
        <row r="3855">
          <cell r="C3855">
            <v>12555</v>
          </cell>
          <cell r="D3855" t="str">
            <v>ŽIGO</v>
          </cell>
          <cell r="E3855" t="str">
            <v>JOZEF</v>
          </cell>
          <cell r="F3855">
            <v>1962</v>
          </cell>
          <cell r="G3855">
            <v>43646</v>
          </cell>
          <cell r="H3855" t="str">
            <v>ŠK STO TESÁRSKE MLYŇANY</v>
          </cell>
        </row>
        <row r="3856">
          <cell r="C3856">
            <v>11681</v>
          </cell>
          <cell r="D3856" t="str">
            <v>BÁBIK</v>
          </cell>
          <cell r="E3856" t="str">
            <v>PETER</v>
          </cell>
          <cell r="F3856">
            <v>1965</v>
          </cell>
          <cell r="G3856">
            <v>43281</v>
          </cell>
          <cell r="H3856" t="str">
            <v>ŠK ŠOG DOMINO NITRA</v>
          </cell>
        </row>
        <row r="3857">
          <cell r="C3857">
            <v>12834</v>
          </cell>
          <cell r="D3857" t="str">
            <v>BARTOŠ</v>
          </cell>
          <cell r="E3857" t="str">
            <v>MIROSLAV</v>
          </cell>
          <cell r="F3857">
            <v>1958</v>
          </cell>
          <cell r="G3857">
            <v>43646</v>
          </cell>
          <cell r="H3857" t="str">
            <v>ŠK ŠOG DOMINO NITRA</v>
          </cell>
        </row>
        <row r="3858">
          <cell r="C3858">
            <v>458</v>
          </cell>
          <cell r="D3858" t="str">
            <v>ČERNÁK</v>
          </cell>
          <cell r="E3858" t="str">
            <v>PAVOL</v>
          </cell>
          <cell r="F3858">
            <v>1949</v>
          </cell>
          <cell r="G3858">
            <v>42551</v>
          </cell>
          <cell r="H3858" t="str">
            <v>ŠK ŠOG DOMINO NITRA</v>
          </cell>
        </row>
        <row r="3859">
          <cell r="C3859">
            <v>7436</v>
          </cell>
          <cell r="D3859" t="str">
            <v>DANÓCZI</v>
          </cell>
          <cell r="E3859" t="str">
            <v>MATÚŠ</v>
          </cell>
          <cell r="F3859">
            <v>1993</v>
          </cell>
          <cell r="G3859">
            <v>44377</v>
          </cell>
          <cell r="H3859" t="str">
            <v>ŠK ŠOG DOMINO NITRA</v>
          </cell>
        </row>
        <row r="3860">
          <cell r="C3860">
            <v>12836</v>
          </cell>
          <cell r="D3860" t="str">
            <v>FANDEL</v>
          </cell>
          <cell r="E3860" t="str">
            <v>PETER</v>
          </cell>
          <cell r="F3860">
            <v>1950</v>
          </cell>
          <cell r="G3860">
            <v>43646</v>
          </cell>
          <cell r="H3860" t="str">
            <v>ŠK ŠOG DOMINO NITRA</v>
          </cell>
        </row>
        <row r="3861">
          <cell r="C3861">
            <v>14367</v>
          </cell>
          <cell r="D3861" t="str">
            <v>FINTA</v>
          </cell>
          <cell r="E3861" t="str">
            <v>MICHAL</v>
          </cell>
          <cell r="F3861">
            <v>1987</v>
          </cell>
          <cell r="G3861">
            <v>44377</v>
          </cell>
          <cell r="H3861" t="str">
            <v>ŠK ŠOG DOMINO NITRA</v>
          </cell>
        </row>
        <row r="3862">
          <cell r="C3862">
            <v>13545</v>
          </cell>
          <cell r="D3862" t="str">
            <v>GAŽÁR</v>
          </cell>
          <cell r="E3862" t="str">
            <v>RADOVAN</v>
          </cell>
          <cell r="F3862">
            <v>1981</v>
          </cell>
          <cell r="G3862">
            <v>44012</v>
          </cell>
          <cell r="H3862" t="str">
            <v>ŠK ŠOG DOMINO NITRA</v>
          </cell>
        </row>
        <row r="3863">
          <cell r="C3863">
            <v>11055</v>
          </cell>
          <cell r="D3863" t="str">
            <v>GUBRIC</v>
          </cell>
          <cell r="E3863" t="str">
            <v>RUDOLF</v>
          </cell>
          <cell r="F3863">
            <v>1971</v>
          </cell>
          <cell r="G3863">
            <v>42916</v>
          </cell>
          <cell r="H3863" t="str">
            <v>ŠK ŠOG DOMINO NITRA</v>
          </cell>
        </row>
        <row r="3864">
          <cell r="C3864">
            <v>2671</v>
          </cell>
          <cell r="D3864" t="str">
            <v>GYULAI</v>
          </cell>
          <cell r="E3864" t="str">
            <v>MÁRIO</v>
          </cell>
          <cell r="F3864">
            <v>1965</v>
          </cell>
          <cell r="G3864">
            <v>42916</v>
          </cell>
          <cell r="H3864" t="str">
            <v>ŠK ŠOG DOMINO NITRA</v>
          </cell>
        </row>
        <row r="3865">
          <cell r="C3865">
            <v>11056</v>
          </cell>
          <cell r="D3865" t="str">
            <v>HALAJI</v>
          </cell>
          <cell r="E3865" t="str">
            <v>MARTIN</v>
          </cell>
          <cell r="F3865">
            <v>1990</v>
          </cell>
          <cell r="G3865">
            <v>42916</v>
          </cell>
          <cell r="H3865" t="str">
            <v>ŠK ŠOG DOMINO NITRA</v>
          </cell>
        </row>
        <row r="3866">
          <cell r="C3866">
            <v>11057</v>
          </cell>
          <cell r="D3866" t="str">
            <v>HALAJI</v>
          </cell>
          <cell r="E3866" t="str">
            <v>PETER</v>
          </cell>
          <cell r="F3866">
            <v>1962</v>
          </cell>
          <cell r="G3866">
            <v>42916</v>
          </cell>
          <cell r="H3866" t="str">
            <v>ŠK ŠOG DOMINO NITRA</v>
          </cell>
        </row>
        <row r="3867">
          <cell r="C3867">
            <v>1798</v>
          </cell>
          <cell r="D3867" t="str">
            <v>HALÁS</v>
          </cell>
          <cell r="E3867" t="str">
            <v>MARIÁN</v>
          </cell>
          <cell r="F3867">
            <v>1960</v>
          </cell>
          <cell r="G3867">
            <v>44377</v>
          </cell>
          <cell r="H3867" t="str">
            <v>ŠK ŠOG DOMINO NITRA</v>
          </cell>
        </row>
        <row r="3868">
          <cell r="C3868">
            <v>846</v>
          </cell>
          <cell r="D3868" t="str">
            <v>HOCHEL</v>
          </cell>
          <cell r="E3868" t="str">
            <v>IGOR</v>
          </cell>
          <cell r="F3868">
            <v>1953</v>
          </cell>
          <cell r="G3868">
            <v>44377</v>
          </cell>
          <cell r="H3868" t="str">
            <v>ŠK ŠOG DOMINO NITRA</v>
          </cell>
        </row>
        <row r="3869">
          <cell r="C3869">
            <v>12835</v>
          </cell>
          <cell r="D3869" t="str">
            <v>CHARIZOPULOS</v>
          </cell>
          <cell r="E3869" t="str">
            <v>ALEXANDER</v>
          </cell>
          <cell r="F3869">
            <v>1959</v>
          </cell>
          <cell r="G3869">
            <v>43646</v>
          </cell>
          <cell r="H3869" t="str">
            <v>ŠK ŠOG DOMINO NITRA</v>
          </cell>
        </row>
        <row r="3870">
          <cell r="C3870">
            <v>14792</v>
          </cell>
          <cell r="D3870" t="str">
            <v>IŠTOKOVIČ</v>
          </cell>
          <cell r="E3870" t="str">
            <v>SIMON</v>
          </cell>
          <cell r="F3870">
            <v>2006</v>
          </cell>
          <cell r="G3870">
            <v>44742</v>
          </cell>
          <cell r="H3870" t="str">
            <v>ŠK ŠOG DOMINO NITRA</v>
          </cell>
        </row>
        <row r="3871">
          <cell r="C3871">
            <v>7219</v>
          </cell>
          <cell r="D3871" t="str">
            <v>JAKUBÍK</v>
          </cell>
          <cell r="E3871" t="str">
            <v>JÁN</v>
          </cell>
          <cell r="F3871">
            <v>1991</v>
          </cell>
          <cell r="G3871">
            <v>43281</v>
          </cell>
          <cell r="H3871" t="str">
            <v>ŠK ŠOG DOMINO NITRA</v>
          </cell>
        </row>
        <row r="3872">
          <cell r="C3872">
            <v>13541</v>
          </cell>
          <cell r="D3872" t="str">
            <v>JANČOVÁ</v>
          </cell>
          <cell r="E3872" t="str">
            <v>LUCIA</v>
          </cell>
          <cell r="F3872">
            <v>1990</v>
          </cell>
          <cell r="G3872">
            <v>44012</v>
          </cell>
          <cell r="H3872" t="str">
            <v>ŠK ŠOG DOMINO NITRA</v>
          </cell>
        </row>
        <row r="3873">
          <cell r="C3873">
            <v>4068</v>
          </cell>
          <cell r="D3873" t="str">
            <v>JAVORINSKÁ</v>
          </cell>
          <cell r="E3873" t="str">
            <v>ELIŠKA</v>
          </cell>
          <cell r="F3873">
            <v>1974</v>
          </cell>
          <cell r="G3873" t="str">
            <v>30.6.2016</v>
          </cell>
          <cell r="H3873" t="str">
            <v>ŠK ŠOG DOMINO NITRA</v>
          </cell>
        </row>
        <row r="3874">
          <cell r="C3874">
            <v>14366</v>
          </cell>
          <cell r="D3874" t="str">
            <v>KALISKÝ</v>
          </cell>
          <cell r="E3874" t="str">
            <v>MILAN</v>
          </cell>
          <cell r="F3874">
            <v>1946</v>
          </cell>
          <cell r="G3874">
            <v>44377</v>
          </cell>
          <cell r="H3874" t="str">
            <v>ŠK ŠOG DOMINO NITRA</v>
          </cell>
        </row>
        <row r="3875">
          <cell r="C3875">
            <v>2349</v>
          </cell>
          <cell r="D3875" t="str">
            <v>KLEMAN</v>
          </cell>
          <cell r="E3875" t="str">
            <v>MIROSLAV</v>
          </cell>
          <cell r="F3875">
            <v>1964</v>
          </cell>
          <cell r="G3875">
            <v>44377</v>
          </cell>
          <cell r="H3875" t="str">
            <v>ŠK ŠOG DOMINO NITRA</v>
          </cell>
        </row>
        <row r="3876">
          <cell r="C3876">
            <v>7162</v>
          </cell>
          <cell r="D3876" t="str">
            <v>KLEMAN</v>
          </cell>
          <cell r="E3876" t="str">
            <v>TOMÁŠ</v>
          </cell>
          <cell r="F3876">
            <v>1992</v>
          </cell>
          <cell r="G3876">
            <v>42551</v>
          </cell>
          <cell r="H3876" t="str">
            <v>ŠK ŠOG DOMINO NITRA</v>
          </cell>
        </row>
        <row r="3877">
          <cell r="C3877">
            <v>13722</v>
          </cell>
          <cell r="D3877" t="str">
            <v>KOLÁR</v>
          </cell>
          <cell r="E3877" t="str">
            <v>HENRICH</v>
          </cell>
          <cell r="F3877">
            <v>1970</v>
          </cell>
          <cell r="G3877">
            <v>44742</v>
          </cell>
          <cell r="H3877" t="str">
            <v>ŠK ŠOG DOMINO NITRA</v>
          </cell>
        </row>
        <row r="3878">
          <cell r="C3878">
            <v>5731</v>
          </cell>
          <cell r="D3878" t="str">
            <v>KOMPAS</v>
          </cell>
          <cell r="E3878" t="str">
            <v>MARIÁN</v>
          </cell>
          <cell r="F3878">
            <v>1986</v>
          </cell>
          <cell r="G3878">
            <v>42551</v>
          </cell>
          <cell r="H3878" t="str">
            <v>ŠK ŠOG DOMINO NITRA</v>
          </cell>
        </row>
        <row r="3879">
          <cell r="C3879">
            <v>2801</v>
          </cell>
          <cell r="D3879" t="str">
            <v>LAUKO</v>
          </cell>
          <cell r="E3879" t="str">
            <v>MAREK</v>
          </cell>
          <cell r="F3879">
            <v>1966</v>
          </cell>
          <cell r="G3879">
            <v>44377</v>
          </cell>
          <cell r="H3879" t="str">
            <v>ŠK ŠOG DOMINO NITRA</v>
          </cell>
        </row>
        <row r="3880">
          <cell r="C3880">
            <v>13543</v>
          </cell>
          <cell r="D3880" t="str">
            <v>MESKO</v>
          </cell>
          <cell r="E3880" t="str">
            <v>MARIAN</v>
          </cell>
          <cell r="F3880">
            <v>1976</v>
          </cell>
          <cell r="G3880">
            <v>44012</v>
          </cell>
          <cell r="H3880" t="str">
            <v>ŠK ŠOG DOMINO NITRA</v>
          </cell>
        </row>
        <row r="3881">
          <cell r="C3881">
            <v>1883</v>
          </cell>
          <cell r="D3881" t="str">
            <v>MLADÝ</v>
          </cell>
          <cell r="E3881" t="str">
            <v>JAROLÍM</v>
          </cell>
          <cell r="F3881">
            <v>1961</v>
          </cell>
          <cell r="G3881">
            <v>42916</v>
          </cell>
          <cell r="H3881" t="str">
            <v>ŠK ŠOG DOMINO NITRA</v>
          </cell>
        </row>
        <row r="3882">
          <cell r="C3882">
            <v>2033</v>
          </cell>
          <cell r="D3882" t="str">
            <v>NOVÁK</v>
          </cell>
          <cell r="E3882" t="str">
            <v>OSKAR</v>
          </cell>
          <cell r="F3882">
            <v>1962</v>
          </cell>
          <cell r="G3882">
            <v>43281</v>
          </cell>
          <cell r="H3882" t="str">
            <v>ŠK ŠOG DOMINO NITRA</v>
          </cell>
        </row>
        <row r="3883">
          <cell r="C3883">
            <v>12329</v>
          </cell>
          <cell r="D3883" t="str">
            <v>OBTULOVIČ</v>
          </cell>
          <cell r="E3883" t="str">
            <v>PETER</v>
          </cell>
          <cell r="F3883">
            <v>1954</v>
          </cell>
          <cell r="G3883">
            <v>43646</v>
          </cell>
          <cell r="H3883" t="str">
            <v>ŠK ŠOG DOMINO NITRA</v>
          </cell>
        </row>
        <row r="3884">
          <cell r="C3884">
            <v>13544</v>
          </cell>
          <cell r="D3884" t="str">
            <v>POLÁK</v>
          </cell>
          <cell r="E3884" t="str">
            <v>PAVEL</v>
          </cell>
          <cell r="F3884">
            <v>1958</v>
          </cell>
          <cell r="G3884">
            <v>44012</v>
          </cell>
          <cell r="H3884" t="str">
            <v>ŠK ŠOG DOMINO NITRA</v>
          </cell>
        </row>
        <row r="3885">
          <cell r="C3885">
            <v>2386</v>
          </cell>
          <cell r="D3885" t="str">
            <v>SLÁVIK</v>
          </cell>
          <cell r="E3885" t="str">
            <v>MILOSLAV</v>
          </cell>
          <cell r="F3885">
            <v>1964</v>
          </cell>
          <cell r="G3885">
            <v>44377</v>
          </cell>
          <cell r="H3885" t="str">
            <v>ŠK ŠOG DOMINO NITRA</v>
          </cell>
        </row>
        <row r="3886">
          <cell r="C3886">
            <v>2751</v>
          </cell>
          <cell r="D3886" t="str">
            <v>STANÍK</v>
          </cell>
          <cell r="E3886" t="str">
            <v>PETER</v>
          </cell>
          <cell r="F3886">
            <v>1966</v>
          </cell>
          <cell r="G3886">
            <v>44012</v>
          </cell>
          <cell r="H3886" t="str">
            <v>ŠK ŠOG DOMINO NITRA</v>
          </cell>
        </row>
        <row r="3887">
          <cell r="C3887">
            <v>13542</v>
          </cell>
          <cell r="D3887" t="str">
            <v>STUDENÝ</v>
          </cell>
          <cell r="E3887" t="str">
            <v>ZDENEK</v>
          </cell>
          <cell r="F3887">
            <v>1963</v>
          </cell>
          <cell r="G3887">
            <v>44012</v>
          </cell>
          <cell r="H3887" t="str">
            <v>ŠK ŠOG DOMINO NITRA</v>
          </cell>
        </row>
        <row r="3888">
          <cell r="C3888">
            <v>2608</v>
          </cell>
          <cell r="D3888" t="str">
            <v>VARGA</v>
          </cell>
          <cell r="E3888" t="str">
            <v>ROMAN</v>
          </cell>
          <cell r="F3888">
            <v>1965</v>
          </cell>
          <cell r="G3888">
            <v>44377</v>
          </cell>
          <cell r="H3888" t="str">
            <v>ŠK ŠOG DOMINO NITRA</v>
          </cell>
        </row>
        <row r="3889">
          <cell r="C3889">
            <v>3290</v>
          </cell>
          <cell r="D3889" t="str">
            <v>VU MINH</v>
          </cell>
          <cell r="E3889" t="str">
            <v>TUAN</v>
          </cell>
          <cell r="F3889">
            <v>1969</v>
          </cell>
          <cell r="G3889">
            <v>42916</v>
          </cell>
          <cell r="H3889" t="str">
            <v>ŠK ŠOG DOMINO NITRA</v>
          </cell>
        </row>
        <row r="3890">
          <cell r="C3890">
            <v>9499</v>
          </cell>
          <cell r="D3890" t="str">
            <v>ADLERNOVÁ</v>
          </cell>
          <cell r="E3890" t="str">
            <v>LINDA</v>
          </cell>
          <cell r="F3890">
            <v>1998</v>
          </cell>
          <cell r="G3890">
            <v>42551</v>
          </cell>
          <cell r="H3890" t="str">
            <v>ŠK ŠOG NITRA</v>
          </cell>
        </row>
        <row r="3891">
          <cell r="C3891">
            <v>4578</v>
          </cell>
          <cell r="D3891" t="str">
            <v>BENČ</v>
          </cell>
          <cell r="E3891" t="str">
            <v>PETER</v>
          </cell>
          <cell r="F3891">
            <v>1978</v>
          </cell>
          <cell r="G3891" t="str">
            <v>30.6.2016</v>
          </cell>
          <cell r="H3891" t="str">
            <v>ŠK ŠOG NITRA</v>
          </cell>
        </row>
        <row r="3892">
          <cell r="C3892">
            <v>5549</v>
          </cell>
          <cell r="D3892" t="str">
            <v>BERKI</v>
          </cell>
          <cell r="E3892" t="str">
            <v>MARTIN</v>
          </cell>
          <cell r="F3892">
            <v>1985</v>
          </cell>
          <cell r="G3892">
            <v>42185</v>
          </cell>
          <cell r="H3892" t="str">
            <v>ŠK ŠOG NITRA</v>
          </cell>
        </row>
        <row r="3893">
          <cell r="C3893">
            <v>2990</v>
          </cell>
          <cell r="D3893" t="str">
            <v>BILLICH</v>
          </cell>
          <cell r="E3893" t="str">
            <v>LADISLAV</v>
          </cell>
          <cell r="F3893">
            <v>1967</v>
          </cell>
          <cell r="G3893">
            <v>43281</v>
          </cell>
          <cell r="H3893" t="str">
            <v>ŠK ŠOG NITRA</v>
          </cell>
        </row>
        <row r="3894">
          <cell r="C3894">
            <v>11487</v>
          </cell>
          <cell r="D3894" t="str">
            <v>BÍRO</v>
          </cell>
          <cell r="E3894" t="str">
            <v>ADRIÁN</v>
          </cell>
          <cell r="F3894">
            <v>2004</v>
          </cell>
          <cell r="G3894">
            <v>43281</v>
          </cell>
          <cell r="H3894" t="str">
            <v>ŠK ŠOG NITRA</v>
          </cell>
        </row>
        <row r="3895">
          <cell r="C3895">
            <v>11485</v>
          </cell>
          <cell r="D3895" t="str">
            <v>BÍRO</v>
          </cell>
          <cell r="E3895" t="str">
            <v>ALEXEJ</v>
          </cell>
          <cell r="F3895">
            <v>2001</v>
          </cell>
          <cell r="G3895">
            <v>43281</v>
          </cell>
          <cell r="H3895" t="str">
            <v>ŠK ŠOG NITRA</v>
          </cell>
        </row>
        <row r="3896">
          <cell r="C3896">
            <v>11491</v>
          </cell>
          <cell r="D3896" t="str">
            <v>ČIFFÁRY</v>
          </cell>
          <cell r="E3896" t="str">
            <v>ADRIÁN</v>
          </cell>
          <cell r="F3896">
            <v>2005</v>
          </cell>
          <cell r="G3896">
            <v>43281</v>
          </cell>
          <cell r="H3896" t="str">
            <v>ŠK ŠOG NITRA</v>
          </cell>
        </row>
        <row r="3897">
          <cell r="C3897">
            <v>11490</v>
          </cell>
          <cell r="D3897" t="str">
            <v>ČIFFÁRYOVÁ</v>
          </cell>
          <cell r="E3897" t="str">
            <v>NATÁLIA</v>
          </cell>
          <cell r="F3897">
            <v>2003</v>
          </cell>
          <cell r="G3897">
            <v>43281</v>
          </cell>
          <cell r="H3897" t="str">
            <v>ŠK ŠOG NITRA</v>
          </cell>
        </row>
        <row r="3898">
          <cell r="C3898">
            <v>8585</v>
          </cell>
          <cell r="D3898" t="str">
            <v>GAŠPARÍK</v>
          </cell>
          <cell r="E3898" t="str">
            <v>MARTIN</v>
          </cell>
          <cell r="F3898">
            <v>1996</v>
          </cell>
          <cell r="G3898">
            <v>43646</v>
          </cell>
          <cell r="H3898" t="str">
            <v>ŠK ŠOG NITRA</v>
          </cell>
        </row>
        <row r="3899">
          <cell r="C3899">
            <v>5858</v>
          </cell>
          <cell r="D3899" t="str">
            <v>GRIGEL</v>
          </cell>
          <cell r="E3899" t="str">
            <v>ROMAN ML.</v>
          </cell>
          <cell r="F3899">
            <v>1987</v>
          </cell>
          <cell r="G3899">
            <v>43281</v>
          </cell>
          <cell r="H3899" t="str">
            <v>ŠK ŠOG NITRA</v>
          </cell>
        </row>
        <row r="3900">
          <cell r="C3900">
            <v>2414</v>
          </cell>
          <cell r="D3900" t="str">
            <v>GRIGEL</v>
          </cell>
          <cell r="E3900" t="str">
            <v>ROMAN</v>
          </cell>
          <cell r="F3900">
            <v>1964</v>
          </cell>
          <cell r="G3900">
            <v>43281</v>
          </cell>
          <cell r="H3900" t="str">
            <v>ŠK ŠOG NITRA</v>
          </cell>
        </row>
        <row r="3901">
          <cell r="C3901">
            <v>9983</v>
          </cell>
          <cell r="D3901" t="str">
            <v>GRIGELOVÁ</v>
          </cell>
          <cell r="E3901" t="str">
            <v>NATÁLIA</v>
          </cell>
          <cell r="F3901">
            <v>2000</v>
          </cell>
          <cell r="G3901">
            <v>43281</v>
          </cell>
          <cell r="H3901" t="str">
            <v>ŠK ŠOG NITRA</v>
          </cell>
        </row>
        <row r="3902">
          <cell r="C3902">
            <v>13779</v>
          </cell>
          <cell r="D3902" t="str">
            <v>HÁDEK</v>
          </cell>
          <cell r="E3902" t="str">
            <v>TOMÁŠ</v>
          </cell>
          <cell r="F3902">
            <v>2004</v>
          </cell>
          <cell r="G3902">
            <v>44012</v>
          </cell>
          <cell r="H3902" t="str">
            <v>ŠK ŠOG NITRA</v>
          </cell>
        </row>
        <row r="3903">
          <cell r="C3903">
            <v>9852</v>
          </cell>
          <cell r="D3903" t="str">
            <v>HAJDUŠEK</v>
          </cell>
          <cell r="E3903" t="str">
            <v>MARTIN</v>
          </cell>
          <cell r="F3903">
            <v>1999</v>
          </cell>
          <cell r="G3903">
            <v>42551</v>
          </cell>
          <cell r="H3903" t="str">
            <v>ŠK ŠOG NITRA</v>
          </cell>
        </row>
        <row r="3904">
          <cell r="C3904">
            <v>10368</v>
          </cell>
          <cell r="D3904" t="str">
            <v>IVANČO</v>
          </cell>
          <cell r="E3904" t="str">
            <v>FÉLIX</v>
          </cell>
          <cell r="F3904">
            <v>2003</v>
          </cell>
          <cell r="G3904">
            <v>44742</v>
          </cell>
          <cell r="H3904" t="str">
            <v>ŠK ŠOG NITRA</v>
          </cell>
        </row>
        <row r="3905">
          <cell r="C3905">
            <v>3778</v>
          </cell>
          <cell r="D3905" t="str">
            <v>IVANIČOVÁ</v>
          </cell>
          <cell r="E3905" t="str">
            <v>IVETA</v>
          </cell>
          <cell r="F3905">
            <v>1972</v>
          </cell>
          <cell r="G3905">
            <v>43281</v>
          </cell>
          <cell r="H3905" t="str">
            <v>ŠK ŠOG NITRA</v>
          </cell>
        </row>
        <row r="3906">
          <cell r="C3906">
            <v>12023</v>
          </cell>
          <cell r="D3906" t="str">
            <v>JANOŠOVÁ</v>
          </cell>
          <cell r="E3906" t="str">
            <v>KRISTÍNA</v>
          </cell>
          <cell r="F3906">
            <v>1998</v>
          </cell>
          <cell r="G3906">
            <v>44377</v>
          </cell>
          <cell r="H3906" t="str">
            <v>ŠK ŠOG NITRA</v>
          </cell>
        </row>
        <row r="3907">
          <cell r="C3907">
            <v>3747</v>
          </cell>
          <cell r="D3907" t="str">
            <v>JOANIDIS</v>
          </cell>
          <cell r="E3907" t="str">
            <v>PETER</v>
          </cell>
          <cell r="F3907">
            <v>1972</v>
          </cell>
          <cell r="G3907">
            <v>44377</v>
          </cell>
          <cell r="H3907" t="str">
            <v>ŠK ŠOG NITRA</v>
          </cell>
        </row>
        <row r="3908">
          <cell r="C3908">
            <v>6924</v>
          </cell>
          <cell r="D3908" t="str">
            <v>JURDOVÁ</v>
          </cell>
          <cell r="E3908" t="str">
            <v>ADRIANA</v>
          </cell>
          <cell r="F3908">
            <v>1992</v>
          </cell>
          <cell r="G3908">
            <v>42185</v>
          </cell>
          <cell r="H3908" t="str">
            <v>ŠK ŠOG NITRA</v>
          </cell>
        </row>
        <row r="3909">
          <cell r="C3909">
            <v>6498</v>
          </cell>
          <cell r="D3909" t="str">
            <v>KASANOVÁ</v>
          </cell>
          <cell r="E3909" t="str">
            <v>PETRA</v>
          </cell>
          <cell r="F3909">
            <v>1990</v>
          </cell>
          <cell r="G3909">
            <v>43281</v>
          </cell>
          <cell r="H3909" t="str">
            <v>ŠK ŠOG NITRA</v>
          </cell>
        </row>
        <row r="3910">
          <cell r="C3910">
            <v>9848</v>
          </cell>
          <cell r="D3910" t="str">
            <v>KAZÍK</v>
          </cell>
          <cell r="E3910" t="str">
            <v>DÁVID</v>
          </cell>
          <cell r="F3910">
            <v>1999</v>
          </cell>
          <cell r="G3910">
            <v>42916</v>
          </cell>
          <cell r="H3910" t="str">
            <v>ŠK ŠOG NITRA</v>
          </cell>
        </row>
        <row r="3911">
          <cell r="C3911">
            <v>1818</v>
          </cell>
          <cell r="D3911" t="str">
            <v>KAZLOV</v>
          </cell>
          <cell r="E3911" t="str">
            <v>IGOR</v>
          </cell>
          <cell r="F3911">
            <v>1960</v>
          </cell>
          <cell r="G3911">
            <v>43281</v>
          </cell>
          <cell r="H3911" t="str">
            <v>ŠK ŠOG NITRA</v>
          </cell>
        </row>
        <row r="3912">
          <cell r="C3912">
            <v>7786</v>
          </cell>
          <cell r="D3912" t="str">
            <v>KOKAVCOVÁ</v>
          </cell>
          <cell r="E3912" t="str">
            <v>LUCIA</v>
          </cell>
          <cell r="F3912">
            <v>1994</v>
          </cell>
          <cell r="G3912">
            <v>44377</v>
          </cell>
          <cell r="H3912" t="str">
            <v>ŠK ŠOG NITRA</v>
          </cell>
        </row>
        <row r="3913">
          <cell r="C3913">
            <v>14170</v>
          </cell>
          <cell r="D3913" t="str">
            <v>KOKAVEC</v>
          </cell>
          <cell r="E3913" t="str">
            <v>MARTIN</v>
          </cell>
          <cell r="F3913">
            <v>1966</v>
          </cell>
          <cell r="G3913">
            <v>44377</v>
          </cell>
          <cell r="H3913" t="str">
            <v>ŠK ŠOG NITRA</v>
          </cell>
        </row>
        <row r="3914">
          <cell r="C3914">
            <v>6660</v>
          </cell>
          <cell r="D3914" t="str">
            <v>KOKAVEC</v>
          </cell>
          <cell r="E3914" t="str">
            <v>MARTIN</v>
          </cell>
          <cell r="F3914">
            <v>1991</v>
          </cell>
          <cell r="G3914">
            <v>44377</v>
          </cell>
          <cell r="H3914" t="str">
            <v>ŠK ŠOG NITRA</v>
          </cell>
        </row>
        <row r="3915">
          <cell r="C3915">
            <v>13721</v>
          </cell>
          <cell r="D3915" t="str">
            <v>KOKAVEC</v>
          </cell>
          <cell r="E3915" t="str">
            <v>PAVOL</v>
          </cell>
          <cell r="F3915">
            <v>2009</v>
          </cell>
          <cell r="G3915">
            <v>44377</v>
          </cell>
          <cell r="H3915" t="str">
            <v>ŠK ŠOG NITRA</v>
          </cell>
        </row>
        <row r="3916">
          <cell r="C3916">
            <v>11484</v>
          </cell>
          <cell r="D3916" t="str">
            <v>KRIVÁČEK</v>
          </cell>
          <cell r="E3916" t="str">
            <v>ADAM</v>
          </cell>
          <cell r="F3916">
            <v>2001</v>
          </cell>
          <cell r="G3916">
            <v>43281</v>
          </cell>
          <cell r="H3916" t="str">
            <v>ŠK ŠOG NITRA</v>
          </cell>
        </row>
        <row r="3917">
          <cell r="C3917">
            <v>3966</v>
          </cell>
          <cell r="D3917" t="str">
            <v>LESKOVSKÝ</v>
          </cell>
          <cell r="E3917" t="str">
            <v>SLAVOMÍR</v>
          </cell>
          <cell r="F3917">
            <v>1974</v>
          </cell>
          <cell r="G3917">
            <v>44377</v>
          </cell>
          <cell r="H3917" t="str">
            <v>ŠK ŠOG NITRA</v>
          </cell>
        </row>
        <row r="3918">
          <cell r="C3918">
            <v>1639</v>
          </cell>
          <cell r="D3918" t="str">
            <v>MACHÁLIK</v>
          </cell>
          <cell r="E3918" t="str">
            <v>MARIÁN</v>
          </cell>
          <cell r="F3918">
            <v>1960</v>
          </cell>
          <cell r="G3918">
            <v>44012</v>
          </cell>
          <cell r="H3918" t="str">
            <v>ŠK ŠOG NITRA</v>
          </cell>
        </row>
        <row r="3919">
          <cell r="C3919">
            <v>13164</v>
          </cell>
          <cell r="D3919" t="str">
            <v>MARTINKA</v>
          </cell>
          <cell r="E3919" t="str">
            <v>SAMUEL</v>
          </cell>
          <cell r="F3919">
            <v>2003</v>
          </cell>
          <cell r="G3919">
            <v>44012</v>
          </cell>
          <cell r="H3919" t="str">
            <v>ŠK ŠOG NITRA</v>
          </cell>
        </row>
        <row r="3920">
          <cell r="C3920">
            <v>11883</v>
          </cell>
          <cell r="D3920" t="str">
            <v>MASNIČÁK</v>
          </cell>
          <cell r="E3920" t="str">
            <v>MICHAL</v>
          </cell>
          <cell r="F3920">
            <v>1998</v>
          </cell>
          <cell r="G3920">
            <v>43281</v>
          </cell>
          <cell r="H3920" t="str">
            <v>ŠK ŠOG NITRA</v>
          </cell>
        </row>
        <row r="3921">
          <cell r="C3921">
            <v>12237</v>
          </cell>
          <cell r="D3921" t="str">
            <v>MATUŠEK</v>
          </cell>
          <cell r="E3921" t="str">
            <v>LUKÁŠ</v>
          </cell>
          <cell r="F3921">
            <v>2003</v>
          </cell>
          <cell r="G3921">
            <v>43281</v>
          </cell>
          <cell r="H3921" t="str">
            <v>ŠK ŠOG NITRA</v>
          </cell>
        </row>
        <row r="3922">
          <cell r="C3922">
            <v>146</v>
          </cell>
          <cell r="D3922" t="str">
            <v>MENT</v>
          </cell>
          <cell r="E3922" t="str">
            <v>DUŠAN</v>
          </cell>
          <cell r="F3922">
            <v>1957</v>
          </cell>
          <cell r="G3922">
            <v>43646</v>
          </cell>
          <cell r="H3922" t="str">
            <v>ŠK ŠOG NITRA</v>
          </cell>
        </row>
        <row r="3923">
          <cell r="C3923">
            <v>3659</v>
          </cell>
          <cell r="D3923" t="str">
            <v>MIHOK</v>
          </cell>
          <cell r="E3923" t="str">
            <v>MIROSLAV</v>
          </cell>
          <cell r="F3923">
            <v>1972</v>
          </cell>
          <cell r="G3923">
            <v>43646</v>
          </cell>
          <cell r="H3923" t="str">
            <v>ŠK ŠOG NITRA</v>
          </cell>
        </row>
        <row r="3924">
          <cell r="C3924">
            <v>11483</v>
          </cell>
          <cell r="D3924" t="str">
            <v>MIŠKOLCI</v>
          </cell>
          <cell r="E3924" t="str">
            <v>JAKUB</v>
          </cell>
          <cell r="F3924">
            <v>2003</v>
          </cell>
          <cell r="G3924">
            <v>43281</v>
          </cell>
          <cell r="H3924" t="str">
            <v>ŠK ŠOG NITRA</v>
          </cell>
        </row>
        <row r="3925">
          <cell r="C3925">
            <v>11159</v>
          </cell>
          <cell r="D3925" t="str">
            <v>MOLČANOVÁ</v>
          </cell>
          <cell r="E3925" t="str">
            <v>ANNA</v>
          </cell>
          <cell r="F3925">
            <v>1973</v>
          </cell>
          <cell r="G3925">
            <v>42916</v>
          </cell>
          <cell r="H3925" t="str">
            <v>ŠK ŠOG NITRA</v>
          </cell>
        </row>
        <row r="3926">
          <cell r="C3926">
            <v>7501</v>
          </cell>
          <cell r="D3926" t="str">
            <v>MUCHA</v>
          </cell>
          <cell r="E3926" t="str">
            <v>MATEJ</v>
          </cell>
          <cell r="F3926">
            <v>1993</v>
          </cell>
          <cell r="G3926">
            <v>43646</v>
          </cell>
          <cell r="H3926" t="str">
            <v>ŠK ŠOG NITRA</v>
          </cell>
        </row>
        <row r="3927">
          <cell r="C3927">
            <v>9646</v>
          </cell>
          <cell r="D3927" t="str">
            <v>PÁLL</v>
          </cell>
          <cell r="E3927" t="str">
            <v>ANDREJ</v>
          </cell>
          <cell r="F3927">
            <v>1998</v>
          </cell>
          <cell r="G3927">
            <v>44377</v>
          </cell>
          <cell r="H3927" t="str">
            <v>ŠK ŠOG NITRA</v>
          </cell>
        </row>
        <row r="3928">
          <cell r="C3928">
            <v>9728</v>
          </cell>
          <cell r="D3928" t="str">
            <v>PAPÍRNIK</v>
          </cell>
          <cell r="E3928" t="str">
            <v>ONDREJ</v>
          </cell>
          <cell r="F3928">
            <v>1999</v>
          </cell>
          <cell r="G3928">
            <v>44742</v>
          </cell>
          <cell r="H3928" t="str">
            <v>ŠK ŠOG NITRA</v>
          </cell>
        </row>
        <row r="3929">
          <cell r="C3929">
            <v>10784</v>
          </cell>
          <cell r="D3929" t="str">
            <v>PORHAJAŠ</v>
          </cell>
          <cell r="E3929" t="str">
            <v>JOZEF</v>
          </cell>
          <cell r="F3929">
            <v>1997</v>
          </cell>
          <cell r="G3929">
            <v>42916</v>
          </cell>
          <cell r="H3929" t="str">
            <v>ŠK ŠOG NITRA</v>
          </cell>
        </row>
        <row r="3930">
          <cell r="C3930">
            <v>9806</v>
          </cell>
          <cell r="D3930" t="str">
            <v>RACZOVÁ</v>
          </cell>
          <cell r="E3930" t="str">
            <v>KARIN</v>
          </cell>
          <cell r="F3930">
            <v>1999</v>
          </cell>
          <cell r="G3930">
            <v>42916</v>
          </cell>
          <cell r="H3930" t="str">
            <v>ŠK ŠOG NITRA</v>
          </cell>
        </row>
        <row r="3931">
          <cell r="C3931">
            <v>9586</v>
          </cell>
          <cell r="D3931" t="str">
            <v>REVAY</v>
          </cell>
          <cell r="E3931" t="str">
            <v>IVAN</v>
          </cell>
          <cell r="F3931">
            <v>1998</v>
          </cell>
          <cell r="G3931">
            <v>44377</v>
          </cell>
          <cell r="H3931" t="str">
            <v>ŠK ŠOG NITRA</v>
          </cell>
        </row>
        <row r="3932">
          <cell r="C3932">
            <v>13787</v>
          </cell>
          <cell r="D3932" t="str">
            <v>RIMEŠOVÁ</v>
          </cell>
          <cell r="E3932" t="str">
            <v>TIMEA</v>
          </cell>
          <cell r="F3932">
            <v>2003</v>
          </cell>
          <cell r="G3932">
            <v>44012</v>
          </cell>
          <cell r="H3932" t="str">
            <v>ŠK ŠOG NITRA</v>
          </cell>
        </row>
        <row r="3933">
          <cell r="C3933">
            <v>3905</v>
          </cell>
          <cell r="D3933" t="str">
            <v>ROHÁČ</v>
          </cell>
          <cell r="E3933" t="str">
            <v>ĽUBOŠ</v>
          </cell>
          <cell r="F3933">
            <v>1973</v>
          </cell>
          <cell r="G3933">
            <v>44012</v>
          </cell>
          <cell r="H3933" t="str">
            <v>ŠK ŠOG NITRA</v>
          </cell>
        </row>
        <row r="3934">
          <cell r="C3934">
            <v>11488</v>
          </cell>
          <cell r="D3934" t="str">
            <v>RYBÁNSKY</v>
          </cell>
          <cell r="E3934" t="str">
            <v>SAMUEL</v>
          </cell>
          <cell r="F3934">
            <v>2000</v>
          </cell>
          <cell r="G3934">
            <v>43281</v>
          </cell>
          <cell r="H3934" t="str">
            <v>ŠK ŠOG NITRA</v>
          </cell>
        </row>
        <row r="3935">
          <cell r="C3935">
            <v>8156</v>
          </cell>
          <cell r="D3935" t="str">
            <v>SELICKÁ</v>
          </cell>
          <cell r="E3935" t="str">
            <v>SILVIA</v>
          </cell>
          <cell r="F3935">
            <v>1995</v>
          </cell>
          <cell r="G3935">
            <v>43281</v>
          </cell>
          <cell r="H3935" t="str">
            <v>ŠK ŠOG NITRA</v>
          </cell>
        </row>
        <row r="3936">
          <cell r="C3936">
            <v>13406</v>
          </cell>
          <cell r="D3936" t="str">
            <v>SOKOL</v>
          </cell>
          <cell r="E3936" t="str">
            <v>TIMOTEJ</v>
          </cell>
          <cell r="F3936">
            <v>2002</v>
          </cell>
          <cell r="G3936">
            <v>44012</v>
          </cell>
          <cell r="H3936" t="str">
            <v>ŠK ŠOG NITRA</v>
          </cell>
        </row>
        <row r="3937">
          <cell r="C3937">
            <v>11489</v>
          </cell>
          <cell r="D3937" t="str">
            <v>SÓRÁDOVÁ</v>
          </cell>
          <cell r="E3937" t="str">
            <v>SVETLANA</v>
          </cell>
          <cell r="F3937">
            <v>2003</v>
          </cell>
          <cell r="G3937">
            <v>43281</v>
          </cell>
          <cell r="H3937" t="str">
            <v>ŠK ŠOG NITRA</v>
          </cell>
        </row>
        <row r="3938">
          <cell r="C3938">
            <v>13778</v>
          </cell>
          <cell r="D3938" t="str">
            <v>SRŠEŇ</v>
          </cell>
          <cell r="E3938" t="str">
            <v>TOMÁŠ</v>
          </cell>
          <cell r="F3938">
            <v>2004</v>
          </cell>
          <cell r="G3938">
            <v>44012</v>
          </cell>
          <cell r="H3938" t="str">
            <v>ŠK ŠOG NITRA</v>
          </cell>
        </row>
        <row r="3939">
          <cell r="C3939">
            <v>12178</v>
          </cell>
          <cell r="D3939" t="str">
            <v>STREDÁKOVÁ</v>
          </cell>
          <cell r="E3939" t="str">
            <v>ELLA</v>
          </cell>
          <cell r="F3939">
            <v>2004</v>
          </cell>
          <cell r="G3939">
            <v>43281</v>
          </cell>
          <cell r="H3939" t="str">
            <v>ŠK ŠOG NITRA</v>
          </cell>
        </row>
        <row r="3940">
          <cell r="C3940">
            <v>11989</v>
          </cell>
          <cell r="D3940" t="str">
            <v>SZOLNOKI</v>
          </cell>
          <cell r="E3940" t="str">
            <v>KRISTIÁN</v>
          </cell>
          <cell r="F3940">
            <v>2002</v>
          </cell>
          <cell r="G3940">
            <v>44742</v>
          </cell>
          <cell r="H3940" t="str">
            <v>ŠK ŠOG NITRA</v>
          </cell>
        </row>
        <row r="3941">
          <cell r="C3941">
            <v>10256</v>
          </cell>
          <cell r="D3941" t="str">
            <v>ŠTRBA</v>
          </cell>
          <cell r="E3941" t="str">
            <v>MATEJ</v>
          </cell>
          <cell r="F3941">
            <v>2001</v>
          </cell>
          <cell r="G3941">
            <v>43646</v>
          </cell>
          <cell r="H3941" t="str">
            <v>ŠK ŠOG NITRA</v>
          </cell>
        </row>
        <row r="3942">
          <cell r="C3942">
            <v>9995</v>
          </cell>
          <cell r="D3942" t="str">
            <v>ŠUCHA</v>
          </cell>
          <cell r="E3942" t="str">
            <v>ADAM</v>
          </cell>
          <cell r="F3942">
            <v>2000</v>
          </cell>
          <cell r="G3942">
            <v>42916</v>
          </cell>
          <cell r="H3942" t="str">
            <v>ŠK ŠOG NITRA</v>
          </cell>
        </row>
        <row r="3943">
          <cell r="C3943">
            <v>4126</v>
          </cell>
          <cell r="D3943" t="str">
            <v>TUREK</v>
          </cell>
          <cell r="E3943" t="str">
            <v>ROMAN</v>
          </cell>
          <cell r="F3943">
            <v>1975</v>
          </cell>
          <cell r="G3943">
            <v>42916</v>
          </cell>
          <cell r="H3943" t="str">
            <v>ŠK ŠOG NITRA</v>
          </cell>
        </row>
        <row r="3944">
          <cell r="C3944">
            <v>10184</v>
          </cell>
          <cell r="D3944" t="str">
            <v>TUREK</v>
          </cell>
          <cell r="E3944" t="str">
            <v>TEODOR</v>
          </cell>
          <cell r="F3944">
            <v>2001</v>
          </cell>
          <cell r="G3944">
            <v>42916</v>
          </cell>
          <cell r="H3944" t="str">
            <v>ŠK ŠOG NITRA</v>
          </cell>
        </row>
        <row r="3945">
          <cell r="C3945">
            <v>9870</v>
          </cell>
          <cell r="D3945" t="str">
            <v>TUREK</v>
          </cell>
          <cell r="E3945" t="str">
            <v>TOMÁŠ</v>
          </cell>
          <cell r="F3945">
            <v>1999</v>
          </cell>
          <cell r="G3945">
            <v>42916</v>
          </cell>
          <cell r="H3945" t="str">
            <v>ŠK ŠOG NITRA</v>
          </cell>
        </row>
        <row r="3946">
          <cell r="C3946">
            <v>11486</v>
          </cell>
          <cell r="D3946" t="str">
            <v>UHRINČAŤ</v>
          </cell>
          <cell r="E3946" t="str">
            <v>SAMUEL</v>
          </cell>
          <cell r="F3946">
            <v>2003</v>
          </cell>
          <cell r="G3946">
            <v>43281</v>
          </cell>
          <cell r="H3946" t="str">
            <v>ŠK ŠOG NITRA</v>
          </cell>
        </row>
        <row r="3947">
          <cell r="C3947">
            <v>3886</v>
          </cell>
          <cell r="D3947" t="str">
            <v>URBAN</v>
          </cell>
          <cell r="E3947" t="str">
            <v>MIROSLAV</v>
          </cell>
          <cell r="F3947">
            <v>1973</v>
          </cell>
          <cell r="G3947">
            <v>43281</v>
          </cell>
          <cell r="H3947" t="str">
            <v>ŠK ŠOG NITRA</v>
          </cell>
        </row>
        <row r="3948">
          <cell r="C3948">
            <v>13777</v>
          </cell>
          <cell r="D3948" t="str">
            <v>VAJDA</v>
          </cell>
          <cell r="E3948" t="str">
            <v>ADAM</v>
          </cell>
          <cell r="F3948">
            <v>2004</v>
          </cell>
          <cell r="G3948">
            <v>44012</v>
          </cell>
          <cell r="H3948" t="str">
            <v>ŠK ŠOG NITRA</v>
          </cell>
        </row>
        <row r="3949">
          <cell r="C3949">
            <v>4347</v>
          </cell>
          <cell r="D3949" t="str">
            <v>VAJDA</v>
          </cell>
          <cell r="E3949" t="str">
            <v>TOMÁŠ</v>
          </cell>
          <cell r="F3949">
            <v>1976</v>
          </cell>
          <cell r="G3949">
            <v>44377</v>
          </cell>
          <cell r="H3949" t="str">
            <v>ŠK ŠOG NITRA</v>
          </cell>
        </row>
        <row r="3950">
          <cell r="C3950">
            <v>3478</v>
          </cell>
          <cell r="D3950" t="str">
            <v>VALÁŠEK</v>
          </cell>
          <cell r="E3950" t="str">
            <v>ŠTEFAN</v>
          </cell>
          <cell r="F3950">
            <v>1971</v>
          </cell>
          <cell r="G3950">
            <v>42916</v>
          </cell>
          <cell r="H3950" t="str">
            <v>ŠK ŠOG NITRA</v>
          </cell>
        </row>
        <row r="3951">
          <cell r="C3951">
            <v>3792</v>
          </cell>
          <cell r="D3951" t="str">
            <v>VANČO</v>
          </cell>
          <cell r="E3951" t="str">
            <v>PAVEL</v>
          </cell>
          <cell r="F3951">
            <v>1973</v>
          </cell>
          <cell r="G3951">
            <v>42551</v>
          </cell>
          <cell r="H3951" t="str">
            <v>ŠK ŠOG NITRA</v>
          </cell>
        </row>
        <row r="3952">
          <cell r="C3952">
            <v>7566</v>
          </cell>
          <cell r="D3952" t="str">
            <v>VOŽĎÁROVÁ</v>
          </cell>
          <cell r="E3952" t="str">
            <v>LUCIA</v>
          </cell>
          <cell r="F3952">
            <v>1993</v>
          </cell>
          <cell r="G3952">
            <v>44377</v>
          </cell>
          <cell r="H3952" t="str">
            <v>ŠK ŠOG NITRA</v>
          </cell>
        </row>
        <row r="3953">
          <cell r="C3953">
            <v>5010</v>
          </cell>
          <cell r="D3953" t="str">
            <v>WEISS</v>
          </cell>
          <cell r="E3953" t="str">
            <v>PETER</v>
          </cell>
          <cell r="F3953">
            <v>1981</v>
          </cell>
          <cell r="G3953">
            <v>44012</v>
          </cell>
          <cell r="H3953" t="str">
            <v>ŠK ŠOG NITRA</v>
          </cell>
        </row>
        <row r="3954">
          <cell r="C3954">
            <v>13321</v>
          </cell>
          <cell r="D3954" t="str">
            <v>ŽÁK</v>
          </cell>
          <cell r="E3954" t="str">
            <v>LUKÁŠ</v>
          </cell>
          <cell r="F3954">
            <v>2006</v>
          </cell>
          <cell r="G3954">
            <v>44742</v>
          </cell>
          <cell r="H3954" t="str">
            <v>ŠK ŠOG NITRA</v>
          </cell>
        </row>
        <row r="3955">
          <cell r="C3955">
            <v>115</v>
          </cell>
          <cell r="D3955" t="str">
            <v>BIRKUS</v>
          </cell>
          <cell r="E3955" t="str">
            <v>KAROL</v>
          </cell>
          <cell r="F3955">
            <v>1941</v>
          </cell>
          <cell r="G3955">
            <v>42551</v>
          </cell>
          <cell r="H3955" t="str">
            <v>ŠK TVRDOŠOVCE</v>
          </cell>
        </row>
        <row r="3956">
          <cell r="C3956">
            <v>4815</v>
          </cell>
          <cell r="D3956" t="str">
            <v>CSÁNYI</v>
          </cell>
          <cell r="E3956" t="str">
            <v>ROLAND</v>
          </cell>
          <cell r="F3956">
            <v>1980</v>
          </cell>
          <cell r="G3956">
            <v>44377</v>
          </cell>
          <cell r="H3956" t="str">
            <v>ŠK TVRDOŠOVCE</v>
          </cell>
        </row>
        <row r="3957">
          <cell r="C3957">
            <v>5638</v>
          </cell>
          <cell r="D3957" t="str">
            <v>JÁVOR</v>
          </cell>
          <cell r="E3957" t="str">
            <v>ATTILA</v>
          </cell>
          <cell r="F3957">
            <v>1986</v>
          </cell>
          <cell r="G3957">
            <v>44377</v>
          </cell>
          <cell r="H3957" t="str">
            <v>ŠK TVRDOŠOVCE</v>
          </cell>
        </row>
        <row r="3958">
          <cell r="C3958">
            <v>1647</v>
          </cell>
          <cell r="D3958" t="str">
            <v>JURIGA</v>
          </cell>
          <cell r="E3958" t="str">
            <v>ARNOŠT</v>
          </cell>
          <cell r="F3958">
            <v>1960</v>
          </cell>
          <cell r="G3958">
            <v>44012</v>
          </cell>
          <cell r="H3958" t="str">
            <v>ŠK TVRDOŠOVCE</v>
          </cell>
        </row>
        <row r="3959">
          <cell r="C3959">
            <v>5651</v>
          </cell>
          <cell r="D3959" t="str">
            <v>KOLLÁR</v>
          </cell>
          <cell r="E3959" t="str">
            <v>ZOLTÁN</v>
          </cell>
          <cell r="F3959">
            <v>1986</v>
          </cell>
          <cell r="G3959">
            <v>42185</v>
          </cell>
          <cell r="H3959" t="str">
            <v>ŠK TVRDOŠOVCE</v>
          </cell>
        </row>
        <row r="3960">
          <cell r="C3960">
            <v>3086</v>
          </cell>
          <cell r="D3960" t="str">
            <v>LIPTÁK</v>
          </cell>
          <cell r="E3960" t="str">
            <v>MIROSLAV</v>
          </cell>
          <cell r="F3960">
            <v>1968</v>
          </cell>
          <cell r="G3960">
            <v>44377</v>
          </cell>
          <cell r="H3960" t="str">
            <v>ŠK TVRDOŠOVCE</v>
          </cell>
        </row>
        <row r="3961">
          <cell r="C3961">
            <v>6721</v>
          </cell>
          <cell r="D3961" t="str">
            <v>MATÚŠ</v>
          </cell>
          <cell r="E3961" t="str">
            <v>DÁVID</v>
          </cell>
          <cell r="F3961">
            <v>1991</v>
          </cell>
          <cell r="G3961">
            <v>44377</v>
          </cell>
          <cell r="H3961" t="str">
            <v>ŠK TVRDOŠOVCE</v>
          </cell>
        </row>
        <row r="3962">
          <cell r="C3962">
            <v>1670</v>
          </cell>
          <cell r="D3962" t="str">
            <v>MESZÁROS</v>
          </cell>
          <cell r="E3962" t="str">
            <v>LADISLAV</v>
          </cell>
          <cell r="F3962">
            <v>1960</v>
          </cell>
          <cell r="G3962">
            <v>44377</v>
          </cell>
          <cell r="H3962" t="str">
            <v>ŠK TVRDOŠOVCE</v>
          </cell>
        </row>
        <row r="3963">
          <cell r="C3963">
            <v>5978</v>
          </cell>
          <cell r="D3963" t="str">
            <v>SZABO</v>
          </cell>
          <cell r="E3963" t="str">
            <v>TOMÁŠ</v>
          </cell>
          <cell r="F3963">
            <v>1988</v>
          </cell>
          <cell r="G3963">
            <v>42185</v>
          </cell>
          <cell r="H3963" t="str">
            <v>ŠK TVRDOŠOVCE</v>
          </cell>
        </row>
        <row r="3964">
          <cell r="C3964">
            <v>1543</v>
          </cell>
          <cell r="D3964" t="str">
            <v>TOMŠÍK</v>
          </cell>
          <cell r="E3964" t="str">
            <v>PETER</v>
          </cell>
          <cell r="F3964">
            <v>1959</v>
          </cell>
          <cell r="G3964">
            <v>44012</v>
          </cell>
          <cell r="H3964" t="str">
            <v>ŠK TVRDOŠOVCE</v>
          </cell>
        </row>
        <row r="3965">
          <cell r="C3965">
            <v>5653</v>
          </cell>
          <cell r="D3965" t="str">
            <v>VANYA</v>
          </cell>
          <cell r="E3965" t="str">
            <v>KAROL</v>
          </cell>
          <cell r="F3965">
            <v>1986</v>
          </cell>
          <cell r="G3965">
            <v>42185</v>
          </cell>
          <cell r="H3965" t="str">
            <v>ŠK TVRDOŠOVCE</v>
          </cell>
        </row>
        <row r="3966">
          <cell r="C3966">
            <v>758</v>
          </cell>
          <cell r="D3966" t="str">
            <v>VARGA</v>
          </cell>
          <cell r="E3966" t="str">
            <v>LADISLAV</v>
          </cell>
          <cell r="F3966">
            <v>1952</v>
          </cell>
          <cell r="G3966">
            <v>44377</v>
          </cell>
          <cell r="H3966" t="str">
            <v>ŠK TVRDOŠOVCE</v>
          </cell>
        </row>
        <row r="3967">
          <cell r="C3967">
            <v>2455</v>
          </cell>
          <cell r="D3967" t="str">
            <v>VIDOVÁ</v>
          </cell>
          <cell r="E3967" t="str">
            <v>ZUZANA</v>
          </cell>
          <cell r="F3967">
            <v>1964</v>
          </cell>
          <cell r="G3967">
            <v>42551</v>
          </cell>
          <cell r="H3967" t="str">
            <v>ŠK TVRDOŠOVCE</v>
          </cell>
        </row>
        <row r="3968">
          <cell r="C3968">
            <v>2553</v>
          </cell>
          <cell r="D3968" t="str">
            <v>VINCZE</v>
          </cell>
          <cell r="E3968" t="str">
            <v>PETER</v>
          </cell>
          <cell r="F3968">
            <v>1965</v>
          </cell>
          <cell r="G3968">
            <v>44377</v>
          </cell>
          <cell r="H3968" t="str">
            <v>ŠK TVRDOŠOVCE</v>
          </cell>
        </row>
        <row r="3969">
          <cell r="C3969">
            <v>14342</v>
          </cell>
          <cell r="D3969" t="str">
            <v>HOMOLA</v>
          </cell>
          <cell r="E3969" t="str">
            <v>JURAJ</v>
          </cell>
          <cell r="F3969">
            <v>1991</v>
          </cell>
          <cell r="G3969">
            <v>44377</v>
          </cell>
          <cell r="H3969" t="str">
            <v>ŠK VELČICE</v>
          </cell>
        </row>
        <row r="3970">
          <cell r="C3970">
            <v>14341</v>
          </cell>
          <cell r="D3970" t="str">
            <v>ŠURDA</v>
          </cell>
          <cell r="E3970" t="str">
            <v>JAROSLAV</v>
          </cell>
          <cell r="F3970">
            <v>1990</v>
          </cell>
          <cell r="G3970">
            <v>44377</v>
          </cell>
          <cell r="H3970" t="str">
            <v>ŠK VELČICE</v>
          </cell>
        </row>
        <row r="3971">
          <cell r="C3971">
            <v>14343</v>
          </cell>
          <cell r="D3971" t="str">
            <v>ŠURDA</v>
          </cell>
          <cell r="E3971" t="str">
            <v>LUKÁŠ</v>
          </cell>
          <cell r="F3971">
            <v>1993</v>
          </cell>
          <cell r="G3971">
            <v>44377</v>
          </cell>
          <cell r="H3971" t="str">
            <v>ŠK VELČICE</v>
          </cell>
        </row>
        <row r="3972">
          <cell r="C3972">
            <v>12162</v>
          </cell>
          <cell r="D3972" t="str">
            <v>BUKORA</v>
          </cell>
          <cell r="E3972" t="str">
            <v>OLIVER</v>
          </cell>
          <cell r="F3972">
            <v>2002</v>
          </cell>
          <cell r="G3972">
            <v>43281</v>
          </cell>
          <cell r="H3972" t="str">
            <v>ŠK ŽITAVANY</v>
          </cell>
        </row>
        <row r="3973">
          <cell r="C3973">
            <v>13017</v>
          </cell>
          <cell r="D3973" t="str">
            <v>FIRICKÁ</v>
          </cell>
          <cell r="E3973" t="str">
            <v>VERONIKA</v>
          </cell>
          <cell r="F3973">
            <v>2002</v>
          </cell>
          <cell r="G3973">
            <v>43646</v>
          </cell>
          <cell r="H3973" t="str">
            <v>ŠK ŽITAVANY</v>
          </cell>
        </row>
        <row r="3974">
          <cell r="C3974">
            <v>1671</v>
          </cell>
          <cell r="D3974" t="str">
            <v>GÁL</v>
          </cell>
          <cell r="E3974" t="str">
            <v>JOZEF</v>
          </cell>
          <cell r="F3974">
            <v>1960</v>
          </cell>
          <cell r="G3974">
            <v>44012</v>
          </cell>
          <cell r="H3974" t="str">
            <v>ŠK ŽITAVANY</v>
          </cell>
        </row>
        <row r="3975">
          <cell r="C3975">
            <v>10404</v>
          </cell>
          <cell r="D3975" t="str">
            <v>HERDA</v>
          </cell>
          <cell r="E3975" t="str">
            <v>MARIÁN</v>
          </cell>
          <cell r="F3975">
            <v>1980</v>
          </cell>
          <cell r="G3975">
            <v>44742</v>
          </cell>
          <cell r="H3975" t="str">
            <v>ŠK ŽITAVANY</v>
          </cell>
        </row>
        <row r="3976">
          <cell r="C3976">
            <v>4566</v>
          </cell>
          <cell r="D3976" t="str">
            <v>HERDA</v>
          </cell>
          <cell r="E3976" t="str">
            <v>VLADIMÍR</v>
          </cell>
          <cell r="F3976">
            <v>1978</v>
          </cell>
          <cell r="G3976">
            <v>44742</v>
          </cell>
          <cell r="H3976" t="str">
            <v>ŠK ŽITAVANY</v>
          </cell>
        </row>
        <row r="3977">
          <cell r="C3977">
            <v>13599</v>
          </cell>
          <cell r="D3977" t="str">
            <v>HOMOLA</v>
          </cell>
          <cell r="E3977" t="str">
            <v>SEBASTIÁN</v>
          </cell>
          <cell r="F3977">
            <v>2006</v>
          </cell>
          <cell r="G3977">
            <v>44012</v>
          </cell>
          <cell r="H3977" t="str">
            <v>ŠK ŽITAVANY</v>
          </cell>
        </row>
        <row r="3978">
          <cell r="C3978">
            <v>7247</v>
          </cell>
          <cell r="D3978" t="str">
            <v>HOSŤOVECKÝ</v>
          </cell>
          <cell r="E3978" t="str">
            <v>ADAM</v>
          </cell>
          <cell r="F3978">
            <v>1993</v>
          </cell>
          <cell r="G3978">
            <v>42916</v>
          </cell>
          <cell r="H3978" t="str">
            <v>ŠK ŽITAVANY</v>
          </cell>
        </row>
        <row r="3979">
          <cell r="C3979">
            <v>1475</v>
          </cell>
          <cell r="D3979" t="str">
            <v>KOVÁČ</v>
          </cell>
          <cell r="E3979" t="str">
            <v>KOLOMAN</v>
          </cell>
          <cell r="F3979">
            <v>1958</v>
          </cell>
          <cell r="G3979">
            <v>42916</v>
          </cell>
          <cell r="H3979" t="str">
            <v>ŠK ŽITAVANY</v>
          </cell>
        </row>
        <row r="3980">
          <cell r="C3980">
            <v>10934</v>
          </cell>
          <cell r="D3980" t="str">
            <v>KOVÁČ</v>
          </cell>
          <cell r="E3980" t="str">
            <v>PETER</v>
          </cell>
          <cell r="F3980">
            <v>1958</v>
          </cell>
          <cell r="G3980">
            <v>44742</v>
          </cell>
          <cell r="H3980" t="str">
            <v>ŠK ŽITAVANY</v>
          </cell>
        </row>
        <row r="3981">
          <cell r="C3981">
            <v>13018</v>
          </cell>
          <cell r="D3981" t="str">
            <v>KOVÁČ</v>
          </cell>
          <cell r="E3981" t="str">
            <v>SAMUEL</v>
          </cell>
          <cell r="F3981">
            <v>2007</v>
          </cell>
          <cell r="G3981">
            <v>43646</v>
          </cell>
          <cell r="H3981" t="str">
            <v>ŠK ŽITAVANY</v>
          </cell>
        </row>
        <row r="3982">
          <cell r="C3982">
            <v>942</v>
          </cell>
          <cell r="D3982" t="str">
            <v>KRAMÁR</v>
          </cell>
          <cell r="E3982" t="str">
            <v>ALBÍN</v>
          </cell>
          <cell r="F3982">
            <v>1955</v>
          </cell>
          <cell r="G3982">
            <v>42916</v>
          </cell>
          <cell r="H3982" t="str">
            <v>ŠK ŽITAVANY</v>
          </cell>
        </row>
        <row r="3983">
          <cell r="C3983">
            <v>8872</v>
          </cell>
          <cell r="D3983" t="str">
            <v>KRAMÁR</v>
          </cell>
          <cell r="E3983" t="str">
            <v>BRANISLAV</v>
          </cell>
          <cell r="F3983">
            <v>1996</v>
          </cell>
          <cell r="G3983">
            <v>43646</v>
          </cell>
          <cell r="H3983" t="str">
            <v>ŠK ŽITAVANY</v>
          </cell>
        </row>
        <row r="3984">
          <cell r="C3984">
            <v>8077</v>
          </cell>
          <cell r="D3984" t="str">
            <v>KRAMÁR</v>
          </cell>
          <cell r="E3984" t="str">
            <v>MATÚŠ</v>
          </cell>
          <cell r="F3984">
            <v>1994</v>
          </cell>
          <cell r="G3984">
            <v>44742</v>
          </cell>
          <cell r="H3984" t="str">
            <v>ŠK ŽITAVANY</v>
          </cell>
        </row>
        <row r="3985">
          <cell r="C3985">
            <v>12908</v>
          </cell>
          <cell r="D3985" t="str">
            <v>KRAMÁROVÁ</v>
          </cell>
          <cell r="E3985" t="str">
            <v>ADELA</v>
          </cell>
          <cell r="F3985">
            <v>2002</v>
          </cell>
          <cell r="G3985">
            <v>43646</v>
          </cell>
          <cell r="H3985" t="str">
            <v>ŠK ŽITAVANY</v>
          </cell>
        </row>
        <row r="3986">
          <cell r="C3986">
            <v>4036</v>
          </cell>
          <cell r="D3986" t="str">
            <v>KÚSEK</v>
          </cell>
          <cell r="E3986" t="str">
            <v>ŠTEFAN</v>
          </cell>
          <cell r="F3986">
            <v>1974</v>
          </cell>
          <cell r="G3986">
            <v>42185</v>
          </cell>
          <cell r="H3986" t="str">
            <v>ŠK ŽITAVANY</v>
          </cell>
        </row>
        <row r="3987">
          <cell r="C3987">
            <v>14226</v>
          </cell>
          <cell r="D3987" t="str">
            <v>KÚSEK</v>
          </cell>
          <cell r="E3987" t="str">
            <v>VLADIMÍR</v>
          </cell>
          <cell r="F3987">
            <v>1976</v>
          </cell>
          <cell r="G3987">
            <v>44377</v>
          </cell>
          <cell r="H3987" t="str">
            <v>ŠK ŽITAVANY</v>
          </cell>
        </row>
        <row r="3988">
          <cell r="C3988">
            <v>14723</v>
          </cell>
          <cell r="D3988" t="str">
            <v>KÚSEKOVÁ</v>
          </cell>
          <cell r="E3988" t="str">
            <v>SOFIA</v>
          </cell>
          <cell r="F3988">
            <v>2009</v>
          </cell>
          <cell r="G3988">
            <v>44742</v>
          </cell>
          <cell r="H3988" t="str">
            <v>ŠK ŽITAVANY</v>
          </cell>
        </row>
        <row r="3989">
          <cell r="C3989">
            <v>3820</v>
          </cell>
          <cell r="D3989" t="str">
            <v>LACA</v>
          </cell>
          <cell r="E3989" t="str">
            <v>MARIÁN</v>
          </cell>
          <cell r="F3989">
            <v>1973</v>
          </cell>
          <cell r="G3989">
            <v>43281</v>
          </cell>
          <cell r="H3989" t="str">
            <v>ŠK ŽITAVANY</v>
          </cell>
        </row>
        <row r="3990">
          <cell r="C3990">
            <v>5784</v>
          </cell>
          <cell r="D3990" t="str">
            <v>MADUDA</v>
          </cell>
          <cell r="E3990" t="str">
            <v>IVAN</v>
          </cell>
          <cell r="F3990">
            <v>1987</v>
          </cell>
          <cell r="G3990">
            <v>44742</v>
          </cell>
          <cell r="H3990" t="str">
            <v>ŠK ŽITAVANY</v>
          </cell>
        </row>
        <row r="3991">
          <cell r="C3991">
            <v>6108</v>
          </cell>
          <cell r="D3991" t="str">
            <v>MADUDA</v>
          </cell>
          <cell r="E3991" t="str">
            <v>PAVOL</v>
          </cell>
          <cell r="F3991">
            <v>1988</v>
          </cell>
          <cell r="G3991">
            <v>44012</v>
          </cell>
          <cell r="H3991" t="str">
            <v>ŠK ŽITAVANY</v>
          </cell>
        </row>
        <row r="3992">
          <cell r="C3992">
            <v>2762</v>
          </cell>
          <cell r="D3992" t="str">
            <v>MÁŠIK</v>
          </cell>
          <cell r="E3992" t="str">
            <v>FRANTIŠEK</v>
          </cell>
          <cell r="F3992">
            <v>1966</v>
          </cell>
          <cell r="G3992">
            <v>43281</v>
          </cell>
          <cell r="H3992" t="str">
            <v>ŠK ŽITAVANY</v>
          </cell>
        </row>
        <row r="3993">
          <cell r="C3993">
            <v>1680</v>
          </cell>
          <cell r="D3993" t="str">
            <v>MÁŠIK</v>
          </cell>
          <cell r="E3993" t="str">
            <v>KAROL</v>
          </cell>
          <cell r="F3993">
            <v>1960</v>
          </cell>
          <cell r="G3993">
            <v>43646</v>
          </cell>
          <cell r="H3993" t="str">
            <v>ŠK ŽITAVANY</v>
          </cell>
        </row>
        <row r="3994">
          <cell r="C3994">
            <v>11711</v>
          </cell>
          <cell r="D3994" t="str">
            <v>MOLNÁR</v>
          </cell>
          <cell r="E3994" t="str">
            <v>ANDREJ</v>
          </cell>
          <cell r="F3994">
            <v>1996</v>
          </cell>
          <cell r="G3994">
            <v>43281</v>
          </cell>
          <cell r="H3994" t="str">
            <v>ŠK ŽITAVANY</v>
          </cell>
        </row>
        <row r="3995">
          <cell r="C3995">
            <v>4164</v>
          </cell>
          <cell r="D3995" t="str">
            <v>ONDRIAŠ</v>
          </cell>
          <cell r="E3995" t="str">
            <v>PETER</v>
          </cell>
          <cell r="F3995">
            <v>1975</v>
          </cell>
          <cell r="G3995">
            <v>44742</v>
          </cell>
          <cell r="H3995" t="str">
            <v>ŠK ŽITAVANY</v>
          </cell>
        </row>
        <row r="3996">
          <cell r="C3996">
            <v>12164</v>
          </cell>
          <cell r="D3996" t="str">
            <v>PECHO</v>
          </cell>
          <cell r="E3996" t="str">
            <v>PATRIK</v>
          </cell>
          <cell r="F3996">
            <v>2000</v>
          </cell>
          <cell r="G3996">
            <v>43281</v>
          </cell>
          <cell r="H3996" t="str">
            <v>ŠK ŽITAVANY</v>
          </cell>
        </row>
        <row r="3997">
          <cell r="C3997">
            <v>12163</v>
          </cell>
          <cell r="D3997" t="str">
            <v>POLIAKOVÁ</v>
          </cell>
          <cell r="E3997" t="str">
            <v>ADRIÁNA</v>
          </cell>
          <cell r="F3997">
            <v>1998</v>
          </cell>
          <cell r="G3997">
            <v>43281</v>
          </cell>
          <cell r="H3997" t="str">
            <v>ŠK ŽITAVANY</v>
          </cell>
        </row>
        <row r="3998">
          <cell r="C3998">
            <v>3301</v>
          </cell>
          <cell r="D3998" t="str">
            <v>SÁMEL</v>
          </cell>
          <cell r="E3998" t="str">
            <v>JURAJ</v>
          </cell>
          <cell r="F3998">
            <v>1969</v>
          </cell>
          <cell r="G3998">
            <v>44742</v>
          </cell>
          <cell r="H3998" t="str">
            <v>ŠK ŽITAVANY</v>
          </cell>
        </row>
        <row r="3999">
          <cell r="C3999">
            <v>14551</v>
          </cell>
          <cell r="D3999" t="str">
            <v>ŠABO</v>
          </cell>
          <cell r="E3999" t="str">
            <v>PATRIK</v>
          </cell>
          <cell r="F3999">
            <v>2000</v>
          </cell>
          <cell r="G3999">
            <v>44742</v>
          </cell>
          <cell r="H3999" t="str">
            <v>ŠK ŽITAVANY</v>
          </cell>
        </row>
        <row r="4000">
          <cell r="C4000">
            <v>14722</v>
          </cell>
          <cell r="D4000" t="str">
            <v>ŠABOVÁ</v>
          </cell>
          <cell r="E4000" t="str">
            <v>VANESA</v>
          </cell>
          <cell r="F4000">
            <v>2007</v>
          </cell>
          <cell r="G4000">
            <v>44742</v>
          </cell>
          <cell r="H4000" t="str">
            <v>ŠK ŽITAVANY</v>
          </cell>
        </row>
        <row r="4001">
          <cell r="C4001">
            <v>11710</v>
          </cell>
          <cell r="D4001" t="str">
            <v>ŠIMOVIČ</v>
          </cell>
          <cell r="E4001" t="str">
            <v>FILIP</v>
          </cell>
          <cell r="F4001">
            <v>1997</v>
          </cell>
          <cell r="G4001">
            <v>43281</v>
          </cell>
          <cell r="H4001" t="str">
            <v>ŠK ŽITAVANY</v>
          </cell>
        </row>
        <row r="4002">
          <cell r="C4002">
            <v>13720</v>
          </cell>
          <cell r="D4002" t="str">
            <v>UHRIN</v>
          </cell>
          <cell r="E4002" t="str">
            <v>KRISTIÁN</v>
          </cell>
          <cell r="F4002">
            <v>2001</v>
          </cell>
          <cell r="G4002">
            <v>43646</v>
          </cell>
          <cell r="H4002" t="str">
            <v>ŠK ŽITAVANY</v>
          </cell>
        </row>
        <row r="4003">
          <cell r="C4003">
            <v>12161</v>
          </cell>
          <cell r="D4003" t="str">
            <v>ŽIKAVSKÁ</v>
          </cell>
          <cell r="E4003" t="str">
            <v>RUŽENA</v>
          </cell>
          <cell r="F4003">
            <v>2000</v>
          </cell>
          <cell r="G4003">
            <v>43281</v>
          </cell>
          <cell r="H4003" t="str">
            <v>ŠK ŽITAVANY</v>
          </cell>
        </row>
        <row r="4004">
          <cell r="C4004">
            <v>3961</v>
          </cell>
          <cell r="D4004" t="str">
            <v>BLAŠKO</v>
          </cell>
          <cell r="E4004" t="str">
            <v>JOZEF</v>
          </cell>
          <cell r="F4004">
            <v>1974</v>
          </cell>
          <cell r="G4004">
            <v>42551</v>
          </cell>
          <cell r="H4004" t="str">
            <v>ŠKP KOMJATICE</v>
          </cell>
        </row>
        <row r="4005">
          <cell r="C4005">
            <v>9020</v>
          </cell>
          <cell r="D4005" t="str">
            <v>BLAŠKO</v>
          </cell>
          <cell r="E4005" t="str">
            <v>JOZEF</v>
          </cell>
          <cell r="F4005">
            <v>1997</v>
          </cell>
          <cell r="G4005">
            <v>42185</v>
          </cell>
          <cell r="H4005" t="str">
            <v>ŠKP KOMJATICE</v>
          </cell>
        </row>
        <row r="4006">
          <cell r="C4006">
            <v>9598</v>
          </cell>
          <cell r="D4006" t="str">
            <v>FILIPOVIČOVÁ</v>
          </cell>
          <cell r="E4006" t="str">
            <v>SAŠA</v>
          </cell>
          <cell r="F4006">
            <v>1998</v>
          </cell>
          <cell r="G4006">
            <v>42551</v>
          </cell>
          <cell r="H4006" t="str">
            <v>ŠKP KOMJATICE</v>
          </cell>
        </row>
        <row r="4007">
          <cell r="C4007">
            <v>12987</v>
          </cell>
          <cell r="D4007" t="str">
            <v>CHOVAN</v>
          </cell>
          <cell r="E4007" t="str">
            <v>MARIÁN</v>
          </cell>
          <cell r="F4007">
            <v>1970</v>
          </cell>
          <cell r="G4007">
            <v>43646</v>
          </cell>
          <cell r="H4007" t="str">
            <v>ŠKP KOMJATICE</v>
          </cell>
        </row>
        <row r="4008">
          <cell r="C4008">
            <v>3051</v>
          </cell>
          <cell r="D4008" t="str">
            <v>MAZÚCH</v>
          </cell>
          <cell r="E4008" t="str">
            <v>TIBOR</v>
          </cell>
          <cell r="F4008">
            <v>1968</v>
          </cell>
          <cell r="G4008">
            <v>42916</v>
          </cell>
          <cell r="H4008" t="str">
            <v>ŠKP KOMJATICE</v>
          </cell>
        </row>
        <row r="4009">
          <cell r="C4009">
            <v>5929</v>
          </cell>
          <cell r="D4009" t="str">
            <v>ĎURČEK</v>
          </cell>
          <cell r="E4009" t="str">
            <v>PAVOL</v>
          </cell>
          <cell r="F4009">
            <v>1987</v>
          </cell>
          <cell r="G4009">
            <v>44377</v>
          </cell>
          <cell r="H4009" t="str">
            <v>ŠKST MALÉ BEDZANY</v>
          </cell>
        </row>
        <row r="4010">
          <cell r="C4010">
            <v>4851</v>
          </cell>
          <cell r="D4010" t="str">
            <v>FRANKO</v>
          </cell>
          <cell r="E4010" t="str">
            <v>JURAJ</v>
          </cell>
          <cell r="F4010">
            <v>1980</v>
          </cell>
          <cell r="G4010">
            <v>44377</v>
          </cell>
          <cell r="H4010" t="str">
            <v>ŠKST MALÉ BEDZANY</v>
          </cell>
        </row>
        <row r="4011">
          <cell r="C4011">
            <v>5888</v>
          </cell>
          <cell r="D4011" t="str">
            <v>GABAJ</v>
          </cell>
          <cell r="E4011" t="str">
            <v>DALIBOR</v>
          </cell>
          <cell r="F4011">
            <v>1987</v>
          </cell>
          <cell r="G4011">
            <v>44377</v>
          </cell>
          <cell r="H4011" t="str">
            <v>ŠKST MALÉ BEDZANY</v>
          </cell>
        </row>
        <row r="4012">
          <cell r="C4012">
            <v>5048</v>
          </cell>
          <cell r="D4012" t="str">
            <v>MRIŽO</v>
          </cell>
          <cell r="E4012" t="str">
            <v>MARTIN</v>
          </cell>
          <cell r="F4012">
            <v>1981</v>
          </cell>
          <cell r="G4012">
            <v>44742</v>
          </cell>
          <cell r="H4012" t="str">
            <v>ŠKST MALÉ BEDZANY</v>
          </cell>
        </row>
        <row r="4013">
          <cell r="C4013">
            <v>4021</v>
          </cell>
          <cell r="D4013" t="str">
            <v>PITERKA</v>
          </cell>
          <cell r="E4013" t="str">
            <v>ANDREJ</v>
          </cell>
          <cell r="F4013">
            <v>1974</v>
          </cell>
          <cell r="G4013">
            <v>44742</v>
          </cell>
          <cell r="H4013" t="str">
            <v>ŠKST MALÉ BEDZANY</v>
          </cell>
        </row>
        <row r="4014">
          <cell r="C4014">
            <v>9615</v>
          </cell>
          <cell r="D4014" t="str">
            <v>SIKELOVÁ</v>
          </cell>
          <cell r="E4014" t="str">
            <v>KARIN</v>
          </cell>
          <cell r="F4014">
            <v>1998</v>
          </cell>
          <cell r="G4014">
            <v>44377</v>
          </cell>
          <cell r="H4014" t="str">
            <v>ŠKST MALÉ BEDZANY</v>
          </cell>
        </row>
        <row r="4015">
          <cell r="C4015">
            <v>11632</v>
          </cell>
          <cell r="D4015" t="str">
            <v>ŠKRIPUTA</v>
          </cell>
          <cell r="E4015" t="str">
            <v>JAROSLAV</v>
          </cell>
          <cell r="F4015">
            <v>1985</v>
          </cell>
          <cell r="G4015">
            <v>44742</v>
          </cell>
          <cell r="H4015" t="str">
            <v>ŠKST MALÉ BEDZANY</v>
          </cell>
        </row>
        <row r="4016">
          <cell r="C4016">
            <v>11952</v>
          </cell>
          <cell r="D4016" t="str">
            <v>ANDEL</v>
          </cell>
          <cell r="E4016" t="str">
            <v>STANISLAV</v>
          </cell>
          <cell r="F4016">
            <v>1974</v>
          </cell>
          <cell r="G4016">
            <v>43281</v>
          </cell>
          <cell r="H4016" t="str">
            <v>ŠKST POĽNÝ KESOV</v>
          </cell>
        </row>
        <row r="4017">
          <cell r="C4017">
            <v>13011</v>
          </cell>
          <cell r="D4017" t="str">
            <v>BARNÁŠOVÁ</v>
          </cell>
          <cell r="E4017" t="str">
            <v>TATIANA</v>
          </cell>
          <cell r="F4017">
            <v>1988</v>
          </cell>
          <cell r="G4017">
            <v>43646</v>
          </cell>
          <cell r="H4017" t="str">
            <v>ŠKST POĽNÝ KESOV</v>
          </cell>
        </row>
        <row r="4018">
          <cell r="C4018">
            <v>3026</v>
          </cell>
          <cell r="D4018" t="str">
            <v>BOSÁK</v>
          </cell>
          <cell r="E4018" t="str">
            <v>DUŠAN</v>
          </cell>
          <cell r="F4018">
            <v>1968</v>
          </cell>
          <cell r="G4018">
            <v>43646</v>
          </cell>
          <cell r="H4018" t="str">
            <v>ŠKST POĽNÝ KESOV</v>
          </cell>
        </row>
        <row r="4019">
          <cell r="C4019">
            <v>2035</v>
          </cell>
          <cell r="D4019" t="str">
            <v>CIGÁNIK</v>
          </cell>
          <cell r="E4019" t="str">
            <v>MILAN</v>
          </cell>
          <cell r="F4019">
            <v>1962</v>
          </cell>
          <cell r="G4019">
            <v>44377</v>
          </cell>
          <cell r="H4019" t="str">
            <v>ŠKST POĽNÝ KESOV</v>
          </cell>
        </row>
        <row r="4020">
          <cell r="C4020">
            <v>11950</v>
          </cell>
          <cell r="D4020" t="str">
            <v>ČAPRDA</v>
          </cell>
          <cell r="E4020" t="str">
            <v>SAMUEL</v>
          </cell>
          <cell r="F4020">
            <v>1953</v>
          </cell>
          <cell r="G4020">
            <v>43281</v>
          </cell>
          <cell r="H4020" t="str">
            <v>ŠKST POĽNÝ KESOV</v>
          </cell>
        </row>
        <row r="4021">
          <cell r="C4021">
            <v>11949</v>
          </cell>
          <cell r="D4021" t="str">
            <v>DOVIČOVIČ</v>
          </cell>
          <cell r="E4021" t="str">
            <v>IVAN</v>
          </cell>
          <cell r="F4021">
            <v>1953</v>
          </cell>
          <cell r="G4021">
            <v>43281</v>
          </cell>
          <cell r="H4021" t="str">
            <v>ŠKST POĽNÝ KESOV</v>
          </cell>
        </row>
        <row r="4022">
          <cell r="C4022">
            <v>11959</v>
          </cell>
          <cell r="D4022" t="str">
            <v>GAŠPARÍK</v>
          </cell>
          <cell r="E4022" t="str">
            <v>JURAJ</v>
          </cell>
          <cell r="F4022">
            <v>1957</v>
          </cell>
          <cell r="G4022">
            <v>43281</v>
          </cell>
          <cell r="H4022" t="str">
            <v>ŠKST POĽNÝ KESOV</v>
          </cell>
        </row>
        <row r="4023">
          <cell r="C4023">
            <v>13416</v>
          </cell>
          <cell r="D4023" t="str">
            <v>GÚTAI</v>
          </cell>
          <cell r="E4023" t="str">
            <v>ĽUDOVÍT</v>
          </cell>
          <cell r="F4023">
            <v>1963</v>
          </cell>
          <cell r="G4023">
            <v>44742</v>
          </cell>
          <cell r="H4023" t="str">
            <v>ŠKST POĽNÝ KESOV</v>
          </cell>
        </row>
        <row r="4024">
          <cell r="C4024">
            <v>8322</v>
          </cell>
          <cell r="D4024" t="str">
            <v>CHREN</v>
          </cell>
          <cell r="E4024" t="str">
            <v>MARTIN</v>
          </cell>
          <cell r="F4024">
            <v>1995</v>
          </cell>
          <cell r="G4024">
            <v>42916</v>
          </cell>
          <cell r="H4024" t="str">
            <v>ŠKST POĽNÝ KESOV</v>
          </cell>
        </row>
        <row r="4025">
          <cell r="C4025">
            <v>13013</v>
          </cell>
          <cell r="D4025" t="str">
            <v>CHREN</v>
          </cell>
          <cell r="E4025" t="str">
            <v>PATRIK</v>
          </cell>
          <cell r="F4025">
            <v>2001</v>
          </cell>
          <cell r="G4025">
            <v>43646</v>
          </cell>
          <cell r="H4025" t="str">
            <v>ŠKST POĽNÝ KESOV</v>
          </cell>
        </row>
        <row r="4026">
          <cell r="C4026">
            <v>2497</v>
          </cell>
          <cell r="D4026" t="str">
            <v>KĹBIK</v>
          </cell>
          <cell r="E4026" t="str">
            <v>DUŠAN</v>
          </cell>
          <cell r="F4026">
            <v>1964</v>
          </cell>
          <cell r="G4026">
            <v>44377</v>
          </cell>
          <cell r="H4026" t="str">
            <v>ŠKST POĽNÝ KESOV</v>
          </cell>
        </row>
        <row r="4027">
          <cell r="C4027">
            <v>12956</v>
          </cell>
          <cell r="D4027" t="str">
            <v>OLÁH</v>
          </cell>
          <cell r="E4027" t="str">
            <v>LUKÁŠ</v>
          </cell>
          <cell r="F4027">
            <v>1998</v>
          </cell>
          <cell r="G4027">
            <v>43646</v>
          </cell>
          <cell r="H4027" t="str">
            <v>ŠKST POĽNÝ KESOV</v>
          </cell>
        </row>
        <row r="4028">
          <cell r="C4028">
            <v>13012</v>
          </cell>
          <cell r="D4028" t="str">
            <v>PAĽO</v>
          </cell>
          <cell r="E4028" t="str">
            <v>FRANTIŠEK</v>
          </cell>
          <cell r="F4028">
            <v>1998</v>
          </cell>
          <cell r="G4028">
            <v>43646</v>
          </cell>
          <cell r="H4028" t="str">
            <v>ŠKST POĽNÝ KESOV</v>
          </cell>
        </row>
        <row r="4029">
          <cell r="C4029">
            <v>11957</v>
          </cell>
          <cell r="D4029" t="str">
            <v>PAVEL</v>
          </cell>
          <cell r="E4029" t="str">
            <v>JOZEF</v>
          </cell>
          <cell r="F4029">
            <v>1990</v>
          </cell>
          <cell r="G4029">
            <v>43281</v>
          </cell>
          <cell r="H4029" t="str">
            <v>ŠKST POĽNÝ KESOV</v>
          </cell>
        </row>
        <row r="4030">
          <cell r="C4030">
            <v>828</v>
          </cell>
          <cell r="D4030" t="str">
            <v>SARKA</v>
          </cell>
          <cell r="E4030" t="str">
            <v>VOJTECH</v>
          </cell>
          <cell r="F4030">
            <v>1953</v>
          </cell>
          <cell r="G4030">
            <v>44377</v>
          </cell>
          <cell r="H4030" t="str">
            <v>ŠKST POĽNÝ KESOV</v>
          </cell>
        </row>
        <row r="4031">
          <cell r="C4031">
            <v>11953</v>
          </cell>
          <cell r="D4031" t="str">
            <v>SZIVANYÓ</v>
          </cell>
          <cell r="E4031" t="str">
            <v>JÁN</v>
          </cell>
          <cell r="F4031">
            <v>1982</v>
          </cell>
          <cell r="G4031">
            <v>43281</v>
          </cell>
          <cell r="H4031" t="str">
            <v>ŠKST POĽNÝ KESOV</v>
          </cell>
        </row>
        <row r="4032">
          <cell r="C4032">
            <v>12955</v>
          </cell>
          <cell r="D4032" t="str">
            <v>ŠKAMLA</v>
          </cell>
          <cell r="E4032" t="str">
            <v>MARTIN</v>
          </cell>
          <cell r="F4032">
            <v>1998</v>
          </cell>
          <cell r="G4032">
            <v>43646</v>
          </cell>
          <cell r="H4032" t="str">
            <v>ŠKST POĽNÝ KESOV</v>
          </cell>
        </row>
        <row r="4033">
          <cell r="C4033">
            <v>11951</v>
          </cell>
          <cell r="D4033" t="str">
            <v>ŠLEHOBR</v>
          </cell>
          <cell r="E4033" t="str">
            <v>MARCEL</v>
          </cell>
          <cell r="F4033">
            <v>1979</v>
          </cell>
          <cell r="G4033">
            <v>43281</v>
          </cell>
          <cell r="H4033" t="str">
            <v>ŠKST POĽNÝ KESOV</v>
          </cell>
        </row>
        <row r="4034">
          <cell r="C4034">
            <v>11956</v>
          </cell>
          <cell r="D4034" t="str">
            <v>VAVRÍK</v>
          </cell>
          <cell r="E4034" t="str">
            <v>DÁVID</v>
          </cell>
          <cell r="F4034">
            <v>1990</v>
          </cell>
          <cell r="G4034">
            <v>43281</v>
          </cell>
          <cell r="H4034" t="str">
            <v>ŠKST POĽNÝ KESOV</v>
          </cell>
        </row>
        <row r="4035">
          <cell r="C4035">
            <v>11955</v>
          </cell>
          <cell r="D4035" t="str">
            <v>VAVRÍK</v>
          </cell>
          <cell r="E4035" t="str">
            <v>JAROSLAV</v>
          </cell>
          <cell r="F4035">
            <v>1962</v>
          </cell>
          <cell r="G4035">
            <v>43281</v>
          </cell>
          <cell r="H4035" t="str">
            <v>ŠKST POĽNÝ KESOV</v>
          </cell>
        </row>
        <row r="4036">
          <cell r="C4036">
            <v>11958</v>
          </cell>
          <cell r="D4036" t="str">
            <v>VAVRÍK</v>
          </cell>
          <cell r="E4036" t="str">
            <v>JAROSLAV</v>
          </cell>
          <cell r="F4036">
            <v>1988</v>
          </cell>
          <cell r="G4036">
            <v>43281</v>
          </cell>
          <cell r="H4036" t="str">
            <v>ŠKST POĽNÝ KESOV</v>
          </cell>
        </row>
        <row r="4037">
          <cell r="C4037">
            <v>12954</v>
          </cell>
          <cell r="D4037" t="str">
            <v>VLAČUHA</v>
          </cell>
          <cell r="E4037" t="str">
            <v>MARCEL</v>
          </cell>
          <cell r="F4037">
            <v>2002</v>
          </cell>
          <cell r="G4037">
            <v>43646</v>
          </cell>
          <cell r="H4037" t="str">
            <v>ŠKST POĽNÝ KESOV</v>
          </cell>
        </row>
        <row r="4038">
          <cell r="C4038">
            <v>11954</v>
          </cell>
          <cell r="D4038" t="str">
            <v>VRTÁK</v>
          </cell>
          <cell r="E4038" t="str">
            <v>ZDENKO</v>
          </cell>
          <cell r="F4038">
            <v>1976</v>
          </cell>
          <cell r="G4038">
            <v>43281</v>
          </cell>
          <cell r="H4038" t="str">
            <v>ŠKST POĽNÝ KESOV</v>
          </cell>
        </row>
        <row r="4039">
          <cell r="C4039">
            <v>14713</v>
          </cell>
          <cell r="D4039" t="str">
            <v>ČIŽLÁKOVÁ</v>
          </cell>
          <cell r="E4039" t="str">
            <v>LUCIA</v>
          </cell>
          <cell r="F4039">
            <v>2009</v>
          </cell>
          <cell r="G4039">
            <v>44742</v>
          </cell>
          <cell r="H4039" t="str">
            <v>ŠKST SOLČANY</v>
          </cell>
        </row>
        <row r="4040">
          <cell r="C4040">
            <v>14227</v>
          </cell>
          <cell r="D4040" t="str">
            <v>KORF</v>
          </cell>
          <cell r="E4040" t="str">
            <v>CAROLINA</v>
          </cell>
          <cell r="F4040">
            <v>2008</v>
          </cell>
          <cell r="G4040">
            <v>44742</v>
          </cell>
          <cell r="H4040" t="str">
            <v>ŠKST SOLČANY</v>
          </cell>
        </row>
        <row r="4041">
          <cell r="C4041">
            <v>12905</v>
          </cell>
          <cell r="D4041" t="str">
            <v>MRIŽO</v>
          </cell>
          <cell r="E4041" t="str">
            <v>MAREK</v>
          </cell>
          <cell r="F4041">
            <v>2008</v>
          </cell>
          <cell r="G4041">
            <v>44742</v>
          </cell>
          <cell r="H4041" t="str">
            <v>ŠKST SOLČANY</v>
          </cell>
        </row>
        <row r="4042">
          <cell r="C4042">
            <v>11783</v>
          </cell>
          <cell r="D4042" t="str">
            <v>MRIŽO</v>
          </cell>
          <cell r="E4042" t="str">
            <v>MICHAL</v>
          </cell>
          <cell r="F4042">
            <v>2006</v>
          </cell>
          <cell r="G4042">
            <v>44742</v>
          </cell>
          <cell r="H4042" t="str">
            <v>ŠKST SOLČANY</v>
          </cell>
        </row>
        <row r="4043">
          <cell r="C4043">
            <v>5113</v>
          </cell>
          <cell r="D4043" t="str">
            <v>ADAMKOVIČ</v>
          </cell>
          <cell r="E4043" t="str">
            <v>TOMÁŠ</v>
          </cell>
          <cell r="F4043">
            <v>1982</v>
          </cell>
          <cell r="G4043">
            <v>44742</v>
          </cell>
          <cell r="H4043" t="str">
            <v>ŠKST TOPOĽČANY</v>
          </cell>
        </row>
        <row r="4044">
          <cell r="C4044">
            <v>12906</v>
          </cell>
          <cell r="D4044" t="str">
            <v>ARPÁŠ</v>
          </cell>
          <cell r="E4044" t="str">
            <v>SAMUEL</v>
          </cell>
          <cell r="F4044">
            <v>2007</v>
          </cell>
          <cell r="G4044">
            <v>43646</v>
          </cell>
          <cell r="H4044" t="str">
            <v>ŠKST TOPOĽČANY</v>
          </cell>
        </row>
        <row r="4045">
          <cell r="C4045">
            <v>12996</v>
          </cell>
          <cell r="D4045" t="str">
            <v>BALÁŽI</v>
          </cell>
          <cell r="E4045" t="str">
            <v>DÁVID</v>
          </cell>
          <cell r="F4045">
            <v>2005</v>
          </cell>
          <cell r="G4045">
            <v>43646</v>
          </cell>
          <cell r="H4045" t="str">
            <v>ŠKST TOPOĽČANY</v>
          </cell>
        </row>
        <row r="4046">
          <cell r="C4046">
            <v>12775</v>
          </cell>
          <cell r="D4046" t="str">
            <v>BARČIAKOVÁ</v>
          </cell>
          <cell r="E4046" t="str">
            <v>ĽUBICA</v>
          </cell>
          <cell r="F4046">
            <v>1995</v>
          </cell>
          <cell r="G4046">
            <v>43646</v>
          </cell>
          <cell r="H4046" t="str">
            <v>ŠKST TOPOĽČANY</v>
          </cell>
        </row>
        <row r="4047">
          <cell r="C4047">
            <v>13247</v>
          </cell>
          <cell r="D4047" t="str">
            <v>BENČO</v>
          </cell>
          <cell r="E4047" t="str">
            <v>JAKUB</v>
          </cell>
          <cell r="F4047">
            <v>2006</v>
          </cell>
          <cell r="G4047">
            <v>44012</v>
          </cell>
          <cell r="H4047" t="str">
            <v>ŠKST TOPOĽČANY</v>
          </cell>
        </row>
        <row r="4048">
          <cell r="C4048">
            <v>3779</v>
          </cell>
          <cell r="D4048" t="str">
            <v>BUČKO</v>
          </cell>
          <cell r="E4048" t="str">
            <v>ROBERT</v>
          </cell>
          <cell r="F4048">
            <v>1972</v>
          </cell>
          <cell r="G4048">
            <v>42185</v>
          </cell>
          <cell r="H4048" t="str">
            <v>ŠKST TOPOĽČANY</v>
          </cell>
        </row>
        <row r="4049">
          <cell r="C4049">
            <v>10049</v>
          </cell>
          <cell r="D4049" t="str">
            <v>BULÍKOVÁ</v>
          </cell>
          <cell r="E4049" t="str">
            <v>ALŽBETA</v>
          </cell>
          <cell r="F4049">
            <v>2000</v>
          </cell>
          <cell r="G4049">
            <v>42916</v>
          </cell>
          <cell r="H4049" t="str">
            <v>ŠKST TOPOĽČANY</v>
          </cell>
        </row>
        <row r="4050">
          <cell r="C4050">
            <v>9960</v>
          </cell>
          <cell r="D4050" t="str">
            <v>CARÁNKOVÁ</v>
          </cell>
          <cell r="E4050" t="str">
            <v>SIMONA</v>
          </cell>
          <cell r="F4050">
            <v>2000</v>
          </cell>
          <cell r="G4050">
            <v>43646</v>
          </cell>
          <cell r="H4050" t="str">
            <v>ŠKST TOPOĽČANY</v>
          </cell>
        </row>
        <row r="4051">
          <cell r="C4051">
            <v>11784</v>
          </cell>
          <cell r="D4051" t="str">
            <v>ČINČUROVÁ</v>
          </cell>
          <cell r="E4051" t="str">
            <v>EMA</v>
          </cell>
          <cell r="F4051">
            <v>2005</v>
          </cell>
          <cell r="G4051">
            <v>43281</v>
          </cell>
          <cell r="H4051" t="str">
            <v>ŠKST TOPOĽČANY</v>
          </cell>
        </row>
        <row r="4052">
          <cell r="C4052">
            <v>9876</v>
          </cell>
          <cell r="D4052" t="str">
            <v>DOBRIKOVÁ</v>
          </cell>
          <cell r="E4052" t="str">
            <v>PETRA</v>
          </cell>
          <cell r="F4052">
            <v>1999</v>
          </cell>
          <cell r="G4052">
            <v>42916</v>
          </cell>
          <cell r="H4052" t="str">
            <v>ŠKST TOPOĽČANY</v>
          </cell>
        </row>
        <row r="4053">
          <cell r="C4053">
            <v>11993</v>
          </cell>
          <cell r="D4053" t="str">
            <v>DOSTÁL</v>
          </cell>
          <cell r="E4053" t="str">
            <v>SAMUEL</v>
          </cell>
          <cell r="F4053">
            <v>2003</v>
          </cell>
          <cell r="G4053">
            <v>43281</v>
          </cell>
          <cell r="H4053" t="str">
            <v>ŠKST TOPOĽČANY</v>
          </cell>
        </row>
        <row r="4054">
          <cell r="C4054">
            <v>12976</v>
          </cell>
          <cell r="D4054" t="str">
            <v>FRANCESCHINI</v>
          </cell>
          <cell r="E4054" t="str">
            <v>ALESANDRO</v>
          </cell>
          <cell r="F4054">
            <v>2005</v>
          </cell>
          <cell r="G4054">
            <v>43646</v>
          </cell>
          <cell r="H4054" t="str">
            <v>ŠKST TOPOĽČANY</v>
          </cell>
        </row>
        <row r="4055">
          <cell r="C4055">
            <v>9680</v>
          </cell>
          <cell r="D4055" t="str">
            <v>FURKOVÁ</v>
          </cell>
          <cell r="E4055" t="str">
            <v>KAROLÍNA</v>
          </cell>
          <cell r="F4055">
            <v>1998</v>
          </cell>
          <cell r="G4055">
            <v>43281</v>
          </cell>
          <cell r="H4055" t="str">
            <v>ŠKST TOPOĽČANY</v>
          </cell>
        </row>
        <row r="4056">
          <cell r="C4056">
            <v>3233</v>
          </cell>
          <cell r="D4056" t="str">
            <v>GAŠPARÍK</v>
          </cell>
          <cell r="E4056" t="str">
            <v>IVAN</v>
          </cell>
          <cell r="F4056">
            <v>1969</v>
          </cell>
          <cell r="G4056">
            <v>43281</v>
          </cell>
          <cell r="H4056" t="str">
            <v>ŠKST TOPOĽČANY</v>
          </cell>
        </row>
        <row r="4057">
          <cell r="C4057">
            <v>10388</v>
          </cell>
          <cell r="D4057" t="str">
            <v>GAŠPARÍK</v>
          </cell>
          <cell r="E4057" t="str">
            <v>JAKUB</v>
          </cell>
          <cell r="F4057">
            <v>2005</v>
          </cell>
          <cell r="G4057">
            <v>44742</v>
          </cell>
          <cell r="H4057" t="str">
            <v>ŠKST TOPOĽČANY</v>
          </cell>
        </row>
        <row r="4058">
          <cell r="C4058">
            <v>9881</v>
          </cell>
          <cell r="D4058" t="str">
            <v>GOČOVÁ</v>
          </cell>
          <cell r="E4058" t="str">
            <v>ANETA</v>
          </cell>
          <cell r="F4058">
            <v>1999</v>
          </cell>
          <cell r="G4058">
            <v>42916</v>
          </cell>
          <cell r="H4058" t="str">
            <v>ŠKST TOPOĽČANY</v>
          </cell>
        </row>
        <row r="4059">
          <cell r="C4059">
            <v>11858</v>
          </cell>
          <cell r="D4059" t="str">
            <v>GONO</v>
          </cell>
          <cell r="E4059" t="str">
            <v>FILIP</v>
          </cell>
          <cell r="F4059">
            <v>2002</v>
          </cell>
          <cell r="G4059">
            <v>43281</v>
          </cell>
          <cell r="H4059" t="str">
            <v>ŠKST TOPOĽČANY</v>
          </cell>
        </row>
        <row r="4060">
          <cell r="C4060">
            <v>11413</v>
          </cell>
          <cell r="D4060" t="str">
            <v>GONO</v>
          </cell>
          <cell r="E4060" t="str">
            <v>MATÚŠ</v>
          </cell>
          <cell r="F4060">
            <v>2005</v>
          </cell>
          <cell r="G4060">
            <v>43281</v>
          </cell>
          <cell r="H4060" t="str">
            <v>ŠKST TOPOĽČANY</v>
          </cell>
        </row>
        <row r="4061">
          <cell r="C4061">
            <v>12358</v>
          </cell>
          <cell r="D4061" t="str">
            <v>GRENČÍKOVÁ</v>
          </cell>
          <cell r="E4061" t="str">
            <v>EVELYN</v>
          </cell>
          <cell r="F4061">
            <v>2005</v>
          </cell>
          <cell r="G4061">
            <v>43646</v>
          </cell>
          <cell r="H4061" t="str">
            <v>ŠKST TOPOĽČANY</v>
          </cell>
        </row>
        <row r="4062">
          <cell r="C4062">
            <v>10527</v>
          </cell>
          <cell r="D4062" t="str">
            <v>GUNIŠOVÁ</v>
          </cell>
          <cell r="E4062" t="str">
            <v>IVANA</v>
          </cell>
          <cell r="F4062">
            <v>2002</v>
          </cell>
          <cell r="G4062">
            <v>44742</v>
          </cell>
          <cell r="H4062" t="str">
            <v>ŠKST TOPOĽČANY</v>
          </cell>
        </row>
        <row r="4063">
          <cell r="C4063">
            <v>6416</v>
          </cell>
          <cell r="D4063" t="str">
            <v>HIPPÍKOVÁ</v>
          </cell>
          <cell r="E4063" t="str">
            <v>VERONIKA</v>
          </cell>
          <cell r="F4063">
            <v>1990</v>
          </cell>
          <cell r="G4063">
            <v>42185</v>
          </cell>
          <cell r="H4063" t="str">
            <v>ŠKST TOPOĽČANY</v>
          </cell>
        </row>
        <row r="4064">
          <cell r="C4064">
            <v>10323</v>
          </cell>
          <cell r="D4064" t="str">
            <v>HOLLÁ</v>
          </cell>
          <cell r="E4064" t="str">
            <v>LAURA</v>
          </cell>
          <cell r="F4064">
            <v>2002</v>
          </cell>
          <cell r="G4064">
            <v>44012</v>
          </cell>
          <cell r="H4064" t="str">
            <v>ŠKST TOPOĽČANY</v>
          </cell>
        </row>
        <row r="4065">
          <cell r="C4065">
            <v>11723</v>
          </cell>
          <cell r="D4065" t="str">
            <v>IGAZOVÁ</v>
          </cell>
          <cell r="E4065" t="str">
            <v>MARTINA</v>
          </cell>
          <cell r="F4065">
            <v>2006</v>
          </cell>
          <cell r="G4065">
            <v>44012</v>
          </cell>
          <cell r="H4065" t="str">
            <v>ŠKST TOPOĽČANY</v>
          </cell>
        </row>
        <row r="4066">
          <cell r="C4066">
            <v>11425</v>
          </cell>
          <cell r="D4066" t="str">
            <v>ILLÁŠ</v>
          </cell>
          <cell r="E4066" t="str">
            <v>ONDREJ</v>
          </cell>
          <cell r="F4066">
            <v>2001</v>
          </cell>
          <cell r="G4066">
            <v>43281</v>
          </cell>
          <cell r="H4066" t="str">
            <v>ŠKST TOPOĽČANY</v>
          </cell>
        </row>
        <row r="4067">
          <cell r="C4067">
            <v>11426</v>
          </cell>
          <cell r="D4067" t="str">
            <v>ILLÁŠOVÁ</v>
          </cell>
          <cell r="E4067" t="str">
            <v>ADRIANA</v>
          </cell>
          <cell r="F4067">
            <v>2004</v>
          </cell>
          <cell r="G4067">
            <v>43281</v>
          </cell>
          <cell r="H4067" t="str">
            <v>ŠKST TOPOĽČANY</v>
          </cell>
        </row>
        <row r="4068">
          <cell r="C4068">
            <v>12381</v>
          </cell>
          <cell r="D4068" t="str">
            <v>JANÍK</v>
          </cell>
          <cell r="E4068" t="str">
            <v>MICHAL</v>
          </cell>
          <cell r="F4068">
            <v>2006</v>
          </cell>
          <cell r="G4068">
            <v>44012</v>
          </cell>
          <cell r="H4068" t="str">
            <v>ŠKST TOPOĽČANY</v>
          </cell>
        </row>
        <row r="4069">
          <cell r="C4069">
            <v>10526</v>
          </cell>
          <cell r="D4069" t="str">
            <v>KAJZEROVÁ</v>
          </cell>
          <cell r="E4069" t="str">
            <v>IZABELA</v>
          </cell>
          <cell r="F4069">
            <v>2003</v>
          </cell>
          <cell r="G4069">
            <v>42916</v>
          </cell>
          <cell r="H4069" t="str">
            <v>ŠKST TOPOĽČANY</v>
          </cell>
        </row>
        <row r="4070">
          <cell r="C4070">
            <v>12376</v>
          </cell>
          <cell r="D4070" t="str">
            <v>KATONA</v>
          </cell>
          <cell r="E4070" t="str">
            <v>ALEXANDER</v>
          </cell>
          <cell r="F4070">
            <v>2006</v>
          </cell>
          <cell r="G4070">
            <v>43646</v>
          </cell>
          <cell r="H4070" t="str">
            <v>ŠKST TOPOĽČANY</v>
          </cell>
        </row>
        <row r="4071">
          <cell r="C4071">
            <v>7385</v>
          </cell>
          <cell r="D4071" t="str">
            <v>KOPECKÝ</v>
          </cell>
          <cell r="E4071" t="str">
            <v>JAKUB</v>
          </cell>
          <cell r="F4071">
            <v>1993</v>
          </cell>
          <cell r="G4071">
            <v>42551</v>
          </cell>
          <cell r="H4071" t="str">
            <v>ŠKST TOPOĽČANY</v>
          </cell>
        </row>
        <row r="4072">
          <cell r="C4072">
            <v>9801</v>
          </cell>
          <cell r="D4072" t="str">
            <v>KOSTRIAN</v>
          </cell>
          <cell r="E4072" t="str">
            <v>MATÚŠ</v>
          </cell>
          <cell r="F4072">
            <v>1999</v>
          </cell>
          <cell r="G4072">
            <v>44012</v>
          </cell>
          <cell r="H4072" t="str">
            <v>ŠKST TOPOĽČANY</v>
          </cell>
        </row>
        <row r="4073">
          <cell r="C4073">
            <v>4463</v>
          </cell>
          <cell r="D4073" t="str">
            <v>KÚDELOVÁ</v>
          </cell>
          <cell r="E4073" t="str">
            <v>ALENA</v>
          </cell>
          <cell r="F4073">
            <v>1977</v>
          </cell>
          <cell r="G4073">
            <v>44377</v>
          </cell>
          <cell r="H4073" t="str">
            <v>ŠKST TOPOĽČANY</v>
          </cell>
        </row>
        <row r="4074">
          <cell r="C4074">
            <v>1655</v>
          </cell>
          <cell r="D4074" t="str">
            <v>KUDREC</v>
          </cell>
          <cell r="E4074" t="str">
            <v>JOZEF</v>
          </cell>
          <cell r="F4074">
            <v>1960</v>
          </cell>
          <cell r="G4074">
            <v>44377</v>
          </cell>
          <cell r="H4074" t="str">
            <v>ŠKST TOPOĽČANY</v>
          </cell>
        </row>
        <row r="4075">
          <cell r="C4075">
            <v>10898</v>
          </cell>
          <cell r="D4075" t="str">
            <v>KUCHÁRIK</v>
          </cell>
          <cell r="E4075" t="str">
            <v>PETER</v>
          </cell>
          <cell r="F4075">
            <v>2002</v>
          </cell>
          <cell r="G4075">
            <v>42916</v>
          </cell>
          <cell r="H4075" t="str">
            <v>ŠKST TOPOĽČANY</v>
          </cell>
        </row>
        <row r="4076">
          <cell r="C4076">
            <v>10521</v>
          </cell>
          <cell r="D4076" t="str">
            <v>LACENOVÁ</v>
          </cell>
          <cell r="E4076" t="str">
            <v>RENÁTA</v>
          </cell>
          <cell r="F4076">
            <v>2003</v>
          </cell>
          <cell r="G4076">
            <v>44742</v>
          </cell>
          <cell r="H4076" t="str">
            <v>ŠKST TOPOĽČANY</v>
          </cell>
        </row>
        <row r="4077">
          <cell r="C4077">
            <v>12293</v>
          </cell>
          <cell r="D4077" t="str">
            <v>LUČANSKÝ</v>
          </cell>
          <cell r="E4077" t="str">
            <v>ADAM</v>
          </cell>
          <cell r="F4077">
            <v>2005</v>
          </cell>
          <cell r="G4077">
            <v>43646</v>
          </cell>
          <cell r="H4077" t="str">
            <v>ŠKST TOPOĽČANY</v>
          </cell>
        </row>
        <row r="4078">
          <cell r="C4078">
            <v>4185</v>
          </cell>
          <cell r="D4078" t="str">
            <v>MACKOVIČ</v>
          </cell>
          <cell r="E4078" t="str">
            <v>OTO</v>
          </cell>
          <cell r="F4078">
            <v>1975</v>
          </cell>
          <cell r="G4078">
            <v>42916</v>
          </cell>
          <cell r="H4078" t="str">
            <v>ŠKST TOPOĽČANY</v>
          </cell>
        </row>
        <row r="4079">
          <cell r="C4079">
            <v>10522</v>
          </cell>
          <cell r="D4079" t="str">
            <v>MARTIŠKOVÁ</v>
          </cell>
          <cell r="E4079" t="str">
            <v>ANETA</v>
          </cell>
          <cell r="F4079">
            <v>2002</v>
          </cell>
          <cell r="G4079">
            <v>42916</v>
          </cell>
          <cell r="H4079" t="str">
            <v>ŠKST TOPOĽČANY</v>
          </cell>
        </row>
        <row r="4080">
          <cell r="C4080">
            <v>10528</v>
          </cell>
          <cell r="D4080" t="str">
            <v>MARTIŠKOVÁ</v>
          </cell>
          <cell r="E4080" t="str">
            <v>MICHAELA</v>
          </cell>
          <cell r="F4080">
            <v>2000</v>
          </cell>
          <cell r="G4080">
            <v>42916</v>
          </cell>
          <cell r="H4080" t="str">
            <v>ŠKST TOPOĽČANY</v>
          </cell>
        </row>
        <row r="4081">
          <cell r="C4081">
            <v>10523</v>
          </cell>
          <cell r="D4081" t="str">
            <v>MARTIŠKOVÁ</v>
          </cell>
          <cell r="E4081" t="str">
            <v>SABINA</v>
          </cell>
          <cell r="F4081">
            <v>2002</v>
          </cell>
          <cell r="G4081">
            <v>42916</v>
          </cell>
          <cell r="H4081" t="str">
            <v>ŠKST TOPOĽČANY</v>
          </cell>
        </row>
        <row r="4082">
          <cell r="C4082">
            <v>9756</v>
          </cell>
          <cell r="D4082" t="str">
            <v>MIKUŠ</v>
          </cell>
          <cell r="E4082" t="str">
            <v>DÁVID</v>
          </cell>
          <cell r="F4082">
            <v>1999</v>
          </cell>
          <cell r="G4082">
            <v>42916</v>
          </cell>
          <cell r="H4082" t="str">
            <v>ŠKST TOPOĽČANY</v>
          </cell>
        </row>
        <row r="4083">
          <cell r="C4083">
            <v>10520</v>
          </cell>
          <cell r="D4083" t="str">
            <v>PAKŠIOVÁ</v>
          </cell>
          <cell r="E4083" t="str">
            <v>NATÁLIA</v>
          </cell>
          <cell r="F4083">
            <v>2001</v>
          </cell>
          <cell r="G4083">
            <v>44742</v>
          </cell>
          <cell r="H4083" t="str">
            <v>ŠKST TOPOĽČANY</v>
          </cell>
        </row>
        <row r="4084">
          <cell r="C4084">
            <v>11412</v>
          </cell>
          <cell r="D4084" t="str">
            <v>PÁNSKY</v>
          </cell>
          <cell r="E4084" t="str">
            <v>RICHARD</v>
          </cell>
          <cell r="F4084">
            <v>2003</v>
          </cell>
          <cell r="G4084">
            <v>43281</v>
          </cell>
          <cell r="H4084" t="str">
            <v>ŠKST TOPOĽČANY</v>
          </cell>
        </row>
        <row r="4085">
          <cell r="C4085">
            <v>10537</v>
          </cell>
          <cell r="D4085" t="str">
            <v>PETRÍKOVÁ</v>
          </cell>
          <cell r="E4085" t="str">
            <v>DIANA</v>
          </cell>
          <cell r="F4085">
            <v>2000</v>
          </cell>
          <cell r="G4085">
            <v>42916</v>
          </cell>
          <cell r="H4085" t="str">
            <v>ŠKST TOPOĽČANY</v>
          </cell>
        </row>
        <row r="4086">
          <cell r="C4086">
            <v>13976</v>
          </cell>
          <cell r="D4086" t="str">
            <v>PETRLÍK</v>
          </cell>
          <cell r="E4086" t="str">
            <v>JAKUB</v>
          </cell>
          <cell r="F4086">
            <v>2007</v>
          </cell>
          <cell r="G4086">
            <v>44377</v>
          </cell>
          <cell r="H4086" t="str">
            <v>ŠKST TOPOĽČANY</v>
          </cell>
        </row>
        <row r="4087">
          <cell r="C4087">
            <v>10365</v>
          </cell>
          <cell r="D4087" t="str">
            <v>PETRLÍK</v>
          </cell>
          <cell r="E4087" t="str">
            <v>JURAJ</v>
          </cell>
          <cell r="F4087">
            <v>2003</v>
          </cell>
          <cell r="G4087">
            <v>44377</v>
          </cell>
          <cell r="H4087" t="str">
            <v>ŠKST TOPOĽČANY</v>
          </cell>
        </row>
        <row r="4088">
          <cell r="C4088">
            <v>5774</v>
          </cell>
          <cell r="D4088" t="str">
            <v>POLUCH</v>
          </cell>
          <cell r="E4088" t="str">
            <v>DANIEL</v>
          </cell>
          <cell r="F4088">
            <v>1987</v>
          </cell>
          <cell r="G4088">
            <v>42916</v>
          </cell>
          <cell r="H4088" t="str">
            <v>ŠKST TOPOĽČANY</v>
          </cell>
        </row>
        <row r="4089">
          <cell r="C4089">
            <v>11782</v>
          </cell>
          <cell r="D4089" t="str">
            <v>REMEŇ</v>
          </cell>
          <cell r="E4089" t="str">
            <v>MATÚŠ</v>
          </cell>
          <cell r="F4089">
            <v>2003</v>
          </cell>
          <cell r="G4089">
            <v>43281</v>
          </cell>
          <cell r="H4089" t="str">
            <v>ŠKST TOPOĽČANY</v>
          </cell>
        </row>
        <row r="4090">
          <cell r="C4090">
            <v>5416</v>
          </cell>
          <cell r="D4090" t="str">
            <v>SCHWARZ</v>
          </cell>
          <cell r="E4090" t="str">
            <v>ANDREA</v>
          </cell>
          <cell r="F4090">
            <v>1984</v>
          </cell>
          <cell r="G4090">
            <v>42916</v>
          </cell>
          <cell r="H4090" t="str">
            <v>ŠKST TOPOĽČANY</v>
          </cell>
        </row>
        <row r="4091">
          <cell r="C4091">
            <v>12222</v>
          </cell>
          <cell r="D4091" t="str">
            <v>SZABÓ</v>
          </cell>
          <cell r="E4091" t="str">
            <v>TOMÁŠ</v>
          </cell>
          <cell r="F4091">
            <v>2007</v>
          </cell>
          <cell r="G4091">
            <v>44012</v>
          </cell>
          <cell r="H4091" t="str">
            <v>ŠKST TOPOĽČANY</v>
          </cell>
        </row>
        <row r="4092">
          <cell r="C4092">
            <v>12295</v>
          </cell>
          <cell r="D4092" t="str">
            <v>ŠABO</v>
          </cell>
          <cell r="E4092" t="str">
            <v>MATÚŠ</v>
          </cell>
          <cell r="F4092">
            <v>2006</v>
          </cell>
          <cell r="G4092">
            <v>43646</v>
          </cell>
          <cell r="H4092" t="str">
            <v>ŠKST TOPOĽČANY</v>
          </cell>
        </row>
        <row r="4093">
          <cell r="C4093">
            <v>12294</v>
          </cell>
          <cell r="D4093" t="str">
            <v>ŠULO</v>
          </cell>
          <cell r="E4093" t="str">
            <v>TOMÁŠ</v>
          </cell>
          <cell r="F4093">
            <v>2003</v>
          </cell>
          <cell r="G4093">
            <v>43646</v>
          </cell>
          <cell r="H4093" t="str">
            <v>ŠKST TOPOĽČANY</v>
          </cell>
        </row>
        <row r="4094">
          <cell r="C4094">
            <v>10441</v>
          </cell>
          <cell r="D4094" t="str">
            <v>ŠUTIAK</v>
          </cell>
          <cell r="E4094" t="str">
            <v>SAMUEL</v>
          </cell>
          <cell r="F4094">
            <v>2005</v>
          </cell>
          <cell r="G4094">
            <v>44012</v>
          </cell>
          <cell r="H4094" t="str">
            <v>ŠKST TOPOĽČANY</v>
          </cell>
        </row>
        <row r="4095">
          <cell r="C4095">
            <v>12221</v>
          </cell>
          <cell r="D4095" t="str">
            <v>TOMOVČÍK</v>
          </cell>
          <cell r="E4095" t="str">
            <v>MICHAL</v>
          </cell>
          <cell r="F4095">
            <v>2005</v>
          </cell>
          <cell r="G4095">
            <v>44012</v>
          </cell>
          <cell r="H4095" t="str">
            <v>ŠKST TOPOĽČANY</v>
          </cell>
        </row>
        <row r="4096">
          <cell r="C4096">
            <v>12618</v>
          </cell>
          <cell r="D4096" t="str">
            <v>TUŠLOVÁ</v>
          </cell>
          <cell r="E4096" t="str">
            <v>VERONIKA</v>
          </cell>
          <cell r="F4096">
            <v>1998</v>
          </cell>
          <cell r="G4096">
            <v>42185</v>
          </cell>
          <cell r="H4096" t="str">
            <v>ŠKST TOPOĽČANY</v>
          </cell>
        </row>
        <row r="4097">
          <cell r="C4097">
            <v>12619</v>
          </cell>
          <cell r="D4097" t="str">
            <v>UHERÍK</v>
          </cell>
          <cell r="E4097" t="str">
            <v>KRISTIÁN</v>
          </cell>
          <cell r="F4097">
            <v>2006</v>
          </cell>
          <cell r="G4097">
            <v>43646</v>
          </cell>
          <cell r="H4097" t="str">
            <v>ŠKST TOPOĽČANY</v>
          </cell>
        </row>
        <row r="4098">
          <cell r="C4098">
            <v>6121</v>
          </cell>
          <cell r="D4098" t="str">
            <v>VASS</v>
          </cell>
          <cell r="E4098" t="str">
            <v>RÓBERT</v>
          </cell>
          <cell r="F4098">
            <v>1988</v>
          </cell>
          <cell r="G4098">
            <v>43281</v>
          </cell>
          <cell r="H4098" t="str">
            <v>ŠKST TOPOĽČANY</v>
          </cell>
        </row>
        <row r="4099">
          <cell r="C4099">
            <v>9362</v>
          </cell>
          <cell r="D4099" t="str">
            <v>VLČKOVÁ</v>
          </cell>
          <cell r="E4099" t="str">
            <v>MONIKA</v>
          </cell>
          <cell r="F4099">
            <v>1997</v>
          </cell>
          <cell r="G4099">
            <v>42185</v>
          </cell>
          <cell r="H4099" t="str">
            <v>ŠKST TOPOĽČANY</v>
          </cell>
        </row>
        <row r="4100">
          <cell r="C4100">
            <v>13657</v>
          </cell>
          <cell r="D4100" t="str">
            <v>ČULÁK</v>
          </cell>
          <cell r="E4100" t="str">
            <v>JAKUB</v>
          </cell>
          <cell r="F4100">
            <v>2002</v>
          </cell>
          <cell r="G4100">
            <v>44012</v>
          </cell>
          <cell r="H4100" t="str">
            <v>ŠKST VÝČAPY-OPATOVCE</v>
          </cell>
        </row>
        <row r="4101">
          <cell r="C4101">
            <v>13654</v>
          </cell>
          <cell r="D4101" t="str">
            <v>ČULÁK</v>
          </cell>
          <cell r="E4101" t="str">
            <v>LUKÁŠ</v>
          </cell>
          <cell r="F4101">
            <v>2007</v>
          </cell>
          <cell r="G4101">
            <v>44012</v>
          </cell>
          <cell r="H4101" t="str">
            <v>ŠKST VÝČAPY-OPATOVCE</v>
          </cell>
        </row>
        <row r="4102">
          <cell r="C4102">
            <v>13655</v>
          </cell>
          <cell r="D4102" t="str">
            <v>ČULÁK</v>
          </cell>
          <cell r="E4102" t="str">
            <v>MAREK</v>
          </cell>
          <cell r="F4102">
            <v>2004</v>
          </cell>
          <cell r="G4102">
            <v>44012</v>
          </cell>
          <cell r="H4102" t="str">
            <v>ŠKST VÝČAPY-OPATOVCE</v>
          </cell>
        </row>
        <row r="4103">
          <cell r="C4103">
            <v>14355</v>
          </cell>
          <cell r="D4103" t="str">
            <v>ČULÁK</v>
          </cell>
          <cell r="E4103" t="str">
            <v>MARTIN</v>
          </cell>
          <cell r="F4103">
            <v>2002</v>
          </cell>
          <cell r="G4103">
            <v>44377</v>
          </cell>
          <cell r="H4103" t="str">
            <v>ŠKST VÝČAPY-OPATOVCE</v>
          </cell>
        </row>
        <row r="4104">
          <cell r="C4104">
            <v>13656</v>
          </cell>
          <cell r="D4104" t="str">
            <v>ČULÁK</v>
          </cell>
          <cell r="E4104" t="str">
            <v>ONDREJ</v>
          </cell>
          <cell r="F4104">
            <v>2004</v>
          </cell>
          <cell r="G4104">
            <v>44012</v>
          </cell>
          <cell r="H4104" t="str">
            <v>ŠKST VÝČAPY-OPATOVCE</v>
          </cell>
        </row>
        <row r="4105">
          <cell r="C4105">
            <v>4359</v>
          </cell>
          <cell r="D4105" t="str">
            <v>ČULÁK</v>
          </cell>
          <cell r="E4105" t="str">
            <v>ROMAN</v>
          </cell>
          <cell r="F4105">
            <v>1976</v>
          </cell>
          <cell r="G4105">
            <v>44012</v>
          </cell>
          <cell r="H4105" t="str">
            <v>ŠKST VÝČAPY-OPATOVCE</v>
          </cell>
        </row>
        <row r="4106">
          <cell r="C4106">
            <v>898</v>
          </cell>
          <cell r="D4106" t="str">
            <v>HUPKA</v>
          </cell>
          <cell r="E4106" t="str">
            <v>LADISLAV</v>
          </cell>
          <cell r="F4106">
            <v>1954</v>
          </cell>
          <cell r="G4106">
            <v>44012</v>
          </cell>
          <cell r="H4106" t="str">
            <v>ŠKST VÝČAPY-OPATOVCE</v>
          </cell>
        </row>
        <row r="4107">
          <cell r="C4107">
            <v>9910</v>
          </cell>
          <cell r="D4107" t="str">
            <v>HÚSKA</v>
          </cell>
          <cell r="E4107" t="str">
            <v>MATÚŠ</v>
          </cell>
          <cell r="F4107">
            <v>1999</v>
          </cell>
          <cell r="G4107">
            <v>42916</v>
          </cell>
          <cell r="H4107" t="str">
            <v>ŠKST VÝČAPY-OPATOVCE</v>
          </cell>
        </row>
        <row r="4108">
          <cell r="C4108">
            <v>9276</v>
          </cell>
          <cell r="D4108" t="str">
            <v>JÁNOŠÍK</v>
          </cell>
          <cell r="E4108" t="str">
            <v>PATRIK</v>
          </cell>
          <cell r="F4108">
            <v>1997</v>
          </cell>
          <cell r="G4108">
            <v>44012</v>
          </cell>
          <cell r="H4108" t="str">
            <v>ŠKST VÝČAPY-OPATOVCE</v>
          </cell>
        </row>
        <row r="4109">
          <cell r="C4109">
            <v>4965</v>
          </cell>
          <cell r="D4109" t="str">
            <v>KRNČAN</v>
          </cell>
          <cell r="E4109" t="str">
            <v>JÁN</v>
          </cell>
          <cell r="F4109">
            <v>1981</v>
          </cell>
          <cell r="G4109">
            <v>42185</v>
          </cell>
          <cell r="H4109" t="str">
            <v>ŠKST VÝČAPY-OPATOVCE</v>
          </cell>
        </row>
        <row r="4110">
          <cell r="C4110">
            <v>701</v>
          </cell>
          <cell r="D4110" t="str">
            <v>KUNA</v>
          </cell>
          <cell r="E4110" t="str">
            <v>IMRICH</v>
          </cell>
          <cell r="F4110">
            <v>1952</v>
          </cell>
          <cell r="G4110">
            <v>44012</v>
          </cell>
          <cell r="H4110" t="str">
            <v>ŠKST VÝČAPY-OPATOVCE</v>
          </cell>
        </row>
        <row r="4111">
          <cell r="C4111">
            <v>11894</v>
          </cell>
          <cell r="D4111" t="str">
            <v>KUNA</v>
          </cell>
          <cell r="E4111" t="str">
            <v>MÁRIO</v>
          </cell>
          <cell r="F4111">
            <v>1976</v>
          </cell>
          <cell r="G4111">
            <v>43281</v>
          </cell>
          <cell r="H4111" t="str">
            <v>ŠKST VÝČAPY-OPATOVCE</v>
          </cell>
        </row>
        <row r="4112">
          <cell r="C4112">
            <v>1537</v>
          </cell>
          <cell r="D4112" t="str">
            <v>MIKUŠ</v>
          </cell>
          <cell r="E4112" t="str">
            <v>PAVEL</v>
          </cell>
          <cell r="F4112">
            <v>1959</v>
          </cell>
          <cell r="G4112">
            <v>44012</v>
          </cell>
          <cell r="H4112" t="str">
            <v>ŠKST VÝČAPY-OPATOVCE</v>
          </cell>
        </row>
        <row r="4113">
          <cell r="C4113">
            <v>5445</v>
          </cell>
          <cell r="D4113" t="str">
            <v>MIKUŠ</v>
          </cell>
          <cell r="E4113" t="str">
            <v>PAVEL</v>
          </cell>
          <cell r="F4113">
            <v>1985</v>
          </cell>
          <cell r="G4113">
            <v>43281</v>
          </cell>
          <cell r="H4113" t="str">
            <v>ŠKST VÝČAPY-OPATOVCE</v>
          </cell>
        </row>
        <row r="4114">
          <cell r="C4114">
            <v>8751</v>
          </cell>
          <cell r="D4114" t="str">
            <v>MOLNÁR</v>
          </cell>
          <cell r="E4114" t="str">
            <v>MICHAL</v>
          </cell>
          <cell r="F4114">
            <v>1996</v>
          </cell>
          <cell r="G4114">
            <v>43646</v>
          </cell>
          <cell r="H4114" t="str">
            <v>ŠKST VÝČAPY-OPATOVCE</v>
          </cell>
        </row>
        <row r="4115">
          <cell r="C4115">
            <v>11895</v>
          </cell>
          <cell r="D4115" t="str">
            <v>MOLNÁR</v>
          </cell>
          <cell r="E4115" t="str">
            <v>SILVESTER</v>
          </cell>
          <cell r="F4115">
            <v>1972</v>
          </cell>
          <cell r="G4115">
            <v>43281</v>
          </cell>
          <cell r="H4115" t="str">
            <v>ŠKST VÝČAPY-OPATOVCE</v>
          </cell>
        </row>
        <row r="4116">
          <cell r="C4116">
            <v>11896</v>
          </cell>
          <cell r="D4116" t="str">
            <v>STANOVIČ</v>
          </cell>
          <cell r="E4116" t="str">
            <v>ŠTEFAN</v>
          </cell>
          <cell r="F4116">
            <v>1985</v>
          </cell>
          <cell r="G4116">
            <v>43281</v>
          </cell>
          <cell r="H4116" t="str">
            <v>ŠKST VÝČAPY-OPATOVCE</v>
          </cell>
        </row>
        <row r="4117">
          <cell r="C4117">
            <v>9847</v>
          </cell>
          <cell r="D4117" t="str">
            <v>TÓTH</v>
          </cell>
          <cell r="E4117" t="str">
            <v>FILIP</v>
          </cell>
          <cell r="F4117">
            <v>1999</v>
          </cell>
          <cell r="G4117">
            <v>42916</v>
          </cell>
          <cell r="H4117" t="str">
            <v>ŠKST VÝČAPY-OPATOVCE</v>
          </cell>
        </row>
        <row r="4118">
          <cell r="C4118">
            <v>8798</v>
          </cell>
          <cell r="D4118" t="str">
            <v>TÓTH</v>
          </cell>
          <cell r="E4118" t="str">
            <v>PETER</v>
          </cell>
          <cell r="F4118">
            <v>1996</v>
          </cell>
          <cell r="G4118">
            <v>43646</v>
          </cell>
          <cell r="H4118" t="str">
            <v>ŠKST VÝČAPY-OPATOVCE</v>
          </cell>
        </row>
        <row r="4119">
          <cell r="C4119">
            <v>4431</v>
          </cell>
          <cell r="D4119" t="str">
            <v>BACHER</v>
          </cell>
          <cell r="E4119" t="str">
            <v>MIROSLAV</v>
          </cell>
          <cell r="F4119">
            <v>1977</v>
          </cell>
          <cell r="G4119">
            <v>42185</v>
          </cell>
          <cell r="H4119" t="str">
            <v>ŠKST ZBEHY</v>
          </cell>
        </row>
        <row r="4120">
          <cell r="C4120">
            <v>5698</v>
          </cell>
          <cell r="D4120" t="str">
            <v>BURDOVÁ</v>
          </cell>
          <cell r="E4120" t="str">
            <v>ALEXANDRA</v>
          </cell>
          <cell r="F4120">
            <v>1986</v>
          </cell>
          <cell r="G4120">
            <v>42916</v>
          </cell>
          <cell r="H4120" t="str">
            <v>ŠKST ZBEHY</v>
          </cell>
        </row>
        <row r="4121">
          <cell r="C4121">
            <v>1415</v>
          </cell>
          <cell r="D4121" t="str">
            <v>CITENY</v>
          </cell>
          <cell r="E4121" t="str">
            <v>PETER</v>
          </cell>
          <cell r="F4121">
            <v>1958</v>
          </cell>
          <cell r="G4121">
            <v>42551</v>
          </cell>
          <cell r="H4121" t="str">
            <v>ŠKST ZBEHY</v>
          </cell>
        </row>
        <row r="4122">
          <cell r="C4122">
            <v>5476</v>
          </cell>
          <cell r="D4122" t="str">
            <v>ČERNÁK</v>
          </cell>
          <cell r="E4122" t="str">
            <v>PETER</v>
          </cell>
          <cell r="F4122">
            <v>1985</v>
          </cell>
          <cell r="G4122">
            <v>42185</v>
          </cell>
          <cell r="H4122" t="str">
            <v>ŠKST ZBEHY</v>
          </cell>
        </row>
        <row r="4123">
          <cell r="C4123">
            <v>7554</v>
          </cell>
          <cell r="D4123" t="str">
            <v>DVORČÁK</v>
          </cell>
          <cell r="E4123" t="str">
            <v>BORIS</v>
          </cell>
          <cell r="F4123">
            <v>1993</v>
          </cell>
          <cell r="G4123">
            <v>42551</v>
          </cell>
          <cell r="H4123" t="str">
            <v>ŠKST ZBEHY</v>
          </cell>
        </row>
        <row r="4124">
          <cell r="C4124">
            <v>4900</v>
          </cell>
          <cell r="D4124" t="str">
            <v>FUKAS</v>
          </cell>
          <cell r="E4124" t="str">
            <v>MARTIN</v>
          </cell>
          <cell r="F4124">
            <v>1980</v>
          </cell>
          <cell r="G4124">
            <v>42185</v>
          </cell>
          <cell r="H4124" t="str">
            <v>ŠKST ZBEHY</v>
          </cell>
        </row>
        <row r="4125">
          <cell r="C4125">
            <v>5348</v>
          </cell>
          <cell r="D4125" t="str">
            <v>HOŠTÁK</v>
          </cell>
          <cell r="E4125" t="str">
            <v>PETER</v>
          </cell>
          <cell r="F4125">
            <v>1984</v>
          </cell>
          <cell r="G4125">
            <v>42185</v>
          </cell>
          <cell r="H4125" t="str">
            <v>ŠKST ZBEHY</v>
          </cell>
        </row>
        <row r="4126">
          <cell r="C4126">
            <v>4509</v>
          </cell>
          <cell r="D4126" t="str">
            <v>KUSÝ</v>
          </cell>
          <cell r="E4126" t="str">
            <v>MIROSLAV</v>
          </cell>
          <cell r="F4126">
            <v>1977</v>
          </cell>
          <cell r="G4126">
            <v>42185</v>
          </cell>
          <cell r="H4126" t="str">
            <v>ŠKST ZBEHY</v>
          </cell>
        </row>
        <row r="4127">
          <cell r="C4127">
            <v>5889</v>
          </cell>
          <cell r="D4127" t="str">
            <v>MASLÍK</v>
          </cell>
          <cell r="E4127" t="str">
            <v>JOZEF</v>
          </cell>
          <cell r="F4127">
            <v>1987</v>
          </cell>
          <cell r="G4127">
            <v>42185</v>
          </cell>
          <cell r="H4127" t="str">
            <v>ŠKST ZBEHY</v>
          </cell>
        </row>
        <row r="4128">
          <cell r="C4128">
            <v>5871</v>
          </cell>
          <cell r="D4128" t="str">
            <v>STODOLA</v>
          </cell>
          <cell r="E4128" t="str">
            <v>LUKÁŠ</v>
          </cell>
          <cell r="F4128">
            <v>1987</v>
          </cell>
          <cell r="G4128">
            <v>42551</v>
          </cell>
          <cell r="H4128" t="str">
            <v>ŠKST ZBEHY</v>
          </cell>
        </row>
        <row r="4129">
          <cell r="C4129">
            <v>9701</v>
          </cell>
          <cell r="D4129" t="str">
            <v>ŠIŠKA</v>
          </cell>
          <cell r="E4129" t="str">
            <v>IVAN</v>
          </cell>
          <cell r="F4129">
            <v>1999</v>
          </cell>
          <cell r="G4129">
            <v>42916</v>
          </cell>
          <cell r="H4129" t="str">
            <v>ŠKST ZBEHY</v>
          </cell>
        </row>
        <row r="4130">
          <cell r="C4130">
            <v>14120</v>
          </cell>
          <cell r="D4130" t="str">
            <v>BEHUN</v>
          </cell>
          <cell r="E4130" t="str">
            <v>RASTISLAV</v>
          </cell>
          <cell r="F4130">
            <v>1976</v>
          </cell>
          <cell r="G4130">
            <v>44377</v>
          </cell>
          <cell r="H4130" t="str">
            <v>TATRAN ŠAĽA</v>
          </cell>
        </row>
        <row r="4131">
          <cell r="C4131">
            <v>436</v>
          </cell>
          <cell r="D4131" t="str">
            <v>KOSTKA</v>
          </cell>
          <cell r="E4131" t="str">
            <v>VÍŤAZOSLAV</v>
          </cell>
          <cell r="F4131">
            <v>1948</v>
          </cell>
          <cell r="G4131">
            <v>42551</v>
          </cell>
          <cell r="H4131" t="str">
            <v>TATRAN ŠAĽA</v>
          </cell>
        </row>
        <row r="4132">
          <cell r="C4132">
            <v>12132</v>
          </cell>
          <cell r="D4132" t="str">
            <v>LOPATKA</v>
          </cell>
          <cell r="E4132" t="str">
            <v>MICHAL</v>
          </cell>
          <cell r="F4132">
            <v>1970</v>
          </cell>
          <cell r="G4132">
            <v>43281</v>
          </cell>
          <cell r="H4132" t="str">
            <v>TATRAN ŠAĽA</v>
          </cell>
        </row>
        <row r="4133">
          <cell r="C4133">
            <v>265</v>
          </cell>
          <cell r="D4133" t="str">
            <v>LUŽICA</v>
          </cell>
          <cell r="E4133" t="str">
            <v>MICHAL</v>
          </cell>
          <cell r="F4133">
            <v>1946</v>
          </cell>
          <cell r="G4133">
            <v>44377</v>
          </cell>
          <cell r="H4133" t="str">
            <v>TATRAN ŠAĽA</v>
          </cell>
        </row>
        <row r="4134">
          <cell r="C4134">
            <v>3880</v>
          </cell>
          <cell r="D4134" t="str">
            <v>LUŽICA</v>
          </cell>
          <cell r="E4134" t="str">
            <v>MICHAL</v>
          </cell>
          <cell r="F4134">
            <v>1973</v>
          </cell>
          <cell r="G4134">
            <v>42551</v>
          </cell>
          <cell r="H4134" t="str">
            <v>TATRAN ŠAĽA</v>
          </cell>
        </row>
        <row r="4135">
          <cell r="C4135">
            <v>10770</v>
          </cell>
          <cell r="D4135" t="str">
            <v>MACHÁLIK</v>
          </cell>
          <cell r="E4135" t="str">
            <v>MIROSLAV</v>
          </cell>
          <cell r="F4135">
            <v>1985</v>
          </cell>
          <cell r="G4135">
            <v>44377</v>
          </cell>
          <cell r="H4135" t="str">
            <v>TATRAN ŠAĽA</v>
          </cell>
        </row>
        <row r="4136">
          <cell r="C4136">
            <v>2232</v>
          </cell>
          <cell r="D4136" t="str">
            <v>POLCÍK</v>
          </cell>
          <cell r="E4136" t="str">
            <v>VLADIMÍR</v>
          </cell>
          <cell r="F4136">
            <v>1963</v>
          </cell>
          <cell r="G4136">
            <v>42551</v>
          </cell>
          <cell r="H4136" t="str">
            <v>TATRAN ŠAĽA</v>
          </cell>
        </row>
        <row r="4137">
          <cell r="C4137">
            <v>357</v>
          </cell>
          <cell r="D4137" t="str">
            <v>SZITÁŠ</v>
          </cell>
          <cell r="E4137" t="str">
            <v>JÚLIUS</v>
          </cell>
          <cell r="F4137">
            <v>1947</v>
          </cell>
          <cell r="G4137">
            <v>44377</v>
          </cell>
          <cell r="H4137" t="str">
            <v>TATRAN ŠAĽA</v>
          </cell>
        </row>
        <row r="4138">
          <cell r="C4138">
            <v>4168</v>
          </cell>
          <cell r="D4138" t="str">
            <v>ŠABÍK</v>
          </cell>
          <cell r="E4138" t="str">
            <v>JURAJ</v>
          </cell>
          <cell r="F4138">
            <v>1975</v>
          </cell>
          <cell r="G4138">
            <v>42551</v>
          </cell>
          <cell r="H4138" t="str">
            <v>TATRAN ŠAĽA</v>
          </cell>
        </row>
        <row r="4139">
          <cell r="C4139">
            <v>14121</v>
          </cell>
          <cell r="D4139" t="str">
            <v>ŠMÍDA</v>
          </cell>
          <cell r="E4139" t="str">
            <v>MIROSLAV</v>
          </cell>
          <cell r="F4139">
            <v>1962</v>
          </cell>
          <cell r="G4139">
            <v>44377</v>
          </cell>
          <cell r="H4139" t="str">
            <v>TATRAN ŠAĽA</v>
          </cell>
        </row>
        <row r="4140">
          <cell r="C4140">
            <v>12131</v>
          </cell>
          <cell r="D4140" t="str">
            <v>ŠVÉDA</v>
          </cell>
          <cell r="E4140" t="str">
            <v>TIBOR</v>
          </cell>
          <cell r="F4140">
            <v>1959</v>
          </cell>
          <cell r="G4140">
            <v>43281</v>
          </cell>
          <cell r="H4140" t="str">
            <v>TATRAN ŠAĽA</v>
          </cell>
        </row>
        <row r="4141">
          <cell r="C4141">
            <v>14365</v>
          </cell>
          <cell r="D4141" t="str">
            <v>HASPRA</v>
          </cell>
          <cell r="E4141" t="str">
            <v>IVAN</v>
          </cell>
          <cell r="F4141">
            <v>1962</v>
          </cell>
          <cell r="G4141">
            <v>44377</v>
          </cell>
          <cell r="H4141" t="str">
            <v>TJ DRUŽST. ČIERNE KĽAČANY</v>
          </cell>
        </row>
        <row r="4142">
          <cell r="C4142">
            <v>9711</v>
          </cell>
          <cell r="D4142" t="str">
            <v>HEJTMÁNEK</v>
          </cell>
          <cell r="E4142" t="str">
            <v>JURAJ</v>
          </cell>
          <cell r="F4142">
            <v>1999</v>
          </cell>
          <cell r="G4142">
            <v>42916</v>
          </cell>
          <cell r="H4142" t="str">
            <v>TJ DRUŽST. ČIERNE KĽAČANY</v>
          </cell>
        </row>
        <row r="4143">
          <cell r="C4143">
            <v>5097</v>
          </cell>
          <cell r="D4143" t="str">
            <v>HERC</v>
          </cell>
          <cell r="E4143" t="str">
            <v>MARTIN</v>
          </cell>
          <cell r="F4143">
            <v>1982</v>
          </cell>
          <cell r="G4143">
            <v>42185</v>
          </cell>
          <cell r="H4143" t="str">
            <v>TJ DRUŽST. ČIERNE KĽAČANY</v>
          </cell>
        </row>
        <row r="4144">
          <cell r="C4144">
            <v>7683</v>
          </cell>
          <cell r="D4144" t="str">
            <v>HORŇÁK</v>
          </cell>
          <cell r="E4144" t="str">
            <v>MICHAL</v>
          </cell>
          <cell r="F4144">
            <v>1994</v>
          </cell>
          <cell r="G4144">
            <v>42916</v>
          </cell>
          <cell r="H4144" t="str">
            <v>TJ DRUŽST. ČIERNE KĽAČANY</v>
          </cell>
        </row>
        <row r="4145">
          <cell r="C4145">
            <v>963</v>
          </cell>
          <cell r="D4145" t="str">
            <v>HORNÝ</v>
          </cell>
          <cell r="E4145" t="str">
            <v>JÚLIUS</v>
          </cell>
          <cell r="F4145">
            <v>1955</v>
          </cell>
          <cell r="G4145">
            <v>44012</v>
          </cell>
          <cell r="H4145" t="str">
            <v>TJ DRUŽST. ČIERNE KĽAČANY</v>
          </cell>
        </row>
        <row r="4146">
          <cell r="C4146">
            <v>12537</v>
          </cell>
          <cell r="D4146" t="str">
            <v>IVAN</v>
          </cell>
          <cell r="E4146" t="str">
            <v>JOZEF</v>
          </cell>
          <cell r="F4146">
            <v>1954</v>
          </cell>
          <cell r="G4146">
            <v>43646</v>
          </cell>
          <cell r="H4146" t="str">
            <v>TJ DRUŽST. ČIERNE KĽAČANY</v>
          </cell>
        </row>
        <row r="4147">
          <cell r="C4147">
            <v>8204</v>
          </cell>
          <cell r="D4147" t="str">
            <v>KUŤKA</v>
          </cell>
          <cell r="E4147" t="str">
            <v>PETER</v>
          </cell>
          <cell r="F4147">
            <v>1995</v>
          </cell>
          <cell r="G4147">
            <v>43281</v>
          </cell>
          <cell r="H4147" t="str">
            <v>TJ DRUŽST. ČIERNE KĽAČANY</v>
          </cell>
        </row>
        <row r="4148">
          <cell r="C4148">
            <v>6845</v>
          </cell>
          <cell r="D4148" t="str">
            <v>MALÝ</v>
          </cell>
          <cell r="E4148" t="str">
            <v>EMIL</v>
          </cell>
          <cell r="F4148">
            <v>1991</v>
          </cell>
          <cell r="G4148">
            <v>42551</v>
          </cell>
          <cell r="H4148" t="str">
            <v>TJ DRUŽST. ČIERNE KĽAČANY</v>
          </cell>
        </row>
        <row r="4149">
          <cell r="C4149">
            <v>9775</v>
          </cell>
          <cell r="D4149" t="str">
            <v>PÁLENÍK</v>
          </cell>
          <cell r="E4149" t="str">
            <v>ANDREJ</v>
          </cell>
          <cell r="F4149">
            <v>1999</v>
          </cell>
          <cell r="G4149">
            <v>42916</v>
          </cell>
          <cell r="H4149" t="str">
            <v>TJ DRUŽST. ČIERNE KĽAČANY</v>
          </cell>
        </row>
        <row r="4150">
          <cell r="C4150">
            <v>1061</v>
          </cell>
          <cell r="D4150" t="str">
            <v>PÁLENÍK</v>
          </cell>
          <cell r="E4150" t="str">
            <v>DUŠAN</v>
          </cell>
          <cell r="F4150">
            <v>1956</v>
          </cell>
          <cell r="G4150">
            <v>42185</v>
          </cell>
          <cell r="H4150" t="str">
            <v>TJ DRUŽST. ČIERNE KĽAČANY</v>
          </cell>
        </row>
        <row r="4151">
          <cell r="C4151">
            <v>4817</v>
          </cell>
          <cell r="D4151" t="str">
            <v>PÁLENÍK</v>
          </cell>
          <cell r="E4151" t="str">
            <v>IGOR</v>
          </cell>
          <cell r="F4151">
            <v>1980</v>
          </cell>
          <cell r="G4151">
            <v>42185</v>
          </cell>
          <cell r="H4151" t="str">
            <v>TJ DRUŽST. ČIERNE KĽAČANY</v>
          </cell>
        </row>
        <row r="4152">
          <cell r="C4152">
            <v>14364</v>
          </cell>
          <cell r="D4152" t="str">
            <v>PÁLENÍK</v>
          </cell>
          <cell r="E4152" t="str">
            <v>ĽUDOVÍT</v>
          </cell>
          <cell r="F4152">
            <v>1956</v>
          </cell>
          <cell r="G4152">
            <v>44377</v>
          </cell>
          <cell r="H4152" t="str">
            <v>TJ DRUŽST. ČIERNE KĽAČANY</v>
          </cell>
        </row>
        <row r="4153">
          <cell r="C4153">
            <v>4958</v>
          </cell>
          <cell r="D4153" t="str">
            <v>PÁLENÍK</v>
          </cell>
          <cell r="E4153" t="str">
            <v>SLAVOMÍR</v>
          </cell>
          <cell r="F4153">
            <v>1981</v>
          </cell>
          <cell r="G4153">
            <v>44012</v>
          </cell>
          <cell r="H4153" t="str">
            <v>TJ DRUŽST. ČIERNE KĽAČANY</v>
          </cell>
        </row>
        <row r="4154">
          <cell r="C4154">
            <v>11676</v>
          </cell>
          <cell r="D4154" t="str">
            <v>RAJTAR</v>
          </cell>
          <cell r="E4154" t="str">
            <v>JURAJ</v>
          </cell>
          <cell r="F4154">
            <v>1997</v>
          </cell>
          <cell r="G4154">
            <v>43281</v>
          </cell>
          <cell r="H4154" t="str">
            <v>TJ DRUŽST. ČIERNE KĽAČANY</v>
          </cell>
        </row>
        <row r="4155">
          <cell r="C4155">
            <v>9921</v>
          </cell>
          <cell r="D4155" t="str">
            <v>ŠKOLNÍK</v>
          </cell>
          <cell r="E4155" t="str">
            <v>PATRIK</v>
          </cell>
          <cell r="F4155">
            <v>1999</v>
          </cell>
          <cell r="G4155">
            <v>42916</v>
          </cell>
          <cell r="H4155" t="str">
            <v>TJ DRUŽST. ČIERNE KĽAČANY</v>
          </cell>
        </row>
        <row r="4156">
          <cell r="C4156">
            <v>7119</v>
          </cell>
          <cell r="D4156" t="str">
            <v>ŠÚTOR</v>
          </cell>
          <cell r="E4156" t="str">
            <v>ANDREJ</v>
          </cell>
          <cell r="F4156">
            <v>1992</v>
          </cell>
          <cell r="G4156">
            <v>42185</v>
          </cell>
          <cell r="H4156" t="str">
            <v>TJ DRUŽST. ČIERNE KĽAČANY</v>
          </cell>
        </row>
        <row r="4157">
          <cell r="C4157">
            <v>1901</v>
          </cell>
          <cell r="D4157" t="str">
            <v>VARGA</v>
          </cell>
          <cell r="E4157" t="str">
            <v>MARIÁN</v>
          </cell>
          <cell r="F4157">
            <v>1961</v>
          </cell>
          <cell r="G4157">
            <v>44012</v>
          </cell>
          <cell r="H4157" t="str">
            <v>TJ DRUŽST. ČIERNE KĽAČANY</v>
          </cell>
        </row>
        <row r="4158">
          <cell r="C4158">
            <v>11611</v>
          </cell>
          <cell r="D4158" t="str">
            <v>BARTA</v>
          </cell>
          <cell r="E4158" t="str">
            <v>MIROSLAV</v>
          </cell>
          <cell r="F4158">
            <v>1964</v>
          </cell>
          <cell r="G4158">
            <v>43281</v>
          </cell>
          <cell r="H4158" t="str">
            <v>TJ DRUŽSTEVNÍK NEVERICE</v>
          </cell>
        </row>
        <row r="4159">
          <cell r="C4159">
            <v>14139</v>
          </cell>
          <cell r="D4159" t="str">
            <v>BORČIN</v>
          </cell>
          <cell r="E4159" t="str">
            <v>ERICH</v>
          </cell>
          <cell r="F4159">
            <v>1992</v>
          </cell>
          <cell r="G4159">
            <v>44377</v>
          </cell>
          <cell r="H4159" t="str">
            <v>TJ DRUŽSTEVNÍK NEVERICE</v>
          </cell>
        </row>
        <row r="4160">
          <cell r="C4160">
            <v>11610</v>
          </cell>
          <cell r="D4160" t="str">
            <v>BUGÁR</v>
          </cell>
          <cell r="E4160" t="str">
            <v>ĽUDOVÍT</v>
          </cell>
          <cell r="F4160">
            <v>1964</v>
          </cell>
          <cell r="G4160">
            <v>43281</v>
          </cell>
          <cell r="H4160" t="str">
            <v>TJ DRUŽSTEVNÍK NEVERICE</v>
          </cell>
        </row>
        <row r="4161">
          <cell r="C4161">
            <v>11613</v>
          </cell>
          <cell r="D4161" t="str">
            <v>DANÓCZI</v>
          </cell>
          <cell r="E4161" t="str">
            <v>GABRIEL</v>
          </cell>
          <cell r="F4161">
            <v>1971</v>
          </cell>
          <cell r="G4161">
            <v>43281</v>
          </cell>
          <cell r="H4161" t="str">
            <v>TJ DRUŽSTEVNÍK NEVERICE</v>
          </cell>
        </row>
        <row r="4162">
          <cell r="C4162">
            <v>13315</v>
          </cell>
          <cell r="D4162" t="str">
            <v>DIBALA</v>
          </cell>
          <cell r="E4162" t="str">
            <v>JOZEF</v>
          </cell>
          <cell r="F4162">
            <v>1981</v>
          </cell>
          <cell r="G4162">
            <v>44012</v>
          </cell>
          <cell r="H4162" t="str">
            <v>TJ DRUŽSTEVNÍK NEVERICE</v>
          </cell>
        </row>
        <row r="4163">
          <cell r="C4163">
            <v>13879</v>
          </cell>
          <cell r="D4163" t="str">
            <v>FAZEKAŠ</v>
          </cell>
          <cell r="E4163" t="str">
            <v>JOZEF</v>
          </cell>
          <cell r="F4163">
            <v>1961</v>
          </cell>
          <cell r="G4163">
            <v>44377</v>
          </cell>
          <cell r="H4163" t="str">
            <v>TJ DRUŽSTEVNÍK NEVERICE</v>
          </cell>
        </row>
        <row r="4164">
          <cell r="C4164">
            <v>1063</v>
          </cell>
          <cell r="D4164" t="str">
            <v>FRAJKA</v>
          </cell>
          <cell r="E4164" t="str">
            <v>IGNÁC</v>
          </cell>
          <cell r="F4164">
            <v>1956</v>
          </cell>
          <cell r="G4164">
            <v>44012</v>
          </cell>
          <cell r="H4164" t="str">
            <v>TJ DRUŽSTEVNÍK NEVERICE</v>
          </cell>
        </row>
        <row r="4165">
          <cell r="C4165">
            <v>11612</v>
          </cell>
          <cell r="D4165" t="str">
            <v>KRAMÁR</v>
          </cell>
          <cell r="E4165" t="str">
            <v>JOZEF</v>
          </cell>
          <cell r="F4165">
            <v>1971</v>
          </cell>
          <cell r="G4165">
            <v>43281</v>
          </cell>
          <cell r="H4165" t="str">
            <v>TJ DRUŽSTEVNÍK NEVERICE</v>
          </cell>
        </row>
        <row r="4166">
          <cell r="C4166">
            <v>13316</v>
          </cell>
          <cell r="D4166" t="str">
            <v>ĽAHKÝ</v>
          </cell>
          <cell r="E4166" t="str">
            <v>JOZEF</v>
          </cell>
          <cell r="F4166">
            <v>1957</v>
          </cell>
          <cell r="G4166">
            <v>44012</v>
          </cell>
          <cell r="H4166" t="str">
            <v>TJ DRUŽSTEVNÍK NEVERICE</v>
          </cell>
        </row>
        <row r="4167">
          <cell r="C4167">
            <v>11609</v>
          </cell>
          <cell r="D4167" t="str">
            <v>MIHÁLIK</v>
          </cell>
          <cell r="E4167" t="str">
            <v>ROMAN</v>
          </cell>
          <cell r="F4167">
            <v>1998</v>
          </cell>
          <cell r="G4167">
            <v>44377</v>
          </cell>
          <cell r="H4167" t="str">
            <v>TJ DRUŽSTEVNÍK NEVERICE</v>
          </cell>
        </row>
        <row r="4168">
          <cell r="C4168">
            <v>10836</v>
          </cell>
          <cell r="D4168" t="str">
            <v>ANNUŠ</v>
          </cell>
          <cell r="E4168" t="str">
            <v>PETER</v>
          </cell>
          <cell r="F4168">
            <v>1958</v>
          </cell>
          <cell r="G4168">
            <v>42916</v>
          </cell>
          <cell r="H4168" t="str">
            <v>TJ DRUŽSTEVNÍK PRIBETA</v>
          </cell>
        </row>
        <row r="4169">
          <cell r="C4169">
            <v>12174</v>
          </cell>
          <cell r="D4169" t="str">
            <v>ČACHO</v>
          </cell>
          <cell r="E4169" t="str">
            <v>ONDREJ</v>
          </cell>
          <cell r="F4169">
            <v>1964</v>
          </cell>
          <cell r="G4169">
            <v>43281</v>
          </cell>
          <cell r="H4169" t="str">
            <v>TJ DRUŽSTEVNÍK PRIBETA</v>
          </cell>
        </row>
        <row r="4170">
          <cell r="C4170">
            <v>3540</v>
          </cell>
          <cell r="D4170" t="str">
            <v>FARKAS</v>
          </cell>
          <cell r="E4170" t="str">
            <v>JÁN</v>
          </cell>
          <cell r="F4170">
            <v>1971</v>
          </cell>
          <cell r="G4170">
            <v>44377</v>
          </cell>
          <cell r="H4170" t="str">
            <v>TJ DRUŽSTEVNÍK PRIBETA</v>
          </cell>
        </row>
        <row r="4171">
          <cell r="C4171">
            <v>504</v>
          </cell>
          <cell r="D4171" t="str">
            <v>HERDA</v>
          </cell>
          <cell r="E4171" t="str">
            <v>JÁN</v>
          </cell>
          <cell r="F4171">
            <v>1949</v>
          </cell>
          <cell r="G4171">
            <v>42916</v>
          </cell>
          <cell r="H4171" t="str">
            <v>TJ DRUŽSTEVNÍK PRIBETA</v>
          </cell>
        </row>
        <row r="4172">
          <cell r="C4172">
            <v>12933</v>
          </cell>
          <cell r="D4172" t="str">
            <v>HERDA</v>
          </cell>
          <cell r="E4172" t="str">
            <v>JÁN</v>
          </cell>
          <cell r="F4172">
            <v>1986</v>
          </cell>
          <cell r="G4172">
            <v>43646</v>
          </cell>
          <cell r="H4172" t="str">
            <v>TJ DRUŽSTEVNÍK PRIBETA</v>
          </cell>
        </row>
        <row r="4173">
          <cell r="C4173">
            <v>14369</v>
          </cell>
          <cell r="D4173" t="str">
            <v>KANTOR</v>
          </cell>
          <cell r="E4173" t="str">
            <v>LADISLAV</v>
          </cell>
          <cell r="F4173">
            <v>1961</v>
          </cell>
          <cell r="G4173">
            <v>44377</v>
          </cell>
          <cell r="H4173" t="str">
            <v>TJ DRUŽSTEVNÍK PRIBETA</v>
          </cell>
        </row>
        <row r="4174">
          <cell r="C4174">
            <v>845</v>
          </cell>
          <cell r="D4174" t="str">
            <v>KÁPLOCKÝ</v>
          </cell>
          <cell r="E4174" t="str">
            <v>IMRICH</v>
          </cell>
          <cell r="F4174">
            <v>1953</v>
          </cell>
          <cell r="G4174">
            <v>42916</v>
          </cell>
          <cell r="H4174" t="str">
            <v>TJ DRUŽSTEVNÍK PRIBETA</v>
          </cell>
        </row>
        <row r="4175">
          <cell r="C4175">
            <v>1893</v>
          </cell>
          <cell r="D4175" t="str">
            <v>KONČ</v>
          </cell>
          <cell r="E4175" t="str">
            <v>JURAJ</v>
          </cell>
          <cell r="F4175">
            <v>1961</v>
          </cell>
          <cell r="G4175">
            <v>44377</v>
          </cell>
          <cell r="H4175" t="str">
            <v>TJ DRUŽSTEVNÍK PRIBETA</v>
          </cell>
        </row>
        <row r="4176">
          <cell r="C4176">
            <v>1470</v>
          </cell>
          <cell r="D4176" t="str">
            <v>LENGYEL</v>
          </cell>
          <cell r="E4176" t="str">
            <v>GABRIEL</v>
          </cell>
          <cell r="F4176">
            <v>1958</v>
          </cell>
          <cell r="G4176">
            <v>42916</v>
          </cell>
          <cell r="H4176" t="str">
            <v>TJ DRUŽSTEVNÍK PRIBETA</v>
          </cell>
        </row>
        <row r="4177">
          <cell r="C4177">
            <v>5588</v>
          </cell>
          <cell r="D4177" t="str">
            <v>UZSÁK</v>
          </cell>
          <cell r="E4177" t="str">
            <v>ATTILA</v>
          </cell>
          <cell r="F4177">
            <v>1986</v>
          </cell>
          <cell r="G4177">
            <v>42916</v>
          </cell>
          <cell r="H4177" t="str">
            <v>TJ DRUŽSTEVNÍK PRIBETA</v>
          </cell>
        </row>
        <row r="4178">
          <cell r="C4178">
            <v>1059</v>
          </cell>
          <cell r="D4178" t="str">
            <v>UZSÁK</v>
          </cell>
          <cell r="E4178" t="str">
            <v>MIKULÁŠ</v>
          </cell>
          <cell r="F4178">
            <v>1956</v>
          </cell>
          <cell r="G4178">
            <v>42916</v>
          </cell>
          <cell r="H4178" t="str">
            <v>TJ DRUŽSTEVNÍK PRIBETA</v>
          </cell>
        </row>
        <row r="4179">
          <cell r="C4179">
            <v>13381</v>
          </cell>
          <cell r="D4179" t="str">
            <v>ZÁVORKA</v>
          </cell>
          <cell r="E4179" t="str">
            <v>ZOLTÁN</v>
          </cell>
          <cell r="F4179">
            <v>1960</v>
          </cell>
          <cell r="G4179">
            <v>44012</v>
          </cell>
          <cell r="H4179" t="str">
            <v>TJ DRUŽSTEVNÍK PRIBETA</v>
          </cell>
        </row>
        <row r="4180">
          <cell r="C4180">
            <v>7737</v>
          </cell>
          <cell r="D4180" t="str">
            <v>BEZÁK</v>
          </cell>
          <cell r="E4180" t="str">
            <v>MARTIN</v>
          </cell>
          <cell r="F4180">
            <v>1994</v>
          </cell>
          <cell r="G4180">
            <v>44742</v>
          </cell>
          <cell r="H4180" t="str">
            <v>TJ JACOVCE</v>
          </cell>
        </row>
        <row r="4181">
          <cell r="C4181">
            <v>6894</v>
          </cell>
          <cell r="D4181" t="str">
            <v>ČERMAN</v>
          </cell>
          <cell r="E4181" t="str">
            <v>TOMÁŠ</v>
          </cell>
          <cell r="F4181">
            <v>1991</v>
          </cell>
          <cell r="G4181">
            <v>43281</v>
          </cell>
          <cell r="H4181" t="str">
            <v>TJ JACOVCE</v>
          </cell>
        </row>
        <row r="4182">
          <cell r="C4182">
            <v>11630</v>
          </cell>
          <cell r="D4182" t="str">
            <v>DUBNÝ</v>
          </cell>
          <cell r="E4182" t="str">
            <v>MATÚŠ</v>
          </cell>
          <cell r="F4182">
            <v>1999</v>
          </cell>
          <cell r="G4182">
            <v>43281</v>
          </cell>
          <cell r="H4182" t="str">
            <v>TJ JACOVCE</v>
          </cell>
        </row>
        <row r="4183">
          <cell r="C4183">
            <v>2470</v>
          </cell>
          <cell r="D4183" t="str">
            <v>GOGA</v>
          </cell>
          <cell r="E4183" t="str">
            <v>IGOR</v>
          </cell>
          <cell r="F4183">
            <v>1964</v>
          </cell>
          <cell r="G4183">
            <v>43646</v>
          </cell>
          <cell r="H4183" t="str">
            <v>TJ JACOVCE</v>
          </cell>
        </row>
        <row r="4184">
          <cell r="C4184">
            <v>11631</v>
          </cell>
          <cell r="D4184" t="str">
            <v>HERMANN</v>
          </cell>
          <cell r="E4184" t="str">
            <v>IMRICH</v>
          </cell>
          <cell r="F4184">
            <v>1955</v>
          </cell>
          <cell r="G4184">
            <v>43281</v>
          </cell>
          <cell r="H4184" t="str">
            <v>TJ JACOVCE</v>
          </cell>
        </row>
        <row r="4185">
          <cell r="C4185">
            <v>11628</v>
          </cell>
          <cell r="D4185" t="str">
            <v>CHRENKO</v>
          </cell>
          <cell r="E4185" t="str">
            <v>DÁVID</v>
          </cell>
          <cell r="F4185">
            <v>2000</v>
          </cell>
          <cell r="G4185">
            <v>43281</v>
          </cell>
          <cell r="H4185" t="str">
            <v>TJ JACOVCE</v>
          </cell>
        </row>
        <row r="4186">
          <cell r="C4186">
            <v>2104</v>
          </cell>
          <cell r="D4186" t="str">
            <v>KOVÁČ</v>
          </cell>
          <cell r="E4186" t="str">
            <v>KAROL</v>
          </cell>
          <cell r="F4186">
            <v>1962</v>
          </cell>
          <cell r="G4186">
            <v>43281</v>
          </cell>
          <cell r="H4186" t="str">
            <v>TJ JACOVCE</v>
          </cell>
        </row>
        <row r="4187">
          <cell r="C4187">
            <v>14078</v>
          </cell>
          <cell r="D4187" t="str">
            <v>LACIKA</v>
          </cell>
          <cell r="E4187" t="str">
            <v>ADAM</v>
          </cell>
          <cell r="F4187">
            <v>2000</v>
          </cell>
          <cell r="G4187">
            <v>44377</v>
          </cell>
          <cell r="H4187" t="str">
            <v>TJ JACOVCE</v>
          </cell>
        </row>
        <row r="4188">
          <cell r="C4188">
            <v>11633</v>
          </cell>
          <cell r="D4188" t="str">
            <v>MILATA</v>
          </cell>
          <cell r="E4188" t="str">
            <v>ĽUDOVÍT</v>
          </cell>
          <cell r="F4188">
            <v>1951</v>
          </cell>
          <cell r="G4188">
            <v>43281</v>
          </cell>
          <cell r="H4188" t="str">
            <v>TJ JACOVCE</v>
          </cell>
        </row>
        <row r="4189">
          <cell r="C4189">
            <v>488</v>
          </cell>
          <cell r="D4189" t="str">
            <v>SLOVÁK</v>
          </cell>
          <cell r="E4189" t="str">
            <v>PAVOL</v>
          </cell>
          <cell r="F4189">
            <v>1949</v>
          </cell>
          <cell r="G4189">
            <v>43646</v>
          </cell>
          <cell r="H4189" t="str">
            <v>TJ JACOVCE</v>
          </cell>
        </row>
        <row r="4190">
          <cell r="C4190">
            <v>14486</v>
          </cell>
          <cell r="D4190" t="str">
            <v>SLOVÁK</v>
          </cell>
          <cell r="E4190" t="str">
            <v>PAVOL</v>
          </cell>
          <cell r="F4190">
            <v>1986</v>
          </cell>
          <cell r="G4190">
            <v>44377</v>
          </cell>
          <cell r="H4190" t="str">
            <v>TJ JACOVCE</v>
          </cell>
        </row>
        <row r="4191">
          <cell r="C4191">
            <v>5462</v>
          </cell>
          <cell r="D4191" t="str">
            <v>TÖRÖK</v>
          </cell>
          <cell r="E4191" t="str">
            <v>LUKÁŠ</v>
          </cell>
          <cell r="F4191">
            <v>1985</v>
          </cell>
          <cell r="G4191">
            <v>43646</v>
          </cell>
          <cell r="H4191" t="str">
            <v>TJ JACOVCE</v>
          </cell>
        </row>
        <row r="4192">
          <cell r="C4192">
            <v>12637</v>
          </cell>
          <cell r="D4192" t="str">
            <v>BITTER</v>
          </cell>
          <cell r="E4192" t="str">
            <v>KORNÉL</v>
          </cell>
          <cell r="F4192">
            <v>1976</v>
          </cell>
          <cell r="G4192">
            <v>43646</v>
          </cell>
          <cell r="H4192" t="str">
            <v>TJ POKROK KOMÁRNO</v>
          </cell>
        </row>
        <row r="4193">
          <cell r="C4193">
            <v>12638</v>
          </cell>
          <cell r="D4193" t="str">
            <v>BOLEMANT</v>
          </cell>
          <cell r="E4193" t="str">
            <v>MATÚŠ</v>
          </cell>
          <cell r="F4193">
            <v>2001</v>
          </cell>
          <cell r="G4193">
            <v>43646</v>
          </cell>
          <cell r="H4193" t="str">
            <v>TJ POKROK KOMÁRNO</v>
          </cell>
        </row>
        <row r="4194">
          <cell r="C4194">
            <v>13539</v>
          </cell>
          <cell r="D4194" t="str">
            <v>BUGÁR</v>
          </cell>
          <cell r="E4194" t="str">
            <v>DÁVID</v>
          </cell>
          <cell r="F4194">
            <v>2004</v>
          </cell>
          <cell r="G4194">
            <v>44012</v>
          </cell>
          <cell r="H4194" t="str">
            <v>TJ POKROK KOMÁRNO</v>
          </cell>
        </row>
        <row r="4195">
          <cell r="C4195">
            <v>750</v>
          </cell>
          <cell r="D4195" t="str">
            <v>FERCSIK</v>
          </cell>
          <cell r="E4195" t="str">
            <v>JÁN</v>
          </cell>
          <cell r="F4195">
            <v>1952</v>
          </cell>
          <cell r="G4195">
            <v>42551</v>
          </cell>
          <cell r="H4195" t="str">
            <v>TJ POKROK KOMÁRNO</v>
          </cell>
        </row>
        <row r="4196">
          <cell r="C4196">
            <v>14175</v>
          </cell>
          <cell r="D4196" t="str">
            <v>FÖLDES</v>
          </cell>
          <cell r="E4196" t="str">
            <v>VIKTOR</v>
          </cell>
          <cell r="F4196">
            <v>2001</v>
          </cell>
          <cell r="G4196">
            <v>44377</v>
          </cell>
          <cell r="H4196" t="str">
            <v>TJ POKROK KOMÁRNO</v>
          </cell>
        </row>
        <row r="4197">
          <cell r="C4197">
            <v>12609</v>
          </cell>
          <cell r="D4197" t="str">
            <v>GULYÁS</v>
          </cell>
          <cell r="E4197" t="str">
            <v>KATARÍNA EMA</v>
          </cell>
          <cell r="F4197">
            <v>2001</v>
          </cell>
          <cell r="G4197">
            <v>43646</v>
          </cell>
          <cell r="H4197" t="str">
            <v>TJ POKROK KOMÁRNO</v>
          </cell>
        </row>
        <row r="4198">
          <cell r="C4198">
            <v>11827</v>
          </cell>
          <cell r="D4198" t="str">
            <v>HRUŠKA</v>
          </cell>
          <cell r="E4198" t="str">
            <v>PATRIK</v>
          </cell>
          <cell r="F4198">
            <v>2003</v>
          </cell>
          <cell r="G4198">
            <v>43281</v>
          </cell>
          <cell r="H4198" t="str">
            <v>TJ POKROK KOMÁRNO</v>
          </cell>
        </row>
        <row r="4199">
          <cell r="C4199">
            <v>4617</v>
          </cell>
          <cell r="D4199" t="str">
            <v>JESNÝ</v>
          </cell>
          <cell r="E4199" t="str">
            <v>BRANISLAV</v>
          </cell>
          <cell r="F4199">
            <v>1978</v>
          </cell>
          <cell r="G4199">
            <v>44012</v>
          </cell>
          <cell r="H4199" t="str">
            <v>TJ POKROK KOMÁRNO</v>
          </cell>
        </row>
        <row r="4200">
          <cell r="C4200">
            <v>5041</v>
          </cell>
          <cell r="D4200" t="str">
            <v>KADLICSEK</v>
          </cell>
          <cell r="E4200" t="str">
            <v>ZOLTÁN</v>
          </cell>
          <cell r="F4200">
            <v>1981</v>
          </cell>
          <cell r="G4200">
            <v>44377</v>
          </cell>
          <cell r="H4200" t="str">
            <v>TJ POKROK KOMÁRNO</v>
          </cell>
        </row>
        <row r="4201">
          <cell r="C4201">
            <v>11707</v>
          </cell>
          <cell r="D4201" t="str">
            <v>KÁNTOR</v>
          </cell>
          <cell r="E4201" t="str">
            <v>GERGÖ</v>
          </cell>
          <cell r="F4201">
            <v>1998</v>
          </cell>
          <cell r="G4201">
            <v>43281</v>
          </cell>
          <cell r="H4201" t="str">
            <v>TJ POKROK KOMÁRNO</v>
          </cell>
        </row>
        <row r="4202">
          <cell r="C4202">
            <v>11705</v>
          </cell>
          <cell r="D4202" t="str">
            <v>KOŠÍK</v>
          </cell>
          <cell r="E4202" t="str">
            <v>ANDREJ</v>
          </cell>
          <cell r="F4202">
            <v>1998</v>
          </cell>
          <cell r="G4202">
            <v>43281</v>
          </cell>
          <cell r="H4202" t="str">
            <v>TJ POKROK KOMÁRNO</v>
          </cell>
        </row>
        <row r="4203">
          <cell r="C4203">
            <v>11828</v>
          </cell>
          <cell r="D4203" t="str">
            <v>KOVÁCS</v>
          </cell>
          <cell r="E4203" t="str">
            <v>ÁLMOS</v>
          </cell>
          <cell r="F4203">
            <v>1999</v>
          </cell>
          <cell r="G4203">
            <v>43281</v>
          </cell>
          <cell r="H4203" t="str">
            <v>TJ POKROK KOMÁRNO</v>
          </cell>
        </row>
        <row r="4204">
          <cell r="C4204">
            <v>2728</v>
          </cell>
          <cell r="D4204" t="str">
            <v>KUČEROVSKÝ</v>
          </cell>
          <cell r="E4204" t="str">
            <v>ROBERT</v>
          </cell>
          <cell r="F4204">
            <v>1966</v>
          </cell>
          <cell r="G4204">
            <v>44377</v>
          </cell>
          <cell r="H4204" t="str">
            <v>TJ POKROK KOMÁRNO</v>
          </cell>
        </row>
        <row r="4205">
          <cell r="C4205">
            <v>4500</v>
          </cell>
          <cell r="D4205" t="str">
            <v>KÜRTHY</v>
          </cell>
          <cell r="E4205" t="str">
            <v>DANIEL</v>
          </cell>
          <cell r="F4205">
            <v>1977</v>
          </cell>
          <cell r="G4205">
            <v>44012</v>
          </cell>
          <cell r="H4205" t="str">
            <v>TJ POKROK KOMÁRNO</v>
          </cell>
        </row>
        <row r="4206">
          <cell r="C4206">
            <v>11706</v>
          </cell>
          <cell r="D4206" t="str">
            <v>MOLNÁR</v>
          </cell>
          <cell r="E4206" t="str">
            <v>VIKTOR</v>
          </cell>
          <cell r="F4206">
            <v>1999</v>
          </cell>
          <cell r="G4206">
            <v>43281</v>
          </cell>
          <cell r="H4206" t="str">
            <v>TJ POKROK KOMÁRNO</v>
          </cell>
        </row>
        <row r="4207">
          <cell r="C4207">
            <v>4760</v>
          </cell>
          <cell r="D4207" t="str">
            <v>NAGY</v>
          </cell>
          <cell r="E4207" t="str">
            <v>OTO</v>
          </cell>
          <cell r="F4207">
            <v>1979</v>
          </cell>
          <cell r="G4207">
            <v>43646</v>
          </cell>
          <cell r="H4207" t="str">
            <v>TJ POKROK KOMÁRNO</v>
          </cell>
        </row>
        <row r="4208">
          <cell r="C4208">
            <v>5200</v>
          </cell>
          <cell r="D4208" t="str">
            <v>NAGY</v>
          </cell>
          <cell r="E4208" t="str">
            <v>TOMÁŠ</v>
          </cell>
          <cell r="F4208">
            <v>1983</v>
          </cell>
          <cell r="G4208">
            <v>43646</v>
          </cell>
          <cell r="H4208" t="str">
            <v>TJ POKROK KOMÁRNO</v>
          </cell>
        </row>
        <row r="4209">
          <cell r="C4209">
            <v>3999</v>
          </cell>
          <cell r="D4209" t="str">
            <v>PETRÁŠ</v>
          </cell>
          <cell r="E4209" t="str">
            <v>ROMAN</v>
          </cell>
          <cell r="F4209">
            <v>1974</v>
          </cell>
          <cell r="G4209">
            <v>43646</v>
          </cell>
          <cell r="H4209" t="str">
            <v>TJ POKROK KOMÁRNO</v>
          </cell>
        </row>
        <row r="4210">
          <cell r="C4210">
            <v>11704</v>
          </cell>
          <cell r="D4210" t="str">
            <v>POLÁK</v>
          </cell>
          <cell r="E4210" t="str">
            <v>TOMÁŠ</v>
          </cell>
          <cell r="F4210">
            <v>2002</v>
          </cell>
          <cell r="G4210">
            <v>43281</v>
          </cell>
          <cell r="H4210" t="str">
            <v>TJ POKROK KOMÁRNO</v>
          </cell>
        </row>
        <row r="4211">
          <cell r="C4211">
            <v>14176</v>
          </cell>
          <cell r="D4211" t="str">
            <v>POLÁKOVÁ</v>
          </cell>
          <cell r="E4211" t="str">
            <v>ALEXANDRA</v>
          </cell>
          <cell r="F4211">
            <v>2006</v>
          </cell>
          <cell r="G4211">
            <v>44377</v>
          </cell>
          <cell r="H4211" t="str">
            <v>TJ POKROK KOMÁRNO</v>
          </cell>
        </row>
        <row r="4212">
          <cell r="C4212">
            <v>11703</v>
          </cell>
          <cell r="D4212" t="str">
            <v>RAJKO</v>
          </cell>
          <cell r="E4212" t="str">
            <v>ADAM</v>
          </cell>
          <cell r="F4212">
            <v>2000</v>
          </cell>
          <cell r="G4212">
            <v>43281</v>
          </cell>
          <cell r="H4212" t="str">
            <v>TJ POKROK KOMÁRNO</v>
          </cell>
        </row>
        <row r="4213">
          <cell r="C4213">
            <v>12610</v>
          </cell>
          <cell r="D4213" t="str">
            <v>RAJKO</v>
          </cell>
          <cell r="E4213" t="str">
            <v>ZOLTÁN</v>
          </cell>
          <cell r="F4213">
            <v>1972</v>
          </cell>
          <cell r="G4213">
            <v>43646</v>
          </cell>
          <cell r="H4213" t="str">
            <v>TJ POKROK KOMÁRNO</v>
          </cell>
        </row>
        <row r="4214">
          <cell r="C4214">
            <v>14753</v>
          </cell>
          <cell r="D4214" t="str">
            <v>RAJKO</v>
          </cell>
          <cell r="E4214" t="str">
            <v>MAREK</v>
          </cell>
          <cell r="F4214">
            <v>2007</v>
          </cell>
          <cell r="G4214">
            <v>44742</v>
          </cell>
          <cell r="H4214" t="str">
            <v>TJ POKROK KOMÁRNO</v>
          </cell>
        </row>
        <row r="4215">
          <cell r="C4215">
            <v>12887</v>
          </cell>
          <cell r="D4215" t="str">
            <v>SÁNTA</v>
          </cell>
          <cell r="E4215" t="str">
            <v>SZILÁRD</v>
          </cell>
          <cell r="F4215">
            <v>1976</v>
          </cell>
          <cell r="G4215">
            <v>44377</v>
          </cell>
          <cell r="H4215" t="str">
            <v>TJ POKROK KOMÁRNO</v>
          </cell>
        </row>
        <row r="4216">
          <cell r="C4216">
            <v>10866</v>
          </cell>
          <cell r="D4216" t="str">
            <v>SZABÓ</v>
          </cell>
          <cell r="E4216" t="str">
            <v>ROLAND</v>
          </cell>
          <cell r="F4216">
            <v>2003</v>
          </cell>
          <cell r="G4216">
            <v>42916</v>
          </cell>
          <cell r="H4216" t="str">
            <v>TJ POKROK KOMÁRNO</v>
          </cell>
        </row>
        <row r="4217">
          <cell r="C4217">
            <v>10863</v>
          </cell>
          <cell r="D4217" t="str">
            <v>SZELID</v>
          </cell>
          <cell r="E4217" t="str">
            <v>DÓRA</v>
          </cell>
          <cell r="F4217">
            <v>1997</v>
          </cell>
          <cell r="G4217">
            <v>42916</v>
          </cell>
          <cell r="H4217" t="str">
            <v>TJ POKROK KOMÁRNO</v>
          </cell>
        </row>
        <row r="4218">
          <cell r="C4218">
            <v>1638</v>
          </cell>
          <cell r="D4218" t="str">
            <v>TÓTH</v>
          </cell>
          <cell r="E4218" t="str">
            <v>IGOR</v>
          </cell>
          <cell r="F4218">
            <v>1960</v>
          </cell>
          <cell r="G4218">
            <v>44377</v>
          </cell>
          <cell r="H4218" t="str">
            <v>TJ POKROK KOMÁRNO</v>
          </cell>
        </row>
        <row r="4219">
          <cell r="C4219">
            <v>10864</v>
          </cell>
          <cell r="D4219" t="str">
            <v>TURNER</v>
          </cell>
          <cell r="E4219" t="str">
            <v>KEVIN</v>
          </cell>
          <cell r="F4219">
            <v>1998</v>
          </cell>
          <cell r="G4219">
            <v>44742</v>
          </cell>
          <cell r="H4219" t="str">
            <v>TJ POKROK KOMÁRNO</v>
          </cell>
        </row>
        <row r="4220">
          <cell r="C4220">
            <v>1509</v>
          </cell>
          <cell r="D4220" t="str">
            <v>URBAN</v>
          </cell>
          <cell r="E4220" t="str">
            <v>IVAN</v>
          </cell>
          <cell r="F4220">
            <v>1959</v>
          </cell>
          <cell r="G4220">
            <v>43281</v>
          </cell>
          <cell r="H4220" t="str">
            <v>TJ POKROK KOMÁRNO</v>
          </cell>
        </row>
        <row r="4221">
          <cell r="C4221">
            <v>3354</v>
          </cell>
          <cell r="D4221" t="str">
            <v>VESELÝ</v>
          </cell>
          <cell r="E4221" t="str">
            <v>JÁN</v>
          </cell>
          <cell r="F4221">
            <v>1970</v>
          </cell>
          <cell r="G4221">
            <v>43281</v>
          </cell>
          <cell r="H4221" t="str">
            <v>TJ POKROK KOMÁRNO</v>
          </cell>
        </row>
        <row r="4222">
          <cell r="C4222">
            <v>2590</v>
          </cell>
          <cell r="D4222" t="str">
            <v>CIBULYA</v>
          </cell>
          <cell r="E4222" t="str">
            <v>LADISLAV</v>
          </cell>
          <cell r="F4222">
            <v>1965</v>
          </cell>
          <cell r="G4222">
            <v>42916</v>
          </cell>
          <cell r="H4222" t="str">
            <v>TJ SAAG ŠAHY - VEĽKÉ TUROVCE</v>
          </cell>
        </row>
        <row r="4223">
          <cell r="C4223">
            <v>13585</v>
          </cell>
          <cell r="D4223" t="str">
            <v>CIBULYA</v>
          </cell>
          <cell r="E4223" t="str">
            <v>LADISLAV</v>
          </cell>
          <cell r="F4223">
            <v>2002</v>
          </cell>
          <cell r="G4223">
            <v>44012</v>
          </cell>
          <cell r="H4223" t="str">
            <v>TJ SAAG ŠAHY - VEĽKÉ TUROVCE</v>
          </cell>
        </row>
        <row r="4224">
          <cell r="C4224">
            <v>3411</v>
          </cell>
          <cell r="D4224" t="str">
            <v>GÁSPÁR</v>
          </cell>
          <cell r="E4224" t="str">
            <v>LADISLAV</v>
          </cell>
          <cell r="F4224">
            <v>1970</v>
          </cell>
          <cell r="G4224">
            <v>42916</v>
          </cell>
          <cell r="H4224" t="str">
            <v>TJ SAAG ŠAHY - VEĽKÉ TUROVCE</v>
          </cell>
        </row>
        <row r="4225">
          <cell r="C4225">
            <v>7843</v>
          </cell>
          <cell r="D4225" t="str">
            <v>GÁSPÁR</v>
          </cell>
          <cell r="E4225" t="str">
            <v>MATÚŠ</v>
          </cell>
          <cell r="F4225">
            <v>1994</v>
          </cell>
          <cell r="G4225">
            <v>42916</v>
          </cell>
          <cell r="H4225" t="str">
            <v>TJ SAAG ŠAHY - VEĽKÉ TUROVCE</v>
          </cell>
        </row>
        <row r="4226">
          <cell r="C4226">
            <v>9160</v>
          </cell>
          <cell r="D4226" t="str">
            <v>GÁSPÁROVÁ</v>
          </cell>
          <cell r="E4226" t="str">
            <v>NICOLE</v>
          </cell>
          <cell r="F4226">
            <v>1997</v>
          </cell>
          <cell r="G4226">
            <v>42185</v>
          </cell>
          <cell r="H4226" t="str">
            <v>TJ SAAG ŠAHY - VEĽKÉ TUROVCE</v>
          </cell>
        </row>
        <row r="4227">
          <cell r="C4227">
            <v>9486</v>
          </cell>
          <cell r="D4227" t="str">
            <v>HRABSKÝ</v>
          </cell>
          <cell r="E4227" t="str">
            <v>ANDREJ</v>
          </cell>
          <cell r="F4227">
            <v>1998</v>
          </cell>
          <cell r="G4227">
            <v>42916</v>
          </cell>
          <cell r="H4227" t="str">
            <v>TJ SAAG ŠAHY - VEĽKÉ TUROVCE</v>
          </cell>
        </row>
        <row r="4228">
          <cell r="C4228">
            <v>3043</v>
          </cell>
          <cell r="D4228" t="str">
            <v>HRABSKÝ</v>
          </cell>
          <cell r="E4228" t="str">
            <v>BOHUMIL</v>
          </cell>
          <cell r="F4228">
            <v>1968</v>
          </cell>
          <cell r="G4228">
            <v>42916</v>
          </cell>
          <cell r="H4228" t="str">
            <v>TJ SAAG ŠAHY - VEĽKÉ TUROVCE</v>
          </cell>
        </row>
        <row r="4229">
          <cell r="C4229">
            <v>10688</v>
          </cell>
          <cell r="D4229" t="str">
            <v>HRABSKÝ</v>
          </cell>
          <cell r="E4229" t="str">
            <v>MAREK</v>
          </cell>
          <cell r="F4229">
            <v>1999</v>
          </cell>
          <cell r="G4229">
            <v>42916</v>
          </cell>
          <cell r="H4229" t="str">
            <v>TJ SAAG ŠAHY - VEĽKÉ TUROVCE</v>
          </cell>
        </row>
        <row r="4230">
          <cell r="C4230">
            <v>4322</v>
          </cell>
          <cell r="D4230" t="str">
            <v>IŠTOKOVIČ</v>
          </cell>
          <cell r="E4230" t="str">
            <v>MARIÁN</v>
          </cell>
          <cell r="F4230">
            <v>1976</v>
          </cell>
          <cell r="G4230">
            <v>44012</v>
          </cell>
          <cell r="H4230" t="str">
            <v>TJ SAAG ŠAHY - VEĽKÉ TUROVCE</v>
          </cell>
        </row>
        <row r="4231">
          <cell r="C4231">
            <v>12884</v>
          </cell>
          <cell r="D4231" t="str">
            <v>BALÁZS</v>
          </cell>
          <cell r="E4231" t="str">
            <v>GÁBOR</v>
          </cell>
          <cell r="F4231">
            <v>1992</v>
          </cell>
          <cell r="G4231">
            <v>43646</v>
          </cell>
          <cell r="H4231" t="str">
            <v>TJ SELYE UNIVERZITY KOMÁRNO</v>
          </cell>
        </row>
        <row r="4232">
          <cell r="C4232">
            <v>12890</v>
          </cell>
          <cell r="D4232" t="str">
            <v>BONCSEK</v>
          </cell>
          <cell r="E4232" t="str">
            <v>PETER</v>
          </cell>
          <cell r="F4232">
            <v>1967</v>
          </cell>
          <cell r="G4232">
            <v>43646</v>
          </cell>
          <cell r="H4232" t="str">
            <v>TJ SELYE UNIVERZITY KOMÁRNO</v>
          </cell>
        </row>
        <row r="4233">
          <cell r="C4233">
            <v>12889</v>
          </cell>
          <cell r="D4233" t="str">
            <v>DEÁK</v>
          </cell>
          <cell r="E4233" t="str">
            <v>LÁSZLÓ</v>
          </cell>
          <cell r="F4233">
            <v>1958</v>
          </cell>
          <cell r="G4233">
            <v>43646</v>
          </cell>
          <cell r="H4233" t="str">
            <v>TJ SELYE UNIVERZITY KOMÁRNO</v>
          </cell>
        </row>
        <row r="4234">
          <cell r="C4234">
            <v>12984</v>
          </cell>
          <cell r="D4234" t="str">
            <v>KLASZTA</v>
          </cell>
          <cell r="E4234" t="str">
            <v>DÁVID</v>
          </cell>
          <cell r="F4234">
            <v>1989</v>
          </cell>
          <cell r="G4234">
            <v>43646</v>
          </cell>
          <cell r="H4234" t="str">
            <v>TJ SELYE UNIVERZITY KOMÁRNO</v>
          </cell>
        </row>
        <row r="4235">
          <cell r="C4235">
            <v>12886</v>
          </cell>
          <cell r="D4235" t="str">
            <v>MÉSZÁROS</v>
          </cell>
          <cell r="E4235" t="str">
            <v>BÁLINT</v>
          </cell>
          <cell r="F4235">
            <v>1993</v>
          </cell>
          <cell r="G4235">
            <v>43646</v>
          </cell>
          <cell r="H4235" t="str">
            <v>TJ SELYE UNIVERZITY KOMÁRNO</v>
          </cell>
        </row>
        <row r="4236">
          <cell r="C4236">
            <v>12892</v>
          </cell>
          <cell r="D4236" t="str">
            <v>MOLNÁR</v>
          </cell>
          <cell r="E4236" t="str">
            <v>JÁNOS</v>
          </cell>
          <cell r="F4236">
            <v>1938</v>
          </cell>
          <cell r="G4236">
            <v>43646</v>
          </cell>
          <cell r="H4236" t="str">
            <v>TJ SELYE UNIVERZITY KOMÁRNO</v>
          </cell>
        </row>
        <row r="4237">
          <cell r="C4237">
            <v>12891</v>
          </cell>
          <cell r="D4237" t="str">
            <v>PALCSÓ</v>
          </cell>
          <cell r="E4237" t="str">
            <v>ATTILA</v>
          </cell>
          <cell r="F4237">
            <v>1971</v>
          </cell>
          <cell r="G4237">
            <v>43646</v>
          </cell>
          <cell r="H4237" t="str">
            <v>TJ SELYE UNIVERZITY KOMÁRNO</v>
          </cell>
        </row>
        <row r="4238">
          <cell r="C4238">
            <v>12885</v>
          </cell>
          <cell r="D4238" t="str">
            <v>PARK</v>
          </cell>
          <cell r="E4238" t="str">
            <v>SUNGKON</v>
          </cell>
          <cell r="F4238">
            <v>1966</v>
          </cell>
          <cell r="G4238">
            <v>43646</v>
          </cell>
          <cell r="H4238" t="str">
            <v>TJ SELYE UNIVERZITY KOMÁRNO</v>
          </cell>
        </row>
        <row r="4239">
          <cell r="C4239">
            <v>12888</v>
          </cell>
          <cell r="D4239" t="str">
            <v>STEFÁN</v>
          </cell>
          <cell r="E4239" t="str">
            <v>ISTVÁN</v>
          </cell>
          <cell r="F4239">
            <v>1955</v>
          </cell>
          <cell r="G4239">
            <v>43646</v>
          </cell>
          <cell r="H4239" t="str">
            <v>TJ SELYE UNIVERZITY KOMÁRNO</v>
          </cell>
        </row>
        <row r="4240">
          <cell r="C4240">
            <v>12568</v>
          </cell>
          <cell r="D4240" t="str">
            <v>BIELOKOSTOLSKÝ</v>
          </cell>
          <cell r="E4240" t="str">
            <v>LADISLAV</v>
          </cell>
          <cell r="F4240">
            <v>1967</v>
          </cell>
          <cell r="G4240">
            <v>43646</v>
          </cell>
          <cell r="H4240" t="str">
            <v>TTC HENISS ŠTÚROVO</v>
          </cell>
        </row>
        <row r="4241">
          <cell r="C4241">
            <v>10489</v>
          </cell>
          <cell r="D4241" t="str">
            <v>CSÓKÁS</v>
          </cell>
          <cell r="E4241" t="str">
            <v>KRISTÓF</v>
          </cell>
          <cell r="F4241">
            <v>1999</v>
          </cell>
          <cell r="G4241">
            <v>42916</v>
          </cell>
          <cell r="H4241" t="str">
            <v>TTC HENISS ŠTÚROVO</v>
          </cell>
        </row>
        <row r="4242">
          <cell r="C4242">
            <v>10490</v>
          </cell>
          <cell r="D4242" t="str">
            <v>GUBRICA</v>
          </cell>
          <cell r="E4242" t="str">
            <v>ADRIÁN</v>
          </cell>
          <cell r="F4242">
            <v>1999</v>
          </cell>
          <cell r="G4242">
            <v>42916</v>
          </cell>
          <cell r="H4242" t="str">
            <v>TTC HENISS ŠTÚROVO</v>
          </cell>
        </row>
        <row r="4243">
          <cell r="C4243">
            <v>2439</v>
          </cell>
          <cell r="D4243" t="str">
            <v>CHOVAN</v>
          </cell>
          <cell r="E4243" t="str">
            <v>JOZEF</v>
          </cell>
          <cell r="F4243">
            <v>1964</v>
          </cell>
          <cell r="G4243">
            <v>44742</v>
          </cell>
          <cell r="H4243" t="str">
            <v>TTC HENISS ŠTÚROVO</v>
          </cell>
        </row>
        <row r="4244">
          <cell r="C4244">
            <v>10492</v>
          </cell>
          <cell r="D4244" t="str">
            <v>JASZTRABSZKY</v>
          </cell>
          <cell r="E4244" t="str">
            <v>DENIS</v>
          </cell>
          <cell r="F4244">
            <v>1999</v>
          </cell>
          <cell r="G4244">
            <v>42916</v>
          </cell>
          <cell r="H4244" t="str">
            <v>TTC HENISS ŠTÚROVO</v>
          </cell>
        </row>
        <row r="4245">
          <cell r="C4245">
            <v>10783</v>
          </cell>
          <cell r="D4245" t="str">
            <v>MIŠKUF</v>
          </cell>
          <cell r="E4245" t="str">
            <v>MILAN</v>
          </cell>
          <cell r="F4245">
            <v>1974</v>
          </cell>
          <cell r="G4245">
            <v>42916</v>
          </cell>
          <cell r="H4245" t="str">
            <v>TTC HENISS ŠTÚROVO</v>
          </cell>
        </row>
        <row r="4246">
          <cell r="C4246">
            <v>6011</v>
          </cell>
          <cell r="D4246" t="str">
            <v>POTFAY</v>
          </cell>
          <cell r="E4246" t="str">
            <v>ATTILA</v>
          </cell>
          <cell r="F4246">
            <v>1988</v>
          </cell>
          <cell r="G4246">
            <v>44012</v>
          </cell>
          <cell r="H4246" t="str">
            <v>TTC HENISS ŠTÚROVO</v>
          </cell>
        </row>
        <row r="4247">
          <cell r="C4247">
            <v>12929</v>
          </cell>
          <cell r="D4247" t="str">
            <v>SZASZÁK</v>
          </cell>
          <cell r="E4247" t="str">
            <v>PAVOL</v>
          </cell>
          <cell r="F4247">
            <v>1973</v>
          </cell>
          <cell r="G4247">
            <v>43646</v>
          </cell>
          <cell r="H4247" t="str">
            <v>TTC HENISS ŠTÚROVO</v>
          </cell>
        </row>
        <row r="4248">
          <cell r="C4248">
            <v>13495</v>
          </cell>
          <cell r="D4248" t="str">
            <v>ADAMIČKA</v>
          </cell>
          <cell r="E4248" t="str">
            <v>DOMINIK</v>
          </cell>
          <cell r="F4248">
            <v>2006</v>
          </cell>
          <cell r="G4248">
            <v>44012</v>
          </cell>
          <cell r="H4248" t="str">
            <v>TTC INTERSPEAD N.ZÁMKY</v>
          </cell>
        </row>
        <row r="4249">
          <cell r="C4249">
            <v>7742</v>
          </cell>
          <cell r="D4249" t="str">
            <v>ANDO</v>
          </cell>
          <cell r="E4249" t="str">
            <v>MARTIN</v>
          </cell>
          <cell r="F4249">
            <v>1994</v>
          </cell>
          <cell r="G4249">
            <v>44742</v>
          </cell>
          <cell r="H4249" t="str">
            <v>TTC INTERSPEAD N.ZÁMKY</v>
          </cell>
        </row>
        <row r="4250">
          <cell r="C4250">
            <v>13944</v>
          </cell>
          <cell r="D4250" t="str">
            <v>BAČÍK</v>
          </cell>
          <cell r="E4250" t="str">
            <v>LUKÁŠ</v>
          </cell>
          <cell r="F4250">
            <v>2003</v>
          </cell>
          <cell r="G4250">
            <v>44377</v>
          </cell>
          <cell r="H4250" t="str">
            <v>TTC INTERSPEAD N.ZÁMKY</v>
          </cell>
        </row>
        <row r="4251">
          <cell r="C4251">
            <v>12296</v>
          </cell>
          <cell r="D4251" t="str">
            <v>BAKA</v>
          </cell>
          <cell r="E4251" t="str">
            <v>ARTUR</v>
          </cell>
          <cell r="F4251">
            <v>2005</v>
          </cell>
          <cell r="G4251">
            <v>43646</v>
          </cell>
          <cell r="H4251" t="str">
            <v>TTC INTERSPEAD N.ZÁMKY</v>
          </cell>
        </row>
        <row r="4252">
          <cell r="C4252">
            <v>13497</v>
          </cell>
          <cell r="D4252" t="str">
            <v>BALOG</v>
          </cell>
          <cell r="E4252" t="str">
            <v>BORIS</v>
          </cell>
          <cell r="F4252">
            <v>2003</v>
          </cell>
          <cell r="G4252">
            <v>44012</v>
          </cell>
          <cell r="H4252" t="str">
            <v>TTC INTERSPEAD N.ZÁMKY</v>
          </cell>
        </row>
        <row r="4253">
          <cell r="C4253">
            <v>11580</v>
          </cell>
          <cell r="D4253" t="str">
            <v>BARÁT</v>
          </cell>
          <cell r="E4253" t="str">
            <v>MÁRIO</v>
          </cell>
          <cell r="F4253">
            <v>2003</v>
          </cell>
          <cell r="G4253">
            <v>43281</v>
          </cell>
          <cell r="H4253" t="str">
            <v>TTC INTERSPEAD N.ZÁMKY</v>
          </cell>
        </row>
        <row r="4254">
          <cell r="C4254">
            <v>5094</v>
          </cell>
          <cell r="D4254" t="str">
            <v>BARCI</v>
          </cell>
          <cell r="E4254" t="str">
            <v>MARTIN</v>
          </cell>
          <cell r="F4254">
            <v>1982</v>
          </cell>
          <cell r="G4254">
            <v>44377</v>
          </cell>
          <cell r="H4254" t="str">
            <v>TTC INTERSPEAD N.ZÁMKY</v>
          </cell>
        </row>
        <row r="4255">
          <cell r="C4255">
            <v>11730</v>
          </cell>
          <cell r="D4255" t="str">
            <v>BARČIAK</v>
          </cell>
          <cell r="E4255" t="str">
            <v>BORIS</v>
          </cell>
          <cell r="F4255">
            <v>2003</v>
          </cell>
          <cell r="G4255">
            <v>43281</v>
          </cell>
          <cell r="H4255" t="str">
            <v>TTC INTERSPEAD N.ZÁMKY</v>
          </cell>
        </row>
        <row r="4256">
          <cell r="C4256">
            <v>9978</v>
          </cell>
          <cell r="D4256" t="str">
            <v>BÁTORA</v>
          </cell>
          <cell r="E4256" t="str">
            <v>MARTIN</v>
          </cell>
          <cell r="F4256">
            <v>2000</v>
          </cell>
          <cell r="G4256">
            <v>43281</v>
          </cell>
          <cell r="H4256" t="str">
            <v>TTC INTERSPEAD N.ZÁMKY</v>
          </cell>
        </row>
        <row r="4257">
          <cell r="C4257">
            <v>12965</v>
          </cell>
          <cell r="D4257" t="str">
            <v>BECÍK</v>
          </cell>
          <cell r="E4257" t="str">
            <v>MARTIN</v>
          </cell>
          <cell r="F4257">
            <v>2007</v>
          </cell>
          <cell r="G4257">
            <v>43646</v>
          </cell>
          <cell r="H4257" t="str">
            <v>TTC INTERSPEAD N.ZÁMKY</v>
          </cell>
        </row>
        <row r="4258">
          <cell r="C4258">
            <v>13665</v>
          </cell>
          <cell r="D4258" t="str">
            <v>BENCZE</v>
          </cell>
          <cell r="E4258" t="str">
            <v>JÁN JOZEF</v>
          </cell>
          <cell r="F4258">
            <v>2007</v>
          </cell>
          <cell r="G4258">
            <v>44012</v>
          </cell>
          <cell r="H4258" t="str">
            <v>TTC INTERSPEAD N.ZÁMKY</v>
          </cell>
        </row>
        <row r="4259">
          <cell r="C4259">
            <v>2384</v>
          </cell>
          <cell r="D4259" t="str">
            <v>BOŽÍK</v>
          </cell>
          <cell r="E4259" t="str">
            <v>JURAJ</v>
          </cell>
          <cell r="F4259">
            <v>1964</v>
          </cell>
          <cell r="G4259">
            <v>44377</v>
          </cell>
          <cell r="H4259" t="str">
            <v>TTC INTERSPEAD N.ZÁMKY</v>
          </cell>
        </row>
        <row r="4260">
          <cell r="C4260">
            <v>7909</v>
          </cell>
          <cell r="D4260" t="str">
            <v>BOŽÍK</v>
          </cell>
          <cell r="E4260" t="str">
            <v>JURAJ</v>
          </cell>
          <cell r="F4260">
            <v>1994</v>
          </cell>
          <cell r="G4260">
            <v>43646</v>
          </cell>
          <cell r="H4260" t="str">
            <v>TTC INTERSPEAD N.ZÁMKY</v>
          </cell>
        </row>
        <row r="4261">
          <cell r="C4261">
            <v>6632</v>
          </cell>
          <cell r="D4261" t="str">
            <v>BÚDOVÁ</v>
          </cell>
          <cell r="E4261" t="str">
            <v>NIKOLETA</v>
          </cell>
          <cell r="F4261">
            <v>1990</v>
          </cell>
          <cell r="G4261">
            <v>44377</v>
          </cell>
          <cell r="H4261" t="str">
            <v>TTC INTERSPEAD N.ZÁMKY</v>
          </cell>
        </row>
        <row r="4262">
          <cell r="C4262">
            <v>10428</v>
          </cell>
          <cell r="D4262" t="str">
            <v>CSERMÁK</v>
          </cell>
          <cell r="E4262" t="str">
            <v>ALEXANDER</v>
          </cell>
          <cell r="F4262">
            <v>2003</v>
          </cell>
          <cell r="G4262">
            <v>44742</v>
          </cell>
          <cell r="H4262" t="str">
            <v>TTC INTERSPEAD N.ZÁMKY</v>
          </cell>
        </row>
        <row r="4263">
          <cell r="C4263">
            <v>12303</v>
          </cell>
          <cell r="D4263" t="str">
            <v>CSERMÁK</v>
          </cell>
          <cell r="E4263" t="str">
            <v>JOZEF</v>
          </cell>
          <cell r="F4263">
            <v>1977</v>
          </cell>
          <cell r="G4263">
            <v>43646</v>
          </cell>
          <cell r="H4263" t="str">
            <v>TTC INTERSPEAD N.ZÁMKY</v>
          </cell>
        </row>
        <row r="4264">
          <cell r="C4264">
            <v>10147</v>
          </cell>
          <cell r="D4264" t="str">
            <v>CZAPÁRIK</v>
          </cell>
          <cell r="E4264" t="str">
            <v>DAMIÁN</v>
          </cell>
          <cell r="F4264">
            <v>2001</v>
          </cell>
          <cell r="G4264">
            <v>43646</v>
          </cell>
          <cell r="H4264" t="str">
            <v>TTC INTERSPEAD N.ZÁMKY</v>
          </cell>
        </row>
        <row r="4265">
          <cell r="C4265">
            <v>1747</v>
          </cell>
          <cell r="D4265" t="str">
            <v>ČAMBAL</v>
          </cell>
          <cell r="E4265" t="str">
            <v>FRANTIŠEK</v>
          </cell>
          <cell r="F4265">
            <v>1960</v>
          </cell>
          <cell r="G4265">
            <v>44377</v>
          </cell>
          <cell r="H4265" t="str">
            <v>TTC INTERSPEAD N.ZÁMKY</v>
          </cell>
        </row>
        <row r="4266">
          <cell r="C4266">
            <v>10288</v>
          </cell>
          <cell r="D4266" t="str">
            <v>ČERNÁK</v>
          </cell>
          <cell r="E4266" t="str">
            <v>PETER</v>
          </cell>
          <cell r="F4266">
            <v>2002</v>
          </cell>
          <cell r="G4266">
            <v>44012</v>
          </cell>
          <cell r="H4266" t="str">
            <v>TTC INTERSPEAD N.ZÁMKY</v>
          </cell>
        </row>
        <row r="4267">
          <cell r="C4267">
            <v>12280</v>
          </cell>
          <cell r="D4267" t="str">
            <v>DANCZI</v>
          </cell>
          <cell r="E4267" t="str">
            <v>SZABOLCS</v>
          </cell>
          <cell r="F4267">
            <v>1975</v>
          </cell>
          <cell r="G4267">
            <v>43646</v>
          </cell>
          <cell r="H4267" t="str">
            <v>TTC INTERSPEAD N.ZÁMKY</v>
          </cell>
        </row>
        <row r="4268">
          <cell r="C4268">
            <v>11581</v>
          </cell>
          <cell r="D4268" t="str">
            <v>DANCZI</v>
          </cell>
          <cell r="E4268" t="str">
            <v>VIKTOR</v>
          </cell>
          <cell r="F4268">
            <v>2003</v>
          </cell>
          <cell r="G4268">
            <v>43281</v>
          </cell>
          <cell r="H4268" t="str">
            <v>TTC INTERSPEAD N.ZÁMKY</v>
          </cell>
        </row>
        <row r="4269">
          <cell r="C4269">
            <v>9415</v>
          </cell>
          <cell r="D4269" t="str">
            <v>DANÓCI</v>
          </cell>
          <cell r="E4269" t="str">
            <v>MATEJ</v>
          </cell>
          <cell r="F4269">
            <v>1998</v>
          </cell>
          <cell r="G4269">
            <v>42551</v>
          </cell>
          <cell r="H4269" t="str">
            <v>TTC INTERSPEAD N.ZÁMKY</v>
          </cell>
        </row>
        <row r="4270">
          <cell r="C4270">
            <v>12297</v>
          </cell>
          <cell r="D4270" t="str">
            <v>DARÁŽ</v>
          </cell>
          <cell r="E4270" t="str">
            <v>FILIP</v>
          </cell>
          <cell r="F4270">
            <v>2003</v>
          </cell>
          <cell r="G4270">
            <v>43646</v>
          </cell>
          <cell r="H4270" t="str">
            <v>TTC INTERSPEAD N.ZÁMKY</v>
          </cell>
        </row>
        <row r="4271">
          <cell r="C4271">
            <v>10430</v>
          </cell>
          <cell r="D4271" t="str">
            <v>DEKANY</v>
          </cell>
          <cell r="E4271" t="str">
            <v>MARTIN</v>
          </cell>
          <cell r="F4271">
            <v>2003</v>
          </cell>
          <cell r="G4271">
            <v>42916</v>
          </cell>
          <cell r="H4271" t="str">
            <v>TTC INTERSPEAD N.ZÁMKY</v>
          </cell>
        </row>
        <row r="4272">
          <cell r="C4272">
            <v>12323</v>
          </cell>
          <cell r="D4272" t="str">
            <v>DEMOVIČ</v>
          </cell>
          <cell r="E4272" t="str">
            <v>MICHAL</v>
          </cell>
          <cell r="F4272">
            <v>2003</v>
          </cell>
          <cell r="G4272">
            <v>43646</v>
          </cell>
          <cell r="H4272" t="str">
            <v>TTC INTERSPEAD N.ZÁMKY</v>
          </cell>
        </row>
        <row r="4273">
          <cell r="C4273">
            <v>9513</v>
          </cell>
          <cell r="D4273" t="str">
            <v>DEMOVIČ</v>
          </cell>
          <cell r="E4273" t="str">
            <v>RICHARD</v>
          </cell>
          <cell r="F4273">
            <v>1998</v>
          </cell>
          <cell r="G4273">
            <v>44377</v>
          </cell>
          <cell r="H4273" t="str">
            <v>TTC INTERSPEAD N.ZÁMKY</v>
          </cell>
        </row>
        <row r="4274">
          <cell r="C4274">
            <v>9961</v>
          </cell>
          <cell r="D4274" t="str">
            <v>DÓCZOVÁ</v>
          </cell>
          <cell r="E4274" t="str">
            <v>VANESA</v>
          </cell>
          <cell r="F4274">
            <v>2000</v>
          </cell>
          <cell r="G4274">
            <v>43281</v>
          </cell>
          <cell r="H4274" t="str">
            <v>TTC INTERSPEAD N.ZÁMKY</v>
          </cell>
        </row>
        <row r="4275">
          <cell r="C4275">
            <v>9919</v>
          </cell>
          <cell r="D4275" t="str">
            <v>DOMANIZSA</v>
          </cell>
          <cell r="E4275" t="str">
            <v>ADRIÁN</v>
          </cell>
          <cell r="F4275">
            <v>1999</v>
          </cell>
          <cell r="G4275">
            <v>42916</v>
          </cell>
          <cell r="H4275" t="str">
            <v>TTC INTERSPEAD N.ZÁMKY</v>
          </cell>
        </row>
        <row r="4276">
          <cell r="C4276">
            <v>9917</v>
          </cell>
          <cell r="D4276" t="str">
            <v>DUDÁŠ</v>
          </cell>
          <cell r="E4276" t="str">
            <v>ADRIÁN</v>
          </cell>
          <cell r="F4276">
            <v>1999</v>
          </cell>
          <cell r="G4276">
            <v>42916</v>
          </cell>
          <cell r="H4276" t="str">
            <v>TTC INTERSPEAD N.ZÁMKY</v>
          </cell>
        </row>
        <row r="4277">
          <cell r="C4277">
            <v>9565</v>
          </cell>
          <cell r="D4277" t="str">
            <v>ĎUROVIČ</v>
          </cell>
          <cell r="E4277" t="str">
            <v>ROMAN</v>
          </cell>
          <cell r="F4277">
            <v>1998</v>
          </cell>
          <cell r="G4277">
            <v>44377</v>
          </cell>
          <cell r="H4277" t="str">
            <v>TTC INTERSPEAD N.ZÁMKY</v>
          </cell>
        </row>
        <row r="4278">
          <cell r="C4278">
            <v>14673</v>
          </cell>
          <cell r="D4278" t="str">
            <v>FARKAS</v>
          </cell>
          <cell r="E4278" t="str">
            <v>MAREK</v>
          </cell>
          <cell r="F4278">
            <v>2006</v>
          </cell>
          <cell r="G4278">
            <v>44742</v>
          </cell>
          <cell r="H4278" t="str">
            <v>TTC INTERSPEAD N.ZÁMKY</v>
          </cell>
        </row>
        <row r="4279">
          <cell r="C4279">
            <v>13919</v>
          </cell>
          <cell r="D4279" t="str">
            <v>FELIX</v>
          </cell>
          <cell r="E4279" t="str">
            <v>MAX</v>
          </cell>
          <cell r="F4279">
            <v>2007</v>
          </cell>
          <cell r="G4279">
            <v>44377</v>
          </cell>
          <cell r="H4279" t="str">
            <v>TTC INTERSPEAD N.ZÁMKY</v>
          </cell>
        </row>
        <row r="4280">
          <cell r="C4280">
            <v>4843</v>
          </cell>
          <cell r="D4280" t="str">
            <v>FILAGA</v>
          </cell>
          <cell r="E4280" t="str">
            <v>MARCEL</v>
          </cell>
          <cell r="F4280">
            <v>1980</v>
          </cell>
          <cell r="G4280">
            <v>44377</v>
          </cell>
          <cell r="H4280" t="str">
            <v>TTC INTERSPEAD N.ZÁMKY</v>
          </cell>
        </row>
        <row r="4281">
          <cell r="C4281">
            <v>13795</v>
          </cell>
          <cell r="D4281" t="str">
            <v>FRANCE</v>
          </cell>
          <cell r="E4281" t="str">
            <v>ROMAN</v>
          </cell>
          <cell r="F4281">
            <v>2005</v>
          </cell>
          <cell r="G4281">
            <v>44012</v>
          </cell>
          <cell r="H4281" t="str">
            <v>TTC INTERSPEAD N.ZÁMKY</v>
          </cell>
        </row>
        <row r="4282">
          <cell r="C4282">
            <v>12474</v>
          </cell>
          <cell r="D4282" t="str">
            <v>FÜRI</v>
          </cell>
          <cell r="E4282" t="str">
            <v>PETER</v>
          </cell>
          <cell r="F4282">
            <v>2001</v>
          </cell>
          <cell r="G4282">
            <v>43646</v>
          </cell>
          <cell r="H4282" t="str">
            <v>TTC INTERSPEAD N.ZÁMKY</v>
          </cell>
        </row>
        <row r="4283">
          <cell r="C4283">
            <v>12427</v>
          </cell>
          <cell r="D4283" t="str">
            <v>GABRIŠ</v>
          </cell>
          <cell r="E4283" t="str">
            <v>ADAM</v>
          </cell>
          <cell r="F4283">
            <v>2005</v>
          </cell>
          <cell r="G4283">
            <v>43646</v>
          </cell>
          <cell r="H4283" t="str">
            <v>TTC INTERSPEAD N.ZÁMKY</v>
          </cell>
        </row>
        <row r="4284">
          <cell r="C4284">
            <v>3279</v>
          </cell>
          <cell r="D4284" t="str">
            <v>GAJDOŠ</v>
          </cell>
          <cell r="E4284" t="str">
            <v>RICHARD</v>
          </cell>
          <cell r="F4284">
            <v>1969</v>
          </cell>
          <cell r="G4284">
            <v>43281</v>
          </cell>
          <cell r="H4284" t="str">
            <v>TTC INTERSPEAD N.ZÁMKY</v>
          </cell>
        </row>
        <row r="4285">
          <cell r="C4285">
            <v>6714</v>
          </cell>
          <cell r="D4285" t="str">
            <v>GAJDOŠ</v>
          </cell>
          <cell r="E4285" t="str">
            <v>RICHARD</v>
          </cell>
          <cell r="F4285">
            <v>1991</v>
          </cell>
          <cell r="G4285">
            <v>43646</v>
          </cell>
          <cell r="H4285" t="str">
            <v>TTC INTERSPEAD N.ZÁMKY</v>
          </cell>
        </row>
        <row r="4286">
          <cell r="C4286">
            <v>12304</v>
          </cell>
          <cell r="D4286" t="str">
            <v>GÁLOVÁ</v>
          </cell>
          <cell r="E4286" t="str">
            <v>LAURA</v>
          </cell>
          <cell r="F4286">
            <v>2003</v>
          </cell>
          <cell r="G4286">
            <v>43646</v>
          </cell>
          <cell r="H4286" t="str">
            <v>TTC INTERSPEAD N.ZÁMKY</v>
          </cell>
        </row>
        <row r="4287">
          <cell r="C4287">
            <v>12733</v>
          </cell>
          <cell r="D4287" t="str">
            <v>GRÓF</v>
          </cell>
          <cell r="E4287" t="str">
            <v>ADAM</v>
          </cell>
          <cell r="F4287">
            <v>2006</v>
          </cell>
          <cell r="G4287">
            <v>44012</v>
          </cell>
          <cell r="H4287" t="str">
            <v>TTC INTERSPEAD N.ZÁMKY</v>
          </cell>
        </row>
        <row r="4288">
          <cell r="C4288">
            <v>13796</v>
          </cell>
          <cell r="D4288" t="str">
            <v>GULÁŠ</v>
          </cell>
          <cell r="E4288" t="str">
            <v>JAKUB</v>
          </cell>
          <cell r="F4288">
            <v>2008</v>
          </cell>
          <cell r="G4288">
            <v>44012</v>
          </cell>
          <cell r="H4288" t="str">
            <v>TTC INTERSPEAD N.ZÁMKY</v>
          </cell>
        </row>
        <row r="4289">
          <cell r="C4289">
            <v>9495</v>
          </cell>
          <cell r="D4289" t="str">
            <v>GYÜRÜSI</v>
          </cell>
          <cell r="E4289" t="str">
            <v>DANIEL</v>
          </cell>
          <cell r="F4289">
            <v>1998</v>
          </cell>
          <cell r="G4289">
            <v>42551</v>
          </cell>
          <cell r="H4289" t="str">
            <v>TTC INTERSPEAD N.ZÁMKY</v>
          </cell>
        </row>
        <row r="4290">
          <cell r="C4290">
            <v>1710</v>
          </cell>
          <cell r="D4290" t="str">
            <v>HALUŠKA</v>
          </cell>
          <cell r="E4290" t="str">
            <v>ĽUBOMÍR</v>
          </cell>
          <cell r="F4290">
            <v>1960</v>
          </cell>
          <cell r="G4290">
            <v>44742</v>
          </cell>
          <cell r="H4290" t="str">
            <v>TTC INTERSPEAD N.ZÁMKY</v>
          </cell>
        </row>
        <row r="4291">
          <cell r="C4291">
            <v>13664</v>
          </cell>
          <cell r="D4291" t="str">
            <v>HAULÍK</v>
          </cell>
          <cell r="E4291" t="str">
            <v>MANUEL</v>
          </cell>
          <cell r="F4291">
            <v>2003</v>
          </cell>
          <cell r="G4291">
            <v>44012</v>
          </cell>
          <cell r="H4291" t="str">
            <v>TTC INTERSPEAD N.ZÁMKY</v>
          </cell>
        </row>
        <row r="4292">
          <cell r="C4292">
            <v>13920</v>
          </cell>
          <cell r="D4292" t="str">
            <v>HAULÍK</v>
          </cell>
          <cell r="E4292" t="str">
            <v>MATÚŠ</v>
          </cell>
          <cell r="F4292">
            <v>2002</v>
          </cell>
          <cell r="G4292">
            <v>44377</v>
          </cell>
          <cell r="H4292" t="str">
            <v>TTC INTERSPEAD N.ZÁMKY</v>
          </cell>
        </row>
        <row r="4293">
          <cell r="C4293">
            <v>8351</v>
          </cell>
          <cell r="D4293" t="str">
            <v>HAULÍK</v>
          </cell>
          <cell r="E4293" t="str">
            <v>RENÉ</v>
          </cell>
          <cell r="F4293">
            <v>1995</v>
          </cell>
          <cell r="G4293">
            <v>43281</v>
          </cell>
          <cell r="H4293" t="str">
            <v>TTC INTERSPEAD N.ZÁMKY</v>
          </cell>
        </row>
        <row r="4294">
          <cell r="C4294">
            <v>10672</v>
          </cell>
          <cell r="D4294" t="str">
            <v>HEGEDÜS</v>
          </cell>
          <cell r="E4294" t="str">
            <v>ADAM</v>
          </cell>
          <cell r="F4294">
            <v>1974</v>
          </cell>
          <cell r="G4294">
            <v>42916</v>
          </cell>
          <cell r="H4294" t="str">
            <v>TTC INTERSPEAD N.ZÁMKY</v>
          </cell>
        </row>
        <row r="4295">
          <cell r="C4295">
            <v>10671</v>
          </cell>
          <cell r="D4295" t="str">
            <v>HEGEDÜS</v>
          </cell>
          <cell r="E4295" t="str">
            <v>ADAM</v>
          </cell>
          <cell r="F4295">
            <v>2000</v>
          </cell>
          <cell r="G4295">
            <v>42916</v>
          </cell>
          <cell r="H4295" t="str">
            <v>TTC INTERSPEAD N.ZÁMKY</v>
          </cell>
        </row>
        <row r="4296">
          <cell r="C4296">
            <v>14553</v>
          </cell>
          <cell r="D4296" t="str">
            <v>HEGEDŰS</v>
          </cell>
          <cell r="E4296" t="str">
            <v>VIKTOR</v>
          </cell>
          <cell r="F4296">
            <v>2008</v>
          </cell>
          <cell r="G4296">
            <v>44742</v>
          </cell>
          <cell r="H4296" t="str">
            <v>TTC INTERSPEAD N.ZÁMKY</v>
          </cell>
        </row>
        <row r="4297">
          <cell r="C4297">
            <v>11731</v>
          </cell>
          <cell r="D4297" t="str">
            <v>HOMOLA</v>
          </cell>
          <cell r="E4297" t="str">
            <v>MÁRIO</v>
          </cell>
          <cell r="F4297">
            <v>2005</v>
          </cell>
          <cell r="G4297">
            <v>43281</v>
          </cell>
          <cell r="H4297" t="str">
            <v>TTC INTERSPEAD N.ZÁMKY</v>
          </cell>
        </row>
        <row r="4298">
          <cell r="C4298">
            <v>4302</v>
          </cell>
          <cell r="D4298" t="str">
            <v>HORVÁTH</v>
          </cell>
          <cell r="E4298" t="str">
            <v>JOZEF</v>
          </cell>
          <cell r="F4298">
            <v>1976</v>
          </cell>
          <cell r="G4298">
            <v>42185</v>
          </cell>
          <cell r="H4298" t="str">
            <v>TTC INTERSPEAD N.ZÁMKY</v>
          </cell>
        </row>
        <row r="4299">
          <cell r="C4299">
            <v>9981</v>
          </cell>
          <cell r="D4299" t="str">
            <v>HORVÁTH</v>
          </cell>
          <cell r="E4299" t="str">
            <v>JOZEF</v>
          </cell>
          <cell r="F4299">
            <v>2000</v>
          </cell>
          <cell r="G4299">
            <v>43281</v>
          </cell>
          <cell r="H4299" t="str">
            <v>TTC INTERSPEAD N.ZÁMKY</v>
          </cell>
        </row>
        <row r="4300">
          <cell r="C4300">
            <v>10376</v>
          </cell>
          <cell r="D4300" t="str">
            <v>HORVÁTHOVÁ</v>
          </cell>
          <cell r="E4300" t="str">
            <v>REBECCA SARAH</v>
          </cell>
          <cell r="F4300">
            <v>2003</v>
          </cell>
          <cell r="G4300">
            <v>44377</v>
          </cell>
          <cell r="H4300" t="str">
            <v>TTC INTERSPEAD N.ZÁMKY</v>
          </cell>
        </row>
        <row r="4301">
          <cell r="C4301">
            <v>13493</v>
          </cell>
          <cell r="D4301" t="str">
            <v>IVANIČ</v>
          </cell>
          <cell r="E4301" t="str">
            <v>JÁN</v>
          </cell>
          <cell r="F4301">
            <v>2008</v>
          </cell>
          <cell r="G4301">
            <v>44012</v>
          </cell>
          <cell r="H4301" t="str">
            <v>TTC INTERSPEAD N.ZÁMKY</v>
          </cell>
        </row>
        <row r="4302">
          <cell r="C4302">
            <v>10137</v>
          </cell>
          <cell r="D4302" t="str">
            <v>JAŠŠO</v>
          </cell>
          <cell r="E4302" t="str">
            <v>ADAM</v>
          </cell>
          <cell r="F4302">
            <v>2000</v>
          </cell>
          <cell r="G4302">
            <v>43281</v>
          </cell>
          <cell r="H4302" t="str">
            <v>TTC INTERSPEAD N.ZÁMKY</v>
          </cell>
        </row>
        <row r="4303">
          <cell r="C4303">
            <v>13942</v>
          </cell>
          <cell r="D4303" t="str">
            <v>JÓZSOVÁ</v>
          </cell>
          <cell r="E4303" t="str">
            <v>DOMINIKA</v>
          </cell>
          <cell r="F4303">
            <v>2002</v>
          </cell>
          <cell r="G4303">
            <v>44377</v>
          </cell>
          <cell r="H4303" t="str">
            <v>TTC INTERSPEAD N.ZÁMKY</v>
          </cell>
        </row>
        <row r="4304">
          <cell r="C4304">
            <v>13943</v>
          </cell>
          <cell r="D4304" t="str">
            <v>JÓZSOVÁ</v>
          </cell>
          <cell r="E4304" t="str">
            <v>ROMINA</v>
          </cell>
          <cell r="F4304">
            <v>2005</v>
          </cell>
          <cell r="G4304">
            <v>44377</v>
          </cell>
          <cell r="H4304" t="str">
            <v>TTC INTERSPEAD N.ZÁMKY</v>
          </cell>
        </row>
        <row r="4305">
          <cell r="C4305">
            <v>13917</v>
          </cell>
          <cell r="D4305" t="str">
            <v>KADERÁBEK</v>
          </cell>
          <cell r="E4305" t="str">
            <v>DOMINIK</v>
          </cell>
          <cell r="F4305">
            <v>2006</v>
          </cell>
          <cell r="G4305">
            <v>44377</v>
          </cell>
          <cell r="H4305" t="str">
            <v>TTC INTERSPEAD N.ZÁMKY</v>
          </cell>
        </row>
        <row r="4306">
          <cell r="C4306">
            <v>9178</v>
          </cell>
          <cell r="D4306" t="str">
            <v>KAMENÁR</v>
          </cell>
          <cell r="E4306" t="str">
            <v>MARTIN</v>
          </cell>
          <cell r="F4306">
            <v>1997</v>
          </cell>
          <cell r="G4306">
            <v>42185</v>
          </cell>
          <cell r="H4306" t="str">
            <v>TTC INTERSPEAD N.ZÁMKY</v>
          </cell>
        </row>
        <row r="4307">
          <cell r="C4307">
            <v>13496</v>
          </cell>
          <cell r="D4307" t="str">
            <v>KAŇÁK</v>
          </cell>
          <cell r="E4307" t="str">
            <v>VOJTECH</v>
          </cell>
          <cell r="F4307">
            <v>2007</v>
          </cell>
          <cell r="G4307">
            <v>44012</v>
          </cell>
          <cell r="H4307" t="str">
            <v>TTC INTERSPEAD N.ZÁMKY</v>
          </cell>
        </row>
        <row r="4308">
          <cell r="C4308">
            <v>14552</v>
          </cell>
          <cell r="D4308" t="str">
            <v>KAPACSKA</v>
          </cell>
          <cell r="E4308" t="str">
            <v>MICHAL</v>
          </cell>
          <cell r="F4308">
            <v>2010</v>
          </cell>
          <cell r="G4308">
            <v>44742</v>
          </cell>
          <cell r="H4308" t="str">
            <v>TTC INTERSPEAD N.ZÁMKY</v>
          </cell>
        </row>
        <row r="4309">
          <cell r="C4309">
            <v>5897</v>
          </cell>
          <cell r="D4309" t="str">
            <v>KÁRÁS</v>
          </cell>
          <cell r="E4309" t="str">
            <v>ANDREJ</v>
          </cell>
          <cell r="F4309">
            <v>1987</v>
          </cell>
          <cell r="G4309">
            <v>44377</v>
          </cell>
          <cell r="H4309" t="str">
            <v>TTC INTERSPEAD N.ZÁMKY</v>
          </cell>
        </row>
        <row r="4310">
          <cell r="C4310">
            <v>8044</v>
          </cell>
          <cell r="D4310" t="str">
            <v>KELLEOVÁ</v>
          </cell>
          <cell r="E4310" t="str">
            <v>ERIKA</v>
          </cell>
          <cell r="F4310">
            <v>1994</v>
          </cell>
          <cell r="G4310">
            <v>42551</v>
          </cell>
          <cell r="H4310" t="str">
            <v>TTC INTERSPEAD N.ZÁMKY</v>
          </cell>
        </row>
        <row r="4311">
          <cell r="C4311">
            <v>8521</v>
          </cell>
          <cell r="D4311" t="str">
            <v>KISS</v>
          </cell>
          <cell r="E4311" t="str">
            <v>KRIŠTOF</v>
          </cell>
          <cell r="F4311">
            <v>1995</v>
          </cell>
          <cell r="G4311">
            <v>43281</v>
          </cell>
          <cell r="H4311" t="str">
            <v>TTC INTERSPEAD N.ZÁMKY</v>
          </cell>
        </row>
        <row r="4312">
          <cell r="C4312">
            <v>12851</v>
          </cell>
          <cell r="D4312" t="str">
            <v>KMEŤ</v>
          </cell>
          <cell r="E4312" t="str">
            <v>PETER</v>
          </cell>
          <cell r="F4312">
            <v>2003</v>
          </cell>
          <cell r="G4312">
            <v>43646</v>
          </cell>
          <cell r="H4312" t="str">
            <v>TTC INTERSPEAD N.ZÁMKY</v>
          </cell>
        </row>
        <row r="4313">
          <cell r="C4313">
            <v>2989</v>
          </cell>
          <cell r="D4313" t="str">
            <v>KOPÁNYI</v>
          </cell>
          <cell r="E4313" t="str">
            <v>PETER</v>
          </cell>
          <cell r="F4313">
            <v>1967</v>
          </cell>
          <cell r="G4313">
            <v>43281</v>
          </cell>
          <cell r="H4313" t="str">
            <v>TTC INTERSPEAD N.ZÁMKY</v>
          </cell>
        </row>
        <row r="4314">
          <cell r="C4314">
            <v>13918</v>
          </cell>
          <cell r="D4314" t="str">
            <v>KOPEČNÝ</v>
          </cell>
          <cell r="E4314" t="str">
            <v>DANIEL</v>
          </cell>
          <cell r="F4314">
            <v>2007</v>
          </cell>
          <cell r="G4314">
            <v>44377</v>
          </cell>
          <cell r="H4314" t="str">
            <v>TTC INTERSPEAD N.ZÁMKY</v>
          </cell>
        </row>
        <row r="4315">
          <cell r="C4315">
            <v>13498</v>
          </cell>
          <cell r="D4315" t="str">
            <v>KOTRECOVÁ</v>
          </cell>
          <cell r="E4315" t="str">
            <v>MIRIAM ISABEL</v>
          </cell>
          <cell r="F4315">
            <v>2007</v>
          </cell>
          <cell r="G4315">
            <v>44012</v>
          </cell>
          <cell r="H4315" t="str">
            <v>TTC INTERSPEAD N.ZÁMKY</v>
          </cell>
        </row>
        <row r="4316">
          <cell r="C4316">
            <v>14598</v>
          </cell>
          <cell r="D4316" t="str">
            <v>KOVÁČ</v>
          </cell>
          <cell r="E4316" t="str">
            <v>RICHARD</v>
          </cell>
          <cell r="F4316">
            <v>2003</v>
          </cell>
          <cell r="G4316">
            <v>44742</v>
          </cell>
          <cell r="H4316" t="str">
            <v>TTC INTERSPEAD N.ZÁMKY</v>
          </cell>
        </row>
        <row r="4317">
          <cell r="C4317">
            <v>10199</v>
          </cell>
          <cell r="D4317" t="str">
            <v>KOVÁR</v>
          </cell>
          <cell r="E4317" t="str">
            <v>PETER</v>
          </cell>
          <cell r="F4317">
            <v>2001</v>
          </cell>
          <cell r="G4317">
            <v>43646</v>
          </cell>
          <cell r="H4317" t="str">
            <v>TTC INTERSPEAD N.ZÁMKY</v>
          </cell>
        </row>
        <row r="4318">
          <cell r="C4318">
            <v>2855</v>
          </cell>
          <cell r="D4318" t="str">
            <v>KOZÁR</v>
          </cell>
          <cell r="E4318" t="str">
            <v>MILAN</v>
          </cell>
          <cell r="F4318">
            <v>1966</v>
          </cell>
          <cell r="G4318">
            <v>44377</v>
          </cell>
          <cell r="H4318" t="str">
            <v>TTC INTERSPEAD N.ZÁMKY</v>
          </cell>
        </row>
        <row r="4319">
          <cell r="C4319">
            <v>10670</v>
          </cell>
          <cell r="D4319" t="str">
            <v>KÜRTIOVÁ</v>
          </cell>
          <cell r="E4319" t="str">
            <v>MÁRIA</v>
          </cell>
          <cell r="F4319">
            <v>1999</v>
          </cell>
          <cell r="G4319">
            <v>42916</v>
          </cell>
          <cell r="H4319" t="str">
            <v>TTC INTERSPEAD N.ZÁMKY</v>
          </cell>
        </row>
        <row r="4320">
          <cell r="C4320">
            <v>13743</v>
          </cell>
          <cell r="D4320" t="str">
            <v>KURUC</v>
          </cell>
          <cell r="E4320" t="str">
            <v>MATEJ</v>
          </cell>
          <cell r="F4320">
            <v>2006</v>
          </cell>
          <cell r="G4320">
            <v>44012</v>
          </cell>
          <cell r="H4320" t="str">
            <v>TTC INTERSPEAD N.ZÁMKY</v>
          </cell>
        </row>
        <row r="4321">
          <cell r="C4321">
            <v>13979</v>
          </cell>
          <cell r="D4321" t="str">
            <v>KUZMICKÝ</v>
          </cell>
          <cell r="E4321" t="str">
            <v>JÁN</v>
          </cell>
          <cell r="F4321">
            <v>2005</v>
          </cell>
          <cell r="G4321">
            <v>44377</v>
          </cell>
          <cell r="H4321" t="str">
            <v>TTC INTERSPEAD N.ZÁMKY</v>
          </cell>
        </row>
        <row r="4322">
          <cell r="C4322">
            <v>10433</v>
          </cell>
          <cell r="D4322" t="str">
            <v>LADNNGA</v>
          </cell>
          <cell r="E4322" t="str">
            <v>VIKTOR</v>
          </cell>
          <cell r="F4322">
            <v>1999</v>
          </cell>
          <cell r="G4322">
            <v>42916</v>
          </cell>
          <cell r="H4322" t="str">
            <v>TTC INTERSPEAD N.ZÁMKY</v>
          </cell>
        </row>
        <row r="4323">
          <cell r="C4323">
            <v>8990</v>
          </cell>
          <cell r="D4323" t="str">
            <v>LEHOTKA</v>
          </cell>
          <cell r="E4323" t="str">
            <v>PETER</v>
          </cell>
          <cell r="F4323">
            <v>1996</v>
          </cell>
          <cell r="G4323">
            <v>44012</v>
          </cell>
          <cell r="H4323" t="str">
            <v>TTC INTERSPEAD N.ZÁMKY</v>
          </cell>
        </row>
        <row r="4324">
          <cell r="C4324">
            <v>13372</v>
          </cell>
          <cell r="D4324" t="str">
            <v>LOVÁS</v>
          </cell>
          <cell r="E4324" t="str">
            <v>DOMINIK</v>
          </cell>
          <cell r="F4324">
            <v>2003</v>
          </cell>
          <cell r="G4324">
            <v>44742</v>
          </cell>
          <cell r="H4324" t="str">
            <v>TTC INTERSPEAD N.ZÁMKY</v>
          </cell>
        </row>
        <row r="4325">
          <cell r="C4325">
            <v>4687</v>
          </cell>
          <cell r="D4325" t="str">
            <v>MACHALÍK</v>
          </cell>
          <cell r="E4325" t="str">
            <v>IVAN</v>
          </cell>
          <cell r="F4325">
            <v>1979</v>
          </cell>
          <cell r="G4325">
            <v>44012</v>
          </cell>
          <cell r="H4325" t="str">
            <v>TTC INTERSPEAD N.ZÁMKY</v>
          </cell>
        </row>
        <row r="4326">
          <cell r="C4326">
            <v>11577</v>
          </cell>
          <cell r="D4326" t="str">
            <v>MAKÁCS</v>
          </cell>
          <cell r="E4326" t="str">
            <v>ÁKOS</v>
          </cell>
          <cell r="F4326">
            <v>1998</v>
          </cell>
          <cell r="G4326">
            <v>44377</v>
          </cell>
          <cell r="H4326" t="str">
            <v>TTC INTERSPEAD N.ZÁMKY</v>
          </cell>
        </row>
        <row r="4327">
          <cell r="C4327">
            <v>14597</v>
          </cell>
          <cell r="D4327" t="str">
            <v>MASARYK</v>
          </cell>
          <cell r="E4327" t="str">
            <v>RICHARD</v>
          </cell>
          <cell r="F4327">
            <v>2006</v>
          </cell>
          <cell r="G4327">
            <v>44742</v>
          </cell>
          <cell r="H4327" t="str">
            <v>TTC INTERSPEAD N.ZÁMKY</v>
          </cell>
        </row>
        <row r="4328">
          <cell r="C4328">
            <v>14554</v>
          </cell>
          <cell r="D4328" t="str">
            <v>MATEJČUK</v>
          </cell>
          <cell r="E4328" t="str">
            <v>TOMÁŠ</v>
          </cell>
          <cell r="F4328">
            <v>2003</v>
          </cell>
          <cell r="G4328">
            <v>44742</v>
          </cell>
          <cell r="H4328" t="str">
            <v>TTC INTERSPEAD N.ZÁMKY</v>
          </cell>
        </row>
        <row r="4329">
          <cell r="C4329">
            <v>9386</v>
          </cell>
          <cell r="D4329" t="str">
            <v>MAŤKO</v>
          </cell>
          <cell r="E4329" t="str">
            <v>TOMÁŠ</v>
          </cell>
          <cell r="F4329">
            <v>1998</v>
          </cell>
          <cell r="G4329">
            <v>42551</v>
          </cell>
          <cell r="H4329" t="str">
            <v>TTC INTERSPEAD N.ZÁMKY</v>
          </cell>
        </row>
        <row r="4330">
          <cell r="C4330">
            <v>9755</v>
          </cell>
          <cell r="D4330" t="str">
            <v>MÉSÁROŠOVÁ</v>
          </cell>
          <cell r="E4330" t="str">
            <v>LENKA</v>
          </cell>
          <cell r="F4330">
            <v>1999</v>
          </cell>
          <cell r="G4330">
            <v>43646</v>
          </cell>
          <cell r="H4330" t="str">
            <v>TTC INTERSPEAD N.ZÁMKY</v>
          </cell>
        </row>
        <row r="4331">
          <cell r="C4331">
            <v>9703</v>
          </cell>
          <cell r="D4331" t="str">
            <v>MESZÁROŠ</v>
          </cell>
          <cell r="E4331" t="str">
            <v>RICHARD</v>
          </cell>
          <cell r="F4331">
            <v>1999</v>
          </cell>
          <cell r="G4331">
            <v>42916</v>
          </cell>
          <cell r="H4331" t="str">
            <v>TTC INTERSPEAD N.ZÁMKY</v>
          </cell>
        </row>
        <row r="4332">
          <cell r="C4332">
            <v>12852</v>
          </cell>
          <cell r="D4332" t="str">
            <v>MOKRYŠOVÁ</v>
          </cell>
          <cell r="E4332" t="str">
            <v>PAULINA</v>
          </cell>
          <cell r="F4332">
            <v>2005</v>
          </cell>
          <cell r="G4332">
            <v>43646</v>
          </cell>
          <cell r="H4332" t="str">
            <v>TTC INTERSPEAD N.ZÁMKY</v>
          </cell>
        </row>
        <row r="4333">
          <cell r="C4333">
            <v>10431</v>
          </cell>
          <cell r="D4333" t="str">
            <v>NAGY</v>
          </cell>
          <cell r="E4333" t="str">
            <v>PATRIK</v>
          </cell>
          <cell r="F4333">
            <v>2000</v>
          </cell>
          <cell r="G4333">
            <v>42916</v>
          </cell>
          <cell r="H4333" t="str">
            <v>TTC INTERSPEAD N.ZÁMKY</v>
          </cell>
        </row>
        <row r="4334">
          <cell r="C4334">
            <v>10432</v>
          </cell>
          <cell r="D4334" t="str">
            <v>NÉMETH</v>
          </cell>
          <cell r="E4334" t="str">
            <v>PARTIK</v>
          </cell>
          <cell r="F4334">
            <v>1997</v>
          </cell>
          <cell r="G4334">
            <v>42916</v>
          </cell>
          <cell r="H4334" t="str">
            <v>TTC INTERSPEAD N.ZÁMKY</v>
          </cell>
        </row>
        <row r="4335">
          <cell r="C4335">
            <v>3514</v>
          </cell>
          <cell r="D4335" t="str">
            <v>OČENÁŠ</v>
          </cell>
          <cell r="E4335" t="str">
            <v>RENÉ</v>
          </cell>
          <cell r="F4335">
            <v>1971</v>
          </cell>
          <cell r="G4335">
            <v>42185</v>
          </cell>
          <cell r="H4335" t="str">
            <v>TTC INTERSPEAD N.ZÁMKY</v>
          </cell>
        </row>
        <row r="4336">
          <cell r="C4336">
            <v>11732</v>
          </cell>
          <cell r="D4336" t="str">
            <v>ORŠOVÁ</v>
          </cell>
          <cell r="E4336" t="str">
            <v>SABINA</v>
          </cell>
          <cell r="F4336">
            <v>2005</v>
          </cell>
          <cell r="G4336">
            <v>43281</v>
          </cell>
          <cell r="H4336" t="str">
            <v>TTC INTERSPEAD N.ZÁMKY</v>
          </cell>
        </row>
        <row r="4337">
          <cell r="C4337">
            <v>4104</v>
          </cell>
          <cell r="D4337" t="str">
            <v>OZORÁK</v>
          </cell>
          <cell r="E4337" t="str">
            <v>ŠTEFAN</v>
          </cell>
          <cell r="F4337">
            <v>1975</v>
          </cell>
          <cell r="G4337">
            <v>44377</v>
          </cell>
          <cell r="H4337" t="str">
            <v>TTC INTERSPEAD N.ZÁMKY</v>
          </cell>
        </row>
        <row r="4338">
          <cell r="C4338">
            <v>12234</v>
          </cell>
          <cell r="D4338" t="str">
            <v>PÁSZTÓ</v>
          </cell>
          <cell r="E4338" t="str">
            <v>BARBORA</v>
          </cell>
          <cell r="F4338">
            <v>2005</v>
          </cell>
          <cell r="G4338">
            <v>43281</v>
          </cell>
          <cell r="H4338" t="str">
            <v>TTC INTERSPEAD N.ZÁMKY</v>
          </cell>
        </row>
        <row r="4339">
          <cell r="C4339">
            <v>9367</v>
          </cell>
          <cell r="D4339" t="str">
            <v>PEŠL</v>
          </cell>
          <cell r="E4339" t="str">
            <v>KAROL</v>
          </cell>
          <cell r="F4339">
            <v>1997</v>
          </cell>
          <cell r="G4339">
            <v>42185</v>
          </cell>
          <cell r="H4339" t="str">
            <v>TTC INTERSPEAD N.ZÁMKY</v>
          </cell>
        </row>
        <row r="4340">
          <cell r="C4340">
            <v>6673</v>
          </cell>
          <cell r="D4340" t="str">
            <v>PETRÁK</v>
          </cell>
          <cell r="E4340" t="str">
            <v>TIBOR</v>
          </cell>
          <cell r="F4340">
            <v>1991</v>
          </cell>
          <cell r="G4340">
            <v>44012</v>
          </cell>
          <cell r="H4340" t="str">
            <v>TTC INTERSPEAD N.ZÁMKY</v>
          </cell>
        </row>
        <row r="4341">
          <cell r="C4341">
            <v>14555</v>
          </cell>
          <cell r="D4341" t="str">
            <v>POLÁKOVÁ</v>
          </cell>
          <cell r="E4341" t="str">
            <v>EMMA</v>
          </cell>
          <cell r="F4341">
            <v>2008</v>
          </cell>
          <cell r="G4341">
            <v>44742</v>
          </cell>
          <cell r="H4341" t="str">
            <v>TTC INTERSPEAD N.ZÁMKY</v>
          </cell>
        </row>
        <row r="4342">
          <cell r="C4342">
            <v>13095</v>
          </cell>
          <cell r="D4342" t="str">
            <v>POLGÁR</v>
          </cell>
          <cell r="E4342" t="str">
            <v>ZORAN</v>
          </cell>
          <cell r="F4342">
            <v>2005</v>
          </cell>
          <cell r="G4342">
            <v>44012</v>
          </cell>
          <cell r="H4342" t="str">
            <v>TTC INTERSPEAD N.ZÁMKY</v>
          </cell>
        </row>
        <row r="4343">
          <cell r="C4343">
            <v>14236</v>
          </cell>
          <cell r="D4343" t="str">
            <v>RÁCEK</v>
          </cell>
          <cell r="E4343" t="str">
            <v>VLADIMÍR</v>
          </cell>
          <cell r="F4343">
            <v>1963</v>
          </cell>
          <cell r="G4343">
            <v>44377</v>
          </cell>
          <cell r="H4343" t="str">
            <v>TTC INTERSPEAD N.ZÁMKY</v>
          </cell>
        </row>
        <row r="4344">
          <cell r="C4344">
            <v>10669</v>
          </cell>
          <cell r="D4344" t="str">
            <v>RÁCEK</v>
          </cell>
          <cell r="E4344" t="str">
            <v>VLADIMÍR</v>
          </cell>
          <cell r="F4344">
            <v>2003</v>
          </cell>
          <cell r="G4344">
            <v>44012</v>
          </cell>
          <cell r="H4344" t="str">
            <v>TTC INTERSPEAD N.ZÁMKY</v>
          </cell>
        </row>
        <row r="4345">
          <cell r="C4345">
            <v>11729</v>
          </cell>
          <cell r="D4345" t="str">
            <v>RÁCKOVÁ</v>
          </cell>
          <cell r="E4345" t="str">
            <v>VIKTÓRIA</v>
          </cell>
          <cell r="F4345">
            <v>2005</v>
          </cell>
          <cell r="G4345">
            <v>43281</v>
          </cell>
          <cell r="H4345" t="str">
            <v>TTC INTERSPEAD N.ZÁMKY</v>
          </cell>
        </row>
        <row r="4346">
          <cell r="C4346">
            <v>10427</v>
          </cell>
          <cell r="D4346" t="str">
            <v>RUŽIČKA</v>
          </cell>
          <cell r="E4346" t="str">
            <v>ADAM</v>
          </cell>
          <cell r="F4346">
            <v>2000</v>
          </cell>
          <cell r="G4346">
            <v>42916</v>
          </cell>
          <cell r="H4346" t="str">
            <v>TTC INTERSPEAD N.ZÁMKY</v>
          </cell>
        </row>
        <row r="4347">
          <cell r="C4347">
            <v>13961</v>
          </cell>
          <cell r="D4347" t="str">
            <v>SALAI</v>
          </cell>
          <cell r="E4347" t="str">
            <v>LUKÁŠ</v>
          </cell>
          <cell r="F4347">
            <v>2004</v>
          </cell>
          <cell r="G4347">
            <v>44377</v>
          </cell>
          <cell r="H4347" t="str">
            <v>TTC INTERSPEAD N.ZÁMKY</v>
          </cell>
        </row>
        <row r="4348">
          <cell r="C4348">
            <v>12964</v>
          </cell>
          <cell r="D4348" t="str">
            <v>SCHVÁB</v>
          </cell>
          <cell r="E4348" t="str">
            <v>MAXIMILIÁN</v>
          </cell>
          <cell r="F4348">
            <v>2006</v>
          </cell>
          <cell r="G4348">
            <v>43646</v>
          </cell>
          <cell r="H4348" t="str">
            <v>TTC INTERSPEAD N.ZÁMKY</v>
          </cell>
        </row>
        <row r="4349">
          <cell r="C4349">
            <v>4905</v>
          </cell>
          <cell r="D4349" t="str">
            <v>SLOVÁK</v>
          </cell>
          <cell r="E4349" t="str">
            <v>TOMÁŠ</v>
          </cell>
          <cell r="F4349">
            <v>1980</v>
          </cell>
          <cell r="G4349">
            <v>44377</v>
          </cell>
          <cell r="H4349" t="str">
            <v>TTC INTERSPEAD N.ZÁMKY</v>
          </cell>
        </row>
        <row r="4350">
          <cell r="C4350">
            <v>10071</v>
          </cell>
          <cell r="D4350" t="str">
            <v>STANOVIČ</v>
          </cell>
          <cell r="E4350" t="str">
            <v>MARTIN</v>
          </cell>
          <cell r="F4350">
            <v>2000</v>
          </cell>
          <cell r="G4350">
            <v>43281</v>
          </cell>
          <cell r="H4350" t="str">
            <v>TTC INTERSPEAD N.ZÁMKY</v>
          </cell>
        </row>
        <row r="4351">
          <cell r="C4351">
            <v>9903</v>
          </cell>
          <cell r="D4351" t="str">
            <v>SZALMA</v>
          </cell>
          <cell r="E4351" t="str">
            <v>ANDREJ</v>
          </cell>
          <cell r="F4351">
            <v>1999</v>
          </cell>
          <cell r="G4351">
            <v>42916</v>
          </cell>
          <cell r="H4351" t="str">
            <v>TTC INTERSPEAD N.ZÁMKY</v>
          </cell>
        </row>
        <row r="4352">
          <cell r="C4352">
            <v>10383</v>
          </cell>
          <cell r="D4352" t="str">
            <v>ŠIMUNEK</v>
          </cell>
          <cell r="E4352" t="str">
            <v>BRANKO</v>
          </cell>
          <cell r="F4352">
            <v>2004</v>
          </cell>
          <cell r="G4352">
            <v>44742</v>
          </cell>
          <cell r="H4352" t="str">
            <v>TTC INTERSPEAD N.ZÁMKY</v>
          </cell>
        </row>
        <row r="4353">
          <cell r="C4353">
            <v>12235</v>
          </cell>
          <cell r="D4353" t="str">
            <v>ŠIMUNEK</v>
          </cell>
          <cell r="E4353" t="str">
            <v>LUKÁŠ</v>
          </cell>
          <cell r="F4353">
            <v>2002</v>
          </cell>
          <cell r="G4353">
            <v>43281</v>
          </cell>
          <cell r="H4353" t="str">
            <v>TTC INTERSPEAD N.ZÁMKY</v>
          </cell>
        </row>
        <row r="4354">
          <cell r="C4354">
            <v>10142</v>
          </cell>
          <cell r="D4354" t="str">
            <v>ŠTEFÁNIK</v>
          </cell>
          <cell r="E4354" t="str">
            <v>DOMINIK JÁN</v>
          </cell>
          <cell r="F4354">
            <v>2001</v>
          </cell>
          <cell r="G4354">
            <v>43646</v>
          </cell>
          <cell r="H4354" t="str">
            <v>TTC INTERSPEAD N.ZÁMKY</v>
          </cell>
        </row>
        <row r="4355">
          <cell r="C4355">
            <v>5489</v>
          </cell>
          <cell r="D4355" t="str">
            <v>ŠTEFÁNIK</v>
          </cell>
          <cell r="E4355" t="str">
            <v>LUKÁŠ</v>
          </cell>
          <cell r="F4355">
            <v>1985</v>
          </cell>
          <cell r="G4355">
            <v>43281</v>
          </cell>
          <cell r="H4355" t="str">
            <v>TTC INTERSPEAD N.ZÁMKY</v>
          </cell>
        </row>
        <row r="4356">
          <cell r="C4356">
            <v>4889</v>
          </cell>
          <cell r="D4356" t="str">
            <v>ŠUMSKÝ</v>
          </cell>
          <cell r="E4356" t="str">
            <v>TIBOR</v>
          </cell>
          <cell r="F4356">
            <v>1980</v>
          </cell>
          <cell r="G4356">
            <v>44377</v>
          </cell>
          <cell r="H4356" t="str">
            <v>TTC INTERSPEAD N.ZÁMKY</v>
          </cell>
        </row>
        <row r="4357">
          <cell r="C4357">
            <v>14596</v>
          </cell>
          <cell r="D4357" t="str">
            <v>ŠURÁNI</v>
          </cell>
          <cell r="E4357" t="str">
            <v>DOMINIK</v>
          </cell>
          <cell r="F4357">
            <v>2005</v>
          </cell>
          <cell r="G4357">
            <v>44742</v>
          </cell>
          <cell r="H4357" t="str">
            <v>TTC INTERSPEAD N.ZÁMKY</v>
          </cell>
        </row>
        <row r="4358">
          <cell r="C4358">
            <v>86</v>
          </cell>
          <cell r="D4358" t="str">
            <v>ŠVAJDA</v>
          </cell>
          <cell r="E4358" t="str">
            <v>EMIL</v>
          </cell>
          <cell r="F4358">
            <v>1940</v>
          </cell>
          <cell r="G4358">
            <v>42551</v>
          </cell>
          <cell r="H4358" t="str">
            <v>TTC INTERSPEAD N.ZÁMKY</v>
          </cell>
        </row>
        <row r="4359">
          <cell r="C4359">
            <v>10112</v>
          </cell>
          <cell r="D4359" t="str">
            <v>TÁLOŠI</v>
          </cell>
          <cell r="E4359" t="str">
            <v>PATRIK</v>
          </cell>
          <cell r="F4359">
            <v>2000</v>
          </cell>
          <cell r="G4359">
            <v>43281</v>
          </cell>
          <cell r="H4359" t="str">
            <v>TTC INTERSPEAD N.ZÁMKY</v>
          </cell>
        </row>
        <row r="4360">
          <cell r="C4360">
            <v>9781</v>
          </cell>
          <cell r="D4360" t="str">
            <v>TURAN</v>
          </cell>
          <cell r="E4360" t="str">
            <v>DÁVID</v>
          </cell>
          <cell r="F4360">
            <v>1999</v>
          </cell>
          <cell r="G4360">
            <v>42916</v>
          </cell>
          <cell r="H4360" t="str">
            <v>TTC INTERSPEAD N.ZÁMKY</v>
          </cell>
        </row>
        <row r="4361">
          <cell r="C4361">
            <v>10429</v>
          </cell>
          <cell r="D4361" t="str">
            <v>VANYA</v>
          </cell>
          <cell r="E4361" t="str">
            <v>DANIEL</v>
          </cell>
          <cell r="F4361">
            <v>2001</v>
          </cell>
          <cell r="G4361">
            <v>42916</v>
          </cell>
          <cell r="H4361" t="str">
            <v>TTC INTERSPEAD N.ZÁMKY</v>
          </cell>
        </row>
        <row r="4362">
          <cell r="C4362">
            <v>12593</v>
          </cell>
          <cell r="D4362" t="str">
            <v>VIŠŇOVSKÁ</v>
          </cell>
          <cell r="E4362" t="str">
            <v>HANA</v>
          </cell>
          <cell r="F4362">
            <v>2005</v>
          </cell>
          <cell r="G4362">
            <v>43646</v>
          </cell>
          <cell r="H4362" t="str">
            <v>TTC INTERSPEAD N.ZÁMKY</v>
          </cell>
        </row>
        <row r="4363">
          <cell r="C4363">
            <v>10777</v>
          </cell>
          <cell r="D4363" t="str">
            <v>VIŠŇOVSKÁ</v>
          </cell>
          <cell r="E4363" t="str">
            <v>NINA</v>
          </cell>
          <cell r="F4363">
            <v>2003</v>
          </cell>
          <cell r="G4363">
            <v>44742</v>
          </cell>
          <cell r="H4363" t="str">
            <v>TTC INTERSPEAD N.ZÁMKY</v>
          </cell>
        </row>
        <row r="4364">
          <cell r="C4364">
            <v>12233</v>
          </cell>
          <cell r="D4364" t="str">
            <v>VODERACKÝ</v>
          </cell>
          <cell r="E4364" t="str">
            <v>JÁN</v>
          </cell>
          <cell r="F4364">
            <v>2001</v>
          </cell>
          <cell r="G4364">
            <v>43281</v>
          </cell>
          <cell r="H4364" t="str">
            <v>TTC INTERSPEAD N.ZÁMKY</v>
          </cell>
        </row>
        <row r="4365">
          <cell r="C4365">
            <v>9205</v>
          </cell>
          <cell r="D4365" t="str">
            <v>WEIS</v>
          </cell>
          <cell r="E4365" t="str">
            <v>DANIEL</v>
          </cell>
          <cell r="F4365">
            <v>1997</v>
          </cell>
          <cell r="G4365">
            <v>42185</v>
          </cell>
          <cell r="H4365" t="str">
            <v>TTC INTERSPEAD N.ZÁMKY</v>
          </cell>
        </row>
        <row r="4366">
          <cell r="C4366">
            <v>9211</v>
          </cell>
          <cell r="D4366" t="str">
            <v>ZÁHORSKÝ</v>
          </cell>
          <cell r="E4366" t="str">
            <v>MATEJ</v>
          </cell>
          <cell r="F4366">
            <v>1997</v>
          </cell>
          <cell r="G4366">
            <v>42185</v>
          </cell>
          <cell r="H4366" t="str">
            <v>TTC INTERSPEAD N.ZÁMKY</v>
          </cell>
        </row>
        <row r="4367">
          <cell r="C4367">
            <v>9191</v>
          </cell>
          <cell r="D4367" t="str">
            <v>ZEMKO</v>
          </cell>
          <cell r="E4367" t="str">
            <v>ADAM</v>
          </cell>
          <cell r="F4367">
            <v>1997</v>
          </cell>
          <cell r="G4367">
            <v>42185</v>
          </cell>
          <cell r="H4367" t="str">
            <v>TTC INTERSPEAD N.ZÁMKY</v>
          </cell>
        </row>
        <row r="4368">
          <cell r="C4368">
            <v>426</v>
          </cell>
          <cell r="D4368" t="str">
            <v>BEŇAČKA</v>
          </cell>
          <cell r="E4368" t="str">
            <v>ZDENEK</v>
          </cell>
          <cell r="F4368">
            <v>1948</v>
          </cell>
          <cell r="G4368">
            <v>43281</v>
          </cell>
          <cell r="H4368" t="str">
            <v>VAWEX OCÚ ŽIRANY</v>
          </cell>
        </row>
        <row r="4369">
          <cell r="C4369">
            <v>3810</v>
          </cell>
          <cell r="D4369" t="str">
            <v>CVETANOV</v>
          </cell>
          <cell r="E4369" t="str">
            <v>JOZEF</v>
          </cell>
          <cell r="F4369">
            <v>1973</v>
          </cell>
          <cell r="G4369">
            <v>44012</v>
          </cell>
          <cell r="H4369" t="str">
            <v>VAWEX OCÚ ŽIRANY</v>
          </cell>
        </row>
        <row r="4370">
          <cell r="C4370">
            <v>9710</v>
          </cell>
          <cell r="D4370" t="str">
            <v>CZAKÓ</v>
          </cell>
          <cell r="E4370" t="str">
            <v>VIKTOR</v>
          </cell>
          <cell r="F4370">
            <v>1999</v>
          </cell>
          <cell r="G4370">
            <v>42916</v>
          </cell>
          <cell r="H4370" t="str">
            <v>VAWEX OCÚ ŽIRANY</v>
          </cell>
        </row>
        <row r="4371">
          <cell r="C4371">
            <v>594</v>
          </cell>
          <cell r="D4371" t="str">
            <v>GOGA</v>
          </cell>
          <cell r="E4371" t="str">
            <v>ĽUBOMÍR</v>
          </cell>
          <cell r="F4371">
            <v>1950</v>
          </cell>
          <cell r="G4371">
            <v>43281</v>
          </cell>
          <cell r="H4371" t="str">
            <v>VAWEX OCÚ ŽIRANY</v>
          </cell>
        </row>
        <row r="4372">
          <cell r="C4372">
            <v>9718</v>
          </cell>
          <cell r="D4372" t="str">
            <v>HALMEŠ</v>
          </cell>
          <cell r="E4372" t="str">
            <v>PETER</v>
          </cell>
          <cell r="F4372">
            <v>1999</v>
          </cell>
          <cell r="G4372">
            <v>43281</v>
          </cell>
          <cell r="H4372" t="str">
            <v>VAWEX OCÚ ŽIRANY</v>
          </cell>
        </row>
        <row r="4373">
          <cell r="C4373">
            <v>3772</v>
          </cell>
          <cell r="D4373" t="str">
            <v>HALMEŠOVÁ</v>
          </cell>
          <cell r="E4373" t="str">
            <v>PETRONELA</v>
          </cell>
          <cell r="F4373">
            <v>1972</v>
          </cell>
          <cell r="G4373">
            <v>44377</v>
          </cell>
          <cell r="H4373" t="str">
            <v>VAWEX OCÚ ŽIRANY</v>
          </cell>
        </row>
        <row r="4374">
          <cell r="C4374">
            <v>4593</v>
          </cell>
          <cell r="D4374" t="str">
            <v>KOVÁČ</v>
          </cell>
          <cell r="E4374" t="str">
            <v>VOJTECH</v>
          </cell>
          <cell r="F4374">
            <v>1978</v>
          </cell>
          <cell r="G4374">
            <v>44377</v>
          </cell>
          <cell r="H4374" t="str">
            <v>VAWEX OCÚ ŽIRANY</v>
          </cell>
        </row>
        <row r="4375">
          <cell r="C4375">
            <v>1131</v>
          </cell>
          <cell r="D4375" t="str">
            <v>MACHO</v>
          </cell>
          <cell r="E4375" t="str">
            <v>ALOJZ</v>
          </cell>
          <cell r="F4375">
            <v>1956</v>
          </cell>
          <cell r="G4375">
            <v>44377</v>
          </cell>
          <cell r="H4375" t="str">
            <v>VAWEX OCÚ ŽIRANY</v>
          </cell>
        </row>
        <row r="4376">
          <cell r="C4376">
            <v>12797</v>
          </cell>
          <cell r="D4376" t="str">
            <v>RÁCZ</v>
          </cell>
          <cell r="E4376" t="str">
            <v>JURAJ</v>
          </cell>
          <cell r="F4376">
            <v>1971</v>
          </cell>
          <cell r="G4376">
            <v>43646</v>
          </cell>
          <cell r="H4376" t="str">
            <v>VAWEX OCÚ ŽIRANY</v>
          </cell>
        </row>
        <row r="4377">
          <cell r="C4377">
            <v>8125</v>
          </cell>
          <cell r="D4377" t="str">
            <v>SZONLAJTNER</v>
          </cell>
          <cell r="E4377" t="str">
            <v>DÁVID</v>
          </cell>
          <cell r="F4377">
            <v>1994</v>
          </cell>
          <cell r="G4377">
            <v>43281</v>
          </cell>
          <cell r="H4377" t="str">
            <v>VAWEX OCÚ ŽIRANY</v>
          </cell>
        </row>
        <row r="4378">
          <cell r="C4378">
            <v>3558</v>
          </cell>
          <cell r="D4378" t="str">
            <v>SZONLAJTNER</v>
          </cell>
          <cell r="E4378" t="str">
            <v>IMRICH</v>
          </cell>
          <cell r="F4378">
            <v>1971</v>
          </cell>
          <cell r="G4378">
            <v>42916</v>
          </cell>
          <cell r="H4378" t="str">
            <v>VAWEX OCÚ ŽIRANY</v>
          </cell>
        </row>
        <row r="4379">
          <cell r="C4379">
            <v>9725</v>
          </cell>
          <cell r="D4379" t="str">
            <v>SZONLAJTNER</v>
          </cell>
          <cell r="E4379" t="str">
            <v>KEVIN</v>
          </cell>
          <cell r="F4379">
            <v>1999</v>
          </cell>
          <cell r="G4379">
            <v>42916</v>
          </cell>
          <cell r="H4379" t="str">
            <v>VAWEX OCÚ ŽIRANY</v>
          </cell>
        </row>
        <row r="4380">
          <cell r="C4380">
            <v>14455</v>
          </cell>
          <cell r="D4380" t="str">
            <v>SZÓRÁD</v>
          </cell>
          <cell r="E4380" t="str">
            <v>ADRIÁN</v>
          </cell>
          <cell r="F4380">
            <v>1994</v>
          </cell>
          <cell r="G4380">
            <v>44377</v>
          </cell>
          <cell r="H4380" t="str">
            <v>VAWEX OCÚ ŽIRANY</v>
          </cell>
        </row>
        <row r="4381">
          <cell r="C4381">
            <v>2634</v>
          </cell>
          <cell r="D4381" t="str">
            <v>VANYO</v>
          </cell>
          <cell r="E4381" t="str">
            <v>MILAN</v>
          </cell>
          <cell r="F4381">
            <v>1965</v>
          </cell>
          <cell r="G4381">
            <v>44377</v>
          </cell>
          <cell r="H4381" t="str">
            <v>VAWEX OCÚ ŽIRANY</v>
          </cell>
        </row>
        <row r="4382">
          <cell r="C4382">
            <v>8934</v>
          </cell>
          <cell r="D4382" t="str">
            <v>VANYO</v>
          </cell>
          <cell r="E4382" t="str">
            <v>NORBERT</v>
          </cell>
          <cell r="F4382">
            <v>1996</v>
          </cell>
          <cell r="G4382">
            <v>43646</v>
          </cell>
          <cell r="H4382" t="str">
            <v>VAWEX OCÚ ŽIRANY</v>
          </cell>
        </row>
        <row r="4383">
          <cell r="C4383">
            <v>1472</v>
          </cell>
          <cell r="D4383" t="str">
            <v>ZSEBI</v>
          </cell>
          <cell r="E4383" t="str">
            <v>FRANTIŠEK</v>
          </cell>
          <cell r="F4383">
            <v>1958</v>
          </cell>
          <cell r="G4383">
            <v>44377</v>
          </cell>
          <cell r="H4383" t="str">
            <v>VAWEX OCÚ ŽIRANY</v>
          </cell>
        </row>
        <row r="4384">
          <cell r="C4384">
            <v>1637</v>
          </cell>
          <cell r="D4384" t="str">
            <v>ZSEBI</v>
          </cell>
          <cell r="E4384" t="str">
            <v>JOZEF</v>
          </cell>
          <cell r="F4384">
            <v>1959</v>
          </cell>
          <cell r="G4384">
            <v>44377</v>
          </cell>
          <cell r="H4384" t="str">
            <v>VAWEX OCÚ ŽIRANY</v>
          </cell>
        </row>
        <row r="4385">
          <cell r="C4385">
            <v>9398</v>
          </cell>
          <cell r="D4385" t="str">
            <v>BORSÁNYIOVÁ</v>
          </cell>
          <cell r="E4385" t="str">
            <v>ZSÓFIA</v>
          </cell>
          <cell r="F4385">
            <v>1998</v>
          </cell>
          <cell r="G4385">
            <v>42551</v>
          </cell>
          <cell r="H4385" t="str">
            <v>ZŠ "ELÁN" ŠTÚROVO</v>
          </cell>
        </row>
        <row r="4386">
          <cell r="C4386">
            <v>9018</v>
          </cell>
          <cell r="D4386" t="str">
            <v>CSÁNYI</v>
          </cell>
          <cell r="E4386" t="str">
            <v>VIKTOR</v>
          </cell>
          <cell r="F4386">
            <v>1997</v>
          </cell>
          <cell r="G4386">
            <v>42185</v>
          </cell>
          <cell r="H4386" t="str">
            <v>ZŠ "ELÁN" ŠTÚROVO</v>
          </cell>
        </row>
        <row r="4387">
          <cell r="C4387">
            <v>8995</v>
          </cell>
          <cell r="D4387" t="str">
            <v>GÓRA</v>
          </cell>
          <cell r="E4387" t="str">
            <v>BENCE</v>
          </cell>
          <cell r="F4387">
            <v>1997</v>
          </cell>
          <cell r="G4387">
            <v>42185</v>
          </cell>
          <cell r="H4387" t="str">
            <v>ZŠ "ELÁN" ŠTÚROVO</v>
          </cell>
        </row>
        <row r="4388">
          <cell r="C4388">
            <v>9308</v>
          </cell>
          <cell r="D4388" t="str">
            <v>HINDI</v>
          </cell>
          <cell r="E4388" t="str">
            <v>TAMÁS</v>
          </cell>
          <cell r="F4388">
            <v>1997</v>
          </cell>
          <cell r="G4388">
            <v>42185</v>
          </cell>
          <cell r="H4388" t="str">
            <v>ZŠ "ELÁN" ŠTÚROVO</v>
          </cell>
        </row>
        <row r="4389">
          <cell r="C4389">
            <v>9121</v>
          </cell>
          <cell r="D4389" t="str">
            <v>IZSÁKOVÁ</v>
          </cell>
          <cell r="E4389" t="str">
            <v>DÓRA</v>
          </cell>
          <cell r="F4389">
            <v>1997</v>
          </cell>
          <cell r="G4389">
            <v>42185</v>
          </cell>
          <cell r="H4389" t="str">
            <v>ZŠ "ELÁN" ŠTÚROVO</v>
          </cell>
        </row>
        <row r="4390">
          <cell r="C4390">
            <v>9146</v>
          </cell>
          <cell r="D4390" t="str">
            <v>JARÁBEK</v>
          </cell>
          <cell r="E4390" t="str">
            <v>DENIS</v>
          </cell>
          <cell r="F4390">
            <v>1997</v>
          </cell>
          <cell r="G4390">
            <v>42185</v>
          </cell>
          <cell r="H4390" t="str">
            <v>ZŠ "ELÁN" ŠTÚROVO</v>
          </cell>
        </row>
        <row r="4391">
          <cell r="C4391">
            <v>9497</v>
          </cell>
          <cell r="D4391" t="str">
            <v>KARDOS</v>
          </cell>
          <cell r="E4391" t="str">
            <v>SZILÁRD-DÁVID</v>
          </cell>
          <cell r="F4391">
            <v>1998</v>
          </cell>
          <cell r="G4391">
            <v>42551</v>
          </cell>
          <cell r="H4391" t="str">
            <v>ZŠ "ELÁN" ŠTÚROVO</v>
          </cell>
        </row>
        <row r="4392">
          <cell r="C4392">
            <v>9596</v>
          </cell>
          <cell r="D4392" t="str">
            <v>MÉSZÁROSOVÁ</v>
          </cell>
          <cell r="E4392" t="str">
            <v>ROZÁLIA</v>
          </cell>
          <cell r="F4392">
            <v>1998</v>
          </cell>
          <cell r="G4392">
            <v>42551</v>
          </cell>
          <cell r="H4392" t="str">
            <v>ZŠ "ELÁN" ŠTÚROVO</v>
          </cell>
        </row>
        <row r="4393">
          <cell r="C4393">
            <v>9477</v>
          </cell>
          <cell r="D4393" t="str">
            <v>SZOLLOSIOVÁ</v>
          </cell>
          <cell r="E4393" t="str">
            <v>VIKTÓRIA</v>
          </cell>
          <cell r="F4393">
            <v>1998</v>
          </cell>
          <cell r="G4393">
            <v>42551</v>
          </cell>
          <cell r="H4393" t="str">
            <v>ZŠ "ELÁN" ŠTÚROVO</v>
          </cell>
        </row>
        <row r="4394">
          <cell r="C4394">
            <v>9317</v>
          </cell>
          <cell r="D4394" t="str">
            <v>ŠIMONOVÁ</v>
          </cell>
          <cell r="E4394" t="str">
            <v>RÉKA</v>
          </cell>
          <cell r="F4394">
            <v>1997</v>
          </cell>
          <cell r="G4394">
            <v>42185</v>
          </cell>
          <cell r="H4394" t="str">
            <v>ZŠ "ELÁN" ŠTÚROVO</v>
          </cell>
        </row>
        <row r="4395">
          <cell r="C4395">
            <v>9326</v>
          </cell>
          <cell r="D4395" t="str">
            <v>URBAN</v>
          </cell>
          <cell r="E4395" t="str">
            <v>MARIÁN</v>
          </cell>
          <cell r="F4395">
            <v>1997</v>
          </cell>
          <cell r="G4395">
            <v>42185</v>
          </cell>
          <cell r="H4395" t="str">
            <v>ZŠ "ELÁN" ŠTÚROVO</v>
          </cell>
        </row>
        <row r="4396">
          <cell r="C4396">
            <v>11317</v>
          </cell>
          <cell r="D4396" t="str">
            <v>BADALA</v>
          </cell>
          <cell r="E4396" t="str">
            <v>MARTIN</v>
          </cell>
          <cell r="F4396">
            <v>2002</v>
          </cell>
          <cell r="G4396">
            <v>42916</v>
          </cell>
          <cell r="H4396" t="str">
            <v>ZŠ DULOVCE</v>
          </cell>
        </row>
        <row r="4397">
          <cell r="C4397">
            <v>9057</v>
          </cell>
          <cell r="D4397" t="str">
            <v>BACHOREC</v>
          </cell>
          <cell r="E4397" t="str">
            <v>PETER</v>
          </cell>
          <cell r="F4397">
            <v>1997</v>
          </cell>
          <cell r="G4397">
            <v>42185</v>
          </cell>
          <cell r="H4397" t="str">
            <v>ZŠ DULOVCE</v>
          </cell>
        </row>
        <row r="4398">
          <cell r="C4398">
            <v>11319</v>
          </cell>
          <cell r="D4398" t="str">
            <v>BANDA</v>
          </cell>
          <cell r="E4398" t="str">
            <v>KEVIN</v>
          </cell>
          <cell r="F4398">
            <v>2001</v>
          </cell>
          <cell r="G4398">
            <v>42916</v>
          </cell>
          <cell r="H4398" t="str">
            <v>ZŠ DULOVCE</v>
          </cell>
        </row>
        <row r="4399">
          <cell r="C4399">
            <v>11298</v>
          </cell>
          <cell r="D4399" t="str">
            <v>BANDA</v>
          </cell>
          <cell r="E4399" t="str">
            <v>LADISLAV</v>
          </cell>
          <cell r="F4399">
            <v>2002</v>
          </cell>
          <cell r="G4399">
            <v>42916</v>
          </cell>
          <cell r="H4399" t="str">
            <v>ZŠ DULOVCE</v>
          </cell>
        </row>
        <row r="4400">
          <cell r="C4400">
            <v>11303</v>
          </cell>
          <cell r="D4400" t="str">
            <v>BANDA</v>
          </cell>
          <cell r="E4400" t="str">
            <v>PATRIK</v>
          </cell>
          <cell r="F4400">
            <v>2004</v>
          </cell>
          <cell r="G4400">
            <v>42916</v>
          </cell>
          <cell r="H4400" t="str">
            <v>ZŠ DULOVCE</v>
          </cell>
        </row>
        <row r="4401">
          <cell r="C4401">
            <v>11301</v>
          </cell>
          <cell r="D4401" t="str">
            <v>BERKY</v>
          </cell>
          <cell r="E4401" t="str">
            <v>ŠTEFAN</v>
          </cell>
          <cell r="F4401">
            <v>2000</v>
          </cell>
          <cell r="G4401">
            <v>42916</v>
          </cell>
          <cell r="H4401" t="str">
            <v>ZŠ DULOVCE</v>
          </cell>
        </row>
        <row r="4402">
          <cell r="C4402">
            <v>9122</v>
          </cell>
          <cell r="D4402" t="str">
            <v>BILKO</v>
          </cell>
          <cell r="E4402" t="str">
            <v>MARTIN</v>
          </cell>
          <cell r="F4402">
            <v>1997</v>
          </cell>
          <cell r="G4402">
            <v>42185</v>
          </cell>
          <cell r="H4402" t="str">
            <v>ZŠ DULOVCE</v>
          </cell>
        </row>
        <row r="4403">
          <cell r="C4403">
            <v>11304</v>
          </cell>
          <cell r="D4403" t="str">
            <v>CSERE</v>
          </cell>
          <cell r="E4403" t="str">
            <v>MARIÁN</v>
          </cell>
          <cell r="F4403">
            <v>2003</v>
          </cell>
          <cell r="G4403">
            <v>42916</v>
          </cell>
          <cell r="H4403" t="str">
            <v>ZŠ DULOVCE</v>
          </cell>
        </row>
        <row r="4404">
          <cell r="C4404">
            <v>11305</v>
          </cell>
          <cell r="D4404" t="str">
            <v>DANCZIKOVÁ</v>
          </cell>
          <cell r="E4404" t="str">
            <v>TIMEA</v>
          </cell>
          <cell r="F4404">
            <v>2002</v>
          </cell>
          <cell r="G4404">
            <v>42916</v>
          </cell>
          <cell r="H4404" t="str">
            <v>ZŠ DULOVCE</v>
          </cell>
        </row>
        <row r="4405">
          <cell r="C4405">
            <v>11310</v>
          </cell>
          <cell r="D4405" t="str">
            <v>GREČMALOVÁ</v>
          </cell>
          <cell r="E4405" t="str">
            <v>PETRONELA</v>
          </cell>
          <cell r="F4405">
            <v>2003</v>
          </cell>
          <cell r="G4405">
            <v>42916</v>
          </cell>
          <cell r="H4405" t="str">
            <v>ZŠ DULOVCE</v>
          </cell>
        </row>
        <row r="4406">
          <cell r="C4406">
            <v>11315</v>
          </cell>
          <cell r="D4406" t="str">
            <v>HAMRAN</v>
          </cell>
          <cell r="E4406" t="str">
            <v>DÁVID</v>
          </cell>
          <cell r="F4406">
            <v>2003</v>
          </cell>
          <cell r="G4406">
            <v>42916</v>
          </cell>
          <cell r="H4406" t="str">
            <v>ZŠ DULOVCE</v>
          </cell>
        </row>
        <row r="4407">
          <cell r="C4407">
            <v>11306</v>
          </cell>
          <cell r="D4407" t="str">
            <v>HAMRANOVÁ</v>
          </cell>
          <cell r="E4407" t="str">
            <v>BARBORA</v>
          </cell>
          <cell r="F4407">
            <v>2003</v>
          </cell>
          <cell r="G4407">
            <v>42916</v>
          </cell>
          <cell r="H4407" t="str">
            <v>ZŠ DULOVCE</v>
          </cell>
        </row>
        <row r="4408">
          <cell r="C4408">
            <v>11307</v>
          </cell>
          <cell r="D4408" t="str">
            <v>HAMRANOVÁ</v>
          </cell>
          <cell r="E4408" t="str">
            <v>MARTINA</v>
          </cell>
          <cell r="F4408">
            <v>2003</v>
          </cell>
          <cell r="G4408">
            <v>42916</v>
          </cell>
          <cell r="H4408" t="str">
            <v>ZŠ DULOVCE</v>
          </cell>
        </row>
        <row r="4409">
          <cell r="C4409">
            <v>11299</v>
          </cell>
          <cell r="D4409" t="str">
            <v>LÁBSKA</v>
          </cell>
          <cell r="E4409" t="str">
            <v>KAMILA</v>
          </cell>
          <cell r="F4409">
            <v>2002</v>
          </cell>
          <cell r="G4409">
            <v>42916</v>
          </cell>
          <cell r="H4409" t="str">
            <v>ZŠ DULOVCE</v>
          </cell>
        </row>
        <row r="4410">
          <cell r="C4410">
            <v>11316</v>
          </cell>
          <cell r="D4410" t="str">
            <v>LAKATOS</v>
          </cell>
          <cell r="E4410" t="str">
            <v>MÁRIO</v>
          </cell>
          <cell r="F4410">
            <v>2003</v>
          </cell>
          <cell r="G4410">
            <v>42916</v>
          </cell>
          <cell r="H4410" t="str">
            <v>ZŠ DULOVCE</v>
          </cell>
        </row>
        <row r="4411">
          <cell r="C4411">
            <v>11308</v>
          </cell>
          <cell r="D4411" t="str">
            <v>LAKTIŠOVÁ</v>
          </cell>
          <cell r="E4411" t="str">
            <v>HANNAH</v>
          </cell>
          <cell r="F4411">
            <v>2004</v>
          </cell>
          <cell r="G4411">
            <v>42916</v>
          </cell>
          <cell r="H4411" t="str">
            <v>ZŠ DULOVCE</v>
          </cell>
        </row>
        <row r="4412">
          <cell r="C4412">
            <v>11318</v>
          </cell>
          <cell r="D4412" t="str">
            <v>MORAVČÍKOVÁ</v>
          </cell>
          <cell r="E4412" t="str">
            <v>MARTINA</v>
          </cell>
          <cell r="F4412">
            <v>2003</v>
          </cell>
          <cell r="G4412">
            <v>42916</v>
          </cell>
          <cell r="H4412" t="str">
            <v>ZŠ DULOVCE</v>
          </cell>
        </row>
        <row r="4413">
          <cell r="C4413">
            <v>11314</v>
          </cell>
          <cell r="D4413" t="str">
            <v>NOVÁK</v>
          </cell>
          <cell r="E4413" t="str">
            <v>MARTIN</v>
          </cell>
          <cell r="F4413">
            <v>2003</v>
          </cell>
          <cell r="G4413">
            <v>42916</v>
          </cell>
          <cell r="H4413" t="str">
            <v>ZŠ DULOVCE</v>
          </cell>
        </row>
        <row r="4414">
          <cell r="C4414">
            <v>11313</v>
          </cell>
          <cell r="D4414" t="str">
            <v>NOVÁK</v>
          </cell>
          <cell r="E4414" t="str">
            <v>PAVEL</v>
          </cell>
          <cell r="F4414">
            <v>2003</v>
          </cell>
          <cell r="G4414">
            <v>42916</v>
          </cell>
          <cell r="H4414" t="str">
            <v>ZŠ DULOVCE</v>
          </cell>
        </row>
        <row r="4415">
          <cell r="C4415">
            <v>11295</v>
          </cell>
          <cell r="D4415" t="str">
            <v>ONDRUŠEK</v>
          </cell>
          <cell r="E4415" t="str">
            <v>KRISTIÁN</v>
          </cell>
          <cell r="F4415">
            <v>2003</v>
          </cell>
          <cell r="G4415">
            <v>42916</v>
          </cell>
          <cell r="H4415" t="str">
            <v>ZŠ DULOVCE</v>
          </cell>
        </row>
        <row r="4416">
          <cell r="C4416">
            <v>11302</v>
          </cell>
          <cell r="D4416" t="str">
            <v>RIGÓ</v>
          </cell>
          <cell r="E4416" t="str">
            <v>ADRIÁN</v>
          </cell>
          <cell r="F4416">
            <v>2000</v>
          </cell>
          <cell r="G4416">
            <v>42916</v>
          </cell>
          <cell r="H4416" t="str">
            <v>ZŠ DULOVCE</v>
          </cell>
        </row>
        <row r="4417">
          <cell r="C4417">
            <v>11309</v>
          </cell>
          <cell r="D4417" t="str">
            <v>SLATINOVÁ</v>
          </cell>
          <cell r="E4417" t="str">
            <v>EMMA</v>
          </cell>
          <cell r="F4417">
            <v>2004</v>
          </cell>
          <cell r="G4417">
            <v>42916</v>
          </cell>
          <cell r="H4417" t="str">
            <v>ZŠ DULOVCE</v>
          </cell>
        </row>
        <row r="4418">
          <cell r="C4418">
            <v>11300</v>
          </cell>
          <cell r="D4418" t="str">
            <v>ŠUBA</v>
          </cell>
          <cell r="E4418" t="str">
            <v>MIROSLAV</v>
          </cell>
          <cell r="F4418">
            <v>2001</v>
          </cell>
          <cell r="G4418">
            <v>42916</v>
          </cell>
          <cell r="H4418" t="str">
            <v>ZŠ DULOVCE</v>
          </cell>
        </row>
        <row r="4419">
          <cell r="C4419">
            <v>11311</v>
          </cell>
          <cell r="D4419" t="str">
            <v>TURANCSIKOVÁ</v>
          </cell>
          <cell r="E4419" t="str">
            <v>MONIKA</v>
          </cell>
          <cell r="F4419">
            <v>2004</v>
          </cell>
          <cell r="G4419">
            <v>42916</v>
          </cell>
          <cell r="H4419" t="str">
            <v>ZŠ DULOVCE</v>
          </cell>
        </row>
        <row r="4420">
          <cell r="C4420">
            <v>11312</v>
          </cell>
          <cell r="D4420" t="str">
            <v>VOROS</v>
          </cell>
          <cell r="E4420" t="str">
            <v>VIKTOR</v>
          </cell>
          <cell r="F4420">
            <v>2002</v>
          </cell>
          <cell r="G4420">
            <v>42916</v>
          </cell>
          <cell r="H4420" t="str">
            <v>ZŠ DULOVCE</v>
          </cell>
        </row>
        <row r="4421">
          <cell r="C4421">
            <v>11296</v>
          </cell>
          <cell r="D4421" t="str">
            <v>VOROSOVÁ</v>
          </cell>
          <cell r="E4421" t="str">
            <v>SIMONA</v>
          </cell>
          <cell r="F4421">
            <v>1999</v>
          </cell>
          <cell r="G4421">
            <v>42916</v>
          </cell>
          <cell r="H4421" t="str">
            <v>ZŠ DULOVCE</v>
          </cell>
        </row>
        <row r="4422">
          <cell r="C4422">
            <v>11297</v>
          </cell>
          <cell r="D4422" t="str">
            <v>ZAHORANOVÁ</v>
          </cell>
          <cell r="E4422" t="str">
            <v>IVANA</v>
          </cell>
          <cell r="F4422">
            <v>2002</v>
          </cell>
          <cell r="G4422">
            <v>42916</v>
          </cell>
          <cell r="H4422" t="str">
            <v>ZŠ DULOVCE</v>
          </cell>
        </row>
        <row r="4423">
          <cell r="C4423">
            <v>9340</v>
          </cell>
          <cell r="D4423" t="str">
            <v>NÉMETH</v>
          </cell>
          <cell r="E4423" t="str">
            <v>ESZTER</v>
          </cell>
          <cell r="F4423">
            <v>1997</v>
          </cell>
          <cell r="G4423">
            <v>42185</v>
          </cell>
          <cell r="H4423" t="str">
            <v>ZŠ TEKOVSKÉ LUŽANY</v>
          </cell>
        </row>
        <row r="4424">
          <cell r="C4424">
            <v>1476</v>
          </cell>
          <cell r="D4424" t="str">
            <v>BACHLEDA</v>
          </cell>
          <cell r="E4424" t="str">
            <v>ŠTEFAN</v>
          </cell>
          <cell r="F4424">
            <v>1958</v>
          </cell>
          <cell r="G4424">
            <v>43281</v>
          </cell>
          <cell r="H4424" t="str">
            <v>1.PPC FORTUNA KEŽMAROK</v>
          </cell>
        </row>
        <row r="4425">
          <cell r="C4425">
            <v>11334</v>
          </cell>
          <cell r="D4425" t="str">
            <v>BACHLEDA</v>
          </cell>
          <cell r="E4425" t="str">
            <v>ŠTEFAN</v>
          </cell>
          <cell r="F4425">
            <v>1998</v>
          </cell>
          <cell r="G4425">
            <v>43281</v>
          </cell>
          <cell r="H4425" t="str">
            <v>1.PPC FORTUNA KEŽMAROK</v>
          </cell>
        </row>
        <row r="4426">
          <cell r="C4426">
            <v>9352</v>
          </cell>
          <cell r="D4426" t="str">
            <v>BODJANSKÝ</v>
          </cell>
          <cell r="E4426" t="str">
            <v>PATRIK</v>
          </cell>
          <cell r="F4426">
            <v>1997</v>
          </cell>
          <cell r="G4426">
            <v>42185</v>
          </cell>
          <cell r="H4426" t="str">
            <v>1.PPC FORTUNA KEŽMAROK</v>
          </cell>
        </row>
        <row r="4427">
          <cell r="C4427">
            <v>14174</v>
          </cell>
          <cell r="D4427" t="str">
            <v>CIRÁK</v>
          </cell>
          <cell r="E4427" t="str">
            <v>FILIP</v>
          </cell>
          <cell r="F4427">
            <v>2007</v>
          </cell>
          <cell r="G4427">
            <v>44377</v>
          </cell>
          <cell r="H4427" t="str">
            <v>1.PPC FORTUNA KEŽMAROK</v>
          </cell>
        </row>
        <row r="4428">
          <cell r="C4428">
            <v>11831</v>
          </cell>
          <cell r="D4428" t="str">
            <v>ČERNICKÝ</v>
          </cell>
          <cell r="E4428" t="str">
            <v>MARTIN</v>
          </cell>
          <cell r="F4428">
            <v>2005</v>
          </cell>
          <cell r="G4428">
            <v>43281</v>
          </cell>
          <cell r="H4428" t="str">
            <v>1.PPC FORTUNA KEŽMAROK</v>
          </cell>
        </row>
        <row r="4429">
          <cell r="C4429">
            <v>12148</v>
          </cell>
          <cell r="D4429" t="str">
            <v>DANIELČÁK</v>
          </cell>
          <cell r="E4429" t="str">
            <v>TIM</v>
          </cell>
          <cell r="F4429">
            <v>2003</v>
          </cell>
          <cell r="G4429">
            <v>43281</v>
          </cell>
          <cell r="H4429" t="str">
            <v>1.PPC FORTUNA KEŽMAROK</v>
          </cell>
        </row>
        <row r="4430">
          <cell r="C4430">
            <v>10152</v>
          </cell>
          <cell r="D4430" t="str">
            <v>DLUBAČ</v>
          </cell>
          <cell r="E4430" t="str">
            <v>FILIP</v>
          </cell>
          <cell r="F4430">
            <v>2001</v>
          </cell>
          <cell r="G4430">
            <v>42185</v>
          </cell>
          <cell r="H4430" t="str">
            <v>1.PPC FORTUNA KEŽMAROK</v>
          </cell>
        </row>
        <row r="4431">
          <cell r="C4431">
            <v>11457</v>
          </cell>
          <cell r="D4431" t="str">
            <v>FUDALY</v>
          </cell>
          <cell r="E4431" t="str">
            <v>MIROSLAV</v>
          </cell>
          <cell r="F4431">
            <v>2000</v>
          </cell>
          <cell r="G4431">
            <v>43281</v>
          </cell>
          <cell r="H4431" t="str">
            <v>1.PPC FORTUNA KEŽMAROK</v>
          </cell>
        </row>
        <row r="4432">
          <cell r="C4432">
            <v>9405</v>
          </cell>
          <cell r="D4432" t="str">
            <v>GALLIK</v>
          </cell>
          <cell r="E4432" t="str">
            <v>MATÚŠ</v>
          </cell>
          <cell r="F4432">
            <v>1998</v>
          </cell>
          <cell r="G4432">
            <v>42551</v>
          </cell>
          <cell r="H4432" t="str">
            <v>1.PPC FORTUNA KEŽMAROK</v>
          </cell>
        </row>
        <row r="4433">
          <cell r="C4433">
            <v>9164</v>
          </cell>
          <cell r="D4433" t="str">
            <v>GLEVAŇÁK</v>
          </cell>
          <cell r="E4433" t="str">
            <v>MICHAL</v>
          </cell>
          <cell r="F4433">
            <v>1997</v>
          </cell>
          <cell r="G4433">
            <v>42185</v>
          </cell>
          <cell r="H4433" t="str">
            <v>1.PPC FORTUNA KEŽMAROK</v>
          </cell>
        </row>
        <row r="4434">
          <cell r="C4434">
            <v>11504</v>
          </cell>
          <cell r="D4434" t="str">
            <v>GODALLA</v>
          </cell>
          <cell r="E4434" t="str">
            <v>MAREK</v>
          </cell>
          <cell r="F4434">
            <v>1999</v>
          </cell>
          <cell r="G4434">
            <v>42916</v>
          </cell>
          <cell r="H4434" t="str">
            <v>1.PPC FORTUNA KEŽMAROK</v>
          </cell>
        </row>
        <row r="4435">
          <cell r="C4435">
            <v>11336</v>
          </cell>
          <cell r="D4435" t="str">
            <v>GRIGLÁK</v>
          </cell>
          <cell r="E4435" t="str">
            <v>MARIÁN</v>
          </cell>
          <cell r="F4435">
            <v>2000</v>
          </cell>
          <cell r="G4435">
            <v>43281</v>
          </cell>
          <cell r="H4435" t="str">
            <v>1.PPC FORTUNA KEŽMAROK</v>
          </cell>
        </row>
        <row r="4436">
          <cell r="C4436">
            <v>9472</v>
          </cell>
          <cell r="D4436" t="str">
            <v>HARABIN</v>
          </cell>
          <cell r="E4436" t="str">
            <v>MATEJ</v>
          </cell>
          <cell r="F4436">
            <v>1998</v>
          </cell>
          <cell r="G4436">
            <v>43281</v>
          </cell>
          <cell r="H4436" t="str">
            <v>1.PPC FORTUNA KEŽMAROK</v>
          </cell>
        </row>
        <row r="4437">
          <cell r="C4437">
            <v>3052</v>
          </cell>
          <cell r="D4437" t="str">
            <v>HARABIN</v>
          </cell>
          <cell r="E4437" t="str">
            <v>MIROSLAV</v>
          </cell>
          <cell r="F4437">
            <v>1968</v>
          </cell>
          <cell r="G4437">
            <v>44012</v>
          </cell>
          <cell r="H4437" t="str">
            <v>1.PPC FORTUNA KEŽMAROK</v>
          </cell>
        </row>
        <row r="4438">
          <cell r="C4438">
            <v>14567</v>
          </cell>
          <cell r="D4438" t="str">
            <v>HIŠČAR</v>
          </cell>
          <cell r="E4438" t="str">
            <v>STANISLAV</v>
          </cell>
          <cell r="F4438">
            <v>1980</v>
          </cell>
          <cell r="G4438">
            <v>44742</v>
          </cell>
          <cell r="H4438" t="str">
            <v>1.PPC FORTUNA KEŽMAROK</v>
          </cell>
        </row>
        <row r="4439">
          <cell r="C4439">
            <v>1278</v>
          </cell>
          <cell r="D4439" t="str">
            <v>HOSPODÁR</v>
          </cell>
          <cell r="E4439" t="str">
            <v>ĽUBOMÍR</v>
          </cell>
          <cell r="F4439">
            <v>1957</v>
          </cell>
          <cell r="G4439">
            <v>44012</v>
          </cell>
          <cell r="H4439" t="str">
            <v>1.PPC FORTUNA KEŽMAROK</v>
          </cell>
        </row>
        <row r="4440">
          <cell r="C4440">
            <v>11458</v>
          </cell>
          <cell r="D4440" t="str">
            <v>CHLEBEC</v>
          </cell>
          <cell r="E4440" t="str">
            <v>LEOPOLD</v>
          </cell>
          <cell r="F4440">
            <v>1999</v>
          </cell>
          <cell r="G4440">
            <v>42916</v>
          </cell>
          <cell r="H4440" t="str">
            <v>1.PPC FORTUNA KEŽMAROK</v>
          </cell>
        </row>
        <row r="4441">
          <cell r="C4441">
            <v>3523</v>
          </cell>
          <cell r="D4441" t="str">
            <v>IHNAČÁK</v>
          </cell>
          <cell r="E4441" t="str">
            <v>SLAVOMÍR</v>
          </cell>
          <cell r="F4441">
            <v>1971</v>
          </cell>
          <cell r="G4441">
            <v>42551</v>
          </cell>
          <cell r="H4441" t="str">
            <v>1.PPC FORTUNA KEŽMAROK</v>
          </cell>
        </row>
        <row r="4442">
          <cell r="C4442">
            <v>3873</v>
          </cell>
          <cell r="D4442" t="str">
            <v>IŠTOK</v>
          </cell>
          <cell r="E4442" t="str">
            <v>PAVOL</v>
          </cell>
          <cell r="F4442">
            <v>1973</v>
          </cell>
          <cell r="G4442">
            <v>43281</v>
          </cell>
          <cell r="H4442" t="str">
            <v>1.PPC FORTUNA KEŽMAROK</v>
          </cell>
        </row>
        <row r="4443">
          <cell r="C4443">
            <v>9374</v>
          </cell>
          <cell r="D4443" t="str">
            <v>JANOŠKO</v>
          </cell>
          <cell r="E4443" t="str">
            <v>LUKAŠ</v>
          </cell>
          <cell r="F4443">
            <v>1997</v>
          </cell>
          <cell r="G4443">
            <v>42185</v>
          </cell>
          <cell r="H4443" t="str">
            <v>1.PPC FORTUNA KEŽMAROK</v>
          </cell>
        </row>
        <row r="4444">
          <cell r="C4444">
            <v>9234</v>
          </cell>
          <cell r="D4444" t="str">
            <v>KARABINOŠOVA</v>
          </cell>
          <cell r="E4444" t="str">
            <v>DOMINIKA</v>
          </cell>
          <cell r="F4444">
            <v>1997</v>
          </cell>
          <cell r="G4444">
            <v>42185</v>
          </cell>
          <cell r="H4444" t="str">
            <v>1.PPC FORTUNA KEŽMAROK</v>
          </cell>
        </row>
        <row r="4445">
          <cell r="C4445">
            <v>12986</v>
          </cell>
          <cell r="D4445" t="str">
            <v>KICOŠ</v>
          </cell>
          <cell r="E4445" t="str">
            <v>MARTIN</v>
          </cell>
          <cell r="F4445">
            <v>2005</v>
          </cell>
          <cell r="G4445">
            <v>43646</v>
          </cell>
          <cell r="H4445" t="str">
            <v>1.PPC FORTUNA KEŽMAROK</v>
          </cell>
        </row>
        <row r="4446">
          <cell r="C4446">
            <v>2705</v>
          </cell>
          <cell r="D4446" t="str">
            <v>KOCÚR</v>
          </cell>
          <cell r="E4446" t="str">
            <v>JÁN</v>
          </cell>
          <cell r="F4446">
            <v>1966</v>
          </cell>
          <cell r="G4446">
            <v>43281</v>
          </cell>
          <cell r="H4446" t="str">
            <v>1.PPC FORTUNA KEŽMAROK</v>
          </cell>
        </row>
        <row r="4447">
          <cell r="C4447">
            <v>11333</v>
          </cell>
          <cell r="D4447" t="str">
            <v>KOVALČÍK</v>
          </cell>
          <cell r="E4447" t="str">
            <v>IVAN</v>
          </cell>
          <cell r="F4447">
            <v>1996</v>
          </cell>
          <cell r="G4447">
            <v>43281</v>
          </cell>
          <cell r="H4447" t="str">
            <v>1.PPC FORTUNA KEŽMAROK</v>
          </cell>
        </row>
        <row r="4448">
          <cell r="C4448">
            <v>7130</v>
          </cell>
          <cell r="D4448" t="str">
            <v>KOVALČÍK</v>
          </cell>
          <cell r="E4448" t="str">
            <v>KAMIL</v>
          </cell>
          <cell r="F4448">
            <v>1992</v>
          </cell>
          <cell r="G4448">
            <v>44012</v>
          </cell>
          <cell r="H4448" t="str">
            <v>1.PPC FORTUNA KEŽMAROK</v>
          </cell>
        </row>
        <row r="4449">
          <cell r="C4449">
            <v>11337</v>
          </cell>
          <cell r="D4449" t="str">
            <v>KOVALČÍK</v>
          </cell>
          <cell r="E4449" t="str">
            <v>MARCEL</v>
          </cell>
          <cell r="F4449">
            <v>1982</v>
          </cell>
          <cell r="G4449">
            <v>43281</v>
          </cell>
          <cell r="H4449" t="str">
            <v>1.PPC FORTUNA KEŽMAROK</v>
          </cell>
        </row>
        <row r="4450">
          <cell r="C4450">
            <v>4885</v>
          </cell>
          <cell r="D4450" t="str">
            <v>KOVALČÍK</v>
          </cell>
          <cell r="E4450" t="str">
            <v>TOMÁŠ</v>
          </cell>
          <cell r="F4450">
            <v>1980</v>
          </cell>
          <cell r="G4450">
            <v>43646</v>
          </cell>
          <cell r="H4450" t="str">
            <v>1.PPC FORTUNA KEŽMAROK</v>
          </cell>
        </row>
        <row r="4451">
          <cell r="C4451">
            <v>11459</v>
          </cell>
          <cell r="D4451" t="str">
            <v>LACH</v>
          </cell>
          <cell r="E4451" t="str">
            <v>ALEXANDER</v>
          </cell>
          <cell r="F4451">
            <v>1999</v>
          </cell>
          <cell r="G4451">
            <v>42916</v>
          </cell>
          <cell r="H4451" t="str">
            <v>1.PPC FORTUNA KEŽMAROK</v>
          </cell>
        </row>
        <row r="4452">
          <cell r="C4452">
            <v>9830</v>
          </cell>
          <cell r="D4452" t="str">
            <v>LECH</v>
          </cell>
          <cell r="E4452" t="str">
            <v>RASTISLAV</v>
          </cell>
          <cell r="F4452">
            <v>1999</v>
          </cell>
          <cell r="G4452">
            <v>42916</v>
          </cell>
          <cell r="H4452" t="str">
            <v>1.PPC FORTUNA KEŽMAROK</v>
          </cell>
        </row>
        <row r="4453">
          <cell r="C4453">
            <v>7659</v>
          </cell>
          <cell r="D4453" t="str">
            <v>LEŠUNDÁK</v>
          </cell>
          <cell r="E4453" t="str">
            <v>JOZEF</v>
          </cell>
          <cell r="F4453">
            <v>1993</v>
          </cell>
          <cell r="G4453">
            <v>44377</v>
          </cell>
          <cell r="H4453" t="str">
            <v>1.PPC FORTUNA KEŽMAROK</v>
          </cell>
        </row>
        <row r="4454">
          <cell r="C4454">
            <v>10324</v>
          </cell>
          <cell r="D4454" t="str">
            <v>MAJERČÁK</v>
          </cell>
          <cell r="E4454" t="str">
            <v>ADAM</v>
          </cell>
          <cell r="F4454">
            <v>2002</v>
          </cell>
          <cell r="G4454">
            <v>42916</v>
          </cell>
          <cell r="H4454" t="str">
            <v>1.PPC FORTUNA KEŽMAROK</v>
          </cell>
        </row>
        <row r="4455">
          <cell r="C4455">
            <v>14247</v>
          </cell>
          <cell r="D4455" t="str">
            <v>MALIK</v>
          </cell>
          <cell r="E4455" t="str">
            <v>MATEUSZ</v>
          </cell>
          <cell r="F4455">
            <v>1992</v>
          </cell>
          <cell r="G4455">
            <v>42916</v>
          </cell>
          <cell r="H4455" t="str">
            <v>1.PPC FORTUNA KEŽMAROK</v>
          </cell>
        </row>
        <row r="4456">
          <cell r="C4456">
            <v>8396</v>
          </cell>
          <cell r="D4456" t="str">
            <v>MAŇAK</v>
          </cell>
          <cell r="E4456" t="str">
            <v>DÁVID</v>
          </cell>
          <cell r="F4456">
            <v>1995</v>
          </cell>
          <cell r="G4456">
            <v>43281</v>
          </cell>
          <cell r="H4456" t="str">
            <v>1.PPC FORTUNA KEŽMAROK</v>
          </cell>
        </row>
        <row r="4457">
          <cell r="C4457">
            <v>9049</v>
          </cell>
          <cell r="D4457" t="str">
            <v>MATIA</v>
          </cell>
          <cell r="E4457" t="str">
            <v>DÁVID</v>
          </cell>
          <cell r="F4457">
            <v>1997</v>
          </cell>
          <cell r="G4457">
            <v>42185</v>
          </cell>
          <cell r="H4457" t="str">
            <v>1.PPC FORTUNA KEŽMAROK</v>
          </cell>
        </row>
        <row r="4458">
          <cell r="C4458">
            <v>2336</v>
          </cell>
          <cell r="D4458" t="str">
            <v>MRYGLOT</v>
          </cell>
          <cell r="E4458" t="str">
            <v>IVO</v>
          </cell>
          <cell r="F4458">
            <v>1964</v>
          </cell>
          <cell r="G4458">
            <v>44742</v>
          </cell>
          <cell r="H4458" t="str">
            <v>1.PPC FORTUNA KEŽMAROK</v>
          </cell>
        </row>
        <row r="4459">
          <cell r="C4459">
            <v>741</v>
          </cell>
          <cell r="D4459" t="str">
            <v>NEBUS</v>
          </cell>
          <cell r="E4459" t="str">
            <v>JOZEF</v>
          </cell>
          <cell r="F4459">
            <v>1952</v>
          </cell>
          <cell r="G4459">
            <v>43281</v>
          </cell>
          <cell r="H4459" t="str">
            <v>1.PPC FORTUNA KEŽMAROK</v>
          </cell>
        </row>
        <row r="4460">
          <cell r="C4460">
            <v>9639</v>
          </cell>
          <cell r="D4460" t="str">
            <v>NIČPAN</v>
          </cell>
          <cell r="E4460" t="str">
            <v>ADAM</v>
          </cell>
          <cell r="F4460">
            <v>1998</v>
          </cell>
          <cell r="G4460">
            <v>42551</v>
          </cell>
          <cell r="H4460" t="str">
            <v>1.PPC FORTUNA KEŽMAROK</v>
          </cell>
        </row>
        <row r="4461">
          <cell r="C4461">
            <v>14368</v>
          </cell>
          <cell r="D4461" t="str">
            <v>NYCZ</v>
          </cell>
          <cell r="E4461" t="str">
            <v>ZBIGNIEW</v>
          </cell>
          <cell r="F4461">
            <v>1972</v>
          </cell>
          <cell r="G4461">
            <v>42916</v>
          </cell>
          <cell r="H4461" t="str">
            <v>1.PPC FORTUNA KEŽMAROK</v>
          </cell>
        </row>
        <row r="4462">
          <cell r="C4462">
            <v>11500</v>
          </cell>
          <cell r="D4462" t="str">
            <v>PETRAS</v>
          </cell>
          <cell r="E4462" t="str">
            <v>TOMÁŠ</v>
          </cell>
          <cell r="F4462">
            <v>1998</v>
          </cell>
          <cell r="G4462">
            <v>44377</v>
          </cell>
          <cell r="H4462" t="str">
            <v>1.PPC FORTUNA KEŽMAROK</v>
          </cell>
        </row>
        <row r="4463">
          <cell r="C4463">
            <v>13953</v>
          </cell>
          <cell r="D4463" t="str">
            <v>PISOŇ</v>
          </cell>
          <cell r="E4463" t="str">
            <v>MAREK</v>
          </cell>
          <cell r="F4463">
            <v>2003</v>
          </cell>
          <cell r="G4463">
            <v>44377</v>
          </cell>
          <cell r="H4463" t="str">
            <v>1.PPC FORTUNA KEŽMAROK</v>
          </cell>
        </row>
        <row r="4464">
          <cell r="C4464">
            <v>9638</v>
          </cell>
          <cell r="D4464" t="str">
            <v>RANDUS</v>
          </cell>
          <cell r="E4464" t="str">
            <v>BRANISLAV</v>
          </cell>
          <cell r="F4464">
            <v>1998</v>
          </cell>
          <cell r="G4464">
            <v>42551</v>
          </cell>
          <cell r="H4464" t="str">
            <v>1.PPC FORTUNA KEŽMAROK</v>
          </cell>
        </row>
        <row r="4465">
          <cell r="C4465">
            <v>9922</v>
          </cell>
          <cell r="D4465" t="str">
            <v>REGEC</v>
          </cell>
          <cell r="E4465" t="str">
            <v>DANIEL</v>
          </cell>
          <cell r="F4465">
            <v>1999</v>
          </cell>
          <cell r="G4465">
            <v>42916</v>
          </cell>
          <cell r="H4465" t="str">
            <v>1.PPC FORTUNA KEŽMAROK</v>
          </cell>
        </row>
        <row r="4466">
          <cell r="C4466">
            <v>3406</v>
          </cell>
          <cell r="D4466" t="str">
            <v>ROBA</v>
          </cell>
          <cell r="E4466" t="str">
            <v>PETER</v>
          </cell>
          <cell r="F4466">
            <v>1970</v>
          </cell>
          <cell r="G4466">
            <v>44377</v>
          </cell>
          <cell r="H4466" t="str">
            <v>1.PPC FORTUNA KEŽMAROK</v>
          </cell>
        </row>
        <row r="4467">
          <cell r="C4467">
            <v>9518</v>
          </cell>
          <cell r="D4467" t="str">
            <v>ROHAĽ</v>
          </cell>
          <cell r="E4467" t="str">
            <v>ADAM</v>
          </cell>
          <cell r="F4467">
            <v>1998</v>
          </cell>
          <cell r="G4467">
            <v>42551</v>
          </cell>
          <cell r="H4467" t="str">
            <v>1.PPC FORTUNA KEŽMAROK</v>
          </cell>
        </row>
        <row r="4468">
          <cell r="C4468">
            <v>1910</v>
          </cell>
          <cell r="D4468" t="str">
            <v>SVITANA</v>
          </cell>
          <cell r="E4468" t="str">
            <v>JOZEF</v>
          </cell>
          <cell r="F4468">
            <v>1961</v>
          </cell>
          <cell r="G4468">
            <v>43646</v>
          </cell>
          <cell r="H4468" t="str">
            <v>1.PPC FORTUNA KEŽMAROK</v>
          </cell>
        </row>
        <row r="4469">
          <cell r="C4469">
            <v>11501</v>
          </cell>
          <cell r="D4469" t="str">
            <v>SVITANEK</v>
          </cell>
          <cell r="E4469" t="str">
            <v>JÁN</v>
          </cell>
          <cell r="F4469">
            <v>1999</v>
          </cell>
          <cell r="G4469">
            <v>42916</v>
          </cell>
          <cell r="H4469" t="str">
            <v>1.PPC FORTUNA KEŽMAROK</v>
          </cell>
        </row>
        <row r="4470">
          <cell r="C4470">
            <v>9141</v>
          </cell>
          <cell r="D4470" t="str">
            <v>ŠEMBERA</v>
          </cell>
          <cell r="E4470" t="str">
            <v>DÁVID</v>
          </cell>
          <cell r="F4470">
            <v>1997</v>
          </cell>
          <cell r="G4470">
            <v>42185</v>
          </cell>
          <cell r="H4470" t="str">
            <v>1.PPC FORTUNA KEŽMAROK</v>
          </cell>
        </row>
        <row r="4471">
          <cell r="C4471">
            <v>14475</v>
          </cell>
          <cell r="D4471" t="str">
            <v>ŠKÁRA</v>
          </cell>
          <cell r="E4471" t="str">
            <v>MARTIN</v>
          </cell>
          <cell r="F4471">
            <v>1978</v>
          </cell>
          <cell r="G4471">
            <v>44377</v>
          </cell>
          <cell r="H4471" t="str">
            <v>1.PPC FORTUNA KEŽMAROK</v>
          </cell>
        </row>
        <row r="4472">
          <cell r="C4472">
            <v>3087</v>
          </cell>
          <cell r="D4472" t="str">
            <v>ŠLEBODA</v>
          </cell>
          <cell r="E4472" t="str">
            <v>EDUARD</v>
          </cell>
          <cell r="F4472">
            <v>1968</v>
          </cell>
          <cell r="G4472">
            <v>44377</v>
          </cell>
          <cell r="H4472" t="str">
            <v>1.PPC FORTUNA KEŽMAROK</v>
          </cell>
        </row>
        <row r="4473">
          <cell r="C4473">
            <v>9393</v>
          </cell>
          <cell r="D4473" t="str">
            <v>ŠTANCEL</v>
          </cell>
          <cell r="E4473" t="str">
            <v>FILIP</v>
          </cell>
          <cell r="F4473">
            <v>1998</v>
          </cell>
          <cell r="G4473">
            <v>42551</v>
          </cell>
          <cell r="H4473" t="str">
            <v>1.PPC FORTUNA KEŽMAROK</v>
          </cell>
        </row>
        <row r="4474">
          <cell r="C4474">
            <v>12397</v>
          </cell>
          <cell r="D4474" t="str">
            <v>ŠTERBÁK</v>
          </cell>
          <cell r="E4474" t="str">
            <v>MICHAL</v>
          </cell>
          <cell r="F4474">
            <v>2005</v>
          </cell>
          <cell r="G4474">
            <v>43646</v>
          </cell>
          <cell r="H4474" t="str">
            <v>1.PPC FORTUNA KEŽMAROK</v>
          </cell>
        </row>
        <row r="4475">
          <cell r="C4475">
            <v>9969</v>
          </cell>
          <cell r="D4475" t="str">
            <v>ŠUGAREK</v>
          </cell>
          <cell r="E4475" t="str">
            <v>MIROSLAV</v>
          </cell>
          <cell r="F4475">
            <v>2000</v>
          </cell>
          <cell r="G4475">
            <v>42185</v>
          </cell>
          <cell r="H4475" t="str">
            <v>1.PPC FORTUNA KEŽMAROK</v>
          </cell>
        </row>
        <row r="4476">
          <cell r="C4476">
            <v>9124</v>
          </cell>
          <cell r="D4476" t="str">
            <v>VASILKO</v>
          </cell>
          <cell r="E4476" t="str">
            <v>MARTIN</v>
          </cell>
          <cell r="F4476">
            <v>1997</v>
          </cell>
          <cell r="G4476">
            <v>42185</v>
          </cell>
          <cell r="H4476" t="str">
            <v>1.PPC FORTUNA KEŽMAROK</v>
          </cell>
        </row>
        <row r="4477">
          <cell r="C4477">
            <v>9161</v>
          </cell>
          <cell r="D4477" t="str">
            <v>VEŠTÚR</v>
          </cell>
          <cell r="E4477" t="str">
            <v>SAMUEL</v>
          </cell>
          <cell r="F4477">
            <v>1997</v>
          </cell>
          <cell r="G4477">
            <v>42185</v>
          </cell>
          <cell r="H4477" t="str">
            <v>1.PPC FORTUNA KEŽMAROK</v>
          </cell>
        </row>
        <row r="4478">
          <cell r="C4478">
            <v>2718</v>
          </cell>
          <cell r="D4478" t="str">
            <v>VOJTIČKA</v>
          </cell>
          <cell r="E4478" t="str">
            <v>JAROSLAV</v>
          </cell>
          <cell r="F4478">
            <v>1966</v>
          </cell>
          <cell r="G4478">
            <v>43281</v>
          </cell>
          <cell r="H4478" t="str">
            <v>1.PPC FORTUNA KEŽMAROK</v>
          </cell>
        </row>
        <row r="4479">
          <cell r="C4479">
            <v>7564</v>
          </cell>
          <cell r="D4479" t="str">
            <v>WISNIOVSKI</v>
          </cell>
          <cell r="E4479" t="str">
            <v>ŠTEFAN</v>
          </cell>
          <cell r="F4479">
            <v>1993</v>
          </cell>
          <cell r="G4479">
            <v>42551</v>
          </cell>
          <cell r="H4479" t="str">
            <v>1.PPC FORTUNA KEŽMAROK</v>
          </cell>
        </row>
        <row r="4480">
          <cell r="C4480">
            <v>1410</v>
          </cell>
          <cell r="D4480" t="str">
            <v>BENKO</v>
          </cell>
          <cell r="E4480" t="str">
            <v>MIROSLAV</v>
          </cell>
          <cell r="F4480">
            <v>1958</v>
          </cell>
          <cell r="G4480">
            <v>43646</v>
          </cell>
          <cell r="H4480" t="str">
            <v>ADENTO SVIT</v>
          </cell>
        </row>
        <row r="4481">
          <cell r="C4481">
            <v>2288</v>
          </cell>
          <cell r="D4481" t="str">
            <v>BORŽIK</v>
          </cell>
          <cell r="E4481" t="str">
            <v>PETER</v>
          </cell>
          <cell r="F4481">
            <v>1963</v>
          </cell>
          <cell r="G4481">
            <v>44377</v>
          </cell>
          <cell r="H4481" t="str">
            <v>ADENTO SVIT</v>
          </cell>
        </row>
        <row r="4482">
          <cell r="C4482">
            <v>614</v>
          </cell>
          <cell r="D4482" t="str">
            <v>FÁBRY</v>
          </cell>
          <cell r="E4482" t="str">
            <v>PAVOL</v>
          </cell>
          <cell r="F4482">
            <v>1951</v>
          </cell>
          <cell r="G4482">
            <v>43281</v>
          </cell>
          <cell r="H4482" t="str">
            <v>ADENTO SVIT</v>
          </cell>
        </row>
        <row r="4483">
          <cell r="C4483">
            <v>2134</v>
          </cell>
          <cell r="D4483" t="str">
            <v>GAŠPER</v>
          </cell>
          <cell r="E4483" t="str">
            <v>PAVOL</v>
          </cell>
          <cell r="F4483">
            <v>1962</v>
          </cell>
          <cell r="G4483">
            <v>42185</v>
          </cell>
          <cell r="H4483" t="str">
            <v>ADENTO SVIT</v>
          </cell>
        </row>
        <row r="4484">
          <cell r="C4484">
            <v>566</v>
          </cell>
          <cell r="D4484" t="str">
            <v>KITZ</v>
          </cell>
          <cell r="E4484" t="str">
            <v>EDUARD</v>
          </cell>
          <cell r="F4484">
            <v>1950</v>
          </cell>
          <cell r="G4484">
            <v>42551</v>
          </cell>
          <cell r="H4484" t="str">
            <v>ADENTO SVIT</v>
          </cell>
        </row>
        <row r="4485">
          <cell r="C4485">
            <v>698</v>
          </cell>
          <cell r="D4485" t="str">
            <v>KLEIN</v>
          </cell>
          <cell r="E4485" t="str">
            <v>JOZEF</v>
          </cell>
          <cell r="F4485">
            <v>1952</v>
          </cell>
          <cell r="G4485">
            <v>43646</v>
          </cell>
          <cell r="H4485" t="str">
            <v>ADENTO SVIT</v>
          </cell>
        </row>
        <row r="4486">
          <cell r="C4486">
            <v>2937</v>
          </cell>
          <cell r="D4486" t="str">
            <v>MARKOVIČ</v>
          </cell>
          <cell r="E4486" t="str">
            <v>LADISLAV</v>
          </cell>
          <cell r="F4486">
            <v>1967</v>
          </cell>
          <cell r="G4486">
            <v>44377</v>
          </cell>
          <cell r="H4486" t="str">
            <v>ADENTO SVIT</v>
          </cell>
        </row>
        <row r="4487">
          <cell r="C4487">
            <v>410</v>
          </cell>
          <cell r="D4487" t="str">
            <v>PAVLIŠIN</v>
          </cell>
          <cell r="E4487" t="str">
            <v>JÁN</v>
          </cell>
          <cell r="F4487">
            <v>1948</v>
          </cell>
          <cell r="G4487">
            <v>43281</v>
          </cell>
          <cell r="H4487" t="str">
            <v>ADENTO SVIT</v>
          </cell>
        </row>
        <row r="4488">
          <cell r="C4488">
            <v>12997</v>
          </cell>
          <cell r="D4488" t="str">
            <v>REICHELOVÁ</v>
          </cell>
          <cell r="E4488" t="str">
            <v>ANDREA</v>
          </cell>
          <cell r="F4488">
            <v>1970</v>
          </cell>
          <cell r="G4488">
            <v>43646</v>
          </cell>
          <cell r="H4488" t="str">
            <v>ADENTO SVIT</v>
          </cell>
        </row>
        <row r="4489">
          <cell r="C4489">
            <v>6102</v>
          </cell>
          <cell r="D4489" t="str">
            <v>ŠEBEST</v>
          </cell>
          <cell r="E4489" t="str">
            <v>MICHAL</v>
          </cell>
          <cell r="F4489">
            <v>1988</v>
          </cell>
          <cell r="G4489">
            <v>44012</v>
          </cell>
          <cell r="H4489" t="str">
            <v>ADENTO SVIT</v>
          </cell>
        </row>
        <row r="4490">
          <cell r="C4490">
            <v>2963</v>
          </cell>
          <cell r="D4490" t="str">
            <v>ŠTEFKO</v>
          </cell>
          <cell r="E4490" t="str">
            <v>ROBERT</v>
          </cell>
          <cell r="F4490">
            <v>1967</v>
          </cell>
          <cell r="G4490">
            <v>42551</v>
          </cell>
          <cell r="H4490" t="str">
            <v>ADENTO SVIT</v>
          </cell>
        </row>
        <row r="4491">
          <cell r="C4491">
            <v>1282</v>
          </cell>
          <cell r="D4491" t="str">
            <v>DUFFALA</v>
          </cell>
          <cell r="E4491" t="str">
            <v>LADISLAV</v>
          </cell>
          <cell r="F4491">
            <v>1957</v>
          </cell>
          <cell r="G4491">
            <v>44012</v>
          </cell>
          <cell r="H4491" t="str">
            <v>AKTÍVNY ŽIVOT STK CHMEĽNICA</v>
          </cell>
        </row>
        <row r="4492">
          <cell r="C4492">
            <v>918</v>
          </cell>
          <cell r="D4492" t="str">
            <v>DUFFALA</v>
          </cell>
          <cell r="E4492" t="str">
            <v>PETER</v>
          </cell>
          <cell r="F4492">
            <v>1954</v>
          </cell>
          <cell r="G4492">
            <v>44012</v>
          </cell>
          <cell r="H4492" t="str">
            <v>AKTÍVNY ŽIVOT STK CHMEĽNICA</v>
          </cell>
        </row>
        <row r="4493">
          <cell r="C4493">
            <v>11985</v>
          </cell>
          <cell r="D4493" t="str">
            <v>HARČARIK</v>
          </cell>
          <cell r="E4493" t="str">
            <v>MARITN</v>
          </cell>
          <cell r="F4493">
            <v>1979</v>
          </cell>
          <cell r="G4493">
            <v>43281</v>
          </cell>
          <cell r="H4493" t="str">
            <v>AKTÍVNY ŽIVOT STK CHMEĽNICA</v>
          </cell>
        </row>
        <row r="4494">
          <cell r="C4494">
            <v>14047</v>
          </cell>
          <cell r="D4494" t="str">
            <v>HOLOTŇÁK</v>
          </cell>
          <cell r="E4494" t="str">
            <v>JOZEF</v>
          </cell>
          <cell r="F4494">
            <v>1987</v>
          </cell>
          <cell r="G4494">
            <v>44377</v>
          </cell>
          <cell r="H4494" t="str">
            <v>AKTÍVNY ŽIVOT STK CHMEĽNICA</v>
          </cell>
        </row>
        <row r="4495">
          <cell r="C4495">
            <v>14424</v>
          </cell>
          <cell r="D4495" t="str">
            <v>JENDRICHOVSKÝ</v>
          </cell>
          <cell r="E4495" t="str">
            <v>JOZEF</v>
          </cell>
          <cell r="F4495">
            <v>1979</v>
          </cell>
          <cell r="G4495">
            <v>44377</v>
          </cell>
          <cell r="H4495" t="str">
            <v>AKTÍVNY ŽIVOT STK CHMEĽNICA</v>
          </cell>
        </row>
        <row r="4496">
          <cell r="C4496">
            <v>14048</v>
          </cell>
          <cell r="D4496" t="str">
            <v>KRAFČÍK</v>
          </cell>
          <cell r="E4496" t="str">
            <v>PAVEL</v>
          </cell>
          <cell r="F4496">
            <v>1971</v>
          </cell>
          <cell r="G4496">
            <v>44377</v>
          </cell>
          <cell r="H4496" t="str">
            <v>AKTÍVNY ŽIVOT STK CHMEĽNICA</v>
          </cell>
        </row>
        <row r="4497">
          <cell r="C4497">
            <v>2170</v>
          </cell>
          <cell r="D4497" t="str">
            <v>REPEĽ</v>
          </cell>
          <cell r="E4497" t="str">
            <v>MARTIN</v>
          </cell>
          <cell r="F4497">
            <v>1963</v>
          </cell>
          <cell r="G4497">
            <v>44742</v>
          </cell>
          <cell r="H4497" t="str">
            <v>AKTÍVNY ŽIVOT STK CHMEĽNICA</v>
          </cell>
        </row>
        <row r="4498">
          <cell r="C4498">
            <v>14049</v>
          </cell>
          <cell r="D4498" t="str">
            <v>ŠPES</v>
          </cell>
          <cell r="E4498" t="str">
            <v>ANDREJ</v>
          </cell>
          <cell r="F4498">
            <v>1962</v>
          </cell>
          <cell r="G4498">
            <v>44377</v>
          </cell>
          <cell r="H4498" t="str">
            <v>AKTÍVNY ŽIVOT STK CHMEĽNICA</v>
          </cell>
        </row>
        <row r="4499">
          <cell r="C4499">
            <v>1891</v>
          </cell>
          <cell r="D4499" t="str">
            <v>ŠKOVRAN</v>
          </cell>
          <cell r="E4499" t="str">
            <v>JOZEF</v>
          </cell>
          <cell r="F4499">
            <v>1961</v>
          </cell>
          <cell r="G4499">
            <v>42185</v>
          </cell>
          <cell r="H4499" t="str">
            <v>BBF SPIŠSKÝ ŠTVRTOK</v>
          </cell>
        </row>
        <row r="4500">
          <cell r="C4500">
            <v>9287</v>
          </cell>
          <cell r="D4500" t="str">
            <v>BABIAK</v>
          </cell>
          <cell r="E4500" t="str">
            <v>MIROSLAV</v>
          </cell>
          <cell r="F4500">
            <v>1997</v>
          </cell>
          <cell r="G4500">
            <v>42185</v>
          </cell>
          <cell r="H4500" t="str">
            <v>DUNAJEC SPIŠ.STARÁ VES</v>
          </cell>
        </row>
        <row r="4501">
          <cell r="C4501">
            <v>6502</v>
          </cell>
          <cell r="D4501" t="str">
            <v>BOGAČÍKOVÁ-ŠEBESTOVÁ</v>
          </cell>
          <cell r="E4501" t="str">
            <v>ANDREA</v>
          </cell>
          <cell r="F4501">
            <v>1990</v>
          </cell>
          <cell r="G4501">
            <v>43281</v>
          </cell>
          <cell r="H4501" t="str">
            <v>DUNAJEC SPIŠ.STARÁ VES</v>
          </cell>
        </row>
        <row r="4502">
          <cell r="C4502">
            <v>3325</v>
          </cell>
          <cell r="D4502" t="str">
            <v>ČARNOGURSKÝ</v>
          </cell>
          <cell r="E4502" t="str">
            <v>JAROSLAV</v>
          </cell>
          <cell r="F4502">
            <v>1969</v>
          </cell>
          <cell r="G4502">
            <v>43646</v>
          </cell>
          <cell r="H4502" t="str">
            <v>DUNAJEC SPIŠ.STARÁ VES</v>
          </cell>
        </row>
        <row r="4503">
          <cell r="C4503">
            <v>3366</v>
          </cell>
          <cell r="D4503" t="str">
            <v>DUBIEL</v>
          </cell>
          <cell r="E4503" t="str">
            <v>JÁN</v>
          </cell>
          <cell r="F4503">
            <v>1970</v>
          </cell>
          <cell r="G4503">
            <v>43281</v>
          </cell>
          <cell r="H4503" t="str">
            <v>DUNAJEC SPIŠ.STARÁ VES</v>
          </cell>
        </row>
        <row r="4504">
          <cell r="C4504">
            <v>10960</v>
          </cell>
          <cell r="D4504" t="str">
            <v>DUBIEL</v>
          </cell>
          <cell r="E4504" t="str">
            <v>JÁN</v>
          </cell>
          <cell r="F4504">
            <v>1999</v>
          </cell>
          <cell r="G4504">
            <v>42916</v>
          </cell>
          <cell r="H4504" t="str">
            <v>DUNAJEC SPIŠ.STARÁ VES</v>
          </cell>
        </row>
        <row r="4505">
          <cell r="C4505">
            <v>12666</v>
          </cell>
          <cell r="D4505" t="str">
            <v>DŽURŇÁK</v>
          </cell>
          <cell r="E4505" t="str">
            <v>ONDREJ</v>
          </cell>
          <cell r="F4505">
            <v>1996</v>
          </cell>
          <cell r="G4505">
            <v>43646</v>
          </cell>
          <cell r="H4505" t="str">
            <v>DUNAJEC SPIŠ.STARÁ VES</v>
          </cell>
        </row>
        <row r="4506">
          <cell r="C4506">
            <v>12171</v>
          </cell>
          <cell r="D4506" t="str">
            <v>GAŠPAROVIČ</v>
          </cell>
          <cell r="E4506" t="str">
            <v>TOMÁŠ</v>
          </cell>
          <cell r="F4506">
            <v>2003</v>
          </cell>
          <cell r="G4506">
            <v>43281</v>
          </cell>
          <cell r="H4506" t="str">
            <v>DUNAJEC SPIŠ.STARÁ VES</v>
          </cell>
        </row>
        <row r="4507">
          <cell r="C4507">
            <v>11217</v>
          </cell>
          <cell r="D4507" t="str">
            <v>HALČIN</v>
          </cell>
          <cell r="E4507" t="str">
            <v>DOMINIK</v>
          </cell>
          <cell r="F4507">
            <v>2003</v>
          </cell>
          <cell r="G4507">
            <v>42916</v>
          </cell>
          <cell r="H4507" t="str">
            <v>DUNAJEC SPIŠ.STARÁ VES</v>
          </cell>
        </row>
        <row r="4508">
          <cell r="C4508">
            <v>4491</v>
          </cell>
          <cell r="D4508" t="str">
            <v>JANCZY</v>
          </cell>
          <cell r="E4508" t="str">
            <v>MARTIN</v>
          </cell>
          <cell r="F4508">
            <v>1977</v>
          </cell>
          <cell r="G4508">
            <v>43646</v>
          </cell>
          <cell r="H4508" t="str">
            <v>DUNAJEC SPIŠ.STARÁ VES</v>
          </cell>
        </row>
        <row r="4509">
          <cell r="C4509">
            <v>4125</v>
          </cell>
          <cell r="D4509" t="str">
            <v>KOSTKA</v>
          </cell>
          <cell r="E4509" t="str">
            <v>DANIEL</v>
          </cell>
          <cell r="F4509">
            <v>1975</v>
          </cell>
          <cell r="G4509">
            <v>43281</v>
          </cell>
          <cell r="H4509" t="str">
            <v>DUNAJEC SPIŠ.STARÁ VES</v>
          </cell>
        </row>
        <row r="4510">
          <cell r="C4510">
            <v>12662</v>
          </cell>
          <cell r="D4510" t="str">
            <v>KOSTKA</v>
          </cell>
          <cell r="E4510" t="str">
            <v>JAKUB</v>
          </cell>
          <cell r="F4510">
            <v>2006</v>
          </cell>
          <cell r="G4510">
            <v>43646</v>
          </cell>
          <cell r="H4510" t="str">
            <v>DUNAJEC SPIŠ.STARÁ VES</v>
          </cell>
        </row>
        <row r="4511">
          <cell r="C4511">
            <v>10313</v>
          </cell>
          <cell r="D4511" t="str">
            <v>KOSTKA</v>
          </cell>
          <cell r="E4511" t="str">
            <v>ŠIMON</v>
          </cell>
          <cell r="F4511">
            <v>2002</v>
          </cell>
          <cell r="G4511">
            <v>43646</v>
          </cell>
          <cell r="H4511" t="str">
            <v>DUNAJEC SPIŠ.STARÁ VES</v>
          </cell>
        </row>
        <row r="4512">
          <cell r="C4512">
            <v>4823</v>
          </cell>
          <cell r="D4512" t="str">
            <v>KOWALCZYK</v>
          </cell>
          <cell r="E4512" t="str">
            <v>KRIŠTOF</v>
          </cell>
          <cell r="F4512">
            <v>1980</v>
          </cell>
          <cell r="G4512">
            <v>44377</v>
          </cell>
          <cell r="H4512" t="str">
            <v>DUNAJEC SPIŠ.STARÁ VES</v>
          </cell>
        </row>
        <row r="4513">
          <cell r="C4513">
            <v>14506</v>
          </cell>
          <cell r="D4513" t="str">
            <v>KRON</v>
          </cell>
          <cell r="E4513" t="str">
            <v>JOZEF</v>
          </cell>
          <cell r="F4513">
            <v>2004</v>
          </cell>
          <cell r="G4513">
            <v>44377</v>
          </cell>
          <cell r="H4513" t="str">
            <v>DUNAJEC SPIŠ.STARÁ VES</v>
          </cell>
        </row>
        <row r="4514">
          <cell r="C4514">
            <v>5155</v>
          </cell>
          <cell r="D4514" t="str">
            <v>KURŇAVA</v>
          </cell>
          <cell r="E4514" t="str">
            <v>JÁN</v>
          </cell>
          <cell r="F4514">
            <v>1982</v>
          </cell>
          <cell r="G4514">
            <v>43281</v>
          </cell>
          <cell r="H4514" t="str">
            <v>DUNAJEC SPIŠ.STARÁ VES</v>
          </cell>
        </row>
        <row r="4515">
          <cell r="C4515">
            <v>9746</v>
          </cell>
          <cell r="D4515" t="str">
            <v>LEŠKO</v>
          </cell>
          <cell r="E4515" t="str">
            <v>MICHAL</v>
          </cell>
          <cell r="F4515">
            <v>1999</v>
          </cell>
          <cell r="G4515">
            <v>42916</v>
          </cell>
          <cell r="H4515" t="str">
            <v>DUNAJEC SPIŠ.STARÁ VES</v>
          </cell>
        </row>
        <row r="4516">
          <cell r="C4516">
            <v>14505</v>
          </cell>
          <cell r="D4516" t="str">
            <v>MAJERČÁK</v>
          </cell>
          <cell r="E4516" t="str">
            <v>FILIP</v>
          </cell>
          <cell r="F4516">
            <v>2004</v>
          </cell>
          <cell r="G4516">
            <v>44377</v>
          </cell>
          <cell r="H4516" t="str">
            <v>DUNAJEC SPIŠ.STARÁ VES</v>
          </cell>
        </row>
        <row r="4517">
          <cell r="C4517">
            <v>1867</v>
          </cell>
          <cell r="D4517" t="str">
            <v>MARHEFKA</v>
          </cell>
          <cell r="E4517" t="str">
            <v>MARIÁN</v>
          </cell>
          <cell r="F4517">
            <v>1961</v>
          </cell>
          <cell r="G4517">
            <v>43281</v>
          </cell>
          <cell r="H4517" t="str">
            <v>DUNAJEC SPIŠ.STARÁ VES</v>
          </cell>
        </row>
        <row r="4518">
          <cell r="C4518">
            <v>9419</v>
          </cell>
          <cell r="D4518" t="str">
            <v>MAŠLONKA</v>
          </cell>
          <cell r="E4518" t="str">
            <v>ADRIÁN</v>
          </cell>
          <cell r="F4518">
            <v>1998</v>
          </cell>
          <cell r="G4518">
            <v>42551</v>
          </cell>
          <cell r="H4518" t="str">
            <v>DUNAJEC SPIŠ.STARÁ VES</v>
          </cell>
        </row>
        <row r="4519">
          <cell r="C4519">
            <v>11849</v>
          </cell>
          <cell r="D4519" t="str">
            <v>MAŠLONKOVÁ</v>
          </cell>
          <cell r="E4519" t="str">
            <v>LUCIA</v>
          </cell>
          <cell r="F4519">
            <v>2000</v>
          </cell>
          <cell r="G4519">
            <v>43281</v>
          </cell>
          <cell r="H4519" t="str">
            <v>DUNAJEC SPIŠ.STARÁ VES</v>
          </cell>
        </row>
        <row r="4520">
          <cell r="C4520">
            <v>14619</v>
          </cell>
          <cell r="D4520" t="str">
            <v>MICHLÍK</v>
          </cell>
          <cell r="E4520" t="str">
            <v>JAKUB</v>
          </cell>
          <cell r="F4520">
            <v>2006</v>
          </cell>
          <cell r="G4520">
            <v>44742</v>
          </cell>
          <cell r="H4520" t="str">
            <v>DUNAJEC SPIŠ.STARÁ VES</v>
          </cell>
        </row>
        <row r="4521">
          <cell r="C4521">
            <v>12969</v>
          </cell>
          <cell r="D4521" t="str">
            <v>NOVOTNÁ</v>
          </cell>
          <cell r="E4521" t="str">
            <v>VIKTÓRIA</v>
          </cell>
          <cell r="F4521">
            <v>2000</v>
          </cell>
          <cell r="G4521">
            <v>43646</v>
          </cell>
          <cell r="H4521" t="str">
            <v>DUNAJEC SPIŠ.STARÁ VES</v>
          </cell>
        </row>
        <row r="4522">
          <cell r="C4522">
            <v>10009</v>
          </cell>
          <cell r="D4522" t="str">
            <v>NOVOTNÝ</v>
          </cell>
          <cell r="E4522" t="str">
            <v>RADOVAN</v>
          </cell>
          <cell r="F4522">
            <v>2000</v>
          </cell>
          <cell r="G4522">
            <v>43281</v>
          </cell>
          <cell r="H4522" t="str">
            <v>DUNAJEC SPIŠ.STARÁ VES</v>
          </cell>
        </row>
        <row r="4523">
          <cell r="C4523">
            <v>11850</v>
          </cell>
          <cell r="D4523" t="str">
            <v>POLÁČEKOVÁ</v>
          </cell>
          <cell r="E4523" t="str">
            <v>MIRIAMA</v>
          </cell>
          <cell r="F4523">
            <v>2000</v>
          </cell>
          <cell r="G4523">
            <v>43281</v>
          </cell>
          <cell r="H4523" t="str">
            <v>DUNAJEC SPIŠ.STARÁ VES</v>
          </cell>
        </row>
        <row r="4524">
          <cell r="C4524">
            <v>9075</v>
          </cell>
          <cell r="D4524" t="str">
            <v>RUSNAČIK</v>
          </cell>
          <cell r="E4524" t="str">
            <v>PAVOL</v>
          </cell>
          <cell r="F4524">
            <v>1997</v>
          </cell>
          <cell r="G4524">
            <v>42185</v>
          </cell>
          <cell r="H4524" t="str">
            <v>DUNAJEC SPIŠ.STARÁ VES</v>
          </cell>
        </row>
        <row r="4525">
          <cell r="C4525">
            <v>1316</v>
          </cell>
          <cell r="D4525" t="str">
            <v>STANKO</v>
          </cell>
          <cell r="E4525" t="str">
            <v>JÁN</v>
          </cell>
          <cell r="F4525">
            <v>1958</v>
          </cell>
          <cell r="G4525">
            <v>43281</v>
          </cell>
          <cell r="H4525" t="str">
            <v>DUNAJEC SPIŠ.STARÁ VES</v>
          </cell>
        </row>
        <row r="4526">
          <cell r="C4526">
            <v>5276</v>
          </cell>
          <cell r="D4526" t="str">
            <v>STROPKAY</v>
          </cell>
          <cell r="E4526" t="str">
            <v>MARCEL</v>
          </cell>
          <cell r="F4526">
            <v>1983</v>
          </cell>
          <cell r="G4526">
            <v>43646</v>
          </cell>
          <cell r="H4526" t="str">
            <v>DUNAJEC SPIŠ.STARÁ VES</v>
          </cell>
        </row>
        <row r="4527">
          <cell r="C4527">
            <v>11851</v>
          </cell>
          <cell r="D4527" t="str">
            <v>TALÁROVÁ</v>
          </cell>
          <cell r="E4527" t="str">
            <v>GABRIELA</v>
          </cell>
          <cell r="F4527">
            <v>2000</v>
          </cell>
          <cell r="G4527">
            <v>43281</v>
          </cell>
          <cell r="H4527" t="str">
            <v>DUNAJEC SPIŠ.STARÁ VES</v>
          </cell>
        </row>
        <row r="4528">
          <cell r="C4528">
            <v>11904</v>
          </cell>
          <cell r="D4528" t="str">
            <v>HRABČÁK</v>
          </cell>
          <cell r="E4528" t="str">
            <v>MARTIN</v>
          </cell>
          <cell r="F4528">
            <v>1975</v>
          </cell>
          <cell r="G4528">
            <v>43281</v>
          </cell>
          <cell r="H4528" t="str">
            <v>ELÁN PREŠOV</v>
          </cell>
        </row>
        <row r="4529">
          <cell r="C4529">
            <v>101</v>
          </cell>
          <cell r="D4529" t="str">
            <v>HRICKO</v>
          </cell>
          <cell r="E4529" t="str">
            <v>PETER</v>
          </cell>
          <cell r="F4529">
            <v>1941</v>
          </cell>
          <cell r="G4529">
            <v>44377</v>
          </cell>
          <cell r="H4529" t="str">
            <v>ELÁN PREŠOV</v>
          </cell>
        </row>
        <row r="4530">
          <cell r="C4530">
            <v>3293</v>
          </cell>
          <cell r="D4530" t="str">
            <v>KOPECKÝ</v>
          </cell>
          <cell r="E4530" t="str">
            <v>IVAN</v>
          </cell>
          <cell r="F4530">
            <v>1969</v>
          </cell>
          <cell r="G4530">
            <v>44377</v>
          </cell>
          <cell r="H4530" t="str">
            <v>ELÁN PREŠOV</v>
          </cell>
        </row>
        <row r="4531">
          <cell r="C4531">
            <v>3955</v>
          </cell>
          <cell r="D4531" t="str">
            <v>MAJOROŠ</v>
          </cell>
          <cell r="E4531" t="str">
            <v>BOHUŠ</v>
          </cell>
          <cell r="F4531">
            <v>1974</v>
          </cell>
          <cell r="G4531">
            <v>44377</v>
          </cell>
          <cell r="H4531" t="str">
            <v>ELÁN PREŠOV</v>
          </cell>
        </row>
        <row r="4532">
          <cell r="C4532">
            <v>1373</v>
          </cell>
          <cell r="D4532" t="str">
            <v>MIHOK</v>
          </cell>
          <cell r="E4532" t="str">
            <v>JOZEF</v>
          </cell>
          <cell r="F4532">
            <v>1958</v>
          </cell>
          <cell r="G4532">
            <v>44377</v>
          </cell>
          <cell r="H4532" t="str">
            <v>ELÁN PREŠOV</v>
          </cell>
        </row>
        <row r="4533">
          <cell r="C4533">
            <v>4615</v>
          </cell>
          <cell r="D4533" t="str">
            <v>NOVÁK</v>
          </cell>
          <cell r="E4533" t="str">
            <v>DANIEL</v>
          </cell>
          <cell r="F4533">
            <v>1978</v>
          </cell>
          <cell r="G4533">
            <v>44377</v>
          </cell>
          <cell r="H4533" t="str">
            <v>ELÁN PREŠOV</v>
          </cell>
        </row>
        <row r="4534">
          <cell r="C4534">
            <v>14239</v>
          </cell>
          <cell r="D4534" t="str">
            <v>SLÁVIK</v>
          </cell>
          <cell r="E4534" t="str">
            <v>MARTIN</v>
          </cell>
          <cell r="F4534">
            <v>1978</v>
          </cell>
          <cell r="G4534">
            <v>44377</v>
          </cell>
          <cell r="H4534" t="str">
            <v>ELÁN PREŠOV</v>
          </cell>
        </row>
        <row r="4535">
          <cell r="C4535">
            <v>14793</v>
          </cell>
          <cell r="D4535" t="str">
            <v>SOĽANKA</v>
          </cell>
          <cell r="E4535" t="str">
            <v>MIRON</v>
          </cell>
          <cell r="F4535">
            <v>1956</v>
          </cell>
          <cell r="G4535">
            <v>44742</v>
          </cell>
          <cell r="H4535" t="str">
            <v>ELÁN PREŠOV</v>
          </cell>
        </row>
        <row r="4536">
          <cell r="C4536">
            <v>2622</v>
          </cell>
          <cell r="D4536" t="str">
            <v>ŠTEFAŇÁK</v>
          </cell>
          <cell r="E4536" t="str">
            <v>IVAN</v>
          </cell>
          <cell r="F4536">
            <v>1965</v>
          </cell>
          <cell r="G4536">
            <v>44377</v>
          </cell>
          <cell r="H4536" t="str">
            <v>ELÁN PREŠOV</v>
          </cell>
        </row>
        <row r="4537">
          <cell r="C4537">
            <v>253</v>
          </cell>
          <cell r="D4537" t="str">
            <v>ZUBKO</v>
          </cell>
          <cell r="E4537" t="str">
            <v>MICHAL</v>
          </cell>
          <cell r="F4537">
            <v>1945</v>
          </cell>
          <cell r="G4537">
            <v>44377</v>
          </cell>
          <cell r="H4537" t="str">
            <v>ELÁN PREŠOV</v>
          </cell>
        </row>
        <row r="4538">
          <cell r="C4538">
            <v>795</v>
          </cell>
          <cell r="D4538" t="str">
            <v>BLAHOVSKÝ</v>
          </cell>
          <cell r="E4538" t="str">
            <v>PAVOL</v>
          </cell>
          <cell r="F4538">
            <v>1953</v>
          </cell>
          <cell r="G4538">
            <v>42185</v>
          </cell>
          <cell r="H4538" t="str">
            <v>HôRKA</v>
          </cell>
        </row>
        <row r="4539">
          <cell r="C4539">
            <v>2946</v>
          </cell>
          <cell r="D4539" t="str">
            <v>FERENC</v>
          </cell>
          <cell r="E4539" t="str">
            <v>MARCEL</v>
          </cell>
          <cell r="F4539">
            <v>1967</v>
          </cell>
          <cell r="G4539">
            <v>42185</v>
          </cell>
          <cell r="H4539" t="str">
            <v>HôRKA</v>
          </cell>
        </row>
        <row r="4540">
          <cell r="C4540">
            <v>1199</v>
          </cell>
          <cell r="D4540" t="str">
            <v>LIPTÁK</v>
          </cell>
          <cell r="E4540" t="str">
            <v>ŠTEFAN</v>
          </cell>
          <cell r="F4540">
            <v>1957</v>
          </cell>
          <cell r="G4540">
            <v>42185</v>
          </cell>
          <cell r="H4540" t="str">
            <v>HôRKA</v>
          </cell>
        </row>
        <row r="4541">
          <cell r="C4541">
            <v>5740</v>
          </cell>
          <cell r="D4541" t="str">
            <v>SOPKO</v>
          </cell>
          <cell r="E4541" t="str">
            <v>MAREK</v>
          </cell>
          <cell r="F4541">
            <v>1986</v>
          </cell>
          <cell r="G4541">
            <v>42185</v>
          </cell>
          <cell r="H4541" t="str">
            <v>HôRKA</v>
          </cell>
        </row>
        <row r="4542">
          <cell r="C4542">
            <v>1170</v>
          </cell>
          <cell r="D4542" t="str">
            <v>SOPKO</v>
          </cell>
          <cell r="E4542" t="str">
            <v>MARTIN</v>
          </cell>
          <cell r="F4542">
            <v>1956</v>
          </cell>
          <cell r="G4542">
            <v>42185</v>
          </cell>
          <cell r="H4542" t="str">
            <v>HôRKA</v>
          </cell>
        </row>
        <row r="4543">
          <cell r="C4543">
            <v>2739</v>
          </cell>
          <cell r="D4543" t="str">
            <v>HOVANA</v>
          </cell>
          <cell r="E4543" t="str">
            <v>ANTON</v>
          </cell>
          <cell r="F4543">
            <v>1966</v>
          </cell>
          <cell r="G4543">
            <v>43646</v>
          </cell>
          <cell r="H4543" t="str">
            <v>CHATA PIENINY LESNICA</v>
          </cell>
        </row>
        <row r="4544">
          <cell r="C4544">
            <v>7154</v>
          </cell>
          <cell r="D4544" t="str">
            <v>HOVANA</v>
          </cell>
          <cell r="E4544" t="str">
            <v>ANTON</v>
          </cell>
          <cell r="F4544">
            <v>1992</v>
          </cell>
          <cell r="G4544">
            <v>44012</v>
          </cell>
          <cell r="H4544" t="str">
            <v>CHATA PIENINY LESNICA</v>
          </cell>
        </row>
        <row r="4545">
          <cell r="C4545">
            <v>3553</v>
          </cell>
          <cell r="D4545" t="str">
            <v>HOVANA</v>
          </cell>
          <cell r="E4545" t="str">
            <v>PETER</v>
          </cell>
          <cell r="F4545">
            <v>1971</v>
          </cell>
          <cell r="G4545">
            <v>43646</v>
          </cell>
          <cell r="H4545" t="str">
            <v>CHATA PIENINY LESNICA</v>
          </cell>
        </row>
        <row r="4546">
          <cell r="C4546">
            <v>9294</v>
          </cell>
          <cell r="D4546" t="str">
            <v>HOVANA</v>
          </cell>
          <cell r="E4546" t="str">
            <v>PETER</v>
          </cell>
          <cell r="F4546">
            <v>1997</v>
          </cell>
          <cell r="G4546">
            <v>44012</v>
          </cell>
          <cell r="H4546" t="str">
            <v>CHATA PIENINY LESNICA</v>
          </cell>
        </row>
        <row r="4547">
          <cell r="C4547">
            <v>13538</v>
          </cell>
          <cell r="D4547" t="str">
            <v>HOVANA</v>
          </cell>
          <cell r="E4547" t="str">
            <v>STANISLAV</v>
          </cell>
          <cell r="F4547">
            <v>1964</v>
          </cell>
          <cell r="G4547">
            <v>44012</v>
          </cell>
          <cell r="H4547" t="str">
            <v>CHATA PIENINY LESNICA</v>
          </cell>
        </row>
        <row r="4548">
          <cell r="C4548">
            <v>6250</v>
          </cell>
          <cell r="D4548" t="str">
            <v>HOVANA</v>
          </cell>
          <cell r="E4548" t="str">
            <v>TOMÁŠ</v>
          </cell>
          <cell r="F4548">
            <v>1989</v>
          </cell>
          <cell r="G4548">
            <v>43646</v>
          </cell>
          <cell r="H4548" t="str">
            <v>CHATA PIENINY LESNICA</v>
          </cell>
        </row>
        <row r="4549">
          <cell r="C4549">
            <v>1551</v>
          </cell>
          <cell r="D4549" t="str">
            <v>STRAKULA</v>
          </cell>
          <cell r="E4549" t="str">
            <v>STANISLAV</v>
          </cell>
          <cell r="F4549">
            <v>1959</v>
          </cell>
          <cell r="G4549">
            <v>44012</v>
          </cell>
          <cell r="H4549" t="str">
            <v>CHATA PIENINY LESNICA</v>
          </cell>
        </row>
        <row r="4550">
          <cell r="C4550">
            <v>1383</v>
          </cell>
          <cell r="D4550" t="str">
            <v>ANTAL</v>
          </cell>
          <cell r="E4550" t="str">
            <v>PETER</v>
          </cell>
          <cell r="F4550">
            <v>1958</v>
          </cell>
          <cell r="G4550">
            <v>43281</v>
          </cell>
          <cell r="H4550" t="str">
            <v>JAVORINKA LEVOČA</v>
          </cell>
        </row>
        <row r="4551">
          <cell r="C4551">
            <v>11859</v>
          </cell>
          <cell r="D4551" t="str">
            <v>BALOGH</v>
          </cell>
          <cell r="E4551" t="str">
            <v>SLAVOMÍR</v>
          </cell>
          <cell r="F4551">
            <v>1968</v>
          </cell>
          <cell r="G4551">
            <v>43281</v>
          </cell>
          <cell r="H4551" t="str">
            <v>JAVORINKA LEVOČA</v>
          </cell>
        </row>
        <row r="4552">
          <cell r="C4552">
            <v>5393</v>
          </cell>
          <cell r="D4552" t="str">
            <v>ČERNICKÝ</v>
          </cell>
          <cell r="E4552" t="str">
            <v>MARIÁN</v>
          </cell>
          <cell r="F4552">
            <v>1984</v>
          </cell>
          <cell r="G4552">
            <v>44377</v>
          </cell>
          <cell r="H4552" t="str">
            <v>JAVORINKA LEVOČA</v>
          </cell>
        </row>
        <row r="4553">
          <cell r="C4553">
            <v>10736</v>
          </cell>
          <cell r="D4553" t="str">
            <v>FARKAŠOVSKÝ</v>
          </cell>
          <cell r="E4553" t="str">
            <v>TOMÁŠ</v>
          </cell>
          <cell r="F4553">
            <v>2000</v>
          </cell>
          <cell r="G4553">
            <v>42916</v>
          </cell>
          <cell r="H4553" t="str">
            <v>JAVORINKA LEVOČA</v>
          </cell>
        </row>
        <row r="4554">
          <cell r="C4554">
            <v>2459</v>
          </cell>
          <cell r="D4554" t="str">
            <v>FEJEŠ</v>
          </cell>
          <cell r="E4554" t="str">
            <v>JURAJ</v>
          </cell>
          <cell r="F4554">
            <v>1964</v>
          </cell>
          <cell r="G4554">
            <v>44377</v>
          </cell>
          <cell r="H4554" t="str">
            <v>JAVORINKA LEVOČA</v>
          </cell>
        </row>
        <row r="4555">
          <cell r="C4555">
            <v>14595</v>
          </cell>
          <cell r="D4555" t="str">
            <v>GALLY</v>
          </cell>
          <cell r="E4555" t="str">
            <v>MICHAL</v>
          </cell>
          <cell r="F4555">
            <v>2003</v>
          </cell>
          <cell r="G4555">
            <v>44742</v>
          </cell>
          <cell r="H4555" t="str">
            <v>JAVORINKA LEVOČA</v>
          </cell>
        </row>
        <row r="4556">
          <cell r="C4556">
            <v>1994</v>
          </cell>
          <cell r="D4556" t="str">
            <v>HANISKO</v>
          </cell>
          <cell r="E4556" t="str">
            <v>DUŠAN</v>
          </cell>
          <cell r="F4556">
            <v>1962</v>
          </cell>
          <cell r="G4556">
            <v>43281</v>
          </cell>
          <cell r="H4556" t="str">
            <v>JAVORINKA LEVOČA</v>
          </cell>
        </row>
        <row r="4557">
          <cell r="C4557">
            <v>1946</v>
          </cell>
          <cell r="D4557" t="str">
            <v>JINDA</v>
          </cell>
          <cell r="E4557" t="str">
            <v>PAVOL</v>
          </cell>
          <cell r="F4557">
            <v>1961</v>
          </cell>
          <cell r="G4557">
            <v>43281</v>
          </cell>
          <cell r="H4557" t="str">
            <v>JAVORINKA LEVOČA</v>
          </cell>
        </row>
        <row r="4558">
          <cell r="C4558">
            <v>2772</v>
          </cell>
          <cell r="D4558" t="str">
            <v>KAŠČÁK</v>
          </cell>
          <cell r="E4558" t="str">
            <v>ĽUBOMÍR</v>
          </cell>
          <cell r="F4558">
            <v>1966</v>
          </cell>
          <cell r="G4558">
            <v>43281</v>
          </cell>
          <cell r="H4558" t="str">
            <v>JAVORINKA LEVOČA</v>
          </cell>
        </row>
        <row r="4559">
          <cell r="C4559">
            <v>10737</v>
          </cell>
          <cell r="D4559" t="str">
            <v>KRAJŇÁK</v>
          </cell>
          <cell r="E4559" t="str">
            <v>MATÚŠ</v>
          </cell>
          <cell r="F4559">
            <v>1999</v>
          </cell>
          <cell r="G4559">
            <v>42916</v>
          </cell>
          <cell r="H4559" t="str">
            <v>JAVORINKA LEVOČA</v>
          </cell>
        </row>
        <row r="4560">
          <cell r="C4560">
            <v>13028</v>
          </cell>
          <cell r="D4560" t="str">
            <v>KURIC</v>
          </cell>
          <cell r="E4560" t="str">
            <v>KAROL</v>
          </cell>
          <cell r="F4560">
            <v>1989</v>
          </cell>
          <cell r="G4560">
            <v>43646</v>
          </cell>
          <cell r="H4560" t="str">
            <v>JAVORINKA LEVOČA</v>
          </cell>
        </row>
        <row r="4561">
          <cell r="C4561">
            <v>10862</v>
          </cell>
          <cell r="D4561" t="str">
            <v>MAREK</v>
          </cell>
          <cell r="E4561" t="str">
            <v>SAMUEL</v>
          </cell>
          <cell r="F4561">
            <v>2002</v>
          </cell>
          <cell r="G4561">
            <v>42916</v>
          </cell>
          <cell r="H4561" t="str">
            <v>JAVORINKA LEVOČA</v>
          </cell>
        </row>
        <row r="4562">
          <cell r="C4562">
            <v>10223</v>
          </cell>
          <cell r="D4562" t="str">
            <v>MILAN</v>
          </cell>
          <cell r="E4562" t="str">
            <v>MARTIN</v>
          </cell>
          <cell r="F4562">
            <v>2001</v>
          </cell>
          <cell r="G4562">
            <v>44742</v>
          </cell>
          <cell r="H4562" t="str">
            <v>JAVORINKA LEVOČA</v>
          </cell>
        </row>
        <row r="4563">
          <cell r="C4563">
            <v>2972</v>
          </cell>
          <cell r="D4563" t="str">
            <v>NOVÁK</v>
          </cell>
          <cell r="E4563" t="str">
            <v>PAVOL</v>
          </cell>
          <cell r="F4563">
            <v>1967</v>
          </cell>
          <cell r="G4563">
            <v>43281</v>
          </cell>
          <cell r="H4563" t="str">
            <v>JAVORINKA LEVOČA</v>
          </cell>
        </row>
        <row r="4564">
          <cell r="C4564">
            <v>14465</v>
          </cell>
          <cell r="D4564" t="str">
            <v>ONDERČIN</v>
          </cell>
          <cell r="E4564" t="str">
            <v>DOMINIK</v>
          </cell>
          <cell r="F4564">
            <v>2004</v>
          </cell>
          <cell r="G4564">
            <v>44377</v>
          </cell>
          <cell r="H4564" t="str">
            <v>JAVORINKA LEVOČA</v>
          </cell>
        </row>
        <row r="4565">
          <cell r="C4565">
            <v>10735</v>
          </cell>
          <cell r="D4565" t="str">
            <v>PLAČKO</v>
          </cell>
          <cell r="E4565" t="str">
            <v>DÁVID</v>
          </cell>
          <cell r="F4565">
            <v>1999</v>
          </cell>
          <cell r="G4565">
            <v>42916</v>
          </cell>
          <cell r="H4565" t="str">
            <v>JAVORINKA LEVOČA</v>
          </cell>
        </row>
        <row r="4566">
          <cell r="C4566">
            <v>1002</v>
          </cell>
          <cell r="D4566" t="str">
            <v>RUSNÁK</v>
          </cell>
          <cell r="E4566" t="str">
            <v>ERNEST</v>
          </cell>
          <cell r="F4566">
            <v>1955</v>
          </cell>
          <cell r="G4566">
            <v>43281</v>
          </cell>
          <cell r="H4566" t="str">
            <v>JAVORINKA LEVOČA</v>
          </cell>
        </row>
        <row r="4567">
          <cell r="C4567">
            <v>12792</v>
          </cell>
          <cell r="D4567" t="str">
            <v>RUSNÁK</v>
          </cell>
          <cell r="E4567" t="str">
            <v>JOZEF</v>
          </cell>
          <cell r="F4567">
            <v>1951</v>
          </cell>
          <cell r="G4567">
            <v>43646</v>
          </cell>
          <cell r="H4567" t="str">
            <v>JAVORINKA LEVOČA</v>
          </cell>
        </row>
        <row r="4568">
          <cell r="C4568">
            <v>1119</v>
          </cell>
          <cell r="D4568" t="str">
            <v>SEMAN</v>
          </cell>
          <cell r="E4568" t="str">
            <v>JAROSLAV</v>
          </cell>
          <cell r="F4568">
            <v>1956</v>
          </cell>
          <cell r="G4568">
            <v>44377</v>
          </cell>
          <cell r="H4568" t="str">
            <v>JAVORINKA LEVOČA</v>
          </cell>
        </row>
        <row r="4569">
          <cell r="C4569">
            <v>2754</v>
          </cell>
          <cell r="D4569" t="str">
            <v>SNINČÁK</v>
          </cell>
          <cell r="E4569" t="str">
            <v>JAROSLAV</v>
          </cell>
          <cell r="F4569">
            <v>1966</v>
          </cell>
          <cell r="G4569">
            <v>43646</v>
          </cell>
          <cell r="H4569" t="str">
            <v>JAVORINKA LEVOČA</v>
          </cell>
        </row>
        <row r="4570">
          <cell r="C4570">
            <v>11860</v>
          </cell>
          <cell r="D4570" t="str">
            <v>SUCHÝ</v>
          </cell>
          <cell r="E4570" t="str">
            <v>VILIAM</v>
          </cell>
          <cell r="F4570">
            <v>2000</v>
          </cell>
          <cell r="G4570">
            <v>43281</v>
          </cell>
          <cell r="H4570" t="str">
            <v>JAVORINKA LEVOČA</v>
          </cell>
        </row>
        <row r="4571">
          <cell r="C4571">
            <v>13015</v>
          </cell>
          <cell r="D4571" t="str">
            <v>TARATUTA</v>
          </cell>
          <cell r="E4571" t="str">
            <v>ERIK</v>
          </cell>
          <cell r="F4571">
            <v>2005</v>
          </cell>
          <cell r="G4571">
            <v>43646</v>
          </cell>
          <cell r="H4571" t="str">
            <v>JAVORINKA LEVOČA</v>
          </cell>
        </row>
        <row r="4572">
          <cell r="C4572">
            <v>10861</v>
          </cell>
          <cell r="D4572" t="str">
            <v>TARATUTA</v>
          </cell>
          <cell r="E4572" t="str">
            <v>STANISLAV</v>
          </cell>
          <cell r="F4572">
            <v>1998</v>
          </cell>
          <cell r="G4572">
            <v>44377</v>
          </cell>
          <cell r="H4572" t="str">
            <v>JAVORINKA LEVOČA</v>
          </cell>
        </row>
        <row r="4573">
          <cell r="C4573">
            <v>12130</v>
          </cell>
          <cell r="D4573" t="str">
            <v>TOMEČKO</v>
          </cell>
          <cell r="E4573" t="str">
            <v>JOZEF</v>
          </cell>
          <cell r="F4573">
            <v>2001</v>
          </cell>
          <cell r="G4573">
            <v>43281</v>
          </cell>
          <cell r="H4573" t="str">
            <v>JAVORINKA LEVOČA</v>
          </cell>
        </row>
        <row r="4574">
          <cell r="C4574">
            <v>12793</v>
          </cell>
          <cell r="D4574" t="str">
            <v>TOMEČKO</v>
          </cell>
          <cell r="E4574" t="str">
            <v>MARTIN</v>
          </cell>
          <cell r="F4574">
            <v>2003</v>
          </cell>
          <cell r="G4574">
            <v>43646</v>
          </cell>
          <cell r="H4574" t="str">
            <v>JAVORINKA LEVOČA</v>
          </cell>
        </row>
        <row r="4575">
          <cell r="C4575">
            <v>14466</v>
          </cell>
          <cell r="D4575" t="str">
            <v>VANACKY</v>
          </cell>
          <cell r="E4575" t="str">
            <v>PETER</v>
          </cell>
          <cell r="F4575">
            <v>2007</v>
          </cell>
          <cell r="G4575">
            <v>44377</v>
          </cell>
          <cell r="H4575" t="str">
            <v>JAVORINKA LEVOČA</v>
          </cell>
        </row>
        <row r="4576">
          <cell r="C4576">
            <v>13014</v>
          </cell>
          <cell r="D4576" t="str">
            <v>ZOMBEK</v>
          </cell>
          <cell r="E4576" t="str">
            <v>MATÚŠ</v>
          </cell>
          <cell r="F4576">
            <v>2003</v>
          </cell>
          <cell r="G4576">
            <v>43646</v>
          </cell>
          <cell r="H4576" t="str">
            <v>JAVORINKA LEVOČA</v>
          </cell>
        </row>
        <row r="4577">
          <cell r="C4577">
            <v>3232</v>
          </cell>
          <cell r="D4577" t="str">
            <v>ONDOVČÍK</v>
          </cell>
          <cell r="E4577" t="str">
            <v>MIROSLAV</v>
          </cell>
          <cell r="F4577">
            <v>1969</v>
          </cell>
          <cell r="G4577">
            <v>43281</v>
          </cell>
          <cell r="H4577" t="str">
            <v>JEDNOTA SD PREŠOV</v>
          </cell>
        </row>
        <row r="4578">
          <cell r="C4578">
            <v>3357</v>
          </cell>
          <cell r="D4578" t="str">
            <v>ANTOŠ</v>
          </cell>
          <cell r="E4578" t="str">
            <v>MICHAL</v>
          </cell>
          <cell r="F4578">
            <v>1970</v>
          </cell>
          <cell r="G4578">
            <v>44377</v>
          </cell>
          <cell r="H4578" t="str">
            <v>JMC LUŽANY</v>
          </cell>
        </row>
        <row r="4579">
          <cell r="C4579">
            <v>1255</v>
          </cell>
          <cell r="D4579" t="str">
            <v>CIGAN</v>
          </cell>
          <cell r="E4579" t="str">
            <v>MIROSLAV</v>
          </cell>
          <cell r="F4579">
            <v>1957</v>
          </cell>
          <cell r="G4579">
            <v>44377</v>
          </cell>
          <cell r="H4579" t="str">
            <v>JMC LUŽANY</v>
          </cell>
        </row>
        <row r="4580">
          <cell r="C4580">
            <v>11214</v>
          </cell>
          <cell r="D4580" t="str">
            <v>CIGÁN</v>
          </cell>
          <cell r="E4580" t="str">
            <v>KRISTIÁN</v>
          </cell>
          <cell r="F4580">
            <v>1999</v>
          </cell>
          <cell r="G4580">
            <v>42916</v>
          </cell>
          <cell r="H4580" t="str">
            <v>JMC LUŽANY</v>
          </cell>
        </row>
        <row r="4581">
          <cell r="C4581">
            <v>11212</v>
          </cell>
          <cell r="D4581" t="str">
            <v>ČIŽMÁR</v>
          </cell>
          <cell r="E4581" t="str">
            <v>FILIP</v>
          </cell>
          <cell r="F4581">
            <v>1999</v>
          </cell>
          <cell r="G4581">
            <v>42916</v>
          </cell>
          <cell r="H4581" t="str">
            <v>JMC LUŽANY</v>
          </cell>
        </row>
        <row r="4582">
          <cell r="C4582">
            <v>4411</v>
          </cell>
          <cell r="D4582" t="str">
            <v>GDOVIN</v>
          </cell>
          <cell r="E4582" t="str">
            <v>MARIÁN</v>
          </cell>
          <cell r="F4582">
            <v>1977</v>
          </cell>
          <cell r="G4582">
            <v>44377</v>
          </cell>
          <cell r="H4582" t="str">
            <v>JMC LUŽANY</v>
          </cell>
        </row>
        <row r="4583">
          <cell r="C4583">
            <v>7993</v>
          </cell>
          <cell r="D4583" t="str">
            <v>KOČIŠ</v>
          </cell>
          <cell r="E4583" t="str">
            <v>JURAJ</v>
          </cell>
          <cell r="F4583">
            <v>1994</v>
          </cell>
          <cell r="G4583">
            <v>42551</v>
          </cell>
          <cell r="H4583" t="str">
            <v>JMC LUŽANY</v>
          </cell>
        </row>
        <row r="4584">
          <cell r="C4584">
            <v>3392</v>
          </cell>
          <cell r="D4584" t="str">
            <v>KOČIŠ</v>
          </cell>
          <cell r="E4584" t="str">
            <v>STANISLAV</v>
          </cell>
          <cell r="F4584">
            <v>1970</v>
          </cell>
          <cell r="G4584">
            <v>44012</v>
          </cell>
          <cell r="H4584" t="str">
            <v>JMC LUŽANY</v>
          </cell>
        </row>
        <row r="4585">
          <cell r="C4585">
            <v>13222</v>
          </cell>
          <cell r="D4585" t="str">
            <v>KOSÁR</v>
          </cell>
          <cell r="E4585" t="str">
            <v>ĽUBOŠ</v>
          </cell>
          <cell r="F4585">
            <v>1980</v>
          </cell>
          <cell r="G4585">
            <v>44012</v>
          </cell>
          <cell r="H4585" t="str">
            <v>JMC LUŽANY</v>
          </cell>
        </row>
        <row r="4586">
          <cell r="C4586">
            <v>11216</v>
          </cell>
          <cell r="D4586" t="str">
            <v>MICHALKO</v>
          </cell>
          <cell r="E4586" t="str">
            <v>MAROŠ</v>
          </cell>
          <cell r="F4586">
            <v>2003</v>
          </cell>
          <cell r="G4586">
            <v>42916</v>
          </cell>
          <cell r="H4586" t="str">
            <v>JMC LUŽANY</v>
          </cell>
        </row>
        <row r="4587">
          <cell r="C4587">
            <v>11215</v>
          </cell>
          <cell r="D4587" t="str">
            <v>MICHALKO</v>
          </cell>
          <cell r="E4587" t="str">
            <v>MARTIN</v>
          </cell>
          <cell r="F4587">
            <v>2002</v>
          </cell>
          <cell r="G4587">
            <v>42916</v>
          </cell>
          <cell r="H4587" t="str">
            <v>JMC LUŽANY</v>
          </cell>
        </row>
        <row r="4588">
          <cell r="C4588">
            <v>12039</v>
          </cell>
          <cell r="D4588" t="str">
            <v>PAVLÍK</v>
          </cell>
          <cell r="E4588" t="str">
            <v>ROMAN</v>
          </cell>
          <cell r="F4588">
            <v>2001</v>
          </cell>
          <cell r="G4588">
            <v>43281</v>
          </cell>
          <cell r="H4588" t="str">
            <v>JMC LUŽANY</v>
          </cell>
        </row>
        <row r="4589">
          <cell r="C4589">
            <v>1363</v>
          </cell>
          <cell r="D4589" t="str">
            <v>SABOL</v>
          </cell>
          <cell r="E4589" t="str">
            <v>MIROSLAV</v>
          </cell>
          <cell r="F4589">
            <v>1958</v>
          </cell>
          <cell r="G4589">
            <v>43646</v>
          </cell>
          <cell r="H4589" t="str">
            <v>JMC LUŽANY</v>
          </cell>
        </row>
        <row r="4590">
          <cell r="C4590">
            <v>5103</v>
          </cell>
          <cell r="D4590" t="str">
            <v>SULINSKÝ</v>
          </cell>
          <cell r="E4590" t="str">
            <v>PETER</v>
          </cell>
          <cell r="F4590">
            <v>1982</v>
          </cell>
          <cell r="G4590">
            <v>42551</v>
          </cell>
          <cell r="H4590" t="str">
            <v>JMC LUŽANY</v>
          </cell>
        </row>
        <row r="4591">
          <cell r="C4591">
            <v>12040</v>
          </cell>
          <cell r="D4591" t="str">
            <v>ŠIMKO</v>
          </cell>
          <cell r="E4591" t="str">
            <v>STANISLAV</v>
          </cell>
          <cell r="F4591">
            <v>2000</v>
          </cell>
          <cell r="G4591">
            <v>43281</v>
          </cell>
          <cell r="H4591" t="str">
            <v>JMC LUŽANY</v>
          </cell>
        </row>
        <row r="4592">
          <cell r="C4592">
            <v>13502</v>
          </cell>
          <cell r="D4592" t="str">
            <v>ŠTEKLA</v>
          </cell>
          <cell r="E4592" t="str">
            <v>JURAJ</v>
          </cell>
          <cell r="F4592">
            <v>1998</v>
          </cell>
          <cell r="G4592">
            <v>44012</v>
          </cell>
          <cell r="H4592" t="str">
            <v>JMC LUŽANY</v>
          </cell>
        </row>
        <row r="4593">
          <cell r="C4593">
            <v>8111</v>
          </cell>
          <cell r="D4593" t="str">
            <v>TOMKO</v>
          </cell>
          <cell r="E4593" t="str">
            <v>ERIK</v>
          </cell>
          <cell r="F4593">
            <v>1994</v>
          </cell>
          <cell r="G4593">
            <v>42916</v>
          </cell>
          <cell r="H4593" t="str">
            <v>JMC LUŽANY</v>
          </cell>
        </row>
        <row r="4594">
          <cell r="C4594">
            <v>3547</v>
          </cell>
          <cell r="D4594" t="str">
            <v>TOMKO</v>
          </cell>
          <cell r="E4594" t="str">
            <v>ĽUBOŠ</v>
          </cell>
          <cell r="F4594">
            <v>1971</v>
          </cell>
          <cell r="G4594">
            <v>44377</v>
          </cell>
          <cell r="H4594" t="str">
            <v>JMC LUŽANY</v>
          </cell>
        </row>
        <row r="4595">
          <cell r="C4595">
            <v>11213</v>
          </cell>
          <cell r="D4595" t="str">
            <v>TOMKO</v>
          </cell>
          <cell r="E4595" t="str">
            <v>ROMAN</v>
          </cell>
          <cell r="F4595">
            <v>1999</v>
          </cell>
          <cell r="G4595">
            <v>42916</v>
          </cell>
          <cell r="H4595" t="str">
            <v>JMC LUŽANY</v>
          </cell>
        </row>
        <row r="4596">
          <cell r="C4596">
            <v>167</v>
          </cell>
          <cell r="D4596" t="str">
            <v>VAJDA</v>
          </cell>
          <cell r="E4596" t="str">
            <v>JOZEF</v>
          </cell>
          <cell r="F4596">
            <v>1943</v>
          </cell>
          <cell r="G4596">
            <v>44377</v>
          </cell>
          <cell r="H4596" t="str">
            <v>JMC LUŽANY</v>
          </cell>
        </row>
        <row r="4597">
          <cell r="C4597">
            <v>1929</v>
          </cell>
          <cell r="D4597" t="str">
            <v>BARAN</v>
          </cell>
          <cell r="E4597" t="str">
            <v>ALEXANDER</v>
          </cell>
          <cell r="F4597">
            <v>1961</v>
          </cell>
          <cell r="G4597">
            <v>44012</v>
          </cell>
          <cell r="H4597" t="str">
            <v>MAGURA ZBOROV</v>
          </cell>
        </row>
        <row r="4598">
          <cell r="C4598">
            <v>13375</v>
          </cell>
          <cell r="D4598" t="str">
            <v>BIŠKO</v>
          </cell>
          <cell r="E4598" t="str">
            <v>PATRIK</v>
          </cell>
          <cell r="F4598">
            <v>2001</v>
          </cell>
          <cell r="G4598">
            <v>44012</v>
          </cell>
          <cell r="H4598" t="str">
            <v>MAGURA ZBOROV</v>
          </cell>
        </row>
        <row r="4599">
          <cell r="C4599">
            <v>4622</v>
          </cell>
          <cell r="D4599" t="str">
            <v>BIŠKO</v>
          </cell>
          <cell r="E4599" t="str">
            <v>PETER</v>
          </cell>
          <cell r="F4599">
            <v>1978</v>
          </cell>
          <cell r="G4599">
            <v>42551</v>
          </cell>
          <cell r="H4599" t="str">
            <v>MAGURA ZBOROV</v>
          </cell>
        </row>
        <row r="4600">
          <cell r="C4600">
            <v>13388</v>
          </cell>
          <cell r="D4600" t="str">
            <v>BRACH</v>
          </cell>
          <cell r="E4600" t="str">
            <v>SEBASTIÁN</v>
          </cell>
          <cell r="F4600">
            <v>2001</v>
          </cell>
          <cell r="G4600">
            <v>43646</v>
          </cell>
          <cell r="H4600" t="str">
            <v>MAGURA ZBOROV</v>
          </cell>
        </row>
        <row r="4601">
          <cell r="C4601">
            <v>13373</v>
          </cell>
          <cell r="D4601" t="str">
            <v>GDOVIN</v>
          </cell>
          <cell r="E4601" t="str">
            <v>SAMUEL</v>
          </cell>
          <cell r="F4601">
            <v>2002</v>
          </cell>
          <cell r="G4601">
            <v>44012</v>
          </cell>
          <cell r="H4601" t="str">
            <v>MAGURA ZBOROV</v>
          </cell>
        </row>
        <row r="4602">
          <cell r="C4602">
            <v>13376</v>
          </cell>
          <cell r="D4602" t="str">
            <v>GRACA</v>
          </cell>
          <cell r="E4602" t="str">
            <v>STANISLAV</v>
          </cell>
          <cell r="F4602">
            <v>2001</v>
          </cell>
          <cell r="G4602">
            <v>44012</v>
          </cell>
          <cell r="H4602" t="str">
            <v>MAGURA ZBOROV</v>
          </cell>
        </row>
        <row r="4603">
          <cell r="C4603">
            <v>1613</v>
          </cell>
          <cell r="D4603" t="str">
            <v>HOPKO</v>
          </cell>
          <cell r="E4603" t="str">
            <v>LADISLAV</v>
          </cell>
          <cell r="F4603">
            <v>1959</v>
          </cell>
          <cell r="G4603">
            <v>44012</v>
          </cell>
          <cell r="H4603" t="str">
            <v>MAGURA ZBOROV</v>
          </cell>
        </row>
        <row r="4604">
          <cell r="C4604">
            <v>13374</v>
          </cell>
          <cell r="D4604" t="str">
            <v>JURČIŠIN</v>
          </cell>
          <cell r="E4604" t="str">
            <v>ROMAN</v>
          </cell>
          <cell r="F4604">
            <v>2001</v>
          </cell>
          <cell r="G4604">
            <v>44012</v>
          </cell>
          <cell r="H4604" t="str">
            <v>MAGURA ZBOROV</v>
          </cell>
        </row>
        <row r="4605">
          <cell r="C4605">
            <v>961</v>
          </cell>
          <cell r="D4605" t="str">
            <v>JUROČKO</v>
          </cell>
          <cell r="E4605" t="str">
            <v>JOZEF</v>
          </cell>
          <cell r="F4605">
            <v>1955</v>
          </cell>
          <cell r="G4605">
            <v>42185</v>
          </cell>
          <cell r="H4605" t="str">
            <v>MAGURA ZBOROV</v>
          </cell>
        </row>
        <row r="4606">
          <cell r="C4606">
            <v>4437</v>
          </cell>
          <cell r="D4606" t="str">
            <v>JUROČKO</v>
          </cell>
          <cell r="E4606" t="str">
            <v>JOZEF</v>
          </cell>
          <cell r="F4606">
            <v>1977</v>
          </cell>
          <cell r="G4606">
            <v>43646</v>
          </cell>
          <cell r="H4606" t="str">
            <v>MAGURA ZBOROV</v>
          </cell>
        </row>
        <row r="4607">
          <cell r="C4607">
            <v>3611</v>
          </cell>
          <cell r="D4607" t="str">
            <v>KURUC</v>
          </cell>
          <cell r="E4607" t="str">
            <v>MAREK</v>
          </cell>
          <cell r="F4607">
            <v>1971</v>
          </cell>
          <cell r="G4607">
            <v>44012</v>
          </cell>
          <cell r="H4607" t="str">
            <v>MAGURA ZBOROV</v>
          </cell>
        </row>
        <row r="4608">
          <cell r="C4608">
            <v>13377</v>
          </cell>
          <cell r="D4608" t="str">
            <v>KURUC</v>
          </cell>
          <cell r="E4608" t="str">
            <v>MAREK</v>
          </cell>
          <cell r="F4608">
            <v>2002</v>
          </cell>
          <cell r="G4608">
            <v>44012</v>
          </cell>
          <cell r="H4608" t="str">
            <v>MAGURA ZBOROV</v>
          </cell>
        </row>
        <row r="4609">
          <cell r="C4609">
            <v>13379</v>
          </cell>
          <cell r="D4609" t="str">
            <v>KURUC</v>
          </cell>
          <cell r="E4609" t="str">
            <v>TIMOTEJ</v>
          </cell>
          <cell r="F4609">
            <v>2004</v>
          </cell>
          <cell r="G4609">
            <v>44012</v>
          </cell>
          <cell r="H4609" t="str">
            <v>MAGURA ZBOROV</v>
          </cell>
        </row>
        <row r="4610">
          <cell r="C4610">
            <v>3862</v>
          </cell>
          <cell r="D4610" t="str">
            <v>MARCIN-HUMENNÍK</v>
          </cell>
          <cell r="E4610" t="str">
            <v>MAREK</v>
          </cell>
          <cell r="F4610">
            <v>1973</v>
          </cell>
          <cell r="G4610">
            <v>44012</v>
          </cell>
          <cell r="H4610" t="str">
            <v>MAGURA ZBOROV</v>
          </cell>
        </row>
        <row r="4611">
          <cell r="C4611">
            <v>13378</v>
          </cell>
          <cell r="D4611" t="str">
            <v>MIKITA</v>
          </cell>
          <cell r="E4611" t="str">
            <v>TOBIÁŠ</v>
          </cell>
          <cell r="F4611">
            <v>2003</v>
          </cell>
          <cell r="G4611">
            <v>44012</v>
          </cell>
          <cell r="H4611" t="str">
            <v>MAGURA ZBOROV</v>
          </cell>
        </row>
        <row r="4612">
          <cell r="C4612">
            <v>1225</v>
          </cell>
          <cell r="D4612" t="str">
            <v>POČUREK</v>
          </cell>
          <cell r="E4612" t="str">
            <v>JÁN</v>
          </cell>
          <cell r="F4612">
            <v>1957</v>
          </cell>
          <cell r="G4612">
            <v>42551</v>
          </cell>
          <cell r="H4612" t="str">
            <v>MAGURA ZBOROV</v>
          </cell>
        </row>
        <row r="4613">
          <cell r="C4613">
            <v>4720</v>
          </cell>
          <cell r="D4613" t="str">
            <v>RONDZÍK</v>
          </cell>
          <cell r="E4613" t="str">
            <v>MARIÁN</v>
          </cell>
          <cell r="F4613">
            <v>1979</v>
          </cell>
          <cell r="G4613">
            <v>44012</v>
          </cell>
          <cell r="H4613" t="str">
            <v>MAGURA ZBOROV</v>
          </cell>
        </row>
        <row r="4614">
          <cell r="C4614">
            <v>6917</v>
          </cell>
          <cell r="D4614" t="str">
            <v>SABOL</v>
          </cell>
          <cell r="E4614" t="str">
            <v>MICHAL</v>
          </cell>
          <cell r="F4614">
            <v>1992</v>
          </cell>
          <cell r="G4614">
            <v>44012</v>
          </cell>
          <cell r="H4614" t="str">
            <v>MAGURA ZBOROV</v>
          </cell>
        </row>
        <row r="4615">
          <cell r="C4615">
            <v>1435</v>
          </cell>
          <cell r="D4615" t="str">
            <v>ŠPAK</v>
          </cell>
          <cell r="E4615" t="str">
            <v>FRANTIŠEK</v>
          </cell>
          <cell r="F4615">
            <v>1958</v>
          </cell>
          <cell r="G4615">
            <v>42551</v>
          </cell>
          <cell r="H4615" t="str">
            <v>MAGURA ZBOROV</v>
          </cell>
        </row>
        <row r="4616">
          <cell r="C4616">
            <v>5125</v>
          </cell>
          <cell r="D4616" t="str">
            <v>TOMKO</v>
          </cell>
          <cell r="E4616" t="str">
            <v>MARTIN</v>
          </cell>
          <cell r="F4616">
            <v>1982</v>
          </cell>
          <cell r="G4616">
            <v>43281</v>
          </cell>
          <cell r="H4616" t="str">
            <v>MAGURA ZBOROV</v>
          </cell>
        </row>
        <row r="4617">
          <cell r="C4617">
            <v>5395</v>
          </cell>
          <cell r="D4617" t="str">
            <v>VANTA</v>
          </cell>
          <cell r="E4617" t="str">
            <v>MATÚŠ</v>
          </cell>
          <cell r="F4617">
            <v>1984</v>
          </cell>
          <cell r="G4617">
            <v>43281</v>
          </cell>
          <cell r="H4617" t="str">
            <v>MAGURA ZBOROV</v>
          </cell>
        </row>
        <row r="4618">
          <cell r="C4618">
            <v>9080</v>
          </cell>
          <cell r="D4618" t="str">
            <v>VARJAN</v>
          </cell>
          <cell r="E4618" t="str">
            <v>MIKULÁŠ</v>
          </cell>
          <cell r="F4618">
            <v>1997</v>
          </cell>
          <cell r="G4618">
            <v>44012</v>
          </cell>
          <cell r="H4618" t="str">
            <v>MAGURA ZBOROV</v>
          </cell>
        </row>
        <row r="4619">
          <cell r="C4619">
            <v>14336</v>
          </cell>
          <cell r="D4619" t="str">
            <v>ZIBIHLEN</v>
          </cell>
          <cell r="E4619" t="str">
            <v>JAROSLAV</v>
          </cell>
          <cell r="F4619">
            <v>1965</v>
          </cell>
          <cell r="G4619">
            <v>44377</v>
          </cell>
          <cell r="H4619" t="str">
            <v>MAGURA ZBOROV</v>
          </cell>
        </row>
        <row r="4620">
          <cell r="C4620">
            <v>14136</v>
          </cell>
          <cell r="D4620" t="str">
            <v>ANDRUS</v>
          </cell>
          <cell r="E4620" t="str">
            <v>MIROSLAV</v>
          </cell>
          <cell r="F4620">
            <v>1954</v>
          </cell>
          <cell r="G4620">
            <v>44377</v>
          </cell>
          <cell r="H4620" t="str">
            <v>MSTK SABINOV</v>
          </cell>
        </row>
        <row r="4621">
          <cell r="C4621">
            <v>9214</v>
          </cell>
          <cell r="D4621" t="str">
            <v>BAŇAS</v>
          </cell>
          <cell r="E4621" t="str">
            <v>VLADIMÍR</v>
          </cell>
          <cell r="F4621">
            <v>1997</v>
          </cell>
          <cell r="G4621">
            <v>42185</v>
          </cell>
          <cell r="H4621" t="str">
            <v>MSTK SABINOV</v>
          </cell>
        </row>
        <row r="4622">
          <cell r="C4622">
            <v>10307</v>
          </cell>
          <cell r="D4622" t="str">
            <v>BAŇASOVÁ</v>
          </cell>
          <cell r="E4622" t="str">
            <v>KLAUDIA</v>
          </cell>
          <cell r="F4622">
            <v>2002</v>
          </cell>
          <cell r="G4622">
            <v>44012</v>
          </cell>
          <cell r="H4622" t="str">
            <v>MSTK SABINOV</v>
          </cell>
        </row>
        <row r="4623">
          <cell r="C4623">
            <v>5438</v>
          </cell>
          <cell r="D4623" t="str">
            <v>BARAN</v>
          </cell>
          <cell r="E4623" t="str">
            <v>PETER</v>
          </cell>
          <cell r="F4623">
            <v>1985</v>
          </cell>
          <cell r="G4623">
            <v>44012</v>
          </cell>
          <cell r="H4623" t="str">
            <v>MSTK SABINOV</v>
          </cell>
        </row>
        <row r="4624">
          <cell r="C4624">
            <v>9820</v>
          </cell>
          <cell r="D4624" t="str">
            <v>ČEKAN</v>
          </cell>
          <cell r="E4624" t="str">
            <v>BRANKO</v>
          </cell>
          <cell r="F4624">
            <v>1999</v>
          </cell>
          <cell r="G4624">
            <v>42916</v>
          </cell>
          <cell r="H4624" t="str">
            <v>MSTK SABINOV</v>
          </cell>
        </row>
        <row r="4625">
          <cell r="C4625">
            <v>11568</v>
          </cell>
          <cell r="D4625" t="str">
            <v>DEMKO</v>
          </cell>
          <cell r="E4625" t="str">
            <v>PATRIK</v>
          </cell>
          <cell r="F4625">
            <v>2001</v>
          </cell>
          <cell r="G4625">
            <v>43281</v>
          </cell>
          <cell r="H4625" t="str">
            <v>MSTK SABINOV</v>
          </cell>
        </row>
        <row r="4626">
          <cell r="C4626">
            <v>11567</v>
          </cell>
          <cell r="D4626" t="str">
            <v>DEMKO</v>
          </cell>
          <cell r="E4626" t="str">
            <v>ŠIMON</v>
          </cell>
          <cell r="F4626">
            <v>2003</v>
          </cell>
          <cell r="G4626">
            <v>43281</v>
          </cell>
          <cell r="H4626" t="str">
            <v>MSTK SABINOV</v>
          </cell>
        </row>
        <row r="4627">
          <cell r="C4627">
            <v>11566</v>
          </cell>
          <cell r="D4627" t="str">
            <v>DIGA</v>
          </cell>
          <cell r="E4627" t="str">
            <v>JURAJ</v>
          </cell>
          <cell r="F4627">
            <v>1978</v>
          </cell>
          <cell r="G4627">
            <v>43281</v>
          </cell>
          <cell r="H4627" t="str">
            <v>MSTK SABINOV</v>
          </cell>
        </row>
        <row r="4628">
          <cell r="C4628">
            <v>13115</v>
          </cell>
          <cell r="D4628" t="str">
            <v>DZURÍKOVÁ</v>
          </cell>
          <cell r="E4628" t="str">
            <v>LAURA</v>
          </cell>
          <cell r="F4628">
            <v>2004</v>
          </cell>
          <cell r="G4628">
            <v>44012</v>
          </cell>
          <cell r="H4628" t="str">
            <v>MSTK SABINOV</v>
          </cell>
        </row>
        <row r="4629">
          <cell r="C4629">
            <v>14504</v>
          </cell>
          <cell r="D4629" t="str">
            <v>ERNST</v>
          </cell>
          <cell r="E4629" t="str">
            <v>RADKO</v>
          </cell>
          <cell r="F4629">
            <v>2004</v>
          </cell>
          <cell r="G4629">
            <v>44377</v>
          </cell>
          <cell r="H4629" t="str">
            <v>MSTK SABINOV</v>
          </cell>
        </row>
        <row r="4630">
          <cell r="C4630">
            <v>12150</v>
          </cell>
          <cell r="D4630" t="str">
            <v>FALAT</v>
          </cell>
          <cell r="E4630" t="str">
            <v>MATÚŠ</v>
          </cell>
          <cell r="F4630">
            <v>2002</v>
          </cell>
          <cell r="G4630">
            <v>43281</v>
          </cell>
          <cell r="H4630" t="str">
            <v>MSTK SABINOV</v>
          </cell>
        </row>
        <row r="4631">
          <cell r="C4631">
            <v>10010</v>
          </cell>
          <cell r="D4631" t="str">
            <v>FECKANINOVÁ</v>
          </cell>
          <cell r="E4631" t="str">
            <v>NATÁLIA</v>
          </cell>
          <cell r="F4631">
            <v>2000</v>
          </cell>
          <cell r="G4631">
            <v>43281</v>
          </cell>
          <cell r="H4631" t="str">
            <v>MSTK SABINOV</v>
          </cell>
        </row>
        <row r="4632">
          <cell r="C4632">
            <v>7176</v>
          </cell>
          <cell r="D4632" t="str">
            <v>GRAMBLIČKA</v>
          </cell>
          <cell r="E4632" t="str">
            <v>JAKUB</v>
          </cell>
          <cell r="F4632">
            <v>1992</v>
          </cell>
          <cell r="G4632">
            <v>42551</v>
          </cell>
          <cell r="H4632" t="str">
            <v>MSTK SABINOV</v>
          </cell>
        </row>
        <row r="4633">
          <cell r="C4633">
            <v>7177</v>
          </cell>
          <cell r="D4633" t="str">
            <v>GRAMBLIČKA</v>
          </cell>
          <cell r="E4633" t="str">
            <v>MARTIN</v>
          </cell>
          <cell r="F4633">
            <v>1992</v>
          </cell>
          <cell r="G4633">
            <v>42551</v>
          </cell>
          <cell r="H4633" t="str">
            <v>MSTK SABINOV</v>
          </cell>
        </row>
        <row r="4634">
          <cell r="C4634">
            <v>1925</v>
          </cell>
          <cell r="D4634" t="str">
            <v>HAJDUK</v>
          </cell>
          <cell r="E4634" t="str">
            <v>MICHAL</v>
          </cell>
          <cell r="F4634">
            <v>1961</v>
          </cell>
          <cell r="G4634">
            <v>43646</v>
          </cell>
          <cell r="H4634" t="str">
            <v>MSTK SABINOV</v>
          </cell>
        </row>
        <row r="4635">
          <cell r="C4635">
            <v>9523</v>
          </cell>
          <cell r="D4635" t="str">
            <v>HRICIŠINOVÁ</v>
          </cell>
          <cell r="E4635" t="str">
            <v>KRISTÍNA</v>
          </cell>
          <cell r="F4635">
            <v>1998</v>
          </cell>
          <cell r="G4635">
            <v>42551</v>
          </cell>
          <cell r="H4635" t="str">
            <v>MSTK SABINOV</v>
          </cell>
        </row>
        <row r="4636">
          <cell r="C4636">
            <v>13606</v>
          </cell>
          <cell r="D4636" t="str">
            <v>HRIŇA</v>
          </cell>
          <cell r="E4636" t="str">
            <v>ERIK</v>
          </cell>
          <cell r="F4636">
            <v>2004</v>
          </cell>
          <cell r="G4636">
            <v>44012</v>
          </cell>
          <cell r="H4636" t="str">
            <v>MSTK SABINOV</v>
          </cell>
        </row>
        <row r="4637">
          <cell r="C4637">
            <v>7686</v>
          </cell>
          <cell r="D4637" t="str">
            <v>KANDRA</v>
          </cell>
          <cell r="E4637" t="str">
            <v>MÁRIO</v>
          </cell>
          <cell r="F4637">
            <v>1994</v>
          </cell>
          <cell r="G4637">
            <v>42551</v>
          </cell>
          <cell r="H4637" t="str">
            <v>MSTK SABINOV</v>
          </cell>
        </row>
        <row r="4638">
          <cell r="C4638">
            <v>289</v>
          </cell>
          <cell r="D4638" t="str">
            <v>KANDRAČ</v>
          </cell>
          <cell r="E4638" t="str">
            <v>ŠTEFAN</v>
          </cell>
          <cell r="F4638">
            <v>1946</v>
          </cell>
          <cell r="G4638">
            <v>43281</v>
          </cell>
          <cell r="H4638" t="str">
            <v>MSTK SABINOV</v>
          </cell>
        </row>
        <row r="4639">
          <cell r="C4639">
            <v>2959</v>
          </cell>
          <cell r="D4639" t="str">
            <v>KOLPÁK</v>
          </cell>
          <cell r="E4639" t="str">
            <v>ĽUBOSLAV</v>
          </cell>
          <cell r="F4639">
            <v>1967</v>
          </cell>
          <cell r="G4639">
            <v>44377</v>
          </cell>
          <cell r="H4639" t="str">
            <v>MSTK SABINOV</v>
          </cell>
        </row>
        <row r="4640">
          <cell r="C4640">
            <v>987</v>
          </cell>
          <cell r="D4640" t="str">
            <v>KOSTRAB</v>
          </cell>
          <cell r="E4640" t="str">
            <v>PAVOL</v>
          </cell>
          <cell r="F4640">
            <v>1955</v>
          </cell>
          <cell r="G4640">
            <v>43646</v>
          </cell>
          <cell r="H4640" t="str">
            <v>MSTK SABINOV</v>
          </cell>
        </row>
        <row r="4641">
          <cell r="C4641">
            <v>5180</v>
          </cell>
          <cell r="D4641" t="str">
            <v>KREHLIK</v>
          </cell>
          <cell r="E4641" t="str">
            <v>JOZEF</v>
          </cell>
          <cell r="F4641">
            <v>1983</v>
          </cell>
          <cell r="G4641">
            <v>43281</v>
          </cell>
          <cell r="H4641" t="str">
            <v>MSTK SABINOV</v>
          </cell>
        </row>
        <row r="4642">
          <cell r="C4642">
            <v>4922</v>
          </cell>
          <cell r="D4642" t="str">
            <v>KREHLÍK</v>
          </cell>
          <cell r="E4642" t="str">
            <v>RASTISLAV</v>
          </cell>
          <cell r="F4642">
            <v>1980</v>
          </cell>
          <cell r="G4642">
            <v>42185</v>
          </cell>
          <cell r="H4642" t="str">
            <v>MSTK SABINOV</v>
          </cell>
        </row>
        <row r="4643">
          <cell r="C4643">
            <v>10347</v>
          </cell>
          <cell r="D4643" t="str">
            <v>KRETOVÁ</v>
          </cell>
          <cell r="E4643" t="str">
            <v>DENISA</v>
          </cell>
          <cell r="F4643">
            <v>2003</v>
          </cell>
          <cell r="G4643">
            <v>44012</v>
          </cell>
          <cell r="H4643" t="str">
            <v>MSTK SABINOV</v>
          </cell>
        </row>
        <row r="4644">
          <cell r="C4644">
            <v>12711</v>
          </cell>
          <cell r="D4644" t="str">
            <v>KVAŠŇAKOVÁ</v>
          </cell>
          <cell r="E4644" t="str">
            <v>LÍVIA</v>
          </cell>
          <cell r="F4644">
            <v>2001</v>
          </cell>
          <cell r="G4644">
            <v>43646</v>
          </cell>
          <cell r="H4644" t="str">
            <v>MSTK SABINOV</v>
          </cell>
        </row>
        <row r="4645">
          <cell r="C4645">
            <v>13574</v>
          </cell>
          <cell r="D4645" t="str">
            <v>LETKOVSKY</v>
          </cell>
          <cell r="E4645" t="str">
            <v>KAROL</v>
          </cell>
          <cell r="F4645">
            <v>2000</v>
          </cell>
          <cell r="G4645">
            <v>43646</v>
          </cell>
          <cell r="H4645" t="str">
            <v>MSTK SABINOV</v>
          </cell>
        </row>
        <row r="4646">
          <cell r="C4646">
            <v>12149</v>
          </cell>
          <cell r="D4646" t="str">
            <v>MIHALIKOVÁ</v>
          </cell>
          <cell r="E4646" t="str">
            <v>ALENA</v>
          </cell>
          <cell r="F4646">
            <v>1999</v>
          </cell>
          <cell r="G4646">
            <v>42916</v>
          </cell>
          <cell r="H4646" t="str">
            <v>MSTK SABINOV</v>
          </cell>
        </row>
        <row r="4647">
          <cell r="C4647">
            <v>9252</v>
          </cell>
          <cell r="D4647" t="str">
            <v>MIŠENKO</v>
          </cell>
          <cell r="E4647" t="str">
            <v>PETER</v>
          </cell>
          <cell r="F4647">
            <v>1997</v>
          </cell>
          <cell r="G4647">
            <v>42185</v>
          </cell>
          <cell r="H4647" t="str">
            <v>MSTK SABINOV</v>
          </cell>
        </row>
        <row r="4648">
          <cell r="C4648">
            <v>9389</v>
          </cell>
          <cell r="D4648" t="str">
            <v>NOVÁKOVÁ</v>
          </cell>
          <cell r="E4648" t="str">
            <v>ĽUBOSLAVA</v>
          </cell>
          <cell r="F4648">
            <v>1998</v>
          </cell>
          <cell r="G4648">
            <v>42551</v>
          </cell>
          <cell r="H4648" t="str">
            <v>MSTK SABINOV</v>
          </cell>
        </row>
        <row r="4649">
          <cell r="C4649">
            <v>13607</v>
          </cell>
          <cell r="D4649" t="str">
            <v>PLANČÁR</v>
          </cell>
          <cell r="E4649" t="str">
            <v>SEBASTIÁN</v>
          </cell>
          <cell r="F4649">
            <v>2004</v>
          </cell>
          <cell r="G4649">
            <v>44012</v>
          </cell>
          <cell r="H4649" t="str">
            <v>MSTK SABINOV</v>
          </cell>
        </row>
        <row r="4650">
          <cell r="C4650">
            <v>3807</v>
          </cell>
          <cell r="D4650" t="str">
            <v>PODLIPA</v>
          </cell>
          <cell r="E4650" t="str">
            <v>DUŠAN</v>
          </cell>
          <cell r="F4650">
            <v>1973</v>
          </cell>
          <cell r="G4650">
            <v>43646</v>
          </cell>
          <cell r="H4650" t="str">
            <v>MSTK SABINOV</v>
          </cell>
        </row>
        <row r="4651">
          <cell r="C4651">
            <v>10346</v>
          </cell>
          <cell r="D4651" t="str">
            <v>SONTÁG</v>
          </cell>
          <cell r="E4651" t="str">
            <v>ERIK</v>
          </cell>
          <cell r="F4651">
            <v>2003</v>
          </cell>
          <cell r="G4651">
            <v>44012</v>
          </cell>
          <cell r="H4651" t="str">
            <v>MSTK SABINOV</v>
          </cell>
        </row>
        <row r="4652">
          <cell r="C4652">
            <v>10250</v>
          </cell>
          <cell r="D4652" t="str">
            <v>SONTÁGOVÁ</v>
          </cell>
          <cell r="E4652" t="str">
            <v>KATARÍNA</v>
          </cell>
          <cell r="F4652">
            <v>2001</v>
          </cell>
          <cell r="G4652">
            <v>43646</v>
          </cell>
          <cell r="H4652" t="str">
            <v>MSTK SABINOV</v>
          </cell>
        </row>
        <row r="4653">
          <cell r="C4653">
            <v>9878</v>
          </cell>
          <cell r="D4653" t="str">
            <v>SZMOLKOVÁ</v>
          </cell>
          <cell r="E4653" t="str">
            <v>ZUZANA</v>
          </cell>
          <cell r="F4653">
            <v>1999</v>
          </cell>
          <cell r="G4653">
            <v>42916</v>
          </cell>
          <cell r="H4653" t="str">
            <v>MSTK SABINOV</v>
          </cell>
        </row>
        <row r="4654">
          <cell r="C4654">
            <v>4171</v>
          </cell>
          <cell r="D4654" t="str">
            <v>ŠPINLER</v>
          </cell>
          <cell r="E4654" t="str">
            <v>DALIBOR</v>
          </cell>
          <cell r="F4654">
            <v>1975</v>
          </cell>
          <cell r="G4654">
            <v>43646</v>
          </cell>
          <cell r="H4654" t="str">
            <v>MSTK SABINOV</v>
          </cell>
        </row>
        <row r="4655">
          <cell r="C4655">
            <v>9953</v>
          </cell>
          <cell r="D4655" t="str">
            <v>ŠPINLER</v>
          </cell>
          <cell r="E4655" t="str">
            <v>DÁVID</v>
          </cell>
          <cell r="F4655">
            <v>2000</v>
          </cell>
          <cell r="G4655">
            <v>43281</v>
          </cell>
          <cell r="H4655" t="str">
            <v>MSTK SABINOV</v>
          </cell>
        </row>
        <row r="4656">
          <cell r="C4656">
            <v>778</v>
          </cell>
          <cell r="D4656" t="str">
            <v>ŠULÍK</v>
          </cell>
          <cell r="E4656" t="str">
            <v>FRANTIŠEK</v>
          </cell>
          <cell r="F4656">
            <v>1953</v>
          </cell>
          <cell r="G4656">
            <v>42551</v>
          </cell>
          <cell r="H4656" t="str">
            <v>MSTK SABINOV</v>
          </cell>
        </row>
        <row r="4657">
          <cell r="C4657">
            <v>70</v>
          </cell>
          <cell r="D4657" t="str">
            <v>VAVREK</v>
          </cell>
          <cell r="E4657" t="str">
            <v>JOZEF</v>
          </cell>
          <cell r="F4657">
            <v>1939</v>
          </cell>
          <cell r="G4657">
            <v>43281</v>
          </cell>
          <cell r="H4657" t="str">
            <v>MSTK SABINOV</v>
          </cell>
        </row>
        <row r="4658">
          <cell r="C4658">
            <v>2993</v>
          </cell>
          <cell r="D4658" t="str">
            <v>ŽELINSKÝ</v>
          </cell>
          <cell r="E4658" t="str">
            <v>FRANTIŠEK</v>
          </cell>
          <cell r="F4658">
            <v>1967</v>
          </cell>
          <cell r="G4658">
            <v>43281</v>
          </cell>
          <cell r="H4658" t="str">
            <v>MSTK SABINOV</v>
          </cell>
        </row>
        <row r="4659">
          <cell r="C4659">
            <v>13090</v>
          </cell>
          <cell r="D4659" t="str">
            <v>BOMBARA</v>
          </cell>
          <cell r="E4659" t="str">
            <v>DAMIÁN</v>
          </cell>
          <cell r="F4659">
            <v>2000</v>
          </cell>
          <cell r="G4659">
            <v>43281</v>
          </cell>
          <cell r="H4659" t="str">
            <v>MŠK "SLAVOJ" STO SP. BELÁ</v>
          </cell>
        </row>
        <row r="4660">
          <cell r="C4660">
            <v>12558</v>
          </cell>
          <cell r="D4660" t="str">
            <v>BREŽINA</v>
          </cell>
          <cell r="E4660" t="str">
            <v>PAVOL</v>
          </cell>
          <cell r="F4660">
            <v>1976</v>
          </cell>
          <cell r="G4660">
            <v>43646</v>
          </cell>
          <cell r="H4660" t="str">
            <v>MŠK "SLAVOJ" STO SP. BELÁ</v>
          </cell>
        </row>
        <row r="4661">
          <cell r="C4661">
            <v>13091</v>
          </cell>
          <cell r="D4661" t="str">
            <v>BREŽINOVÁ</v>
          </cell>
          <cell r="E4661" t="str">
            <v>PAULINA</v>
          </cell>
          <cell r="F4661">
            <v>2005</v>
          </cell>
          <cell r="G4661">
            <v>44012</v>
          </cell>
          <cell r="H4661" t="str">
            <v>MŠK "SLAVOJ" STO SP. BELÁ</v>
          </cell>
        </row>
        <row r="4662">
          <cell r="C4662">
            <v>3294</v>
          </cell>
          <cell r="D4662" t="str">
            <v>ČARNOGURSKÝ</v>
          </cell>
          <cell r="E4662" t="str">
            <v>MICHAL</v>
          </cell>
          <cell r="F4662">
            <v>1969</v>
          </cell>
          <cell r="G4662">
            <v>44377</v>
          </cell>
          <cell r="H4662" t="str">
            <v>MŠK "SLAVOJ" STO SP. BELÁ</v>
          </cell>
        </row>
        <row r="4663">
          <cell r="C4663">
            <v>13662</v>
          </cell>
          <cell r="D4663" t="str">
            <v>ČARNOGURSKÝ</v>
          </cell>
          <cell r="E4663" t="str">
            <v>ŠTEFAN</v>
          </cell>
          <cell r="F4663">
            <v>1968</v>
          </cell>
          <cell r="G4663">
            <v>44012</v>
          </cell>
          <cell r="H4663" t="str">
            <v>MŠK "SLAVOJ" STO SP. BELÁ</v>
          </cell>
        </row>
        <row r="4664">
          <cell r="C4664">
            <v>8530</v>
          </cell>
          <cell r="D4664" t="str">
            <v>FEDOR</v>
          </cell>
          <cell r="E4664" t="str">
            <v>SLAVOMÍR</v>
          </cell>
          <cell r="F4664">
            <v>1995</v>
          </cell>
          <cell r="G4664">
            <v>43646</v>
          </cell>
          <cell r="H4664" t="str">
            <v>MŠK "SLAVOJ" STO SP. BELÁ</v>
          </cell>
        </row>
        <row r="4665">
          <cell r="C4665">
            <v>14459</v>
          </cell>
          <cell r="D4665" t="str">
            <v>GALLIK</v>
          </cell>
          <cell r="E4665" t="str">
            <v>ĽUBOMÍR</v>
          </cell>
          <cell r="F4665">
            <v>2003</v>
          </cell>
          <cell r="G4665">
            <v>44377</v>
          </cell>
          <cell r="H4665" t="str">
            <v>MŠK "SLAVOJ" STO SP. BELÁ</v>
          </cell>
        </row>
        <row r="4666">
          <cell r="C4666">
            <v>13094</v>
          </cell>
          <cell r="D4666" t="str">
            <v>GALLIKOVÁ</v>
          </cell>
          <cell r="E4666" t="str">
            <v>BIANCA</v>
          </cell>
          <cell r="F4666">
            <v>2005</v>
          </cell>
          <cell r="G4666">
            <v>44012</v>
          </cell>
          <cell r="H4666" t="str">
            <v>MŠK "SLAVOJ" STO SP. BELÁ</v>
          </cell>
        </row>
        <row r="4667">
          <cell r="C4667">
            <v>13092</v>
          </cell>
          <cell r="D4667" t="str">
            <v>GALLIKOVÁ</v>
          </cell>
          <cell r="E4667" t="str">
            <v>MIRIAM</v>
          </cell>
          <cell r="F4667">
            <v>2007</v>
          </cell>
          <cell r="G4667">
            <v>44012</v>
          </cell>
          <cell r="H4667" t="str">
            <v>MŠK "SLAVOJ" STO SP. BELÁ</v>
          </cell>
        </row>
        <row r="4668">
          <cell r="C4668">
            <v>14456</v>
          </cell>
          <cell r="D4668" t="str">
            <v>KAČMARČÍK</v>
          </cell>
          <cell r="E4668" t="str">
            <v>JAKUB</v>
          </cell>
          <cell r="F4668">
            <v>2004</v>
          </cell>
          <cell r="G4668">
            <v>44377</v>
          </cell>
          <cell r="H4668" t="str">
            <v>MŠK "SLAVOJ" STO SP. BELÁ</v>
          </cell>
        </row>
        <row r="4669">
          <cell r="C4669">
            <v>6835</v>
          </cell>
          <cell r="D4669" t="str">
            <v>KREMPASKÝ</v>
          </cell>
          <cell r="E4669" t="str">
            <v>MAREK</v>
          </cell>
          <cell r="F4669">
            <v>1991</v>
          </cell>
          <cell r="G4669" t="str">
            <v>30.6.2016</v>
          </cell>
          <cell r="H4669" t="str">
            <v>MŠK "SLAVOJ" STO SP. BELÁ</v>
          </cell>
        </row>
        <row r="4670">
          <cell r="C4670">
            <v>6406</v>
          </cell>
          <cell r="D4670" t="str">
            <v>KREMPASKÝ</v>
          </cell>
          <cell r="E4670" t="str">
            <v>MICHAL</v>
          </cell>
          <cell r="F4670">
            <v>1990</v>
          </cell>
          <cell r="G4670">
            <v>42551</v>
          </cell>
          <cell r="H4670" t="str">
            <v>MŠK "SLAVOJ" STO SP. BELÁ</v>
          </cell>
        </row>
        <row r="4671">
          <cell r="C4671">
            <v>5361</v>
          </cell>
          <cell r="D4671" t="str">
            <v>LOJEK</v>
          </cell>
          <cell r="E4671" t="str">
            <v>ANTON</v>
          </cell>
          <cell r="F4671">
            <v>1984</v>
          </cell>
          <cell r="G4671">
            <v>42551</v>
          </cell>
          <cell r="H4671" t="str">
            <v>MŠK "SLAVOJ" STO SP. BELÁ</v>
          </cell>
        </row>
        <row r="4672">
          <cell r="C4672">
            <v>6573</v>
          </cell>
          <cell r="D4672" t="str">
            <v>MATAVA</v>
          </cell>
          <cell r="E4672" t="str">
            <v>MATÚŠ</v>
          </cell>
          <cell r="F4672">
            <v>1990</v>
          </cell>
          <cell r="G4672">
            <v>44377</v>
          </cell>
          <cell r="H4672" t="str">
            <v>MŠK "SLAVOJ" STO SP. BELÁ</v>
          </cell>
        </row>
        <row r="4673">
          <cell r="C4673">
            <v>1666</v>
          </cell>
          <cell r="D4673" t="str">
            <v>MOLITORIS</v>
          </cell>
          <cell r="E4673" t="str">
            <v>FRANTIŠEK</v>
          </cell>
          <cell r="F4673">
            <v>1960</v>
          </cell>
          <cell r="G4673">
            <v>44012</v>
          </cell>
          <cell r="H4673" t="str">
            <v>MŠK "SLAVOJ" STO SP. BELÁ</v>
          </cell>
        </row>
        <row r="4674">
          <cell r="C4674">
            <v>9042</v>
          </cell>
          <cell r="D4674" t="str">
            <v>SMIK</v>
          </cell>
          <cell r="E4674" t="str">
            <v>ADRIÁN</v>
          </cell>
          <cell r="F4674">
            <v>1997</v>
          </cell>
          <cell r="G4674">
            <v>42185</v>
          </cell>
          <cell r="H4674" t="str">
            <v>MŠK "SLAVOJ" STO SP. BELÁ</v>
          </cell>
        </row>
        <row r="4675">
          <cell r="C4675">
            <v>4200</v>
          </cell>
          <cell r="D4675" t="str">
            <v>SMIK</v>
          </cell>
          <cell r="E4675" t="str">
            <v>MIROSLAV</v>
          </cell>
          <cell r="F4675">
            <v>1975</v>
          </cell>
          <cell r="G4675">
            <v>44377</v>
          </cell>
          <cell r="H4675" t="str">
            <v>MŠK "SLAVOJ" STO SP. BELÁ</v>
          </cell>
        </row>
        <row r="4676">
          <cell r="C4676">
            <v>9626</v>
          </cell>
          <cell r="D4676" t="str">
            <v>SMIK</v>
          </cell>
          <cell r="E4676" t="str">
            <v>MIROSLAV</v>
          </cell>
          <cell r="F4676">
            <v>1998</v>
          </cell>
          <cell r="G4676">
            <v>44377</v>
          </cell>
          <cell r="H4676" t="str">
            <v>MŠK "SLAVOJ" STO SP. BELÁ</v>
          </cell>
        </row>
        <row r="4677">
          <cell r="C4677">
            <v>13093</v>
          </cell>
          <cell r="D4677" t="str">
            <v>SMIK</v>
          </cell>
          <cell r="E4677" t="str">
            <v>SLAVOMÍR</v>
          </cell>
          <cell r="F4677">
            <v>2004</v>
          </cell>
          <cell r="G4677">
            <v>44012</v>
          </cell>
          <cell r="H4677" t="str">
            <v>MŠK "SLAVOJ" STO SP. BELÁ</v>
          </cell>
        </row>
        <row r="4678">
          <cell r="C4678">
            <v>13088</v>
          </cell>
          <cell r="D4678" t="str">
            <v>SMIKOVÁ</v>
          </cell>
          <cell r="E4678" t="str">
            <v>VIKTÓRIA</v>
          </cell>
          <cell r="F4678">
            <v>2001</v>
          </cell>
          <cell r="G4678">
            <v>43646</v>
          </cell>
          <cell r="H4678" t="str">
            <v>MŠK "SLAVOJ" STO SP. BELÁ</v>
          </cell>
        </row>
        <row r="4679">
          <cell r="C4679">
            <v>14458</v>
          </cell>
          <cell r="D4679" t="str">
            <v>STRAKULA</v>
          </cell>
          <cell r="E4679" t="str">
            <v>GABRIEL</v>
          </cell>
          <cell r="F4679">
            <v>2004</v>
          </cell>
          <cell r="G4679">
            <v>44377</v>
          </cell>
          <cell r="H4679" t="str">
            <v>MŠK "SLAVOJ" STO SP. BELÁ</v>
          </cell>
        </row>
        <row r="4680">
          <cell r="C4680">
            <v>13089</v>
          </cell>
          <cell r="D4680" t="str">
            <v>STUPEŇ</v>
          </cell>
          <cell r="E4680" t="str">
            <v>TOMÁŠ</v>
          </cell>
          <cell r="F4680">
            <v>2000</v>
          </cell>
          <cell r="G4680">
            <v>43281</v>
          </cell>
          <cell r="H4680" t="str">
            <v>MŠK "SLAVOJ" STO SP. BELÁ</v>
          </cell>
        </row>
        <row r="4681">
          <cell r="C4681">
            <v>14460</v>
          </cell>
          <cell r="D4681" t="str">
            <v>ŠIMKULÁK</v>
          </cell>
          <cell r="E4681" t="str">
            <v>SAMUEL</v>
          </cell>
          <cell r="F4681">
            <v>2004</v>
          </cell>
          <cell r="G4681">
            <v>44377</v>
          </cell>
          <cell r="H4681" t="str">
            <v>MŠK "SLAVOJ" STO SP. BELÁ</v>
          </cell>
        </row>
        <row r="4682">
          <cell r="C4682">
            <v>14457</v>
          </cell>
          <cell r="D4682" t="str">
            <v>ŠTEFAŇÁK</v>
          </cell>
          <cell r="E4682" t="str">
            <v>MATEJ</v>
          </cell>
          <cell r="F4682">
            <v>2004</v>
          </cell>
          <cell r="G4682">
            <v>44377</v>
          </cell>
          <cell r="H4682" t="str">
            <v>MŠK "SLAVOJ" STO SP. BELÁ</v>
          </cell>
        </row>
        <row r="4683">
          <cell r="C4683">
            <v>1295</v>
          </cell>
          <cell r="D4683" t="str">
            <v>VAŠKO</v>
          </cell>
          <cell r="E4683" t="str">
            <v>JOZEF</v>
          </cell>
          <cell r="F4683">
            <v>1957</v>
          </cell>
          <cell r="G4683">
            <v>42551</v>
          </cell>
          <cell r="H4683" t="str">
            <v>MŠK "SLAVOJ" STO SP. BELÁ</v>
          </cell>
        </row>
        <row r="4684">
          <cell r="C4684">
            <v>9999</v>
          </cell>
          <cell r="D4684" t="str">
            <v>VENGLIK</v>
          </cell>
          <cell r="E4684" t="str">
            <v>JAKUB</v>
          </cell>
          <cell r="F4684">
            <v>2000</v>
          </cell>
          <cell r="G4684">
            <v>43281</v>
          </cell>
          <cell r="H4684" t="str">
            <v>MŠK "SLAVOJ" STO SP. BELÁ</v>
          </cell>
        </row>
        <row r="4685">
          <cell r="C4685">
            <v>10225</v>
          </cell>
          <cell r="D4685" t="str">
            <v>VENGLIK</v>
          </cell>
          <cell r="E4685" t="str">
            <v>MATEJ</v>
          </cell>
          <cell r="F4685">
            <v>2001</v>
          </cell>
          <cell r="G4685">
            <v>43646</v>
          </cell>
          <cell r="H4685" t="str">
            <v>MŠK "SLAVOJ" STO SP. BELÁ</v>
          </cell>
        </row>
        <row r="4686">
          <cell r="C4686">
            <v>3425</v>
          </cell>
          <cell r="D4686" t="str">
            <v>VENGLIK</v>
          </cell>
          <cell r="E4686" t="str">
            <v>PETER</v>
          </cell>
          <cell r="F4686">
            <v>1970</v>
          </cell>
          <cell r="G4686">
            <v>42551</v>
          </cell>
          <cell r="H4686" t="str">
            <v>MŠK "SLAVOJ" STO SP. BELÁ</v>
          </cell>
        </row>
        <row r="4687">
          <cell r="C4687">
            <v>7616</v>
          </cell>
          <cell r="D4687" t="str">
            <v>VINCLER</v>
          </cell>
          <cell r="E4687" t="str">
            <v>OLIVER</v>
          </cell>
          <cell r="F4687">
            <v>1993</v>
          </cell>
          <cell r="G4687">
            <v>42551</v>
          </cell>
          <cell r="H4687" t="str">
            <v>MŠK "SLAVOJ" STO SP. BELÁ</v>
          </cell>
        </row>
        <row r="4688">
          <cell r="C4688">
            <v>8332</v>
          </cell>
          <cell r="D4688" t="str">
            <v>VOLATH</v>
          </cell>
          <cell r="E4688" t="str">
            <v>MARTIN</v>
          </cell>
          <cell r="F4688">
            <v>1995</v>
          </cell>
          <cell r="G4688">
            <v>43646</v>
          </cell>
          <cell r="H4688" t="str">
            <v>MŠK "SLAVOJ" STO SP. BELÁ</v>
          </cell>
        </row>
        <row r="4689">
          <cell r="C4689">
            <v>13718</v>
          </cell>
          <cell r="D4689" t="str">
            <v>BAK</v>
          </cell>
          <cell r="E4689" t="str">
            <v>MARTIN</v>
          </cell>
          <cell r="F4689">
            <v>2004</v>
          </cell>
          <cell r="G4689">
            <v>44012</v>
          </cell>
          <cell r="H4689" t="str">
            <v>MŠK VSTK VRANOV NAD TOPĽOU</v>
          </cell>
        </row>
        <row r="4690">
          <cell r="C4690">
            <v>3101</v>
          </cell>
          <cell r="D4690" t="str">
            <v>BARAN</v>
          </cell>
          <cell r="E4690" t="str">
            <v>JOZEF</v>
          </cell>
          <cell r="F4690">
            <v>1968</v>
          </cell>
          <cell r="G4690">
            <v>44377</v>
          </cell>
          <cell r="H4690" t="str">
            <v>MŠK VSTK VRANOV NAD TOPĽOU</v>
          </cell>
        </row>
        <row r="4691">
          <cell r="C4691">
            <v>4257</v>
          </cell>
          <cell r="D4691" t="str">
            <v>BARAN</v>
          </cell>
          <cell r="E4691" t="str">
            <v>MAREK</v>
          </cell>
          <cell r="F4691">
            <v>1976</v>
          </cell>
          <cell r="G4691">
            <v>44377</v>
          </cell>
          <cell r="H4691" t="str">
            <v>MŠK VSTK VRANOV NAD TOPĽOU</v>
          </cell>
        </row>
        <row r="4692">
          <cell r="C4692">
            <v>13995</v>
          </cell>
          <cell r="D4692" t="str">
            <v>BOHÁČOVÁ</v>
          </cell>
          <cell r="E4692" t="str">
            <v>SABÍNA</v>
          </cell>
          <cell r="F4692">
            <v>2007</v>
          </cell>
          <cell r="G4692">
            <v>44377</v>
          </cell>
          <cell r="H4692" t="str">
            <v>MŠK VSTK VRANOV NAD TOPĽOU</v>
          </cell>
        </row>
        <row r="4693">
          <cell r="C4693">
            <v>14480</v>
          </cell>
          <cell r="D4693" t="str">
            <v>ČURLEJ</v>
          </cell>
          <cell r="E4693" t="str">
            <v>MATÚŠ</v>
          </cell>
          <cell r="F4693">
            <v>1994</v>
          </cell>
          <cell r="G4693">
            <v>44377</v>
          </cell>
          <cell r="H4693" t="str">
            <v>MŠK VSTK VRANOV NAD TOPĽOU</v>
          </cell>
        </row>
        <row r="4694">
          <cell r="C4694">
            <v>11966</v>
          </cell>
          <cell r="D4694" t="str">
            <v>DŽUJKA</v>
          </cell>
          <cell r="E4694" t="str">
            <v>DOMINIK</v>
          </cell>
          <cell r="F4694">
            <v>2002</v>
          </cell>
          <cell r="G4694">
            <v>44377</v>
          </cell>
          <cell r="H4694" t="str">
            <v>MŠK VSTK VRANOV NAD TOPĽOU</v>
          </cell>
        </row>
        <row r="4695">
          <cell r="C4695">
            <v>10263</v>
          </cell>
          <cell r="D4695" t="str">
            <v>FEČO</v>
          </cell>
          <cell r="E4695" t="str">
            <v>MICHAL</v>
          </cell>
          <cell r="F4695">
            <v>2001</v>
          </cell>
          <cell r="G4695">
            <v>43646</v>
          </cell>
          <cell r="H4695" t="str">
            <v>MŠK VSTK VRANOV NAD TOPĽOU</v>
          </cell>
        </row>
        <row r="4696">
          <cell r="C4696">
            <v>10264</v>
          </cell>
          <cell r="D4696" t="str">
            <v>FEČO</v>
          </cell>
          <cell r="E4696" t="str">
            <v>SAMUEL</v>
          </cell>
          <cell r="F4696">
            <v>2001</v>
          </cell>
          <cell r="G4696">
            <v>43646</v>
          </cell>
          <cell r="H4696" t="str">
            <v>MŠK VSTK VRANOV NAD TOPĽOU</v>
          </cell>
        </row>
        <row r="4697">
          <cell r="C4697">
            <v>1992</v>
          </cell>
          <cell r="D4697" t="str">
            <v>FRIEDMANSKÝ</v>
          </cell>
          <cell r="E4697" t="str">
            <v>MIROSLAV</v>
          </cell>
          <cell r="F4697">
            <v>1962</v>
          </cell>
          <cell r="G4697">
            <v>44377</v>
          </cell>
          <cell r="H4697" t="str">
            <v>MŠK VSTK VRANOV NAD TOPĽOU</v>
          </cell>
        </row>
        <row r="4698">
          <cell r="C4698">
            <v>1224</v>
          </cell>
          <cell r="D4698" t="str">
            <v>HAJDUK</v>
          </cell>
          <cell r="E4698" t="str">
            <v>ANTON</v>
          </cell>
          <cell r="F4698">
            <v>1957</v>
          </cell>
          <cell r="G4698">
            <v>44377</v>
          </cell>
          <cell r="H4698" t="str">
            <v>MŠK VSTK VRANOV NAD TOPĽOU</v>
          </cell>
        </row>
        <row r="4699">
          <cell r="C4699">
            <v>3736</v>
          </cell>
          <cell r="D4699" t="str">
            <v>HOLP</v>
          </cell>
          <cell r="E4699" t="str">
            <v>MAREK</v>
          </cell>
          <cell r="F4699">
            <v>1972</v>
          </cell>
          <cell r="G4699">
            <v>44742</v>
          </cell>
          <cell r="H4699" t="str">
            <v>MŠK VSTK VRANOV NAD TOPĽOU</v>
          </cell>
        </row>
        <row r="4700">
          <cell r="C4700">
            <v>14484</v>
          </cell>
          <cell r="D4700" t="str">
            <v>HREHOVÁ</v>
          </cell>
          <cell r="E4700" t="str">
            <v>VANESA</v>
          </cell>
          <cell r="F4700">
            <v>2006</v>
          </cell>
          <cell r="G4700">
            <v>44377</v>
          </cell>
          <cell r="H4700" t="str">
            <v>MŠK VSTK VRANOV NAD TOPĽOU</v>
          </cell>
        </row>
        <row r="4701">
          <cell r="C4701">
            <v>6872</v>
          </cell>
          <cell r="D4701" t="str">
            <v>HRUŠKA</v>
          </cell>
          <cell r="E4701" t="str">
            <v>MARTIN</v>
          </cell>
          <cell r="F4701">
            <v>1991</v>
          </cell>
          <cell r="G4701">
            <v>43646</v>
          </cell>
          <cell r="H4701" t="str">
            <v>MŠK VSTK VRANOV NAD TOPĽOU</v>
          </cell>
        </row>
        <row r="4702">
          <cell r="C4702">
            <v>10889</v>
          </cell>
          <cell r="D4702" t="str">
            <v>HUDÁKOVÁ</v>
          </cell>
          <cell r="E4702" t="str">
            <v>IVANA</v>
          </cell>
          <cell r="F4702">
            <v>2001</v>
          </cell>
          <cell r="G4702">
            <v>44377</v>
          </cell>
          <cell r="H4702" t="str">
            <v>MŠK VSTK VRANOV NAD TOPĽOU</v>
          </cell>
        </row>
        <row r="4703">
          <cell r="C4703">
            <v>6493</v>
          </cell>
          <cell r="D4703" t="str">
            <v>JAKUBČIN</v>
          </cell>
          <cell r="E4703" t="str">
            <v>MATÚŠ</v>
          </cell>
          <cell r="F4703">
            <v>1990</v>
          </cell>
          <cell r="G4703">
            <v>43281</v>
          </cell>
          <cell r="H4703" t="str">
            <v>MŠK VSTK VRANOV NAD TOPĽOU</v>
          </cell>
        </row>
        <row r="4704">
          <cell r="C4704">
            <v>13215</v>
          </cell>
          <cell r="D4704" t="str">
            <v>JENČKO</v>
          </cell>
          <cell r="E4704" t="str">
            <v>DANIEL</v>
          </cell>
          <cell r="F4704">
            <v>2005</v>
          </cell>
          <cell r="G4704">
            <v>44012</v>
          </cell>
          <cell r="H4704" t="str">
            <v>MŠK VSTK VRANOV NAD TOPĽOU</v>
          </cell>
        </row>
        <row r="4705">
          <cell r="C4705">
            <v>2359</v>
          </cell>
          <cell r="D4705" t="str">
            <v>JURKANIN</v>
          </cell>
          <cell r="E4705" t="str">
            <v>ĽUBOMÍR</v>
          </cell>
          <cell r="F4705">
            <v>1964</v>
          </cell>
          <cell r="G4705">
            <v>44377</v>
          </cell>
          <cell r="H4705" t="str">
            <v>MŠK VSTK VRANOV NAD TOPĽOU</v>
          </cell>
        </row>
        <row r="4706">
          <cell r="C4706">
            <v>1213</v>
          </cell>
          <cell r="D4706" t="str">
            <v>KOLEČAVA</v>
          </cell>
          <cell r="E4706" t="str">
            <v>JAROSLAV</v>
          </cell>
          <cell r="F4706">
            <v>1957</v>
          </cell>
          <cell r="G4706">
            <v>44377</v>
          </cell>
          <cell r="H4706" t="str">
            <v>MŠK VSTK VRANOV NAD TOPĽOU</v>
          </cell>
        </row>
        <row r="4707">
          <cell r="C4707">
            <v>14072</v>
          </cell>
          <cell r="D4707" t="str">
            <v>KOS</v>
          </cell>
          <cell r="E4707" t="str">
            <v>PETER</v>
          </cell>
          <cell r="F4707">
            <v>2001</v>
          </cell>
          <cell r="G4707">
            <v>44377</v>
          </cell>
          <cell r="H4707" t="str">
            <v>MŠK VSTK VRANOV NAD TOPĽOU</v>
          </cell>
        </row>
        <row r="4708">
          <cell r="C4708">
            <v>13994</v>
          </cell>
          <cell r="D4708" t="str">
            <v>LEŠŇANSKÝ</v>
          </cell>
          <cell r="E4708" t="str">
            <v>ADRIÁN</v>
          </cell>
          <cell r="F4708">
            <v>2007</v>
          </cell>
          <cell r="G4708">
            <v>44377</v>
          </cell>
          <cell r="H4708" t="str">
            <v>MŠK VSTK VRANOV NAD TOPĽOU</v>
          </cell>
        </row>
        <row r="4709">
          <cell r="C4709">
            <v>13992</v>
          </cell>
          <cell r="D4709" t="str">
            <v>LEŠŇANSKÝ</v>
          </cell>
          <cell r="E4709" t="str">
            <v>BORIS</v>
          </cell>
          <cell r="F4709">
            <v>2007</v>
          </cell>
          <cell r="G4709">
            <v>44377</v>
          </cell>
          <cell r="H4709" t="str">
            <v>MŠK VSTK VRANOV NAD TOPĽOU</v>
          </cell>
        </row>
        <row r="4710">
          <cell r="C4710">
            <v>13993</v>
          </cell>
          <cell r="D4710" t="str">
            <v>LEŠŇANSKÝ</v>
          </cell>
          <cell r="E4710" t="str">
            <v>MATEJ</v>
          </cell>
          <cell r="F4710">
            <v>2007</v>
          </cell>
          <cell r="G4710">
            <v>44377</v>
          </cell>
          <cell r="H4710" t="str">
            <v>MŠK VSTK VRANOV NAD TOPĽOU</v>
          </cell>
        </row>
        <row r="4711">
          <cell r="C4711">
            <v>14591</v>
          </cell>
          <cell r="D4711" t="str">
            <v>MEZEJ</v>
          </cell>
          <cell r="E4711" t="str">
            <v>ADAM</v>
          </cell>
          <cell r="F4711">
            <v>2005</v>
          </cell>
          <cell r="G4711">
            <v>44742</v>
          </cell>
          <cell r="H4711" t="str">
            <v>MŠK VSTK VRANOV NAD TOPĽOU</v>
          </cell>
        </row>
        <row r="4712">
          <cell r="C4712">
            <v>9819</v>
          </cell>
          <cell r="D4712" t="str">
            <v>MUŠÁK</v>
          </cell>
          <cell r="E4712" t="str">
            <v>MATEJ</v>
          </cell>
          <cell r="F4712">
            <v>1999</v>
          </cell>
          <cell r="G4712">
            <v>44742</v>
          </cell>
          <cell r="H4712" t="str">
            <v>MŠK VSTK VRANOV NAD TOPĽOU</v>
          </cell>
        </row>
        <row r="4713">
          <cell r="C4713">
            <v>587</v>
          </cell>
          <cell r="D4713" t="str">
            <v>OLBRICHT</v>
          </cell>
          <cell r="E4713" t="str">
            <v>MIKULÁŠ</v>
          </cell>
          <cell r="F4713">
            <v>1950</v>
          </cell>
          <cell r="G4713">
            <v>42551</v>
          </cell>
          <cell r="H4713" t="str">
            <v>MŠK VSTK VRANOV NAD TOPĽOU</v>
          </cell>
        </row>
        <row r="4714">
          <cell r="C4714">
            <v>9979</v>
          </cell>
          <cell r="D4714" t="str">
            <v>ORÁČ</v>
          </cell>
          <cell r="E4714" t="str">
            <v>DANIEL</v>
          </cell>
          <cell r="F4714">
            <v>2000</v>
          </cell>
          <cell r="G4714">
            <v>43646</v>
          </cell>
          <cell r="H4714" t="str">
            <v>MŠK VSTK VRANOV NAD TOPĽOU</v>
          </cell>
        </row>
        <row r="4715">
          <cell r="C4715">
            <v>10888</v>
          </cell>
          <cell r="D4715" t="str">
            <v>PAĽKO</v>
          </cell>
          <cell r="E4715" t="str">
            <v>KAMIL</v>
          </cell>
          <cell r="F4715">
            <v>2003</v>
          </cell>
          <cell r="G4715">
            <v>43646</v>
          </cell>
          <cell r="H4715" t="str">
            <v>MŠK VSTK VRANOV NAD TOPĽOU</v>
          </cell>
        </row>
        <row r="4716">
          <cell r="C4716">
            <v>1812</v>
          </cell>
          <cell r="D4716" t="str">
            <v>PAVUK</v>
          </cell>
          <cell r="E4716" t="str">
            <v>VINCENT</v>
          </cell>
          <cell r="F4716">
            <v>1960</v>
          </cell>
          <cell r="G4716">
            <v>43281</v>
          </cell>
          <cell r="H4716" t="str">
            <v>MŠK VSTK VRANOV NAD TOPĽOU</v>
          </cell>
        </row>
        <row r="4717">
          <cell r="C4717">
            <v>3552</v>
          </cell>
          <cell r="D4717" t="str">
            <v>SABO</v>
          </cell>
          <cell r="E4717" t="str">
            <v>PETER</v>
          </cell>
          <cell r="F4717">
            <v>1971</v>
          </cell>
          <cell r="G4717">
            <v>44377</v>
          </cell>
          <cell r="H4717" t="str">
            <v>MŠK VSTK VRANOV NAD TOPĽOU</v>
          </cell>
        </row>
        <row r="4718">
          <cell r="C4718">
            <v>6877</v>
          </cell>
          <cell r="D4718" t="str">
            <v>SEKÁČ</v>
          </cell>
          <cell r="E4718" t="str">
            <v>DOMINIK</v>
          </cell>
          <cell r="F4718">
            <v>1991</v>
          </cell>
          <cell r="G4718">
            <v>44377</v>
          </cell>
          <cell r="H4718" t="str">
            <v>MŠK VSTK VRANOV NAD TOPĽOU</v>
          </cell>
        </row>
        <row r="4719">
          <cell r="C4719">
            <v>13216</v>
          </cell>
          <cell r="D4719" t="str">
            <v>SMOLÁK</v>
          </cell>
          <cell r="E4719" t="str">
            <v>ŠIMON</v>
          </cell>
          <cell r="F4719">
            <v>2004</v>
          </cell>
          <cell r="G4719">
            <v>44012</v>
          </cell>
          <cell r="H4719" t="str">
            <v>MŠK VSTK VRANOV NAD TOPĽOU</v>
          </cell>
        </row>
        <row r="4720">
          <cell r="C4720">
            <v>4609</v>
          </cell>
          <cell r="D4720" t="str">
            <v>TÓTH</v>
          </cell>
          <cell r="E4720" t="str">
            <v>RÓBERT</v>
          </cell>
          <cell r="F4720">
            <v>1978</v>
          </cell>
          <cell r="G4720">
            <v>44012</v>
          </cell>
          <cell r="H4720" t="str">
            <v>MŠK VSTK VRANOV NAD TOPĽOU</v>
          </cell>
        </row>
        <row r="4721">
          <cell r="C4721">
            <v>6350</v>
          </cell>
          <cell r="D4721" t="str">
            <v>TURANSKÝ</v>
          </cell>
          <cell r="E4721" t="str">
            <v>IGOR</v>
          </cell>
          <cell r="F4721">
            <v>1989</v>
          </cell>
          <cell r="G4721">
            <v>43646</v>
          </cell>
          <cell r="H4721" t="str">
            <v>MŠK VSTK VRANOV NAD TOPĽOU</v>
          </cell>
        </row>
        <row r="4722">
          <cell r="C4722">
            <v>4546</v>
          </cell>
          <cell r="D4722" t="str">
            <v>TUŠIM</v>
          </cell>
          <cell r="E4722" t="str">
            <v>PETER</v>
          </cell>
          <cell r="F4722">
            <v>1978</v>
          </cell>
          <cell r="G4722">
            <v>44377</v>
          </cell>
          <cell r="H4722" t="str">
            <v>MŠK VSTK VRANOV NAD TOPĽOU</v>
          </cell>
        </row>
        <row r="4723">
          <cell r="C4723">
            <v>3603</v>
          </cell>
          <cell r="D4723" t="str">
            <v>ZAJAC</v>
          </cell>
          <cell r="E4723" t="str">
            <v>MARTIN</v>
          </cell>
          <cell r="F4723">
            <v>1971</v>
          </cell>
          <cell r="G4723">
            <v>44377</v>
          </cell>
          <cell r="H4723" t="str">
            <v>MŠK VSTK VRANOV NAD TOPĽOU</v>
          </cell>
        </row>
        <row r="4724">
          <cell r="C4724">
            <v>13889</v>
          </cell>
          <cell r="D4724" t="str">
            <v>ZAJAC</v>
          </cell>
          <cell r="E4724" t="str">
            <v>MICHAL</v>
          </cell>
          <cell r="F4724">
            <v>2008</v>
          </cell>
          <cell r="G4724">
            <v>44377</v>
          </cell>
          <cell r="H4724" t="str">
            <v>MŠK VSTK VRANOV NAD TOPĽOU</v>
          </cell>
        </row>
        <row r="4725">
          <cell r="C4725">
            <v>3906</v>
          </cell>
          <cell r="D4725" t="str">
            <v>BOBOT</v>
          </cell>
          <cell r="E4725" t="str">
            <v>JÁN</v>
          </cell>
          <cell r="F4725">
            <v>1973</v>
          </cell>
          <cell r="G4725">
            <v>42185</v>
          </cell>
          <cell r="H4725" t="str">
            <v>NIŽNÁ ŠEBASTOVÁ</v>
          </cell>
        </row>
        <row r="4726">
          <cell r="C4726">
            <v>3627</v>
          </cell>
          <cell r="D4726" t="str">
            <v>BOBOT</v>
          </cell>
          <cell r="E4726" t="str">
            <v>JOZEF</v>
          </cell>
          <cell r="F4726">
            <v>1971</v>
          </cell>
          <cell r="G4726">
            <v>42185</v>
          </cell>
          <cell r="H4726" t="str">
            <v>NIŽNÁ ŠEBASTOVÁ</v>
          </cell>
        </row>
        <row r="4727">
          <cell r="C4727">
            <v>2149</v>
          </cell>
          <cell r="D4727" t="str">
            <v>CERVA</v>
          </cell>
          <cell r="E4727" t="str">
            <v>JOZEF</v>
          </cell>
          <cell r="F4727">
            <v>1962</v>
          </cell>
          <cell r="G4727">
            <v>44377</v>
          </cell>
          <cell r="H4727" t="str">
            <v>OBEC SPIŠSKÁ TEPLICA</v>
          </cell>
        </row>
        <row r="4728">
          <cell r="C4728">
            <v>11759</v>
          </cell>
          <cell r="D4728" t="str">
            <v>CERVA</v>
          </cell>
          <cell r="E4728" t="str">
            <v>MAREK</v>
          </cell>
          <cell r="F4728">
            <v>2005</v>
          </cell>
          <cell r="G4728">
            <v>43281</v>
          </cell>
          <cell r="H4728" t="str">
            <v>OBEC SPIŠSKÁ TEPLICA</v>
          </cell>
        </row>
        <row r="4729">
          <cell r="C4729">
            <v>11760</v>
          </cell>
          <cell r="D4729" t="str">
            <v>CERVOVÁ</v>
          </cell>
          <cell r="E4729" t="str">
            <v>JANA</v>
          </cell>
          <cell r="F4729">
            <v>1991</v>
          </cell>
          <cell r="G4729">
            <v>43281</v>
          </cell>
          <cell r="H4729" t="str">
            <v>OBEC SPIŠSKÁ TEPLICA</v>
          </cell>
        </row>
        <row r="4730">
          <cell r="C4730">
            <v>6457</v>
          </cell>
          <cell r="D4730" t="str">
            <v>ĎURIŠ</v>
          </cell>
          <cell r="E4730" t="str">
            <v>ADRIÁN</v>
          </cell>
          <cell r="F4730">
            <v>1990</v>
          </cell>
          <cell r="G4730">
            <v>44377</v>
          </cell>
          <cell r="H4730" t="str">
            <v>OBEC SPIŠSKÁ TEPLICA</v>
          </cell>
        </row>
        <row r="4731">
          <cell r="C4731">
            <v>7112</v>
          </cell>
          <cell r="D4731" t="str">
            <v>ĎURIŠ</v>
          </cell>
          <cell r="E4731" t="str">
            <v>JAKUB</v>
          </cell>
          <cell r="F4731">
            <v>1992</v>
          </cell>
          <cell r="G4731">
            <v>44012</v>
          </cell>
          <cell r="H4731" t="str">
            <v>OBEC SPIŠSKÁ TEPLICA</v>
          </cell>
        </row>
        <row r="4732">
          <cell r="C4732">
            <v>11761</v>
          </cell>
          <cell r="D4732" t="str">
            <v>ĎURIŠOVÁ</v>
          </cell>
          <cell r="E4732" t="str">
            <v>BIANKA</v>
          </cell>
          <cell r="F4732">
            <v>2005</v>
          </cell>
          <cell r="G4732">
            <v>43281</v>
          </cell>
          <cell r="H4732" t="str">
            <v>OBEC SPIŠSKÁ TEPLICA</v>
          </cell>
        </row>
        <row r="4733">
          <cell r="C4733">
            <v>7809</v>
          </cell>
          <cell r="D4733" t="str">
            <v>DURKOTOVÁ</v>
          </cell>
          <cell r="E4733" t="str">
            <v>NATÁLIA</v>
          </cell>
          <cell r="F4733">
            <v>1994</v>
          </cell>
          <cell r="G4733">
            <v>43281</v>
          </cell>
          <cell r="H4733" t="str">
            <v>OBEC SPIŠSKÁ TEPLICA</v>
          </cell>
        </row>
        <row r="4734">
          <cell r="C4734">
            <v>4781</v>
          </cell>
          <cell r="D4734" t="str">
            <v>CHOVANEC</v>
          </cell>
          <cell r="E4734" t="str">
            <v>JÁN</v>
          </cell>
          <cell r="F4734">
            <v>1979</v>
          </cell>
          <cell r="G4734">
            <v>44377</v>
          </cell>
          <cell r="H4734" t="str">
            <v>OBEC SPIŠSKÁ TEPLICA</v>
          </cell>
        </row>
        <row r="4735">
          <cell r="C4735">
            <v>5839</v>
          </cell>
          <cell r="D4735" t="str">
            <v>KUBASKÝ</v>
          </cell>
          <cell r="E4735" t="str">
            <v>TOMÁŠ</v>
          </cell>
          <cell r="F4735">
            <v>1987</v>
          </cell>
          <cell r="G4735">
            <v>42185</v>
          </cell>
          <cell r="H4735" t="str">
            <v>OBEC SPIŠSKÁ TEPLICA</v>
          </cell>
        </row>
        <row r="4736">
          <cell r="C4736">
            <v>6897</v>
          </cell>
          <cell r="D4736" t="str">
            <v>KUPČO</v>
          </cell>
          <cell r="E4736" t="str">
            <v>JÁN</v>
          </cell>
          <cell r="F4736">
            <v>1991</v>
          </cell>
          <cell r="G4736">
            <v>43373</v>
          </cell>
          <cell r="H4736" t="str">
            <v>OBEC SPIŠSKÁ TEPLICA</v>
          </cell>
        </row>
        <row r="4737">
          <cell r="C4737">
            <v>7980</v>
          </cell>
          <cell r="D4737" t="str">
            <v>MAŠKULKA</v>
          </cell>
          <cell r="E4737" t="str">
            <v>PETER</v>
          </cell>
          <cell r="F4737">
            <v>1994</v>
          </cell>
          <cell r="G4737">
            <v>43646</v>
          </cell>
          <cell r="H4737" t="str">
            <v>OBEC SPIŠSKÁ TEPLICA</v>
          </cell>
        </row>
        <row r="4738">
          <cell r="C4738">
            <v>12741</v>
          </cell>
          <cell r="D4738" t="str">
            <v>PINTEK</v>
          </cell>
          <cell r="E4738" t="str">
            <v>MATÚŠ</v>
          </cell>
          <cell r="F4738">
            <v>2003</v>
          </cell>
          <cell r="G4738">
            <v>43646</v>
          </cell>
          <cell r="H4738" t="str">
            <v>OBEC SPIŠSKÁ TEPLICA</v>
          </cell>
        </row>
        <row r="4739">
          <cell r="C4739">
            <v>12740</v>
          </cell>
          <cell r="D4739" t="str">
            <v>PINTEK</v>
          </cell>
          <cell r="E4739" t="str">
            <v>ONDREJ</v>
          </cell>
          <cell r="F4739">
            <v>2007</v>
          </cell>
          <cell r="G4739">
            <v>43646</v>
          </cell>
          <cell r="H4739" t="str">
            <v>OBEC SPIŠSKÁ TEPLICA</v>
          </cell>
        </row>
        <row r="4740">
          <cell r="C4740">
            <v>12739</v>
          </cell>
          <cell r="D4740" t="str">
            <v>PINTEK</v>
          </cell>
          <cell r="E4740" t="str">
            <v>ŠIMON</v>
          </cell>
          <cell r="F4740">
            <v>2004</v>
          </cell>
          <cell r="G4740">
            <v>43646</v>
          </cell>
          <cell r="H4740" t="str">
            <v>OBEC SPIŠSKÁ TEPLICA</v>
          </cell>
        </row>
        <row r="4741">
          <cell r="C4741">
            <v>8611</v>
          </cell>
          <cell r="D4741" t="str">
            <v>ŠIKULA</v>
          </cell>
          <cell r="E4741" t="str">
            <v>DÁVID</v>
          </cell>
          <cell r="F4741">
            <v>1996</v>
          </cell>
          <cell r="G4741">
            <v>44377</v>
          </cell>
          <cell r="H4741" t="str">
            <v>OBEC SPIŠSKÁ TEPLICA</v>
          </cell>
        </row>
        <row r="4742">
          <cell r="C4742">
            <v>3933</v>
          </cell>
          <cell r="D4742" t="str">
            <v>BÍREŠ</v>
          </cell>
          <cell r="E4742" t="str">
            <v>MILOSLAV</v>
          </cell>
          <cell r="F4742">
            <v>1973</v>
          </cell>
          <cell r="G4742">
            <v>43646</v>
          </cell>
          <cell r="H4742" t="str">
            <v>OKST DUBY PARCHOVANY</v>
          </cell>
        </row>
        <row r="4743">
          <cell r="C4743">
            <v>689</v>
          </cell>
          <cell r="D4743" t="str">
            <v>HAVRIŠ</v>
          </cell>
          <cell r="E4743" t="str">
            <v>JOZEF</v>
          </cell>
          <cell r="F4743">
            <v>1952</v>
          </cell>
          <cell r="G4743">
            <v>42185</v>
          </cell>
          <cell r="H4743" t="str">
            <v>OKST DUBY PARCHOVANY</v>
          </cell>
        </row>
        <row r="4744">
          <cell r="C4744">
            <v>9242</v>
          </cell>
          <cell r="D4744" t="str">
            <v>JAKUBOV</v>
          </cell>
          <cell r="E4744" t="str">
            <v>ONDREJ</v>
          </cell>
          <cell r="F4744">
            <v>1997</v>
          </cell>
          <cell r="G4744">
            <v>42185</v>
          </cell>
          <cell r="H4744" t="str">
            <v>OKST DUBY PARCHOVANY</v>
          </cell>
        </row>
        <row r="4745">
          <cell r="C4745">
            <v>4757</v>
          </cell>
          <cell r="D4745" t="str">
            <v>LEHONČÁK</v>
          </cell>
          <cell r="E4745" t="str">
            <v>JÁN</v>
          </cell>
          <cell r="F4745">
            <v>1979</v>
          </cell>
          <cell r="G4745">
            <v>43646</v>
          </cell>
          <cell r="H4745" t="str">
            <v>OKST DUBY PARCHOVANY</v>
          </cell>
        </row>
        <row r="4746">
          <cell r="C4746">
            <v>4159</v>
          </cell>
          <cell r="D4746" t="str">
            <v>LEŠČINSKÝ</v>
          </cell>
          <cell r="E4746" t="str">
            <v>MARTIN</v>
          </cell>
          <cell r="F4746">
            <v>1975</v>
          </cell>
          <cell r="G4746">
            <v>43646</v>
          </cell>
          <cell r="H4746" t="str">
            <v>OKST DUBY PARCHOVANY</v>
          </cell>
        </row>
        <row r="4747">
          <cell r="C4747">
            <v>4515</v>
          </cell>
          <cell r="D4747" t="str">
            <v>OLEJÁR</v>
          </cell>
          <cell r="E4747" t="str">
            <v>MARTIN</v>
          </cell>
          <cell r="F4747">
            <v>1978</v>
          </cell>
          <cell r="G4747">
            <v>42916</v>
          </cell>
          <cell r="H4747" t="str">
            <v>OKST DUBY PARCHOVANY</v>
          </cell>
        </row>
        <row r="4748">
          <cell r="C4748">
            <v>2839</v>
          </cell>
          <cell r="D4748" t="str">
            <v>RAČOK</v>
          </cell>
          <cell r="E4748" t="str">
            <v>DRAHOMÍR</v>
          </cell>
          <cell r="F4748">
            <v>1966</v>
          </cell>
          <cell r="G4748">
            <v>43646</v>
          </cell>
          <cell r="H4748" t="str">
            <v>OKST DUBY PARCHOVANY</v>
          </cell>
        </row>
        <row r="4749">
          <cell r="C4749">
            <v>975</v>
          </cell>
          <cell r="D4749" t="str">
            <v>VAVREK</v>
          </cell>
          <cell r="E4749" t="str">
            <v>PAVOL</v>
          </cell>
          <cell r="F4749">
            <v>1955</v>
          </cell>
          <cell r="G4749">
            <v>43646</v>
          </cell>
          <cell r="H4749" t="str">
            <v>OKST DUBY PARCHOVANY</v>
          </cell>
        </row>
        <row r="4750">
          <cell r="C4750">
            <v>5430</v>
          </cell>
          <cell r="D4750" t="str">
            <v>ČOPAN</v>
          </cell>
          <cell r="E4750" t="str">
            <v>MATEJ</v>
          </cell>
          <cell r="F4750">
            <v>1985</v>
          </cell>
          <cell r="G4750">
            <v>44012</v>
          </cell>
          <cell r="H4750" t="str">
            <v>OSTK HENCOVCE</v>
          </cell>
        </row>
        <row r="4751">
          <cell r="C4751">
            <v>13219</v>
          </cell>
          <cell r="D4751" t="str">
            <v>EŠTOK</v>
          </cell>
          <cell r="E4751" t="str">
            <v>DUŠAN</v>
          </cell>
          <cell r="F4751">
            <v>1993</v>
          </cell>
          <cell r="G4751">
            <v>44012</v>
          </cell>
          <cell r="H4751" t="str">
            <v>OSTK HENCOVCE</v>
          </cell>
        </row>
        <row r="4752">
          <cell r="C4752">
            <v>13218</v>
          </cell>
          <cell r="D4752" t="str">
            <v>KOS</v>
          </cell>
          <cell r="E4752" t="str">
            <v>PETER</v>
          </cell>
          <cell r="F4752">
            <v>1975</v>
          </cell>
          <cell r="G4752">
            <v>44012</v>
          </cell>
          <cell r="H4752" t="str">
            <v>OSTK HENCOVCE</v>
          </cell>
        </row>
        <row r="4753">
          <cell r="C4753">
            <v>13220</v>
          </cell>
          <cell r="D4753" t="str">
            <v>NEMČÍK</v>
          </cell>
          <cell r="E4753" t="str">
            <v>MIROSLAV</v>
          </cell>
          <cell r="F4753">
            <v>1974</v>
          </cell>
          <cell r="G4753">
            <v>44012</v>
          </cell>
          <cell r="H4753" t="str">
            <v>OSTK HENCOVCE</v>
          </cell>
        </row>
        <row r="4754">
          <cell r="C4754">
            <v>3711</v>
          </cell>
          <cell r="D4754" t="str">
            <v>OLŠAV</v>
          </cell>
          <cell r="E4754" t="str">
            <v>JÁN</v>
          </cell>
          <cell r="F4754">
            <v>1972</v>
          </cell>
          <cell r="G4754">
            <v>44742</v>
          </cell>
          <cell r="H4754" t="str">
            <v>OSTK HENCOVCE</v>
          </cell>
        </row>
        <row r="4755">
          <cell r="C4755">
            <v>5533</v>
          </cell>
          <cell r="D4755" t="str">
            <v>RUSNÁK</v>
          </cell>
          <cell r="E4755" t="str">
            <v>PAVOL</v>
          </cell>
          <cell r="F4755">
            <v>1985</v>
          </cell>
          <cell r="G4755">
            <v>44742</v>
          </cell>
          <cell r="H4755" t="str">
            <v>OSTK HENCOVCE</v>
          </cell>
        </row>
        <row r="4756">
          <cell r="C4756">
            <v>13217</v>
          </cell>
          <cell r="D4756" t="str">
            <v>TOMÁŠ</v>
          </cell>
          <cell r="E4756" t="str">
            <v>MATÚŠ</v>
          </cell>
          <cell r="F4756">
            <v>1972</v>
          </cell>
          <cell r="G4756">
            <v>44012</v>
          </cell>
          <cell r="H4756" t="str">
            <v>OSTK HENCOVCE</v>
          </cell>
        </row>
        <row r="4757">
          <cell r="C4757">
            <v>13221</v>
          </cell>
          <cell r="D4757" t="str">
            <v>TOMÁŠ</v>
          </cell>
          <cell r="E4757" t="str">
            <v>PETER</v>
          </cell>
          <cell r="F4757">
            <v>1982</v>
          </cell>
          <cell r="G4757">
            <v>44012</v>
          </cell>
          <cell r="H4757" t="str">
            <v>OSTK HENCOVCE</v>
          </cell>
        </row>
        <row r="4758">
          <cell r="C4758">
            <v>5852</v>
          </cell>
          <cell r="D4758" t="str">
            <v>ZIMNÝ</v>
          </cell>
          <cell r="E4758" t="str">
            <v>VLADIMÍR</v>
          </cell>
          <cell r="F4758">
            <v>1987</v>
          </cell>
          <cell r="G4758">
            <v>44012</v>
          </cell>
          <cell r="H4758" t="str">
            <v>OSTK HENCOVCE</v>
          </cell>
        </row>
        <row r="4759">
          <cell r="C4759">
            <v>496</v>
          </cell>
          <cell r="D4759" t="str">
            <v>BAŠISTA</v>
          </cell>
          <cell r="E4759" t="str">
            <v>FRANTIŠEK</v>
          </cell>
          <cell r="F4759">
            <v>1949</v>
          </cell>
          <cell r="G4759">
            <v>43281</v>
          </cell>
          <cell r="H4759" t="str">
            <v>OŠK KAMIENKA</v>
          </cell>
        </row>
        <row r="4760">
          <cell r="C4760">
            <v>6268</v>
          </cell>
          <cell r="D4760" t="str">
            <v>BEĽANČIN</v>
          </cell>
          <cell r="E4760" t="str">
            <v>LUKÁŠ</v>
          </cell>
          <cell r="F4760">
            <v>1989</v>
          </cell>
          <cell r="G4760">
            <v>43646</v>
          </cell>
          <cell r="H4760" t="str">
            <v>OŠK KAMIENKA</v>
          </cell>
        </row>
        <row r="4761">
          <cell r="C4761">
            <v>14233</v>
          </cell>
          <cell r="D4761" t="str">
            <v>BLAHA</v>
          </cell>
          <cell r="E4761" t="str">
            <v>BENJAMÍN</v>
          </cell>
          <cell r="F4761">
            <v>1960</v>
          </cell>
          <cell r="G4761">
            <v>44377</v>
          </cell>
          <cell r="H4761" t="str">
            <v>OŠK KAMIENKA</v>
          </cell>
        </row>
        <row r="4762">
          <cell r="C4762">
            <v>14235</v>
          </cell>
          <cell r="D4762" t="str">
            <v>FEKETE</v>
          </cell>
          <cell r="E4762" t="str">
            <v>STEPAN</v>
          </cell>
          <cell r="F4762">
            <v>1977</v>
          </cell>
          <cell r="G4762">
            <v>43281</v>
          </cell>
          <cell r="H4762" t="str">
            <v>OŠK KAMIENKA</v>
          </cell>
        </row>
        <row r="4763">
          <cell r="C4763">
            <v>11658</v>
          </cell>
          <cell r="D4763" t="str">
            <v>HOJDAN</v>
          </cell>
          <cell r="E4763" t="str">
            <v>DÁVID</v>
          </cell>
          <cell r="F4763">
            <v>1995</v>
          </cell>
          <cell r="G4763">
            <v>43281</v>
          </cell>
          <cell r="H4763" t="str">
            <v>OŠK KAMIENKA</v>
          </cell>
        </row>
        <row r="4764">
          <cell r="C4764">
            <v>14539</v>
          </cell>
          <cell r="D4764" t="str">
            <v>KOLBASOVSKYI</v>
          </cell>
          <cell r="E4764" t="str">
            <v>VLADYSLAV</v>
          </cell>
          <cell r="F4764">
            <v>1986</v>
          </cell>
          <cell r="G4764">
            <v>43281</v>
          </cell>
          <cell r="H4764" t="str">
            <v>OŠK KAMIENKA</v>
          </cell>
        </row>
        <row r="4765">
          <cell r="C4765">
            <v>14340</v>
          </cell>
          <cell r="D4765" t="str">
            <v>KOLESÁR</v>
          </cell>
          <cell r="E4765" t="str">
            <v>DOMINIK</v>
          </cell>
          <cell r="F4765">
            <v>1993</v>
          </cell>
          <cell r="G4765">
            <v>44377</v>
          </cell>
          <cell r="H4765" t="str">
            <v>OŠK KAMIENKA</v>
          </cell>
        </row>
        <row r="4766">
          <cell r="C4766">
            <v>14234</v>
          </cell>
          <cell r="D4766" t="str">
            <v>RUDIK</v>
          </cell>
          <cell r="E4766" t="str">
            <v>ŠTEFAN</v>
          </cell>
          <cell r="F4766">
            <v>1967</v>
          </cell>
          <cell r="G4766">
            <v>44377</v>
          </cell>
          <cell r="H4766" t="str">
            <v>OŠK KAMIENKA</v>
          </cell>
        </row>
        <row r="4767">
          <cell r="C4767">
            <v>2564</v>
          </cell>
          <cell r="D4767" t="str">
            <v>TOPOĽANČIN</v>
          </cell>
          <cell r="E4767" t="str">
            <v>JURAJ</v>
          </cell>
          <cell r="F4767">
            <v>1965</v>
          </cell>
          <cell r="G4767">
            <v>43281</v>
          </cell>
          <cell r="H4767" t="str">
            <v>OŠK KAMIENKA</v>
          </cell>
        </row>
        <row r="4768">
          <cell r="C4768">
            <v>9380</v>
          </cell>
          <cell r="D4768" t="str">
            <v>JURKOVÁ</v>
          </cell>
          <cell r="E4768" t="str">
            <v>MARTINA</v>
          </cell>
          <cell r="F4768">
            <v>1997</v>
          </cell>
          <cell r="G4768">
            <v>42185</v>
          </cell>
          <cell r="H4768" t="str">
            <v>OŠK MIŇOVCE</v>
          </cell>
        </row>
        <row r="4769">
          <cell r="C4769">
            <v>14420</v>
          </cell>
          <cell r="D4769" t="str">
            <v>BAJTOŠ</v>
          </cell>
          <cell r="E4769" t="str">
            <v>ANDREJ</v>
          </cell>
          <cell r="F4769">
            <v>2006</v>
          </cell>
          <cell r="G4769">
            <v>44377</v>
          </cell>
          <cell r="H4769" t="str">
            <v>OŠK SPIŠSKÝ ŠTVRTOK</v>
          </cell>
        </row>
        <row r="4770">
          <cell r="C4770">
            <v>2169</v>
          </cell>
          <cell r="D4770" t="str">
            <v>BAJTOŠ</v>
          </cell>
          <cell r="E4770" t="str">
            <v>ANTON</v>
          </cell>
          <cell r="F4770">
            <v>1963</v>
          </cell>
          <cell r="G4770">
            <v>42916</v>
          </cell>
          <cell r="H4770" t="str">
            <v>OŠK SPIŠSKÝ ŠTVRTOK</v>
          </cell>
        </row>
        <row r="4771">
          <cell r="C4771">
            <v>14417</v>
          </cell>
          <cell r="D4771" t="str">
            <v>BAJTOŠ</v>
          </cell>
          <cell r="E4771" t="str">
            <v>MARKO</v>
          </cell>
          <cell r="F4771">
            <v>2008</v>
          </cell>
          <cell r="G4771">
            <v>44377</v>
          </cell>
          <cell r="H4771" t="str">
            <v>OŠK SPIŠSKÝ ŠTVRTOK</v>
          </cell>
        </row>
        <row r="4772">
          <cell r="C4772">
            <v>1695</v>
          </cell>
          <cell r="D4772" t="str">
            <v>BOHUNČÁK</v>
          </cell>
          <cell r="E4772" t="str">
            <v>FRANTIŠEK</v>
          </cell>
          <cell r="F4772">
            <v>1960</v>
          </cell>
          <cell r="G4772">
            <v>42916</v>
          </cell>
          <cell r="H4772" t="str">
            <v>OŠK SPIŠSKÝ ŠTVRTOK</v>
          </cell>
        </row>
        <row r="4773">
          <cell r="C4773">
            <v>13389</v>
          </cell>
          <cell r="D4773" t="str">
            <v>BOHUNČÁK</v>
          </cell>
          <cell r="E4773" t="str">
            <v>FRANTIŠEK</v>
          </cell>
          <cell r="F4773">
            <v>1989</v>
          </cell>
          <cell r="G4773">
            <v>44012</v>
          </cell>
          <cell r="H4773" t="str">
            <v>OŠK SPIŠSKÝ ŠTVRTOK</v>
          </cell>
        </row>
        <row r="4774">
          <cell r="C4774">
            <v>9007</v>
          </cell>
          <cell r="D4774" t="str">
            <v>BREJA</v>
          </cell>
          <cell r="E4774" t="str">
            <v>PAVOL</v>
          </cell>
          <cell r="F4774">
            <v>1997</v>
          </cell>
          <cell r="G4774">
            <v>42185</v>
          </cell>
          <cell r="H4774" t="str">
            <v>OŠK SPIŠSKÝ ŠTVRTOK</v>
          </cell>
        </row>
        <row r="4775">
          <cell r="C4775">
            <v>5042</v>
          </cell>
          <cell r="D4775" t="str">
            <v>CALTÍK</v>
          </cell>
          <cell r="E4775" t="str">
            <v>JÁN</v>
          </cell>
          <cell r="F4775">
            <v>1981</v>
          </cell>
          <cell r="G4775">
            <v>44377</v>
          </cell>
          <cell r="H4775" t="str">
            <v>OŠK SPIŠSKÝ ŠTVRTOK</v>
          </cell>
        </row>
        <row r="4776">
          <cell r="C4776">
            <v>3777</v>
          </cell>
          <cell r="D4776" t="str">
            <v>DUNČKO</v>
          </cell>
          <cell r="E4776" t="str">
            <v>VLADIMÍR</v>
          </cell>
          <cell r="F4776">
            <v>1972</v>
          </cell>
          <cell r="G4776">
            <v>44377</v>
          </cell>
          <cell r="H4776" t="str">
            <v>OŠK SPIŠSKÝ ŠTVRTOK</v>
          </cell>
        </row>
        <row r="4777">
          <cell r="C4777">
            <v>14419</v>
          </cell>
          <cell r="D4777" t="str">
            <v>GAJ</v>
          </cell>
          <cell r="E4777" t="str">
            <v>ADAM</v>
          </cell>
          <cell r="F4777">
            <v>2008</v>
          </cell>
          <cell r="G4777">
            <v>44377</v>
          </cell>
          <cell r="H4777" t="str">
            <v>OŠK SPIŠSKÝ ŠTVRTOK</v>
          </cell>
        </row>
        <row r="4778">
          <cell r="C4778">
            <v>8473</v>
          </cell>
          <cell r="D4778" t="str">
            <v>GILÁK</v>
          </cell>
          <cell r="E4778" t="str">
            <v>KLAUDIO</v>
          </cell>
          <cell r="F4778">
            <v>1995</v>
          </cell>
          <cell r="G4778">
            <v>42185</v>
          </cell>
          <cell r="H4778" t="str">
            <v>OŠK SPIŠSKÝ ŠTVRTOK</v>
          </cell>
        </row>
        <row r="4779">
          <cell r="C4779">
            <v>876</v>
          </cell>
          <cell r="D4779" t="str">
            <v>GOOTŠ</v>
          </cell>
          <cell r="E4779" t="str">
            <v>EUGEN</v>
          </cell>
          <cell r="F4779">
            <v>1954</v>
          </cell>
          <cell r="G4779">
            <v>44012</v>
          </cell>
          <cell r="H4779" t="str">
            <v>OŠK SPIŠSKÝ ŠTVRTOK</v>
          </cell>
        </row>
        <row r="4780">
          <cell r="C4780">
            <v>9292</v>
          </cell>
          <cell r="D4780" t="str">
            <v>CHOVANEC</v>
          </cell>
          <cell r="E4780" t="str">
            <v>DOMINIK</v>
          </cell>
          <cell r="F4780">
            <v>1997</v>
          </cell>
          <cell r="G4780">
            <v>42185</v>
          </cell>
          <cell r="H4780" t="str">
            <v>OŠK SPIŠSKÝ ŠTVRTOK</v>
          </cell>
        </row>
        <row r="4781">
          <cell r="C4781">
            <v>9295</v>
          </cell>
          <cell r="D4781" t="str">
            <v>JAVORSKÁ</v>
          </cell>
          <cell r="E4781" t="str">
            <v>NIKOLA</v>
          </cell>
          <cell r="F4781">
            <v>1997</v>
          </cell>
          <cell r="G4781">
            <v>42185</v>
          </cell>
          <cell r="H4781" t="str">
            <v>OŠK SPIŠSKÝ ŠTVRTOK</v>
          </cell>
        </row>
        <row r="4782">
          <cell r="C4782">
            <v>4197</v>
          </cell>
          <cell r="D4782" t="str">
            <v>JAVORSKÝ</v>
          </cell>
          <cell r="E4782" t="str">
            <v>LADISLAV</v>
          </cell>
          <cell r="F4782">
            <v>1975</v>
          </cell>
          <cell r="G4782">
            <v>44377</v>
          </cell>
          <cell r="H4782" t="str">
            <v>OŠK SPIŠSKÝ ŠTVRTOK</v>
          </cell>
        </row>
        <row r="4783">
          <cell r="C4783">
            <v>9804</v>
          </cell>
          <cell r="D4783" t="str">
            <v>JAVORSKÝ</v>
          </cell>
          <cell r="E4783" t="str">
            <v>PATRIK</v>
          </cell>
          <cell r="F4783">
            <v>1999</v>
          </cell>
          <cell r="G4783">
            <v>42916</v>
          </cell>
          <cell r="H4783" t="str">
            <v>OŠK SPIŠSKÝ ŠTVRTOK</v>
          </cell>
        </row>
        <row r="4784">
          <cell r="C4784">
            <v>4867</v>
          </cell>
          <cell r="D4784" t="str">
            <v>JAVORSKÝ</v>
          </cell>
          <cell r="E4784" t="str">
            <v>RÓBERT</v>
          </cell>
          <cell r="F4784">
            <v>1980</v>
          </cell>
          <cell r="G4784">
            <v>42551</v>
          </cell>
          <cell r="H4784" t="str">
            <v>OŠK SPIŠSKÝ ŠTVRTOK</v>
          </cell>
        </row>
        <row r="4785">
          <cell r="C4785">
            <v>12094</v>
          </cell>
          <cell r="D4785" t="str">
            <v>JENDRAL</v>
          </cell>
          <cell r="E4785" t="str">
            <v>FILIP</v>
          </cell>
          <cell r="F4785">
            <v>2000</v>
          </cell>
          <cell r="G4785">
            <v>43281</v>
          </cell>
          <cell r="H4785" t="str">
            <v>OŠK SPIŠSKÝ ŠTVRTOK</v>
          </cell>
        </row>
        <row r="4786">
          <cell r="C4786">
            <v>4825</v>
          </cell>
          <cell r="D4786" t="str">
            <v>KAPINUS</v>
          </cell>
          <cell r="E4786" t="str">
            <v>ĽUBOMÍR</v>
          </cell>
          <cell r="F4786">
            <v>1980</v>
          </cell>
          <cell r="G4786">
            <v>44012</v>
          </cell>
          <cell r="H4786" t="str">
            <v>OŠK SPIŠSKÝ ŠTVRTOK</v>
          </cell>
        </row>
        <row r="4787">
          <cell r="C4787">
            <v>9351</v>
          </cell>
          <cell r="D4787" t="str">
            <v>KUPČOVÁ</v>
          </cell>
          <cell r="E4787" t="str">
            <v>NATÁLIA</v>
          </cell>
          <cell r="F4787">
            <v>1997</v>
          </cell>
          <cell r="G4787">
            <v>42185</v>
          </cell>
          <cell r="H4787" t="str">
            <v>OŠK SPIŠSKÝ ŠTVRTOK</v>
          </cell>
        </row>
        <row r="4788">
          <cell r="C4788">
            <v>1403</v>
          </cell>
          <cell r="D4788" t="str">
            <v>MILAN</v>
          </cell>
          <cell r="E4788" t="str">
            <v>VLADIMÍR</v>
          </cell>
          <cell r="F4788">
            <v>1958</v>
          </cell>
          <cell r="G4788">
            <v>44377</v>
          </cell>
          <cell r="H4788" t="str">
            <v>OŠK SPIŠSKÝ ŠTVRTOK</v>
          </cell>
        </row>
        <row r="4789">
          <cell r="C4789">
            <v>2522</v>
          </cell>
          <cell r="D4789" t="str">
            <v>NOVÁČEK</v>
          </cell>
          <cell r="E4789" t="str">
            <v>MIROSLAV</v>
          </cell>
          <cell r="F4789">
            <v>1965</v>
          </cell>
          <cell r="G4789">
            <v>43646</v>
          </cell>
          <cell r="H4789" t="str">
            <v>OŠK SPIŠSKÝ ŠTVRTOK</v>
          </cell>
        </row>
        <row r="4790">
          <cell r="C4790">
            <v>9461</v>
          </cell>
          <cell r="D4790" t="str">
            <v>PETROVIČ</v>
          </cell>
          <cell r="E4790" t="str">
            <v>MARIÁN</v>
          </cell>
          <cell r="F4790">
            <v>1998</v>
          </cell>
          <cell r="G4790">
            <v>42551</v>
          </cell>
          <cell r="H4790" t="str">
            <v>OŠK SPIŠSKÝ ŠTVRTOK</v>
          </cell>
        </row>
        <row r="4791">
          <cell r="C4791">
            <v>1001</v>
          </cell>
          <cell r="D4791" t="str">
            <v>PETROVIČ</v>
          </cell>
          <cell r="E4791" t="str">
            <v>STANISLAV</v>
          </cell>
          <cell r="F4791">
            <v>1955</v>
          </cell>
          <cell r="G4791">
            <v>43281</v>
          </cell>
          <cell r="H4791" t="str">
            <v>OŠK SPIŠSKÝ ŠTVRTOK</v>
          </cell>
        </row>
        <row r="4792">
          <cell r="C4792">
            <v>14418</v>
          </cell>
          <cell r="D4792" t="str">
            <v>POLLÁK</v>
          </cell>
          <cell r="E4792" t="str">
            <v>JOZEF</v>
          </cell>
          <cell r="F4792">
            <v>2005</v>
          </cell>
          <cell r="G4792">
            <v>44377</v>
          </cell>
          <cell r="H4792" t="str">
            <v>OŠK SPIŠSKÝ ŠTVRTOK</v>
          </cell>
        </row>
        <row r="4793">
          <cell r="C4793">
            <v>9946</v>
          </cell>
          <cell r="D4793" t="str">
            <v>SANETRIK</v>
          </cell>
          <cell r="E4793" t="str">
            <v>ROMAN</v>
          </cell>
          <cell r="F4793">
            <v>2000</v>
          </cell>
          <cell r="G4793">
            <v>43281</v>
          </cell>
          <cell r="H4793" t="str">
            <v>OŠK SPIŠSKÝ ŠTVRTOK</v>
          </cell>
        </row>
        <row r="4794">
          <cell r="C4794">
            <v>7237</v>
          </cell>
          <cell r="D4794" t="str">
            <v>SOLÁROVÁ</v>
          </cell>
          <cell r="E4794" t="str">
            <v>IVANA</v>
          </cell>
          <cell r="F4794">
            <v>1992</v>
          </cell>
          <cell r="G4794">
            <v>42185</v>
          </cell>
          <cell r="H4794" t="str">
            <v>OŠK SPIŠSKÝ ŠTVRTOK</v>
          </cell>
        </row>
        <row r="4795">
          <cell r="C4795">
            <v>12093</v>
          </cell>
          <cell r="D4795" t="str">
            <v>SUCHÝ</v>
          </cell>
          <cell r="E4795" t="str">
            <v>LADISLAV</v>
          </cell>
          <cell r="F4795">
            <v>2001</v>
          </cell>
          <cell r="G4795">
            <v>43281</v>
          </cell>
          <cell r="H4795" t="str">
            <v>OŠK SPIŠSKÝ ŠTVRTOK</v>
          </cell>
        </row>
        <row r="4796">
          <cell r="C4796">
            <v>9471</v>
          </cell>
          <cell r="D4796" t="str">
            <v>TAMAŠIOVÁ</v>
          </cell>
          <cell r="E4796" t="str">
            <v>VALÉRIA</v>
          </cell>
          <cell r="F4796">
            <v>1998</v>
          </cell>
          <cell r="G4796">
            <v>42551</v>
          </cell>
          <cell r="H4796" t="str">
            <v>OŠK SPIŠSKÝ ŠTVRTOK</v>
          </cell>
        </row>
        <row r="4797">
          <cell r="C4797">
            <v>9421</v>
          </cell>
          <cell r="D4797" t="str">
            <v>TKÁČOVÁ</v>
          </cell>
          <cell r="E4797" t="str">
            <v>DIANA</v>
          </cell>
          <cell r="F4797">
            <v>1998</v>
          </cell>
          <cell r="G4797">
            <v>42551</v>
          </cell>
          <cell r="H4797" t="str">
            <v>OŠK SPIŠSKÝ ŠTVRTOK</v>
          </cell>
        </row>
        <row r="4798">
          <cell r="C4798">
            <v>515</v>
          </cell>
          <cell r="D4798" t="str">
            <v>TOPORCER</v>
          </cell>
          <cell r="E4798" t="str">
            <v>LADISLAV</v>
          </cell>
          <cell r="F4798">
            <v>1949</v>
          </cell>
          <cell r="G4798">
            <v>43281</v>
          </cell>
          <cell r="H4798" t="str">
            <v>OŠK SPIŠSKÝ ŠTVRTOK</v>
          </cell>
        </row>
        <row r="4799">
          <cell r="C4799">
            <v>4262</v>
          </cell>
          <cell r="D4799" t="str">
            <v>TOPORCER</v>
          </cell>
          <cell r="E4799" t="str">
            <v>PETER</v>
          </cell>
          <cell r="F4799">
            <v>1976</v>
          </cell>
          <cell r="G4799">
            <v>42916</v>
          </cell>
          <cell r="H4799" t="str">
            <v>OŠK SPIŠSKÝ ŠTVRTOK</v>
          </cell>
        </row>
        <row r="4800">
          <cell r="C4800">
            <v>418</v>
          </cell>
          <cell r="D4800" t="str">
            <v>TOPORCER</v>
          </cell>
          <cell r="E4800" t="str">
            <v>ŠTEFAN</v>
          </cell>
          <cell r="F4800">
            <v>1948</v>
          </cell>
          <cell r="G4800">
            <v>43646</v>
          </cell>
          <cell r="H4800" t="str">
            <v>OŠK SPIŠSKÝ ŠTVRTOK</v>
          </cell>
        </row>
        <row r="4801">
          <cell r="C4801">
            <v>9693</v>
          </cell>
          <cell r="D4801" t="str">
            <v>VERNARSKÝ</v>
          </cell>
          <cell r="E4801" t="str">
            <v>MAREK</v>
          </cell>
          <cell r="F4801">
            <v>1999</v>
          </cell>
          <cell r="G4801">
            <v>42916</v>
          </cell>
          <cell r="H4801" t="str">
            <v>OŠK SPIŠSKÝ ŠTVRTOK</v>
          </cell>
        </row>
        <row r="4802">
          <cell r="C4802">
            <v>2851</v>
          </cell>
          <cell r="D4802" t="str">
            <v>FECKO</v>
          </cell>
          <cell r="E4802" t="str">
            <v>JAROSLAV</v>
          </cell>
          <cell r="F4802">
            <v>1966</v>
          </cell>
          <cell r="G4802">
            <v>44012</v>
          </cell>
          <cell r="H4802" t="str">
            <v>OŠK ST BZENOV - JANOV</v>
          </cell>
        </row>
        <row r="4803">
          <cell r="C4803">
            <v>12897</v>
          </cell>
          <cell r="D4803" t="str">
            <v>FERENC</v>
          </cell>
          <cell r="E4803" t="str">
            <v>PATRIK</v>
          </cell>
          <cell r="F4803">
            <v>2001</v>
          </cell>
          <cell r="G4803">
            <v>43646</v>
          </cell>
          <cell r="H4803" t="str">
            <v>OŠK ST BZENOV - JANOV</v>
          </cell>
        </row>
        <row r="4804">
          <cell r="C4804">
            <v>12895</v>
          </cell>
          <cell r="D4804" t="str">
            <v>GUMAN</v>
          </cell>
          <cell r="E4804" t="str">
            <v>VACLAV</v>
          </cell>
          <cell r="F4804">
            <v>2001</v>
          </cell>
          <cell r="G4804">
            <v>43646</v>
          </cell>
          <cell r="H4804" t="str">
            <v>OŠK ST BZENOV - JANOV</v>
          </cell>
        </row>
        <row r="4805">
          <cell r="C4805">
            <v>76</v>
          </cell>
          <cell r="D4805" t="str">
            <v>KUNDRÍK</v>
          </cell>
          <cell r="E4805" t="str">
            <v>JOZEF</v>
          </cell>
          <cell r="F4805">
            <v>1940</v>
          </cell>
          <cell r="G4805">
            <v>44012</v>
          </cell>
          <cell r="H4805" t="str">
            <v>OŠK ST BZENOV - JANOV</v>
          </cell>
        </row>
        <row r="4806">
          <cell r="C4806">
            <v>12894</v>
          </cell>
          <cell r="D4806" t="str">
            <v>KUŠNIR</v>
          </cell>
          <cell r="E4806" t="str">
            <v>DANIEL</v>
          </cell>
          <cell r="F4806">
            <v>2000</v>
          </cell>
          <cell r="G4806">
            <v>43281</v>
          </cell>
          <cell r="H4806" t="str">
            <v>OŠK ST BZENOV - JANOV</v>
          </cell>
        </row>
        <row r="4807">
          <cell r="C4807">
            <v>408</v>
          </cell>
          <cell r="D4807" t="str">
            <v>LUČANSKÝ</v>
          </cell>
          <cell r="E4807" t="str">
            <v>VINCENT</v>
          </cell>
          <cell r="F4807">
            <v>1948</v>
          </cell>
          <cell r="G4807">
            <v>44012</v>
          </cell>
          <cell r="H4807" t="str">
            <v>OŠK ST BZENOV - JANOV</v>
          </cell>
        </row>
        <row r="4808">
          <cell r="C4808">
            <v>711</v>
          </cell>
          <cell r="D4808" t="str">
            <v>MATEJ</v>
          </cell>
          <cell r="E4808" t="str">
            <v>PAVOL</v>
          </cell>
          <cell r="F4808">
            <v>1952</v>
          </cell>
          <cell r="G4808">
            <v>42916</v>
          </cell>
          <cell r="H4808" t="str">
            <v>OŠK ST BZENOV - JANOV</v>
          </cell>
        </row>
        <row r="4809">
          <cell r="C4809">
            <v>4407</v>
          </cell>
          <cell r="D4809" t="str">
            <v>MOLČAN</v>
          </cell>
          <cell r="E4809" t="str">
            <v>JOZEF</v>
          </cell>
          <cell r="F4809">
            <v>1977</v>
          </cell>
          <cell r="G4809">
            <v>43646</v>
          </cell>
          <cell r="H4809" t="str">
            <v>OŠK ST BZENOV - JANOV</v>
          </cell>
        </row>
        <row r="4810">
          <cell r="C4810">
            <v>6352</v>
          </cell>
          <cell r="D4810" t="str">
            <v>PALENČÁR</v>
          </cell>
          <cell r="E4810" t="str">
            <v>PAVOL</v>
          </cell>
          <cell r="F4810">
            <v>1989</v>
          </cell>
          <cell r="G4810">
            <v>43646</v>
          </cell>
          <cell r="H4810" t="str">
            <v>OŠK ST BZENOV - JANOV</v>
          </cell>
        </row>
        <row r="4811">
          <cell r="C4811">
            <v>12896</v>
          </cell>
          <cell r="D4811" t="str">
            <v>PAĽUCH</v>
          </cell>
          <cell r="E4811" t="str">
            <v>FRANCISKO</v>
          </cell>
          <cell r="F4811">
            <v>2003</v>
          </cell>
          <cell r="G4811">
            <v>43646</v>
          </cell>
          <cell r="H4811" t="str">
            <v>OŠK ST BZENOV - JANOV</v>
          </cell>
        </row>
        <row r="4812">
          <cell r="C4812">
            <v>13023</v>
          </cell>
          <cell r="D4812" t="str">
            <v>PRIBULA</v>
          </cell>
          <cell r="E4812" t="str">
            <v>ADAM</v>
          </cell>
          <cell r="F4812">
            <v>2002</v>
          </cell>
          <cell r="G4812">
            <v>43646</v>
          </cell>
          <cell r="H4812" t="str">
            <v>OŠK ST BZENOV - JANOV</v>
          </cell>
        </row>
        <row r="4813">
          <cell r="C4813">
            <v>13024</v>
          </cell>
          <cell r="D4813" t="str">
            <v>PRIBULA</v>
          </cell>
          <cell r="E4813" t="str">
            <v>MAREK</v>
          </cell>
          <cell r="F4813">
            <v>2001</v>
          </cell>
          <cell r="G4813">
            <v>43646</v>
          </cell>
          <cell r="H4813" t="str">
            <v>OŠK ST BZENOV - JANOV</v>
          </cell>
        </row>
        <row r="4814">
          <cell r="C4814">
            <v>13289</v>
          </cell>
          <cell r="D4814" t="str">
            <v>PRIBULA</v>
          </cell>
          <cell r="E4814" t="str">
            <v>JOZEF</v>
          </cell>
          <cell r="F4814">
            <v>1976</v>
          </cell>
          <cell r="G4814">
            <v>42916</v>
          </cell>
          <cell r="H4814" t="str">
            <v>OŠK ST BZENOV - JANOV</v>
          </cell>
        </row>
        <row r="4815">
          <cell r="C4815">
            <v>13719</v>
          </cell>
          <cell r="D4815" t="str">
            <v>ŠTOFAN</v>
          </cell>
          <cell r="E4815" t="str">
            <v>JAROSLAV</v>
          </cell>
          <cell r="F4815">
            <v>1968</v>
          </cell>
          <cell r="G4815">
            <v>44012</v>
          </cell>
          <cell r="H4815" t="str">
            <v>OŠK ST BZENOV - JANOV</v>
          </cell>
        </row>
        <row r="4816">
          <cell r="C4816">
            <v>9198</v>
          </cell>
          <cell r="D4816" t="str">
            <v>ŠUKAL</v>
          </cell>
          <cell r="E4816" t="str">
            <v>ERIK</v>
          </cell>
          <cell r="F4816">
            <v>1997</v>
          </cell>
          <cell r="G4816">
            <v>42185</v>
          </cell>
          <cell r="H4816" t="str">
            <v>OŠK ST BZENOV - JANOV</v>
          </cell>
        </row>
        <row r="4817">
          <cell r="C4817">
            <v>14137</v>
          </cell>
          <cell r="D4817" t="str">
            <v>ULIČNÝ</v>
          </cell>
          <cell r="E4817" t="str">
            <v>PATRIK</v>
          </cell>
          <cell r="F4817">
            <v>1973</v>
          </cell>
          <cell r="G4817">
            <v>44377</v>
          </cell>
          <cell r="H4817" t="str">
            <v>OŠK ST BZENOV - JANOV</v>
          </cell>
        </row>
        <row r="4818">
          <cell r="C4818">
            <v>14556</v>
          </cell>
          <cell r="D4818" t="str">
            <v>VRŽDÁK</v>
          </cell>
          <cell r="E4818" t="str">
            <v>PAVOL</v>
          </cell>
          <cell r="F4818">
            <v>1982</v>
          </cell>
          <cell r="G4818">
            <v>44742</v>
          </cell>
          <cell r="H4818" t="str">
            <v>OŠK ST BZENOV - JANOV</v>
          </cell>
        </row>
        <row r="4819">
          <cell r="C4819">
            <v>6971</v>
          </cell>
          <cell r="D4819" t="str">
            <v>BAJUS</v>
          </cell>
          <cell r="E4819" t="str">
            <v>TOMÁŠ</v>
          </cell>
          <cell r="F4819">
            <v>1992</v>
          </cell>
          <cell r="G4819">
            <v>42185</v>
          </cell>
          <cell r="H4819" t="str">
            <v>OŠK ŠAR.MICHAĽANY</v>
          </cell>
        </row>
        <row r="4820">
          <cell r="C4820">
            <v>329</v>
          </cell>
          <cell r="D4820" t="str">
            <v>BALČÁK</v>
          </cell>
          <cell r="E4820" t="str">
            <v>MARIÁN</v>
          </cell>
          <cell r="F4820">
            <v>1947</v>
          </cell>
          <cell r="G4820">
            <v>42551</v>
          </cell>
          <cell r="H4820" t="str">
            <v>OŠK ŠAR.MICHAĽANY</v>
          </cell>
        </row>
        <row r="4821">
          <cell r="C4821">
            <v>12688</v>
          </cell>
          <cell r="D4821" t="str">
            <v>BARČÁKOVÁ</v>
          </cell>
          <cell r="E4821" t="str">
            <v>MIROSLAVA</v>
          </cell>
          <cell r="F4821">
            <v>2000</v>
          </cell>
          <cell r="G4821">
            <v>43281</v>
          </cell>
          <cell r="H4821" t="str">
            <v>OŠK ŠAR.MICHAĽANY</v>
          </cell>
        </row>
        <row r="4822">
          <cell r="C4822">
            <v>12190</v>
          </cell>
          <cell r="D4822" t="str">
            <v>BILSKÝ</v>
          </cell>
          <cell r="E4822" t="str">
            <v>MICHAL</v>
          </cell>
          <cell r="F4822">
            <v>2006</v>
          </cell>
          <cell r="G4822">
            <v>43281</v>
          </cell>
          <cell r="H4822" t="str">
            <v>OŠK ŠAR.MICHAĽANY</v>
          </cell>
        </row>
        <row r="4823">
          <cell r="C4823">
            <v>7243</v>
          </cell>
          <cell r="D4823" t="str">
            <v>ČARNOGURSKÝ</v>
          </cell>
          <cell r="E4823" t="str">
            <v>MICHAL</v>
          </cell>
          <cell r="F4823">
            <v>1992</v>
          </cell>
          <cell r="G4823">
            <v>44012</v>
          </cell>
          <cell r="H4823" t="str">
            <v>OŠK ŠAR.MICHAĽANY</v>
          </cell>
        </row>
        <row r="4824">
          <cell r="C4824">
            <v>11908</v>
          </cell>
          <cell r="D4824" t="str">
            <v>DUJAVA</v>
          </cell>
          <cell r="E4824" t="str">
            <v>DAVID</v>
          </cell>
          <cell r="F4824">
            <v>2000</v>
          </cell>
          <cell r="G4824">
            <v>43281</v>
          </cell>
          <cell r="H4824" t="str">
            <v>OŠK ŠAR.MICHAĽANY</v>
          </cell>
        </row>
        <row r="4825">
          <cell r="C4825">
            <v>7853</v>
          </cell>
          <cell r="D4825" t="str">
            <v>GALOVÁ</v>
          </cell>
          <cell r="E4825" t="str">
            <v>MICHAELA</v>
          </cell>
          <cell r="F4825">
            <v>1994</v>
          </cell>
          <cell r="G4825">
            <v>42916</v>
          </cell>
          <cell r="H4825" t="str">
            <v>OŠK ŠAR.MICHAĽANY</v>
          </cell>
        </row>
        <row r="4826">
          <cell r="C4826">
            <v>14592</v>
          </cell>
          <cell r="D4826" t="str">
            <v>GLADIŠ</v>
          </cell>
          <cell r="E4826" t="str">
            <v>RICHARD</v>
          </cell>
          <cell r="F4826">
            <v>2004</v>
          </cell>
          <cell r="G4826">
            <v>44742</v>
          </cell>
          <cell r="H4826" t="str">
            <v>OŠK ŠAR.MICHAĽANY</v>
          </cell>
        </row>
        <row r="4827">
          <cell r="C4827">
            <v>9603</v>
          </cell>
          <cell r="D4827" t="str">
            <v>GOMBÍK</v>
          </cell>
          <cell r="E4827" t="str">
            <v>JAKUB</v>
          </cell>
          <cell r="F4827">
            <v>1998</v>
          </cell>
          <cell r="G4827">
            <v>44377</v>
          </cell>
          <cell r="H4827" t="str">
            <v>OŠK ŠAR.MICHAĽANY</v>
          </cell>
        </row>
        <row r="4828">
          <cell r="C4828">
            <v>3504</v>
          </cell>
          <cell r="D4828" t="str">
            <v>GOMBÍK</v>
          </cell>
          <cell r="E4828" t="str">
            <v>JOZEF</v>
          </cell>
          <cell r="F4828">
            <v>1971</v>
          </cell>
          <cell r="G4828">
            <v>43646</v>
          </cell>
          <cell r="H4828" t="str">
            <v>OŠK ŠAR.MICHAĽANY</v>
          </cell>
        </row>
        <row r="4829">
          <cell r="C4829">
            <v>12300</v>
          </cell>
          <cell r="D4829" t="str">
            <v>JANEGA</v>
          </cell>
          <cell r="E4829" t="str">
            <v>ROLAND</v>
          </cell>
          <cell r="F4829">
            <v>2001</v>
          </cell>
          <cell r="G4829">
            <v>43646</v>
          </cell>
          <cell r="H4829" t="str">
            <v>OŠK ŠAR.MICHAĽANY</v>
          </cell>
        </row>
        <row r="4830">
          <cell r="C4830">
            <v>4684</v>
          </cell>
          <cell r="D4830" t="str">
            <v>JÁNOŠ</v>
          </cell>
          <cell r="E4830" t="str">
            <v>RICHARD</v>
          </cell>
          <cell r="F4830">
            <v>1979</v>
          </cell>
          <cell r="G4830">
            <v>44377</v>
          </cell>
          <cell r="H4830" t="str">
            <v>OŠK ŠAR.MICHAĽANY</v>
          </cell>
        </row>
        <row r="4831">
          <cell r="C4831">
            <v>12687</v>
          </cell>
          <cell r="D4831" t="str">
            <v>KAMIŠOVÁ</v>
          </cell>
          <cell r="E4831" t="str">
            <v>VERONIKA</v>
          </cell>
          <cell r="F4831">
            <v>2001</v>
          </cell>
          <cell r="G4831">
            <v>43646</v>
          </cell>
          <cell r="H4831" t="str">
            <v>OŠK ŠAR.MICHAĽANY</v>
          </cell>
        </row>
        <row r="4832">
          <cell r="C4832">
            <v>12302</v>
          </cell>
          <cell r="D4832" t="str">
            <v>KARAFFOVÁ</v>
          </cell>
          <cell r="E4832" t="str">
            <v>NINA</v>
          </cell>
          <cell r="F4832">
            <v>2004</v>
          </cell>
          <cell r="G4832">
            <v>43646</v>
          </cell>
          <cell r="H4832" t="str">
            <v>OŠK ŠAR.MICHAĽANY</v>
          </cell>
        </row>
        <row r="4833">
          <cell r="C4833">
            <v>12691</v>
          </cell>
          <cell r="D4833" t="str">
            <v>KARAFOVÁ</v>
          </cell>
          <cell r="E4833" t="str">
            <v>KATARÍNA</v>
          </cell>
          <cell r="F4833">
            <v>2005</v>
          </cell>
          <cell r="G4833">
            <v>43646</v>
          </cell>
          <cell r="H4833" t="str">
            <v>OŠK ŠAR.MICHAĽANY</v>
          </cell>
        </row>
        <row r="4834">
          <cell r="C4834">
            <v>12966</v>
          </cell>
          <cell r="D4834" t="str">
            <v>KOREČKOVÁ</v>
          </cell>
          <cell r="E4834" t="str">
            <v>ELLA</v>
          </cell>
          <cell r="F4834">
            <v>2004</v>
          </cell>
          <cell r="G4834">
            <v>43646</v>
          </cell>
          <cell r="H4834" t="str">
            <v>OŠK ŠAR.MICHAĽANY</v>
          </cell>
        </row>
        <row r="4835">
          <cell r="C4835">
            <v>12189</v>
          </cell>
          <cell r="D4835" t="str">
            <v>KORINEK</v>
          </cell>
          <cell r="E4835" t="str">
            <v>DENIS</v>
          </cell>
          <cell r="F4835">
            <v>2004</v>
          </cell>
          <cell r="G4835">
            <v>43281</v>
          </cell>
          <cell r="H4835" t="str">
            <v>OŠK ŠAR.MICHAĽANY</v>
          </cell>
        </row>
        <row r="4836">
          <cell r="C4836">
            <v>1842</v>
          </cell>
          <cell r="D4836" t="str">
            <v>KOSTRAB</v>
          </cell>
          <cell r="E4836" t="str">
            <v>JOZEF</v>
          </cell>
          <cell r="F4836">
            <v>1961</v>
          </cell>
          <cell r="G4836">
            <v>44377</v>
          </cell>
          <cell r="H4836" t="str">
            <v>OŠK ŠAR.MICHAĽANY</v>
          </cell>
        </row>
        <row r="4837">
          <cell r="C4837">
            <v>5607</v>
          </cell>
          <cell r="D4837" t="str">
            <v>LIPTÁK</v>
          </cell>
          <cell r="E4837" t="str">
            <v>JÁN</v>
          </cell>
          <cell r="F4837">
            <v>1986</v>
          </cell>
          <cell r="G4837">
            <v>44012</v>
          </cell>
          <cell r="H4837" t="str">
            <v>OŠK ŠAR.MICHAĽANY</v>
          </cell>
        </row>
        <row r="4838">
          <cell r="C4838">
            <v>10744</v>
          </cell>
          <cell r="D4838" t="str">
            <v>MACKO</v>
          </cell>
          <cell r="E4838" t="str">
            <v>TIBOR</v>
          </cell>
          <cell r="F4838">
            <v>2000</v>
          </cell>
          <cell r="G4838">
            <v>42916</v>
          </cell>
          <cell r="H4838" t="str">
            <v>OŠK ŠAR.MICHAĽANY</v>
          </cell>
        </row>
        <row r="4839">
          <cell r="C4839">
            <v>5069</v>
          </cell>
          <cell r="D4839" t="str">
            <v>MARTON</v>
          </cell>
          <cell r="E4839" t="str">
            <v>JOZEF</v>
          </cell>
          <cell r="F4839">
            <v>1982</v>
          </cell>
          <cell r="G4839">
            <v>44012</v>
          </cell>
          <cell r="H4839" t="str">
            <v>OŠK ŠAR.MICHAĽANY</v>
          </cell>
        </row>
        <row r="4840">
          <cell r="C4840">
            <v>2060</v>
          </cell>
          <cell r="D4840" t="str">
            <v>MERŇÁK</v>
          </cell>
          <cell r="E4840" t="str">
            <v>JOZEF</v>
          </cell>
          <cell r="F4840">
            <v>1962</v>
          </cell>
          <cell r="G4840">
            <v>44377</v>
          </cell>
          <cell r="H4840" t="str">
            <v>OŠK ŠAR.MICHAĽANY</v>
          </cell>
        </row>
        <row r="4841">
          <cell r="C4841">
            <v>12315</v>
          </cell>
          <cell r="D4841" t="str">
            <v>MIŠENČÍK</v>
          </cell>
          <cell r="E4841" t="str">
            <v>MARKO</v>
          </cell>
          <cell r="F4841">
            <v>2002</v>
          </cell>
          <cell r="G4841">
            <v>43646</v>
          </cell>
          <cell r="H4841" t="str">
            <v>OŠK ŠAR.MICHAĽANY</v>
          </cell>
        </row>
        <row r="4842">
          <cell r="C4842">
            <v>12689</v>
          </cell>
          <cell r="D4842" t="str">
            <v>PASTIRČÁKOVÁ</v>
          </cell>
          <cell r="E4842" t="str">
            <v>VERONIKA</v>
          </cell>
          <cell r="F4842">
            <v>2001</v>
          </cell>
          <cell r="G4842">
            <v>43646</v>
          </cell>
          <cell r="H4842" t="str">
            <v>OŠK ŠAR.MICHAĽANY</v>
          </cell>
        </row>
        <row r="4843">
          <cell r="C4843">
            <v>12314</v>
          </cell>
          <cell r="D4843" t="str">
            <v>RAKOŠ</v>
          </cell>
          <cell r="E4843" t="str">
            <v>ŠIMON</v>
          </cell>
          <cell r="F4843">
            <v>2002</v>
          </cell>
          <cell r="G4843">
            <v>43646</v>
          </cell>
          <cell r="H4843" t="str">
            <v>OŠK ŠAR.MICHAĽANY</v>
          </cell>
        </row>
        <row r="4844">
          <cell r="C4844">
            <v>8998</v>
          </cell>
          <cell r="D4844" t="str">
            <v>ROBA</v>
          </cell>
          <cell r="E4844" t="str">
            <v>MATÚŠ</v>
          </cell>
          <cell r="F4844">
            <v>1997</v>
          </cell>
          <cell r="G4844">
            <v>44012</v>
          </cell>
          <cell r="H4844" t="str">
            <v>OŠK ŠAR.MICHAĽANY</v>
          </cell>
        </row>
        <row r="4845">
          <cell r="C4845">
            <v>12301</v>
          </cell>
          <cell r="D4845" t="str">
            <v>SABOL</v>
          </cell>
          <cell r="E4845" t="str">
            <v>RASTISLAV</v>
          </cell>
          <cell r="F4845">
            <v>2000</v>
          </cell>
          <cell r="G4845">
            <v>43646</v>
          </cell>
          <cell r="H4845" t="str">
            <v>OŠK ŠAR.MICHAĽANY</v>
          </cell>
        </row>
        <row r="4846">
          <cell r="C4846">
            <v>12259</v>
          </cell>
          <cell r="D4846" t="str">
            <v>SABOL</v>
          </cell>
          <cell r="E4846" t="str">
            <v>RICHARD</v>
          </cell>
          <cell r="F4846">
            <v>2003</v>
          </cell>
          <cell r="G4846">
            <v>43281</v>
          </cell>
          <cell r="H4846" t="str">
            <v>OŠK ŠAR.MICHAĽANY</v>
          </cell>
        </row>
        <row r="4847">
          <cell r="C4847">
            <v>9564</v>
          </cell>
          <cell r="D4847" t="str">
            <v>SALAMONOVÁ</v>
          </cell>
          <cell r="E4847" t="str">
            <v>ERIKA</v>
          </cell>
          <cell r="F4847">
            <v>1998</v>
          </cell>
          <cell r="G4847">
            <v>42551</v>
          </cell>
          <cell r="H4847" t="str">
            <v>OŠK ŠAR.MICHAĽANY</v>
          </cell>
        </row>
        <row r="4848">
          <cell r="C4848">
            <v>12260</v>
          </cell>
          <cell r="D4848" t="str">
            <v>SLAMINKA</v>
          </cell>
          <cell r="E4848" t="str">
            <v>SAMUEL</v>
          </cell>
          <cell r="F4848">
            <v>2002</v>
          </cell>
          <cell r="G4848">
            <v>43281</v>
          </cell>
          <cell r="H4848" t="str">
            <v>OŠK ŠAR.MICHAĽANY</v>
          </cell>
        </row>
        <row r="4849">
          <cell r="C4849">
            <v>6625</v>
          </cell>
          <cell r="D4849" t="str">
            <v>SVOBODA</v>
          </cell>
          <cell r="E4849" t="str">
            <v>MARIÁN</v>
          </cell>
          <cell r="F4849">
            <v>1990</v>
          </cell>
          <cell r="G4849">
            <v>43646</v>
          </cell>
          <cell r="H4849" t="str">
            <v>OŠK ŠAR.MICHAĽANY</v>
          </cell>
        </row>
        <row r="4850">
          <cell r="C4850">
            <v>4523</v>
          </cell>
          <cell r="D4850" t="str">
            <v>TOMČÁK</v>
          </cell>
          <cell r="E4850" t="str">
            <v>LADISLAV</v>
          </cell>
          <cell r="F4850">
            <v>1978</v>
          </cell>
          <cell r="G4850">
            <v>43281</v>
          </cell>
          <cell r="H4850" t="str">
            <v>OŠK ŠAR.MICHAĽANY</v>
          </cell>
        </row>
        <row r="4851">
          <cell r="C4851">
            <v>9508</v>
          </cell>
          <cell r="D4851" t="str">
            <v>VAŇO</v>
          </cell>
          <cell r="E4851" t="str">
            <v>DAMIAN</v>
          </cell>
          <cell r="F4851">
            <v>1998</v>
          </cell>
          <cell r="G4851">
            <v>42551</v>
          </cell>
          <cell r="H4851" t="str">
            <v>OŠK ŠAR.MICHAĽANY</v>
          </cell>
        </row>
        <row r="4852">
          <cell r="C4852">
            <v>10743</v>
          </cell>
          <cell r="D4852" t="str">
            <v>VODIČKA</v>
          </cell>
          <cell r="E4852" t="str">
            <v>LUKÁŠ</v>
          </cell>
          <cell r="F4852">
            <v>2001</v>
          </cell>
          <cell r="G4852">
            <v>42916</v>
          </cell>
          <cell r="H4852" t="str">
            <v>OŠK ŠAR.MICHAĽANY</v>
          </cell>
        </row>
        <row r="4853">
          <cell r="C4853">
            <v>11907</v>
          </cell>
          <cell r="D4853" t="str">
            <v>VODIČKOVÁ</v>
          </cell>
          <cell r="E4853" t="str">
            <v>ALŽBETA</v>
          </cell>
          <cell r="F4853">
            <v>2000</v>
          </cell>
          <cell r="G4853">
            <v>43281</v>
          </cell>
          <cell r="H4853" t="str">
            <v>OŠK ŠAR.MICHAĽANY</v>
          </cell>
        </row>
        <row r="4854">
          <cell r="C4854">
            <v>12690</v>
          </cell>
          <cell r="D4854" t="str">
            <v>ŽELINSKÁ</v>
          </cell>
          <cell r="E4854" t="str">
            <v>ERIKA</v>
          </cell>
          <cell r="F4854">
            <v>2000</v>
          </cell>
          <cell r="G4854">
            <v>43281</v>
          </cell>
          <cell r="H4854" t="str">
            <v>OŠK ŠAR.MICHAĽANY</v>
          </cell>
        </row>
        <row r="4855">
          <cell r="C4855">
            <v>3775</v>
          </cell>
          <cell r="D4855" t="str">
            <v>ŽOFČÁK</v>
          </cell>
          <cell r="E4855" t="str">
            <v>VLADIMÍR</v>
          </cell>
          <cell r="F4855">
            <v>1972</v>
          </cell>
          <cell r="G4855">
            <v>44012</v>
          </cell>
          <cell r="H4855" t="str">
            <v>OŠK ŠAR.MICHAĽANY</v>
          </cell>
        </row>
        <row r="4856">
          <cell r="C4856">
            <v>7018</v>
          </cell>
          <cell r="D4856" t="str">
            <v>GAJDOŠ</v>
          </cell>
          <cell r="E4856" t="str">
            <v>DANIEL</v>
          </cell>
          <cell r="F4856">
            <v>1992</v>
          </cell>
          <cell r="G4856">
            <v>44012</v>
          </cell>
          <cell r="H4856" t="str">
            <v>OŠK UDAVSKÉ</v>
          </cell>
        </row>
        <row r="4857">
          <cell r="C4857">
            <v>7772</v>
          </cell>
          <cell r="D4857" t="str">
            <v>GAJDOŠ</v>
          </cell>
          <cell r="E4857" t="str">
            <v>JÁN</v>
          </cell>
          <cell r="F4857">
            <v>1994</v>
          </cell>
          <cell r="G4857">
            <v>42916</v>
          </cell>
          <cell r="H4857" t="str">
            <v>OŠK UDAVSKÉ</v>
          </cell>
        </row>
        <row r="4858">
          <cell r="C4858">
            <v>6571</v>
          </cell>
          <cell r="D4858" t="str">
            <v>GAJDOŠ</v>
          </cell>
          <cell r="E4858" t="str">
            <v>MAROŠ</v>
          </cell>
          <cell r="F4858">
            <v>1990</v>
          </cell>
          <cell r="G4858">
            <v>43281</v>
          </cell>
          <cell r="H4858" t="str">
            <v>OŠK UDAVSKÉ</v>
          </cell>
        </row>
        <row r="4859">
          <cell r="C4859">
            <v>7302</v>
          </cell>
          <cell r="D4859" t="str">
            <v>GAJDOŠ</v>
          </cell>
          <cell r="E4859" t="str">
            <v>PAVOL</v>
          </cell>
          <cell r="F4859">
            <v>1993</v>
          </cell>
          <cell r="G4859">
            <v>43281</v>
          </cell>
          <cell r="H4859" t="str">
            <v>OŠK UDAVSKÉ</v>
          </cell>
        </row>
        <row r="4860">
          <cell r="C4860">
            <v>14387</v>
          </cell>
          <cell r="D4860" t="str">
            <v>BAŠISTA</v>
          </cell>
          <cell r="E4860" t="str">
            <v>JOZEF</v>
          </cell>
          <cell r="F4860">
            <v>1973</v>
          </cell>
          <cell r="G4860">
            <v>44377</v>
          </cell>
          <cell r="H4860" t="str">
            <v>OŠK VYŠNÝ ŽIPOV</v>
          </cell>
        </row>
        <row r="4861">
          <cell r="C4861">
            <v>14385</v>
          </cell>
          <cell r="D4861" t="str">
            <v>DOLINSKÝ</v>
          </cell>
          <cell r="E4861" t="str">
            <v>JAKUB</v>
          </cell>
          <cell r="F4861">
            <v>1994</v>
          </cell>
          <cell r="G4861">
            <v>44377</v>
          </cell>
          <cell r="H4861" t="str">
            <v>OŠK VYŠNÝ ŽIPOV</v>
          </cell>
        </row>
        <row r="4862">
          <cell r="C4862">
            <v>10885</v>
          </cell>
          <cell r="D4862" t="str">
            <v>JAKUBČINOVÁ</v>
          </cell>
          <cell r="E4862" t="str">
            <v>PAVLA</v>
          </cell>
          <cell r="F4862">
            <v>2002</v>
          </cell>
          <cell r="G4862">
            <v>44742</v>
          </cell>
          <cell r="H4862" t="str">
            <v>OŠK VYŠNÝ ŽIPOV</v>
          </cell>
        </row>
        <row r="4863">
          <cell r="C4863">
            <v>10887</v>
          </cell>
          <cell r="D4863" t="str">
            <v>MIHALČINOVÁ</v>
          </cell>
          <cell r="E4863" t="str">
            <v>SABÍNA</v>
          </cell>
          <cell r="F4863">
            <v>2002</v>
          </cell>
          <cell r="G4863">
            <v>44742</v>
          </cell>
          <cell r="H4863" t="str">
            <v>OŠK VYŠNÝ ŽIPOV</v>
          </cell>
        </row>
        <row r="4864">
          <cell r="C4864">
            <v>11971</v>
          </cell>
          <cell r="D4864" t="str">
            <v>MIŠKO</v>
          </cell>
          <cell r="E4864" t="str">
            <v>MATEJ</v>
          </cell>
          <cell r="F4864">
            <v>2003</v>
          </cell>
          <cell r="G4864">
            <v>44742</v>
          </cell>
          <cell r="H4864" t="str">
            <v>OŠK VYŠNÝ ŽIPOV</v>
          </cell>
        </row>
        <row r="4865">
          <cell r="C4865">
            <v>14384</v>
          </cell>
          <cell r="D4865" t="str">
            <v>VAGASKÝ</v>
          </cell>
          <cell r="E4865" t="str">
            <v>ONDREJ</v>
          </cell>
          <cell r="F4865">
            <v>1991</v>
          </cell>
          <cell r="G4865">
            <v>44377</v>
          </cell>
          <cell r="H4865" t="str">
            <v>OŠK VYŠNÝ ŽIPOV</v>
          </cell>
        </row>
        <row r="4866">
          <cell r="C4866">
            <v>4547</v>
          </cell>
          <cell r="D4866" t="str">
            <v>ANDRÁŠ</v>
          </cell>
          <cell r="E4866" t="str">
            <v>PETER</v>
          </cell>
          <cell r="F4866">
            <v>1978</v>
          </cell>
          <cell r="G4866">
            <v>44742</v>
          </cell>
          <cell r="H4866" t="str">
            <v>POŽIARNIK RAKÚSY</v>
          </cell>
        </row>
        <row r="4867">
          <cell r="C4867">
            <v>4338</v>
          </cell>
          <cell r="D4867" t="str">
            <v>ANDRÁŠ</v>
          </cell>
          <cell r="E4867" t="str">
            <v>STANISLAV</v>
          </cell>
          <cell r="F4867">
            <v>1976</v>
          </cell>
          <cell r="G4867">
            <v>44742</v>
          </cell>
          <cell r="H4867" t="str">
            <v>POŽIARNIK RAKÚSY</v>
          </cell>
        </row>
        <row r="4868">
          <cell r="C4868">
            <v>5123</v>
          </cell>
          <cell r="D4868" t="str">
            <v>KURUC</v>
          </cell>
          <cell r="E4868" t="str">
            <v>MIROSLAV</v>
          </cell>
          <cell r="F4868">
            <v>1982</v>
          </cell>
          <cell r="G4868">
            <v>43646</v>
          </cell>
          <cell r="H4868" t="str">
            <v>POŽIARNIK RAKÚSY</v>
          </cell>
        </row>
        <row r="4869">
          <cell r="C4869">
            <v>9065</v>
          </cell>
          <cell r="D4869" t="str">
            <v>MALINOVÁ</v>
          </cell>
          <cell r="E4869" t="str">
            <v>ELENA</v>
          </cell>
          <cell r="F4869">
            <v>1997</v>
          </cell>
          <cell r="G4869">
            <v>42185</v>
          </cell>
          <cell r="H4869" t="str">
            <v>POŽIARNIK RAKÚSY</v>
          </cell>
        </row>
        <row r="4870">
          <cell r="C4870">
            <v>3854</v>
          </cell>
          <cell r="D4870" t="str">
            <v>PITOŇÁK</v>
          </cell>
          <cell r="E4870" t="str">
            <v>FRANTIŠEK</v>
          </cell>
          <cell r="F4870">
            <v>1973</v>
          </cell>
          <cell r="G4870">
            <v>44742</v>
          </cell>
          <cell r="H4870" t="str">
            <v>POŽIARNIK RAKÚSY</v>
          </cell>
        </row>
        <row r="4871">
          <cell r="C4871">
            <v>2329</v>
          </cell>
          <cell r="D4871" t="str">
            <v>PLOŠČICA</v>
          </cell>
          <cell r="E4871" t="str">
            <v>PETER</v>
          </cell>
          <cell r="F4871">
            <v>1963</v>
          </cell>
          <cell r="G4871">
            <v>44742</v>
          </cell>
          <cell r="H4871" t="str">
            <v>POŽIARNIK RAKÚSY</v>
          </cell>
        </row>
        <row r="4872">
          <cell r="C4872">
            <v>3563</v>
          </cell>
          <cell r="D4872" t="str">
            <v>GUT</v>
          </cell>
          <cell r="E4872" t="str">
            <v>ŠTEFAN</v>
          </cell>
          <cell r="F4872">
            <v>1971</v>
          </cell>
          <cell r="G4872">
            <v>42185</v>
          </cell>
          <cell r="H4872" t="str">
            <v>SEČOVSKÁ POLIANKA</v>
          </cell>
        </row>
        <row r="4873">
          <cell r="C4873">
            <v>1503</v>
          </cell>
          <cell r="D4873" t="str">
            <v>KOCAN</v>
          </cell>
          <cell r="E4873" t="str">
            <v>PAVOL</v>
          </cell>
          <cell r="F4873">
            <v>1959</v>
          </cell>
          <cell r="G4873">
            <v>42185</v>
          </cell>
          <cell r="H4873" t="str">
            <v>SEČOVSKÁ POLIANKA</v>
          </cell>
        </row>
        <row r="4874">
          <cell r="C4874">
            <v>1803</v>
          </cell>
          <cell r="D4874" t="str">
            <v>KUPA</v>
          </cell>
          <cell r="E4874" t="str">
            <v>JÁN</v>
          </cell>
          <cell r="F4874">
            <v>1960</v>
          </cell>
          <cell r="G4874">
            <v>42185</v>
          </cell>
          <cell r="H4874" t="str">
            <v>SEČOVSKÁ POLIANKA</v>
          </cell>
        </row>
        <row r="4875">
          <cell r="C4875">
            <v>2991</v>
          </cell>
          <cell r="D4875" t="str">
            <v>POPAĎÁK</v>
          </cell>
          <cell r="E4875" t="str">
            <v>MARIAN</v>
          </cell>
          <cell r="F4875">
            <v>1967</v>
          </cell>
          <cell r="G4875">
            <v>42185</v>
          </cell>
          <cell r="H4875" t="str">
            <v>SEČOVSKÁ POLIANKA</v>
          </cell>
        </row>
        <row r="4876">
          <cell r="C4876">
            <v>10035</v>
          </cell>
          <cell r="D4876" t="str">
            <v>ADAMJAK</v>
          </cell>
          <cell r="E4876" t="str">
            <v>MARTIN</v>
          </cell>
          <cell r="F4876">
            <v>2000</v>
          </cell>
          <cell r="G4876" t="str">
            <v>30.6.2018</v>
          </cell>
          <cell r="H4876" t="str">
            <v>SEVERKA KEŽMAROK</v>
          </cell>
        </row>
        <row r="4877">
          <cell r="C4877">
            <v>14491</v>
          </cell>
          <cell r="D4877" t="str">
            <v>BALÁŽ</v>
          </cell>
          <cell r="E4877" t="str">
            <v>MICHAL</v>
          </cell>
          <cell r="F4877">
            <v>2003</v>
          </cell>
          <cell r="G4877">
            <v>44377</v>
          </cell>
          <cell r="H4877" t="str">
            <v>SEVERKA KEŽMAROK</v>
          </cell>
        </row>
        <row r="4878">
          <cell r="C4878">
            <v>11516</v>
          </cell>
          <cell r="D4878" t="str">
            <v>BARNÁŠ</v>
          </cell>
          <cell r="E4878" t="str">
            <v>ALEŠ</v>
          </cell>
          <cell r="F4878">
            <v>1997</v>
          </cell>
          <cell r="G4878">
            <v>42185</v>
          </cell>
          <cell r="H4878" t="str">
            <v>SEVERKA KEŽMAROK</v>
          </cell>
        </row>
        <row r="4879">
          <cell r="C4879">
            <v>12396</v>
          </cell>
          <cell r="D4879" t="str">
            <v>BÓDY</v>
          </cell>
          <cell r="E4879" t="str">
            <v>ĽUBOMÍR</v>
          </cell>
          <cell r="F4879">
            <v>2002</v>
          </cell>
          <cell r="G4879">
            <v>43646</v>
          </cell>
          <cell r="H4879" t="str">
            <v>SEVERKA KEŽMAROK</v>
          </cell>
        </row>
        <row r="4880">
          <cell r="C4880">
            <v>6113</v>
          </cell>
          <cell r="D4880" t="str">
            <v>BRAŤKA</v>
          </cell>
          <cell r="E4880" t="str">
            <v>JOZEF</v>
          </cell>
          <cell r="F4880">
            <v>1988</v>
          </cell>
          <cell r="G4880">
            <v>43646</v>
          </cell>
          <cell r="H4880" t="str">
            <v>SEVERKA KEŽMAROK</v>
          </cell>
        </row>
        <row r="4881">
          <cell r="C4881">
            <v>492</v>
          </cell>
          <cell r="D4881" t="str">
            <v>FUNKET</v>
          </cell>
          <cell r="E4881" t="str">
            <v>ANTON</v>
          </cell>
          <cell r="F4881">
            <v>1949</v>
          </cell>
          <cell r="G4881">
            <v>42916</v>
          </cell>
          <cell r="H4881" t="str">
            <v>SEVERKA KEŽMAROK</v>
          </cell>
        </row>
        <row r="4882">
          <cell r="C4882">
            <v>260</v>
          </cell>
          <cell r="D4882" t="str">
            <v>FUNKET</v>
          </cell>
          <cell r="E4882" t="str">
            <v>JOZEF</v>
          </cell>
          <cell r="F4882">
            <v>1945</v>
          </cell>
          <cell r="G4882">
            <v>44377</v>
          </cell>
          <cell r="H4882" t="str">
            <v>SEVERKA KEŽMAROK</v>
          </cell>
        </row>
        <row r="4883">
          <cell r="C4883">
            <v>11495</v>
          </cell>
          <cell r="D4883" t="str">
            <v>GIBLÁK</v>
          </cell>
          <cell r="E4883" t="str">
            <v>PETER</v>
          </cell>
          <cell r="F4883">
            <v>1996</v>
          </cell>
          <cell r="G4883">
            <v>43646</v>
          </cell>
          <cell r="H4883" t="str">
            <v>SEVERKA KEŽMAROK</v>
          </cell>
        </row>
        <row r="4884">
          <cell r="C4884">
            <v>1993</v>
          </cell>
          <cell r="D4884" t="str">
            <v>GROMAN</v>
          </cell>
          <cell r="E4884" t="str">
            <v>MIROSLAV</v>
          </cell>
          <cell r="F4884">
            <v>1962</v>
          </cell>
          <cell r="G4884">
            <v>43646</v>
          </cell>
          <cell r="H4884" t="str">
            <v>SEVERKA KEŽMAROK</v>
          </cell>
        </row>
        <row r="4885">
          <cell r="C4885">
            <v>261</v>
          </cell>
          <cell r="D4885" t="str">
            <v>HAGARA</v>
          </cell>
          <cell r="E4885" t="str">
            <v>EDUARD</v>
          </cell>
          <cell r="F4885">
            <v>1945</v>
          </cell>
          <cell r="G4885">
            <v>44377</v>
          </cell>
          <cell r="H4885" t="str">
            <v>SEVERKA KEŽMAROK</v>
          </cell>
        </row>
        <row r="4886">
          <cell r="C4886">
            <v>10136</v>
          </cell>
          <cell r="D4886" t="str">
            <v>HLADKÝ</v>
          </cell>
          <cell r="E4886" t="str">
            <v>MILAN</v>
          </cell>
          <cell r="F4886">
            <v>2000</v>
          </cell>
          <cell r="G4886">
            <v>43281</v>
          </cell>
          <cell r="H4886" t="str">
            <v>SEVERKA KEŽMAROK</v>
          </cell>
        </row>
        <row r="4887">
          <cell r="C4887">
            <v>2584</v>
          </cell>
          <cell r="D4887" t="str">
            <v>IŠTOCY</v>
          </cell>
          <cell r="E4887" t="str">
            <v>ŠTEFAN</v>
          </cell>
          <cell r="F4887">
            <v>1965</v>
          </cell>
          <cell r="G4887">
            <v>42551</v>
          </cell>
          <cell r="H4887" t="str">
            <v>SEVERKA KEŽMAROK</v>
          </cell>
        </row>
        <row r="4888">
          <cell r="C4888">
            <v>10100</v>
          </cell>
          <cell r="D4888" t="str">
            <v>IŠTOCY</v>
          </cell>
          <cell r="E4888" t="str">
            <v>TOMÁŠ</v>
          </cell>
          <cell r="F4888">
            <v>2000</v>
          </cell>
          <cell r="G4888">
            <v>43281</v>
          </cell>
          <cell r="H4888" t="str">
            <v>SEVERKA KEŽMAROK</v>
          </cell>
        </row>
        <row r="4889">
          <cell r="C4889">
            <v>3570</v>
          </cell>
          <cell r="D4889" t="str">
            <v>JANKURA</v>
          </cell>
          <cell r="E4889" t="str">
            <v>RASTISLAV</v>
          </cell>
          <cell r="F4889">
            <v>1971</v>
          </cell>
          <cell r="G4889">
            <v>42916</v>
          </cell>
          <cell r="H4889" t="str">
            <v>SEVERKA KEŽMAROK</v>
          </cell>
        </row>
        <row r="4890">
          <cell r="C4890">
            <v>13765</v>
          </cell>
          <cell r="D4890" t="str">
            <v>KALAFUT</v>
          </cell>
          <cell r="E4890" t="str">
            <v>MARIAN</v>
          </cell>
          <cell r="F4890">
            <v>1983</v>
          </cell>
          <cell r="G4890">
            <v>44012</v>
          </cell>
          <cell r="H4890" t="str">
            <v>SEVERKA KEŽMAROK</v>
          </cell>
        </row>
        <row r="4891">
          <cell r="C4891">
            <v>10201</v>
          </cell>
          <cell r="D4891" t="str">
            <v>KAPOLKA</v>
          </cell>
          <cell r="E4891" t="str">
            <v>TOMÁŠ</v>
          </cell>
          <cell r="F4891">
            <v>2001</v>
          </cell>
          <cell r="G4891">
            <v>43646</v>
          </cell>
          <cell r="H4891" t="str">
            <v>SEVERKA KEŽMAROK</v>
          </cell>
        </row>
        <row r="4892">
          <cell r="C4892">
            <v>5794</v>
          </cell>
          <cell r="D4892" t="str">
            <v>KELBEL</v>
          </cell>
          <cell r="E4892" t="str">
            <v>ŠTEFAN</v>
          </cell>
          <cell r="F4892">
            <v>1987</v>
          </cell>
          <cell r="G4892">
            <v>42916</v>
          </cell>
          <cell r="H4892" t="str">
            <v>SEVERKA KEŽMAROK</v>
          </cell>
        </row>
        <row r="4893">
          <cell r="C4893">
            <v>12979</v>
          </cell>
          <cell r="D4893" t="str">
            <v>KOŠA</v>
          </cell>
          <cell r="E4893" t="str">
            <v>KAROL</v>
          </cell>
          <cell r="F4893">
            <v>2003</v>
          </cell>
          <cell r="G4893">
            <v>43646</v>
          </cell>
          <cell r="H4893" t="str">
            <v>SEVERKA KEŽMAROK</v>
          </cell>
        </row>
        <row r="4894">
          <cell r="C4894">
            <v>1042</v>
          </cell>
          <cell r="D4894" t="str">
            <v>KOŠA</v>
          </cell>
          <cell r="E4894" t="str">
            <v>ONDREJ</v>
          </cell>
          <cell r="F4894">
            <v>1955</v>
          </cell>
          <cell r="G4894">
            <v>44377</v>
          </cell>
          <cell r="H4894" t="str">
            <v>SEVERKA KEŽMAROK</v>
          </cell>
        </row>
        <row r="4895">
          <cell r="C4895">
            <v>5429</v>
          </cell>
          <cell r="D4895" t="str">
            <v>KOŠA</v>
          </cell>
          <cell r="E4895" t="str">
            <v>TOMÁŠ</v>
          </cell>
          <cell r="F4895">
            <v>1985</v>
          </cell>
          <cell r="G4895">
            <v>43281</v>
          </cell>
          <cell r="H4895" t="str">
            <v>SEVERKA KEŽMAROK</v>
          </cell>
        </row>
        <row r="4896">
          <cell r="C4896">
            <v>12980</v>
          </cell>
          <cell r="D4896" t="str">
            <v>KOŠOVÁ</v>
          </cell>
          <cell r="E4896" t="str">
            <v>SOFIA</v>
          </cell>
          <cell r="F4896">
            <v>2006</v>
          </cell>
          <cell r="G4896">
            <v>43646</v>
          </cell>
          <cell r="H4896" t="str">
            <v>SEVERKA KEŽMAROK</v>
          </cell>
        </row>
        <row r="4897">
          <cell r="C4897">
            <v>3767</v>
          </cell>
          <cell r="D4897" t="str">
            <v>KRÓLIK</v>
          </cell>
          <cell r="E4897" t="str">
            <v>VLADIMÍR</v>
          </cell>
          <cell r="F4897">
            <v>1972</v>
          </cell>
          <cell r="G4897">
            <v>42551</v>
          </cell>
          <cell r="H4897" t="str">
            <v>SEVERKA KEŽMAROK</v>
          </cell>
        </row>
        <row r="4898">
          <cell r="C4898">
            <v>9837</v>
          </cell>
          <cell r="D4898" t="str">
            <v>KUC</v>
          </cell>
          <cell r="E4898" t="str">
            <v>LUKÁŠ</v>
          </cell>
          <cell r="F4898">
            <v>1999</v>
          </cell>
          <cell r="G4898">
            <v>42916</v>
          </cell>
          <cell r="H4898" t="str">
            <v>SEVERKA KEŽMAROK</v>
          </cell>
        </row>
        <row r="4899">
          <cell r="C4899">
            <v>2995</v>
          </cell>
          <cell r="D4899" t="str">
            <v>KVASŇÁK</v>
          </cell>
          <cell r="E4899" t="str">
            <v>MIROSLAV</v>
          </cell>
          <cell r="F4899">
            <v>1967</v>
          </cell>
          <cell r="G4899">
            <v>43281</v>
          </cell>
          <cell r="H4899" t="str">
            <v>SEVERKA KEŽMAROK</v>
          </cell>
        </row>
        <row r="4900">
          <cell r="C4900">
            <v>9945</v>
          </cell>
          <cell r="D4900" t="str">
            <v>MASKAĽ</v>
          </cell>
          <cell r="E4900" t="str">
            <v>MARTIN</v>
          </cell>
          <cell r="F4900">
            <v>2000</v>
          </cell>
          <cell r="G4900">
            <v>43281</v>
          </cell>
          <cell r="H4900" t="str">
            <v>SEVERKA KEŽMAROK</v>
          </cell>
        </row>
        <row r="4901">
          <cell r="C4901">
            <v>6255</v>
          </cell>
          <cell r="D4901" t="str">
            <v>MIKŠA</v>
          </cell>
          <cell r="E4901" t="str">
            <v>DÁVID</v>
          </cell>
          <cell r="F4901">
            <v>1989</v>
          </cell>
          <cell r="G4901">
            <v>43646</v>
          </cell>
          <cell r="H4901" t="str">
            <v>SEVERKA KEŽMAROK</v>
          </cell>
        </row>
        <row r="4902">
          <cell r="C4902">
            <v>9872</v>
          </cell>
          <cell r="D4902" t="str">
            <v>MOLČANY</v>
          </cell>
          <cell r="E4902" t="str">
            <v>MAREK</v>
          </cell>
          <cell r="F4902">
            <v>1999</v>
          </cell>
          <cell r="G4902">
            <v>42916</v>
          </cell>
          <cell r="H4902" t="str">
            <v>SEVERKA KEŽMAROK</v>
          </cell>
        </row>
        <row r="4903">
          <cell r="C4903">
            <v>10207</v>
          </cell>
          <cell r="D4903" t="str">
            <v>MOLČANY</v>
          </cell>
          <cell r="E4903" t="str">
            <v>MARITN</v>
          </cell>
          <cell r="F4903">
            <v>2001</v>
          </cell>
          <cell r="G4903">
            <v>43646</v>
          </cell>
          <cell r="H4903" t="str">
            <v>SEVERKA KEŽMAROK</v>
          </cell>
        </row>
        <row r="4904">
          <cell r="C4904">
            <v>383</v>
          </cell>
          <cell r="D4904" t="str">
            <v>NOVOTNÝ</v>
          </cell>
          <cell r="E4904" t="str">
            <v>JAROSLAV</v>
          </cell>
          <cell r="F4904">
            <v>1948</v>
          </cell>
          <cell r="G4904">
            <v>44377</v>
          </cell>
          <cell r="H4904" t="str">
            <v>SEVERKA KEŽMAROK</v>
          </cell>
        </row>
        <row r="4905">
          <cell r="C4905">
            <v>10187</v>
          </cell>
          <cell r="D4905" t="str">
            <v>NOVOTNÝ</v>
          </cell>
          <cell r="E4905" t="str">
            <v>ŠTEFAN</v>
          </cell>
          <cell r="F4905">
            <v>2001</v>
          </cell>
          <cell r="G4905">
            <v>43646</v>
          </cell>
          <cell r="H4905" t="str">
            <v>SEVERKA KEŽMAROK</v>
          </cell>
        </row>
        <row r="4906">
          <cell r="C4906">
            <v>9286</v>
          </cell>
          <cell r="D4906" t="str">
            <v>PAUGSCH</v>
          </cell>
          <cell r="E4906" t="str">
            <v>ADRIÁN</v>
          </cell>
          <cell r="F4906">
            <v>1997</v>
          </cell>
          <cell r="G4906">
            <v>42185</v>
          </cell>
          <cell r="H4906" t="str">
            <v>SEVERKA KEŽMAROK</v>
          </cell>
        </row>
        <row r="4907">
          <cell r="C4907">
            <v>9851</v>
          </cell>
          <cell r="D4907" t="str">
            <v>PETRO</v>
          </cell>
          <cell r="E4907" t="str">
            <v>RADOVAN</v>
          </cell>
          <cell r="F4907">
            <v>1999</v>
          </cell>
          <cell r="G4907">
            <v>43281</v>
          </cell>
          <cell r="H4907" t="str">
            <v>SEVERKA KEŽMAROK</v>
          </cell>
        </row>
        <row r="4908">
          <cell r="C4908">
            <v>932</v>
          </cell>
          <cell r="D4908" t="str">
            <v>PODOLSKÝ</v>
          </cell>
          <cell r="E4908" t="str">
            <v>JÁN</v>
          </cell>
          <cell r="F4908">
            <v>1954</v>
          </cell>
          <cell r="G4908">
            <v>43281</v>
          </cell>
          <cell r="H4908" t="str">
            <v>SEVERKA KEŽMAROK</v>
          </cell>
        </row>
        <row r="4909">
          <cell r="C4909">
            <v>4977</v>
          </cell>
          <cell r="D4909" t="str">
            <v>PODOLSKÝ</v>
          </cell>
          <cell r="E4909" t="str">
            <v>MIROSLAV</v>
          </cell>
          <cell r="F4909">
            <v>1981</v>
          </cell>
          <cell r="G4909">
            <v>43281</v>
          </cell>
          <cell r="H4909" t="str">
            <v>SEVERKA KEŽMAROK</v>
          </cell>
        </row>
        <row r="4910">
          <cell r="C4910">
            <v>4351</v>
          </cell>
          <cell r="D4910" t="str">
            <v>POJEDINEC</v>
          </cell>
          <cell r="E4910" t="str">
            <v>PAVOL</v>
          </cell>
          <cell r="F4910">
            <v>1976</v>
          </cell>
          <cell r="G4910">
            <v>44377</v>
          </cell>
          <cell r="H4910" t="str">
            <v>SEVERKA KEŽMAROK</v>
          </cell>
        </row>
        <row r="4911">
          <cell r="C4911">
            <v>10143</v>
          </cell>
          <cell r="D4911" t="str">
            <v>POJEDNICOVÁ</v>
          </cell>
          <cell r="E4911" t="str">
            <v>ZUZANA</v>
          </cell>
          <cell r="F4911">
            <v>2001</v>
          </cell>
          <cell r="G4911">
            <v>43646</v>
          </cell>
          <cell r="H4911" t="str">
            <v>SEVERKA KEŽMAROK</v>
          </cell>
        </row>
        <row r="4912">
          <cell r="C4912">
            <v>7320</v>
          </cell>
          <cell r="D4912" t="str">
            <v>POPOVIČ</v>
          </cell>
          <cell r="E4912" t="str">
            <v>RÓBERT</v>
          </cell>
          <cell r="F4912">
            <v>1993</v>
          </cell>
          <cell r="G4912">
            <v>44377</v>
          </cell>
          <cell r="H4912" t="str">
            <v>SEVERKA KEŽMAROK</v>
          </cell>
        </row>
        <row r="4913">
          <cell r="C4913">
            <v>6994</v>
          </cell>
          <cell r="D4913" t="str">
            <v>POTISK</v>
          </cell>
          <cell r="E4913" t="str">
            <v>LUKÁŠ</v>
          </cell>
          <cell r="F4913">
            <v>1992</v>
          </cell>
          <cell r="G4913">
            <v>42185</v>
          </cell>
          <cell r="H4913" t="str">
            <v>SEVERKA KEŽMAROK</v>
          </cell>
        </row>
        <row r="4914">
          <cell r="C4914">
            <v>13162</v>
          </cell>
          <cell r="D4914" t="str">
            <v>PRUSÁK</v>
          </cell>
          <cell r="E4914" t="str">
            <v>VLADIMÍR</v>
          </cell>
          <cell r="F4914">
            <v>2004</v>
          </cell>
          <cell r="G4914">
            <v>44012</v>
          </cell>
          <cell r="H4914" t="str">
            <v>SEVERKA KEŽMAROK</v>
          </cell>
        </row>
        <row r="4915">
          <cell r="C4915">
            <v>10109</v>
          </cell>
          <cell r="D4915" t="str">
            <v>SEMAŇÁK</v>
          </cell>
          <cell r="E4915" t="str">
            <v>MARTIN</v>
          </cell>
          <cell r="F4915">
            <v>2000</v>
          </cell>
          <cell r="G4915">
            <v>43281</v>
          </cell>
          <cell r="H4915" t="str">
            <v>SEVERKA KEŽMAROK</v>
          </cell>
        </row>
        <row r="4916">
          <cell r="C4916">
            <v>9866</v>
          </cell>
          <cell r="D4916" t="str">
            <v>SEMAŇÁKOVÁ</v>
          </cell>
          <cell r="E4916" t="str">
            <v>PAULÍNA</v>
          </cell>
          <cell r="F4916">
            <v>1999</v>
          </cell>
          <cell r="G4916">
            <v>42916</v>
          </cell>
          <cell r="H4916" t="str">
            <v>SEVERKA KEŽMAROK</v>
          </cell>
        </row>
        <row r="4917">
          <cell r="C4917">
            <v>14492</v>
          </cell>
          <cell r="D4917" t="str">
            <v>ŠIŠKA</v>
          </cell>
          <cell r="E4917" t="str">
            <v>BORIS</v>
          </cell>
          <cell r="F4917">
            <v>2005</v>
          </cell>
          <cell r="G4917">
            <v>44377</v>
          </cell>
          <cell r="H4917" t="str">
            <v>SEVERKA KEŽMAROK</v>
          </cell>
        </row>
        <row r="4918">
          <cell r="C4918">
            <v>5483</v>
          </cell>
          <cell r="D4918" t="str">
            <v>VNENČÁK</v>
          </cell>
          <cell r="E4918" t="str">
            <v>RADOSLAV</v>
          </cell>
          <cell r="F4918">
            <v>1985</v>
          </cell>
          <cell r="G4918">
            <v>43646</v>
          </cell>
          <cell r="H4918" t="str">
            <v>SEVERKA KEŽMAROK</v>
          </cell>
        </row>
        <row r="4919">
          <cell r="C4919">
            <v>5805</v>
          </cell>
          <cell r="D4919" t="str">
            <v>VNENČÁK</v>
          </cell>
          <cell r="E4919" t="str">
            <v>ŠTEFAN</v>
          </cell>
          <cell r="F4919">
            <v>1987</v>
          </cell>
          <cell r="G4919">
            <v>42916</v>
          </cell>
          <cell r="H4919" t="str">
            <v>SEVERKA KEŽMAROK</v>
          </cell>
        </row>
        <row r="4920">
          <cell r="C4920">
            <v>9909</v>
          </cell>
          <cell r="D4920" t="str">
            <v>VOJTIČKO</v>
          </cell>
          <cell r="E4920" t="str">
            <v>DENIS</v>
          </cell>
          <cell r="F4920">
            <v>1999</v>
          </cell>
          <cell r="G4920">
            <v>42916</v>
          </cell>
          <cell r="H4920" t="str">
            <v>SEVERKA KEŽMAROK</v>
          </cell>
        </row>
        <row r="4921">
          <cell r="C4921">
            <v>12442</v>
          </cell>
          <cell r="D4921" t="str">
            <v>VOJTIČKO</v>
          </cell>
          <cell r="E4921" t="str">
            <v>KRISTIÁN</v>
          </cell>
          <cell r="F4921">
            <v>2004</v>
          </cell>
          <cell r="G4921">
            <v>43646</v>
          </cell>
          <cell r="H4921" t="str">
            <v>SEVERKA KEŽMAROK</v>
          </cell>
        </row>
        <row r="4922">
          <cell r="C4922">
            <v>12095</v>
          </cell>
          <cell r="D4922" t="str">
            <v>WIKARSKI</v>
          </cell>
          <cell r="E4922" t="str">
            <v>MILAN</v>
          </cell>
          <cell r="F4922">
            <v>2000</v>
          </cell>
          <cell r="G4922">
            <v>43281</v>
          </cell>
          <cell r="H4922" t="str">
            <v>SEVERKA KEŽMAROK</v>
          </cell>
        </row>
        <row r="4923">
          <cell r="C4923">
            <v>11358</v>
          </cell>
          <cell r="D4923" t="str">
            <v>ZUBAL</v>
          </cell>
          <cell r="E4923" t="str">
            <v>DANIEL</v>
          </cell>
          <cell r="F4923">
            <v>1999</v>
          </cell>
          <cell r="G4923">
            <v>42916</v>
          </cell>
          <cell r="H4923" t="str">
            <v>SEVERKA KEŽMAROK</v>
          </cell>
        </row>
        <row r="4924">
          <cell r="C4924">
            <v>10162</v>
          </cell>
          <cell r="D4924" t="str">
            <v>BALAŠČÍK</v>
          </cell>
          <cell r="E4924" t="str">
            <v>DANIEL</v>
          </cell>
          <cell r="F4924">
            <v>2001</v>
          </cell>
          <cell r="G4924">
            <v>42551</v>
          </cell>
          <cell r="H4924" t="str">
            <v>SOKOL PEČOVSKÁ NOVÁ VES</v>
          </cell>
        </row>
        <row r="4925">
          <cell r="C4925">
            <v>9694</v>
          </cell>
          <cell r="D4925" t="str">
            <v>BALAŠČÍK</v>
          </cell>
          <cell r="E4925" t="str">
            <v>SAMUEL</v>
          </cell>
          <cell r="F4925">
            <v>1999</v>
          </cell>
          <cell r="G4925">
            <v>42551</v>
          </cell>
          <cell r="H4925" t="str">
            <v>SOKOL PEČOVSKÁ NOVÁ VES</v>
          </cell>
        </row>
        <row r="4926">
          <cell r="C4926">
            <v>9641</v>
          </cell>
          <cell r="D4926" t="str">
            <v>BUJNOVSKÝ</v>
          </cell>
          <cell r="E4926" t="str">
            <v>PATRIK</v>
          </cell>
          <cell r="F4926">
            <v>1998</v>
          </cell>
          <cell r="G4926">
            <v>42551</v>
          </cell>
          <cell r="H4926" t="str">
            <v>SOKOL PEČOVSKÁ NOVÁ VES</v>
          </cell>
        </row>
        <row r="4927">
          <cell r="C4927">
            <v>9606</v>
          </cell>
          <cell r="D4927" t="str">
            <v>CEBUĽA</v>
          </cell>
          <cell r="E4927" t="str">
            <v>MATÚŠ</v>
          </cell>
          <cell r="F4927">
            <v>1998</v>
          </cell>
          <cell r="G4927">
            <v>42551</v>
          </cell>
          <cell r="H4927" t="str">
            <v>SOKOL PEČOVSKÁ NOVÁ VES</v>
          </cell>
        </row>
        <row r="4928">
          <cell r="C4928">
            <v>9259</v>
          </cell>
          <cell r="D4928" t="str">
            <v>DVORŠČÁK</v>
          </cell>
          <cell r="E4928" t="str">
            <v>MAREK</v>
          </cell>
          <cell r="F4928">
            <v>1997</v>
          </cell>
          <cell r="G4928">
            <v>42185</v>
          </cell>
          <cell r="H4928" t="str">
            <v>SOKOL PEČOVSKÁ NOVÁ VES</v>
          </cell>
        </row>
        <row r="4929">
          <cell r="C4929">
            <v>9762</v>
          </cell>
          <cell r="D4929" t="str">
            <v>CHOVANEC</v>
          </cell>
          <cell r="E4929" t="str">
            <v>MARTIN</v>
          </cell>
          <cell r="F4929">
            <v>1999</v>
          </cell>
          <cell r="G4929">
            <v>42551</v>
          </cell>
          <cell r="H4929" t="str">
            <v>SOKOL PEČOVSKÁ NOVÁ VES</v>
          </cell>
        </row>
        <row r="4930">
          <cell r="C4930">
            <v>9749</v>
          </cell>
          <cell r="D4930" t="str">
            <v>ONDRIJA</v>
          </cell>
          <cell r="E4930" t="str">
            <v>MATÚŠ</v>
          </cell>
          <cell r="F4930">
            <v>1999</v>
          </cell>
          <cell r="G4930">
            <v>42551</v>
          </cell>
          <cell r="H4930" t="str">
            <v>SOKOL PEČOVSKÁ NOVÁ VES</v>
          </cell>
        </row>
        <row r="4931">
          <cell r="C4931">
            <v>9545</v>
          </cell>
          <cell r="D4931" t="str">
            <v>ŠTVARTÁK</v>
          </cell>
          <cell r="E4931" t="str">
            <v>DÁVID</v>
          </cell>
          <cell r="F4931">
            <v>1998</v>
          </cell>
          <cell r="G4931">
            <v>42551</v>
          </cell>
          <cell r="H4931" t="str">
            <v>SOKOL PEČOVSKÁ NOVÁ VES</v>
          </cell>
        </row>
        <row r="4932">
          <cell r="C4932">
            <v>9077</v>
          </cell>
          <cell r="D4932" t="str">
            <v>KRIŠ</v>
          </cell>
          <cell r="E4932" t="str">
            <v>JOZEF</v>
          </cell>
          <cell r="F4932">
            <v>1997</v>
          </cell>
          <cell r="G4932">
            <v>42185</v>
          </cell>
          <cell r="H4932" t="str">
            <v>SOKOL TORYSA</v>
          </cell>
        </row>
        <row r="4933">
          <cell r="C4933">
            <v>9126</v>
          </cell>
          <cell r="D4933" t="str">
            <v>LIPOVSKÝ</v>
          </cell>
          <cell r="E4933" t="str">
            <v>FRANTIŠEK</v>
          </cell>
          <cell r="F4933">
            <v>1997</v>
          </cell>
          <cell r="G4933">
            <v>42185</v>
          </cell>
          <cell r="H4933" t="str">
            <v>SOKOL TORYSA</v>
          </cell>
        </row>
        <row r="4934">
          <cell r="C4934">
            <v>10053</v>
          </cell>
          <cell r="D4934" t="str">
            <v>PILLÁR</v>
          </cell>
          <cell r="E4934" t="str">
            <v>MARTIN</v>
          </cell>
          <cell r="F4934">
            <v>2000</v>
          </cell>
          <cell r="G4934">
            <v>43281</v>
          </cell>
          <cell r="H4934" t="str">
            <v>SOKOL TORYSA</v>
          </cell>
        </row>
        <row r="4935">
          <cell r="C4935">
            <v>9663</v>
          </cell>
          <cell r="D4935" t="str">
            <v>ROBOVÁ</v>
          </cell>
          <cell r="E4935" t="str">
            <v>KLAUDIA</v>
          </cell>
          <cell r="F4935">
            <v>1998</v>
          </cell>
          <cell r="G4935">
            <v>42551</v>
          </cell>
          <cell r="H4935" t="str">
            <v>SOKOL TORYSA</v>
          </cell>
        </row>
        <row r="4936">
          <cell r="C4936">
            <v>9924</v>
          </cell>
          <cell r="D4936" t="str">
            <v>ŠKOLSKÝ</v>
          </cell>
          <cell r="E4936" t="str">
            <v>ADAM</v>
          </cell>
          <cell r="F4936">
            <v>1999</v>
          </cell>
          <cell r="G4936">
            <v>42916</v>
          </cell>
          <cell r="H4936" t="str">
            <v>SOKOL TORYSA</v>
          </cell>
        </row>
        <row r="4937">
          <cell r="C4937">
            <v>9117</v>
          </cell>
          <cell r="D4937" t="str">
            <v>TOMČÍK</v>
          </cell>
          <cell r="E4937" t="str">
            <v>MATEJ</v>
          </cell>
          <cell r="F4937">
            <v>1997</v>
          </cell>
          <cell r="G4937">
            <v>42185</v>
          </cell>
          <cell r="H4937" t="str">
            <v>SOKOL TORYSA</v>
          </cell>
        </row>
        <row r="4938">
          <cell r="C4938">
            <v>9850</v>
          </cell>
          <cell r="D4938" t="str">
            <v>URDA</v>
          </cell>
          <cell r="E4938" t="str">
            <v>HUBERT</v>
          </cell>
          <cell r="F4938">
            <v>1999</v>
          </cell>
          <cell r="G4938">
            <v>42916</v>
          </cell>
          <cell r="H4938" t="str">
            <v>SOKOL TORYSA</v>
          </cell>
        </row>
        <row r="4939">
          <cell r="C4939">
            <v>1604</v>
          </cell>
          <cell r="D4939" t="str">
            <v>ADAMKOVIČ</v>
          </cell>
          <cell r="E4939" t="str">
            <v>MARCEL</v>
          </cell>
          <cell r="F4939">
            <v>1959</v>
          </cell>
          <cell r="G4939">
            <v>44377</v>
          </cell>
          <cell r="H4939" t="str">
            <v>SOŠ DOPRAVNÁ PREŠOV</v>
          </cell>
        </row>
        <row r="4940">
          <cell r="C4940">
            <v>3322</v>
          </cell>
          <cell r="D4940" t="str">
            <v>JUSKO</v>
          </cell>
          <cell r="E4940" t="str">
            <v>JÁN</v>
          </cell>
          <cell r="F4940">
            <v>1969</v>
          </cell>
          <cell r="G4940">
            <v>42185</v>
          </cell>
          <cell r="H4940" t="str">
            <v>SOŠ DOPRAVNÁ PREŠOV</v>
          </cell>
        </row>
        <row r="4941">
          <cell r="C4941">
            <v>1013</v>
          </cell>
          <cell r="D4941" t="str">
            <v>KUZMIAK</v>
          </cell>
          <cell r="E4941" t="str">
            <v>JÁN</v>
          </cell>
          <cell r="F4941">
            <v>1955</v>
          </cell>
          <cell r="G4941">
            <v>44377</v>
          </cell>
          <cell r="H4941" t="str">
            <v>SOŠ DOPRAVNÁ PREŠOV</v>
          </cell>
        </row>
        <row r="4942">
          <cell r="C4942">
            <v>6149</v>
          </cell>
          <cell r="D4942" t="str">
            <v>KUZMIAK</v>
          </cell>
          <cell r="E4942" t="str">
            <v>VLADIMÍR</v>
          </cell>
          <cell r="F4942">
            <v>1988</v>
          </cell>
          <cell r="G4942">
            <v>44377</v>
          </cell>
          <cell r="H4942" t="str">
            <v>SOŠ DOPRAVNÁ PREŠOV</v>
          </cell>
        </row>
        <row r="4943">
          <cell r="C4943">
            <v>1372</v>
          </cell>
          <cell r="D4943" t="str">
            <v>MÁLEK</v>
          </cell>
          <cell r="E4943" t="str">
            <v>MARIÁN</v>
          </cell>
          <cell r="F4943">
            <v>1958</v>
          </cell>
          <cell r="G4943">
            <v>44377</v>
          </cell>
          <cell r="H4943" t="str">
            <v>SOŠ DOPRAVNÁ PREŠOV</v>
          </cell>
        </row>
        <row r="4944">
          <cell r="C4944">
            <v>14166</v>
          </cell>
          <cell r="D4944" t="str">
            <v>TIMKO</v>
          </cell>
          <cell r="E4944" t="str">
            <v>DUŠAN</v>
          </cell>
          <cell r="F4944">
            <v>1971</v>
          </cell>
          <cell r="G4944">
            <v>44377</v>
          </cell>
          <cell r="H4944" t="str">
            <v>SOŠ DOPRAVNÁ PREŠOV</v>
          </cell>
        </row>
        <row r="4945">
          <cell r="C4945">
            <v>13829</v>
          </cell>
          <cell r="D4945" t="str">
            <v>CICANIČ</v>
          </cell>
          <cell r="E4945" t="str">
            <v>DÁVID</v>
          </cell>
          <cell r="F4945">
            <v>2003</v>
          </cell>
          <cell r="G4945">
            <v>44012</v>
          </cell>
          <cell r="H4945" t="str">
            <v>STJ DRUŽBA BARDEJOV</v>
          </cell>
        </row>
        <row r="4946">
          <cell r="C4946">
            <v>9339</v>
          </cell>
          <cell r="D4946" t="str">
            <v>DUTKO</v>
          </cell>
          <cell r="E4946" t="str">
            <v>DOMINIK</v>
          </cell>
          <cell r="F4946">
            <v>1997</v>
          </cell>
          <cell r="G4946">
            <v>42185</v>
          </cell>
          <cell r="H4946" t="str">
            <v>STJ DRUŽBA BARDEJOV</v>
          </cell>
        </row>
        <row r="4947">
          <cell r="C4947">
            <v>12882</v>
          </cell>
          <cell r="D4947" t="str">
            <v>HAUER</v>
          </cell>
          <cell r="E4947" t="str">
            <v>ADRIÁN</v>
          </cell>
          <cell r="F4947">
            <v>2000</v>
          </cell>
          <cell r="G4947">
            <v>43281</v>
          </cell>
          <cell r="H4947" t="str">
            <v>STJ DRUŽBA BARDEJOV</v>
          </cell>
        </row>
        <row r="4948">
          <cell r="C4948">
            <v>14531</v>
          </cell>
          <cell r="D4948" t="str">
            <v>HNATKO</v>
          </cell>
          <cell r="E4948" t="str">
            <v>TIMOTEJ</v>
          </cell>
          <cell r="F4948">
            <v>2002</v>
          </cell>
          <cell r="G4948">
            <v>44742</v>
          </cell>
          <cell r="H4948" t="str">
            <v>STJ DRUŽBA BARDEJOV</v>
          </cell>
        </row>
        <row r="4949">
          <cell r="C4949">
            <v>9483</v>
          </cell>
          <cell r="D4949" t="str">
            <v>HUBLER</v>
          </cell>
          <cell r="E4949" t="str">
            <v>MATEJ</v>
          </cell>
          <cell r="F4949">
            <v>1998</v>
          </cell>
          <cell r="G4949">
            <v>42551</v>
          </cell>
          <cell r="H4949" t="str">
            <v>STJ DRUŽBA BARDEJOV</v>
          </cell>
        </row>
        <row r="4950">
          <cell r="C4950">
            <v>9280</v>
          </cell>
          <cell r="D4950" t="str">
            <v>HUDÁK</v>
          </cell>
          <cell r="E4950" t="str">
            <v>MATÚŠ</v>
          </cell>
          <cell r="F4950">
            <v>1997</v>
          </cell>
          <cell r="G4950">
            <v>42185</v>
          </cell>
          <cell r="H4950" t="str">
            <v>STJ DRUŽBA BARDEJOV</v>
          </cell>
        </row>
        <row r="4951">
          <cell r="C4951">
            <v>13135</v>
          </cell>
          <cell r="D4951" t="str">
            <v>JAKUB</v>
          </cell>
          <cell r="E4951" t="str">
            <v>ĽUBOŠ</v>
          </cell>
          <cell r="F4951">
            <v>1981</v>
          </cell>
          <cell r="G4951">
            <v>44012</v>
          </cell>
          <cell r="H4951" t="str">
            <v>STJ DRUŽBA BARDEJOV</v>
          </cell>
        </row>
        <row r="4952">
          <cell r="C4952">
            <v>10871</v>
          </cell>
          <cell r="D4952" t="str">
            <v>KALAPÁČ</v>
          </cell>
          <cell r="E4952" t="str">
            <v>JOZEF</v>
          </cell>
          <cell r="F4952">
            <v>1963</v>
          </cell>
          <cell r="G4952">
            <v>42916</v>
          </cell>
          <cell r="H4952" t="str">
            <v>STJ DRUŽBA BARDEJOV</v>
          </cell>
        </row>
        <row r="4953">
          <cell r="C4953">
            <v>6336</v>
          </cell>
          <cell r="D4953" t="str">
            <v>KALAPÁČ</v>
          </cell>
          <cell r="E4953" t="str">
            <v>PETER</v>
          </cell>
          <cell r="F4953">
            <v>1989</v>
          </cell>
          <cell r="G4953">
            <v>43646</v>
          </cell>
          <cell r="H4953" t="str">
            <v>STJ DRUŽBA BARDEJOV</v>
          </cell>
        </row>
        <row r="4954">
          <cell r="C4954">
            <v>12761</v>
          </cell>
          <cell r="D4954" t="str">
            <v>KAPEC</v>
          </cell>
          <cell r="E4954" t="str">
            <v>KAMIL</v>
          </cell>
          <cell r="F4954">
            <v>1990</v>
          </cell>
          <cell r="G4954">
            <v>43646</v>
          </cell>
          <cell r="H4954" t="str">
            <v>STJ DRUŽBA BARDEJOV</v>
          </cell>
        </row>
        <row r="4955">
          <cell r="C4955">
            <v>10674</v>
          </cell>
          <cell r="D4955" t="str">
            <v>KLIMEK</v>
          </cell>
          <cell r="E4955" t="str">
            <v>JÁN</v>
          </cell>
          <cell r="F4955">
            <v>1997</v>
          </cell>
          <cell r="G4955">
            <v>42916</v>
          </cell>
          <cell r="H4955" t="str">
            <v>STJ DRUŽBA BARDEJOV</v>
          </cell>
        </row>
        <row r="4956">
          <cell r="C4956">
            <v>2827</v>
          </cell>
          <cell r="D4956" t="str">
            <v>KOPALKO</v>
          </cell>
          <cell r="E4956" t="str">
            <v>PETER</v>
          </cell>
          <cell r="F4956">
            <v>1966</v>
          </cell>
          <cell r="G4956">
            <v>43646</v>
          </cell>
          <cell r="H4956" t="str">
            <v>STJ DRUŽBA BARDEJOV</v>
          </cell>
        </row>
        <row r="4957">
          <cell r="C4957">
            <v>14529</v>
          </cell>
          <cell r="D4957" t="str">
            <v>LEŠÍK</v>
          </cell>
          <cell r="E4957" t="str">
            <v>FILIP</v>
          </cell>
          <cell r="F4957">
            <v>2003</v>
          </cell>
          <cell r="G4957">
            <v>44742</v>
          </cell>
          <cell r="H4957" t="str">
            <v>STJ DRUŽBA BARDEJOV</v>
          </cell>
        </row>
        <row r="4958">
          <cell r="C4958">
            <v>1791</v>
          </cell>
          <cell r="D4958" t="str">
            <v>LUKÁČ</v>
          </cell>
          <cell r="E4958" t="str">
            <v>JOZEF</v>
          </cell>
          <cell r="F4958">
            <v>1960</v>
          </cell>
          <cell r="G4958">
            <v>43646</v>
          </cell>
          <cell r="H4958" t="str">
            <v>STJ DRUŽBA BARDEJOV</v>
          </cell>
        </row>
        <row r="4959">
          <cell r="C4959">
            <v>989</v>
          </cell>
          <cell r="D4959" t="str">
            <v>LUKÁČ</v>
          </cell>
          <cell r="E4959" t="str">
            <v>JÚLIUS</v>
          </cell>
          <cell r="F4959">
            <v>1955</v>
          </cell>
          <cell r="G4959">
            <v>43646</v>
          </cell>
          <cell r="H4959" t="str">
            <v>STJ DRUŽBA BARDEJOV</v>
          </cell>
        </row>
        <row r="4960">
          <cell r="C4960">
            <v>5326</v>
          </cell>
          <cell r="D4960" t="str">
            <v>LUKÁČ</v>
          </cell>
          <cell r="E4960" t="str">
            <v>PATRIK</v>
          </cell>
          <cell r="F4960">
            <v>1984</v>
          </cell>
          <cell r="G4960">
            <v>42916</v>
          </cell>
          <cell r="H4960" t="str">
            <v>STJ DRUŽBA BARDEJOV</v>
          </cell>
        </row>
        <row r="4961">
          <cell r="C4961">
            <v>10673</v>
          </cell>
          <cell r="D4961" t="str">
            <v>MAJIRSKÝ</v>
          </cell>
          <cell r="E4961" t="str">
            <v>DAVID</v>
          </cell>
          <cell r="F4961">
            <v>1997</v>
          </cell>
          <cell r="G4961">
            <v>42916</v>
          </cell>
          <cell r="H4961" t="str">
            <v>STJ DRUŽBA BARDEJOV</v>
          </cell>
        </row>
        <row r="4962">
          <cell r="C4962">
            <v>2208</v>
          </cell>
          <cell r="D4962" t="str">
            <v>MAJIRSKÝ</v>
          </cell>
          <cell r="E4962" t="str">
            <v>STANISLAV</v>
          </cell>
          <cell r="F4962">
            <v>1963</v>
          </cell>
          <cell r="G4962">
            <v>44012</v>
          </cell>
          <cell r="H4962" t="str">
            <v>STJ DRUŽBA BARDEJOV</v>
          </cell>
        </row>
        <row r="4963">
          <cell r="C4963">
            <v>14534</v>
          </cell>
          <cell r="D4963" t="str">
            <v>NÉMET</v>
          </cell>
          <cell r="E4963" t="str">
            <v>DÁVID</v>
          </cell>
          <cell r="F4963">
            <v>2005</v>
          </cell>
          <cell r="G4963">
            <v>44742</v>
          </cell>
          <cell r="H4963" t="str">
            <v>STJ DRUŽBA BARDEJOV</v>
          </cell>
        </row>
        <row r="4964">
          <cell r="C4964">
            <v>14532</v>
          </cell>
          <cell r="D4964" t="str">
            <v>NOVOTNÝ</v>
          </cell>
          <cell r="E4964" t="str">
            <v>MARTIN</v>
          </cell>
          <cell r="F4964">
            <v>2002</v>
          </cell>
          <cell r="G4964">
            <v>44742</v>
          </cell>
          <cell r="H4964" t="str">
            <v>STJ DRUŽBA BARDEJOV</v>
          </cell>
        </row>
        <row r="4965">
          <cell r="C4965">
            <v>13813</v>
          </cell>
          <cell r="D4965" t="str">
            <v>PAĽA</v>
          </cell>
          <cell r="E4965" t="str">
            <v>PETER</v>
          </cell>
          <cell r="F4965">
            <v>2004</v>
          </cell>
          <cell r="G4965">
            <v>44012</v>
          </cell>
          <cell r="H4965" t="str">
            <v>STJ DRUŽBA BARDEJOV</v>
          </cell>
        </row>
        <row r="4966">
          <cell r="C4966">
            <v>13812</v>
          </cell>
          <cell r="D4966" t="str">
            <v>PERGER</v>
          </cell>
          <cell r="E4966" t="str">
            <v>MATEJ</v>
          </cell>
          <cell r="F4966">
            <v>2003</v>
          </cell>
          <cell r="G4966">
            <v>44012</v>
          </cell>
          <cell r="H4966" t="str">
            <v>STJ DRUŽBA BARDEJOV</v>
          </cell>
        </row>
        <row r="4967">
          <cell r="C4967">
            <v>6426</v>
          </cell>
          <cell r="D4967" t="str">
            <v>PILLÁR</v>
          </cell>
          <cell r="E4967" t="str">
            <v>ĽUBOŠ</v>
          </cell>
          <cell r="F4967">
            <v>1990</v>
          </cell>
          <cell r="G4967">
            <v>43281</v>
          </cell>
          <cell r="H4967" t="str">
            <v>STJ DRUŽBA BARDEJOV</v>
          </cell>
        </row>
        <row r="4968">
          <cell r="C4968">
            <v>1560</v>
          </cell>
          <cell r="D4968" t="str">
            <v>PILLÁR</v>
          </cell>
          <cell r="E4968" t="str">
            <v>PETER</v>
          </cell>
          <cell r="F4968">
            <v>1959</v>
          </cell>
          <cell r="G4968">
            <v>44012</v>
          </cell>
          <cell r="H4968" t="str">
            <v>STJ DRUŽBA BARDEJOV</v>
          </cell>
        </row>
        <row r="4969">
          <cell r="C4969">
            <v>3927</v>
          </cell>
          <cell r="D4969" t="str">
            <v>SAWCZAK</v>
          </cell>
          <cell r="E4969" t="str">
            <v>MILOSZ</v>
          </cell>
          <cell r="F4969">
            <v>1973</v>
          </cell>
          <cell r="G4969">
            <v>42916</v>
          </cell>
          <cell r="H4969" t="str">
            <v>STJ DRUŽBA BARDEJOV</v>
          </cell>
        </row>
        <row r="4970">
          <cell r="C4970">
            <v>1195</v>
          </cell>
          <cell r="D4970" t="str">
            <v>SEMAN</v>
          </cell>
          <cell r="E4970" t="str">
            <v>STANISLAV</v>
          </cell>
          <cell r="F4970">
            <v>1957</v>
          </cell>
          <cell r="G4970">
            <v>44377</v>
          </cell>
          <cell r="H4970" t="str">
            <v>STJ DRUŽBA BARDEJOV</v>
          </cell>
        </row>
        <row r="4971">
          <cell r="C4971">
            <v>677</v>
          </cell>
          <cell r="D4971" t="str">
            <v>SKIRČAK</v>
          </cell>
          <cell r="E4971" t="str">
            <v>ANDREJ</v>
          </cell>
          <cell r="F4971">
            <v>1951</v>
          </cell>
          <cell r="G4971">
            <v>44012</v>
          </cell>
          <cell r="H4971" t="str">
            <v>STJ DRUŽBA BARDEJOV</v>
          </cell>
        </row>
        <row r="4972">
          <cell r="C4972">
            <v>6506</v>
          </cell>
          <cell r="D4972" t="str">
            <v>STERANKA</v>
          </cell>
          <cell r="E4972" t="str">
            <v>ĽUBOŠ</v>
          </cell>
          <cell r="F4972">
            <v>1990</v>
          </cell>
          <cell r="G4972">
            <v>42916</v>
          </cell>
          <cell r="H4972" t="str">
            <v>STJ DRUŽBA BARDEJOV</v>
          </cell>
        </row>
        <row r="4973">
          <cell r="C4973">
            <v>14000</v>
          </cell>
          <cell r="D4973" t="str">
            <v>STERANKA</v>
          </cell>
          <cell r="E4973" t="str">
            <v>STANISLAV</v>
          </cell>
          <cell r="F4973">
            <v>1962</v>
          </cell>
          <cell r="G4973">
            <v>44377</v>
          </cell>
          <cell r="H4973" t="str">
            <v>STJ DRUŽBA BARDEJOV</v>
          </cell>
        </row>
        <row r="4974">
          <cell r="C4974">
            <v>9144</v>
          </cell>
          <cell r="D4974" t="str">
            <v>SURGENT</v>
          </cell>
          <cell r="E4974" t="str">
            <v>FREDERIK</v>
          </cell>
          <cell r="F4974">
            <v>1997</v>
          </cell>
          <cell r="G4974">
            <v>42185</v>
          </cell>
          <cell r="H4974" t="str">
            <v>STJ DRUŽBA BARDEJOV</v>
          </cell>
        </row>
        <row r="4975">
          <cell r="C4975">
            <v>14530</v>
          </cell>
          <cell r="D4975" t="str">
            <v>UDIČ</v>
          </cell>
          <cell r="E4975" t="str">
            <v>TOBIÁŠ</v>
          </cell>
          <cell r="F4975">
            <v>2004</v>
          </cell>
          <cell r="G4975">
            <v>44742</v>
          </cell>
          <cell r="H4975" t="str">
            <v>STJ DRUŽBA BARDEJOV</v>
          </cell>
        </row>
        <row r="4976">
          <cell r="C4976">
            <v>14533</v>
          </cell>
          <cell r="D4976" t="str">
            <v>VAĽKO</v>
          </cell>
          <cell r="E4976" t="str">
            <v>OLIVER</v>
          </cell>
          <cell r="F4976">
            <v>2004</v>
          </cell>
          <cell r="G4976">
            <v>44742</v>
          </cell>
          <cell r="H4976" t="str">
            <v>STJ DRUŽBA BARDEJOV</v>
          </cell>
        </row>
        <row r="4977">
          <cell r="C4977">
            <v>7653</v>
          </cell>
          <cell r="D4977" t="str">
            <v>VARJAN</v>
          </cell>
          <cell r="E4977" t="str">
            <v>MATEJ</v>
          </cell>
          <cell r="F4977">
            <v>1993</v>
          </cell>
          <cell r="G4977">
            <v>43281</v>
          </cell>
          <cell r="H4977" t="str">
            <v>STJ DRUŽBA BARDEJOV</v>
          </cell>
        </row>
        <row r="4978">
          <cell r="C4978">
            <v>12176</v>
          </cell>
          <cell r="D4978" t="str">
            <v>ADAMKO</v>
          </cell>
          <cell r="E4978" t="str">
            <v>TOMÁŠ</v>
          </cell>
          <cell r="F4978">
            <v>2000</v>
          </cell>
          <cell r="G4978">
            <v>43281</v>
          </cell>
          <cell r="H4978" t="str">
            <v>STK BREZOVICA</v>
          </cell>
        </row>
        <row r="4979">
          <cell r="C4979">
            <v>12177</v>
          </cell>
          <cell r="D4979" t="str">
            <v>KOĽ</v>
          </cell>
          <cell r="E4979" t="str">
            <v>RICHARD</v>
          </cell>
          <cell r="F4979">
            <v>2000</v>
          </cell>
          <cell r="G4979">
            <v>43281</v>
          </cell>
          <cell r="H4979" t="str">
            <v>STK BREZOVICA</v>
          </cell>
        </row>
        <row r="4980">
          <cell r="C4980">
            <v>12175</v>
          </cell>
          <cell r="D4980" t="str">
            <v>STRAKA</v>
          </cell>
          <cell r="E4980" t="str">
            <v>MATEJ</v>
          </cell>
          <cell r="F4980">
            <v>1999</v>
          </cell>
          <cell r="G4980">
            <v>42916</v>
          </cell>
          <cell r="H4980" t="str">
            <v>STK BREZOVICA</v>
          </cell>
        </row>
        <row r="4981">
          <cell r="C4981">
            <v>12352</v>
          </cell>
          <cell r="D4981" t="str">
            <v>BUČKO</v>
          </cell>
          <cell r="E4981" t="str">
            <v>KRISTIÁN</v>
          </cell>
          <cell r="F4981">
            <v>1997</v>
          </cell>
          <cell r="G4981">
            <v>44012</v>
          </cell>
          <cell r="H4981" t="str">
            <v>STK DUBOVICA</v>
          </cell>
        </row>
        <row r="4982">
          <cell r="C4982">
            <v>11982</v>
          </cell>
          <cell r="D4982" t="str">
            <v>BUČKO</v>
          </cell>
          <cell r="E4982" t="str">
            <v>MARTIN</v>
          </cell>
          <cell r="F4982">
            <v>1999</v>
          </cell>
          <cell r="G4982">
            <v>42916</v>
          </cell>
          <cell r="H4982" t="str">
            <v>STK DUBOVICA</v>
          </cell>
        </row>
        <row r="4983">
          <cell r="C4983">
            <v>9032</v>
          </cell>
          <cell r="D4983" t="str">
            <v>ČERVEŇÁK</v>
          </cell>
          <cell r="E4983" t="str">
            <v>ADRIÁN</v>
          </cell>
          <cell r="F4983">
            <v>1997</v>
          </cell>
          <cell r="G4983">
            <v>42185</v>
          </cell>
          <cell r="H4983" t="str">
            <v>STK DUBOVICA</v>
          </cell>
        </row>
        <row r="4984">
          <cell r="C4984">
            <v>7108</v>
          </cell>
          <cell r="D4984" t="str">
            <v>GLADIŠ</v>
          </cell>
          <cell r="E4984" t="str">
            <v>JAKUB</v>
          </cell>
          <cell r="F4984">
            <v>1992</v>
          </cell>
          <cell r="G4984">
            <v>44012</v>
          </cell>
          <cell r="H4984" t="str">
            <v>STK DUBOVICA</v>
          </cell>
        </row>
        <row r="4985">
          <cell r="C4985">
            <v>8601</v>
          </cell>
          <cell r="D4985" t="str">
            <v>GLADIŠ</v>
          </cell>
          <cell r="E4985" t="str">
            <v>PETER</v>
          </cell>
          <cell r="F4985">
            <v>1996</v>
          </cell>
          <cell r="G4985">
            <v>44012</v>
          </cell>
          <cell r="H4985" t="str">
            <v>STK DUBOVICA</v>
          </cell>
        </row>
        <row r="4986">
          <cell r="C4986">
            <v>11984</v>
          </cell>
          <cell r="D4986" t="str">
            <v>HALADEJ</v>
          </cell>
          <cell r="E4986" t="str">
            <v>ROMAN</v>
          </cell>
          <cell r="F4986">
            <v>1999</v>
          </cell>
          <cell r="G4986">
            <v>42916</v>
          </cell>
          <cell r="H4986" t="str">
            <v>STK DUBOVICA</v>
          </cell>
        </row>
        <row r="4987">
          <cell r="C4987">
            <v>3075</v>
          </cell>
          <cell r="D4987" t="str">
            <v>KOLESÁR</v>
          </cell>
          <cell r="E4987" t="str">
            <v>JÁN</v>
          </cell>
          <cell r="F4987">
            <v>1968</v>
          </cell>
          <cell r="G4987">
            <v>42185</v>
          </cell>
          <cell r="H4987" t="str">
            <v>STK DUBOVICA</v>
          </cell>
        </row>
        <row r="4988">
          <cell r="C4988">
            <v>11980</v>
          </cell>
          <cell r="D4988" t="str">
            <v>KUŠNÍR</v>
          </cell>
          <cell r="E4988" t="str">
            <v>SAMUEL</v>
          </cell>
          <cell r="F4988">
            <v>2000</v>
          </cell>
          <cell r="G4988">
            <v>43281</v>
          </cell>
          <cell r="H4988" t="str">
            <v>STK DUBOVICA</v>
          </cell>
        </row>
        <row r="4989">
          <cell r="C4989">
            <v>9014</v>
          </cell>
          <cell r="D4989" t="str">
            <v>MIŽENKO</v>
          </cell>
          <cell r="E4989" t="str">
            <v>JOZEF</v>
          </cell>
          <cell r="F4989">
            <v>1997</v>
          </cell>
          <cell r="G4989">
            <v>42185</v>
          </cell>
          <cell r="H4989" t="str">
            <v>STK DUBOVICA</v>
          </cell>
        </row>
        <row r="4990">
          <cell r="C4990">
            <v>5941</v>
          </cell>
          <cell r="D4990" t="str">
            <v>MOLČAN</v>
          </cell>
          <cell r="E4990" t="str">
            <v>FRANTIŠEK</v>
          </cell>
          <cell r="F4990">
            <v>1987</v>
          </cell>
          <cell r="G4990">
            <v>44012</v>
          </cell>
          <cell r="H4990" t="str">
            <v>STK DUBOVICA</v>
          </cell>
        </row>
        <row r="4991">
          <cell r="C4991">
            <v>10113</v>
          </cell>
          <cell r="D4991" t="str">
            <v>MOLČAN</v>
          </cell>
          <cell r="E4991" t="str">
            <v>MAREK</v>
          </cell>
          <cell r="F4991">
            <v>2000</v>
          </cell>
          <cell r="G4991">
            <v>43281</v>
          </cell>
          <cell r="H4991" t="str">
            <v>STK DUBOVICA</v>
          </cell>
        </row>
        <row r="4992">
          <cell r="C4992">
            <v>5591</v>
          </cell>
          <cell r="D4992" t="str">
            <v>MOLČAN</v>
          </cell>
          <cell r="E4992" t="str">
            <v>MATÚŠ</v>
          </cell>
          <cell r="F4992">
            <v>1986</v>
          </cell>
          <cell r="G4992">
            <v>44012</v>
          </cell>
          <cell r="H4992" t="str">
            <v>STK DUBOVICA</v>
          </cell>
        </row>
        <row r="4993">
          <cell r="C4993">
            <v>2958</v>
          </cell>
          <cell r="D4993" t="str">
            <v>MOLČAN</v>
          </cell>
          <cell r="E4993" t="str">
            <v>PETER</v>
          </cell>
          <cell r="F4993">
            <v>1967</v>
          </cell>
          <cell r="G4993">
            <v>44012</v>
          </cell>
          <cell r="H4993" t="str">
            <v>STK DUBOVICA</v>
          </cell>
        </row>
        <row r="4994">
          <cell r="C4994">
            <v>1826</v>
          </cell>
          <cell r="D4994" t="str">
            <v>MOLČAN</v>
          </cell>
          <cell r="E4994" t="str">
            <v>ŠTEFAN</v>
          </cell>
          <cell r="F4994">
            <v>1961</v>
          </cell>
          <cell r="G4994">
            <v>44012</v>
          </cell>
          <cell r="H4994" t="str">
            <v>STK DUBOVICA</v>
          </cell>
        </row>
        <row r="4995">
          <cell r="C4995">
            <v>3012</v>
          </cell>
          <cell r="D4995" t="str">
            <v>POKLEMBA</v>
          </cell>
          <cell r="E4995" t="str">
            <v>ŠTEFAN</v>
          </cell>
          <cell r="F4995">
            <v>1967</v>
          </cell>
          <cell r="G4995">
            <v>44012</v>
          </cell>
          <cell r="H4995" t="str">
            <v>STK DUBOVICA</v>
          </cell>
        </row>
        <row r="4996">
          <cell r="C4996">
            <v>11983</v>
          </cell>
          <cell r="D4996" t="str">
            <v>STARIŇÁK</v>
          </cell>
          <cell r="E4996" t="str">
            <v>DAMIÁN</v>
          </cell>
          <cell r="F4996">
            <v>2001</v>
          </cell>
          <cell r="G4996">
            <v>43281</v>
          </cell>
          <cell r="H4996" t="str">
            <v>STK DUBOVICA</v>
          </cell>
        </row>
        <row r="4997">
          <cell r="C4997">
            <v>11981</v>
          </cell>
          <cell r="D4997" t="str">
            <v>TIMČO</v>
          </cell>
          <cell r="E4997" t="str">
            <v>ĽUBOMÍR</v>
          </cell>
          <cell r="F4997">
            <v>1999</v>
          </cell>
          <cell r="G4997">
            <v>42916</v>
          </cell>
          <cell r="H4997" t="str">
            <v>STK DUBOVICA</v>
          </cell>
        </row>
        <row r="4998">
          <cell r="C4998">
            <v>14655</v>
          </cell>
          <cell r="D4998" t="str">
            <v>BAŠAR</v>
          </cell>
          <cell r="E4998" t="str">
            <v>MATEJ</v>
          </cell>
          <cell r="F4998">
            <v>1994</v>
          </cell>
          <cell r="G4998">
            <v>44742</v>
          </cell>
          <cell r="H4998" t="str">
            <v>STK JAKOVANY</v>
          </cell>
        </row>
        <row r="4999">
          <cell r="C4999">
            <v>6856</v>
          </cell>
          <cell r="D4999" t="str">
            <v>BLAŠČÁK</v>
          </cell>
          <cell r="E4999" t="str">
            <v>TOMÁŠ</v>
          </cell>
          <cell r="F4999">
            <v>1991</v>
          </cell>
          <cell r="G4999">
            <v>44742</v>
          </cell>
          <cell r="H4999" t="str">
            <v>STK JAKOVANY</v>
          </cell>
        </row>
        <row r="5000">
          <cell r="C5000">
            <v>14656</v>
          </cell>
          <cell r="D5000" t="str">
            <v>DUJAVA</v>
          </cell>
          <cell r="E5000" t="str">
            <v>JAROSLAV</v>
          </cell>
          <cell r="F5000">
            <v>1990</v>
          </cell>
          <cell r="G5000">
            <v>44742</v>
          </cell>
          <cell r="H5000" t="str">
            <v>STK JAKOVANY</v>
          </cell>
        </row>
        <row r="5001">
          <cell r="C5001">
            <v>8810</v>
          </cell>
          <cell r="D5001" t="str">
            <v>DUJAVA</v>
          </cell>
          <cell r="E5001" t="str">
            <v>MARIÁN</v>
          </cell>
          <cell r="F5001">
            <v>1996</v>
          </cell>
          <cell r="G5001">
            <v>44742</v>
          </cell>
          <cell r="H5001" t="str">
            <v>STK JAKOVANY</v>
          </cell>
        </row>
        <row r="5002">
          <cell r="C5002">
            <v>14657</v>
          </cell>
          <cell r="D5002" t="str">
            <v>MIŠČÍK</v>
          </cell>
          <cell r="E5002" t="str">
            <v>STANISLAV</v>
          </cell>
          <cell r="F5002">
            <v>1984</v>
          </cell>
          <cell r="G5002">
            <v>44742</v>
          </cell>
          <cell r="H5002" t="str">
            <v>STK JAKOVANY</v>
          </cell>
        </row>
        <row r="5003">
          <cell r="C5003">
            <v>12182</v>
          </cell>
          <cell r="D5003" t="str">
            <v>FECKO</v>
          </cell>
          <cell r="E5003" t="str">
            <v>PATRIK</v>
          </cell>
          <cell r="F5003">
            <v>2000</v>
          </cell>
          <cell r="G5003">
            <v>43281</v>
          </cell>
          <cell r="H5003" t="str">
            <v>STK LEMEŠANY</v>
          </cell>
        </row>
        <row r="5004">
          <cell r="C5004">
            <v>14714</v>
          </cell>
          <cell r="D5004" t="str">
            <v>FIĽAK</v>
          </cell>
          <cell r="E5004" t="str">
            <v>TIBOR</v>
          </cell>
          <cell r="F5004">
            <v>1961</v>
          </cell>
          <cell r="G5004">
            <v>44742</v>
          </cell>
          <cell r="H5004" t="str">
            <v>STK LEMEŠANY</v>
          </cell>
        </row>
        <row r="5005">
          <cell r="C5005">
            <v>1397</v>
          </cell>
          <cell r="D5005" t="str">
            <v>FOTTA</v>
          </cell>
          <cell r="E5005" t="str">
            <v>JOZEF</v>
          </cell>
          <cell r="F5005">
            <v>1958</v>
          </cell>
          <cell r="G5005">
            <v>43281</v>
          </cell>
          <cell r="H5005" t="str">
            <v>STK LEMEŠANY</v>
          </cell>
        </row>
        <row r="5006">
          <cell r="C5006">
            <v>5559</v>
          </cell>
          <cell r="D5006" t="str">
            <v>FOTTA</v>
          </cell>
          <cell r="E5006" t="str">
            <v>MAREK</v>
          </cell>
          <cell r="F5006">
            <v>1985</v>
          </cell>
          <cell r="G5006">
            <v>44012</v>
          </cell>
          <cell r="H5006" t="str">
            <v>STK LEMEŠANY</v>
          </cell>
        </row>
        <row r="5007">
          <cell r="C5007">
            <v>2179</v>
          </cell>
          <cell r="D5007" t="str">
            <v>FRANČÁK</v>
          </cell>
          <cell r="E5007" t="str">
            <v>ĽUBOŠ</v>
          </cell>
          <cell r="F5007">
            <v>1963</v>
          </cell>
          <cell r="G5007">
            <v>43281</v>
          </cell>
          <cell r="H5007" t="str">
            <v>STK LEMEŠANY</v>
          </cell>
        </row>
        <row r="5008">
          <cell r="C5008">
            <v>10555</v>
          </cell>
          <cell r="D5008" t="str">
            <v>GERMAN</v>
          </cell>
          <cell r="E5008" t="str">
            <v>PAVOL</v>
          </cell>
          <cell r="F5008">
            <v>1967</v>
          </cell>
          <cell r="G5008">
            <v>42916</v>
          </cell>
          <cell r="H5008" t="str">
            <v>STK LEMEŠANY</v>
          </cell>
        </row>
        <row r="5009">
          <cell r="C5009">
            <v>14715</v>
          </cell>
          <cell r="D5009" t="str">
            <v>HUDÁK</v>
          </cell>
          <cell r="E5009" t="str">
            <v>MARIÁN</v>
          </cell>
          <cell r="F5009">
            <v>1979</v>
          </cell>
          <cell r="G5009">
            <v>44742</v>
          </cell>
          <cell r="H5009" t="str">
            <v>STK LEMEŠANY</v>
          </cell>
        </row>
        <row r="5010">
          <cell r="C5010">
            <v>12033</v>
          </cell>
          <cell r="D5010" t="str">
            <v>JANČUŠ</v>
          </cell>
          <cell r="E5010" t="str">
            <v>JAKUB</v>
          </cell>
          <cell r="F5010">
            <v>2001</v>
          </cell>
          <cell r="G5010">
            <v>43281</v>
          </cell>
          <cell r="H5010" t="str">
            <v>STK LEMEŠANY</v>
          </cell>
        </row>
        <row r="5011">
          <cell r="C5011">
            <v>4346</v>
          </cell>
          <cell r="D5011" t="str">
            <v>JURKO</v>
          </cell>
          <cell r="E5011" t="str">
            <v>JOZEF</v>
          </cell>
          <cell r="F5011">
            <v>1976</v>
          </cell>
          <cell r="G5011">
            <v>42185</v>
          </cell>
          <cell r="H5011" t="str">
            <v>STK LEMEŠANY</v>
          </cell>
        </row>
        <row r="5012">
          <cell r="C5012">
            <v>12090</v>
          </cell>
          <cell r="D5012" t="str">
            <v>KOJNOK</v>
          </cell>
          <cell r="E5012" t="str">
            <v>MATEJ</v>
          </cell>
          <cell r="F5012">
            <v>2000</v>
          </cell>
          <cell r="G5012">
            <v>43281</v>
          </cell>
          <cell r="H5012" t="str">
            <v>STK LEMEŠANY</v>
          </cell>
        </row>
        <row r="5013">
          <cell r="C5013">
            <v>2275</v>
          </cell>
          <cell r="D5013" t="str">
            <v>KOVÁČ</v>
          </cell>
          <cell r="E5013" t="str">
            <v>VLADIMÍR</v>
          </cell>
          <cell r="F5013">
            <v>1963</v>
          </cell>
          <cell r="G5013">
            <v>44742</v>
          </cell>
          <cell r="H5013" t="str">
            <v>STK LEMEŠANY</v>
          </cell>
        </row>
        <row r="5014">
          <cell r="C5014">
            <v>4041</v>
          </cell>
          <cell r="D5014" t="str">
            <v>KRISTAN</v>
          </cell>
          <cell r="E5014" t="str">
            <v>RADOMIR</v>
          </cell>
          <cell r="F5014">
            <v>1974</v>
          </cell>
          <cell r="G5014">
            <v>44742</v>
          </cell>
          <cell r="H5014" t="str">
            <v>STK LEMEŠANY</v>
          </cell>
        </row>
        <row r="5015">
          <cell r="C5015">
            <v>3894</v>
          </cell>
          <cell r="D5015" t="str">
            <v>LUDROVSKÝ</v>
          </cell>
          <cell r="E5015" t="str">
            <v>MARTIN</v>
          </cell>
          <cell r="F5015">
            <v>1973</v>
          </cell>
          <cell r="G5015">
            <v>44742</v>
          </cell>
          <cell r="H5015" t="str">
            <v>STK LEMEŠANY</v>
          </cell>
        </row>
        <row r="5016">
          <cell r="C5016">
            <v>2944</v>
          </cell>
          <cell r="D5016" t="str">
            <v>MARKO</v>
          </cell>
          <cell r="E5016" t="str">
            <v>PETER</v>
          </cell>
          <cell r="F5016">
            <v>1967</v>
          </cell>
          <cell r="G5016">
            <v>44012</v>
          </cell>
          <cell r="H5016" t="str">
            <v>STK LEMEŠANY</v>
          </cell>
        </row>
        <row r="5017">
          <cell r="C5017">
            <v>12089</v>
          </cell>
          <cell r="D5017" t="str">
            <v>MIŠKO</v>
          </cell>
          <cell r="E5017" t="str">
            <v>JOZEF</v>
          </cell>
          <cell r="F5017">
            <v>2001</v>
          </cell>
          <cell r="G5017">
            <v>43281</v>
          </cell>
          <cell r="H5017" t="str">
            <v>STK LEMEŠANY</v>
          </cell>
        </row>
        <row r="5018">
          <cell r="C5018">
            <v>931</v>
          </cell>
          <cell r="D5018" t="str">
            <v>NOVÁK</v>
          </cell>
          <cell r="E5018" t="str">
            <v>ŠTEFAN</v>
          </cell>
          <cell r="F5018">
            <v>1954</v>
          </cell>
          <cell r="G5018">
            <v>43281</v>
          </cell>
          <cell r="H5018" t="str">
            <v>STK LEMEŠANY</v>
          </cell>
        </row>
        <row r="5019">
          <cell r="C5019">
            <v>4898</v>
          </cell>
          <cell r="D5019" t="str">
            <v>PEKÁR</v>
          </cell>
          <cell r="E5019" t="str">
            <v>JÁN</v>
          </cell>
          <cell r="F5019">
            <v>1980</v>
          </cell>
          <cell r="G5019">
            <v>44012</v>
          </cell>
          <cell r="H5019" t="str">
            <v>STK LEMEŠANY</v>
          </cell>
        </row>
        <row r="5020">
          <cell r="C5020">
            <v>10554</v>
          </cell>
          <cell r="D5020" t="str">
            <v>PETRO</v>
          </cell>
          <cell r="E5020" t="str">
            <v>MAREK</v>
          </cell>
          <cell r="F5020">
            <v>1998</v>
          </cell>
          <cell r="G5020">
            <v>44742</v>
          </cell>
          <cell r="H5020" t="str">
            <v>STK LEMEŠANY</v>
          </cell>
        </row>
        <row r="5021">
          <cell r="C5021">
            <v>3166</v>
          </cell>
          <cell r="D5021" t="str">
            <v>POKLEMBA</v>
          </cell>
          <cell r="E5021" t="str">
            <v>MIROSLAV</v>
          </cell>
          <cell r="F5021">
            <v>1968</v>
          </cell>
          <cell r="G5021">
            <v>44742</v>
          </cell>
          <cell r="H5021" t="str">
            <v>STK LEMEŠANY</v>
          </cell>
        </row>
        <row r="5022">
          <cell r="C5022">
            <v>2560</v>
          </cell>
          <cell r="D5022" t="str">
            <v>SABOL</v>
          </cell>
          <cell r="E5022" t="str">
            <v>CYRIL</v>
          </cell>
          <cell r="F5022">
            <v>1965</v>
          </cell>
          <cell r="G5022">
            <v>44012</v>
          </cell>
          <cell r="H5022" t="str">
            <v>STK LEMEŠANY</v>
          </cell>
        </row>
        <row r="5023">
          <cell r="C5023">
            <v>2338</v>
          </cell>
          <cell r="D5023" t="str">
            <v>SABOL</v>
          </cell>
          <cell r="E5023" t="str">
            <v>JURAJ</v>
          </cell>
          <cell r="F5023">
            <v>1964</v>
          </cell>
          <cell r="G5023">
            <v>44012</v>
          </cell>
          <cell r="H5023" t="str">
            <v>STK LEMEŠANY</v>
          </cell>
        </row>
        <row r="5024">
          <cell r="C5024">
            <v>6000</v>
          </cell>
          <cell r="D5024" t="str">
            <v>SABOL</v>
          </cell>
          <cell r="E5024" t="str">
            <v>MICHAL</v>
          </cell>
          <cell r="F5024">
            <v>1988</v>
          </cell>
          <cell r="G5024">
            <v>44012</v>
          </cell>
          <cell r="H5024" t="str">
            <v>STK LEMEŠANY</v>
          </cell>
        </row>
        <row r="5025">
          <cell r="C5025">
            <v>2366</v>
          </cell>
          <cell r="D5025" t="str">
            <v>STAŠKO</v>
          </cell>
          <cell r="E5025" t="str">
            <v>JOZEF</v>
          </cell>
          <cell r="F5025">
            <v>1964</v>
          </cell>
          <cell r="G5025">
            <v>44012</v>
          </cell>
          <cell r="H5025" t="str">
            <v>STK LEMEŠANY</v>
          </cell>
        </row>
        <row r="5026">
          <cell r="C5026">
            <v>1745</v>
          </cell>
          <cell r="D5026" t="str">
            <v>SURGENT</v>
          </cell>
          <cell r="E5026" t="str">
            <v>JOZEF</v>
          </cell>
          <cell r="F5026">
            <v>1960</v>
          </cell>
          <cell r="G5026">
            <v>43646</v>
          </cell>
          <cell r="H5026" t="str">
            <v>STK LEMEŠANY</v>
          </cell>
        </row>
        <row r="5027">
          <cell r="C5027">
            <v>12032</v>
          </cell>
          <cell r="D5027" t="str">
            <v>TAKÁČ</v>
          </cell>
          <cell r="E5027" t="str">
            <v>PATRIK</v>
          </cell>
          <cell r="F5027">
            <v>2001</v>
          </cell>
          <cell r="G5027">
            <v>43281</v>
          </cell>
          <cell r="H5027" t="str">
            <v>STK LEMEŠANY</v>
          </cell>
        </row>
        <row r="5028">
          <cell r="C5028">
            <v>4454</v>
          </cell>
          <cell r="D5028" t="str">
            <v>TURČÁNIK</v>
          </cell>
          <cell r="E5028" t="str">
            <v>ANDREJ</v>
          </cell>
          <cell r="F5028">
            <v>1977</v>
          </cell>
          <cell r="G5028">
            <v>44742</v>
          </cell>
          <cell r="H5028" t="str">
            <v>STK LEMEŠANY</v>
          </cell>
        </row>
        <row r="5029">
          <cell r="C5029">
            <v>7092</v>
          </cell>
          <cell r="D5029" t="str">
            <v>VAĽKO</v>
          </cell>
          <cell r="E5029" t="str">
            <v>JAKUB</v>
          </cell>
          <cell r="F5029">
            <v>1992</v>
          </cell>
          <cell r="G5029">
            <v>44377</v>
          </cell>
          <cell r="H5029" t="str">
            <v>STK LEMEŠANY</v>
          </cell>
        </row>
        <row r="5030">
          <cell r="C5030">
            <v>12034</v>
          </cell>
          <cell r="D5030" t="str">
            <v>ZÁHRADNÍK</v>
          </cell>
          <cell r="E5030" t="str">
            <v>ŠTEFAN</v>
          </cell>
          <cell r="F5030">
            <v>2001</v>
          </cell>
          <cell r="G5030">
            <v>43281</v>
          </cell>
          <cell r="H5030" t="str">
            <v>STK LEMEŠANY</v>
          </cell>
        </row>
        <row r="5031">
          <cell r="C5031">
            <v>12379</v>
          </cell>
          <cell r="D5031" t="str">
            <v>ZAHRADNÍKOVÁ</v>
          </cell>
          <cell r="E5031" t="str">
            <v>SOŇA</v>
          </cell>
          <cell r="F5031">
            <v>1999</v>
          </cell>
          <cell r="G5031">
            <v>43646</v>
          </cell>
          <cell r="H5031" t="str">
            <v>STK LEMEŠANY</v>
          </cell>
        </row>
        <row r="5032">
          <cell r="C5032">
            <v>13793</v>
          </cell>
          <cell r="D5032" t="str">
            <v>FEDURCO</v>
          </cell>
          <cell r="E5032" t="str">
            <v>RADOSLAV</v>
          </cell>
          <cell r="F5032">
            <v>1973</v>
          </cell>
          <cell r="G5032">
            <v>44012</v>
          </cell>
          <cell r="H5032" t="str">
            <v>STK LIPANY</v>
          </cell>
        </row>
        <row r="5033">
          <cell r="C5033">
            <v>5635</v>
          </cell>
          <cell r="D5033" t="str">
            <v>GENČUR</v>
          </cell>
          <cell r="E5033" t="str">
            <v>LUKÁŠ</v>
          </cell>
          <cell r="F5033">
            <v>1986</v>
          </cell>
          <cell r="G5033">
            <v>43646</v>
          </cell>
          <cell r="H5033" t="str">
            <v>STK LIPANY</v>
          </cell>
        </row>
        <row r="5034">
          <cell r="C5034">
            <v>4383</v>
          </cell>
          <cell r="D5034" t="str">
            <v>ROBA</v>
          </cell>
          <cell r="E5034" t="str">
            <v>PAVOL</v>
          </cell>
          <cell r="F5034">
            <v>1977</v>
          </cell>
          <cell r="G5034">
            <v>43646</v>
          </cell>
          <cell r="H5034" t="str">
            <v>STK LIPANY</v>
          </cell>
        </row>
        <row r="5035">
          <cell r="C5035">
            <v>13890</v>
          </cell>
          <cell r="D5035" t="str">
            <v>ROBA</v>
          </cell>
          <cell r="E5035" t="str">
            <v>RICHARD</v>
          </cell>
          <cell r="F5035">
            <v>2006</v>
          </cell>
          <cell r="G5035">
            <v>44377</v>
          </cell>
          <cell r="H5035" t="str">
            <v>STK LIPANY</v>
          </cell>
        </row>
        <row r="5036">
          <cell r="C5036">
            <v>3241</v>
          </cell>
          <cell r="D5036" t="str">
            <v>ROBA</v>
          </cell>
          <cell r="E5036" t="str">
            <v>ROBERT</v>
          </cell>
          <cell r="F5036">
            <v>1969</v>
          </cell>
          <cell r="G5036">
            <v>44377</v>
          </cell>
          <cell r="H5036" t="str">
            <v>STK LIPANY</v>
          </cell>
        </row>
        <row r="5037">
          <cell r="C5037">
            <v>13062</v>
          </cell>
          <cell r="D5037" t="str">
            <v>TIMKO</v>
          </cell>
          <cell r="E5037" t="str">
            <v>MILAN</v>
          </cell>
          <cell r="F5037">
            <v>1996</v>
          </cell>
          <cell r="G5037">
            <v>43646</v>
          </cell>
          <cell r="H5037" t="str">
            <v>STK LIPANY</v>
          </cell>
        </row>
        <row r="5038">
          <cell r="C5038">
            <v>13061</v>
          </cell>
          <cell r="D5038" t="str">
            <v>TRIŠČÍK</v>
          </cell>
          <cell r="E5038" t="str">
            <v>JÁN</v>
          </cell>
          <cell r="F5038">
            <v>1975</v>
          </cell>
          <cell r="G5038">
            <v>43646</v>
          </cell>
          <cell r="H5038" t="str">
            <v>STK LIPANY</v>
          </cell>
        </row>
        <row r="5039">
          <cell r="C5039">
            <v>1451</v>
          </cell>
          <cell r="D5039" t="str">
            <v>ZVIJÁK</v>
          </cell>
          <cell r="E5039" t="str">
            <v>JOZEF</v>
          </cell>
          <cell r="F5039">
            <v>1958</v>
          </cell>
          <cell r="G5039">
            <v>43646</v>
          </cell>
          <cell r="H5039" t="str">
            <v>STK LIPANY</v>
          </cell>
        </row>
        <row r="5040">
          <cell r="C5040">
            <v>3739</v>
          </cell>
          <cell r="D5040" t="str">
            <v>ANGELOVIČ</v>
          </cell>
          <cell r="E5040" t="str">
            <v>VLASTIMIL</v>
          </cell>
          <cell r="F5040">
            <v>1972</v>
          </cell>
          <cell r="G5040">
            <v>43281</v>
          </cell>
          <cell r="H5040" t="str">
            <v>STK PLAVEČ</v>
          </cell>
        </row>
        <row r="5041">
          <cell r="C5041">
            <v>12847</v>
          </cell>
          <cell r="D5041" t="str">
            <v>ŠESTAK</v>
          </cell>
          <cell r="E5041" t="str">
            <v>DUŠAN</v>
          </cell>
          <cell r="F5041">
            <v>1970</v>
          </cell>
          <cell r="G5041">
            <v>43646</v>
          </cell>
          <cell r="H5041" t="str">
            <v>STK PLAVEČ</v>
          </cell>
        </row>
        <row r="5042">
          <cell r="C5042">
            <v>4252</v>
          </cell>
          <cell r="D5042" t="str">
            <v>ŠESTÁK</v>
          </cell>
          <cell r="E5042" t="str">
            <v>JOZEF</v>
          </cell>
          <cell r="F5042">
            <v>1976</v>
          </cell>
          <cell r="G5042">
            <v>43281</v>
          </cell>
          <cell r="H5042" t="str">
            <v>STK PLAVEČ</v>
          </cell>
        </row>
        <row r="5043">
          <cell r="C5043">
            <v>1500</v>
          </cell>
          <cell r="D5043" t="str">
            <v>VALENT</v>
          </cell>
          <cell r="E5043" t="str">
            <v>TOMÁŠ</v>
          </cell>
          <cell r="F5043">
            <v>1959</v>
          </cell>
          <cell r="G5043">
            <v>42916</v>
          </cell>
          <cell r="H5043" t="str">
            <v>STK PLAVEČ</v>
          </cell>
        </row>
        <row r="5044">
          <cell r="C5044">
            <v>14735</v>
          </cell>
          <cell r="D5044" t="str">
            <v>ANTOL</v>
          </cell>
          <cell r="E5044" t="str">
            <v>BRANISLAV</v>
          </cell>
          <cell r="F5044">
            <v>1983</v>
          </cell>
          <cell r="G5044">
            <v>44742</v>
          </cell>
          <cell r="H5044" t="str">
            <v>STK STARÁ LESNÁ</v>
          </cell>
        </row>
        <row r="5045">
          <cell r="C5045">
            <v>14741</v>
          </cell>
          <cell r="D5045" t="str">
            <v>FRISÍK</v>
          </cell>
          <cell r="E5045" t="str">
            <v>BRANISLAV</v>
          </cell>
          <cell r="F5045">
            <v>1977</v>
          </cell>
          <cell r="G5045">
            <v>44742</v>
          </cell>
          <cell r="H5045" t="str">
            <v>STK STARÁ LESNÁ</v>
          </cell>
        </row>
        <row r="5046">
          <cell r="C5046">
            <v>14740</v>
          </cell>
          <cell r="D5046" t="str">
            <v>FRISÍK</v>
          </cell>
          <cell r="E5046" t="str">
            <v>TOMÁŠ</v>
          </cell>
          <cell r="F5046">
            <v>1980</v>
          </cell>
          <cell r="G5046">
            <v>44742</v>
          </cell>
          <cell r="H5046" t="str">
            <v>STK STARÁ LESNÁ</v>
          </cell>
        </row>
        <row r="5047">
          <cell r="C5047">
            <v>14736</v>
          </cell>
          <cell r="D5047" t="str">
            <v>KUBOV</v>
          </cell>
          <cell r="E5047" t="str">
            <v>JÁN</v>
          </cell>
          <cell r="F5047">
            <v>1972</v>
          </cell>
          <cell r="G5047">
            <v>44742</v>
          </cell>
          <cell r="H5047" t="str">
            <v>STK STARÁ LESNÁ</v>
          </cell>
        </row>
        <row r="5048">
          <cell r="C5048">
            <v>14739</v>
          </cell>
          <cell r="D5048" t="str">
            <v>PECKO</v>
          </cell>
          <cell r="E5048" t="str">
            <v>PETER</v>
          </cell>
          <cell r="F5048">
            <v>1980</v>
          </cell>
          <cell r="G5048">
            <v>44742</v>
          </cell>
          <cell r="H5048" t="str">
            <v>STK STARÁ LESNÁ</v>
          </cell>
        </row>
        <row r="5049">
          <cell r="C5049">
            <v>14737</v>
          </cell>
          <cell r="D5049" t="str">
            <v>REGITKO</v>
          </cell>
          <cell r="E5049" t="str">
            <v>JÚLIUS</v>
          </cell>
          <cell r="F5049">
            <v>1962</v>
          </cell>
          <cell r="G5049">
            <v>44742</v>
          </cell>
          <cell r="H5049" t="str">
            <v>STK STARÁ LESNÁ</v>
          </cell>
        </row>
        <row r="5050">
          <cell r="C5050">
            <v>14738</v>
          </cell>
          <cell r="D5050" t="str">
            <v>ZUŠTIAK</v>
          </cell>
          <cell r="E5050" t="str">
            <v>ŠTEFAN</v>
          </cell>
          <cell r="F5050">
            <v>1984</v>
          </cell>
          <cell r="G5050">
            <v>44742</v>
          </cell>
          <cell r="H5050" t="str">
            <v>STK STARÁ LESNÁ</v>
          </cell>
        </row>
        <row r="5051">
          <cell r="C5051">
            <v>14035</v>
          </cell>
          <cell r="D5051" t="str">
            <v>BENKO</v>
          </cell>
          <cell r="E5051" t="str">
            <v>PAVOL</v>
          </cell>
          <cell r="F5051">
            <v>1972</v>
          </cell>
          <cell r="G5051">
            <v>44377</v>
          </cell>
          <cell r="H5051" t="str">
            <v>STK STARÁ ĽUBOVŇA/JAKUBANY</v>
          </cell>
        </row>
        <row r="5052">
          <cell r="C5052">
            <v>14036</v>
          </cell>
          <cell r="D5052" t="str">
            <v>BENKO</v>
          </cell>
          <cell r="E5052" t="str">
            <v>PETER</v>
          </cell>
          <cell r="F5052">
            <v>1970</v>
          </cell>
          <cell r="G5052">
            <v>44377</v>
          </cell>
          <cell r="H5052" t="str">
            <v>STK STARÁ ĽUBOVŇA/JAKUBANY</v>
          </cell>
        </row>
        <row r="5053">
          <cell r="C5053">
            <v>3363</v>
          </cell>
          <cell r="D5053" t="str">
            <v>BUKOVIČ</v>
          </cell>
          <cell r="E5053" t="str">
            <v>JOZEF</v>
          </cell>
          <cell r="F5053">
            <v>1970</v>
          </cell>
          <cell r="G5053">
            <v>43281</v>
          </cell>
          <cell r="H5053" t="str">
            <v>STK STARÁ ĽUBOVŇA/JAKUBANY</v>
          </cell>
        </row>
        <row r="5054">
          <cell r="C5054">
            <v>8745</v>
          </cell>
          <cell r="D5054" t="str">
            <v>DUBEC</v>
          </cell>
          <cell r="E5054" t="str">
            <v>TOMÁŠ</v>
          </cell>
          <cell r="F5054">
            <v>1996</v>
          </cell>
          <cell r="G5054">
            <v>44742</v>
          </cell>
          <cell r="H5054" t="str">
            <v>STK STARÁ ĽUBOVŇA/JAKUBANY</v>
          </cell>
        </row>
        <row r="5055">
          <cell r="C5055">
            <v>9114</v>
          </cell>
          <cell r="D5055" t="str">
            <v>DUCHNICKÁ</v>
          </cell>
          <cell r="E5055" t="str">
            <v>BARBARA</v>
          </cell>
          <cell r="F5055">
            <v>1997</v>
          </cell>
          <cell r="G5055">
            <v>42185</v>
          </cell>
          <cell r="H5055" t="str">
            <v>STK STARÁ ĽUBOVŇA/JAKUBANY</v>
          </cell>
        </row>
        <row r="5056">
          <cell r="C5056">
            <v>7093</v>
          </cell>
          <cell r="D5056" t="str">
            <v>GLADIŠ</v>
          </cell>
          <cell r="E5056" t="str">
            <v>KAMIL</v>
          </cell>
          <cell r="F5056">
            <v>1992</v>
          </cell>
          <cell r="G5056">
            <v>42551</v>
          </cell>
          <cell r="H5056" t="str">
            <v>STK STARÁ ĽUBOVŇA/JAKUBANY</v>
          </cell>
        </row>
        <row r="5057">
          <cell r="C5057">
            <v>10001</v>
          </cell>
          <cell r="D5057" t="str">
            <v>GONTKOVIČOVÁ</v>
          </cell>
          <cell r="E5057" t="str">
            <v>SOFIA</v>
          </cell>
          <cell r="F5057">
            <v>2000</v>
          </cell>
          <cell r="G5057">
            <v>43281</v>
          </cell>
          <cell r="H5057" t="str">
            <v>STK STARÁ ĽUBOVŇA/JAKUBANY</v>
          </cell>
        </row>
        <row r="5058">
          <cell r="C5058">
            <v>4797</v>
          </cell>
          <cell r="D5058" t="str">
            <v>GUMAN</v>
          </cell>
          <cell r="E5058" t="str">
            <v>STANISLAV</v>
          </cell>
          <cell r="F5058">
            <v>1979</v>
          </cell>
          <cell r="G5058">
            <v>44742</v>
          </cell>
          <cell r="H5058" t="str">
            <v>STK STARÁ ĽUBOVŇA/JAKUBANY</v>
          </cell>
        </row>
        <row r="5059">
          <cell r="C5059">
            <v>8559</v>
          </cell>
          <cell r="D5059" t="str">
            <v>HAKY</v>
          </cell>
          <cell r="E5059" t="str">
            <v>MAREK</v>
          </cell>
          <cell r="F5059">
            <v>1995</v>
          </cell>
          <cell r="G5059">
            <v>43281</v>
          </cell>
          <cell r="H5059" t="str">
            <v>STK STARÁ ĽUBOVŇA/JAKUBANY</v>
          </cell>
        </row>
        <row r="5060">
          <cell r="C5060">
            <v>2967</v>
          </cell>
          <cell r="D5060" t="str">
            <v>HAKY</v>
          </cell>
          <cell r="E5060" t="str">
            <v>ONDREJ</v>
          </cell>
          <cell r="F5060">
            <v>1967</v>
          </cell>
          <cell r="G5060">
            <v>44012</v>
          </cell>
          <cell r="H5060" t="str">
            <v>STK STARÁ ĽUBOVŇA/JAKUBANY</v>
          </cell>
        </row>
        <row r="5061">
          <cell r="C5061">
            <v>6952</v>
          </cell>
          <cell r="D5061" t="str">
            <v>HAKY</v>
          </cell>
          <cell r="E5061" t="str">
            <v>ONDREJ</v>
          </cell>
          <cell r="F5061">
            <v>1992</v>
          </cell>
          <cell r="G5061">
            <v>42185</v>
          </cell>
          <cell r="H5061" t="str">
            <v>STK STARÁ ĽUBOVŇA/JAKUBANY</v>
          </cell>
        </row>
        <row r="5062">
          <cell r="C5062">
            <v>7461</v>
          </cell>
          <cell r="D5062" t="str">
            <v>HAKY</v>
          </cell>
          <cell r="E5062" t="str">
            <v>PATRIK</v>
          </cell>
          <cell r="F5062">
            <v>1993</v>
          </cell>
          <cell r="G5062">
            <v>42551</v>
          </cell>
          <cell r="H5062" t="str">
            <v>STK STARÁ ĽUBOVŇA/JAKUBANY</v>
          </cell>
        </row>
        <row r="5063">
          <cell r="C5063">
            <v>7769</v>
          </cell>
          <cell r="D5063" t="str">
            <v>HORVÁT</v>
          </cell>
          <cell r="E5063" t="str">
            <v>EMANUEL</v>
          </cell>
          <cell r="F5063">
            <v>1994</v>
          </cell>
          <cell r="G5063">
            <v>42916</v>
          </cell>
          <cell r="H5063" t="str">
            <v>STK STARÁ ĽUBOVŇA/JAKUBANY</v>
          </cell>
        </row>
        <row r="5064">
          <cell r="C5064">
            <v>8997</v>
          </cell>
          <cell r="D5064" t="str">
            <v>HUTNÍKOVÁ</v>
          </cell>
          <cell r="E5064" t="str">
            <v>DIANA</v>
          </cell>
          <cell r="F5064">
            <v>1997</v>
          </cell>
          <cell r="G5064">
            <v>42185</v>
          </cell>
          <cell r="H5064" t="str">
            <v>STK STARÁ ĽUBOVŇA/JAKUBANY</v>
          </cell>
        </row>
        <row r="5065">
          <cell r="C5065">
            <v>10261</v>
          </cell>
          <cell r="D5065" t="str">
            <v>KENDROVÁ</v>
          </cell>
          <cell r="E5065" t="str">
            <v>MIRIAM</v>
          </cell>
          <cell r="F5065">
            <v>2001</v>
          </cell>
          <cell r="G5065">
            <v>42551</v>
          </cell>
          <cell r="H5065" t="str">
            <v>STK STARÁ ĽUBOVŇA/JAKUBANY</v>
          </cell>
        </row>
        <row r="5066">
          <cell r="C5066">
            <v>10733</v>
          </cell>
          <cell r="D5066" t="str">
            <v>KRAFČÍK</v>
          </cell>
          <cell r="E5066" t="str">
            <v>ANDREJ</v>
          </cell>
          <cell r="F5066">
            <v>1957</v>
          </cell>
          <cell r="G5066">
            <v>42916</v>
          </cell>
          <cell r="H5066" t="str">
            <v>STK STARÁ ĽUBOVŇA/JAKUBANY</v>
          </cell>
        </row>
        <row r="5067">
          <cell r="C5067">
            <v>13343</v>
          </cell>
          <cell r="D5067" t="str">
            <v>KRAFČÍKOVÁ</v>
          </cell>
          <cell r="E5067" t="str">
            <v>EVA</v>
          </cell>
          <cell r="F5067">
            <v>1997</v>
          </cell>
          <cell r="G5067">
            <v>44012</v>
          </cell>
          <cell r="H5067" t="str">
            <v>STK STARÁ ĽUBOVŇA/JAKUBANY</v>
          </cell>
        </row>
        <row r="5068">
          <cell r="C5068">
            <v>10198</v>
          </cell>
          <cell r="D5068" t="str">
            <v>KRAJNÁKOVÁ</v>
          </cell>
          <cell r="E5068" t="str">
            <v>JÚLIA</v>
          </cell>
          <cell r="F5068">
            <v>2001</v>
          </cell>
          <cell r="G5068">
            <v>42185</v>
          </cell>
          <cell r="H5068" t="str">
            <v>STK STARÁ ĽUBOVŇA/JAKUBANY</v>
          </cell>
        </row>
        <row r="5069">
          <cell r="C5069">
            <v>13340</v>
          </cell>
          <cell r="D5069" t="str">
            <v>KRETT</v>
          </cell>
          <cell r="E5069" t="str">
            <v>ĽUBOŠ</v>
          </cell>
          <cell r="F5069">
            <v>1976</v>
          </cell>
          <cell r="G5069">
            <v>44012</v>
          </cell>
          <cell r="H5069" t="str">
            <v>STK STARÁ ĽUBOVŇA/JAKUBANY</v>
          </cell>
        </row>
        <row r="5070">
          <cell r="C5070">
            <v>1954</v>
          </cell>
          <cell r="D5070" t="str">
            <v>KULÍK</v>
          </cell>
          <cell r="E5070" t="str">
            <v>PAVOL</v>
          </cell>
          <cell r="F5070">
            <v>1961</v>
          </cell>
          <cell r="G5070">
            <v>44012</v>
          </cell>
          <cell r="H5070" t="str">
            <v>STK STARÁ ĽUBOVŇA/JAKUBANY</v>
          </cell>
        </row>
        <row r="5071">
          <cell r="C5071">
            <v>2867</v>
          </cell>
          <cell r="D5071" t="str">
            <v>KUNÁK</v>
          </cell>
          <cell r="E5071" t="str">
            <v>ĽUBOMÍR</v>
          </cell>
          <cell r="F5071">
            <v>1967</v>
          </cell>
          <cell r="G5071">
            <v>44012</v>
          </cell>
          <cell r="H5071" t="str">
            <v>STK STARÁ ĽUBOVŇA/JAKUBANY</v>
          </cell>
        </row>
        <row r="5072">
          <cell r="C5072">
            <v>3454</v>
          </cell>
          <cell r="D5072" t="str">
            <v>PAVLÍK</v>
          </cell>
          <cell r="E5072" t="str">
            <v>JAROSLAV</v>
          </cell>
          <cell r="F5072">
            <v>1970</v>
          </cell>
          <cell r="G5072">
            <v>44742</v>
          </cell>
          <cell r="H5072" t="str">
            <v>STK STARÁ ĽUBOVŇA/JAKUBANY</v>
          </cell>
        </row>
        <row r="5073">
          <cell r="C5073">
            <v>414</v>
          </cell>
          <cell r="D5073" t="str">
            <v>PAVLÍK</v>
          </cell>
          <cell r="E5073" t="str">
            <v>JOZEF</v>
          </cell>
          <cell r="F5073">
            <v>1948</v>
          </cell>
          <cell r="G5073">
            <v>43281</v>
          </cell>
          <cell r="H5073" t="str">
            <v>STK STARÁ ĽUBOVŇA/JAKUBANY</v>
          </cell>
        </row>
        <row r="5074">
          <cell r="C5074">
            <v>8976</v>
          </cell>
          <cell r="D5074" t="str">
            <v>POĽA</v>
          </cell>
          <cell r="E5074" t="str">
            <v>JAKUB</v>
          </cell>
          <cell r="F5074">
            <v>1996</v>
          </cell>
          <cell r="G5074">
            <v>44012</v>
          </cell>
          <cell r="H5074" t="str">
            <v>STK STARÁ ĽUBOVŇA/JAKUBANY</v>
          </cell>
        </row>
        <row r="5075">
          <cell r="C5075">
            <v>3346</v>
          </cell>
          <cell r="D5075" t="str">
            <v>POĽA</v>
          </cell>
          <cell r="E5075" t="str">
            <v>PETER</v>
          </cell>
          <cell r="F5075">
            <v>1970</v>
          </cell>
          <cell r="G5075">
            <v>44742</v>
          </cell>
          <cell r="H5075" t="str">
            <v>STK STARÁ ĽUBOVŇA/JAKUBANY</v>
          </cell>
        </row>
        <row r="5076">
          <cell r="C5076">
            <v>1135</v>
          </cell>
          <cell r="D5076" t="str">
            <v>REJDA</v>
          </cell>
          <cell r="E5076" t="str">
            <v>JÁN</v>
          </cell>
          <cell r="F5076">
            <v>1956</v>
          </cell>
          <cell r="G5076">
            <v>42551</v>
          </cell>
          <cell r="H5076" t="str">
            <v>STK STARÁ ĽUBOVŇA/JAKUBANY</v>
          </cell>
        </row>
        <row r="5077">
          <cell r="C5077">
            <v>9250</v>
          </cell>
          <cell r="D5077" t="str">
            <v>STARINSKÝ</v>
          </cell>
          <cell r="E5077" t="str">
            <v>JÁN</v>
          </cell>
          <cell r="F5077">
            <v>1997</v>
          </cell>
          <cell r="G5077">
            <v>42185</v>
          </cell>
          <cell r="H5077" t="str">
            <v>STK STARÁ ĽUBOVŇA/JAKUBANY</v>
          </cell>
        </row>
        <row r="5078">
          <cell r="C5078">
            <v>490</v>
          </cell>
          <cell r="D5078" t="str">
            <v>ŠIPOŠ</v>
          </cell>
          <cell r="E5078" t="str">
            <v>LADISLAV</v>
          </cell>
          <cell r="F5078">
            <v>1949</v>
          </cell>
          <cell r="G5078">
            <v>43281</v>
          </cell>
          <cell r="H5078" t="str">
            <v>STK STARÁ ĽUBOVŇA/JAKUBANY</v>
          </cell>
        </row>
        <row r="5079">
          <cell r="C5079">
            <v>10118</v>
          </cell>
          <cell r="D5079" t="str">
            <v>ŠTEFANČÍK</v>
          </cell>
          <cell r="E5079" t="str">
            <v>RENÉ</v>
          </cell>
          <cell r="F5079">
            <v>2000</v>
          </cell>
          <cell r="G5079">
            <v>42551</v>
          </cell>
          <cell r="H5079" t="str">
            <v>STK STARÁ ĽUBOVŇA/JAKUBANY</v>
          </cell>
        </row>
        <row r="5080">
          <cell r="C5080">
            <v>14034</v>
          </cell>
          <cell r="D5080" t="str">
            <v>ŠTUCKA</v>
          </cell>
          <cell r="E5080" t="str">
            <v>JÁN</v>
          </cell>
          <cell r="F5080">
            <v>1964</v>
          </cell>
          <cell r="G5080">
            <v>44377</v>
          </cell>
          <cell r="H5080" t="str">
            <v>STK STARÁ ĽUBOVŇA/JAKUBANY</v>
          </cell>
        </row>
        <row r="5081">
          <cell r="C5081">
            <v>14033</v>
          </cell>
          <cell r="D5081" t="str">
            <v>ŠTUCKA</v>
          </cell>
          <cell r="E5081" t="str">
            <v>JÁN</v>
          </cell>
          <cell r="F5081">
            <v>1967</v>
          </cell>
          <cell r="G5081">
            <v>44377</v>
          </cell>
          <cell r="H5081" t="str">
            <v>STK STARÁ ĽUBOVŇA/JAKUBANY</v>
          </cell>
        </row>
        <row r="5082">
          <cell r="C5082">
            <v>13339</v>
          </cell>
          <cell r="D5082" t="str">
            <v>ŠTUCKA</v>
          </cell>
          <cell r="E5082" t="str">
            <v>JOZEF</v>
          </cell>
          <cell r="F5082">
            <v>2000</v>
          </cell>
          <cell r="G5082">
            <v>44012</v>
          </cell>
          <cell r="H5082" t="str">
            <v>STK STARÁ ĽUBOVŇA/JAKUBANY</v>
          </cell>
        </row>
        <row r="5083">
          <cell r="C5083">
            <v>13341</v>
          </cell>
          <cell r="D5083" t="str">
            <v>VENGLÁR</v>
          </cell>
          <cell r="E5083" t="str">
            <v>JURAJ</v>
          </cell>
          <cell r="F5083">
            <v>1968</v>
          </cell>
          <cell r="G5083">
            <v>44012</v>
          </cell>
          <cell r="H5083" t="str">
            <v>STK STARÁ ĽUBOVŇA/JAKUBANY</v>
          </cell>
        </row>
        <row r="5084">
          <cell r="C5084">
            <v>6106</v>
          </cell>
          <cell r="D5084" t="str">
            <v>BUJŇÁK</v>
          </cell>
          <cell r="E5084" t="str">
            <v>DUŠAN</v>
          </cell>
          <cell r="F5084">
            <v>1988</v>
          </cell>
          <cell r="G5084">
            <v>43646</v>
          </cell>
          <cell r="H5084" t="str">
            <v>STK TORYSA</v>
          </cell>
        </row>
        <row r="5085">
          <cell r="C5085">
            <v>3422</v>
          </cell>
          <cell r="D5085" t="str">
            <v>BUJŇÁK</v>
          </cell>
          <cell r="E5085" t="str">
            <v>PAVOL</v>
          </cell>
          <cell r="F5085">
            <v>1970</v>
          </cell>
          <cell r="G5085">
            <v>43646</v>
          </cell>
          <cell r="H5085" t="str">
            <v>STK TORYSA</v>
          </cell>
        </row>
        <row r="5086">
          <cell r="C5086">
            <v>187</v>
          </cell>
          <cell r="D5086" t="str">
            <v>IŠTOŇA</v>
          </cell>
          <cell r="E5086" t="str">
            <v>JOZEF</v>
          </cell>
          <cell r="F5086">
            <v>1944</v>
          </cell>
          <cell r="G5086">
            <v>43646</v>
          </cell>
          <cell r="H5086" t="str">
            <v>STK TORYSA</v>
          </cell>
        </row>
        <row r="5087">
          <cell r="C5087">
            <v>6221</v>
          </cell>
          <cell r="D5087" t="str">
            <v>KLENOTIČ</v>
          </cell>
          <cell r="E5087" t="str">
            <v>TOMÁŠ</v>
          </cell>
          <cell r="F5087">
            <v>1989</v>
          </cell>
          <cell r="G5087">
            <v>44377</v>
          </cell>
          <cell r="H5087" t="str">
            <v>STK TORYSA</v>
          </cell>
        </row>
        <row r="5088">
          <cell r="C5088">
            <v>2825</v>
          </cell>
          <cell r="D5088" t="str">
            <v>KOĽ</v>
          </cell>
          <cell r="E5088" t="str">
            <v>JÁN</v>
          </cell>
          <cell r="F5088">
            <v>1966</v>
          </cell>
          <cell r="G5088">
            <v>43646</v>
          </cell>
          <cell r="H5088" t="str">
            <v>STK TORYSA</v>
          </cell>
        </row>
        <row r="5089">
          <cell r="C5089">
            <v>14745</v>
          </cell>
          <cell r="D5089" t="str">
            <v>LAZORÍK</v>
          </cell>
          <cell r="E5089" t="str">
            <v>MATÚŠ</v>
          </cell>
          <cell r="F5089">
            <v>1997</v>
          </cell>
          <cell r="G5089">
            <v>44742</v>
          </cell>
          <cell r="H5089" t="str">
            <v>STK TORYSA</v>
          </cell>
        </row>
        <row r="5090">
          <cell r="C5090">
            <v>14746</v>
          </cell>
          <cell r="D5090" t="str">
            <v>SONTÁG</v>
          </cell>
          <cell r="E5090" t="str">
            <v>JAKUB</v>
          </cell>
          <cell r="F5090">
            <v>1998</v>
          </cell>
          <cell r="G5090">
            <v>44742</v>
          </cell>
          <cell r="H5090" t="str">
            <v>STK TORYSA</v>
          </cell>
        </row>
        <row r="5091">
          <cell r="C5091">
            <v>6400</v>
          </cell>
          <cell r="D5091" t="str">
            <v>ŠAŠALA</v>
          </cell>
          <cell r="E5091" t="str">
            <v>MATÚŠ</v>
          </cell>
          <cell r="F5091">
            <v>1989</v>
          </cell>
          <cell r="G5091">
            <v>43646</v>
          </cell>
          <cell r="H5091" t="str">
            <v>STK TORYSA</v>
          </cell>
        </row>
        <row r="5092">
          <cell r="C5092">
            <v>1554</v>
          </cell>
          <cell r="D5092" t="str">
            <v>ŠAŠALA</v>
          </cell>
          <cell r="E5092" t="str">
            <v>PAVOL</v>
          </cell>
          <cell r="F5092">
            <v>1959</v>
          </cell>
          <cell r="G5092">
            <v>43646</v>
          </cell>
          <cell r="H5092" t="str">
            <v>STK TORYSA</v>
          </cell>
        </row>
        <row r="5093">
          <cell r="C5093">
            <v>12562</v>
          </cell>
          <cell r="D5093" t="str">
            <v>TOMČÍK</v>
          </cell>
          <cell r="E5093" t="str">
            <v>JOZEF</v>
          </cell>
          <cell r="F5093">
            <v>1978</v>
          </cell>
          <cell r="G5093">
            <v>43646</v>
          </cell>
          <cell r="H5093" t="str">
            <v>STK TORYSA</v>
          </cell>
        </row>
        <row r="5094">
          <cell r="C5094">
            <v>14001</v>
          </cell>
          <cell r="D5094" t="str">
            <v>BALÁŽ</v>
          </cell>
          <cell r="E5094" t="str">
            <v>FILIP</v>
          </cell>
          <cell r="F5094">
            <v>2003</v>
          </cell>
          <cell r="G5094">
            <v>44377</v>
          </cell>
          <cell r="H5094" t="str">
            <v>STMK STROPKOV</v>
          </cell>
        </row>
        <row r="5095">
          <cell r="C5095">
            <v>14436</v>
          </cell>
          <cell r="D5095" t="str">
            <v>BARTKOVIČ</v>
          </cell>
          <cell r="E5095" t="str">
            <v>SEBASTIAN</v>
          </cell>
          <cell r="F5095">
            <v>2002</v>
          </cell>
          <cell r="G5095">
            <v>44377</v>
          </cell>
          <cell r="H5095" t="str">
            <v>STMK STROPKOV</v>
          </cell>
        </row>
        <row r="5096">
          <cell r="C5096">
            <v>12729</v>
          </cell>
          <cell r="D5096" t="str">
            <v>BEDRÚŇ</v>
          </cell>
          <cell r="E5096" t="str">
            <v>BOHUŠ</v>
          </cell>
          <cell r="F5096">
            <v>1979</v>
          </cell>
          <cell r="G5096">
            <v>43646</v>
          </cell>
          <cell r="H5096" t="str">
            <v>STMK STROPKOV</v>
          </cell>
        </row>
        <row r="5097">
          <cell r="C5097">
            <v>1177</v>
          </cell>
          <cell r="D5097" t="str">
            <v>BEDRÚŇ</v>
          </cell>
          <cell r="E5097" t="str">
            <v>JOZEF</v>
          </cell>
          <cell r="F5097">
            <v>1952</v>
          </cell>
          <cell r="G5097">
            <v>44012</v>
          </cell>
          <cell r="H5097" t="str">
            <v>STMK STROPKOV</v>
          </cell>
        </row>
        <row r="5098">
          <cell r="C5098">
            <v>14434</v>
          </cell>
          <cell r="D5098" t="str">
            <v>BODNÁR</v>
          </cell>
          <cell r="E5098" t="str">
            <v>KRISTIÁN</v>
          </cell>
          <cell r="F5098">
            <v>2002</v>
          </cell>
          <cell r="G5098">
            <v>44377</v>
          </cell>
          <cell r="H5098" t="str">
            <v>STMK STROPKOV</v>
          </cell>
        </row>
        <row r="5099">
          <cell r="C5099">
            <v>13033</v>
          </cell>
          <cell r="D5099" t="str">
            <v>BORŠČ</v>
          </cell>
          <cell r="E5099" t="str">
            <v>BORIS</v>
          </cell>
          <cell r="F5099">
            <v>2000</v>
          </cell>
          <cell r="G5099">
            <v>43281</v>
          </cell>
          <cell r="H5099" t="str">
            <v>STMK STROPKOV</v>
          </cell>
        </row>
        <row r="5100">
          <cell r="C5100">
            <v>12728</v>
          </cell>
          <cell r="D5100" t="str">
            <v>BUNDA</v>
          </cell>
          <cell r="E5100" t="str">
            <v>JÁN</v>
          </cell>
          <cell r="F5100">
            <v>1982</v>
          </cell>
          <cell r="G5100">
            <v>43646</v>
          </cell>
          <cell r="H5100" t="str">
            <v>STMK STROPKOV</v>
          </cell>
        </row>
        <row r="5101">
          <cell r="C5101">
            <v>6525</v>
          </cell>
          <cell r="D5101" t="str">
            <v>BUNDA</v>
          </cell>
          <cell r="E5101" t="str">
            <v>PAVOL</v>
          </cell>
          <cell r="F5101">
            <v>1990</v>
          </cell>
          <cell r="G5101">
            <v>44012</v>
          </cell>
          <cell r="H5101" t="str">
            <v>STMK STROPKOV</v>
          </cell>
        </row>
        <row r="5102">
          <cell r="C5102">
            <v>3222</v>
          </cell>
          <cell r="D5102" t="str">
            <v>ČABALA</v>
          </cell>
          <cell r="E5102" t="str">
            <v>JAROSLAV</v>
          </cell>
          <cell r="F5102">
            <v>1969</v>
          </cell>
          <cell r="G5102">
            <v>43646</v>
          </cell>
          <cell r="H5102" t="str">
            <v>STMK STROPKOV</v>
          </cell>
        </row>
        <row r="5103">
          <cell r="C5103">
            <v>13030</v>
          </cell>
          <cell r="D5103" t="str">
            <v>ČURILLA</v>
          </cell>
          <cell r="E5103" t="str">
            <v>JAKUB</v>
          </cell>
          <cell r="F5103">
            <v>2000</v>
          </cell>
          <cell r="G5103">
            <v>43281</v>
          </cell>
          <cell r="H5103" t="str">
            <v>STMK STROPKOV</v>
          </cell>
        </row>
        <row r="5104">
          <cell r="C5104">
            <v>6393</v>
          </cell>
          <cell r="D5104" t="str">
            <v>FIĽARSKÝ</v>
          </cell>
          <cell r="E5104" t="str">
            <v>JOZEF</v>
          </cell>
          <cell r="F5104">
            <v>1989</v>
          </cell>
          <cell r="G5104">
            <v>44012</v>
          </cell>
          <cell r="H5104" t="str">
            <v>STMK STROPKOV</v>
          </cell>
        </row>
        <row r="5105">
          <cell r="C5105">
            <v>1434</v>
          </cell>
          <cell r="D5105" t="str">
            <v>HRUŠČ</v>
          </cell>
          <cell r="E5105" t="str">
            <v>MILAN</v>
          </cell>
          <cell r="F5105">
            <v>1958</v>
          </cell>
          <cell r="G5105">
            <v>42185</v>
          </cell>
          <cell r="H5105" t="str">
            <v>STMK STROPKOV</v>
          </cell>
        </row>
        <row r="5106">
          <cell r="C5106">
            <v>9119</v>
          </cell>
          <cell r="D5106" t="str">
            <v>JUREČKO</v>
          </cell>
          <cell r="E5106" t="str">
            <v>KRISTIÁN</v>
          </cell>
          <cell r="F5106">
            <v>1997</v>
          </cell>
          <cell r="G5106">
            <v>42185</v>
          </cell>
          <cell r="H5106" t="str">
            <v>STMK STROPKOV</v>
          </cell>
        </row>
        <row r="5107">
          <cell r="C5107">
            <v>1273</v>
          </cell>
          <cell r="D5107" t="str">
            <v>JURKO</v>
          </cell>
          <cell r="E5107" t="str">
            <v>DUŠAN</v>
          </cell>
          <cell r="F5107">
            <v>1957</v>
          </cell>
          <cell r="G5107">
            <v>42185</v>
          </cell>
          <cell r="H5107" t="str">
            <v>STMK STROPKOV</v>
          </cell>
        </row>
        <row r="5108">
          <cell r="C5108">
            <v>6981</v>
          </cell>
          <cell r="D5108" t="str">
            <v>JURKOVÁ</v>
          </cell>
          <cell r="E5108" t="str">
            <v>ĽUDMILA</v>
          </cell>
          <cell r="F5108">
            <v>1992</v>
          </cell>
          <cell r="G5108">
            <v>42916</v>
          </cell>
          <cell r="H5108" t="str">
            <v>STMK STROPKOV</v>
          </cell>
        </row>
        <row r="5109">
          <cell r="C5109">
            <v>14435</v>
          </cell>
          <cell r="D5109" t="str">
            <v>LECHMAN</v>
          </cell>
          <cell r="E5109" t="str">
            <v>TIMOTEJ</v>
          </cell>
          <cell r="F5109">
            <v>2002</v>
          </cell>
          <cell r="G5109">
            <v>44377</v>
          </cell>
          <cell r="H5109" t="str">
            <v>STMK STROPKOV</v>
          </cell>
        </row>
        <row r="5110">
          <cell r="C5110">
            <v>1800</v>
          </cell>
          <cell r="D5110" t="str">
            <v>MALINA</v>
          </cell>
          <cell r="E5110" t="str">
            <v>MICHAL</v>
          </cell>
          <cell r="F5110">
            <v>1960</v>
          </cell>
          <cell r="G5110">
            <v>43646</v>
          </cell>
          <cell r="H5110" t="str">
            <v>STMK STROPKOV</v>
          </cell>
        </row>
        <row r="5111">
          <cell r="C5111">
            <v>12727</v>
          </cell>
          <cell r="D5111" t="str">
            <v>MIHOK</v>
          </cell>
          <cell r="E5111" t="str">
            <v>VILIAM</v>
          </cell>
          <cell r="F5111">
            <v>1961</v>
          </cell>
          <cell r="G5111">
            <v>43646</v>
          </cell>
          <cell r="H5111" t="str">
            <v>STMK STROPKOV</v>
          </cell>
        </row>
        <row r="5112">
          <cell r="C5112">
            <v>14437</v>
          </cell>
          <cell r="D5112" t="str">
            <v>MIĽO</v>
          </cell>
          <cell r="E5112" t="str">
            <v>DÁVID</v>
          </cell>
          <cell r="F5112">
            <v>2003</v>
          </cell>
          <cell r="G5112">
            <v>44377</v>
          </cell>
          <cell r="H5112" t="str">
            <v>STMK STROPKOV</v>
          </cell>
        </row>
        <row r="5113">
          <cell r="C5113">
            <v>4636</v>
          </cell>
          <cell r="D5113" t="str">
            <v>MITTER</v>
          </cell>
          <cell r="E5113" t="str">
            <v>ĽUBOŠ</v>
          </cell>
          <cell r="F5113">
            <v>1978</v>
          </cell>
          <cell r="G5113">
            <v>44012</v>
          </cell>
          <cell r="H5113" t="str">
            <v>STMK STROPKOV</v>
          </cell>
        </row>
        <row r="5114">
          <cell r="C5114">
            <v>13032</v>
          </cell>
          <cell r="D5114" t="str">
            <v>PETLÁŠ</v>
          </cell>
          <cell r="E5114" t="str">
            <v>MARKO</v>
          </cell>
          <cell r="F5114">
            <v>2000</v>
          </cell>
          <cell r="G5114">
            <v>43281</v>
          </cell>
          <cell r="H5114" t="str">
            <v>STMK STROPKOV</v>
          </cell>
        </row>
        <row r="5115">
          <cell r="C5115">
            <v>13031</v>
          </cell>
          <cell r="D5115" t="str">
            <v>POVRAZNÍK</v>
          </cell>
          <cell r="E5115" t="str">
            <v>VILIAM</v>
          </cell>
          <cell r="F5115">
            <v>2001</v>
          </cell>
          <cell r="G5115">
            <v>43646</v>
          </cell>
          <cell r="H5115" t="str">
            <v>STMK STROPKOV</v>
          </cell>
        </row>
        <row r="5116">
          <cell r="C5116">
            <v>9328</v>
          </cell>
          <cell r="D5116" t="str">
            <v>REGRÚT</v>
          </cell>
          <cell r="E5116" t="str">
            <v>OLIVER</v>
          </cell>
          <cell r="F5116">
            <v>1997</v>
          </cell>
          <cell r="G5116">
            <v>44012</v>
          </cell>
          <cell r="H5116" t="str">
            <v>STMK STROPKOV</v>
          </cell>
        </row>
        <row r="5117">
          <cell r="C5117">
            <v>14273</v>
          </cell>
          <cell r="D5117" t="str">
            <v>RYS</v>
          </cell>
          <cell r="E5117" t="str">
            <v>JOZEF</v>
          </cell>
          <cell r="F5117">
            <v>1957</v>
          </cell>
          <cell r="G5117">
            <v>44377</v>
          </cell>
          <cell r="H5117" t="str">
            <v>STMK STROPKOV</v>
          </cell>
        </row>
        <row r="5118">
          <cell r="C5118">
            <v>1824</v>
          </cell>
          <cell r="D5118" t="str">
            <v>STOLÁRIK</v>
          </cell>
          <cell r="E5118" t="str">
            <v>JÁN</v>
          </cell>
          <cell r="F5118">
            <v>1961</v>
          </cell>
          <cell r="G5118">
            <v>43646</v>
          </cell>
          <cell r="H5118" t="str">
            <v>STMK STROPKOV</v>
          </cell>
        </row>
        <row r="5119">
          <cell r="C5119">
            <v>3376</v>
          </cell>
          <cell r="D5119" t="str">
            <v>TIMAN</v>
          </cell>
          <cell r="E5119" t="str">
            <v>MILAN</v>
          </cell>
          <cell r="F5119">
            <v>1970</v>
          </cell>
          <cell r="G5119">
            <v>42185</v>
          </cell>
          <cell r="H5119" t="str">
            <v>STMK STROPKOV</v>
          </cell>
        </row>
        <row r="5120">
          <cell r="C5120">
            <v>852</v>
          </cell>
          <cell r="D5120" t="str">
            <v>TIRER</v>
          </cell>
          <cell r="E5120" t="str">
            <v>JOZEF</v>
          </cell>
          <cell r="F5120">
            <v>1953</v>
          </cell>
          <cell r="G5120">
            <v>44012</v>
          </cell>
          <cell r="H5120" t="str">
            <v>STMK STROPKOV</v>
          </cell>
        </row>
        <row r="5121">
          <cell r="C5121">
            <v>5832</v>
          </cell>
          <cell r="D5121" t="str">
            <v>VOLČKO</v>
          </cell>
          <cell r="E5121" t="str">
            <v>JOZEF</v>
          </cell>
          <cell r="F5121">
            <v>1987</v>
          </cell>
          <cell r="G5121">
            <v>42185</v>
          </cell>
          <cell r="H5121" t="str">
            <v>STMK STROPKOV</v>
          </cell>
        </row>
        <row r="5122">
          <cell r="C5122">
            <v>2838</v>
          </cell>
          <cell r="D5122" t="str">
            <v>BENDZÁK</v>
          </cell>
          <cell r="E5122" t="str">
            <v>ĽUBOŠ</v>
          </cell>
          <cell r="F5122">
            <v>1966</v>
          </cell>
          <cell r="G5122">
            <v>42916</v>
          </cell>
          <cell r="H5122" t="str">
            <v>STO CVČ VRANOV NAD TOPĽOU</v>
          </cell>
        </row>
        <row r="5123">
          <cell r="C5123">
            <v>14386</v>
          </cell>
          <cell r="D5123" t="str">
            <v>KATIN</v>
          </cell>
          <cell r="E5123" t="str">
            <v>MICHAL</v>
          </cell>
          <cell r="F5123">
            <v>1961</v>
          </cell>
          <cell r="G5123">
            <v>44377</v>
          </cell>
          <cell r="H5123" t="str">
            <v>STO CVČ VRANOV NAD TOPĽOU</v>
          </cell>
        </row>
        <row r="5124">
          <cell r="C5124">
            <v>12519</v>
          </cell>
          <cell r="D5124" t="str">
            <v>BURDA</v>
          </cell>
          <cell r="E5124" t="str">
            <v>JOZEF</v>
          </cell>
          <cell r="F5124">
            <v>1967</v>
          </cell>
          <cell r="G5124">
            <v>43646</v>
          </cell>
          <cell r="H5124" t="str">
            <v>STO DLHÉ NAD CIROCHOU</v>
          </cell>
        </row>
        <row r="5125">
          <cell r="C5125">
            <v>12516</v>
          </cell>
          <cell r="D5125" t="str">
            <v>DZURIKANIN</v>
          </cell>
          <cell r="E5125" t="str">
            <v>JOZEF</v>
          </cell>
          <cell r="F5125">
            <v>1975</v>
          </cell>
          <cell r="G5125">
            <v>43646</v>
          </cell>
          <cell r="H5125" t="str">
            <v>STO DLHÉ NAD CIROCHOU</v>
          </cell>
        </row>
        <row r="5126">
          <cell r="C5126">
            <v>12514</v>
          </cell>
          <cell r="D5126" t="str">
            <v>KOHUT</v>
          </cell>
          <cell r="E5126" t="str">
            <v>MAREK</v>
          </cell>
          <cell r="F5126">
            <v>1974</v>
          </cell>
          <cell r="G5126">
            <v>43646</v>
          </cell>
          <cell r="H5126" t="str">
            <v>STO DLHÉ NAD CIROCHOU</v>
          </cell>
        </row>
        <row r="5127">
          <cell r="C5127">
            <v>12518</v>
          </cell>
          <cell r="D5127" t="str">
            <v>KOHUT</v>
          </cell>
          <cell r="E5127" t="str">
            <v>SLAVOMÍR</v>
          </cell>
          <cell r="F5127">
            <v>1969</v>
          </cell>
          <cell r="G5127">
            <v>43646</v>
          </cell>
          <cell r="H5127" t="str">
            <v>STO DLHÉ NAD CIROCHOU</v>
          </cell>
        </row>
        <row r="5128">
          <cell r="C5128">
            <v>14770</v>
          </cell>
          <cell r="D5128" t="str">
            <v>KOHUT</v>
          </cell>
          <cell r="E5128" t="str">
            <v>PAVOL</v>
          </cell>
          <cell r="F5128">
            <v>1994</v>
          </cell>
          <cell r="G5128">
            <v>44742</v>
          </cell>
          <cell r="H5128" t="str">
            <v>STO DLHÉ NAD CIROCHOU</v>
          </cell>
        </row>
        <row r="5129">
          <cell r="C5129">
            <v>11659</v>
          </cell>
          <cell r="D5129" t="str">
            <v>KOLESÁR</v>
          </cell>
          <cell r="E5129" t="str">
            <v>TOMÁŠ</v>
          </cell>
          <cell r="F5129">
            <v>1991</v>
          </cell>
          <cell r="G5129">
            <v>44377</v>
          </cell>
          <cell r="H5129" t="str">
            <v>STO DLHÉ NAD CIROCHOU</v>
          </cell>
        </row>
        <row r="5130">
          <cell r="C5130">
            <v>12517</v>
          </cell>
          <cell r="D5130" t="str">
            <v>MILČÍK</v>
          </cell>
          <cell r="E5130" t="str">
            <v>PATRIK</v>
          </cell>
          <cell r="F5130">
            <v>1995</v>
          </cell>
          <cell r="G5130">
            <v>43646</v>
          </cell>
          <cell r="H5130" t="str">
            <v>STO DLHÉ NAD CIROCHOU</v>
          </cell>
        </row>
        <row r="5131">
          <cell r="C5131">
            <v>12520</v>
          </cell>
          <cell r="D5131" t="str">
            <v>PASTÝR</v>
          </cell>
          <cell r="E5131" t="str">
            <v>DÁVID</v>
          </cell>
          <cell r="F5131">
            <v>1994</v>
          </cell>
          <cell r="G5131">
            <v>43646</v>
          </cell>
          <cell r="H5131" t="str">
            <v>STO DLHÉ NAD CIROCHOU</v>
          </cell>
        </row>
        <row r="5132">
          <cell r="C5132">
            <v>12515</v>
          </cell>
          <cell r="D5132" t="str">
            <v>POLAČKO</v>
          </cell>
          <cell r="E5132" t="str">
            <v>MILAN</v>
          </cell>
          <cell r="F5132">
            <v>1961</v>
          </cell>
          <cell r="G5132">
            <v>43646</v>
          </cell>
          <cell r="H5132" t="str">
            <v>STO DLHÉ NAD CIROCHOU</v>
          </cell>
        </row>
        <row r="5133">
          <cell r="C5133">
            <v>12521</v>
          </cell>
          <cell r="D5133" t="str">
            <v>TREŠČÁK</v>
          </cell>
          <cell r="E5133" t="str">
            <v>MICHAL</v>
          </cell>
          <cell r="F5133">
            <v>1972</v>
          </cell>
          <cell r="G5133">
            <v>43646</v>
          </cell>
          <cell r="H5133" t="str">
            <v>STO DLHÉ NAD CIROCHOU</v>
          </cell>
        </row>
        <row r="5134">
          <cell r="C5134">
            <v>12661</v>
          </cell>
          <cell r="D5134" t="str">
            <v>FOLENTA</v>
          </cell>
          <cell r="E5134" t="str">
            <v>JÁN</v>
          </cell>
          <cell r="F5134">
            <v>1970</v>
          </cell>
          <cell r="G5134">
            <v>43646</v>
          </cell>
          <cell r="H5134" t="str">
            <v>STO GAJMIR BRESTOV</v>
          </cell>
        </row>
        <row r="5135">
          <cell r="C5135">
            <v>2388</v>
          </cell>
          <cell r="D5135" t="str">
            <v>MASTIĽAK</v>
          </cell>
          <cell r="E5135" t="str">
            <v>ŠTEFAN</v>
          </cell>
          <cell r="F5135">
            <v>1964</v>
          </cell>
          <cell r="G5135">
            <v>43281</v>
          </cell>
          <cell r="H5135" t="str">
            <v>STO GAJMIR BRESTOV</v>
          </cell>
        </row>
        <row r="5136">
          <cell r="C5136">
            <v>12940</v>
          </cell>
          <cell r="D5136" t="str">
            <v>DUDO</v>
          </cell>
          <cell r="E5136" t="str">
            <v>MATÚŠ</v>
          </cell>
          <cell r="F5136">
            <v>1987</v>
          </cell>
          <cell r="G5136">
            <v>43646</v>
          </cell>
          <cell r="H5136" t="str">
            <v>STO JABLOŇ</v>
          </cell>
        </row>
        <row r="5137">
          <cell r="C5137">
            <v>12941</v>
          </cell>
          <cell r="D5137" t="str">
            <v>IŠTOK</v>
          </cell>
          <cell r="E5137" t="str">
            <v>SAMUEL</v>
          </cell>
          <cell r="F5137">
            <v>1997</v>
          </cell>
          <cell r="G5137">
            <v>43646</v>
          </cell>
          <cell r="H5137" t="str">
            <v>STO JABLOŇ</v>
          </cell>
        </row>
        <row r="5138">
          <cell r="C5138">
            <v>776</v>
          </cell>
          <cell r="D5138" t="str">
            <v>PICHA</v>
          </cell>
          <cell r="E5138" t="str">
            <v>JOZEF</v>
          </cell>
          <cell r="F5138">
            <v>1953</v>
          </cell>
          <cell r="G5138">
            <v>43281</v>
          </cell>
          <cell r="H5138" t="str">
            <v>STO JABLOŇ</v>
          </cell>
        </row>
        <row r="5139">
          <cell r="C5139">
            <v>12438</v>
          </cell>
          <cell r="D5139" t="str">
            <v>BAK</v>
          </cell>
          <cell r="E5139" t="str">
            <v>ŠTEFAN</v>
          </cell>
          <cell r="F5139">
            <v>1977</v>
          </cell>
          <cell r="G5139">
            <v>43646</v>
          </cell>
          <cell r="H5139" t="str">
            <v>STO KLADZANY</v>
          </cell>
        </row>
        <row r="5140">
          <cell r="C5140">
            <v>12796</v>
          </cell>
          <cell r="D5140" t="str">
            <v>BRINDA</v>
          </cell>
          <cell r="E5140" t="str">
            <v>ĽUBOMÍR</v>
          </cell>
          <cell r="F5140">
            <v>1995</v>
          </cell>
          <cell r="G5140">
            <v>43646</v>
          </cell>
          <cell r="H5140" t="str">
            <v>STO KLADZANY</v>
          </cell>
        </row>
        <row r="5141">
          <cell r="C5141">
            <v>14708</v>
          </cell>
          <cell r="D5141" t="str">
            <v>GEŠPERIK</v>
          </cell>
          <cell r="E5141" t="str">
            <v>MIROSLAV</v>
          </cell>
          <cell r="F5141">
            <v>1995</v>
          </cell>
          <cell r="G5141">
            <v>44742</v>
          </cell>
          <cell r="H5141" t="str">
            <v>STO KLADZANY</v>
          </cell>
        </row>
        <row r="5142">
          <cell r="C5142">
            <v>12439</v>
          </cell>
          <cell r="D5142" t="str">
            <v>HAŇO</v>
          </cell>
          <cell r="E5142" t="str">
            <v>TOMÁŠ</v>
          </cell>
          <cell r="F5142">
            <v>1995</v>
          </cell>
          <cell r="G5142">
            <v>44742</v>
          </cell>
          <cell r="H5142" t="str">
            <v>STO KLADZANY</v>
          </cell>
        </row>
        <row r="5143">
          <cell r="C5143">
            <v>12441</v>
          </cell>
          <cell r="D5143" t="str">
            <v>JENČO</v>
          </cell>
          <cell r="E5143" t="str">
            <v>ĽUBOSLAV</v>
          </cell>
          <cell r="F5143">
            <v>1971</v>
          </cell>
          <cell r="G5143">
            <v>43646</v>
          </cell>
          <cell r="H5143" t="str">
            <v>STO KLADZANY</v>
          </cell>
        </row>
        <row r="5144">
          <cell r="C5144">
            <v>12437</v>
          </cell>
          <cell r="D5144" t="str">
            <v>JENČO</v>
          </cell>
          <cell r="E5144" t="str">
            <v>TOMÁŠ</v>
          </cell>
          <cell r="F5144">
            <v>1984</v>
          </cell>
          <cell r="G5144">
            <v>43646</v>
          </cell>
          <cell r="H5144" t="str">
            <v>STO KLADZANY</v>
          </cell>
        </row>
        <row r="5145">
          <cell r="C5145">
            <v>9790</v>
          </cell>
          <cell r="D5145" t="str">
            <v>KOPČO</v>
          </cell>
          <cell r="E5145" t="str">
            <v>JAKUB</v>
          </cell>
          <cell r="F5145">
            <v>1999</v>
          </cell>
          <cell r="G5145">
            <v>44742</v>
          </cell>
          <cell r="H5145" t="str">
            <v>STO KLADZANY</v>
          </cell>
        </row>
        <row r="5146">
          <cell r="C5146">
            <v>12440</v>
          </cell>
          <cell r="D5146" t="str">
            <v>ŠČERBA</v>
          </cell>
          <cell r="E5146" t="str">
            <v>PETER</v>
          </cell>
          <cell r="F5146">
            <v>1975</v>
          </cell>
          <cell r="G5146">
            <v>43646</v>
          </cell>
          <cell r="H5146" t="str">
            <v>STO KLADZANY</v>
          </cell>
        </row>
        <row r="5147">
          <cell r="C5147">
            <v>12795</v>
          </cell>
          <cell r="D5147" t="str">
            <v>ŠČERBA</v>
          </cell>
          <cell r="E5147" t="str">
            <v>RICHARD</v>
          </cell>
          <cell r="F5147">
            <v>1998</v>
          </cell>
          <cell r="G5147">
            <v>43646</v>
          </cell>
          <cell r="H5147" t="str">
            <v>STO KLADZANY</v>
          </cell>
        </row>
        <row r="5148">
          <cell r="C5148">
            <v>14046</v>
          </cell>
          <cell r="D5148" t="str">
            <v>JACKO</v>
          </cell>
          <cell r="E5148" t="str">
            <v>JOZEF</v>
          </cell>
          <cell r="F5148">
            <v>1962</v>
          </cell>
          <cell r="G5148">
            <v>44377</v>
          </cell>
          <cell r="H5148" t="str">
            <v>STO KOJATICE</v>
          </cell>
        </row>
        <row r="5149">
          <cell r="C5149">
            <v>14042</v>
          </cell>
          <cell r="D5149" t="str">
            <v>MIŽENKO</v>
          </cell>
          <cell r="E5149" t="str">
            <v>PATRIK</v>
          </cell>
          <cell r="F5149">
            <v>1994</v>
          </cell>
          <cell r="G5149">
            <v>44377</v>
          </cell>
          <cell r="H5149" t="str">
            <v>STO KOJATICE</v>
          </cell>
        </row>
        <row r="5150">
          <cell r="C5150">
            <v>14043</v>
          </cell>
          <cell r="D5150" t="str">
            <v>VAŇO</v>
          </cell>
          <cell r="E5150" t="str">
            <v>DAMIÁN</v>
          </cell>
          <cell r="F5150">
            <v>1998</v>
          </cell>
          <cell r="G5150">
            <v>44377</v>
          </cell>
          <cell r="H5150" t="str">
            <v>STO KOJATICE</v>
          </cell>
        </row>
        <row r="5151">
          <cell r="C5151">
            <v>14045</v>
          </cell>
          <cell r="D5151" t="str">
            <v>VYHONSKÝ</v>
          </cell>
          <cell r="E5151" t="str">
            <v>JOZEF</v>
          </cell>
          <cell r="F5151">
            <v>1989</v>
          </cell>
          <cell r="G5151">
            <v>44377</v>
          </cell>
          <cell r="H5151" t="str">
            <v>STO KOJATICE</v>
          </cell>
        </row>
        <row r="5152">
          <cell r="C5152">
            <v>14044</v>
          </cell>
          <cell r="D5152" t="str">
            <v>VYHONSKÝ</v>
          </cell>
          <cell r="E5152" t="str">
            <v>PETER</v>
          </cell>
          <cell r="F5152">
            <v>1995</v>
          </cell>
          <cell r="G5152">
            <v>44377</v>
          </cell>
          <cell r="H5152" t="str">
            <v>STO KOJATICE</v>
          </cell>
        </row>
        <row r="5153">
          <cell r="C5153">
            <v>13145</v>
          </cell>
          <cell r="D5153" t="str">
            <v>TIMKO</v>
          </cell>
          <cell r="E5153" t="str">
            <v>MATÚŠ</v>
          </cell>
          <cell r="F5153">
            <v>2004</v>
          </cell>
          <cell r="G5153">
            <v>44012</v>
          </cell>
          <cell r="H5153" t="str">
            <v>STO KRIVANY</v>
          </cell>
        </row>
        <row r="5154">
          <cell r="C5154">
            <v>11562</v>
          </cell>
          <cell r="D5154" t="str">
            <v>HAVRILLA</v>
          </cell>
          <cell r="E5154" t="str">
            <v>FRANTIŠEK</v>
          </cell>
          <cell r="F5154">
            <v>1969</v>
          </cell>
          <cell r="G5154">
            <v>43281</v>
          </cell>
          <cell r="H5154" t="str">
            <v>STO MEDZANY</v>
          </cell>
        </row>
        <row r="5155">
          <cell r="C5155">
            <v>11561</v>
          </cell>
          <cell r="D5155" t="str">
            <v>HAVRILLA</v>
          </cell>
          <cell r="E5155" t="str">
            <v>FRANTIŠEK</v>
          </cell>
          <cell r="F5155">
            <v>1995</v>
          </cell>
          <cell r="G5155">
            <v>43281</v>
          </cell>
          <cell r="H5155" t="str">
            <v>STO MEDZANY</v>
          </cell>
        </row>
        <row r="5156">
          <cell r="C5156">
            <v>11565</v>
          </cell>
          <cell r="D5156" t="str">
            <v>HAVRILLA</v>
          </cell>
          <cell r="E5156" t="str">
            <v>MIROSLAV</v>
          </cell>
          <cell r="F5156">
            <v>1996</v>
          </cell>
          <cell r="G5156">
            <v>43281</v>
          </cell>
          <cell r="H5156" t="str">
            <v>STO MEDZANY</v>
          </cell>
        </row>
        <row r="5157">
          <cell r="C5157">
            <v>14083</v>
          </cell>
          <cell r="D5157" t="str">
            <v>KIPIKAŠOVÁ</v>
          </cell>
          <cell r="E5157" t="str">
            <v>MARCELA</v>
          </cell>
          <cell r="F5157">
            <v>1974</v>
          </cell>
          <cell r="G5157">
            <v>44377</v>
          </cell>
          <cell r="H5157" t="str">
            <v>STO MEDZANY</v>
          </cell>
        </row>
        <row r="5158">
          <cell r="C5158">
            <v>11563</v>
          </cell>
          <cell r="D5158" t="str">
            <v>MACKO</v>
          </cell>
          <cell r="E5158" t="str">
            <v>MAROŠ</v>
          </cell>
          <cell r="F5158">
            <v>1976</v>
          </cell>
          <cell r="G5158">
            <v>43281</v>
          </cell>
          <cell r="H5158" t="str">
            <v>STO MEDZANY</v>
          </cell>
        </row>
        <row r="5159">
          <cell r="C5159">
            <v>2202</v>
          </cell>
          <cell r="D5159" t="str">
            <v>MATHIA</v>
          </cell>
          <cell r="E5159" t="str">
            <v>FRANTIŠEK</v>
          </cell>
          <cell r="F5159">
            <v>1963</v>
          </cell>
          <cell r="G5159">
            <v>44377</v>
          </cell>
          <cell r="H5159" t="str">
            <v>STO MEDZANY</v>
          </cell>
        </row>
        <row r="5160">
          <cell r="C5160">
            <v>11564</v>
          </cell>
          <cell r="D5160" t="str">
            <v>VAŇO</v>
          </cell>
          <cell r="E5160" t="str">
            <v>ERIK</v>
          </cell>
          <cell r="F5160">
            <v>1995</v>
          </cell>
          <cell r="G5160">
            <v>43281</v>
          </cell>
          <cell r="H5160" t="str">
            <v>STO MEDZANY</v>
          </cell>
        </row>
        <row r="5161">
          <cell r="C5161">
            <v>5305</v>
          </cell>
          <cell r="D5161" t="str">
            <v>MAZANEC</v>
          </cell>
          <cell r="E5161" t="str">
            <v>MARIÁN</v>
          </cell>
          <cell r="F5161">
            <v>1984</v>
          </cell>
          <cell r="G5161">
            <v>43281</v>
          </cell>
          <cell r="H5161" t="str">
            <v>STO MEDZILABORCE</v>
          </cell>
        </row>
        <row r="5162">
          <cell r="C5162">
            <v>3997</v>
          </cell>
          <cell r="D5162" t="str">
            <v>REBEJ</v>
          </cell>
          <cell r="E5162" t="str">
            <v>RADOSLAV</v>
          </cell>
          <cell r="F5162">
            <v>1974</v>
          </cell>
          <cell r="G5162">
            <v>43281</v>
          </cell>
          <cell r="H5162" t="str">
            <v>STO MEDZILABORCE</v>
          </cell>
        </row>
        <row r="5163">
          <cell r="C5163">
            <v>11675</v>
          </cell>
          <cell r="D5163" t="str">
            <v>ROHÁČ</v>
          </cell>
          <cell r="E5163" t="str">
            <v>VIKTOR</v>
          </cell>
          <cell r="F5163">
            <v>1998</v>
          </cell>
          <cell r="G5163">
            <v>43281</v>
          </cell>
          <cell r="H5163" t="str">
            <v>STO MEDZILABORCE</v>
          </cell>
        </row>
        <row r="5164">
          <cell r="C5164">
            <v>4709</v>
          </cell>
          <cell r="D5164" t="str">
            <v>SALÁK</v>
          </cell>
          <cell r="E5164" t="str">
            <v>PETER</v>
          </cell>
          <cell r="F5164">
            <v>1979</v>
          </cell>
          <cell r="G5164">
            <v>43281</v>
          </cell>
          <cell r="H5164" t="str">
            <v>STO MEDZILABORCE</v>
          </cell>
        </row>
        <row r="5165">
          <cell r="C5165">
            <v>4444</v>
          </cell>
          <cell r="D5165" t="str">
            <v>SOPIRJÁK</v>
          </cell>
          <cell r="E5165" t="str">
            <v>PAVOL</v>
          </cell>
          <cell r="F5165">
            <v>1977</v>
          </cell>
          <cell r="G5165">
            <v>43281</v>
          </cell>
          <cell r="H5165" t="str">
            <v>STO MEDZILABORCE</v>
          </cell>
        </row>
        <row r="5166">
          <cell r="C5166">
            <v>718</v>
          </cell>
          <cell r="D5166" t="str">
            <v>ŠMIGA</v>
          </cell>
          <cell r="E5166" t="str">
            <v>VLADIMÍR</v>
          </cell>
          <cell r="F5166">
            <v>1952</v>
          </cell>
          <cell r="G5166">
            <v>43281</v>
          </cell>
          <cell r="H5166" t="str">
            <v>STO MEDZILABORCE</v>
          </cell>
        </row>
        <row r="5167">
          <cell r="C5167">
            <v>11674</v>
          </cell>
          <cell r="D5167" t="str">
            <v>TREBIŠOVSKÝ</v>
          </cell>
          <cell r="E5167" t="str">
            <v>JÁN</v>
          </cell>
          <cell r="F5167">
            <v>1972</v>
          </cell>
          <cell r="G5167">
            <v>43281</v>
          </cell>
          <cell r="H5167" t="str">
            <v>STO MEDZILABORCE</v>
          </cell>
        </row>
        <row r="5168">
          <cell r="C5168">
            <v>9610</v>
          </cell>
          <cell r="D5168" t="str">
            <v>BARAN</v>
          </cell>
          <cell r="E5168" t="str">
            <v>GABRIEL</v>
          </cell>
          <cell r="F5168">
            <v>1998</v>
          </cell>
          <cell r="G5168">
            <v>42551</v>
          </cell>
          <cell r="H5168" t="str">
            <v>STO POPRAD - VEĽKÁ</v>
          </cell>
        </row>
        <row r="5169">
          <cell r="C5169">
            <v>1590</v>
          </cell>
          <cell r="D5169" t="str">
            <v>BEDNÁR</v>
          </cell>
          <cell r="E5169" t="str">
            <v>JOZEF</v>
          </cell>
          <cell r="F5169">
            <v>1959</v>
          </cell>
          <cell r="G5169">
            <v>44377</v>
          </cell>
          <cell r="H5169" t="str">
            <v>STO POPRAD - VEĽKÁ</v>
          </cell>
        </row>
        <row r="5170">
          <cell r="C5170">
            <v>1998</v>
          </cell>
          <cell r="D5170" t="str">
            <v>BEDNÁR</v>
          </cell>
          <cell r="E5170" t="str">
            <v>STANISLAV</v>
          </cell>
          <cell r="F5170">
            <v>1962</v>
          </cell>
          <cell r="G5170">
            <v>42916</v>
          </cell>
          <cell r="H5170" t="str">
            <v>STO POPRAD - VEĽKÁ</v>
          </cell>
        </row>
        <row r="5171">
          <cell r="C5171">
            <v>6601</v>
          </cell>
          <cell r="D5171" t="str">
            <v>BENKO</v>
          </cell>
          <cell r="E5171" t="str">
            <v>MARTIN</v>
          </cell>
          <cell r="F5171">
            <v>1990</v>
          </cell>
          <cell r="G5171">
            <v>43281</v>
          </cell>
          <cell r="H5171" t="str">
            <v>STO POPRAD - VEĽKÁ</v>
          </cell>
        </row>
        <row r="5172">
          <cell r="C5172">
            <v>393</v>
          </cell>
          <cell r="D5172" t="str">
            <v>GAVLÁK</v>
          </cell>
          <cell r="E5172" t="str">
            <v>PETER</v>
          </cell>
          <cell r="F5172">
            <v>1948</v>
          </cell>
          <cell r="G5172">
            <v>43281</v>
          </cell>
          <cell r="H5172" t="str">
            <v>STO POPRAD - VEĽKÁ</v>
          </cell>
        </row>
        <row r="5173">
          <cell r="C5173">
            <v>3912</v>
          </cell>
          <cell r="D5173" t="str">
            <v>GOREL</v>
          </cell>
          <cell r="E5173" t="str">
            <v>MILAN</v>
          </cell>
          <cell r="F5173">
            <v>1973</v>
          </cell>
          <cell r="G5173">
            <v>43281</v>
          </cell>
          <cell r="H5173" t="str">
            <v>STO POPRAD - VEĽKÁ</v>
          </cell>
        </row>
        <row r="5174">
          <cell r="C5174">
            <v>9298</v>
          </cell>
          <cell r="D5174" t="str">
            <v>HAJDÍK</v>
          </cell>
          <cell r="E5174" t="str">
            <v>MAREK</v>
          </cell>
          <cell r="F5174">
            <v>1997</v>
          </cell>
          <cell r="G5174">
            <v>42185</v>
          </cell>
          <cell r="H5174" t="str">
            <v>STO POPRAD - VEĽKÁ</v>
          </cell>
        </row>
        <row r="5175">
          <cell r="C5175">
            <v>3882</v>
          </cell>
          <cell r="D5175" t="str">
            <v>JAŠKO</v>
          </cell>
          <cell r="E5175" t="str">
            <v>JOZEF</v>
          </cell>
          <cell r="F5175">
            <v>1973</v>
          </cell>
          <cell r="G5175">
            <v>43281</v>
          </cell>
          <cell r="H5175" t="str">
            <v>STO POPRAD - VEĽKÁ</v>
          </cell>
        </row>
        <row r="5176">
          <cell r="C5176">
            <v>831</v>
          </cell>
          <cell r="D5176" t="str">
            <v>LECO</v>
          </cell>
          <cell r="E5176" t="str">
            <v>MILAN</v>
          </cell>
          <cell r="F5176">
            <v>1953</v>
          </cell>
          <cell r="G5176">
            <v>43281</v>
          </cell>
          <cell r="H5176" t="str">
            <v>STO POPRAD - VEĽKÁ</v>
          </cell>
        </row>
        <row r="5177">
          <cell r="C5177">
            <v>9690</v>
          </cell>
          <cell r="D5177" t="str">
            <v>MARHEFKA</v>
          </cell>
          <cell r="E5177" t="str">
            <v>LUKÁŠ</v>
          </cell>
          <cell r="F5177">
            <v>1999</v>
          </cell>
          <cell r="G5177">
            <v>42916</v>
          </cell>
          <cell r="H5177" t="str">
            <v>STO POPRAD - VEĽKÁ</v>
          </cell>
        </row>
        <row r="5178">
          <cell r="C5178">
            <v>9589</v>
          </cell>
          <cell r="D5178" t="str">
            <v>MINAROVIČ</v>
          </cell>
          <cell r="E5178" t="str">
            <v>MARTIN</v>
          </cell>
          <cell r="F5178">
            <v>1998</v>
          </cell>
          <cell r="G5178">
            <v>42551</v>
          </cell>
          <cell r="H5178" t="str">
            <v>STO POPRAD - VEĽKÁ</v>
          </cell>
        </row>
        <row r="5179">
          <cell r="C5179">
            <v>1928</v>
          </cell>
          <cell r="D5179" t="str">
            <v>MOLITOR</v>
          </cell>
          <cell r="E5179" t="str">
            <v>KAROL</v>
          </cell>
          <cell r="F5179">
            <v>1961</v>
          </cell>
          <cell r="G5179">
            <v>42551</v>
          </cell>
          <cell r="H5179" t="str">
            <v>STO POPRAD - VEĽKÁ</v>
          </cell>
        </row>
        <row r="5180">
          <cell r="C5180">
            <v>6577</v>
          </cell>
          <cell r="D5180" t="str">
            <v>PISARČÍK</v>
          </cell>
          <cell r="E5180" t="str">
            <v>ĽUBOŠ</v>
          </cell>
          <cell r="F5180">
            <v>1990</v>
          </cell>
          <cell r="G5180">
            <v>43281</v>
          </cell>
          <cell r="H5180" t="str">
            <v>STO POPRAD - VEĽKÁ</v>
          </cell>
        </row>
        <row r="5181">
          <cell r="C5181">
            <v>5044</v>
          </cell>
          <cell r="D5181" t="str">
            <v>PISARČÍK</v>
          </cell>
          <cell r="E5181" t="str">
            <v>MARTIN</v>
          </cell>
          <cell r="F5181">
            <v>1981</v>
          </cell>
          <cell r="G5181">
            <v>43281</v>
          </cell>
          <cell r="H5181" t="str">
            <v>STO POPRAD - VEĽKÁ</v>
          </cell>
        </row>
        <row r="5182">
          <cell r="C5182">
            <v>1076</v>
          </cell>
          <cell r="D5182" t="str">
            <v>SENDECKÝ</v>
          </cell>
          <cell r="E5182" t="str">
            <v>JAROSLAV</v>
          </cell>
          <cell r="F5182">
            <v>1956</v>
          </cell>
          <cell r="G5182">
            <v>42551</v>
          </cell>
          <cell r="H5182" t="str">
            <v>STO POPRAD - VEĽKÁ</v>
          </cell>
        </row>
        <row r="5183">
          <cell r="C5183">
            <v>2393</v>
          </cell>
          <cell r="D5183" t="str">
            <v>BAŠTI</v>
          </cell>
          <cell r="E5183" t="str">
            <v>IGOR</v>
          </cell>
          <cell r="F5183">
            <v>1964</v>
          </cell>
          <cell r="G5183">
            <v>44377</v>
          </cell>
          <cell r="H5183" t="str">
            <v>STO SEDLICE</v>
          </cell>
        </row>
        <row r="5184">
          <cell r="C5184">
            <v>3444</v>
          </cell>
          <cell r="D5184" t="str">
            <v>BITTNER</v>
          </cell>
          <cell r="E5184" t="str">
            <v>MICHAL</v>
          </cell>
          <cell r="F5184">
            <v>1970</v>
          </cell>
          <cell r="G5184">
            <v>44377</v>
          </cell>
          <cell r="H5184" t="str">
            <v>STO SEDLICE</v>
          </cell>
        </row>
        <row r="5185">
          <cell r="C5185">
            <v>11921</v>
          </cell>
          <cell r="D5185" t="str">
            <v>ČUCHTA</v>
          </cell>
          <cell r="E5185" t="str">
            <v>ADRIÁN</v>
          </cell>
          <cell r="F5185">
            <v>2000</v>
          </cell>
          <cell r="G5185">
            <v>43281</v>
          </cell>
          <cell r="H5185" t="str">
            <v>STO SEDLICE</v>
          </cell>
        </row>
        <row r="5186">
          <cell r="C5186">
            <v>1246</v>
          </cell>
          <cell r="D5186" t="str">
            <v>ČUCHTA</v>
          </cell>
          <cell r="E5186" t="str">
            <v>JOZEF</v>
          </cell>
          <cell r="F5186">
            <v>1957</v>
          </cell>
          <cell r="G5186">
            <v>42551</v>
          </cell>
          <cell r="H5186" t="str">
            <v>STO SEDLICE</v>
          </cell>
        </row>
        <row r="5187">
          <cell r="C5187">
            <v>11868</v>
          </cell>
          <cell r="D5187" t="str">
            <v>HRUŠECKY</v>
          </cell>
          <cell r="E5187" t="str">
            <v>JAKUB</v>
          </cell>
          <cell r="F5187">
            <v>1999</v>
          </cell>
          <cell r="G5187">
            <v>42916</v>
          </cell>
          <cell r="H5187" t="str">
            <v>STO SEDLICE</v>
          </cell>
        </row>
        <row r="5188">
          <cell r="C5188">
            <v>6987</v>
          </cell>
          <cell r="D5188" t="str">
            <v>KOLLARČÍK</v>
          </cell>
          <cell r="E5188" t="str">
            <v>ĽUBOŠ</v>
          </cell>
          <cell r="F5188">
            <v>1992</v>
          </cell>
          <cell r="G5188">
            <v>44012</v>
          </cell>
          <cell r="H5188" t="str">
            <v>STO SEDLICE</v>
          </cell>
        </row>
        <row r="5189">
          <cell r="C5189">
            <v>4334</v>
          </cell>
          <cell r="D5189" t="str">
            <v>KOTULIČ</v>
          </cell>
          <cell r="E5189" t="str">
            <v>RASTISLAV</v>
          </cell>
          <cell r="F5189">
            <v>1976</v>
          </cell>
          <cell r="G5189">
            <v>44377</v>
          </cell>
          <cell r="H5189" t="str">
            <v>STO SEDLICE</v>
          </cell>
        </row>
        <row r="5190">
          <cell r="C5190">
            <v>11866</v>
          </cell>
          <cell r="D5190" t="str">
            <v>KOTULIČ</v>
          </cell>
          <cell r="E5190" t="str">
            <v>RASTISLAV</v>
          </cell>
          <cell r="F5190">
            <v>2004</v>
          </cell>
          <cell r="G5190">
            <v>43281</v>
          </cell>
          <cell r="H5190" t="str">
            <v>STO SEDLICE</v>
          </cell>
        </row>
        <row r="5191">
          <cell r="C5191">
            <v>12977</v>
          </cell>
          <cell r="D5191" t="str">
            <v>KOTULIČOVÁ</v>
          </cell>
          <cell r="E5191" t="str">
            <v>LUCIA</v>
          </cell>
          <cell r="F5191">
            <v>2000</v>
          </cell>
          <cell r="G5191">
            <v>43281</v>
          </cell>
          <cell r="H5191" t="str">
            <v>STO SEDLICE</v>
          </cell>
        </row>
        <row r="5192">
          <cell r="C5192">
            <v>6535</v>
          </cell>
          <cell r="D5192" t="str">
            <v>KOVAĽ</v>
          </cell>
          <cell r="E5192" t="str">
            <v>TOMÁŠ</v>
          </cell>
          <cell r="F5192">
            <v>1990</v>
          </cell>
          <cell r="G5192">
            <v>44377</v>
          </cell>
          <cell r="H5192" t="str">
            <v>STO SEDLICE</v>
          </cell>
        </row>
        <row r="5193">
          <cell r="C5193">
            <v>11867</v>
          </cell>
          <cell r="D5193" t="str">
            <v>MAGAČ</v>
          </cell>
          <cell r="E5193" t="str">
            <v>JAKUB</v>
          </cell>
          <cell r="F5193">
            <v>1999</v>
          </cell>
          <cell r="G5193">
            <v>42916</v>
          </cell>
          <cell r="H5193" t="str">
            <v>STO SEDLICE</v>
          </cell>
        </row>
        <row r="5194">
          <cell r="C5194">
            <v>4784</v>
          </cell>
          <cell r="D5194" t="str">
            <v>MIHOK</v>
          </cell>
          <cell r="E5194" t="str">
            <v>PETER</v>
          </cell>
          <cell r="F5194">
            <v>1979</v>
          </cell>
          <cell r="G5194">
            <v>44742</v>
          </cell>
          <cell r="H5194" t="str">
            <v>STO SEDLICE</v>
          </cell>
        </row>
        <row r="5195">
          <cell r="C5195">
            <v>11920</v>
          </cell>
          <cell r="D5195" t="str">
            <v>MIKULA</v>
          </cell>
          <cell r="E5195" t="str">
            <v>ERIK</v>
          </cell>
          <cell r="F5195">
            <v>2001</v>
          </cell>
          <cell r="G5195">
            <v>43646</v>
          </cell>
          <cell r="H5195" t="str">
            <v>STO SEDLICE</v>
          </cell>
        </row>
        <row r="5196">
          <cell r="C5196">
            <v>6504</v>
          </cell>
          <cell r="D5196" t="str">
            <v>MOLITORIS</v>
          </cell>
          <cell r="E5196" t="str">
            <v>RENÉ</v>
          </cell>
          <cell r="F5196">
            <v>1990</v>
          </cell>
          <cell r="G5196">
            <v>44742</v>
          </cell>
          <cell r="H5196" t="str">
            <v>STO SEDLICE</v>
          </cell>
        </row>
        <row r="5197">
          <cell r="C5197">
            <v>6019</v>
          </cell>
          <cell r="D5197" t="str">
            <v>MRUZ</v>
          </cell>
          <cell r="E5197" t="str">
            <v>DANIEL</v>
          </cell>
          <cell r="F5197">
            <v>1988</v>
          </cell>
          <cell r="G5197">
            <v>42185</v>
          </cell>
          <cell r="H5197" t="str">
            <v>STO SEDLICE</v>
          </cell>
        </row>
        <row r="5198">
          <cell r="C5198">
            <v>12983</v>
          </cell>
          <cell r="D5198" t="str">
            <v>OPINA</v>
          </cell>
          <cell r="E5198" t="str">
            <v>MICHAL</v>
          </cell>
          <cell r="F5198">
            <v>1970</v>
          </cell>
          <cell r="G5198">
            <v>43646</v>
          </cell>
          <cell r="H5198" t="str">
            <v>STO SEDLICE</v>
          </cell>
        </row>
        <row r="5199">
          <cell r="C5199">
            <v>4768</v>
          </cell>
          <cell r="D5199" t="str">
            <v>PAVLOVIČ</v>
          </cell>
          <cell r="E5199" t="str">
            <v>ONDREJ</v>
          </cell>
          <cell r="F5199">
            <v>1979</v>
          </cell>
          <cell r="G5199">
            <v>44012</v>
          </cell>
          <cell r="H5199" t="str">
            <v>STO SEDLICE</v>
          </cell>
        </row>
        <row r="5200">
          <cell r="C5200">
            <v>8453</v>
          </cell>
          <cell r="D5200" t="str">
            <v>RONČÍK</v>
          </cell>
          <cell r="E5200" t="str">
            <v>MICHAL</v>
          </cell>
          <cell r="F5200">
            <v>1995</v>
          </cell>
          <cell r="G5200">
            <v>43281</v>
          </cell>
          <cell r="H5200" t="str">
            <v>STO SEDLICE</v>
          </cell>
        </row>
        <row r="5201">
          <cell r="C5201">
            <v>3597</v>
          </cell>
          <cell r="D5201" t="str">
            <v>RUSINKO</v>
          </cell>
          <cell r="E5201" t="str">
            <v>MAROŠ</v>
          </cell>
          <cell r="F5201">
            <v>1971</v>
          </cell>
          <cell r="G5201">
            <v>44012</v>
          </cell>
          <cell r="H5201" t="str">
            <v>STO SEDLICE</v>
          </cell>
        </row>
        <row r="5202">
          <cell r="C5202">
            <v>3849</v>
          </cell>
          <cell r="D5202" t="str">
            <v>SKYBA</v>
          </cell>
          <cell r="E5202" t="str">
            <v>ONDREJ</v>
          </cell>
          <cell r="F5202">
            <v>1973</v>
          </cell>
          <cell r="G5202">
            <v>44012</v>
          </cell>
          <cell r="H5202" t="str">
            <v>STO SEDLICE</v>
          </cell>
        </row>
        <row r="5203">
          <cell r="C5203">
            <v>12351</v>
          </cell>
          <cell r="D5203" t="str">
            <v>STACHURA</v>
          </cell>
          <cell r="E5203" t="str">
            <v>MARTIN</v>
          </cell>
          <cell r="F5203">
            <v>2004</v>
          </cell>
          <cell r="G5203">
            <v>43646</v>
          </cell>
          <cell r="H5203" t="str">
            <v>STO SEDLICE</v>
          </cell>
        </row>
        <row r="5204">
          <cell r="C5204">
            <v>1816</v>
          </cell>
          <cell r="D5204" t="str">
            <v>SZARVAŠ</v>
          </cell>
          <cell r="E5204" t="str">
            <v>MILAN</v>
          </cell>
          <cell r="F5204">
            <v>1960</v>
          </cell>
          <cell r="G5204">
            <v>44377</v>
          </cell>
          <cell r="H5204" t="str">
            <v>STO SEDLICE</v>
          </cell>
        </row>
        <row r="5205">
          <cell r="C5205">
            <v>2345</v>
          </cell>
          <cell r="D5205" t="str">
            <v>ŠEBEŠ</v>
          </cell>
          <cell r="E5205" t="str">
            <v>JAROSLAV</v>
          </cell>
          <cell r="F5205">
            <v>1964</v>
          </cell>
          <cell r="G5205">
            <v>44742</v>
          </cell>
          <cell r="H5205" t="str">
            <v>STO SEDLICE</v>
          </cell>
        </row>
        <row r="5206">
          <cell r="C5206">
            <v>7065</v>
          </cell>
          <cell r="D5206" t="str">
            <v>TOPORCEROVÁ</v>
          </cell>
          <cell r="E5206" t="str">
            <v>DANIELA</v>
          </cell>
          <cell r="F5206">
            <v>1992</v>
          </cell>
          <cell r="G5206">
            <v>44742</v>
          </cell>
          <cell r="H5206" t="str">
            <v>STO SEDLICE</v>
          </cell>
        </row>
        <row r="5207">
          <cell r="C5207">
            <v>5001</v>
          </cell>
          <cell r="D5207" t="str">
            <v>VEĽAS</v>
          </cell>
          <cell r="E5207" t="str">
            <v>JÁN</v>
          </cell>
          <cell r="F5207">
            <v>1981</v>
          </cell>
          <cell r="G5207">
            <v>44742</v>
          </cell>
          <cell r="H5207" t="str">
            <v>STO SEDLICE</v>
          </cell>
        </row>
        <row r="5208">
          <cell r="C5208">
            <v>4793</v>
          </cell>
          <cell r="D5208" t="str">
            <v>BAJUS</v>
          </cell>
          <cell r="E5208" t="str">
            <v>MICHAL</v>
          </cell>
          <cell r="F5208">
            <v>1979</v>
          </cell>
          <cell r="G5208">
            <v>42916</v>
          </cell>
          <cell r="H5208" t="str">
            <v>STO SNINA</v>
          </cell>
        </row>
        <row r="5209">
          <cell r="C5209">
            <v>13627</v>
          </cell>
          <cell r="D5209" t="str">
            <v>BEŇATINSKÝ</v>
          </cell>
          <cell r="E5209" t="str">
            <v>MICHAL</v>
          </cell>
          <cell r="F5209">
            <v>1975</v>
          </cell>
          <cell r="G5209">
            <v>44012</v>
          </cell>
          <cell r="H5209" t="str">
            <v>STO SNINA</v>
          </cell>
        </row>
        <row r="5210">
          <cell r="C5210">
            <v>4116</v>
          </cell>
          <cell r="D5210" t="str">
            <v>BOGNER</v>
          </cell>
          <cell r="E5210" t="str">
            <v>RÓBERT</v>
          </cell>
          <cell r="F5210">
            <v>1975</v>
          </cell>
          <cell r="G5210">
            <v>43646</v>
          </cell>
          <cell r="H5210" t="str">
            <v>STO SNINA</v>
          </cell>
        </row>
        <row r="5211">
          <cell r="C5211">
            <v>4016</v>
          </cell>
          <cell r="D5211" t="str">
            <v>BUTALA</v>
          </cell>
          <cell r="E5211" t="str">
            <v>DANIEL</v>
          </cell>
          <cell r="F5211">
            <v>1974</v>
          </cell>
          <cell r="G5211">
            <v>43646</v>
          </cell>
          <cell r="H5211" t="str">
            <v>STO SNINA</v>
          </cell>
        </row>
        <row r="5212">
          <cell r="C5212">
            <v>10799</v>
          </cell>
          <cell r="D5212" t="str">
            <v>ČERVEŇÁK</v>
          </cell>
          <cell r="E5212" t="str">
            <v>DALIBOR</v>
          </cell>
          <cell r="F5212">
            <v>1996</v>
          </cell>
          <cell r="G5212">
            <v>42916</v>
          </cell>
          <cell r="H5212" t="str">
            <v>STO SNINA</v>
          </cell>
        </row>
        <row r="5213">
          <cell r="C5213">
            <v>12353</v>
          </cell>
          <cell r="D5213" t="str">
            <v>ČOP</v>
          </cell>
          <cell r="E5213" t="str">
            <v>TADEÁŠ</v>
          </cell>
          <cell r="F5213">
            <v>2004</v>
          </cell>
          <cell r="G5213">
            <v>43646</v>
          </cell>
          <cell r="H5213" t="str">
            <v>STO SNINA</v>
          </cell>
        </row>
        <row r="5214">
          <cell r="C5214">
            <v>1990</v>
          </cell>
          <cell r="D5214" t="str">
            <v>ČORNANIČ</v>
          </cell>
          <cell r="E5214" t="str">
            <v>ALEXANDER</v>
          </cell>
          <cell r="F5214">
            <v>1962</v>
          </cell>
          <cell r="G5214">
            <v>43646</v>
          </cell>
          <cell r="H5214" t="str">
            <v>STO SNINA</v>
          </cell>
        </row>
        <row r="5215">
          <cell r="C5215">
            <v>10796</v>
          </cell>
          <cell r="D5215" t="str">
            <v>DUNAJ</v>
          </cell>
          <cell r="E5215" t="str">
            <v>KAMIL</v>
          </cell>
          <cell r="F5215">
            <v>1997</v>
          </cell>
          <cell r="G5215">
            <v>42916</v>
          </cell>
          <cell r="H5215" t="str">
            <v>STO SNINA</v>
          </cell>
        </row>
        <row r="5216">
          <cell r="C5216">
            <v>4498</v>
          </cell>
          <cell r="D5216" t="str">
            <v>FEDORCO</v>
          </cell>
          <cell r="E5216" t="str">
            <v>RASTISLAV</v>
          </cell>
          <cell r="F5216">
            <v>1977</v>
          </cell>
          <cell r="G5216">
            <v>43646</v>
          </cell>
          <cell r="H5216" t="str">
            <v>STO SNINA</v>
          </cell>
        </row>
        <row r="5217">
          <cell r="C5217">
            <v>10798</v>
          </cell>
          <cell r="D5217" t="str">
            <v>GALANDA</v>
          </cell>
          <cell r="E5217" t="str">
            <v>RÓBERT</v>
          </cell>
          <cell r="F5217">
            <v>1997</v>
          </cell>
          <cell r="G5217">
            <v>42916</v>
          </cell>
          <cell r="H5217" t="str">
            <v>STO SNINA</v>
          </cell>
        </row>
        <row r="5218">
          <cell r="C5218">
            <v>12354</v>
          </cell>
          <cell r="D5218" t="str">
            <v>GIČ</v>
          </cell>
          <cell r="E5218" t="str">
            <v>JAKUB</v>
          </cell>
          <cell r="F5218">
            <v>2002</v>
          </cell>
          <cell r="G5218">
            <v>43646</v>
          </cell>
          <cell r="H5218" t="str">
            <v>STO SNINA</v>
          </cell>
        </row>
        <row r="5219">
          <cell r="C5219">
            <v>6572</v>
          </cell>
          <cell r="D5219" t="str">
            <v>HRIB</v>
          </cell>
          <cell r="E5219" t="str">
            <v>MICHAL</v>
          </cell>
          <cell r="F5219">
            <v>1990</v>
          </cell>
          <cell r="G5219">
            <v>43281</v>
          </cell>
          <cell r="H5219" t="str">
            <v>STO SNINA</v>
          </cell>
        </row>
        <row r="5220">
          <cell r="C5220">
            <v>3242</v>
          </cell>
          <cell r="D5220" t="str">
            <v>CHARITUN</v>
          </cell>
          <cell r="E5220" t="str">
            <v>MIKULÁŠ</v>
          </cell>
          <cell r="F5220">
            <v>1969</v>
          </cell>
          <cell r="G5220">
            <v>43281</v>
          </cell>
          <cell r="H5220" t="str">
            <v>STO SNINA</v>
          </cell>
        </row>
        <row r="5221">
          <cell r="C5221">
            <v>4267</v>
          </cell>
          <cell r="D5221" t="str">
            <v>JELO</v>
          </cell>
          <cell r="E5221" t="str">
            <v>JÁN</v>
          </cell>
          <cell r="F5221">
            <v>1976</v>
          </cell>
          <cell r="G5221">
            <v>44012</v>
          </cell>
          <cell r="H5221" t="str">
            <v>STO SNINA</v>
          </cell>
        </row>
        <row r="5222">
          <cell r="C5222">
            <v>10795</v>
          </cell>
          <cell r="D5222" t="str">
            <v>KAPRAĽ</v>
          </cell>
          <cell r="E5222" t="str">
            <v>ROMAN</v>
          </cell>
          <cell r="F5222">
            <v>1997</v>
          </cell>
          <cell r="G5222">
            <v>42916</v>
          </cell>
          <cell r="H5222" t="str">
            <v>STO SNINA</v>
          </cell>
        </row>
        <row r="5223">
          <cell r="C5223">
            <v>1605</v>
          </cell>
          <cell r="D5223" t="str">
            <v>KARĽA</v>
          </cell>
          <cell r="E5223" t="str">
            <v>JOZEF</v>
          </cell>
          <cell r="F5223">
            <v>1959</v>
          </cell>
          <cell r="G5223">
            <v>44012</v>
          </cell>
          <cell r="H5223" t="str">
            <v>STO SNINA</v>
          </cell>
        </row>
        <row r="5224">
          <cell r="C5224">
            <v>4539</v>
          </cell>
          <cell r="D5224" t="str">
            <v>KOBANOVÁ</v>
          </cell>
          <cell r="E5224" t="str">
            <v>MICHAELA</v>
          </cell>
          <cell r="F5224">
            <v>1978</v>
          </cell>
          <cell r="G5224">
            <v>42185</v>
          </cell>
          <cell r="H5224" t="str">
            <v>STO SNINA</v>
          </cell>
        </row>
        <row r="5225">
          <cell r="C5225">
            <v>904</v>
          </cell>
          <cell r="D5225" t="str">
            <v>KONTUĽ</v>
          </cell>
          <cell r="E5225" t="str">
            <v>DUŠAN</v>
          </cell>
          <cell r="F5225">
            <v>1954</v>
          </cell>
          <cell r="G5225">
            <v>43281</v>
          </cell>
          <cell r="H5225" t="str">
            <v>STO SNINA</v>
          </cell>
        </row>
        <row r="5226">
          <cell r="C5226">
            <v>2508</v>
          </cell>
          <cell r="D5226" t="str">
            <v>KOPÁČ</v>
          </cell>
          <cell r="E5226" t="str">
            <v>ALEXANDER</v>
          </cell>
          <cell r="F5226">
            <v>1964</v>
          </cell>
          <cell r="G5226">
            <v>43281</v>
          </cell>
          <cell r="H5226" t="str">
            <v>STO SNINA</v>
          </cell>
        </row>
        <row r="5227">
          <cell r="C5227">
            <v>7258</v>
          </cell>
          <cell r="D5227" t="str">
            <v>KOPÁČ</v>
          </cell>
          <cell r="E5227" t="str">
            <v>JÁN</v>
          </cell>
          <cell r="F5227">
            <v>1993</v>
          </cell>
          <cell r="G5227">
            <v>42551</v>
          </cell>
          <cell r="H5227" t="str">
            <v>STO SNINA</v>
          </cell>
        </row>
        <row r="5228">
          <cell r="C5228">
            <v>2428</v>
          </cell>
          <cell r="D5228" t="str">
            <v>KOSCELANSKÝ</v>
          </cell>
          <cell r="E5228" t="str">
            <v>MIROSLAV</v>
          </cell>
          <cell r="F5228">
            <v>1964</v>
          </cell>
          <cell r="G5228">
            <v>43281</v>
          </cell>
          <cell r="H5228" t="str">
            <v>STO SNINA</v>
          </cell>
        </row>
        <row r="5229">
          <cell r="C5229">
            <v>8171</v>
          </cell>
          <cell r="D5229" t="str">
            <v>KOSCELANSKÝ</v>
          </cell>
          <cell r="E5229" t="str">
            <v>SAMUEL</v>
          </cell>
          <cell r="F5229">
            <v>1995</v>
          </cell>
          <cell r="G5229">
            <v>43281</v>
          </cell>
          <cell r="H5229" t="str">
            <v>STO SNINA</v>
          </cell>
        </row>
        <row r="5230">
          <cell r="C5230">
            <v>12029</v>
          </cell>
          <cell r="D5230" t="str">
            <v>KOZEJ</v>
          </cell>
          <cell r="E5230" t="str">
            <v>JAKUB</v>
          </cell>
          <cell r="F5230">
            <v>2000</v>
          </cell>
          <cell r="G5230">
            <v>43281</v>
          </cell>
          <cell r="H5230" t="str">
            <v>STO SNINA</v>
          </cell>
        </row>
        <row r="5231">
          <cell r="C5231">
            <v>12028</v>
          </cell>
          <cell r="D5231" t="str">
            <v>KOZEJ</v>
          </cell>
          <cell r="E5231" t="str">
            <v>MATÚŠ</v>
          </cell>
          <cell r="F5231">
            <v>2002</v>
          </cell>
          <cell r="G5231">
            <v>43281</v>
          </cell>
          <cell r="H5231" t="str">
            <v>STO SNINA</v>
          </cell>
        </row>
        <row r="5232">
          <cell r="C5232">
            <v>5331</v>
          </cell>
          <cell r="D5232" t="str">
            <v>KRUĽ</v>
          </cell>
          <cell r="E5232" t="str">
            <v>JÁN</v>
          </cell>
          <cell r="F5232">
            <v>1984</v>
          </cell>
          <cell r="G5232">
            <v>42551</v>
          </cell>
          <cell r="H5232" t="str">
            <v>STO SNINA</v>
          </cell>
        </row>
        <row r="5233">
          <cell r="C5233">
            <v>12030</v>
          </cell>
          <cell r="D5233" t="str">
            <v>LAJTÁR</v>
          </cell>
          <cell r="E5233" t="str">
            <v>MATÚŠ</v>
          </cell>
          <cell r="F5233">
            <v>2004</v>
          </cell>
          <cell r="G5233">
            <v>43281</v>
          </cell>
          <cell r="H5233" t="str">
            <v>STO SNINA</v>
          </cell>
        </row>
        <row r="5234">
          <cell r="C5234">
            <v>3973</v>
          </cell>
          <cell r="D5234" t="str">
            <v>MALINIČ</v>
          </cell>
          <cell r="E5234" t="str">
            <v>IGOR</v>
          </cell>
          <cell r="F5234">
            <v>1974</v>
          </cell>
          <cell r="G5234">
            <v>42916</v>
          </cell>
          <cell r="H5234" t="str">
            <v>STO SNINA</v>
          </cell>
        </row>
        <row r="5235">
          <cell r="C5235">
            <v>13626</v>
          </cell>
          <cell r="D5235" t="str">
            <v>PASTOROK</v>
          </cell>
          <cell r="E5235" t="str">
            <v>JAROSLAV</v>
          </cell>
          <cell r="F5235">
            <v>1985</v>
          </cell>
          <cell r="G5235">
            <v>44012</v>
          </cell>
          <cell r="H5235" t="str">
            <v>STO SNINA</v>
          </cell>
        </row>
        <row r="5236">
          <cell r="C5236">
            <v>3351</v>
          </cell>
          <cell r="D5236" t="str">
            <v>PAULIK</v>
          </cell>
          <cell r="E5236" t="str">
            <v>PAVOL</v>
          </cell>
          <cell r="F5236">
            <v>1970</v>
          </cell>
          <cell r="G5236">
            <v>42916</v>
          </cell>
          <cell r="H5236" t="str">
            <v>STO SNINA</v>
          </cell>
        </row>
        <row r="5237">
          <cell r="C5237">
            <v>12031</v>
          </cell>
          <cell r="D5237" t="str">
            <v>PČOLA</v>
          </cell>
          <cell r="E5237" t="str">
            <v>JÁN</v>
          </cell>
          <cell r="F5237">
            <v>2003</v>
          </cell>
          <cell r="G5237">
            <v>43281</v>
          </cell>
          <cell r="H5237" t="str">
            <v>STO SNINA</v>
          </cell>
        </row>
        <row r="5238">
          <cell r="C5238">
            <v>10797</v>
          </cell>
          <cell r="D5238" t="str">
            <v>ŠTOFÍK</v>
          </cell>
          <cell r="E5238" t="str">
            <v>JOZEF</v>
          </cell>
          <cell r="F5238">
            <v>1997</v>
          </cell>
          <cell r="G5238">
            <v>42916</v>
          </cell>
          <cell r="H5238" t="str">
            <v>STO SNINA</v>
          </cell>
        </row>
        <row r="5239">
          <cell r="C5239">
            <v>10800</v>
          </cell>
          <cell r="D5239" t="str">
            <v>ŠTOFIRA</v>
          </cell>
          <cell r="E5239" t="str">
            <v>JÁN</v>
          </cell>
          <cell r="F5239">
            <v>1998</v>
          </cell>
          <cell r="G5239">
            <v>42916</v>
          </cell>
          <cell r="H5239" t="str">
            <v>STO SNINA</v>
          </cell>
        </row>
        <row r="5240">
          <cell r="C5240">
            <v>5973</v>
          </cell>
          <cell r="D5240" t="str">
            <v>ŠTUŇ</v>
          </cell>
          <cell r="E5240" t="str">
            <v>MAREK</v>
          </cell>
          <cell r="F5240">
            <v>1988</v>
          </cell>
          <cell r="G5240">
            <v>42185</v>
          </cell>
          <cell r="H5240" t="str">
            <v>STO SNINA</v>
          </cell>
        </row>
        <row r="5241">
          <cell r="C5241">
            <v>6552</v>
          </cell>
          <cell r="D5241" t="str">
            <v>ŠTÚŇ</v>
          </cell>
          <cell r="E5241" t="str">
            <v>ŠTEFAN</v>
          </cell>
          <cell r="F5241">
            <v>1990</v>
          </cell>
          <cell r="G5241">
            <v>44012</v>
          </cell>
          <cell r="H5241" t="str">
            <v>STO SNINA</v>
          </cell>
        </row>
        <row r="5242">
          <cell r="C5242">
            <v>836</v>
          </cell>
          <cell r="D5242" t="str">
            <v>BARAN</v>
          </cell>
          <cell r="E5242" t="str">
            <v>JOZEF</v>
          </cell>
          <cell r="F5242">
            <v>1953</v>
          </cell>
          <cell r="G5242">
            <v>44377</v>
          </cell>
          <cell r="H5242" t="str">
            <v>STO SOKOL ĽUBOTICE</v>
          </cell>
        </row>
        <row r="5243">
          <cell r="C5243">
            <v>3902</v>
          </cell>
          <cell r="D5243" t="str">
            <v>BURANOVSKÝ</v>
          </cell>
          <cell r="E5243" t="str">
            <v>MARTIN</v>
          </cell>
          <cell r="F5243">
            <v>1973</v>
          </cell>
          <cell r="G5243">
            <v>44377</v>
          </cell>
          <cell r="H5243" t="str">
            <v>STO SOKOL ĽUBOTICE</v>
          </cell>
        </row>
        <row r="5244">
          <cell r="C5244">
            <v>4238</v>
          </cell>
          <cell r="D5244" t="str">
            <v>DAŇKO</v>
          </cell>
          <cell r="E5244" t="str">
            <v>SLAVOMÍR</v>
          </cell>
          <cell r="F5244">
            <v>1975</v>
          </cell>
          <cell r="G5244">
            <v>42916</v>
          </cell>
          <cell r="H5244" t="str">
            <v>STO SOKOL ĽUBOTICE</v>
          </cell>
        </row>
        <row r="5245">
          <cell r="C5245">
            <v>14202</v>
          </cell>
          <cell r="D5245" t="str">
            <v>DUGAS</v>
          </cell>
          <cell r="E5245" t="str">
            <v>PETER</v>
          </cell>
          <cell r="F5245">
            <v>1979</v>
          </cell>
          <cell r="G5245">
            <v>44377</v>
          </cell>
          <cell r="H5245" t="str">
            <v>STO SOKOL ĽUBOTICE</v>
          </cell>
        </row>
        <row r="5246">
          <cell r="C5246">
            <v>1187</v>
          </cell>
          <cell r="D5246" t="str">
            <v>GALDUN</v>
          </cell>
          <cell r="E5246" t="str">
            <v>FRANTIŠEK</v>
          </cell>
          <cell r="F5246">
            <v>1957</v>
          </cell>
          <cell r="G5246">
            <v>44377</v>
          </cell>
          <cell r="H5246" t="str">
            <v>STO SOKOL ĽUBOTICE</v>
          </cell>
        </row>
        <row r="5247">
          <cell r="C5247">
            <v>272</v>
          </cell>
          <cell r="D5247" t="str">
            <v>KLEBAN</v>
          </cell>
          <cell r="E5247" t="str">
            <v>JÁN</v>
          </cell>
          <cell r="F5247">
            <v>1946</v>
          </cell>
          <cell r="G5247">
            <v>44377</v>
          </cell>
          <cell r="H5247" t="str">
            <v>STO SOKOL ĽUBOTICE</v>
          </cell>
        </row>
        <row r="5248">
          <cell r="C5248">
            <v>3348</v>
          </cell>
          <cell r="D5248" t="str">
            <v>KOŽAR</v>
          </cell>
          <cell r="E5248" t="str">
            <v>MILAN</v>
          </cell>
          <cell r="F5248">
            <v>1970</v>
          </cell>
          <cell r="G5248">
            <v>44377</v>
          </cell>
          <cell r="H5248" t="str">
            <v>STO SOKOL ĽUBOTICE</v>
          </cell>
        </row>
        <row r="5249">
          <cell r="C5249">
            <v>14203</v>
          </cell>
          <cell r="D5249" t="str">
            <v>KRÁĽ</v>
          </cell>
          <cell r="E5249" t="str">
            <v>MIROSLAV</v>
          </cell>
          <cell r="F5249">
            <v>1960</v>
          </cell>
          <cell r="G5249">
            <v>44377</v>
          </cell>
          <cell r="H5249" t="str">
            <v>STO SOKOL ĽUBOTICE</v>
          </cell>
        </row>
        <row r="5250">
          <cell r="C5250">
            <v>464</v>
          </cell>
          <cell r="D5250" t="str">
            <v>PRIŠČÁK</v>
          </cell>
          <cell r="E5250" t="str">
            <v>FRANTIŠEK</v>
          </cell>
          <cell r="F5250">
            <v>1949</v>
          </cell>
          <cell r="G5250">
            <v>44377</v>
          </cell>
          <cell r="H5250" t="str">
            <v>STO SOKOL ĽUBOTICE</v>
          </cell>
        </row>
        <row r="5251">
          <cell r="C5251">
            <v>2080</v>
          </cell>
          <cell r="D5251" t="str">
            <v>REŠOVSKÝ</v>
          </cell>
          <cell r="E5251" t="str">
            <v>MARCEL</v>
          </cell>
          <cell r="F5251">
            <v>1962</v>
          </cell>
          <cell r="G5251">
            <v>44377</v>
          </cell>
          <cell r="H5251" t="str">
            <v>STO SOKOL ĽUBOTICE</v>
          </cell>
        </row>
        <row r="5252">
          <cell r="C5252">
            <v>3312</v>
          </cell>
          <cell r="D5252" t="str">
            <v>TULEJA</v>
          </cell>
          <cell r="E5252" t="str">
            <v>KAROL</v>
          </cell>
          <cell r="F5252">
            <v>1969</v>
          </cell>
          <cell r="G5252">
            <v>44377</v>
          </cell>
          <cell r="H5252" t="str">
            <v>STO SOKOL ĽUBOTICE</v>
          </cell>
        </row>
        <row r="5253">
          <cell r="C5253">
            <v>3403</v>
          </cell>
          <cell r="D5253" t="str">
            <v>BAJNOK</v>
          </cell>
          <cell r="E5253" t="str">
            <v>JÁN</v>
          </cell>
          <cell r="F5253">
            <v>1970</v>
          </cell>
          <cell r="G5253">
            <v>43646</v>
          </cell>
          <cell r="H5253" t="str">
            <v>STO SPIŠSKÉ BYSTRÉ</v>
          </cell>
        </row>
        <row r="5254">
          <cell r="C5254">
            <v>4553</v>
          </cell>
          <cell r="D5254" t="str">
            <v>BEDNÁR</v>
          </cell>
          <cell r="E5254" t="str">
            <v>FRANTIŠEK</v>
          </cell>
          <cell r="F5254">
            <v>1978</v>
          </cell>
          <cell r="G5254">
            <v>44012</v>
          </cell>
          <cell r="H5254" t="str">
            <v>STO SPIŠSKÉ BYSTRÉ</v>
          </cell>
        </row>
        <row r="5255">
          <cell r="C5255">
            <v>13620</v>
          </cell>
          <cell r="D5255" t="str">
            <v>GREŇA</v>
          </cell>
          <cell r="E5255" t="str">
            <v>JÁN</v>
          </cell>
          <cell r="F5255">
            <v>1967</v>
          </cell>
          <cell r="G5255">
            <v>44012</v>
          </cell>
          <cell r="H5255" t="str">
            <v>STO SPIŠSKÉ BYSTRÉ</v>
          </cell>
        </row>
        <row r="5256">
          <cell r="C5256">
            <v>699</v>
          </cell>
          <cell r="D5256" t="str">
            <v>HAVRAN</v>
          </cell>
          <cell r="E5256" t="str">
            <v>JÁN</v>
          </cell>
          <cell r="F5256">
            <v>1952</v>
          </cell>
          <cell r="G5256">
            <v>42551</v>
          </cell>
          <cell r="H5256" t="str">
            <v>STO SPIŠSKÉ BYSTRÉ</v>
          </cell>
        </row>
        <row r="5257">
          <cell r="C5257">
            <v>937</v>
          </cell>
          <cell r="D5257" t="str">
            <v>HERTELY</v>
          </cell>
          <cell r="E5257" t="str">
            <v>MILAN</v>
          </cell>
          <cell r="F5257">
            <v>1955</v>
          </cell>
          <cell r="G5257">
            <v>44377</v>
          </cell>
          <cell r="H5257" t="str">
            <v>STO SPIŠSKÉ BYSTRÉ</v>
          </cell>
        </row>
        <row r="5258">
          <cell r="C5258">
            <v>1446</v>
          </cell>
          <cell r="D5258" t="str">
            <v>KUNDIS</v>
          </cell>
          <cell r="E5258" t="str">
            <v>JOZEF</v>
          </cell>
          <cell r="F5258">
            <v>1958</v>
          </cell>
          <cell r="G5258">
            <v>43281</v>
          </cell>
          <cell r="H5258" t="str">
            <v>STO SPIŠSKÉ BYSTRÉ</v>
          </cell>
        </row>
        <row r="5259">
          <cell r="C5259">
            <v>1574</v>
          </cell>
          <cell r="D5259" t="str">
            <v>PETRUĽA</v>
          </cell>
          <cell r="E5259" t="str">
            <v>JÁN</v>
          </cell>
          <cell r="F5259">
            <v>1959</v>
          </cell>
          <cell r="G5259">
            <v>43646</v>
          </cell>
          <cell r="H5259" t="str">
            <v>STO SPIŠSKÉ BYSTRÉ</v>
          </cell>
        </row>
        <row r="5260">
          <cell r="C5260">
            <v>5434</v>
          </cell>
          <cell r="D5260" t="str">
            <v>PETRUĽA</v>
          </cell>
          <cell r="E5260" t="str">
            <v>JOZEF</v>
          </cell>
          <cell r="F5260">
            <v>1985</v>
          </cell>
          <cell r="G5260">
            <v>42551</v>
          </cell>
          <cell r="H5260" t="str">
            <v>STO SPIŠSKÉ BYSTRÉ</v>
          </cell>
        </row>
        <row r="5261">
          <cell r="C5261">
            <v>541</v>
          </cell>
          <cell r="D5261" t="str">
            <v>PETRUĽA</v>
          </cell>
          <cell r="E5261" t="str">
            <v>ŠTEFAN</v>
          </cell>
          <cell r="F5261">
            <v>1950</v>
          </cell>
          <cell r="G5261">
            <v>44377</v>
          </cell>
          <cell r="H5261" t="str">
            <v>STO SPIŠSKÉ BYSTRÉ</v>
          </cell>
        </row>
        <row r="5262">
          <cell r="C5262">
            <v>1629</v>
          </cell>
          <cell r="D5262" t="str">
            <v>ŠIMONOVIČ</v>
          </cell>
          <cell r="E5262" t="str">
            <v>JÁN</v>
          </cell>
          <cell r="F5262">
            <v>1959</v>
          </cell>
          <cell r="G5262">
            <v>43646</v>
          </cell>
          <cell r="H5262" t="str">
            <v>STO SPIŠSKÉ BYSTRÉ</v>
          </cell>
        </row>
        <row r="5263">
          <cell r="C5263">
            <v>5204</v>
          </cell>
          <cell r="D5263" t="str">
            <v>ŠKYRTA</v>
          </cell>
          <cell r="E5263" t="str">
            <v>PETER</v>
          </cell>
          <cell r="F5263">
            <v>1983</v>
          </cell>
          <cell r="G5263">
            <v>43646</v>
          </cell>
          <cell r="H5263" t="str">
            <v>STO SPIŠSKÉ BYSTRÉ</v>
          </cell>
        </row>
        <row r="5264">
          <cell r="C5264">
            <v>12968</v>
          </cell>
          <cell r="D5264" t="str">
            <v>TEPLICKÝ</v>
          </cell>
          <cell r="E5264" t="str">
            <v>JOZEF</v>
          </cell>
          <cell r="F5264">
            <v>1946</v>
          </cell>
          <cell r="G5264">
            <v>44377</v>
          </cell>
          <cell r="H5264" t="str">
            <v>STO SPIŠSKÉ BYSTRÉ</v>
          </cell>
        </row>
        <row r="5265">
          <cell r="C5265">
            <v>299</v>
          </cell>
          <cell r="D5265" t="str">
            <v>VITKO</v>
          </cell>
          <cell r="E5265" t="str">
            <v>JOZEF</v>
          </cell>
          <cell r="F5265">
            <v>1946</v>
          </cell>
          <cell r="G5265">
            <v>44012</v>
          </cell>
          <cell r="H5265" t="str">
            <v>STO SPIŠSKÉ BYSTRÉ</v>
          </cell>
        </row>
        <row r="5266">
          <cell r="C5266">
            <v>892</v>
          </cell>
          <cell r="D5266" t="str">
            <v>VITKO</v>
          </cell>
          <cell r="E5266" t="str">
            <v>MILAN</v>
          </cell>
          <cell r="F5266">
            <v>1954</v>
          </cell>
          <cell r="G5266">
            <v>43281</v>
          </cell>
          <cell r="H5266" t="str">
            <v>STO SPIŠSKÉ BYSTRÉ</v>
          </cell>
        </row>
        <row r="5267">
          <cell r="C5267">
            <v>405</v>
          </cell>
          <cell r="D5267" t="str">
            <v>FOTTA</v>
          </cell>
          <cell r="E5267" t="str">
            <v>EMIL</v>
          </cell>
          <cell r="F5267">
            <v>1948</v>
          </cell>
          <cell r="G5267">
            <v>43281</v>
          </cell>
          <cell r="H5267" t="str">
            <v>STO ŠIROKÉ</v>
          </cell>
        </row>
        <row r="5268">
          <cell r="C5268">
            <v>185</v>
          </cell>
          <cell r="D5268" t="str">
            <v>KRAVEC</v>
          </cell>
          <cell r="E5268" t="str">
            <v>FRANTIŠEK</v>
          </cell>
          <cell r="F5268">
            <v>1943</v>
          </cell>
          <cell r="G5268">
            <v>43281</v>
          </cell>
          <cell r="H5268" t="str">
            <v>STO ŠIROKÉ</v>
          </cell>
        </row>
        <row r="5269">
          <cell r="C5269">
            <v>3817</v>
          </cell>
          <cell r="D5269" t="str">
            <v>KRAVEC</v>
          </cell>
          <cell r="E5269" t="str">
            <v>MARCEL</v>
          </cell>
          <cell r="F5269">
            <v>1973</v>
          </cell>
          <cell r="G5269">
            <v>44012</v>
          </cell>
          <cell r="H5269" t="str">
            <v>STO ŠIROKÉ</v>
          </cell>
        </row>
        <row r="5270">
          <cell r="C5270">
            <v>3766</v>
          </cell>
          <cell r="D5270" t="str">
            <v>PALENČÁR</v>
          </cell>
          <cell r="E5270" t="str">
            <v>MARTIN</v>
          </cell>
          <cell r="F5270">
            <v>1972</v>
          </cell>
          <cell r="G5270">
            <v>43281</v>
          </cell>
          <cell r="H5270" t="str">
            <v>STO ŠIROKÉ</v>
          </cell>
        </row>
        <row r="5271">
          <cell r="C5271">
            <v>1123</v>
          </cell>
          <cell r="D5271" t="str">
            <v>PRIBULA</v>
          </cell>
          <cell r="E5271" t="str">
            <v>FRANTIŠEK</v>
          </cell>
          <cell r="F5271">
            <v>1956</v>
          </cell>
          <cell r="G5271">
            <v>43281</v>
          </cell>
          <cell r="H5271" t="str">
            <v>STO ŠIROKÉ</v>
          </cell>
        </row>
        <row r="5272">
          <cell r="C5272">
            <v>2372</v>
          </cell>
          <cell r="D5272" t="str">
            <v>ŠIMOŇÁK</v>
          </cell>
          <cell r="E5272" t="str">
            <v>MIROSLAV</v>
          </cell>
          <cell r="F5272">
            <v>1964</v>
          </cell>
          <cell r="G5272">
            <v>43646</v>
          </cell>
          <cell r="H5272" t="str">
            <v>STO ŠIROKÉ</v>
          </cell>
        </row>
        <row r="5273">
          <cell r="C5273">
            <v>1223</v>
          </cell>
          <cell r="D5273" t="str">
            <v>ŠOFRANKO</v>
          </cell>
          <cell r="E5273" t="str">
            <v>VLADIMÍR</v>
          </cell>
          <cell r="F5273">
            <v>1957</v>
          </cell>
          <cell r="G5273">
            <v>43281</v>
          </cell>
          <cell r="H5273" t="str">
            <v>STO ŠIROKÉ</v>
          </cell>
        </row>
        <row r="5274">
          <cell r="C5274">
            <v>3615</v>
          </cell>
          <cell r="D5274" t="str">
            <v>VAŠČÁK</v>
          </cell>
          <cell r="E5274" t="str">
            <v>KONRÁD</v>
          </cell>
          <cell r="F5274">
            <v>1971</v>
          </cell>
          <cell r="G5274">
            <v>44377</v>
          </cell>
          <cell r="H5274" t="str">
            <v>STO ŠIROKÉ</v>
          </cell>
        </row>
        <row r="5275">
          <cell r="C5275">
            <v>6710</v>
          </cell>
          <cell r="D5275" t="str">
            <v>ERBN</v>
          </cell>
          <cell r="E5275" t="str">
            <v>TOMÁŠ</v>
          </cell>
          <cell r="F5275">
            <v>1991</v>
          </cell>
          <cell r="G5275">
            <v>44377</v>
          </cell>
          <cell r="H5275" t="str">
            <v>STO ŠVÁBOVCE</v>
          </cell>
        </row>
        <row r="5276">
          <cell r="C5276">
            <v>2076</v>
          </cell>
          <cell r="D5276" t="str">
            <v>KOŠ</v>
          </cell>
          <cell r="E5276" t="str">
            <v>FRANTIŠEK</v>
          </cell>
          <cell r="F5276">
            <v>1962</v>
          </cell>
          <cell r="G5276">
            <v>44377</v>
          </cell>
          <cell r="H5276" t="str">
            <v>STO ŠVÁBOVCE</v>
          </cell>
        </row>
        <row r="5277">
          <cell r="C5277">
            <v>10755</v>
          </cell>
          <cell r="D5277" t="str">
            <v>KUBIS</v>
          </cell>
          <cell r="E5277" t="str">
            <v>JAROSLAV</v>
          </cell>
          <cell r="F5277">
            <v>1961</v>
          </cell>
          <cell r="G5277">
            <v>44377</v>
          </cell>
          <cell r="H5277" t="str">
            <v>STO ŠVÁBOVCE</v>
          </cell>
        </row>
        <row r="5278">
          <cell r="C5278">
            <v>1698</v>
          </cell>
          <cell r="D5278" t="str">
            <v>LIPTÁK</v>
          </cell>
          <cell r="E5278" t="str">
            <v>STANISLAV</v>
          </cell>
          <cell r="F5278">
            <v>1960</v>
          </cell>
          <cell r="G5278">
            <v>44377</v>
          </cell>
          <cell r="H5278" t="str">
            <v>STO ŠVÁBOVCE</v>
          </cell>
        </row>
        <row r="5279">
          <cell r="C5279">
            <v>13788</v>
          </cell>
          <cell r="D5279" t="str">
            <v>LOVÁS</v>
          </cell>
          <cell r="E5279" t="str">
            <v>MAREK</v>
          </cell>
          <cell r="F5279">
            <v>1984</v>
          </cell>
          <cell r="G5279">
            <v>44377</v>
          </cell>
          <cell r="H5279" t="str">
            <v>STO ŠVÁBOVCE</v>
          </cell>
        </row>
        <row r="5280">
          <cell r="C5280">
            <v>1305</v>
          </cell>
          <cell r="D5280" t="str">
            <v>BALČÁK</v>
          </cell>
          <cell r="E5280" t="str">
            <v>PETER</v>
          </cell>
          <cell r="F5280">
            <v>1957</v>
          </cell>
          <cell r="G5280">
            <v>44012</v>
          </cell>
          <cell r="H5280" t="str">
            <v>STO ŽUPČANY</v>
          </cell>
        </row>
        <row r="5281">
          <cell r="C5281">
            <v>481</v>
          </cell>
          <cell r="D5281" t="str">
            <v>LAZOR</v>
          </cell>
          <cell r="E5281" t="str">
            <v>EDUARD</v>
          </cell>
          <cell r="F5281">
            <v>1949</v>
          </cell>
          <cell r="G5281">
            <v>43281</v>
          </cell>
          <cell r="H5281" t="str">
            <v>STO ŽUPČANY</v>
          </cell>
        </row>
        <row r="5282">
          <cell r="C5282">
            <v>9355</v>
          </cell>
          <cell r="D5282" t="str">
            <v>LUKÁČ</v>
          </cell>
          <cell r="E5282" t="str">
            <v>VALÉR</v>
          </cell>
          <cell r="F5282">
            <v>1979</v>
          </cell>
          <cell r="G5282">
            <v>44377</v>
          </cell>
          <cell r="H5282" t="str">
            <v>STO ŽUPČANY</v>
          </cell>
        </row>
        <row r="5283">
          <cell r="C5283">
            <v>4834</v>
          </cell>
          <cell r="D5283" t="str">
            <v>MAŤAŠOVSKÝ</v>
          </cell>
          <cell r="E5283" t="str">
            <v>PETER</v>
          </cell>
          <cell r="F5283">
            <v>1980</v>
          </cell>
          <cell r="G5283">
            <v>44012</v>
          </cell>
          <cell r="H5283" t="str">
            <v>STO ŽUPČANY</v>
          </cell>
        </row>
        <row r="5284">
          <cell r="C5284">
            <v>5616</v>
          </cell>
          <cell r="D5284" t="str">
            <v>BAK</v>
          </cell>
          <cell r="E5284" t="str">
            <v>ROMAN</v>
          </cell>
          <cell r="F5284">
            <v>1986</v>
          </cell>
          <cell r="G5284">
            <v>44012</v>
          </cell>
          <cell r="H5284" t="str">
            <v>STŠK TECÁK VRANOV</v>
          </cell>
        </row>
        <row r="5285">
          <cell r="C5285">
            <v>1465</v>
          </cell>
          <cell r="D5285" t="str">
            <v>ČASÁR</v>
          </cell>
          <cell r="E5285" t="str">
            <v>JÁN</v>
          </cell>
          <cell r="F5285">
            <v>1958</v>
          </cell>
          <cell r="G5285">
            <v>44012</v>
          </cell>
          <cell r="H5285" t="str">
            <v>STŠK TECÁK VRANOV</v>
          </cell>
        </row>
        <row r="5286">
          <cell r="C5286">
            <v>2755</v>
          </cell>
          <cell r="D5286" t="str">
            <v>JAKUBČIN</v>
          </cell>
          <cell r="E5286" t="str">
            <v>JÁN</v>
          </cell>
          <cell r="F5286">
            <v>1966</v>
          </cell>
          <cell r="G5286">
            <v>42185</v>
          </cell>
          <cell r="H5286" t="str">
            <v>STŠK TECÁK VRANOV</v>
          </cell>
        </row>
        <row r="5287">
          <cell r="C5287">
            <v>14392</v>
          </cell>
          <cell r="D5287" t="str">
            <v>LAPČÁK</v>
          </cell>
          <cell r="E5287" t="str">
            <v>MILAN</v>
          </cell>
          <cell r="F5287">
            <v>1954</v>
          </cell>
          <cell r="G5287">
            <v>44377</v>
          </cell>
          <cell r="H5287" t="str">
            <v>STŠK TECÁK VRANOV</v>
          </cell>
        </row>
        <row r="5288">
          <cell r="C5288">
            <v>2460</v>
          </cell>
          <cell r="D5288" t="str">
            <v>MIKLOŠ</v>
          </cell>
          <cell r="E5288" t="str">
            <v>MARIÁN</v>
          </cell>
          <cell r="F5288">
            <v>1964</v>
          </cell>
          <cell r="G5288">
            <v>42551</v>
          </cell>
          <cell r="H5288" t="str">
            <v>STŠK TECÁK VRANOV</v>
          </cell>
        </row>
        <row r="5289">
          <cell r="C5289">
            <v>1056</v>
          </cell>
          <cell r="D5289" t="str">
            <v>MOKROLUSKÝ</v>
          </cell>
          <cell r="E5289" t="str">
            <v>MARIÁN</v>
          </cell>
          <cell r="F5289">
            <v>1956</v>
          </cell>
          <cell r="G5289">
            <v>44377</v>
          </cell>
          <cell r="H5289" t="str">
            <v>STŠK TECÁK VRANOV</v>
          </cell>
        </row>
        <row r="5290">
          <cell r="C5290">
            <v>14393</v>
          </cell>
          <cell r="D5290" t="str">
            <v>NEMČÍK</v>
          </cell>
          <cell r="E5290" t="str">
            <v>JOZEF</v>
          </cell>
          <cell r="F5290">
            <v>1969</v>
          </cell>
          <cell r="G5290">
            <v>44377</v>
          </cell>
          <cell r="H5290" t="str">
            <v>STŠK TECÁK VRANOV</v>
          </cell>
        </row>
        <row r="5291">
          <cell r="C5291">
            <v>12874</v>
          </cell>
          <cell r="D5291" t="str">
            <v>STREDNÝ</v>
          </cell>
          <cell r="E5291" t="str">
            <v>PETER</v>
          </cell>
          <cell r="F5291">
            <v>1969</v>
          </cell>
          <cell r="G5291">
            <v>44012</v>
          </cell>
          <cell r="H5291" t="str">
            <v>STŠK TECÁK VRANOV</v>
          </cell>
        </row>
        <row r="5292">
          <cell r="C5292">
            <v>1140</v>
          </cell>
          <cell r="D5292" t="str">
            <v>SZEKELY</v>
          </cell>
          <cell r="E5292" t="str">
            <v>PETER</v>
          </cell>
          <cell r="F5292">
            <v>1956</v>
          </cell>
          <cell r="G5292">
            <v>42185</v>
          </cell>
          <cell r="H5292" t="str">
            <v>STŠK TECÁK VRANOV</v>
          </cell>
        </row>
        <row r="5293">
          <cell r="C5293">
            <v>840</v>
          </cell>
          <cell r="D5293" t="str">
            <v>TECÁK</v>
          </cell>
          <cell r="E5293" t="str">
            <v>JOZEF</v>
          </cell>
          <cell r="F5293">
            <v>1953</v>
          </cell>
          <cell r="G5293">
            <v>44012</v>
          </cell>
          <cell r="H5293" t="str">
            <v>STŠK TECÁK VRANOV</v>
          </cell>
        </row>
        <row r="5294">
          <cell r="C5294">
            <v>4607</v>
          </cell>
          <cell r="D5294" t="str">
            <v>SALOŇ</v>
          </cell>
          <cell r="E5294" t="str">
            <v>ERIK</v>
          </cell>
          <cell r="F5294">
            <v>1978</v>
          </cell>
          <cell r="G5294">
            <v>42916</v>
          </cell>
          <cell r="H5294" t="str">
            <v>STT KLUB TOPOREC</v>
          </cell>
        </row>
        <row r="5295">
          <cell r="C5295">
            <v>10420</v>
          </cell>
          <cell r="D5295" t="str">
            <v>ŠOLTÉS</v>
          </cell>
          <cell r="E5295" t="str">
            <v>JÁN</v>
          </cell>
          <cell r="F5295">
            <v>1978</v>
          </cell>
          <cell r="G5295">
            <v>42916</v>
          </cell>
          <cell r="H5295" t="str">
            <v>STT KLUB TOPOREC</v>
          </cell>
        </row>
        <row r="5296">
          <cell r="C5296">
            <v>3843</v>
          </cell>
          <cell r="D5296" t="str">
            <v>ŠOLTÉS</v>
          </cell>
          <cell r="E5296" t="str">
            <v>MICHAL</v>
          </cell>
          <cell r="F5296">
            <v>1973</v>
          </cell>
          <cell r="G5296">
            <v>42916</v>
          </cell>
          <cell r="H5296" t="str">
            <v>STT KLUB TOPOREC</v>
          </cell>
        </row>
        <row r="5297">
          <cell r="C5297">
            <v>5954</v>
          </cell>
          <cell r="D5297" t="str">
            <v>TOMEČEK</v>
          </cell>
          <cell r="E5297" t="str">
            <v>JURAJ</v>
          </cell>
          <cell r="F5297">
            <v>1987</v>
          </cell>
          <cell r="G5297">
            <v>42916</v>
          </cell>
          <cell r="H5297" t="str">
            <v>STT KLUB TOPOREC</v>
          </cell>
        </row>
        <row r="5298">
          <cell r="C5298">
            <v>14376</v>
          </cell>
          <cell r="D5298" t="str">
            <v>ADAMČO</v>
          </cell>
          <cell r="E5298" t="str">
            <v>PATRIK</v>
          </cell>
          <cell r="F5298">
            <v>1996</v>
          </cell>
          <cell r="G5298">
            <v>44377</v>
          </cell>
          <cell r="H5298" t="str">
            <v>ŠAZZ TRNKOV</v>
          </cell>
        </row>
        <row r="5299">
          <cell r="C5299">
            <v>14373</v>
          </cell>
          <cell r="D5299" t="str">
            <v>ČEKAN</v>
          </cell>
          <cell r="E5299" t="str">
            <v>PETER</v>
          </cell>
          <cell r="F5299">
            <v>1964</v>
          </cell>
          <cell r="G5299">
            <v>44377</v>
          </cell>
          <cell r="H5299" t="str">
            <v>ŠAZZ TRNKOV</v>
          </cell>
        </row>
        <row r="5300">
          <cell r="C5300">
            <v>14375</v>
          </cell>
          <cell r="D5300" t="str">
            <v>FUCHS</v>
          </cell>
          <cell r="E5300" t="str">
            <v>DANIEL</v>
          </cell>
          <cell r="F5300">
            <v>1993</v>
          </cell>
          <cell r="G5300">
            <v>44377</v>
          </cell>
          <cell r="H5300" t="str">
            <v>ŠAZZ TRNKOV</v>
          </cell>
        </row>
        <row r="5301">
          <cell r="C5301">
            <v>14390</v>
          </cell>
          <cell r="D5301" t="str">
            <v>GUZIK</v>
          </cell>
          <cell r="E5301" t="str">
            <v>TIBOR</v>
          </cell>
          <cell r="F5301">
            <v>1980</v>
          </cell>
          <cell r="G5301">
            <v>44377</v>
          </cell>
          <cell r="H5301" t="str">
            <v>ŠAZZ TRNKOV</v>
          </cell>
        </row>
        <row r="5302">
          <cell r="C5302">
            <v>14405</v>
          </cell>
          <cell r="D5302" t="str">
            <v>JOZEFČÁK</v>
          </cell>
          <cell r="E5302" t="str">
            <v>VAHOVSKÝ</v>
          </cell>
          <cell r="F5302">
            <v>1966</v>
          </cell>
          <cell r="G5302">
            <v>44377</v>
          </cell>
          <cell r="H5302" t="str">
            <v>ŠAZZ TRNKOV</v>
          </cell>
        </row>
        <row r="5303">
          <cell r="C5303">
            <v>14388</v>
          </cell>
          <cell r="D5303" t="str">
            <v>KARAFFA</v>
          </cell>
          <cell r="E5303" t="str">
            <v>RASTISLAV</v>
          </cell>
          <cell r="F5303">
            <v>1982</v>
          </cell>
          <cell r="G5303">
            <v>44377</v>
          </cell>
          <cell r="H5303" t="str">
            <v>ŠAZZ TRNKOV</v>
          </cell>
        </row>
        <row r="5304">
          <cell r="C5304">
            <v>14389</v>
          </cell>
          <cell r="D5304" t="str">
            <v>LYSINA</v>
          </cell>
          <cell r="E5304" t="str">
            <v>JÁN</v>
          </cell>
          <cell r="F5304">
            <v>1968</v>
          </cell>
          <cell r="G5304">
            <v>44377</v>
          </cell>
          <cell r="H5304" t="str">
            <v>ŠAZZ TRNKOV</v>
          </cell>
        </row>
        <row r="5305">
          <cell r="C5305">
            <v>14374</v>
          </cell>
          <cell r="D5305" t="str">
            <v>ONOFREJ</v>
          </cell>
          <cell r="E5305" t="str">
            <v>JÁN</v>
          </cell>
          <cell r="F5305">
            <v>1969</v>
          </cell>
          <cell r="G5305">
            <v>44377</v>
          </cell>
          <cell r="H5305" t="str">
            <v>ŠAZZ TRNKOV</v>
          </cell>
        </row>
        <row r="5306">
          <cell r="C5306">
            <v>6693</v>
          </cell>
          <cell r="D5306" t="str">
            <v>BUZINKAY</v>
          </cell>
          <cell r="E5306" t="str">
            <v>ĽUBOŠ</v>
          </cell>
          <cell r="F5306">
            <v>1991</v>
          </cell>
          <cell r="G5306">
            <v>44742</v>
          </cell>
          <cell r="H5306" t="str">
            <v>ŠAZZOH HENDRICHOVCE</v>
          </cell>
        </row>
        <row r="5307">
          <cell r="C5307">
            <v>6171</v>
          </cell>
          <cell r="D5307" t="str">
            <v>JANEK</v>
          </cell>
          <cell r="E5307" t="str">
            <v>MARIÁN</v>
          </cell>
          <cell r="F5307">
            <v>1988</v>
          </cell>
          <cell r="G5307">
            <v>44377</v>
          </cell>
          <cell r="H5307" t="str">
            <v>ŠAZZOH HENDRICHOVCE</v>
          </cell>
        </row>
        <row r="5308">
          <cell r="C5308">
            <v>12408</v>
          </cell>
          <cell r="D5308" t="str">
            <v>KACVINSKÝ</v>
          </cell>
          <cell r="E5308" t="str">
            <v>JOZEF</v>
          </cell>
          <cell r="F5308">
            <v>1996</v>
          </cell>
          <cell r="G5308">
            <v>43646</v>
          </cell>
          <cell r="H5308" t="str">
            <v>ŠAZZOH HENDRICHOVCE</v>
          </cell>
        </row>
        <row r="5309">
          <cell r="C5309">
            <v>5529</v>
          </cell>
          <cell r="D5309" t="str">
            <v>KOSTRAB</v>
          </cell>
          <cell r="E5309" t="str">
            <v>VILIAM</v>
          </cell>
          <cell r="F5309">
            <v>1985</v>
          </cell>
          <cell r="G5309">
            <v>44742</v>
          </cell>
          <cell r="H5309" t="str">
            <v>ŠAZZOH HENDRICHOVCE</v>
          </cell>
        </row>
        <row r="5310">
          <cell r="C5310">
            <v>14675</v>
          </cell>
          <cell r="D5310" t="str">
            <v>PETRUŠKA</v>
          </cell>
          <cell r="E5310" t="str">
            <v>DOMINIK</v>
          </cell>
          <cell r="F5310">
            <v>1988</v>
          </cell>
          <cell r="G5310">
            <v>44742</v>
          </cell>
          <cell r="H5310" t="str">
            <v>ŠAZZOH HENDRICHOVCE</v>
          </cell>
        </row>
        <row r="5311">
          <cell r="C5311">
            <v>14057</v>
          </cell>
          <cell r="D5311" t="str">
            <v>POLAK</v>
          </cell>
          <cell r="E5311" t="str">
            <v>RICHARD</v>
          </cell>
          <cell r="F5311">
            <v>1994</v>
          </cell>
          <cell r="G5311">
            <v>44377</v>
          </cell>
          <cell r="H5311" t="str">
            <v>ŠAZZOH HENDRICHOVCE</v>
          </cell>
        </row>
        <row r="5312">
          <cell r="C5312">
            <v>14058</v>
          </cell>
          <cell r="D5312" t="str">
            <v>STAHOVEC</v>
          </cell>
          <cell r="E5312" t="str">
            <v>DALIBOR</v>
          </cell>
          <cell r="F5312">
            <v>1998</v>
          </cell>
          <cell r="G5312">
            <v>44377</v>
          </cell>
          <cell r="H5312" t="str">
            <v>ŠAZZOH HENDRICHOVCE</v>
          </cell>
        </row>
        <row r="5313">
          <cell r="C5313">
            <v>14059</v>
          </cell>
          <cell r="D5313" t="str">
            <v>TKAČIK</v>
          </cell>
          <cell r="E5313" t="str">
            <v>MATÚŠ</v>
          </cell>
          <cell r="F5313">
            <v>1996</v>
          </cell>
          <cell r="G5313">
            <v>44377</v>
          </cell>
          <cell r="H5313" t="str">
            <v>ŠAZZOH HENDRICHOVCE</v>
          </cell>
        </row>
        <row r="5314">
          <cell r="C5314">
            <v>3393</v>
          </cell>
          <cell r="D5314" t="str">
            <v>HAŇO</v>
          </cell>
          <cell r="E5314" t="str">
            <v>ROMAN</v>
          </cell>
          <cell r="F5314">
            <v>1970</v>
          </cell>
          <cell r="G5314">
            <v>43281</v>
          </cell>
          <cell r="H5314" t="str">
            <v>ŠIMONKA ČIERNE NAD TOPĽOU</v>
          </cell>
        </row>
        <row r="5315">
          <cell r="C5315">
            <v>11071</v>
          </cell>
          <cell r="D5315" t="str">
            <v>HÜBLER</v>
          </cell>
          <cell r="E5315" t="str">
            <v>LUKÁŠ</v>
          </cell>
          <cell r="F5315">
            <v>1993</v>
          </cell>
          <cell r="G5315">
            <v>42916</v>
          </cell>
          <cell r="H5315" t="str">
            <v>ŠIMONKA ČIERNE NAD TOPĽOU</v>
          </cell>
        </row>
        <row r="5316">
          <cell r="C5316">
            <v>6528</v>
          </cell>
          <cell r="D5316" t="str">
            <v>HUDÁK</v>
          </cell>
          <cell r="E5316" t="str">
            <v>MARTIN</v>
          </cell>
          <cell r="F5316">
            <v>1990</v>
          </cell>
          <cell r="G5316">
            <v>43281</v>
          </cell>
          <cell r="H5316" t="str">
            <v>ŠIMONKA ČIERNE NAD TOPĽOU</v>
          </cell>
        </row>
        <row r="5317">
          <cell r="C5317">
            <v>3220</v>
          </cell>
          <cell r="D5317" t="str">
            <v>KACHMAN</v>
          </cell>
          <cell r="E5317" t="str">
            <v>BOHUŠ</v>
          </cell>
          <cell r="F5317">
            <v>1969</v>
          </cell>
          <cell r="G5317">
            <v>44012</v>
          </cell>
          <cell r="H5317" t="str">
            <v>ŠIMONKA ČIERNE NAD TOPĽOU</v>
          </cell>
        </row>
        <row r="5318">
          <cell r="C5318">
            <v>6990</v>
          </cell>
          <cell r="D5318" t="str">
            <v>KACHMAN</v>
          </cell>
          <cell r="E5318" t="str">
            <v>BOHUŠ</v>
          </cell>
          <cell r="F5318">
            <v>1992</v>
          </cell>
          <cell r="G5318">
            <v>44012</v>
          </cell>
          <cell r="H5318" t="str">
            <v>ŠIMONKA ČIERNE NAD TOPĽOU</v>
          </cell>
        </row>
        <row r="5319">
          <cell r="C5319">
            <v>2376</v>
          </cell>
          <cell r="D5319" t="str">
            <v>KACHMAN</v>
          </cell>
          <cell r="E5319" t="str">
            <v>JAROSLAV</v>
          </cell>
          <cell r="F5319">
            <v>1964</v>
          </cell>
          <cell r="G5319">
            <v>44012</v>
          </cell>
          <cell r="H5319" t="str">
            <v>ŠIMONKA ČIERNE NAD TOPĽOU</v>
          </cell>
        </row>
        <row r="5320">
          <cell r="C5320">
            <v>3836</v>
          </cell>
          <cell r="D5320" t="str">
            <v>KACHMAN</v>
          </cell>
          <cell r="E5320" t="str">
            <v>RASTISLAV</v>
          </cell>
          <cell r="F5320">
            <v>1973</v>
          </cell>
          <cell r="G5320">
            <v>44012</v>
          </cell>
          <cell r="H5320" t="str">
            <v>ŠIMONKA ČIERNE NAD TOPĽOU</v>
          </cell>
        </row>
        <row r="5321">
          <cell r="C5321">
            <v>13526</v>
          </cell>
          <cell r="D5321" t="str">
            <v>MADURA</v>
          </cell>
          <cell r="E5321" t="str">
            <v>MILAN</v>
          </cell>
          <cell r="F5321">
            <v>1966</v>
          </cell>
          <cell r="G5321">
            <v>44012</v>
          </cell>
          <cell r="H5321" t="str">
            <v>ŠIMONKA ČIERNE NAD TOPĽOU</v>
          </cell>
        </row>
        <row r="5322">
          <cell r="C5322">
            <v>1691</v>
          </cell>
          <cell r="D5322" t="str">
            <v>BEDNÁR</v>
          </cell>
          <cell r="E5322" t="str">
            <v>JOZEF</v>
          </cell>
          <cell r="F5322">
            <v>1960</v>
          </cell>
          <cell r="G5322">
            <v>43281</v>
          </cell>
          <cell r="H5322" t="str">
            <v>ŠK ORION BELÁ NAD CIROCHOU</v>
          </cell>
        </row>
        <row r="5323">
          <cell r="C5323">
            <v>11635</v>
          </cell>
          <cell r="D5323" t="str">
            <v>BEDNÁR</v>
          </cell>
          <cell r="E5323" t="str">
            <v>MARIAN</v>
          </cell>
          <cell r="F5323">
            <v>1966</v>
          </cell>
          <cell r="G5323">
            <v>43281</v>
          </cell>
          <cell r="H5323" t="str">
            <v>ŠK ORION BELÁ NAD CIROCHOU</v>
          </cell>
        </row>
        <row r="5324">
          <cell r="C5324">
            <v>13255</v>
          </cell>
          <cell r="D5324" t="str">
            <v>BURDA</v>
          </cell>
          <cell r="E5324" t="str">
            <v>PAVOL</v>
          </cell>
          <cell r="F5324">
            <v>1960</v>
          </cell>
          <cell r="G5324">
            <v>44012</v>
          </cell>
          <cell r="H5324" t="str">
            <v>ŠK ORION BELÁ NAD CIROCHOU</v>
          </cell>
        </row>
        <row r="5325">
          <cell r="C5325">
            <v>12073</v>
          </cell>
          <cell r="D5325" t="str">
            <v>BURIK</v>
          </cell>
          <cell r="E5325" t="str">
            <v>PATRIK</v>
          </cell>
          <cell r="F5325">
            <v>2000</v>
          </cell>
          <cell r="G5325">
            <v>43281</v>
          </cell>
          <cell r="H5325" t="str">
            <v>ŠK ORION BELÁ NAD CIROCHOU</v>
          </cell>
        </row>
        <row r="5326">
          <cell r="C5326">
            <v>6759</v>
          </cell>
          <cell r="D5326" t="str">
            <v>BURÍK</v>
          </cell>
          <cell r="E5326" t="str">
            <v>TOMÁŠ</v>
          </cell>
          <cell r="F5326">
            <v>1991</v>
          </cell>
          <cell r="G5326">
            <v>43646</v>
          </cell>
          <cell r="H5326" t="str">
            <v>ŠK ORION BELÁ NAD CIROCHOU</v>
          </cell>
        </row>
        <row r="5327">
          <cell r="C5327">
            <v>12188</v>
          </cell>
          <cell r="D5327" t="str">
            <v>BURÍKOVÁ</v>
          </cell>
          <cell r="E5327" t="str">
            <v>KRISTÍNA</v>
          </cell>
          <cell r="F5327">
            <v>2002</v>
          </cell>
          <cell r="G5327">
            <v>43281</v>
          </cell>
          <cell r="H5327" t="str">
            <v>ŠK ORION BELÁ NAD CIROCHOU</v>
          </cell>
        </row>
        <row r="5328">
          <cell r="C5328">
            <v>12187</v>
          </cell>
          <cell r="D5328" t="str">
            <v>BURÍKOVÁ</v>
          </cell>
          <cell r="E5328" t="str">
            <v>LENKA</v>
          </cell>
          <cell r="F5328">
            <v>2001</v>
          </cell>
          <cell r="G5328">
            <v>43281</v>
          </cell>
          <cell r="H5328" t="str">
            <v>ŠK ORION BELÁ NAD CIROCHOU</v>
          </cell>
        </row>
        <row r="5329">
          <cell r="C5329">
            <v>12075</v>
          </cell>
          <cell r="D5329" t="str">
            <v>BURÍKOVÁ</v>
          </cell>
          <cell r="E5329" t="str">
            <v>VIKTÓRIA</v>
          </cell>
          <cell r="F5329">
            <v>2000</v>
          </cell>
          <cell r="G5329">
            <v>43281</v>
          </cell>
          <cell r="H5329" t="str">
            <v>ŠK ORION BELÁ NAD CIROCHOU</v>
          </cell>
        </row>
        <row r="5330">
          <cell r="C5330">
            <v>9059</v>
          </cell>
          <cell r="D5330" t="str">
            <v>ČIŽMÁROVÁ</v>
          </cell>
          <cell r="E5330" t="str">
            <v>DAŠA</v>
          </cell>
          <cell r="F5330">
            <v>1997</v>
          </cell>
          <cell r="G5330">
            <v>42185</v>
          </cell>
          <cell r="H5330" t="str">
            <v>ŠK ORION BELÁ NAD CIROCHOU</v>
          </cell>
        </row>
        <row r="5331">
          <cell r="C5331">
            <v>12085</v>
          </cell>
          <cell r="D5331" t="str">
            <v>ČIŽMÁROVÁ</v>
          </cell>
          <cell r="E5331" t="str">
            <v>HENRIETA</v>
          </cell>
          <cell r="F5331">
            <v>2002</v>
          </cell>
          <cell r="G5331">
            <v>43281</v>
          </cell>
          <cell r="H5331" t="str">
            <v>ŠK ORION BELÁ NAD CIROCHOU</v>
          </cell>
        </row>
        <row r="5332">
          <cell r="C5332">
            <v>13989</v>
          </cell>
          <cell r="D5332" t="str">
            <v>ČIŽMÁROVÁ</v>
          </cell>
          <cell r="E5332" t="str">
            <v>LAURA</v>
          </cell>
          <cell r="F5332">
            <v>2007</v>
          </cell>
          <cell r="G5332">
            <v>44377</v>
          </cell>
          <cell r="H5332" t="str">
            <v>ŠK ORION BELÁ NAD CIROCHOU</v>
          </cell>
        </row>
        <row r="5333">
          <cell r="C5333">
            <v>12255</v>
          </cell>
          <cell r="D5333" t="str">
            <v>ČIŽMÁROVÁ</v>
          </cell>
          <cell r="E5333" t="str">
            <v>SÁRA</v>
          </cell>
          <cell r="F5333">
            <v>2002</v>
          </cell>
          <cell r="G5333">
            <v>43281</v>
          </cell>
          <cell r="H5333" t="str">
            <v>ŠK ORION BELÁ NAD CIROCHOU</v>
          </cell>
        </row>
        <row r="5334">
          <cell r="C5334">
            <v>12082</v>
          </cell>
          <cell r="D5334" t="str">
            <v>DRÁB</v>
          </cell>
          <cell r="E5334" t="str">
            <v>ADRIÁN</v>
          </cell>
          <cell r="F5334">
            <v>2000</v>
          </cell>
          <cell r="G5334">
            <v>43281</v>
          </cell>
          <cell r="H5334" t="str">
            <v>ŠK ORION BELÁ NAD CIROCHOU</v>
          </cell>
        </row>
        <row r="5335">
          <cell r="C5335">
            <v>2992</v>
          </cell>
          <cell r="D5335" t="str">
            <v>DRÁB</v>
          </cell>
          <cell r="E5335" t="str">
            <v>JÁN</v>
          </cell>
          <cell r="F5335">
            <v>1967</v>
          </cell>
          <cell r="G5335">
            <v>43281</v>
          </cell>
          <cell r="H5335" t="str">
            <v>ŠK ORION BELÁ NAD CIROCHOU</v>
          </cell>
        </row>
        <row r="5336">
          <cell r="C5336">
            <v>2786</v>
          </cell>
          <cell r="D5336" t="str">
            <v>DROTÁR</v>
          </cell>
          <cell r="E5336" t="str">
            <v>JAROSLAV</v>
          </cell>
          <cell r="F5336">
            <v>1966</v>
          </cell>
          <cell r="G5336">
            <v>43281</v>
          </cell>
          <cell r="H5336" t="str">
            <v>ŠK ORION BELÁ NAD CIROCHOU</v>
          </cell>
        </row>
        <row r="5337">
          <cell r="C5337">
            <v>14678</v>
          </cell>
          <cell r="D5337" t="str">
            <v>DUTKA</v>
          </cell>
          <cell r="E5337" t="str">
            <v>MICHAL</v>
          </cell>
          <cell r="F5337">
            <v>2005</v>
          </cell>
          <cell r="G5337">
            <v>44742</v>
          </cell>
          <cell r="H5337" t="str">
            <v>ŠK ORION BELÁ NAD CIROCHOU</v>
          </cell>
        </row>
        <row r="5338">
          <cell r="C5338">
            <v>8051</v>
          </cell>
          <cell r="D5338" t="str">
            <v>DŽATKO</v>
          </cell>
          <cell r="E5338" t="str">
            <v>VLADIMÍR</v>
          </cell>
          <cell r="F5338">
            <v>1994</v>
          </cell>
          <cell r="G5338">
            <v>42916</v>
          </cell>
          <cell r="H5338" t="str">
            <v>ŠK ORION BELÁ NAD CIROCHOU</v>
          </cell>
        </row>
        <row r="5339">
          <cell r="C5339">
            <v>13256</v>
          </cell>
          <cell r="D5339" t="str">
            <v>FICKOVÁ</v>
          </cell>
          <cell r="E5339" t="str">
            <v>TÍMEA</v>
          </cell>
          <cell r="F5339">
            <v>2000</v>
          </cell>
          <cell r="G5339">
            <v>44012</v>
          </cell>
          <cell r="H5339" t="str">
            <v>ŠK ORION BELÁ NAD CIROCHOU</v>
          </cell>
        </row>
        <row r="5340">
          <cell r="C5340">
            <v>14209</v>
          </cell>
          <cell r="D5340" t="str">
            <v>GAJDOŠOVÁ</v>
          </cell>
          <cell r="E5340" t="str">
            <v>LUCIA</v>
          </cell>
          <cell r="F5340">
            <v>2002</v>
          </cell>
          <cell r="G5340">
            <v>44377</v>
          </cell>
          <cell r="H5340" t="str">
            <v>ŠK ORION BELÁ NAD CIROCHOU</v>
          </cell>
        </row>
        <row r="5341">
          <cell r="C5341">
            <v>13991</v>
          </cell>
          <cell r="D5341" t="str">
            <v>GERZANIČOVÁ</v>
          </cell>
          <cell r="E5341" t="str">
            <v>VIKTÓRIA</v>
          </cell>
          <cell r="F5341">
            <v>2007</v>
          </cell>
          <cell r="G5341">
            <v>44377</v>
          </cell>
          <cell r="H5341" t="str">
            <v>ŠK ORION BELÁ NAD CIROCHOU</v>
          </cell>
        </row>
        <row r="5342">
          <cell r="C5342">
            <v>6980</v>
          </cell>
          <cell r="D5342" t="str">
            <v>GNIP</v>
          </cell>
          <cell r="E5342" t="str">
            <v>JÁN</v>
          </cell>
          <cell r="F5342">
            <v>1992</v>
          </cell>
          <cell r="G5342">
            <v>44377</v>
          </cell>
          <cell r="H5342" t="str">
            <v>ŠK ORION BELÁ NAD CIROCHOU</v>
          </cell>
        </row>
        <row r="5343">
          <cell r="C5343">
            <v>12084</v>
          </cell>
          <cell r="D5343" t="str">
            <v>GNIP</v>
          </cell>
          <cell r="E5343" t="str">
            <v>KRISTIÁN</v>
          </cell>
          <cell r="F5343">
            <v>2000</v>
          </cell>
          <cell r="G5343">
            <v>43281</v>
          </cell>
          <cell r="H5343" t="str">
            <v>ŠK ORION BELÁ NAD CIROCHOU</v>
          </cell>
        </row>
        <row r="5344">
          <cell r="C5344">
            <v>9063</v>
          </cell>
          <cell r="D5344" t="str">
            <v>HABURAJ</v>
          </cell>
          <cell r="E5344" t="str">
            <v>MAREK</v>
          </cell>
          <cell r="F5344">
            <v>1997</v>
          </cell>
          <cell r="G5344">
            <v>42185</v>
          </cell>
          <cell r="H5344" t="str">
            <v>ŠK ORION BELÁ NAD CIROCHOU</v>
          </cell>
        </row>
        <row r="5345">
          <cell r="C5345">
            <v>13782</v>
          </cell>
          <cell r="D5345" t="str">
            <v>HARMAŇOŠ</v>
          </cell>
          <cell r="E5345" t="str">
            <v>PATRIK</v>
          </cell>
          <cell r="F5345">
            <v>2000</v>
          </cell>
          <cell r="G5345">
            <v>43281</v>
          </cell>
          <cell r="H5345" t="str">
            <v>ŠK ORION BELÁ NAD CIROCHOU</v>
          </cell>
        </row>
        <row r="5346">
          <cell r="C5346">
            <v>2815</v>
          </cell>
          <cell r="D5346" t="str">
            <v>HAŠUL</v>
          </cell>
          <cell r="E5346" t="str">
            <v>IGOR</v>
          </cell>
          <cell r="F5346">
            <v>1966</v>
          </cell>
          <cell r="G5346">
            <v>43281</v>
          </cell>
          <cell r="H5346" t="str">
            <v>ŠK ORION BELÁ NAD CIROCHOU</v>
          </cell>
        </row>
        <row r="5347">
          <cell r="C5347">
            <v>3635</v>
          </cell>
          <cell r="D5347" t="str">
            <v>HAŠUL</v>
          </cell>
          <cell r="E5347" t="str">
            <v>MAREK</v>
          </cell>
          <cell r="F5347">
            <v>1972</v>
          </cell>
          <cell r="G5347">
            <v>43281</v>
          </cell>
          <cell r="H5347" t="str">
            <v>ŠK ORION BELÁ NAD CIROCHOU</v>
          </cell>
        </row>
        <row r="5348">
          <cell r="C5348">
            <v>13990</v>
          </cell>
          <cell r="D5348" t="str">
            <v>HAŠUĽ</v>
          </cell>
          <cell r="E5348" t="str">
            <v>JURAJ</v>
          </cell>
          <cell r="F5348">
            <v>2008</v>
          </cell>
          <cell r="G5348">
            <v>44377</v>
          </cell>
          <cell r="H5348" t="str">
            <v>ŠK ORION BELÁ NAD CIROCHOU</v>
          </cell>
        </row>
        <row r="5349">
          <cell r="C5349">
            <v>13987</v>
          </cell>
          <cell r="D5349" t="str">
            <v>HAŠUĽOVÁ</v>
          </cell>
          <cell r="E5349" t="str">
            <v>EMMA</v>
          </cell>
          <cell r="F5349">
            <v>2008</v>
          </cell>
          <cell r="G5349">
            <v>44377</v>
          </cell>
          <cell r="H5349" t="str">
            <v>ŠK ORION BELÁ NAD CIROCHOU</v>
          </cell>
        </row>
        <row r="5350">
          <cell r="C5350">
            <v>9201</v>
          </cell>
          <cell r="D5350" t="str">
            <v>HREŽÍK</v>
          </cell>
          <cell r="E5350" t="str">
            <v>DAVID</v>
          </cell>
          <cell r="F5350">
            <v>1997</v>
          </cell>
          <cell r="G5350">
            <v>42185</v>
          </cell>
          <cell r="H5350" t="str">
            <v>ŠK ORION BELÁ NAD CIROCHOU</v>
          </cell>
        </row>
        <row r="5351">
          <cell r="C5351">
            <v>1520</v>
          </cell>
          <cell r="D5351" t="str">
            <v>HREŽÍK</v>
          </cell>
          <cell r="E5351" t="str">
            <v>MARIÁN</v>
          </cell>
          <cell r="F5351">
            <v>1959</v>
          </cell>
          <cell r="G5351">
            <v>44012</v>
          </cell>
          <cell r="H5351" t="str">
            <v>ŠK ORION BELÁ NAD CIROCHOU</v>
          </cell>
        </row>
        <row r="5352">
          <cell r="C5352">
            <v>12076</v>
          </cell>
          <cell r="D5352" t="str">
            <v>HREŽÍKOVÁ</v>
          </cell>
          <cell r="E5352" t="str">
            <v>EVA</v>
          </cell>
          <cell r="F5352">
            <v>2002</v>
          </cell>
          <cell r="G5352">
            <v>43281</v>
          </cell>
          <cell r="H5352" t="str">
            <v>ŠK ORION BELÁ NAD CIROCHOU</v>
          </cell>
        </row>
        <row r="5353">
          <cell r="C5353">
            <v>9113</v>
          </cell>
          <cell r="D5353" t="str">
            <v>HREŽÍKOVÁ</v>
          </cell>
          <cell r="E5353" t="str">
            <v>STANISLAVA</v>
          </cell>
          <cell r="F5353">
            <v>1997</v>
          </cell>
          <cell r="G5353">
            <v>42185</v>
          </cell>
          <cell r="H5353" t="str">
            <v>ŠK ORION BELÁ NAD CIROCHOU</v>
          </cell>
        </row>
        <row r="5354">
          <cell r="C5354">
            <v>12077</v>
          </cell>
          <cell r="D5354" t="str">
            <v>HUDÁKOVÁ</v>
          </cell>
          <cell r="E5354" t="str">
            <v>ALŽBETA</v>
          </cell>
          <cell r="F5354">
            <v>2000</v>
          </cell>
          <cell r="G5354">
            <v>43281</v>
          </cell>
          <cell r="H5354" t="str">
            <v>ŠK ORION BELÁ NAD CIROCHOU</v>
          </cell>
        </row>
        <row r="5355">
          <cell r="C5355">
            <v>12254</v>
          </cell>
          <cell r="D5355" t="str">
            <v>HUDÁKOVÁ</v>
          </cell>
          <cell r="E5355" t="str">
            <v>ANETA</v>
          </cell>
          <cell r="F5355">
            <v>2002</v>
          </cell>
          <cell r="G5355">
            <v>43281</v>
          </cell>
          <cell r="H5355" t="str">
            <v>ŠK ORION BELÁ NAD CIROCHOU</v>
          </cell>
        </row>
        <row r="5356">
          <cell r="C5356">
            <v>12875</v>
          </cell>
          <cell r="D5356" t="str">
            <v>CHARITUN</v>
          </cell>
          <cell r="E5356" t="str">
            <v>MIKULÁŠ</v>
          </cell>
          <cell r="F5356">
            <v>2003</v>
          </cell>
          <cell r="G5356">
            <v>44742</v>
          </cell>
          <cell r="H5356" t="str">
            <v>ŠK ORION BELÁ NAD CIROCHOU</v>
          </cell>
        </row>
        <row r="5357">
          <cell r="C5357">
            <v>12086</v>
          </cell>
          <cell r="D5357" t="str">
            <v>KAPUSCINSKÁ</v>
          </cell>
          <cell r="E5357" t="str">
            <v>FREDERIKA</v>
          </cell>
          <cell r="F5357">
            <v>2001</v>
          </cell>
          <cell r="G5357">
            <v>43281</v>
          </cell>
          <cell r="H5357" t="str">
            <v>ŠK ORION BELÁ NAD CIROCHOU</v>
          </cell>
        </row>
        <row r="5358">
          <cell r="C5358">
            <v>6775</v>
          </cell>
          <cell r="D5358" t="str">
            <v>KOMJATÝ</v>
          </cell>
          <cell r="E5358" t="str">
            <v>IGOR</v>
          </cell>
          <cell r="F5358">
            <v>1991</v>
          </cell>
          <cell r="G5358">
            <v>44012</v>
          </cell>
          <cell r="H5358" t="str">
            <v>ŠK ORION BELÁ NAD CIROCHOU</v>
          </cell>
        </row>
        <row r="5359">
          <cell r="C5359">
            <v>14676</v>
          </cell>
          <cell r="D5359" t="str">
            <v>KOZEJOVÁ</v>
          </cell>
          <cell r="E5359" t="str">
            <v>KRISTÍNA</v>
          </cell>
          <cell r="F5359">
            <v>2004</v>
          </cell>
          <cell r="G5359">
            <v>44742</v>
          </cell>
          <cell r="H5359" t="str">
            <v>ŠK ORION BELÁ NAD CIROCHOU</v>
          </cell>
        </row>
        <row r="5360">
          <cell r="C5360">
            <v>12083</v>
          </cell>
          <cell r="D5360" t="str">
            <v>KREŠILOVÁ</v>
          </cell>
          <cell r="E5360" t="str">
            <v>ANDREA</v>
          </cell>
          <cell r="F5360">
            <v>2000</v>
          </cell>
          <cell r="G5360">
            <v>43281</v>
          </cell>
          <cell r="H5360" t="str">
            <v>ŠK ORION BELÁ NAD CIROCHOU</v>
          </cell>
        </row>
        <row r="5361">
          <cell r="C5361">
            <v>3885</v>
          </cell>
          <cell r="D5361" t="str">
            <v>LECHAN</v>
          </cell>
          <cell r="E5361" t="str">
            <v>IGOR</v>
          </cell>
          <cell r="F5361">
            <v>1973</v>
          </cell>
          <cell r="G5361">
            <v>42551</v>
          </cell>
          <cell r="H5361" t="str">
            <v>ŠK ORION BELÁ NAD CIROCHOU</v>
          </cell>
        </row>
        <row r="5362">
          <cell r="C5362">
            <v>9925</v>
          </cell>
          <cell r="D5362" t="str">
            <v>LOJAN</v>
          </cell>
          <cell r="E5362" t="str">
            <v>ADAM</v>
          </cell>
          <cell r="F5362">
            <v>1999</v>
          </cell>
          <cell r="G5362">
            <v>42551</v>
          </cell>
          <cell r="H5362" t="str">
            <v>ŠK ORION BELÁ NAD CIROCHOU</v>
          </cell>
        </row>
        <row r="5363">
          <cell r="C5363">
            <v>13257</v>
          </cell>
          <cell r="D5363" t="str">
            <v>ĽONCOVÁ</v>
          </cell>
          <cell r="E5363" t="str">
            <v>VIKTÓRIA</v>
          </cell>
          <cell r="F5363">
            <v>2003</v>
          </cell>
          <cell r="G5363">
            <v>44012</v>
          </cell>
          <cell r="H5363" t="str">
            <v>ŠK ORION BELÁ NAD CIROCHOU</v>
          </cell>
        </row>
        <row r="5364">
          <cell r="C5364">
            <v>14566</v>
          </cell>
          <cell r="D5364" t="str">
            <v>LUKAČOVÁ</v>
          </cell>
          <cell r="E5364" t="str">
            <v>KRISTÍNA</v>
          </cell>
          <cell r="F5364">
            <v>2001</v>
          </cell>
          <cell r="G5364">
            <v>44742</v>
          </cell>
          <cell r="H5364" t="str">
            <v>ŠK ORION BELÁ NAD CIROCHOU</v>
          </cell>
        </row>
        <row r="5365">
          <cell r="C5365">
            <v>13789</v>
          </cell>
          <cell r="D5365" t="str">
            <v>MITRÍK</v>
          </cell>
          <cell r="E5365" t="str">
            <v>JOZEF</v>
          </cell>
          <cell r="F5365">
            <v>2007</v>
          </cell>
          <cell r="G5365">
            <v>44742</v>
          </cell>
          <cell r="H5365" t="str">
            <v>ŠK ORION BELÁ NAD CIROCHOU</v>
          </cell>
        </row>
        <row r="5366">
          <cell r="C5366">
            <v>14231</v>
          </cell>
          <cell r="D5366" t="str">
            <v>ORSZÁGH</v>
          </cell>
          <cell r="E5366" t="str">
            <v>DALIBOR</v>
          </cell>
          <cell r="F5366">
            <v>1977</v>
          </cell>
          <cell r="G5366">
            <v>44377</v>
          </cell>
          <cell r="H5366" t="str">
            <v>ŠK ORION BELÁ NAD CIROCHOU</v>
          </cell>
        </row>
        <row r="5367">
          <cell r="C5367">
            <v>12079</v>
          </cell>
          <cell r="D5367" t="str">
            <v>ORSZÁGH</v>
          </cell>
          <cell r="E5367" t="str">
            <v>NORBERT</v>
          </cell>
          <cell r="F5367">
            <v>2003</v>
          </cell>
          <cell r="G5367">
            <v>43281</v>
          </cell>
          <cell r="H5367" t="str">
            <v>ŠK ORION BELÁ NAD CIROCHOU</v>
          </cell>
        </row>
        <row r="5368">
          <cell r="C5368">
            <v>12078</v>
          </cell>
          <cell r="D5368" t="str">
            <v>ORSZÁGH</v>
          </cell>
          <cell r="E5368" t="str">
            <v>ŠIMON</v>
          </cell>
          <cell r="F5368">
            <v>2005</v>
          </cell>
          <cell r="G5368">
            <v>43281</v>
          </cell>
          <cell r="H5368" t="str">
            <v>ŠK ORION BELÁ NAD CIROCHOU</v>
          </cell>
        </row>
        <row r="5369">
          <cell r="C5369">
            <v>13986</v>
          </cell>
          <cell r="D5369" t="str">
            <v>ORSZÁGHOVÁ</v>
          </cell>
          <cell r="E5369" t="str">
            <v>ROMANA</v>
          </cell>
          <cell r="F5369">
            <v>2001</v>
          </cell>
          <cell r="G5369">
            <v>44377</v>
          </cell>
          <cell r="H5369" t="str">
            <v>ŠK ORION BELÁ NAD CIROCHOU</v>
          </cell>
        </row>
        <row r="5370">
          <cell r="C5370">
            <v>404</v>
          </cell>
          <cell r="D5370" t="str">
            <v>OVAD</v>
          </cell>
          <cell r="E5370" t="str">
            <v>JOZEF</v>
          </cell>
          <cell r="F5370">
            <v>1948</v>
          </cell>
          <cell r="G5370">
            <v>43281</v>
          </cell>
          <cell r="H5370" t="str">
            <v>ŠK ORION BELÁ NAD CIROCHOU</v>
          </cell>
        </row>
        <row r="5371">
          <cell r="C5371">
            <v>12088</v>
          </cell>
          <cell r="D5371" t="str">
            <v>PAVLISKO</v>
          </cell>
          <cell r="E5371" t="str">
            <v>DOMINIK</v>
          </cell>
          <cell r="F5371">
            <v>2002</v>
          </cell>
          <cell r="G5371">
            <v>43281</v>
          </cell>
          <cell r="H5371" t="str">
            <v>ŠK ORION BELÁ NAD CIROCHOU</v>
          </cell>
        </row>
        <row r="5372">
          <cell r="C5372">
            <v>12087</v>
          </cell>
          <cell r="D5372" t="str">
            <v>PETRO</v>
          </cell>
          <cell r="E5372" t="str">
            <v>JAKUB</v>
          </cell>
          <cell r="F5372">
            <v>2002</v>
          </cell>
          <cell r="G5372">
            <v>43281</v>
          </cell>
          <cell r="H5372" t="str">
            <v>ŠK ORION BELÁ NAD CIROCHOU</v>
          </cell>
        </row>
        <row r="5373">
          <cell r="C5373">
            <v>1436</v>
          </cell>
          <cell r="D5373" t="str">
            <v>RÁC</v>
          </cell>
          <cell r="E5373" t="str">
            <v>VASIĽ</v>
          </cell>
          <cell r="F5373">
            <v>1958</v>
          </cell>
          <cell r="G5373">
            <v>43646</v>
          </cell>
          <cell r="H5373" t="str">
            <v>ŠK ORION BELÁ NAD CIROCHOU</v>
          </cell>
        </row>
        <row r="5374">
          <cell r="C5374">
            <v>12074</v>
          </cell>
          <cell r="D5374" t="str">
            <v>REBIČOVÁ</v>
          </cell>
          <cell r="E5374" t="str">
            <v>TERÉZIA</v>
          </cell>
          <cell r="F5374">
            <v>2000</v>
          </cell>
          <cell r="G5374">
            <v>43281</v>
          </cell>
          <cell r="H5374" t="str">
            <v>ŠK ORION BELÁ NAD CIROCHOU</v>
          </cell>
        </row>
        <row r="5375">
          <cell r="C5375">
            <v>13988</v>
          </cell>
          <cell r="D5375" t="str">
            <v>SUŠKOVA</v>
          </cell>
          <cell r="E5375" t="str">
            <v>VIKTÓRIA</v>
          </cell>
          <cell r="F5375">
            <v>2006</v>
          </cell>
          <cell r="G5375">
            <v>44377</v>
          </cell>
          <cell r="H5375" t="str">
            <v>ŠK ORION BELÁ NAD CIROCHOU</v>
          </cell>
        </row>
        <row r="5376">
          <cell r="C5376">
            <v>12080</v>
          </cell>
          <cell r="D5376" t="str">
            <v>ŠIMON</v>
          </cell>
          <cell r="E5376" t="str">
            <v>DOMINIK</v>
          </cell>
          <cell r="F5376">
            <v>2001</v>
          </cell>
          <cell r="G5376">
            <v>43281</v>
          </cell>
          <cell r="H5376" t="str">
            <v>ŠK ORION BELÁ NAD CIROCHOU</v>
          </cell>
        </row>
        <row r="5377">
          <cell r="C5377">
            <v>4258</v>
          </cell>
          <cell r="D5377" t="str">
            <v>VOZÁR</v>
          </cell>
          <cell r="E5377" t="str">
            <v>ĽUBOŠ</v>
          </cell>
          <cell r="F5377">
            <v>1976</v>
          </cell>
          <cell r="G5377">
            <v>43281</v>
          </cell>
          <cell r="H5377" t="str">
            <v>ŠK ORION BELÁ NAD CIROCHOU</v>
          </cell>
        </row>
        <row r="5378">
          <cell r="C5378">
            <v>12081</v>
          </cell>
          <cell r="D5378" t="str">
            <v>ZBORAJ</v>
          </cell>
          <cell r="E5378" t="str">
            <v>JOZEF</v>
          </cell>
          <cell r="F5378">
            <v>2001</v>
          </cell>
          <cell r="G5378">
            <v>43281</v>
          </cell>
          <cell r="H5378" t="str">
            <v>ŠK ORION BELÁ NAD CIROCHOU</v>
          </cell>
        </row>
        <row r="5379">
          <cell r="C5379">
            <v>6</v>
          </cell>
          <cell r="D5379" t="str">
            <v>BEDNÁR</v>
          </cell>
          <cell r="E5379" t="str">
            <v>FRANTIŠEK</v>
          </cell>
          <cell r="F5379">
            <v>1932</v>
          </cell>
          <cell r="G5379">
            <v>42551</v>
          </cell>
          <cell r="H5379" t="str">
            <v>ŠK VETERÁN POPRAD</v>
          </cell>
        </row>
        <row r="5380">
          <cell r="C5380">
            <v>860</v>
          </cell>
          <cell r="D5380" t="str">
            <v>BOLHA</v>
          </cell>
          <cell r="E5380" t="str">
            <v>JOZEF</v>
          </cell>
          <cell r="F5380">
            <v>1954</v>
          </cell>
          <cell r="G5380">
            <v>42185</v>
          </cell>
          <cell r="H5380" t="str">
            <v>ŠK VETERÁN POPRAD</v>
          </cell>
        </row>
        <row r="5381">
          <cell r="C5381">
            <v>9668</v>
          </cell>
          <cell r="D5381" t="str">
            <v>BRNDIAR</v>
          </cell>
          <cell r="E5381" t="str">
            <v>SAMUEL</v>
          </cell>
          <cell r="F5381">
            <v>1998</v>
          </cell>
          <cell r="G5381">
            <v>42551</v>
          </cell>
          <cell r="H5381" t="str">
            <v>ŠK VETERÁN POPRAD</v>
          </cell>
        </row>
        <row r="5382">
          <cell r="C5382">
            <v>6811</v>
          </cell>
          <cell r="D5382" t="str">
            <v>BUJŇÁK</v>
          </cell>
          <cell r="E5382" t="str">
            <v>TIBOR</v>
          </cell>
          <cell r="F5382">
            <v>1991</v>
          </cell>
          <cell r="G5382">
            <v>43646</v>
          </cell>
          <cell r="H5382" t="str">
            <v>ŠK VETERÁN POPRAD</v>
          </cell>
        </row>
        <row r="5383">
          <cell r="C5383">
            <v>27</v>
          </cell>
          <cell r="D5383" t="str">
            <v>COMISSO</v>
          </cell>
          <cell r="E5383" t="str">
            <v>ALEXANDER</v>
          </cell>
          <cell r="F5383">
            <v>1935</v>
          </cell>
          <cell r="G5383">
            <v>42916</v>
          </cell>
          <cell r="H5383" t="str">
            <v>ŠK VETERÁN POPRAD</v>
          </cell>
        </row>
        <row r="5384">
          <cell r="C5384">
            <v>2784</v>
          </cell>
          <cell r="D5384" t="str">
            <v>DUDŽÁK</v>
          </cell>
          <cell r="E5384" t="str">
            <v>JOZEF</v>
          </cell>
          <cell r="F5384">
            <v>1966</v>
          </cell>
          <cell r="G5384">
            <v>42185</v>
          </cell>
          <cell r="H5384" t="str">
            <v>ŠK VETERÁN POPRAD</v>
          </cell>
        </row>
        <row r="5385">
          <cell r="C5385">
            <v>13797</v>
          </cell>
          <cell r="D5385" t="str">
            <v>FEKETE</v>
          </cell>
          <cell r="E5385" t="str">
            <v>JÚLIUS</v>
          </cell>
          <cell r="F5385">
            <v>2001</v>
          </cell>
          <cell r="G5385">
            <v>43646</v>
          </cell>
          <cell r="H5385" t="str">
            <v>ŠK VETERÁN POPRAD</v>
          </cell>
        </row>
        <row r="5386">
          <cell r="C5386">
            <v>7815</v>
          </cell>
          <cell r="D5386" t="str">
            <v>FUNKET</v>
          </cell>
          <cell r="E5386" t="str">
            <v>RÓBERT</v>
          </cell>
          <cell r="F5386">
            <v>1994</v>
          </cell>
          <cell r="G5386">
            <v>44742</v>
          </cell>
          <cell r="H5386" t="str">
            <v>ŠK VETERÁN POPRAD</v>
          </cell>
        </row>
        <row r="5387">
          <cell r="C5387">
            <v>11447</v>
          </cell>
          <cell r="D5387" t="str">
            <v>GÁBOR</v>
          </cell>
          <cell r="E5387" t="str">
            <v>ANDREJ</v>
          </cell>
          <cell r="F5387">
            <v>2000</v>
          </cell>
          <cell r="G5387">
            <v>43281</v>
          </cell>
          <cell r="H5387" t="str">
            <v>ŠK VETERÁN POPRAD</v>
          </cell>
        </row>
        <row r="5388">
          <cell r="C5388">
            <v>11480</v>
          </cell>
          <cell r="D5388" t="str">
            <v>GÁBOROVÁ</v>
          </cell>
          <cell r="E5388" t="str">
            <v>DIANA</v>
          </cell>
          <cell r="F5388">
            <v>1997</v>
          </cell>
          <cell r="G5388">
            <v>42185</v>
          </cell>
          <cell r="H5388" t="str">
            <v>ŠK VETERÁN POPRAD</v>
          </cell>
        </row>
        <row r="5389">
          <cell r="C5389">
            <v>11109</v>
          </cell>
          <cell r="D5389" t="str">
            <v>GÁBOROVÁ</v>
          </cell>
          <cell r="E5389" t="str">
            <v>VANESKA</v>
          </cell>
          <cell r="F5389">
            <v>2000</v>
          </cell>
          <cell r="G5389">
            <v>43281</v>
          </cell>
          <cell r="H5389" t="str">
            <v>ŠK VETERÁN POPRAD</v>
          </cell>
        </row>
        <row r="5390">
          <cell r="C5390">
            <v>9731</v>
          </cell>
          <cell r="D5390" t="str">
            <v>GALAN</v>
          </cell>
          <cell r="E5390" t="str">
            <v>ADAM</v>
          </cell>
          <cell r="F5390">
            <v>1999</v>
          </cell>
          <cell r="G5390">
            <v>42916</v>
          </cell>
          <cell r="H5390" t="str">
            <v>ŠK VETERÁN POPRAD</v>
          </cell>
        </row>
        <row r="5391">
          <cell r="C5391">
            <v>9715</v>
          </cell>
          <cell r="D5391" t="str">
            <v>GAŽÍK</v>
          </cell>
          <cell r="E5391" t="str">
            <v>OLIVER</v>
          </cell>
          <cell r="F5391">
            <v>1999</v>
          </cell>
          <cell r="G5391">
            <v>42916</v>
          </cell>
          <cell r="H5391" t="str">
            <v>ŠK VETERÁN POPRAD</v>
          </cell>
        </row>
        <row r="5392">
          <cell r="C5392">
            <v>10096</v>
          </cell>
          <cell r="D5392" t="str">
            <v>GAŽÍK</v>
          </cell>
          <cell r="E5392" t="str">
            <v>PATRIK</v>
          </cell>
          <cell r="F5392">
            <v>2000</v>
          </cell>
          <cell r="G5392">
            <v>43281</v>
          </cell>
          <cell r="H5392" t="str">
            <v>ŠK VETERÁN POPRAD</v>
          </cell>
        </row>
        <row r="5393">
          <cell r="C5393">
            <v>14012</v>
          </cell>
          <cell r="D5393" t="str">
            <v>GERÉNYI</v>
          </cell>
          <cell r="E5393" t="str">
            <v>OSKÁR</v>
          </cell>
          <cell r="F5393">
            <v>2008</v>
          </cell>
          <cell r="G5393">
            <v>44377</v>
          </cell>
          <cell r="H5393" t="str">
            <v>ŠK VETERÁN POPRAD</v>
          </cell>
        </row>
        <row r="5394">
          <cell r="C5394">
            <v>11344</v>
          </cell>
          <cell r="D5394" t="str">
            <v>HALÁS</v>
          </cell>
          <cell r="E5394" t="str">
            <v>PAVOL</v>
          </cell>
          <cell r="F5394">
            <v>2001</v>
          </cell>
          <cell r="G5394">
            <v>43646</v>
          </cell>
          <cell r="H5394" t="str">
            <v>ŠK VETERÁN POPRAD</v>
          </cell>
        </row>
        <row r="5395">
          <cell r="C5395">
            <v>9558</v>
          </cell>
          <cell r="D5395" t="str">
            <v>HANGURBADŽO</v>
          </cell>
          <cell r="E5395" t="str">
            <v>RASTISLAV</v>
          </cell>
          <cell r="F5395">
            <v>1998</v>
          </cell>
          <cell r="G5395">
            <v>42551</v>
          </cell>
          <cell r="H5395" t="str">
            <v>ŠK VETERÁN POPRAD</v>
          </cell>
        </row>
        <row r="5396">
          <cell r="C5396">
            <v>11451</v>
          </cell>
          <cell r="D5396" t="str">
            <v>HLINKA</v>
          </cell>
          <cell r="E5396" t="str">
            <v>MARCEL</v>
          </cell>
          <cell r="F5396">
            <v>1998</v>
          </cell>
          <cell r="G5396">
            <v>42551</v>
          </cell>
          <cell r="H5396" t="str">
            <v>ŠK VETERÁN POPRAD</v>
          </cell>
        </row>
        <row r="5397">
          <cell r="C5397">
            <v>13050</v>
          </cell>
          <cell r="D5397" t="str">
            <v>HORÁK</v>
          </cell>
          <cell r="E5397" t="str">
            <v>TOMÁŠ</v>
          </cell>
          <cell r="F5397">
            <v>2000</v>
          </cell>
          <cell r="G5397">
            <v>43281</v>
          </cell>
          <cell r="H5397" t="str">
            <v>ŠK VETERÁN POPRAD</v>
          </cell>
        </row>
        <row r="5398">
          <cell r="C5398">
            <v>11342</v>
          </cell>
          <cell r="D5398" t="str">
            <v>CHROMÝ</v>
          </cell>
          <cell r="E5398" t="str">
            <v>MICHAL</v>
          </cell>
          <cell r="F5398">
            <v>2001</v>
          </cell>
          <cell r="G5398">
            <v>43646</v>
          </cell>
          <cell r="H5398" t="str">
            <v>ŠK VETERÁN POPRAD</v>
          </cell>
        </row>
        <row r="5399">
          <cell r="C5399">
            <v>12898</v>
          </cell>
          <cell r="D5399" t="str">
            <v>JACKO</v>
          </cell>
          <cell r="E5399" t="str">
            <v>RICHARD</v>
          </cell>
          <cell r="F5399">
            <v>1974</v>
          </cell>
          <cell r="G5399">
            <v>43646</v>
          </cell>
          <cell r="H5399" t="str">
            <v>ŠK VETERÁN POPRAD</v>
          </cell>
        </row>
        <row r="5400">
          <cell r="C5400">
            <v>979</v>
          </cell>
          <cell r="D5400" t="str">
            <v>JADAMEC</v>
          </cell>
          <cell r="E5400" t="str">
            <v>FRANTIŠEK</v>
          </cell>
          <cell r="F5400">
            <v>1955</v>
          </cell>
          <cell r="G5400">
            <v>44012</v>
          </cell>
          <cell r="H5400" t="str">
            <v>ŠK VETERÁN POPRAD</v>
          </cell>
        </row>
        <row r="5401">
          <cell r="C5401">
            <v>13801</v>
          </cell>
          <cell r="D5401" t="str">
            <v>JERDONEK</v>
          </cell>
          <cell r="E5401" t="str">
            <v>MATÚŠ</v>
          </cell>
          <cell r="F5401">
            <v>2005</v>
          </cell>
          <cell r="G5401">
            <v>44377</v>
          </cell>
          <cell r="H5401" t="str">
            <v>ŠK VETERÁN POPRAD</v>
          </cell>
        </row>
        <row r="5402">
          <cell r="C5402">
            <v>13800</v>
          </cell>
          <cell r="D5402" t="str">
            <v>JERDONKOVÁ</v>
          </cell>
          <cell r="E5402" t="str">
            <v>SIMONA</v>
          </cell>
          <cell r="F5402">
            <v>2007</v>
          </cell>
          <cell r="G5402">
            <v>44377</v>
          </cell>
          <cell r="H5402" t="str">
            <v>ŠK VETERÁN POPRAD</v>
          </cell>
        </row>
        <row r="5403">
          <cell r="C5403">
            <v>11343</v>
          </cell>
          <cell r="D5403" t="str">
            <v>JURČO</v>
          </cell>
          <cell r="E5403" t="str">
            <v>TADEÁŠ</v>
          </cell>
          <cell r="F5403">
            <v>2005</v>
          </cell>
          <cell r="G5403">
            <v>45107</v>
          </cell>
          <cell r="H5403" t="str">
            <v>ŠK VETERÁN POPRAD</v>
          </cell>
        </row>
        <row r="5404">
          <cell r="C5404">
            <v>746</v>
          </cell>
          <cell r="D5404" t="str">
            <v>KANCÍR</v>
          </cell>
          <cell r="E5404" t="str">
            <v>MILAN</v>
          </cell>
          <cell r="F5404">
            <v>1952</v>
          </cell>
          <cell r="G5404">
            <v>43281</v>
          </cell>
          <cell r="H5404" t="str">
            <v>ŠK VETERÁN POPRAD</v>
          </cell>
        </row>
        <row r="5405">
          <cell r="C5405">
            <v>4416</v>
          </cell>
          <cell r="D5405" t="str">
            <v>KLEIN</v>
          </cell>
          <cell r="E5405" t="str">
            <v>RÓBERT</v>
          </cell>
          <cell r="F5405">
            <v>1977</v>
          </cell>
          <cell r="G5405">
            <v>43646</v>
          </cell>
          <cell r="H5405" t="str">
            <v>ŠK VETERÁN POPRAD</v>
          </cell>
        </row>
        <row r="5406">
          <cell r="C5406">
            <v>11346</v>
          </cell>
          <cell r="D5406" t="str">
            <v>KOKY</v>
          </cell>
          <cell r="E5406" t="str">
            <v>JOZEF</v>
          </cell>
          <cell r="F5406">
            <v>1999</v>
          </cell>
          <cell r="G5406">
            <v>42916</v>
          </cell>
          <cell r="H5406" t="str">
            <v>ŠK VETERÁN POPRAD</v>
          </cell>
        </row>
        <row r="5407">
          <cell r="C5407">
            <v>11347</v>
          </cell>
          <cell r="D5407" t="str">
            <v>KOKY</v>
          </cell>
          <cell r="E5407" t="str">
            <v>MAREK</v>
          </cell>
          <cell r="F5407">
            <v>2001</v>
          </cell>
          <cell r="G5407">
            <v>43646</v>
          </cell>
          <cell r="H5407" t="str">
            <v>ŠK VETERÁN POPRAD</v>
          </cell>
        </row>
        <row r="5408">
          <cell r="C5408">
            <v>14013</v>
          </cell>
          <cell r="D5408" t="str">
            <v>KRIAK</v>
          </cell>
          <cell r="E5408" t="str">
            <v>MATÚŠ</v>
          </cell>
          <cell r="F5408">
            <v>2002</v>
          </cell>
          <cell r="G5408">
            <v>44377</v>
          </cell>
          <cell r="H5408" t="str">
            <v>ŠK VETERÁN POPRAD</v>
          </cell>
        </row>
        <row r="5409">
          <cell r="C5409">
            <v>12100</v>
          </cell>
          <cell r="D5409" t="str">
            <v>LIPTÁK</v>
          </cell>
          <cell r="E5409" t="str">
            <v>ADAM</v>
          </cell>
          <cell r="F5409">
            <v>1999</v>
          </cell>
          <cell r="G5409">
            <v>42916</v>
          </cell>
          <cell r="H5409" t="str">
            <v>ŠK VETERÁN POPRAD</v>
          </cell>
        </row>
        <row r="5410">
          <cell r="C5410">
            <v>12932</v>
          </cell>
          <cell r="D5410" t="str">
            <v>MALIŇÁK</v>
          </cell>
          <cell r="E5410" t="str">
            <v>JOZEF</v>
          </cell>
          <cell r="F5410">
            <v>1998</v>
          </cell>
          <cell r="G5410">
            <v>44742</v>
          </cell>
          <cell r="H5410" t="str">
            <v>ŠK VETERÁN POPRAD</v>
          </cell>
        </row>
        <row r="5411">
          <cell r="C5411">
            <v>3456</v>
          </cell>
          <cell r="D5411" t="str">
            <v>MALIŇÁK</v>
          </cell>
          <cell r="E5411" t="str">
            <v>MILAN</v>
          </cell>
          <cell r="F5411">
            <v>1970</v>
          </cell>
          <cell r="G5411">
            <v>44742</v>
          </cell>
          <cell r="H5411" t="str">
            <v>ŠK VETERÁN POPRAD</v>
          </cell>
        </row>
        <row r="5412">
          <cell r="C5412">
            <v>12951</v>
          </cell>
          <cell r="D5412" t="str">
            <v>MALIŇÁKOVÁ</v>
          </cell>
          <cell r="E5412" t="str">
            <v>KRISTÍNA</v>
          </cell>
          <cell r="F5412">
            <v>2001</v>
          </cell>
          <cell r="G5412">
            <v>44742</v>
          </cell>
          <cell r="H5412" t="str">
            <v>ŠK VETERÁN POPRAD</v>
          </cell>
        </row>
        <row r="5413">
          <cell r="C5413">
            <v>12101</v>
          </cell>
          <cell r="D5413" t="str">
            <v>MARO</v>
          </cell>
          <cell r="E5413" t="str">
            <v>JOZEF</v>
          </cell>
          <cell r="F5413">
            <v>2000</v>
          </cell>
          <cell r="G5413">
            <v>43281</v>
          </cell>
          <cell r="H5413" t="str">
            <v>ŠK VETERÁN POPRAD</v>
          </cell>
        </row>
        <row r="5414">
          <cell r="C5414">
            <v>14011</v>
          </cell>
          <cell r="D5414" t="str">
            <v>MAZUREK</v>
          </cell>
          <cell r="E5414" t="str">
            <v>MARTIN</v>
          </cell>
          <cell r="F5414">
            <v>2003</v>
          </cell>
          <cell r="G5414">
            <v>44377</v>
          </cell>
          <cell r="H5414" t="str">
            <v>ŠK VETERÁN POPRAD</v>
          </cell>
        </row>
        <row r="5415">
          <cell r="C5415">
            <v>13798</v>
          </cell>
          <cell r="D5415" t="str">
            <v>NOVÁK</v>
          </cell>
          <cell r="E5415" t="str">
            <v>SIMON</v>
          </cell>
          <cell r="F5415">
            <v>2001</v>
          </cell>
          <cell r="G5415">
            <v>43646</v>
          </cell>
          <cell r="H5415" t="str">
            <v>ŠK VETERÁN POPRAD</v>
          </cell>
        </row>
        <row r="5416">
          <cell r="C5416">
            <v>11448</v>
          </cell>
          <cell r="D5416" t="str">
            <v>ORAČKO</v>
          </cell>
          <cell r="E5416" t="str">
            <v>PATRIK</v>
          </cell>
          <cell r="F5416">
            <v>2000</v>
          </cell>
          <cell r="G5416">
            <v>43281</v>
          </cell>
          <cell r="H5416" t="str">
            <v>ŠK VETERÁN POPRAD</v>
          </cell>
        </row>
        <row r="5417">
          <cell r="C5417">
            <v>11449</v>
          </cell>
          <cell r="D5417" t="str">
            <v>PARAJKA</v>
          </cell>
          <cell r="E5417" t="str">
            <v>DANIEL</v>
          </cell>
          <cell r="F5417">
            <v>1943</v>
          </cell>
          <cell r="G5417">
            <v>43281</v>
          </cell>
          <cell r="H5417" t="str">
            <v>ŠK VETERÁN POPRAD</v>
          </cell>
        </row>
        <row r="5418">
          <cell r="C5418">
            <v>13799</v>
          </cell>
          <cell r="D5418" t="str">
            <v>PEŠKO</v>
          </cell>
          <cell r="E5418" t="str">
            <v>KEVAN</v>
          </cell>
          <cell r="F5418">
            <v>2003</v>
          </cell>
          <cell r="G5418">
            <v>44377</v>
          </cell>
          <cell r="H5418" t="str">
            <v>ŠK VETERÁN POPRAD</v>
          </cell>
        </row>
        <row r="5419">
          <cell r="C5419">
            <v>4024</v>
          </cell>
          <cell r="D5419" t="str">
            <v>PITOŇÁK</v>
          </cell>
          <cell r="E5419" t="str">
            <v>PETER</v>
          </cell>
          <cell r="F5419">
            <v>1974</v>
          </cell>
          <cell r="G5419">
            <v>44012</v>
          </cell>
          <cell r="H5419" t="str">
            <v>ŠK VETERÁN POPRAD</v>
          </cell>
        </row>
        <row r="5420">
          <cell r="C5420">
            <v>742</v>
          </cell>
          <cell r="D5420" t="str">
            <v>POPADIČ</v>
          </cell>
          <cell r="E5420" t="str">
            <v>JÁN</v>
          </cell>
          <cell r="F5420">
            <v>1952</v>
          </cell>
          <cell r="G5420">
            <v>44377</v>
          </cell>
          <cell r="H5420" t="str">
            <v>ŠK VETERÁN POPRAD</v>
          </cell>
        </row>
        <row r="5421">
          <cell r="C5421">
            <v>13802</v>
          </cell>
          <cell r="D5421" t="str">
            <v>PUCHAJDA</v>
          </cell>
          <cell r="E5421" t="str">
            <v>FRANTIŠEK</v>
          </cell>
          <cell r="F5421">
            <v>2004</v>
          </cell>
          <cell r="G5421">
            <v>44742</v>
          </cell>
          <cell r="H5421" t="str">
            <v>ŠK VETERÁN POPRAD</v>
          </cell>
        </row>
        <row r="5422">
          <cell r="C5422">
            <v>9730</v>
          </cell>
          <cell r="D5422" t="str">
            <v>REGEC</v>
          </cell>
          <cell r="E5422" t="str">
            <v>DOMINIK</v>
          </cell>
          <cell r="F5422">
            <v>1999</v>
          </cell>
          <cell r="G5422">
            <v>42916</v>
          </cell>
          <cell r="H5422" t="str">
            <v>ŠK VETERÁN POPRAD</v>
          </cell>
        </row>
        <row r="5423">
          <cell r="C5423">
            <v>10516</v>
          </cell>
          <cell r="D5423" t="str">
            <v>REGECOVÁ</v>
          </cell>
          <cell r="E5423" t="str">
            <v>IVETA</v>
          </cell>
          <cell r="F5423">
            <v>1997</v>
          </cell>
          <cell r="G5423">
            <v>42185</v>
          </cell>
          <cell r="H5423" t="str">
            <v>ŠK VETERÁN POPRAD</v>
          </cell>
        </row>
        <row r="5424">
          <cell r="C5424">
            <v>10141</v>
          </cell>
          <cell r="D5424" t="str">
            <v>REGECOVÁ</v>
          </cell>
          <cell r="E5424" t="str">
            <v>NIKOLA</v>
          </cell>
          <cell r="F5424">
            <v>2001</v>
          </cell>
          <cell r="G5424">
            <v>43646</v>
          </cell>
          <cell r="H5424" t="str">
            <v>ŠK VETERÁN POPRAD</v>
          </cell>
        </row>
        <row r="5425">
          <cell r="C5425">
            <v>13049</v>
          </cell>
          <cell r="D5425" t="str">
            <v>RUSNAČEK</v>
          </cell>
          <cell r="E5425" t="str">
            <v>MILAN</v>
          </cell>
          <cell r="F5425">
            <v>2004</v>
          </cell>
          <cell r="G5425">
            <v>44012</v>
          </cell>
          <cell r="H5425" t="str">
            <v>ŠK VETERÁN POPRAD</v>
          </cell>
        </row>
        <row r="5426">
          <cell r="C5426">
            <v>1807</v>
          </cell>
          <cell r="D5426" t="str">
            <v>SEMKO</v>
          </cell>
          <cell r="E5426" t="str">
            <v>ĽUBOMÍR</v>
          </cell>
          <cell r="F5426">
            <v>1960</v>
          </cell>
          <cell r="G5426">
            <v>44012</v>
          </cell>
          <cell r="H5426" t="str">
            <v>ŠK VETERÁN POPRAD</v>
          </cell>
        </row>
        <row r="5427">
          <cell r="C5427">
            <v>14410</v>
          </cell>
          <cell r="D5427" t="str">
            <v>SOBOŇA</v>
          </cell>
          <cell r="E5427" t="str">
            <v>RASTISLAV</v>
          </cell>
          <cell r="F5427">
            <v>1977</v>
          </cell>
          <cell r="G5427">
            <v>44742</v>
          </cell>
          <cell r="H5427" t="str">
            <v>ŠK VETERÁN POPRAD</v>
          </cell>
        </row>
        <row r="5428">
          <cell r="C5428">
            <v>11481</v>
          </cell>
          <cell r="D5428" t="str">
            <v>SPODNÝ</v>
          </cell>
          <cell r="E5428" t="str">
            <v>FREDERIK</v>
          </cell>
          <cell r="F5428">
            <v>1997</v>
          </cell>
          <cell r="G5428">
            <v>42185</v>
          </cell>
          <cell r="H5428" t="str">
            <v>ŠK VETERÁN POPRAD</v>
          </cell>
        </row>
        <row r="5429">
          <cell r="C5429">
            <v>11446</v>
          </cell>
          <cell r="D5429" t="str">
            <v>SULÍK</v>
          </cell>
          <cell r="E5429" t="str">
            <v>SAMUEL</v>
          </cell>
          <cell r="F5429">
            <v>2004</v>
          </cell>
          <cell r="G5429">
            <v>43281</v>
          </cell>
          <cell r="H5429" t="str">
            <v>ŠK VETERÁN POPRAD</v>
          </cell>
        </row>
        <row r="5430">
          <cell r="C5430">
            <v>5338</v>
          </cell>
          <cell r="D5430" t="str">
            <v>ŠABLA</v>
          </cell>
          <cell r="E5430" t="str">
            <v>MARTIN</v>
          </cell>
          <cell r="F5430">
            <v>1984</v>
          </cell>
          <cell r="G5430">
            <v>42916</v>
          </cell>
          <cell r="H5430" t="str">
            <v>ŠK VETERÁN POPRAD</v>
          </cell>
        </row>
        <row r="5431">
          <cell r="C5431">
            <v>2397</v>
          </cell>
          <cell r="D5431" t="str">
            <v>ŠIFRA</v>
          </cell>
          <cell r="E5431" t="str">
            <v>MIROSLAV</v>
          </cell>
          <cell r="F5431">
            <v>1964</v>
          </cell>
          <cell r="G5431">
            <v>44377</v>
          </cell>
          <cell r="H5431" t="str">
            <v>ŠK VETERÁN POPRAD</v>
          </cell>
        </row>
        <row r="5432">
          <cell r="C5432">
            <v>2931</v>
          </cell>
          <cell r="D5432" t="str">
            <v>TIBOR</v>
          </cell>
          <cell r="E5432" t="str">
            <v>PETER</v>
          </cell>
          <cell r="F5432">
            <v>1967</v>
          </cell>
          <cell r="G5432">
            <v>42551</v>
          </cell>
          <cell r="H5432" t="str">
            <v>ŠK VETERÁN POPRAD</v>
          </cell>
        </row>
        <row r="5433">
          <cell r="C5433">
            <v>13238</v>
          </cell>
          <cell r="D5433" t="str">
            <v>TURČIAČIK</v>
          </cell>
          <cell r="E5433" t="str">
            <v>ADAM</v>
          </cell>
          <cell r="F5433">
            <v>2000</v>
          </cell>
          <cell r="G5433">
            <v>43281</v>
          </cell>
          <cell r="H5433" t="str">
            <v>ŠK VETERÁN POPRAD</v>
          </cell>
        </row>
        <row r="5434">
          <cell r="C5434">
            <v>10976</v>
          </cell>
          <cell r="D5434" t="str">
            <v>VALLUŠ</v>
          </cell>
          <cell r="E5434" t="str">
            <v>TOMÁŠ</v>
          </cell>
          <cell r="F5434">
            <v>1980</v>
          </cell>
          <cell r="G5434">
            <v>44742</v>
          </cell>
          <cell r="H5434" t="str">
            <v>ŠK VETERÁN POPRAD</v>
          </cell>
        </row>
        <row r="5435">
          <cell r="C5435">
            <v>13048</v>
          </cell>
          <cell r="D5435" t="str">
            <v>VARGA</v>
          </cell>
          <cell r="E5435" t="str">
            <v>NOEL</v>
          </cell>
          <cell r="F5435">
            <v>2002</v>
          </cell>
          <cell r="G5435">
            <v>44012</v>
          </cell>
          <cell r="H5435" t="str">
            <v>ŠK VETERÁN POPRAD</v>
          </cell>
        </row>
        <row r="5436">
          <cell r="C5436">
            <v>11345</v>
          </cell>
          <cell r="D5436" t="str">
            <v>VERNAREC</v>
          </cell>
          <cell r="E5436" t="str">
            <v>PAVOL</v>
          </cell>
          <cell r="F5436">
            <v>2001</v>
          </cell>
          <cell r="G5436">
            <v>43646</v>
          </cell>
          <cell r="H5436" t="str">
            <v>ŠK VETERÁN POPRAD</v>
          </cell>
        </row>
        <row r="5437">
          <cell r="C5437">
            <v>14757</v>
          </cell>
          <cell r="D5437" t="str">
            <v>VLAHÁČ</v>
          </cell>
          <cell r="E5437" t="str">
            <v>LADISLAV</v>
          </cell>
          <cell r="F5437">
            <v>1966</v>
          </cell>
          <cell r="G5437">
            <v>44742</v>
          </cell>
          <cell r="H5437" t="str">
            <v>ŠK VETERÁN POPRAD</v>
          </cell>
        </row>
        <row r="5438">
          <cell r="C5438">
            <v>12899</v>
          </cell>
          <cell r="D5438" t="str">
            <v>ZACHER</v>
          </cell>
          <cell r="E5438" t="str">
            <v>FRANTIŠEK</v>
          </cell>
          <cell r="F5438">
            <v>1964</v>
          </cell>
          <cell r="G5438">
            <v>43646</v>
          </cell>
          <cell r="H5438" t="str">
            <v>ŠK VETERÁN POPRAD</v>
          </cell>
        </row>
        <row r="5439">
          <cell r="C5439">
            <v>7418</v>
          </cell>
          <cell r="D5439" t="str">
            <v>BELIŠ</v>
          </cell>
          <cell r="E5439" t="str">
            <v>JURAJ</v>
          </cell>
          <cell r="F5439">
            <v>1993</v>
          </cell>
          <cell r="G5439">
            <v>44377</v>
          </cell>
          <cell r="H5439" t="str">
            <v>ŠKP PREŠOV</v>
          </cell>
        </row>
        <row r="5440">
          <cell r="C5440">
            <v>7606</v>
          </cell>
          <cell r="D5440" t="str">
            <v>DACKO</v>
          </cell>
          <cell r="E5440" t="str">
            <v>IGOR</v>
          </cell>
          <cell r="F5440">
            <v>1993</v>
          </cell>
          <cell r="G5440">
            <v>44377</v>
          </cell>
          <cell r="H5440" t="str">
            <v>ŠKP PREŠOV</v>
          </cell>
        </row>
        <row r="5441">
          <cell r="C5441">
            <v>642</v>
          </cell>
          <cell r="D5441" t="str">
            <v>HAJDUK</v>
          </cell>
          <cell r="E5441" t="str">
            <v>RÓBERT</v>
          </cell>
          <cell r="F5441">
            <v>1951</v>
          </cell>
          <cell r="G5441">
            <v>44377</v>
          </cell>
          <cell r="H5441" t="str">
            <v>ŠKP PREŠOV</v>
          </cell>
        </row>
        <row r="5442">
          <cell r="C5442">
            <v>2344</v>
          </cell>
          <cell r="D5442" t="str">
            <v>KAPA</v>
          </cell>
          <cell r="E5442" t="str">
            <v>ĽUBOMÍR</v>
          </cell>
          <cell r="F5442">
            <v>1964</v>
          </cell>
          <cell r="G5442">
            <v>43646</v>
          </cell>
          <cell r="H5442" t="str">
            <v>ŠKP PREŠOV</v>
          </cell>
        </row>
        <row r="5443">
          <cell r="C5443">
            <v>8147</v>
          </cell>
          <cell r="D5443" t="str">
            <v>KOLLARČÍK</v>
          </cell>
          <cell r="E5443" t="str">
            <v>PAVOL</v>
          </cell>
          <cell r="F5443">
            <v>1994</v>
          </cell>
          <cell r="G5443">
            <v>42916</v>
          </cell>
          <cell r="H5443" t="str">
            <v>ŠKP PREŠOV</v>
          </cell>
        </row>
        <row r="5444">
          <cell r="C5444">
            <v>558</v>
          </cell>
          <cell r="D5444" t="str">
            <v>KRAVEC</v>
          </cell>
          <cell r="E5444" t="str">
            <v>FRANTIŠEK</v>
          </cell>
          <cell r="F5444">
            <v>1950</v>
          </cell>
          <cell r="G5444">
            <v>43646</v>
          </cell>
          <cell r="H5444" t="str">
            <v>ŠKP PREŠOV</v>
          </cell>
        </row>
        <row r="5445">
          <cell r="C5445">
            <v>1753</v>
          </cell>
          <cell r="D5445" t="str">
            <v>LIPKA</v>
          </cell>
          <cell r="E5445" t="str">
            <v>MARIÁN</v>
          </cell>
          <cell r="F5445">
            <v>1960</v>
          </cell>
          <cell r="G5445">
            <v>42185</v>
          </cell>
          <cell r="H5445" t="str">
            <v>ŠKP PREŠOV</v>
          </cell>
        </row>
        <row r="5446">
          <cell r="C5446">
            <v>5868</v>
          </cell>
          <cell r="D5446" t="str">
            <v>LIPNICKÝ</v>
          </cell>
          <cell r="E5446" t="str">
            <v>MARIÁN</v>
          </cell>
          <cell r="F5446">
            <v>1987</v>
          </cell>
          <cell r="G5446">
            <v>42185</v>
          </cell>
          <cell r="H5446" t="str">
            <v>ŠKP PREŠOV</v>
          </cell>
        </row>
        <row r="5447">
          <cell r="C5447">
            <v>1527</v>
          </cell>
          <cell r="D5447" t="str">
            <v>LIPNICKÝ</v>
          </cell>
          <cell r="E5447" t="str">
            <v>PETER</v>
          </cell>
          <cell r="F5447">
            <v>1959</v>
          </cell>
          <cell r="G5447">
            <v>44012</v>
          </cell>
          <cell r="H5447" t="str">
            <v>ŠKP PREŠOV</v>
          </cell>
        </row>
        <row r="5448">
          <cell r="C5448">
            <v>183</v>
          </cell>
          <cell r="D5448" t="str">
            <v>PAĽO</v>
          </cell>
          <cell r="E5448" t="str">
            <v>PAVEL</v>
          </cell>
          <cell r="F5448">
            <v>1943</v>
          </cell>
          <cell r="G5448">
            <v>42185</v>
          </cell>
          <cell r="H5448" t="str">
            <v>ŠKP PREŠOV</v>
          </cell>
        </row>
        <row r="5449">
          <cell r="C5449">
            <v>3423</v>
          </cell>
          <cell r="D5449" t="str">
            <v>PETNUCH</v>
          </cell>
          <cell r="E5449" t="str">
            <v>IGOR</v>
          </cell>
          <cell r="F5449">
            <v>1970</v>
          </cell>
          <cell r="G5449">
            <v>42916</v>
          </cell>
          <cell r="H5449" t="str">
            <v>ŠKP PREŠOV</v>
          </cell>
        </row>
        <row r="5450">
          <cell r="C5450">
            <v>1210</v>
          </cell>
          <cell r="D5450" t="str">
            <v>PIŠTEJ</v>
          </cell>
          <cell r="E5450" t="str">
            <v>VLADIMÍR</v>
          </cell>
          <cell r="F5450">
            <v>1957</v>
          </cell>
          <cell r="G5450">
            <v>44012</v>
          </cell>
          <cell r="H5450" t="str">
            <v>ŠKP PREŠOV</v>
          </cell>
        </row>
        <row r="5451">
          <cell r="C5451">
            <v>3373</v>
          </cell>
          <cell r="D5451" t="str">
            <v>SVENTEK</v>
          </cell>
          <cell r="E5451" t="str">
            <v>JOZEF</v>
          </cell>
          <cell r="F5451">
            <v>1970</v>
          </cell>
          <cell r="G5451">
            <v>42185</v>
          </cell>
          <cell r="H5451" t="str">
            <v>ŠKP PREŠOV</v>
          </cell>
        </row>
        <row r="5452">
          <cell r="C5452">
            <v>13066</v>
          </cell>
          <cell r="D5452" t="str">
            <v>ANDREJKOVIČ</v>
          </cell>
          <cell r="E5452" t="str">
            <v>MAROŠ</v>
          </cell>
          <cell r="F5452">
            <v>2008</v>
          </cell>
          <cell r="G5452">
            <v>44012</v>
          </cell>
          <cell r="H5452" t="str">
            <v>ŠKST HUMENNÉ</v>
          </cell>
        </row>
        <row r="5453">
          <cell r="C5453">
            <v>5745</v>
          </cell>
          <cell r="D5453" t="str">
            <v>BARNIŠIN</v>
          </cell>
          <cell r="E5453" t="str">
            <v>PETER</v>
          </cell>
          <cell r="F5453">
            <v>1986</v>
          </cell>
          <cell r="G5453">
            <v>44742</v>
          </cell>
          <cell r="H5453" t="str">
            <v>ŠKST HUMENNÉ</v>
          </cell>
        </row>
        <row r="5454">
          <cell r="C5454">
            <v>13069</v>
          </cell>
          <cell r="D5454" t="str">
            <v>BEHÚNOVÁ</v>
          </cell>
          <cell r="E5454" t="str">
            <v>ELA</v>
          </cell>
          <cell r="F5454">
            <v>2006</v>
          </cell>
          <cell r="G5454">
            <v>44012</v>
          </cell>
          <cell r="H5454" t="str">
            <v>ŠKST HUMENNÉ</v>
          </cell>
        </row>
        <row r="5455">
          <cell r="C5455">
            <v>13816</v>
          </cell>
          <cell r="D5455" t="str">
            <v>BILÁ</v>
          </cell>
          <cell r="E5455" t="str">
            <v>DIANA</v>
          </cell>
          <cell r="F5455">
            <v>2004</v>
          </cell>
          <cell r="G5455">
            <v>44377</v>
          </cell>
          <cell r="H5455" t="str">
            <v>ŠKST HUMENNÉ</v>
          </cell>
        </row>
        <row r="5456">
          <cell r="C5456">
            <v>13072</v>
          </cell>
          <cell r="D5456" t="str">
            <v>BURAĽ</v>
          </cell>
          <cell r="E5456" t="str">
            <v>PETER</v>
          </cell>
          <cell r="F5456">
            <v>2007</v>
          </cell>
          <cell r="G5456">
            <v>44012</v>
          </cell>
          <cell r="H5456" t="str">
            <v>ŠKST HUMENNÉ</v>
          </cell>
        </row>
        <row r="5457">
          <cell r="C5457">
            <v>13817</v>
          </cell>
          <cell r="D5457" t="str">
            <v>ČERNIGA</v>
          </cell>
          <cell r="E5457" t="str">
            <v>PETER</v>
          </cell>
          <cell r="F5457">
            <v>2008</v>
          </cell>
          <cell r="G5457">
            <v>44377</v>
          </cell>
          <cell r="H5457" t="str">
            <v>ŠKST HUMENNÉ</v>
          </cell>
        </row>
        <row r="5458">
          <cell r="C5458">
            <v>13818</v>
          </cell>
          <cell r="D5458" t="str">
            <v>ČOPÁK</v>
          </cell>
          <cell r="E5458" t="str">
            <v>MARTIN</v>
          </cell>
          <cell r="F5458">
            <v>2007</v>
          </cell>
          <cell r="G5458">
            <v>44377</v>
          </cell>
          <cell r="H5458" t="str">
            <v>ŠKST HUMENNÉ</v>
          </cell>
        </row>
        <row r="5459">
          <cell r="C5459">
            <v>14527</v>
          </cell>
          <cell r="D5459" t="str">
            <v>DADEJOVÁ</v>
          </cell>
          <cell r="E5459" t="str">
            <v>NELA</v>
          </cell>
          <cell r="F5459">
            <v>2008</v>
          </cell>
          <cell r="G5459">
            <v>44742</v>
          </cell>
          <cell r="H5459" t="str">
            <v>ŠKST HUMENNÉ</v>
          </cell>
        </row>
        <row r="5460">
          <cell r="C5460">
            <v>13070</v>
          </cell>
          <cell r="D5460" t="str">
            <v>DEMETER</v>
          </cell>
          <cell r="E5460" t="str">
            <v>ALEX</v>
          </cell>
          <cell r="F5460">
            <v>2007</v>
          </cell>
          <cell r="G5460">
            <v>44012</v>
          </cell>
          <cell r="H5460" t="str">
            <v>ŠKST HUMENNÉ</v>
          </cell>
        </row>
        <row r="5461">
          <cell r="C5461">
            <v>14659</v>
          </cell>
          <cell r="D5461" t="str">
            <v>DROZD</v>
          </cell>
          <cell r="E5461" t="str">
            <v>DAMIÁN</v>
          </cell>
          <cell r="F5461">
            <v>2010</v>
          </cell>
          <cell r="G5461">
            <v>44742</v>
          </cell>
          <cell r="H5461" t="str">
            <v>ŠKST HUMENNÉ</v>
          </cell>
        </row>
        <row r="5462">
          <cell r="C5462">
            <v>13819</v>
          </cell>
          <cell r="D5462" t="str">
            <v>FAL</v>
          </cell>
          <cell r="E5462" t="str">
            <v>DOMINIK</v>
          </cell>
          <cell r="F5462">
            <v>2006</v>
          </cell>
          <cell r="G5462">
            <v>44377</v>
          </cell>
          <cell r="H5462" t="str">
            <v>ŠKST HUMENNÉ</v>
          </cell>
        </row>
        <row r="5463">
          <cell r="C5463">
            <v>4534</v>
          </cell>
          <cell r="D5463" t="str">
            <v>FINK</v>
          </cell>
          <cell r="E5463" t="str">
            <v>DANIEL</v>
          </cell>
          <cell r="F5463">
            <v>1978</v>
          </cell>
          <cell r="G5463">
            <v>44377</v>
          </cell>
          <cell r="H5463" t="str">
            <v>ŠKST HUMENNÉ</v>
          </cell>
        </row>
        <row r="5464">
          <cell r="C5464">
            <v>14526</v>
          </cell>
          <cell r="D5464" t="str">
            <v>FRANDOFER</v>
          </cell>
          <cell r="E5464" t="str">
            <v>ERIK</v>
          </cell>
          <cell r="F5464">
            <v>2000</v>
          </cell>
          <cell r="G5464">
            <v>44742</v>
          </cell>
          <cell r="H5464" t="str">
            <v>ŠKST HUMENNÉ</v>
          </cell>
        </row>
        <row r="5465">
          <cell r="C5465">
            <v>14525</v>
          </cell>
          <cell r="D5465" t="str">
            <v>FRANDOFEROVÁ</v>
          </cell>
          <cell r="E5465" t="str">
            <v>SÁRA</v>
          </cell>
          <cell r="F5465">
            <v>2005</v>
          </cell>
          <cell r="G5465">
            <v>44742</v>
          </cell>
          <cell r="H5465" t="str">
            <v>ŠKST HUMENNÉ</v>
          </cell>
        </row>
        <row r="5466">
          <cell r="C5466">
            <v>2820</v>
          </cell>
          <cell r="D5466" t="str">
            <v>GAJDOŠ</v>
          </cell>
          <cell r="E5466" t="str">
            <v>MIROSLAV</v>
          </cell>
          <cell r="F5466">
            <v>1966</v>
          </cell>
          <cell r="G5466">
            <v>44742</v>
          </cell>
          <cell r="H5466" t="str">
            <v>ŠKST HUMENNÉ</v>
          </cell>
        </row>
        <row r="5467">
          <cell r="C5467">
            <v>13071</v>
          </cell>
          <cell r="D5467" t="str">
            <v>GALAJDA</v>
          </cell>
          <cell r="E5467" t="str">
            <v>SAMUEL</v>
          </cell>
          <cell r="F5467">
            <v>2006</v>
          </cell>
          <cell r="G5467">
            <v>44012</v>
          </cell>
          <cell r="H5467" t="str">
            <v>ŠKST HUMENNÉ</v>
          </cell>
        </row>
        <row r="5468">
          <cell r="C5468">
            <v>1825</v>
          </cell>
          <cell r="D5468" t="str">
            <v>GERBOC</v>
          </cell>
          <cell r="E5468" t="str">
            <v>MARIÁN</v>
          </cell>
          <cell r="F5468">
            <v>1961</v>
          </cell>
          <cell r="G5468">
            <v>44742</v>
          </cell>
          <cell r="H5468" t="str">
            <v>ŠKST HUMENNÉ</v>
          </cell>
        </row>
        <row r="5469">
          <cell r="C5469">
            <v>13074</v>
          </cell>
          <cell r="D5469" t="str">
            <v>GIBAS</v>
          </cell>
          <cell r="E5469" t="str">
            <v>MAREK</v>
          </cell>
          <cell r="F5469">
            <v>2006</v>
          </cell>
          <cell r="G5469">
            <v>44012</v>
          </cell>
          <cell r="H5469" t="str">
            <v>ŠKST HUMENNÉ</v>
          </cell>
        </row>
        <row r="5470">
          <cell r="C5470">
            <v>14016</v>
          </cell>
          <cell r="D5470" t="str">
            <v>GRECOVÁ</v>
          </cell>
          <cell r="E5470" t="str">
            <v>JULIA</v>
          </cell>
          <cell r="F5470">
            <v>2007</v>
          </cell>
          <cell r="G5470">
            <v>44377</v>
          </cell>
          <cell r="H5470" t="str">
            <v>ŠKST HUMENNÉ</v>
          </cell>
        </row>
        <row r="5471">
          <cell r="C5471">
            <v>13097</v>
          </cell>
          <cell r="D5471" t="str">
            <v>IŠTOK</v>
          </cell>
          <cell r="E5471" t="str">
            <v>TADEÁŠ</v>
          </cell>
          <cell r="F5471">
            <v>2002</v>
          </cell>
          <cell r="G5471">
            <v>44012</v>
          </cell>
          <cell r="H5471" t="str">
            <v>ŠKST HUMENNÉ</v>
          </cell>
        </row>
        <row r="5472">
          <cell r="C5472">
            <v>13883</v>
          </cell>
          <cell r="D5472" t="str">
            <v>JAKUBOV</v>
          </cell>
          <cell r="E5472" t="str">
            <v>ŠIMON</v>
          </cell>
          <cell r="F5472">
            <v>2004</v>
          </cell>
          <cell r="G5472">
            <v>44377</v>
          </cell>
          <cell r="H5472" t="str">
            <v>ŠKST HUMENNÉ</v>
          </cell>
        </row>
        <row r="5473">
          <cell r="C5473">
            <v>13882</v>
          </cell>
          <cell r="D5473" t="str">
            <v>JAKUBOVÁ</v>
          </cell>
          <cell r="E5473" t="str">
            <v>KATARÍNA</v>
          </cell>
          <cell r="F5473">
            <v>2006</v>
          </cell>
          <cell r="G5473">
            <v>44377</v>
          </cell>
          <cell r="H5473" t="str">
            <v>ŠKST HUMENNÉ</v>
          </cell>
        </row>
        <row r="5474">
          <cell r="C5474">
            <v>13820</v>
          </cell>
          <cell r="D5474" t="str">
            <v>JANOŠOV</v>
          </cell>
          <cell r="E5474" t="str">
            <v>MICHAL</v>
          </cell>
          <cell r="F5474">
            <v>2008</v>
          </cell>
          <cell r="G5474">
            <v>44377</v>
          </cell>
          <cell r="H5474" t="str">
            <v>ŠKST HUMENNÉ</v>
          </cell>
        </row>
        <row r="5475">
          <cell r="C5475">
            <v>13067</v>
          </cell>
          <cell r="D5475" t="str">
            <v>JEVČÁK</v>
          </cell>
          <cell r="E5475" t="str">
            <v>MICHAL</v>
          </cell>
          <cell r="F5475">
            <v>2008</v>
          </cell>
          <cell r="G5475">
            <v>44012</v>
          </cell>
          <cell r="H5475" t="str">
            <v>ŠKST HUMENNÉ</v>
          </cell>
        </row>
        <row r="5476">
          <cell r="C5476">
            <v>13075</v>
          </cell>
          <cell r="D5476" t="str">
            <v>KMIŤ</v>
          </cell>
          <cell r="E5476" t="str">
            <v>OLIVER</v>
          </cell>
          <cell r="F5476">
            <v>2007</v>
          </cell>
          <cell r="G5476">
            <v>44012</v>
          </cell>
          <cell r="H5476" t="str">
            <v>ŠKST HUMENNÉ</v>
          </cell>
        </row>
        <row r="5477">
          <cell r="C5477">
            <v>13073</v>
          </cell>
          <cell r="D5477" t="str">
            <v>KONDIS</v>
          </cell>
          <cell r="E5477" t="str">
            <v>MARTIN</v>
          </cell>
          <cell r="F5477">
            <v>1999</v>
          </cell>
          <cell r="G5477">
            <v>43281</v>
          </cell>
          <cell r="H5477" t="str">
            <v>ŠKST HUMENNÉ</v>
          </cell>
        </row>
        <row r="5478">
          <cell r="C5478">
            <v>13068</v>
          </cell>
          <cell r="D5478" t="str">
            <v>KONDIS</v>
          </cell>
          <cell r="E5478" t="str">
            <v>PATRIK</v>
          </cell>
          <cell r="F5478">
            <v>2001</v>
          </cell>
          <cell r="G5478">
            <v>44012</v>
          </cell>
          <cell r="H5478" t="str">
            <v>ŠKST HUMENNÉ</v>
          </cell>
        </row>
        <row r="5479">
          <cell r="C5479">
            <v>13100</v>
          </cell>
          <cell r="D5479" t="str">
            <v>KRAJŇÁK</v>
          </cell>
          <cell r="E5479" t="str">
            <v>TOMÁŠ</v>
          </cell>
          <cell r="F5479">
            <v>2003</v>
          </cell>
          <cell r="G5479">
            <v>44012</v>
          </cell>
          <cell r="H5479" t="str">
            <v>ŠKST HUMENNÉ</v>
          </cell>
        </row>
        <row r="5480">
          <cell r="C5480">
            <v>401</v>
          </cell>
          <cell r="D5480" t="str">
            <v>KROKKER</v>
          </cell>
          <cell r="E5480" t="str">
            <v>KAROL</v>
          </cell>
          <cell r="F5480">
            <v>1948</v>
          </cell>
          <cell r="G5480">
            <v>43646</v>
          </cell>
          <cell r="H5480" t="str">
            <v>ŠKST HUMENNÉ</v>
          </cell>
        </row>
        <row r="5481">
          <cell r="C5481">
            <v>1391</v>
          </cell>
          <cell r="D5481" t="str">
            <v>LAUDA</v>
          </cell>
          <cell r="E5481" t="str">
            <v>PETER</v>
          </cell>
          <cell r="F5481">
            <v>1958</v>
          </cell>
          <cell r="G5481">
            <v>44012</v>
          </cell>
          <cell r="H5481" t="str">
            <v>ŠKST HUMENNÉ</v>
          </cell>
        </row>
        <row r="5482">
          <cell r="C5482">
            <v>4897</v>
          </cell>
          <cell r="D5482" t="str">
            <v>LEBLOCH</v>
          </cell>
          <cell r="E5482" t="str">
            <v>IGOR</v>
          </cell>
          <cell r="F5482">
            <v>1980</v>
          </cell>
          <cell r="G5482">
            <v>44012</v>
          </cell>
          <cell r="H5482" t="str">
            <v>ŠKST HUMENNÉ</v>
          </cell>
        </row>
        <row r="5483">
          <cell r="C5483">
            <v>3546</v>
          </cell>
          <cell r="D5483" t="str">
            <v>LUKÁČ</v>
          </cell>
          <cell r="E5483" t="str">
            <v>ĽUBOŠ</v>
          </cell>
          <cell r="F5483">
            <v>1971</v>
          </cell>
          <cell r="G5483">
            <v>43646</v>
          </cell>
          <cell r="H5483" t="str">
            <v>ŠKST HUMENNÉ</v>
          </cell>
        </row>
        <row r="5484">
          <cell r="C5484">
            <v>13958</v>
          </cell>
          <cell r="D5484" t="str">
            <v>MARCINČÁK</v>
          </cell>
          <cell r="E5484" t="str">
            <v>ADAM</v>
          </cell>
          <cell r="F5484">
            <v>2006</v>
          </cell>
          <cell r="G5484">
            <v>44377</v>
          </cell>
          <cell r="H5484" t="str">
            <v>ŠKST HUMENNÉ</v>
          </cell>
        </row>
        <row r="5485">
          <cell r="C5485">
            <v>3871</v>
          </cell>
          <cell r="D5485" t="str">
            <v>MIHAĽOVOVÁ</v>
          </cell>
          <cell r="E5485" t="str">
            <v>JANA</v>
          </cell>
          <cell r="F5485">
            <v>1973</v>
          </cell>
          <cell r="G5485">
            <v>44012</v>
          </cell>
          <cell r="H5485" t="str">
            <v>ŠKST HUMENNÉ</v>
          </cell>
        </row>
        <row r="5486">
          <cell r="C5486">
            <v>13849</v>
          </cell>
          <cell r="D5486" t="str">
            <v>MICHALČOVÁ</v>
          </cell>
          <cell r="E5486" t="str">
            <v>TATIANA</v>
          </cell>
          <cell r="F5486">
            <v>2007</v>
          </cell>
          <cell r="G5486">
            <v>44377</v>
          </cell>
          <cell r="H5486" t="str">
            <v>ŠKST HUMENNÉ</v>
          </cell>
        </row>
        <row r="5487">
          <cell r="C5487">
            <v>232</v>
          </cell>
          <cell r="D5487" t="str">
            <v>NITKULINEC</v>
          </cell>
          <cell r="E5487" t="str">
            <v>ŠTEFAN</v>
          </cell>
          <cell r="F5487">
            <v>1945</v>
          </cell>
          <cell r="G5487">
            <v>44377</v>
          </cell>
          <cell r="H5487" t="str">
            <v>ŠKST HUMENNÉ</v>
          </cell>
        </row>
        <row r="5488">
          <cell r="C5488">
            <v>3249</v>
          </cell>
          <cell r="D5488" t="str">
            <v>NOVÁK</v>
          </cell>
          <cell r="E5488" t="str">
            <v>PETER</v>
          </cell>
          <cell r="F5488">
            <v>1969</v>
          </cell>
          <cell r="G5488">
            <v>44377</v>
          </cell>
          <cell r="H5488" t="str">
            <v>ŠKST HUMENNÉ</v>
          </cell>
        </row>
        <row r="5489">
          <cell r="C5489">
            <v>13960</v>
          </cell>
          <cell r="D5489" t="str">
            <v>PANČIŠIN</v>
          </cell>
          <cell r="E5489" t="str">
            <v>RADOSLAV</v>
          </cell>
          <cell r="F5489">
            <v>2006</v>
          </cell>
          <cell r="G5489">
            <v>44377</v>
          </cell>
          <cell r="H5489" t="str">
            <v>ŠKST HUMENNÉ</v>
          </cell>
        </row>
        <row r="5490">
          <cell r="C5490">
            <v>1633</v>
          </cell>
          <cell r="D5490" t="str">
            <v>PAVLOTTY</v>
          </cell>
          <cell r="E5490" t="str">
            <v>ANTON</v>
          </cell>
          <cell r="F5490">
            <v>1959</v>
          </cell>
          <cell r="G5490">
            <v>43646</v>
          </cell>
          <cell r="H5490" t="str">
            <v>ŠKST HUMENNÉ</v>
          </cell>
        </row>
        <row r="5491">
          <cell r="C5491">
            <v>13099</v>
          </cell>
          <cell r="D5491" t="str">
            <v>PECKOVÁ</v>
          </cell>
          <cell r="E5491" t="str">
            <v>NIKOLA</v>
          </cell>
          <cell r="F5491">
            <v>2002</v>
          </cell>
          <cell r="G5491">
            <v>44012</v>
          </cell>
          <cell r="H5491" t="str">
            <v>ŠKST HUMENNÉ</v>
          </cell>
        </row>
        <row r="5492">
          <cell r="C5492">
            <v>13959</v>
          </cell>
          <cell r="D5492" t="str">
            <v>RADA</v>
          </cell>
          <cell r="E5492" t="str">
            <v>KRISTIÁN</v>
          </cell>
          <cell r="F5492">
            <v>2003</v>
          </cell>
          <cell r="G5492">
            <v>44377</v>
          </cell>
          <cell r="H5492" t="str">
            <v>ŠKST HUMENNÉ</v>
          </cell>
        </row>
        <row r="5493">
          <cell r="C5493">
            <v>2881</v>
          </cell>
          <cell r="D5493" t="str">
            <v>SERBÁK</v>
          </cell>
          <cell r="E5493" t="str">
            <v>IGOR</v>
          </cell>
          <cell r="F5493">
            <v>1967</v>
          </cell>
          <cell r="G5493">
            <v>44377</v>
          </cell>
          <cell r="H5493" t="str">
            <v>ŠKST HUMENNÉ</v>
          </cell>
        </row>
        <row r="5494">
          <cell r="C5494">
            <v>2188</v>
          </cell>
          <cell r="D5494" t="str">
            <v>SERBÁK</v>
          </cell>
          <cell r="E5494" t="str">
            <v>MARIÁN</v>
          </cell>
          <cell r="F5494">
            <v>1963</v>
          </cell>
          <cell r="G5494">
            <v>44377</v>
          </cell>
          <cell r="H5494" t="str">
            <v>ŠKST HUMENNÉ</v>
          </cell>
        </row>
        <row r="5495">
          <cell r="C5495">
            <v>4996</v>
          </cell>
          <cell r="D5495" t="str">
            <v>STOJÁK</v>
          </cell>
          <cell r="E5495" t="str">
            <v>DUŠAN</v>
          </cell>
          <cell r="F5495">
            <v>1981</v>
          </cell>
          <cell r="G5495">
            <v>44377</v>
          </cell>
          <cell r="H5495" t="str">
            <v>ŠKST HUMENNÉ</v>
          </cell>
        </row>
        <row r="5496">
          <cell r="C5496">
            <v>13098</v>
          </cell>
          <cell r="D5496" t="str">
            <v>SUKEĽ</v>
          </cell>
          <cell r="E5496" t="str">
            <v>MATÚŠ</v>
          </cell>
          <cell r="F5496">
            <v>2002</v>
          </cell>
          <cell r="G5496">
            <v>44012</v>
          </cell>
          <cell r="H5496" t="str">
            <v>ŠKST HUMENNÉ</v>
          </cell>
        </row>
        <row r="5497">
          <cell r="C5497">
            <v>13065</v>
          </cell>
          <cell r="D5497" t="str">
            <v>SUŠKO</v>
          </cell>
          <cell r="E5497" t="str">
            <v>ĽUBOMÍR</v>
          </cell>
          <cell r="F5497">
            <v>2006</v>
          </cell>
          <cell r="G5497">
            <v>44012</v>
          </cell>
          <cell r="H5497" t="str">
            <v>ŠKST HUMENNÉ</v>
          </cell>
        </row>
        <row r="5498">
          <cell r="C5498">
            <v>14495</v>
          </cell>
          <cell r="D5498" t="str">
            <v>ŠALATA</v>
          </cell>
          <cell r="E5498" t="str">
            <v>MICHAL</v>
          </cell>
          <cell r="F5498">
            <v>2006</v>
          </cell>
          <cell r="G5498">
            <v>44377</v>
          </cell>
          <cell r="H5498" t="str">
            <v>ŠKST HUMENNÉ</v>
          </cell>
        </row>
        <row r="5499">
          <cell r="C5499">
            <v>13957</v>
          </cell>
          <cell r="D5499" t="str">
            <v>ŠUDÍK</v>
          </cell>
          <cell r="E5499" t="str">
            <v>JAKUB</v>
          </cell>
          <cell r="F5499">
            <v>2001</v>
          </cell>
          <cell r="G5499">
            <v>43646</v>
          </cell>
          <cell r="H5499" t="str">
            <v>ŠKST HUMENNÉ</v>
          </cell>
        </row>
        <row r="5500">
          <cell r="C5500">
            <v>13096</v>
          </cell>
          <cell r="D5500" t="str">
            <v>ŠURINA</v>
          </cell>
          <cell r="E5500" t="str">
            <v>MAREK</v>
          </cell>
          <cell r="F5500">
            <v>2007</v>
          </cell>
          <cell r="G5500">
            <v>44012</v>
          </cell>
          <cell r="H5500" t="str">
            <v>ŠKST HUMENNÉ</v>
          </cell>
        </row>
        <row r="5501">
          <cell r="C5501">
            <v>3677</v>
          </cell>
          <cell r="D5501" t="str">
            <v>TKÁČ</v>
          </cell>
          <cell r="E5501" t="str">
            <v>LADISLAV</v>
          </cell>
          <cell r="F5501">
            <v>1972</v>
          </cell>
          <cell r="G5501">
            <v>43646</v>
          </cell>
          <cell r="H5501" t="str">
            <v>ŠKST HUMENNÉ</v>
          </cell>
        </row>
        <row r="5502">
          <cell r="C5502">
            <v>3013</v>
          </cell>
          <cell r="D5502" t="str">
            <v>TREŠČÁK</v>
          </cell>
          <cell r="E5502" t="str">
            <v>ŠTEFAN</v>
          </cell>
          <cell r="F5502">
            <v>1967</v>
          </cell>
          <cell r="G5502">
            <v>44012</v>
          </cell>
          <cell r="H5502" t="str">
            <v>ŠKST HUMENNÉ</v>
          </cell>
        </row>
        <row r="5503">
          <cell r="C5503">
            <v>13076</v>
          </cell>
          <cell r="D5503" t="str">
            <v>VINČUR</v>
          </cell>
          <cell r="E5503" t="str">
            <v>PATRIK</v>
          </cell>
          <cell r="F5503">
            <v>2001</v>
          </cell>
          <cell r="G5503">
            <v>44012</v>
          </cell>
          <cell r="H5503" t="str">
            <v>ŠKST HUMENNÉ</v>
          </cell>
        </row>
        <row r="5504">
          <cell r="C5504">
            <v>3851</v>
          </cell>
          <cell r="D5504" t="str">
            <v>ŽIDZIK</v>
          </cell>
          <cell r="E5504" t="str">
            <v>VIKTOR</v>
          </cell>
          <cell r="F5504">
            <v>1973</v>
          </cell>
          <cell r="G5504">
            <v>44012</v>
          </cell>
          <cell r="H5504" t="str">
            <v>ŠKST HUMENNÉ</v>
          </cell>
        </row>
        <row r="5505">
          <cell r="C5505">
            <v>13694</v>
          </cell>
          <cell r="D5505" t="str">
            <v>ŽIDZIK</v>
          </cell>
          <cell r="E5505" t="str">
            <v>VIKTOR</v>
          </cell>
          <cell r="F5505">
            <v>2004</v>
          </cell>
          <cell r="G5505">
            <v>44012</v>
          </cell>
          <cell r="H5505" t="str">
            <v>ŠKST HUMENNÉ</v>
          </cell>
        </row>
        <row r="5506">
          <cell r="C5506">
            <v>9772</v>
          </cell>
          <cell r="D5506" t="str">
            <v>BADIDOVÁ</v>
          </cell>
          <cell r="E5506" t="str">
            <v>BIANKA</v>
          </cell>
          <cell r="F5506">
            <v>1999</v>
          </cell>
          <cell r="G5506">
            <v>42551</v>
          </cell>
          <cell r="H5506" t="str">
            <v>ŠKST OCÚ KAMENICA NAD CIROCHOU</v>
          </cell>
        </row>
        <row r="5507">
          <cell r="C5507">
            <v>9948</v>
          </cell>
          <cell r="D5507" t="str">
            <v>BALOG</v>
          </cell>
          <cell r="E5507" t="str">
            <v>RICHARD</v>
          </cell>
          <cell r="F5507">
            <v>2000</v>
          </cell>
          <cell r="G5507">
            <v>42551</v>
          </cell>
          <cell r="H5507" t="str">
            <v>ŠKST OCÚ KAMENICA NAD CIROCHOU</v>
          </cell>
        </row>
        <row r="5508">
          <cell r="C5508">
            <v>13057</v>
          </cell>
          <cell r="D5508" t="str">
            <v>BIROV</v>
          </cell>
          <cell r="E5508" t="str">
            <v>IVAN</v>
          </cell>
          <cell r="F5508">
            <v>1964</v>
          </cell>
          <cell r="G5508">
            <v>42916</v>
          </cell>
          <cell r="H5508" t="str">
            <v>ŠKST OCÚ KAMENICA NAD CIROCHOU</v>
          </cell>
        </row>
        <row r="5509">
          <cell r="C5509">
            <v>12166</v>
          </cell>
          <cell r="D5509" t="str">
            <v>BLAHA</v>
          </cell>
          <cell r="E5509" t="str">
            <v>MARTIN</v>
          </cell>
          <cell r="F5509">
            <v>2003</v>
          </cell>
          <cell r="G5509">
            <v>43281</v>
          </cell>
          <cell r="H5509" t="str">
            <v>ŠKST OCÚ KAMENICA NAD CIROCHOU</v>
          </cell>
        </row>
        <row r="5510">
          <cell r="C5510">
            <v>5292</v>
          </cell>
          <cell r="D5510" t="str">
            <v>BOCKO</v>
          </cell>
          <cell r="E5510" t="str">
            <v>MAREK</v>
          </cell>
          <cell r="F5510">
            <v>1984</v>
          </cell>
          <cell r="G5510">
            <v>43281</v>
          </cell>
          <cell r="H5510" t="str">
            <v>ŠKST OCÚ KAMENICA NAD CIROCHOU</v>
          </cell>
        </row>
        <row r="5511">
          <cell r="C5511">
            <v>6189</v>
          </cell>
          <cell r="D5511" t="str">
            <v>BOKŠA</v>
          </cell>
          <cell r="E5511" t="str">
            <v>PETER</v>
          </cell>
          <cell r="F5511">
            <v>1989</v>
          </cell>
          <cell r="G5511">
            <v>44012</v>
          </cell>
          <cell r="H5511" t="str">
            <v>ŠKST OCÚ KAMENICA NAD CIROCHOU</v>
          </cell>
        </row>
        <row r="5512">
          <cell r="C5512">
            <v>13058</v>
          </cell>
          <cell r="D5512" t="str">
            <v>BUTKO</v>
          </cell>
          <cell r="E5512" t="str">
            <v>TETYANA</v>
          </cell>
          <cell r="F5512">
            <v>1979</v>
          </cell>
          <cell r="G5512">
            <v>42916</v>
          </cell>
          <cell r="H5512" t="str">
            <v>ŠKST OCÚ KAMENICA NAD CIROCHOU</v>
          </cell>
        </row>
        <row r="5513">
          <cell r="C5513">
            <v>9414</v>
          </cell>
          <cell r="D5513" t="str">
            <v>CENKNEROVÁ</v>
          </cell>
          <cell r="E5513" t="str">
            <v>NIKOLA</v>
          </cell>
          <cell r="F5513">
            <v>1998</v>
          </cell>
          <cell r="G5513">
            <v>42551</v>
          </cell>
          <cell r="H5513" t="str">
            <v>ŠKST OCÚ KAMENICA NAD CIROCHOU</v>
          </cell>
        </row>
        <row r="5514">
          <cell r="C5514">
            <v>12168</v>
          </cell>
          <cell r="D5514" t="str">
            <v>HARVILIK</v>
          </cell>
          <cell r="E5514" t="str">
            <v>SLAVOMÍR</v>
          </cell>
          <cell r="F5514">
            <v>2006</v>
          </cell>
          <cell r="G5514">
            <v>43281</v>
          </cell>
          <cell r="H5514" t="str">
            <v>ŠKST OCÚ KAMENICA NAD CIROCHOU</v>
          </cell>
        </row>
        <row r="5515">
          <cell r="C5515">
            <v>14204</v>
          </cell>
          <cell r="D5515" t="str">
            <v>HEJ</v>
          </cell>
          <cell r="E5515" t="str">
            <v>VIKTOR</v>
          </cell>
          <cell r="F5515">
            <v>1974</v>
          </cell>
          <cell r="G5515">
            <v>42916</v>
          </cell>
          <cell r="H5515" t="str">
            <v>ŠKST OCÚ KAMENICA NAD CIROCHOU</v>
          </cell>
        </row>
        <row r="5516">
          <cell r="C5516">
            <v>9001</v>
          </cell>
          <cell r="D5516" t="str">
            <v>HIRJAK</v>
          </cell>
          <cell r="E5516" t="str">
            <v>DOMINIK</v>
          </cell>
          <cell r="F5516">
            <v>1997</v>
          </cell>
          <cell r="G5516">
            <v>42185</v>
          </cell>
          <cell r="H5516" t="str">
            <v>ŠKST OCÚ KAMENICA NAD CIROCHOU</v>
          </cell>
        </row>
        <row r="5517">
          <cell r="C5517">
            <v>9706</v>
          </cell>
          <cell r="D5517" t="str">
            <v>HIRJAKOVÁ</v>
          </cell>
          <cell r="E5517" t="str">
            <v>ANNA</v>
          </cell>
          <cell r="F5517">
            <v>1999</v>
          </cell>
          <cell r="G5517">
            <v>42551</v>
          </cell>
          <cell r="H5517" t="str">
            <v>ŠKST OCÚ KAMENICA NAD CIROCHOU</v>
          </cell>
        </row>
        <row r="5518">
          <cell r="C5518">
            <v>9607</v>
          </cell>
          <cell r="D5518" t="str">
            <v>KAŠŠAI</v>
          </cell>
          <cell r="E5518" t="str">
            <v>FILIP</v>
          </cell>
          <cell r="F5518">
            <v>1998</v>
          </cell>
          <cell r="G5518">
            <v>42551</v>
          </cell>
          <cell r="H5518" t="str">
            <v>ŠKST OCÚ KAMENICA NAD CIROCHOU</v>
          </cell>
        </row>
        <row r="5519">
          <cell r="C5519">
            <v>12169</v>
          </cell>
          <cell r="D5519" t="str">
            <v>KOTUS</v>
          </cell>
          <cell r="E5519" t="str">
            <v>FILIP</v>
          </cell>
          <cell r="F5519">
            <v>2006</v>
          </cell>
          <cell r="G5519">
            <v>43281</v>
          </cell>
          <cell r="H5519" t="str">
            <v>ŠKST OCÚ KAMENICA NAD CIROCHOU</v>
          </cell>
        </row>
        <row r="5520">
          <cell r="C5520">
            <v>9102</v>
          </cell>
          <cell r="D5520" t="str">
            <v>LORENČÍK</v>
          </cell>
          <cell r="E5520" t="str">
            <v>PETER</v>
          </cell>
          <cell r="F5520">
            <v>1997</v>
          </cell>
          <cell r="G5520">
            <v>42185</v>
          </cell>
          <cell r="H5520" t="str">
            <v>ŠKST OCÚ KAMENICA NAD CIROCHOU</v>
          </cell>
        </row>
        <row r="5521">
          <cell r="C5521">
            <v>10177</v>
          </cell>
          <cell r="D5521" t="str">
            <v>LORENČÍKOVÁ</v>
          </cell>
          <cell r="E5521" t="str">
            <v>DANIELA</v>
          </cell>
          <cell r="F5521">
            <v>2001</v>
          </cell>
          <cell r="G5521">
            <v>42551</v>
          </cell>
          <cell r="H5521" t="str">
            <v>ŠKST OCÚ KAMENICA NAD CIROCHOU</v>
          </cell>
        </row>
        <row r="5522">
          <cell r="C5522">
            <v>13955</v>
          </cell>
          <cell r="D5522" t="str">
            <v>MAGURA</v>
          </cell>
          <cell r="E5522" t="str">
            <v>STANISLAV</v>
          </cell>
          <cell r="F5522">
            <v>1994</v>
          </cell>
          <cell r="G5522">
            <v>44377</v>
          </cell>
          <cell r="H5522" t="str">
            <v>ŠKST OCÚ KAMENICA NAD CIROCHOU</v>
          </cell>
        </row>
        <row r="5523">
          <cell r="C5523">
            <v>12170</v>
          </cell>
          <cell r="D5523" t="str">
            <v>MAŽERIK</v>
          </cell>
          <cell r="E5523" t="str">
            <v>JAKUB</v>
          </cell>
          <cell r="F5523">
            <v>2002</v>
          </cell>
          <cell r="G5523">
            <v>43281</v>
          </cell>
          <cell r="H5523" t="str">
            <v>ŠKST OCÚ KAMENICA NAD CIROCHOU</v>
          </cell>
        </row>
        <row r="5524">
          <cell r="C5524">
            <v>3598</v>
          </cell>
          <cell r="D5524" t="str">
            <v>ROŠAK</v>
          </cell>
          <cell r="E5524" t="str">
            <v>MIROSLAV</v>
          </cell>
          <cell r="F5524">
            <v>1971</v>
          </cell>
          <cell r="G5524">
            <v>44012</v>
          </cell>
          <cell r="H5524" t="str">
            <v>ŠKST OCÚ KAMENICA NAD CIROCHOU</v>
          </cell>
        </row>
        <row r="5525">
          <cell r="C5525">
            <v>6276</v>
          </cell>
          <cell r="D5525" t="str">
            <v>SABO</v>
          </cell>
          <cell r="E5525" t="str">
            <v>TOMÁŠ</v>
          </cell>
          <cell r="F5525">
            <v>1989</v>
          </cell>
          <cell r="G5525">
            <v>42185</v>
          </cell>
          <cell r="H5525" t="str">
            <v>ŠKST OCÚ KAMENICA NAD CIROCHOU</v>
          </cell>
        </row>
        <row r="5526">
          <cell r="C5526">
            <v>12319</v>
          </cell>
          <cell r="D5526" t="str">
            <v>SAKSUN</v>
          </cell>
          <cell r="E5526" t="str">
            <v>ŠIMON</v>
          </cell>
          <cell r="F5526">
            <v>2003</v>
          </cell>
          <cell r="G5526">
            <v>43646</v>
          </cell>
          <cell r="H5526" t="str">
            <v>ŠKST OCÚ KAMENICA NAD CIROCHOU</v>
          </cell>
        </row>
        <row r="5527">
          <cell r="C5527">
            <v>9727</v>
          </cell>
          <cell r="D5527" t="str">
            <v>SEDLÁČEK</v>
          </cell>
          <cell r="E5527" t="str">
            <v>LEONARD</v>
          </cell>
          <cell r="F5527">
            <v>1999</v>
          </cell>
          <cell r="G5527">
            <v>42551</v>
          </cell>
          <cell r="H5527" t="str">
            <v>ŠKST OCÚ KAMENICA NAD CIROCHOU</v>
          </cell>
        </row>
        <row r="5528">
          <cell r="C5528">
            <v>9611</v>
          </cell>
          <cell r="D5528" t="str">
            <v>SOJČAK</v>
          </cell>
          <cell r="E5528" t="str">
            <v>FILIP</v>
          </cell>
          <cell r="F5528">
            <v>1998</v>
          </cell>
          <cell r="G5528">
            <v>44377</v>
          </cell>
          <cell r="H5528" t="str">
            <v>ŠKST OCÚ KAMENICA NAD CIROCHOU</v>
          </cell>
        </row>
        <row r="5529">
          <cell r="C5529">
            <v>848</v>
          </cell>
          <cell r="D5529" t="str">
            <v>SOJČÁK</v>
          </cell>
          <cell r="E5529" t="str">
            <v>JÁN</v>
          </cell>
          <cell r="F5529">
            <v>1953</v>
          </cell>
          <cell r="G5529">
            <v>43281</v>
          </cell>
          <cell r="H5529" t="str">
            <v>ŠKST OCÚ KAMENICA NAD CIROCHOU</v>
          </cell>
        </row>
        <row r="5530">
          <cell r="C5530">
            <v>2032</v>
          </cell>
          <cell r="D5530" t="str">
            <v>STAREC</v>
          </cell>
          <cell r="E5530" t="str">
            <v>JÁN</v>
          </cell>
          <cell r="F5530">
            <v>1962</v>
          </cell>
          <cell r="G5530">
            <v>43281</v>
          </cell>
          <cell r="H5530" t="str">
            <v>ŠKST OCÚ KAMENICA NAD CIROCHOU</v>
          </cell>
        </row>
        <row r="5531">
          <cell r="C5531">
            <v>9009</v>
          </cell>
          <cell r="D5531" t="str">
            <v>STEBILA</v>
          </cell>
          <cell r="E5531" t="str">
            <v>MATÚŠ</v>
          </cell>
          <cell r="F5531">
            <v>1997</v>
          </cell>
          <cell r="G5531">
            <v>42185</v>
          </cell>
          <cell r="H5531" t="str">
            <v>ŠKST OCÚ KAMENICA NAD CIROCHOU</v>
          </cell>
        </row>
        <row r="5532">
          <cell r="C5532">
            <v>11657</v>
          </cell>
          <cell r="D5532" t="str">
            <v>ŠEPEĽA</v>
          </cell>
          <cell r="E5532" t="str">
            <v>PETER</v>
          </cell>
          <cell r="F5532">
            <v>1964</v>
          </cell>
          <cell r="G5532">
            <v>44012</v>
          </cell>
          <cell r="H5532" t="str">
            <v>ŠKST OCÚ KAMENICA NAD CIROCHOU</v>
          </cell>
        </row>
        <row r="5533">
          <cell r="C5533">
            <v>2254</v>
          </cell>
          <cell r="D5533" t="str">
            <v>ŠEPEĽA</v>
          </cell>
          <cell r="E5533" t="str">
            <v>VLADIMÍR</v>
          </cell>
          <cell r="F5533">
            <v>1963</v>
          </cell>
          <cell r="G5533">
            <v>44012</v>
          </cell>
          <cell r="H5533" t="str">
            <v>ŠKST OCÚ KAMENICA NAD CIROCHOU</v>
          </cell>
        </row>
        <row r="5534">
          <cell r="C5534">
            <v>859</v>
          </cell>
          <cell r="D5534" t="str">
            <v>ŠRAM</v>
          </cell>
          <cell r="E5534" t="str">
            <v>ŠTEFAN</v>
          </cell>
          <cell r="F5534">
            <v>1954</v>
          </cell>
          <cell r="G5534">
            <v>44012</v>
          </cell>
          <cell r="H5534" t="str">
            <v>ŠKST OCÚ KAMENICA NAD CIROCHOU</v>
          </cell>
        </row>
        <row r="5535">
          <cell r="C5535">
            <v>12665</v>
          </cell>
          <cell r="D5535" t="str">
            <v>TORBA</v>
          </cell>
          <cell r="E5535" t="str">
            <v>LUKÁŠ</v>
          </cell>
          <cell r="F5535">
            <v>1991</v>
          </cell>
          <cell r="G5535">
            <v>43646</v>
          </cell>
          <cell r="H5535" t="str">
            <v>ŠKST OCÚ KAMENICA NAD CIROCHOU</v>
          </cell>
        </row>
        <row r="5536">
          <cell r="C5536">
            <v>9676</v>
          </cell>
          <cell r="D5536" t="str">
            <v>VASIĽKO</v>
          </cell>
          <cell r="E5536" t="str">
            <v>PATRIK</v>
          </cell>
          <cell r="F5536">
            <v>1998</v>
          </cell>
          <cell r="G5536">
            <v>42551</v>
          </cell>
          <cell r="H5536" t="str">
            <v>ŠKST OCÚ KAMENICA NAD CIROCHOU</v>
          </cell>
        </row>
        <row r="5537">
          <cell r="C5537">
            <v>12167</v>
          </cell>
          <cell r="D5537" t="str">
            <v>VRABEĽ</v>
          </cell>
          <cell r="E5537" t="str">
            <v>ŠTEFAN</v>
          </cell>
          <cell r="F5537">
            <v>2003</v>
          </cell>
          <cell r="G5537">
            <v>43281</v>
          </cell>
          <cell r="H5537" t="str">
            <v>ŠKST OCÚ KAMENICA NAD CIROCHOU</v>
          </cell>
        </row>
        <row r="5538">
          <cell r="C5538">
            <v>12165</v>
          </cell>
          <cell r="D5538" t="str">
            <v>ZALEŇAK</v>
          </cell>
          <cell r="E5538" t="str">
            <v>TEDEÁŠ</v>
          </cell>
          <cell r="F5538">
            <v>2006</v>
          </cell>
          <cell r="G5538">
            <v>43281</v>
          </cell>
          <cell r="H5538" t="str">
            <v>ŠKST OCÚ KAMENICA NAD CIROCHOU</v>
          </cell>
        </row>
        <row r="5539">
          <cell r="C5539">
            <v>387</v>
          </cell>
          <cell r="D5539" t="str">
            <v>HURAJT</v>
          </cell>
          <cell r="E5539" t="str">
            <v>MILOSLAV</v>
          </cell>
          <cell r="F5539">
            <v>1948</v>
          </cell>
          <cell r="G5539">
            <v>42185</v>
          </cell>
          <cell r="H5539" t="str">
            <v>ŠKST ŠTRBA</v>
          </cell>
        </row>
        <row r="5540">
          <cell r="C5540">
            <v>1618</v>
          </cell>
          <cell r="D5540" t="str">
            <v>NAHÁLKA</v>
          </cell>
          <cell r="E5540" t="str">
            <v>FRANTIŠEK</v>
          </cell>
          <cell r="F5540">
            <v>1959</v>
          </cell>
          <cell r="G5540">
            <v>42185</v>
          </cell>
          <cell r="H5540" t="str">
            <v>ŠKST ŠTRBA</v>
          </cell>
        </row>
        <row r="5541">
          <cell r="C5541">
            <v>5787</v>
          </cell>
          <cell r="D5541" t="str">
            <v>SREBALA</v>
          </cell>
          <cell r="E5541" t="str">
            <v>TIBOR</v>
          </cell>
          <cell r="F5541">
            <v>1987</v>
          </cell>
          <cell r="G5541">
            <v>42185</v>
          </cell>
          <cell r="H5541" t="str">
            <v>ŠKST ŠTRBA</v>
          </cell>
        </row>
        <row r="5542">
          <cell r="C5542">
            <v>13828</v>
          </cell>
          <cell r="D5542" t="str">
            <v>BREČKA</v>
          </cell>
          <cell r="E5542" t="str">
            <v>BOHUSLAV</v>
          </cell>
          <cell r="F5542">
            <v>1958</v>
          </cell>
          <cell r="G5542">
            <v>44012</v>
          </cell>
          <cell r="H5542" t="str">
            <v>ŠKST ZEMPLÍNSKE HÁMRE</v>
          </cell>
        </row>
        <row r="5543">
          <cell r="C5543">
            <v>13695</v>
          </cell>
          <cell r="D5543" t="str">
            <v>BREČKA</v>
          </cell>
          <cell r="E5543" t="str">
            <v>JOZEF</v>
          </cell>
          <cell r="F5543">
            <v>1991</v>
          </cell>
          <cell r="G5543">
            <v>44742</v>
          </cell>
          <cell r="H5543" t="str">
            <v>ŠKST ZEMPLÍNSKE HÁMRE</v>
          </cell>
        </row>
        <row r="5544">
          <cell r="C5544">
            <v>1559</v>
          </cell>
          <cell r="D5544" t="str">
            <v>BREHOVSKÝ</v>
          </cell>
          <cell r="E5544" t="str">
            <v>PAVOL</v>
          </cell>
          <cell r="F5544">
            <v>1959</v>
          </cell>
          <cell r="G5544">
            <v>44012</v>
          </cell>
          <cell r="H5544" t="str">
            <v>ŠKST ZEMPLÍNSKE HÁMRE</v>
          </cell>
        </row>
        <row r="5545">
          <cell r="C5545">
            <v>2505</v>
          </cell>
          <cell r="D5545" t="str">
            <v>COGAN</v>
          </cell>
          <cell r="E5545" t="str">
            <v>SLAVKO</v>
          </cell>
          <cell r="F5545">
            <v>1964</v>
          </cell>
          <cell r="G5545">
            <v>43646</v>
          </cell>
          <cell r="H5545" t="str">
            <v>ŠKST ZEMPLÍNSKE HÁMRE</v>
          </cell>
        </row>
        <row r="5546">
          <cell r="C5546">
            <v>709</v>
          </cell>
          <cell r="D5546" t="str">
            <v>DZUBÁK</v>
          </cell>
          <cell r="E5546" t="str">
            <v>JAROSLAV</v>
          </cell>
          <cell r="F5546">
            <v>1952</v>
          </cell>
          <cell r="G5546">
            <v>44012</v>
          </cell>
          <cell r="H5546" t="str">
            <v>ŠKST ZEMPLÍNSKE HÁMRE</v>
          </cell>
        </row>
        <row r="5547">
          <cell r="C5547">
            <v>2029</v>
          </cell>
          <cell r="D5547" t="str">
            <v>MICHALENKO</v>
          </cell>
          <cell r="E5547" t="str">
            <v>SILVESTER</v>
          </cell>
          <cell r="F5547">
            <v>1962</v>
          </cell>
          <cell r="G5547">
            <v>43646</v>
          </cell>
          <cell r="H5547" t="str">
            <v>ŠKST ZEMPLÍNSKE HÁMRE</v>
          </cell>
        </row>
        <row r="5548">
          <cell r="C5548">
            <v>1909</v>
          </cell>
          <cell r="D5548" t="str">
            <v>ŠIRGEĽ</v>
          </cell>
          <cell r="E5548" t="str">
            <v>JOZEF</v>
          </cell>
          <cell r="F5548">
            <v>1961</v>
          </cell>
          <cell r="G5548">
            <v>43646</v>
          </cell>
          <cell r="H5548" t="str">
            <v>ŠKST ZEMPLÍNSKE HÁMRE</v>
          </cell>
        </row>
        <row r="5549">
          <cell r="C5549">
            <v>7808</v>
          </cell>
          <cell r="D5549" t="str">
            <v>ADAMKOVIČ</v>
          </cell>
          <cell r="E5549" t="str">
            <v>TOMÁŠ</v>
          </cell>
          <cell r="F5549">
            <v>1994</v>
          </cell>
          <cell r="G5549">
            <v>42916</v>
          </cell>
          <cell r="H5549" t="str">
            <v>ŠPORTKLUB MSS PREŠOV</v>
          </cell>
        </row>
        <row r="5550">
          <cell r="C5550">
            <v>10086</v>
          </cell>
          <cell r="D5550" t="str">
            <v>BARTKO</v>
          </cell>
          <cell r="E5550" t="str">
            <v>MICHAL</v>
          </cell>
          <cell r="F5550">
            <v>2000</v>
          </cell>
          <cell r="G5550">
            <v>42551</v>
          </cell>
          <cell r="H5550" t="str">
            <v>ŠPORTKLUB MSS PREŠOV</v>
          </cell>
        </row>
        <row r="5551">
          <cell r="C5551">
            <v>10539</v>
          </cell>
          <cell r="D5551" t="str">
            <v>BELUŠKOVÁ</v>
          </cell>
          <cell r="E5551" t="str">
            <v>LAURA</v>
          </cell>
          <cell r="F5551">
            <v>1997</v>
          </cell>
          <cell r="G5551">
            <v>44012</v>
          </cell>
          <cell r="H5551" t="str">
            <v>ŠPORTKLUB MSS PREŠOV</v>
          </cell>
        </row>
        <row r="5552">
          <cell r="C5552">
            <v>14098</v>
          </cell>
          <cell r="D5552" t="str">
            <v>BILÝ</v>
          </cell>
          <cell r="E5552" t="str">
            <v>JAKUB</v>
          </cell>
          <cell r="F5552">
            <v>2005</v>
          </cell>
          <cell r="G5552">
            <v>44377</v>
          </cell>
          <cell r="H5552" t="str">
            <v>ŠPORTKLUB MSS PREŠOV</v>
          </cell>
        </row>
        <row r="5553">
          <cell r="C5553">
            <v>10165</v>
          </cell>
          <cell r="D5553" t="str">
            <v>BLAŇÁR</v>
          </cell>
          <cell r="E5553" t="str">
            <v>MAREK</v>
          </cell>
          <cell r="F5553">
            <v>2001</v>
          </cell>
          <cell r="G5553">
            <v>43646</v>
          </cell>
          <cell r="H5553" t="str">
            <v>ŠPORTKLUB MSS PREŠOV</v>
          </cell>
        </row>
        <row r="5554">
          <cell r="C5554">
            <v>10166</v>
          </cell>
          <cell r="D5554" t="str">
            <v>BLAŇÁROVÁ</v>
          </cell>
          <cell r="E5554" t="str">
            <v>LEA</v>
          </cell>
          <cell r="F5554">
            <v>2001</v>
          </cell>
          <cell r="G5554">
            <v>43646</v>
          </cell>
          <cell r="H5554" t="str">
            <v>ŠPORTKLUB MSS PREŠOV</v>
          </cell>
        </row>
        <row r="5555">
          <cell r="C5555">
            <v>11492</v>
          </cell>
          <cell r="D5555" t="str">
            <v>BRIŠKÁR</v>
          </cell>
          <cell r="E5555" t="str">
            <v>MATEJ</v>
          </cell>
          <cell r="F5555">
            <v>1998</v>
          </cell>
          <cell r="G5555">
            <v>42551</v>
          </cell>
          <cell r="H5555" t="str">
            <v>ŠPORTKLUB MSS PREŠOV</v>
          </cell>
        </row>
        <row r="5556">
          <cell r="C5556">
            <v>14519</v>
          </cell>
          <cell r="D5556" t="str">
            <v>BRONIEKOVÁ</v>
          </cell>
          <cell r="E5556" t="str">
            <v>ALICA</v>
          </cell>
          <cell r="F5556">
            <v>2005</v>
          </cell>
          <cell r="G5556">
            <v>44742</v>
          </cell>
          <cell r="H5556" t="str">
            <v>ŠPORTKLUB MSS PREŠOV</v>
          </cell>
        </row>
        <row r="5557">
          <cell r="C5557">
            <v>9860</v>
          </cell>
          <cell r="D5557" t="str">
            <v>CAP</v>
          </cell>
          <cell r="E5557" t="str">
            <v>RICHARD</v>
          </cell>
          <cell r="F5557">
            <v>1999</v>
          </cell>
          <cell r="G5557">
            <v>42916</v>
          </cell>
          <cell r="H5557" t="str">
            <v>ŠPORTKLUB MSS PREŠOV</v>
          </cell>
        </row>
        <row r="5558">
          <cell r="C5558">
            <v>11121</v>
          </cell>
          <cell r="D5558" t="str">
            <v>CINA</v>
          </cell>
          <cell r="E5558" t="str">
            <v>JAKUB</v>
          </cell>
          <cell r="F5558">
            <v>2003</v>
          </cell>
          <cell r="G5558">
            <v>42916</v>
          </cell>
          <cell r="H5558" t="str">
            <v>ŠPORTKLUB MSS PREŠOV</v>
          </cell>
        </row>
        <row r="5559">
          <cell r="C5559">
            <v>9192</v>
          </cell>
          <cell r="D5559" t="str">
            <v>DOLINSKÝ</v>
          </cell>
          <cell r="E5559" t="str">
            <v>TOMÁŠ</v>
          </cell>
          <cell r="F5559">
            <v>1997</v>
          </cell>
          <cell r="G5559">
            <v>44012</v>
          </cell>
          <cell r="H5559" t="str">
            <v>ŠPORTKLUB MSS PREŠOV</v>
          </cell>
        </row>
        <row r="5560">
          <cell r="C5560">
            <v>12409</v>
          </cell>
          <cell r="D5560" t="str">
            <v>DOVIČÁK</v>
          </cell>
          <cell r="E5560" t="str">
            <v>IVAN</v>
          </cell>
          <cell r="F5560">
            <v>2000</v>
          </cell>
          <cell r="G5560">
            <v>43646</v>
          </cell>
          <cell r="H5560" t="str">
            <v>ŠPORTKLUB MSS PREŠOV</v>
          </cell>
        </row>
        <row r="5561">
          <cell r="C5561">
            <v>14520</v>
          </cell>
          <cell r="D5561" t="str">
            <v>DOŽICKÁ</v>
          </cell>
          <cell r="E5561" t="str">
            <v>EMMA</v>
          </cell>
          <cell r="F5561">
            <v>2007</v>
          </cell>
          <cell r="G5561">
            <v>44742</v>
          </cell>
          <cell r="H5561" t="str">
            <v>ŠPORTKLUB MSS PREŠOV</v>
          </cell>
        </row>
        <row r="5562">
          <cell r="C5562">
            <v>12158</v>
          </cell>
          <cell r="D5562" t="str">
            <v>DROBNÝ</v>
          </cell>
          <cell r="E5562" t="str">
            <v>SAMUEL</v>
          </cell>
          <cell r="F5562">
            <v>2002</v>
          </cell>
          <cell r="G5562">
            <v>43281</v>
          </cell>
          <cell r="H5562" t="str">
            <v>ŠPORTKLUB MSS PREŠOV</v>
          </cell>
        </row>
        <row r="5563">
          <cell r="C5563">
            <v>2640</v>
          </cell>
          <cell r="D5563" t="str">
            <v>DROZDA</v>
          </cell>
          <cell r="E5563" t="str">
            <v>MIROSLAV</v>
          </cell>
          <cell r="F5563">
            <v>1965</v>
          </cell>
          <cell r="G5563">
            <v>44377</v>
          </cell>
          <cell r="H5563" t="str">
            <v>ŠPORTKLUB MSS PREŠOV</v>
          </cell>
        </row>
        <row r="5564">
          <cell r="C5564">
            <v>12157</v>
          </cell>
          <cell r="D5564" t="str">
            <v>DUJAVA</v>
          </cell>
          <cell r="E5564" t="str">
            <v>JONÁŠ</v>
          </cell>
          <cell r="F5564">
            <v>2000</v>
          </cell>
          <cell r="G5564">
            <v>43281</v>
          </cell>
          <cell r="H5564" t="str">
            <v>ŠPORTKLUB MSS PREŠOV</v>
          </cell>
        </row>
        <row r="5565">
          <cell r="C5565">
            <v>13037</v>
          </cell>
          <cell r="D5565" t="str">
            <v>DZURILLA</v>
          </cell>
          <cell r="E5565" t="str">
            <v>JOZEF</v>
          </cell>
          <cell r="F5565">
            <v>2007</v>
          </cell>
          <cell r="G5565">
            <v>44012</v>
          </cell>
          <cell r="H5565" t="str">
            <v>ŠPORTKLUB MSS PREŠOV</v>
          </cell>
        </row>
        <row r="5566">
          <cell r="C5566">
            <v>14510</v>
          </cell>
          <cell r="D5566" t="str">
            <v>ERÖŠ</v>
          </cell>
          <cell r="E5566" t="str">
            <v>TOMÁŠ</v>
          </cell>
          <cell r="F5566">
            <v>2003</v>
          </cell>
          <cell r="G5566">
            <v>44742</v>
          </cell>
          <cell r="H5566" t="str">
            <v>ŠPORTKLUB MSS PREŠOV</v>
          </cell>
        </row>
        <row r="5567">
          <cell r="C5567">
            <v>10108</v>
          </cell>
          <cell r="D5567" t="str">
            <v>FARKAŠOVÁ</v>
          </cell>
          <cell r="E5567" t="str">
            <v>NATÁLIA</v>
          </cell>
          <cell r="F5567">
            <v>2000</v>
          </cell>
          <cell r="G5567">
            <v>43281</v>
          </cell>
          <cell r="H5567" t="str">
            <v>ŠPORTKLUB MSS PREŠOV</v>
          </cell>
        </row>
        <row r="5568">
          <cell r="C5568">
            <v>14511</v>
          </cell>
          <cell r="D5568" t="str">
            <v>FERENC</v>
          </cell>
          <cell r="E5568" t="str">
            <v>TIMOTEJ</v>
          </cell>
          <cell r="F5568">
            <v>2005</v>
          </cell>
          <cell r="G5568">
            <v>44742</v>
          </cell>
          <cell r="H5568" t="str">
            <v>ŠPORTKLUB MSS PREŠOV</v>
          </cell>
        </row>
        <row r="5569">
          <cell r="C5569">
            <v>14512</v>
          </cell>
          <cell r="D5569" t="str">
            <v>FERTAĽ</v>
          </cell>
          <cell r="E5569" t="str">
            <v>SAMUEL</v>
          </cell>
          <cell r="F5569">
            <v>2005</v>
          </cell>
          <cell r="G5569">
            <v>44742</v>
          </cell>
          <cell r="H5569" t="str">
            <v>ŠPORTKLUB MSS PREŠOV</v>
          </cell>
        </row>
        <row r="5570">
          <cell r="C5570">
            <v>13003</v>
          </cell>
          <cell r="D5570" t="str">
            <v>FIEDOR</v>
          </cell>
          <cell r="E5570" t="str">
            <v>MÁRIO</v>
          </cell>
          <cell r="F5570">
            <v>2004</v>
          </cell>
          <cell r="G5570">
            <v>43646</v>
          </cell>
          <cell r="H5570" t="str">
            <v>ŠPORTKLUB MSS PREŠOV</v>
          </cell>
        </row>
        <row r="5571">
          <cell r="C5571">
            <v>12004</v>
          </cell>
          <cell r="D5571" t="str">
            <v>FIĽO</v>
          </cell>
          <cell r="E5571" t="str">
            <v>RICHARD</v>
          </cell>
          <cell r="F5571">
            <v>1999</v>
          </cell>
          <cell r="G5571">
            <v>42916</v>
          </cell>
          <cell r="H5571" t="str">
            <v>ŠPORTKLUB MSS PREŠOV</v>
          </cell>
        </row>
        <row r="5572">
          <cell r="C5572">
            <v>10371</v>
          </cell>
          <cell r="D5572" t="str">
            <v>FOGÁŠOVÁ</v>
          </cell>
          <cell r="E5572" t="str">
            <v>ELIZABETH</v>
          </cell>
          <cell r="F5572">
            <v>2003</v>
          </cell>
          <cell r="G5572">
            <v>44377</v>
          </cell>
          <cell r="H5572" t="str">
            <v>ŠPORTKLUB MSS PREŠOV</v>
          </cell>
        </row>
        <row r="5573">
          <cell r="C5573">
            <v>11122</v>
          </cell>
          <cell r="D5573" t="str">
            <v>FUTO</v>
          </cell>
          <cell r="E5573" t="str">
            <v>MAROŠ</v>
          </cell>
          <cell r="F5573">
            <v>1998</v>
          </cell>
          <cell r="G5573">
            <v>42551</v>
          </cell>
          <cell r="H5573" t="str">
            <v>ŠPORTKLUB MSS PREŠOV</v>
          </cell>
        </row>
        <row r="5574">
          <cell r="C5574">
            <v>768</v>
          </cell>
          <cell r="D5574" t="str">
            <v>GÁBOR</v>
          </cell>
          <cell r="E5574" t="str">
            <v>MIROSLAV</v>
          </cell>
          <cell r="F5574">
            <v>1953</v>
          </cell>
          <cell r="G5574">
            <v>44742</v>
          </cell>
          <cell r="H5574" t="str">
            <v>ŠPORTKLUB MSS PREŠOV</v>
          </cell>
        </row>
        <row r="5575">
          <cell r="C5575">
            <v>14099</v>
          </cell>
          <cell r="D5575" t="str">
            <v>GOMBIK</v>
          </cell>
          <cell r="E5575" t="str">
            <v>MAREK</v>
          </cell>
          <cell r="F5575">
            <v>1993</v>
          </cell>
          <cell r="G5575">
            <v>44377</v>
          </cell>
          <cell r="H5575" t="str">
            <v>ŠPORTKLUB MSS PREŠOV</v>
          </cell>
        </row>
        <row r="5576">
          <cell r="C5576">
            <v>2082</v>
          </cell>
          <cell r="D5576" t="str">
            <v>GREŠ</v>
          </cell>
          <cell r="E5576" t="str">
            <v>DUŠAN</v>
          </cell>
          <cell r="F5576">
            <v>1962</v>
          </cell>
          <cell r="G5576">
            <v>44377</v>
          </cell>
          <cell r="H5576" t="str">
            <v>ŠPORTKLUB MSS PREŠOV</v>
          </cell>
        </row>
        <row r="5577">
          <cell r="C5577">
            <v>10116</v>
          </cell>
          <cell r="D5577" t="str">
            <v>HARAKSIM</v>
          </cell>
          <cell r="E5577" t="str">
            <v>DANIEL</v>
          </cell>
          <cell r="F5577">
            <v>2000</v>
          </cell>
          <cell r="G5577">
            <v>43281</v>
          </cell>
          <cell r="H5577" t="str">
            <v>ŠPORTKLUB MSS PREŠOV</v>
          </cell>
        </row>
        <row r="5578">
          <cell r="C5578">
            <v>12155</v>
          </cell>
          <cell r="D5578" t="str">
            <v>HAVALA</v>
          </cell>
          <cell r="E5578" t="str">
            <v>DANIEL</v>
          </cell>
          <cell r="F5578">
            <v>2001</v>
          </cell>
          <cell r="G5578">
            <v>43281</v>
          </cell>
          <cell r="H5578" t="str">
            <v>ŠPORTKLUB MSS PREŠOV</v>
          </cell>
        </row>
        <row r="5579">
          <cell r="C5579">
            <v>13271</v>
          </cell>
          <cell r="D5579" t="str">
            <v>HAVALA</v>
          </cell>
          <cell r="E5579" t="str">
            <v>SEBASTIÁN</v>
          </cell>
          <cell r="F5579">
            <v>2005</v>
          </cell>
          <cell r="G5579">
            <v>44012</v>
          </cell>
          <cell r="H5579" t="str">
            <v>ŠPORTKLUB MSS PREŠOV</v>
          </cell>
        </row>
        <row r="5580">
          <cell r="C5580">
            <v>13872</v>
          </cell>
          <cell r="D5580" t="str">
            <v>HOLMAN</v>
          </cell>
          <cell r="E5580" t="str">
            <v>JAKUB</v>
          </cell>
          <cell r="F5580">
            <v>2003</v>
          </cell>
          <cell r="G5580">
            <v>44377</v>
          </cell>
          <cell r="H5580" t="str">
            <v>ŠPORTKLUB MSS PREŠOV</v>
          </cell>
        </row>
        <row r="5581">
          <cell r="C5581">
            <v>13002</v>
          </cell>
          <cell r="D5581" t="str">
            <v>HOMOĽA</v>
          </cell>
          <cell r="E5581" t="str">
            <v>SEBASTIÁN</v>
          </cell>
          <cell r="F5581">
            <v>2003</v>
          </cell>
          <cell r="G5581">
            <v>43646</v>
          </cell>
          <cell r="H5581" t="str">
            <v>ŠPORTKLUB MSS PREŠOV</v>
          </cell>
        </row>
        <row r="5582">
          <cell r="C5582">
            <v>13001</v>
          </cell>
          <cell r="D5582" t="str">
            <v>HRIB</v>
          </cell>
          <cell r="E5582" t="str">
            <v>DÁVID</v>
          </cell>
          <cell r="F5582">
            <v>2004</v>
          </cell>
          <cell r="G5582">
            <v>43646</v>
          </cell>
          <cell r="H5582" t="str">
            <v>ŠPORTKLUB MSS PREŠOV</v>
          </cell>
        </row>
        <row r="5583">
          <cell r="C5583">
            <v>12412</v>
          </cell>
          <cell r="D5583" t="str">
            <v>HRIC</v>
          </cell>
          <cell r="E5583" t="str">
            <v>FRANTIŠEK</v>
          </cell>
          <cell r="F5583">
            <v>2001</v>
          </cell>
          <cell r="G5583">
            <v>43646</v>
          </cell>
          <cell r="H5583" t="str">
            <v>ŠPORTKLUB MSS PREŠOV</v>
          </cell>
        </row>
        <row r="5584">
          <cell r="C5584">
            <v>12411</v>
          </cell>
          <cell r="D5584" t="str">
            <v>HRIC</v>
          </cell>
          <cell r="E5584" t="str">
            <v>MAREK</v>
          </cell>
          <cell r="F5584">
            <v>2003</v>
          </cell>
          <cell r="G5584">
            <v>43646</v>
          </cell>
          <cell r="H5584" t="str">
            <v>ŠPORTKLUB MSS PREŠOV</v>
          </cell>
        </row>
        <row r="5585">
          <cell r="C5585">
            <v>12414</v>
          </cell>
          <cell r="D5585" t="str">
            <v>INAŠ</v>
          </cell>
          <cell r="E5585" t="str">
            <v>ADAM</v>
          </cell>
          <cell r="F5585">
            <v>2000</v>
          </cell>
          <cell r="G5585">
            <v>43646</v>
          </cell>
          <cell r="H5585" t="str">
            <v>ŠPORTKLUB MSS PREŠOV</v>
          </cell>
        </row>
        <row r="5586">
          <cell r="C5586">
            <v>9241</v>
          </cell>
          <cell r="D5586" t="str">
            <v>IVANOVÁ</v>
          </cell>
          <cell r="E5586" t="str">
            <v>LENKA</v>
          </cell>
          <cell r="F5586">
            <v>1997</v>
          </cell>
          <cell r="G5586">
            <v>42185</v>
          </cell>
          <cell r="H5586" t="str">
            <v>ŠPORTKLUB MSS PREŠOV</v>
          </cell>
        </row>
        <row r="5587">
          <cell r="C5587">
            <v>11123</v>
          </cell>
          <cell r="D5587" t="str">
            <v>JAKUB</v>
          </cell>
          <cell r="E5587" t="str">
            <v>FILIP</v>
          </cell>
          <cell r="F5587">
            <v>2002</v>
          </cell>
          <cell r="G5587">
            <v>44742</v>
          </cell>
          <cell r="H5587" t="str">
            <v>ŠPORTKLUB MSS PREŠOV</v>
          </cell>
        </row>
        <row r="5588">
          <cell r="C5588">
            <v>11124</v>
          </cell>
          <cell r="D5588" t="str">
            <v>JAKUB</v>
          </cell>
          <cell r="E5588" t="str">
            <v>TOMÁŠ</v>
          </cell>
          <cell r="F5588">
            <v>2004</v>
          </cell>
          <cell r="G5588">
            <v>42916</v>
          </cell>
          <cell r="H5588" t="str">
            <v>ŠPORTKLUB MSS PREŠOV</v>
          </cell>
        </row>
        <row r="5589">
          <cell r="C5589">
            <v>13857</v>
          </cell>
          <cell r="D5589" t="str">
            <v>JAKUBOVÁ</v>
          </cell>
          <cell r="E5589" t="str">
            <v>BARBORA</v>
          </cell>
          <cell r="F5589">
            <v>2007</v>
          </cell>
          <cell r="G5589">
            <v>44377</v>
          </cell>
          <cell r="H5589" t="str">
            <v>ŠPORTKLUB MSS PREŠOV</v>
          </cell>
        </row>
        <row r="5590">
          <cell r="C5590">
            <v>13858</v>
          </cell>
          <cell r="D5590" t="str">
            <v>JAKUBOVÁ</v>
          </cell>
          <cell r="E5590" t="str">
            <v>TERÉZIA</v>
          </cell>
          <cell r="F5590">
            <v>2009</v>
          </cell>
          <cell r="G5590">
            <v>44377</v>
          </cell>
          <cell r="H5590" t="str">
            <v>ŠPORTKLUB MSS PREŠOV</v>
          </cell>
        </row>
        <row r="5591">
          <cell r="C5591">
            <v>14513</v>
          </cell>
          <cell r="D5591" t="str">
            <v>JURIK</v>
          </cell>
          <cell r="E5591" t="str">
            <v>OLIVER</v>
          </cell>
          <cell r="F5591">
            <v>2004</v>
          </cell>
          <cell r="G5591">
            <v>44742</v>
          </cell>
          <cell r="H5591" t="str">
            <v>ŠPORTKLUB MSS PREŠOV</v>
          </cell>
        </row>
        <row r="5592">
          <cell r="C5592">
            <v>13038</v>
          </cell>
          <cell r="D5592" t="str">
            <v>KARDIS</v>
          </cell>
          <cell r="E5592" t="str">
            <v>BENJAMÍN</v>
          </cell>
          <cell r="F5592">
            <v>2002</v>
          </cell>
          <cell r="G5592">
            <v>44012</v>
          </cell>
          <cell r="H5592" t="str">
            <v>ŠPORTKLUB MSS PREŠOV</v>
          </cell>
        </row>
        <row r="5593">
          <cell r="C5593">
            <v>13000</v>
          </cell>
          <cell r="D5593" t="str">
            <v>KATRANIČ</v>
          </cell>
          <cell r="E5593" t="str">
            <v>ADRIÁN</v>
          </cell>
          <cell r="F5593">
            <v>2002</v>
          </cell>
          <cell r="G5593">
            <v>43646</v>
          </cell>
          <cell r="H5593" t="str">
            <v>ŠPORTKLUB MSS PREŠOV</v>
          </cell>
        </row>
        <row r="5594">
          <cell r="C5594">
            <v>10373</v>
          </cell>
          <cell r="D5594" t="str">
            <v>KAŽIMÍR</v>
          </cell>
          <cell r="E5594" t="str">
            <v>ANTON</v>
          </cell>
          <cell r="F5594">
            <v>2003</v>
          </cell>
          <cell r="G5594">
            <v>44377</v>
          </cell>
          <cell r="H5594" t="str">
            <v>ŠPORTKLUB MSS PREŠOV</v>
          </cell>
        </row>
        <row r="5595">
          <cell r="C5595">
            <v>11494</v>
          </cell>
          <cell r="D5595" t="str">
            <v>KAŽIMÍR</v>
          </cell>
          <cell r="E5595" t="str">
            <v>MARTIN</v>
          </cell>
          <cell r="F5595">
            <v>1998</v>
          </cell>
          <cell r="G5595">
            <v>42551</v>
          </cell>
          <cell r="H5595" t="str">
            <v>ŠPORTKLUB MSS PREŠOV</v>
          </cell>
        </row>
        <row r="5596">
          <cell r="C5596">
            <v>13856</v>
          </cell>
          <cell r="D5596" t="str">
            <v>KAŽIMÍROVÁ</v>
          </cell>
          <cell r="E5596" t="str">
            <v>TERÉZIA</v>
          </cell>
          <cell r="F5596">
            <v>2002</v>
          </cell>
          <cell r="G5596">
            <v>44012</v>
          </cell>
          <cell r="H5596" t="str">
            <v>ŠPORTKLUB MSS PREŠOV</v>
          </cell>
        </row>
        <row r="5597">
          <cell r="C5597">
            <v>9643</v>
          </cell>
          <cell r="D5597" t="str">
            <v>KLIMKOVÁ</v>
          </cell>
          <cell r="E5597" t="str">
            <v>TERÉZIA</v>
          </cell>
          <cell r="F5597">
            <v>1998</v>
          </cell>
          <cell r="G5597">
            <v>44377</v>
          </cell>
          <cell r="H5597" t="str">
            <v>ŠPORTKLUB MSS PREŠOV</v>
          </cell>
        </row>
        <row r="5598">
          <cell r="C5598">
            <v>12999</v>
          </cell>
          <cell r="D5598" t="str">
            <v>KMINIAK</v>
          </cell>
          <cell r="E5598" t="str">
            <v>PETER</v>
          </cell>
          <cell r="F5598">
            <v>2004</v>
          </cell>
          <cell r="G5598">
            <v>43646</v>
          </cell>
          <cell r="H5598" t="str">
            <v>ŠPORTKLUB MSS PREŠOV</v>
          </cell>
        </row>
        <row r="5599">
          <cell r="C5599">
            <v>13963</v>
          </cell>
          <cell r="D5599" t="str">
            <v>KOCHAN</v>
          </cell>
          <cell r="E5599" t="str">
            <v>DOMINIK</v>
          </cell>
          <cell r="F5599">
            <v>2005</v>
          </cell>
          <cell r="G5599">
            <v>44377</v>
          </cell>
          <cell r="H5599" t="str">
            <v>ŠPORTKLUB MSS PREŠOV</v>
          </cell>
        </row>
        <row r="5600">
          <cell r="C5600">
            <v>14669</v>
          </cell>
          <cell r="D5600" t="str">
            <v>KOCHANOVÁ</v>
          </cell>
          <cell r="E5600" t="str">
            <v>NIKOLA</v>
          </cell>
          <cell r="F5600">
            <v>2003</v>
          </cell>
          <cell r="G5600">
            <v>44742</v>
          </cell>
          <cell r="H5600" t="str">
            <v>ŠPORTKLUB MSS PREŠOV</v>
          </cell>
        </row>
        <row r="5601">
          <cell r="C5601">
            <v>2930</v>
          </cell>
          <cell r="D5601" t="str">
            <v>KOLLARČÍK</v>
          </cell>
          <cell r="E5601" t="str">
            <v>PETER</v>
          </cell>
          <cell r="F5601">
            <v>1967</v>
          </cell>
          <cell r="G5601">
            <v>44377</v>
          </cell>
          <cell r="H5601" t="str">
            <v>ŠPORTKLUB MSS PREŠOV</v>
          </cell>
        </row>
        <row r="5602">
          <cell r="C5602">
            <v>10542</v>
          </cell>
          <cell r="D5602" t="str">
            <v>KRAVEC</v>
          </cell>
          <cell r="E5602" t="str">
            <v>MICHAL</v>
          </cell>
          <cell r="F5602">
            <v>1997</v>
          </cell>
          <cell r="G5602">
            <v>42185</v>
          </cell>
          <cell r="H5602" t="str">
            <v>ŠPORTKLUB MSS PREŠOV</v>
          </cell>
        </row>
        <row r="5603">
          <cell r="C5603">
            <v>12413</v>
          </cell>
          <cell r="D5603" t="str">
            <v>KRÍŽ</v>
          </cell>
          <cell r="E5603" t="str">
            <v>MATÚŠ</v>
          </cell>
          <cell r="F5603">
            <v>2001</v>
          </cell>
          <cell r="G5603">
            <v>43646</v>
          </cell>
          <cell r="H5603" t="str">
            <v>ŠPORTKLUB MSS PREŠOV</v>
          </cell>
        </row>
        <row r="5604">
          <cell r="C5604">
            <v>9998</v>
          </cell>
          <cell r="D5604" t="str">
            <v>LIPTÁK</v>
          </cell>
          <cell r="E5604" t="str">
            <v>ANDREJ</v>
          </cell>
          <cell r="F5604">
            <v>2000</v>
          </cell>
          <cell r="G5604">
            <v>43281</v>
          </cell>
          <cell r="H5604" t="str">
            <v>ŠPORTKLUB MSS PREŠOV</v>
          </cell>
        </row>
        <row r="5605">
          <cell r="C5605">
            <v>7671</v>
          </cell>
          <cell r="D5605" t="str">
            <v>LIPTÁK</v>
          </cell>
          <cell r="E5605" t="str">
            <v>JAKUB</v>
          </cell>
          <cell r="F5605">
            <v>1993</v>
          </cell>
          <cell r="G5605">
            <v>44377</v>
          </cell>
          <cell r="H5605" t="str">
            <v>ŠPORTKLUB MSS PREŠOV</v>
          </cell>
        </row>
        <row r="5606">
          <cell r="C5606">
            <v>2446</v>
          </cell>
          <cell r="D5606" t="str">
            <v>LIPTÁK</v>
          </cell>
          <cell r="E5606" t="str">
            <v>SLAVOMÍR</v>
          </cell>
          <cell r="F5606">
            <v>1964</v>
          </cell>
          <cell r="G5606">
            <v>42551</v>
          </cell>
          <cell r="H5606" t="str">
            <v>ŠPORTKLUB MSS PREŠOV</v>
          </cell>
        </row>
        <row r="5607">
          <cell r="C5607">
            <v>10541</v>
          </cell>
          <cell r="D5607" t="str">
            <v>LIPTÁKOVÁ</v>
          </cell>
          <cell r="E5607" t="str">
            <v>ZUZANA</v>
          </cell>
          <cell r="F5607">
            <v>2000</v>
          </cell>
          <cell r="G5607">
            <v>43281</v>
          </cell>
          <cell r="H5607" t="str">
            <v>ŠPORTKLUB MSS PREŠOV</v>
          </cell>
        </row>
        <row r="5608">
          <cell r="C5608">
            <v>10540</v>
          </cell>
          <cell r="D5608" t="str">
            <v>LONGAUEROVÁ</v>
          </cell>
          <cell r="E5608" t="str">
            <v>ANTÓNIA</v>
          </cell>
          <cell r="F5608">
            <v>1995</v>
          </cell>
          <cell r="G5608">
            <v>43281</v>
          </cell>
          <cell r="H5608" t="str">
            <v>ŠPORTKLUB MSS PREŠOV</v>
          </cell>
        </row>
        <row r="5609">
          <cell r="C5609">
            <v>2599</v>
          </cell>
          <cell r="D5609" t="str">
            <v>LUKÁČ</v>
          </cell>
          <cell r="E5609" t="str">
            <v>MILAN</v>
          </cell>
          <cell r="F5609">
            <v>1965</v>
          </cell>
          <cell r="G5609">
            <v>42551</v>
          </cell>
          <cell r="H5609" t="str">
            <v>ŠPORTKLUB MSS PREŠOV</v>
          </cell>
        </row>
        <row r="5610">
          <cell r="C5610">
            <v>12998</v>
          </cell>
          <cell r="D5610" t="str">
            <v>LUKAČIK</v>
          </cell>
          <cell r="E5610" t="str">
            <v>TOMÁŠ</v>
          </cell>
          <cell r="F5610">
            <v>2004</v>
          </cell>
          <cell r="G5610">
            <v>43646</v>
          </cell>
          <cell r="H5610" t="str">
            <v>ŠPORTKLUB MSS PREŠOV</v>
          </cell>
        </row>
        <row r="5611">
          <cell r="C5611">
            <v>9963</v>
          </cell>
          <cell r="D5611" t="str">
            <v>MAJDÁK</v>
          </cell>
          <cell r="E5611" t="str">
            <v>MICHAL</v>
          </cell>
          <cell r="F5611">
            <v>2000</v>
          </cell>
          <cell r="G5611">
            <v>43281</v>
          </cell>
          <cell r="H5611" t="str">
            <v>ŠPORTKLUB MSS PREŠOV</v>
          </cell>
        </row>
        <row r="5612">
          <cell r="C5612">
            <v>13008</v>
          </cell>
          <cell r="D5612" t="str">
            <v>MALICHER</v>
          </cell>
          <cell r="E5612" t="str">
            <v>JAKUB</v>
          </cell>
          <cell r="F5612">
            <v>2003</v>
          </cell>
          <cell r="G5612">
            <v>43646</v>
          </cell>
          <cell r="H5612" t="str">
            <v>ŠPORTKLUB MSS PREŠOV</v>
          </cell>
        </row>
        <row r="5613">
          <cell r="C5613">
            <v>11125</v>
          </cell>
          <cell r="D5613" t="str">
            <v>MAŇKOŠ</v>
          </cell>
          <cell r="E5613" t="str">
            <v>ŠIMON</v>
          </cell>
          <cell r="F5613">
            <v>2000</v>
          </cell>
          <cell r="G5613">
            <v>42916</v>
          </cell>
          <cell r="H5613" t="str">
            <v>ŠPORTKLUB MSS PREŠOV</v>
          </cell>
        </row>
        <row r="5614">
          <cell r="C5614">
            <v>1442</v>
          </cell>
          <cell r="D5614" t="str">
            <v>MARTAUS</v>
          </cell>
          <cell r="E5614" t="str">
            <v>VLADIMÍR</v>
          </cell>
          <cell r="F5614">
            <v>1958</v>
          </cell>
          <cell r="G5614">
            <v>44742</v>
          </cell>
          <cell r="H5614" t="str">
            <v>ŠPORTKLUB MSS PREŠOV</v>
          </cell>
        </row>
        <row r="5615">
          <cell r="C5615">
            <v>13962</v>
          </cell>
          <cell r="D5615" t="str">
            <v>MAŤAŠ</v>
          </cell>
          <cell r="E5615" t="str">
            <v>MARTIN</v>
          </cell>
          <cell r="F5615">
            <v>2003</v>
          </cell>
          <cell r="G5615">
            <v>44377</v>
          </cell>
          <cell r="H5615" t="str">
            <v>ŠPORTKLUB MSS PREŠOV</v>
          </cell>
        </row>
        <row r="5616">
          <cell r="C5616">
            <v>13007</v>
          </cell>
          <cell r="D5616" t="str">
            <v>MATEJOVSKÝ</v>
          </cell>
          <cell r="E5616" t="str">
            <v>DANIEL</v>
          </cell>
          <cell r="F5616">
            <v>2001</v>
          </cell>
          <cell r="G5616">
            <v>43646</v>
          </cell>
          <cell r="H5616" t="str">
            <v>ŠPORTKLUB MSS PREŠOV</v>
          </cell>
        </row>
        <row r="5617">
          <cell r="C5617">
            <v>14769</v>
          </cell>
          <cell r="D5617" t="str">
            <v>MATYS</v>
          </cell>
          <cell r="E5617" t="str">
            <v>MICHAL</v>
          </cell>
          <cell r="F5617">
            <v>2008</v>
          </cell>
          <cell r="G5617">
            <v>44742</v>
          </cell>
          <cell r="H5617" t="str">
            <v>ŠPORTKLUB MSS PREŠOV</v>
          </cell>
        </row>
        <row r="5618">
          <cell r="C5618">
            <v>14274</v>
          </cell>
          <cell r="D5618" t="str">
            <v>MERČÁK</v>
          </cell>
          <cell r="E5618" t="str">
            <v>FRANTIŠEK</v>
          </cell>
          <cell r="F5618">
            <v>1980</v>
          </cell>
          <cell r="G5618">
            <v>44377</v>
          </cell>
          <cell r="H5618" t="str">
            <v>ŠPORTKLUB MSS PREŠOV</v>
          </cell>
        </row>
        <row r="5619">
          <cell r="C5619">
            <v>14453</v>
          </cell>
          <cell r="D5619" t="str">
            <v>MERČÁK</v>
          </cell>
          <cell r="E5619" t="str">
            <v>MAREK</v>
          </cell>
          <cell r="F5619">
            <v>1985</v>
          </cell>
          <cell r="G5619">
            <v>44377</v>
          </cell>
          <cell r="H5619" t="str">
            <v>ŠPORTKLUB MSS PREŠOV</v>
          </cell>
        </row>
        <row r="5620">
          <cell r="C5620">
            <v>13006</v>
          </cell>
          <cell r="D5620" t="str">
            <v>MIŠKUF</v>
          </cell>
          <cell r="E5620" t="str">
            <v>FILIP</v>
          </cell>
          <cell r="F5620">
            <v>2002</v>
          </cell>
          <cell r="G5620">
            <v>43646</v>
          </cell>
          <cell r="H5620" t="str">
            <v>ŠPORTKLUB MSS PREŠOV</v>
          </cell>
        </row>
        <row r="5621">
          <cell r="C5621">
            <v>14514</v>
          </cell>
          <cell r="D5621" t="str">
            <v>MODRANSKÝ</v>
          </cell>
          <cell r="E5621" t="str">
            <v>MARTIN</v>
          </cell>
          <cell r="F5621">
            <v>2004</v>
          </cell>
          <cell r="G5621">
            <v>44742</v>
          </cell>
          <cell r="H5621" t="str">
            <v>ŠPORTKLUB MSS PREŠOV</v>
          </cell>
        </row>
        <row r="5622">
          <cell r="C5622">
            <v>12002</v>
          </cell>
          <cell r="D5622" t="str">
            <v>ONOFREJ</v>
          </cell>
          <cell r="E5622" t="str">
            <v>DÁRIUS</v>
          </cell>
          <cell r="F5622">
            <v>2002</v>
          </cell>
          <cell r="G5622">
            <v>43281</v>
          </cell>
          <cell r="H5622" t="str">
            <v>ŠPORTKLUB MSS PREŠOV</v>
          </cell>
        </row>
        <row r="5623">
          <cell r="C5623">
            <v>14522</v>
          </cell>
          <cell r="D5623" t="str">
            <v>PETROVSKÝ</v>
          </cell>
          <cell r="E5623" t="str">
            <v>MAREK</v>
          </cell>
          <cell r="F5623">
            <v>1987</v>
          </cell>
          <cell r="G5623">
            <v>44742</v>
          </cell>
          <cell r="H5623" t="str">
            <v>ŠPORTKLUB MSS PREŠOV</v>
          </cell>
        </row>
        <row r="5624">
          <cell r="C5624">
            <v>12151</v>
          </cell>
          <cell r="D5624" t="str">
            <v>PIROŽEK</v>
          </cell>
          <cell r="E5624" t="str">
            <v>JAKUB</v>
          </cell>
          <cell r="F5624">
            <v>1997</v>
          </cell>
          <cell r="G5624">
            <v>42185</v>
          </cell>
          <cell r="H5624" t="str">
            <v>ŠPORTKLUB MSS PREŠOV</v>
          </cell>
        </row>
        <row r="5625">
          <cell r="C5625">
            <v>3942</v>
          </cell>
          <cell r="D5625" t="str">
            <v>POŠIVÁK</v>
          </cell>
          <cell r="E5625" t="str">
            <v>MAREK</v>
          </cell>
          <cell r="F5625">
            <v>1973</v>
          </cell>
          <cell r="G5625">
            <v>42551</v>
          </cell>
          <cell r="H5625" t="str">
            <v>ŠPORTKLUB MSS PREŠOV</v>
          </cell>
        </row>
        <row r="5626">
          <cell r="C5626">
            <v>13005</v>
          </cell>
          <cell r="D5626" t="str">
            <v>RATICA</v>
          </cell>
          <cell r="E5626" t="str">
            <v>PATRIK</v>
          </cell>
          <cell r="F5626">
            <v>2003</v>
          </cell>
          <cell r="G5626">
            <v>43646</v>
          </cell>
          <cell r="H5626" t="str">
            <v>ŠPORTKLUB MSS PREŠOV</v>
          </cell>
        </row>
        <row r="5627">
          <cell r="C5627">
            <v>13873</v>
          </cell>
          <cell r="D5627" t="str">
            <v>REVIĽÁKOVÁ</v>
          </cell>
          <cell r="E5627" t="str">
            <v>JÚLIA</v>
          </cell>
          <cell r="F5627">
            <v>2008</v>
          </cell>
          <cell r="G5627">
            <v>44377</v>
          </cell>
          <cell r="H5627" t="str">
            <v>ŠPORTKLUB MSS PREŠOV</v>
          </cell>
        </row>
        <row r="5628">
          <cell r="C5628">
            <v>12003</v>
          </cell>
          <cell r="D5628" t="str">
            <v>RIŠKO</v>
          </cell>
          <cell r="E5628" t="str">
            <v>JAKUB</v>
          </cell>
          <cell r="F5628">
            <v>1997</v>
          </cell>
          <cell r="G5628">
            <v>42916</v>
          </cell>
          <cell r="H5628" t="str">
            <v>ŠPORTKLUB MSS PREŠOV</v>
          </cell>
        </row>
        <row r="5629">
          <cell r="C5629">
            <v>13004</v>
          </cell>
          <cell r="D5629" t="str">
            <v>SALOŇ</v>
          </cell>
          <cell r="E5629" t="str">
            <v>CHRISTIAN</v>
          </cell>
          <cell r="F5629">
            <v>2003</v>
          </cell>
          <cell r="G5629">
            <v>43646</v>
          </cell>
          <cell r="H5629" t="str">
            <v>ŠPORTKLUB MSS PREŠOV</v>
          </cell>
        </row>
        <row r="5630">
          <cell r="C5630">
            <v>14100</v>
          </cell>
          <cell r="D5630" t="str">
            <v>SEKERA MIKLUŠ</v>
          </cell>
          <cell r="E5630" t="str">
            <v>VLADIMÍR</v>
          </cell>
          <cell r="F5630">
            <v>1978</v>
          </cell>
          <cell r="G5630">
            <v>44377</v>
          </cell>
          <cell r="H5630" t="str">
            <v>ŠPORTKLUB MSS PREŠOV</v>
          </cell>
        </row>
        <row r="5631">
          <cell r="C5631">
            <v>12152</v>
          </cell>
          <cell r="D5631" t="str">
            <v>SIVULIČ</v>
          </cell>
          <cell r="E5631" t="str">
            <v>RICHARD</v>
          </cell>
          <cell r="F5631">
            <v>1998</v>
          </cell>
          <cell r="G5631">
            <v>42551</v>
          </cell>
          <cell r="H5631" t="str">
            <v>ŠPORTKLUB MSS PREŠOV</v>
          </cell>
        </row>
        <row r="5632">
          <cell r="C5632">
            <v>14528</v>
          </cell>
          <cell r="D5632" t="str">
            <v>SOPKO</v>
          </cell>
          <cell r="E5632" t="str">
            <v>TOMÁŠ</v>
          </cell>
          <cell r="F5632">
            <v>2002</v>
          </cell>
          <cell r="G5632">
            <v>44742</v>
          </cell>
          <cell r="H5632" t="str">
            <v>ŠPORTKLUB MSS PREŠOV</v>
          </cell>
        </row>
        <row r="5633">
          <cell r="C5633">
            <v>10529</v>
          </cell>
          <cell r="D5633" t="str">
            <v>STAVAČOVÁ</v>
          </cell>
          <cell r="E5633" t="str">
            <v>LENKA</v>
          </cell>
          <cell r="F5633">
            <v>1998</v>
          </cell>
          <cell r="G5633">
            <v>42916</v>
          </cell>
          <cell r="H5633" t="str">
            <v>ŠPORTKLUB MSS PREŠOV</v>
          </cell>
        </row>
        <row r="5634">
          <cell r="C5634">
            <v>2625</v>
          </cell>
          <cell r="D5634" t="str">
            <v>STRAPKO</v>
          </cell>
          <cell r="E5634" t="str">
            <v>MIROSLAV</v>
          </cell>
          <cell r="F5634">
            <v>1965</v>
          </cell>
          <cell r="G5634">
            <v>42551</v>
          </cell>
          <cell r="H5634" t="str">
            <v>ŠPORTKLUB MSS PREŠOV</v>
          </cell>
        </row>
        <row r="5635">
          <cell r="C5635">
            <v>12410</v>
          </cell>
          <cell r="D5635" t="str">
            <v>STRYČEK</v>
          </cell>
          <cell r="E5635" t="str">
            <v>JÁN</v>
          </cell>
          <cell r="F5635">
            <v>2003</v>
          </cell>
          <cell r="G5635">
            <v>43646</v>
          </cell>
          <cell r="H5635" t="str">
            <v>ŠPORTKLUB MSS PREŠOV</v>
          </cell>
        </row>
        <row r="5636">
          <cell r="C5636">
            <v>14516</v>
          </cell>
          <cell r="D5636" t="str">
            <v>SUCHÁR</v>
          </cell>
          <cell r="E5636" t="str">
            <v>MARTIN</v>
          </cell>
          <cell r="F5636">
            <v>2004</v>
          </cell>
          <cell r="G5636">
            <v>44742</v>
          </cell>
          <cell r="H5636" t="str">
            <v>ŠPORTKLUB MSS PREŠOV</v>
          </cell>
        </row>
        <row r="5637">
          <cell r="C5637">
            <v>14515</v>
          </cell>
          <cell r="D5637" t="str">
            <v>SUCHÁR</v>
          </cell>
          <cell r="E5637" t="str">
            <v>ONDREJ</v>
          </cell>
          <cell r="F5637">
            <v>2006</v>
          </cell>
          <cell r="G5637">
            <v>44742</v>
          </cell>
          <cell r="H5637" t="str">
            <v>ŠPORTKLUB MSS PREŠOV</v>
          </cell>
        </row>
        <row r="5638">
          <cell r="C5638">
            <v>6581</v>
          </cell>
          <cell r="D5638" t="str">
            <v>ŠARIŠSKÝ</v>
          </cell>
          <cell r="E5638" t="str">
            <v>MARTIN</v>
          </cell>
          <cell r="F5638">
            <v>1990</v>
          </cell>
          <cell r="G5638">
            <v>44742</v>
          </cell>
          <cell r="H5638" t="str">
            <v>ŠPORTKLUB MSS PREŠOV</v>
          </cell>
        </row>
        <row r="5639">
          <cell r="C5639">
            <v>12159</v>
          </cell>
          <cell r="D5639" t="str">
            <v>ŠEBEŇ</v>
          </cell>
          <cell r="E5639" t="str">
            <v>SVEN</v>
          </cell>
          <cell r="F5639">
            <v>2003</v>
          </cell>
          <cell r="G5639">
            <v>43281</v>
          </cell>
          <cell r="H5639" t="str">
            <v>ŠPORTKLUB MSS PREŠOV</v>
          </cell>
        </row>
        <row r="5640">
          <cell r="C5640">
            <v>12156</v>
          </cell>
          <cell r="D5640" t="str">
            <v>ŠEBEŠ</v>
          </cell>
          <cell r="E5640" t="str">
            <v>TADEÁŠ</v>
          </cell>
          <cell r="F5640">
            <v>2004</v>
          </cell>
          <cell r="G5640">
            <v>43281</v>
          </cell>
          <cell r="H5640" t="str">
            <v>ŠPORTKLUB MSS PREŠOV</v>
          </cell>
        </row>
        <row r="5641">
          <cell r="C5641">
            <v>12153</v>
          </cell>
          <cell r="D5641" t="str">
            <v>ŠIMKOVÁ</v>
          </cell>
          <cell r="E5641" t="str">
            <v>LUCIA</v>
          </cell>
          <cell r="F5641">
            <v>2002</v>
          </cell>
          <cell r="G5641">
            <v>43281</v>
          </cell>
          <cell r="H5641" t="str">
            <v>ŠPORTKLUB MSS PREŠOV</v>
          </cell>
        </row>
        <row r="5642">
          <cell r="C5642">
            <v>14517</v>
          </cell>
          <cell r="D5642" t="str">
            <v>ŠINGĽÁR</v>
          </cell>
          <cell r="E5642" t="str">
            <v>ŠIMON</v>
          </cell>
          <cell r="F5642">
            <v>2009</v>
          </cell>
          <cell r="G5642">
            <v>44742</v>
          </cell>
          <cell r="H5642" t="str">
            <v>ŠPORTKLUB MSS PREŠOV</v>
          </cell>
        </row>
        <row r="5643">
          <cell r="C5643">
            <v>12005</v>
          </cell>
          <cell r="D5643" t="str">
            <v>ŠINTAJ</v>
          </cell>
          <cell r="E5643" t="str">
            <v>OLIVER</v>
          </cell>
          <cell r="F5643">
            <v>1999</v>
          </cell>
          <cell r="G5643">
            <v>42916</v>
          </cell>
          <cell r="H5643" t="str">
            <v>ŠPORTKLUB MSS PREŠOV</v>
          </cell>
        </row>
        <row r="5644">
          <cell r="C5644">
            <v>2429</v>
          </cell>
          <cell r="D5644" t="str">
            <v>ŠTENKO</v>
          </cell>
          <cell r="E5644" t="str">
            <v>PETER</v>
          </cell>
          <cell r="F5644">
            <v>1964</v>
          </cell>
          <cell r="G5644">
            <v>44377</v>
          </cell>
          <cell r="H5644" t="str">
            <v>ŠPORTKLUB MSS PREŠOV</v>
          </cell>
        </row>
        <row r="5645">
          <cell r="C5645">
            <v>11005</v>
          </cell>
          <cell r="D5645" t="str">
            <v>TCHIR</v>
          </cell>
          <cell r="E5645" t="str">
            <v>SAMUEL - GABRIEL</v>
          </cell>
          <cell r="F5645">
            <v>2003</v>
          </cell>
          <cell r="G5645">
            <v>42916</v>
          </cell>
          <cell r="H5645" t="str">
            <v>ŠPORTKLUB MSS PREŠOV</v>
          </cell>
        </row>
        <row r="5646">
          <cell r="C5646">
            <v>9904</v>
          </cell>
          <cell r="D5646" t="str">
            <v>TINÁK</v>
          </cell>
          <cell r="E5646" t="str">
            <v>TOMÁŠ</v>
          </cell>
          <cell r="F5646">
            <v>1999</v>
          </cell>
          <cell r="G5646">
            <v>42916</v>
          </cell>
          <cell r="H5646" t="str">
            <v>ŠPORTKLUB MSS PREŠOV</v>
          </cell>
        </row>
        <row r="5647">
          <cell r="C5647">
            <v>12006</v>
          </cell>
          <cell r="D5647" t="str">
            <v>UHRINOVÁ</v>
          </cell>
          <cell r="E5647" t="str">
            <v>KLAUDIA</v>
          </cell>
          <cell r="F5647">
            <v>1999</v>
          </cell>
          <cell r="G5647">
            <v>42916</v>
          </cell>
          <cell r="H5647" t="str">
            <v>ŠPORTKLUB MSS PREŠOV</v>
          </cell>
        </row>
        <row r="5648">
          <cell r="C5648">
            <v>14521</v>
          </cell>
          <cell r="D5648" t="str">
            <v>VADINOVÁ</v>
          </cell>
          <cell r="E5648" t="str">
            <v>JÚLIA</v>
          </cell>
          <cell r="F5648">
            <v>2007</v>
          </cell>
          <cell r="G5648">
            <v>44742</v>
          </cell>
          <cell r="H5648" t="str">
            <v>ŠPORTKLUB MSS PREŠOV</v>
          </cell>
        </row>
        <row r="5649">
          <cell r="C5649">
            <v>1212</v>
          </cell>
          <cell r="D5649" t="str">
            <v>VAGAŠSKÝ</v>
          </cell>
          <cell r="E5649" t="str">
            <v>JURAJ</v>
          </cell>
          <cell r="F5649">
            <v>1957</v>
          </cell>
          <cell r="G5649">
            <v>42551</v>
          </cell>
          <cell r="H5649" t="str">
            <v>ŠPORTKLUB MSS PREŠOV</v>
          </cell>
        </row>
        <row r="5650">
          <cell r="C5650">
            <v>11869</v>
          </cell>
          <cell r="D5650" t="str">
            <v>VAĽKOVÁ</v>
          </cell>
          <cell r="E5650" t="str">
            <v>ĽUDMILA</v>
          </cell>
          <cell r="F5650">
            <v>1997</v>
          </cell>
          <cell r="G5650">
            <v>44012</v>
          </cell>
          <cell r="H5650" t="str">
            <v>ŠPORTKLUB MSS PREŠOV</v>
          </cell>
        </row>
        <row r="5651">
          <cell r="C5651">
            <v>14518</v>
          </cell>
          <cell r="D5651" t="str">
            <v>VASILČIN</v>
          </cell>
          <cell r="E5651" t="str">
            <v>PATRIK</v>
          </cell>
          <cell r="F5651">
            <v>2008</v>
          </cell>
          <cell r="G5651">
            <v>44742</v>
          </cell>
          <cell r="H5651" t="str">
            <v>ŠPORTKLUB MSS PREŠOV</v>
          </cell>
        </row>
        <row r="5652">
          <cell r="C5652">
            <v>12154</v>
          </cell>
          <cell r="D5652" t="str">
            <v>VEHÉC</v>
          </cell>
          <cell r="E5652" t="str">
            <v>JAKUB</v>
          </cell>
          <cell r="F5652">
            <v>2004</v>
          </cell>
          <cell r="G5652">
            <v>43281</v>
          </cell>
          <cell r="H5652" t="str">
            <v>ŠPORTKLUB MSS PREŠOV</v>
          </cell>
        </row>
        <row r="5653">
          <cell r="C5653">
            <v>11126</v>
          </cell>
          <cell r="D5653" t="str">
            <v>VEVERICA</v>
          </cell>
          <cell r="E5653" t="str">
            <v>MAREK</v>
          </cell>
          <cell r="F5653">
            <v>2002</v>
          </cell>
          <cell r="G5653">
            <v>44742</v>
          </cell>
          <cell r="H5653" t="str">
            <v>ŠPORTKLUB MSS PREŠOV</v>
          </cell>
        </row>
        <row r="5654">
          <cell r="C5654">
            <v>1609</v>
          </cell>
          <cell r="D5654" t="str">
            <v>VOJTAŠKO</v>
          </cell>
          <cell r="E5654" t="str">
            <v>VLADIMÍR</v>
          </cell>
          <cell r="F5654">
            <v>1959</v>
          </cell>
          <cell r="G5654">
            <v>42551</v>
          </cell>
          <cell r="H5654" t="str">
            <v>ŠPORTKLUB MSS PREŠOV</v>
          </cell>
        </row>
        <row r="5655">
          <cell r="C5655">
            <v>640</v>
          </cell>
          <cell r="D5655" t="str">
            <v>VOLEJNÍK</v>
          </cell>
          <cell r="E5655" t="str">
            <v>JAROMÍR</v>
          </cell>
          <cell r="F5655">
            <v>1951</v>
          </cell>
          <cell r="G5655">
            <v>43281</v>
          </cell>
          <cell r="H5655" t="str">
            <v>ŠPORTKLUB MSS PREŠOV</v>
          </cell>
        </row>
        <row r="5656">
          <cell r="C5656">
            <v>11493</v>
          </cell>
          <cell r="D5656" t="str">
            <v>VYHONSKÁ</v>
          </cell>
          <cell r="E5656" t="str">
            <v>KRISTÍNA</v>
          </cell>
          <cell r="F5656">
            <v>1998</v>
          </cell>
          <cell r="G5656">
            <v>44377</v>
          </cell>
          <cell r="H5656" t="str">
            <v>ŠPORTKLUB MSS PREŠOV</v>
          </cell>
        </row>
        <row r="5657">
          <cell r="C5657">
            <v>14670</v>
          </cell>
          <cell r="D5657" t="str">
            <v>WINTER</v>
          </cell>
          <cell r="E5657" t="str">
            <v>RICHARD</v>
          </cell>
          <cell r="F5657">
            <v>2005</v>
          </cell>
          <cell r="G5657">
            <v>44742</v>
          </cell>
          <cell r="H5657" t="str">
            <v>ŠPORTKLUB MSS PREŠOV</v>
          </cell>
        </row>
        <row r="5658">
          <cell r="C5658">
            <v>2588</v>
          </cell>
          <cell r="D5658" t="str">
            <v>ZAKAROVSKÝ</v>
          </cell>
          <cell r="E5658" t="str">
            <v>FRANTIŠEK</v>
          </cell>
          <cell r="F5658">
            <v>1965</v>
          </cell>
          <cell r="G5658">
            <v>44377</v>
          </cell>
          <cell r="H5658" t="str">
            <v>ŠPORTKLUB MSS PREŠOV</v>
          </cell>
        </row>
        <row r="5659">
          <cell r="C5659">
            <v>10538</v>
          </cell>
          <cell r="D5659" t="str">
            <v>ZÁNOVÁ</v>
          </cell>
          <cell r="E5659" t="str">
            <v>MARTINA</v>
          </cell>
          <cell r="F5659">
            <v>1997</v>
          </cell>
          <cell r="G5659">
            <v>43646</v>
          </cell>
          <cell r="H5659" t="str">
            <v>ŠPORTKLUB MSS PREŠOV</v>
          </cell>
        </row>
        <row r="5660">
          <cell r="C5660">
            <v>10257</v>
          </cell>
          <cell r="D5660" t="str">
            <v>ŽILKOVÁ</v>
          </cell>
          <cell r="E5660" t="str">
            <v>TATIANA</v>
          </cell>
          <cell r="F5660">
            <v>2001</v>
          </cell>
          <cell r="G5660">
            <v>44377</v>
          </cell>
          <cell r="H5660" t="str">
            <v>ŠPORTKLUB MSS PREŠOV</v>
          </cell>
        </row>
        <row r="5661">
          <cell r="C5661">
            <v>1371</v>
          </cell>
          <cell r="D5661" t="str">
            <v>ANTOŠ</v>
          </cell>
          <cell r="E5661" t="str">
            <v>JURAJ</v>
          </cell>
          <cell r="F5661">
            <v>1958</v>
          </cell>
          <cell r="G5661">
            <v>44377</v>
          </cell>
          <cell r="H5661" t="str">
            <v>ŠŠK CENTRAL SVIDNÍK</v>
          </cell>
        </row>
        <row r="5662">
          <cell r="C5662">
            <v>6362</v>
          </cell>
          <cell r="D5662" t="str">
            <v>BUVALIČOVÁ</v>
          </cell>
          <cell r="E5662" t="str">
            <v>DARINA</v>
          </cell>
          <cell r="F5662">
            <v>1989</v>
          </cell>
          <cell r="G5662">
            <v>43281</v>
          </cell>
          <cell r="H5662" t="str">
            <v>ŠŠK CENTRAL SVIDNÍK</v>
          </cell>
        </row>
        <row r="5663">
          <cell r="C5663">
            <v>14618</v>
          </cell>
          <cell r="D5663" t="str">
            <v>GONOS</v>
          </cell>
          <cell r="E5663" t="str">
            <v>ANTON</v>
          </cell>
          <cell r="F5663">
            <v>1985</v>
          </cell>
          <cell r="G5663">
            <v>44742</v>
          </cell>
          <cell r="H5663" t="str">
            <v>ŠŠK CENTRAL SVIDNÍK</v>
          </cell>
        </row>
        <row r="5664">
          <cell r="C5664">
            <v>10157</v>
          </cell>
          <cell r="D5664" t="str">
            <v>HANAS</v>
          </cell>
          <cell r="E5664" t="str">
            <v>TIBOR</v>
          </cell>
          <cell r="F5664">
            <v>2001</v>
          </cell>
          <cell r="G5664">
            <v>43646</v>
          </cell>
          <cell r="H5664" t="str">
            <v>ŠŠK CENTRAL SVIDNÍK</v>
          </cell>
        </row>
        <row r="5665">
          <cell r="C5665">
            <v>12179</v>
          </cell>
          <cell r="D5665" t="str">
            <v>HARVIŠ</v>
          </cell>
          <cell r="E5665" t="str">
            <v>KRISTIAN</v>
          </cell>
          <cell r="F5665">
            <v>2001</v>
          </cell>
          <cell r="G5665">
            <v>43281</v>
          </cell>
          <cell r="H5665" t="str">
            <v>ŠŠK CENTRAL SVIDNÍK</v>
          </cell>
        </row>
        <row r="5666">
          <cell r="C5666">
            <v>2205</v>
          </cell>
          <cell r="D5666" t="str">
            <v>IVANČO</v>
          </cell>
          <cell r="E5666" t="str">
            <v>JÁN</v>
          </cell>
          <cell r="F5666">
            <v>1963</v>
          </cell>
          <cell r="G5666">
            <v>43646</v>
          </cell>
          <cell r="H5666" t="str">
            <v>ŠŠK CENTRAL SVIDNÍK</v>
          </cell>
        </row>
        <row r="5667">
          <cell r="C5667">
            <v>3687</v>
          </cell>
          <cell r="D5667" t="str">
            <v>KMIŤ</v>
          </cell>
          <cell r="E5667" t="str">
            <v>MICHAL</v>
          </cell>
          <cell r="F5667">
            <v>1972</v>
          </cell>
          <cell r="G5667">
            <v>43281</v>
          </cell>
          <cell r="H5667" t="str">
            <v>ŠŠK CENTRAL SVIDNÍK</v>
          </cell>
        </row>
        <row r="5668">
          <cell r="C5668">
            <v>10236</v>
          </cell>
          <cell r="D5668" t="str">
            <v>KOCUR</v>
          </cell>
          <cell r="E5668" t="str">
            <v>FILIP</v>
          </cell>
          <cell r="F5668">
            <v>2001</v>
          </cell>
          <cell r="G5668">
            <v>43646</v>
          </cell>
          <cell r="H5668" t="str">
            <v>ŠŠK CENTRAL SVIDNÍK</v>
          </cell>
        </row>
        <row r="5669">
          <cell r="C5669">
            <v>9770</v>
          </cell>
          <cell r="D5669" t="str">
            <v>KOCUR</v>
          </cell>
          <cell r="E5669" t="str">
            <v>LEO</v>
          </cell>
          <cell r="F5669">
            <v>1999</v>
          </cell>
          <cell r="G5669">
            <v>42916</v>
          </cell>
          <cell r="H5669" t="str">
            <v>ŠŠK CENTRAL SVIDNÍK</v>
          </cell>
        </row>
        <row r="5670">
          <cell r="C5670">
            <v>1043</v>
          </cell>
          <cell r="D5670" t="str">
            <v>KOSÁR</v>
          </cell>
          <cell r="E5670" t="str">
            <v>JÁN</v>
          </cell>
          <cell r="F5670">
            <v>1955</v>
          </cell>
          <cell r="G5670">
            <v>43281</v>
          </cell>
          <cell r="H5670" t="str">
            <v>ŠŠK CENTRAL SVIDNÍK</v>
          </cell>
        </row>
        <row r="5671">
          <cell r="C5671">
            <v>523</v>
          </cell>
          <cell r="D5671" t="str">
            <v>KOSŤ</v>
          </cell>
          <cell r="E5671" t="str">
            <v>MICHAL</v>
          </cell>
          <cell r="F5671">
            <v>1949</v>
          </cell>
          <cell r="G5671">
            <v>44377</v>
          </cell>
          <cell r="H5671" t="str">
            <v>ŠŠK CENTRAL SVIDNÍK</v>
          </cell>
        </row>
        <row r="5672">
          <cell r="C5672">
            <v>3674</v>
          </cell>
          <cell r="D5672" t="str">
            <v>KOSTELNÍK</v>
          </cell>
          <cell r="E5672" t="str">
            <v>MICHAL</v>
          </cell>
          <cell r="F5672">
            <v>1972</v>
          </cell>
          <cell r="G5672">
            <v>43646</v>
          </cell>
          <cell r="H5672" t="str">
            <v>ŠŠK CENTRAL SVIDNÍK</v>
          </cell>
        </row>
        <row r="5673">
          <cell r="C5673">
            <v>2325</v>
          </cell>
          <cell r="D5673" t="str">
            <v>KUREČKO</v>
          </cell>
          <cell r="E5673" t="str">
            <v>MIROSLAV</v>
          </cell>
          <cell r="F5673">
            <v>1963</v>
          </cell>
          <cell r="G5673">
            <v>43281</v>
          </cell>
          <cell r="H5673" t="str">
            <v>ŠŠK CENTRAL SVIDNÍK</v>
          </cell>
        </row>
        <row r="5674">
          <cell r="C5674">
            <v>9869</v>
          </cell>
          <cell r="D5674" t="str">
            <v>KUREJ</v>
          </cell>
          <cell r="E5674" t="str">
            <v>KEVIN</v>
          </cell>
          <cell r="F5674">
            <v>1999</v>
          </cell>
          <cell r="G5674">
            <v>44377</v>
          </cell>
          <cell r="H5674" t="str">
            <v>ŠŠK CENTRAL SVIDNÍK</v>
          </cell>
        </row>
        <row r="5675">
          <cell r="C5675">
            <v>11045</v>
          </cell>
          <cell r="D5675" t="str">
            <v>LUKAČIŠIN</v>
          </cell>
          <cell r="E5675" t="str">
            <v>ALEX</v>
          </cell>
          <cell r="F5675">
            <v>2002</v>
          </cell>
          <cell r="G5675">
            <v>42916</v>
          </cell>
          <cell r="H5675" t="str">
            <v>ŠŠK CENTRAL SVIDNÍK</v>
          </cell>
        </row>
        <row r="5676">
          <cell r="C5676">
            <v>8724</v>
          </cell>
          <cell r="D5676" t="str">
            <v>MAGDZIAK</v>
          </cell>
          <cell r="E5676" t="str">
            <v>DÁRIUS</v>
          </cell>
          <cell r="F5676">
            <v>1996</v>
          </cell>
          <cell r="G5676">
            <v>43646</v>
          </cell>
          <cell r="H5676" t="str">
            <v>ŠŠK CENTRAL SVIDNÍK</v>
          </cell>
        </row>
        <row r="5677">
          <cell r="C5677">
            <v>9988</v>
          </cell>
          <cell r="D5677" t="str">
            <v>MIKUŠ</v>
          </cell>
          <cell r="E5677" t="str">
            <v>MATEJ</v>
          </cell>
          <cell r="F5677">
            <v>2000</v>
          </cell>
          <cell r="G5677">
            <v>43281</v>
          </cell>
          <cell r="H5677" t="str">
            <v>ŠŠK CENTRAL SVIDNÍK</v>
          </cell>
        </row>
        <row r="5678">
          <cell r="C5678">
            <v>9547</v>
          </cell>
          <cell r="D5678" t="str">
            <v>MIŇO</v>
          </cell>
          <cell r="E5678" t="str">
            <v>VILIAM</v>
          </cell>
          <cell r="F5678">
            <v>1998</v>
          </cell>
          <cell r="G5678">
            <v>44377</v>
          </cell>
          <cell r="H5678" t="str">
            <v>ŠŠK CENTRAL SVIDNÍK</v>
          </cell>
        </row>
        <row r="5679">
          <cell r="C5679">
            <v>5825</v>
          </cell>
          <cell r="D5679" t="str">
            <v>MOČILENKO</v>
          </cell>
          <cell r="E5679" t="str">
            <v>MARTIN</v>
          </cell>
          <cell r="F5679">
            <v>1987</v>
          </cell>
          <cell r="G5679">
            <v>43281</v>
          </cell>
          <cell r="H5679" t="str">
            <v>ŠŠK CENTRAL SVIDNÍK</v>
          </cell>
        </row>
        <row r="5680">
          <cell r="C5680">
            <v>5019</v>
          </cell>
          <cell r="D5680" t="str">
            <v>NEMEC</v>
          </cell>
          <cell r="E5680" t="str">
            <v>MILAN</v>
          </cell>
          <cell r="F5680">
            <v>1981</v>
          </cell>
          <cell r="G5680">
            <v>44377</v>
          </cell>
          <cell r="H5680" t="str">
            <v>ŠŠK CENTRAL SVIDNÍK</v>
          </cell>
        </row>
        <row r="5681">
          <cell r="C5681">
            <v>10814</v>
          </cell>
          <cell r="D5681" t="str">
            <v>ORENIČ</v>
          </cell>
          <cell r="E5681" t="str">
            <v>SAMUEL</v>
          </cell>
          <cell r="F5681">
            <v>2002</v>
          </cell>
          <cell r="G5681">
            <v>42916</v>
          </cell>
          <cell r="H5681" t="str">
            <v>ŠŠK CENTRAL SVIDNÍK</v>
          </cell>
        </row>
        <row r="5682">
          <cell r="C5682">
            <v>9169</v>
          </cell>
          <cell r="D5682" t="str">
            <v>PECHA</v>
          </cell>
          <cell r="E5682" t="str">
            <v>MARTIN</v>
          </cell>
          <cell r="F5682">
            <v>1997</v>
          </cell>
          <cell r="G5682">
            <v>42185</v>
          </cell>
          <cell r="H5682" t="str">
            <v>ŠŠK CENTRAL SVIDNÍK</v>
          </cell>
        </row>
        <row r="5683">
          <cell r="C5683">
            <v>887</v>
          </cell>
          <cell r="D5683" t="str">
            <v>PETRÍK</v>
          </cell>
          <cell r="E5683" t="str">
            <v>MILAN</v>
          </cell>
          <cell r="F5683">
            <v>1954</v>
          </cell>
          <cell r="G5683">
            <v>43281</v>
          </cell>
          <cell r="H5683" t="str">
            <v>ŠŠK CENTRAL SVIDNÍK</v>
          </cell>
        </row>
        <row r="5684">
          <cell r="C5684">
            <v>9484</v>
          </cell>
          <cell r="D5684" t="str">
            <v>PINĎAR</v>
          </cell>
          <cell r="E5684" t="str">
            <v>MARTIN</v>
          </cell>
          <cell r="F5684">
            <v>1998</v>
          </cell>
          <cell r="G5684">
            <v>42551</v>
          </cell>
          <cell r="H5684" t="str">
            <v>ŠŠK CENTRAL SVIDNÍK</v>
          </cell>
        </row>
        <row r="5685">
          <cell r="C5685">
            <v>10128</v>
          </cell>
          <cell r="D5685" t="str">
            <v>POCLÁKOVÁ</v>
          </cell>
          <cell r="E5685" t="str">
            <v>MAGDALÉNA</v>
          </cell>
          <cell r="F5685">
            <v>2000</v>
          </cell>
          <cell r="G5685">
            <v>43281</v>
          </cell>
          <cell r="H5685" t="str">
            <v>ŠŠK CENTRAL SVIDNÍK</v>
          </cell>
        </row>
        <row r="5686">
          <cell r="C5686">
            <v>12172</v>
          </cell>
          <cell r="D5686" t="str">
            <v>SOĽANKA</v>
          </cell>
          <cell r="E5686" t="str">
            <v>MATÚŠ</v>
          </cell>
          <cell r="F5686">
            <v>2004</v>
          </cell>
          <cell r="G5686">
            <v>43281</v>
          </cell>
          <cell r="H5686" t="str">
            <v>ŠŠK CENTRAL SVIDNÍK</v>
          </cell>
        </row>
        <row r="5687">
          <cell r="C5687">
            <v>9957</v>
          </cell>
          <cell r="D5687" t="str">
            <v>SOĽANKA</v>
          </cell>
          <cell r="E5687" t="str">
            <v>TOMÁŠ</v>
          </cell>
          <cell r="F5687">
            <v>2000</v>
          </cell>
          <cell r="G5687">
            <v>43281</v>
          </cell>
          <cell r="H5687" t="str">
            <v>ŠŠK CENTRAL SVIDNÍK</v>
          </cell>
        </row>
        <row r="5688">
          <cell r="C5688">
            <v>10048</v>
          </cell>
          <cell r="D5688" t="str">
            <v>STADTHERR</v>
          </cell>
          <cell r="E5688" t="str">
            <v>PATRIK</v>
          </cell>
          <cell r="F5688">
            <v>2000</v>
          </cell>
          <cell r="G5688">
            <v>44377</v>
          </cell>
          <cell r="H5688" t="str">
            <v>ŠŠK CENTRAL SVIDNÍK</v>
          </cell>
        </row>
        <row r="5689">
          <cell r="C5689">
            <v>4987</v>
          </cell>
          <cell r="D5689" t="str">
            <v>ŠČUR</v>
          </cell>
          <cell r="E5689" t="str">
            <v>MARTIN</v>
          </cell>
          <cell r="F5689">
            <v>1981</v>
          </cell>
          <cell r="G5689">
            <v>43281</v>
          </cell>
          <cell r="H5689" t="str">
            <v>ŠŠK CENTRAL SVIDNÍK</v>
          </cell>
        </row>
        <row r="5690">
          <cell r="C5690">
            <v>2184</v>
          </cell>
          <cell r="D5690" t="str">
            <v>ŠTEFANCO</v>
          </cell>
          <cell r="E5690" t="str">
            <v>PETER</v>
          </cell>
          <cell r="F5690">
            <v>1963</v>
          </cell>
          <cell r="G5690">
            <v>43646</v>
          </cell>
          <cell r="H5690" t="str">
            <v>ŠŠK CENTRAL SVIDNÍK</v>
          </cell>
        </row>
        <row r="5691">
          <cell r="C5691">
            <v>10178</v>
          </cell>
          <cell r="D5691" t="str">
            <v>TIMAN</v>
          </cell>
          <cell r="E5691" t="str">
            <v>DALIBOR</v>
          </cell>
          <cell r="F5691">
            <v>2001</v>
          </cell>
          <cell r="G5691">
            <v>43646</v>
          </cell>
          <cell r="H5691" t="str">
            <v>ŠŠK CENTRAL SVIDNÍK</v>
          </cell>
        </row>
        <row r="5692">
          <cell r="C5692">
            <v>9324</v>
          </cell>
          <cell r="D5692" t="str">
            <v>TIMAN</v>
          </cell>
          <cell r="E5692" t="str">
            <v>DENIS</v>
          </cell>
          <cell r="F5692">
            <v>1997</v>
          </cell>
          <cell r="G5692">
            <v>42185</v>
          </cell>
          <cell r="H5692" t="str">
            <v>ŠŠK CENTRAL SVIDNÍK</v>
          </cell>
        </row>
        <row r="5693">
          <cell r="C5693">
            <v>12180</v>
          </cell>
          <cell r="D5693" t="str">
            <v>VAŇUŠANÍK</v>
          </cell>
          <cell r="E5693" t="str">
            <v>FILIP</v>
          </cell>
          <cell r="F5693">
            <v>2002</v>
          </cell>
          <cell r="G5693">
            <v>43281</v>
          </cell>
          <cell r="H5693" t="str">
            <v>ŠŠK CENTRAL SVIDNÍK</v>
          </cell>
        </row>
        <row r="5694">
          <cell r="C5694">
            <v>12341</v>
          </cell>
          <cell r="D5694" t="str">
            <v>VASILENKO</v>
          </cell>
          <cell r="E5694" t="str">
            <v>VILIAM</v>
          </cell>
          <cell r="F5694">
            <v>2002</v>
          </cell>
          <cell r="G5694">
            <v>43646</v>
          </cell>
          <cell r="H5694" t="str">
            <v>ŠŠK CENTRAL SVIDNÍK</v>
          </cell>
        </row>
        <row r="5695">
          <cell r="C5695">
            <v>10813</v>
          </cell>
          <cell r="D5695" t="str">
            <v>VIRAVEC</v>
          </cell>
          <cell r="E5695" t="str">
            <v>MARTIN</v>
          </cell>
          <cell r="F5695">
            <v>2001</v>
          </cell>
          <cell r="G5695">
            <v>42916</v>
          </cell>
          <cell r="H5695" t="str">
            <v>ŠŠK CENTRAL SVIDNÍK</v>
          </cell>
        </row>
        <row r="5696">
          <cell r="C5696">
            <v>6196</v>
          </cell>
          <cell r="D5696" t="str">
            <v>VODILA</v>
          </cell>
          <cell r="E5696" t="str">
            <v>JAKUB</v>
          </cell>
          <cell r="F5696">
            <v>1989</v>
          </cell>
          <cell r="G5696">
            <v>43281</v>
          </cell>
          <cell r="H5696" t="str">
            <v>ŠŠK CENTRAL SVIDNÍK</v>
          </cell>
        </row>
        <row r="5697">
          <cell r="C5697">
            <v>4496</v>
          </cell>
          <cell r="D5697" t="str">
            <v>GALLÍK</v>
          </cell>
          <cell r="E5697" t="str">
            <v>BRANISLAV</v>
          </cell>
          <cell r="F5697">
            <v>1977</v>
          </cell>
          <cell r="G5697">
            <v>44377</v>
          </cell>
          <cell r="H5697" t="str">
            <v>TATRAN NOVÁ LESNÁ</v>
          </cell>
        </row>
        <row r="5698">
          <cell r="C5698">
            <v>4203</v>
          </cell>
          <cell r="D5698" t="str">
            <v>KNIŽKA</v>
          </cell>
          <cell r="E5698" t="str">
            <v>GABRIEL</v>
          </cell>
          <cell r="F5698">
            <v>1975</v>
          </cell>
          <cell r="G5698">
            <v>44377</v>
          </cell>
          <cell r="H5698" t="str">
            <v>TATRAN NOVÁ LESNÁ</v>
          </cell>
        </row>
        <row r="5699">
          <cell r="C5699">
            <v>3706</v>
          </cell>
          <cell r="D5699" t="str">
            <v>KUČEČKA</v>
          </cell>
          <cell r="E5699" t="str">
            <v>ADRIÁN</v>
          </cell>
          <cell r="F5699">
            <v>1972</v>
          </cell>
          <cell r="G5699">
            <v>44377</v>
          </cell>
          <cell r="H5699" t="str">
            <v>TATRAN NOVÁ LESNÁ</v>
          </cell>
        </row>
        <row r="5700">
          <cell r="C5700">
            <v>513</v>
          </cell>
          <cell r="D5700" t="str">
            <v>MLEJ</v>
          </cell>
          <cell r="E5700" t="str">
            <v>JÁN</v>
          </cell>
          <cell r="F5700">
            <v>1949</v>
          </cell>
          <cell r="G5700">
            <v>44377</v>
          </cell>
          <cell r="H5700" t="str">
            <v>TATRAN NOVÁ LESNÁ</v>
          </cell>
        </row>
        <row r="5701">
          <cell r="C5701">
            <v>2383</v>
          </cell>
          <cell r="D5701" t="str">
            <v>REZNIČÁK</v>
          </cell>
          <cell r="E5701" t="str">
            <v>LADISLAV</v>
          </cell>
          <cell r="F5701">
            <v>1964</v>
          </cell>
          <cell r="G5701">
            <v>44377</v>
          </cell>
          <cell r="H5701" t="str">
            <v>TATRAN NOVÁ LESNÁ</v>
          </cell>
        </row>
        <row r="5702">
          <cell r="C5702">
            <v>2997</v>
          </cell>
          <cell r="D5702" t="str">
            <v>SEMEŇÁK</v>
          </cell>
          <cell r="E5702" t="str">
            <v>PAVOL</v>
          </cell>
          <cell r="F5702">
            <v>1967</v>
          </cell>
          <cell r="G5702">
            <v>44377</v>
          </cell>
          <cell r="H5702" t="str">
            <v>TATRAN NOVÁ LESNÁ</v>
          </cell>
        </row>
        <row r="5703">
          <cell r="C5703">
            <v>4665</v>
          </cell>
          <cell r="D5703" t="str">
            <v>PLATA</v>
          </cell>
          <cell r="E5703" t="str">
            <v>PETER</v>
          </cell>
          <cell r="F5703">
            <v>1978</v>
          </cell>
          <cell r="G5703">
            <v>42551</v>
          </cell>
          <cell r="H5703" t="str">
            <v>TJ BANÍK HôRKA</v>
          </cell>
        </row>
        <row r="5704">
          <cell r="C5704">
            <v>6310</v>
          </cell>
          <cell r="D5704" t="str">
            <v>SLAMENÝ</v>
          </cell>
          <cell r="E5704" t="str">
            <v>JÁN</v>
          </cell>
          <cell r="F5704">
            <v>1989</v>
          </cell>
          <cell r="G5704">
            <v>42185</v>
          </cell>
          <cell r="H5704" t="str">
            <v>TJ BANÍK HôRKA</v>
          </cell>
        </row>
        <row r="5705">
          <cell r="C5705">
            <v>3629</v>
          </cell>
          <cell r="D5705" t="str">
            <v>CHOMČA</v>
          </cell>
          <cell r="E5705" t="str">
            <v>IGOR</v>
          </cell>
          <cell r="F5705">
            <v>1971</v>
          </cell>
          <cell r="G5705">
            <v>42916</v>
          </cell>
          <cell r="H5705" t="str">
            <v>TJ ČABINY</v>
          </cell>
        </row>
        <row r="5706">
          <cell r="C5706">
            <v>1599</v>
          </cell>
          <cell r="D5706" t="str">
            <v>ZUBEK</v>
          </cell>
          <cell r="E5706" t="str">
            <v>LADISLAV</v>
          </cell>
          <cell r="F5706">
            <v>1959</v>
          </cell>
          <cell r="G5706">
            <v>42916</v>
          </cell>
          <cell r="H5706" t="str">
            <v>TJ ČABINY</v>
          </cell>
        </row>
        <row r="5707">
          <cell r="C5707">
            <v>2486</v>
          </cell>
          <cell r="D5707" t="str">
            <v>DEMČÁK</v>
          </cell>
          <cell r="E5707" t="str">
            <v>EDUARD</v>
          </cell>
          <cell r="F5707">
            <v>1964</v>
          </cell>
          <cell r="G5707">
            <v>44012</v>
          </cell>
          <cell r="H5707" t="str">
            <v>TJ DRUŽSTEVNÍK HRABOVEC NAD LABORCOM</v>
          </cell>
        </row>
        <row r="5708">
          <cell r="C5708">
            <v>13309</v>
          </cell>
          <cell r="D5708" t="str">
            <v>DEMČÁK</v>
          </cell>
          <cell r="E5708" t="str">
            <v>EDUARD</v>
          </cell>
          <cell r="F5708">
            <v>1997</v>
          </cell>
          <cell r="G5708">
            <v>44012</v>
          </cell>
          <cell r="H5708" t="str">
            <v>TJ DRUŽSTEVNÍK HRABOVEC NAD LABORCOM</v>
          </cell>
        </row>
        <row r="5709">
          <cell r="C5709">
            <v>13308</v>
          </cell>
          <cell r="D5709" t="str">
            <v>DUDA</v>
          </cell>
          <cell r="E5709" t="str">
            <v>PAVOL</v>
          </cell>
          <cell r="F5709">
            <v>1964</v>
          </cell>
          <cell r="G5709">
            <v>44012</v>
          </cell>
          <cell r="H5709" t="str">
            <v>TJ DRUŽSTEVNÍK HRABOVEC NAD LABORCOM</v>
          </cell>
        </row>
        <row r="5710">
          <cell r="C5710">
            <v>13306</v>
          </cell>
          <cell r="D5710" t="str">
            <v>DUDA</v>
          </cell>
          <cell r="E5710" t="str">
            <v>PAVOL</v>
          </cell>
          <cell r="F5710">
            <v>1987</v>
          </cell>
          <cell r="G5710">
            <v>44012</v>
          </cell>
          <cell r="H5710" t="str">
            <v>TJ DRUŽSTEVNÍK HRABOVEC NAD LABORCOM</v>
          </cell>
        </row>
        <row r="5711">
          <cell r="C5711">
            <v>13307</v>
          </cell>
          <cell r="D5711" t="str">
            <v>PAULIŠIN</v>
          </cell>
          <cell r="E5711" t="str">
            <v>MICHAL</v>
          </cell>
          <cell r="F5711">
            <v>1949</v>
          </cell>
          <cell r="G5711">
            <v>44012</v>
          </cell>
          <cell r="H5711" t="str">
            <v>TJ DRUŽSTEVNÍK HRABOVEC NAD LABORCOM</v>
          </cell>
        </row>
        <row r="5712">
          <cell r="C5712">
            <v>4361</v>
          </cell>
          <cell r="D5712" t="str">
            <v>ŠMIGA</v>
          </cell>
          <cell r="E5712" t="str">
            <v>RADOSLAV</v>
          </cell>
          <cell r="F5712">
            <v>1976</v>
          </cell>
          <cell r="G5712">
            <v>44012</v>
          </cell>
          <cell r="H5712" t="str">
            <v>TJ DRUŽSTEVNÍK HRABOVEC NAD LABORCOM</v>
          </cell>
        </row>
        <row r="5713">
          <cell r="C5713">
            <v>4599</v>
          </cell>
          <cell r="D5713" t="str">
            <v>HABURA</v>
          </cell>
          <cell r="E5713" t="str">
            <v>RÓBERT</v>
          </cell>
          <cell r="F5713">
            <v>1978</v>
          </cell>
          <cell r="G5713">
            <v>44012</v>
          </cell>
          <cell r="H5713" t="str">
            <v>TJ R.A.K. SEČOVSKÁ POLIANKA</v>
          </cell>
        </row>
        <row r="5714">
          <cell r="C5714">
            <v>14653</v>
          </cell>
          <cell r="D5714" t="str">
            <v>FEDOREK</v>
          </cell>
          <cell r="E5714" t="str">
            <v>VOJTECH</v>
          </cell>
          <cell r="F5714">
            <v>1967</v>
          </cell>
          <cell r="G5714">
            <v>44742</v>
          </cell>
          <cell r="H5714" t="str">
            <v>TJ SOKOL JAKUBANY</v>
          </cell>
        </row>
        <row r="5715">
          <cell r="C5715">
            <v>4074</v>
          </cell>
          <cell r="D5715" t="str">
            <v>KANDRIK</v>
          </cell>
          <cell r="E5715" t="str">
            <v>MARCEL</v>
          </cell>
          <cell r="F5715">
            <v>1974</v>
          </cell>
          <cell r="G5715">
            <v>44012</v>
          </cell>
          <cell r="H5715" t="str">
            <v>TJ SOKOL JAKUBANY</v>
          </cell>
        </row>
        <row r="5716">
          <cell r="C5716">
            <v>2324</v>
          </cell>
          <cell r="D5716" t="str">
            <v>KRAFČÍK</v>
          </cell>
          <cell r="E5716" t="str">
            <v>ŠTEFAN</v>
          </cell>
          <cell r="F5716">
            <v>1963</v>
          </cell>
          <cell r="G5716">
            <v>44012</v>
          </cell>
          <cell r="H5716" t="str">
            <v>TJ SOKOL JAKUBANY</v>
          </cell>
        </row>
        <row r="5717">
          <cell r="C5717">
            <v>13338</v>
          </cell>
          <cell r="D5717" t="str">
            <v>POKRIVČÁK</v>
          </cell>
          <cell r="E5717" t="str">
            <v>MIROSLAV</v>
          </cell>
          <cell r="F5717">
            <v>1967</v>
          </cell>
          <cell r="G5717">
            <v>44012</v>
          </cell>
          <cell r="H5717" t="str">
            <v>TJ SOKOL JAKUBANY</v>
          </cell>
        </row>
        <row r="5718">
          <cell r="C5718">
            <v>2752</v>
          </cell>
          <cell r="D5718" t="str">
            <v>STARINSKÝ</v>
          </cell>
          <cell r="E5718" t="str">
            <v>JOZEF</v>
          </cell>
          <cell r="F5718">
            <v>1966</v>
          </cell>
          <cell r="G5718">
            <v>44742</v>
          </cell>
          <cell r="H5718" t="str">
            <v>TJ SOKOL JAKUBANY</v>
          </cell>
        </row>
        <row r="5719">
          <cell r="C5719">
            <v>12375</v>
          </cell>
          <cell r="D5719" t="str">
            <v>SYKORA</v>
          </cell>
          <cell r="E5719" t="str">
            <v>KRISTIÁN</v>
          </cell>
          <cell r="F5719">
            <v>2003</v>
          </cell>
          <cell r="G5719">
            <v>43646</v>
          </cell>
          <cell r="H5719" t="str">
            <v>TJ SOKOL JAKUBANY</v>
          </cell>
        </row>
        <row r="5720">
          <cell r="C5720">
            <v>13342</v>
          </cell>
          <cell r="D5720" t="str">
            <v>SYKORA</v>
          </cell>
          <cell r="E5720" t="str">
            <v>PETER</v>
          </cell>
          <cell r="F5720">
            <v>1965</v>
          </cell>
          <cell r="G5720">
            <v>44012</v>
          </cell>
          <cell r="H5720" t="str">
            <v>TJ SOKOL JAKUBANY</v>
          </cell>
        </row>
        <row r="5721">
          <cell r="C5721">
            <v>4055</v>
          </cell>
          <cell r="D5721" t="str">
            <v>SZENTIVANYI</v>
          </cell>
          <cell r="E5721" t="str">
            <v>PETER</v>
          </cell>
          <cell r="F5721">
            <v>1974</v>
          </cell>
          <cell r="G5721">
            <v>44012</v>
          </cell>
          <cell r="H5721" t="str">
            <v>TJ SOKOL JAKUBANY</v>
          </cell>
        </row>
        <row r="5722">
          <cell r="C5722">
            <v>9329</v>
          </cell>
          <cell r="D5722" t="str">
            <v>ČERNICKÝ</v>
          </cell>
          <cell r="E5722" t="str">
            <v>MARIO</v>
          </cell>
          <cell r="F5722">
            <v>1997</v>
          </cell>
          <cell r="G5722">
            <v>42185</v>
          </cell>
          <cell r="H5722" t="str">
            <v>TJ SPIŠSKÝ ŠTIAVNIK</v>
          </cell>
        </row>
        <row r="5723">
          <cell r="C5723">
            <v>7498</v>
          </cell>
          <cell r="D5723" t="str">
            <v>ČERNICKÝ</v>
          </cell>
          <cell r="E5723" t="str">
            <v>TIMOTEJ</v>
          </cell>
          <cell r="F5723">
            <v>1993</v>
          </cell>
          <cell r="G5723">
            <v>44377</v>
          </cell>
          <cell r="H5723" t="str">
            <v>TJ SPIŠSKÝ ŠTIAVNIK</v>
          </cell>
        </row>
        <row r="5724">
          <cell r="C5724">
            <v>9566</v>
          </cell>
          <cell r="D5724" t="str">
            <v>HALIŇÁK</v>
          </cell>
          <cell r="E5724" t="str">
            <v>JOZEF</v>
          </cell>
          <cell r="F5724">
            <v>1998</v>
          </cell>
          <cell r="G5724">
            <v>42551</v>
          </cell>
          <cell r="H5724" t="str">
            <v>TJ SPIŠSKÝ ŠTIAVNIK</v>
          </cell>
        </row>
        <row r="5725">
          <cell r="C5725">
            <v>14244</v>
          </cell>
          <cell r="D5725" t="str">
            <v>HENČEK</v>
          </cell>
          <cell r="E5725" t="str">
            <v>PETER</v>
          </cell>
          <cell r="F5725">
            <v>1963</v>
          </cell>
          <cell r="G5725">
            <v>44377</v>
          </cell>
          <cell r="H5725" t="str">
            <v>TJ SPIŠSKÝ ŠTIAVNIK</v>
          </cell>
        </row>
        <row r="5726">
          <cell r="C5726">
            <v>9194</v>
          </cell>
          <cell r="D5726" t="str">
            <v>JANIK</v>
          </cell>
          <cell r="E5726" t="str">
            <v>MARTIN</v>
          </cell>
          <cell r="F5726">
            <v>1997</v>
          </cell>
          <cell r="G5726">
            <v>42185</v>
          </cell>
          <cell r="H5726" t="str">
            <v>TJ SPIŠSKÝ ŠTIAVNIK</v>
          </cell>
        </row>
        <row r="5727">
          <cell r="C5727">
            <v>2769</v>
          </cell>
          <cell r="D5727" t="str">
            <v>JANÍK</v>
          </cell>
          <cell r="E5727" t="str">
            <v>PETER</v>
          </cell>
          <cell r="F5727">
            <v>1966</v>
          </cell>
          <cell r="G5727">
            <v>44377</v>
          </cell>
          <cell r="H5727" t="str">
            <v>TJ SPIŠSKÝ ŠTIAVNIK</v>
          </cell>
        </row>
        <row r="5728">
          <cell r="C5728">
            <v>1313</v>
          </cell>
          <cell r="D5728" t="str">
            <v>JAVORSKÝ</v>
          </cell>
          <cell r="E5728" t="str">
            <v>JOZEF</v>
          </cell>
          <cell r="F5728">
            <v>1958</v>
          </cell>
          <cell r="G5728">
            <v>44377</v>
          </cell>
          <cell r="H5728" t="str">
            <v>TJ SPIŠSKÝ ŠTIAVNIK</v>
          </cell>
        </row>
        <row r="5729">
          <cell r="C5729">
            <v>9816</v>
          </cell>
          <cell r="D5729" t="str">
            <v>KACVINSKÝ</v>
          </cell>
          <cell r="E5729" t="str">
            <v>MÁRIO</v>
          </cell>
          <cell r="F5729">
            <v>1999</v>
          </cell>
          <cell r="G5729">
            <v>42916</v>
          </cell>
          <cell r="H5729" t="str">
            <v>TJ SPIŠSKÝ ŠTIAVNIK</v>
          </cell>
        </row>
        <row r="5730">
          <cell r="C5730">
            <v>2243</v>
          </cell>
          <cell r="D5730" t="str">
            <v>KIŠŠ</v>
          </cell>
          <cell r="E5730" t="str">
            <v>TIBOR</v>
          </cell>
          <cell r="F5730">
            <v>1963</v>
          </cell>
          <cell r="G5730">
            <v>43281</v>
          </cell>
          <cell r="H5730" t="str">
            <v>TJ SPIŠSKÝ ŠTIAVNIK</v>
          </cell>
        </row>
        <row r="5731">
          <cell r="C5731">
            <v>5561</v>
          </cell>
          <cell r="D5731" t="str">
            <v>KUSKO</v>
          </cell>
          <cell r="E5731" t="str">
            <v>IVAN</v>
          </cell>
          <cell r="F5731">
            <v>1985</v>
          </cell>
          <cell r="G5731">
            <v>44377</v>
          </cell>
          <cell r="H5731" t="str">
            <v>TJ SPIŠSKÝ ŠTIAVNIK</v>
          </cell>
        </row>
        <row r="5732">
          <cell r="C5732">
            <v>12949</v>
          </cell>
          <cell r="D5732" t="str">
            <v>LAPŠANSKÁ</v>
          </cell>
          <cell r="E5732" t="str">
            <v>MÁRIA</v>
          </cell>
          <cell r="F5732">
            <v>2000</v>
          </cell>
          <cell r="G5732">
            <v>43281</v>
          </cell>
          <cell r="H5732" t="str">
            <v>TJ SPIŠSKÝ ŠTIAVNIK</v>
          </cell>
        </row>
        <row r="5733">
          <cell r="C5733">
            <v>12950</v>
          </cell>
          <cell r="D5733" t="str">
            <v>LAPŠANSKÁ</v>
          </cell>
          <cell r="E5733" t="str">
            <v>PATRÍCIA</v>
          </cell>
          <cell r="F5733">
            <v>2001</v>
          </cell>
          <cell r="G5733">
            <v>43646</v>
          </cell>
          <cell r="H5733" t="str">
            <v>TJ SPIŠSKÝ ŠTIAVNIK</v>
          </cell>
        </row>
        <row r="5734">
          <cell r="C5734">
            <v>2558</v>
          </cell>
          <cell r="D5734" t="str">
            <v>MARTINKO</v>
          </cell>
          <cell r="E5734" t="str">
            <v>DANIEL</v>
          </cell>
          <cell r="F5734">
            <v>1965</v>
          </cell>
          <cell r="G5734">
            <v>44377</v>
          </cell>
          <cell r="H5734" t="str">
            <v>TJ SPIŠSKÝ ŠTIAVNIK</v>
          </cell>
        </row>
        <row r="5735">
          <cell r="C5735">
            <v>8180</v>
          </cell>
          <cell r="D5735" t="str">
            <v>MARTINKO</v>
          </cell>
          <cell r="E5735" t="str">
            <v>MICHAL</v>
          </cell>
          <cell r="F5735">
            <v>1995</v>
          </cell>
          <cell r="G5735">
            <v>43281</v>
          </cell>
          <cell r="H5735" t="str">
            <v>TJ SPIŠSKÝ ŠTIAVNIK</v>
          </cell>
        </row>
        <row r="5736">
          <cell r="C5736">
            <v>8882</v>
          </cell>
          <cell r="D5736" t="str">
            <v>MILAN</v>
          </cell>
          <cell r="E5736" t="str">
            <v>LUKÁŠ</v>
          </cell>
          <cell r="F5736">
            <v>1996</v>
          </cell>
          <cell r="G5736">
            <v>42916</v>
          </cell>
          <cell r="H5736" t="str">
            <v>TJ SPIŠSKÝ ŠTIAVNIK</v>
          </cell>
        </row>
        <row r="5737">
          <cell r="C5737">
            <v>8376</v>
          </cell>
          <cell r="D5737" t="str">
            <v>MILANOVÁ</v>
          </cell>
          <cell r="E5737" t="str">
            <v>MAGDALÉNA</v>
          </cell>
          <cell r="F5737">
            <v>1995</v>
          </cell>
          <cell r="G5737">
            <v>42916</v>
          </cell>
          <cell r="H5737" t="str">
            <v>TJ SPIŠSKÝ ŠTIAVNIK</v>
          </cell>
        </row>
        <row r="5738">
          <cell r="C5738">
            <v>2764</v>
          </cell>
          <cell r="D5738" t="str">
            <v>MRAVA</v>
          </cell>
          <cell r="E5738" t="str">
            <v>FRANTIŠEK</v>
          </cell>
          <cell r="F5738">
            <v>1966</v>
          </cell>
          <cell r="G5738">
            <v>44377</v>
          </cell>
          <cell r="H5738" t="str">
            <v>TJ SPIŠSKÝ ŠTIAVNIK</v>
          </cell>
        </row>
        <row r="5739">
          <cell r="C5739">
            <v>14245</v>
          </cell>
          <cell r="D5739" t="str">
            <v>PEKARČÍK</v>
          </cell>
          <cell r="E5739" t="str">
            <v>MARTIN</v>
          </cell>
          <cell r="F5739">
            <v>1945</v>
          </cell>
          <cell r="G5739">
            <v>44377</v>
          </cell>
          <cell r="H5739" t="str">
            <v>TJ SPIŠSKÝ ŠTIAVNIK</v>
          </cell>
        </row>
        <row r="5740">
          <cell r="C5740">
            <v>12952</v>
          </cell>
          <cell r="D5740" t="str">
            <v>PEMČÁK</v>
          </cell>
          <cell r="E5740" t="str">
            <v>ADAM</v>
          </cell>
          <cell r="F5740">
            <v>1997</v>
          </cell>
          <cell r="G5740">
            <v>43646</v>
          </cell>
          <cell r="H5740" t="str">
            <v>TJ SPIŠSKÝ ŠTIAVNIK</v>
          </cell>
        </row>
        <row r="5741">
          <cell r="C5741">
            <v>13615</v>
          </cell>
          <cell r="D5741" t="str">
            <v>PEMČÁKOVÁ</v>
          </cell>
          <cell r="E5741" t="str">
            <v>KRISTÍNA</v>
          </cell>
          <cell r="F5741">
            <v>2002</v>
          </cell>
          <cell r="G5741">
            <v>44012</v>
          </cell>
          <cell r="H5741" t="str">
            <v>TJ SPIŠSKÝ ŠTIAVNIK</v>
          </cell>
        </row>
        <row r="5742">
          <cell r="C5742">
            <v>12948</v>
          </cell>
          <cell r="D5742" t="str">
            <v>PLUČINSKÝ</v>
          </cell>
          <cell r="E5742" t="str">
            <v>SAMUEL</v>
          </cell>
          <cell r="F5742">
            <v>2000</v>
          </cell>
          <cell r="G5742">
            <v>43281</v>
          </cell>
          <cell r="H5742" t="str">
            <v>TJ SPIŠSKÝ ŠTIAVNIK</v>
          </cell>
        </row>
        <row r="5743">
          <cell r="C5743">
            <v>13614</v>
          </cell>
          <cell r="D5743" t="str">
            <v>POSPÍŠIL</v>
          </cell>
          <cell r="E5743" t="str">
            <v>JÁN</v>
          </cell>
          <cell r="F5743">
            <v>1988</v>
          </cell>
          <cell r="G5743">
            <v>44012</v>
          </cell>
          <cell r="H5743" t="str">
            <v>TJ SPIŠSKÝ ŠTIAVNIK</v>
          </cell>
        </row>
        <row r="5744">
          <cell r="C5744">
            <v>9260</v>
          </cell>
          <cell r="D5744" t="str">
            <v>STRAKUĽA</v>
          </cell>
          <cell r="E5744" t="str">
            <v>FRANTIŠEK</v>
          </cell>
          <cell r="F5744">
            <v>1997</v>
          </cell>
          <cell r="G5744">
            <v>44012</v>
          </cell>
          <cell r="H5744" t="str">
            <v>TJ SPIŠSKÝ ŠTIAVNIK</v>
          </cell>
        </row>
        <row r="5745">
          <cell r="C5745">
            <v>2237</v>
          </cell>
          <cell r="D5745" t="str">
            <v>STRAKUĽA</v>
          </cell>
          <cell r="E5745" t="str">
            <v>JÁN</v>
          </cell>
          <cell r="F5745">
            <v>1963</v>
          </cell>
          <cell r="G5745">
            <v>43281</v>
          </cell>
          <cell r="H5745" t="str">
            <v>TJ SPIŠSKÝ ŠTIAVNIK</v>
          </cell>
        </row>
        <row r="5746">
          <cell r="C5746">
            <v>8404</v>
          </cell>
          <cell r="D5746" t="str">
            <v>STRAKUĽA</v>
          </cell>
          <cell r="E5746" t="str">
            <v>JÁN</v>
          </cell>
          <cell r="F5746">
            <v>1995</v>
          </cell>
          <cell r="G5746">
            <v>43281</v>
          </cell>
          <cell r="H5746" t="str">
            <v>TJ SPIŠSKÝ ŠTIAVNIK</v>
          </cell>
        </row>
        <row r="5747">
          <cell r="C5747">
            <v>12953</v>
          </cell>
          <cell r="D5747" t="str">
            <v>ŠAVEL</v>
          </cell>
          <cell r="E5747" t="str">
            <v>JAROSLAV</v>
          </cell>
          <cell r="F5747">
            <v>1988</v>
          </cell>
          <cell r="G5747">
            <v>43646</v>
          </cell>
          <cell r="H5747" t="str">
            <v>TJ SPIŠSKÝ ŠTIAVNIK</v>
          </cell>
        </row>
        <row r="5748">
          <cell r="C5748">
            <v>14246</v>
          </cell>
          <cell r="D5748" t="str">
            <v>VALLO</v>
          </cell>
          <cell r="E5748" t="str">
            <v>EDUARD</v>
          </cell>
          <cell r="F5748">
            <v>1958</v>
          </cell>
          <cell r="G5748">
            <v>44377</v>
          </cell>
          <cell r="H5748" t="str">
            <v>TJ SPIŠSKÝ ŠTIAVNIK</v>
          </cell>
        </row>
        <row r="5749">
          <cell r="C5749">
            <v>3759</v>
          </cell>
          <cell r="D5749" t="str">
            <v>BUČKO</v>
          </cell>
          <cell r="E5749" t="str">
            <v>JURAJ</v>
          </cell>
          <cell r="F5749">
            <v>1972</v>
          </cell>
          <cell r="G5749">
            <v>42916</v>
          </cell>
          <cell r="H5749" t="str">
            <v>TJ ST KOŠAROVCE</v>
          </cell>
        </row>
        <row r="5750">
          <cell r="C5750">
            <v>6056</v>
          </cell>
          <cell r="D5750" t="str">
            <v>KAŇUK</v>
          </cell>
          <cell r="E5750" t="str">
            <v>DOMINIK</v>
          </cell>
          <cell r="F5750">
            <v>1988</v>
          </cell>
          <cell r="G5750">
            <v>43281</v>
          </cell>
          <cell r="H5750" t="str">
            <v>TJ ST KOŠAROVCE</v>
          </cell>
        </row>
        <row r="5751">
          <cell r="C5751">
            <v>1916</v>
          </cell>
          <cell r="D5751" t="str">
            <v>KAŇUK</v>
          </cell>
          <cell r="E5751" t="str">
            <v>MICHAL</v>
          </cell>
          <cell r="F5751">
            <v>1961</v>
          </cell>
          <cell r="G5751">
            <v>43281</v>
          </cell>
          <cell r="H5751" t="str">
            <v>TJ ST KOŠAROVCE</v>
          </cell>
        </row>
        <row r="5752">
          <cell r="C5752">
            <v>6737</v>
          </cell>
          <cell r="D5752" t="str">
            <v>KAŇUK</v>
          </cell>
          <cell r="E5752" t="str">
            <v>MICHAL</v>
          </cell>
          <cell r="F5752">
            <v>1991</v>
          </cell>
          <cell r="G5752">
            <v>42916</v>
          </cell>
          <cell r="H5752" t="str">
            <v>TJ ST KOŠAROVCE</v>
          </cell>
        </row>
        <row r="5753">
          <cell r="C5753">
            <v>6284</v>
          </cell>
          <cell r="D5753" t="str">
            <v>KAŇUK</v>
          </cell>
          <cell r="E5753" t="str">
            <v>PATRIK</v>
          </cell>
          <cell r="F5753">
            <v>1989</v>
          </cell>
          <cell r="G5753">
            <v>43281</v>
          </cell>
          <cell r="H5753" t="str">
            <v>TJ ST KOŠAROVCE</v>
          </cell>
        </row>
        <row r="5754">
          <cell r="C5754">
            <v>1956</v>
          </cell>
          <cell r="D5754" t="str">
            <v>KARABINČÍK</v>
          </cell>
          <cell r="E5754" t="str">
            <v>KAMIL</v>
          </cell>
          <cell r="F5754">
            <v>1961</v>
          </cell>
          <cell r="G5754">
            <v>43281</v>
          </cell>
          <cell r="H5754" t="str">
            <v>TJ ST KOŠAROVCE</v>
          </cell>
        </row>
        <row r="5755">
          <cell r="C5755">
            <v>5838</v>
          </cell>
          <cell r="D5755" t="str">
            <v>KARABINČÍK</v>
          </cell>
          <cell r="E5755" t="str">
            <v>KAMIL</v>
          </cell>
          <cell r="F5755">
            <v>1987</v>
          </cell>
          <cell r="G5755">
            <v>43281</v>
          </cell>
          <cell r="H5755" t="str">
            <v>TJ ST KOŠAROVCE</v>
          </cell>
        </row>
        <row r="5756">
          <cell r="C5756">
            <v>5208</v>
          </cell>
          <cell r="D5756" t="str">
            <v>KORBA</v>
          </cell>
          <cell r="E5756" t="str">
            <v>TOMÁŠ</v>
          </cell>
          <cell r="F5756">
            <v>1983</v>
          </cell>
          <cell r="G5756">
            <v>44012</v>
          </cell>
          <cell r="H5756" t="str">
            <v>TJ ST KOŠAROVCE</v>
          </cell>
        </row>
        <row r="5757">
          <cell r="C5757">
            <v>3620</v>
          </cell>
          <cell r="D5757" t="str">
            <v>SABOL</v>
          </cell>
          <cell r="E5757" t="str">
            <v>ANDREJ</v>
          </cell>
          <cell r="F5757">
            <v>1971</v>
          </cell>
          <cell r="G5757">
            <v>43281</v>
          </cell>
          <cell r="H5757" t="str">
            <v>TJ ST KOŠAROVCE</v>
          </cell>
        </row>
        <row r="5758">
          <cell r="C5758">
            <v>13781</v>
          </cell>
          <cell r="D5758" t="str">
            <v>SIVÁK</v>
          </cell>
          <cell r="E5758" t="str">
            <v>KRISTIÁN</v>
          </cell>
          <cell r="F5758">
            <v>1998</v>
          </cell>
          <cell r="G5758">
            <v>44012</v>
          </cell>
          <cell r="H5758" t="str">
            <v>TJ ST KOŠAROVCE</v>
          </cell>
        </row>
        <row r="5759">
          <cell r="C5759">
            <v>5330</v>
          </cell>
          <cell r="D5759" t="str">
            <v>TURČÍK</v>
          </cell>
          <cell r="E5759" t="str">
            <v>JÁN</v>
          </cell>
          <cell r="F5759">
            <v>1984</v>
          </cell>
          <cell r="G5759">
            <v>42916</v>
          </cell>
          <cell r="H5759" t="str">
            <v>TJ ST KOŠAROVCE</v>
          </cell>
        </row>
        <row r="5760">
          <cell r="C5760">
            <v>484</v>
          </cell>
          <cell r="D5760" t="str">
            <v>DURKÁČ</v>
          </cell>
          <cell r="E5760" t="str">
            <v>JOZEF</v>
          </cell>
          <cell r="F5760">
            <v>1949</v>
          </cell>
          <cell r="G5760">
            <v>44377</v>
          </cell>
          <cell r="H5760" t="str">
            <v>TJ STO COOP JEDNOTA PREŠOV</v>
          </cell>
        </row>
        <row r="5761">
          <cell r="C5761">
            <v>14130</v>
          </cell>
          <cell r="D5761" t="str">
            <v>LUKAČKO</v>
          </cell>
          <cell r="E5761" t="str">
            <v>ERIK</v>
          </cell>
          <cell r="F5761">
            <v>1975</v>
          </cell>
          <cell r="G5761">
            <v>44377</v>
          </cell>
          <cell r="H5761" t="str">
            <v>TJ STO COOP JEDNOTA PREŠOV</v>
          </cell>
        </row>
        <row r="5762">
          <cell r="C5762">
            <v>12210</v>
          </cell>
          <cell r="D5762" t="str">
            <v>LUNTER</v>
          </cell>
          <cell r="E5762" t="str">
            <v>MARKO</v>
          </cell>
          <cell r="F5762">
            <v>1964</v>
          </cell>
          <cell r="G5762">
            <v>43281</v>
          </cell>
          <cell r="H5762" t="str">
            <v>TJ STO COOP JEDNOTA PREŠOV</v>
          </cell>
        </row>
        <row r="5763">
          <cell r="C5763">
            <v>534</v>
          </cell>
          <cell r="D5763" t="str">
            <v>MARTINOVIČ</v>
          </cell>
          <cell r="E5763" t="str">
            <v>MILOŠ</v>
          </cell>
          <cell r="F5763">
            <v>1949</v>
          </cell>
          <cell r="G5763">
            <v>44377</v>
          </cell>
          <cell r="H5763" t="str">
            <v>TJ STO COOP JEDNOTA PREŠOV</v>
          </cell>
        </row>
        <row r="5764">
          <cell r="C5764">
            <v>90</v>
          </cell>
          <cell r="D5764" t="str">
            <v>MESTICKÝ</v>
          </cell>
          <cell r="E5764" t="str">
            <v>JÁN</v>
          </cell>
          <cell r="F5764">
            <v>1940</v>
          </cell>
          <cell r="G5764">
            <v>44377</v>
          </cell>
          <cell r="H5764" t="str">
            <v>TJ STO COOP JEDNOTA PREŠOV</v>
          </cell>
        </row>
        <row r="5765">
          <cell r="C5765">
            <v>506</v>
          </cell>
          <cell r="D5765" t="str">
            <v>NOVÁK</v>
          </cell>
          <cell r="E5765" t="str">
            <v>PETER</v>
          </cell>
          <cell r="F5765">
            <v>1949</v>
          </cell>
          <cell r="G5765">
            <v>44377</v>
          </cell>
          <cell r="H5765" t="str">
            <v>TJ STO COOP JEDNOTA PREŠOV</v>
          </cell>
        </row>
        <row r="5766">
          <cell r="C5766">
            <v>1110</v>
          </cell>
          <cell r="D5766" t="str">
            <v>ŠTOFANÍK</v>
          </cell>
          <cell r="E5766" t="str">
            <v>PETER</v>
          </cell>
          <cell r="F5766">
            <v>1956</v>
          </cell>
          <cell r="G5766">
            <v>44377</v>
          </cell>
          <cell r="H5766" t="str">
            <v>TJ STO COOP JEDNOTA PREŠOV</v>
          </cell>
        </row>
        <row r="5767">
          <cell r="C5767">
            <v>482</v>
          </cell>
          <cell r="D5767" t="str">
            <v>VAŠKO</v>
          </cell>
          <cell r="E5767" t="str">
            <v>FRANTIŠEK</v>
          </cell>
          <cell r="F5767">
            <v>1949</v>
          </cell>
          <cell r="G5767">
            <v>44377</v>
          </cell>
          <cell r="H5767" t="str">
            <v>TJ STO COOP JEDNOTA PREŠOV</v>
          </cell>
        </row>
        <row r="5768">
          <cell r="C5768">
            <v>3572</v>
          </cell>
          <cell r="D5768" t="str">
            <v>BELONČÁK</v>
          </cell>
          <cell r="E5768" t="str">
            <v>JÁN</v>
          </cell>
          <cell r="F5768">
            <v>1971</v>
          </cell>
          <cell r="G5768">
            <v>44012</v>
          </cell>
          <cell r="H5768" t="str">
            <v>TJ STO SLOVENSKÁ VES</v>
          </cell>
        </row>
        <row r="5769">
          <cell r="C5769">
            <v>12403</v>
          </cell>
          <cell r="D5769" t="str">
            <v>BOROVSKÁ</v>
          </cell>
          <cell r="E5769" t="str">
            <v>ROMANA</v>
          </cell>
          <cell r="F5769">
            <v>2004</v>
          </cell>
          <cell r="G5769">
            <v>43646</v>
          </cell>
          <cell r="H5769" t="str">
            <v>TJ STO SLOVENSKÁ VES</v>
          </cell>
        </row>
        <row r="5770">
          <cell r="C5770">
            <v>12404</v>
          </cell>
          <cell r="D5770" t="str">
            <v>BREŽINA</v>
          </cell>
          <cell r="E5770" t="str">
            <v>MARCEL</v>
          </cell>
          <cell r="F5770">
            <v>2003</v>
          </cell>
          <cell r="G5770">
            <v>43646</v>
          </cell>
          <cell r="H5770" t="str">
            <v>TJ STO SLOVENSKÁ VES</v>
          </cell>
        </row>
        <row r="5771">
          <cell r="C5771">
            <v>11353</v>
          </cell>
          <cell r="D5771" t="str">
            <v>DUDOVÁ</v>
          </cell>
          <cell r="E5771" t="str">
            <v>KATARÍNA</v>
          </cell>
          <cell r="F5771">
            <v>2001</v>
          </cell>
          <cell r="G5771">
            <v>43281</v>
          </cell>
          <cell r="H5771" t="str">
            <v>TJ STO SLOVENSKÁ VES</v>
          </cell>
        </row>
        <row r="5772">
          <cell r="C5772">
            <v>12399</v>
          </cell>
          <cell r="D5772" t="str">
            <v>GABLEROVÁ</v>
          </cell>
          <cell r="E5772" t="str">
            <v>FREDERIKA</v>
          </cell>
          <cell r="F5772">
            <v>1998</v>
          </cell>
          <cell r="G5772">
            <v>42551</v>
          </cell>
          <cell r="H5772" t="str">
            <v>TJ STO SLOVENSKÁ VES</v>
          </cell>
        </row>
        <row r="5773">
          <cell r="C5773">
            <v>13237</v>
          </cell>
          <cell r="D5773" t="str">
            <v>GALLIK</v>
          </cell>
          <cell r="E5773" t="str">
            <v>MICHAL</v>
          </cell>
          <cell r="F5773">
            <v>2002</v>
          </cell>
          <cell r="G5773">
            <v>44012</v>
          </cell>
          <cell r="H5773" t="str">
            <v>TJ STO SLOVENSKÁ VES</v>
          </cell>
        </row>
        <row r="5774">
          <cell r="C5774">
            <v>13228</v>
          </cell>
          <cell r="D5774" t="str">
            <v>GRICH</v>
          </cell>
          <cell r="E5774" t="str">
            <v>GABRIEL</v>
          </cell>
          <cell r="F5774">
            <v>2005</v>
          </cell>
          <cell r="G5774">
            <v>44012</v>
          </cell>
          <cell r="H5774" t="str">
            <v>TJ STO SLOVENSKÁ VES</v>
          </cell>
        </row>
        <row r="5775">
          <cell r="C5775">
            <v>13230</v>
          </cell>
          <cell r="D5775" t="str">
            <v>GROMAN</v>
          </cell>
          <cell r="E5775" t="str">
            <v>OLIVER</v>
          </cell>
          <cell r="F5775">
            <v>2006</v>
          </cell>
          <cell r="G5775">
            <v>44012</v>
          </cell>
          <cell r="H5775" t="str">
            <v>TJ STO SLOVENSKÁ VES</v>
          </cell>
        </row>
        <row r="5776">
          <cell r="C5776">
            <v>13227</v>
          </cell>
          <cell r="D5776" t="str">
            <v>GURKOVÁ</v>
          </cell>
          <cell r="E5776" t="str">
            <v>BRONISLAVA</v>
          </cell>
          <cell r="F5776">
            <v>2004</v>
          </cell>
          <cell r="G5776">
            <v>44012</v>
          </cell>
          <cell r="H5776" t="str">
            <v>TJ STO SLOVENSKÁ VES</v>
          </cell>
        </row>
        <row r="5777">
          <cell r="C5777">
            <v>13234</v>
          </cell>
          <cell r="D5777" t="str">
            <v>GVOŽDIAK</v>
          </cell>
          <cell r="E5777" t="str">
            <v>DÁVID</v>
          </cell>
          <cell r="F5777">
            <v>2004</v>
          </cell>
          <cell r="G5777">
            <v>44012</v>
          </cell>
          <cell r="H5777" t="str">
            <v>TJ STO SLOVENSKÁ VES</v>
          </cell>
        </row>
        <row r="5778">
          <cell r="C5778">
            <v>13232</v>
          </cell>
          <cell r="D5778" t="str">
            <v>GVOŽDIAK</v>
          </cell>
          <cell r="E5778" t="str">
            <v>DOMINIK</v>
          </cell>
          <cell r="F5778">
            <v>2001</v>
          </cell>
          <cell r="G5778">
            <v>44012</v>
          </cell>
          <cell r="H5778" t="str">
            <v>TJ STO SLOVENSKÁ VES</v>
          </cell>
        </row>
        <row r="5779">
          <cell r="C5779">
            <v>12398</v>
          </cell>
          <cell r="D5779" t="str">
            <v>GVOŽDIAKOVÁ</v>
          </cell>
          <cell r="E5779" t="str">
            <v>KRISTÍNA</v>
          </cell>
          <cell r="F5779">
            <v>1998</v>
          </cell>
          <cell r="G5779">
            <v>42551</v>
          </cell>
          <cell r="H5779" t="str">
            <v>TJ STO SLOVENSKÁ VES</v>
          </cell>
        </row>
        <row r="5780">
          <cell r="C5780">
            <v>4837</v>
          </cell>
          <cell r="D5780" t="str">
            <v>HABIŇÁK</v>
          </cell>
          <cell r="E5780" t="str">
            <v>MAREK</v>
          </cell>
          <cell r="F5780">
            <v>1980</v>
          </cell>
          <cell r="G5780">
            <v>44012</v>
          </cell>
          <cell r="H5780" t="str">
            <v>TJ STO SLOVENSKÁ VES</v>
          </cell>
        </row>
        <row r="5781">
          <cell r="C5781">
            <v>5383</v>
          </cell>
          <cell r="D5781" t="str">
            <v>HOFFMAN</v>
          </cell>
          <cell r="E5781" t="str">
            <v>DÁVID</v>
          </cell>
          <cell r="F5781">
            <v>1984</v>
          </cell>
          <cell r="G5781">
            <v>42185</v>
          </cell>
          <cell r="H5781" t="str">
            <v>TJ STO SLOVENSKÁ VES</v>
          </cell>
        </row>
        <row r="5782">
          <cell r="C5782">
            <v>12405</v>
          </cell>
          <cell r="D5782" t="str">
            <v>KOLODZEJOVÁ</v>
          </cell>
          <cell r="E5782" t="str">
            <v>MICHAELA</v>
          </cell>
          <cell r="F5782">
            <v>2002</v>
          </cell>
          <cell r="G5782">
            <v>43646</v>
          </cell>
          <cell r="H5782" t="str">
            <v>TJ STO SLOVENSKÁ VES</v>
          </cell>
        </row>
        <row r="5783">
          <cell r="C5783">
            <v>9225</v>
          </cell>
          <cell r="D5783" t="str">
            <v>KOLUMBER</v>
          </cell>
          <cell r="E5783" t="str">
            <v>ĽUBOŠ</v>
          </cell>
          <cell r="F5783">
            <v>1997</v>
          </cell>
          <cell r="G5783">
            <v>42185</v>
          </cell>
          <cell r="H5783" t="str">
            <v>TJ STO SLOVENSKÁ VES</v>
          </cell>
        </row>
        <row r="5784">
          <cell r="C5784">
            <v>4260</v>
          </cell>
          <cell r="D5784" t="str">
            <v>KOVALČÍK</v>
          </cell>
          <cell r="E5784" t="str">
            <v>JURAJ</v>
          </cell>
          <cell r="F5784">
            <v>1976</v>
          </cell>
          <cell r="G5784">
            <v>44012</v>
          </cell>
          <cell r="H5784" t="str">
            <v>TJ STO SLOVENSKÁ VES</v>
          </cell>
        </row>
        <row r="5785">
          <cell r="C5785">
            <v>12400</v>
          </cell>
          <cell r="D5785" t="str">
            <v>KUČEROVÁ</v>
          </cell>
          <cell r="E5785" t="str">
            <v>VERONIKA</v>
          </cell>
          <cell r="F5785">
            <v>1998</v>
          </cell>
          <cell r="G5785">
            <v>42551</v>
          </cell>
          <cell r="H5785" t="str">
            <v>TJ STO SLOVENSKÁ VES</v>
          </cell>
        </row>
        <row r="5786">
          <cell r="C5786">
            <v>11352</v>
          </cell>
          <cell r="D5786" t="str">
            <v>LEŠČÁKOVÁ</v>
          </cell>
          <cell r="E5786" t="str">
            <v>LAURA</v>
          </cell>
          <cell r="F5786">
            <v>2002</v>
          </cell>
          <cell r="G5786">
            <v>43281</v>
          </cell>
          <cell r="H5786" t="str">
            <v>TJ STO SLOVENSKÁ VES</v>
          </cell>
        </row>
        <row r="5787">
          <cell r="C5787">
            <v>13235</v>
          </cell>
          <cell r="D5787" t="str">
            <v>LIZÁK</v>
          </cell>
          <cell r="E5787" t="str">
            <v>STANISLAV</v>
          </cell>
          <cell r="F5787">
            <v>2000</v>
          </cell>
          <cell r="G5787">
            <v>44012</v>
          </cell>
          <cell r="H5787" t="str">
            <v>TJ STO SLOVENSKÁ VES</v>
          </cell>
        </row>
        <row r="5788">
          <cell r="C5788">
            <v>13236</v>
          </cell>
          <cell r="D5788" t="str">
            <v>MAKOVSKÝ</v>
          </cell>
          <cell r="E5788" t="str">
            <v>RENÉ</v>
          </cell>
          <cell r="F5788">
            <v>2002</v>
          </cell>
          <cell r="G5788">
            <v>44012</v>
          </cell>
          <cell r="H5788" t="str">
            <v>TJ STO SLOVENSKÁ VES</v>
          </cell>
        </row>
        <row r="5789">
          <cell r="C5789">
            <v>2215</v>
          </cell>
          <cell r="D5789" t="str">
            <v>MAREK</v>
          </cell>
          <cell r="E5789" t="str">
            <v>JOZEF</v>
          </cell>
          <cell r="F5789">
            <v>1963</v>
          </cell>
          <cell r="G5789">
            <v>44012</v>
          </cell>
          <cell r="H5789" t="str">
            <v>TJ STO SLOVENSKÁ VES</v>
          </cell>
        </row>
        <row r="5790">
          <cell r="C5790">
            <v>9798</v>
          </cell>
          <cell r="D5790" t="str">
            <v>MATEJOVSKÝ</v>
          </cell>
          <cell r="E5790" t="str">
            <v>MICHAL</v>
          </cell>
          <cell r="F5790">
            <v>1999</v>
          </cell>
          <cell r="G5790">
            <v>42916</v>
          </cell>
          <cell r="H5790" t="str">
            <v>TJ STO SLOVENSKÁ VES</v>
          </cell>
        </row>
        <row r="5791">
          <cell r="C5791">
            <v>8708</v>
          </cell>
          <cell r="D5791" t="str">
            <v>MATEJOVSKÝ</v>
          </cell>
          <cell r="E5791" t="str">
            <v>VAŠEK</v>
          </cell>
          <cell r="F5791">
            <v>1996</v>
          </cell>
          <cell r="G5791">
            <v>43646</v>
          </cell>
          <cell r="H5791" t="str">
            <v>TJ STO SLOVENSKÁ VES</v>
          </cell>
        </row>
        <row r="5792">
          <cell r="C5792">
            <v>12406</v>
          </cell>
          <cell r="D5792" t="str">
            <v>MILKOVSKÝ</v>
          </cell>
          <cell r="E5792" t="str">
            <v>DÁVID</v>
          </cell>
          <cell r="F5792">
            <v>2003</v>
          </cell>
          <cell r="G5792">
            <v>43646</v>
          </cell>
          <cell r="H5792" t="str">
            <v>TJ STO SLOVENSKÁ VES</v>
          </cell>
        </row>
        <row r="5793">
          <cell r="C5793">
            <v>11351</v>
          </cell>
          <cell r="D5793" t="str">
            <v>NIEČOVÁ</v>
          </cell>
          <cell r="E5793" t="str">
            <v>KINGA</v>
          </cell>
          <cell r="F5793">
            <v>2001</v>
          </cell>
          <cell r="G5793">
            <v>43281</v>
          </cell>
          <cell r="H5793" t="str">
            <v>TJ STO SLOVENSKÁ VES</v>
          </cell>
        </row>
        <row r="5794">
          <cell r="C5794">
            <v>13225</v>
          </cell>
          <cell r="D5794" t="str">
            <v>ORAČKO</v>
          </cell>
          <cell r="E5794" t="str">
            <v>DÁVID</v>
          </cell>
          <cell r="F5794">
            <v>2003</v>
          </cell>
          <cell r="G5794">
            <v>44012</v>
          </cell>
          <cell r="H5794" t="str">
            <v>TJ STO SLOVENSKÁ VES</v>
          </cell>
        </row>
        <row r="5795">
          <cell r="C5795">
            <v>3826</v>
          </cell>
          <cell r="D5795" t="str">
            <v>PAŠINSKÝ</v>
          </cell>
          <cell r="E5795" t="str">
            <v>JÁN</v>
          </cell>
          <cell r="F5795">
            <v>1973</v>
          </cell>
          <cell r="G5795">
            <v>42916</v>
          </cell>
          <cell r="H5795" t="str">
            <v>TJ STO SLOVENSKÁ VES</v>
          </cell>
        </row>
        <row r="5796">
          <cell r="C5796">
            <v>2408</v>
          </cell>
          <cell r="D5796" t="str">
            <v>PITOŇÁK</v>
          </cell>
          <cell r="E5796" t="str">
            <v>JÁN</v>
          </cell>
          <cell r="F5796">
            <v>1964</v>
          </cell>
          <cell r="G5796">
            <v>44012</v>
          </cell>
          <cell r="H5796" t="str">
            <v>TJ STO SLOVENSKÁ VES</v>
          </cell>
        </row>
        <row r="5797">
          <cell r="C5797">
            <v>13226</v>
          </cell>
          <cell r="D5797" t="str">
            <v>PITOŇÁKOVÁ</v>
          </cell>
          <cell r="E5797" t="str">
            <v>VERONIKA</v>
          </cell>
          <cell r="F5797">
            <v>2002</v>
          </cell>
          <cell r="G5797">
            <v>44012</v>
          </cell>
          <cell r="H5797" t="str">
            <v>TJ STO SLOVENSKÁ VES</v>
          </cell>
        </row>
        <row r="5798">
          <cell r="C5798">
            <v>9350</v>
          </cell>
          <cell r="D5798" t="str">
            <v>POPOVIČ</v>
          </cell>
          <cell r="E5798" t="str">
            <v>ALEX</v>
          </cell>
          <cell r="F5798">
            <v>1997</v>
          </cell>
          <cell r="G5798">
            <v>44012</v>
          </cell>
          <cell r="H5798" t="str">
            <v>TJ STO SLOVENSKÁ VES</v>
          </cell>
        </row>
        <row r="5799">
          <cell r="C5799">
            <v>3002</v>
          </cell>
          <cell r="D5799" t="str">
            <v>POPOVIČ</v>
          </cell>
          <cell r="E5799" t="str">
            <v>PETER</v>
          </cell>
          <cell r="F5799">
            <v>1967</v>
          </cell>
          <cell r="G5799">
            <v>43646</v>
          </cell>
          <cell r="H5799" t="str">
            <v>TJ STO SLOVENSKÁ VES</v>
          </cell>
        </row>
        <row r="5800">
          <cell r="C5800">
            <v>5474</v>
          </cell>
          <cell r="D5800" t="str">
            <v>ROTH</v>
          </cell>
          <cell r="E5800" t="str">
            <v>PETER</v>
          </cell>
          <cell r="F5800">
            <v>1985</v>
          </cell>
          <cell r="G5800">
            <v>42916</v>
          </cell>
          <cell r="H5800" t="str">
            <v>TJ STO SLOVENSKÁ VES</v>
          </cell>
        </row>
        <row r="5801">
          <cell r="C5801">
            <v>12402</v>
          </cell>
          <cell r="D5801" t="str">
            <v>SEBEŠ</v>
          </cell>
          <cell r="E5801" t="str">
            <v>ONDREJ</v>
          </cell>
          <cell r="F5801">
            <v>2003</v>
          </cell>
          <cell r="G5801">
            <v>43646</v>
          </cell>
          <cell r="H5801" t="str">
            <v>TJ STO SLOVENSKÁ VES</v>
          </cell>
        </row>
        <row r="5802">
          <cell r="C5802">
            <v>13229</v>
          </cell>
          <cell r="D5802" t="str">
            <v>SEBEŠOVÁ</v>
          </cell>
          <cell r="E5802" t="str">
            <v>NATÁLIA</v>
          </cell>
          <cell r="F5802">
            <v>2001</v>
          </cell>
          <cell r="G5802">
            <v>44012</v>
          </cell>
          <cell r="H5802" t="str">
            <v>TJ STO SLOVENSKÁ VES</v>
          </cell>
        </row>
        <row r="5803">
          <cell r="C5803">
            <v>13231</v>
          </cell>
          <cell r="D5803" t="str">
            <v>SOĽAVOVÁ</v>
          </cell>
          <cell r="E5803" t="str">
            <v>KRISTÍNA</v>
          </cell>
          <cell r="F5803">
            <v>2004</v>
          </cell>
          <cell r="G5803">
            <v>44012</v>
          </cell>
          <cell r="H5803" t="str">
            <v>TJ STO SLOVENSKÁ VES</v>
          </cell>
        </row>
        <row r="5804">
          <cell r="C5804">
            <v>9092</v>
          </cell>
          <cell r="D5804" t="str">
            <v>STRIŠOVSKÁ</v>
          </cell>
          <cell r="E5804" t="str">
            <v>LEA</v>
          </cell>
          <cell r="F5804">
            <v>1997</v>
          </cell>
          <cell r="G5804">
            <v>42185</v>
          </cell>
          <cell r="H5804" t="str">
            <v>TJ STO SLOVENSKÁ VES</v>
          </cell>
        </row>
        <row r="5805">
          <cell r="C5805">
            <v>11348</v>
          </cell>
          <cell r="D5805" t="str">
            <v>STRIŠOVSKÝ</v>
          </cell>
          <cell r="E5805" t="str">
            <v>ADAM</v>
          </cell>
          <cell r="F5805">
            <v>2001</v>
          </cell>
          <cell r="G5805">
            <v>43281</v>
          </cell>
          <cell r="H5805" t="str">
            <v>TJ STO SLOVENSKÁ VES</v>
          </cell>
        </row>
        <row r="5806">
          <cell r="C5806">
            <v>10285</v>
          </cell>
          <cell r="D5806" t="str">
            <v>STRIŠOVSKÝ</v>
          </cell>
          <cell r="E5806" t="str">
            <v>AUREL</v>
          </cell>
          <cell r="F5806">
            <v>2002</v>
          </cell>
          <cell r="G5806">
            <v>44012</v>
          </cell>
          <cell r="H5806" t="str">
            <v>TJ STO SLOVENSKÁ VES</v>
          </cell>
        </row>
        <row r="5807">
          <cell r="C5807">
            <v>2119</v>
          </cell>
          <cell r="D5807" t="str">
            <v>STRIŠOVSKÝ</v>
          </cell>
          <cell r="E5807" t="str">
            <v>DAMIÁN</v>
          </cell>
          <cell r="F5807">
            <v>1962</v>
          </cell>
          <cell r="G5807">
            <v>44012</v>
          </cell>
          <cell r="H5807" t="str">
            <v>TJ STO SLOVENSKÁ VES</v>
          </cell>
        </row>
        <row r="5808">
          <cell r="C5808">
            <v>3824</v>
          </cell>
          <cell r="D5808" t="str">
            <v>STRIŠOVSKÝ</v>
          </cell>
          <cell r="E5808" t="str">
            <v>MAROŠ</v>
          </cell>
          <cell r="F5808">
            <v>1973</v>
          </cell>
          <cell r="G5808">
            <v>44012</v>
          </cell>
          <cell r="H5808" t="str">
            <v>TJ STO SLOVENSKÁ VES</v>
          </cell>
        </row>
        <row r="5809">
          <cell r="C5809">
            <v>9972</v>
          </cell>
          <cell r="D5809" t="str">
            <v>STRIŠOVSKÝ</v>
          </cell>
          <cell r="E5809" t="str">
            <v>SEBASTIAN</v>
          </cell>
          <cell r="F5809">
            <v>2000</v>
          </cell>
          <cell r="G5809">
            <v>43281</v>
          </cell>
          <cell r="H5809" t="str">
            <v>TJ STO SLOVENSKÁ VES</v>
          </cell>
        </row>
        <row r="5810">
          <cell r="C5810">
            <v>9973</v>
          </cell>
          <cell r="D5810" t="str">
            <v>STRIŠOVSKÝ</v>
          </cell>
          <cell r="E5810" t="str">
            <v>SEBASTIÁN</v>
          </cell>
          <cell r="F5810">
            <v>2000</v>
          </cell>
          <cell r="G5810">
            <v>43281</v>
          </cell>
          <cell r="H5810" t="str">
            <v>TJ STO SLOVENSKÁ VES</v>
          </cell>
        </row>
        <row r="5811">
          <cell r="C5811">
            <v>353</v>
          </cell>
          <cell r="D5811" t="str">
            <v>SUSA</v>
          </cell>
          <cell r="E5811" t="str">
            <v>ONDREJ</v>
          </cell>
          <cell r="F5811">
            <v>1947</v>
          </cell>
          <cell r="G5811">
            <v>42185</v>
          </cell>
          <cell r="H5811" t="str">
            <v>TJ STO SLOVENSKÁ VES</v>
          </cell>
        </row>
        <row r="5812">
          <cell r="C5812">
            <v>11349</v>
          </cell>
          <cell r="D5812" t="str">
            <v>TROPP</v>
          </cell>
          <cell r="E5812" t="str">
            <v>RASTISLAV</v>
          </cell>
          <cell r="F5812">
            <v>2002</v>
          </cell>
          <cell r="G5812">
            <v>44377</v>
          </cell>
          <cell r="H5812" t="str">
            <v>TJ STO SLOVENSKÁ VES</v>
          </cell>
        </row>
        <row r="5813">
          <cell r="C5813">
            <v>12631</v>
          </cell>
          <cell r="D5813" t="str">
            <v>VIDA</v>
          </cell>
          <cell r="E5813" t="str">
            <v>SAMUEL</v>
          </cell>
          <cell r="F5813">
            <v>2002</v>
          </cell>
          <cell r="G5813">
            <v>43646</v>
          </cell>
          <cell r="H5813" t="str">
            <v>TJ STO SLOVENSKÁ VES</v>
          </cell>
        </row>
        <row r="5814">
          <cell r="C5814">
            <v>12630</v>
          </cell>
          <cell r="D5814" t="str">
            <v>VIDA</v>
          </cell>
          <cell r="E5814" t="str">
            <v>SILVESTER</v>
          </cell>
          <cell r="F5814">
            <v>2004</v>
          </cell>
          <cell r="G5814">
            <v>43646</v>
          </cell>
          <cell r="H5814" t="str">
            <v>TJ STO SLOVENSKÁ VES</v>
          </cell>
        </row>
        <row r="5815">
          <cell r="C5815">
            <v>13233</v>
          </cell>
          <cell r="D5815" t="str">
            <v>VRANOVSKÝ</v>
          </cell>
          <cell r="E5815" t="str">
            <v>DOMINIK</v>
          </cell>
          <cell r="F5815">
            <v>2004</v>
          </cell>
          <cell r="G5815">
            <v>44012</v>
          </cell>
          <cell r="H5815" t="str">
            <v>TJ STO SLOVENSKÁ VES</v>
          </cell>
        </row>
        <row r="5816">
          <cell r="C5816">
            <v>11354</v>
          </cell>
          <cell r="D5816" t="str">
            <v>ZÁVACKÁ</v>
          </cell>
          <cell r="E5816" t="str">
            <v>MARTINA</v>
          </cell>
          <cell r="F5816">
            <v>2001</v>
          </cell>
          <cell r="G5816">
            <v>43281</v>
          </cell>
          <cell r="H5816" t="str">
            <v>TJ STO SLOVENSKÁ VES</v>
          </cell>
        </row>
        <row r="5817">
          <cell r="C5817">
            <v>11350</v>
          </cell>
          <cell r="D5817" t="str">
            <v>ZGEBURA</v>
          </cell>
          <cell r="E5817" t="str">
            <v>MARTIN</v>
          </cell>
          <cell r="F5817">
            <v>2000</v>
          </cell>
          <cell r="G5817">
            <v>43281</v>
          </cell>
          <cell r="H5817" t="str">
            <v>TJ STO SLOVENSKÁ VES</v>
          </cell>
        </row>
        <row r="5818">
          <cell r="C5818">
            <v>12401</v>
          </cell>
          <cell r="D5818" t="str">
            <v>ZGEBUROVÁ</v>
          </cell>
          <cell r="E5818" t="str">
            <v>ANASTÁZIA</v>
          </cell>
          <cell r="F5818">
            <v>2003</v>
          </cell>
          <cell r="G5818">
            <v>43646</v>
          </cell>
          <cell r="H5818" t="str">
            <v>TJ STO SLOVENSKÁ VES</v>
          </cell>
        </row>
        <row r="5819">
          <cell r="C5819">
            <v>13678</v>
          </cell>
          <cell r="D5819" t="str">
            <v>MALIŇÁK</v>
          </cell>
          <cell r="E5819" t="str">
            <v>DAMIÁN</v>
          </cell>
          <cell r="F5819">
            <v>2001</v>
          </cell>
          <cell r="G5819">
            <v>44012</v>
          </cell>
          <cell r="H5819" t="str">
            <v>TJ ŠM STAŠKOVCE</v>
          </cell>
        </row>
        <row r="5820">
          <cell r="C5820">
            <v>1146</v>
          </cell>
          <cell r="D5820" t="str">
            <v>GLADIŠ</v>
          </cell>
          <cell r="E5820" t="str">
            <v>ŠTEFAN</v>
          </cell>
          <cell r="F5820">
            <v>1956</v>
          </cell>
          <cell r="G5820">
            <v>43646</v>
          </cell>
          <cell r="H5820" t="str">
            <v>TJ VYŠNÉ RUŽBACHY</v>
          </cell>
        </row>
        <row r="5821">
          <cell r="C5821">
            <v>6182</v>
          </cell>
          <cell r="D5821" t="str">
            <v>BALOGÁC</v>
          </cell>
          <cell r="E5821" t="str">
            <v>OSKAR</v>
          </cell>
          <cell r="F5821">
            <v>1988</v>
          </cell>
          <cell r="G5821">
            <v>42185</v>
          </cell>
          <cell r="H5821" t="str">
            <v>TOPOĽOVKA</v>
          </cell>
        </row>
        <row r="5822">
          <cell r="C5822">
            <v>14338</v>
          </cell>
          <cell r="D5822" t="str">
            <v>BALOGÁČ</v>
          </cell>
          <cell r="E5822" t="str">
            <v>OSKÁR</v>
          </cell>
          <cell r="F5822">
            <v>1962</v>
          </cell>
          <cell r="G5822">
            <v>44377</v>
          </cell>
          <cell r="H5822" t="str">
            <v>TTC KOCHANOVCE</v>
          </cell>
        </row>
        <row r="5823">
          <cell r="C5823">
            <v>12049</v>
          </cell>
          <cell r="D5823" t="str">
            <v>FORRÓ</v>
          </cell>
          <cell r="E5823" t="str">
            <v>LADISLAV</v>
          </cell>
          <cell r="F5823">
            <v>1957</v>
          </cell>
          <cell r="G5823">
            <v>43281</v>
          </cell>
          <cell r="H5823" t="str">
            <v>TTC KOCHANOVCE</v>
          </cell>
        </row>
        <row r="5824">
          <cell r="C5824">
            <v>8554</v>
          </cell>
          <cell r="D5824" t="str">
            <v>GAJDOŠ</v>
          </cell>
          <cell r="E5824" t="str">
            <v>MICHAL</v>
          </cell>
          <cell r="F5824">
            <v>1995</v>
          </cell>
          <cell r="G5824">
            <v>44742</v>
          </cell>
          <cell r="H5824" t="str">
            <v>TTC KOCHANOVCE</v>
          </cell>
        </row>
        <row r="5825">
          <cell r="C5825">
            <v>12053</v>
          </cell>
          <cell r="D5825" t="str">
            <v>GREŠ</v>
          </cell>
          <cell r="E5825" t="str">
            <v>ŠTEFAN</v>
          </cell>
          <cell r="F5825">
            <v>1965</v>
          </cell>
          <cell r="G5825">
            <v>43281</v>
          </cell>
          <cell r="H5825" t="str">
            <v>TTC KOCHANOVCE</v>
          </cell>
        </row>
        <row r="5826">
          <cell r="C5826">
            <v>12051</v>
          </cell>
          <cell r="D5826" t="str">
            <v>HROMŇÁK</v>
          </cell>
          <cell r="E5826" t="str">
            <v>STANISLAV</v>
          </cell>
          <cell r="F5826">
            <v>1969</v>
          </cell>
          <cell r="G5826">
            <v>43281</v>
          </cell>
          <cell r="H5826" t="str">
            <v>TTC KOCHANOVCE</v>
          </cell>
        </row>
        <row r="5827">
          <cell r="C5827">
            <v>12048</v>
          </cell>
          <cell r="D5827" t="str">
            <v>KELICH</v>
          </cell>
          <cell r="E5827" t="str">
            <v>JOZEF</v>
          </cell>
          <cell r="F5827">
            <v>1980</v>
          </cell>
          <cell r="G5827">
            <v>44742</v>
          </cell>
          <cell r="H5827" t="str">
            <v>TTC KOCHANOVCE</v>
          </cell>
        </row>
        <row r="5828">
          <cell r="C5828">
            <v>14339</v>
          </cell>
          <cell r="D5828" t="str">
            <v>KOHÚT</v>
          </cell>
          <cell r="E5828" t="str">
            <v>MICHAL</v>
          </cell>
          <cell r="F5828">
            <v>1959</v>
          </cell>
          <cell r="G5828">
            <v>44377</v>
          </cell>
          <cell r="H5828" t="str">
            <v>TTC KOCHANOVCE</v>
          </cell>
        </row>
        <row r="5829">
          <cell r="C5829">
            <v>12050</v>
          </cell>
          <cell r="D5829" t="str">
            <v>KRÍDLA</v>
          </cell>
          <cell r="E5829" t="str">
            <v>JOZEF</v>
          </cell>
          <cell r="F5829">
            <v>1965</v>
          </cell>
          <cell r="G5829">
            <v>43281</v>
          </cell>
          <cell r="H5829" t="str">
            <v>TTC KOCHANOVCE</v>
          </cell>
        </row>
        <row r="5830">
          <cell r="C5830">
            <v>12047</v>
          </cell>
          <cell r="D5830" t="str">
            <v>ONDÁČ</v>
          </cell>
          <cell r="E5830" t="str">
            <v>ĽUBOMÍR</v>
          </cell>
          <cell r="F5830">
            <v>1964</v>
          </cell>
          <cell r="G5830">
            <v>43281</v>
          </cell>
          <cell r="H5830" t="str">
            <v>TTC KOCHANOVCE</v>
          </cell>
        </row>
        <row r="5831">
          <cell r="C5831">
            <v>12052</v>
          </cell>
          <cell r="D5831" t="str">
            <v>POROCHNAVÝ</v>
          </cell>
          <cell r="E5831" t="str">
            <v>MIROSLAV</v>
          </cell>
          <cell r="F5831">
            <v>1964</v>
          </cell>
          <cell r="G5831">
            <v>43281</v>
          </cell>
          <cell r="H5831" t="str">
            <v>TTC KOCHANOVCE</v>
          </cell>
        </row>
        <row r="5832">
          <cell r="C5832">
            <v>4291</v>
          </cell>
          <cell r="D5832" t="str">
            <v>ŠVIGÁR</v>
          </cell>
          <cell r="E5832" t="str">
            <v>MARIÁN</v>
          </cell>
          <cell r="F5832">
            <v>1976</v>
          </cell>
          <cell r="G5832">
            <v>44377</v>
          </cell>
          <cell r="H5832" t="str">
            <v>TTC KOCHANOVCE</v>
          </cell>
        </row>
        <row r="5833">
          <cell r="C5833">
            <v>9407</v>
          </cell>
          <cell r="D5833" t="str">
            <v>GEZANIČ</v>
          </cell>
          <cell r="E5833" t="str">
            <v>JÁN</v>
          </cell>
          <cell r="F5833">
            <v>1998</v>
          </cell>
          <cell r="G5833">
            <v>42551</v>
          </cell>
          <cell r="H5833" t="str">
            <v>ZŠ A MŠ KLENOVÁ</v>
          </cell>
        </row>
        <row r="5834">
          <cell r="C5834">
            <v>12071</v>
          </cell>
          <cell r="D5834" t="str">
            <v>GEZANIČOVÁ</v>
          </cell>
          <cell r="E5834" t="str">
            <v>SOŇA</v>
          </cell>
          <cell r="F5834">
            <v>2003</v>
          </cell>
          <cell r="G5834">
            <v>43281</v>
          </cell>
          <cell r="H5834" t="str">
            <v>ZŠ A MŠ KLENOVÁ</v>
          </cell>
        </row>
        <row r="5835">
          <cell r="C5835">
            <v>9129</v>
          </cell>
          <cell r="D5835" t="str">
            <v>HREHA</v>
          </cell>
          <cell r="E5835" t="str">
            <v>DOMINIK</v>
          </cell>
          <cell r="F5835">
            <v>1997</v>
          </cell>
          <cell r="G5835">
            <v>42185</v>
          </cell>
          <cell r="H5835" t="str">
            <v>ZŠ A MŠ KLENOVÁ</v>
          </cell>
        </row>
        <row r="5836">
          <cell r="C5836">
            <v>9581</v>
          </cell>
          <cell r="D5836" t="str">
            <v>KOBAN</v>
          </cell>
          <cell r="E5836" t="str">
            <v>DÁVID</v>
          </cell>
          <cell r="F5836">
            <v>1998</v>
          </cell>
          <cell r="G5836">
            <v>42551</v>
          </cell>
          <cell r="H5836" t="str">
            <v>ZŠ A MŠ KLENOVÁ</v>
          </cell>
        </row>
        <row r="5837">
          <cell r="C5837">
            <v>9805</v>
          </cell>
          <cell r="D5837" t="str">
            <v>PETRIŠ</v>
          </cell>
          <cell r="E5837" t="str">
            <v>FILIP</v>
          </cell>
          <cell r="F5837">
            <v>1999</v>
          </cell>
          <cell r="G5837">
            <v>42916</v>
          </cell>
          <cell r="H5837" t="str">
            <v>ZŠ A MŠ KLENOVÁ</v>
          </cell>
        </row>
        <row r="5838">
          <cell r="C5838">
            <v>12068</v>
          </cell>
          <cell r="D5838" t="str">
            <v>ŠTOFIKOVÁ</v>
          </cell>
          <cell r="E5838" t="str">
            <v>SARAH</v>
          </cell>
          <cell r="F5838">
            <v>2003</v>
          </cell>
          <cell r="G5838">
            <v>43281</v>
          </cell>
          <cell r="H5838" t="str">
            <v>ZŠ A MŠ KLENOVÁ</v>
          </cell>
        </row>
        <row r="5839">
          <cell r="C5839">
            <v>12070</v>
          </cell>
          <cell r="D5839" t="str">
            <v>ŠVABOVÁ</v>
          </cell>
          <cell r="E5839" t="str">
            <v>STANISLAVA</v>
          </cell>
          <cell r="F5839">
            <v>1999</v>
          </cell>
          <cell r="G5839">
            <v>42916</v>
          </cell>
          <cell r="H5839" t="str">
            <v>ZŠ A MŠ KLENOVÁ</v>
          </cell>
        </row>
        <row r="5840">
          <cell r="C5840">
            <v>12069</v>
          </cell>
          <cell r="D5840" t="str">
            <v>TODÁKOVÁ</v>
          </cell>
          <cell r="E5840" t="str">
            <v>SIMONA</v>
          </cell>
          <cell r="F5840">
            <v>1999</v>
          </cell>
          <cell r="G5840">
            <v>42916</v>
          </cell>
          <cell r="H5840" t="str">
            <v>ZŠ A MŠ KLENOVÁ</v>
          </cell>
        </row>
        <row r="5841">
          <cell r="C5841">
            <v>12072</v>
          </cell>
          <cell r="D5841" t="str">
            <v>VAJDOVÁ</v>
          </cell>
          <cell r="E5841" t="str">
            <v>JANA</v>
          </cell>
          <cell r="F5841">
            <v>2000</v>
          </cell>
          <cell r="G5841">
            <v>43281</v>
          </cell>
          <cell r="H5841" t="str">
            <v>ZŠ A MŠ KLENOVÁ</v>
          </cell>
        </row>
        <row r="5842">
          <cell r="C5842">
            <v>9702</v>
          </cell>
          <cell r="D5842" t="str">
            <v>VASKO</v>
          </cell>
          <cell r="E5842" t="str">
            <v>JAKUB</v>
          </cell>
          <cell r="F5842">
            <v>1999</v>
          </cell>
          <cell r="G5842">
            <v>42916</v>
          </cell>
          <cell r="H5842" t="str">
            <v>ZŠ A MŠ KLENOVÁ</v>
          </cell>
        </row>
        <row r="5843">
          <cell r="C5843">
            <v>12067</v>
          </cell>
          <cell r="D5843" t="str">
            <v>VOLOCHOVÁ</v>
          </cell>
          <cell r="E5843" t="str">
            <v>DENISA</v>
          </cell>
          <cell r="F5843">
            <v>2002</v>
          </cell>
          <cell r="G5843">
            <v>43281</v>
          </cell>
          <cell r="H5843" t="str">
            <v>ZŠ A MŠ KLENOVÁ</v>
          </cell>
        </row>
        <row r="5844">
          <cell r="C5844">
            <v>9737</v>
          </cell>
          <cell r="D5844" t="str">
            <v>BOBÁK</v>
          </cell>
          <cell r="E5844" t="str">
            <v>MAROŠ</v>
          </cell>
          <cell r="F5844">
            <v>1999</v>
          </cell>
          <cell r="G5844">
            <v>42916</v>
          </cell>
          <cell r="H5844" t="str">
            <v>ZŠ KARPATSKÁ SVIDNÍK</v>
          </cell>
        </row>
        <row r="5845">
          <cell r="C5845">
            <v>12958</v>
          </cell>
          <cell r="D5845" t="str">
            <v>ČERNEJ</v>
          </cell>
          <cell r="E5845" t="str">
            <v>MAXIM</v>
          </cell>
          <cell r="F5845">
            <v>2003</v>
          </cell>
          <cell r="G5845">
            <v>43646</v>
          </cell>
          <cell r="H5845" t="str">
            <v>ZŠ KARPATSKÁ SVIDNÍK</v>
          </cell>
        </row>
        <row r="5846">
          <cell r="C5846">
            <v>11095</v>
          </cell>
          <cell r="D5846" t="str">
            <v>GULA</v>
          </cell>
          <cell r="E5846" t="str">
            <v>KAMIL</v>
          </cell>
          <cell r="F5846">
            <v>2002</v>
          </cell>
          <cell r="G5846">
            <v>42916</v>
          </cell>
          <cell r="H5846" t="str">
            <v>ZŠ KARPATSKÁ SVIDNÍK</v>
          </cell>
        </row>
        <row r="5847">
          <cell r="C5847">
            <v>9060</v>
          </cell>
          <cell r="D5847" t="str">
            <v>HARHOVSKÝ</v>
          </cell>
          <cell r="E5847" t="str">
            <v>JÁN</v>
          </cell>
          <cell r="F5847">
            <v>1997</v>
          </cell>
          <cell r="G5847">
            <v>42185</v>
          </cell>
          <cell r="H5847" t="str">
            <v>ZŠ KARPATSKÁ SVIDNÍK</v>
          </cell>
        </row>
        <row r="5848">
          <cell r="C5848">
            <v>11093</v>
          </cell>
          <cell r="D5848" t="str">
            <v>HOSPODÁR</v>
          </cell>
          <cell r="E5848" t="str">
            <v>FILIP</v>
          </cell>
          <cell r="F5848">
            <v>2004</v>
          </cell>
          <cell r="G5848">
            <v>42916</v>
          </cell>
          <cell r="H5848" t="str">
            <v>ZŠ KARPATSKÁ SVIDNÍK</v>
          </cell>
        </row>
        <row r="5849">
          <cell r="C5849">
            <v>11096</v>
          </cell>
          <cell r="D5849" t="str">
            <v>HVIZD</v>
          </cell>
          <cell r="E5849" t="str">
            <v>TOMÁŠ</v>
          </cell>
          <cell r="F5849">
            <v>2002</v>
          </cell>
          <cell r="G5849">
            <v>42916</v>
          </cell>
          <cell r="H5849" t="str">
            <v>ZŠ KARPATSKÁ SVIDNÍK</v>
          </cell>
        </row>
        <row r="5850">
          <cell r="C5850">
            <v>11091</v>
          </cell>
          <cell r="D5850" t="str">
            <v>KAČMÁR</v>
          </cell>
          <cell r="E5850" t="str">
            <v>MICHAL</v>
          </cell>
          <cell r="F5850">
            <v>2003</v>
          </cell>
          <cell r="G5850">
            <v>42916</v>
          </cell>
          <cell r="H5850" t="str">
            <v>ZŠ KARPATSKÁ SVIDNÍK</v>
          </cell>
        </row>
        <row r="5851">
          <cell r="C5851">
            <v>9942</v>
          </cell>
          <cell r="D5851" t="str">
            <v>KMIŤ</v>
          </cell>
          <cell r="E5851" t="str">
            <v>JAKUB</v>
          </cell>
          <cell r="F5851">
            <v>2000</v>
          </cell>
          <cell r="G5851">
            <v>43281</v>
          </cell>
          <cell r="H5851" t="str">
            <v>ZŠ KARPATSKÁ SVIDNÍK</v>
          </cell>
        </row>
        <row r="5852">
          <cell r="C5852">
            <v>10295</v>
          </cell>
          <cell r="D5852" t="str">
            <v>KMIŤ</v>
          </cell>
          <cell r="E5852" t="str">
            <v>MICHAL</v>
          </cell>
          <cell r="F5852">
            <v>2002</v>
          </cell>
          <cell r="G5852">
            <v>44012</v>
          </cell>
          <cell r="H5852" t="str">
            <v>ZŠ KARPATSKÁ SVIDNÍK</v>
          </cell>
        </row>
        <row r="5853">
          <cell r="C5853">
            <v>11094</v>
          </cell>
          <cell r="D5853" t="str">
            <v>KUREJ</v>
          </cell>
          <cell r="E5853" t="str">
            <v>DÁVID</v>
          </cell>
          <cell r="F5853">
            <v>2002</v>
          </cell>
          <cell r="G5853">
            <v>42916</v>
          </cell>
          <cell r="H5853" t="str">
            <v>ZŠ KARPATSKÁ SVIDNÍK</v>
          </cell>
        </row>
        <row r="5854">
          <cell r="C5854">
            <v>11089</v>
          </cell>
          <cell r="D5854" t="str">
            <v>MAGERA</v>
          </cell>
          <cell r="E5854" t="str">
            <v>ROLAND</v>
          </cell>
          <cell r="F5854">
            <v>2002</v>
          </cell>
          <cell r="G5854">
            <v>42916</v>
          </cell>
          <cell r="H5854" t="str">
            <v>ZŠ KARPATSKÁ SVIDNÍK</v>
          </cell>
        </row>
        <row r="5855">
          <cell r="C5855">
            <v>11092</v>
          </cell>
          <cell r="D5855" t="str">
            <v>MICHALIČ</v>
          </cell>
          <cell r="E5855" t="str">
            <v>SAMUEL</v>
          </cell>
          <cell r="F5855">
            <v>2001</v>
          </cell>
          <cell r="G5855">
            <v>42916</v>
          </cell>
          <cell r="H5855" t="str">
            <v>ZŠ KARPATSKÁ SVIDNÍK</v>
          </cell>
        </row>
        <row r="5856">
          <cell r="C5856">
            <v>11090</v>
          </cell>
          <cell r="D5856" t="str">
            <v>PAŇKO</v>
          </cell>
          <cell r="E5856" t="str">
            <v>BRANISLAV</v>
          </cell>
          <cell r="F5856">
            <v>2004</v>
          </cell>
          <cell r="G5856">
            <v>42916</v>
          </cell>
          <cell r="H5856" t="str">
            <v>ZŠ KARPATSKÁ SVIDNÍK</v>
          </cell>
        </row>
        <row r="5857">
          <cell r="C5857">
            <v>10026</v>
          </cell>
          <cell r="D5857" t="str">
            <v>PAŇKO</v>
          </cell>
          <cell r="E5857" t="str">
            <v>SAMUEL</v>
          </cell>
          <cell r="F5857">
            <v>2000</v>
          </cell>
          <cell r="G5857">
            <v>43281</v>
          </cell>
          <cell r="H5857" t="str">
            <v>ZŠ KARPATSKÁ SVIDNÍK</v>
          </cell>
        </row>
        <row r="5858">
          <cell r="C5858">
            <v>12959</v>
          </cell>
          <cell r="D5858" t="str">
            <v>PECHA</v>
          </cell>
          <cell r="E5858" t="str">
            <v>DOMINIK</v>
          </cell>
          <cell r="F5858">
            <v>2002</v>
          </cell>
          <cell r="G5858">
            <v>43646</v>
          </cell>
          <cell r="H5858" t="str">
            <v>ZŠ KARPATSKÁ SVIDNÍK</v>
          </cell>
        </row>
        <row r="5859">
          <cell r="C5859">
            <v>12957</v>
          </cell>
          <cell r="D5859" t="str">
            <v>PECHA</v>
          </cell>
          <cell r="E5859" t="str">
            <v>DOMINIK</v>
          </cell>
          <cell r="F5859">
            <v>2004</v>
          </cell>
          <cell r="G5859">
            <v>43646</v>
          </cell>
          <cell r="H5859" t="str">
            <v>ZŠ KARPATSKÁ SVIDNÍK</v>
          </cell>
        </row>
        <row r="5860">
          <cell r="C5860">
            <v>12962</v>
          </cell>
          <cell r="D5860" t="str">
            <v>PECHA</v>
          </cell>
          <cell r="E5860" t="str">
            <v>ERIK</v>
          </cell>
          <cell r="F5860">
            <v>2001</v>
          </cell>
          <cell r="G5860">
            <v>43646</v>
          </cell>
          <cell r="H5860" t="str">
            <v>ZŠ KARPATSKÁ SVIDNÍK</v>
          </cell>
        </row>
        <row r="5861">
          <cell r="C5861">
            <v>12961</v>
          </cell>
          <cell r="D5861" t="str">
            <v>PECHA</v>
          </cell>
          <cell r="E5861" t="str">
            <v>KRISTIÁN</v>
          </cell>
          <cell r="F5861">
            <v>2005</v>
          </cell>
          <cell r="G5861">
            <v>43646</v>
          </cell>
          <cell r="H5861" t="str">
            <v>ZŠ KARPATSKÁ SVIDNÍK</v>
          </cell>
        </row>
        <row r="5862">
          <cell r="C5862">
            <v>12963</v>
          </cell>
          <cell r="D5862" t="str">
            <v>PECHA</v>
          </cell>
          <cell r="E5862" t="str">
            <v>MARKO</v>
          </cell>
          <cell r="F5862">
            <v>2002</v>
          </cell>
          <cell r="G5862">
            <v>43646</v>
          </cell>
          <cell r="H5862" t="str">
            <v>ZŠ KARPATSKÁ SVIDNÍK</v>
          </cell>
        </row>
        <row r="5863">
          <cell r="C5863">
            <v>11088</v>
          </cell>
          <cell r="D5863" t="str">
            <v>PETRÍK</v>
          </cell>
          <cell r="E5863" t="str">
            <v>MARTIN</v>
          </cell>
          <cell r="F5863">
            <v>2002</v>
          </cell>
          <cell r="G5863">
            <v>42916</v>
          </cell>
          <cell r="H5863" t="str">
            <v>ZŠ KARPATSKÁ SVIDNÍK</v>
          </cell>
        </row>
        <row r="5864">
          <cell r="C5864">
            <v>12960</v>
          </cell>
          <cell r="D5864" t="str">
            <v>SEKERA MIKLUŠ</v>
          </cell>
          <cell r="E5864" t="str">
            <v>TADEÁŠ</v>
          </cell>
          <cell r="F5864">
            <v>2006</v>
          </cell>
          <cell r="G5864">
            <v>43646</v>
          </cell>
          <cell r="H5864" t="str">
            <v>ZŠ KARPATSKÁ SVIDNÍK</v>
          </cell>
        </row>
        <row r="5865">
          <cell r="C5865">
            <v>11086</v>
          </cell>
          <cell r="D5865" t="str">
            <v>SLIVOVIČ</v>
          </cell>
          <cell r="E5865" t="str">
            <v>KRISTIÁN</v>
          </cell>
          <cell r="F5865">
            <v>2002</v>
          </cell>
          <cell r="G5865">
            <v>42916</v>
          </cell>
          <cell r="H5865" t="str">
            <v>ZŠ KARPATSKÁ SVIDNÍK</v>
          </cell>
        </row>
        <row r="5866">
          <cell r="C5866">
            <v>781</v>
          </cell>
          <cell r="D5866" t="str">
            <v>SLUK</v>
          </cell>
          <cell r="E5866" t="str">
            <v>VLADISLAV</v>
          </cell>
          <cell r="F5866">
            <v>1953</v>
          </cell>
          <cell r="G5866">
            <v>42916</v>
          </cell>
          <cell r="H5866" t="str">
            <v>ZŠ KARPATSKÁ SVIDNÍK</v>
          </cell>
        </row>
        <row r="5867">
          <cell r="C5867">
            <v>12257</v>
          </cell>
          <cell r="D5867" t="str">
            <v>UHRIN</v>
          </cell>
          <cell r="E5867" t="str">
            <v>ALEX</v>
          </cell>
          <cell r="F5867">
            <v>2004</v>
          </cell>
          <cell r="G5867">
            <v>43281</v>
          </cell>
          <cell r="H5867" t="str">
            <v>ZŠ KARPATSKÁ SVIDNÍK</v>
          </cell>
        </row>
        <row r="5868">
          <cell r="C5868">
            <v>11087</v>
          </cell>
          <cell r="D5868" t="str">
            <v>VAŠKO</v>
          </cell>
          <cell r="E5868" t="str">
            <v>KRISTIÁN</v>
          </cell>
          <cell r="F5868">
            <v>2002</v>
          </cell>
          <cell r="G5868">
            <v>42916</v>
          </cell>
          <cell r="H5868" t="str">
            <v>ZŠ KARPATSKÁ SVIDNÍK</v>
          </cell>
        </row>
        <row r="5869">
          <cell r="C5869">
            <v>9363</v>
          </cell>
          <cell r="D5869" t="str">
            <v>BUDZÁKOVÁ</v>
          </cell>
          <cell r="E5869" t="str">
            <v>LUCIA</v>
          </cell>
          <cell r="F5869">
            <v>1997</v>
          </cell>
          <cell r="G5869">
            <v>42185</v>
          </cell>
          <cell r="H5869" t="str">
            <v>ZŠ LENDAK</v>
          </cell>
        </row>
        <row r="5870">
          <cell r="C5870">
            <v>9450</v>
          </cell>
          <cell r="D5870" t="str">
            <v>BEDNÁR</v>
          </cell>
          <cell r="E5870" t="str">
            <v>MILOŠ</v>
          </cell>
          <cell r="F5870">
            <v>1998</v>
          </cell>
          <cell r="G5870">
            <v>42551</v>
          </cell>
          <cell r="H5870" t="str">
            <v>ZŠ MLYNSKÁ STROPKOV</v>
          </cell>
        </row>
        <row r="5871">
          <cell r="C5871">
            <v>9296</v>
          </cell>
          <cell r="D5871" t="str">
            <v>ČAKURDOVÁ</v>
          </cell>
          <cell r="E5871" t="str">
            <v>NATÁLIA</v>
          </cell>
          <cell r="F5871">
            <v>1997</v>
          </cell>
          <cell r="G5871">
            <v>42185</v>
          </cell>
          <cell r="H5871" t="str">
            <v>ZŠ MLYNSKÁ STROPKOV</v>
          </cell>
        </row>
        <row r="5872">
          <cell r="C5872">
            <v>9158</v>
          </cell>
          <cell r="D5872" t="str">
            <v>DANČIŠIN</v>
          </cell>
          <cell r="E5872" t="str">
            <v>MAROŠ</v>
          </cell>
          <cell r="F5872">
            <v>1997</v>
          </cell>
          <cell r="G5872">
            <v>42185</v>
          </cell>
          <cell r="H5872" t="str">
            <v>ZŠ MLYNSKÁ STROPKOV</v>
          </cell>
        </row>
        <row r="5873">
          <cell r="C5873">
            <v>9110</v>
          </cell>
          <cell r="D5873" t="str">
            <v>GUNDZIK</v>
          </cell>
          <cell r="E5873" t="str">
            <v>ŠTEFAN</v>
          </cell>
          <cell r="F5873">
            <v>1997</v>
          </cell>
          <cell r="G5873">
            <v>42185</v>
          </cell>
          <cell r="H5873" t="str">
            <v>ZŠ MLYNSKÁ STROPKOV</v>
          </cell>
        </row>
        <row r="5874">
          <cell r="C5874">
            <v>9360</v>
          </cell>
          <cell r="D5874" t="str">
            <v>HAŇAK</v>
          </cell>
          <cell r="E5874" t="str">
            <v>KAMIL</v>
          </cell>
          <cell r="F5874">
            <v>1997</v>
          </cell>
          <cell r="G5874">
            <v>42185</v>
          </cell>
          <cell r="H5874" t="str">
            <v>ZŠ MLYNSKÁ STROPKOV</v>
          </cell>
        </row>
        <row r="5875">
          <cell r="C5875">
            <v>9656</v>
          </cell>
          <cell r="D5875" t="str">
            <v>JUREČKO</v>
          </cell>
          <cell r="E5875" t="str">
            <v>ERIK</v>
          </cell>
          <cell r="F5875">
            <v>1998</v>
          </cell>
          <cell r="G5875">
            <v>42551</v>
          </cell>
          <cell r="H5875" t="str">
            <v>ZŠ MLYNSKÁ STROPKOV</v>
          </cell>
        </row>
        <row r="5876">
          <cell r="C5876">
            <v>9013</v>
          </cell>
          <cell r="D5876" t="str">
            <v>KOBULARČIK</v>
          </cell>
          <cell r="E5876" t="str">
            <v>PETER</v>
          </cell>
          <cell r="F5876">
            <v>1997</v>
          </cell>
          <cell r="G5876">
            <v>42185</v>
          </cell>
          <cell r="H5876" t="str">
            <v>ZŠ MLYNSKÁ STROPKOV</v>
          </cell>
        </row>
        <row r="5877">
          <cell r="C5877">
            <v>9853</v>
          </cell>
          <cell r="D5877" t="str">
            <v>KOTORA</v>
          </cell>
          <cell r="E5877" t="str">
            <v>MATÚŠ</v>
          </cell>
          <cell r="F5877">
            <v>1999</v>
          </cell>
          <cell r="G5877">
            <v>42916</v>
          </cell>
          <cell r="H5877" t="str">
            <v>ZŠ MLYNSKÁ STROPKOV</v>
          </cell>
        </row>
        <row r="5878">
          <cell r="C5878">
            <v>9469</v>
          </cell>
          <cell r="D5878" t="str">
            <v>KURIĽAK</v>
          </cell>
          <cell r="E5878" t="str">
            <v>DÁVID</v>
          </cell>
          <cell r="F5878">
            <v>1998</v>
          </cell>
          <cell r="G5878">
            <v>42551</v>
          </cell>
          <cell r="H5878" t="str">
            <v>ZŠ MLYNSKÁ STROPKOV</v>
          </cell>
        </row>
        <row r="5879">
          <cell r="C5879">
            <v>9182</v>
          </cell>
          <cell r="D5879" t="str">
            <v>MITRUŠKA</v>
          </cell>
          <cell r="E5879" t="str">
            <v>MATÚŠ</v>
          </cell>
          <cell r="F5879">
            <v>1997</v>
          </cell>
          <cell r="G5879">
            <v>42185</v>
          </cell>
          <cell r="H5879" t="str">
            <v>ZŠ MLYNSKÁ STROPKOV</v>
          </cell>
        </row>
        <row r="5880">
          <cell r="C5880">
            <v>9043</v>
          </cell>
          <cell r="D5880" t="str">
            <v>SENAJ</v>
          </cell>
          <cell r="E5880" t="str">
            <v>PATRIK</v>
          </cell>
          <cell r="F5880">
            <v>1997</v>
          </cell>
          <cell r="G5880">
            <v>42185</v>
          </cell>
          <cell r="H5880" t="str">
            <v>ZŠ MLYNSKÁ STROPKOV</v>
          </cell>
        </row>
        <row r="5881">
          <cell r="C5881">
            <v>9151</v>
          </cell>
          <cell r="D5881" t="str">
            <v>SKALA</v>
          </cell>
          <cell r="E5881" t="str">
            <v>FILIP</v>
          </cell>
          <cell r="F5881">
            <v>1997</v>
          </cell>
          <cell r="G5881">
            <v>42185</v>
          </cell>
          <cell r="H5881" t="str">
            <v>ZŠ MLYNSKÁ STROPKOV</v>
          </cell>
        </row>
        <row r="5882">
          <cell r="C5882">
            <v>9531</v>
          </cell>
          <cell r="D5882" t="str">
            <v>SLIVKOVÁ</v>
          </cell>
          <cell r="E5882" t="str">
            <v>KRISTÍNA</v>
          </cell>
          <cell r="F5882">
            <v>1998</v>
          </cell>
          <cell r="G5882">
            <v>42551</v>
          </cell>
          <cell r="H5882" t="str">
            <v>ZŠ MLYNSKÁ STROPKOV</v>
          </cell>
        </row>
        <row r="5883">
          <cell r="C5883">
            <v>9279</v>
          </cell>
          <cell r="D5883" t="str">
            <v>ŠTEFANIŠIN</v>
          </cell>
          <cell r="E5883" t="str">
            <v>LUKÁŠ</v>
          </cell>
          <cell r="F5883">
            <v>1997</v>
          </cell>
          <cell r="G5883">
            <v>42185</v>
          </cell>
          <cell r="H5883" t="str">
            <v>ZŠ MLYNSKÁ STROPKOV</v>
          </cell>
        </row>
        <row r="5884">
          <cell r="C5884">
            <v>9021</v>
          </cell>
          <cell r="D5884" t="str">
            <v>ŽATKOVIČ</v>
          </cell>
          <cell r="E5884" t="str">
            <v>IGOR</v>
          </cell>
          <cell r="F5884">
            <v>1997</v>
          </cell>
          <cell r="G5884">
            <v>42185</v>
          </cell>
          <cell r="H5884" t="str">
            <v>ZŠ MLYNSKÁ STROPKOV</v>
          </cell>
        </row>
        <row r="5885">
          <cell r="C5885">
            <v>9705</v>
          </cell>
          <cell r="D5885" t="str">
            <v>BRIXI</v>
          </cell>
          <cell r="E5885" t="str">
            <v>GABRIEL</v>
          </cell>
          <cell r="F5885">
            <v>1999</v>
          </cell>
          <cell r="G5885">
            <v>42916</v>
          </cell>
          <cell r="H5885" t="str">
            <v>ZŠ SPIŠSKÁ BELÁ</v>
          </cell>
        </row>
        <row r="5886">
          <cell r="C5886">
            <v>9305</v>
          </cell>
          <cell r="D5886" t="str">
            <v>ČUPKA</v>
          </cell>
          <cell r="E5886" t="str">
            <v>DANIEL</v>
          </cell>
          <cell r="F5886">
            <v>1997</v>
          </cell>
          <cell r="G5886">
            <v>42185</v>
          </cell>
          <cell r="H5886" t="str">
            <v>ZŠ SPIŠSKÁ BELÁ</v>
          </cell>
        </row>
        <row r="5887">
          <cell r="C5887">
            <v>9735</v>
          </cell>
          <cell r="D5887" t="str">
            <v>MIKLAS</v>
          </cell>
          <cell r="E5887" t="str">
            <v>DOMINIK</v>
          </cell>
          <cell r="F5887">
            <v>1999</v>
          </cell>
          <cell r="G5887">
            <v>42916</v>
          </cell>
          <cell r="H5887" t="str">
            <v>ZŠ SPIŠSKÁ BELÁ</v>
          </cell>
        </row>
        <row r="5888">
          <cell r="C5888">
            <v>9411</v>
          </cell>
          <cell r="D5888" t="str">
            <v>MONKOVÁ</v>
          </cell>
          <cell r="E5888" t="str">
            <v>STANISLAVA</v>
          </cell>
          <cell r="F5888">
            <v>1998</v>
          </cell>
          <cell r="G5888">
            <v>42551</v>
          </cell>
          <cell r="H5888" t="str">
            <v>ZŠ SPIŠSKÁ BELÁ</v>
          </cell>
        </row>
        <row r="5889">
          <cell r="C5889">
            <v>9325</v>
          </cell>
          <cell r="D5889" t="str">
            <v>NEUPAUEROVÁ</v>
          </cell>
          <cell r="E5889" t="str">
            <v>VERONIKA</v>
          </cell>
          <cell r="F5889">
            <v>1997</v>
          </cell>
          <cell r="G5889">
            <v>42185</v>
          </cell>
          <cell r="H5889" t="str">
            <v>ZŠ SPIŠSKÁ BELÁ</v>
          </cell>
        </row>
        <row r="5890">
          <cell r="C5890">
            <v>9033</v>
          </cell>
          <cell r="D5890" t="str">
            <v>ŠULHANOVSKÁ</v>
          </cell>
          <cell r="E5890" t="str">
            <v>MAGDALÉNA</v>
          </cell>
          <cell r="F5890">
            <v>1997</v>
          </cell>
          <cell r="G5890">
            <v>42185</v>
          </cell>
          <cell r="H5890" t="str">
            <v>ZŠ SPIŠSKÁ BELÁ</v>
          </cell>
        </row>
        <row r="5891">
          <cell r="C5891">
            <v>9138</v>
          </cell>
          <cell r="D5891" t="str">
            <v>ŽINGOROVÁ</v>
          </cell>
          <cell r="E5891" t="str">
            <v>DIANA</v>
          </cell>
          <cell r="F5891">
            <v>1997</v>
          </cell>
          <cell r="G5891">
            <v>42185</v>
          </cell>
          <cell r="H5891" t="str">
            <v>ZŠ SPIŠSKÁ BELÁ</v>
          </cell>
        </row>
        <row r="5892">
          <cell r="C5892">
            <v>9289</v>
          </cell>
          <cell r="D5892" t="str">
            <v>BLICHÁR</v>
          </cell>
          <cell r="E5892" t="str">
            <v>JOZEF</v>
          </cell>
          <cell r="F5892">
            <v>1997</v>
          </cell>
          <cell r="G5892">
            <v>42185</v>
          </cell>
          <cell r="H5892" t="str">
            <v>ZŠ ŠAR. MICHAĽANY</v>
          </cell>
        </row>
        <row r="5893">
          <cell r="C5893">
            <v>8168</v>
          </cell>
          <cell r="D5893" t="str">
            <v>DEMKO</v>
          </cell>
          <cell r="E5893" t="str">
            <v>EDUARD</v>
          </cell>
          <cell r="F5893">
            <v>1995</v>
          </cell>
          <cell r="G5893">
            <v>42185</v>
          </cell>
          <cell r="H5893" t="str">
            <v>ZŠ ŠAR. MICHAĽANY</v>
          </cell>
        </row>
        <row r="5894">
          <cell r="C5894">
            <v>9108</v>
          </cell>
          <cell r="D5894" t="str">
            <v>DRAB</v>
          </cell>
          <cell r="E5894" t="str">
            <v>JOZEF</v>
          </cell>
          <cell r="F5894">
            <v>1997</v>
          </cell>
          <cell r="G5894">
            <v>42185</v>
          </cell>
          <cell r="H5894" t="str">
            <v>ZŠ ŠAR. MICHAĽANY</v>
          </cell>
        </row>
        <row r="5895">
          <cell r="C5895">
            <v>9048</v>
          </cell>
          <cell r="D5895" t="str">
            <v>DRÁB</v>
          </cell>
          <cell r="E5895" t="str">
            <v>RAFAEL</v>
          </cell>
          <cell r="F5895">
            <v>1997</v>
          </cell>
          <cell r="G5895">
            <v>42185</v>
          </cell>
          <cell r="H5895" t="str">
            <v>ZŠ ŠAR. MICHAĽANY</v>
          </cell>
        </row>
        <row r="5896">
          <cell r="C5896">
            <v>9128</v>
          </cell>
          <cell r="D5896" t="str">
            <v>GMITROVÁ</v>
          </cell>
          <cell r="E5896" t="str">
            <v>LAURA</v>
          </cell>
          <cell r="F5896">
            <v>1997</v>
          </cell>
          <cell r="G5896">
            <v>42185</v>
          </cell>
          <cell r="H5896" t="str">
            <v>ZŠ ŠAR. MICHAĽANY</v>
          </cell>
        </row>
        <row r="5897">
          <cell r="C5897">
            <v>9281</v>
          </cell>
          <cell r="D5897" t="str">
            <v>MIŽENKOVÁ</v>
          </cell>
          <cell r="E5897" t="str">
            <v>ŠTEFANIA</v>
          </cell>
          <cell r="F5897">
            <v>1997</v>
          </cell>
          <cell r="G5897">
            <v>42185</v>
          </cell>
          <cell r="H5897" t="str">
            <v>ZŠ ŠAR. MICHAĽANY</v>
          </cell>
        </row>
        <row r="5898">
          <cell r="C5898">
            <v>9473</v>
          </cell>
          <cell r="D5898" t="str">
            <v>KOVALČÍKOVÁ</v>
          </cell>
          <cell r="E5898" t="str">
            <v>ALEXANDRA</v>
          </cell>
          <cell r="F5898">
            <v>1998</v>
          </cell>
          <cell r="G5898">
            <v>42551</v>
          </cell>
          <cell r="H5898" t="str">
            <v>ZŠ ŠTEFÁNIKOVA - SP. BELÁ</v>
          </cell>
        </row>
        <row r="5899">
          <cell r="C5899">
            <v>9786</v>
          </cell>
          <cell r="D5899" t="str">
            <v>SCHOLTZ</v>
          </cell>
          <cell r="E5899" t="str">
            <v>ĽUDOVÍT</v>
          </cell>
          <cell r="F5899">
            <v>1999</v>
          </cell>
          <cell r="G5899">
            <v>42916</v>
          </cell>
          <cell r="H5899" t="str">
            <v>ZŠ ŠTEFÁNIKOVA - SP. BELÁ</v>
          </cell>
        </row>
        <row r="5900">
          <cell r="C5900">
            <v>9354</v>
          </cell>
          <cell r="D5900" t="str">
            <v>TALÁR</v>
          </cell>
          <cell r="E5900" t="str">
            <v>MICHAL</v>
          </cell>
          <cell r="F5900">
            <v>1997</v>
          </cell>
          <cell r="G5900">
            <v>42185</v>
          </cell>
          <cell r="H5900" t="str">
            <v>ZŠ ŠTEFÁNIKOVA - SP. BELÁ</v>
          </cell>
        </row>
        <row r="5901">
          <cell r="C5901">
            <v>9763</v>
          </cell>
          <cell r="D5901" t="str">
            <v>ZADŽORA</v>
          </cell>
          <cell r="E5901" t="str">
            <v>DÁVID</v>
          </cell>
          <cell r="F5901">
            <v>1999</v>
          </cell>
          <cell r="G5901">
            <v>42916</v>
          </cell>
          <cell r="H5901" t="str">
            <v>ZŠ ŠTEFÁNIKOVA - SP. BELÁ</v>
          </cell>
        </row>
        <row r="5902">
          <cell r="C5902">
            <v>14408</v>
          </cell>
          <cell r="D5902" t="str">
            <v>BANOCI</v>
          </cell>
          <cell r="E5902" t="str">
            <v>JÁN</v>
          </cell>
          <cell r="F5902">
            <v>2004</v>
          </cell>
          <cell r="G5902">
            <v>44377</v>
          </cell>
          <cell r="H5902" t="str">
            <v>ZŠ VYŠNÝ ŽIPOV</v>
          </cell>
        </row>
        <row r="5903">
          <cell r="C5903">
            <v>11964</v>
          </cell>
          <cell r="D5903" t="str">
            <v>BAŠISTOVÁ</v>
          </cell>
          <cell r="E5903" t="str">
            <v>NINA</v>
          </cell>
          <cell r="F5903">
            <v>2002</v>
          </cell>
          <cell r="G5903">
            <v>43281</v>
          </cell>
          <cell r="H5903" t="str">
            <v>ZŠ VYŠNÝ ŽIPOV</v>
          </cell>
        </row>
        <row r="5904">
          <cell r="C5904">
            <v>10886</v>
          </cell>
          <cell r="D5904" t="str">
            <v>ČEČKO</v>
          </cell>
          <cell r="E5904" t="str">
            <v>VIKTOR</v>
          </cell>
          <cell r="F5904">
            <v>2003</v>
          </cell>
          <cell r="G5904">
            <v>42916</v>
          </cell>
          <cell r="H5904" t="str">
            <v>ZŠ VYŠNÝ ŽIPOV</v>
          </cell>
        </row>
        <row r="5905">
          <cell r="C5905">
            <v>11965</v>
          </cell>
          <cell r="D5905" t="str">
            <v>ČERVENÁK</v>
          </cell>
          <cell r="E5905" t="str">
            <v>RÓBERT</v>
          </cell>
          <cell r="F5905">
            <v>2002</v>
          </cell>
          <cell r="G5905">
            <v>43281</v>
          </cell>
          <cell r="H5905" t="str">
            <v>ZŠ VYŠNÝ ŽIPOV</v>
          </cell>
        </row>
        <row r="5906">
          <cell r="C5906">
            <v>11967</v>
          </cell>
          <cell r="D5906" t="str">
            <v>FEDOR</v>
          </cell>
          <cell r="E5906" t="str">
            <v>JAKUB</v>
          </cell>
          <cell r="F5906">
            <v>2001</v>
          </cell>
          <cell r="G5906">
            <v>43281</v>
          </cell>
          <cell r="H5906" t="str">
            <v>ZŠ VYŠNÝ ŽIPOV</v>
          </cell>
        </row>
        <row r="5907">
          <cell r="C5907">
            <v>14406</v>
          </cell>
          <cell r="D5907" t="str">
            <v>GOGA</v>
          </cell>
          <cell r="E5907" t="str">
            <v>MATEJ</v>
          </cell>
          <cell r="F5907">
            <v>2006</v>
          </cell>
          <cell r="G5907">
            <v>44377</v>
          </cell>
          <cell r="H5907" t="str">
            <v>ZŠ VYŠNÝ ŽIPOV</v>
          </cell>
        </row>
        <row r="5908">
          <cell r="C5908">
            <v>11968</v>
          </cell>
          <cell r="D5908" t="str">
            <v>GORDÁN</v>
          </cell>
          <cell r="E5908" t="str">
            <v>DANIEL</v>
          </cell>
          <cell r="F5908">
            <v>1999</v>
          </cell>
          <cell r="G5908">
            <v>43281</v>
          </cell>
          <cell r="H5908" t="str">
            <v>ZŠ VYŠNÝ ŽIPOV</v>
          </cell>
        </row>
        <row r="5909">
          <cell r="C5909">
            <v>11969</v>
          </cell>
          <cell r="D5909" t="str">
            <v>GREGOVÁ</v>
          </cell>
          <cell r="E5909" t="str">
            <v>DOMINIKA</v>
          </cell>
          <cell r="F5909">
            <v>2002</v>
          </cell>
          <cell r="G5909">
            <v>43281</v>
          </cell>
          <cell r="H5909" t="str">
            <v>ZŠ VYŠNÝ ŽIPOV</v>
          </cell>
        </row>
        <row r="5910">
          <cell r="C5910">
            <v>11970</v>
          </cell>
          <cell r="D5910" t="str">
            <v>HAĽKO</v>
          </cell>
          <cell r="E5910" t="str">
            <v>MATEJ</v>
          </cell>
          <cell r="F5910">
            <v>2002</v>
          </cell>
          <cell r="G5910">
            <v>43281</v>
          </cell>
          <cell r="H5910" t="str">
            <v>ZŠ VYŠNÝ ŽIPOV</v>
          </cell>
        </row>
        <row r="5911">
          <cell r="C5911">
            <v>13692</v>
          </cell>
          <cell r="D5911" t="str">
            <v>HIRKA</v>
          </cell>
          <cell r="E5911" t="str">
            <v>LUKÁŠ</v>
          </cell>
          <cell r="F5911">
            <v>2005</v>
          </cell>
          <cell r="G5911">
            <v>44012</v>
          </cell>
          <cell r="H5911" t="str">
            <v>ZŠ VYŠNÝ ŽIPOV</v>
          </cell>
        </row>
        <row r="5912">
          <cell r="C5912">
            <v>13693</v>
          </cell>
          <cell r="D5912" t="str">
            <v>KACHMANOVÁ</v>
          </cell>
          <cell r="E5912" t="str">
            <v>EMA</v>
          </cell>
          <cell r="F5912">
            <v>2003</v>
          </cell>
          <cell r="G5912">
            <v>44012</v>
          </cell>
          <cell r="H5912" t="str">
            <v>ZŠ VYŠNÝ ŽIPOV</v>
          </cell>
        </row>
        <row r="5913">
          <cell r="C5913">
            <v>14448</v>
          </cell>
          <cell r="D5913" t="str">
            <v>KARPÁČOVÁ</v>
          </cell>
          <cell r="E5913" t="str">
            <v>SIMONA</v>
          </cell>
          <cell r="F5913">
            <v>2005</v>
          </cell>
          <cell r="G5913">
            <v>44377</v>
          </cell>
          <cell r="H5913" t="str">
            <v>ZŠ VYŠNÝ ŽIPOV</v>
          </cell>
        </row>
        <row r="5914">
          <cell r="C5914">
            <v>14447</v>
          </cell>
          <cell r="D5914" t="str">
            <v>MAĽUDY</v>
          </cell>
          <cell r="E5914" t="str">
            <v>DAMIÁN</v>
          </cell>
          <cell r="F5914">
            <v>2002</v>
          </cell>
          <cell r="G5914">
            <v>44377</v>
          </cell>
          <cell r="H5914" t="str">
            <v>ZŠ VYŠNÝ ŽIPOV</v>
          </cell>
        </row>
        <row r="5915">
          <cell r="C5915">
            <v>10883</v>
          </cell>
          <cell r="D5915" t="str">
            <v>MAŤAŠOVSKÁ</v>
          </cell>
          <cell r="E5915" t="str">
            <v>NATÁLIA</v>
          </cell>
          <cell r="F5915">
            <v>2001</v>
          </cell>
          <cell r="G5915">
            <v>42916</v>
          </cell>
          <cell r="H5915" t="str">
            <v>ZŠ VYŠNÝ ŽIPOV</v>
          </cell>
        </row>
        <row r="5916">
          <cell r="C5916">
            <v>11043</v>
          </cell>
          <cell r="D5916" t="str">
            <v>MATTOVÁ</v>
          </cell>
          <cell r="E5916" t="str">
            <v>TIMEA</v>
          </cell>
          <cell r="F5916">
            <v>2000</v>
          </cell>
          <cell r="G5916">
            <v>42916</v>
          </cell>
          <cell r="H5916" t="str">
            <v>ZŠ VYŠNÝ ŽIPOV</v>
          </cell>
        </row>
        <row r="5917">
          <cell r="C5917">
            <v>10884</v>
          </cell>
          <cell r="D5917" t="str">
            <v>MIKLOŠOVÁ</v>
          </cell>
          <cell r="E5917" t="str">
            <v>BIANKA</v>
          </cell>
          <cell r="F5917">
            <v>1998</v>
          </cell>
          <cell r="G5917">
            <v>42916</v>
          </cell>
          <cell r="H5917" t="str">
            <v>ZŠ VYŠNÝ ŽIPOV</v>
          </cell>
        </row>
        <row r="5918">
          <cell r="C5918">
            <v>10882</v>
          </cell>
          <cell r="D5918" t="str">
            <v>ORÁČ</v>
          </cell>
          <cell r="E5918" t="str">
            <v>MICHAL</v>
          </cell>
          <cell r="F5918">
            <v>2002</v>
          </cell>
          <cell r="G5918">
            <v>42916</v>
          </cell>
          <cell r="H5918" t="str">
            <v>ZŠ VYŠNÝ ŽIPOV</v>
          </cell>
        </row>
        <row r="5919">
          <cell r="C5919">
            <v>11972</v>
          </cell>
          <cell r="D5919" t="str">
            <v>PAVLIŠKO</v>
          </cell>
          <cell r="E5919" t="str">
            <v>PAVOL</v>
          </cell>
          <cell r="F5919">
            <v>2005</v>
          </cell>
          <cell r="G5919">
            <v>43281</v>
          </cell>
          <cell r="H5919" t="str">
            <v>ZŠ VYŠNÝ ŽIPOV</v>
          </cell>
        </row>
        <row r="5920">
          <cell r="C5920">
            <v>11973</v>
          </cell>
          <cell r="D5920" t="str">
            <v>PAVLIŠKOVÁ</v>
          </cell>
          <cell r="E5920" t="str">
            <v>TIMEA</v>
          </cell>
          <cell r="F5920">
            <v>2003</v>
          </cell>
          <cell r="G5920">
            <v>43281</v>
          </cell>
          <cell r="H5920" t="str">
            <v>ZŠ VYŠNÝ ŽIPOV</v>
          </cell>
        </row>
        <row r="5921">
          <cell r="C5921">
            <v>14409</v>
          </cell>
          <cell r="D5921" t="str">
            <v>PIRŠČ</v>
          </cell>
          <cell r="E5921" t="str">
            <v>FILIP</v>
          </cell>
          <cell r="F5921">
            <v>2006</v>
          </cell>
          <cell r="G5921">
            <v>44377</v>
          </cell>
          <cell r="H5921" t="str">
            <v>ZŠ VYŠNÝ ŽIPOV</v>
          </cell>
        </row>
        <row r="5922">
          <cell r="C5922">
            <v>14508</v>
          </cell>
          <cell r="D5922" t="str">
            <v>PIRŠČOVÁ</v>
          </cell>
          <cell r="E5922" t="str">
            <v>BIANKA</v>
          </cell>
          <cell r="F5922">
            <v>2004</v>
          </cell>
          <cell r="G5922">
            <v>44377</v>
          </cell>
          <cell r="H5922" t="str">
            <v>ZŠ VYŠNÝ ŽIPOV</v>
          </cell>
        </row>
        <row r="5923">
          <cell r="C5923">
            <v>14407</v>
          </cell>
          <cell r="D5923" t="str">
            <v>POHLOD</v>
          </cell>
          <cell r="E5923" t="str">
            <v>DANIEL</v>
          </cell>
          <cell r="F5923">
            <v>2004</v>
          </cell>
          <cell r="G5923">
            <v>44377</v>
          </cell>
          <cell r="H5923" t="str">
            <v>ZŠ VYŠNÝ ŽIPOV</v>
          </cell>
        </row>
        <row r="5924">
          <cell r="C5924">
            <v>11042</v>
          </cell>
          <cell r="D5924" t="str">
            <v>SABOVÁ</v>
          </cell>
          <cell r="E5924" t="str">
            <v>JULIANA</v>
          </cell>
          <cell r="F5924">
            <v>2000</v>
          </cell>
          <cell r="G5924">
            <v>42916</v>
          </cell>
          <cell r="H5924" t="str">
            <v>ZŠ VYŠNÝ ŽIPOV</v>
          </cell>
        </row>
        <row r="5925">
          <cell r="C5925">
            <v>11974</v>
          </cell>
          <cell r="D5925" t="str">
            <v>SOTÁK</v>
          </cell>
          <cell r="E5925" t="str">
            <v>DANIEL</v>
          </cell>
          <cell r="F5925">
            <v>2001</v>
          </cell>
          <cell r="G5925">
            <v>43281</v>
          </cell>
          <cell r="H5925" t="str">
            <v>ZŠ VYŠNÝ ŽIPOV</v>
          </cell>
        </row>
        <row r="5926">
          <cell r="C5926">
            <v>11044</v>
          </cell>
          <cell r="D5926" t="str">
            <v>VAGASKÁ</v>
          </cell>
          <cell r="E5926" t="str">
            <v>NIKOLA</v>
          </cell>
          <cell r="F5926">
            <v>1999</v>
          </cell>
          <cell r="G5926">
            <v>42916</v>
          </cell>
          <cell r="H5926" t="str">
            <v>ZŠ VYŠNÝ ŽIPOV</v>
          </cell>
        </row>
        <row r="5927">
          <cell r="C5927">
            <v>13141</v>
          </cell>
          <cell r="D5927" t="str">
            <v>BENIATKA</v>
          </cell>
          <cell r="E5927" t="str">
            <v>PAVOL</v>
          </cell>
          <cell r="F5927">
            <v>2004</v>
          </cell>
          <cell r="G5927">
            <v>44012</v>
          </cell>
          <cell r="H5927" t="str">
            <v>3.ZŠ DUBNICA NAD VÁHOM</v>
          </cell>
        </row>
        <row r="5928">
          <cell r="C5928">
            <v>13140</v>
          </cell>
          <cell r="D5928" t="str">
            <v>ČILEK</v>
          </cell>
          <cell r="E5928" t="str">
            <v>PETER</v>
          </cell>
          <cell r="F5928">
            <v>2004</v>
          </cell>
          <cell r="G5928">
            <v>44012</v>
          </cell>
          <cell r="H5928" t="str">
            <v>3.ZŠ DUBNICA NAD VÁHOM</v>
          </cell>
        </row>
        <row r="5929">
          <cell r="C5929">
            <v>12197</v>
          </cell>
          <cell r="D5929" t="str">
            <v>BELIANSKY</v>
          </cell>
          <cell r="E5929" t="str">
            <v>JÁN</v>
          </cell>
          <cell r="F5929">
            <v>1948</v>
          </cell>
          <cell r="G5929">
            <v>43281</v>
          </cell>
          <cell r="H5929" t="str">
            <v>BELMONTKLIMA PARTIZÁNSKE</v>
          </cell>
        </row>
        <row r="5930">
          <cell r="C5930">
            <v>12199</v>
          </cell>
          <cell r="D5930" t="str">
            <v>JAMBOR</v>
          </cell>
          <cell r="E5930" t="str">
            <v>ŠTEFAN</v>
          </cell>
          <cell r="F5930">
            <v>1948</v>
          </cell>
          <cell r="G5930">
            <v>43281</v>
          </cell>
          <cell r="H5930" t="str">
            <v>BELMONTKLIMA PARTIZÁNSKE</v>
          </cell>
        </row>
        <row r="5931">
          <cell r="C5931">
            <v>12198</v>
          </cell>
          <cell r="D5931" t="str">
            <v>KLAPKA</v>
          </cell>
          <cell r="E5931" t="str">
            <v>ALOJZ</v>
          </cell>
          <cell r="F5931">
            <v>1941</v>
          </cell>
          <cell r="G5931">
            <v>43281</v>
          </cell>
          <cell r="H5931" t="str">
            <v>BELMONTKLIMA PARTIZÁNSKE</v>
          </cell>
        </row>
        <row r="5932">
          <cell r="C5932">
            <v>12200</v>
          </cell>
          <cell r="D5932" t="str">
            <v>KOVÁČIK</v>
          </cell>
          <cell r="E5932" t="str">
            <v>JÚLIUS</v>
          </cell>
          <cell r="F5932">
            <v>1936</v>
          </cell>
          <cell r="G5932">
            <v>43281</v>
          </cell>
          <cell r="H5932" t="str">
            <v>BELMONTKLIMA PARTIZÁNSKE</v>
          </cell>
        </row>
        <row r="5933">
          <cell r="C5933">
            <v>4949</v>
          </cell>
          <cell r="D5933" t="str">
            <v>MARCIN</v>
          </cell>
          <cell r="E5933" t="str">
            <v>MAREK</v>
          </cell>
          <cell r="F5933">
            <v>1981</v>
          </cell>
          <cell r="G5933">
            <v>42185</v>
          </cell>
          <cell r="H5933" t="str">
            <v>BELMONTKLIMA PARTIZÁNSKE</v>
          </cell>
        </row>
        <row r="5934">
          <cell r="C5934">
            <v>2458</v>
          </cell>
          <cell r="D5934" t="str">
            <v>MARKO</v>
          </cell>
          <cell r="E5934" t="str">
            <v>JOZEF</v>
          </cell>
          <cell r="F5934">
            <v>1964</v>
          </cell>
          <cell r="G5934">
            <v>42185</v>
          </cell>
          <cell r="H5934" t="str">
            <v>BELMONTKLIMA PARTIZÁNSKE</v>
          </cell>
        </row>
        <row r="5935">
          <cell r="C5935">
            <v>9206</v>
          </cell>
          <cell r="D5935" t="str">
            <v>BEDÁČOVÁ</v>
          </cell>
          <cell r="E5935" t="str">
            <v>NATÁLIA</v>
          </cell>
          <cell r="F5935">
            <v>1997</v>
          </cell>
          <cell r="G5935">
            <v>42185</v>
          </cell>
          <cell r="H5935" t="str">
            <v>KERAMING - KUBRAN TRENČÍN</v>
          </cell>
        </row>
        <row r="5936">
          <cell r="C5936">
            <v>32</v>
          </cell>
          <cell r="D5936" t="str">
            <v>BÍLEK</v>
          </cell>
          <cell r="E5936" t="str">
            <v>RUDOLF</v>
          </cell>
          <cell r="F5936">
            <v>1936</v>
          </cell>
          <cell r="G5936">
            <v>44377</v>
          </cell>
          <cell r="H5936" t="str">
            <v>KERAMING - KUBRAN TRENČÍN</v>
          </cell>
        </row>
        <row r="5937">
          <cell r="C5937">
            <v>4943</v>
          </cell>
          <cell r="D5937" t="str">
            <v>BOHUŠ</v>
          </cell>
          <cell r="E5937" t="str">
            <v>BRANISLAV</v>
          </cell>
          <cell r="F5937">
            <v>1981</v>
          </cell>
          <cell r="G5937">
            <v>42551</v>
          </cell>
          <cell r="H5937" t="str">
            <v>KERAMING - KUBRAN TRENČÍN</v>
          </cell>
        </row>
        <row r="5938">
          <cell r="C5938">
            <v>4832</v>
          </cell>
          <cell r="D5938" t="str">
            <v>BURZA</v>
          </cell>
          <cell r="E5938" t="str">
            <v>SLAVOMÍR</v>
          </cell>
          <cell r="F5938">
            <v>1980</v>
          </cell>
          <cell r="G5938">
            <v>44012</v>
          </cell>
          <cell r="H5938" t="str">
            <v>KERAMING - KUBRAN TRENČÍN</v>
          </cell>
        </row>
        <row r="5939">
          <cell r="C5939">
            <v>6187</v>
          </cell>
          <cell r="D5939" t="str">
            <v>BURZOVÁ</v>
          </cell>
          <cell r="E5939" t="str">
            <v>MARTINA</v>
          </cell>
          <cell r="F5939">
            <v>1989</v>
          </cell>
          <cell r="G5939">
            <v>43646</v>
          </cell>
          <cell r="H5939" t="str">
            <v>KERAMING - KUBRAN TRENČÍN</v>
          </cell>
        </row>
        <row r="5940">
          <cell r="C5940">
            <v>5011</v>
          </cell>
          <cell r="D5940" t="str">
            <v>DOBIAŠ</v>
          </cell>
          <cell r="E5940" t="str">
            <v>MAREK</v>
          </cell>
          <cell r="F5940">
            <v>1981</v>
          </cell>
          <cell r="G5940">
            <v>44742</v>
          </cell>
          <cell r="H5940" t="str">
            <v>KERAMING - KUBRAN TRENČÍN</v>
          </cell>
        </row>
        <row r="5941">
          <cell r="C5941">
            <v>8813</v>
          </cell>
          <cell r="D5941" t="str">
            <v>DOBIÁŠ</v>
          </cell>
          <cell r="E5941" t="str">
            <v>ROMAN</v>
          </cell>
          <cell r="F5941">
            <v>1996</v>
          </cell>
          <cell r="G5941">
            <v>43646</v>
          </cell>
          <cell r="H5941" t="str">
            <v>KERAMING - KUBRAN TRENČÍN</v>
          </cell>
        </row>
        <row r="5942">
          <cell r="C5942">
            <v>518</v>
          </cell>
          <cell r="D5942" t="str">
            <v>DOBIÁŠ</v>
          </cell>
          <cell r="E5942" t="str">
            <v>TIBOR</v>
          </cell>
          <cell r="F5942">
            <v>1949</v>
          </cell>
          <cell r="G5942">
            <v>43281</v>
          </cell>
          <cell r="H5942" t="str">
            <v>KERAMING - KUBRAN TRENČÍN</v>
          </cell>
        </row>
        <row r="5943">
          <cell r="C5943">
            <v>14608</v>
          </cell>
          <cell r="D5943" t="str">
            <v>DOHŇANSKÝ</v>
          </cell>
          <cell r="E5943" t="str">
            <v>DAVID</v>
          </cell>
          <cell r="F5943">
            <v>2007</v>
          </cell>
          <cell r="G5943">
            <v>44742</v>
          </cell>
          <cell r="H5943" t="str">
            <v>KERAMING - KUBRAN TRENČÍN</v>
          </cell>
        </row>
        <row r="5944">
          <cell r="C5944">
            <v>11819</v>
          </cell>
          <cell r="D5944" t="str">
            <v>FABO</v>
          </cell>
          <cell r="E5944" t="str">
            <v>MATÚŠ</v>
          </cell>
          <cell r="F5944">
            <v>2004</v>
          </cell>
          <cell r="G5944">
            <v>43281</v>
          </cell>
          <cell r="H5944" t="str">
            <v>KERAMING - KUBRAN TRENČÍN</v>
          </cell>
        </row>
        <row r="5945">
          <cell r="C5945">
            <v>9888</v>
          </cell>
          <cell r="D5945" t="str">
            <v>FLOREKOVÁ</v>
          </cell>
          <cell r="E5945" t="str">
            <v>DANIELA</v>
          </cell>
          <cell r="F5945">
            <v>1999</v>
          </cell>
          <cell r="G5945">
            <v>42916</v>
          </cell>
          <cell r="H5945" t="str">
            <v>KERAMING - KUBRAN TRENČÍN</v>
          </cell>
        </row>
        <row r="5946">
          <cell r="C5946">
            <v>9274</v>
          </cell>
          <cell r="D5946" t="str">
            <v>GAJDOŠ</v>
          </cell>
          <cell r="E5946" t="str">
            <v>MILAN</v>
          </cell>
          <cell r="F5946">
            <v>1997</v>
          </cell>
          <cell r="G5946">
            <v>44012</v>
          </cell>
          <cell r="H5946" t="str">
            <v>KERAMING - KUBRAN TRENČÍN</v>
          </cell>
        </row>
        <row r="5947">
          <cell r="C5947">
            <v>1908</v>
          </cell>
          <cell r="D5947" t="str">
            <v>GALLOVIČ</v>
          </cell>
          <cell r="E5947" t="str">
            <v>EMIL</v>
          </cell>
          <cell r="F5947">
            <v>1961</v>
          </cell>
          <cell r="G5947">
            <v>44377</v>
          </cell>
          <cell r="H5947" t="str">
            <v>KERAMING - KUBRAN TRENČÍN</v>
          </cell>
        </row>
        <row r="5948">
          <cell r="C5948">
            <v>10793</v>
          </cell>
          <cell r="D5948" t="str">
            <v>GIECI</v>
          </cell>
          <cell r="E5948" t="str">
            <v>LUKÁŠ</v>
          </cell>
          <cell r="F5948">
            <v>1997</v>
          </cell>
          <cell r="G5948">
            <v>44012</v>
          </cell>
          <cell r="H5948" t="str">
            <v>KERAMING - KUBRAN TRENČÍN</v>
          </cell>
        </row>
        <row r="5949">
          <cell r="C5949">
            <v>12832</v>
          </cell>
          <cell r="D5949" t="str">
            <v>GRÄFFINGER</v>
          </cell>
          <cell r="E5949" t="str">
            <v>OLIVER</v>
          </cell>
          <cell r="F5949">
            <v>1999</v>
          </cell>
          <cell r="G5949">
            <v>43646</v>
          </cell>
          <cell r="H5949" t="str">
            <v>KERAMING - KUBRAN TRENČÍN</v>
          </cell>
        </row>
        <row r="5950">
          <cell r="C5950">
            <v>12831</v>
          </cell>
          <cell r="D5950" t="str">
            <v>GURÍN</v>
          </cell>
          <cell r="E5950" t="str">
            <v>FILIP</v>
          </cell>
          <cell r="F5950">
            <v>2005</v>
          </cell>
          <cell r="G5950">
            <v>43646</v>
          </cell>
          <cell r="H5950" t="str">
            <v>KERAMING - KUBRAN TRENČÍN</v>
          </cell>
        </row>
        <row r="5951">
          <cell r="C5951">
            <v>9519</v>
          </cell>
          <cell r="D5951" t="str">
            <v>GURÍN</v>
          </cell>
          <cell r="E5951" t="str">
            <v>MICHAL</v>
          </cell>
          <cell r="F5951">
            <v>1998</v>
          </cell>
          <cell r="G5951">
            <v>44742</v>
          </cell>
          <cell r="H5951" t="str">
            <v>KERAMING - KUBRAN TRENČÍN</v>
          </cell>
        </row>
        <row r="5952">
          <cell r="C5952">
            <v>9683</v>
          </cell>
          <cell r="D5952" t="str">
            <v>GURÍNOVÁ</v>
          </cell>
          <cell r="E5952" t="str">
            <v>DANIELA</v>
          </cell>
          <cell r="F5952">
            <v>1998</v>
          </cell>
          <cell r="G5952">
            <v>44377</v>
          </cell>
          <cell r="H5952" t="str">
            <v>KERAMING - KUBRAN TRENČÍN</v>
          </cell>
        </row>
        <row r="5953">
          <cell r="C5953">
            <v>195</v>
          </cell>
          <cell r="D5953" t="str">
            <v>HARAK</v>
          </cell>
          <cell r="E5953" t="str">
            <v>JAROSLAV</v>
          </cell>
          <cell r="F5953">
            <v>1944</v>
          </cell>
          <cell r="G5953">
            <v>44377</v>
          </cell>
          <cell r="H5953" t="str">
            <v>KERAMING - KUBRAN TRENČÍN</v>
          </cell>
        </row>
        <row r="5954">
          <cell r="C5954">
            <v>22</v>
          </cell>
          <cell r="D5954" t="str">
            <v>HASÁK</v>
          </cell>
          <cell r="E5954" t="str">
            <v>VÁCLAV</v>
          </cell>
          <cell r="F5954">
            <v>1934</v>
          </cell>
          <cell r="G5954">
            <v>42916</v>
          </cell>
          <cell r="H5954" t="str">
            <v>KERAMING - KUBRAN TRENČÍN</v>
          </cell>
        </row>
        <row r="5955">
          <cell r="C5955">
            <v>2291</v>
          </cell>
          <cell r="D5955" t="str">
            <v>HRICKO</v>
          </cell>
          <cell r="E5955" t="str">
            <v>DUŠAN</v>
          </cell>
          <cell r="F5955">
            <v>1963</v>
          </cell>
          <cell r="G5955">
            <v>42916</v>
          </cell>
          <cell r="H5955" t="str">
            <v>KERAMING - KUBRAN TRENČÍN</v>
          </cell>
        </row>
        <row r="5956">
          <cell r="C5956">
            <v>9692</v>
          </cell>
          <cell r="D5956" t="str">
            <v>HUDEC</v>
          </cell>
          <cell r="E5956" t="str">
            <v>ALEXANDER</v>
          </cell>
          <cell r="F5956">
            <v>1999</v>
          </cell>
          <cell r="G5956">
            <v>44742</v>
          </cell>
          <cell r="H5956" t="str">
            <v>KERAMING - KUBRAN TRENČÍN</v>
          </cell>
        </row>
        <row r="5957">
          <cell r="C5957">
            <v>1078</v>
          </cell>
          <cell r="D5957" t="str">
            <v>IGAZ</v>
          </cell>
          <cell r="E5957" t="str">
            <v>MARIÁN</v>
          </cell>
          <cell r="F5957">
            <v>1956</v>
          </cell>
          <cell r="G5957">
            <v>43281</v>
          </cell>
          <cell r="H5957" t="str">
            <v>KERAMING - KUBRAN TRENČÍN</v>
          </cell>
        </row>
        <row r="5958">
          <cell r="C5958">
            <v>14609</v>
          </cell>
          <cell r="D5958" t="str">
            <v>JÁNOŠÍK</v>
          </cell>
          <cell r="E5958" t="str">
            <v>SAMUEL</v>
          </cell>
          <cell r="F5958">
            <v>2003</v>
          </cell>
          <cell r="G5958">
            <v>44742</v>
          </cell>
          <cell r="H5958" t="str">
            <v>KERAMING - KUBRAN TRENČÍN</v>
          </cell>
        </row>
        <row r="5959">
          <cell r="C5959">
            <v>5350</v>
          </cell>
          <cell r="D5959" t="str">
            <v>KAČÁNI</v>
          </cell>
          <cell r="E5959" t="str">
            <v>MARTIN</v>
          </cell>
          <cell r="F5959">
            <v>1984</v>
          </cell>
          <cell r="G5959">
            <v>44377</v>
          </cell>
          <cell r="H5959" t="str">
            <v>KERAMING - KUBRAN TRENČÍN</v>
          </cell>
        </row>
        <row r="5960">
          <cell r="C5960">
            <v>10876</v>
          </cell>
          <cell r="D5960" t="str">
            <v>KADUK</v>
          </cell>
          <cell r="E5960" t="str">
            <v>KRISTIÁN</v>
          </cell>
          <cell r="F5960">
            <v>2002</v>
          </cell>
          <cell r="G5960">
            <v>44742</v>
          </cell>
          <cell r="H5960" t="str">
            <v>KERAMING - KUBRAN TRENČÍN</v>
          </cell>
        </row>
        <row r="5961">
          <cell r="C5961">
            <v>8746</v>
          </cell>
          <cell r="D5961" t="str">
            <v>KADUK</v>
          </cell>
          <cell r="E5961" t="str">
            <v>MATÚŠ</v>
          </cell>
          <cell r="F5961">
            <v>1996</v>
          </cell>
          <cell r="G5961">
            <v>43646</v>
          </cell>
          <cell r="H5961" t="str">
            <v>KERAMING - KUBRAN TRENČÍN</v>
          </cell>
        </row>
        <row r="5962">
          <cell r="C5962">
            <v>80</v>
          </cell>
          <cell r="D5962" t="str">
            <v>KALUŽNÍK</v>
          </cell>
          <cell r="E5962" t="str">
            <v>JOZEF</v>
          </cell>
          <cell r="F5962">
            <v>1940</v>
          </cell>
          <cell r="G5962">
            <v>43646</v>
          </cell>
          <cell r="H5962" t="str">
            <v>KERAMING - KUBRAN TRENČÍN</v>
          </cell>
        </row>
        <row r="5963">
          <cell r="C5963">
            <v>125</v>
          </cell>
          <cell r="D5963" t="str">
            <v>KEPKA</v>
          </cell>
          <cell r="E5963" t="str">
            <v>ŠTEFAN</v>
          </cell>
          <cell r="F5963">
            <v>1942</v>
          </cell>
          <cell r="G5963">
            <v>44742</v>
          </cell>
          <cell r="H5963" t="str">
            <v>KERAMING - KUBRAN TRENČÍN</v>
          </cell>
        </row>
        <row r="5964">
          <cell r="C5964">
            <v>10875</v>
          </cell>
          <cell r="D5964" t="str">
            <v>KOBZOVA</v>
          </cell>
          <cell r="E5964" t="str">
            <v>LUCIA</v>
          </cell>
          <cell r="F5964">
            <v>2000</v>
          </cell>
          <cell r="G5964">
            <v>44742</v>
          </cell>
          <cell r="H5964" t="str">
            <v>KERAMING - KUBRAN TRENČÍN</v>
          </cell>
        </row>
        <row r="5965">
          <cell r="C5965">
            <v>2131</v>
          </cell>
          <cell r="D5965" t="str">
            <v>KOMOROVSKÝ</v>
          </cell>
          <cell r="E5965" t="str">
            <v>PAVOL</v>
          </cell>
          <cell r="F5965">
            <v>1962</v>
          </cell>
          <cell r="G5965">
            <v>44742</v>
          </cell>
          <cell r="H5965" t="str">
            <v>KERAMING - KUBRAN TRENČÍN</v>
          </cell>
        </row>
        <row r="5966">
          <cell r="C5966">
            <v>780</v>
          </cell>
          <cell r="D5966" t="str">
            <v>KOMOROVSKÝ</v>
          </cell>
          <cell r="E5966" t="str">
            <v>PETER</v>
          </cell>
          <cell r="F5966">
            <v>1953</v>
          </cell>
          <cell r="G5966">
            <v>43281</v>
          </cell>
          <cell r="H5966" t="str">
            <v>KERAMING - KUBRAN TRENČÍN</v>
          </cell>
        </row>
        <row r="5967">
          <cell r="C5967">
            <v>6840</v>
          </cell>
          <cell r="D5967" t="str">
            <v>KOMOROVSKÝ</v>
          </cell>
          <cell r="E5967" t="str">
            <v>RÓBERT</v>
          </cell>
          <cell r="F5967">
            <v>1991</v>
          </cell>
          <cell r="G5967">
            <v>43646</v>
          </cell>
          <cell r="H5967" t="str">
            <v>KERAMING - KUBRAN TRENČÍN</v>
          </cell>
        </row>
        <row r="5968">
          <cell r="C5968">
            <v>12827</v>
          </cell>
          <cell r="D5968" t="str">
            <v>KONTELÍK</v>
          </cell>
          <cell r="E5968" t="str">
            <v>ERIK</v>
          </cell>
          <cell r="F5968">
            <v>1987</v>
          </cell>
          <cell r="G5968">
            <v>43646</v>
          </cell>
          <cell r="H5968" t="str">
            <v>KERAMING - KUBRAN TRENČÍN</v>
          </cell>
        </row>
        <row r="5969">
          <cell r="C5969">
            <v>13519</v>
          </cell>
          <cell r="D5969" t="str">
            <v>KOREŇ</v>
          </cell>
          <cell r="E5969" t="str">
            <v>RÓBERT</v>
          </cell>
          <cell r="F5969">
            <v>1978</v>
          </cell>
          <cell r="G5969">
            <v>44012</v>
          </cell>
          <cell r="H5969" t="str">
            <v>KERAMING - KUBRAN TRENČÍN</v>
          </cell>
        </row>
        <row r="5970">
          <cell r="C5970">
            <v>3729</v>
          </cell>
          <cell r="D5970" t="str">
            <v>KRAJČÍK</v>
          </cell>
          <cell r="E5970" t="str">
            <v>ROMAN</v>
          </cell>
          <cell r="F5970">
            <v>1972</v>
          </cell>
          <cell r="G5970">
            <v>43281</v>
          </cell>
          <cell r="H5970" t="str">
            <v>KERAMING - KUBRAN TRENČÍN</v>
          </cell>
        </row>
        <row r="5971">
          <cell r="C5971">
            <v>4408</v>
          </cell>
          <cell r="D5971" t="str">
            <v>KRÁTKY</v>
          </cell>
          <cell r="E5971" t="str">
            <v>BRANISLAV</v>
          </cell>
          <cell r="F5971">
            <v>1977</v>
          </cell>
          <cell r="G5971">
            <v>43646</v>
          </cell>
          <cell r="H5971" t="str">
            <v>KERAMING - KUBRAN TRENČÍN</v>
          </cell>
        </row>
        <row r="5972">
          <cell r="C5972">
            <v>6173</v>
          </cell>
          <cell r="D5972" t="str">
            <v>KUČÍK</v>
          </cell>
          <cell r="E5972" t="str">
            <v>JURAJ</v>
          </cell>
          <cell r="F5972">
            <v>1988</v>
          </cell>
          <cell r="G5972">
            <v>42185</v>
          </cell>
          <cell r="H5972" t="str">
            <v>KERAMING - KUBRAN TRENČÍN</v>
          </cell>
        </row>
        <row r="5973">
          <cell r="C5973">
            <v>9255</v>
          </cell>
          <cell r="D5973" t="str">
            <v>LOBOTKA</v>
          </cell>
          <cell r="E5973" t="str">
            <v>ERIK</v>
          </cell>
          <cell r="F5973">
            <v>1997</v>
          </cell>
          <cell r="G5973">
            <v>44742</v>
          </cell>
          <cell r="H5973" t="str">
            <v>KERAMING - KUBRAN TRENČÍN</v>
          </cell>
        </row>
        <row r="5974">
          <cell r="C5974">
            <v>1612</v>
          </cell>
          <cell r="D5974" t="str">
            <v>MACKO</v>
          </cell>
          <cell r="E5974" t="str">
            <v>MARIAN</v>
          </cell>
          <cell r="F5974">
            <v>1959</v>
          </cell>
          <cell r="G5974">
            <v>44377</v>
          </cell>
          <cell r="H5974" t="str">
            <v>KERAMING - KUBRAN TRENČÍN</v>
          </cell>
        </row>
        <row r="5975">
          <cell r="C5975">
            <v>10032</v>
          </cell>
          <cell r="D5975" t="str">
            <v>MAROUSKOVÁ</v>
          </cell>
          <cell r="E5975" t="str">
            <v>MONIKA</v>
          </cell>
          <cell r="F5975">
            <v>2000</v>
          </cell>
          <cell r="G5975">
            <v>43281</v>
          </cell>
          <cell r="H5975" t="str">
            <v>KERAMING - KUBRAN TRENČÍN</v>
          </cell>
        </row>
        <row r="5976">
          <cell r="C5976">
            <v>576</v>
          </cell>
          <cell r="D5976" t="str">
            <v>MARTINKA</v>
          </cell>
          <cell r="E5976" t="str">
            <v>VLADIMÍR</v>
          </cell>
          <cell r="F5976">
            <v>1950</v>
          </cell>
          <cell r="G5976">
            <v>44012</v>
          </cell>
          <cell r="H5976" t="str">
            <v>KERAMING - KUBRAN TRENČÍN</v>
          </cell>
        </row>
        <row r="5977">
          <cell r="C5977">
            <v>10050</v>
          </cell>
          <cell r="D5977" t="str">
            <v>MATÚŠKOVÁ</v>
          </cell>
          <cell r="E5977" t="str">
            <v>EMÍLIA</v>
          </cell>
          <cell r="F5977">
            <v>2000</v>
          </cell>
          <cell r="G5977">
            <v>44742</v>
          </cell>
          <cell r="H5977" t="str">
            <v>KERAMING - KUBRAN TRENČÍN</v>
          </cell>
        </row>
        <row r="5978">
          <cell r="C5978">
            <v>10258</v>
          </cell>
          <cell r="D5978" t="str">
            <v>MATÚŠKOVÁ</v>
          </cell>
          <cell r="E5978" t="str">
            <v>TERÉZIA</v>
          </cell>
          <cell r="F5978">
            <v>2001</v>
          </cell>
          <cell r="G5978">
            <v>44742</v>
          </cell>
          <cell r="H5978" t="str">
            <v>KERAMING - KUBRAN TRENČÍN</v>
          </cell>
        </row>
        <row r="5979">
          <cell r="C5979">
            <v>11893</v>
          </cell>
          <cell r="D5979" t="str">
            <v>MIHOK</v>
          </cell>
          <cell r="E5979" t="str">
            <v>DUŠAN</v>
          </cell>
          <cell r="F5979">
            <v>1979</v>
          </cell>
          <cell r="G5979">
            <v>43281</v>
          </cell>
          <cell r="H5979" t="str">
            <v>KERAMING - KUBRAN TRENČÍN</v>
          </cell>
        </row>
        <row r="5980">
          <cell r="C5980">
            <v>11</v>
          </cell>
          <cell r="D5980" t="str">
            <v>NOVÁK</v>
          </cell>
          <cell r="E5980" t="str">
            <v>ALOJZ</v>
          </cell>
          <cell r="F5980">
            <v>1932</v>
          </cell>
          <cell r="G5980">
            <v>44377</v>
          </cell>
          <cell r="H5980" t="str">
            <v>KERAMING - KUBRAN TRENČÍN</v>
          </cell>
        </row>
        <row r="5981">
          <cell r="C5981">
            <v>2985</v>
          </cell>
          <cell r="D5981" t="str">
            <v>ORSÁG</v>
          </cell>
          <cell r="E5981" t="str">
            <v>MIROSLAV</v>
          </cell>
          <cell r="F5981">
            <v>1967</v>
          </cell>
          <cell r="G5981">
            <v>43646</v>
          </cell>
          <cell r="H5981" t="str">
            <v>KERAMING - KUBRAN TRENČÍN</v>
          </cell>
        </row>
        <row r="5982">
          <cell r="C5982">
            <v>455</v>
          </cell>
          <cell r="D5982" t="str">
            <v>ORSZÁGH</v>
          </cell>
          <cell r="E5982" t="str">
            <v>MIROSLAV</v>
          </cell>
          <cell r="F5982">
            <v>1949</v>
          </cell>
          <cell r="G5982">
            <v>44012</v>
          </cell>
          <cell r="H5982" t="str">
            <v>KERAMING - KUBRAN TRENČÍN</v>
          </cell>
        </row>
        <row r="5983">
          <cell r="C5983">
            <v>5634</v>
          </cell>
          <cell r="D5983" t="str">
            <v>PALČEK</v>
          </cell>
          <cell r="E5983" t="str">
            <v>MARTIN</v>
          </cell>
          <cell r="F5983">
            <v>1986</v>
          </cell>
          <cell r="G5983">
            <v>44012</v>
          </cell>
          <cell r="H5983" t="str">
            <v>KERAMING - KUBRAN TRENČÍN</v>
          </cell>
        </row>
        <row r="5984">
          <cell r="C5984">
            <v>9345</v>
          </cell>
          <cell r="D5984" t="str">
            <v>PALUŠ</v>
          </cell>
          <cell r="E5984" t="str">
            <v>ANTON</v>
          </cell>
          <cell r="F5984">
            <v>1997</v>
          </cell>
          <cell r="G5984">
            <v>44012</v>
          </cell>
          <cell r="H5984" t="str">
            <v>KERAMING - KUBRAN TRENČÍN</v>
          </cell>
        </row>
        <row r="5985">
          <cell r="C5985">
            <v>12830</v>
          </cell>
          <cell r="D5985" t="str">
            <v>PISARČÍK</v>
          </cell>
          <cell r="E5985" t="str">
            <v>JÁN</v>
          </cell>
          <cell r="F5985">
            <v>1956</v>
          </cell>
          <cell r="G5985">
            <v>43646</v>
          </cell>
          <cell r="H5985" t="str">
            <v>KERAMING - KUBRAN TRENČÍN</v>
          </cell>
        </row>
        <row r="5986">
          <cell r="C5986">
            <v>12828</v>
          </cell>
          <cell r="D5986" t="str">
            <v>PORUBAN</v>
          </cell>
          <cell r="E5986" t="str">
            <v>ROMAN</v>
          </cell>
          <cell r="F5986">
            <v>1963</v>
          </cell>
          <cell r="G5986">
            <v>43646</v>
          </cell>
          <cell r="H5986" t="str">
            <v>KERAMING - KUBRAN TRENČÍN</v>
          </cell>
        </row>
        <row r="5987">
          <cell r="C5987">
            <v>9209</v>
          </cell>
          <cell r="D5987" t="str">
            <v>SIECI</v>
          </cell>
          <cell r="E5987" t="str">
            <v>LUKÁŠ</v>
          </cell>
          <cell r="F5987">
            <v>1997</v>
          </cell>
          <cell r="G5987">
            <v>42185</v>
          </cell>
          <cell r="H5987" t="str">
            <v>KERAMING - KUBRAN TRENČÍN</v>
          </cell>
        </row>
        <row r="5988">
          <cell r="C5988">
            <v>12992</v>
          </cell>
          <cell r="D5988" t="str">
            <v>SIVÁK</v>
          </cell>
          <cell r="E5988" t="str">
            <v>ANTON</v>
          </cell>
          <cell r="F5988">
            <v>1975</v>
          </cell>
          <cell r="G5988">
            <v>43646</v>
          </cell>
          <cell r="H5988" t="str">
            <v>KERAMING - KUBRAN TRENČÍN</v>
          </cell>
        </row>
        <row r="5989">
          <cell r="C5989">
            <v>12829</v>
          </cell>
          <cell r="D5989" t="str">
            <v>SIVÁK</v>
          </cell>
          <cell r="E5989" t="str">
            <v>JAROSLAV</v>
          </cell>
          <cell r="F5989">
            <v>1960</v>
          </cell>
          <cell r="G5989">
            <v>43646</v>
          </cell>
          <cell r="H5989" t="str">
            <v>KERAMING - KUBRAN TRENČÍN</v>
          </cell>
        </row>
        <row r="5990">
          <cell r="C5990">
            <v>11818</v>
          </cell>
          <cell r="D5990" t="str">
            <v>SLIVKA</v>
          </cell>
          <cell r="E5990" t="str">
            <v>JAKUB</v>
          </cell>
          <cell r="F5990">
            <v>2004</v>
          </cell>
          <cell r="G5990">
            <v>43281</v>
          </cell>
          <cell r="H5990" t="str">
            <v>KERAMING - KUBRAN TRENČÍN</v>
          </cell>
        </row>
        <row r="5991">
          <cell r="C5991">
            <v>1328</v>
          </cell>
          <cell r="D5991" t="str">
            <v>SRNKA</v>
          </cell>
          <cell r="E5991" t="str">
            <v>ALOJZ</v>
          </cell>
          <cell r="F5991">
            <v>1958</v>
          </cell>
          <cell r="G5991">
            <v>42551</v>
          </cell>
          <cell r="H5991" t="str">
            <v>KERAMING - KUBRAN TRENČÍN</v>
          </cell>
        </row>
        <row r="5992">
          <cell r="C5992">
            <v>1070</v>
          </cell>
          <cell r="D5992" t="str">
            <v>STAROSTA</v>
          </cell>
          <cell r="E5992" t="str">
            <v>VLADIMÍR</v>
          </cell>
          <cell r="F5992">
            <v>1956</v>
          </cell>
          <cell r="G5992">
            <v>44742</v>
          </cell>
          <cell r="H5992" t="str">
            <v>KERAMING - KUBRAN TRENČÍN</v>
          </cell>
        </row>
        <row r="5993">
          <cell r="C5993">
            <v>8143</v>
          </cell>
          <cell r="D5993" t="str">
            <v>ŠEPTÁK</v>
          </cell>
          <cell r="E5993" t="str">
            <v>MATÚŠ</v>
          </cell>
          <cell r="F5993">
            <v>1994</v>
          </cell>
          <cell r="G5993">
            <v>44742</v>
          </cell>
          <cell r="H5993" t="str">
            <v>KERAMING - KUBRAN TRENČÍN</v>
          </cell>
        </row>
        <row r="5994">
          <cell r="C5994">
            <v>814</v>
          </cell>
          <cell r="D5994" t="str">
            <v>ŠPAČEK</v>
          </cell>
          <cell r="E5994" t="str">
            <v>ĽUBOMÍR</v>
          </cell>
          <cell r="F5994">
            <v>1953</v>
          </cell>
          <cell r="G5994">
            <v>44012</v>
          </cell>
          <cell r="H5994" t="str">
            <v>KERAMING - KUBRAN TRENČÍN</v>
          </cell>
        </row>
        <row r="5995">
          <cell r="C5995">
            <v>3331</v>
          </cell>
          <cell r="D5995" t="str">
            <v>ŠVEC</v>
          </cell>
          <cell r="E5995" t="str">
            <v>JURAJ</v>
          </cell>
          <cell r="F5995">
            <v>1969</v>
          </cell>
          <cell r="G5995">
            <v>44377</v>
          </cell>
          <cell r="H5995" t="str">
            <v>KERAMING - KUBRAN TRENČÍN</v>
          </cell>
        </row>
        <row r="5996">
          <cell r="C5996">
            <v>12989</v>
          </cell>
          <cell r="D5996" t="str">
            <v>ULIČNÝ</v>
          </cell>
          <cell r="E5996" t="str">
            <v>FILIP</v>
          </cell>
          <cell r="F5996">
            <v>2003</v>
          </cell>
          <cell r="G5996">
            <v>43646</v>
          </cell>
          <cell r="H5996" t="str">
            <v>KERAMING - KUBRAN TRENČÍN</v>
          </cell>
        </row>
        <row r="5997">
          <cell r="C5997">
            <v>11892</v>
          </cell>
          <cell r="D5997" t="str">
            <v>URBANOVSKÝ</v>
          </cell>
          <cell r="E5997" t="str">
            <v>RUDOLF</v>
          </cell>
          <cell r="F5997">
            <v>1948</v>
          </cell>
          <cell r="G5997">
            <v>43281</v>
          </cell>
          <cell r="H5997" t="str">
            <v>KERAMING - KUBRAN TRENČÍN</v>
          </cell>
        </row>
        <row r="5998">
          <cell r="C5998">
            <v>1206</v>
          </cell>
          <cell r="D5998" t="str">
            <v>ZELMAN</v>
          </cell>
          <cell r="E5998" t="str">
            <v>DUŠAN</v>
          </cell>
          <cell r="F5998">
            <v>1957</v>
          </cell>
          <cell r="G5998">
            <v>44742</v>
          </cell>
          <cell r="H5998" t="str">
            <v>KERAMING - KUBRAN TRENČÍN</v>
          </cell>
        </row>
        <row r="5999">
          <cell r="C5999">
            <v>5137</v>
          </cell>
          <cell r="D5999" t="str">
            <v>ZELMAN</v>
          </cell>
          <cell r="E5999" t="str">
            <v>DUŠAN</v>
          </cell>
          <cell r="F5999">
            <v>1982</v>
          </cell>
          <cell r="G5999">
            <v>43281</v>
          </cell>
          <cell r="H5999" t="str">
            <v>KERAMING - KUBRAN TRENČÍN</v>
          </cell>
        </row>
        <row r="6000">
          <cell r="C6000">
            <v>7242</v>
          </cell>
          <cell r="D6000" t="str">
            <v>ŽEMBERA</v>
          </cell>
          <cell r="E6000" t="str">
            <v>PETER</v>
          </cell>
          <cell r="F6000">
            <v>1992</v>
          </cell>
          <cell r="G6000">
            <v>44012</v>
          </cell>
          <cell r="H6000" t="str">
            <v>KERAMING - KUBRAN TRENČÍN</v>
          </cell>
        </row>
        <row r="6001">
          <cell r="C6001">
            <v>1261</v>
          </cell>
          <cell r="D6001" t="str">
            <v>ROJKOVIČ</v>
          </cell>
          <cell r="E6001" t="str">
            <v>JOZEF</v>
          </cell>
          <cell r="F6001">
            <v>1957</v>
          </cell>
          <cell r="G6001">
            <v>43646</v>
          </cell>
          <cell r="H6001" t="str">
            <v>KLOBUŠICE DCA</v>
          </cell>
        </row>
        <row r="6002">
          <cell r="C6002">
            <v>3735</v>
          </cell>
          <cell r="D6002" t="str">
            <v>CAŇO</v>
          </cell>
          <cell r="E6002" t="str">
            <v>MARIÁN</v>
          </cell>
          <cell r="F6002">
            <v>1972</v>
          </cell>
          <cell r="G6002">
            <v>44012</v>
          </cell>
          <cell r="H6002" t="str">
            <v>KST DIVIAKY NAD NITRICOU</v>
          </cell>
        </row>
        <row r="6003">
          <cell r="C6003">
            <v>3201</v>
          </cell>
          <cell r="D6003" t="str">
            <v>HNÁT</v>
          </cell>
          <cell r="E6003" t="str">
            <v>DUŠAN</v>
          </cell>
          <cell r="F6003">
            <v>1969</v>
          </cell>
          <cell r="G6003">
            <v>44377</v>
          </cell>
          <cell r="H6003" t="str">
            <v>KST DIVIAKY NAD NITRICOU</v>
          </cell>
        </row>
        <row r="6004">
          <cell r="C6004">
            <v>2465</v>
          </cell>
          <cell r="D6004" t="str">
            <v>CHUDÝ</v>
          </cell>
          <cell r="E6004" t="str">
            <v>PAVOL</v>
          </cell>
          <cell r="F6004">
            <v>1964</v>
          </cell>
          <cell r="G6004">
            <v>42916</v>
          </cell>
          <cell r="H6004" t="str">
            <v>KST DIVIAKY NAD NITRICOU</v>
          </cell>
        </row>
        <row r="6005">
          <cell r="C6005">
            <v>1569</v>
          </cell>
          <cell r="D6005" t="str">
            <v>ŠEVCE</v>
          </cell>
          <cell r="E6005" t="str">
            <v>PETER</v>
          </cell>
          <cell r="F6005">
            <v>1959</v>
          </cell>
          <cell r="G6005">
            <v>42916</v>
          </cell>
          <cell r="H6005" t="str">
            <v>KST DIVIAKY NAD NITRICOU</v>
          </cell>
        </row>
        <row r="6006">
          <cell r="C6006">
            <v>6867</v>
          </cell>
          <cell r="D6006" t="str">
            <v>VAJDA</v>
          </cell>
          <cell r="E6006" t="str">
            <v>MAREK</v>
          </cell>
          <cell r="F6006">
            <v>1991</v>
          </cell>
          <cell r="G6006">
            <v>44742</v>
          </cell>
          <cell r="H6006" t="str">
            <v>KST DIVIAKY NAD NITRICOU</v>
          </cell>
        </row>
        <row r="6007">
          <cell r="C6007">
            <v>7222</v>
          </cell>
          <cell r="D6007" t="str">
            <v>VAJDA</v>
          </cell>
          <cell r="E6007" t="str">
            <v>ROMAN</v>
          </cell>
          <cell r="F6007">
            <v>1992</v>
          </cell>
          <cell r="G6007">
            <v>44012</v>
          </cell>
          <cell r="H6007" t="str">
            <v>KST DIVIAKY NAD NITRICOU</v>
          </cell>
        </row>
        <row r="6008">
          <cell r="C6008">
            <v>11719</v>
          </cell>
          <cell r="D6008" t="str">
            <v>GURÍNOVÁ</v>
          </cell>
          <cell r="E6008" t="str">
            <v>JANA</v>
          </cell>
          <cell r="F6008">
            <v>2000</v>
          </cell>
          <cell r="G6008">
            <v>43281</v>
          </cell>
          <cell r="H6008" t="str">
            <v>KST DRIVE TR. JASTRABIE</v>
          </cell>
        </row>
        <row r="6009">
          <cell r="C6009">
            <v>13973</v>
          </cell>
          <cell r="D6009" t="str">
            <v>HOSTAČNÝ</v>
          </cell>
          <cell r="E6009" t="str">
            <v>TOMÁŠ</v>
          </cell>
          <cell r="F6009">
            <v>2003</v>
          </cell>
          <cell r="G6009">
            <v>44377</v>
          </cell>
          <cell r="H6009" t="str">
            <v>KST DRIVE TR. JASTRABIE</v>
          </cell>
        </row>
        <row r="6010">
          <cell r="C6010">
            <v>13974</v>
          </cell>
          <cell r="D6010" t="str">
            <v>CHRENKO</v>
          </cell>
          <cell r="E6010" t="str">
            <v>MICHAL</v>
          </cell>
          <cell r="F6010">
            <v>2005</v>
          </cell>
          <cell r="G6010">
            <v>44377</v>
          </cell>
          <cell r="H6010" t="str">
            <v>KST DRIVE TR. JASTRABIE</v>
          </cell>
        </row>
        <row r="6011">
          <cell r="C6011">
            <v>4751</v>
          </cell>
          <cell r="D6011" t="str">
            <v>KULIFAY</v>
          </cell>
          <cell r="E6011" t="str">
            <v>MILOŠ</v>
          </cell>
          <cell r="F6011">
            <v>1979</v>
          </cell>
          <cell r="G6011">
            <v>43281</v>
          </cell>
          <cell r="H6011" t="str">
            <v>KST DRIVE TR. JASTRABIE</v>
          </cell>
        </row>
        <row r="6012">
          <cell r="C6012">
            <v>11357</v>
          </cell>
          <cell r="D6012" t="str">
            <v>MALEC</v>
          </cell>
          <cell r="E6012" t="str">
            <v>MATÚŠ</v>
          </cell>
          <cell r="F6012">
            <v>2005</v>
          </cell>
          <cell r="G6012">
            <v>43281</v>
          </cell>
          <cell r="H6012" t="str">
            <v>KST DRIVE TR. JASTRABIE</v>
          </cell>
        </row>
        <row r="6013">
          <cell r="C6013">
            <v>11718</v>
          </cell>
          <cell r="D6013" t="str">
            <v>MALEC</v>
          </cell>
          <cell r="E6013" t="str">
            <v>SAMUEL</v>
          </cell>
          <cell r="F6013">
            <v>2003</v>
          </cell>
          <cell r="G6013">
            <v>43281</v>
          </cell>
          <cell r="H6013" t="str">
            <v>KST DRIVE TR. JASTRABIE</v>
          </cell>
        </row>
        <row r="6014">
          <cell r="C6014">
            <v>9537</v>
          </cell>
          <cell r="D6014" t="str">
            <v>MALEC</v>
          </cell>
          <cell r="E6014" t="str">
            <v>ŠIMON</v>
          </cell>
          <cell r="F6014">
            <v>1998</v>
          </cell>
          <cell r="G6014">
            <v>44377</v>
          </cell>
          <cell r="H6014" t="str">
            <v>KST DRIVE TR. JASTRABIE</v>
          </cell>
        </row>
        <row r="6015">
          <cell r="C6015">
            <v>6360</v>
          </cell>
          <cell r="D6015" t="str">
            <v>MELICHER</v>
          </cell>
          <cell r="E6015" t="str">
            <v>MICHAL</v>
          </cell>
          <cell r="F6015">
            <v>1989</v>
          </cell>
          <cell r="G6015">
            <v>43646</v>
          </cell>
          <cell r="H6015" t="str">
            <v>KST DRIVE TR. JASTRABIE</v>
          </cell>
        </row>
        <row r="6016">
          <cell r="C6016">
            <v>10274</v>
          </cell>
          <cell r="D6016" t="str">
            <v>MIKULOVÁ</v>
          </cell>
          <cell r="E6016" t="str">
            <v>TERÉZIA</v>
          </cell>
          <cell r="F6016">
            <v>2001</v>
          </cell>
          <cell r="G6016">
            <v>43646</v>
          </cell>
          <cell r="H6016" t="str">
            <v>KST DRIVE TR. JASTRABIE</v>
          </cell>
        </row>
        <row r="6017">
          <cell r="C6017">
            <v>10312</v>
          </cell>
          <cell r="D6017" t="str">
            <v>MUCHA</v>
          </cell>
          <cell r="E6017" t="str">
            <v>JOZEF</v>
          </cell>
          <cell r="F6017">
            <v>2002</v>
          </cell>
          <cell r="G6017">
            <v>44377</v>
          </cell>
          <cell r="H6017" t="str">
            <v>KST DRIVE TR. JASTRABIE</v>
          </cell>
        </row>
        <row r="6018">
          <cell r="C6018">
            <v>10484</v>
          </cell>
          <cell r="D6018" t="str">
            <v>MUCHA</v>
          </cell>
          <cell r="E6018" t="str">
            <v>MATÚŠ</v>
          </cell>
          <cell r="F6018">
            <v>2005</v>
          </cell>
          <cell r="G6018">
            <v>42916</v>
          </cell>
          <cell r="H6018" t="str">
            <v>KST DRIVE TR. JASTRABIE</v>
          </cell>
        </row>
        <row r="6019">
          <cell r="C6019">
            <v>3103</v>
          </cell>
          <cell r="D6019" t="str">
            <v>PANÁČEK</v>
          </cell>
          <cell r="E6019" t="str">
            <v>DUŠAN</v>
          </cell>
          <cell r="F6019">
            <v>1968</v>
          </cell>
          <cell r="G6019">
            <v>43281</v>
          </cell>
          <cell r="H6019" t="str">
            <v>KST DRIVE TR. JASTRABIE</v>
          </cell>
        </row>
        <row r="6020">
          <cell r="C6020">
            <v>10372</v>
          </cell>
          <cell r="D6020" t="str">
            <v>PANÁČEK</v>
          </cell>
          <cell r="E6020" t="str">
            <v>DUŠAN</v>
          </cell>
          <cell r="F6020">
            <v>2003</v>
          </cell>
          <cell r="G6020">
            <v>44377</v>
          </cell>
          <cell r="H6020" t="str">
            <v>KST DRIVE TR. JASTRABIE</v>
          </cell>
        </row>
        <row r="6021">
          <cell r="C6021">
            <v>10229</v>
          </cell>
          <cell r="D6021" t="str">
            <v>PANÁČEK</v>
          </cell>
          <cell r="E6021" t="str">
            <v>MICHAL</v>
          </cell>
          <cell r="F6021">
            <v>2001</v>
          </cell>
          <cell r="G6021">
            <v>44377</v>
          </cell>
          <cell r="H6021" t="str">
            <v>KST DRIVE TR. JASTRABIE</v>
          </cell>
        </row>
        <row r="6022">
          <cell r="C6022">
            <v>10486</v>
          </cell>
          <cell r="D6022" t="str">
            <v>PANÁČEK</v>
          </cell>
          <cell r="E6022" t="str">
            <v>TOMÁŠ</v>
          </cell>
          <cell r="F6022">
            <v>2006</v>
          </cell>
          <cell r="G6022">
            <v>42916</v>
          </cell>
          <cell r="H6022" t="str">
            <v>KST DRIVE TR. JASTRABIE</v>
          </cell>
        </row>
        <row r="6023">
          <cell r="C6023">
            <v>9562</v>
          </cell>
          <cell r="D6023" t="str">
            <v>ŠEBÁŇ</v>
          </cell>
          <cell r="E6023" t="str">
            <v>ONDREJ</v>
          </cell>
          <cell r="F6023">
            <v>1998</v>
          </cell>
          <cell r="G6023">
            <v>44377</v>
          </cell>
          <cell r="H6023" t="str">
            <v>KST DRIVE TR. JASTRABIE</v>
          </cell>
        </row>
        <row r="6024">
          <cell r="C6024">
            <v>10132</v>
          </cell>
          <cell r="D6024" t="str">
            <v>ŠEBÁŇ</v>
          </cell>
          <cell r="E6024" t="str">
            <v>SAMUEL</v>
          </cell>
          <cell r="F6024">
            <v>2000</v>
          </cell>
          <cell r="G6024">
            <v>43281</v>
          </cell>
          <cell r="H6024" t="str">
            <v>KST DRIVE TR. JASTRABIE</v>
          </cell>
        </row>
        <row r="6025">
          <cell r="C6025">
            <v>10370</v>
          </cell>
          <cell r="D6025" t="str">
            <v>ŠKYTA</v>
          </cell>
          <cell r="E6025" t="str">
            <v>LIBOR</v>
          </cell>
          <cell r="F6025">
            <v>2003</v>
          </cell>
          <cell r="G6025">
            <v>42551</v>
          </cell>
          <cell r="H6025" t="str">
            <v>KST DRIVE TR. JASTRABIE</v>
          </cell>
        </row>
        <row r="6026">
          <cell r="C6026">
            <v>11356</v>
          </cell>
          <cell r="D6026" t="str">
            <v>ŠKYTA</v>
          </cell>
          <cell r="E6026" t="str">
            <v>TOMÁŠ</v>
          </cell>
          <cell r="F6026">
            <v>2006</v>
          </cell>
          <cell r="G6026">
            <v>43281</v>
          </cell>
          <cell r="H6026" t="str">
            <v>KST DRIVE TR. JASTRABIE</v>
          </cell>
        </row>
        <row r="6027">
          <cell r="C6027">
            <v>7003</v>
          </cell>
          <cell r="D6027" t="str">
            <v>VALKO</v>
          </cell>
          <cell r="E6027" t="str">
            <v>MICHAL</v>
          </cell>
          <cell r="F6027">
            <v>1992</v>
          </cell>
          <cell r="G6027">
            <v>42185</v>
          </cell>
          <cell r="H6027" t="str">
            <v>KST DRIVE TR. JASTRABIE</v>
          </cell>
        </row>
        <row r="6028">
          <cell r="C6028">
            <v>10363</v>
          </cell>
          <cell r="D6028" t="str">
            <v>ZAJAČKOVÁ</v>
          </cell>
          <cell r="E6028" t="str">
            <v>LUCIA</v>
          </cell>
          <cell r="F6028">
            <v>2003</v>
          </cell>
          <cell r="G6028">
            <v>43281</v>
          </cell>
          <cell r="H6028" t="str">
            <v>KST DRIVE TR. JASTRABIE</v>
          </cell>
        </row>
        <row r="6029">
          <cell r="C6029">
            <v>3708</v>
          </cell>
          <cell r="D6029" t="str">
            <v>BLAHO</v>
          </cell>
          <cell r="E6029" t="str">
            <v>JÁN</v>
          </cell>
          <cell r="F6029">
            <v>1972</v>
          </cell>
          <cell r="G6029">
            <v>44742</v>
          </cell>
          <cell r="H6029" t="str">
            <v>KST NITRIANSKE RUDNO</v>
          </cell>
        </row>
        <row r="6030">
          <cell r="C6030">
            <v>1889</v>
          </cell>
          <cell r="D6030" t="str">
            <v>HUDEC</v>
          </cell>
          <cell r="E6030" t="str">
            <v>VILIAM</v>
          </cell>
          <cell r="F6030">
            <v>1961</v>
          </cell>
          <cell r="G6030">
            <v>44742</v>
          </cell>
          <cell r="H6030" t="str">
            <v>KST NITRIANSKE RUDNO</v>
          </cell>
        </row>
        <row r="6031">
          <cell r="C6031">
            <v>14666</v>
          </cell>
          <cell r="D6031" t="str">
            <v>CHUDÝ</v>
          </cell>
          <cell r="E6031" t="str">
            <v>MIROSLAV</v>
          </cell>
          <cell r="F6031">
            <v>1971</v>
          </cell>
          <cell r="G6031">
            <v>44742</v>
          </cell>
          <cell r="H6031" t="str">
            <v>KST NITRIANSKE RUDNO</v>
          </cell>
        </row>
        <row r="6032">
          <cell r="C6032">
            <v>14665</v>
          </cell>
          <cell r="D6032" t="str">
            <v>KLUVANEC</v>
          </cell>
          <cell r="E6032" t="str">
            <v>IGOR</v>
          </cell>
          <cell r="F6032">
            <v>1971</v>
          </cell>
          <cell r="G6032">
            <v>44742</v>
          </cell>
          <cell r="H6032" t="str">
            <v>KST NITRIANSKE RUDNO</v>
          </cell>
        </row>
        <row r="6033">
          <cell r="C6033">
            <v>4530</v>
          </cell>
          <cell r="D6033" t="str">
            <v>MASARYK</v>
          </cell>
          <cell r="E6033" t="str">
            <v>TOMÁŠ</v>
          </cell>
          <cell r="F6033">
            <v>1978</v>
          </cell>
          <cell r="G6033">
            <v>44742</v>
          </cell>
          <cell r="H6033" t="str">
            <v>KST NITRIANSKE RUDNO</v>
          </cell>
        </row>
        <row r="6034">
          <cell r="C6034">
            <v>14663</v>
          </cell>
          <cell r="D6034" t="str">
            <v>MATEJ</v>
          </cell>
          <cell r="E6034" t="str">
            <v>FRANTIŠEK</v>
          </cell>
          <cell r="F6034">
            <v>1956</v>
          </cell>
          <cell r="G6034">
            <v>44742</v>
          </cell>
          <cell r="H6034" t="str">
            <v>KST NITRIANSKE RUDNO</v>
          </cell>
        </row>
        <row r="6035">
          <cell r="C6035">
            <v>14664</v>
          </cell>
          <cell r="D6035" t="str">
            <v>ŠKRABAN</v>
          </cell>
          <cell r="E6035" t="str">
            <v>BRANISLAV</v>
          </cell>
          <cell r="F6035">
            <v>1991</v>
          </cell>
          <cell r="G6035">
            <v>44742</v>
          </cell>
          <cell r="H6035" t="str">
            <v>KST NITRIANSKE RUDNO</v>
          </cell>
        </row>
        <row r="6036">
          <cell r="C6036">
            <v>14660</v>
          </cell>
          <cell r="D6036" t="str">
            <v>ŠKRABAN</v>
          </cell>
          <cell r="E6036" t="str">
            <v>DÁVID</v>
          </cell>
          <cell r="F6036">
            <v>1993</v>
          </cell>
          <cell r="G6036">
            <v>44742</v>
          </cell>
          <cell r="H6036" t="str">
            <v>KST NITRIANSKE RUDNO</v>
          </cell>
        </row>
        <row r="6037">
          <cell r="C6037">
            <v>6401</v>
          </cell>
          <cell r="D6037" t="str">
            <v>ŠKRABAN</v>
          </cell>
          <cell r="E6037" t="str">
            <v>MATEJ</v>
          </cell>
          <cell r="F6037">
            <v>1989</v>
          </cell>
          <cell r="G6037">
            <v>44742</v>
          </cell>
          <cell r="H6037" t="str">
            <v>KST NITRIANSKE RUDNO</v>
          </cell>
        </row>
        <row r="6038">
          <cell r="C6038">
            <v>2264</v>
          </cell>
          <cell r="D6038" t="str">
            <v>ŠTRBÁK</v>
          </cell>
          <cell r="E6038" t="str">
            <v>VLADIMÍR</v>
          </cell>
          <cell r="F6038">
            <v>1963</v>
          </cell>
          <cell r="G6038">
            <v>44742</v>
          </cell>
          <cell r="H6038" t="str">
            <v>KST NITRIANSKE RUDNO</v>
          </cell>
        </row>
        <row r="6039">
          <cell r="C6039">
            <v>14662</v>
          </cell>
          <cell r="D6039" t="str">
            <v>VALANEC</v>
          </cell>
          <cell r="E6039" t="str">
            <v>MIROSLAV</v>
          </cell>
          <cell r="F6039">
            <v>1969</v>
          </cell>
          <cell r="G6039">
            <v>44742</v>
          </cell>
          <cell r="H6039" t="str">
            <v>KST NITRIANSKE RUDNO</v>
          </cell>
        </row>
        <row r="6040">
          <cell r="C6040">
            <v>14661</v>
          </cell>
          <cell r="D6040" t="str">
            <v>WIEDERMANN</v>
          </cell>
          <cell r="E6040" t="str">
            <v>ZDENEK</v>
          </cell>
          <cell r="F6040">
            <v>1959</v>
          </cell>
          <cell r="G6040">
            <v>44742</v>
          </cell>
          <cell r="H6040" t="str">
            <v>KST NITRIANSKE RUDNO</v>
          </cell>
        </row>
        <row r="6041">
          <cell r="C6041">
            <v>138</v>
          </cell>
          <cell r="D6041" t="str">
            <v>BARANČÍK</v>
          </cell>
          <cell r="E6041" t="str">
            <v>ŠTEFAN</v>
          </cell>
          <cell r="F6041">
            <v>1942</v>
          </cell>
          <cell r="G6041">
            <v>43646</v>
          </cell>
          <cell r="H6041" t="str">
            <v>MKST NOVÁ DUBNICA</v>
          </cell>
        </row>
        <row r="6042">
          <cell r="C6042">
            <v>12460</v>
          </cell>
          <cell r="D6042" t="str">
            <v>BARTOŠ</v>
          </cell>
          <cell r="E6042" t="str">
            <v>ANDREJ</v>
          </cell>
          <cell r="F6042">
            <v>2005</v>
          </cell>
          <cell r="G6042">
            <v>43646</v>
          </cell>
          <cell r="H6042" t="str">
            <v>MKST NOVÁ DUBNICA</v>
          </cell>
        </row>
        <row r="6043">
          <cell r="C6043">
            <v>12461</v>
          </cell>
          <cell r="D6043" t="str">
            <v>BARTOŠOVÁ</v>
          </cell>
          <cell r="E6043" t="str">
            <v>KAROLÍNA SOFIA</v>
          </cell>
          <cell r="F6043">
            <v>2007</v>
          </cell>
          <cell r="G6043">
            <v>43646</v>
          </cell>
          <cell r="H6043" t="str">
            <v>MKST NOVÁ DUBNICA</v>
          </cell>
        </row>
        <row r="6044">
          <cell r="C6044">
            <v>4327</v>
          </cell>
          <cell r="D6044" t="str">
            <v>DIBALA</v>
          </cell>
          <cell r="E6044" t="str">
            <v>JAROSLAV</v>
          </cell>
          <cell r="F6044">
            <v>1976</v>
          </cell>
          <cell r="G6044">
            <v>43646</v>
          </cell>
          <cell r="H6044" t="str">
            <v>MKST NOVÁ DUBNICA</v>
          </cell>
        </row>
        <row r="6045">
          <cell r="C6045">
            <v>11012</v>
          </cell>
          <cell r="D6045" t="str">
            <v>DOLINSKÝ</v>
          </cell>
          <cell r="E6045" t="str">
            <v>MILOŠ</v>
          </cell>
          <cell r="F6045">
            <v>2001</v>
          </cell>
          <cell r="G6045">
            <v>42916</v>
          </cell>
          <cell r="H6045" t="str">
            <v>MKST NOVÁ DUBNICA</v>
          </cell>
        </row>
        <row r="6046">
          <cell r="C6046">
            <v>4691</v>
          </cell>
          <cell r="D6046" t="str">
            <v>FROHN</v>
          </cell>
          <cell r="E6046" t="str">
            <v>JOZEF</v>
          </cell>
          <cell r="F6046">
            <v>1979</v>
          </cell>
          <cell r="G6046">
            <v>43646</v>
          </cell>
          <cell r="H6046" t="str">
            <v>MKST NOVÁ DUBNICA</v>
          </cell>
        </row>
        <row r="6047">
          <cell r="C6047">
            <v>11008</v>
          </cell>
          <cell r="D6047" t="str">
            <v>GARAJ</v>
          </cell>
          <cell r="E6047" t="str">
            <v>ADAM</v>
          </cell>
          <cell r="F6047">
            <v>1999</v>
          </cell>
          <cell r="G6047">
            <v>42916</v>
          </cell>
          <cell r="H6047" t="str">
            <v>MKST NOVÁ DUBNICA</v>
          </cell>
        </row>
        <row r="6048">
          <cell r="C6048">
            <v>4089</v>
          </cell>
          <cell r="D6048" t="str">
            <v>GRAMBLIČKOVÁ</v>
          </cell>
          <cell r="E6048" t="str">
            <v>RENÁTA</v>
          </cell>
          <cell r="F6048">
            <v>1975</v>
          </cell>
          <cell r="G6048">
            <v>44012</v>
          </cell>
          <cell r="H6048" t="str">
            <v>MKST NOVÁ DUBNICA</v>
          </cell>
        </row>
        <row r="6049">
          <cell r="C6049">
            <v>5706</v>
          </cell>
          <cell r="D6049" t="str">
            <v>GREŽĎO</v>
          </cell>
          <cell r="E6049" t="str">
            <v>LADISLAV</v>
          </cell>
          <cell r="F6049">
            <v>1986</v>
          </cell>
          <cell r="G6049">
            <v>42185</v>
          </cell>
          <cell r="H6049" t="str">
            <v>MKST NOVÁ DUBNICA</v>
          </cell>
        </row>
        <row r="6050">
          <cell r="C6050">
            <v>12750</v>
          </cell>
          <cell r="D6050" t="str">
            <v>HADZIMA</v>
          </cell>
          <cell r="E6050" t="str">
            <v>FILIP</v>
          </cell>
          <cell r="F6050">
            <v>2004</v>
          </cell>
          <cell r="G6050">
            <v>43646</v>
          </cell>
          <cell r="H6050" t="str">
            <v>MKST NOVÁ DUBNICA</v>
          </cell>
        </row>
        <row r="6051">
          <cell r="C6051">
            <v>13087</v>
          </cell>
          <cell r="D6051" t="str">
            <v>HADZIMA</v>
          </cell>
          <cell r="E6051" t="str">
            <v>JAKUB</v>
          </cell>
          <cell r="F6051">
            <v>2002</v>
          </cell>
          <cell r="G6051">
            <v>44012</v>
          </cell>
          <cell r="H6051" t="str">
            <v>MKST NOVÁ DUBNICA</v>
          </cell>
        </row>
        <row r="6052">
          <cell r="C6052">
            <v>4234</v>
          </cell>
          <cell r="D6052" t="str">
            <v>HRUBOŠ</v>
          </cell>
          <cell r="E6052" t="str">
            <v>TIBOR</v>
          </cell>
          <cell r="F6052">
            <v>1975</v>
          </cell>
          <cell r="G6052">
            <v>43646</v>
          </cell>
          <cell r="H6052" t="str">
            <v>MKST NOVÁ DUBNICA</v>
          </cell>
        </row>
        <row r="6053">
          <cell r="C6053">
            <v>13431</v>
          </cell>
          <cell r="D6053" t="str">
            <v>IHRISKÝ</v>
          </cell>
          <cell r="E6053" t="str">
            <v>JÁN</v>
          </cell>
          <cell r="F6053">
            <v>1988</v>
          </cell>
          <cell r="G6053">
            <v>44012</v>
          </cell>
          <cell r="H6053" t="str">
            <v>MKST NOVÁ DUBNICA</v>
          </cell>
        </row>
        <row r="6054">
          <cell r="C6054">
            <v>3498</v>
          </cell>
          <cell r="D6054" t="str">
            <v>JANIGA</v>
          </cell>
          <cell r="E6054" t="str">
            <v>BRANISLAV</v>
          </cell>
          <cell r="F6054">
            <v>1971</v>
          </cell>
          <cell r="G6054">
            <v>43646</v>
          </cell>
          <cell r="H6054" t="str">
            <v>MKST NOVÁ DUBNICA</v>
          </cell>
        </row>
        <row r="6055">
          <cell r="C6055">
            <v>11870</v>
          </cell>
          <cell r="D6055" t="str">
            <v>KARAS</v>
          </cell>
          <cell r="E6055" t="str">
            <v>VLADIMÍR</v>
          </cell>
          <cell r="F6055">
            <v>1964</v>
          </cell>
          <cell r="G6055">
            <v>42551</v>
          </cell>
          <cell r="H6055" t="str">
            <v>MKST NOVÁ DUBNICA</v>
          </cell>
        </row>
        <row r="6056">
          <cell r="C6056">
            <v>1181</v>
          </cell>
          <cell r="D6056" t="str">
            <v>KOŠÍK</v>
          </cell>
          <cell r="E6056" t="str">
            <v>PAVEL</v>
          </cell>
          <cell r="F6056">
            <v>1957</v>
          </cell>
          <cell r="G6056">
            <v>43646</v>
          </cell>
          <cell r="H6056" t="str">
            <v>MKST NOVÁ DUBNICA</v>
          </cell>
        </row>
        <row r="6057">
          <cell r="C6057">
            <v>11014</v>
          </cell>
          <cell r="D6057" t="str">
            <v>KRŠÁK</v>
          </cell>
          <cell r="E6057" t="str">
            <v>PATRIK</v>
          </cell>
          <cell r="F6057">
            <v>2001</v>
          </cell>
          <cell r="G6057">
            <v>42916</v>
          </cell>
          <cell r="H6057" t="str">
            <v>MKST NOVÁ DUBNICA</v>
          </cell>
        </row>
        <row r="6058">
          <cell r="C6058">
            <v>11007</v>
          </cell>
          <cell r="D6058" t="str">
            <v>KUČERA</v>
          </cell>
          <cell r="E6058" t="str">
            <v>MATTHIAS</v>
          </cell>
          <cell r="F6058">
            <v>2004</v>
          </cell>
          <cell r="G6058">
            <v>42916</v>
          </cell>
          <cell r="H6058" t="str">
            <v>MKST NOVÁ DUBNICA</v>
          </cell>
        </row>
        <row r="6059">
          <cell r="C6059">
            <v>11010</v>
          </cell>
          <cell r="D6059" t="str">
            <v>KUČERA</v>
          </cell>
          <cell r="E6059" t="str">
            <v>MIROSLAV</v>
          </cell>
          <cell r="F6059">
            <v>1999</v>
          </cell>
          <cell r="G6059">
            <v>42916</v>
          </cell>
          <cell r="H6059" t="str">
            <v>MKST NOVÁ DUBNICA</v>
          </cell>
        </row>
        <row r="6060">
          <cell r="C6060">
            <v>13548</v>
          </cell>
          <cell r="D6060" t="str">
            <v>KULINA</v>
          </cell>
          <cell r="E6060" t="str">
            <v>ADAM</v>
          </cell>
          <cell r="F6060">
            <v>2003</v>
          </cell>
          <cell r="G6060">
            <v>44012</v>
          </cell>
          <cell r="H6060" t="str">
            <v>MKST NOVÁ DUBNICA</v>
          </cell>
        </row>
        <row r="6061">
          <cell r="C6061">
            <v>110</v>
          </cell>
          <cell r="D6061" t="str">
            <v>LAMAČKA</v>
          </cell>
          <cell r="E6061" t="str">
            <v>JOZEF</v>
          </cell>
          <cell r="F6061">
            <v>1941</v>
          </cell>
          <cell r="G6061">
            <v>43646</v>
          </cell>
          <cell r="H6061" t="str">
            <v>MKST NOVÁ DUBNICA</v>
          </cell>
        </row>
        <row r="6062">
          <cell r="C6062">
            <v>2606</v>
          </cell>
          <cell r="D6062" t="str">
            <v>LÁSZLOVÁ</v>
          </cell>
          <cell r="E6062" t="str">
            <v>ALENA</v>
          </cell>
          <cell r="F6062">
            <v>1965</v>
          </cell>
          <cell r="G6062">
            <v>43646</v>
          </cell>
          <cell r="H6062" t="str">
            <v>MKST NOVÁ DUBNICA</v>
          </cell>
        </row>
        <row r="6063">
          <cell r="C6063">
            <v>4446</v>
          </cell>
          <cell r="D6063" t="str">
            <v>MACHCINÍKOVÁ</v>
          </cell>
          <cell r="E6063" t="str">
            <v>IVETA</v>
          </cell>
          <cell r="F6063">
            <v>1977</v>
          </cell>
          <cell r="G6063">
            <v>43646</v>
          </cell>
          <cell r="H6063" t="str">
            <v>MKST NOVÁ DUBNICA</v>
          </cell>
        </row>
        <row r="6064">
          <cell r="C6064">
            <v>13430</v>
          </cell>
          <cell r="D6064" t="str">
            <v>MARKO</v>
          </cell>
          <cell r="E6064" t="str">
            <v>MICHAL</v>
          </cell>
          <cell r="F6064">
            <v>2006</v>
          </cell>
          <cell r="G6064">
            <v>44012</v>
          </cell>
          <cell r="H6064" t="str">
            <v>MKST NOVÁ DUBNICA</v>
          </cell>
        </row>
        <row r="6065">
          <cell r="C6065">
            <v>12419</v>
          </cell>
          <cell r="D6065" t="str">
            <v>MIŠÍK</v>
          </cell>
          <cell r="E6065" t="str">
            <v>MILAN</v>
          </cell>
          <cell r="F6065">
            <v>1944</v>
          </cell>
          <cell r="G6065">
            <v>43646</v>
          </cell>
          <cell r="H6065" t="str">
            <v>MKST NOVÁ DUBNICA</v>
          </cell>
        </row>
        <row r="6066">
          <cell r="C6066">
            <v>3517</v>
          </cell>
          <cell r="D6066" t="str">
            <v>MOLNÁR</v>
          </cell>
          <cell r="E6066" t="str">
            <v>NORBERT</v>
          </cell>
          <cell r="F6066">
            <v>1971</v>
          </cell>
          <cell r="G6066">
            <v>43646</v>
          </cell>
          <cell r="H6066" t="str">
            <v>MKST NOVÁ DUBNICA</v>
          </cell>
        </row>
        <row r="6067">
          <cell r="C6067">
            <v>12420</v>
          </cell>
          <cell r="D6067" t="str">
            <v>ONDŘEJÍČEK</v>
          </cell>
          <cell r="E6067" t="str">
            <v>MILAN</v>
          </cell>
          <cell r="F6067">
            <v>1951</v>
          </cell>
          <cell r="G6067">
            <v>43646</v>
          </cell>
          <cell r="H6067" t="str">
            <v>MKST NOVÁ DUBNICA</v>
          </cell>
        </row>
        <row r="6068">
          <cell r="C6068">
            <v>12459</v>
          </cell>
          <cell r="D6068" t="str">
            <v>ORAVCOVÁ</v>
          </cell>
          <cell r="E6068" t="str">
            <v>ERIKA</v>
          </cell>
          <cell r="F6068">
            <v>1969</v>
          </cell>
          <cell r="G6068">
            <v>43646</v>
          </cell>
          <cell r="H6068" t="str">
            <v>MKST NOVÁ DUBNICA</v>
          </cell>
        </row>
        <row r="6069">
          <cell r="C6069">
            <v>9901</v>
          </cell>
          <cell r="D6069" t="str">
            <v>ORAVEC</v>
          </cell>
          <cell r="E6069" t="str">
            <v>DÁVID</v>
          </cell>
          <cell r="F6069">
            <v>1999</v>
          </cell>
          <cell r="G6069">
            <v>42916</v>
          </cell>
          <cell r="H6069" t="str">
            <v>MKST NOVÁ DUBNICA</v>
          </cell>
        </row>
        <row r="6070">
          <cell r="C6070">
            <v>5233</v>
          </cell>
          <cell r="D6070" t="str">
            <v>PALČEK</v>
          </cell>
          <cell r="E6070" t="str">
            <v>MARIÁN</v>
          </cell>
          <cell r="F6070">
            <v>1983</v>
          </cell>
          <cell r="G6070">
            <v>42185</v>
          </cell>
          <cell r="H6070" t="str">
            <v>MKST NOVÁ DUBNICA</v>
          </cell>
        </row>
        <row r="6071">
          <cell r="C6071">
            <v>13429</v>
          </cell>
          <cell r="D6071" t="str">
            <v>PALIESKA</v>
          </cell>
          <cell r="E6071" t="str">
            <v>MAREK</v>
          </cell>
          <cell r="F6071">
            <v>2005</v>
          </cell>
          <cell r="G6071">
            <v>44012</v>
          </cell>
          <cell r="H6071" t="str">
            <v>MKST NOVÁ DUBNICA</v>
          </cell>
        </row>
        <row r="6072">
          <cell r="C6072">
            <v>11009</v>
          </cell>
          <cell r="D6072" t="str">
            <v>PAVLÍK</v>
          </cell>
          <cell r="E6072" t="str">
            <v>PATRIK</v>
          </cell>
          <cell r="F6072">
            <v>1998</v>
          </cell>
          <cell r="G6072">
            <v>42916</v>
          </cell>
          <cell r="H6072" t="str">
            <v>MKST NOVÁ DUBNICA</v>
          </cell>
        </row>
        <row r="6073">
          <cell r="C6073">
            <v>12458</v>
          </cell>
          <cell r="D6073" t="str">
            <v>PREKOP</v>
          </cell>
          <cell r="E6073" t="str">
            <v>ŠTEFAN</v>
          </cell>
          <cell r="F6073">
            <v>1963</v>
          </cell>
          <cell r="G6073">
            <v>43646</v>
          </cell>
          <cell r="H6073" t="str">
            <v>MKST NOVÁ DUBNICA</v>
          </cell>
        </row>
        <row r="6074">
          <cell r="C6074">
            <v>12418</v>
          </cell>
          <cell r="D6074" t="str">
            <v>PŠENKA</v>
          </cell>
          <cell r="E6074" t="str">
            <v>JURAJ</v>
          </cell>
          <cell r="F6074">
            <v>2000</v>
          </cell>
          <cell r="G6074">
            <v>43646</v>
          </cell>
          <cell r="H6074" t="str">
            <v>MKST NOVÁ DUBNICA</v>
          </cell>
        </row>
        <row r="6075">
          <cell r="C6075">
            <v>12416</v>
          </cell>
          <cell r="D6075" t="str">
            <v>PŠENKA</v>
          </cell>
          <cell r="E6075" t="str">
            <v>MARTIN</v>
          </cell>
          <cell r="F6075">
            <v>2004</v>
          </cell>
          <cell r="G6075">
            <v>43646</v>
          </cell>
          <cell r="H6075" t="str">
            <v>MKST NOVÁ DUBNICA</v>
          </cell>
        </row>
        <row r="6076">
          <cell r="C6076">
            <v>4313</v>
          </cell>
          <cell r="D6076" t="str">
            <v>PŠENKOVÁ</v>
          </cell>
          <cell r="E6076" t="str">
            <v>ĽUBICA</v>
          </cell>
          <cell r="F6076">
            <v>1976</v>
          </cell>
          <cell r="G6076">
            <v>43646</v>
          </cell>
          <cell r="H6076" t="str">
            <v>MKST NOVÁ DUBNICA</v>
          </cell>
        </row>
        <row r="6077">
          <cell r="C6077">
            <v>11006</v>
          </cell>
          <cell r="D6077" t="str">
            <v>SEČANY</v>
          </cell>
          <cell r="E6077" t="str">
            <v>ADAM</v>
          </cell>
          <cell r="F6077">
            <v>2001</v>
          </cell>
          <cell r="G6077">
            <v>42916</v>
          </cell>
          <cell r="H6077" t="str">
            <v>MKST NOVÁ DUBNICA</v>
          </cell>
        </row>
        <row r="6078">
          <cell r="C6078">
            <v>12462</v>
          </cell>
          <cell r="D6078" t="str">
            <v>SOLÍKOVÁ</v>
          </cell>
          <cell r="E6078" t="str">
            <v>BARBORA</v>
          </cell>
          <cell r="F6078">
            <v>2005</v>
          </cell>
          <cell r="G6078">
            <v>43646</v>
          </cell>
          <cell r="H6078" t="str">
            <v>MKST NOVÁ DUBNICA</v>
          </cell>
        </row>
        <row r="6079">
          <cell r="C6079">
            <v>4012</v>
          </cell>
          <cell r="D6079" t="str">
            <v>ŠAGÁT</v>
          </cell>
          <cell r="E6079" t="str">
            <v>PETER</v>
          </cell>
          <cell r="F6079">
            <v>1974</v>
          </cell>
          <cell r="G6079">
            <v>44012</v>
          </cell>
          <cell r="H6079" t="str">
            <v>MKST NOVÁ DUBNICA</v>
          </cell>
        </row>
        <row r="6080">
          <cell r="C6080">
            <v>1875</v>
          </cell>
          <cell r="D6080" t="str">
            <v>ŠAMAJ</v>
          </cell>
          <cell r="E6080" t="str">
            <v>JOZEF</v>
          </cell>
          <cell r="F6080">
            <v>1961</v>
          </cell>
          <cell r="G6080">
            <v>43646</v>
          </cell>
          <cell r="H6080" t="str">
            <v>MKST NOVÁ DUBNICA</v>
          </cell>
        </row>
        <row r="6081">
          <cell r="C6081">
            <v>11013</v>
          </cell>
          <cell r="D6081" t="str">
            <v>ŠVEC</v>
          </cell>
          <cell r="E6081" t="str">
            <v>FILIP</v>
          </cell>
          <cell r="F6081">
            <v>2000</v>
          </cell>
          <cell r="G6081">
            <v>42916</v>
          </cell>
          <cell r="H6081" t="str">
            <v>MKST NOVÁ DUBNICA</v>
          </cell>
        </row>
        <row r="6082">
          <cell r="C6082">
            <v>12463</v>
          </cell>
          <cell r="D6082" t="str">
            <v>VINCZEOVÁ</v>
          </cell>
          <cell r="E6082" t="str">
            <v>LAURA</v>
          </cell>
          <cell r="F6082">
            <v>2005</v>
          </cell>
          <cell r="G6082">
            <v>43646</v>
          </cell>
          <cell r="H6082" t="str">
            <v>MKST NOVÁ DUBNICA</v>
          </cell>
        </row>
        <row r="6083">
          <cell r="C6083">
            <v>5470</v>
          </cell>
          <cell r="D6083" t="str">
            <v>VIŠENKA</v>
          </cell>
          <cell r="E6083" t="str">
            <v>MARTIN</v>
          </cell>
          <cell r="F6083">
            <v>1985</v>
          </cell>
          <cell r="G6083">
            <v>44012</v>
          </cell>
          <cell r="H6083" t="str">
            <v>MKST NOVÁ DUBNICA</v>
          </cell>
        </row>
        <row r="6084">
          <cell r="C6084">
            <v>3693</v>
          </cell>
          <cell r="D6084" t="str">
            <v>VOJTEK</v>
          </cell>
          <cell r="E6084" t="str">
            <v>RASTISLAV</v>
          </cell>
          <cell r="F6084">
            <v>1972</v>
          </cell>
          <cell r="G6084">
            <v>43646</v>
          </cell>
          <cell r="H6084" t="str">
            <v>MKST NOVÁ DUBNICA</v>
          </cell>
        </row>
        <row r="6085">
          <cell r="C6085">
            <v>12212</v>
          </cell>
          <cell r="D6085" t="str">
            <v>HROMADÍK</v>
          </cell>
          <cell r="E6085" t="str">
            <v>JAKUB</v>
          </cell>
          <cell r="F6085">
            <v>2004</v>
          </cell>
          <cell r="G6085">
            <v>43281</v>
          </cell>
          <cell r="H6085" t="str">
            <v>OBSK CHRENOVEC - BRUSNO</v>
          </cell>
        </row>
        <row r="6086">
          <cell r="C6086">
            <v>13009</v>
          </cell>
          <cell r="D6086" t="str">
            <v>HROMADÍK</v>
          </cell>
          <cell r="E6086" t="str">
            <v>MATEJ</v>
          </cell>
          <cell r="F6086">
            <v>2002</v>
          </cell>
          <cell r="G6086">
            <v>43646</v>
          </cell>
          <cell r="H6086" t="str">
            <v>OBSK CHRENOVEC - BRUSNO</v>
          </cell>
        </row>
        <row r="6087">
          <cell r="C6087">
            <v>13010</v>
          </cell>
          <cell r="D6087" t="str">
            <v>LIHOTSKÝ</v>
          </cell>
          <cell r="E6087" t="str">
            <v>JURAJ</v>
          </cell>
          <cell r="F6087">
            <v>2002</v>
          </cell>
          <cell r="G6087">
            <v>43646</v>
          </cell>
          <cell r="H6087" t="str">
            <v>OBSK CHRENOVEC - BRUSNO</v>
          </cell>
        </row>
        <row r="6088">
          <cell r="C6088">
            <v>12213</v>
          </cell>
          <cell r="D6088" t="str">
            <v>MIKUSKO</v>
          </cell>
          <cell r="E6088" t="str">
            <v>MATEJ</v>
          </cell>
          <cell r="F6088">
            <v>2003</v>
          </cell>
          <cell r="G6088">
            <v>43281</v>
          </cell>
          <cell r="H6088" t="str">
            <v>OBSK CHRENOVEC - BRUSNO</v>
          </cell>
        </row>
        <row r="6089">
          <cell r="C6089">
            <v>12214</v>
          </cell>
          <cell r="D6089" t="str">
            <v>ŤAPUŠIK</v>
          </cell>
          <cell r="E6089" t="str">
            <v>DANIEL</v>
          </cell>
          <cell r="F6089">
            <v>2003</v>
          </cell>
          <cell r="G6089">
            <v>43281</v>
          </cell>
          <cell r="H6089" t="str">
            <v>OBSK CHRENOVEC - BRUSNO</v>
          </cell>
        </row>
        <row r="6090">
          <cell r="C6090">
            <v>5762</v>
          </cell>
          <cell r="D6090" t="str">
            <v>BALÁŽ</v>
          </cell>
          <cell r="E6090" t="str">
            <v>JÁN</v>
          </cell>
          <cell r="F6090">
            <v>1987</v>
          </cell>
          <cell r="G6090">
            <v>43646</v>
          </cell>
          <cell r="H6090" t="str">
            <v>OBSK UNIMAT LAZANY</v>
          </cell>
        </row>
        <row r="6091">
          <cell r="C6091">
            <v>14612</v>
          </cell>
          <cell r="D6091" t="str">
            <v>BARÁTH</v>
          </cell>
          <cell r="E6091" t="str">
            <v>MAREK</v>
          </cell>
          <cell r="F6091">
            <v>1977</v>
          </cell>
          <cell r="G6091">
            <v>44742</v>
          </cell>
          <cell r="H6091" t="str">
            <v>OBSK UNIMAT LAZANY</v>
          </cell>
        </row>
        <row r="6092">
          <cell r="C6092">
            <v>1405</v>
          </cell>
          <cell r="D6092" t="str">
            <v>BRODZIANSKÝ</v>
          </cell>
          <cell r="E6092" t="str">
            <v>VLADIMÍR</v>
          </cell>
          <cell r="F6092">
            <v>1958</v>
          </cell>
          <cell r="G6092">
            <v>44012</v>
          </cell>
          <cell r="H6092" t="str">
            <v>OBSK UNIMAT LAZANY</v>
          </cell>
        </row>
        <row r="6093">
          <cell r="C6093">
            <v>826</v>
          </cell>
          <cell r="D6093" t="str">
            <v>BUNDZEL</v>
          </cell>
          <cell r="E6093" t="str">
            <v>VOJTECH</v>
          </cell>
          <cell r="F6093">
            <v>1953</v>
          </cell>
          <cell r="G6093">
            <v>43281</v>
          </cell>
          <cell r="H6093" t="str">
            <v>OBSK UNIMAT LAZANY</v>
          </cell>
        </row>
        <row r="6094">
          <cell r="C6094">
            <v>10867</v>
          </cell>
          <cell r="D6094" t="str">
            <v>ČIKES</v>
          </cell>
          <cell r="E6094" t="str">
            <v>ZOLTÁN</v>
          </cell>
          <cell r="F6094">
            <v>1959</v>
          </cell>
          <cell r="G6094">
            <v>42916</v>
          </cell>
          <cell r="H6094" t="str">
            <v>OBSK UNIMAT LAZANY</v>
          </cell>
        </row>
        <row r="6095">
          <cell r="C6095">
            <v>3364</v>
          </cell>
          <cell r="D6095" t="str">
            <v>GEBRLÍN</v>
          </cell>
          <cell r="E6095" t="str">
            <v>PETER</v>
          </cell>
          <cell r="F6095">
            <v>1970</v>
          </cell>
          <cell r="G6095">
            <v>43281</v>
          </cell>
          <cell r="H6095" t="str">
            <v>OBSK UNIMAT LAZANY</v>
          </cell>
        </row>
        <row r="6096">
          <cell r="C6096">
            <v>5621</v>
          </cell>
          <cell r="D6096" t="str">
            <v>GRAMANTÍK</v>
          </cell>
          <cell r="E6096" t="str">
            <v>MARIÁN</v>
          </cell>
          <cell r="F6096">
            <v>1986</v>
          </cell>
          <cell r="G6096">
            <v>43281</v>
          </cell>
          <cell r="H6096" t="str">
            <v>OBSK UNIMAT LAZANY</v>
          </cell>
        </row>
        <row r="6097">
          <cell r="C6097">
            <v>5396</v>
          </cell>
          <cell r="D6097" t="str">
            <v>CHYLO</v>
          </cell>
          <cell r="E6097" t="str">
            <v>TOMÁŠ</v>
          </cell>
          <cell r="F6097">
            <v>1984</v>
          </cell>
          <cell r="G6097">
            <v>43646</v>
          </cell>
          <cell r="H6097" t="str">
            <v>OBSK UNIMAT LAZANY</v>
          </cell>
        </row>
        <row r="6098">
          <cell r="C6098">
            <v>6304</v>
          </cell>
          <cell r="D6098" t="str">
            <v>KAMAN</v>
          </cell>
          <cell r="E6098" t="str">
            <v>LUKÁŠ</v>
          </cell>
          <cell r="F6098">
            <v>1989</v>
          </cell>
          <cell r="G6098">
            <v>43281</v>
          </cell>
          <cell r="H6098" t="str">
            <v>OBSK UNIMAT LAZANY</v>
          </cell>
        </row>
        <row r="6099">
          <cell r="C6099">
            <v>4005</v>
          </cell>
          <cell r="D6099" t="str">
            <v>KMEŤ</v>
          </cell>
          <cell r="E6099" t="str">
            <v>MARIÁN</v>
          </cell>
          <cell r="F6099">
            <v>1974</v>
          </cell>
          <cell r="G6099">
            <v>43281</v>
          </cell>
          <cell r="H6099" t="str">
            <v>OBSK UNIMAT LAZANY</v>
          </cell>
        </row>
        <row r="6100">
          <cell r="C6100">
            <v>11826</v>
          </cell>
          <cell r="D6100" t="str">
            <v>OBOŇA</v>
          </cell>
          <cell r="E6100" t="str">
            <v>FRANTIŠEK</v>
          </cell>
          <cell r="F6100">
            <v>1987</v>
          </cell>
          <cell r="G6100">
            <v>43281</v>
          </cell>
          <cell r="H6100" t="str">
            <v>OBSK UNIMAT LAZANY</v>
          </cell>
        </row>
        <row r="6101">
          <cell r="C6101">
            <v>1044</v>
          </cell>
          <cell r="D6101" t="str">
            <v>OBOŇA</v>
          </cell>
          <cell r="E6101" t="str">
            <v>MIROSLAV</v>
          </cell>
          <cell r="F6101">
            <v>1955</v>
          </cell>
          <cell r="G6101">
            <v>43281</v>
          </cell>
          <cell r="H6101" t="str">
            <v>OBSK UNIMAT LAZANY</v>
          </cell>
        </row>
        <row r="6102">
          <cell r="C6102">
            <v>2273</v>
          </cell>
          <cell r="D6102" t="str">
            <v>RYBÁR</v>
          </cell>
          <cell r="E6102" t="str">
            <v>JOZEF</v>
          </cell>
          <cell r="F6102">
            <v>1963</v>
          </cell>
          <cell r="G6102">
            <v>43281</v>
          </cell>
          <cell r="H6102" t="str">
            <v>OBSK UNIMAT LAZANY</v>
          </cell>
        </row>
        <row r="6103">
          <cell r="C6103">
            <v>2114</v>
          </cell>
          <cell r="D6103" t="str">
            <v>RYBÁR</v>
          </cell>
          <cell r="E6103" t="str">
            <v>MIROSLAV</v>
          </cell>
          <cell r="F6103">
            <v>1962</v>
          </cell>
          <cell r="G6103">
            <v>43281</v>
          </cell>
          <cell r="H6103" t="str">
            <v>OBSK UNIMAT LAZANY</v>
          </cell>
        </row>
        <row r="6104">
          <cell r="C6104">
            <v>2391</v>
          </cell>
          <cell r="D6104" t="str">
            <v>SKÁČIK</v>
          </cell>
          <cell r="E6104" t="str">
            <v>PAVEL</v>
          </cell>
          <cell r="F6104">
            <v>1964</v>
          </cell>
          <cell r="G6104">
            <v>43281</v>
          </cell>
          <cell r="H6104" t="str">
            <v>OBSK UNIMAT LAZANY</v>
          </cell>
        </row>
        <row r="6105">
          <cell r="C6105">
            <v>2609</v>
          </cell>
          <cell r="D6105" t="str">
            <v>SKÁČIK</v>
          </cell>
          <cell r="E6105" t="str">
            <v>VILIAM</v>
          </cell>
          <cell r="F6105">
            <v>1965</v>
          </cell>
          <cell r="G6105">
            <v>43646</v>
          </cell>
          <cell r="H6105" t="str">
            <v>OBSK UNIMAT LAZANY</v>
          </cell>
        </row>
        <row r="6106">
          <cell r="C6106">
            <v>1521</v>
          </cell>
          <cell r="D6106" t="str">
            <v>SKARBA</v>
          </cell>
          <cell r="E6106" t="str">
            <v>LADISLAV</v>
          </cell>
          <cell r="F6106">
            <v>1959</v>
          </cell>
          <cell r="G6106">
            <v>43281</v>
          </cell>
          <cell r="H6106" t="str">
            <v>OBSK UNIMAT LAZANY</v>
          </cell>
        </row>
        <row r="6107">
          <cell r="C6107">
            <v>14613</v>
          </cell>
          <cell r="D6107" t="str">
            <v>SYČ</v>
          </cell>
          <cell r="E6107" t="str">
            <v>MILOŠ</v>
          </cell>
          <cell r="F6107">
            <v>1981</v>
          </cell>
          <cell r="G6107">
            <v>44742</v>
          </cell>
          <cell r="H6107" t="str">
            <v>OBSK UNIMAT LAZANY</v>
          </cell>
        </row>
        <row r="6108">
          <cell r="C6108">
            <v>4910</v>
          </cell>
          <cell r="D6108" t="str">
            <v>ŠUŠOLIAKOVA</v>
          </cell>
          <cell r="E6108" t="str">
            <v>ZUZANA</v>
          </cell>
          <cell r="F6108">
            <v>1980</v>
          </cell>
          <cell r="G6108">
            <v>43281</v>
          </cell>
          <cell r="H6108" t="str">
            <v>OBSK UNIMAT LAZANY</v>
          </cell>
        </row>
        <row r="6109">
          <cell r="C6109">
            <v>5440</v>
          </cell>
          <cell r="D6109" t="str">
            <v>VAŽAN</v>
          </cell>
          <cell r="E6109" t="str">
            <v>JÁN</v>
          </cell>
          <cell r="F6109">
            <v>1985</v>
          </cell>
          <cell r="G6109">
            <v>43281</v>
          </cell>
          <cell r="H6109" t="str">
            <v>OBSK UNIMAT LAZANY</v>
          </cell>
        </row>
        <row r="6110">
          <cell r="C6110">
            <v>2719</v>
          </cell>
          <cell r="D6110" t="str">
            <v>ŽIAK</v>
          </cell>
          <cell r="E6110" t="str">
            <v>TIBOR</v>
          </cell>
          <cell r="F6110">
            <v>1966</v>
          </cell>
          <cell r="G6110">
            <v>43281</v>
          </cell>
          <cell r="H6110" t="str">
            <v>OBSK UNIMAT LAZANY</v>
          </cell>
        </row>
        <row r="6111">
          <cell r="C6111">
            <v>9510</v>
          </cell>
          <cell r="D6111" t="str">
            <v>BAJZÍK</v>
          </cell>
          <cell r="E6111" t="str">
            <v>FILIP</v>
          </cell>
          <cell r="F6111">
            <v>1998</v>
          </cell>
          <cell r="G6111">
            <v>42551</v>
          </cell>
          <cell r="H6111" t="str">
            <v>OSTK OMŠENIE</v>
          </cell>
        </row>
        <row r="6112">
          <cell r="C6112">
            <v>5100</v>
          </cell>
          <cell r="D6112" t="str">
            <v>BALÁŽ</v>
          </cell>
          <cell r="E6112" t="str">
            <v>MARIÁN</v>
          </cell>
          <cell r="F6112">
            <v>1982</v>
          </cell>
          <cell r="G6112">
            <v>44377</v>
          </cell>
          <cell r="H6112" t="str">
            <v>OSTK OMŠENIE</v>
          </cell>
        </row>
        <row r="6113">
          <cell r="C6113">
            <v>9895</v>
          </cell>
          <cell r="D6113" t="str">
            <v>BALÁŽ</v>
          </cell>
          <cell r="E6113" t="str">
            <v>ŠIMON</v>
          </cell>
          <cell r="F6113">
            <v>1999</v>
          </cell>
          <cell r="G6113">
            <v>42916</v>
          </cell>
          <cell r="H6113" t="str">
            <v>OSTK OMŠENIE</v>
          </cell>
        </row>
        <row r="6114">
          <cell r="C6114">
            <v>9785</v>
          </cell>
          <cell r="D6114" t="str">
            <v>BAVLNKOVÁ</v>
          </cell>
          <cell r="E6114" t="str">
            <v>KRISTÍNA</v>
          </cell>
          <cell r="F6114">
            <v>1999</v>
          </cell>
          <cell r="G6114">
            <v>42916</v>
          </cell>
          <cell r="H6114" t="str">
            <v>OSTK OMŠENIE</v>
          </cell>
        </row>
        <row r="6115">
          <cell r="C6115">
            <v>10321</v>
          </cell>
          <cell r="D6115" t="str">
            <v>BIELIKOVÁ</v>
          </cell>
          <cell r="E6115" t="str">
            <v>JASMÍNA</v>
          </cell>
          <cell r="F6115">
            <v>2002</v>
          </cell>
          <cell r="G6115">
            <v>44012</v>
          </cell>
          <cell r="H6115" t="str">
            <v>OSTK OMŠENIE</v>
          </cell>
        </row>
        <row r="6116">
          <cell r="C6116">
            <v>4119</v>
          </cell>
          <cell r="D6116" t="str">
            <v>CABALA</v>
          </cell>
          <cell r="E6116" t="str">
            <v>DUŠAN</v>
          </cell>
          <cell r="F6116">
            <v>1975</v>
          </cell>
          <cell r="G6116">
            <v>43646</v>
          </cell>
          <cell r="H6116" t="str">
            <v>OSTK OMŠENIE</v>
          </cell>
        </row>
        <row r="6117">
          <cell r="C6117">
            <v>12138</v>
          </cell>
          <cell r="D6117" t="str">
            <v>DORIČKOVÁ</v>
          </cell>
          <cell r="E6117" t="str">
            <v>HENRIETA</v>
          </cell>
          <cell r="F6117">
            <v>2005</v>
          </cell>
          <cell r="G6117">
            <v>43281</v>
          </cell>
          <cell r="H6117" t="str">
            <v>OSTK OMŠENIE</v>
          </cell>
        </row>
        <row r="6118">
          <cell r="C6118">
            <v>5052</v>
          </cell>
          <cell r="D6118" t="str">
            <v>FUSEKOVÁ</v>
          </cell>
          <cell r="E6118" t="str">
            <v>KATARÍNA</v>
          </cell>
          <cell r="F6118">
            <v>1981</v>
          </cell>
          <cell r="G6118">
            <v>43281</v>
          </cell>
          <cell r="H6118" t="str">
            <v>OSTK OMŠENIE</v>
          </cell>
        </row>
        <row r="6119">
          <cell r="C6119">
            <v>657</v>
          </cell>
          <cell r="D6119" t="str">
            <v>HOMOLA</v>
          </cell>
          <cell r="E6119" t="str">
            <v>VLADIMÍR</v>
          </cell>
          <cell r="F6119">
            <v>1951</v>
          </cell>
          <cell r="G6119">
            <v>44012</v>
          </cell>
          <cell r="H6119" t="str">
            <v>OSTK OMŠENIE</v>
          </cell>
        </row>
        <row r="6120">
          <cell r="C6120">
            <v>9496</v>
          </cell>
          <cell r="D6120" t="str">
            <v>HORŇÁK</v>
          </cell>
          <cell r="E6120" t="str">
            <v>JURAJ</v>
          </cell>
          <cell r="F6120">
            <v>1998</v>
          </cell>
          <cell r="G6120">
            <v>42551</v>
          </cell>
          <cell r="H6120" t="str">
            <v>OSTK OMŠENIE</v>
          </cell>
        </row>
        <row r="6121">
          <cell r="C6121">
            <v>911</v>
          </cell>
          <cell r="D6121" t="str">
            <v>HORSKÝ</v>
          </cell>
          <cell r="E6121" t="str">
            <v>RUDOLF</v>
          </cell>
          <cell r="F6121">
            <v>1954</v>
          </cell>
          <cell r="G6121">
            <v>44012</v>
          </cell>
          <cell r="H6121" t="str">
            <v>OSTK OMŠENIE</v>
          </cell>
        </row>
        <row r="6122">
          <cell r="C6122">
            <v>12139</v>
          </cell>
          <cell r="D6122" t="str">
            <v>HOŤKOVÁ</v>
          </cell>
          <cell r="E6122" t="str">
            <v>LAURA</v>
          </cell>
          <cell r="F6122">
            <v>2005</v>
          </cell>
          <cell r="G6122">
            <v>43281</v>
          </cell>
          <cell r="H6122" t="str">
            <v>OSTK OMŠENIE</v>
          </cell>
        </row>
        <row r="6123">
          <cell r="C6123">
            <v>12140</v>
          </cell>
          <cell r="D6123" t="str">
            <v>JANČO</v>
          </cell>
          <cell r="E6123" t="str">
            <v>PATRIK</v>
          </cell>
          <cell r="F6123">
            <v>2004</v>
          </cell>
          <cell r="G6123">
            <v>43281</v>
          </cell>
          <cell r="H6123" t="str">
            <v>OSTK OMŠENIE</v>
          </cell>
        </row>
        <row r="6124">
          <cell r="C6124">
            <v>12141</v>
          </cell>
          <cell r="D6124" t="str">
            <v>JAROŠ</v>
          </cell>
          <cell r="E6124" t="str">
            <v>JAKUB</v>
          </cell>
          <cell r="F6124">
            <v>2005</v>
          </cell>
          <cell r="G6124">
            <v>43281</v>
          </cell>
          <cell r="H6124" t="str">
            <v>OSTK OMŠENIE</v>
          </cell>
        </row>
        <row r="6125">
          <cell r="C6125">
            <v>10366</v>
          </cell>
          <cell r="D6125" t="str">
            <v>JEŽÍKOVÁ</v>
          </cell>
          <cell r="E6125" t="str">
            <v>KAROLÍNA</v>
          </cell>
          <cell r="F6125">
            <v>2003</v>
          </cell>
          <cell r="G6125">
            <v>44377</v>
          </cell>
          <cell r="H6125" t="str">
            <v>OSTK OMŠENIE</v>
          </cell>
        </row>
        <row r="6126">
          <cell r="C6126">
            <v>10073</v>
          </cell>
          <cell r="D6126" t="str">
            <v>KOHÚT</v>
          </cell>
          <cell r="E6126" t="str">
            <v>LUKÁŠ</v>
          </cell>
          <cell r="F6126">
            <v>2000</v>
          </cell>
          <cell r="G6126">
            <v>43281</v>
          </cell>
          <cell r="H6126" t="str">
            <v>OSTK OMŠENIE</v>
          </cell>
        </row>
        <row r="6127">
          <cell r="C6127">
            <v>12142</v>
          </cell>
          <cell r="D6127" t="str">
            <v>KOHÚT</v>
          </cell>
          <cell r="E6127" t="str">
            <v>TIMOTEJ</v>
          </cell>
          <cell r="F6127">
            <v>2005</v>
          </cell>
          <cell r="G6127">
            <v>43281</v>
          </cell>
          <cell r="H6127" t="str">
            <v>OSTK OMŠENIE</v>
          </cell>
        </row>
        <row r="6128">
          <cell r="C6128">
            <v>10237</v>
          </cell>
          <cell r="D6128" t="str">
            <v>KOHÚTOVÁ</v>
          </cell>
          <cell r="E6128" t="str">
            <v>DÁŠA</v>
          </cell>
          <cell r="F6128">
            <v>2001</v>
          </cell>
          <cell r="G6128">
            <v>43646</v>
          </cell>
          <cell r="H6128" t="str">
            <v>OSTK OMŠENIE</v>
          </cell>
        </row>
        <row r="6129">
          <cell r="C6129">
            <v>12242</v>
          </cell>
          <cell r="D6129" t="str">
            <v>KOPČAN</v>
          </cell>
          <cell r="E6129" t="str">
            <v>PETER</v>
          </cell>
          <cell r="F6129">
            <v>1980</v>
          </cell>
          <cell r="G6129">
            <v>43281</v>
          </cell>
          <cell r="H6129" t="str">
            <v>OSTK OMŠENIE</v>
          </cell>
        </row>
        <row r="6130">
          <cell r="C6130">
            <v>11024</v>
          </cell>
          <cell r="D6130" t="str">
            <v>KOPECKÁ</v>
          </cell>
          <cell r="E6130" t="str">
            <v>NATÁLIA</v>
          </cell>
          <cell r="F6130">
            <v>2005</v>
          </cell>
          <cell r="G6130">
            <v>42916</v>
          </cell>
          <cell r="H6130" t="str">
            <v>OSTK OMŠENIE</v>
          </cell>
        </row>
        <row r="6131">
          <cell r="C6131">
            <v>4220</v>
          </cell>
          <cell r="D6131" t="str">
            <v>KOVÁČ</v>
          </cell>
          <cell r="E6131" t="str">
            <v>MARTIN</v>
          </cell>
          <cell r="F6131">
            <v>1975</v>
          </cell>
          <cell r="G6131">
            <v>43281</v>
          </cell>
          <cell r="H6131" t="str">
            <v>OSTK OMŠENIE</v>
          </cell>
        </row>
        <row r="6132">
          <cell r="C6132">
            <v>11022</v>
          </cell>
          <cell r="D6132" t="str">
            <v>MARČEK</v>
          </cell>
          <cell r="E6132" t="str">
            <v>ALOJZ</v>
          </cell>
          <cell r="F6132">
            <v>1963</v>
          </cell>
          <cell r="G6132">
            <v>44742</v>
          </cell>
          <cell r="H6132" t="str">
            <v>OSTK OMŠENIE</v>
          </cell>
        </row>
        <row r="6133">
          <cell r="C6133">
            <v>9914</v>
          </cell>
          <cell r="D6133" t="str">
            <v>MARUŠINCOVÁ</v>
          </cell>
          <cell r="E6133" t="str">
            <v>TAMARA</v>
          </cell>
          <cell r="F6133">
            <v>1999</v>
          </cell>
          <cell r="G6133">
            <v>42916</v>
          </cell>
          <cell r="H6133" t="str">
            <v>OSTK OMŠENIE</v>
          </cell>
        </row>
        <row r="6134">
          <cell r="C6134">
            <v>9316</v>
          </cell>
          <cell r="D6134" t="str">
            <v>MATUŠČIN</v>
          </cell>
          <cell r="E6134" t="str">
            <v>MIROSLAV</v>
          </cell>
          <cell r="F6134">
            <v>1997</v>
          </cell>
          <cell r="G6134">
            <v>42185</v>
          </cell>
          <cell r="H6134" t="str">
            <v>OSTK OMŠENIE</v>
          </cell>
        </row>
        <row r="6135">
          <cell r="C6135">
            <v>9087</v>
          </cell>
          <cell r="D6135" t="str">
            <v>MUTŇANSKÁ</v>
          </cell>
          <cell r="E6135" t="str">
            <v>DIANA</v>
          </cell>
          <cell r="F6135">
            <v>1997</v>
          </cell>
          <cell r="G6135">
            <v>42185</v>
          </cell>
          <cell r="H6135" t="str">
            <v>OSTK OMŠENIE</v>
          </cell>
        </row>
        <row r="6136">
          <cell r="C6136">
            <v>9592</v>
          </cell>
          <cell r="D6136" t="str">
            <v>MUTŇANSKÁ</v>
          </cell>
          <cell r="E6136" t="str">
            <v>PETRA</v>
          </cell>
          <cell r="F6136">
            <v>1998</v>
          </cell>
          <cell r="G6136">
            <v>42551</v>
          </cell>
          <cell r="H6136" t="str">
            <v>OSTK OMŠENIE</v>
          </cell>
        </row>
        <row r="6137">
          <cell r="C6137">
            <v>12143</v>
          </cell>
          <cell r="D6137" t="str">
            <v>NEUHAUS</v>
          </cell>
          <cell r="E6137" t="str">
            <v>ŠIMON</v>
          </cell>
          <cell r="F6137">
            <v>2007</v>
          </cell>
          <cell r="G6137">
            <v>43281</v>
          </cell>
          <cell r="H6137" t="str">
            <v>OSTK OMŠENIE</v>
          </cell>
        </row>
        <row r="6138">
          <cell r="C6138">
            <v>4952</v>
          </cell>
          <cell r="D6138" t="str">
            <v>NEUHAUSOVÁ</v>
          </cell>
          <cell r="E6138" t="str">
            <v>MIROSLAVA</v>
          </cell>
          <cell r="F6138">
            <v>1981</v>
          </cell>
          <cell r="G6138">
            <v>43646</v>
          </cell>
          <cell r="H6138" t="str">
            <v>OSTK OMŠENIE</v>
          </cell>
        </row>
        <row r="6139">
          <cell r="C6139">
            <v>12145</v>
          </cell>
          <cell r="D6139" t="str">
            <v>PONČÁK</v>
          </cell>
          <cell r="E6139" t="str">
            <v>ADRIÁN</v>
          </cell>
          <cell r="F6139">
            <v>2006</v>
          </cell>
          <cell r="G6139">
            <v>43281</v>
          </cell>
          <cell r="H6139" t="str">
            <v>OSTK OMŠENIE</v>
          </cell>
        </row>
        <row r="6140">
          <cell r="C6140">
            <v>12144</v>
          </cell>
          <cell r="D6140" t="str">
            <v>PONČÁK</v>
          </cell>
          <cell r="E6140" t="str">
            <v>PATRIK</v>
          </cell>
          <cell r="F6140">
            <v>2004</v>
          </cell>
          <cell r="G6140">
            <v>43281</v>
          </cell>
          <cell r="H6140" t="str">
            <v>OSTK OMŠENIE</v>
          </cell>
        </row>
        <row r="6141">
          <cell r="C6141">
            <v>9278</v>
          </cell>
          <cell r="D6141" t="str">
            <v>POSLUCH</v>
          </cell>
          <cell r="E6141" t="str">
            <v>DOMINIK</v>
          </cell>
          <cell r="F6141">
            <v>1997</v>
          </cell>
          <cell r="G6141">
            <v>42185</v>
          </cell>
          <cell r="H6141" t="str">
            <v>OSTK OMŠENIE</v>
          </cell>
        </row>
        <row r="6142">
          <cell r="C6142">
            <v>9347</v>
          </cell>
          <cell r="D6142" t="str">
            <v>ROSINA</v>
          </cell>
          <cell r="E6142" t="str">
            <v>MATÚŠ</v>
          </cell>
          <cell r="F6142">
            <v>1997</v>
          </cell>
          <cell r="G6142">
            <v>42185</v>
          </cell>
          <cell r="H6142" t="str">
            <v>OSTK OMŠENIE</v>
          </cell>
        </row>
        <row r="6143">
          <cell r="C6143">
            <v>2724</v>
          </cell>
          <cell r="D6143" t="str">
            <v>STRIEŠKA</v>
          </cell>
          <cell r="E6143" t="str">
            <v>PETER</v>
          </cell>
          <cell r="F6143">
            <v>1966</v>
          </cell>
          <cell r="G6143">
            <v>44012</v>
          </cell>
          <cell r="H6143" t="str">
            <v>OSTK OMŠENIE</v>
          </cell>
        </row>
        <row r="6144">
          <cell r="C6144">
            <v>11023</v>
          </cell>
          <cell r="D6144" t="str">
            <v>SUCHÝ</v>
          </cell>
          <cell r="E6144" t="str">
            <v>RUDOLF</v>
          </cell>
          <cell r="F6144">
            <v>1964</v>
          </cell>
          <cell r="G6144">
            <v>44742</v>
          </cell>
          <cell r="H6144" t="str">
            <v>OSTK OMŠENIE</v>
          </cell>
        </row>
        <row r="6145">
          <cell r="C6145">
            <v>9974</v>
          </cell>
          <cell r="D6145" t="str">
            <v>ŠKROVÁNEK</v>
          </cell>
          <cell r="E6145" t="str">
            <v>ANDREJ</v>
          </cell>
          <cell r="F6145">
            <v>2000</v>
          </cell>
          <cell r="G6145">
            <v>43281</v>
          </cell>
          <cell r="H6145" t="str">
            <v>OSTK OMŠENIE</v>
          </cell>
        </row>
        <row r="6146">
          <cell r="C6146">
            <v>12243</v>
          </cell>
          <cell r="D6146" t="str">
            <v>TVRDOŇ</v>
          </cell>
          <cell r="E6146" t="str">
            <v>MAREK</v>
          </cell>
          <cell r="F6146">
            <v>2005</v>
          </cell>
          <cell r="G6146">
            <v>43281</v>
          </cell>
          <cell r="H6146" t="str">
            <v>OSTK OMŠENIE</v>
          </cell>
        </row>
        <row r="6147">
          <cell r="C6147">
            <v>10034</v>
          </cell>
          <cell r="D6147" t="str">
            <v>VACLAVÍKOVÁ</v>
          </cell>
          <cell r="E6147" t="str">
            <v>JÚLIA</v>
          </cell>
          <cell r="F6147">
            <v>2000</v>
          </cell>
          <cell r="G6147">
            <v>43281</v>
          </cell>
          <cell r="H6147" t="str">
            <v>OSTK OMŠENIE</v>
          </cell>
        </row>
        <row r="6148">
          <cell r="C6148">
            <v>11025</v>
          </cell>
          <cell r="D6148" t="str">
            <v>VÁCLAVÍKOVÁ</v>
          </cell>
          <cell r="E6148" t="str">
            <v>NATÁLIA</v>
          </cell>
          <cell r="F6148">
            <v>2005</v>
          </cell>
          <cell r="G6148">
            <v>42916</v>
          </cell>
          <cell r="H6148" t="str">
            <v>OSTK OMŠENIE</v>
          </cell>
        </row>
        <row r="6149">
          <cell r="C6149">
            <v>292</v>
          </cell>
          <cell r="D6149" t="str">
            <v>VÁNI</v>
          </cell>
          <cell r="E6149" t="str">
            <v>JOZEF</v>
          </cell>
          <cell r="F6149">
            <v>1946</v>
          </cell>
          <cell r="G6149">
            <v>42551</v>
          </cell>
          <cell r="H6149" t="str">
            <v>OSTK OMŠENIE</v>
          </cell>
        </row>
        <row r="6150">
          <cell r="C6150">
            <v>2103</v>
          </cell>
          <cell r="D6150" t="str">
            <v>VLKOVIČ</v>
          </cell>
          <cell r="E6150" t="str">
            <v>PAVOL</v>
          </cell>
          <cell r="F6150">
            <v>1962</v>
          </cell>
          <cell r="G6150">
            <v>43281</v>
          </cell>
          <cell r="H6150" t="str">
            <v>OSTK OMŠENIE</v>
          </cell>
        </row>
        <row r="6151">
          <cell r="C6151">
            <v>5478</v>
          </cell>
          <cell r="D6151" t="str">
            <v>VLKOVIČ</v>
          </cell>
          <cell r="E6151" t="str">
            <v>PETER</v>
          </cell>
          <cell r="F6151">
            <v>1985</v>
          </cell>
          <cell r="G6151">
            <v>43281</v>
          </cell>
          <cell r="H6151" t="str">
            <v>OSTK OMŠENIE</v>
          </cell>
        </row>
        <row r="6152">
          <cell r="C6152">
            <v>13515</v>
          </cell>
          <cell r="D6152" t="str">
            <v>BRIŠ</v>
          </cell>
          <cell r="E6152" t="str">
            <v>PETER</v>
          </cell>
          <cell r="F6152">
            <v>2002</v>
          </cell>
          <cell r="G6152">
            <v>44012</v>
          </cell>
          <cell r="H6152" t="str">
            <v>OZ - ŠK ODEMA PÚCHOV</v>
          </cell>
        </row>
        <row r="6153">
          <cell r="C6153">
            <v>13956</v>
          </cell>
          <cell r="D6153" t="str">
            <v>BUČKULIAK</v>
          </cell>
          <cell r="E6153" t="str">
            <v>JOZEF</v>
          </cell>
          <cell r="F6153">
            <v>2002</v>
          </cell>
          <cell r="G6153">
            <v>44377</v>
          </cell>
          <cell r="H6153" t="str">
            <v>OZ - ŠK ODEMA PÚCHOV</v>
          </cell>
        </row>
        <row r="6154">
          <cell r="C6154">
            <v>14319</v>
          </cell>
          <cell r="D6154" t="str">
            <v>MIKO</v>
          </cell>
          <cell r="E6154" t="str">
            <v>RICHARD</v>
          </cell>
          <cell r="F6154">
            <v>2006</v>
          </cell>
          <cell r="G6154">
            <v>44377</v>
          </cell>
          <cell r="H6154" t="str">
            <v>OZ - ŠK ODEMA PÚCHOV</v>
          </cell>
        </row>
        <row r="6155">
          <cell r="C6155">
            <v>13513</v>
          </cell>
          <cell r="D6155" t="str">
            <v>MUSÁK</v>
          </cell>
          <cell r="E6155" t="str">
            <v>VLADIMÍR</v>
          </cell>
          <cell r="F6155">
            <v>2007</v>
          </cell>
          <cell r="G6155">
            <v>44012</v>
          </cell>
          <cell r="H6155" t="str">
            <v>OZ - ŠK ODEMA PÚCHOV</v>
          </cell>
        </row>
        <row r="6156">
          <cell r="C6156">
            <v>13514</v>
          </cell>
          <cell r="D6156" t="str">
            <v>SITÁR</v>
          </cell>
          <cell r="E6156" t="str">
            <v>PETER</v>
          </cell>
          <cell r="F6156">
            <v>2005</v>
          </cell>
          <cell r="G6156">
            <v>44012</v>
          </cell>
          <cell r="H6156" t="str">
            <v>OZ - ŠK ODEMA PÚCHOV</v>
          </cell>
        </row>
        <row r="6157">
          <cell r="C6157">
            <v>12643</v>
          </cell>
          <cell r="D6157" t="str">
            <v>URBAN</v>
          </cell>
          <cell r="E6157" t="str">
            <v>MARTIN</v>
          </cell>
          <cell r="F6157">
            <v>1998</v>
          </cell>
          <cell r="G6157">
            <v>44377</v>
          </cell>
          <cell r="H6157" t="str">
            <v>OZ - ŠK ODEMA PÚCHOV</v>
          </cell>
        </row>
        <row r="6158">
          <cell r="C6158">
            <v>12642</v>
          </cell>
          <cell r="D6158" t="str">
            <v>URBAN</v>
          </cell>
          <cell r="E6158" t="str">
            <v>PETER</v>
          </cell>
          <cell r="F6158">
            <v>2002</v>
          </cell>
          <cell r="G6158">
            <v>44377</v>
          </cell>
          <cell r="H6158" t="str">
            <v>OZ - ŠK ODEMA PÚCHOV</v>
          </cell>
        </row>
        <row r="6159">
          <cell r="C6159">
            <v>13512</v>
          </cell>
          <cell r="D6159" t="str">
            <v>VYHNIČKA</v>
          </cell>
          <cell r="E6159" t="str">
            <v>KRISTIÁN</v>
          </cell>
          <cell r="F6159">
            <v>2006</v>
          </cell>
          <cell r="G6159">
            <v>44012</v>
          </cell>
          <cell r="H6159" t="str">
            <v>OZ - ŠK ODEMA PÚCHOV</v>
          </cell>
        </row>
        <row r="6160">
          <cell r="C6160">
            <v>14724</v>
          </cell>
          <cell r="D6160" t="str">
            <v>BARTEK</v>
          </cell>
          <cell r="E6160" t="str">
            <v>KAMIL</v>
          </cell>
          <cell r="F6160">
            <v>1989</v>
          </cell>
          <cell r="G6160">
            <v>44742</v>
          </cell>
          <cell r="H6160" t="str">
            <v>OZ LYSÁ POD MAKYTOU</v>
          </cell>
        </row>
        <row r="6161">
          <cell r="C6161">
            <v>14728</v>
          </cell>
          <cell r="D6161" t="str">
            <v>JANÍČEK</v>
          </cell>
          <cell r="E6161" t="str">
            <v>DUŠAN</v>
          </cell>
          <cell r="F6161">
            <v>1955</v>
          </cell>
          <cell r="G6161">
            <v>44742</v>
          </cell>
          <cell r="H6161" t="str">
            <v>OZ LYSÁ POD MAKYTOU</v>
          </cell>
        </row>
        <row r="6162">
          <cell r="C6162">
            <v>14725</v>
          </cell>
          <cell r="D6162" t="str">
            <v>JANÍČEK</v>
          </cell>
          <cell r="E6162" t="str">
            <v>DUŠAN</v>
          </cell>
          <cell r="F6162">
            <v>1988</v>
          </cell>
          <cell r="G6162">
            <v>44742</v>
          </cell>
          <cell r="H6162" t="str">
            <v>OZ LYSÁ POD MAKYTOU</v>
          </cell>
        </row>
        <row r="6163">
          <cell r="C6163">
            <v>14727</v>
          </cell>
          <cell r="D6163" t="str">
            <v>LADECKÝ</v>
          </cell>
          <cell r="E6163" t="str">
            <v>ANTON</v>
          </cell>
          <cell r="F6163">
            <v>1959</v>
          </cell>
          <cell r="G6163">
            <v>44742</v>
          </cell>
          <cell r="H6163" t="str">
            <v>OZ LYSÁ POD MAKYTOU</v>
          </cell>
        </row>
        <row r="6164">
          <cell r="C6164">
            <v>14726</v>
          </cell>
          <cell r="D6164" t="str">
            <v>PANÁČEK</v>
          </cell>
          <cell r="E6164" t="str">
            <v>DOMINIK</v>
          </cell>
          <cell r="F6164">
            <v>1980</v>
          </cell>
          <cell r="G6164">
            <v>44742</v>
          </cell>
          <cell r="H6164" t="str">
            <v>OZ LYSÁ POD MAKYTOU</v>
          </cell>
        </row>
        <row r="6165">
          <cell r="C6165">
            <v>4389</v>
          </cell>
          <cell r="D6165" t="str">
            <v>SCHULCZ</v>
          </cell>
          <cell r="E6165" t="str">
            <v>MARCEL</v>
          </cell>
          <cell r="F6165">
            <v>1977</v>
          </cell>
          <cell r="G6165">
            <v>44742</v>
          </cell>
          <cell r="H6165" t="str">
            <v>OZ LYSÁ POD MAKYTOU</v>
          </cell>
        </row>
        <row r="6166">
          <cell r="C6166">
            <v>3581</v>
          </cell>
          <cell r="D6166" t="str">
            <v>BALÁŽ</v>
          </cell>
          <cell r="E6166" t="str">
            <v>RÓBERT</v>
          </cell>
          <cell r="F6166">
            <v>1971</v>
          </cell>
          <cell r="G6166">
            <v>44742</v>
          </cell>
          <cell r="H6166" t="str">
            <v>PRIEHRADA KANIANKA</v>
          </cell>
        </row>
        <row r="6167">
          <cell r="C6167">
            <v>1541</v>
          </cell>
          <cell r="D6167" t="str">
            <v>KUŠNÍR</v>
          </cell>
          <cell r="E6167" t="str">
            <v>ONDREJ</v>
          </cell>
          <cell r="F6167">
            <v>1959</v>
          </cell>
          <cell r="G6167">
            <v>43281</v>
          </cell>
          <cell r="H6167" t="str">
            <v>PRIEHRADA KANIANKA</v>
          </cell>
        </row>
        <row r="6168">
          <cell r="C6168">
            <v>6694</v>
          </cell>
          <cell r="D6168" t="str">
            <v>MINICH</v>
          </cell>
          <cell r="E6168" t="str">
            <v>PATRIK</v>
          </cell>
          <cell r="F6168">
            <v>1991</v>
          </cell>
          <cell r="G6168">
            <v>44742</v>
          </cell>
          <cell r="H6168" t="str">
            <v>PRIEHRADA KANIANKA</v>
          </cell>
        </row>
        <row r="6169">
          <cell r="C6169">
            <v>1214</v>
          </cell>
          <cell r="D6169" t="str">
            <v>PERNIŠ</v>
          </cell>
          <cell r="E6169" t="str">
            <v>JÁN</v>
          </cell>
          <cell r="F6169">
            <v>1957</v>
          </cell>
          <cell r="G6169">
            <v>43281</v>
          </cell>
          <cell r="H6169" t="str">
            <v>PRIEHRADA KANIANKA</v>
          </cell>
        </row>
        <row r="6170">
          <cell r="C6170">
            <v>14403</v>
          </cell>
          <cell r="D6170" t="str">
            <v>PERNIŠ</v>
          </cell>
          <cell r="E6170" t="str">
            <v>LUKÁŠ</v>
          </cell>
          <cell r="F6170">
            <v>1992</v>
          </cell>
          <cell r="G6170">
            <v>44377</v>
          </cell>
          <cell r="H6170" t="str">
            <v>PRIEHRADA KANIANKA</v>
          </cell>
        </row>
        <row r="6171">
          <cell r="C6171">
            <v>2854</v>
          </cell>
          <cell r="D6171" t="str">
            <v>PÍŠ</v>
          </cell>
          <cell r="E6171" t="str">
            <v>DUŠAN</v>
          </cell>
          <cell r="F6171">
            <v>1966</v>
          </cell>
          <cell r="G6171">
            <v>43281</v>
          </cell>
          <cell r="H6171" t="str">
            <v>PRIEHRADA KANIANKA</v>
          </cell>
        </row>
        <row r="6172">
          <cell r="C6172">
            <v>3481</v>
          </cell>
          <cell r="D6172" t="str">
            <v>PÍŠ</v>
          </cell>
          <cell r="E6172" t="str">
            <v>JÁN</v>
          </cell>
          <cell r="F6172">
            <v>1971</v>
          </cell>
          <cell r="G6172">
            <v>43281</v>
          </cell>
          <cell r="H6172" t="str">
            <v>PRIEHRADA KANIANKA</v>
          </cell>
        </row>
        <row r="6173">
          <cell r="C6173">
            <v>6371</v>
          </cell>
          <cell r="D6173" t="str">
            <v>SCHNIERER</v>
          </cell>
          <cell r="E6173" t="str">
            <v>ANDREJ</v>
          </cell>
          <cell r="F6173">
            <v>1989</v>
          </cell>
          <cell r="G6173">
            <v>43646</v>
          </cell>
          <cell r="H6173" t="str">
            <v>PRIEHRADA KANIANKA</v>
          </cell>
        </row>
        <row r="6174">
          <cell r="C6174">
            <v>11830</v>
          </cell>
          <cell r="D6174" t="str">
            <v>ŠTANCEL</v>
          </cell>
          <cell r="E6174" t="str">
            <v>PETER</v>
          </cell>
          <cell r="F6174">
            <v>1997</v>
          </cell>
          <cell r="G6174">
            <v>43281</v>
          </cell>
          <cell r="H6174" t="str">
            <v>PRIEHRADA KANIANKA</v>
          </cell>
        </row>
        <row r="6175">
          <cell r="C6175">
            <v>1148</v>
          </cell>
          <cell r="D6175" t="str">
            <v>BORKO</v>
          </cell>
          <cell r="E6175" t="str">
            <v>PETER</v>
          </cell>
          <cell r="F6175">
            <v>1956</v>
          </cell>
          <cell r="G6175">
            <v>43281</v>
          </cell>
          <cell r="H6175" t="str">
            <v>SK KARPATIA PRIEVIDZA</v>
          </cell>
        </row>
        <row r="6176">
          <cell r="C6176">
            <v>2778</v>
          </cell>
          <cell r="D6176" t="str">
            <v>BUDZÁK</v>
          </cell>
          <cell r="E6176" t="str">
            <v>JURAJ</v>
          </cell>
          <cell r="F6176">
            <v>1966</v>
          </cell>
          <cell r="G6176">
            <v>44377</v>
          </cell>
          <cell r="H6176" t="str">
            <v>SK KARPATIA PRIEVIDZA</v>
          </cell>
        </row>
        <row r="6177">
          <cell r="C6177">
            <v>4132</v>
          </cell>
          <cell r="D6177" t="str">
            <v>CMAR</v>
          </cell>
          <cell r="E6177" t="str">
            <v>MICHAL</v>
          </cell>
          <cell r="F6177">
            <v>1975</v>
          </cell>
          <cell r="G6177">
            <v>43281</v>
          </cell>
          <cell r="H6177" t="str">
            <v>SK KARPATIA PRIEVIDZA</v>
          </cell>
        </row>
        <row r="6178">
          <cell r="C6178">
            <v>4224</v>
          </cell>
          <cell r="D6178" t="str">
            <v>DOJČINOVIČ</v>
          </cell>
          <cell r="E6178" t="str">
            <v>ŠTEFAN</v>
          </cell>
          <cell r="F6178">
            <v>1975</v>
          </cell>
          <cell r="G6178">
            <v>43281</v>
          </cell>
          <cell r="H6178" t="str">
            <v>SK KARPATIA PRIEVIDZA</v>
          </cell>
        </row>
        <row r="6179">
          <cell r="C6179">
            <v>3917</v>
          </cell>
          <cell r="D6179" t="str">
            <v>GESCHWANDTNER</v>
          </cell>
          <cell r="E6179" t="str">
            <v>MARTIN</v>
          </cell>
          <cell r="F6179">
            <v>1973</v>
          </cell>
          <cell r="G6179">
            <v>43281</v>
          </cell>
          <cell r="H6179" t="str">
            <v>SK KARPATIA PRIEVIDZA</v>
          </cell>
        </row>
        <row r="6180">
          <cell r="C6180">
            <v>2666</v>
          </cell>
          <cell r="D6180" t="str">
            <v>KOBOLKA</v>
          </cell>
          <cell r="E6180" t="str">
            <v>PAVOL</v>
          </cell>
          <cell r="F6180">
            <v>1965</v>
          </cell>
          <cell r="G6180">
            <v>44012</v>
          </cell>
          <cell r="H6180" t="str">
            <v>SK KARPATIA PRIEVIDZA</v>
          </cell>
        </row>
        <row r="6181">
          <cell r="C6181">
            <v>4759</v>
          </cell>
          <cell r="D6181" t="str">
            <v>CHVOJKA</v>
          </cell>
          <cell r="E6181" t="str">
            <v>MICHAL</v>
          </cell>
          <cell r="F6181">
            <v>1979</v>
          </cell>
          <cell r="G6181">
            <v>43646</v>
          </cell>
          <cell r="H6181" t="str">
            <v>SK KLOBUŠICE</v>
          </cell>
        </row>
        <row r="6182">
          <cell r="C6182">
            <v>2604</v>
          </cell>
          <cell r="D6182" t="str">
            <v>NEMEČKAJ</v>
          </cell>
          <cell r="E6182" t="str">
            <v>VLADIMÍR</v>
          </cell>
          <cell r="F6182">
            <v>1965</v>
          </cell>
          <cell r="G6182">
            <v>43646</v>
          </cell>
          <cell r="H6182" t="str">
            <v>SK KLOBUŠICE</v>
          </cell>
        </row>
        <row r="6183">
          <cell r="C6183">
            <v>14207</v>
          </cell>
          <cell r="D6183" t="str">
            <v>NOVOSAD</v>
          </cell>
          <cell r="E6183" t="str">
            <v>KAROL</v>
          </cell>
          <cell r="F6183">
            <v>1970</v>
          </cell>
          <cell r="G6183">
            <v>44377</v>
          </cell>
          <cell r="H6183" t="str">
            <v>SK KLOBUŠICE</v>
          </cell>
        </row>
        <row r="6184">
          <cell r="C6184">
            <v>14208</v>
          </cell>
          <cell r="D6184" t="str">
            <v>SLIVKA</v>
          </cell>
          <cell r="E6184" t="str">
            <v>MARCEL</v>
          </cell>
          <cell r="F6184">
            <v>1975</v>
          </cell>
          <cell r="G6184">
            <v>44377</v>
          </cell>
          <cell r="H6184" t="str">
            <v>SK KLOBUŠICE</v>
          </cell>
        </row>
        <row r="6185">
          <cell r="C6185">
            <v>14206</v>
          </cell>
          <cell r="D6185" t="str">
            <v>ZBORAN</v>
          </cell>
          <cell r="E6185" t="str">
            <v>ŠTEAFAN</v>
          </cell>
          <cell r="F6185">
            <v>1954</v>
          </cell>
          <cell r="G6185">
            <v>44377</v>
          </cell>
          <cell r="H6185" t="str">
            <v>SK KLOBUŠICE</v>
          </cell>
        </row>
        <row r="6186">
          <cell r="C6186">
            <v>3559</v>
          </cell>
          <cell r="D6186" t="str">
            <v>BARTA</v>
          </cell>
          <cell r="E6186" t="str">
            <v>FRANTIŠEK</v>
          </cell>
          <cell r="F6186">
            <v>1971</v>
          </cell>
          <cell r="G6186">
            <v>43281</v>
          </cell>
          <cell r="H6186" t="str">
            <v>SK POLSTRAV BYSTRIČANY</v>
          </cell>
        </row>
        <row r="6187">
          <cell r="C6187">
            <v>6227</v>
          </cell>
          <cell r="D6187" t="str">
            <v>BEZÚR</v>
          </cell>
          <cell r="E6187" t="str">
            <v>TOMÁŠ</v>
          </cell>
          <cell r="F6187">
            <v>1989</v>
          </cell>
          <cell r="G6187">
            <v>44377</v>
          </cell>
          <cell r="H6187" t="str">
            <v>SK POLSTRAV BYSTRIČANY</v>
          </cell>
        </row>
        <row r="6188">
          <cell r="C6188">
            <v>7728</v>
          </cell>
          <cell r="D6188" t="str">
            <v>CAŇO</v>
          </cell>
          <cell r="E6188" t="str">
            <v>MICHAL</v>
          </cell>
          <cell r="F6188">
            <v>1994</v>
          </cell>
          <cell r="G6188">
            <v>44377</v>
          </cell>
          <cell r="H6188" t="str">
            <v>SK POLSTRAV BYSTRIČANY</v>
          </cell>
        </row>
        <row r="6189">
          <cell r="C6189">
            <v>11170</v>
          </cell>
          <cell r="D6189" t="str">
            <v>DÁNI</v>
          </cell>
          <cell r="E6189" t="str">
            <v>MARTIN</v>
          </cell>
          <cell r="F6189">
            <v>1983</v>
          </cell>
          <cell r="G6189">
            <v>44742</v>
          </cell>
          <cell r="H6189" t="str">
            <v>SK POLSTRAV BYSTRIČANY</v>
          </cell>
        </row>
        <row r="6190">
          <cell r="C6190">
            <v>3278</v>
          </cell>
          <cell r="D6190" t="str">
            <v>GRMAN</v>
          </cell>
          <cell r="E6190" t="str">
            <v>MILAN</v>
          </cell>
          <cell r="F6190">
            <v>1969</v>
          </cell>
          <cell r="G6190">
            <v>44742</v>
          </cell>
          <cell r="H6190" t="str">
            <v>SK POLSTRAV BYSTRIČANY</v>
          </cell>
        </row>
        <row r="6191">
          <cell r="C6191">
            <v>7113</v>
          </cell>
          <cell r="D6191" t="str">
            <v>HRÁDEL</v>
          </cell>
          <cell r="E6191" t="str">
            <v>JAKUB</v>
          </cell>
          <cell r="F6191">
            <v>1992</v>
          </cell>
          <cell r="G6191">
            <v>44742</v>
          </cell>
          <cell r="H6191" t="str">
            <v>SK POLSTRAV BYSTRIČANY</v>
          </cell>
        </row>
        <row r="6192">
          <cell r="C6192">
            <v>2691</v>
          </cell>
          <cell r="D6192" t="str">
            <v>HRÁDEL</v>
          </cell>
          <cell r="E6192" t="str">
            <v>ROMAN</v>
          </cell>
          <cell r="F6192">
            <v>1965</v>
          </cell>
          <cell r="G6192">
            <v>44742</v>
          </cell>
          <cell r="H6192" t="str">
            <v>SK POLSTRAV BYSTRIČANY</v>
          </cell>
        </row>
        <row r="6193">
          <cell r="C6193">
            <v>2181</v>
          </cell>
          <cell r="D6193" t="str">
            <v>HUDEC</v>
          </cell>
          <cell r="E6193" t="str">
            <v>MILAN</v>
          </cell>
          <cell r="F6193">
            <v>1963</v>
          </cell>
          <cell r="G6193">
            <v>43281</v>
          </cell>
          <cell r="H6193" t="str">
            <v>SK POLSTRAV BYSTRIČANY</v>
          </cell>
        </row>
        <row r="6194">
          <cell r="C6194">
            <v>10471</v>
          </cell>
          <cell r="D6194" t="str">
            <v>KLEMAN</v>
          </cell>
          <cell r="E6194" t="str">
            <v>LADISLAV</v>
          </cell>
          <cell r="F6194">
            <v>1959</v>
          </cell>
          <cell r="G6194">
            <v>44742</v>
          </cell>
          <cell r="H6194" t="str">
            <v>SK POLSTRAV BYSTRIČANY</v>
          </cell>
        </row>
        <row r="6195">
          <cell r="C6195">
            <v>12664</v>
          </cell>
          <cell r="D6195" t="str">
            <v>KOLLÁR</v>
          </cell>
          <cell r="E6195" t="str">
            <v>PAVEL</v>
          </cell>
          <cell r="F6195">
            <v>1956</v>
          </cell>
          <cell r="G6195">
            <v>43646</v>
          </cell>
          <cell r="H6195" t="str">
            <v>SK POLSTRAV BYSTRIČANY</v>
          </cell>
        </row>
        <row r="6196">
          <cell r="C6196">
            <v>4809</v>
          </cell>
          <cell r="D6196" t="str">
            <v>MASÁR</v>
          </cell>
          <cell r="E6196" t="str">
            <v>PETER</v>
          </cell>
          <cell r="F6196">
            <v>1980</v>
          </cell>
          <cell r="G6196">
            <v>44742</v>
          </cell>
          <cell r="H6196" t="str">
            <v>SK POLSTRAV BYSTRIČANY</v>
          </cell>
        </row>
        <row r="6197">
          <cell r="C6197">
            <v>3499</v>
          </cell>
          <cell r="D6197" t="str">
            <v>MICHALKA</v>
          </cell>
          <cell r="E6197" t="str">
            <v>DUŠAN</v>
          </cell>
          <cell r="F6197">
            <v>1971</v>
          </cell>
          <cell r="G6197">
            <v>42551</v>
          </cell>
          <cell r="H6197" t="str">
            <v>SK POLSTRAV BYSTRIČANY</v>
          </cell>
        </row>
        <row r="6198">
          <cell r="C6198">
            <v>2360</v>
          </cell>
          <cell r="D6198" t="str">
            <v>MILOTA</v>
          </cell>
          <cell r="E6198" t="str">
            <v>EMIL</v>
          </cell>
          <cell r="F6198">
            <v>1964</v>
          </cell>
          <cell r="G6198">
            <v>44012</v>
          </cell>
          <cell r="H6198" t="str">
            <v>SK POLSTRAV BYSTRIČANY</v>
          </cell>
        </row>
        <row r="6199">
          <cell r="C6199">
            <v>4420</v>
          </cell>
          <cell r="D6199" t="str">
            <v>PLEVKA</v>
          </cell>
          <cell r="E6199" t="str">
            <v>ANDREJ</v>
          </cell>
          <cell r="F6199">
            <v>1977</v>
          </cell>
          <cell r="G6199">
            <v>44742</v>
          </cell>
          <cell r="H6199" t="str">
            <v>SK POLSTRAV BYSTRIČANY</v>
          </cell>
        </row>
        <row r="6200">
          <cell r="C6200">
            <v>10470</v>
          </cell>
          <cell r="D6200" t="str">
            <v>RADOSA</v>
          </cell>
          <cell r="E6200" t="str">
            <v>VLADIMÍR</v>
          </cell>
          <cell r="F6200">
            <v>1953</v>
          </cell>
          <cell r="G6200">
            <v>44742</v>
          </cell>
          <cell r="H6200" t="str">
            <v>SK POLSTRAV BYSTRIČANY</v>
          </cell>
        </row>
        <row r="6201">
          <cell r="C6201">
            <v>3606</v>
          </cell>
          <cell r="D6201" t="str">
            <v>RUMPLI</v>
          </cell>
          <cell r="E6201" t="str">
            <v>JAROSLAV</v>
          </cell>
          <cell r="F6201">
            <v>1971</v>
          </cell>
          <cell r="G6201">
            <v>42185</v>
          </cell>
          <cell r="H6201" t="str">
            <v>SK POLSTRAV BYSTRIČANY</v>
          </cell>
        </row>
        <row r="6202">
          <cell r="C6202">
            <v>947</v>
          </cell>
          <cell r="D6202" t="str">
            <v>ŠIMO</v>
          </cell>
          <cell r="E6202" t="str">
            <v>MICHAL</v>
          </cell>
          <cell r="F6202">
            <v>1955</v>
          </cell>
          <cell r="G6202">
            <v>43281</v>
          </cell>
          <cell r="H6202" t="str">
            <v>SK POLSTRAV BYSTRIČANY</v>
          </cell>
        </row>
        <row r="6203">
          <cell r="C6203">
            <v>5051</v>
          </cell>
          <cell r="D6203" t="str">
            <v>ŠKOLŇA</v>
          </cell>
          <cell r="E6203" t="str">
            <v>PETER</v>
          </cell>
          <cell r="F6203">
            <v>1981</v>
          </cell>
          <cell r="G6203">
            <v>42916</v>
          </cell>
          <cell r="H6203" t="str">
            <v>SK POLSTRAV BYSTRIČANY</v>
          </cell>
        </row>
        <row r="6204">
          <cell r="C6204">
            <v>12663</v>
          </cell>
          <cell r="D6204" t="str">
            <v>ŠMÍDA</v>
          </cell>
          <cell r="E6204" t="str">
            <v>MARIÁN</v>
          </cell>
          <cell r="F6204">
            <v>1969</v>
          </cell>
          <cell r="G6204">
            <v>43646</v>
          </cell>
          <cell r="H6204" t="str">
            <v>SK POLSTRAV BYSTRIČANY</v>
          </cell>
        </row>
        <row r="6205">
          <cell r="C6205">
            <v>1318</v>
          </cell>
          <cell r="D6205" t="str">
            <v>URBAN</v>
          </cell>
          <cell r="E6205" t="str">
            <v>RUDOLF</v>
          </cell>
          <cell r="F6205">
            <v>1958</v>
          </cell>
          <cell r="G6205">
            <v>43281</v>
          </cell>
          <cell r="H6205" t="str">
            <v>SK POLSTRAV BYSTRIČANY</v>
          </cell>
        </row>
        <row r="6206">
          <cell r="C6206">
            <v>3251</v>
          </cell>
          <cell r="D6206" t="str">
            <v>BALČIRÁK</v>
          </cell>
          <cell r="E6206" t="str">
            <v>PETER</v>
          </cell>
          <cell r="F6206">
            <v>1969</v>
          </cell>
          <cell r="G6206">
            <v>44012</v>
          </cell>
          <cell r="H6206" t="str">
            <v>SK TUŽINA</v>
          </cell>
        </row>
        <row r="6207">
          <cell r="C6207">
            <v>2559</v>
          </cell>
          <cell r="D6207" t="str">
            <v>GROSS</v>
          </cell>
          <cell r="E6207" t="str">
            <v>PAVOL</v>
          </cell>
          <cell r="F6207">
            <v>1965</v>
          </cell>
          <cell r="G6207">
            <v>44377</v>
          </cell>
          <cell r="H6207" t="str">
            <v>SK TUŽINA</v>
          </cell>
        </row>
        <row r="6208">
          <cell r="C6208">
            <v>6163</v>
          </cell>
          <cell r="D6208" t="str">
            <v>HANUS</v>
          </cell>
          <cell r="E6208" t="str">
            <v>LUKÁŠ</v>
          </cell>
          <cell r="F6208">
            <v>1988</v>
          </cell>
          <cell r="G6208">
            <v>43281</v>
          </cell>
          <cell r="H6208" t="str">
            <v>SK TUŽINA</v>
          </cell>
        </row>
        <row r="6209">
          <cell r="C6209">
            <v>1942</v>
          </cell>
          <cell r="D6209" t="str">
            <v>HANZLÍK</v>
          </cell>
          <cell r="E6209" t="str">
            <v>DUŠAN</v>
          </cell>
          <cell r="F6209">
            <v>1961</v>
          </cell>
          <cell r="G6209">
            <v>43281</v>
          </cell>
          <cell r="H6209" t="str">
            <v>SK TUŽINA</v>
          </cell>
        </row>
        <row r="6210">
          <cell r="C6210">
            <v>6523</v>
          </cell>
          <cell r="D6210" t="str">
            <v>HANZLÍK</v>
          </cell>
          <cell r="E6210" t="str">
            <v>DUŠAN</v>
          </cell>
          <cell r="F6210">
            <v>1990</v>
          </cell>
          <cell r="G6210">
            <v>43281</v>
          </cell>
          <cell r="H6210" t="str">
            <v>SK TUŽINA</v>
          </cell>
        </row>
        <row r="6211">
          <cell r="C6211">
            <v>6433</v>
          </cell>
          <cell r="D6211" t="str">
            <v>OŠVÁT</v>
          </cell>
          <cell r="E6211" t="str">
            <v>MICHAL</v>
          </cell>
          <cell r="F6211">
            <v>1990</v>
          </cell>
          <cell r="G6211">
            <v>43281</v>
          </cell>
          <cell r="H6211" t="str">
            <v>SK TUŽINA</v>
          </cell>
        </row>
        <row r="6212">
          <cell r="C6212">
            <v>14068</v>
          </cell>
          <cell r="D6212" t="str">
            <v>POLEVKA</v>
          </cell>
          <cell r="E6212" t="str">
            <v>BORIS</v>
          </cell>
          <cell r="F6212">
            <v>2000</v>
          </cell>
          <cell r="G6212">
            <v>44377</v>
          </cell>
          <cell r="H6212" t="str">
            <v>SK TUŽINA</v>
          </cell>
        </row>
        <row r="6213">
          <cell r="C6213">
            <v>10992</v>
          </cell>
          <cell r="D6213" t="str">
            <v>POLEVKA</v>
          </cell>
          <cell r="E6213" t="str">
            <v>VLADIMÍR</v>
          </cell>
          <cell r="F6213">
            <v>1974</v>
          </cell>
          <cell r="G6213">
            <v>44742</v>
          </cell>
          <cell r="H6213" t="str">
            <v>SK TUŽINA</v>
          </cell>
        </row>
        <row r="6214">
          <cell r="C6214">
            <v>2109</v>
          </cell>
          <cell r="D6214" t="str">
            <v>RYBÁR</v>
          </cell>
          <cell r="E6214" t="str">
            <v>MARIÁN</v>
          </cell>
          <cell r="F6214">
            <v>1962</v>
          </cell>
          <cell r="G6214">
            <v>43281</v>
          </cell>
          <cell r="H6214" t="str">
            <v>SK TUŽINA</v>
          </cell>
        </row>
        <row r="6215">
          <cell r="C6215">
            <v>6594</v>
          </cell>
          <cell r="D6215" t="str">
            <v>RYBÁR</v>
          </cell>
          <cell r="E6215" t="str">
            <v>MICHAL</v>
          </cell>
          <cell r="F6215">
            <v>1990</v>
          </cell>
          <cell r="G6215">
            <v>43281</v>
          </cell>
          <cell r="H6215" t="str">
            <v>SK TUŽINA</v>
          </cell>
        </row>
        <row r="6216">
          <cell r="C6216">
            <v>10991</v>
          </cell>
          <cell r="D6216" t="str">
            <v>VNUČKO</v>
          </cell>
          <cell r="E6216" t="str">
            <v>ŠTEFAN</v>
          </cell>
          <cell r="F6216">
            <v>1962</v>
          </cell>
          <cell r="G6216">
            <v>44742</v>
          </cell>
          <cell r="H6216" t="str">
            <v>SK TUŽINA</v>
          </cell>
        </row>
        <row r="6217">
          <cell r="C6217">
            <v>85</v>
          </cell>
          <cell r="D6217" t="str">
            <v>HLUBINA</v>
          </cell>
          <cell r="E6217" t="str">
            <v>JÚLIUS</v>
          </cell>
          <cell r="F6217">
            <v>1940</v>
          </cell>
          <cell r="G6217">
            <v>44377</v>
          </cell>
          <cell r="H6217" t="str">
            <v>SLOVAN P.BYSTRICA</v>
          </cell>
        </row>
        <row r="6218">
          <cell r="C6218">
            <v>2915</v>
          </cell>
          <cell r="D6218" t="str">
            <v>HLUBINA</v>
          </cell>
          <cell r="E6218" t="str">
            <v>PETER</v>
          </cell>
          <cell r="F6218">
            <v>1967</v>
          </cell>
          <cell r="G6218">
            <v>42916</v>
          </cell>
          <cell r="H6218" t="str">
            <v>SLOVAN P.BYSTRICA</v>
          </cell>
        </row>
        <row r="6219">
          <cell r="C6219">
            <v>1662</v>
          </cell>
          <cell r="D6219" t="str">
            <v>HRDLIČKA</v>
          </cell>
          <cell r="E6219" t="str">
            <v>RENÉ</v>
          </cell>
          <cell r="F6219">
            <v>1960</v>
          </cell>
          <cell r="G6219">
            <v>42551</v>
          </cell>
          <cell r="H6219" t="str">
            <v>SLOVAN P.BYSTRICA</v>
          </cell>
        </row>
        <row r="6220">
          <cell r="C6220">
            <v>10130</v>
          </cell>
          <cell r="D6220" t="str">
            <v>BAKOŠ</v>
          </cell>
          <cell r="E6220" t="str">
            <v>MAREK</v>
          </cell>
          <cell r="F6220">
            <v>2000</v>
          </cell>
          <cell r="G6220">
            <v>43281</v>
          </cell>
          <cell r="H6220" t="str">
            <v>SOKOL CHOCHOLNÁ-VELČICE</v>
          </cell>
        </row>
        <row r="6221">
          <cell r="C6221">
            <v>12395</v>
          </cell>
          <cell r="D6221" t="str">
            <v>BAKOŠ</v>
          </cell>
          <cell r="E6221" t="str">
            <v>ROMAN</v>
          </cell>
          <cell r="F6221">
            <v>2006</v>
          </cell>
          <cell r="G6221">
            <v>43646</v>
          </cell>
          <cell r="H6221" t="str">
            <v>SOKOL CHOCHOLNÁ-VELČICE</v>
          </cell>
        </row>
        <row r="6222">
          <cell r="C6222">
            <v>12312</v>
          </cell>
          <cell r="D6222" t="str">
            <v>BERÁNEK</v>
          </cell>
          <cell r="E6222" t="str">
            <v>PAVOL</v>
          </cell>
          <cell r="F6222">
            <v>1998</v>
          </cell>
          <cell r="G6222">
            <v>42551</v>
          </cell>
          <cell r="H6222" t="str">
            <v>SOKOL CHOCHOLNÁ-VELČICE</v>
          </cell>
        </row>
        <row r="6223">
          <cell r="C6223">
            <v>131</v>
          </cell>
          <cell r="D6223" t="str">
            <v>BRLEJ</v>
          </cell>
          <cell r="E6223" t="str">
            <v>JAROSLAV</v>
          </cell>
          <cell r="F6223">
            <v>1942</v>
          </cell>
          <cell r="G6223">
            <v>43281</v>
          </cell>
          <cell r="H6223" t="str">
            <v>SOKOL CHOCHOLNÁ-VELČICE</v>
          </cell>
        </row>
        <row r="6224">
          <cell r="C6224">
            <v>2268</v>
          </cell>
          <cell r="D6224" t="str">
            <v>JURÍČEK</v>
          </cell>
          <cell r="E6224" t="str">
            <v>PETER</v>
          </cell>
          <cell r="F6224">
            <v>1963</v>
          </cell>
          <cell r="G6224">
            <v>44377</v>
          </cell>
          <cell r="H6224" t="str">
            <v>SOKOL CHOCHOLNÁ-VELČICE</v>
          </cell>
        </row>
        <row r="6225">
          <cell r="C6225">
            <v>2108</v>
          </cell>
          <cell r="D6225" t="str">
            <v>KOVÁČ</v>
          </cell>
          <cell r="E6225" t="str">
            <v>FRANTIŠEK</v>
          </cell>
          <cell r="F6225">
            <v>1962</v>
          </cell>
          <cell r="G6225">
            <v>44377</v>
          </cell>
          <cell r="H6225" t="str">
            <v>SOKOL CHOCHOLNÁ-VELČICE</v>
          </cell>
        </row>
        <row r="6226">
          <cell r="C6226">
            <v>463</v>
          </cell>
          <cell r="D6226" t="str">
            <v>MEDVECKÝ</v>
          </cell>
          <cell r="E6226" t="str">
            <v>VLADIMÍR</v>
          </cell>
          <cell r="F6226">
            <v>1949</v>
          </cell>
          <cell r="G6226">
            <v>42916</v>
          </cell>
          <cell r="H6226" t="str">
            <v>SOKOL CHOCHOLNÁ-VELČICE</v>
          </cell>
        </row>
        <row r="6227">
          <cell r="C6227">
            <v>12311</v>
          </cell>
          <cell r="D6227" t="str">
            <v>MINÁRECH</v>
          </cell>
          <cell r="E6227" t="str">
            <v>FILIP</v>
          </cell>
          <cell r="F6227">
            <v>1999</v>
          </cell>
          <cell r="G6227">
            <v>42916</v>
          </cell>
          <cell r="H6227" t="str">
            <v>SOKOL CHOCHOLNÁ-VELČICE</v>
          </cell>
        </row>
        <row r="6228">
          <cell r="C6228">
            <v>1361</v>
          </cell>
          <cell r="D6228" t="str">
            <v>MIŠKECH</v>
          </cell>
          <cell r="E6228" t="str">
            <v>MILAN</v>
          </cell>
          <cell r="F6228">
            <v>1958</v>
          </cell>
          <cell r="G6228">
            <v>44377</v>
          </cell>
          <cell r="H6228" t="str">
            <v>SOKOL CHOCHOLNÁ-VELČICE</v>
          </cell>
        </row>
        <row r="6229">
          <cell r="C6229">
            <v>2701</v>
          </cell>
          <cell r="D6229" t="str">
            <v>MOŠTENICKÝ</v>
          </cell>
          <cell r="E6229" t="str">
            <v>MARIÁN</v>
          </cell>
          <cell r="F6229">
            <v>1966</v>
          </cell>
          <cell r="G6229">
            <v>44377</v>
          </cell>
          <cell r="H6229" t="str">
            <v>SOKOL CHOCHOLNÁ-VELČICE</v>
          </cell>
        </row>
        <row r="6230">
          <cell r="C6230">
            <v>5306</v>
          </cell>
          <cell r="D6230" t="str">
            <v>SPAČEK</v>
          </cell>
          <cell r="E6230" t="str">
            <v>JÁN</v>
          </cell>
          <cell r="F6230">
            <v>1984</v>
          </cell>
          <cell r="G6230">
            <v>42551</v>
          </cell>
          <cell r="H6230" t="str">
            <v>SOKOL CHOCHOLNÁ-VELČICE</v>
          </cell>
        </row>
        <row r="6231">
          <cell r="C6231">
            <v>9441</v>
          </cell>
          <cell r="D6231" t="str">
            <v>SPAČKOVÁ</v>
          </cell>
          <cell r="E6231" t="str">
            <v>KRISTÍNA</v>
          </cell>
          <cell r="F6231">
            <v>1998</v>
          </cell>
          <cell r="G6231">
            <v>44377</v>
          </cell>
          <cell r="H6231" t="str">
            <v>SOKOL CHOCHOLNÁ-VELČICE</v>
          </cell>
        </row>
        <row r="6232">
          <cell r="C6232">
            <v>14082</v>
          </cell>
          <cell r="D6232" t="str">
            <v>ŠVACHO</v>
          </cell>
          <cell r="E6232" t="str">
            <v>MIROSLAV</v>
          </cell>
          <cell r="F6232">
            <v>1969</v>
          </cell>
          <cell r="G6232">
            <v>44377</v>
          </cell>
          <cell r="H6232" t="str">
            <v>SOKOL CHOCHOLNÁ-VELČICE</v>
          </cell>
        </row>
        <row r="6233">
          <cell r="C6233">
            <v>829</v>
          </cell>
          <cell r="D6233" t="str">
            <v>VANEK</v>
          </cell>
          <cell r="E6233" t="str">
            <v>PAVOL</v>
          </cell>
          <cell r="F6233">
            <v>1953</v>
          </cell>
          <cell r="G6233">
            <v>44377</v>
          </cell>
          <cell r="H6233" t="str">
            <v>SOKOL CHOCHOLNÁ-VELČICE</v>
          </cell>
        </row>
        <row r="6234">
          <cell r="C6234">
            <v>10000</v>
          </cell>
          <cell r="D6234" t="str">
            <v>VILÍMEK</v>
          </cell>
          <cell r="E6234" t="str">
            <v>MARTIN</v>
          </cell>
          <cell r="F6234">
            <v>2000</v>
          </cell>
          <cell r="G6234">
            <v>43281</v>
          </cell>
          <cell r="H6234" t="str">
            <v>SOKOL CHOCHOLNÁ-VELČICE</v>
          </cell>
        </row>
        <row r="6235">
          <cell r="C6235">
            <v>3229</v>
          </cell>
          <cell r="D6235" t="str">
            <v>VILÍMEK</v>
          </cell>
          <cell r="E6235" t="str">
            <v>VLADIMÍR</v>
          </cell>
          <cell r="F6235">
            <v>1969</v>
          </cell>
          <cell r="G6235">
            <v>44377</v>
          </cell>
          <cell r="H6235" t="str">
            <v>SOKOL CHOCHOLNÁ-VELČICE</v>
          </cell>
        </row>
        <row r="6236">
          <cell r="C6236">
            <v>11861</v>
          </cell>
          <cell r="D6236" t="str">
            <v>BARBIERIK</v>
          </cell>
          <cell r="E6236" t="str">
            <v>MARTIN</v>
          </cell>
          <cell r="F6236">
            <v>1983</v>
          </cell>
          <cell r="G6236">
            <v>43281</v>
          </cell>
          <cell r="H6236" t="str">
            <v>SPARTAK MYJAVA</v>
          </cell>
        </row>
        <row r="6237">
          <cell r="C6237">
            <v>203</v>
          </cell>
          <cell r="D6237" t="str">
            <v>BOHÁČ</v>
          </cell>
          <cell r="E6237" t="str">
            <v>PAVOL</v>
          </cell>
          <cell r="F6237">
            <v>1944</v>
          </cell>
          <cell r="G6237">
            <v>42185</v>
          </cell>
          <cell r="H6237" t="str">
            <v>SPARTAK MYJAVA</v>
          </cell>
        </row>
        <row r="6238">
          <cell r="C6238">
            <v>560</v>
          </cell>
          <cell r="D6238" t="str">
            <v>ĎURIŠ</v>
          </cell>
          <cell r="E6238" t="str">
            <v>VILIAM</v>
          </cell>
          <cell r="F6238">
            <v>1950</v>
          </cell>
          <cell r="G6238">
            <v>42916</v>
          </cell>
          <cell r="H6238" t="str">
            <v>SPARTAK MYJAVA</v>
          </cell>
        </row>
        <row r="6239">
          <cell r="C6239">
            <v>208</v>
          </cell>
          <cell r="D6239" t="str">
            <v>GAJDOŠÍK</v>
          </cell>
          <cell r="E6239" t="str">
            <v>ŠTEFAN</v>
          </cell>
          <cell r="F6239">
            <v>1944</v>
          </cell>
          <cell r="G6239">
            <v>43281</v>
          </cell>
          <cell r="H6239" t="str">
            <v>SPARTAK MYJAVA</v>
          </cell>
        </row>
        <row r="6240">
          <cell r="C6240">
            <v>4080</v>
          </cell>
          <cell r="D6240" t="str">
            <v>KRAVÁRIK</v>
          </cell>
          <cell r="E6240" t="str">
            <v>IVAN</v>
          </cell>
          <cell r="F6240">
            <v>1974</v>
          </cell>
          <cell r="G6240">
            <v>43281</v>
          </cell>
          <cell r="H6240" t="str">
            <v>SPARTAK MYJAVA</v>
          </cell>
        </row>
        <row r="6241">
          <cell r="C6241">
            <v>3207</v>
          </cell>
          <cell r="D6241" t="str">
            <v>MOCKOVČIAK</v>
          </cell>
          <cell r="E6241" t="str">
            <v>ĽUBOMÍR</v>
          </cell>
          <cell r="F6241">
            <v>1969</v>
          </cell>
          <cell r="G6241">
            <v>43646</v>
          </cell>
          <cell r="H6241" t="str">
            <v>SPARTAK MYJAVA</v>
          </cell>
        </row>
        <row r="6242">
          <cell r="C6242">
            <v>10993</v>
          </cell>
          <cell r="D6242" t="str">
            <v>ORÁVIK</v>
          </cell>
          <cell r="E6242" t="str">
            <v>GABRIEL</v>
          </cell>
          <cell r="F6242">
            <v>1947</v>
          </cell>
          <cell r="G6242">
            <v>42916</v>
          </cell>
          <cell r="H6242" t="str">
            <v>SPARTAK MYJAVA</v>
          </cell>
        </row>
        <row r="6243">
          <cell r="C6243">
            <v>13760</v>
          </cell>
          <cell r="D6243" t="str">
            <v>SASÁK</v>
          </cell>
          <cell r="E6243" t="str">
            <v>MARTIN</v>
          </cell>
          <cell r="F6243">
            <v>1996</v>
          </cell>
          <cell r="G6243">
            <v>44012</v>
          </cell>
          <cell r="H6243" t="str">
            <v>SPARTAK MYJAVA</v>
          </cell>
        </row>
        <row r="6244">
          <cell r="C6244">
            <v>1425</v>
          </cell>
          <cell r="D6244" t="str">
            <v>ŠKRHA</v>
          </cell>
          <cell r="E6244" t="str">
            <v>JÁN</v>
          </cell>
          <cell r="F6244">
            <v>1958</v>
          </cell>
          <cell r="G6244">
            <v>43281</v>
          </cell>
          <cell r="H6244" t="str">
            <v>SPARTAK MYJAVA</v>
          </cell>
        </row>
        <row r="6245">
          <cell r="C6245">
            <v>1963</v>
          </cell>
          <cell r="D6245" t="str">
            <v>ŠTEFEK</v>
          </cell>
          <cell r="E6245" t="str">
            <v>ĽUBOMÍR</v>
          </cell>
          <cell r="F6245">
            <v>1961</v>
          </cell>
          <cell r="G6245">
            <v>43281</v>
          </cell>
          <cell r="H6245" t="str">
            <v>SPARTAK MYJAVA</v>
          </cell>
        </row>
        <row r="6246">
          <cell r="C6246">
            <v>7947</v>
          </cell>
          <cell r="D6246" t="str">
            <v>ŤULÁK</v>
          </cell>
          <cell r="E6246" t="str">
            <v>PETER</v>
          </cell>
          <cell r="F6246">
            <v>1994</v>
          </cell>
          <cell r="G6246">
            <v>43281</v>
          </cell>
          <cell r="H6246" t="str">
            <v>SPARTAK MYJAVA</v>
          </cell>
        </row>
        <row r="6247">
          <cell r="C6247">
            <v>3757</v>
          </cell>
          <cell r="D6247" t="str">
            <v>ŤULÁK</v>
          </cell>
          <cell r="E6247" t="str">
            <v>ROMAN</v>
          </cell>
          <cell r="F6247">
            <v>1972</v>
          </cell>
          <cell r="G6247">
            <v>43646</v>
          </cell>
          <cell r="H6247" t="str">
            <v>SPARTAK MYJAVA</v>
          </cell>
        </row>
        <row r="6248">
          <cell r="C6248">
            <v>12342</v>
          </cell>
          <cell r="D6248" t="str">
            <v>VALENT</v>
          </cell>
          <cell r="E6248" t="str">
            <v>LUKÁŠ</v>
          </cell>
          <cell r="F6248">
            <v>1987</v>
          </cell>
          <cell r="G6248">
            <v>43646</v>
          </cell>
          <cell r="H6248" t="str">
            <v>SPARTAK MYJAVA</v>
          </cell>
        </row>
        <row r="6249">
          <cell r="C6249">
            <v>7198</v>
          </cell>
          <cell r="D6249" t="str">
            <v>VALO</v>
          </cell>
          <cell r="E6249" t="str">
            <v>DOMINIK</v>
          </cell>
          <cell r="F6249">
            <v>1992</v>
          </cell>
          <cell r="G6249">
            <v>42185</v>
          </cell>
          <cell r="H6249" t="str">
            <v>SPARTAK MYJAVA</v>
          </cell>
        </row>
        <row r="6250">
          <cell r="C6250">
            <v>6293</v>
          </cell>
          <cell r="D6250" t="str">
            <v>VANEK</v>
          </cell>
          <cell r="E6250" t="str">
            <v>JURAJ</v>
          </cell>
          <cell r="F6250">
            <v>1989</v>
          </cell>
          <cell r="G6250">
            <v>42551</v>
          </cell>
          <cell r="H6250" t="str">
            <v>SPARTAK MYJAVA</v>
          </cell>
        </row>
        <row r="6251">
          <cell r="C6251">
            <v>810</v>
          </cell>
          <cell r="D6251" t="str">
            <v>ZDENEK</v>
          </cell>
          <cell r="E6251" t="str">
            <v>MILAN</v>
          </cell>
          <cell r="F6251">
            <v>1953</v>
          </cell>
          <cell r="G6251">
            <v>43281</v>
          </cell>
          <cell r="H6251" t="str">
            <v>SPARTAK MYJAVA</v>
          </cell>
        </row>
        <row r="6252">
          <cell r="C6252">
            <v>331</v>
          </cell>
          <cell r="D6252" t="str">
            <v>ŽÁK</v>
          </cell>
          <cell r="E6252" t="str">
            <v>MILAN</v>
          </cell>
          <cell r="F6252">
            <v>1947</v>
          </cell>
          <cell r="G6252">
            <v>43281</v>
          </cell>
          <cell r="H6252" t="str">
            <v>SPARTAK MYJAVA</v>
          </cell>
        </row>
        <row r="6253">
          <cell r="C6253">
            <v>12841</v>
          </cell>
          <cell r="D6253" t="str">
            <v>ANTALA</v>
          </cell>
          <cell r="E6253" t="str">
            <v>LUKÁŠ</v>
          </cell>
          <cell r="F6253">
            <v>1987</v>
          </cell>
          <cell r="G6253">
            <v>43646</v>
          </cell>
          <cell r="H6253" t="str">
            <v>STK AC DEŽERICE</v>
          </cell>
        </row>
        <row r="6254">
          <cell r="C6254">
            <v>12840</v>
          </cell>
          <cell r="D6254" t="str">
            <v>HOREČNÝ</v>
          </cell>
          <cell r="E6254" t="str">
            <v>MICHAL</v>
          </cell>
          <cell r="F6254">
            <v>1988</v>
          </cell>
          <cell r="G6254">
            <v>43646</v>
          </cell>
          <cell r="H6254" t="str">
            <v>STK AC DEŽERICE</v>
          </cell>
        </row>
        <row r="6255">
          <cell r="C6255">
            <v>12839</v>
          </cell>
          <cell r="D6255" t="str">
            <v>KARDOŠ</v>
          </cell>
          <cell r="E6255" t="str">
            <v>JURAJ</v>
          </cell>
          <cell r="F6255">
            <v>1979</v>
          </cell>
          <cell r="G6255">
            <v>43646</v>
          </cell>
          <cell r="H6255" t="str">
            <v>STK AC DEŽERICE</v>
          </cell>
        </row>
        <row r="6256">
          <cell r="C6256">
            <v>12838</v>
          </cell>
          <cell r="D6256" t="str">
            <v>KOVAČIK</v>
          </cell>
          <cell r="E6256" t="str">
            <v>LADISLAV</v>
          </cell>
          <cell r="F6256">
            <v>1963</v>
          </cell>
          <cell r="G6256">
            <v>43646</v>
          </cell>
          <cell r="H6256" t="str">
            <v>STK AC DEŽERICE</v>
          </cell>
        </row>
        <row r="6257">
          <cell r="C6257">
            <v>12842</v>
          </cell>
          <cell r="D6257" t="str">
            <v>MIŠENKA</v>
          </cell>
          <cell r="E6257" t="str">
            <v>FRANTIŠEK</v>
          </cell>
          <cell r="F6257">
            <v>1964</v>
          </cell>
          <cell r="G6257">
            <v>43646</v>
          </cell>
          <cell r="H6257" t="str">
            <v>STK AC DEŽERICE</v>
          </cell>
        </row>
        <row r="6258">
          <cell r="C6258">
            <v>12843</v>
          </cell>
          <cell r="D6258" t="str">
            <v>PIKNA</v>
          </cell>
          <cell r="E6258" t="str">
            <v>MARTIN</v>
          </cell>
          <cell r="F6258">
            <v>1985</v>
          </cell>
          <cell r="G6258">
            <v>43646</v>
          </cell>
          <cell r="H6258" t="str">
            <v>STK AC DEŽERICE</v>
          </cell>
        </row>
        <row r="6259">
          <cell r="C6259">
            <v>12837</v>
          </cell>
          <cell r="D6259" t="str">
            <v>TRENČAN</v>
          </cell>
          <cell r="E6259" t="str">
            <v>MIROSLAV</v>
          </cell>
          <cell r="F6259">
            <v>1962</v>
          </cell>
          <cell r="G6259">
            <v>43646</v>
          </cell>
          <cell r="H6259" t="str">
            <v>STK AC DEŽERICE</v>
          </cell>
        </row>
        <row r="6260">
          <cell r="C6260">
            <v>14806</v>
          </cell>
          <cell r="D6260" t="str">
            <v>BALÁŽ</v>
          </cell>
          <cell r="E6260" t="str">
            <v>JURAJ</v>
          </cell>
          <cell r="F6260">
            <v>1985</v>
          </cell>
          <cell r="G6260">
            <v>44742</v>
          </cell>
          <cell r="H6260" t="str">
            <v>STK DOLNÝ MOŠTENEC</v>
          </cell>
        </row>
        <row r="6261">
          <cell r="C6261">
            <v>14807</v>
          </cell>
          <cell r="D6261" t="str">
            <v>BIROŠÍK</v>
          </cell>
          <cell r="E6261" t="str">
            <v>IVAN</v>
          </cell>
          <cell r="F6261">
            <v>1982</v>
          </cell>
          <cell r="G6261">
            <v>44742</v>
          </cell>
          <cell r="H6261" t="str">
            <v>STK DOLNÝ MOŠTENEC</v>
          </cell>
        </row>
        <row r="6262">
          <cell r="C6262">
            <v>5444</v>
          </cell>
          <cell r="D6262" t="str">
            <v>KMECÍK</v>
          </cell>
          <cell r="E6262" t="str">
            <v>ALOJZ</v>
          </cell>
          <cell r="F6262">
            <v>1985</v>
          </cell>
          <cell r="G6262">
            <v>44742</v>
          </cell>
          <cell r="H6262" t="str">
            <v>STK DOLNÝ MOŠTENEC</v>
          </cell>
        </row>
        <row r="6263">
          <cell r="C6263">
            <v>14805</v>
          </cell>
          <cell r="D6263" t="str">
            <v>MELICHERÍK</v>
          </cell>
          <cell r="E6263" t="str">
            <v>IVAN</v>
          </cell>
          <cell r="F6263">
            <v>1986</v>
          </cell>
          <cell r="G6263">
            <v>44742</v>
          </cell>
          <cell r="H6263" t="str">
            <v>STK DOLNÝ MOŠTENEC</v>
          </cell>
        </row>
        <row r="6264">
          <cell r="C6264">
            <v>2651</v>
          </cell>
          <cell r="D6264" t="str">
            <v>PODMANÍK</v>
          </cell>
          <cell r="E6264" t="str">
            <v>MILAN</v>
          </cell>
          <cell r="F6264">
            <v>1965</v>
          </cell>
          <cell r="G6264">
            <v>44742</v>
          </cell>
          <cell r="H6264" t="str">
            <v>STK DOLNÝ MOŠTENEC</v>
          </cell>
        </row>
        <row r="6265">
          <cell r="C6265">
            <v>12883</v>
          </cell>
          <cell r="D6265" t="str">
            <v>ČERVENÝ</v>
          </cell>
          <cell r="E6265" t="str">
            <v>MICHAL</v>
          </cell>
          <cell r="F6265">
            <v>1982</v>
          </cell>
          <cell r="G6265">
            <v>43646</v>
          </cell>
          <cell r="H6265" t="str">
            <v>STK DUBODIEL</v>
          </cell>
        </row>
        <row r="6266">
          <cell r="C6266">
            <v>1771</v>
          </cell>
          <cell r="D6266" t="str">
            <v>CHRENKO</v>
          </cell>
          <cell r="E6266" t="str">
            <v>FRANTIŠEK</v>
          </cell>
          <cell r="F6266">
            <v>1960</v>
          </cell>
          <cell r="G6266">
            <v>43646</v>
          </cell>
          <cell r="H6266" t="str">
            <v>STK DUBODIEL</v>
          </cell>
        </row>
        <row r="6267">
          <cell r="C6267">
            <v>1376</v>
          </cell>
          <cell r="D6267" t="str">
            <v>KOVÁČ</v>
          </cell>
          <cell r="E6267" t="str">
            <v>ANTON</v>
          </cell>
          <cell r="F6267">
            <v>1958</v>
          </cell>
          <cell r="G6267">
            <v>43646</v>
          </cell>
          <cell r="H6267" t="str">
            <v>STK DUBODIEL</v>
          </cell>
        </row>
        <row r="6268">
          <cell r="C6268">
            <v>3329</v>
          </cell>
          <cell r="D6268" t="str">
            <v>PETRÍK</v>
          </cell>
          <cell r="E6268" t="str">
            <v>LADISLAV</v>
          </cell>
          <cell r="F6268">
            <v>1969</v>
          </cell>
          <cell r="G6268">
            <v>43646</v>
          </cell>
          <cell r="H6268" t="str">
            <v>STK DUBODIEL</v>
          </cell>
        </row>
        <row r="6269">
          <cell r="C6269">
            <v>2063</v>
          </cell>
          <cell r="D6269" t="str">
            <v>PETRÍK</v>
          </cell>
          <cell r="E6269" t="str">
            <v>VLADIMÍR</v>
          </cell>
          <cell r="F6269">
            <v>1962</v>
          </cell>
          <cell r="G6269">
            <v>43646</v>
          </cell>
          <cell r="H6269" t="str">
            <v>STK DUBODIEL</v>
          </cell>
        </row>
        <row r="6270">
          <cell r="C6270">
            <v>2611</v>
          </cell>
          <cell r="D6270" t="str">
            <v>PRECHÁDZKA</v>
          </cell>
          <cell r="E6270" t="str">
            <v>ANTON</v>
          </cell>
          <cell r="F6270">
            <v>1965</v>
          </cell>
          <cell r="G6270">
            <v>43646</v>
          </cell>
          <cell r="H6270" t="str">
            <v>STK DUBODIEL</v>
          </cell>
        </row>
        <row r="6271">
          <cell r="C6271">
            <v>2980</v>
          </cell>
          <cell r="D6271" t="str">
            <v>PRECHÁDZKA</v>
          </cell>
          <cell r="E6271" t="str">
            <v>ĽUBOMÍR</v>
          </cell>
          <cell r="F6271">
            <v>1967</v>
          </cell>
          <cell r="G6271">
            <v>43646</v>
          </cell>
          <cell r="H6271" t="str">
            <v>STK DUBODIEL</v>
          </cell>
        </row>
        <row r="6272">
          <cell r="C6272">
            <v>3745</v>
          </cell>
          <cell r="D6272" t="str">
            <v>REPA</v>
          </cell>
          <cell r="E6272" t="str">
            <v>VLADIMÍR</v>
          </cell>
          <cell r="F6272">
            <v>1972</v>
          </cell>
          <cell r="G6272">
            <v>43646</v>
          </cell>
          <cell r="H6272" t="str">
            <v>STK DUBODIEL</v>
          </cell>
        </row>
        <row r="6273">
          <cell r="C6273">
            <v>1775</v>
          </cell>
          <cell r="D6273" t="str">
            <v>BREZNICKÝ</v>
          </cell>
          <cell r="E6273" t="str">
            <v>VLADIMÍR</v>
          </cell>
          <cell r="F6273">
            <v>1960</v>
          </cell>
          <cell r="G6273">
            <v>44012</v>
          </cell>
          <cell r="H6273" t="str">
            <v>STK EURO DRIETOMA</v>
          </cell>
        </row>
        <row r="6274">
          <cell r="C6274">
            <v>4340</v>
          </cell>
          <cell r="D6274" t="str">
            <v>BUJNA</v>
          </cell>
          <cell r="E6274" t="str">
            <v>PAVOL</v>
          </cell>
          <cell r="F6274">
            <v>1976</v>
          </cell>
          <cell r="G6274">
            <v>44742</v>
          </cell>
          <cell r="H6274" t="str">
            <v>STK EURO DRIETOMA</v>
          </cell>
        </row>
        <row r="6275">
          <cell r="C6275">
            <v>3385</v>
          </cell>
          <cell r="D6275" t="str">
            <v>ČERVEŇAN</v>
          </cell>
          <cell r="E6275" t="str">
            <v>JOZEF</v>
          </cell>
          <cell r="F6275">
            <v>1970</v>
          </cell>
          <cell r="G6275">
            <v>43281</v>
          </cell>
          <cell r="H6275" t="str">
            <v>STK EURO DRIETOMA</v>
          </cell>
        </row>
        <row r="6276">
          <cell r="C6276">
            <v>3868</v>
          </cell>
          <cell r="D6276" t="str">
            <v>ČERVEŇAN</v>
          </cell>
          <cell r="E6276" t="str">
            <v>MIROSLAV</v>
          </cell>
          <cell r="F6276">
            <v>1973</v>
          </cell>
          <cell r="G6276">
            <v>44377</v>
          </cell>
          <cell r="H6276" t="str">
            <v>STK EURO DRIETOMA</v>
          </cell>
        </row>
        <row r="6277">
          <cell r="C6277">
            <v>7598</v>
          </cell>
          <cell r="D6277" t="str">
            <v>ČERVEŇAN</v>
          </cell>
          <cell r="E6277" t="str">
            <v>PETER</v>
          </cell>
          <cell r="F6277">
            <v>1993</v>
          </cell>
          <cell r="G6277">
            <v>42551</v>
          </cell>
          <cell r="H6277" t="str">
            <v>STK EURO DRIETOMA</v>
          </cell>
        </row>
        <row r="6278">
          <cell r="C6278">
            <v>611</v>
          </cell>
          <cell r="D6278" t="str">
            <v>FABIAN</v>
          </cell>
          <cell r="E6278" t="str">
            <v>JÁN</v>
          </cell>
          <cell r="F6278">
            <v>1951</v>
          </cell>
          <cell r="G6278">
            <v>42916</v>
          </cell>
          <cell r="H6278" t="str">
            <v>STK EURO DRIETOMA</v>
          </cell>
        </row>
        <row r="6279">
          <cell r="C6279">
            <v>94</v>
          </cell>
          <cell r="D6279" t="str">
            <v>FRAŇO</v>
          </cell>
          <cell r="E6279" t="str">
            <v>PETER</v>
          </cell>
          <cell r="F6279">
            <v>1941</v>
          </cell>
          <cell r="G6279">
            <v>44377</v>
          </cell>
          <cell r="H6279" t="str">
            <v>STK EURO DRIETOMA</v>
          </cell>
        </row>
        <row r="6280">
          <cell r="C6280">
            <v>4445</v>
          </cell>
          <cell r="D6280" t="str">
            <v>HERMANN</v>
          </cell>
          <cell r="E6280" t="str">
            <v>BRANISLAV</v>
          </cell>
          <cell r="F6280">
            <v>1977</v>
          </cell>
          <cell r="G6280">
            <v>44742</v>
          </cell>
          <cell r="H6280" t="str">
            <v>STK EURO DRIETOMA</v>
          </cell>
        </row>
        <row r="6281">
          <cell r="C6281">
            <v>3827</v>
          </cell>
          <cell r="D6281" t="str">
            <v>HORŇÁČEK</v>
          </cell>
          <cell r="E6281" t="str">
            <v>HENRICH</v>
          </cell>
          <cell r="F6281">
            <v>1973</v>
          </cell>
          <cell r="G6281">
            <v>44377</v>
          </cell>
          <cell r="H6281" t="str">
            <v>STK EURO DRIETOMA</v>
          </cell>
        </row>
        <row r="6282">
          <cell r="C6282">
            <v>10390</v>
          </cell>
          <cell r="D6282" t="str">
            <v>HORŇÁČEK</v>
          </cell>
          <cell r="E6282" t="str">
            <v>SAMUEL</v>
          </cell>
          <cell r="F6282">
            <v>2005</v>
          </cell>
          <cell r="G6282">
            <v>44012</v>
          </cell>
          <cell r="H6282" t="str">
            <v>STK EURO DRIETOMA</v>
          </cell>
        </row>
        <row r="6283">
          <cell r="C6283">
            <v>11853</v>
          </cell>
          <cell r="D6283" t="str">
            <v>KLIMO</v>
          </cell>
          <cell r="E6283" t="str">
            <v>MICHAL</v>
          </cell>
          <cell r="F6283">
            <v>2000</v>
          </cell>
          <cell r="G6283">
            <v>43281</v>
          </cell>
          <cell r="H6283" t="str">
            <v>STK EURO DRIETOMA</v>
          </cell>
        </row>
        <row r="6284">
          <cell r="C6284">
            <v>4747</v>
          </cell>
          <cell r="D6284" t="str">
            <v>KOVÁČ</v>
          </cell>
          <cell r="E6284" t="str">
            <v>JAROSLAV</v>
          </cell>
          <cell r="F6284">
            <v>1979</v>
          </cell>
          <cell r="G6284">
            <v>43646</v>
          </cell>
          <cell r="H6284" t="str">
            <v>STK EURO DRIETOMA</v>
          </cell>
        </row>
        <row r="6285">
          <cell r="C6285">
            <v>925</v>
          </cell>
          <cell r="D6285" t="str">
            <v>KULIK</v>
          </cell>
          <cell r="E6285" t="str">
            <v>DUŠAN</v>
          </cell>
          <cell r="F6285">
            <v>1954</v>
          </cell>
          <cell r="G6285">
            <v>44012</v>
          </cell>
          <cell r="H6285" t="str">
            <v>STK EURO DRIETOMA</v>
          </cell>
        </row>
        <row r="6286">
          <cell r="C6286">
            <v>5664</v>
          </cell>
          <cell r="D6286" t="str">
            <v>LANÍK</v>
          </cell>
          <cell r="E6286" t="str">
            <v>PETER</v>
          </cell>
          <cell r="F6286">
            <v>1986</v>
          </cell>
          <cell r="G6286">
            <v>43281</v>
          </cell>
          <cell r="H6286" t="str">
            <v>STK EURO DRIETOMA</v>
          </cell>
        </row>
        <row r="6287">
          <cell r="C6287">
            <v>14707</v>
          </cell>
          <cell r="D6287" t="str">
            <v>MASARIK</v>
          </cell>
          <cell r="E6287" t="str">
            <v>JAN</v>
          </cell>
          <cell r="F6287">
            <v>1971</v>
          </cell>
          <cell r="G6287">
            <v>44742</v>
          </cell>
          <cell r="H6287" t="str">
            <v>STK EURO DRIETOMA</v>
          </cell>
        </row>
        <row r="6288">
          <cell r="C6288">
            <v>2975</v>
          </cell>
          <cell r="D6288" t="str">
            <v>MIKO</v>
          </cell>
          <cell r="E6288" t="str">
            <v>ĽUBOŠ</v>
          </cell>
          <cell r="F6288">
            <v>1967</v>
          </cell>
          <cell r="G6288">
            <v>44377</v>
          </cell>
          <cell r="H6288" t="str">
            <v>STK EURO DRIETOMA</v>
          </cell>
        </row>
        <row r="6289">
          <cell r="C6289">
            <v>4480</v>
          </cell>
          <cell r="D6289" t="str">
            <v>MIKUŠ</v>
          </cell>
          <cell r="E6289" t="str">
            <v>MARTIN</v>
          </cell>
          <cell r="F6289">
            <v>1977</v>
          </cell>
          <cell r="G6289">
            <v>44742</v>
          </cell>
          <cell r="H6289" t="str">
            <v>STK EURO DRIETOMA</v>
          </cell>
        </row>
        <row r="6290">
          <cell r="C6290">
            <v>14101</v>
          </cell>
          <cell r="D6290" t="str">
            <v>MÚDRY - ŠEBÍK</v>
          </cell>
          <cell r="E6290" t="str">
            <v>DANIEL</v>
          </cell>
          <cell r="F6290">
            <v>1985</v>
          </cell>
          <cell r="G6290">
            <v>44377</v>
          </cell>
          <cell r="H6290" t="str">
            <v>STK EURO DRIETOMA</v>
          </cell>
        </row>
        <row r="6291">
          <cell r="C6291">
            <v>4918</v>
          </cell>
          <cell r="D6291" t="str">
            <v>POLÁČEK</v>
          </cell>
          <cell r="E6291" t="str">
            <v>IGOR</v>
          </cell>
          <cell r="F6291">
            <v>1980</v>
          </cell>
          <cell r="G6291">
            <v>43646</v>
          </cell>
          <cell r="H6291" t="str">
            <v>STK EURO DRIETOMA</v>
          </cell>
        </row>
        <row r="6292">
          <cell r="C6292">
            <v>211</v>
          </cell>
          <cell r="D6292" t="str">
            <v>POLAKOVIČ</v>
          </cell>
          <cell r="E6292" t="str">
            <v>EMIL</v>
          </cell>
          <cell r="F6292">
            <v>1944</v>
          </cell>
          <cell r="G6292">
            <v>44377</v>
          </cell>
          <cell r="H6292" t="str">
            <v>STK EURO DRIETOMA</v>
          </cell>
        </row>
        <row r="6293">
          <cell r="C6293">
            <v>5118</v>
          </cell>
          <cell r="D6293" t="str">
            <v>PRIŠČÁK</v>
          </cell>
          <cell r="E6293" t="str">
            <v>PETER</v>
          </cell>
          <cell r="F6293">
            <v>1982</v>
          </cell>
          <cell r="G6293">
            <v>44377</v>
          </cell>
          <cell r="H6293" t="str">
            <v>STK EURO DRIETOMA</v>
          </cell>
        </row>
        <row r="6294">
          <cell r="C6294">
            <v>4789</v>
          </cell>
          <cell r="D6294" t="str">
            <v>RUMANOVSKÝ</v>
          </cell>
          <cell r="E6294" t="str">
            <v>ĽUBOŠ</v>
          </cell>
          <cell r="F6294">
            <v>1979</v>
          </cell>
          <cell r="G6294">
            <v>44742</v>
          </cell>
          <cell r="H6294" t="str">
            <v>STK EURO DRIETOMA</v>
          </cell>
        </row>
        <row r="6295">
          <cell r="C6295">
            <v>968</v>
          </cell>
          <cell r="D6295" t="str">
            <v>SUROVSKÝ</v>
          </cell>
          <cell r="E6295" t="str">
            <v>ĽUBOŠ</v>
          </cell>
          <cell r="F6295">
            <v>1955</v>
          </cell>
          <cell r="G6295">
            <v>44377</v>
          </cell>
          <cell r="H6295" t="str">
            <v>STK EURO DRIETOMA</v>
          </cell>
        </row>
        <row r="6296">
          <cell r="C6296">
            <v>3020</v>
          </cell>
          <cell r="D6296" t="str">
            <v>ŠKOLÍK</v>
          </cell>
          <cell r="E6296" t="str">
            <v>DALIBOR</v>
          </cell>
          <cell r="F6296">
            <v>1968</v>
          </cell>
          <cell r="G6296">
            <v>44377</v>
          </cell>
          <cell r="H6296" t="str">
            <v>STK EURO DRIETOMA</v>
          </cell>
        </row>
        <row r="6297">
          <cell r="C6297">
            <v>14705</v>
          </cell>
          <cell r="D6297" t="str">
            <v>ŠKOLÍK</v>
          </cell>
          <cell r="E6297" t="str">
            <v>DALIBOR</v>
          </cell>
          <cell r="F6297">
            <v>1993</v>
          </cell>
          <cell r="G6297">
            <v>44742</v>
          </cell>
          <cell r="H6297" t="str">
            <v>STK EURO DRIETOMA</v>
          </cell>
        </row>
        <row r="6298">
          <cell r="C6298">
            <v>1971</v>
          </cell>
          <cell r="D6298" t="str">
            <v>ĎAĎAN</v>
          </cell>
          <cell r="E6298" t="str">
            <v>ĽUBOŠ</v>
          </cell>
          <cell r="F6298">
            <v>1961</v>
          </cell>
          <cell r="G6298">
            <v>43281</v>
          </cell>
          <cell r="H6298" t="str">
            <v>STK HORNÁ STREDA</v>
          </cell>
        </row>
        <row r="6299">
          <cell r="C6299">
            <v>2545</v>
          </cell>
          <cell r="D6299" t="str">
            <v>GRÁC</v>
          </cell>
          <cell r="E6299" t="str">
            <v>PAVOL</v>
          </cell>
          <cell r="F6299">
            <v>1965</v>
          </cell>
          <cell r="G6299">
            <v>43281</v>
          </cell>
          <cell r="H6299" t="str">
            <v>STK HORNÁ STREDA</v>
          </cell>
        </row>
        <row r="6300">
          <cell r="C6300">
            <v>176</v>
          </cell>
          <cell r="D6300" t="str">
            <v>POMAJBO</v>
          </cell>
          <cell r="E6300" t="str">
            <v>BOHUMIL</v>
          </cell>
          <cell r="F6300">
            <v>1943</v>
          </cell>
          <cell r="G6300">
            <v>43281</v>
          </cell>
          <cell r="H6300" t="str">
            <v>STK HORNÁ STREDA</v>
          </cell>
        </row>
        <row r="6301">
          <cell r="C6301">
            <v>36</v>
          </cell>
          <cell r="D6301" t="str">
            <v>SABO</v>
          </cell>
          <cell r="E6301" t="str">
            <v>JÁN</v>
          </cell>
          <cell r="F6301">
            <v>1936</v>
          </cell>
          <cell r="G6301">
            <v>43281</v>
          </cell>
          <cell r="H6301" t="str">
            <v>STK HORNÁ STREDA</v>
          </cell>
        </row>
        <row r="6302">
          <cell r="C6302">
            <v>2089</v>
          </cell>
          <cell r="D6302" t="str">
            <v>SAMAŠ</v>
          </cell>
          <cell r="E6302" t="str">
            <v>PETER</v>
          </cell>
          <cell r="F6302">
            <v>1962</v>
          </cell>
          <cell r="G6302">
            <v>43281</v>
          </cell>
          <cell r="H6302" t="str">
            <v>STK HORNÁ STREDA</v>
          </cell>
        </row>
        <row r="6303">
          <cell r="C6303">
            <v>4015</v>
          </cell>
          <cell r="D6303" t="str">
            <v>STEINECKER</v>
          </cell>
          <cell r="E6303" t="str">
            <v>PATRIK</v>
          </cell>
          <cell r="F6303">
            <v>1974</v>
          </cell>
          <cell r="G6303">
            <v>44377</v>
          </cell>
          <cell r="H6303" t="str">
            <v>STK HORNÁ STREDA</v>
          </cell>
        </row>
        <row r="6304">
          <cell r="C6304">
            <v>11560</v>
          </cell>
          <cell r="D6304" t="str">
            <v>URBAN</v>
          </cell>
          <cell r="E6304" t="str">
            <v>JÁN</v>
          </cell>
          <cell r="F6304">
            <v>1948</v>
          </cell>
          <cell r="G6304">
            <v>43281</v>
          </cell>
          <cell r="H6304" t="str">
            <v>STK HORNÁ STREDA</v>
          </cell>
        </row>
        <row r="6305">
          <cell r="C6305">
            <v>13572</v>
          </cell>
          <cell r="D6305" t="str">
            <v>CONÍK</v>
          </cell>
          <cell r="E6305" t="str">
            <v>DUŠAN</v>
          </cell>
          <cell r="F6305">
            <v>1966</v>
          </cell>
          <cell r="G6305">
            <v>44012</v>
          </cell>
          <cell r="H6305" t="str">
            <v>STK HORNÁ SÚČA</v>
          </cell>
        </row>
        <row r="6306">
          <cell r="C6306">
            <v>13571</v>
          </cell>
          <cell r="D6306" t="str">
            <v>ČAPÁK</v>
          </cell>
          <cell r="E6306" t="str">
            <v>FRANTIŠEK</v>
          </cell>
          <cell r="F6306">
            <v>1973</v>
          </cell>
          <cell r="G6306">
            <v>44012</v>
          </cell>
          <cell r="H6306" t="str">
            <v>STK HORNÁ SÚČA</v>
          </cell>
        </row>
        <row r="6307">
          <cell r="C6307">
            <v>13573</v>
          </cell>
          <cell r="D6307" t="str">
            <v>HUPČÍK</v>
          </cell>
          <cell r="E6307" t="str">
            <v>JOZEF</v>
          </cell>
          <cell r="F6307">
            <v>1961</v>
          </cell>
          <cell r="G6307">
            <v>44012</v>
          </cell>
          <cell r="H6307" t="str">
            <v>STK HORNÁ SÚČA</v>
          </cell>
        </row>
        <row r="6308">
          <cell r="C6308">
            <v>14565</v>
          </cell>
          <cell r="D6308" t="str">
            <v>LAURINEC</v>
          </cell>
          <cell r="E6308" t="str">
            <v>VOJTECH</v>
          </cell>
          <cell r="F6308">
            <v>1977</v>
          </cell>
          <cell r="G6308">
            <v>44742</v>
          </cell>
          <cell r="H6308" t="str">
            <v>STK HORNÁ SÚČA</v>
          </cell>
        </row>
        <row r="6309">
          <cell r="C6309">
            <v>13570</v>
          </cell>
          <cell r="D6309" t="str">
            <v>PANÁK</v>
          </cell>
          <cell r="E6309" t="str">
            <v>MARIAN</v>
          </cell>
          <cell r="F6309">
            <v>1994</v>
          </cell>
          <cell r="G6309">
            <v>44012</v>
          </cell>
          <cell r="H6309" t="str">
            <v>STK HORNÁ SÚČA</v>
          </cell>
        </row>
        <row r="6310">
          <cell r="C6310">
            <v>9532</v>
          </cell>
          <cell r="D6310" t="str">
            <v>ŠTEFKO</v>
          </cell>
          <cell r="E6310" t="str">
            <v>DANIEL</v>
          </cell>
          <cell r="F6310">
            <v>1998</v>
          </cell>
          <cell r="G6310">
            <v>44377</v>
          </cell>
          <cell r="H6310" t="str">
            <v>STK HORNÁ SÚČA</v>
          </cell>
        </row>
        <row r="6311">
          <cell r="C6311">
            <v>14213</v>
          </cell>
          <cell r="D6311" t="str">
            <v>BELÁK</v>
          </cell>
          <cell r="E6311" t="str">
            <v>IVAN</v>
          </cell>
          <cell r="F6311">
            <v>1968</v>
          </cell>
          <cell r="G6311">
            <v>44377</v>
          </cell>
          <cell r="H6311" t="str">
            <v>STK MALÉ CHLIEVANY</v>
          </cell>
        </row>
        <row r="6312">
          <cell r="C6312">
            <v>13281</v>
          </cell>
          <cell r="D6312" t="str">
            <v>ĎURAČKA</v>
          </cell>
          <cell r="E6312" t="str">
            <v>MAREK</v>
          </cell>
          <cell r="F6312">
            <v>1979</v>
          </cell>
          <cell r="G6312">
            <v>44012</v>
          </cell>
          <cell r="H6312" t="str">
            <v>STK MALÉ CHLIEVANY</v>
          </cell>
        </row>
        <row r="6313">
          <cell r="C6313">
            <v>11582</v>
          </cell>
          <cell r="D6313" t="str">
            <v>FILIN</v>
          </cell>
          <cell r="E6313" t="str">
            <v>IGOR</v>
          </cell>
          <cell r="F6313">
            <v>1989</v>
          </cell>
          <cell r="G6313">
            <v>43281</v>
          </cell>
          <cell r="H6313" t="str">
            <v>STK MALÉ CHLIEVANY</v>
          </cell>
        </row>
        <row r="6314">
          <cell r="C6314">
            <v>12866</v>
          </cell>
          <cell r="D6314" t="str">
            <v>FLORO</v>
          </cell>
          <cell r="E6314" t="str">
            <v>LUKÁŠ</v>
          </cell>
          <cell r="F6314">
            <v>1991</v>
          </cell>
          <cell r="G6314">
            <v>43646</v>
          </cell>
          <cell r="H6314" t="str">
            <v>STK MALÉ CHLIEVANY</v>
          </cell>
        </row>
        <row r="6315">
          <cell r="C6315">
            <v>14218</v>
          </cell>
          <cell r="D6315" t="str">
            <v>HUDECOVÁ</v>
          </cell>
          <cell r="E6315" t="str">
            <v>EVA</v>
          </cell>
          <cell r="F6315">
            <v>1977</v>
          </cell>
          <cell r="G6315">
            <v>44377</v>
          </cell>
          <cell r="H6315" t="str">
            <v>STK MALÉ CHLIEVANY</v>
          </cell>
        </row>
        <row r="6316">
          <cell r="C6316">
            <v>8580</v>
          </cell>
          <cell r="D6316" t="str">
            <v>KOBULNICKÝ</v>
          </cell>
          <cell r="E6316" t="str">
            <v>PETER</v>
          </cell>
          <cell r="F6316">
            <v>1995</v>
          </cell>
          <cell r="G6316">
            <v>43281</v>
          </cell>
          <cell r="H6316" t="str">
            <v>STK MALÉ CHLIEVANY</v>
          </cell>
        </row>
        <row r="6317">
          <cell r="C6317">
            <v>3939</v>
          </cell>
          <cell r="D6317" t="str">
            <v>KOBULNICKÝ</v>
          </cell>
          <cell r="E6317" t="str">
            <v>SLAVOMÍR</v>
          </cell>
          <cell r="F6317">
            <v>1973</v>
          </cell>
          <cell r="G6317">
            <v>42185</v>
          </cell>
          <cell r="H6317" t="str">
            <v>STK MALÉ CHLIEVANY</v>
          </cell>
        </row>
        <row r="6318">
          <cell r="C6318">
            <v>11583</v>
          </cell>
          <cell r="D6318" t="str">
            <v>KOLEMBUS</v>
          </cell>
          <cell r="E6318" t="str">
            <v>BRANISLAV</v>
          </cell>
          <cell r="F6318">
            <v>1979</v>
          </cell>
          <cell r="G6318">
            <v>43281</v>
          </cell>
          <cell r="H6318" t="str">
            <v>STK MALÉ CHLIEVANY</v>
          </cell>
        </row>
        <row r="6319">
          <cell r="C6319">
            <v>3798</v>
          </cell>
          <cell r="D6319" t="str">
            <v>KOLENO</v>
          </cell>
          <cell r="E6319" t="str">
            <v>JOZEF</v>
          </cell>
          <cell r="F6319">
            <v>1973</v>
          </cell>
          <cell r="G6319">
            <v>44012</v>
          </cell>
          <cell r="H6319" t="str">
            <v>STK MALÉ CHLIEVANY</v>
          </cell>
        </row>
        <row r="6320">
          <cell r="C6320">
            <v>6234</v>
          </cell>
          <cell r="D6320" t="str">
            <v>KOŠÍK</v>
          </cell>
          <cell r="E6320" t="str">
            <v>VLADIMÍR</v>
          </cell>
          <cell r="F6320">
            <v>1989</v>
          </cell>
          <cell r="G6320">
            <v>43281</v>
          </cell>
          <cell r="H6320" t="str">
            <v>STK MALÉ CHLIEVANY</v>
          </cell>
        </row>
        <row r="6321">
          <cell r="C6321">
            <v>14215</v>
          </cell>
          <cell r="D6321" t="str">
            <v>MACHALA</v>
          </cell>
          <cell r="E6321" t="str">
            <v>LUKÁŠ</v>
          </cell>
          <cell r="F6321">
            <v>1989</v>
          </cell>
          <cell r="G6321">
            <v>44377</v>
          </cell>
          <cell r="H6321" t="str">
            <v>STK MALÉ CHLIEVANY</v>
          </cell>
        </row>
        <row r="6322">
          <cell r="C6322">
            <v>14214</v>
          </cell>
          <cell r="D6322" t="str">
            <v>PETRÍK</v>
          </cell>
          <cell r="E6322" t="str">
            <v>DOMINIK</v>
          </cell>
          <cell r="F6322">
            <v>1998</v>
          </cell>
          <cell r="G6322">
            <v>44377</v>
          </cell>
          <cell r="H6322" t="str">
            <v>STK MALÉ CHLIEVANY</v>
          </cell>
        </row>
        <row r="6323">
          <cell r="C6323">
            <v>955</v>
          </cell>
          <cell r="D6323" t="str">
            <v>PETRÍK</v>
          </cell>
          <cell r="E6323" t="str">
            <v>FRANTIŠEK</v>
          </cell>
          <cell r="F6323">
            <v>1955</v>
          </cell>
          <cell r="G6323">
            <v>44012</v>
          </cell>
          <cell r="H6323" t="str">
            <v>STK MALÉ CHLIEVANY</v>
          </cell>
        </row>
        <row r="6324">
          <cell r="C6324">
            <v>14217</v>
          </cell>
          <cell r="D6324" t="str">
            <v>SEČANSKÝ</v>
          </cell>
          <cell r="E6324" t="str">
            <v>MIROSLAV</v>
          </cell>
          <cell r="F6324">
            <v>1981</v>
          </cell>
          <cell r="G6324">
            <v>44377</v>
          </cell>
          <cell r="H6324" t="str">
            <v>STK MALÉ CHLIEVANY</v>
          </cell>
        </row>
        <row r="6325">
          <cell r="C6325">
            <v>1648</v>
          </cell>
          <cell r="D6325" t="str">
            <v>SENČÍK</v>
          </cell>
          <cell r="E6325" t="str">
            <v>DUŠAN</v>
          </cell>
          <cell r="F6325">
            <v>1960</v>
          </cell>
          <cell r="G6325">
            <v>42185</v>
          </cell>
          <cell r="H6325" t="str">
            <v>STK MALÉ CHLIEVANY</v>
          </cell>
        </row>
        <row r="6326">
          <cell r="C6326">
            <v>14216</v>
          </cell>
          <cell r="D6326" t="str">
            <v>VALACH</v>
          </cell>
          <cell r="E6326" t="str">
            <v>TOMÁŠ</v>
          </cell>
          <cell r="F6326">
            <v>1996</v>
          </cell>
          <cell r="G6326">
            <v>44377</v>
          </cell>
          <cell r="H6326" t="str">
            <v>STK MALÉ CHLIEVANY</v>
          </cell>
        </row>
        <row r="6327">
          <cell r="C6327">
            <v>11584</v>
          </cell>
          <cell r="D6327" t="str">
            <v>VALIENT</v>
          </cell>
          <cell r="E6327" t="str">
            <v>MARTIN</v>
          </cell>
          <cell r="F6327">
            <v>1985</v>
          </cell>
          <cell r="G6327">
            <v>43281</v>
          </cell>
          <cell r="H6327" t="str">
            <v>STK MALÉ CHLIEVANY</v>
          </cell>
        </row>
        <row r="6328">
          <cell r="C6328">
            <v>14109</v>
          </cell>
          <cell r="D6328" t="str">
            <v>ČIERNY</v>
          </cell>
          <cell r="E6328" t="str">
            <v>IVAN</v>
          </cell>
          <cell r="F6328">
            <v>1968</v>
          </cell>
          <cell r="G6328">
            <v>44377</v>
          </cell>
          <cell r="H6328" t="str">
            <v>STK N.MESTO/VÁHOM</v>
          </cell>
        </row>
        <row r="6329">
          <cell r="C6329">
            <v>7220</v>
          </cell>
          <cell r="D6329" t="str">
            <v>DURDÍK</v>
          </cell>
          <cell r="E6329" t="str">
            <v>PATRIK</v>
          </cell>
          <cell r="F6329">
            <v>1992</v>
          </cell>
          <cell r="G6329">
            <v>44742</v>
          </cell>
          <cell r="H6329" t="str">
            <v>STK N.MESTO/VÁHOM</v>
          </cell>
        </row>
        <row r="6330">
          <cell r="C6330">
            <v>12457</v>
          </cell>
          <cell r="D6330" t="str">
            <v>FIGUROVÁ</v>
          </cell>
          <cell r="E6330" t="str">
            <v>DANIELA</v>
          </cell>
          <cell r="F6330">
            <v>1994</v>
          </cell>
          <cell r="G6330">
            <v>43646</v>
          </cell>
          <cell r="H6330" t="str">
            <v>STK N.MESTO/VÁHOM</v>
          </cell>
        </row>
        <row r="6331">
          <cell r="C6331">
            <v>6435</v>
          </cell>
          <cell r="D6331" t="str">
            <v>GUNÁR</v>
          </cell>
          <cell r="E6331" t="str">
            <v>JAROSLAV</v>
          </cell>
          <cell r="F6331">
            <v>1990</v>
          </cell>
          <cell r="G6331">
            <v>43646</v>
          </cell>
          <cell r="H6331" t="str">
            <v>STK N.MESTO/VÁHOM</v>
          </cell>
        </row>
        <row r="6332">
          <cell r="C6332">
            <v>14703</v>
          </cell>
          <cell r="D6332" t="str">
            <v>HORŇÁK</v>
          </cell>
          <cell r="E6332" t="str">
            <v>PAVOL</v>
          </cell>
          <cell r="F6332">
            <v>1942</v>
          </cell>
          <cell r="G6332">
            <v>44742</v>
          </cell>
          <cell r="H6332" t="str">
            <v>STK N.MESTO/VÁHOM</v>
          </cell>
        </row>
        <row r="6333">
          <cell r="C6333">
            <v>2183</v>
          </cell>
          <cell r="D6333" t="str">
            <v>JERGIČ</v>
          </cell>
          <cell r="E6333" t="str">
            <v>SVETISLAV</v>
          </cell>
          <cell r="F6333">
            <v>1963</v>
          </cell>
          <cell r="G6333">
            <v>44742</v>
          </cell>
          <cell r="H6333" t="str">
            <v>STK N.MESTO/VÁHOM</v>
          </cell>
        </row>
        <row r="6334">
          <cell r="C6334">
            <v>1447</v>
          </cell>
          <cell r="D6334" t="str">
            <v>JURÁK</v>
          </cell>
          <cell r="E6334" t="str">
            <v>ĽUBOMÍR</v>
          </cell>
          <cell r="F6334">
            <v>1958</v>
          </cell>
          <cell r="G6334">
            <v>44377</v>
          </cell>
          <cell r="H6334" t="str">
            <v>STK N.MESTO/VÁHOM</v>
          </cell>
        </row>
        <row r="6335">
          <cell r="C6335">
            <v>9818</v>
          </cell>
          <cell r="D6335" t="str">
            <v>JURÁK</v>
          </cell>
          <cell r="E6335" t="str">
            <v>MATÚŠ</v>
          </cell>
          <cell r="F6335">
            <v>1999</v>
          </cell>
          <cell r="G6335">
            <v>42916</v>
          </cell>
          <cell r="H6335" t="str">
            <v>STK N.MESTO/VÁHOM</v>
          </cell>
        </row>
        <row r="6336">
          <cell r="C6336">
            <v>3431</v>
          </cell>
          <cell r="D6336" t="str">
            <v>JURIKA</v>
          </cell>
          <cell r="E6336" t="str">
            <v>MIROSLAV</v>
          </cell>
          <cell r="F6336">
            <v>1970</v>
          </cell>
          <cell r="G6336">
            <v>43281</v>
          </cell>
          <cell r="H6336" t="str">
            <v>STK N.MESTO/VÁHOM</v>
          </cell>
        </row>
        <row r="6337">
          <cell r="C6337">
            <v>7149</v>
          </cell>
          <cell r="D6337" t="str">
            <v>MARTÁK</v>
          </cell>
          <cell r="E6337" t="str">
            <v>PATRIK</v>
          </cell>
          <cell r="F6337">
            <v>1992</v>
          </cell>
          <cell r="G6337">
            <v>44012</v>
          </cell>
          <cell r="H6337" t="str">
            <v>STK N.MESTO/VÁHOM</v>
          </cell>
        </row>
        <row r="6338">
          <cell r="C6338">
            <v>7150</v>
          </cell>
          <cell r="D6338" t="str">
            <v>MIKLOVIČ</v>
          </cell>
          <cell r="E6338" t="str">
            <v>MARTIN</v>
          </cell>
          <cell r="F6338">
            <v>1992</v>
          </cell>
          <cell r="G6338">
            <v>44377</v>
          </cell>
          <cell r="H6338" t="str">
            <v>STK N.MESTO/VÁHOM</v>
          </cell>
        </row>
        <row r="6339">
          <cell r="C6339">
            <v>12560</v>
          </cell>
          <cell r="D6339" t="str">
            <v>NGUYEN</v>
          </cell>
          <cell r="E6339" t="str">
            <v>QUAN</v>
          </cell>
          <cell r="F6339">
            <v>1953</v>
          </cell>
          <cell r="G6339">
            <v>43646</v>
          </cell>
          <cell r="H6339" t="str">
            <v>STK N.MESTO/VÁHOM</v>
          </cell>
        </row>
        <row r="6340">
          <cell r="C6340">
            <v>1896</v>
          </cell>
          <cell r="D6340" t="str">
            <v>OPET</v>
          </cell>
          <cell r="E6340" t="str">
            <v>LADISLAV</v>
          </cell>
          <cell r="F6340">
            <v>1961</v>
          </cell>
          <cell r="G6340">
            <v>44377</v>
          </cell>
          <cell r="H6340" t="str">
            <v>STK N.MESTO/VÁHOM</v>
          </cell>
        </row>
        <row r="6341">
          <cell r="C6341">
            <v>2879</v>
          </cell>
          <cell r="D6341" t="str">
            <v>OPPENBERGER</v>
          </cell>
          <cell r="E6341" t="str">
            <v>ĽUBOŠ</v>
          </cell>
          <cell r="F6341">
            <v>1967</v>
          </cell>
          <cell r="G6341">
            <v>44377</v>
          </cell>
          <cell r="H6341" t="str">
            <v>STK N.MESTO/VÁHOM</v>
          </cell>
        </row>
        <row r="6342">
          <cell r="C6342">
            <v>14704</v>
          </cell>
          <cell r="D6342" t="str">
            <v>POKOPEC</v>
          </cell>
          <cell r="E6342" t="str">
            <v>JOZEF</v>
          </cell>
          <cell r="F6342">
            <v>1954</v>
          </cell>
          <cell r="G6342">
            <v>44742</v>
          </cell>
          <cell r="H6342" t="str">
            <v>STK N.MESTO/VÁHOM</v>
          </cell>
        </row>
        <row r="6343">
          <cell r="C6343">
            <v>3055</v>
          </cell>
          <cell r="D6343" t="str">
            <v>POTROK</v>
          </cell>
          <cell r="E6343" t="str">
            <v>JÁN</v>
          </cell>
          <cell r="F6343">
            <v>1968</v>
          </cell>
          <cell r="G6343">
            <v>43646</v>
          </cell>
          <cell r="H6343" t="str">
            <v>STK N.MESTO/VÁHOM</v>
          </cell>
        </row>
        <row r="6344">
          <cell r="C6344">
            <v>11641</v>
          </cell>
          <cell r="D6344" t="str">
            <v>PRASLIČÁK</v>
          </cell>
          <cell r="E6344" t="str">
            <v>VLADIMÍR</v>
          </cell>
          <cell r="F6344">
            <v>1969</v>
          </cell>
          <cell r="G6344">
            <v>43281</v>
          </cell>
          <cell r="H6344" t="str">
            <v>STK N.MESTO/VÁHOM</v>
          </cell>
        </row>
        <row r="6345">
          <cell r="C6345">
            <v>4845</v>
          </cell>
          <cell r="D6345" t="str">
            <v>REHÁK</v>
          </cell>
          <cell r="E6345" t="str">
            <v>LADISLAV</v>
          </cell>
          <cell r="F6345">
            <v>1980</v>
          </cell>
          <cell r="G6345">
            <v>44377</v>
          </cell>
          <cell r="H6345" t="str">
            <v>STK N.MESTO/VÁHOM</v>
          </cell>
        </row>
        <row r="6346">
          <cell r="C6346">
            <v>4425</v>
          </cell>
          <cell r="D6346" t="str">
            <v>ROŠKO</v>
          </cell>
          <cell r="E6346" t="str">
            <v>IVAN</v>
          </cell>
          <cell r="F6346">
            <v>1977</v>
          </cell>
          <cell r="G6346">
            <v>44377</v>
          </cell>
          <cell r="H6346" t="str">
            <v>STK N.MESTO/VÁHOM</v>
          </cell>
        </row>
        <row r="6347">
          <cell r="C6347">
            <v>11643</v>
          </cell>
          <cell r="D6347" t="str">
            <v>RUMÍŠEK</v>
          </cell>
          <cell r="E6347" t="str">
            <v>JAROSLAV</v>
          </cell>
          <cell r="F6347">
            <v>1977</v>
          </cell>
          <cell r="G6347">
            <v>43281</v>
          </cell>
          <cell r="H6347" t="str">
            <v>STK N.MESTO/VÁHOM</v>
          </cell>
        </row>
        <row r="6348">
          <cell r="C6348">
            <v>8301</v>
          </cell>
          <cell r="D6348" t="str">
            <v>SZAMUEL</v>
          </cell>
          <cell r="E6348" t="str">
            <v>JAKUB</v>
          </cell>
          <cell r="F6348">
            <v>1995</v>
          </cell>
          <cell r="G6348">
            <v>43646</v>
          </cell>
          <cell r="H6348" t="str">
            <v>STK N.MESTO/VÁHOM</v>
          </cell>
        </row>
        <row r="6349">
          <cell r="C6349">
            <v>6332</v>
          </cell>
          <cell r="D6349" t="str">
            <v>ŠICKO</v>
          </cell>
          <cell r="E6349" t="str">
            <v>MARIÁN</v>
          </cell>
          <cell r="F6349">
            <v>1989</v>
          </cell>
          <cell r="G6349">
            <v>43646</v>
          </cell>
          <cell r="H6349" t="str">
            <v>STK N.MESTO/VÁHOM</v>
          </cell>
        </row>
        <row r="6350">
          <cell r="C6350">
            <v>6229</v>
          </cell>
          <cell r="D6350" t="str">
            <v>TOMAN</v>
          </cell>
          <cell r="E6350" t="str">
            <v>PAVOL</v>
          </cell>
          <cell r="F6350">
            <v>1989</v>
          </cell>
          <cell r="G6350">
            <v>43646</v>
          </cell>
          <cell r="H6350" t="str">
            <v>STK N.MESTO/VÁHOM</v>
          </cell>
        </row>
        <row r="6351">
          <cell r="C6351">
            <v>833</v>
          </cell>
          <cell r="D6351" t="str">
            <v>VÍTEK</v>
          </cell>
          <cell r="E6351" t="str">
            <v>JOZEF</v>
          </cell>
          <cell r="F6351">
            <v>1953</v>
          </cell>
          <cell r="G6351">
            <v>42551</v>
          </cell>
          <cell r="H6351" t="str">
            <v>STK N.MESTO/VÁHOM</v>
          </cell>
        </row>
        <row r="6352">
          <cell r="C6352">
            <v>5904</v>
          </cell>
          <cell r="D6352" t="str">
            <v>ZAJAC</v>
          </cell>
          <cell r="E6352" t="str">
            <v>MAREK</v>
          </cell>
          <cell r="F6352">
            <v>1987</v>
          </cell>
          <cell r="G6352">
            <v>44742</v>
          </cell>
          <cell r="H6352" t="str">
            <v>STK N.MESTO/VÁHOM</v>
          </cell>
        </row>
        <row r="6353">
          <cell r="C6353">
            <v>5886</v>
          </cell>
          <cell r="D6353" t="str">
            <v>ŽÁK</v>
          </cell>
          <cell r="E6353" t="str">
            <v>RASTISLAV</v>
          </cell>
          <cell r="F6353">
            <v>1987</v>
          </cell>
          <cell r="G6353">
            <v>43281</v>
          </cell>
          <cell r="H6353" t="str">
            <v>STK N.MESTO/VÁHOM</v>
          </cell>
        </row>
        <row r="6354">
          <cell r="C6354">
            <v>3963</v>
          </cell>
          <cell r="D6354" t="str">
            <v>BALAŽOVIČ</v>
          </cell>
          <cell r="E6354" t="str">
            <v>PETER</v>
          </cell>
          <cell r="F6354">
            <v>1974</v>
          </cell>
          <cell r="G6354">
            <v>44377</v>
          </cell>
          <cell r="H6354" t="str">
            <v>STK OROL OTRHÁNKY</v>
          </cell>
        </row>
        <row r="6355">
          <cell r="C6355">
            <v>11725</v>
          </cell>
          <cell r="D6355" t="str">
            <v>BEŇAČKOVÁ</v>
          </cell>
          <cell r="E6355" t="str">
            <v>LENKA</v>
          </cell>
          <cell r="F6355">
            <v>2006</v>
          </cell>
          <cell r="G6355">
            <v>43281</v>
          </cell>
          <cell r="H6355" t="str">
            <v>STK OROL OTRHÁNKY</v>
          </cell>
        </row>
        <row r="6356">
          <cell r="C6356">
            <v>3447</v>
          </cell>
          <cell r="D6356" t="str">
            <v>BLANIAR</v>
          </cell>
          <cell r="E6356" t="str">
            <v>MARIÁN</v>
          </cell>
          <cell r="F6356">
            <v>1970</v>
          </cell>
          <cell r="G6356">
            <v>44012</v>
          </cell>
          <cell r="H6356" t="str">
            <v>STK OROL OTRHÁNKY</v>
          </cell>
        </row>
        <row r="6357">
          <cell r="C6357">
            <v>10435</v>
          </cell>
          <cell r="D6357" t="str">
            <v>FLIMEL</v>
          </cell>
          <cell r="E6357" t="str">
            <v>JAKUB</v>
          </cell>
          <cell r="F6357">
            <v>1999</v>
          </cell>
          <cell r="G6357">
            <v>42916</v>
          </cell>
          <cell r="H6357" t="str">
            <v>STK OROL OTRHÁNKY</v>
          </cell>
        </row>
        <row r="6358">
          <cell r="C6358">
            <v>11724</v>
          </cell>
          <cell r="D6358" t="str">
            <v>FLIMELOVÁ</v>
          </cell>
          <cell r="E6358" t="str">
            <v>SOFIA</v>
          </cell>
          <cell r="F6358">
            <v>2006</v>
          </cell>
          <cell r="G6358">
            <v>43281</v>
          </cell>
          <cell r="H6358" t="str">
            <v>STK OROL OTRHÁNKY</v>
          </cell>
        </row>
        <row r="6359">
          <cell r="C6359">
            <v>12981</v>
          </cell>
          <cell r="D6359" t="str">
            <v>FLÓRO</v>
          </cell>
          <cell r="E6359" t="str">
            <v>DAMIÁN</v>
          </cell>
          <cell r="F6359">
            <v>2008</v>
          </cell>
          <cell r="G6359">
            <v>43646</v>
          </cell>
          <cell r="H6359" t="str">
            <v>STK OROL OTRHÁNKY</v>
          </cell>
        </row>
        <row r="6360">
          <cell r="C6360">
            <v>668</v>
          </cell>
          <cell r="D6360" t="str">
            <v>GAŠPARÍK</v>
          </cell>
          <cell r="E6360" t="str">
            <v>PETER</v>
          </cell>
          <cell r="F6360">
            <v>1951</v>
          </cell>
          <cell r="G6360">
            <v>44377</v>
          </cell>
          <cell r="H6360" t="str">
            <v>STK OROL OTRHÁNKY</v>
          </cell>
        </row>
        <row r="6361">
          <cell r="C6361">
            <v>10440</v>
          </cell>
          <cell r="D6361" t="str">
            <v>GÉCI</v>
          </cell>
          <cell r="E6361" t="str">
            <v>LUKÁŠ</v>
          </cell>
          <cell r="F6361">
            <v>1998</v>
          </cell>
          <cell r="G6361">
            <v>42916</v>
          </cell>
          <cell r="H6361" t="str">
            <v>STK OROL OTRHÁNKY</v>
          </cell>
        </row>
        <row r="6362">
          <cell r="C6362">
            <v>11722</v>
          </cell>
          <cell r="D6362" t="str">
            <v>GIECI</v>
          </cell>
          <cell r="E6362" t="str">
            <v>JAKUB</v>
          </cell>
          <cell r="F6362">
            <v>2007</v>
          </cell>
          <cell r="G6362">
            <v>43281</v>
          </cell>
          <cell r="H6362" t="str">
            <v>STK OROL OTRHÁNKY</v>
          </cell>
        </row>
        <row r="6363">
          <cell r="C6363">
            <v>10437</v>
          </cell>
          <cell r="D6363" t="str">
            <v>GIECIOVÁ</v>
          </cell>
          <cell r="E6363" t="str">
            <v>DAGMAR</v>
          </cell>
          <cell r="F6363">
            <v>2003</v>
          </cell>
          <cell r="G6363">
            <v>42916</v>
          </cell>
          <cell r="H6363" t="str">
            <v>STK OROL OTRHÁNKY</v>
          </cell>
        </row>
        <row r="6364">
          <cell r="C6364">
            <v>10436</v>
          </cell>
          <cell r="D6364" t="str">
            <v>GRIAČ</v>
          </cell>
          <cell r="E6364" t="str">
            <v>FILIP</v>
          </cell>
          <cell r="F6364">
            <v>2000</v>
          </cell>
          <cell r="G6364">
            <v>42916</v>
          </cell>
          <cell r="H6364" t="str">
            <v>STK OROL OTRHÁNKY</v>
          </cell>
        </row>
        <row r="6365">
          <cell r="C6365">
            <v>7251</v>
          </cell>
          <cell r="D6365" t="str">
            <v>HABALA</v>
          </cell>
          <cell r="E6365" t="str">
            <v>SAMUEL</v>
          </cell>
          <cell r="F6365">
            <v>1993</v>
          </cell>
          <cell r="G6365">
            <v>44377</v>
          </cell>
          <cell r="H6365" t="str">
            <v>STK OROL OTRHÁNKY</v>
          </cell>
        </row>
        <row r="6366">
          <cell r="C6366">
            <v>4536</v>
          </cell>
          <cell r="D6366" t="str">
            <v>CHUDOBA</v>
          </cell>
          <cell r="E6366" t="str">
            <v>JÁN</v>
          </cell>
          <cell r="F6366">
            <v>1978</v>
          </cell>
          <cell r="G6366">
            <v>42916</v>
          </cell>
          <cell r="H6366" t="str">
            <v>STK OROL OTRHÁNKY</v>
          </cell>
        </row>
        <row r="6367">
          <cell r="C6367">
            <v>10442</v>
          </cell>
          <cell r="D6367" t="str">
            <v>JAKÁL</v>
          </cell>
          <cell r="E6367" t="str">
            <v>MARIÁN</v>
          </cell>
          <cell r="F6367">
            <v>2002</v>
          </cell>
          <cell r="G6367">
            <v>42916</v>
          </cell>
          <cell r="H6367" t="str">
            <v>STK OROL OTRHÁNKY</v>
          </cell>
        </row>
        <row r="6368">
          <cell r="C6368">
            <v>2569</v>
          </cell>
          <cell r="D6368" t="str">
            <v>JANÁČ</v>
          </cell>
          <cell r="E6368" t="str">
            <v>JÁN</v>
          </cell>
          <cell r="F6368">
            <v>1965</v>
          </cell>
          <cell r="G6368">
            <v>42916</v>
          </cell>
          <cell r="H6368" t="str">
            <v>STK OROL OTRHÁNKY</v>
          </cell>
        </row>
        <row r="6369">
          <cell r="C6369">
            <v>11720</v>
          </cell>
          <cell r="D6369" t="str">
            <v>KRIŽAN</v>
          </cell>
          <cell r="E6369" t="str">
            <v>MAROŠ</v>
          </cell>
          <cell r="F6369">
            <v>2000</v>
          </cell>
          <cell r="G6369">
            <v>43281</v>
          </cell>
          <cell r="H6369" t="str">
            <v>STK OROL OTRHÁNKY</v>
          </cell>
        </row>
        <row r="6370">
          <cell r="C6370">
            <v>10434</v>
          </cell>
          <cell r="D6370" t="str">
            <v>LEDAJOVÁ</v>
          </cell>
          <cell r="E6370" t="str">
            <v>MARTINA</v>
          </cell>
          <cell r="F6370">
            <v>2001</v>
          </cell>
          <cell r="G6370">
            <v>42916</v>
          </cell>
          <cell r="H6370" t="str">
            <v>STK OROL OTRHÁNKY</v>
          </cell>
        </row>
        <row r="6371">
          <cell r="C6371">
            <v>11721</v>
          </cell>
          <cell r="D6371" t="str">
            <v>PYTEĽ</v>
          </cell>
          <cell r="E6371" t="str">
            <v>MICHAL</v>
          </cell>
          <cell r="F6371">
            <v>2006</v>
          </cell>
          <cell r="G6371">
            <v>43281</v>
          </cell>
          <cell r="H6371" t="str">
            <v>STK OROL OTRHÁNKY</v>
          </cell>
        </row>
        <row r="6372">
          <cell r="C6372">
            <v>10439</v>
          </cell>
          <cell r="D6372" t="str">
            <v>SRNCOVÁ</v>
          </cell>
          <cell r="E6372" t="str">
            <v>KRISTÍNA</v>
          </cell>
          <cell r="F6372">
            <v>2003</v>
          </cell>
          <cell r="G6372">
            <v>42916</v>
          </cell>
          <cell r="H6372" t="str">
            <v>STK OROL OTRHÁNKY</v>
          </cell>
        </row>
        <row r="6373">
          <cell r="C6373">
            <v>10438</v>
          </cell>
          <cell r="D6373" t="str">
            <v>SRNEC</v>
          </cell>
          <cell r="E6373" t="str">
            <v>TADEÁŠ</v>
          </cell>
          <cell r="F6373">
            <v>2004</v>
          </cell>
          <cell r="G6373">
            <v>42916</v>
          </cell>
          <cell r="H6373" t="str">
            <v>STK OROL OTRHÁNKY</v>
          </cell>
        </row>
        <row r="6374">
          <cell r="C6374">
            <v>1445</v>
          </cell>
          <cell r="D6374" t="str">
            <v>STREMPEK</v>
          </cell>
          <cell r="E6374" t="str">
            <v>MILAN</v>
          </cell>
          <cell r="F6374">
            <v>1958</v>
          </cell>
          <cell r="G6374">
            <v>43281</v>
          </cell>
          <cell r="H6374" t="str">
            <v>STK OROL OTRHÁNKY</v>
          </cell>
        </row>
        <row r="6375">
          <cell r="C6375">
            <v>153</v>
          </cell>
          <cell r="D6375" t="str">
            <v>ŠINSKÝ</v>
          </cell>
          <cell r="E6375" t="str">
            <v>ALOJZ</v>
          </cell>
          <cell r="F6375">
            <v>1943</v>
          </cell>
          <cell r="G6375">
            <v>42551</v>
          </cell>
          <cell r="H6375" t="str">
            <v>STK OROL OTRHÁNKY</v>
          </cell>
        </row>
        <row r="6376">
          <cell r="C6376">
            <v>2660</v>
          </cell>
          <cell r="D6376" t="str">
            <v>TRAN</v>
          </cell>
          <cell r="E6376" t="str">
            <v>NINH</v>
          </cell>
          <cell r="F6376">
            <v>1965</v>
          </cell>
          <cell r="G6376">
            <v>43646</v>
          </cell>
          <cell r="H6376" t="str">
            <v>STK OROL OTRHÁNKY</v>
          </cell>
        </row>
        <row r="6377">
          <cell r="C6377">
            <v>4697</v>
          </cell>
          <cell r="D6377" t="str">
            <v>BLAŠKO</v>
          </cell>
          <cell r="E6377" t="str">
            <v>RÓBERT</v>
          </cell>
          <cell r="F6377">
            <v>1979</v>
          </cell>
          <cell r="G6377">
            <v>42916</v>
          </cell>
          <cell r="H6377" t="str">
            <v>STK PC TRENČ.TEPLÁ</v>
          </cell>
        </row>
        <row r="6378">
          <cell r="C6378">
            <v>14599</v>
          </cell>
          <cell r="D6378" t="str">
            <v>BÚTORA</v>
          </cell>
          <cell r="E6378" t="str">
            <v>ANDREJ</v>
          </cell>
          <cell r="F6378">
            <v>2002</v>
          </cell>
          <cell r="G6378">
            <v>44742</v>
          </cell>
          <cell r="H6378" t="str">
            <v>STK PC TRENČ.TEPLÁ</v>
          </cell>
        </row>
        <row r="6379">
          <cell r="C6379">
            <v>8538</v>
          </cell>
          <cell r="D6379" t="str">
            <v>ČECHVALA</v>
          </cell>
          <cell r="E6379" t="str">
            <v>FILIP</v>
          </cell>
          <cell r="F6379">
            <v>1995</v>
          </cell>
          <cell r="G6379">
            <v>43281</v>
          </cell>
          <cell r="H6379" t="str">
            <v>STK PC TRENČ.TEPLÁ</v>
          </cell>
        </row>
        <row r="6380">
          <cell r="C6380">
            <v>3446</v>
          </cell>
          <cell r="D6380" t="str">
            <v>ČECHVALA</v>
          </cell>
          <cell r="E6380" t="str">
            <v>ROMAN</v>
          </cell>
          <cell r="F6380">
            <v>1970</v>
          </cell>
          <cell r="G6380">
            <v>44012</v>
          </cell>
          <cell r="H6380" t="str">
            <v>STK PC TRENČ.TEPLÁ</v>
          </cell>
        </row>
        <row r="6381">
          <cell r="C6381">
            <v>10832</v>
          </cell>
          <cell r="D6381" t="str">
            <v>ČECHVALOVÁ</v>
          </cell>
          <cell r="E6381" t="str">
            <v>NICOLA</v>
          </cell>
          <cell r="F6381">
            <v>2003</v>
          </cell>
          <cell r="G6381">
            <v>42916</v>
          </cell>
          <cell r="H6381" t="str">
            <v>STK PC TRENČ.TEPLÁ</v>
          </cell>
        </row>
        <row r="6382">
          <cell r="C6382">
            <v>10093</v>
          </cell>
          <cell r="D6382" t="str">
            <v>FEILER</v>
          </cell>
          <cell r="E6382" t="str">
            <v>MARCEL</v>
          </cell>
          <cell r="F6382">
            <v>2000</v>
          </cell>
          <cell r="G6382">
            <v>43281</v>
          </cell>
          <cell r="H6382" t="str">
            <v>STK PC TRENČ.TEPLÁ</v>
          </cell>
        </row>
        <row r="6383">
          <cell r="C6383">
            <v>11816</v>
          </cell>
          <cell r="D6383" t="str">
            <v>FEILER</v>
          </cell>
          <cell r="E6383" t="str">
            <v>MIROSLAV</v>
          </cell>
          <cell r="F6383">
            <v>1974</v>
          </cell>
          <cell r="G6383">
            <v>43281</v>
          </cell>
          <cell r="H6383" t="str">
            <v>STK PC TRENČ.TEPLÁ</v>
          </cell>
        </row>
        <row r="6384">
          <cell r="C6384">
            <v>13060</v>
          </cell>
          <cell r="D6384" t="str">
            <v>GABRIŠ</v>
          </cell>
          <cell r="E6384" t="str">
            <v>DANIEL</v>
          </cell>
          <cell r="F6384">
            <v>2003</v>
          </cell>
          <cell r="G6384">
            <v>44012</v>
          </cell>
          <cell r="H6384" t="str">
            <v>STK PC TRENČ.TEPLÁ</v>
          </cell>
        </row>
        <row r="6385">
          <cell r="C6385">
            <v>7475</v>
          </cell>
          <cell r="D6385" t="str">
            <v>HORŇÁK</v>
          </cell>
          <cell r="E6385" t="str">
            <v>FILIP</v>
          </cell>
          <cell r="F6385">
            <v>1993</v>
          </cell>
          <cell r="G6385">
            <v>42185</v>
          </cell>
          <cell r="H6385" t="str">
            <v>STK PC TRENČ.TEPLÁ</v>
          </cell>
        </row>
        <row r="6386">
          <cell r="C6386">
            <v>12479</v>
          </cell>
          <cell r="D6386" t="str">
            <v>HUDEC</v>
          </cell>
          <cell r="E6386" t="str">
            <v>LUKÁŠ</v>
          </cell>
          <cell r="F6386">
            <v>1985</v>
          </cell>
          <cell r="G6386">
            <v>44742</v>
          </cell>
          <cell r="H6386" t="str">
            <v>STK PC TRENČ.TEPLÁ</v>
          </cell>
        </row>
        <row r="6387">
          <cell r="C6387">
            <v>11815</v>
          </cell>
          <cell r="D6387" t="str">
            <v>HUDEC</v>
          </cell>
          <cell r="E6387" t="str">
            <v>JÁN</v>
          </cell>
          <cell r="F6387">
            <v>1959</v>
          </cell>
          <cell r="G6387">
            <v>43281</v>
          </cell>
          <cell r="H6387" t="str">
            <v>STK PC TRENČ.TEPLÁ</v>
          </cell>
        </row>
        <row r="6388">
          <cell r="C6388">
            <v>12978</v>
          </cell>
          <cell r="D6388" t="str">
            <v>KRÁLIK</v>
          </cell>
          <cell r="E6388" t="str">
            <v>JAKUB</v>
          </cell>
          <cell r="F6388">
            <v>2005</v>
          </cell>
          <cell r="G6388">
            <v>43646</v>
          </cell>
          <cell r="H6388" t="str">
            <v>STK PC TRENČ.TEPLÁ</v>
          </cell>
        </row>
        <row r="6389">
          <cell r="C6389">
            <v>6512</v>
          </cell>
          <cell r="D6389" t="str">
            <v>KROVINOVÁ</v>
          </cell>
          <cell r="E6389" t="str">
            <v>SOŇA</v>
          </cell>
          <cell r="F6389">
            <v>1990</v>
          </cell>
          <cell r="G6389">
            <v>43646</v>
          </cell>
          <cell r="H6389" t="str">
            <v>STK PC TRENČ.TEPLÁ</v>
          </cell>
        </row>
        <row r="6390">
          <cell r="C6390">
            <v>11817</v>
          </cell>
          <cell r="D6390" t="str">
            <v>LUCHAVA</v>
          </cell>
          <cell r="E6390" t="str">
            <v>ŠTEFAN</v>
          </cell>
          <cell r="F6390">
            <v>1986</v>
          </cell>
          <cell r="G6390">
            <v>43281</v>
          </cell>
          <cell r="H6390" t="str">
            <v>STK PC TRENČ.TEPLÁ</v>
          </cell>
        </row>
        <row r="6391">
          <cell r="C6391">
            <v>11157</v>
          </cell>
          <cell r="D6391" t="str">
            <v>MAČEK</v>
          </cell>
          <cell r="E6391" t="str">
            <v>DUŠAN</v>
          </cell>
          <cell r="F6391">
            <v>1960</v>
          </cell>
          <cell r="G6391">
            <v>44742</v>
          </cell>
          <cell r="H6391" t="str">
            <v>STK PC TRENČ.TEPLÁ</v>
          </cell>
        </row>
        <row r="6392">
          <cell r="C6392">
            <v>2334</v>
          </cell>
          <cell r="D6392" t="str">
            <v>NOVOSEDLIAK</v>
          </cell>
          <cell r="E6392" t="str">
            <v>MIROSLAV</v>
          </cell>
          <cell r="F6392">
            <v>1964</v>
          </cell>
          <cell r="G6392">
            <v>44742</v>
          </cell>
          <cell r="H6392" t="str">
            <v>STK PC TRENČ.TEPLÁ</v>
          </cell>
        </row>
        <row r="6393">
          <cell r="C6393">
            <v>13059</v>
          </cell>
          <cell r="D6393" t="str">
            <v>PATKA</v>
          </cell>
          <cell r="E6393" t="str">
            <v>RICHARD</v>
          </cell>
          <cell r="F6393">
            <v>2002</v>
          </cell>
          <cell r="G6393">
            <v>44012</v>
          </cell>
          <cell r="H6393" t="str">
            <v>STK PC TRENČ.TEPLÁ</v>
          </cell>
        </row>
        <row r="6394">
          <cell r="C6394">
            <v>9563</v>
          </cell>
          <cell r="D6394" t="str">
            <v>PRUŽINCOVÁ</v>
          </cell>
          <cell r="E6394" t="str">
            <v>ADRIANA</v>
          </cell>
          <cell r="F6394">
            <v>1998</v>
          </cell>
          <cell r="G6394">
            <v>42551</v>
          </cell>
          <cell r="H6394" t="str">
            <v>STK PC TRENČ.TEPLÁ</v>
          </cell>
        </row>
        <row r="6395">
          <cell r="C6395">
            <v>8325</v>
          </cell>
          <cell r="D6395" t="str">
            <v>PRUŽINEC</v>
          </cell>
          <cell r="E6395" t="str">
            <v>MAREK</v>
          </cell>
          <cell r="F6395">
            <v>1995</v>
          </cell>
          <cell r="G6395">
            <v>42551</v>
          </cell>
          <cell r="H6395" t="str">
            <v>STK PC TRENČ.TEPLÁ</v>
          </cell>
        </row>
        <row r="6396">
          <cell r="C6396">
            <v>2717</v>
          </cell>
          <cell r="D6396" t="str">
            <v>PRUŽINEC</v>
          </cell>
          <cell r="E6396" t="str">
            <v>MARIÁN</v>
          </cell>
          <cell r="F6396">
            <v>1966</v>
          </cell>
          <cell r="G6396">
            <v>44742</v>
          </cell>
          <cell r="H6396" t="str">
            <v>STK PC TRENČ.TEPLÁ</v>
          </cell>
        </row>
        <row r="6397">
          <cell r="C6397">
            <v>8772</v>
          </cell>
          <cell r="D6397" t="str">
            <v>PRUŽINEC</v>
          </cell>
          <cell r="E6397" t="str">
            <v>RICHARD</v>
          </cell>
          <cell r="F6397">
            <v>1996</v>
          </cell>
          <cell r="G6397">
            <v>43646</v>
          </cell>
          <cell r="H6397" t="str">
            <v>STK PC TRENČ.TEPLÁ</v>
          </cell>
        </row>
        <row r="6398">
          <cell r="C6398">
            <v>3176</v>
          </cell>
          <cell r="D6398" t="str">
            <v>PRUŽINEC</v>
          </cell>
          <cell r="E6398" t="str">
            <v>ROMAN</v>
          </cell>
          <cell r="F6398">
            <v>1968</v>
          </cell>
          <cell r="G6398">
            <v>44742</v>
          </cell>
          <cell r="H6398" t="str">
            <v>STK PC TRENČ.TEPLÁ</v>
          </cell>
        </row>
        <row r="6399">
          <cell r="C6399">
            <v>14031</v>
          </cell>
          <cell r="D6399" t="str">
            <v>RURAK</v>
          </cell>
          <cell r="E6399" t="str">
            <v>VADYM</v>
          </cell>
          <cell r="F6399">
            <v>2001</v>
          </cell>
          <cell r="G6399">
            <v>42916</v>
          </cell>
          <cell r="H6399" t="str">
            <v>STK PC TRENČ.TEPLÁ</v>
          </cell>
        </row>
        <row r="6400">
          <cell r="C6400">
            <v>13054</v>
          </cell>
          <cell r="D6400" t="str">
            <v>SEDLÁKOVÁ</v>
          </cell>
          <cell r="E6400" t="str">
            <v>DAŠA</v>
          </cell>
          <cell r="F6400">
            <v>2001</v>
          </cell>
          <cell r="G6400">
            <v>44012</v>
          </cell>
          <cell r="H6400" t="str">
            <v>STK PC TRENČ.TEPLÁ</v>
          </cell>
        </row>
        <row r="6401">
          <cell r="C6401">
            <v>14401</v>
          </cell>
          <cell r="D6401" t="str">
            <v>SPURNÝ</v>
          </cell>
          <cell r="E6401" t="str">
            <v>MATÚŠ ROBERT</v>
          </cell>
          <cell r="F6401">
            <v>2003</v>
          </cell>
          <cell r="G6401">
            <v>44377</v>
          </cell>
          <cell r="H6401" t="str">
            <v>STK PC TRENČ.TEPLÁ</v>
          </cell>
        </row>
        <row r="6402">
          <cell r="C6402">
            <v>10125</v>
          </cell>
          <cell r="D6402" t="str">
            <v>SVITANA</v>
          </cell>
          <cell r="E6402" t="str">
            <v>JÁN</v>
          </cell>
          <cell r="F6402">
            <v>2000</v>
          </cell>
          <cell r="G6402">
            <v>44377</v>
          </cell>
          <cell r="H6402" t="str">
            <v>STK PC TRENČ.TEPLÁ</v>
          </cell>
        </row>
        <row r="6403">
          <cell r="C6403">
            <v>10778</v>
          </cell>
          <cell r="D6403" t="str">
            <v>SVITANOVÁ</v>
          </cell>
          <cell r="E6403" t="str">
            <v>ZUZANA</v>
          </cell>
          <cell r="F6403">
            <v>2004</v>
          </cell>
          <cell r="G6403">
            <v>44742</v>
          </cell>
          <cell r="H6403" t="str">
            <v>STK PC TRENČ.TEPLÁ</v>
          </cell>
        </row>
        <row r="6404">
          <cell r="C6404">
            <v>11498</v>
          </cell>
          <cell r="D6404" t="str">
            <v>ŠELINGA</v>
          </cell>
          <cell r="E6404" t="str">
            <v>JÁN</v>
          </cell>
          <cell r="F6404">
            <v>2000</v>
          </cell>
          <cell r="G6404">
            <v>43281</v>
          </cell>
          <cell r="H6404" t="str">
            <v>STK PC TRENČ.TEPLÁ</v>
          </cell>
        </row>
        <row r="6405">
          <cell r="C6405">
            <v>12194</v>
          </cell>
          <cell r="D6405" t="str">
            <v>ŠELINGOVÁ</v>
          </cell>
          <cell r="E6405" t="str">
            <v>ADELA</v>
          </cell>
          <cell r="F6405">
            <v>2006</v>
          </cell>
          <cell r="G6405">
            <v>43281</v>
          </cell>
          <cell r="H6405" t="str">
            <v>STK PC TRENČ.TEPLÁ</v>
          </cell>
        </row>
        <row r="6406">
          <cell r="C6406">
            <v>9402</v>
          </cell>
          <cell r="D6406" t="str">
            <v>ŠKULTÉTYOVÁ</v>
          </cell>
          <cell r="E6406" t="str">
            <v>XÉNIA</v>
          </cell>
          <cell r="F6406">
            <v>1998</v>
          </cell>
          <cell r="G6406">
            <v>42551</v>
          </cell>
          <cell r="H6406" t="str">
            <v>STK PC TRENČ.TEPLÁ</v>
          </cell>
        </row>
        <row r="6407">
          <cell r="C6407">
            <v>1877</v>
          </cell>
          <cell r="D6407" t="str">
            <v>BIELIK</v>
          </cell>
          <cell r="E6407" t="str">
            <v>PAVOL</v>
          </cell>
          <cell r="F6407">
            <v>1961</v>
          </cell>
          <cell r="G6407">
            <v>43281</v>
          </cell>
          <cell r="H6407" t="str">
            <v>STK PRIEVIDZA</v>
          </cell>
        </row>
        <row r="6408">
          <cell r="C6408">
            <v>678</v>
          </cell>
          <cell r="D6408" t="str">
            <v>ČAJA</v>
          </cell>
          <cell r="E6408" t="str">
            <v>IVAN</v>
          </cell>
          <cell r="F6408">
            <v>1951</v>
          </cell>
          <cell r="G6408">
            <v>44012</v>
          </cell>
          <cell r="H6408" t="str">
            <v>STK PRIEVIDZA</v>
          </cell>
        </row>
        <row r="6409">
          <cell r="C6409">
            <v>4033</v>
          </cell>
          <cell r="D6409" t="str">
            <v>DOJČINOVIČ</v>
          </cell>
          <cell r="E6409" t="str">
            <v>ROMAN</v>
          </cell>
          <cell r="F6409">
            <v>1974</v>
          </cell>
          <cell r="G6409">
            <v>44377</v>
          </cell>
          <cell r="H6409" t="str">
            <v>STK PRIEVIDZA</v>
          </cell>
        </row>
        <row r="6410">
          <cell r="C6410">
            <v>226</v>
          </cell>
          <cell r="D6410" t="str">
            <v>GESCHWANDTNER</v>
          </cell>
          <cell r="E6410" t="str">
            <v>IVAN</v>
          </cell>
          <cell r="F6410">
            <v>1944</v>
          </cell>
          <cell r="G6410">
            <v>44377</v>
          </cell>
          <cell r="H6410" t="str">
            <v>STK PRIEVIDZA</v>
          </cell>
        </row>
        <row r="6411">
          <cell r="C6411">
            <v>862</v>
          </cell>
          <cell r="D6411" t="str">
            <v>HANEŠ</v>
          </cell>
          <cell r="E6411" t="str">
            <v>TIBOR</v>
          </cell>
          <cell r="F6411">
            <v>1954</v>
          </cell>
          <cell r="G6411">
            <v>44012</v>
          </cell>
          <cell r="H6411" t="str">
            <v>STK PRIEVIDZA</v>
          </cell>
        </row>
        <row r="6412">
          <cell r="C6412">
            <v>14820</v>
          </cell>
          <cell r="D6412" t="str">
            <v>KOŠÍK</v>
          </cell>
          <cell r="E6412" t="str">
            <v>PETER</v>
          </cell>
          <cell r="F6412">
            <v>1965</v>
          </cell>
          <cell r="G6412">
            <v>44742</v>
          </cell>
          <cell r="H6412" t="str">
            <v>STK PRIEVIDZA</v>
          </cell>
        </row>
        <row r="6413">
          <cell r="C6413">
            <v>9095</v>
          </cell>
          <cell r="D6413" t="str">
            <v>MAZÁN</v>
          </cell>
          <cell r="E6413" t="str">
            <v>PATRIK</v>
          </cell>
          <cell r="F6413">
            <v>1997</v>
          </cell>
          <cell r="G6413">
            <v>42185</v>
          </cell>
          <cell r="H6413" t="str">
            <v>STK PRIEVIDZA</v>
          </cell>
        </row>
        <row r="6414">
          <cell r="C6414">
            <v>236</v>
          </cell>
          <cell r="D6414" t="str">
            <v>MIHÁLY</v>
          </cell>
          <cell r="E6414" t="str">
            <v>ANTON</v>
          </cell>
          <cell r="F6414">
            <v>1945</v>
          </cell>
          <cell r="G6414">
            <v>44012</v>
          </cell>
          <cell r="H6414" t="str">
            <v>STK PRIEVIDZA</v>
          </cell>
        </row>
        <row r="6415">
          <cell r="C6415">
            <v>4312</v>
          </cell>
          <cell r="D6415" t="str">
            <v>MOROVIČ</v>
          </cell>
          <cell r="E6415" t="str">
            <v>MICHAL</v>
          </cell>
          <cell r="F6415">
            <v>1976</v>
          </cell>
          <cell r="G6415">
            <v>44742</v>
          </cell>
          <cell r="H6415" t="str">
            <v>STK PRIEVIDZA</v>
          </cell>
        </row>
        <row r="6416">
          <cell r="C6416">
            <v>808</v>
          </cell>
          <cell r="D6416" t="str">
            <v>SCHVARTZ</v>
          </cell>
          <cell r="E6416" t="str">
            <v>TIBOR</v>
          </cell>
          <cell r="F6416">
            <v>1953</v>
          </cell>
          <cell r="G6416">
            <v>44012</v>
          </cell>
          <cell r="H6416" t="str">
            <v>STK PRIEVIDZA</v>
          </cell>
        </row>
        <row r="6417">
          <cell r="C6417">
            <v>813</v>
          </cell>
          <cell r="D6417" t="str">
            <v>ŠKOPEC</v>
          </cell>
          <cell r="E6417" t="str">
            <v>JOZEF</v>
          </cell>
          <cell r="F6417">
            <v>1953</v>
          </cell>
          <cell r="G6417">
            <v>44012</v>
          </cell>
          <cell r="H6417" t="str">
            <v>STK PRIEVIDZA</v>
          </cell>
        </row>
        <row r="6418">
          <cell r="C6418">
            <v>3240</v>
          </cell>
          <cell r="D6418" t="str">
            <v>VALČUHA</v>
          </cell>
          <cell r="E6418" t="str">
            <v>JOZEF</v>
          </cell>
          <cell r="F6418">
            <v>1969</v>
          </cell>
          <cell r="G6418">
            <v>44742</v>
          </cell>
          <cell r="H6418" t="str">
            <v>STK PRIEVIDZA</v>
          </cell>
        </row>
        <row r="6419">
          <cell r="C6419">
            <v>2623</v>
          </cell>
          <cell r="D6419" t="str">
            <v>VANEK</v>
          </cell>
          <cell r="E6419" t="str">
            <v>VILIAM</v>
          </cell>
          <cell r="F6419">
            <v>1965</v>
          </cell>
          <cell r="G6419">
            <v>44012</v>
          </cell>
          <cell r="H6419" t="str">
            <v>STK PRIEVIDZA</v>
          </cell>
        </row>
        <row r="6420">
          <cell r="C6420">
            <v>10005</v>
          </cell>
          <cell r="D6420" t="str">
            <v>BAJJANI</v>
          </cell>
          <cell r="E6420" t="str">
            <v>FILIP</v>
          </cell>
          <cell r="F6420">
            <v>2000</v>
          </cell>
          <cell r="G6420">
            <v>43281</v>
          </cell>
          <cell r="H6420" t="str">
            <v>STK STARÁ TURÁ</v>
          </cell>
        </row>
        <row r="6421">
          <cell r="C6421">
            <v>4719</v>
          </cell>
          <cell r="D6421" t="str">
            <v>BIELČIK</v>
          </cell>
          <cell r="E6421" t="str">
            <v>ĽUBOŠ</v>
          </cell>
          <cell r="F6421">
            <v>1979</v>
          </cell>
          <cell r="G6421">
            <v>44377</v>
          </cell>
          <cell r="H6421" t="str">
            <v>STK STARÁ TURÁ</v>
          </cell>
        </row>
        <row r="6422">
          <cell r="C6422">
            <v>14396</v>
          </cell>
          <cell r="D6422" t="str">
            <v>BIELČIK</v>
          </cell>
          <cell r="E6422" t="str">
            <v>RADOVAN</v>
          </cell>
          <cell r="F6422">
            <v>1977</v>
          </cell>
          <cell r="G6422">
            <v>44377</v>
          </cell>
          <cell r="H6422" t="str">
            <v>STK STARÁ TURÁ</v>
          </cell>
        </row>
        <row r="6423">
          <cell r="C6423">
            <v>9856</v>
          </cell>
          <cell r="D6423" t="str">
            <v>BOBOCKÝ</v>
          </cell>
          <cell r="E6423" t="str">
            <v>MARCEL</v>
          </cell>
          <cell r="F6423">
            <v>1999</v>
          </cell>
          <cell r="G6423">
            <v>42916</v>
          </cell>
          <cell r="H6423" t="str">
            <v>STK STARÁ TURÁ</v>
          </cell>
        </row>
        <row r="6424">
          <cell r="C6424">
            <v>1732</v>
          </cell>
          <cell r="D6424" t="str">
            <v>DVORAN</v>
          </cell>
          <cell r="E6424" t="str">
            <v>JÁN</v>
          </cell>
          <cell r="F6424">
            <v>1960</v>
          </cell>
          <cell r="G6424">
            <v>42916</v>
          </cell>
          <cell r="H6424" t="str">
            <v>STK STARÁ TURÁ</v>
          </cell>
        </row>
        <row r="6425">
          <cell r="C6425">
            <v>2129</v>
          </cell>
          <cell r="D6425" t="str">
            <v>DZURO</v>
          </cell>
          <cell r="E6425" t="str">
            <v>JAROSLAV</v>
          </cell>
          <cell r="F6425">
            <v>1962</v>
          </cell>
          <cell r="G6425">
            <v>43646</v>
          </cell>
          <cell r="H6425" t="str">
            <v>STK STARÁ TURÁ</v>
          </cell>
        </row>
        <row r="6426">
          <cell r="C6426">
            <v>9949</v>
          </cell>
          <cell r="D6426" t="str">
            <v>DZURO</v>
          </cell>
          <cell r="E6426" t="str">
            <v>TOMÁŠ</v>
          </cell>
          <cell r="F6426">
            <v>2000</v>
          </cell>
          <cell r="G6426">
            <v>43646</v>
          </cell>
          <cell r="H6426" t="str">
            <v>STK STARÁ TURÁ</v>
          </cell>
        </row>
        <row r="6427">
          <cell r="C6427">
            <v>10329</v>
          </cell>
          <cell r="D6427" t="str">
            <v>DZUROVÁ</v>
          </cell>
          <cell r="E6427" t="str">
            <v>LENKA</v>
          </cell>
          <cell r="F6427">
            <v>2002</v>
          </cell>
          <cell r="G6427">
            <v>43646</v>
          </cell>
          <cell r="H6427" t="str">
            <v>STK STARÁ TURÁ</v>
          </cell>
        </row>
        <row r="6428">
          <cell r="C6428">
            <v>11142</v>
          </cell>
          <cell r="D6428" t="str">
            <v>HORÁK</v>
          </cell>
          <cell r="E6428" t="str">
            <v>MAREK</v>
          </cell>
          <cell r="F6428">
            <v>1976</v>
          </cell>
          <cell r="G6428">
            <v>42916</v>
          </cell>
          <cell r="H6428" t="str">
            <v>STK STARÁ TURÁ</v>
          </cell>
        </row>
        <row r="6429">
          <cell r="C6429">
            <v>12225</v>
          </cell>
          <cell r="D6429" t="str">
            <v>HORÁKOVÁ</v>
          </cell>
          <cell r="E6429" t="str">
            <v>SIMONA</v>
          </cell>
          <cell r="F6429">
            <v>2001</v>
          </cell>
          <cell r="G6429">
            <v>43281</v>
          </cell>
          <cell r="H6429" t="str">
            <v>STK STARÁ TURÁ</v>
          </cell>
        </row>
        <row r="6430">
          <cell r="C6430">
            <v>11032</v>
          </cell>
          <cell r="D6430" t="str">
            <v>LUKÁČ</v>
          </cell>
          <cell r="E6430" t="str">
            <v>NIKOLAS</v>
          </cell>
          <cell r="F6430">
            <v>1998</v>
          </cell>
          <cell r="G6430">
            <v>42551</v>
          </cell>
          <cell r="H6430" t="str">
            <v>STK STARÁ TURÁ</v>
          </cell>
        </row>
        <row r="6431">
          <cell r="C6431">
            <v>3916</v>
          </cell>
          <cell r="D6431" t="str">
            <v>MALEK</v>
          </cell>
          <cell r="E6431" t="str">
            <v>ERIK</v>
          </cell>
          <cell r="F6431">
            <v>1973</v>
          </cell>
          <cell r="G6431">
            <v>43646</v>
          </cell>
          <cell r="H6431" t="str">
            <v>STK STARÁ TURÁ</v>
          </cell>
        </row>
        <row r="6432">
          <cell r="C6432">
            <v>2095</v>
          </cell>
          <cell r="D6432" t="str">
            <v>MIKLÁŠ</v>
          </cell>
          <cell r="E6432" t="str">
            <v>ĽUDOVÍT</v>
          </cell>
          <cell r="F6432">
            <v>1962</v>
          </cell>
          <cell r="G6432">
            <v>43646</v>
          </cell>
          <cell r="H6432" t="str">
            <v>STK STARÁ TURÁ</v>
          </cell>
        </row>
        <row r="6433">
          <cell r="C6433">
            <v>12224</v>
          </cell>
          <cell r="D6433" t="str">
            <v>NAĎ</v>
          </cell>
          <cell r="E6433" t="str">
            <v>MAREK</v>
          </cell>
          <cell r="F6433">
            <v>2000</v>
          </cell>
          <cell r="G6433">
            <v>43281</v>
          </cell>
          <cell r="H6433" t="str">
            <v>STK STARÁ TURÁ</v>
          </cell>
        </row>
        <row r="6434">
          <cell r="C6434">
            <v>1722</v>
          </cell>
          <cell r="D6434" t="str">
            <v>PODHRADSKÝ</v>
          </cell>
          <cell r="E6434" t="str">
            <v>MILOŠ</v>
          </cell>
          <cell r="F6434">
            <v>1960</v>
          </cell>
          <cell r="G6434">
            <v>42916</v>
          </cell>
          <cell r="H6434" t="str">
            <v>STK STARÁ TURÁ</v>
          </cell>
        </row>
        <row r="6435">
          <cell r="C6435">
            <v>11143</v>
          </cell>
          <cell r="D6435" t="str">
            <v>RUMÍŠEK</v>
          </cell>
          <cell r="E6435" t="str">
            <v>MATÚŠ</v>
          </cell>
          <cell r="F6435">
            <v>2001</v>
          </cell>
          <cell r="G6435">
            <v>42916</v>
          </cell>
          <cell r="H6435" t="str">
            <v>STK STARÁ TURÁ</v>
          </cell>
        </row>
        <row r="6436">
          <cell r="C6436">
            <v>12394</v>
          </cell>
          <cell r="D6436" t="str">
            <v>SADLOŇOVÁ</v>
          </cell>
          <cell r="E6436" t="str">
            <v>PETRA</v>
          </cell>
          <cell r="F6436">
            <v>2004</v>
          </cell>
          <cell r="G6436">
            <v>43646</v>
          </cell>
          <cell r="H6436" t="str">
            <v>STK STARÁ TURÁ</v>
          </cell>
        </row>
        <row r="6437">
          <cell r="C6437">
            <v>379</v>
          </cell>
          <cell r="D6437" t="str">
            <v>STAŇO</v>
          </cell>
          <cell r="E6437" t="str">
            <v>IVAN</v>
          </cell>
          <cell r="F6437">
            <v>1947</v>
          </cell>
          <cell r="G6437">
            <v>42916</v>
          </cell>
          <cell r="H6437" t="str">
            <v>STK STARÁ TURÁ</v>
          </cell>
        </row>
        <row r="6438">
          <cell r="C6438">
            <v>8515</v>
          </cell>
          <cell r="D6438" t="str">
            <v>ŠRAMKA</v>
          </cell>
          <cell r="E6438" t="str">
            <v>MARITN</v>
          </cell>
          <cell r="F6438">
            <v>1995</v>
          </cell>
          <cell r="G6438">
            <v>42551</v>
          </cell>
          <cell r="H6438" t="str">
            <v>STK STARÁ TURÁ</v>
          </cell>
        </row>
        <row r="6439">
          <cell r="C6439">
            <v>4683</v>
          </cell>
          <cell r="D6439" t="str">
            <v>UKROPEC</v>
          </cell>
          <cell r="E6439" t="str">
            <v>MILAN</v>
          </cell>
          <cell r="F6439">
            <v>1979</v>
          </cell>
          <cell r="G6439">
            <v>44377</v>
          </cell>
          <cell r="H6439" t="str">
            <v>STK STARÁ TURÁ</v>
          </cell>
        </row>
        <row r="6440">
          <cell r="C6440">
            <v>3790</v>
          </cell>
          <cell r="D6440" t="str">
            <v>VISELKA</v>
          </cell>
          <cell r="E6440" t="str">
            <v>MIROSLAV</v>
          </cell>
          <cell r="F6440">
            <v>1972</v>
          </cell>
          <cell r="G6440">
            <v>42916</v>
          </cell>
          <cell r="H6440" t="str">
            <v>STK STARÁ TURÁ</v>
          </cell>
        </row>
        <row r="6441">
          <cell r="C6441">
            <v>4130</v>
          </cell>
          <cell r="D6441" t="str">
            <v>VRZALA</v>
          </cell>
          <cell r="E6441" t="str">
            <v>MICHAL</v>
          </cell>
          <cell r="F6441">
            <v>1975</v>
          </cell>
          <cell r="G6441">
            <v>43646</v>
          </cell>
          <cell r="H6441" t="str">
            <v>STK STARÁ TURÁ</v>
          </cell>
        </row>
        <row r="6442">
          <cell r="C6442">
            <v>10197</v>
          </cell>
          <cell r="D6442" t="str">
            <v>VRZALA</v>
          </cell>
          <cell r="E6442" t="str">
            <v>TOMÁŠ</v>
          </cell>
          <cell r="F6442">
            <v>2001</v>
          </cell>
          <cell r="G6442">
            <v>43646</v>
          </cell>
          <cell r="H6442" t="str">
            <v>STK STARÁ TURÁ</v>
          </cell>
        </row>
        <row r="6443">
          <cell r="C6443">
            <v>2421</v>
          </cell>
          <cell r="D6443" t="str">
            <v>ZÁMEČNÍK</v>
          </cell>
          <cell r="E6443" t="str">
            <v>JAROSLAV</v>
          </cell>
          <cell r="F6443">
            <v>1964</v>
          </cell>
          <cell r="G6443">
            <v>43646</v>
          </cell>
          <cell r="H6443" t="str">
            <v>STK STARÁ TURÁ</v>
          </cell>
        </row>
        <row r="6444">
          <cell r="C6444">
            <v>11825</v>
          </cell>
          <cell r="D6444" t="str">
            <v>ŽÁKOVÁ</v>
          </cell>
          <cell r="E6444" t="str">
            <v>SIMONA</v>
          </cell>
          <cell r="F6444">
            <v>2002</v>
          </cell>
          <cell r="G6444">
            <v>43281</v>
          </cell>
          <cell r="H6444" t="str">
            <v>STK STARÁ TURÁ</v>
          </cell>
        </row>
        <row r="6445">
          <cell r="C6445">
            <v>569</v>
          </cell>
          <cell r="D6445" t="str">
            <v>BEHÚL</v>
          </cell>
          <cell r="E6445" t="str">
            <v>PAVEL</v>
          </cell>
          <cell r="F6445">
            <v>1950</v>
          </cell>
          <cell r="G6445">
            <v>44377</v>
          </cell>
          <cell r="H6445" t="str">
            <v>STK TEVOS DROGÉRIE PARTIZÁNSKE</v>
          </cell>
        </row>
        <row r="6446">
          <cell r="C6446">
            <v>9525</v>
          </cell>
          <cell r="D6446" t="str">
            <v>ČELKO</v>
          </cell>
          <cell r="E6446" t="str">
            <v>LUKÁŠ</v>
          </cell>
          <cell r="F6446">
            <v>1998</v>
          </cell>
          <cell r="G6446">
            <v>42551</v>
          </cell>
          <cell r="H6446" t="str">
            <v>STK TEVOS DROGÉRIE PARTIZÁNSKE</v>
          </cell>
        </row>
        <row r="6447">
          <cell r="C6447">
            <v>3614</v>
          </cell>
          <cell r="D6447" t="str">
            <v>ELIÁŠ</v>
          </cell>
          <cell r="E6447" t="str">
            <v>RADOVAN</v>
          </cell>
          <cell r="F6447">
            <v>1971</v>
          </cell>
          <cell r="G6447">
            <v>44377</v>
          </cell>
          <cell r="H6447" t="str">
            <v>STK TEVOS DROGÉRIE PARTIZÁNSKE</v>
          </cell>
        </row>
        <row r="6448">
          <cell r="C6448">
            <v>4177</v>
          </cell>
          <cell r="D6448" t="str">
            <v>HARŤANSKÝ</v>
          </cell>
          <cell r="E6448" t="str">
            <v>RICHARD</v>
          </cell>
          <cell r="F6448">
            <v>1975</v>
          </cell>
          <cell r="G6448">
            <v>43646</v>
          </cell>
          <cell r="H6448" t="str">
            <v>STK TEVOS DROGÉRIE PARTIZÁNSKE</v>
          </cell>
        </row>
        <row r="6449">
          <cell r="C6449">
            <v>2453</v>
          </cell>
          <cell r="D6449" t="str">
            <v>HEREL</v>
          </cell>
          <cell r="E6449" t="str">
            <v>PAVEL</v>
          </cell>
          <cell r="F6449">
            <v>1964</v>
          </cell>
          <cell r="G6449">
            <v>44742</v>
          </cell>
          <cell r="H6449" t="str">
            <v>STK TEVOS DROGÉRIE PARTIZÁNSKE</v>
          </cell>
        </row>
        <row r="6450">
          <cell r="C6450">
            <v>9300</v>
          </cell>
          <cell r="D6450" t="str">
            <v>HOFFMANN</v>
          </cell>
          <cell r="E6450" t="str">
            <v>TOMÁŠ</v>
          </cell>
          <cell r="F6450">
            <v>1997</v>
          </cell>
          <cell r="G6450">
            <v>42916</v>
          </cell>
          <cell r="H6450" t="str">
            <v>STK TEVOS DROGÉRIE PARTIZÁNSKE</v>
          </cell>
        </row>
        <row r="6451">
          <cell r="C6451">
            <v>4189</v>
          </cell>
          <cell r="D6451" t="str">
            <v>HOLICKÝ</v>
          </cell>
          <cell r="E6451" t="str">
            <v>JÁN</v>
          </cell>
          <cell r="F6451">
            <v>1975</v>
          </cell>
          <cell r="G6451">
            <v>44742</v>
          </cell>
          <cell r="H6451" t="str">
            <v>STK TEVOS DROGÉRIE PARTIZÁNSKE</v>
          </cell>
        </row>
        <row r="6452">
          <cell r="C6452">
            <v>17</v>
          </cell>
          <cell r="D6452" t="str">
            <v>JANOVIČ</v>
          </cell>
          <cell r="E6452" t="str">
            <v>MICHAL</v>
          </cell>
          <cell r="F6452">
            <v>1933</v>
          </cell>
          <cell r="G6452">
            <v>42551</v>
          </cell>
          <cell r="H6452" t="str">
            <v>STK TEVOS DROGÉRIE PARTIZÁNSKE</v>
          </cell>
        </row>
        <row r="6453">
          <cell r="C6453">
            <v>9802</v>
          </cell>
          <cell r="D6453" t="str">
            <v>KOPÁL</v>
          </cell>
          <cell r="E6453" t="str">
            <v>DANIEL</v>
          </cell>
          <cell r="F6453">
            <v>1999</v>
          </cell>
          <cell r="G6453">
            <v>42916</v>
          </cell>
          <cell r="H6453" t="str">
            <v>STK TEVOS DROGÉRIE PARTIZÁNSKE</v>
          </cell>
        </row>
        <row r="6454">
          <cell r="C6454">
            <v>11677</v>
          </cell>
          <cell r="D6454" t="str">
            <v>MELLOVÁ</v>
          </cell>
          <cell r="E6454" t="str">
            <v>PAULÍNA</v>
          </cell>
          <cell r="F6454">
            <v>2000</v>
          </cell>
          <cell r="G6454">
            <v>43281</v>
          </cell>
          <cell r="H6454" t="str">
            <v>STK TEVOS DROGÉRIE PARTIZÁNSKE</v>
          </cell>
        </row>
        <row r="6455">
          <cell r="C6455">
            <v>2431</v>
          </cell>
          <cell r="D6455" t="str">
            <v>MILAN</v>
          </cell>
          <cell r="E6455" t="str">
            <v>TOMIŠ</v>
          </cell>
          <cell r="F6455">
            <v>1964</v>
          </cell>
          <cell r="G6455">
            <v>44377</v>
          </cell>
          <cell r="H6455" t="str">
            <v>STK TEVOS DROGÉRIE PARTIZÁNSKE</v>
          </cell>
        </row>
        <row r="6456">
          <cell r="C6456">
            <v>3501</v>
          </cell>
          <cell r="D6456" t="str">
            <v>MOZOLA</v>
          </cell>
          <cell r="E6456" t="str">
            <v>PETER</v>
          </cell>
          <cell r="F6456">
            <v>1971</v>
          </cell>
          <cell r="G6456">
            <v>44012</v>
          </cell>
          <cell r="H6456" t="str">
            <v>STK TEVOS DROGÉRIE PARTIZÁNSKE</v>
          </cell>
        </row>
        <row r="6457">
          <cell r="C6457">
            <v>3651</v>
          </cell>
          <cell r="D6457" t="str">
            <v>NÉMA</v>
          </cell>
          <cell r="E6457" t="str">
            <v>RÓBERT</v>
          </cell>
          <cell r="F6457">
            <v>1972</v>
          </cell>
          <cell r="G6457">
            <v>43646</v>
          </cell>
          <cell r="H6457" t="str">
            <v>STK TEVOS DROGÉRIE PARTIZÁNSKE</v>
          </cell>
        </row>
        <row r="6458">
          <cell r="C6458">
            <v>1869</v>
          </cell>
          <cell r="D6458" t="str">
            <v>POPLUHÁR</v>
          </cell>
          <cell r="E6458" t="str">
            <v>ĽUBOMÍR</v>
          </cell>
          <cell r="F6458">
            <v>1961</v>
          </cell>
          <cell r="G6458">
            <v>43646</v>
          </cell>
          <cell r="H6458" t="str">
            <v>STK TEVOS DROGÉRIE PARTIZÁNSKE</v>
          </cell>
        </row>
        <row r="6459">
          <cell r="C6459">
            <v>3632</v>
          </cell>
          <cell r="D6459" t="str">
            <v>PREŤO</v>
          </cell>
          <cell r="E6459" t="str">
            <v>ROMAN</v>
          </cell>
          <cell r="F6459">
            <v>1971</v>
          </cell>
          <cell r="G6459">
            <v>42916</v>
          </cell>
          <cell r="H6459" t="str">
            <v>STK TEVOS DROGÉRIE PARTIZÁNSKE</v>
          </cell>
        </row>
        <row r="6460">
          <cell r="C6460">
            <v>2357</v>
          </cell>
          <cell r="D6460" t="str">
            <v>RAJČÁNYI</v>
          </cell>
          <cell r="E6460" t="str">
            <v>PAVEL</v>
          </cell>
          <cell r="F6460">
            <v>1964</v>
          </cell>
          <cell r="G6460">
            <v>43646</v>
          </cell>
          <cell r="H6460" t="str">
            <v>STK TEVOS DROGÉRIE PARTIZÁNSKE</v>
          </cell>
        </row>
        <row r="6461">
          <cell r="C6461">
            <v>6419</v>
          </cell>
          <cell r="D6461" t="str">
            <v>RAJTÍK</v>
          </cell>
          <cell r="E6461" t="str">
            <v>TOMÁŠ</v>
          </cell>
          <cell r="F6461">
            <v>1990</v>
          </cell>
          <cell r="G6461">
            <v>42551</v>
          </cell>
          <cell r="H6461" t="str">
            <v>STK TEVOS DROGÉRIE PARTIZÁNSKE</v>
          </cell>
        </row>
        <row r="6462">
          <cell r="C6462">
            <v>1693</v>
          </cell>
          <cell r="D6462" t="str">
            <v>ROBEL</v>
          </cell>
          <cell r="E6462" t="str">
            <v>MIROSLAV</v>
          </cell>
          <cell r="F6462">
            <v>1960</v>
          </cell>
          <cell r="G6462">
            <v>44742</v>
          </cell>
          <cell r="H6462" t="str">
            <v>STK TEVOS DROGÉRIE PARTIZÁNSKE</v>
          </cell>
        </row>
        <row r="6463">
          <cell r="C6463">
            <v>7735</v>
          </cell>
          <cell r="D6463" t="str">
            <v>SLAŠŤAN</v>
          </cell>
          <cell r="E6463" t="str">
            <v>RADOVAN</v>
          </cell>
          <cell r="F6463">
            <v>1994</v>
          </cell>
          <cell r="G6463">
            <v>42916</v>
          </cell>
          <cell r="H6463" t="str">
            <v>STK TEVOS DROGÉRIE PARTIZÁNSKE</v>
          </cell>
        </row>
        <row r="6464">
          <cell r="C6464">
            <v>1709</v>
          </cell>
          <cell r="D6464" t="str">
            <v>STAŇÁK</v>
          </cell>
          <cell r="E6464" t="str">
            <v>LADISLAV</v>
          </cell>
          <cell r="F6464">
            <v>1960</v>
          </cell>
          <cell r="G6464">
            <v>44742</v>
          </cell>
          <cell r="H6464" t="str">
            <v>STK TEVOS DROGÉRIE PARTIZÁNSKE</v>
          </cell>
        </row>
        <row r="6465">
          <cell r="C6465">
            <v>8996</v>
          </cell>
          <cell r="D6465" t="str">
            <v>STAŇO</v>
          </cell>
          <cell r="E6465" t="str">
            <v>ADAM</v>
          </cell>
          <cell r="F6465">
            <v>1997</v>
          </cell>
          <cell r="G6465">
            <v>42185</v>
          </cell>
          <cell r="H6465" t="str">
            <v>STK TEVOS DROGÉRIE PARTIZÁNSKE</v>
          </cell>
        </row>
        <row r="6466">
          <cell r="C6466">
            <v>2381</v>
          </cell>
          <cell r="D6466" t="str">
            <v>ŠPEŤKO</v>
          </cell>
          <cell r="E6466" t="str">
            <v>JAROSLAV</v>
          </cell>
          <cell r="F6466">
            <v>1964</v>
          </cell>
          <cell r="G6466">
            <v>44742</v>
          </cell>
          <cell r="H6466" t="str">
            <v>STK TEVOS DROGÉRIE PARTIZÁNSKE</v>
          </cell>
        </row>
        <row r="6467">
          <cell r="C6467">
            <v>546</v>
          </cell>
          <cell r="D6467" t="str">
            <v>VÁCVAL</v>
          </cell>
          <cell r="E6467" t="str">
            <v>PETER</v>
          </cell>
          <cell r="F6467">
            <v>1950</v>
          </cell>
          <cell r="G6467">
            <v>43646</v>
          </cell>
          <cell r="H6467" t="str">
            <v>STK TEVOS DROGÉRIE PARTIZÁNSKE</v>
          </cell>
        </row>
        <row r="6468">
          <cell r="C6468">
            <v>1133</v>
          </cell>
          <cell r="D6468" t="str">
            <v>VLČKO</v>
          </cell>
          <cell r="E6468" t="str">
            <v>JOZEF</v>
          </cell>
          <cell r="F6468">
            <v>1956</v>
          </cell>
          <cell r="G6468">
            <v>42551</v>
          </cell>
          <cell r="H6468" t="str">
            <v>STK TEVOS DROGÉRIE PARTIZÁNSKE</v>
          </cell>
        </row>
        <row r="6469">
          <cell r="C6469">
            <v>5734</v>
          </cell>
          <cell r="D6469" t="str">
            <v>BENKO</v>
          </cell>
          <cell r="E6469" t="str">
            <v>RADOSLAV</v>
          </cell>
          <cell r="F6469">
            <v>1986</v>
          </cell>
          <cell r="G6469">
            <v>44377</v>
          </cell>
          <cell r="H6469" t="str">
            <v>STK TR.BOHUSLAVICE</v>
          </cell>
        </row>
        <row r="6470">
          <cell r="C6470">
            <v>2473</v>
          </cell>
          <cell r="D6470" t="str">
            <v>BRIDÍK</v>
          </cell>
          <cell r="E6470" t="str">
            <v>MICHAL</v>
          </cell>
          <cell r="F6470">
            <v>1964</v>
          </cell>
          <cell r="G6470">
            <v>44377</v>
          </cell>
          <cell r="H6470" t="str">
            <v>STK TR.BOHUSLAVICE</v>
          </cell>
        </row>
        <row r="6471">
          <cell r="C6471">
            <v>2088</v>
          </cell>
          <cell r="D6471" t="str">
            <v>GALKO</v>
          </cell>
          <cell r="E6471" t="str">
            <v>MILAN</v>
          </cell>
          <cell r="F6471">
            <v>1962</v>
          </cell>
          <cell r="G6471">
            <v>42551</v>
          </cell>
          <cell r="H6471" t="str">
            <v>STK TR.BOHUSLAVICE</v>
          </cell>
        </row>
        <row r="6472">
          <cell r="C6472">
            <v>3365</v>
          </cell>
          <cell r="D6472" t="str">
            <v>HARGAŠ</v>
          </cell>
          <cell r="E6472" t="str">
            <v>MIROSLAV</v>
          </cell>
          <cell r="F6472">
            <v>1970</v>
          </cell>
          <cell r="G6472">
            <v>44012</v>
          </cell>
          <cell r="H6472" t="str">
            <v>STK TR.BOHUSLAVICE</v>
          </cell>
        </row>
        <row r="6473">
          <cell r="C6473">
            <v>994</v>
          </cell>
          <cell r="D6473" t="str">
            <v>MATEJOVIČ</v>
          </cell>
          <cell r="E6473" t="str">
            <v>PAVOL</v>
          </cell>
          <cell r="F6473">
            <v>1955</v>
          </cell>
          <cell r="G6473">
            <v>44012</v>
          </cell>
          <cell r="H6473" t="str">
            <v>STK TR.BOHUSLAVICE</v>
          </cell>
        </row>
        <row r="6474">
          <cell r="C6474">
            <v>1155</v>
          </cell>
          <cell r="D6474" t="str">
            <v>MATEJOVIČ</v>
          </cell>
          <cell r="E6474" t="str">
            <v>PETER</v>
          </cell>
          <cell r="F6474">
            <v>1956</v>
          </cell>
          <cell r="G6474">
            <v>43281</v>
          </cell>
          <cell r="H6474" t="str">
            <v>STK TR.BOHUSLAVICE</v>
          </cell>
        </row>
        <row r="6475">
          <cell r="C6475">
            <v>843</v>
          </cell>
          <cell r="D6475" t="str">
            <v>MIKUŠTIAK</v>
          </cell>
          <cell r="E6475" t="str">
            <v>FRANTIŠEK</v>
          </cell>
          <cell r="F6475">
            <v>1953</v>
          </cell>
          <cell r="G6475">
            <v>42551</v>
          </cell>
          <cell r="H6475" t="str">
            <v>STK TR.BOHUSLAVICE</v>
          </cell>
        </row>
        <row r="6476">
          <cell r="C6476">
            <v>514</v>
          </cell>
          <cell r="D6476" t="str">
            <v>ONDRUŠEK</v>
          </cell>
          <cell r="E6476" t="str">
            <v>PETER</v>
          </cell>
          <cell r="F6476">
            <v>1949</v>
          </cell>
          <cell r="G6476">
            <v>42551</v>
          </cell>
          <cell r="H6476" t="str">
            <v>STK TR.BOHUSLAVICE</v>
          </cell>
        </row>
        <row r="6477">
          <cell r="C6477">
            <v>773</v>
          </cell>
          <cell r="D6477" t="str">
            <v>VAVRO</v>
          </cell>
          <cell r="E6477" t="str">
            <v>JÁN</v>
          </cell>
          <cell r="F6477">
            <v>1953</v>
          </cell>
          <cell r="G6477">
            <v>42185</v>
          </cell>
          <cell r="H6477" t="str">
            <v>STK TR.BOHUSLAVICE</v>
          </cell>
        </row>
        <row r="6478">
          <cell r="C6478">
            <v>3327</v>
          </cell>
          <cell r="D6478" t="str">
            <v>BELIANSKY</v>
          </cell>
          <cell r="E6478" t="str">
            <v>JOZEF</v>
          </cell>
          <cell r="F6478">
            <v>1969</v>
          </cell>
          <cell r="G6478">
            <v>43281</v>
          </cell>
          <cell r="H6478" t="str">
            <v>STK VEĽKÉ UHERCE</v>
          </cell>
        </row>
        <row r="6479">
          <cell r="C6479">
            <v>12635</v>
          </cell>
          <cell r="D6479" t="str">
            <v>BREZOVICKÝ</v>
          </cell>
          <cell r="E6479" t="str">
            <v>FILIP</v>
          </cell>
          <cell r="F6479">
            <v>2004</v>
          </cell>
          <cell r="G6479">
            <v>43646</v>
          </cell>
          <cell r="H6479" t="str">
            <v>STK VEĽKÉ UHERCE</v>
          </cell>
        </row>
        <row r="6480">
          <cell r="C6480">
            <v>5536</v>
          </cell>
          <cell r="D6480" t="str">
            <v>BUČKO</v>
          </cell>
          <cell r="E6480" t="str">
            <v>LUKÁŠ</v>
          </cell>
          <cell r="F6480">
            <v>1985</v>
          </cell>
          <cell r="G6480">
            <v>43646</v>
          </cell>
          <cell r="H6480" t="str">
            <v>STK VEĽKÉ UHERCE</v>
          </cell>
        </row>
        <row r="6481">
          <cell r="C6481">
            <v>14196</v>
          </cell>
          <cell r="D6481" t="str">
            <v>ČMIKOVÁ</v>
          </cell>
          <cell r="E6481" t="str">
            <v>MONIKA</v>
          </cell>
          <cell r="F6481">
            <v>2007</v>
          </cell>
          <cell r="G6481">
            <v>44377</v>
          </cell>
          <cell r="H6481" t="str">
            <v>STK VEĽKÉ UHERCE</v>
          </cell>
        </row>
        <row r="6482">
          <cell r="C6482">
            <v>8993</v>
          </cell>
          <cell r="D6482" t="str">
            <v>DEVIATKOVÁ</v>
          </cell>
          <cell r="E6482" t="str">
            <v>BARBORA</v>
          </cell>
          <cell r="F6482">
            <v>1997</v>
          </cell>
          <cell r="G6482">
            <v>42185</v>
          </cell>
          <cell r="H6482" t="str">
            <v>STK VEĽKÉ UHERCE</v>
          </cell>
        </row>
        <row r="6483">
          <cell r="C6483">
            <v>8994</v>
          </cell>
          <cell r="D6483" t="str">
            <v>DUCHOVIČ</v>
          </cell>
          <cell r="E6483" t="str">
            <v>MIROSLAV</v>
          </cell>
          <cell r="F6483">
            <v>1997</v>
          </cell>
          <cell r="G6483">
            <v>42185</v>
          </cell>
          <cell r="H6483" t="str">
            <v>STK VEĽKÉ UHERCE</v>
          </cell>
        </row>
        <row r="6484">
          <cell r="C6484">
            <v>9000</v>
          </cell>
          <cell r="D6484" t="str">
            <v>DUCHOVIČ</v>
          </cell>
          <cell r="E6484" t="str">
            <v>PATRIK</v>
          </cell>
          <cell r="F6484">
            <v>1997</v>
          </cell>
          <cell r="G6484">
            <v>42185</v>
          </cell>
          <cell r="H6484" t="str">
            <v>STK VEĽKÉ UHERCE</v>
          </cell>
        </row>
        <row r="6485">
          <cell r="C6485">
            <v>3867</v>
          </cell>
          <cell r="D6485" t="str">
            <v>GUBKA</v>
          </cell>
          <cell r="E6485" t="str">
            <v>JAROSLAV</v>
          </cell>
          <cell r="F6485">
            <v>1973</v>
          </cell>
          <cell r="G6485">
            <v>44377</v>
          </cell>
          <cell r="H6485" t="str">
            <v>STK VEĽKÉ UHERCE</v>
          </cell>
        </row>
        <row r="6486">
          <cell r="C6486">
            <v>6586</v>
          </cell>
          <cell r="D6486" t="str">
            <v>GUBKA</v>
          </cell>
          <cell r="E6486" t="str">
            <v>MARTIN</v>
          </cell>
          <cell r="F6486">
            <v>1990</v>
          </cell>
          <cell r="G6486">
            <v>44012</v>
          </cell>
          <cell r="H6486" t="str">
            <v>STK VEĽKÉ UHERCE</v>
          </cell>
        </row>
        <row r="6487">
          <cell r="C6487">
            <v>5015</v>
          </cell>
          <cell r="D6487" t="str">
            <v>GUBKA</v>
          </cell>
          <cell r="E6487" t="str">
            <v>PETER</v>
          </cell>
          <cell r="F6487">
            <v>1981</v>
          </cell>
          <cell r="G6487">
            <v>44377</v>
          </cell>
          <cell r="H6487" t="str">
            <v>STK VEĽKÉ UHERCE</v>
          </cell>
        </row>
        <row r="6488">
          <cell r="C6488">
            <v>10028</v>
          </cell>
          <cell r="D6488" t="str">
            <v>GUBKOVÁ</v>
          </cell>
          <cell r="E6488" t="str">
            <v>ANDREA</v>
          </cell>
          <cell r="F6488">
            <v>2000</v>
          </cell>
          <cell r="G6488">
            <v>43281</v>
          </cell>
          <cell r="H6488" t="str">
            <v>STK VEĽKÉ UHERCE</v>
          </cell>
        </row>
        <row r="6489">
          <cell r="C6489">
            <v>5240</v>
          </cell>
          <cell r="D6489" t="str">
            <v>GYÖRI</v>
          </cell>
          <cell r="E6489" t="str">
            <v>LADISLAV</v>
          </cell>
          <cell r="F6489">
            <v>1983</v>
          </cell>
          <cell r="G6489">
            <v>44012</v>
          </cell>
          <cell r="H6489" t="str">
            <v>STK VEĽKÉ UHERCE</v>
          </cell>
        </row>
        <row r="6490">
          <cell r="C6490">
            <v>7931</v>
          </cell>
          <cell r="D6490" t="str">
            <v>HAMADA</v>
          </cell>
          <cell r="E6490" t="str">
            <v>LUBOŠ</v>
          </cell>
          <cell r="F6490">
            <v>1994</v>
          </cell>
          <cell r="G6490">
            <v>42916</v>
          </cell>
          <cell r="H6490" t="str">
            <v>STK VEĽKÉ UHERCE</v>
          </cell>
        </row>
        <row r="6491">
          <cell r="C6491">
            <v>9684</v>
          </cell>
          <cell r="D6491" t="str">
            <v>HARCEGOVÁ</v>
          </cell>
          <cell r="E6491" t="str">
            <v>NATÁLIA</v>
          </cell>
          <cell r="F6491">
            <v>1999</v>
          </cell>
          <cell r="G6491">
            <v>42916</v>
          </cell>
          <cell r="H6491" t="str">
            <v>STK VEĽKÉ UHERCE</v>
          </cell>
        </row>
        <row r="6492">
          <cell r="C6492">
            <v>974</v>
          </cell>
          <cell r="D6492" t="str">
            <v>HODRUSKÝ</v>
          </cell>
          <cell r="E6492" t="str">
            <v>JÚLIUS</v>
          </cell>
          <cell r="F6492">
            <v>1955</v>
          </cell>
          <cell r="G6492">
            <v>42551</v>
          </cell>
          <cell r="H6492" t="str">
            <v>STK VEĽKÉ UHERCE</v>
          </cell>
        </row>
        <row r="6493">
          <cell r="C6493">
            <v>9686</v>
          </cell>
          <cell r="D6493" t="str">
            <v>HOUDEK</v>
          </cell>
          <cell r="E6493" t="str">
            <v>RICHARD</v>
          </cell>
          <cell r="F6493">
            <v>1999</v>
          </cell>
          <cell r="G6493">
            <v>42916</v>
          </cell>
          <cell r="H6493" t="str">
            <v>STK VEĽKÉ UHERCE</v>
          </cell>
        </row>
        <row r="6494">
          <cell r="C6494">
            <v>8582</v>
          </cell>
          <cell r="D6494" t="str">
            <v>HRČKOVÁ</v>
          </cell>
          <cell r="E6494" t="str">
            <v>PAULÍNA</v>
          </cell>
          <cell r="F6494">
            <v>2000</v>
          </cell>
          <cell r="G6494">
            <v>43281</v>
          </cell>
          <cell r="H6494" t="str">
            <v>STK VEĽKÉ UHERCE</v>
          </cell>
        </row>
        <row r="6495">
          <cell r="C6495">
            <v>7890</v>
          </cell>
          <cell r="D6495" t="str">
            <v>JORDANOV</v>
          </cell>
          <cell r="E6495" t="str">
            <v>VLADISLAV</v>
          </cell>
          <cell r="F6495">
            <v>1994</v>
          </cell>
          <cell r="G6495">
            <v>42916</v>
          </cell>
          <cell r="H6495" t="str">
            <v>STK VEĽKÉ UHERCE</v>
          </cell>
        </row>
        <row r="6496">
          <cell r="C6496">
            <v>10466</v>
          </cell>
          <cell r="D6496" t="str">
            <v>KMEŤ</v>
          </cell>
          <cell r="E6496" t="str">
            <v>BRANISLAV</v>
          </cell>
          <cell r="F6496">
            <v>2004</v>
          </cell>
          <cell r="G6496">
            <v>42916</v>
          </cell>
          <cell r="H6496" t="str">
            <v>STK VEĽKÉ UHERCE</v>
          </cell>
        </row>
        <row r="6497">
          <cell r="C6497">
            <v>8586</v>
          </cell>
          <cell r="D6497" t="str">
            <v>KOPÁL</v>
          </cell>
          <cell r="E6497" t="str">
            <v>JURAJ</v>
          </cell>
          <cell r="F6497">
            <v>1996</v>
          </cell>
          <cell r="G6497">
            <v>43646</v>
          </cell>
          <cell r="H6497" t="str">
            <v>STK VEĽKÉ UHERCE</v>
          </cell>
        </row>
        <row r="6498">
          <cell r="C6498">
            <v>6876</v>
          </cell>
          <cell r="D6498" t="str">
            <v>KRŠIAK</v>
          </cell>
          <cell r="E6498" t="str">
            <v>DALIBOR</v>
          </cell>
          <cell r="F6498">
            <v>1991</v>
          </cell>
          <cell r="G6498">
            <v>43281</v>
          </cell>
          <cell r="H6498" t="str">
            <v>STK VEĽKÉ UHERCE</v>
          </cell>
        </row>
        <row r="6499">
          <cell r="C6499">
            <v>10464</v>
          </cell>
          <cell r="D6499" t="str">
            <v>KRŠIAK</v>
          </cell>
          <cell r="E6499" t="str">
            <v>DÁVID</v>
          </cell>
          <cell r="F6499">
            <v>2003</v>
          </cell>
          <cell r="G6499">
            <v>42916</v>
          </cell>
          <cell r="H6499" t="str">
            <v>STK VEĽKÉ UHERCE</v>
          </cell>
        </row>
        <row r="6500">
          <cell r="C6500">
            <v>2353</v>
          </cell>
          <cell r="D6500" t="str">
            <v>KRŠIAK</v>
          </cell>
          <cell r="E6500" t="str">
            <v>MIROSLAV</v>
          </cell>
          <cell r="F6500">
            <v>1964</v>
          </cell>
          <cell r="G6500">
            <v>44377</v>
          </cell>
          <cell r="H6500" t="str">
            <v>STK VEĽKÉ UHERCE</v>
          </cell>
        </row>
        <row r="6501">
          <cell r="C6501">
            <v>3459</v>
          </cell>
          <cell r="D6501" t="str">
            <v>KRŠIAK</v>
          </cell>
          <cell r="E6501" t="str">
            <v>PETER</v>
          </cell>
          <cell r="F6501">
            <v>1970</v>
          </cell>
          <cell r="G6501">
            <v>43281</v>
          </cell>
          <cell r="H6501" t="str">
            <v>STK VEĽKÉ UHERCE</v>
          </cell>
        </row>
        <row r="6502">
          <cell r="C6502">
            <v>14195</v>
          </cell>
          <cell r="D6502" t="str">
            <v>MICHEL</v>
          </cell>
          <cell r="E6502" t="str">
            <v>MARTIN</v>
          </cell>
          <cell r="F6502">
            <v>2008</v>
          </cell>
          <cell r="G6502">
            <v>44377</v>
          </cell>
          <cell r="H6502" t="str">
            <v>STK VEĽKÉ UHERCE</v>
          </cell>
        </row>
        <row r="6503">
          <cell r="C6503">
            <v>6183</v>
          </cell>
          <cell r="D6503" t="str">
            <v>MIKLOŠ</v>
          </cell>
          <cell r="E6503" t="str">
            <v>JURAJ</v>
          </cell>
          <cell r="F6503">
            <v>1988</v>
          </cell>
          <cell r="G6503">
            <v>43281</v>
          </cell>
          <cell r="H6503" t="str">
            <v>STK VEĽKÉ UHERCE</v>
          </cell>
        </row>
        <row r="6504">
          <cell r="C6504">
            <v>1471</v>
          </cell>
          <cell r="D6504" t="str">
            <v>MIKLOŠ</v>
          </cell>
          <cell r="E6504" t="str">
            <v>ĽUDOVÍT</v>
          </cell>
          <cell r="F6504">
            <v>1958</v>
          </cell>
          <cell r="G6504">
            <v>44012</v>
          </cell>
          <cell r="H6504" t="str">
            <v>STK VEĽKÉ UHERCE</v>
          </cell>
        </row>
        <row r="6505">
          <cell r="C6505">
            <v>6914</v>
          </cell>
          <cell r="D6505" t="str">
            <v>NAVRKAL</v>
          </cell>
          <cell r="E6505" t="str">
            <v>MICHAL</v>
          </cell>
          <cell r="F6505">
            <v>1992</v>
          </cell>
          <cell r="G6505">
            <v>44012</v>
          </cell>
          <cell r="H6505" t="str">
            <v>STK VEĽKÉ UHERCE</v>
          </cell>
        </row>
        <row r="6506">
          <cell r="C6506">
            <v>10487</v>
          </cell>
          <cell r="D6506" t="str">
            <v>NÉMA</v>
          </cell>
          <cell r="E6506" t="str">
            <v>JAKUB</v>
          </cell>
          <cell r="F6506">
            <v>2001</v>
          </cell>
          <cell r="G6506">
            <v>43281</v>
          </cell>
          <cell r="H6506" t="str">
            <v>STK VEĽKÉ UHERCE</v>
          </cell>
        </row>
        <row r="6507">
          <cell r="C6507">
            <v>12634</v>
          </cell>
          <cell r="D6507" t="str">
            <v>NITSCH</v>
          </cell>
          <cell r="E6507" t="str">
            <v>MAREK</v>
          </cell>
          <cell r="F6507">
            <v>1999</v>
          </cell>
          <cell r="G6507">
            <v>43281</v>
          </cell>
          <cell r="H6507" t="str">
            <v>STK VEĽKÉ UHERCE</v>
          </cell>
        </row>
        <row r="6508">
          <cell r="C6508">
            <v>10465</v>
          </cell>
          <cell r="D6508" t="str">
            <v>OBERT</v>
          </cell>
          <cell r="E6508" t="str">
            <v>MATEJ</v>
          </cell>
          <cell r="F6508">
            <v>2000</v>
          </cell>
          <cell r="G6508">
            <v>42916</v>
          </cell>
          <cell r="H6508" t="str">
            <v>STK VEĽKÉ UHERCE</v>
          </cell>
        </row>
        <row r="6509">
          <cell r="C6509">
            <v>10467</v>
          </cell>
          <cell r="D6509" t="str">
            <v>PREŤO</v>
          </cell>
          <cell r="E6509" t="str">
            <v>PETER</v>
          </cell>
          <cell r="F6509">
            <v>2001</v>
          </cell>
          <cell r="G6509">
            <v>42916</v>
          </cell>
          <cell r="H6509" t="str">
            <v>STK VEĽKÉ UHERCE</v>
          </cell>
        </row>
        <row r="6510">
          <cell r="C6510">
            <v>10463</v>
          </cell>
          <cell r="D6510" t="str">
            <v>SUCHÝ</v>
          </cell>
          <cell r="E6510" t="str">
            <v>DAMIÁN</v>
          </cell>
          <cell r="F6510">
            <v>2004</v>
          </cell>
          <cell r="G6510">
            <v>42916</v>
          </cell>
          <cell r="H6510" t="str">
            <v>STK VEĽKÉ UHERCE</v>
          </cell>
        </row>
        <row r="6511">
          <cell r="C6511">
            <v>10468</v>
          </cell>
          <cell r="D6511" t="str">
            <v>SVRČKOVÁ</v>
          </cell>
          <cell r="E6511" t="str">
            <v>TERÉZIA</v>
          </cell>
          <cell r="F6511">
            <v>2001</v>
          </cell>
          <cell r="G6511">
            <v>42916</v>
          </cell>
          <cell r="H6511" t="str">
            <v>STK VEĽKÉ UHERCE</v>
          </cell>
        </row>
        <row r="6512">
          <cell r="C6512">
            <v>11188</v>
          </cell>
          <cell r="D6512" t="str">
            <v>ŠOVČÍK</v>
          </cell>
          <cell r="E6512" t="str">
            <v>JÁN</v>
          </cell>
          <cell r="F6512">
            <v>2001</v>
          </cell>
          <cell r="G6512">
            <v>43281</v>
          </cell>
          <cell r="H6512" t="str">
            <v>STK VEĽKÉ UHERCE</v>
          </cell>
        </row>
        <row r="6513">
          <cell r="C6513">
            <v>9056</v>
          </cell>
          <cell r="D6513" t="str">
            <v>TORIŠKA</v>
          </cell>
          <cell r="E6513" t="str">
            <v>FRANTIŠEK</v>
          </cell>
          <cell r="F6513">
            <v>1997</v>
          </cell>
          <cell r="G6513">
            <v>42185</v>
          </cell>
          <cell r="H6513" t="str">
            <v>STK VEĽKÉ UHERCE</v>
          </cell>
        </row>
        <row r="6514">
          <cell r="C6514">
            <v>6875</v>
          </cell>
          <cell r="D6514" t="str">
            <v>TROJAN</v>
          </cell>
          <cell r="E6514" t="str">
            <v>JAKUB</v>
          </cell>
          <cell r="F6514">
            <v>1991</v>
          </cell>
          <cell r="G6514">
            <v>43646</v>
          </cell>
          <cell r="H6514" t="str">
            <v>STK VEĽKÉ UHERCE</v>
          </cell>
        </row>
        <row r="6515">
          <cell r="C6515">
            <v>12636</v>
          </cell>
          <cell r="D6515" t="str">
            <v>UHLÁR</v>
          </cell>
          <cell r="E6515" t="str">
            <v>TOMÁŠ</v>
          </cell>
          <cell r="F6515">
            <v>2005</v>
          </cell>
          <cell r="G6515">
            <v>43646</v>
          </cell>
          <cell r="H6515" t="str">
            <v>STK VEĽKÉ UHERCE</v>
          </cell>
        </row>
        <row r="6516">
          <cell r="C6516">
            <v>2504</v>
          </cell>
          <cell r="D6516" t="str">
            <v>VÁCLAV</v>
          </cell>
          <cell r="E6516" t="str">
            <v>JÁN</v>
          </cell>
          <cell r="F6516">
            <v>1964</v>
          </cell>
          <cell r="G6516">
            <v>44012</v>
          </cell>
          <cell r="H6516" t="str">
            <v>STK VEĽKÉ UHERCE</v>
          </cell>
        </row>
        <row r="6517">
          <cell r="C6517">
            <v>2741</v>
          </cell>
          <cell r="D6517" t="str">
            <v>VÁCVAL</v>
          </cell>
          <cell r="E6517" t="str">
            <v>JOZEF</v>
          </cell>
          <cell r="F6517">
            <v>1966</v>
          </cell>
          <cell r="G6517">
            <v>44012</v>
          </cell>
          <cell r="H6517" t="str">
            <v>STK VEĽKÉ UHERCE</v>
          </cell>
        </row>
        <row r="6518">
          <cell r="C6518">
            <v>3605</v>
          </cell>
          <cell r="D6518" t="str">
            <v>VALÁŠEK</v>
          </cell>
          <cell r="E6518" t="str">
            <v>JOZEF</v>
          </cell>
          <cell r="F6518">
            <v>1971</v>
          </cell>
          <cell r="G6518">
            <v>44012</v>
          </cell>
          <cell r="H6518" t="str">
            <v>STK VEĽKÉ UHERCE</v>
          </cell>
        </row>
        <row r="6519">
          <cell r="C6519">
            <v>9812</v>
          </cell>
          <cell r="D6519" t="str">
            <v>VALÁŠEK</v>
          </cell>
          <cell r="E6519" t="str">
            <v>TOMÁŠ</v>
          </cell>
          <cell r="F6519">
            <v>1999</v>
          </cell>
          <cell r="G6519">
            <v>42916</v>
          </cell>
          <cell r="H6519" t="str">
            <v>STK VEĽKÉ UHERCE</v>
          </cell>
        </row>
        <row r="6520">
          <cell r="C6520">
            <v>7141</v>
          </cell>
          <cell r="D6520" t="str">
            <v>VLČKO</v>
          </cell>
          <cell r="E6520" t="str">
            <v>MICHAL</v>
          </cell>
          <cell r="F6520">
            <v>1992</v>
          </cell>
          <cell r="G6520">
            <v>42185</v>
          </cell>
          <cell r="H6520" t="str">
            <v>STK VEĽKÉ UHERCE</v>
          </cell>
        </row>
        <row r="6521">
          <cell r="C6521">
            <v>9118</v>
          </cell>
          <cell r="D6521" t="str">
            <v>VLČKO</v>
          </cell>
          <cell r="E6521" t="str">
            <v>TOMÁŠ</v>
          </cell>
          <cell r="F6521">
            <v>1997</v>
          </cell>
          <cell r="G6521">
            <v>44012</v>
          </cell>
          <cell r="H6521" t="str">
            <v>STK VEĽKÉ UHERCE</v>
          </cell>
        </row>
        <row r="6522">
          <cell r="C6522">
            <v>3314</v>
          </cell>
          <cell r="D6522" t="str">
            <v>BLANIAR</v>
          </cell>
          <cell r="E6522" t="str">
            <v>JOZEF</v>
          </cell>
          <cell r="F6522">
            <v>1969</v>
          </cell>
          <cell r="G6522">
            <v>44377</v>
          </cell>
          <cell r="H6522" t="str">
            <v>STK ŽABOKREKY NAD NITROU</v>
          </cell>
        </row>
        <row r="6523">
          <cell r="C6523">
            <v>4380</v>
          </cell>
          <cell r="D6523" t="str">
            <v>BLANIAR</v>
          </cell>
          <cell r="E6523" t="str">
            <v>RASTISLAV</v>
          </cell>
          <cell r="F6523">
            <v>1976</v>
          </cell>
          <cell r="G6523">
            <v>44377</v>
          </cell>
          <cell r="H6523" t="str">
            <v>STK ŽABOKREKY NAD NITROU</v>
          </cell>
        </row>
        <row r="6524">
          <cell r="C6524">
            <v>14051</v>
          </cell>
          <cell r="D6524" t="str">
            <v>GREGUŠ</v>
          </cell>
          <cell r="E6524" t="str">
            <v>VLADIMÍR</v>
          </cell>
          <cell r="F6524">
            <v>1995</v>
          </cell>
          <cell r="G6524">
            <v>44377</v>
          </cell>
          <cell r="H6524" t="str">
            <v>STK ŽABOKREKY NAD NITROU</v>
          </cell>
        </row>
        <row r="6525">
          <cell r="C6525">
            <v>3428</v>
          </cell>
          <cell r="D6525" t="str">
            <v>MAGÁT</v>
          </cell>
          <cell r="E6525" t="str">
            <v>MARIÁN</v>
          </cell>
          <cell r="F6525">
            <v>1970</v>
          </cell>
          <cell r="G6525">
            <v>43646</v>
          </cell>
          <cell r="H6525" t="str">
            <v>STK ŽABOKREKY NAD NITROU</v>
          </cell>
        </row>
        <row r="6526">
          <cell r="C6526">
            <v>1539</v>
          </cell>
          <cell r="D6526" t="str">
            <v>MACHO</v>
          </cell>
          <cell r="E6526" t="str">
            <v>ĽUBOMÍR</v>
          </cell>
          <cell r="F6526">
            <v>1959</v>
          </cell>
          <cell r="G6526">
            <v>44377</v>
          </cell>
          <cell r="H6526" t="str">
            <v>STK ŽABOKREKY NAD NITROU</v>
          </cell>
        </row>
        <row r="6527">
          <cell r="C6527">
            <v>8298</v>
          </cell>
          <cell r="D6527" t="str">
            <v>PONIŠTIAK</v>
          </cell>
          <cell r="E6527" t="str">
            <v>RUDOLF</v>
          </cell>
          <cell r="F6527">
            <v>1995</v>
          </cell>
          <cell r="G6527">
            <v>44012</v>
          </cell>
          <cell r="H6527" t="str">
            <v>STK ŽABOKREKY NAD NITROU</v>
          </cell>
        </row>
        <row r="6528">
          <cell r="C6528">
            <v>1053</v>
          </cell>
          <cell r="D6528" t="str">
            <v>PREŤO</v>
          </cell>
          <cell r="E6528" t="str">
            <v>JOZEF</v>
          </cell>
          <cell r="F6528">
            <v>1956</v>
          </cell>
          <cell r="G6528">
            <v>44377</v>
          </cell>
          <cell r="H6528" t="str">
            <v>STK ŽABOKREKY NAD NITROU</v>
          </cell>
        </row>
        <row r="6529">
          <cell r="C6529">
            <v>1957</v>
          </cell>
          <cell r="D6529" t="str">
            <v>ŠVEC</v>
          </cell>
          <cell r="E6529" t="str">
            <v>JÚLIUS</v>
          </cell>
          <cell r="F6529">
            <v>1961</v>
          </cell>
          <cell r="G6529">
            <v>42551</v>
          </cell>
          <cell r="H6529" t="str">
            <v>STK ŽABOKREKY NAD NITROU</v>
          </cell>
        </row>
        <row r="6530">
          <cell r="C6530">
            <v>2037</v>
          </cell>
          <cell r="D6530" t="str">
            <v>BAJZÍK</v>
          </cell>
          <cell r="E6530" t="str">
            <v>JÁN</v>
          </cell>
          <cell r="F6530">
            <v>1962</v>
          </cell>
          <cell r="G6530">
            <v>43646</v>
          </cell>
          <cell r="H6530" t="str">
            <v>STK ŽARNOV OSLANY</v>
          </cell>
        </row>
        <row r="6531">
          <cell r="C6531">
            <v>168</v>
          </cell>
          <cell r="D6531" t="str">
            <v>BALÁŽ</v>
          </cell>
          <cell r="E6531" t="str">
            <v>DUŠAN</v>
          </cell>
          <cell r="F6531">
            <v>1943</v>
          </cell>
          <cell r="G6531">
            <v>44377</v>
          </cell>
          <cell r="H6531" t="str">
            <v>STK ŽARNOV OSLANY</v>
          </cell>
        </row>
        <row r="6532">
          <cell r="C6532">
            <v>8604</v>
          </cell>
          <cell r="D6532" t="str">
            <v>BEZDEK</v>
          </cell>
          <cell r="E6532" t="str">
            <v>MICHAL</v>
          </cell>
          <cell r="F6532">
            <v>1996</v>
          </cell>
          <cell r="G6532">
            <v>43646</v>
          </cell>
          <cell r="H6532" t="str">
            <v>STK ŽARNOV OSLANY</v>
          </cell>
        </row>
        <row r="6533">
          <cell r="C6533">
            <v>1727</v>
          </cell>
          <cell r="D6533" t="str">
            <v>BEZDEK</v>
          </cell>
          <cell r="E6533" t="str">
            <v>RUDOLF</v>
          </cell>
          <cell r="F6533">
            <v>1960</v>
          </cell>
          <cell r="G6533">
            <v>44377</v>
          </cell>
          <cell r="H6533" t="str">
            <v>STK ŽARNOV OSLANY</v>
          </cell>
        </row>
        <row r="6534">
          <cell r="C6534">
            <v>6519</v>
          </cell>
          <cell r="D6534" t="str">
            <v>HUDEC</v>
          </cell>
          <cell r="E6534" t="str">
            <v>MARTIN</v>
          </cell>
          <cell r="F6534">
            <v>1990</v>
          </cell>
          <cell r="G6534">
            <v>43281</v>
          </cell>
          <cell r="H6534" t="str">
            <v>STK ŽARNOV OSLANY</v>
          </cell>
        </row>
        <row r="6535">
          <cell r="C6535">
            <v>549</v>
          </cell>
          <cell r="D6535" t="str">
            <v>HÝROŠŠ</v>
          </cell>
          <cell r="E6535" t="str">
            <v>EDUARD</v>
          </cell>
          <cell r="F6535">
            <v>1950</v>
          </cell>
          <cell r="G6535">
            <v>44377</v>
          </cell>
          <cell r="H6535" t="str">
            <v>STK ŽARNOV OSLANY</v>
          </cell>
        </row>
        <row r="6536">
          <cell r="C6536">
            <v>6474</v>
          </cell>
          <cell r="D6536" t="str">
            <v>KASALA</v>
          </cell>
          <cell r="E6536" t="str">
            <v>VILIAM</v>
          </cell>
          <cell r="F6536">
            <v>1990</v>
          </cell>
          <cell r="G6536">
            <v>43281</v>
          </cell>
          <cell r="H6536" t="str">
            <v>STK ŽARNOV OSLANY</v>
          </cell>
        </row>
        <row r="6537">
          <cell r="C6537">
            <v>67</v>
          </cell>
          <cell r="D6537" t="str">
            <v>KOMŽÍK</v>
          </cell>
          <cell r="E6537" t="str">
            <v>MARIÁN</v>
          </cell>
          <cell r="F6537">
            <v>1939</v>
          </cell>
          <cell r="G6537">
            <v>44377</v>
          </cell>
          <cell r="H6537" t="str">
            <v>STK ŽARNOV OSLANY</v>
          </cell>
        </row>
        <row r="6538">
          <cell r="C6538">
            <v>9076</v>
          </cell>
          <cell r="D6538" t="str">
            <v>KOŠOVSKÝ</v>
          </cell>
          <cell r="E6538" t="str">
            <v>DÁVID</v>
          </cell>
          <cell r="F6538">
            <v>1997</v>
          </cell>
          <cell r="G6538">
            <v>42185</v>
          </cell>
          <cell r="H6538" t="str">
            <v>STK ŽARNOV OSLANY</v>
          </cell>
        </row>
        <row r="6539">
          <cell r="C6539">
            <v>1249</v>
          </cell>
          <cell r="D6539" t="str">
            <v>LACÚŠKA</v>
          </cell>
          <cell r="E6539" t="str">
            <v>JURAJ</v>
          </cell>
          <cell r="F6539">
            <v>1957</v>
          </cell>
          <cell r="G6539">
            <v>44377</v>
          </cell>
          <cell r="H6539" t="str">
            <v>STK ŽARNOV OSLANY</v>
          </cell>
        </row>
        <row r="6540">
          <cell r="C6540">
            <v>4091</v>
          </cell>
          <cell r="D6540" t="str">
            <v>MELLO</v>
          </cell>
          <cell r="E6540" t="str">
            <v>PAVOL</v>
          </cell>
          <cell r="F6540">
            <v>1975</v>
          </cell>
          <cell r="G6540">
            <v>44012</v>
          </cell>
          <cell r="H6540" t="str">
            <v>STK ŽARNOV OSLANY</v>
          </cell>
        </row>
        <row r="6541">
          <cell r="C6541">
            <v>11678</v>
          </cell>
          <cell r="D6541" t="str">
            <v>MELLOVÁ</v>
          </cell>
          <cell r="E6541" t="str">
            <v>DOROTA</v>
          </cell>
          <cell r="F6541">
            <v>2003</v>
          </cell>
          <cell r="G6541">
            <v>43281</v>
          </cell>
          <cell r="H6541" t="str">
            <v>STK ŽARNOV OSLANY</v>
          </cell>
        </row>
        <row r="6542">
          <cell r="C6542">
            <v>282</v>
          </cell>
          <cell r="D6542" t="str">
            <v>MIKOLÁŠ</v>
          </cell>
          <cell r="E6542" t="str">
            <v>MARIÁN</v>
          </cell>
          <cell r="F6542">
            <v>1946</v>
          </cell>
          <cell r="G6542">
            <v>43281</v>
          </cell>
          <cell r="H6542" t="str">
            <v>STK ŽARNOV OSLANY</v>
          </cell>
        </row>
        <row r="6543">
          <cell r="C6543">
            <v>3442</v>
          </cell>
          <cell r="D6543" t="str">
            <v>MIKOLÁŠ</v>
          </cell>
          <cell r="E6543" t="str">
            <v>MARIÁN</v>
          </cell>
          <cell r="F6543">
            <v>1970</v>
          </cell>
          <cell r="G6543">
            <v>44377</v>
          </cell>
          <cell r="H6543" t="str">
            <v>STK ŽARNOV OSLANY</v>
          </cell>
        </row>
        <row r="6544">
          <cell r="C6544">
            <v>2176</v>
          </cell>
          <cell r="D6544" t="str">
            <v>PINĎURA</v>
          </cell>
          <cell r="E6544" t="str">
            <v>TIBOR</v>
          </cell>
          <cell r="F6544">
            <v>1963</v>
          </cell>
          <cell r="G6544">
            <v>44377</v>
          </cell>
          <cell r="H6544" t="str">
            <v>STK ŽARNOV OSLANY</v>
          </cell>
        </row>
        <row r="6545">
          <cell r="C6545">
            <v>8880</v>
          </cell>
          <cell r="D6545" t="str">
            <v>ŠANDRIK</v>
          </cell>
          <cell r="E6545" t="str">
            <v>BORIS</v>
          </cell>
          <cell r="F6545">
            <v>1996</v>
          </cell>
          <cell r="G6545">
            <v>43646</v>
          </cell>
          <cell r="H6545" t="str">
            <v>STK ŽARNOV OSLANY</v>
          </cell>
        </row>
        <row r="6546">
          <cell r="C6546">
            <v>6481</v>
          </cell>
          <cell r="D6546" t="str">
            <v>ŠANDRIK</v>
          </cell>
          <cell r="E6546" t="str">
            <v>RÓBERT</v>
          </cell>
          <cell r="F6546">
            <v>1990</v>
          </cell>
          <cell r="G6546">
            <v>43281</v>
          </cell>
          <cell r="H6546" t="str">
            <v>STK ŽARNOV OSLANY</v>
          </cell>
        </row>
        <row r="6547">
          <cell r="C6547">
            <v>5043</v>
          </cell>
          <cell r="D6547" t="str">
            <v>TVRDOŇ</v>
          </cell>
          <cell r="E6547" t="str">
            <v>JAROSLAV</v>
          </cell>
          <cell r="F6547">
            <v>1981</v>
          </cell>
          <cell r="G6547">
            <v>43646</v>
          </cell>
          <cell r="H6547" t="str">
            <v>STK ŽARNOV OSLANY</v>
          </cell>
        </row>
        <row r="6548">
          <cell r="C6548">
            <v>2296</v>
          </cell>
          <cell r="D6548" t="str">
            <v>FOLTAN</v>
          </cell>
          <cell r="E6548" t="str">
            <v>PAVOL</v>
          </cell>
          <cell r="F6548">
            <v>1963</v>
          </cell>
          <cell r="G6548">
            <v>44012</v>
          </cell>
          <cell r="H6548" t="str">
            <v>STO NITRICA</v>
          </cell>
        </row>
        <row r="6549">
          <cell r="C6549">
            <v>11078</v>
          </cell>
          <cell r="D6549" t="str">
            <v>GRZNÁR</v>
          </cell>
          <cell r="E6549" t="str">
            <v>MIROSLAV</v>
          </cell>
          <cell r="F6549">
            <v>1994</v>
          </cell>
          <cell r="G6549">
            <v>42916</v>
          </cell>
          <cell r="H6549" t="str">
            <v>STO NITRICA</v>
          </cell>
        </row>
        <row r="6550">
          <cell r="C6550">
            <v>13390</v>
          </cell>
          <cell r="D6550" t="str">
            <v>JAŠO</v>
          </cell>
          <cell r="E6550" t="str">
            <v>JURAJ</v>
          </cell>
          <cell r="F6550">
            <v>1967</v>
          </cell>
          <cell r="G6550">
            <v>44012</v>
          </cell>
          <cell r="H6550" t="str">
            <v>STO NITRICA</v>
          </cell>
        </row>
        <row r="6551">
          <cell r="C6551">
            <v>11077</v>
          </cell>
          <cell r="D6551" t="str">
            <v>KIRCHBAUM</v>
          </cell>
          <cell r="E6551" t="str">
            <v>JÁN</v>
          </cell>
          <cell r="F6551">
            <v>1966</v>
          </cell>
          <cell r="G6551">
            <v>42916</v>
          </cell>
          <cell r="H6551" t="str">
            <v>STO NITRICA</v>
          </cell>
        </row>
        <row r="6552">
          <cell r="C6552">
            <v>11076</v>
          </cell>
          <cell r="D6552" t="str">
            <v>KLEMAN</v>
          </cell>
          <cell r="E6552" t="str">
            <v>ANDREJ</v>
          </cell>
          <cell r="F6552">
            <v>1995</v>
          </cell>
          <cell r="G6552">
            <v>42916</v>
          </cell>
          <cell r="H6552" t="str">
            <v>STO NITRICA</v>
          </cell>
        </row>
        <row r="6553">
          <cell r="C6553">
            <v>3027</v>
          </cell>
          <cell r="D6553" t="str">
            <v>KLEMAN</v>
          </cell>
          <cell r="E6553" t="str">
            <v>MIROSLAV</v>
          </cell>
          <cell r="F6553">
            <v>1968</v>
          </cell>
          <cell r="G6553">
            <v>44012</v>
          </cell>
          <cell r="H6553" t="str">
            <v>STO NITRICA</v>
          </cell>
        </row>
        <row r="6554">
          <cell r="C6554">
            <v>13391</v>
          </cell>
          <cell r="D6554" t="str">
            <v>LÍŠKA</v>
          </cell>
          <cell r="E6554" t="str">
            <v>MILOŠ</v>
          </cell>
          <cell r="F6554">
            <v>1981</v>
          </cell>
          <cell r="G6554">
            <v>44012</v>
          </cell>
          <cell r="H6554" t="str">
            <v>STO NITRICA</v>
          </cell>
        </row>
        <row r="6555">
          <cell r="C6555">
            <v>6050</v>
          </cell>
          <cell r="D6555" t="str">
            <v>LÍŠKA</v>
          </cell>
          <cell r="E6555" t="str">
            <v>TOMÁŠ</v>
          </cell>
          <cell r="F6555">
            <v>1988</v>
          </cell>
          <cell r="G6555">
            <v>44012</v>
          </cell>
          <cell r="H6555" t="str">
            <v>STO NITRICA</v>
          </cell>
        </row>
        <row r="6556">
          <cell r="C6556">
            <v>3413</v>
          </cell>
          <cell r="D6556" t="str">
            <v>PREŤO</v>
          </cell>
          <cell r="E6556" t="str">
            <v>TIBOR</v>
          </cell>
          <cell r="F6556">
            <v>1970</v>
          </cell>
          <cell r="G6556">
            <v>44012</v>
          </cell>
          <cell r="H6556" t="str">
            <v>STO NITRICA</v>
          </cell>
        </row>
        <row r="6557">
          <cell r="C6557">
            <v>11079</v>
          </cell>
          <cell r="D6557" t="str">
            <v>RENDEK</v>
          </cell>
          <cell r="E6557" t="str">
            <v>MILOŠ</v>
          </cell>
          <cell r="F6557">
            <v>1995</v>
          </cell>
          <cell r="G6557">
            <v>42916</v>
          </cell>
          <cell r="H6557" t="str">
            <v>STO NITRICA</v>
          </cell>
        </row>
        <row r="6558">
          <cell r="C6558">
            <v>2377</v>
          </cell>
          <cell r="D6558" t="str">
            <v>RYBANSKÝ</v>
          </cell>
          <cell r="E6558" t="str">
            <v>LADISLAV</v>
          </cell>
          <cell r="F6558">
            <v>1964</v>
          </cell>
          <cell r="G6558">
            <v>44012</v>
          </cell>
          <cell r="H6558" t="str">
            <v>STO NITRICA</v>
          </cell>
        </row>
        <row r="6559">
          <cell r="C6559">
            <v>13551</v>
          </cell>
          <cell r="D6559" t="str">
            <v>BOTKA</v>
          </cell>
          <cell r="E6559" t="str">
            <v>JOZEF</v>
          </cell>
          <cell r="F6559">
            <v>1958</v>
          </cell>
          <cell r="G6559">
            <v>44012</v>
          </cell>
          <cell r="H6559" t="str">
            <v>STO OÚ ŽITNÁ - RADIŠA</v>
          </cell>
        </row>
        <row r="6560">
          <cell r="C6560">
            <v>13553</v>
          </cell>
          <cell r="D6560" t="str">
            <v>ČEČKA</v>
          </cell>
          <cell r="E6560" t="str">
            <v>ERIK</v>
          </cell>
          <cell r="F6560">
            <v>1993</v>
          </cell>
          <cell r="G6560">
            <v>44012</v>
          </cell>
          <cell r="H6560" t="str">
            <v>STO OÚ ŽITNÁ - RADIŠA</v>
          </cell>
        </row>
        <row r="6561">
          <cell r="C6561">
            <v>13550</v>
          </cell>
          <cell r="D6561" t="str">
            <v>HORNÍK</v>
          </cell>
          <cell r="E6561" t="str">
            <v>IVAN</v>
          </cell>
          <cell r="F6561">
            <v>1965</v>
          </cell>
          <cell r="G6561">
            <v>44012</v>
          </cell>
          <cell r="H6561" t="str">
            <v>STO OÚ ŽITNÁ - RADIŠA</v>
          </cell>
        </row>
        <row r="6562">
          <cell r="C6562">
            <v>13552</v>
          </cell>
          <cell r="D6562" t="str">
            <v>HORNÍK</v>
          </cell>
          <cell r="E6562" t="str">
            <v>JÁN</v>
          </cell>
          <cell r="F6562">
            <v>1967</v>
          </cell>
          <cell r="G6562">
            <v>44012</v>
          </cell>
          <cell r="H6562" t="str">
            <v>STO OÚ ŽITNÁ - RADIŠA</v>
          </cell>
        </row>
        <row r="6563">
          <cell r="C6563">
            <v>13555</v>
          </cell>
          <cell r="D6563" t="str">
            <v>HRUBÝ</v>
          </cell>
          <cell r="E6563" t="str">
            <v>ĽUBOMÍR</v>
          </cell>
          <cell r="F6563">
            <v>1957</v>
          </cell>
          <cell r="G6563">
            <v>44012</v>
          </cell>
          <cell r="H6563" t="str">
            <v>STO OÚ ŽITNÁ - RADIŠA</v>
          </cell>
        </row>
        <row r="6564">
          <cell r="C6564">
            <v>13554</v>
          </cell>
          <cell r="D6564" t="str">
            <v>ŠIŠMIŠ</v>
          </cell>
          <cell r="E6564" t="str">
            <v>JAKUB</v>
          </cell>
          <cell r="F6564">
            <v>1993</v>
          </cell>
          <cell r="G6564">
            <v>44012</v>
          </cell>
          <cell r="H6564" t="str">
            <v>STO OÚ ŽITNÁ - RADIŠA</v>
          </cell>
        </row>
        <row r="6565">
          <cell r="C6565">
            <v>13549</v>
          </cell>
          <cell r="D6565" t="str">
            <v>ŠIŠMIŠ</v>
          </cell>
          <cell r="E6565" t="str">
            <v>ĽUBOMÍR</v>
          </cell>
          <cell r="F6565">
            <v>1972</v>
          </cell>
          <cell r="G6565">
            <v>44012</v>
          </cell>
          <cell r="H6565" t="str">
            <v>STO OÚ ŽITNÁ - RADIŠA</v>
          </cell>
        </row>
        <row r="6566">
          <cell r="C6566">
            <v>13409</v>
          </cell>
          <cell r="D6566" t="str">
            <v>IGAZ</v>
          </cell>
          <cell r="E6566" t="str">
            <v>PETER</v>
          </cell>
          <cell r="F6566">
            <v>1993</v>
          </cell>
          <cell r="G6566">
            <v>44012</v>
          </cell>
          <cell r="H6566" t="str">
            <v>STO PRUSY</v>
          </cell>
        </row>
        <row r="6567">
          <cell r="C6567">
            <v>3080</v>
          </cell>
          <cell r="D6567" t="str">
            <v>JEŽO</v>
          </cell>
          <cell r="E6567" t="str">
            <v>ROMAN</v>
          </cell>
          <cell r="F6567">
            <v>1968</v>
          </cell>
          <cell r="G6567">
            <v>44742</v>
          </cell>
          <cell r="H6567" t="str">
            <v>STO PRUSY</v>
          </cell>
        </row>
        <row r="6568">
          <cell r="C6568">
            <v>14734</v>
          </cell>
          <cell r="D6568" t="str">
            <v>KIKUŠ</v>
          </cell>
          <cell r="E6568" t="str">
            <v>IGOR</v>
          </cell>
          <cell r="F6568">
            <v>1971</v>
          </cell>
          <cell r="G6568">
            <v>44742</v>
          </cell>
          <cell r="H6568" t="str">
            <v>STO PRUSY</v>
          </cell>
        </row>
        <row r="6569">
          <cell r="C6569">
            <v>3123</v>
          </cell>
          <cell r="D6569" t="str">
            <v>KUTIŠ</v>
          </cell>
          <cell r="E6569" t="str">
            <v>ĽUBOMÍR</v>
          </cell>
          <cell r="F6569">
            <v>1968</v>
          </cell>
          <cell r="G6569">
            <v>44742</v>
          </cell>
          <cell r="H6569" t="str">
            <v>STO PRUSY</v>
          </cell>
        </row>
        <row r="6570">
          <cell r="C6570">
            <v>13412</v>
          </cell>
          <cell r="D6570" t="str">
            <v>KUTIŠ</v>
          </cell>
          <cell r="E6570" t="str">
            <v>JÁN</v>
          </cell>
          <cell r="F6570">
            <v>1976</v>
          </cell>
          <cell r="G6570">
            <v>44012</v>
          </cell>
          <cell r="H6570" t="str">
            <v>STO PRUSY</v>
          </cell>
        </row>
        <row r="6571">
          <cell r="C6571">
            <v>3534</v>
          </cell>
          <cell r="D6571" t="str">
            <v>KUTIŠ</v>
          </cell>
          <cell r="E6571" t="str">
            <v>JOZEF</v>
          </cell>
          <cell r="F6571">
            <v>1971</v>
          </cell>
          <cell r="G6571">
            <v>44012</v>
          </cell>
          <cell r="H6571" t="str">
            <v>STO PRUSY</v>
          </cell>
        </row>
        <row r="6572">
          <cell r="C6572">
            <v>1870</v>
          </cell>
          <cell r="D6572" t="str">
            <v>KUTIŠ</v>
          </cell>
          <cell r="E6572" t="str">
            <v>ĽUBOMÍR</v>
          </cell>
          <cell r="F6572">
            <v>1961</v>
          </cell>
          <cell r="G6572">
            <v>44012</v>
          </cell>
          <cell r="H6572" t="str">
            <v>STO PRUSY</v>
          </cell>
        </row>
        <row r="6573">
          <cell r="C6573">
            <v>13413</v>
          </cell>
          <cell r="D6573" t="str">
            <v>KUTIŠ</v>
          </cell>
          <cell r="E6573" t="str">
            <v>MARTIN</v>
          </cell>
          <cell r="F6573">
            <v>1993</v>
          </cell>
          <cell r="G6573">
            <v>44012</v>
          </cell>
          <cell r="H6573" t="str">
            <v>STO PRUSY</v>
          </cell>
        </row>
        <row r="6574">
          <cell r="C6574">
            <v>13408</v>
          </cell>
          <cell r="D6574" t="str">
            <v>KUTIŠ</v>
          </cell>
          <cell r="E6574" t="str">
            <v>TOMÁŠ</v>
          </cell>
          <cell r="F6574">
            <v>1995</v>
          </cell>
          <cell r="G6574">
            <v>44012</v>
          </cell>
          <cell r="H6574" t="str">
            <v>STO PRUSY</v>
          </cell>
        </row>
        <row r="6575">
          <cell r="C6575">
            <v>13410</v>
          </cell>
          <cell r="D6575" t="str">
            <v>KUTIŠ</v>
          </cell>
          <cell r="E6575" t="str">
            <v>VLADIMÍR</v>
          </cell>
          <cell r="F6575">
            <v>1992</v>
          </cell>
          <cell r="G6575">
            <v>44012</v>
          </cell>
          <cell r="H6575" t="str">
            <v>STO PRUSY</v>
          </cell>
        </row>
        <row r="6576">
          <cell r="C6576">
            <v>13407</v>
          </cell>
          <cell r="D6576" t="str">
            <v>LUKAČOVIČ</v>
          </cell>
          <cell r="E6576" t="str">
            <v>VOJTECH</v>
          </cell>
          <cell r="F6576">
            <v>1960</v>
          </cell>
          <cell r="G6576">
            <v>44012</v>
          </cell>
          <cell r="H6576" t="str">
            <v>STO PRUSY</v>
          </cell>
        </row>
        <row r="6577">
          <cell r="C6577">
            <v>13411</v>
          </cell>
          <cell r="D6577" t="str">
            <v>PRAŽENEC</v>
          </cell>
          <cell r="E6577" t="str">
            <v>RÓBERT</v>
          </cell>
          <cell r="F6577">
            <v>1973</v>
          </cell>
          <cell r="G6577">
            <v>44012</v>
          </cell>
          <cell r="H6577" t="str">
            <v>STO PRUSY</v>
          </cell>
        </row>
        <row r="6578">
          <cell r="C6578">
            <v>14733</v>
          </cell>
          <cell r="D6578" t="str">
            <v>TOMÁŠIK</v>
          </cell>
          <cell r="E6578" t="str">
            <v>JÁN</v>
          </cell>
          <cell r="F6578">
            <v>1968</v>
          </cell>
          <cell r="G6578">
            <v>44742</v>
          </cell>
          <cell r="H6578" t="str">
            <v>STO PRUSY</v>
          </cell>
        </row>
        <row r="6579">
          <cell r="C6579">
            <v>13287</v>
          </cell>
          <cell r="D6579" t="str">
            <v>BUZNA</v>
          </cell>
          <cell r="E6579" t="str">
            <v>STANISLAV</v>
          </cell>
          <cell r="F6579">
            <v>1956</v>
          </cell>
          <cell r="G6579">
            <v>44012</v>
          </cell>
          <cell r="H6579" t="str">
            <v>STO SEBEDRAŽIE</v>
          </cell>
        </row>
        <row r="6580">
          <cell r="C6580">
            <v>13284</v>
          </cell>
          <cell r="D6580" t="str">
            <v>BUZNA</v>
          </cell>
          <cell r="E6580" t="str">
            <v>STANISLAV</v>
          </cell>
          <cell r="F6580">
            <v>1992</v>
          </cell>
          <cell r="G6580">
            <v>44012</v>
          </cell>
          <cell r="H6580" t="str">
            <v>STO SEBEDRAŽIE</v>
          </cell>
        </row>
        <row r="6581">
          <cell r="C6581">
            <v>13286</v>
          </cell>
          <cell r="D6581" t="str">
            <v>FORGÁČOVÁ</v>
          </cell>
          <cell r="E6581" t="str">
            <v>LÍVIA</v>
          </cell>
          <cell r="F6581">
            <v>1952</v>
          </cell>
          <cell r="G6581">
            <v>44012</v>
          </cell>
          <cell r="H6581" t="str">
            <v>STO SEBEDRAŽIE</v>
          </cell>
        </row>
        <row r="6582">
          <cell r="C6582">
            <v>13285</v>
          </cell>
          <cell r="D6582" t="str">
            <v>GREGORÍK</v>
          </cell>
          <cell r="E6582" t="str">
            <v>MARIÁN</v>
          </cell>
          <cell r="F6582">
            <v>1950</v>
          </cell>
          <cell r="G6582">
            <v>44012</v>
          </cell>
          <cell r="H6582" t="str">
            <v>STO SEBEDRAŽIE</v>
          </cell>
        </row>
        <row r="6583">
          <cell r="C6583">
            <v>13283</v>
          </cell>
          <cell r="D6583" t="str">
            <v>GROBARČÍK</v>
          </cell>
          <cell r="E6583" t="str">
            <v>ZDENKO</v>
          </cell>
          <cell r="F6583">
            <v>1975</v>
          </cell>
          <cell r="G6583">
            <v>44012</v>
          </cell>
          <cell r="H6583" t="str">
            <v>STO SEBEDRAŽIE</v>
          </cell>
        </row>
        <row r="6584">
          <cell r="C6584">
            <v>539</v>
          </cell>
          <cell r="D6584" t="str">
            <v>BÁTORA</v>
          </cell>
          <cell r="E6584" t="str">
            <v>JOZEF</v>
          </cell>
          <cell r="F6584">
            <v>1950</v>
          </cell>
          <cell r="G6584">
            <v>42916</v>
          </cell>
          <cell r="H6584" t="str">
            <v>STO SOKOL HANDLOVÁ</v>
          </cell>
        </row>
        <row r="6585">
          <cell r="C6585">
            <v>297</v>
          </cell>
          <cell r="D6585" t="str">
            <v>BLAHO</v>
          </cell>
          <cell r="E6585" t="str">
            <v>JOZEF</v>
          </cell>
          <cell r="F6585">
            <v>1946</v>
          </cell>
          <cell r="G6585">
            <v>42916</v>
          </cell>
          <cell r="H6585" t="str">
            <v>STO SOKOL HANDLOVÁ</v>
          </cell>
        </row>
        <row r="6586">
          <cell r="C6586">
            <v>13438</v>
          </cell>
          <cell r="D6586" t="str">
            <v>ČÁP</v>
          </cell>
          <cell r="E6586" t="str">
            <v>VLADIMÍR</v>
          </cell>
          <cell r="F6586">
            <v>1962</v>
          </cell>
          <cell r="G6586">
            <v>44012</v>
          </cell>
          <cell r="H6586" t="str">
            <v>STO SOKOL HANDLOVÁ</v>
          </cell>
        </row>
        <row r="6587">
          <cell r="C6587">
            <v>771</v>
          </cell>
          <cell r="D6587" t="str">
            <v>ČENTEŠ</v>
          </cell>
          <cell r="E6587" t="str">
            <v>MILAN</v>
          </cell>
          <cell r="F6587">
            <v>1953</v>
          </cell>
          <cell r="G6587">
            <v>42916</v>
          </cell>
          <cell r="H6587" t="str">
            <v>STO SOKOL HANDLOVÁ</v>
          </cell>
        </row>
        <row r="6588">
          <cell r="C6588">
            <v>1694</v>
          </cell>
          <cell r="D6588" t="str">
            <v>EDER</v>
          </cell>
          <cell r="E6588" t="str">
            <v>EDUARD</v>
          </cell>
          <cell r="F6588">
            <v>1960</v>
          </cell>
          <cell r="G6588">
            <v>42916</v>
          </cell>
          <cell r="H6588" t="str">
            <v>STO SOKOL HANDLOVÁ</v>
          </cell>
        </row>
        <row r="6589">
          <cell r="C6589">
            <v>1882</v>
          </cell>
          <cell r="D6589" t="str">
            <v>GÁFRIK</v>
          </cell>
          <cell r="E6589" t="str">
            <v>ZDENO</v>
          </cell>
          <cell r="F6589">
            <v>1961</v>
          </cell>
          <cell r="G6589">
            <v>42916</v>
          </cell>
          <cell r="H6589" t="str">
            <v>STO SOKOL HANDLOVÁ</v>
          </cell>
        </row>
        <row r="6590">
          <cell r="C6590">
            <v>3712</v>
          </cell>
          <cell r="D6590" t="str">
            <v>HRÚZ</v>
          </cell>
          <cell r="E6590" t="str">
            <v>IVAN</v>
          </cell>
          <cell r="F6590">
            <v>1972</v>
          </cell>
          <cell r="G6590">
            <v>42916</v>
          </cell>
          <cell r="H6590" t="str">
            <v>STO SOKOL HANDLOVÁ</v>
          </cell>
        </row>
        <row r="6591">
          <cell r="C6591">
            <v>13437</v>
          </cell>
          <cell r="D6591" t="str">
            <v>KOŠIČÁR</v>
          </cell>
          <cell r="E6591" t="str">
            <v>PETER</v>
          </cell>
          <cell r="F6591">
            <v>1957</v>
          </cell>
          <cell r="G6591">
            <v>44012</v>
          </cell>
          <cell r="H6591" t="str">
            <v>STO SOKOL HANDLOVÁ</v>
          </cell>
        </row>
        <row r="6592">
          <cell r="C6592">
            <v>3109</v>
          </cell>
          <cell r="D6592" t="str">
            <v>NOVÁK</v>
          </cell>
          <cell r="E6592" t="str">
            <v>MARIÁN</v>
          </cell>
          <cell r="F6592">
            <v>1968</v>
          </cell>
          <cell r="G6592">
            <v>42916</v>
          </cell>
          <cell r="H6592" t="str">
            <v>STO SOKOL HANDLOVÁ</v>
          </cell>
        </row>
        <row r="6593">
          <cell r="C6593">
            <v>172</v>
          </cell>
          <cell r="D6593" t="str">
            <v>NOVÁK</v>
          </cell>
          <cell r="E6593" t="str">
            <v>VILIAM</v>
          </cell>
          <cell r="F6593">
            <v>1943</v>
          </cell>
          <cell r="G6593">
            <v>42916</v>
          </cell>
          <cell r="H6593" t="str">
            <v>STO SOKOL HANDLOVÁ</v>
          </cell>
        </row>
        <row r="6594">
          <cell r="C6594">
            <v>1610</v>
          </cell>
          <cell r="D6594" t="str">
            <v>ONDRIŠ</v>
          </cell>
          <cell r="E6594" t="str">
            <v>ĽUBOMÍR</v>
          </cell>
          <cell r="F6594">
            <v>1959</v>
          </cell>
          <cell r="G6594">
            <v>42916</v>
          </cell>
          <cell r="H6594" t="str">
            <v>STO SOKOL HANDLOVÁ</v>
          </cell>
        </row>
        <row r="6595">
          <cell r="C6595">
            <v>796</v>
          </cell>
          <cell r="D6595" t="str">
            <v>PACKA</v>
          </cell>
          <cell r="E6595" t="str">
            <v>VILIAM</v>
          </cell>
          <cell r="F6595">
            <v>1953</v>
          </cell>
          <cell r="G6595">
            <v>42916</v>
          </cell>
          <cell r="H6595" t="str">
            <v>STO SOKOL HANDLOVÁ</v>
          </cell>
        </row>
        <row r="6596">
          <cell r="C6596">
            <v>13566</v>
          </cell>
          <cell r="D6596" t="str">
            <v>PROKEIN</v>
          </cell>
          <cell r="E6596" t="str">
            <v>JÁN</v>
          </cell>
          <cell r="F6596">
            <v>1961</v>
          </cell>
          <cell r="G6596">
            <v>44012</v>
          </cell>
          <cell r="H6596" t="str">
            <v>STO SOKOL HANDLOVÁ</v>
          </cell>
        </row>
        <row r="6597">
          <cell r="C6597">
            <v>7534</v>
          </cell>
          <cell r="D6597" t="str">
            <v>RATKOVSKÝ</v>
          </cell>
          <cell r="E6597" t="str">
            <v>DENIS</v>
          </cell>
          <cell r="F6597">
            <v>1993</v>
          </cell>
          <cell r="G6597">
            <v>42916</v>
          </cell>
          <cell r="H6597" t="str">
            <v>STO SOKOL HANDLOVÁ</v>
          </cell>
        </row>
        <row r="6598">
          <cell r="C6598">
            <v>2511</v>
          </cell>
          <cell r="D6598" t="str">
            <v>RATKOVSKÝ</v>
          </cell>
          <cell r="E6598" t="str">
            <v>GEJZA</v>
          </cell>
          <cell r="F6598">
            <v>1964</v>
          </cell>
          <cell r="G6598">
            <v>42916</v>
          </cell>
          <cell r="H6598" t="str">
            <v>STO SOKOL HANDLOVÁ</v>
          </cell>
        </row>
        <row r="6599">
          <cell r="C6599">
            <v>13436</v>
          </cell>
          <cell r="D6599" t="str">
            <v>ROTTER</v>
          </cell>
          <cell r="E6599" t="str">
            <v>MILAN</v>
          </cell>
          <cell r="F6599">
            <v>1969</v>
          </cell>
          <cell r="G6599">
            <v>44012</v>
          </cell>
          <cell r="H6599" t="str">
            <v>STO SOKOL HANDLOVÁ</v>
          </cell>
        </row>
        <row r="6600">
          <cell r="C6600">
            <v>2488</v>
          </cell>
          <cell r="D6600" t="str">
            <v>VALENT</v>
          </cell>
          <cell r="E6600" t="str">
            <v>JAROSLAV</v>
          </cell>
          <cell r="F6600">
            <v>1964</v>
          </cell>
          <cell r="G6600">
            <v>42916</v>
          </cell>
          <cell r="H6600" t="str">
            <v>STO SOKOL HANDLOVÁ</v>
          </cell>
        </row>
        <row r="6601">
          <cell r="C6601">
            <v>12356</v>
          </cell>
          <cell r="D6601" t="str">
            <v>ADAMEOVÁ</v>
          </cell>
          <cell r="E6601" t="str">
            <v>MARIKA</v>
          </cell>
          <cell r="F6601">
            <v>1992</v>
          </cell>
          <cell r="G6601">
            <v>43646</v>
          </cell>
          <cell r="H6601" t="str">
            <v>STO STAVOKAN UHROVEC</v>
          </cell>
        </row>
        <row r="6602">
          <cell r="C6602">
            <v>12355</v>
          </cell>
          <cell r="D6602" t="str">
            <v>BAŠKO</v>
          </cell>
          <cell r="E6602" t="str">
            <v>IVAN</v>
          </cell>
          <cell r="F6602">
            <v>2005</v>
          </cell>
          <cell r="G6602">
            <v>43646</v>
          </cell>
          <cell r="H6602" t="str">
            <v>STO STAVOKAN UHROVEC</v>
          </cell>
        </row>
        <row r="6603">
          <cell r="C6603">
            <v>2714</v>
          </cell>
          <cell r="D6603" t="str">
            <v>BÚLIK</v>
          </cell>
          <cell r="E6603" t="str">
            <v>ĽUBOMÍR</v>
          </cell>
          <cell r="F6603">
            <v>1966</v>
          </cell>
          <cell r="G6603">
            <v>44012</v>
          </cell>
          <cell r="H6603" t="str">
            <v>STO STAVOKAN UHROVEC</v>
          </cell>
        </row>
        <row r="6604">
          <cell r="C6604">
            <v>12229</v>
          </cell>
          <cell r="D6604" t="str">
            <v>DIKO</v>
          </cell>
          <cell r="E6604" t="str">
            <v>TOMÁŠ</v>
          </cell>
          <cell r="F6604">
            <v>2003</v>
          </cell>
          <cell r="G6604">
            <v>43281</v>
          </cell>
          <cell r="H6604" t="str">
            <v>STO STAVOKAN UHROVEC</v>
          </cell>
        </row>
        <row r="6605">
          <cell r="C6605">
            <v>13500</v>
          </cell>
          <cell r="D6605" t="str">
            <v>DIKOVÁ</v>
          </cell>
          <cell r="E6605" t="str">
            <v>BIANKA</v>
          </cell>
          <cell r="F6605">
            <v>2008</v>
          </cell>
          <cell r="G6605">
            <v>44012</v>
          </cell>
          <cell r="H6605" t="str">
            <v>STO STAVOKAN UHROVEC</v>
          </cell>
        </row>
        <row r="6606">
          <cell r="C6606">
            <v>12232</v>
          </cell>
          <cell r="D6606" t="str">
            <v>JAMRIŠKA</v>
          </cell>
          <cell r="E6606" t="str">
            <v>MIROSLAV</v>
          </cell>
          <cell r="F6606">
            <v>1999</v>
          </cell>
          <cell r="G6606">
            <v>43281</v>
          </cell>
          <cell r="H6606" t="str">
            <v>STO STAVOKAN UHROVEC</v>
          </cell>
        </row>
        <row r="6607">
          <cell r="C6607">
            <v>6066</v>
          </cell>
          <cell r="D6607" t="str">
            <v>MIŠINA</v>
          </cell>
          <cell r="E6607" t="str">
            <v>PETER</v>
          </cell>
          <cell r="F6607">
            <v>1988</v>
          </cell>
          <cell r="G6607">
            <v>44012</v>
          </cell>
          <cell r="H6607" t="str">
            <v>STO STAVOKAN UHROVEC</v>
          </cell>
        </row>
        <row r="6608">
          <cell r="C6608">
            <v>13499</v>
          </cell>
          <cell r="D6608" t="str">
            <v>MOZGA</v>
          </cell>
          <cell r="E6608" t="str">
            <v>DUŠAN</v>
          </cell>
          <cell r="F6608">
            <v>2004</v>
          </cell>
          <cell r="G6608">
            <v>44012</v>
          </cell>
          <cell r="H6608" t="str">
            <v>STO STAVOKAN UHROVEC</v>
          </cell>
        </row>
        <row r="6609">
          <cell r="C6609">
            <v>4030</v>
          </cell>
          <cell r="D6609" t="str">
            <v>PETRÍK</v>
          </cell>
          <cell r="E6609" t="str">
            <v>JURAJ</v>
          </cell>
          <cell r="F6609">
            <v>1974</v>
          </cell>
          <cell r="G6609">
            <v>44012</v>
          </cell>
          <cell r="H6609" t="str">
            <v>STO STAVOKAN UHROVEC</v>
          </cell>
        </row>
        <row r="6610">
          <cell r="C6610">
            <v>12231</v>
          </cell>
          <cell r="D6610" t="str">
            <v>PODOBA</v>
          </cell>
          <cell r="E6610" t="str">
            <v>ADAM</v>
          </cell>
          <cell r="F6610">
            <v>2003</v>
          </cell>
          <cell r="G6610">
            <v>43281</v>
          </cell>
          <cell r="H6610" t="str">
            <v>STO STAVOKAN UHROVEC</v>
          </cell>
        </row>
        <row r="6611">
          <cell r="C6611">
            <v>2695</v>
          </cell>
          <cell r="D6611" t="str">
            <v>SLIEPKA</v>
          </cell>
          <cell r="E6611" t="str">
            <v>JÁN</v>
          </cell>
          <cell r="F6611">
            <v>1966</v>
          </cell>
          <cell r="G6611">
            <v>44012</v>
          </cell>
          <cell r="H6611" t="str">
            <v>STO STAVOKAN UHROVEC</v>
          </cell>
        </row>
        <row r="6612">
          <cell r="C6612">
            <v>12230</v>
          </cell>
          <cell r="D6612" t="str">
            <v>STOLÁR</v>
          </cell>
          <cell r="E6612" t="str">
            <v>SAMUEL</v>
          </cell>
          <cell r="F6612">
            <v>2000</v>
          </cell>
          <cell r="G6612">
            <v>43281</v>
          </cell>
          <cell r="H6612" t="str">
            <v>STO STAVOKAN UHROVEC</v>
          </cell>
        </row>
        <row r="6613">
          <cell r="C6613">
            <v>12357</v>
          </cell>
          <cell r="D6613" t="str">
            <v>ŠTEFÁNEKOVÁ</v>
          </cell>
          <cell r="E6613" t="str">
            <v>NIKOLA</v>
          </cell>
          <cell r="F6613">
            <v>1992</v>
          </cell>
          <cell r="G6613">
            <v>43646</v>
          </cell>
          <cell r="H6613" t="str">
            <v>STO STAVOKAN UHROVEC</v>
          </cell>
        </row>
        <row r="6614">
          <cell r="C6614">
            <v>2154</v>
          </cell>
          <cell r="D6614" t="str">
            <v>BENKO</v>
          </cell>
          <cell r="E6614" t="str">
            <v>MARIÁN</v>
          </cell>
          <cell r="F6614">
            <v>1962</v>
          </cell>
          <cell r="G6614">
            <v>44377</v>
          </cell>
          <cell r="H6614" t="str">
            <v>STO TATRAN KAM.POD VTÁČNIKOM</v>
          </cell>
        </row>
        <row r="6615">
          <cell r="C6615">
            <v>12942</v>
          </cell>
          <cell r="D6615" t="str">
            <v>GUNIŠOVÁ</v>
          </cell>
          <cell r="E6615" t="str">
            <v>ZDENKA</v>
          </cell>
          <cell r="F6615">
            <v>1973</v>
          </cell>
          <cell r="G6615">
            <v>43646</v>
          </cell>
          <cell r="H6615" t="str">
            <v>STO TATRAN KAM.POD VTÁČNIKOM</v>
          </cell>
        </row>
        <row r="6616">
          <cell r="C6616">
            <v>2265</v>
          </cell>
          <cell r="D6616" t="str">
            <v>HUDEC</v>
          </cell>
          <cell r="E6616" t="str">
            <v>MARIÁN</v>
          </cell>
          <cell r="F6616">
            <v>1963</v>
          </cell>
          <cell r="G6616">
            <v>42551</v>
          </cell>
          <cell r="H6616" t="str">
            <v>STO TATRAN KAM.POD VTÁČNIKOM</v>
          </cell>
        </row>
        <row r="6617">
          <cell r="C6617">
            <v>1342</v>
          </cell>
          <cell r="D6617" t="str">
            <v>JÁNOŠKA</v>
          </cell>
          <cell r="E6617" t="str">
            <v>ĽUBOMÍR</v>
          </cell>
          <cell r="F6617">
            <v>1958</v>
          </cell>
          <cell r="G6617">
            <v>44377</v>
          </cell>
          <cell r="H6617" t="str">
            <v>STO TATRAN KAM.POD VTÁČNIKOM</v>
          </cell>
        </row>
        <row r="6618">
          <cell r="C6618">
            <v>2632</v>
          </cell>
          <cell r="D6618" t="str">
            <v>JANOVIČ</v>
          </cell>
          <cell r="E6618" t="str">
            <v>ĽUBOMÍR</v>
          </cell>
          <cell r="F6618">
            <v>1965</v>
          </cell>
          <cell r="G6618">
            <v>44377</v>
          </cell>
          <cell r="H6618" t="str">
            <v>STO TATRAN KAM.POD VTÁČNIKOM</v>
          </cell>
        </row>
        <row r="6619">
          <cell r="C6619">
            <v>967</v>
          </cell>
          <cell r="D6619" t="str">
            <v>LAUŠ</v>
          </cell>
          <cell r="E6619" t="str">
            <v>VALDIMÍR</v>
          </cell>
          <cell r="F6619">
            <v>1955</v>
          </cell>
          <cell r="G6619">
            <v>44377</v>
          </cell>
          <cell r="H6619" t="str">
            <v>STO TATRAN KAM.POD VTÁČNIKOM</v>
          </cell>
        </row>
        <row r="6620">
          <cell r="C6620">
            <v>1802</v>
          </cell>
          <cell r="D6620" t="str">
            <v>MICHALOVIČ</v>
          </cell>
          <cell r="E6620" t="str">
            <v>JURAJ</v>
          </cell>
          <cell r="F6620">
            <v>1960</v>
          </cell>
          <cell r="G6620">
            <v>44377</v>
          </cell>
          <cell r="H6620" t="str">
            <v>STO TATRAN KAM.POD VTÁČNIKOM</v>
          </cell>
        </row>
        <row r="6621">
          <cell r="C6621">
            <v>2331</v>
          </cell>
          <cell r="D6621" t="str">
            <v>RENDEK</v>
          </cell>
          <cell r="E6621" t="str">
            <v>MILOŠ</v>
          </cell>
          <cell r="F6621">
            <v>1964</v>
          </cell>
          <cell r="G6621">
            <v>44012</v>
          </cell>
          <cell r="H6621" t="str">
            <v>STO TATRAN KAM.POD VTÁČNIKOM</v>
          </cell>
        </row>
        <row r="6622">
          <cell r="C6622">
            <v>5605</v>
          </cell>
          <cell r="D6622" t="str">
            <v>STANČIAK</v>
          </cell>
          <cell r="E6622" t="str">
            <v>JURAJ</v>
          </cell>
          <cell r="F6622">
            <v>1986</v>
          </cell>
          <cell r="G6622">
            <v>44377</v>
          </cell>
          <cell r="H6622" t="str">
            <v>STO TATRAN KAM.POD VTÁČNIKOM</v>
          </cell>
        </row>
        <row r="6623">
          <cell r="C6623">
            <v>3992</v>
          </cell>
          <cell r="D6623" t="str">
            <v>GABČO</v>
          </cell>
          <cell r="E6623" t="str">
            <v>JURAJ</v>
          </cell>
          <cell r="F6623">
            <v>1974</v>
          </cell>
          <cell r="G6623">
            <v>42916</v>
          </cell>
          <cell r="H6623" t="str">
            <v>STRÁŽOV PRUŽINA</v>
          </cell>
        </row>
        <row r="6624">
          <cell r="C6624">
            <v>1962</v>
          </cell>
          <cell r="D6624" t="str">
            <v>KOZÁK</v>
          </cell>
          <cell r="E6624" t="str">
            <v>JOZEF</v>
          </cell>
          <cell r="F6624">
            <v>1961</v>
          </cell>
          <cell r="G6624">
            <v>42551</v>
          </cell>
          <cell r="H6624" t="str">
            <v>STRÁŽOV PRUŽINA</v>
          </cell>
        </row>
        <row r="6625">
          <cell r="C6625">
            <v>2155</v>
          </cell>
          <cell r="D6625" t="str">
            <v>KOZÁK</v>
          </cell>
          <cell r="E6625" t="str">
            <v>PAVOL</v>
          </cell>
          <cell r="F6625">
            <v>1962</v>
          </cell>
          <cell r="G6625">
            <v>42551</v>
          </cell>
          <cell r="H6625" t="str">
            <v>STRÁŽOV PRUŽINA</v>
          </cell>
        </row>
        <row r="6626">
          <cell r="C6626">
            <v>1810</v>
          </cell>
          <cell r="D6626" t="str">
            <v>KRÚPA</v>
          </cell>
          <cell r="E6626" t="str">
            <v>IVAN</v>
          </cell>
          <cell r="F6626">
            <v>1960</v>
          </cell>
          <cell r="G6626">
            <v>42551</v>
          </cell>
          <cell r="H6626" t="str">
            <v>STRÁŽOV PRUŽINA</v>
          </cell>
        </row>
        <row r="6627">
          <cell r="C6627">
            <v>2738</v>
          </cell>
          <cell r="D6627" t="str">
            <v>SÁDECKY</v>
          </cell>
          <cell r="E6627" t="str">
            <v>EMIL</v>
          </cell>
          <cell r="F6627">
            <v>1966</v>
          </cell>
          <cell r="G6627">
            <v>42551</v>
          </cell>
          <cell r="H6627" t="str">
            <v>STRÁŽOV PRUŽINA</v>
          </cell>
        </row>
        <row r="6628">
          <cell r="C6628">
            <v>4938</v>
          </cell>
          <cell r="D6628" t="str">
            <v>TOPOR</v>
          </cell>
          <cell r="E6628" t="str">
            <v>DUŠAN</v>
          </cell>
          <cell r="F6628">
            <v>1980</v>
          </cell>
          <cell r="G6628">
            <v>42551</v>
          </cell>
          <cell r="H6628" t="str">
            <v>STRÁŽOV PRUŽINA</v>
          </cell>
        </row>
        <row r="6629">
          <cell r="C6629">
            <v>2883</v>
          </cell>
          <cell r="D6629" t="str">
            <v>VRÁBEL</v>
          </cell>
          <cell r="E6629" t="str">
            <v>PETER</v>
          </cell>
          <cell r="F6629">
            <v>1967</v>
          </cell>
          <cell r="G6629">
            <v>42551</v>
          </cell>
          <cell r="H6629" t="str">
            <v>STRÁŽOV PRUŽINA</v>
          </cell>
        </row>
        <row r="6630">
          <cell r="C6630">
            <v>10342</v>
          </cell>
          <cell r="D6630" t="str">
            <v>DELINČÁK</v>
          </cell>
          <cell r="E6630" t="str">
            <v>FILIP</v>
          </cell>
          <cell r="F6630">
            <v>2003</v>
          </cell>
          <cell r="G6630">
            <v>44742</v>
          </cell>
          <cell r="H6630" t="str">
            <v>ŠK PRIEVIDZA</v>
          </cell>
        </row>
        <row r="6631">
          <cell r="C6631">
            <v>12564</v>
          </cell>
          <cell r="D6631" t="str">
            <v>FATUL</v>
          </cell>
          <cell r="E6631" t="str">
            <v>GREGOR</v>
          </cell>
          <cell r="F6631">
            <v>2004</v>
          </cell>
          <cell r="G6631">
            <v>44742</v>
          </cell>
          <cell r="H6631" t="str">
            <v>ŠK PRIEVIDZA</v>
          </cell>
        </row>
        <row r="6632">
          <cell r="C6632">
            <v>10964</v>
          </cell>
          <cell r="D6632" t="str">
            <v>GOLDÍR</v>
          </cell>
          <cell r="E6632" t="str">
            <v>JAKUB</v>
          </cell>
          <cell r="F6632">
            <v>2005</v>
          </cell>
          <cell r="G6632">
            <v>44742</v>
          </cell>
          <cell r="H6632" t="str">
            <v>ŠK PRIEVIDZA</v>
          </cell>
        </row>
        <row r="6633">
          <cell r="C6633">
            <v>14024</v>
          </cell>
          <cell r="D6633" t="str">
            <v>HATALA</v>
          </cell>
          <cell r="E6633" t="str">
            <v>JURAJ</v>
          </cell>
          <cell r="F6633">
            <v>2006</v>
          </cell>
          <cell r="G6633">
            <v>44742</v>
          </cell>
          <cell r="H6633" t="str">
            <v>ŠK PRIEVIDZA</v>
          </cell>
        </row>
        <row r="6634">
          <cell r="C6634">
            <v>14819</v>
          </cell>
          <cell r="D6634" t="str">
            <v>ŽIGO</v>
          </cell>
          <cell r="E6634" t="str">
            <v>JOZEF</v>
          </cell>
          <cell r="F6634">
            <v>2000</v>
          </cell>
          <cell r="G6634">
            <v>44742</v>
          </cell>
          <cell r="H6634" t="str">
            <v>ŠK PRIEVIDZA</v>
          </cell>
        </row>
        <row r="6635">
          <cell r="C6635">
            <v>4432</v>
          </cell>
          <cell r="D6635" t="str">
            <v>PISARČÍKOVÁ</v>
          </cell>
          <cell r="E6635" t="str">
            <v>ĽUBOMÍRA</v>
          </cell>
          <cell r="F6635">
            <v>1977</v>
          </cell>
          <cell r="G6635">
            <v>42185</v>
          </cell>
          <cell r="H6635" t="str">
            <v>ŠK PROFESIONÁL TRENČÍN</v>
          </cell>
        </row>
        <row r="6636">
          <cell r="C6636">
            <v>559</v>
          </cell>
          <cell r="D6636" t="str">
            <v>ŠAGÁT</v>
          </cell>
          <cell r="E6636" t="str">
            <v>PETER</v>
          </cell>
          <cell r="F6636">
            <v>1950</v>
          </cell>
          <cell r="G6636">
            <v>42185</v>
          </cell>
          <cell r="H6636" t="str">
            <v>ŠK PROFESIONÁL TRENČÍN</v>
          </cell>
        </row>
        <row r="6637">
          <cell r="C6637">
            <v>12640</v>
          </cell>
          <cell r="D6637" t="str">
            <v>JURIGA</v>
          </cell>
          <cell r="E6637" t="str">
            <v>SAMUEL</v>
          </cell>
          <cell r="F6637">
            <v>2006</v>
          </cell>
          <cell r="G6637">
            <v>43646</v>
          </cell>
          <cell r="H6637" t="str">
            <v>ŠK STO DOHŇANY</v>
          </cell>
        </row>
        <row r="6638">
          <cell r="C6638">
            <v>12639</v>
          </cell>
          <cell r="D6638" t="str">
            <v>JURIGA</v>
          </cell>
          <cell r="E6638" t="str">
            <v>ZLATKO</v>
          </cell>
          <cell r="F6638">
            <v>2003</v>
          </cell>
          <cell r="G6638">
            <v>43646</v>
          </cell>
          <cell r="H6638" t="str">
            <v>ŠK STO DOHŇANY</v>
          </cell>
        </row>
        <row r="6639">
          <cell r="C6639">
            <v>11807</v>
          </cell>
          <cell r="D6639" t="str">
            <v>MACKO</v>
          </cell>
          <cell r="E6639" t="str">
            <v>IVAN</v>
          </cell>
          <cell r="F6639">
            <v>1969</v>
          </cell>
          <cell r="G6639">
            <v>43281</v>
          </cell>
          <cell r="H6639" t="str">
            <v>ŠKM NOVÉ MESTO NAD VÁHOM</v>
          </cell>
        </row>
        <row r="6640">
          <cell r="C6640">
            <v>12452</v>
          </cell>
          <cell r="D6640" t="str">
            <v>BOHOVIC</v>
          </cell>
          <cell r="E6640" t="str">
            <v>RICHARD</v>
          </cell>
          <cell r="F6640">
            <v>2000</v>
          </cell>
          <cell r="G6640">
            <v>43646</v>
          </cell>
          <cell r="H6640" t="str">
            <v>ŠKM TRENČÍN</v>
          </cell>
        </row>
        <row r="6641">
          <cell r="C6641">
            <v>12446</v>
          </cell>
          <cell r="D6641" t="str">
            <v>HUMEL</v>
          </cell>
          <cell r="E6641" t="str">
            <v>PETER</v>
          </cell>
          <cell r="F6641">
            <v>2000</v>
          </cell>
          <cell r="G6641">
            <v>43646</v>
          </cell>
          <cell r="H6641" t="str">
            <v>ŠKM TRENČÍN</v>
          </cell>
        </row>
        <row r="6642">
          <cell r="C6642">
            <v>12448</v>
          </cell>
          <cell r="D6642" t="str">
            <v>CHOVANEC</v>
          </cell>
          <cell r="E6642" t="str">
            <v>MATÚŠ</v>
          </cell>
          <cell r="F6642">
            <v>2003</v>
          </cell>
          <cell r="G6642">
            <v>43646</v>
          </cell>
          <cell r="H6642" t="str">
            <v>ŠKM TRENČÍN</v>
          </cell>
        </row>
        <row r="6643">
          <cell r="C6643">
            <v>12447</v>
          </cell>
          <cell r="D6643" t="str">
            <v>CHOVANEC</v>
          </cell>
          <cell r="E6643" t="str">
            <v>PETER</v>
          </cell>
          <cell r="F6643">
            <v>2003</v>
          </cell>
          <cell r="G6643">
            <v>43646</v>
          </cell>
          <cell r="H6643" t="str">
            <v>ŠKM TRENČÍN</v>
          </cell>
        </row>
        <row r="6644">
          <cell r="C6644">
            <v>12451</v>
          </cell>
          <cell r="D6644" t="str">
            <v>LIŠKA</v>
          </cell>
          <cell r="E6644" t="str">
            <v>MATÚŠ</v>
          </cell>
          <cell r="F6644">
            <v>2000</v>
          </cell>
          <cell r="G6644">
            <v>43646</v>
          </cell>
          <cell r="H6644" t="str">
            <v>ŠKM TRENČÍN</v>
          </cell>
        </row>
        <row r="6645">
          <cell r="C6645">
            <v>12453</v>
          </cell>
          <cell r="D6645" t="str">
            <v>MADŽO</v>
          </cell>
          <cell r="E6645" t="str">
            <v>SAMUEL</v>
          </cell>
          <cell r="F6645">
            <v>2004</v>
          </cell>
          <cell r="G6645">
            <v>43646</v>
          </cell>
          <cell r="H6645" t="str">
            <v>ŠKM TRENČÍN</v>
          </cell>
        </row>
        <row r="6646">
          <cell r="C6646">
            <v>13564</v>
          </cell>
          <cell r="D6646" t="str">
            <v>NGUYEN</v>
          </cell>
          <cell r="E6646" t="str">
            <v>MANH HUNG</v>
          </cell>
          <cell r="F6646">
            <v>2004</v>
          </cell>
          <cell r="G6646">
            <v>44012</v>
          </cell>
          <cell r="H6646" t="str">
            <v>ŠKM TRENČÍN</v>
          </cell>
        </row>
        <row r="6647">
          <cell r="C6647">
            <v>12450</v>
          </cell>
          <cell r="D6647" t="str">
            <v>NGUYEN</v>
          </cell>
          <cell r="E6647" t="str">
            <v>THI MY ANH</v>
          </cell>
          <cell r="F6647">
            <v>2005</v>
          </cell>
          <cell r="G6647">
            <v>43646</v>
          </cell>
          <cell r="H6647" t="str">
            <v>ŠKM TRENČÍN</v>
          </cell>
        </row>
        <row r="6648">
          <cell r="C6648">
            <v>13565</v>
          </cell>
          <cell r="D6648" t="str">
            <v>NGUYEN</v>
          </cell>
          <cell r="E6648" t="str">
            <v>VAN HAI</v>
          </cell>
          <cell r="F6648">
            <v>2006</v>
          </cell>
          <cell r="G6648">
            <v>44012</v>
          </cell>
          <cell r="H6648" t="str">
            <v>ŠKM TRENČÍN</v>
          </cell>
        </row>
        <row r="6649">
          <cell r="C6649">
            <v>12449</v>
          </cell>
          <cell r="D6649" t="str">
            <v>ZEMKOVÁ</v>
          </cell>
          <cell r="E6649" t="str">
            <v>ADELA</v>
          </cell>
          <cell r="F6649">
            <v>2003</v>
          </cell>
          <cell r="G6649">
            <v>43646</v>
          </cell>
          <cell r="H6649" t="str">
            <v>ŠKM TRENČÍN</v>
          </cell>
        </row>
        <row r="6650">
          <cell r="C6650">
            <v>11687</v>
          </cell>
          <cell r="D6650" t="str">
            <v>ANDERKO</v>
          </cell>
          <cell r="E6650" t="str">
            <v>MAROŠ</v>
          </cell>
          <cell r="F6650">
            <v>2004</v>
          </cell>
          <cell r="G6650">
            <v>43281</v>
          </cell>
          <cell r="H6650" t="str">
            <v>ŠKST BOŠANY</v>
          </cell>
        </row>
        <row r="6651">
          <cell r="C6651">
            <v>694</v>
          </cell>
          <cell r="D6651" t="str">
            <v>BEŇAČKA</v>
          </cell>
          <cell r="E6651" t="str">
            <v>LADISLAV</v>
          </cell>
          <cell r="F6651">
            <v>1952</v>
          </cell>
          <cell r="G6651">
            <v>44377</v>
          </cell>
          <cell r="H6651" t="str">
            <v>ŠKST BOŠANY</v>
          </cell>
        </row>
        <row r="6652">
          <cell r="C6652">
            <v>489</v>
          </cell>
          <cell r="D6652" t="str">
            <v>BEZÁK</v>
          </cell>
          <cell r="E6652" t="str">
            <v>JOZEF</v>
          </cell>
          <cell r="F6652">
            <v>1949</v>
          </cell>
          <cell r="G6652">
            <v>44377</v>
          </cell>
          <cell r="H6652" t="str">
            <v>ŠKST BOŠANY</v>
          </cell>
        </row>
        <row r="6653">
          <cell r="C6653">
            <v>12091</v>
          </cell>
          <cell r="D6653" t="str">
            <v>BÍREŠ</v>
          </cell>
          <cell r="E6653" t="str">
            <v>LUKÁŠ</v>
          </cell>
          <cell r="F6653">
            <v>2003</v>
          </cell>
          <cell r="G6653">
            <v>43281</v>
          </cell>
          <cell r="H6653" t="str">
            <v>ŠKST BOŠANY</v>
          </cell>
        </row>
        <row r="6654">
          <cell r="C6654">
            <v>13488</v>
          </cell>
          <cell r="D6654" t="str">
            <v>BÍREŠ</v>
          </cell>
          <cell r="E6654" t="str">
            <v>ROMAN</v>
          </cell>
          <cell r="F6654">
            <v>2006</v>
          </cell>
          <cell r="G6654">
            <v>44012</v>
          </cell>
          <cell r="H6654" t="str">
            <v>ŠKST BOŠANY</v>
          </cell>
        </row>
        <row r="6655">
          <cell r="C6655">
            <v>11688</v>
          </cell>
          <cell r="D6655" t="str">
            <v>BOLDIŠ</v>
          </cell>
          <cell r="E6655" t="str">
            <v>MIROSLAV</v>
          </cell>
          <cell r="F6655">
            <v>1965</v>
          </cell>
          <cell r="G6655">
            <v>43281</v>
          </cell>
          <cell r="H6655" t="str">
            <v>ŠKST BOŠANY</v>
          </cell>
        </row>
        <row r="6656">
          <cell r="C6656">
            <v>1730</v>
          </cell>
          <cell r="D6656" t="str">
            <v>BRALUŠIČ</v>
          </cell>
          <cell r="E6656" t="str">
            <v>OLIVER</v>
          </cell>
          <cell r="F6656">
            <v>1960</v>
          </cell>
          <cell r="G6656">
            <v>44377</v>
          </cell>
          <cell r="H6656" t="str">
            <v>ŠKST BOŠANY</v>
          </cell>
        </row>
        <row r="6657">
          <cell r="C6657">
            <v>4624</v>
          </cell>
          <cell r="D6657" t="str">
            <v>DEVIATKA</v>
          </cell>
          <cell r="E6657" t="str">
            <v>JURAJ</v>
          </cell>
          <cell r="F6657">
            <v>1978</v>
          </cell>
          <cell r="G6657">
            <v>44377</v>
          </cell>
          <cell r="H6657" t="str">
            <v>ŠKST BOŠANY</v>
          </cell>
        </row>
        <row r="6658">
          <cell r="C6658">
            <v>12092</v>
          </cell>
          <cell r="D6658" t="str">
            <v>DRENČKO</v>
          </cell>
          <cell r="E6658" t="str">
            <v>MILAN</v>
          </cell>
          <cell r="F6658">
            <v>2001</v>
          </cell>
          <cell r="G6658">
            <v>43281</v>
          </cell>
          <cell r="H6658" t="str">
            <v>ŠKST BOŠANY</v>
          </cell>
        </row>
        <row r="6659">
          <cell r="C6659">
            <v>259</v>
          </cell>
          <cell r="D6659" t="str">
            <v>DUDA</v>
          </cell>
          <cell r="E6659" t="str">
            <v>TIBOR</v>
          </cell>
          <cell r="F6659">
            <v>1945</v>
          </cell>
          <cell r="G6659">
            <v>42551</v>
          </cell>
          <cell r="H6659" t="str">
            <v>ŠKST BOŠANY</v>
          </cell>
        </row>
        <row r="6660">
          <cell r="C6660">
            <v>1232</v>
          </cell>
          <cell r="D6660" t="str">
            <v>FEKULA</v>
          </cell>
          <cell r="E6660" t="str">
            <v>ANTON</v>
          </cell>
          <cell r="F6660">
            <v>1957</v>
          </cell>
          <cell r="G6660">
            <v>43281</v>
          </cell>
          <cell r="H6660" t="str">
            <v>ŠKST BOŠANY</v>
          </cell>
        </row>
        <row r="6661">
          <cell r="C6661">
            <v>10959</v>
          </cell>
          <cell r="D6661" t="str">
            <v>GAJDOŠ</v>
          </cell>
          <cell r="E6661" t="str">
            <v>ADAM</v>
          </cell>
          <cell r="F6661">
            <v>2001</v>
          </cell>
          <cell r="G6661">
            <v>42916</v>
          </cell>
          <cell r="H6661" t="str">
            <v>ŠKST BOŠANY</v>
          </cell>
        </row>
        <row r="6662">
          <cell r="C6662">
            <v>13490</v>
          </cell>
          <cell r="D6662" t="str">
            <v>GÁLIS</v>
          </cell>
          <cell r="E6662" t="str">
            <v>DUŠAN</v>
          </cell>
          <cell r="F6662">
            <v>1951</v>
          </cell>
          <cell r="G6662">
            <v>44012</v>
          </cell>
          <cell r="H6662" t="str">
            <v>ŠKST BOŠANY</v>
          </cell>
        </row>
        <row r="6663">
          <cell r="C6663">
            <v>3556</v>
          </cell>
          <cell r="D6663" t="str">
            <v>GÁLIS</v>
          </cell>
          <cell r="E6663" t="str">
            <v>VLADIMÍR</v>
          </cell>
          <cell r="F6663">
            <v>1971</v>
          </cell>
          <cell r="G6663">
            <v>42551</v>
          </cell>
          <cell r="H6663" t="str">
            <v>ŠKST BOŠANY</v>
          </cell>
        </row>
        <row r="6664">
          <cell r="C6664">
            <v>6912</v>
          </cell>
          <cell r="D6664" t="str">
            <v>GAŠPARÍK</v>
          </cell>
          <cell r="E6664" t="str">
            <v>IVAN</v>
          </cell>
          <cell r="F6664">
            <v>1992</v>
          </cell>
          <cell r="G6664">
            <v>44742</v>
          </cell>
          <cell r="H6664" t="str">
            <v>ŠKST BOŠANY</v>
          </cell>
        </row>
        <row r="6665">
          <cell r="C6665">
            <v>2793</v>
          </cell>
          <cell r="D6665" t="str">
            <v>GRZNÁR</v>
          </cell>
          <cell r="E6665" t="str">
            <v>ANTON</v>
          </cell>
          <cell r="F6665">
            <v>1966</v>
          </cell>
          <cell r="G6665">
            <v>44377</v>
          </cell>
          <cell r="H6665" t="str">
            <v>ŠKST BOŠANY</v>
          </cell>
        </row>
        <row r="6666">
          <cell r="C6666">
            <v>13489</v>
          </cell>
          <cell r="D6666" t="str">
            <v>HALMO</v>
          </cell>
          <cell r="E6666" t="str">
            <v>JAKUB</v>
          </cell>
          <cell r="F6666">
            <v>2003</v>
          </cell>
          <cell r="G6666">
            <v>44012</v>
          </cell>
          <cell r="H6666" t="str">
            <v>ŠKST BOŠANY</v>
          </cell>
        </row>
        <row r="6667">
          <cell r="C6667">
            <v>874</v>
          </cell>
          <cell r="D6667" t="str">
            <v>HALMO</v>
          </cell>
          <cell r="E6667" t="str">
            <v>JURAJ</v>
          </cell>
          <cell r="F6667">
            <v>1954</v>
          </cell>
          <cell r="G6667">
            <v>44377</v>
          </cell>
          <cell r="H6667" t="str">
            <v>ŠKST BOŠANY</v>
          </cell>
        </row>
        <row r="6668">
          <cell r="C6668">
            <v>1251</v>
          </cell>
          <cell r="D6668" t="str">
            <v>HALMO</v>
          </cell>
          <cell r="E6668" t="str">
            <v>TEODOR</v>
          </cell>
          <cell r="F6668">
            <v>1957</v>
          </cell>
          <cell r="G6668">
            <v>42551</v>
          </cell>
          <cell r="H6668" t="str">
            <v>ŠKST BOŠANY</v>
          </cell>
        </row>
        <row r="6669">
          <cell r="C6669">
            <v>1914</v>
          </cell>
          <cell r="D6669" t="str">
            <v>HÝROŠŠ</v>
          </cell>
          <cell r="E6669" t="str">
            <v>KAROL</v>
          </cell>
          <cell r="F6669">
            <v>1961</v>
          </cell>
          <cell r="G6669">
            <v>43281</v>
          </cell>
          <cell r="H6669" t="str">
            <v>ŠKST BOŠANY</v>
          </cell>
        </row>
        <row r="6670">
          <cell r="C6670">
            <v>10091</v>
          </cell>
          <cell r="D6670" t="str">
            <v>CHUDÝ</v>
          </cell>
          <cell r="E6670" t="str">
            <v>MICHAL</v>
          </cell>
          <cell r="F6670">
            <v>2000</v>
          </cell>
          <cell r="G6670">
            <v>43281</v>
          </cell>
          <cell r="H6670" t="str">
            <v>ŠKST BOŠANY</v>
          </cell>
        </row>
        <row r="6671">
          <cell r="C6671">
            <v>14027</v>
          </cell>
          <cell r="D6671" t="str">
            <v>JAKUBÍK</v>
          </cell>
          <cell r="E6671" t="str">
            <v>JAKUB</v>
          </cell>
          <cell r="F6671">
            <v>1992</v>
          </cell>
          <cell r="G6671">
            <v>44377</v>
          </cell>
          <cell r="H6671" t="str">
            <v>ŠKST BOŠANY</v>
          </cell>
        </row>
        <row r="6672">
          <cell r="C6672">
            <v>398</v>
          </cell>
          <cell r="D6672" t="str">
            <v>JAKUBÍK</v>
          </cell>
          <cell r="E6672" t="str">
            <v>JÚLIUS</v>
          </cell>
          <cell r="F6672">
            <v>1948</v>
          </cell>
          <cell r="G6672">
            <v>42551</v>
          </cell>
          <cell r="H6672" t="str">
            <v>ŠKST BOŠANY</v>
          </cell>
        </row>
        <row r="6673">
          <cell r="C6673">
            <v>1974</v>
          </cell>
          <cell r="D6673" t="str">
            <v>JAKUBÍK</v>
          </cell>
          <cell r="E6673" t="str">
            <v>ŠTEFAN</v>
          </cell>
          <cell r="F6673">
            <v>1961</v>
          </cell>
          <cell r="G6673">
            <v>43281</v>
          </cell>
          <cell r="H6673" t="str">
            <v>ŠKST BOŠANY</v>
          </cell>
        </row>
        <row r="6674">
          <cell r="C6674">
            <v>3850</v>
          </cell>
          <cell r="D6674" t="str">
            <v>KRCHNÍK</v>
          </cell>
          <cell r="E6674" t="str">
            <v>JURAJ</v>
          </cell>
          <cell r="F6674">
            <v>1973</v>
          </cell>
          <cell r="G6674">
            <v>44377</v>
          </cell>
          <cell r="H6674" t="str">
            <v>ŠKST BOŠANY</v>
          </cell>
        </row>
        <row r="6675">
          <cell r="C6675">
            <v>9416</v>
          </cell>
          <cell r="D6675" t="str">
            <v>KRCHNÍK</v>
          </cell>
          <cell r="E6675" t="str">
            <v>JURAJ</v>
          </cell>
          <cell r="F6675">
            <v>1998</v>
          </cell>
          <cell r="G6675">
            <v>43281</v>
          </cell>
          <cell r="H6675" t="str">
            <v>ŠKST BOŠANY</v>
          </cell>
        </row>
        <row r="6676">
          <cell r="C6676">
            <v>442</v>
          </cell>
          <cell r="D6676" t="str">
            <v>KUCIAK</v>
          </cell>
          <cell r="E6676" t="str">
            <v>RUDOLF</v>
          </cell>
          <cell r="F6676">
            <v>1948</v>
          </cell>
          <cell r="G6676">
            <v>42916</v>
          </cell>
          <cell r="H6676" t="str">
            <v>ŠKST BOŠANY</v>
          </cell>
        </row>
        <row r="6677">
          <cell r="C6677">
            <v>13486</v>
          </cell>
          <cell r="D6677" t="str">
            <v>MAGDOLEN</v>
          </cell>
          <cell r="E6677" t="str">
            <v>JOZEF</v>
          </cell>
          <cell r="F6677">
            <v>1959</v>
          </cell>
          <cell r="G6677">
            <v>44012</v>
          </cell>
          <cell r="H6677" t="str">
            <v>ŠKST BOŠANY</v>
          </cell>
        </row>
        <row r="6678">
          <cell r="C6678">
            <v>13485</v>
          </cell>
          <cell r="D6678" t="str">
            <v>MARKO</v>
          </cell>
          <cell r="E6678" t="str">
            <v>MÁRIO</v>
          </cell>
          <cell r="F6678">
            <v>1992</v>
          </cell>
          <cell r="G6678">
            <v>44012</v>
          </cell>
          <cell r="H6678" t="str">
            <v>ŠKST BOŠANY</v>
          </cell>
        </row>
        <row r="6679">
          <cell r="C6679">
            <v>5511</v>
          </cell>
          <cell r="D6679" t="str">
            <v>MATLOŇ</v>
          </cell>
          <cell r="E6679" t="str">
            <v>PETER</v>
          </cell>
          <cell r="F6679">
            <v>1985</v>
          </cell>
          <cell r="G6679">
            <v>42551</v>
          </cell>
          <cell r="H6679" t="str">
            <v>ŠKST BOŠANY</v>
          </cell>
        </row>
        <row r="6680">
          <cell r="C6680">
            <v>2220</v>
          </cell>
          <cell r="D6680" t="str">
            <v>MELUŠ</v>
          </cell>
          <cell r="E6680" t="str">
            <v>PAVOL</v>
          </cell>
          <cell r="F6680">
            <v>1963</v>
          </cell>
          <cell r="G6680">
            <v>44012</v>
          </cell>
          <cell r="H6680" t="str">
            <v>ŠKST BOŠANY</v>
          </cell>
        </row>
        <row r="6681">
          <cell r="C6681">
            <v>3262</v>
          </cell>
          <cell r="D6681" t="str">
            <v>MICHALKA</v>
          </cell>
          <cell r="E6681" t="str">
            <v>MIROSLAV</v>
          </cell>
          <cell r="F6681">
            <v>1969</v>
          </cell>
          <cell r="G6681">
            <v>44742</v>
          </cell>
          <cell r="H6681" t="str">
            <v>ŠKST BOŠANY</v>
          </cell>
        </row>
        <row r="6682">
          <cell r="C6682">
            <v>23</v>
          </cell>
          <cell r="D6682" t="str">
            <v>MIKYŠKA</v>
          </cell>
          <cell r="E6682" t="str">
            <v>JOZEF</v>
          </cell>
          <cell r="F6682">
            <v>1935</v>
          </cell>
          <cell r="G6682">
            <v>42551</v>
          </cell>
          <cell r="H6682" t="str">
            <v>ŠKST BOŠANY</v>
          </cell>
        </row>
        <row r="6683">
          <cell r="C6683">
            <v>583</v>
          </cell>
          <cell r="D6683" t="str">
            <v>MINAROVIČ</v>
          </cell>
          <cell r="E6683" t="str">
            <v>PETER</v>
          </cell>
          <cell r="F6683">
            <v>1950</v>
          </cell>
          <cell r="G6683">
            <v>44377</v>
          </cell>
          <cell r="H6683" t="str">
            <v>ŠKST BOŠANY</v>
          </cell>
        </row>
        <row r="6684">
          <cell r="C6684">
            <v>4001</v>
          </cell>
          <cell r="D6684" t="str">
            <v>ONDRUŠKA</v>
          </cell>
          <cell r="E6684" t="str">
            <v>IVAN</v>
          </cell>
          <cell r="F6684">
            <v>1974</v>
          </cell>
          <cell r="G6684">
            <v>44377</v>
          </cell>
          <cell r="H6684" t="str">
            <v>ŠKST BOŠANY</v>
          </cell>
        </row>
        <row r="6685">
          <cell r="C6685">
            <v>2546</v>
          </cell>
          <cell r="D6685" t="str">
            <v>REPKA</v>
          </cell>
          <cell r="E6685" t="str">
            <v>JOZEF</v>
          </cell>
          <cell r="F6685">
            <v>1965</v>
          </cell>
          <cell r="G6685">
            <v>44377</v>
          </cell>
          <cell r="H6685" t="str">
            <v>ŠKST BOŠANY</v>
          </cell>
        </row>
        <row r="6686">
          <cell r="C6686">
            <v>8852</v>
          </cell>
          <cell r="D6686" t="str">
            <v>REPKA</v>
          </cell>
          <cell r="E6686" t="str">
            <v>JOZEF</v>
          </cell>
          <cell r="F6686">
            <v>1996</v>
          </cell>
          <cell r="G6686">
            <v>43646</v>
          </cell>
          <cell r="H6686" t="str">
            <v>ŠKST BOŠANY</v>
          </cell>
        </row>
        <row r="6687">
          <cell r="C6687">
            <v>13487</v>
          </cell>
          <cell r="D6687" t="str">
            <v>RYBANSKÝ</v>
          </cell>
          <cell r="E6687" t="str">
            <v>PETER</v>
          </cell>
          <cell r="F6687">
            <v>1958</v>
          </cell>
          <cell r="G6687">
            <v>44012</v>
          </cell>
          <cell r="H6687" t="str">
            <v>ŠKST BOŠANY</v>
          </cell>
        </row>
        <row r="6688">
          <cell r="C6688">
            <v>4007</v>
          </cell>
          <cell r="D6688" t="str">
            <v>ŠÚTORA</v>
          </cell>
          <cell r="E6688" t="str">
            <v>MICHAL</v>
          </cell>
          <cell r="F6688">
            <v>1974</v>
          </cell>
          <cell r="G6688">
            <v>43646</v>
          </cell>
          <cell r="H6688" t="str">
            <v>ŠKST BOŠANY</v>
          </cell>
        </row>
        <row r="6689">
          <cell r="C6689">
            <v>980</v>
          </cell>
          <cell r="D6689" t="str">
            <v>BEZECNÝ</v>
          </cell>
          <cell r="E6689" t="str">
            <v>JÁN</v>
          </cell>
          <cell r="F6689">
            <v>1955</v>
          </cell>
          <cell r="G6689">
            <v>42551</v>
          </cell>
          <cell r="H6689" t="str">
            <v>ŠKST DUBNICA/VÁHOM</v>
          </cell>
        </row>
        <row r="6690">
          <cell r="C6690">
            <v>1748</v>
          </cell>
          <cell r="D6690" t="str">
            <v>ECKERT</v>
          </cell>
          <cell r="E6690" t="str">
            <v>VLADIMÍR</v>
          </cell>
          <cell r="F6690">
            <v>1960</v>
          </cell>
          <cell r="G6690">
            <v>43281</v>
          </cell>
          <cell r="H6690" t="str">
            <v>ŠKST DUBNICA/VÁHOM</v>
          </cell>
        </row>
        <row r="6691">
          <cell r="C6691">
            <v>1902</v>
          </cell>
          <cell r="D6691" t="str">
            <v>GEREG</v>
          </cell>
          <cell r="E6691" t="str">
            <v>VLADIMÍR</v>
          </cell>
          <cell r="F6691">
            <v>1961</v>
          </cell>
          <cell r="G6691">
            <v>42551</v>
          </cell>
          <cell r="H6691" t="str">
            <v>ŠKST DUBNICA/VÁHOM</v>
          </cell>
        </row>
        <row r="6692">
          <cell r="C6692">
            <v>8866</v>
          </cell>
          <cell r="D6692" t="str">
            <v>HIKEL</v>
          </cell>
          <cell r="E6692" t="str">
            <v>JURAJ</v>
          </cell>
          <cell r="F6692">
            <v>1996</v>
          </cell>
          <cell r="G6692">
            <v>43646</v>
          </cell>
          <cell r="H6692" t="str">
            <v>ŠKST DUBNICA/VÁHOM</v>
          </cell>
        </row>
        <row r="6693">
          <cell r="C6693">
            <v>14794</v>
          </cell>
          <cell r="D6693" t="str">
            <v>MUTALA</v>
          </cell>
          <cell r="E6693" t="str">
            <v>DUŠAN</v>
          </cell>
          <cell r="F6693">
            <v>1960</v>
          </cell>
          <cell r="G6693">
            <v>44742</v>
          </cell>
          <cell r="H6693" t="str">
            <v>ŠKST DUBNICA/VÁHOM</v>
          </cell>
        </row>
        <row r="6694">
          <cell r="C6694">
            <v>1749</v>
          </cell>
          <cell r="D6694" t="str">
            <v>PALČEK</v>
          </cell>
          <cell r="E6694" t="str">
            <v>MARIÁN</v>
          </cell>
          <cell r="F6694">
            <v>1960</v>
          </cell>
          <cell r="G6694">
            <v>42551</v>
          </cell>
          <cell r="H6694" t="str">
            <v>ŠKST DUBNICA/VÁHOM</v>
          </cell>
        </row>
        <row r="6695">
          <cell r="C6695">
            <v>88</v>
          </cell>
          <cell r="D6695" t="str">
            <v>PÁLENÍK</v>
          </cell>
          <cell r="E6695" t="str">
            <v>JÁN</v>
          </cell>
          <cell r="F6695">
            <v>1940</v>
          </cell>
          <cell r="G6695">
            <v>42551</v>
          </cell>
          <cell r="H6695" t="str">
            <v>ŠKST DUBNICA/VÁHOM</v>
          </cell>
        </row>
        <row r="6696">
          <cell r="C6696">
            <v>936</v>
          </cell>
          <cell r="D6696" t="str">
            <v>PÁLENÍK</v>
          </cell>
          <cell r="E6696" t="str">
            <v>MIROSLAV</v>
          </cell>
          <cell r="F6696">
            <v>1955</v>
          </cell>
          <cell r="G6696">
            <v>42551</v>
          </cell>
          <cell r="H6696" t="str">
            <v>ŠKST DUBNICA/VÁHOM</v>
          </cell>
        </row>
        <row r="6697">
          <cell r="C6697">
            <v>6018</v>
          </cell>
          <cell r="D6697" t="str">
            <v>PIEŤKA</v>
          </cell>
          <cell r="E6697" t="str">
            <v>MICHAL</v>
          </cell>
          <cell r="F6697">
            <v>1988</v>
          </cell>
          <cell r="G6697">
            <v>44377</v>
          </cell>
          <cell r="H6697" t="str">
            <v>ŠKST DUBNICA/VÁHOM</v>
          </cell>
        </row>
        <row r="6698">
          <cell r="C6698">
            <v>3663</v>
          </cell>
          <cell r="D6698" t="str">
            <v>TOPAK</v>
          </cell>
          <cell r="E6698" t="str">
            <v>PETER</v>
          </cell>
          <cell r="F6698">
            <v>1972</v>
          </cell>
          <cell r="G6698">
            <v>43281</v>
          </cell>
          <cell r="H6698" t="str">
            <v>ŠKST DUBNICA/VÁHOM</v>
          </cell>
        </row>
        <row r="6699">
          <cell r="C6699">
            <v>3198</v>
          </cell>
          <cell r="D6699" t="str">
            <v>VYHNIČKA</v>
          </cell>
          <cell r="E6699" t="str">
            <v>JAROSLAV</v>
          </cell>
          <cell r="F6699">
            <v>1969</v>
          </cell>
          <cell r="G6699">
            <v>44012</v>
          </cell>
          <cell r="H6699" t="str">
            <v>ŠKST DUBNICA/VÁHOM</v>
          </cell>
        </row>
        <row r="6700">
          <cell r="C6700">
            <v>13952</v>
          </cell>
          <cell r="D6700" t="str">
            <v>BARTÁK</v>
          </cell>
          <cell r="E6700" t="str">
            <v>FERDINAND</v>
          </cell>
          <cell r="F6700">
            <v>1965</v>
          </cell>
          <cell r="G6700">
            <v>44377</v>
          </cell>
          <cell r="H6700" t="str">
            <v>ŠKST SEDMEROVEC</v>
          </cell>
        </row>
        <row r="6701">
          <cell r="C6701">
            <v>14119</v>
          </cell>
          <cell r="D6701" t="str">
            <v>BARTÁK</v>
          </cell>
          <cell r="E6701" t="str">
            <v>PATRIK</v>
          </cell>
          <cell r="F6701">
            <v>1990</v>
          </cell>
          <cell r="G6701">
            <v>44377</v>
          </cell>
          <cell r="H6701" t="str">
            <v>ŠKST SEDMEROVEC</v>
          </cell>
        </row>
        <row r="6702">
          <cell r="C6702">
            <v>13951</v>
          </cell>
          <cell r="D6702" t="str">
            <v>MAZÁN</v>
          </cell>
          <cell r="E6702" t="str">
            <v>JOZEF</v>
          </cell>
          <cell r="F6702">
            <v>1986</v>
          </cell>
          <cell r="G6702">
            <v>44377</v>
          </cell>
          <cell r="H6702" t="str">
            <v>ŠKST SEDMEROVEC</v>
          </cell>
        </row>
        <row r="6703">
          <cell r="C6703">
            <v>13950</v>
          </cell>
          <cell r="D6703" t="str">
            <v>MIŠÍK</v>
          </cell>
          <cell r="E6703" t="str">
            <v>ANDREJ</v>
          </cell>
          <cell r="F6703">
            <v>1990</v>
          </cell>
          <cell r="G6703">
            <v>44377</v>
          </cell>
          <cell r="H6703" t="str">
            <v>ŠKST SEDMEROVEC</v>
          </cell>
        </row>
        <row r="6704">
          <cell r="C6704">
            <v>13949</v>
          </cell>
          <cell r="D6704" t="str">
            <v>STANOVSKÝ</v>
          </cell>
          <cell r="E6704" t="str">
            <v>MIROSLAV</v>
          </cell>
          <cell r="F6704">
            <v>1989</v>
          </cell>
          <cell r="G6704">
            <v>44377</v>
          </cell>
          <cell r="H6704" t="str">
            <v>ŠKST SEDMEROVEC</v>
          </cell>
        </row>
        <row r="6705">
          <cell r="C6705">
            <v>13948</v>
          </cell>
          <cell r="D6705" t="str">
            <v>ŠELINGA</v>
          </cell>
          <cell r="E6705" t="str">
            <v>MARIÁN</v>
          </cell>
          <cell r="F6705">
            <v>1978</v>
          </cell>
          <cell r="G6705">
            <v>44377</v>
          </cell>
          <cell r="H6705" t="str">
            <v>ŠKST SEDMEROVEC</v>
          </cell>
        </row>
        <row r="6706">
          <cell r="C6706">
            <v>11011</v>
          </cell>
          <cell r="D6706" t="str">
            <v>ŠELINGA</v>
          </cell>
          <cell r="E6706" t="str">
            <v>MARIÁN</v>
          </cell>
          <cell r="F6706">
            <v>2001</v>
          </cell>
          <cell r="G6706">
            <v>44377</v>
          </cell>
          <cell r="H6706" t="str">
            <v>ŠKST SEDMEROVEC</v>
          </cell>
        </row>
        <row r="6707">
          <cell r="C6707">
            <v>12417</v>
          </cell>
          <cell r="D6707" t="str">
            <v>ŠELINGOVÁ</v>
          </cell>
          <cell r="E6707" t="str">
            <v>LUCIA</v>
          </cell>
          <cell r="F6707">
            <v>2005</v>
          </cell>
          <cell r="G6707">
            <v>44742</v>
          </cell>
          <cell r="H6707" t="str">
            <v>ŠKST SEDMEROVEC</v>
          </cell>
        </row>
        <row r="6708">
          <cell r="C6708">
            <v>13947</v>
          </cell>
          <cell r="D6708" t="str">
            <v>ŠTEFANEC</v>
          </cell>
          <cell r="E6708" t="str">
            <v>PATRIK</v>
          </cell>
          <cell r="F6708">
            <v>1993</v>
          </cell>
          <cell r="G6708">
            <v>44377</v>
          </cell>
          <cell r="H6708" t="str">
            <v>ŠKST SEDMEROVEC</v>
          </cell>
        </row>
        <row r="6709">
          <cell r="C6709">
            <v>4022</v>
          </cell>
          <cell r="D6709" t="str">
            <v>ŠVIKRUHA</v>
          </cell>
          <cell r="E6709" t="str">
            <v>JOZEF</v>
          </cell>
          <cell r="F6709">
            <v>1974</v>
          </cell>
          <cell r="G6709">
            <v>43646</v>
          </cell>
          <cell r="H6709" t="str">
            <v>ŠKST SEDMEROVEC</v>
          </cell>
        </row>
        <row r="6710">
          <cell r="C6710">
            <v>2153</v>
          </cell>
          <cell r="D6710" t="str">
            <v>ZVONÍČEK</v>
          </cell>
          <cell r="E6710" t="str">
            <v>RADOVAN</v>
          </cell>
          <cell r="F6710">
            <v>1962</v>
          </cell>
          <cell r="G6710">
            <v>44742</v>
          </cell>
          <cell r="H6710" t="str">
            <v>ŠKST SEDMEROVEC</v>
          </cell>
        </row>
        <row r="6711">
          <cell r="C6711">
            <v>7924</v>
          </cell>
          <cell r="D6711" t="str">
            <v>HANUS</v>
          </cell>
          <cell r="E6711" t="str">
            <v>KRISTIAN</v>
          </cell>
          <cell r="F6711">
            <v>1994</v>
          </cell>
          <cell r="G6711">
            <v>43281</v>
          </cell>
          <cell r="H6711" t="str">
            <v>TJ KRAJNÉ</v>
          </cell>
        </row>
        <row r="6712">
          <cell r="C6712">
            <v>12860</v>
          </cell>
          <cell r="D6712" t="str">
            <v>HARUŠTIAK</v>
          </cell>
          <cell r="E6712" t="str">
            <v>MAREK</v>
          </cell>
          <cell r="F6712">
            <v>1993</v>
          </cell>
          <cell r="G6712">
            <v>43646</v>
          </cell>
          <cell r="H6712" t="str">
            <v>TJ KRAJNÉ</v>
          </cell>
        </row>
        <row r="6713">
          <cell r="C6713">
            <v>6869</v>
          </cell>
          <cell r="D6713" t="str">
            <v>JEDLÁK</v>
          </cell>
          <cell r="E6713" t="str">
            <v>JAKUB</v>
          </cell>
          <cell r="F6713">
            <v>1991</v>
          </cell>
          <cell r="G6713">
            <v>42551</v>
          </cell>
          <cell r="H6713" t="str">
            <v>TJ KRAJNÉ</v>
          </cell>
        </row>
        <row r="6714">
          <cell r="C6714">
            <v>3015</v>
          </cell>
          <cell r="D6714" t="str">
            <v>OSTROVSKÝ</v>
          </cell>
          <cell r="E6714" t="str">
            <v>RADOVAN</v>
          </cell>
          <cell r="F6714">
            <v>1967</v>
          </cell>
          <cell r="G6714">
            <v>42551</v>
          </cell>
          <cell r="H6714" t="str">
            <v>TJ KRAJNÉ</v>
          </cell>
        </row>
        <row r="6715">
          <cell r="C6715">
            <v>7746</v>
          </cell>
          <cell r="D6715" t="str">
            <v>PAVLECH</v>
          </cell>
          <cell r="E6715" t="str">
            <v>MICHAL</v>
          </cell>
          <cell r="F6715">
            <v>1994</v>
          </cell>
          <cell r="G6715">
            <v>43281</v>
          </cell>
          <cell r="H6715" t="str">
            <v>TJ KRAJNÉ</v>
          </cell>
        </row>
        <row r="6716">
          <cell r="C6716">
            <v>3211</v>
          </cell>
          <cell r="D6716" t="str">
            <v>PAVLECH</v>
          </cell>
          <cell r="E6716" t="str">
            <v>STANISLAV</v>
          </cell>
          <cell r="F6716">
            <v>1969</v>
          </cell>
          <cell r="G6716">
            <v>42185</v>
          </cell>
          <cell r="H6716" t="str">
            <v>TJ KRAJNÉ</v>
          </cell>
        </row>
        <row r="6717">
          <cell r="C6717">
            <v>5212</v>
          </cell>
          <cell r="D6717" t="str">
            <v>ŠKODÁČEK</v>
          </cell>
          <cell r="E6717" t="str">
            <v>ANDREJ</v>
          </cell>
          <cell r="F6717">
            <v>1983</v>
          </cell>
          <cell r="G6717">
            <v>44012</v>
          </cell>
          <cell r="H6717" t="str">
            <v>TJ KRAJNÉ</v>
          </cell>
        </row>
        <row r="6718">
          <cell r="C6718">
            <v>11591</v>
          </cell>
          <cell r="D6718" t="str">
            <v>UŠIAK</v>
          </cell>
          <cell r="E6718" t="str">
            <v>LUKÁŠ</v>
          </cell>
          <cell r="F6718">
            <v>2005</v>
          </cell>
          <cell r="G6718">
            <v>43281</v>
          </cell>
          <cell r="H6718" t="str">
            <v>TJ KRAJNÉ</v>
          </cell>
        </row>
        <row r="6719">
          <cell r="C6719">
            <v>7040</v>
          </cell>
          <cell r="D6719" t="str">
            <v>VDOVIAK</v>
          </cell>
          <cell r="E6719" t="str">
            <v>MICHAL</v>
          </cell>
          <cell r="F6719">
            <v>1992</v>
          </cell>
          <cell r="G6719">
            <v>44377</v>
          </cell>
          <cell r="H6719" t="str">
            <v>TJ KRAJNÉ</v>
          </cell>
        </row>
        <row r="6720">
          <cell r="C6720">
            <v>13173</v>
          </cell>
          <cell r="D6720" t="str">
            <v>BLAŠKO</v>
          </cell>
          <cell r="E6720" t="str">
            <v>DANIEL</v>
          </cell>
          <cell r="F6720">
            <v>1986</v>
          </cell>
          <cell r="G6720">
            <v>44012</v>
          </cell>
          <cell r="H6720" t="str">
            <v>TJ SLOVAN DOLNÉ KOČKOVCE</v>
          </cell>
        </row>
        <row r="6721">
          <cell r="C6721">
            <v>13170</v>
          </cell>
          <cell r="D6721" t="str">
            <v>FEDORA</v>
          </cell>
          <cell r="E6721" t="str">
            <v>ĽUBOMÍR</v>
          </cell>
          <cell r="F6721">
            <v>1960</v>
          </cell>
          <cell r="G6721">
            <v>44012</v>
          </cell>
          <cell r="H6721" t="str">
            <v>TJ SLOVAN DOLNÉ KOČKOVCE</v>
          </cell>
        </row>
        <row r="6722">
          <cell r="C6722">
            <v>14729</v>
          </cell>
          <cell r="D6722" t="str">
            <v>CHOBOT</v>
          </cell>
          <cell r="E6722" t="str">
            <v>RUDOLF</v>
          </cell>
          <cell r="F6722">
            <v>1964</v>
          </cell>
          <cell r="G6722">
            <v>44742</v>
          </cell>
          <cell r="H6722" t="str">
            <v>TJ SLOVAN DOLNÉ KOČKOVCE</v>
          </cell>
        </row>
        <row r="6723">
          <cell r="C6723">
            <v>13174</v>
          </cell>
          <cell r="D6723" t="str">
            <v>JANIŠ</v>
          </cell>
          <cell r="E6723" t="str">
            <v>MATEJ</v>
          </cell>
          <cell r="F6723">
            <v>1993</v>
          </cell>
          <cell r="G6723">
            <v>44012</v>
          </cell>
          <cell r="H6723" t="str">
            <v>TJ SLOVAN DOLNÉ KOČKOVCE</v>
          </cell>
        </row>
        <row r="6724">
          <cell r="C6724">
            <v>13172</v>
          </cell>
          <cell r="D6724" t="str">
            <v>MAJDÁN</v>
          </cell>
          <cell r="E6724" t="str">
            <v>PETER</v>
          </cell>
          <cell r="F6724">
            <v>1982</v>
          </cell>
          <cell r="G6724">
            <v>44012</v>
          </cell>
          <cell r="H6724" t="str">
            <v>TJ SLOVAN DOLNÉ KOČKOVCE</v>
          </cell>
        </row>
        <row r="6725">
          <cell r="C6725">
            <v>13171</v>
          </cell>
          <cell r="D6725" t="str">
            <v>MICHALEC</v>
          </cell>
          <cell r="E6725" t="str">
            <v>JOZEF</v>
          </cell>
          <cell r="F6725">
            <v>1965</v>
          </cell>
          <cell r="G6725">
            <v>44012</v>
          </cell>
          <cell r="H6725" t="str">
            <v>TJ SLOVAN DOLNÉ KOČKOVCE</v>
          </cell>
        </row>
        <row r="6726">
          <cell r="C6726">
            <v>13175</v>
          </cell>
          <cell r="D6726" t="str">
            <v>ŠKRABKO</v>
          </cell>
          <cell r="E6726" t="str">
            <v>JÁN</v>
          </cell>
          <cell r="F6726">
            <v>1968</v>
          </cell>
          <cell r="G6726">
            <v>44012</v>
          </cell>
          <cell r="H6726" t="str">
            <v>TJ SLOVAN DOLNÉ KOČKOVCE</v>
          </cell>
        </row>
        <row r="6727">
          <cell r="C6727">
            <v>13176</v>
          </cell>
          <cell r="D6727" t="str">
            <v>ŠKRABKO</v>
          </cell>
          <cell r="E6727" t="str">
            <v>ROMAN</v>
          </cell>
          <cell r="F6727">
            <v>1975</v>
          </cell>
          <cell r="G6727">
            <v>44012</v>
          </cell>
          <cell r="H6727" t="str">
            <v>TJ SLOVAN DOLNÉ KOČKOVCE</v>
          </cell>
        </row>
        <row r="6728">
          <cell r="C6728">
            <v>12773</v>
          </cell>
          <cell r="D6728" t="str">
            <v>GAJDOŠÍK</v>
          </cell>
          <cell r="E6728" t="str">
            <v>PETER</v>
          </cell>
          <cell r="F6728">
            <v>1973</v>
          </cell>
          <cell r="G6728">
            <v>43646</v>
          </cell>
          <cell r="H6728" t="str">
            <v>TJ TATRAN CEMENTÁREŇ LADCE</v>
          </cell>
        </row>
        <row r="6729">
          <cell r="C6729">
            <v>2164</v>
          </cell>
          <cell r="D6729" t="str">
            <v>GALANSKÁ</v>
          </cell>
          <cell r="E6729" t="str">
            <v>VIERA</v>
          </cell>
          <cell r="F6729">
            <v>1963</v>
          </cell>
          <cell r="G6729">
            <v>44377</v>
          </cell>
          <cell r="H6729" t="str">
            <v>TJ TATRAN CEMENTÁREŇ LADCE</v>
          </cell>
        </row>
        <row r="6730">
          <cell r="C6730">
            <v>1325</v>
          </cell>
          <cell r="D6730" t="str">
            <v>HROMEK</v>
          </cell>
          <cell r="E6730" t="str">
            <v>VLADIMÍR</v>
          </cell>
          <cell r="F6730">
            <v>1958</v>
          </cell>
          <cell r="G6730">
            <v>42551</v>
          </cell>
          <cell r="H6730" t="str">
            <v>TJ TATRAN CEMENTÁREŇ LADCE</v>
          </cell>
        </row>
        <row r="6731">
          <cell r="C6731">
            <v>467</v>
          </cell>
          <cell r="D6731" t="str">
            <v>JANKOVSKÝ</v>
          </cell>
          <cell r="E6731" t="str">
            <v>VLADIMÍR</v>
          </cell>
          <cell r="F6731">
            <v>1949</v>
          </cell>
          <cell r="G6731">
            <v>42551</v>
          </cell>
          <cell r="H6731" t="str">
            <v>TJ TATRAN CEMENTÁREŇ LADCE</v>
          </cell>
        </row>
        <row r="6732">
          <cell r="C6732">
            <v>4300</v>
          </cell>
          <cell r="D6732" t="str">
            <v>JANKOVSKÝ</v>
          </cell>
          <cell r="E6732" t="str">
            <v>VLADIMÍR</v>
          </cell>
          <cell r="F6732">
            <v>1976</v>
          </cell>
          <cell r="G6732">
            <v>44012</v>
          </cell>
          <cell r="H6732" t="str">
            <v>TJ TATRAN CEMENTÁREŇ LADCE</v>
          </cell>
        </row>
        <row r="6733">
          <cell r="C6733">
            <v>2861</v>
          </cell>
          <cell r="D6733" t="str">
            <v>JURČ</v>
          </cell>
          <cell r="E6733" t="str">
            <v>MILOŠ</v>
          </cell>
          <cell r="F6733">
            <v>1967</v>
          </cell>
          <cell r="G6733">
            <v>44012</v>
          </cell>
          <cell r="H6733" t="str">
            <v>TJ TATRAN CEMENTÁREŇ LADCE</v>
          </cell>
        </row>
        <row r="6734">
          <cell r="C6734">
            <v>3898</v>
          </cell>
          <cell r="D6734" t="str">
            <v>KVASNICA</v>
          </cell>
          <cell r="E6734" t="str">
            <v>DUŠAN</v>
          </cell>
          <cell r="F6734">
            <v>1973</v>
          </cell>
          <cell r="G6734">
            <v>44012</v>
          </cell>
          <cell r="H6734" t="str">
            <v>TJ TATRAN CEMENTÁREŇ LADCE</v>
          </cell>
        </row>
        <row r="6735">
          <cell r="C6735">
            <v>2723</v>
          </cell>
          <cell r="D6735" t="str">
            <v>LETKO</v>
          </cell>
          <cell r="E6735" t="str">
            <v>JOZEF</v>
          </cell>
          <cell r="F6735">
            <v>1966</v>
          </cell>
          <cell r="G6735">
            <v>42185</v>
          </cell>
          <cell r="H6735" t="str">
            <v>TJ TATRAN CEMENTÁREŇ LADCE</v>
          </cell>
        </row>
        <row r="6736">
          <cell r="C6736">
            <v>5278</v>
          </cell>
          <cell r="D6736" t="str">
            <v>POPELKA</v>
          </cell>
          <cell r="E6736" t="str">
            <v>ANTON</v>
          </cell>
          <cell r="F6736">
            <v>1983</v>
          </cell>
          <cell r="G6736">
            <v>42551</v>
          </cell>
          <cell r="H6736" t="str">
            <v>TJ TATRAN CEMENTÁREŇ LADCE</v>
          </cell>
        </row>
        <row r="6737">
          <cell r="C6737">
            <v>1058</v>
          </cell>
          <cell r="D6737" t="str">
            <v>POPELKA</v>
          </cell>
          <cell r="E6737" t="str">
            <v>VILIAM</v>
          </cell>
          <cell r="F6737">
            <v>1956</v>
          </cell>
          <cell r="G6737">
            <v>44012</v>
          </cell>
          <cell r="H6737" t="str">
            <v>TJ TATRAN CEMENTÁREŇ LADCE</v>
          </cell>
        </row>
        <row r="6738">
          <cell r="C6738">
            <v>3910</v>
          </cell>
          <cell r="D6738" t="str">
            <v>TOMANICA</v>
          </cell>
          <cell r="E6738" t="str">
            <v>MIROSLAV</v>
          </cell>
          <cell r="F6738">
            <v>1973</v>
          </cell>
          <cell r="G6738">
            <v>43646</v>
          </cell>
          <cell r="H6738" t="str">
            <v>TJ TATRAN CEMENTÁREŇ LADCE</v>
          </cell>
        </row>
        <row r="6739">
          <cell r="C6739">
            <v>13576</v>
          </cell>
          <cell r="D6739" t="str">
            <v>BAJZIK</v>
          </cell>
          <cell r="E6739" t="str">
            <v>ERIK</v>
          </cell>
          <cell r="F6739">
            <v>1999</v>
          </cell>
          <cell r="G6739">
            <v>44012</v>
          </cell>
          <cell r="H6739" t="str">
            <v>TJ ZAVAŽAN KÁLNICA</v>
          </cell>
        </row>
        <row r="6740">
          <cell r="C6740">
            <v>8658</v>
          </cell>
          <cell r="D6740" t="str">
            <v>BOLECH</v>
          </cell>
          <cell r="E6740" t="str">
            <v>MATÚŠ</v>
          </cell>
          <cell r="F6740">
            <v>1996</v>
          </cell>
          <cell r="G6740">
            <v>42551</v>
          </cell>
          <cell r="H6740" t="str">
            <v>TJ ZAVAŽAN KÁLNICA</v>
          </cell>
        </row>
        <row r="6741">
          <cell r="C6741">
            <v>13580</v>
          </cell>
          <cell r="D6741" t="str">
            <v>BORCOVAN</v>
          </cell>
          <cell r="E6741" t="str">
            <v>MATEJ</v>
          </cell>
          <cell r="F6741">
            <v>1999</v>
          </cell>
          <cell r="G6741">
            <v>44012</v>
          </cell>
          <cell r="H6741" t="str">
            <v>TJ ZAVAŽAN KÁLNICA</v>
          </cell>
        </row>
        <row r="6742">
          <cell r="C6742">
            <v>13581</v>
          </cell>
          <cell r="D6742" t="str">
            <v>BORCOVAN</v>
          </cell>
          <cell r="E6742" t="str">
            <v>MILAN</v>
          </cell>
          <cell r="F6742">
            <v>1974</v>
          </cell>
          <cell r="G6742">
            <v>44012</v>
          </cell>
          <cell r="H6742" t="str">
            <v>TJ ZAVAŽAN KÁLNICA</v>
          </cell>
        </row>
        <row r="6743">
          <cell r="C6743">
            <v>3172</v>
          </cell>
          <cell r="D6743" t="str">
            <v>JANEGA</v>
          </cell>
          <cell r="E6743" t="str">
            <v>ROMAN</v>
          </cell>
          <cell r="F6743">
            <v>1968</v>
          </cell>
          <cell r="G6743">
            <v>44012</v>
          </cell>
          <cell r="H6743" t="str">
            <v>TJ ZAVAŽAN KÁLNICA</v>
          </cell>
        </row>
        <row r="6744">
          <cell r="C6744">
            <v>3821</v>
          </cell>
          <cell r="D6744" t="str">
            <v>KOPÚN</v>
          </cell>
          <cell r="E6744" t="str">
            <v>MARCEL</v>
          </cell>
          <cell r="F6744">
            <v>1973</v>
          </cell>
          <cell r="G6744">
            <v>44012</v>
          </cell>
          <cell r="H6744" t="str">
            <v>TJ ZAVAŽAN KÁLNICA</v>
          </cell>
        </row>
        <row r="6745">
          <cell r="C6745">
            <v>4044</v>
          </cell>
          <cell r="D6745" t="str">
            <v>KUKUČKA</v>
          </cell>
          <cell r="E6745" t="str">
            <v>ERIK</v>
          </cell>
          <cell r="F6745">
            <v>1974</v>
          </cell>
          <cell r="G6745">
            <v>44012</v>
          </cell>
          <cell r="H6745" t="str">
            <v>TJ ZAVAŽAN KÁLNICA</v>
          </cell>
        </row>
        <row r="6746">
          <cell r="C6746">
            <v>8884</v>
          </cell>
          <cell r="D6746" t="str">
            <v>KUKUČKA</v>
          </cell>
          <cell r="E6746" t="str">
            <v>LUKÁŠ</v>
          </cell>
          <cell r="F6746">
            <v>1996</v>
          </cell>
          <cell r="G6746">
            <v>43646</v>
          </cell>
          <cell r="H6746" t="str">
            <v>TJ ZAVAŽAN KÁLNICA</v>
          </cell>
        </row>
        <row r="6747">
          <cell r="C6747">
            <v>4950</v>
          </cell>
          <cell r="D6747" t="str">
            <v>LINTNER</v>
          </cell>
          <cell r="E6747" t="str">
            <v>DALIBOR</v>
          </cell>
          <cell r="F6747">
            <v>1981</v>
          </cell>
          <cell r="G6747">
            <v>44012</v>
          </cell>
          <cell r="H6747" t="str">
            <v>TJ ZAVAŽAN KÁLNICA</v>
          </cell>
        </row>
        <row r="6748">
          <cell r="C6748">
            <v>4475</v>
          </cell>
          <cell r="D6748" t="str">
            <v>PAVLECH</v>
          </cell>
          <cell r="E6748" t="str">
            <v>DUŠAN</v>
          </cell>
          <cell r="F6748">
            <v>1977</v>
          </cell>
          <cell r="G6748">
            <v>42185</v>
          </cell>
          <cell r="H6748" t="str">
            <v>TJ ZAVAŽAN KÁLNICA</v>
          </cell>
        </row>
        <row r="6749">
          <cell r="C6749">
            <v>4202</v>
          </cell>
          <cell r="D6749" t="str">
            <v>PAVLUS</v>
          </cell>
          <cell r="E6749" t="str">
            <v>MILAN</v>
          </cell>
          <cell r="F6749">
            <v>1975</v>
          </cell>
          <cell r="G6749">
            <v>44012</v>
          </cell>
          <cell r="H6749" t="str">
            <v>TJ ZAVAŽAN KÁLNICA</v>
          </cell>
        </row>
        <row r="6750">
          <cell r="C6750">
            <v>11642</v>
          </cell>
          <cell r="D6750" t="str">
            <v>PODOLAN</v>
          </cell>
          <cell r="E6750" t="str">
            <v>ANDREJ</v>
          </cell>
          <cell r="F6750">
            <v>1976</v>
          </cell>
          <cell r="G6750">
            <v>43281</v>
          </cell>
          <cell r="H6750" t="str">
            <v>TJ ZAVAŽAN KÁLNICA</v>
          </cell>
        </row>
        <row r="6751">
          <cell r="C6751">
            <v>13859</v>
          </cell>
          <cell r="D6751" t="str">
            <v>RUSNAK</v>
          </cell>
          <cell r="E6751" t="str">
            <v>JOZEF</v>
          </cell>
          <cell r="F6751">
            <v>1969</v>
          </cell>
          <cell r="G6751">
            <v>44377</v>
          </cell>
          <cell r="H6751" t="str">
            <v>TJ ZAVAŽAN KÁLNICA</v>
          </cell>
        </row>
        <row r="6752">
          <cell r="C6752">
            <v>4047</v>
          </cell>
          <cell r="D6752" t="str">
            <v>ŠICKO</v>
          </cell>
          <cell r="E6752" t="str">
            <v>ERIK</v>
          </cell>
          <cell r="F6752">
            <v>1974</v>
          </cell>
          <cell r="G6752">
            <v>44012</v>
          </cell>
          <cell r="H6752" t="str">
            <v>TJ ZAVAŽAN KÁLNICA</v>
          </cell>
        </row>
        <row r="6753">
          <cell r="C6753">
            <v>11589</v>
          </cell>
          <cell r="D6753" t="str">
            <v>ŠICKO</v>
          </cell>
          <cell r="E6753" t="str">
            <v>JAKUB</v>
          </cell>
          <cell r="F6753">
            <v>1998</v>
          </cell>
          <cell r="G6753">
            <v>43281</v>
          </cell>
          <cell r="H6753" t="str">
            <v>TJ ZAVAŽAN KÁLNICA</v>
          </cell>
        </row>
        <row r="6754">
          <cell r="C6754">
            <v>417</v>
          </cell>
          <cell r="D6754" t="str">
            <v>HREVUŠ</v>
          </cell>
          <cell r="E6754" t="str">
            <v>IVAN</v>
          </cell>
          <cell r="F6754">
            <v>1948</v>
          </cell>
          <cell r="G6754">
            <v>44742</v>
          </cell>
          <cell r="H6754" t="str">
            <v>TTC BELUŠA</v>
          </cell>
        </row>
        <row r="6755">
          <cell r="C6755">
            <v>14651</v>
          </cell>
          <cell r="D6755" t="str">
            <v>HREVUŠ</v>
          </cell>
          <cell r="E6755" t="str">
            <v>ĽUBOMÍR</v>
          </cell>
          <cell r="F6755">
            <v>1972</v>
          </cell>
          <cell r="G6755">
            <v>44742</v>
          </cell>
          <cell r="H6755" t="str">
            <v>TTC BELUŠA</v>
          </cell>
        </row>
        <row r="6756">
          <cell r="C6756">
            <v>12641</v>
          </cell>
          <cell r="D6756" t="str">
            <v>JANEKOVÁ</v>
          </cell>
          <cell r="E6756" t="str">
            <v>DOMINIKA</v>
          </cell>
          <cell r="F6756">
            <v>2002</v>
          </cell>
          <cell r="G6756">
            <v>44742</v>
          </cell>
          <cell r="H6756" t="str">
            <v>TTC BELUŠA</v>
          </cell>
        </row>
        <row r="6757">
          <cell r="C6757">
            <v>14649</v>
          </cell>
          <cell r="D6757" t="str">
            <v>KALUS</v>
          </cell>
          <cell r="E6757" t="str">
            <v>JOZEF</v>
          </cell>
          <cell r="F6757">
            <v>1948</v>
          </cell>
          <cell r="G6757">
            <v>44742</v>
          </cell>
          <cell r="H6757" t="str">
            <v>TTC BELUŠA</v>
          </cell>
        </row>
        <row r="6758">
          <cell r="C6758">
            <v>14650</v>
          </cell>
          <cell r="D6758" t="str">
            <v>KALUS</v>
          </cell>
          <cell r="E6758" t="str">
            <v>JOZEF</v>
          </cell>
          <cell r="F6758">
            <v>1970</v>
          </cell>
          <cell r="G6758">
            <v>44742</v>
          </cell>
          <cell r="H6758" t="str">
            <v>TTC BELUŠA</v>
          </cell>
        </row>
        <row r="6759">
          <cell r="C6759">
            <v>11335</v>
          </cell>
          <cell r="D6759" t="str">
            <v>OCHOTNICKÝ</v>
          </cell>
          <cell r="E6759" t="str">
            <v>ŠIMON</v>
          </cell>
          <cell r="F6759">
            <v>2000</v>
          </cell>
          <cell r="G6759">
            <v>44742</v>
          </cell>
          <cell r="H6759" t="str">
            <v>TTC BELUŠA</v>
          </cell>
        </row>
        <row r="6760">
          <cell r="C6760">
            <v>2399</v>
          </cell>
          <cell r="D6760" t="str">
            <v>PANÁČEK</v>
          </cell>
          <cell r="E6760" t="str">
            <v>ANTON</v>
          </cell>
          <cell r="F6760">
            <v>1964</v>
          </cell>
          <cell r="G6760">
            <v>43281</v>
          </cell>
          <cell r="H6760" t="str">
            <v>TTC LYSÁ POD MAKYTOU</v>
          </cell>
        </row>
        <row r="6761">
          <cell r="C6761">
            <v>6005</v>
          </cell>
          <cell r="D6761" t="str">
            <v>PANÁČEK</v>
          </cell>
          <cell r="E6761" t="str">
            <v>MAREK</v>
          </cell>
          <cell r="F6761">
            <v>1988</v>
          </cell>
          <cell r="G6761">
            <v>43281</v>
          </cell>
          <cell r="H6761" t="str">
            <v>TTC LYSÁ POD MAKYTOU</v>
          </cell>
        </row>
        <row r="6762">
          <cell r="C6762">
            <v>14779</v>
          </cell>
          <cell r="D6762" t="str">
            <v>BABUŠÍK</v>
          </cell>
          <cell r="E6762" t="str">
            <v>FILIP</v>
          </cell>
          <cell r="F6762">
            <v>2007</v>
          </cell>
          <cell r="G6762">
            <v>44742</v>
          </cell>
          <cell r="H6762" t="str">
            <v>TTC POVAŽSKÁ BYSTRICA</v>
          </cell>
        </row>
        <row r="6763">
          <cell r="C6763">
            <v>6055</v>
          </cell>
          <cell r="D6763" t="str">
            <v>BAČÍK</v>
          </cell>
          <cell r="E6763" t="str">
            <v>JAKUB</v>
          </cell>
          <cell r="F6763">
            <v>1988</v>
          </cell>
          <cell r="G6763">
            <v>43281</v>
          </cell>
          <cell r="H6763" t="str">
            <v>TTC POVAŽSKÁ BYSTRICA</v>
          </cell>
        </row>
        <row r="6764">
          <cell r="C6764">
            <v>1290</v>
          </cell>
          <cell r="D6764" t="str">
            <v>BAČÍK</v>
          </cell>
          <cell r="E6764" t="str">
            <v>LADISLAV</v>
          </cell>
          <cell r="F6764">
            <v>1957</v>
          </cell>
          <cell r="G6764">
            <v>44012</v>
          </cell>
          <cell r="H6764" t="str">
            <v>TTC POVAŽSKÁ BYSTRICA</v>
          </cell>
        </row>
        <row r="6765">
          <cell r="C6765">
            <v>5697</v>
          </cell>
          <cell r="D6765" t="str">
            <v>BAČÍK</v>
          </cell>
          <cell r="E6765" t="str">
            <v>MATEJ</v>
          </cell>
          <cell r="F6765">
            <v>1986</v>
          </cell>
          <cell r="G6765">
            <v>42916</v>
          </cell>
          <cell r="H6765" t="str">
            <v>TTC POVAŽSKÁ BYSTRICA</v>
          </cell>
        </row>
        <row r="6766">
          <cell r="C6766">
            <v>14780</v>
          </cell>
          <cell r="D6766" t="str">
            <v>BALÁŽ</v>
          </cell>
          <cell r="E6766" t="str">
            <v>MICHAL</v>
          </cell>
          <cell r="F6766">
            <v>2008</v>
          </cell>
          <cell r="G6766">
            <v>44742</v>
          </cell>
          <cell r="H6766" t="str">
            <v>TTC POVAŽSKÁ BYSTRICA</v>
          </cell>
        </row>
        <row r="6767">
          <cell r="C6767">
            <v>14778</v>
          </cell>
          <cell r="D6767" t="str">
            <v>BOHUNSKÝ</v>
          </cell>
          <cell r="E6767" t="str">
            <v>MARTIN</v>
          </cell>
          <cell r="F6767">
            <v>2008</v>
          </cell>
          <cell r="G6767">
            <v>44742</v>
          </cell>
          <cell r="H6767" t="str">
            <v>TTC POVAŽSKÁ BYSTRICA</v>
          </cell>
        </row>
        <row r="6768">
          <cell r="C6768">
            <v>1007</v>
          </cell>
          <cell r="D6768" t="str">
            <v>ČELKO</v>
          </cell>
          <cell r="E6768" t="str">
            <v>ROBERT</v>
          </cell>
          <cell r="F6768">
            <v>1955</v>
          </cell>
          <cell r="G6768">
            <v>44742</v>
          </cell>
          <cell r="H6768" t="str">
            <v>TTC POVAŽSKÁ BYSTRICA</v>
          </cell>
        </row>
        <row r="6769">
          <cell r="C6769">
            <v>4989</v>
          </cell>
          <cell r="D6769" t="str">
            <v>ČELKO</v>
          </cell>
          <cell r="E6769" t="str">
            <v>RÓBERT</v>
          </cell>
          <cell r="F6769">
            <v>1981</v>
          </cell>
          <cell r="G6769">
            <v>42551</v>
          </cell>
          <cell r="H6769" t="str">
            <v>TTC POVAŽSKÁ BYSTRICA</v>
          </cell>
        </row>
        <row r="6770">
          <cell r="C6770">
            <v>14783</v>
          </cell>
          <cell r="D6770" t="str">
            <v>DEMÁČEK</v>
          </cell>
          <cell r="E6770" t="str">
            <v>MICHAL</v>
          </cell>
          <cell r="F6770">
            <v>2007</v>
          </cell>
          <cell r="G6770">
            <v>44742</v>
          </cell>
          <cell r="H6770" t="str">
            <v>TTC POVAŽSKÁ BYSTRICA</v>
          </cell>
        </row>
        <row r="6771">
          <cell r="C6771">
            <v>14784</v>
          </cell>
          <cell r="D6771" t="str">
            <v>DEMÁČEK</v>
          </cell>
          <cell r="E6771" t="str">
            <v>RICHARD</v>
          </cell>
          <cell r="F6771">
            <v>2009</v>
          </cell>
          <cell r="G6771">
            <v>44742</v>
          </cell>
          <cell r="H6771" t="str">
            <v>TTC POVAŽSKÁ BYSTRICA</v>
          </cell>
        </row>
        <row r="6772">
          <cell r="C6772">
            <v>10205</v>
          </cell>
          <cell r="D6772" t="str">
            <v>DUJSÍKOVÁ</v>
          </cell>
          <cell r="E6772" t="str">
            <v>ALEXANDRA</v>
          </cell>
          <cell r="F6772">
            <v>2001</v>
          </cell>
          <cell r="G6772">
            <v>43646</v>
          </cell>
          <cell r="H6772" t="str">
            <v>TTC POVAŽSKÁ BYSTRICA</v>
          </cell>
        </row>
        <row r="6773">
          <cell r="C6773">
            <v>10319</v>
          </cell>
          <cell r="D6773" t="str">
            <v>ĎURANA</v>
          </cell>
          <cell r="E6773" t="str">
            <v>DÁVID</v>
          </cell>
          <cell r="F6773">
            <v>2002</v>
          </cell>
          <cell r="G6773">
            <v>44377</v>
          </cell>
          <cell r="H6773" t="str">
            <v>TTC POVAŽSKÁ BYSTRICA</v>
          </cell>
        </row>
        <row r="6774">
          <cell r="C6774">
            <v>12333</v>
          </cell>
          <cell r="D6774" t="str">
            <v>ĎURANOVÁ</v>
          </cell>
          <cell r="E6774" t="str">
            <v>DOROTA</v>
          </cell>
          <cell r="F6774">
            <v>2006</v>
          </cell>
          <cell r="G6774">
            <v>43646</v>
          </cell>
          <cell r="H6774" t="str">
            <v>TTC POVAŽSKÁ BYSTRICA</v>
          </cell>
        </row>
        <row r="6775">
          <cell r="C6775">
            <v>9808</v>
          </cell>
          <cell r="D6775" t="str">
            <v>FABIÁN</v>
          </cell>
          <cell r="E6775" t="str">
            <v>MICHAL</v>
          </cell>
          <cell r="F6775">
            <v>1999</v>
          </cell>
          <cell r="G6775">
            <v>42551</v>
          </cell>
          <cell r="H6775" t="str">
            <v>TTC POVAŽSKÁ BYSTRICA</v>
          </cell>
        </row>
        <row r="6776">
          <cell r="C6776">
            <v>1897</v>
          </cell>
          <cell r="D6776" t="str">
            <v>FAPŠO</v>
          </cell>
          <cell r="E6776" t="str">
            <v>PAVOL</v>
          </cell>
          <cell r="F6776">
            <v>1961</v>
          </cell>
          <cell r="G6776">
            <v>42916</v>
          </cell>
          <cell r="H6776" t="str">
            <v>TTC POVAŽSKÁ BYSTRICA</v>
          </cell>
        </row>
        <row r="6777">
          <cell r="C6777">
            <v>5626</v>
          </cell>
          <cell r="D6777" t="str">
            <v>FAPŠO</v>
          </cell>
          <cell r="E6777" t="str">
            <v>RÓBERT</v>
          </cell>
          <cell r="F6777">
            <v>1986</v>
          </cell>
          <cell r="G6777">
            <v>42916</v>
          </cell>
          <cell r="H6777" t="str">
            <v>TTC POVAŽSKÁ BYSTRICA</v>
          </cell>
        </row>
        <row r="6778">
          <cell r="C6778">
            <v>2725</v>
          </cell>
          <cell r="D6778" t="str">
            <v>FERANC</v>
          </cell>
          <cell r="E6778" t="str">
            <v>MIROSLAV</v>
          </cell>
          <cell r="F6778">
            <v>1966</v>
          </cell>
          <cell r="G6778">
            <v>42916</v>
          </cell>
          <cell r="H6778" t="str">
            <v>TTC POVAŽSKÁ BYSTRICA</v>
          </cell>
        </row>
        <row r="6779">
          <cell r="C6779">
            <v>14786</v>
          </cell>
          <cell r="D6779" t="str">
            <v>FILÍPEK</v>
          </cell>
          <cell r="E6779" t="str">
            <v>MARIAN</v>
          </cell>
          <cell r="F6779">
            <v>1951</v>
          </cell>
          <cell r="G6779">
            <v>44742</v>
          </cell>
          <cell r="H6779" t="str">
            <v>TTC POVAŽSKÁ BYSTRICA</v>
          </cell>
        </row>
        <row r="6780">
          <cell r="C6780">
            <v>2113</v>
          </cell>
          <cell r="D6780" t="str">
            <v>GADUŠ</v>
          </cell>
          <cell r="E6780" t="str">
            <v>DUŠAN</v>
          </cell>
          <cell r="F6780">
            <v>1962</v>
          </cell>
          <cell r="G6780">
            <v>44377</v>
          </cell>
          <cell r="H6780" t="str">
            <v>TTC POVAŽSKÁ BYSTRICA</v>
          </cell>
        </row>
        <row r="6781">
          <cell r="C6781">
            <v>14781</v>
          </cell>
          <cell r="D6781" t="str">
            <v>GARČÁKOVÁ</v>
          </cell>
          <cell r="E6781" t="str">
            <v>KAROLÍNA</v>
          </cell>
          <cell r="F6781">
            <v>2008</v>
          </cell>
          <cell r="G6781">
            <v>44742</v>
          </cell>
          <cell r="H6781" t="str">
            <v>TTC POVAŽSKÁ BYSTRICA</v>
          </cell>
        </row>
        <row r="6782">
          <cell r="C6782">
            <v>10722</v>
          </cell>
          <cell r="D6782" t="str">
            <v>GULAČ</v>
          </cell>
          <cell r="E6782" t="str">
            <v>PETER</v>
          </cell>
          <cell r="F6782">
            <v>1985</v>
          </cell>
          <cell r="G6782">
            <v>42916</v>
          </cell>
          <cell r="H6782" t="str">
            <v>TTC POVAŽSKÁ BYSTRICA</v>
          </cell>
        </row>
        <row r="6783">
          <cell r="C6783">
            <v>9640</v>
          </cell>
          <cell r="D6783" t="str">
            <v>JANÍK</v>
          </cell>
          <cell r="E6783" t="str">
            <v>ADAM</v>
          </cell>
          <cell r="F6783">
            <v>1998</v>
          </cell>
          <cell r="G6783">
            <v>42916</v>
          </cell>
          <cell r="H6783" t="str">
            <v>TTC POVAŽSKÁ BYSTRICA</v>
          </cell>
        </row>
        <row r="6784">
          <cell r="C6784">
            <v>12331</v>
          </cell>
          <cell r="D6784" t="str">
            <v>JANÍKOVÁ</v>
          </cell>
          <cell r="E6784" t="str">
            <v>ALŽBETA</v>
          </cell>
          <cell r="F6784">
            <v>2006</v>
          </cell>
          <cell r="G6784">
            <v>43646</v>
          </cell>
          <cell r="H6784" t="str">
            <v>TTC POVAŽSKÁ BYSTRICA</v>
          </cell>
        </row>
        <row r="6785">
          <cell r="C6785">
            <v>10265</v>
          </cell>
          <cell r="D6785" t="str">
            <v>KOLLÁR</v>
          </cell>
          <cell r="E6785" t="str">
            <v>DÁVID</v>
          </cell>
          <cell r="F6785">
            <v>2001</v>
          </cell>
          <cell r="G6785">
            <v>42551</v>
          </cell>
          <cell r="H6785" t="str">
            <v>TTC POVAŽSKÁ BYSTRICA</v>
          </cell>
        </row>
        <row r="6786">
          <cell r="C6786">
            <v>14485</v>
          </cell>
          <cell r="D6786" t="str">
            <v>KONRÁD</v>
          </cell>
          <cell r="E6786" t="str">
            <v>MATEJ</v>
          </cell>
          <cell r="F6786">
            <v>1991</v>
          </cell>
          <cell r="G6786">
            <v>44377</v>
          </cell>
          <cell r="H6786" t="str">
            <v>TTC POVAŽSKÁ BYSTRICA</v>
          </cell>
        </row>
        <row r="6787">
          <cell r="C6787">
            <v>10978</v>
          </cell>
          <cell r="D6787" t="str">
            <v>KONRÁD</v>
          </cell>
          <cell r="E6787" t="str">
            <v>PETER</v>
          </cell>
          <cell r="F6787">
            <v>1965</v>
          </cell>
          <cell r="G6787">
            <v>42916</v>
          </cell>
          <cell r="H6787" t="str">
            <v>TTC POVAŽSKÁ BYSTRICA</v>
          </cell>
        </row>
        <row r="6788">
          <cell r="C6788">
            <v>5494</v>
          </cell>
          <cell r="D6788" t="str">
            <v>KOVALÍK</v>
          </cell>
          <cell r="E6788" t="str">
            <v>JOZEF</v>
          </cell>
          <cell r="F6788">
            <v>1985</v>
          </cell>
          <cell r="G6788">
            <v>43281</v>
          </cell>
          <cell r="H6788" t="str">
            <v>TTC POVAŽSKÁ BYSTRICA</v>
          </cell>
        </row>
        <row r="6789">
          <cell r="C6789">
            <v>5339</v>
          </cell>
          <cell r="D6789" t="str">
            <v>KRÁTKY</v>
          </cell>
          <cell r="E6789" t="str">
            <v>MAREK</v>
          </cell>
          <cell r="F6789">
            <v>1984</v>
          </cell>
          <cell r="G6789">
            <v>43646</v>
          </cell>
          <cell r="H6789" t="str">
            <v>TTC POVAŽSKÁ BYSTRICA</v>
          </cell>
        </row>
        <row r="6790">
          <cell r="C6790">
            <v>14785</v>
          </cell>
          <cell r="D6790" t="str">
            <v>KULICH</v>
          </cell>
          <cell r="E6790" t="str">
            <v>DANIEL</v>
          </cell>
          <cell r="F6790">
            <v>2007</v>
          </cell>
          <cell r="G6790">
            <v>44742</v>
          </cell>
          <cell r="H6790" t="str">
            <v>TTC POVAŽSKÁ BYSTRICA</v>
          </cell>
        </row>
        <row r="6791">
          <cell r="C6791">
            <v>10046</v>
          </cell>
          <cell r="D6791" t="str">
            <v>KULICHOVÁ</v>
          </cell>
          <cell r="E6791" t="str">
            <v>EMA</v>
          </cell>
          <cell r="F6791">
            <v>2000</v>
          </cell>
          <cell r="G6791">
            <v>44377</v>
          </cell>
          <cell r="H6791" t="str">
            <v>TTC POVAŽSKÁ BYSTRICA</v>
          </cell>
        </row>
        <row r="6792">
          <cell r="C6792">
            <v>3699</v>
          </cell>
          <cell r="D6792" t="str">
            <v>LAUŠ</v>
          </cell>
          <cell r="E6792" t="str">
            <v>PATRIK</v>
          </cell>
          <cell r="F6792">
            <v>1972</v>
          </cell>
          <cell r="G6792">
            <v>42185</v>
          </cell>
          <cell r="H6792" t="str">
            <v>TTC POVAŽSKÁ BYSTRICA</v>
          </cell>
        </row>
        <row r="6793">
          <cell r="C6793">
            <v>2589</v>
          </cell>
          <cell r="D6793" t="str">
            <v>LEDNICKÝ</v>
          </cell>
          <cell r="E6793" t="str">
            <v>ŠTEFAN</v>
          </cell>
          <cell r="F6793">
            <v>1965</v>
          </cell>
          <cell r="G6793">
            <v>44012</v>
          </cell>
          <cell r="H6793" t="str">
            <v>TTC POVAŽSKÁ BYSTRICA</v>
          </cell>
        </row>
        <row r="6794">
          <cell r="C6794">
            <v>14782</v>
          </cell>
          <cell r="D6794" t="str">
            <v>LEE</v>
          </cell>
          <cell r="E6794" t="str">
            <v>NINKA</v>
          </cell>
          <cell r="F6794">
            <v>2008</v>
          </cell>
          <cell r="G6794">
            <v>44742</v>
          </cell>
          <cell r="H6794" t="str">
            <v>TTC POVAŽSKÁ BYSTRICA</v>
          </cell>
        </row>
        <row r="6795">
          <cell r="C6795">
            <v>9977</v>
          </cell>
          <cell r="D6795" t="str">
            <v>LIESKOVSKÝ</v>
          </cell>
          <cell r="E6795" t="str">
            <v>DANIEL</v>
          </cell>
          <cell r="F6795">
            <v>2000</v>
          </cell>
          <cell r="G6795">
            <v>42551</v>
          </cell>
          <cell r="H6795" t="str">
            <v>TTC POVAŽSKÁ BYSTRICA</v>
          </cell>
        </row>
        <row r="6796">
          <cell r="C6796">
            <v>12337</v>
          </cell>
          <cell r="D6796" t="str">
            <v>MACBEAN</v>
          </cell>
          <cell r="E6796" t="str">
            <v>ELLIE</v>
          </cell>
          <cell r="F6796">
            <v>2004</v>
          </cell>
          <cell r="G6796">
            <v>43646</v>
          </cell>
          <cell r="H6796" t="str">
            <v>TTC POVAŽSKÁ BYSTRICA</v>
          </cell>
        </row>
        <row r="6797">
          <cell r="C6797">
            <v>9019</v>
          </cell>
          <cell r="D6797" t="str">
            <v>MELIŠ</v>
          </cell>
          <cell r="E6797" t="str">
            <v>MAREK</v>
          </cell>
          <cell r="F6797">
            <v>1997</v>
          </cell>
          <cell r="G6797">
            <v>42916</v>
          </cell>
          <cell r="H6797" t="str">
            <v>TTC POVAŽSKÁ BYSTRICA</v>
          </cell>
        </row>
        <row r="6798">
          <cell r="C6798">
            <v>2062</v>
          </cell>
          <cell r="D6798" t="str">
            <v>MICHALEC</v>
          </cell>
          <cell r="E6798" t="str">
            <v>VILIAM</v>
          </cell>
          <cell r="F6798">
            <v>1962</v>
          </cell>
          <cell r="G6798">
            <v>42551</v>
          </cell>
          <cell r="H6798" t="str">
            <v>TTC POVAŽSKÁ BYSTRICA</v>
          </cell>
        </row>
        <row r="6799">
          <cell r="C6799">
            <v>3035</v>
          </cell>
          <cell r="D6799" t="str">
            <v>MITAŠ</v>
          </cell>
          <cell r="E6799" t="str">
            <v>MIROSLAV</v>
          </cell>
          <cell r="F6799">
            <v>1968</v>
          </cell>
          <cell r="G6799">
            <v>42551</v>
          </cell>
          <cell r="H6799" t="str">
            <v>TTC POVAŽSKÁ BYSTRICA</v>
          </cell>
        </row>
        <row r="6800">
          <cell r="C6800">
            <v>3104</v>
          </cell>
          <cell r="D6800" t="str">
            <v>MROŠČÁK</v>
          </cell>
          <cell r="E6800" t="str">
            <v>JÁN</v>
          </cell>
          <cell r="F6800">
            <v>1968</v>
          </cell>
          <cell r="G6800">
            <v>42916</v>
          </cell>
          <cell r="H6800" t="str">
            <v>TTC POVAŽSKÁ BYSTRICA</v>
          </cell>
        </row>
        <row r="6801">
          <cell r="C6801">
            <v>9420</v>
          </cell>
          <cell r="D6801" t="str">
            <v>MROŠČÁK</v>
          </cell>
          <cell r="E6801" t="str">
            <v>PATRIK</v>
          </cell>
          <cell r="F6801">
            <v>1998</v>
          </cell>
          <cell r="G6801">
            <v>42916</v>
          </cell>
          <cell r="H6801" t="str">
            <v>TTC POVAŽSKÁ BYSTRICA</v>
          </cell>
        </row>
        <row r="6802">
          <cell r="C6802">
            <v>7613</v>
          </cell>
          <cell r="D6802" t="str">
            <v>MROŠČÁKOVÁ</v>
          </cell>
          <cell r="E6802" t="str">
            <v>MONIKA</v>
          </cell>
          <cell r="F6802">
            <v>1993</v>
          </cell>
          <cell r="G6802">
            <v>42185</v>
          </cell>
          <cell r="H6802" t="str">
            <v>TTC POVAŽSKÁ BYSTRICA</v>
          </cell>
        </row>
        <row r="6803">
          <cell r="C6803">
            <v>7481</v>
          </cell>
          <cell r="D6803" t="str">
            <v>PODMANÍK</v>
          </cell>
          <cell r="E6803" t="str">
            <v>MILAN</v>
          </cell>
          <cell r="F6803">
            <v>1993</v>
          </cell>
          <cell r="G6803">
            <v>42551</v>
          </cell>
          <cell r="H6803" t="str">
            <v>TTC POVAŽSKÁ BYSTRICA</v>
          </cell>
        </row>
        <row r="6804">
          <cell r="C6804">
            <v>12426</v>
          </cell>
          <cell r="D6804" t="str">
            <v>SÁDECKÝ</v>
          </cell>
          <cell r="E6804" t="str">
            <v>PETER</v>
          </cell>
          <cell r="F6804">
            <v>2002</v>
          </cell>
          <cell r="G6804">
            <v>43646</v>
          </cell>
          <cell r="H6804" t="str">
            <v>TTC POVAŽSKÁ BYSTRICA</v>
          </cell>
        </row>
        <row r="6805">
          <cell r="C6805">
            <v>12334</v>
          </cell>
          <cell r="D6805" t="str">
            <v>SÁDECKÝ</v>
          </cell>
          <cell r="E6805" t="str">
            <v>TOMÁŠ</v>
          </cell>
          <cell r="F6805">
            <v>2005</v>
          </cell>
          <cell r="G6805">
            <v>43646</v>
          </cell>
          <cell r="H6805" t="str">
            <v>TTC POVAŽSKÁ BYSTRICA</v>
          </cell>
        </row>
        <row r="6806">
          <cell r="C6806">
            <v>12332</v>
          </cell>
          <cell r="D6806" t="str">
            <v>ŠIMÍKOVÁ</v>
          </cell>
          <cell r="E6806" t="str">
            <v>NINA</v>
          </cell>
          <cell r="F6806">
            <v>2003</v>
          </cell>
          <cell r="G6806">
            <v>43646</v>
          </cell>
          <cell r="H6806" t="str">
            <v>TTC POVAŽSKÁ BYSTRICA</v>
          </cell>
        </row>
        <row r="6807">
          <cell r="C6807">
            <v>5376</v>
          </cell>
          <cell r="D6807" t="str">
            <v>TRETINÍK</v>
          </cell>
          <cell r="E6807" t="str">
            <v>PETER</v>
          </cell>
          <cell r="F6807">
            <v>1984</v>
          </cell>
          <cell r="G6807">
            <v>43281</v>
          </cell>
          <cell r="H6807" t="str">
            <v>TTC POVAŽSKÁ BYSTRICA</v>
          </cell>
        </row>
        <row r="6808">
          <cell r="C6808">
            <v>9890</v>
          </cell>
          <cell r="D6808" t="str">
            <v>URÍKOVÁ</v>
          </cell>
          <cell r="E6808" t="str">
            <v>MONIKA</v>
          </cell>
          <cell r="F6808">
            <v>1999</v>
          </cell>
          <cell r="G6808">
            <v>44742</v>
          </cell>
          <cell r="H6808" t="str">
            <v>TTC POVAŽSKÁ BYSTRICA</v>
          </cell>
        </row>
        <row r="6809">
          <cell r="C6809">
            <v>1945</v>
          </cell>
          <cell r="D6809" t="str">
            <v>VELIČ</v>
          </cell>
          <cell r="E6809" t="str">
            <v>LADISLAV</v>
          </cell>
          <cell r="F6809">
            <v>1961</v>
          </cell>
          <cell r="G6809">
            <v>44012</v>
          </cell>
          <cell r="H6809" t="str">
            <v>TTC POVAŽSKÁ BYSTRICA</v>
          </cell>
        </row>
        <row r="6810">
          <cell r="C6810">
            <v>1164</v>
          </cell>
          <cell r="D6810" t="str">
            <v>VIŠENKA</v>
          </cell>
          <cell r="E6810" t="str">
            <v>ĽUBOMÍR</v>
          </cell>
          <cell r="F6810">
            <v>1956</v>
          </cell>
          <cell r="G6810">
            <v>42916</v>
          </cell>
          <cell r="H6810" t="str">
            <v>TTC POVAŽSKÁ BYSTRICA</v>
          </cell>
        </row>
        <row r="6811">
          <cell r="C6811">
            <v>12336</v>
          </cell>
          <cell r="D6811" t="str">
            <v>WALLENFELS</v>
          </cell>
          <cell r="E6811" t="str">
            <v>MARTIN</v>
          </cell>
          <cell r="F6811">
            <v>2003</v>
          </cell>
          <cell r="G6811">
            <v>43646</v>
          </cell>
          <cell r="H6811" t="str">
            <v>TTC POVAŽSKÁ BYSTRICA</v>
          </cell>
        </row>
        <row r="6812">
          <cell r="C6812">
            <v>12335</v>
          </cell>
          <cell r="D6812" t="str">
            <v>WALLENFELSOVÁ</v>
          </cell>
          <cell r="E6812" t="str">
            <v>ANETA</v>
          </cell>
          <cell r="F6812">
            <v>2006</v>
          </cell>
          <cell r="G6812">
            <v>43646</v>
          </cell>
          <cell r="H6812" t="str">
            <v>TTC POVAŽSKÁ BYSTRICA</v>
          </cell>
        </row>
        <row r="6813">
          <cell r="C6813">
            <v>11496</v>
          </cell>
          <cell r="D6813" t="str">
            <v>ZAMBORI</v>
          </cell>
          <cell r="E6813" t="str">
            <v>NICOLAS</v>
          </cell>
          <cell r="F6813">
            <v>2003</v>
          </cell>
          <cell r="G6813">
            <v>43281</v>
          </cell>
          <cell r="H6813" t="str">
            <v>TTC POVAŽSKÁ BYSTRICA</v>
          </cell>
        </row>
        <row r="6814">
          <cell r="C6814">
            <v>7202</v>
          </cell>
          <cell r="D6814" t="str">
            <v>ZEMANOVÁ</v>
          </cell>
          <cell r="E6814" t="str">
            <v>SIMONA</v>
          </cell>
          <cell r="F6814">
            <v>1992</v>
          </cell>
          <cell r="G6814">
            <v>44012</v>
          </cell>
          <cell r="H6814" t="str">
            <v>TTC POVAŽSKÁ BYSTRICA</v>
          </cell>
        </row>
        <row r="6815">
          <cell r="C6815">
            <v>9582</v>
          </cell>
          <cell r="D6815" t="str">
            <v>PAJTINKA</v>
          </cell>
          <cell r="E6815" t="str">
            <v>LUKÁŠ</v>
          </cell>
          <cell r="F6815">
            <v>1998</v>
          </cell>
          <cell r="G6815">
            <v>42551</v>
          </cell>
          <cell r="H6815" t="str">
            <v>ZŠ A MŠ SLATINA NAD BEBRAVOU</v>
          </cell>
        </row>
        <row r="6816">
          <cell r="C6816">
            <v>9476</v>
          </cell>
          <cell r="D6816" t="str">
            <v>DREXLEROVÁ</v>
          </cell>
          <cell r="E6816" t="str">
            <v>VANESA</v>
          </cell>
          <cell r="F6816">
            <v>1998</v>
          </cell>
          <cell r="G6816">
            <v>42551</v>
          </cell>
          <cell r="H6816" t="str">
            <v>ZŠ ENERGETIKOV PRIEVIDZA</v>
          </cell>
        </row>
        <row r="6817">
          <cell r="C6817">
            <v>9427</v>
          </cell>
          <cell r="D6817" t="str">
            <v>KIEPEŠOVÁ</v>
          </cell>
          <cell r="E6817" t="str">
            <v>BARBORA</v>
          </cell>
          <cell r="F6817">
            <v>1998</v>
          </cell>
          <cell r="G6817">
            <v>42551</v>
          </cell>
          <cell r="H6817" t="str">
            <v>ZŠ ENERGETIKOV PRIEVIDZA</v>
          </cell>
        </row>
        <row r="6818">
          <cell r="C6818">
            <v>9269</v>
          </cell>
          <cell r="D6818" t="str">
            <v>KOZÁK</v>
          </cell>
          <cell r="E6818" t="str">
            <v>DÁVID</v>
          </cell>
          <cell r="F6818">
            <v>1997</v>
          </cell>
          <cell r="G6818">
            <v>42185</v>
          </cell>
          <cell r="H6818" t="str">
            <v>ZŠ ENERGETIKOV PRIEVIDZA</v>
          </cell>
        </row>
        <row r="6819">
          <cell r="C6819">
            <v>9319</v>
          </cell>
          <cell r="D6819" t="str">
            <v>TURZÍKOVÁ</v>
          </cell>
          <cell r="E6819" t="str">
            <v>KAROLÍNA</v>
          </cell>
          <cell r="F6819">
            <v>1997</v>
          </cell>
          <cell r="G6819">
            <v>42185</v>
          </cell>
          <cell r="H6819" t="str">
            <v>ZŠ ENERGETIKOV PRIEVIDZA</v>
          </cell>
        </row>
        <row r="6820">
          <cell r="C6820">
            <v>9062</v>
          </cell>
          <cell r="D6820" t="str">
            <v>ZAJAČEK</v>
          </cell>
          <cell r="E6820" t="str">
            <v>DUŠAN</v>
          </cell>
          <cell r="F6820">
            <v>1997</v>
          </cell>
          <cell r="G6820">
            <v>42185</v>
          </cell>
          <cell r="H6820" t="str">
            <v>ZŠ ENERGETIKOV PRIEVIDZA</v>
          </cell>
        </row>
        <row r="6821">
          <cell r="C6821">
            <v>9083</v>
          </cell>
          <cell r="D6821" t="str">
            <v>ZBORAN</v>
          </cell>
          <cell r="E6821" t="str">
            <v>ANDREJ</v>
          </cell>
          <cell r="F6821">
            <v>1997</v>
          </cell>
          <cell r="G6821">
            <v>42185</v>
          </cell>
          <cell r="H6821" t="str">
            <v>ZŠ PAPRADNO</v>
          </cell>
        </row>
        <row r="6822">
          <cell r="C6822">
            <v>9193</v>
          </cell>
          <cell r="D6822" t="str">
            <v>BARKA</v>
          </cell>
          <cell r="E6822" t="str">
            <v>ADAM</v>
          </cell>
          <cell r="F6822">
            <v>1997</v>
          </cell>
          <cell r="G6822">
            <v>42185</v>
          </cell>
          <cell r="H6822" t="str">
            <v>ZŠ PÚCHOV</v>
          </cell>
        </row>
        <row r="6823">
          <cell r="C6823">
            <v>9301</v>
          </cell>
          <cell r="D6823" t="str">
            <v>ČVIRIKOVÁ</v>
          </cell>
          <cell r="E6823" t="str">
            <v>NINA</v>
          </cell>
          <cell r="F6823">
            <v>1997</v>
          </cell>
          <cell r="G6823">
            <v>42185</v>
          </cell>
          <cell r="H6823" t="str">
            <v>ZŠ PÚCHOV</v>
          </cell>
        </row>
        <row r="6824">
          <cell r="C6824">
            <v>9433</v>
          </cell>
          <cell r="D6824" t="str">
            <v>ORGONÍKOVÁ</v>
          </cell>
          <cell r="E6824" t="str">
            <v>VERONIKA</v>
          </cell>
          <cell r="F6824">
            <v>1998</v>
          </cell>
          <cell r="G6824">
            <v>42551</v>
          </cell>
          <cell r="H6824" t="str">
            <v>ZŠ PÚCHOV</v>
          </cell>
        </row>
        <row r="6825">
          <cell r="C6825">
            <v>9651</v>
          </cell>
          <cell r="D6825" t="str">
            <v>ŠPAČEK</v>
          </cell>
          <cell r="E6825" t="str">
            <v>MAREK</v>
          </cell>
          <cell r="F6825">
            <v>1998</v>
          </cell>
          <cell r="G6825">
            <v>42551</v>
          </cell>
          <cell r="H6825" t="str">
            <v>ZŠ PÚCHOV</v>
          </cell>
        </row>
        <row r="6826">
          <cell r="C6826">
            <v>4404</v>
          </cell>
          <cell r="D6826" t="str">
            <v>BLAHA</v>
          </cell>
          <cell r="E6826" t="str">
            <v>IGOR</v>
          </cell>
          <cell r="F6826">
            <v>1977</v>
          </cell>
          <cell r="G6826">
            <v>42185</v>
          </cell>
          <cell r="H6826" t="str">
            <v>BYT CENTRUM SENICA</v>
          </cell>
        </row>
        <row r="6827">
          <cell r="C6827">
            <v>9216</v>
          </cell>
          <cell r="D6827" t="str">
            <v>BUDORSKÝ</v>
          </cell>
          <cell r="E6827" t="str">
            <v>ONDREJ</v>
          </cell>
          <cell r="F6827">
            <v>1997</v>
          </cell>
          <cell r="G6827">
            <v>42185</v>
          </cell>
          <cell r="H6827" t="str">
            <v>BYT CENTRUM SENICA</v>
          </cell>
        </row>
        <row r="6828">
          <cell r="C6828">
            <v>11787</v>
          </cell>
          <cell r="D6828" t="str">
            <v>CABAN</v>
          </cell>
          <cell r="E6828" t="str">
            <v>PETER</v>
          </cell>
          <cell r="F6828">
            <v>1963</v>
          </cell>
          <cell r="G6828">
            <v>43281</v>
          </cell>
          <cell r="H6828" t="str">
            <v>BYT CENTRUM SENICA</v>
          </cell>
        </row>
        <row r="6829">
          <cell r="C6829">
            <v>4646</v>
          </cell>
          <cell r="D6829" t="str">
            <v>FEDOR</v>
          </cell>
          <cell r="E6829" t="str">
            <v>JAROSLAV</v>
          </cell>
          <cell r="F6829">
            <v>1978</v>
          </cell>
          <cell r="G6829">
            <v>43281</v>
          </cell>
          <cell r="H6829" t="str">
            <v>BYT CENTRUM SENICA</v>
          </cell>
        </row>
        <row r="6830">
          <cell r="C6830">
            <v>4847</v>
          </cell>
          <cell r="D6830" t="str">
            <v>FLAJŽÍK</v>
          </cell>
          <cell r="E6830" t="str">
            <v>BRANISLAV</v>
          </cell>
          <cell r="F6830">
            <v>1980</v>
          </cell>
          <cell r="G6830">
            <v>44377</v>
          </cell>
          <cell r="H6830" t="str">
            <v>BYT CENTRUM SENICA</v>
          </cell>
        </row>
        <row r="6831">
          <cell r="C6831">
            <v>14071</v>
          </cell>
          <cell r="D6831" t="str">
            <v>HOLOŠKA</v>
          </cell>
          <cell r="E6831" t="str">
            <v>ŠIMON</v>
          </cell>
          <cell r="F6831">
            <v>1988</v>
          </cell>
          <cell r="G6831">
            <v>44377</v>
          </cell>
          <cell r="H6831" t="str">
            <v>BYT CENTRUM SENICA</v>
          </cell>
        </row>
        <row r="6832">
          <cell r="C6832">
            <v>8557</v>
          </cell>
          <cell r="D6832" t="str">
            <v>JURČA</v>
          </cell>
          <cell r="E6832" t="str">
            <v>FILIP</v>
          </cell>
          <cell r="F6832">
            <v>1995</v>
          </cell>
          <cell r="G6832">
            <v>43281</v>
          </cell>
          <cell r="H6832" t="str">
            <v>BYT CENTRUM SENICA</v>
          </cell>
        </row>
        <row r="6833">
          <cell r="C6833">
            <v>7608</v>
          </cell>
          <cell r="D6833" t="str">
            <v>KAJABA</v>
          </cell>
          <cell r="E6833" t="str">
            <v>VLADIMÍR</v>
          </cell>
          <cell r="F6833">
            <v>1993</v>
          </cell>
          <cell r="G6833">
            <v>42185</v>
          </cell>
          <cell r="H6833" t="str">
            <v>BYT CENTRUM SENICA</v>
          </cell>
        </row>
        <row r="6834">
          <cell r="C6834">
            <v>2316</v>
          </cell>
          <cell r="D6834" t="str">
            <v>KAJBA</v>
          </cell>
          <cell r="E6834" t="str">
            <v>VLADIMÍR</v>
          </cell>
          <cell r="F6834">
            <v>1963</v>
          </cell>
          <cell r="G6834">
            <v>43281</v>
          </cell>
          <cell r="H6834" t="str">
            <v>BYT CENTRUM SENICA</v>
          </cell>
        </row>
        <row r="6835">
          <cell r="C6835">
            <v>454</v>
          </cell>
          <cell r="D6835" t="str">
            <v>LADISLAV</v>
          </cell>
          <cell r="E6835" t="str">
            <v>PETER</v>
          </cell>
          <cell r="F6835">
            <v>1949</v>
          </cell>
          <cell r="G6835">
            <v>42185</v>
          </cell>
          <cell r="H6835" t="str">
            <v>BYT CENTRUM SENICA</v>
          </cell>
        </row>
        <row r="6836">
          <cell r="C6836">
            <v>9879</v>
          </cell>
          <cell r="D6836" t="str">
            <v>LACHO</v>
          </cell>
          <cell r="E6836" t="str">
            <v>MAREK</v>
          </cell>
          <cell r="F6836">
            <v>1999</v>
          </cell>
          <cell r="G6836">
            <v>42916</v>
          </cell>
          <cell r="H6836" t="str">
            <v>BYT CENTRUM SENICA</v>
          </cell>
        </row>
        <row r="6837">
          <cell r="C6837">
            <v>5092</v>
          </cell>
          <cell r="D6837" t="str">
            <v>LAZORČÁK</v>
          </cell>
          <cell r="E6837" t="str">
            <v>ALEŠ</v>
          </cell>
          <cell r="F6837">
            <v>1982</v>
          </cell>
          <cell r="G6837">
            <v>43646</v>
          </cell>
          <cell r="H6837" t="str">
            <v>BYT CENTRUM SENICA</v>
          </cell>
        </row>
        <row r="6838">
          <cell r="C6838">
            <v>472</v>
          </cell>
          <cell r="D6838" t="str">
            <v>LAZORČÁK</v>
          </cell>
          <cell r="E6838" t="str">
            <v>JÁN</v>
          </cell>
          <cell r="F6838">
            <v>1949</v>
          </cell>
          <cell r="G6838">
            <v>43646</v>
          </cell>
          <cell r="H6838" t="str">
            <v>BYT CENTRUM SENICA</v>
          </cell>
        </row>
        <row r="6839">
          <cell r="C6839">
            <v>991</v>
          </cell>
          <cell r="D6839" t="str">
            <v>PAGERKA</v>
          </cell>
          <cell r="E6839" t="str">
            <v>MARTIN</v>
          </cell>
          <cell r="F6839">
            <v>1995</v>
          </cell>
          <cell r="G6839">
            <v>43646</v>
          </cell>
          <cell r="H6839" t="str">
            <v>BYT CENTRUM SENICA</v>
          </cell>
        </row>
        <row r="6840">
          <cell r="C6840">
            <v>2950</v>
          </cell>
          <cell r="D6840" t="str">
            <v>RAVAJ</v>
          </cell>
          <cell r="E6840" t="str">
            <v>LADISLAV</v>
          </cell>
          <cell r="F6840">
            <v>1967</v>
          </cell>
          <cell r="G6840">
            <v>43281</v>
          </cell>
          <cell r="H6840" t="str">
            <v>BYT CENTRUM SENICA</v>
          </cell>
        </row>
        <row r="6841">
          <cell r="C6841">
            <v>3409</v>
          </cell>
          <cell r="D6841" t="str">
            <v>RAVAS</v>
          </cell>
          <cell r="E6841" t="str">
            <v>HENRICH</v>
          </cell>
          <cell r="F6841">
            <v>1970</v>
          </cell>
          <cell r="G6841">
            <v>43281</v>
          </cell>
          <cell r="H6841" t="str">
            <v>BYT CENTRUM SENICA</v>
          </cell>
        </row>
        <row r="6842">
          <cell r="C6842">
            <v>14535</v>
          </cell>
          <cell r="D6842" t="str">
            <v>RÝZEK</v>
          </cell>
          <cell r="E6842" t="str">
            <v>PAVOL</v>
          </cell>
          <cell r="F6842">
            <v>1976</v>
          </cell>
          <cell r="G6842">
            <v>44742</v>
          </cell>
          <cell r="H6842" t="str">
            <v>BYT CENTRUM SENICA</v>
          </cell>
        </row>
        <row r="6843">
          <cell r="C6843">
            <v>9941</v>
          </cell>
          <cell r="D6843" t="str">
            <v>SLEZÁK</v>
          </cell>
          <cell r="E6843" t="str">
            <v>PAVOL</v>
          </cell>
          <cell r="F6843">
            <v>2000</v>
          </cell>
          <cell r="G6843">
            <v>43281</v>
          </cell>
          <cell r="H6843" t="str">
            <v>BYT CENTRUM SENICA</v>
          </cell>
        </row>
        <row r="6844">
          <cell r="C6844">
            <v>9335</v>
          </cell>
          <cell r="D6844" t="str">
            <v>SOVA</v>
          </cell>
          <cell r="E6844" t="str">
            <v>TOMÁŠ</v>
          </cell>
          <cell r="F6844">
            <v>1997</v>
          </cell>
          <cell r="G6844">
            <v>42185</v>
          </cell>
          <cell r="H6844" t="str">
            <v>BYT CENTRUM SENICA</v>
          </cell>
        </row>
        <row r="6845">
          <cell r="C6845">
            <v>1457</v>
          </cell>
          <cell r="D6845" t="str">
            <v>ŠEBESTA</v>
          </cell>
          <cell r="E6845" t="str">
            <v>DUŠAN</v>
          </cell>
          <cell r="F6845">
            <v>1958</v>
          </cell>
          <cell r="G6845">
            <v>44012</v>
          </cell>
          <cell r="H6845" t="str">
            <v>BYT CENTRUM SENICA</v>
          </cell>
        </row>
        <row r="6846">
          <cell r="C6846">
            <v>2126</v>
          </cell>
          <cell r="D6846" t="str">
            <v>ŠEBESTA</v>
          </cell>
          <cell r="E6846" t="str">
            <v>PAVOL</v>
          </cell>
          <cell r="F6846">
            <v>1962</v>
          </cell>
          <cell r="G6846">
            <v>43646</v>
          </cell>
          <cell r="H6846" t="str">
            <v>BYT CENTRUM SENICA</v>
          </cell>
        </row>
        <row r="6847">
          <cell r="C6847">
            <v>9172</v>
          </cell>
          <cell r="D6847" t="str">
            <v>ŠRÁMEK</v>
          </cell>
          <cell r="E6847" t="str">
            <v>TOMÁŠ</v>
          </cell>
          <cell r="F6847">
            <v>1997</v>
          </cell>
          <cell r="G6847">
            <v>42185</v>
          </cell>
          <cell r="H6847" t="str">
            <v>BYT CENTRUM SENICA</v>
          </cell>
        </row>
        <row r="6848">
          <cell r="C6848">
            <v>7499</v>
          </cell>
          <cell r="D6848" t="str">
            <v>TRUBAN</v>
          </cell>
          <cell r="E6848" t="str">
            <v>PETER</v>
          </cell>
          <cell r="F6848">
            <v>1993</v>
          </cell>
          <cell r="G6848">
            <v>42551</v>
          </cell>
          <cell r="H6848" t="str">
            <v>BYT CENTRUM SENICA</v>
          </cell>
        </row>
        <row r="6849">
          <cell r="C6849">
            <v>12585</v>
          </cell>
          <cell r="D6849" t="str">
            <v>VACA</v>
          </cell>
          <cell r="E6849" t="str">
            <v>BERNARD</v>
          </cell>
          <cell r="F6849">
            <v>1956</v>
          </cell>
          <cell r="G6849">
            <v>43646</v>
          </cell>
          <cell r="H6849" t="str">
            <v>BYT CENTRUM SENICA</v>
          </cell>
        </row>
        <row r="6850">
          <cell r="C6850">
            <v>802</v>
          </cell>
          <cell r="D6850" t="str">
            <v>VÉPY</v>
          </cell>
          <cell r="E6850" t="str">
            <v>BENEDIKT</v>
          </cell>
          <cell r="F6850">
            <v>1953</v>
          </cell>
          <cell r="G6850">
            <v>44377</v>
          </cell>
          <cell r="H6850" t="str">
            <v>BYT CENTRUM SENICA</v>
          </cell>
        </row>
        <row r="6851">
          <cell r="C6851">
            <v>9425</v>
          </cell>
          <cell r="D6851" t="str">
            <v>VYLETEL</v>
          </cell>
          <cell r="E6851" t="str">
            <v>PETER</v>
          </cell>
          <cell r="F6851">
            <v>1998</v>
          </cell>
          <cell r="G6851">
            <v>42551</v>
          </cell>
          <cell r="H6851" t="str">
            <v>BYT CENTRUM SENICA</v>
          </cell>
        </row>
        <row r="6852">
          <cell r="C6852">
            <v>14536</v>
          </cell>
          <cell r="D6852" t="str">
            <v>ZEMANOVIČ</v>
          </cell>
          <cell r="E6852" t="str">
            <v>PAVOL</v>
          </cell>
          <cell r="F6852">
            <v>1980</v>
          </cell>
          <cell r="G6852">
            <v>44742</v>
          </cell>
          <cell r="H6852" t="str">
            <v>BYT CENTRUM SENICA</v>
          </cell>
        </row>
        <row r="6853">
          <cell r="C6853">
            <v>6880</v>
          </cell>
          <cell r="D6853" t="str">
            <v>BEBLAVÝ</v>
          </cell>
          <cell r="E6853" t="str">
            <v>RICHARD</v>
          </cell>
          <cell r="F6853">
            <v>1991</v>
          </cell>
          <cell r="G6853">
            <v>44012</v>
          </cell>
          <cell r="H6853" t="str">
            <v>DRUŽSTEVNÍK SASINKOVO</v>
          </cell>
        </row>
        <row r="6854">
          <cell r="C6854">
            <v>6778</v>
          </cell>
          <cell r="D6854" t="str">
            <v>BEŇUŠ</v>
          </cell>
          <cell r="E6854" t="str">
            <v>BRANISLAV</v>
          </cell>
          <cell r="F6854">
            <v>1991</v>
          </cell>
          <cell r="G6854">
            <v>43646</v>
          </cell>
          <cell r="H6854" t="str">
            <v>DRUŽSTEVNÍK SASINKOVO</v>
          </cell>
        </row>
        <row r="6855">
          <cell r="C6855">
            <v>5880</v>
          </cell>
          <cell r="D6855" t="str">
            <v>FOLTÍN</v>
          </cell>
          <cell r="E6855" t="str">
            <v>MARTIN</v>
          </cell>
          <cell r="F6855">
            <v>1987</v>
          </cell>
          <cell r="G6855">
            <v>44377</v>
          </cell>
          <cell r="H6855" t="str">
            <v>DRUŽSTEVNÍK SASINKOVO</v>
          </cell>
        </row>
        <row r="6856">
          <cell r="C6856">
            <v>7454</v>
          </cell>
          <cell r="D6856" t="str">
            <v>FULÍR</v>
          </cell>
          <cell r="E6856" t="str">
            <v>DÁVID</v>
          </cell>
          <cell r="F6856">
            <v>1993</v>
          </cell>
          <cell r="G6856">
            <v>44012</v>
          </cell>
          <cell r="H6856" t="str">
            <v>DRUŽSTEVNÍK SASINKOVO</v>
          </cell>
        </row>
        <row r="6857">
          <cell r="C6857">
            <v>7958</v>
          </cell>
          <cell r="D6857" t="str">
            <v>FULÍR</v>
          </cell>
          <cell r="E6857" t="str">
            <v>PATRIK</v>
          </cell>
          <cell r="F6857">
            <v>1994</v>
          </cell>
          <cell r="G6857">
            <v>42916</v>
          </cell>
          <cell r="H6857" t="str">
            <v>DRUŽSTEVNÍK SASINKOVO</v>
          </cell>
        </row>
        <row r="6858">
          <cell r="C6858">
            <v>11806</v>
          </cell>
          <cell r="D6858" t="str">
            <v>HANZLÍK</v>
          </cell>
          <cell r="E6858" t="str">
            <v>TIMOTEJ</v>
          </cell>
          <cell r="F6858">
            <v>1943</v>
          </cell>
          <cell r="G6858">
            <v>43281</v>
          </cell>
          <cell r="H6858" t="str">
            <v>DRUŽSTEVNÍK SASINKOVO</v>
          </cell>
        </row>
        <row r="6859">
          <cell r="C6859">
            <v>11537</v>
          </cell>
          <cell r="D6859" t="str">
            <v>KLIŠTINEC</v>
          </cell>
          <cell r="E6859" t="str">
            <v>DANIEL</v>
          </cell>
          <cell r="F6859">
            <v>1991</v>
          </cell>
          <cell r="G6859">
            <v>43281</v>
          </cell>
          <cell r="H6859" t="str">
            <v>DRUŽSTEVNÍK SASINKOVO</v>
          </cell>
        </row>
        <row r="6860">
          <cell r="C6860">
            <v>7357</v>
          </cell>
          <cell r="D6860" t="str">
            <v>LÖFFLER</v>
          </cell>
          <cell r="E6860" t="str">
            <v>MICHAL</v>
          </cell>
          <cell r="F6860">
            <v>1993</v>
          </cell>
          <cell r="G6860">
            <v>44377</v>
          </cell>
          <cell r="H6860" t="str">
            <v>DRUŽSTEVNÍK SASINKOVO</v>
          </cell>
        </row>
        <row r="6861">
          <cell r="C6861">
            <v>2042</v>
          </cell>
          <cell r="D6861" t="str">
            <v>LÖFFLER</v>
          </cell>
          <cell r="E6861" t="str">
            <v>PAVOL</v>
          </cell>
          <cell r="F6861">
            <v>1962</v>
          </cell>
          <cell r="G6861">
            <v>44742</v>
          </cell>
          <cell r="H6861" t="str">
            <v>DRUŽSTEVNÍK SASINKOVO</v>
          </cell>
        </row>
        <row r="6862">
          <cell r="C6862">
            <v>6511</v>
          </cell>
          <cell r="D6862" t="str">
            <v>LÖFFLER</v>
          </cell>
          <cell r="E6862" t="str">
            <v>PAVOL</v>
          </cell>
          <cell r="F6862">
            <v>1990</v>
          </cell>
          <cell r="G6862">
            <v>44012</v>
          </cell>
          <cell r="H6862" t="str">
            <v>DRUŽSTEVNÍK SASINKOVO</v>
          </cell>
        </row>
        <row r="6863">
          <cell r="C6863">
            <v>6178</v>
          </cell>
          <cell r="D6863" t="str">
            <v>MIHOČKA</v>
          </cell>
          <cell r="E6863" t="str">
            <v>RADOVAN</v>
          </cell>
          <cell r="F6863">
            <v>1988</v>
          </cell>
          <cell r="G6863">
            <v>43281</v>
          </cell>
          <cell r="H6863" t="str">
            <v>DRUŽSTEVNÍK SASINKOVO</v>
          </cell>
        </row>
        <row r="6864">
          <cell r="C6864">
            <v>14709</v>
          </cell>
          <cell r="D6864" t="str">
            <v>MICHALEC</v>
          </cell>
          <cell r="E6864" t="str">
            <v>PETER</v>
          </cell>
          <cell r="F6864">
            <v>1972</v>
          </cell>
          <cell r="G6864">
            <v>44742</v>
          </cell>
          <cell r="H6864" t="str">
            <v>DRUŽSTEVNÍK SASINKOVO</v>
          </cell>
        </row>
        <row r="6865">
          <cell r="C6865">
            <v>13505</v>
          </cell>
          <cell r="D6865" t="str">
            <v>MOSNÁK</v>
          </cell>
          <cell r="E6865" t="str">
            <v>MIROSLAV</v>
          </cell>
          <cell r="F6865">
            <v>1975</v>
          </cell>
          <cell r="G6865">
            <v>44742</v>
          </cell>
          <cell r="H6865" t="str">
            <v>DRUŽSTEVNÍK SASINKOVO</v>
          </cell>
        </row>
        <row r="6866">
          <cell r="C6866">
            <v>13299</v>
          </cell>
          <cell r="D6866" t="str">
            <v>NÁHLIK</v>
          </cell>
          <cell r="E6866" t="str">
            <v>DUŠAN</v>
          </cell>
          <cell r="F6866">
            <v>1997</v>
          </cell>
          <cell r="G6866">
            <v>44012</v>
          </cell>
          <cell r="H6866" t="str">
            <v>DRUŽSTEVNÍK SASINKOVO</v>
          </cell>
        </row>
        <row r="6867">
          <cell r="C6867">
            <v>6244</v>
          </cell>
          <cell r="D6867" t="str">
            <v>PÁLENÍK</v>
          </cell>
          <cell r="E6867" t="str">
            <v>MICHAL</v>
          </cell>
          <cell r="F6867">
            <v>1989</v>
          </cell>
          <cell r="G6867">
            <v>44012</v>
          </cell>
          <cell r="H6867" t="str">
            <v>DRUŽSTEVNÍK SASINKOVO</v>
          </cell>
        </row>
        <row r="6868">
          <cell r="C6868">
            <v>2074</v>
          </cell>
          <cell r="D6868" t="str">
            <v>SURKOŠ</v>
          </cell>
          <cell r="E6868" t="str">
            <v>MIROSLAV</v>
          </cell>
          <cell r="F6868">
            <v>1962</v>
          </cell>
          <cell r="G6868">
            <v>44742</v>
          </cell>
          <cell r="H6868" t="str">
            <v>DRUŽSTEVNÍK SASINKOVO</v>
          </cell>
        </row>
        <row r="6869">
          <cell r="C6869">
            <v>2304</v>
          </cell>
          <cell r="D6869" t="str">
            <v>SURKOŠ</v>
          </cell>
          <cell r="E6869" t="str">
            <v>STANISLAV</v>
          </cell>
          <cell r="F6869">
            <v>1963</v>
          </cell>
          <cell r="G6869">
            <v>42916</v>
          </cell>
          <cell r="H6869" t="str">
            <v>DRUŽSTEVNÍK SASINKOVO</v>
          </cell>
        </row>
        <row r="6870">
          <cell r="C6870">
            <v>7059</v>
          </cell>
          <cell r="D6870" t="str">
            <v>BERGER</v>
          </cell>
          <cell r="E6870" t="str">
            <v>ATTILA</v>
          </cell>
          <cell r="F6870">
            <v>1992</v>
          </cell>
          <cell r="G6870">
            <v>42551</v>
          </cell>
          <cell r="H6870" t="str">
            <v>FC BOHEĽOV</v>
          </cell>
        </row>
        <row r="6871">
          <cell r="C6871">
            <v>3541</v>
          </cell>
          <cell r="D6871" t="str">
            <v>BOGI</v>
          </cell>
          <cell r="E6871" t="str">
            <v>FERENC</v>
          </cell>
          <cell r="F6871">
            <v>1971</v>
          </cell>
          <cell r="G6871">
            <v>42551</v>
          </cell>
          <cell r="H6871" t="str">
            <v>FC BOHEĽOV</v>
          </cell>
        </row>
        <row r="6872">
          <cell r="C6872">
            <v>4655</v>
          </cell>
          <cell r="D6872" t="str">
            <v>BOGI</v>
          </cell>
          <cell r="E6872" t="str">
            <v>VÍŤAZOSLAV</v>
          </cell>
          <cell r="F6872">
            <v>1978</v>
          </cell>
          <cell r="G6872">
            <v>42551</v>
          </cell>
          <cell r="H6872" t="str">
            <v>FC BOHEĽOV</v>
          </cell>
        </row>
        <row r="6873">
          <cell r="C6873">
            <v>13824</v>
          </cell>
          <cell r="D6873" t="str">
            <v>BÖGI</v>
          </cell>
          <cell r="E6873" t="str">
            <v>ÁGOTA</v>
          </cell>
          <cell r="F6873">
            <v>1999</v>
          </cell>
          <cell r="G6873">
            <v>42916</v>
          </cell>
          <cell r="H6873" t="str">
            <v>FC BOHEĽOV</v>
          </cell>
        </row>
        <row r="6874">
          <cell r="C6874">
            <v>13823</v>
          </cell>
          <cell r="D6874" t="str">
            <v>BÖGI</v>
          </cell>
          <cell r="E6874" t="str">
            <v>FERENC</v>
          </cell>
          <cell r="F6874">
            <v>2002</v>
          </cell>
          <cell r="G6874">
            <v>44012</v>
          </cell>
          <cell r="H6874" t="str">
            <v>FC BOHEĽOV</v>
          </cell>
        </row>
        <row r="6875">
          <cell r="C6875">
            <v>13826</v>
          </cell>
          <cell r="D6875" t="str">
            <v>BÖGI</v>
          </cell>
          <cell r="E6875" t="str">
            <v>MÁRK</v>
          </cell>
          <cell r="F6875">
            <v>2002</v>
          </cell>
          <cell r="G6875">
            <v>44012</v>
          </cell>
          <cell r="H6875" t="str">
            <v>FC BOHEĽOV</v>
          </cell>
        </row>
        <row r="6876">
          <cell r="C6876">
            <v>7972</v>
          </cell>
          <cell r="D6876" t="str">
            <v>BORS</v>
          </cell>
          <cell r="E6876" t="str">
            <v>ALEX</v>
          </cell>
          <cell r="F6876">
            <v>1994</v>
          </cell>
          <cell r="G6876">
            <v>42551</v>
          </cell>
          <cell r="H6876" t="str">
            <v>FC BOHEĽOV</v>
          </cell>
        </row>
        <row r="6877">
          <cell r="C6877">
            <v>12712</v>
          </cell>
          <cell r="D6877" t="str">
            <v>DARNAI</v>
          </cell>
          <cell r="E6877" t="str">
            <v>ZOLTÁN</v>
          </cell>
          <cell r="F6877">
            <v>1975</v>
          </cell>
          <cell r="G6877">
            <v>43646</v>
          </cell>
          <cell r="H6877" t="str">
            <v>FC BOHEĽOV</v>
          </cell>
        </row>
        <row r="6878">
          <cell r="C6878">
            <v>3582</v>
          </cell>
          <cell r="D6878" t="str">
            <v>FOGAS</v>
          </cell>
          <cell r="E6878" t="str">
            <v>PAVEL</v>
          </cell>
          <cell r="F6878">
            <v>1971</v>
          </cell>
          <cell r="G6878">
            <v>42551</v>
          </cell>
          <cell r="H6878" t="str">
            <v>FC BOHEĽOV</v>
          </cell>
        </row>
        <row r="6879">
          <cell r="C6879">
            <v>3121</v>
          </cell>
          <cell r="D6879" t="str">
            <v>IBOLYA</v>
          </cell>
          <cell r="E6879" t="str">
            <v>OLIVÉR</v>
          </cell>
          <cell r="F6879">
            <v>1968</v>
          </cell>
          <cell r="G6879">
            <v>42551</v>
          </cell>
          <cell r="H6879" t="str">
            <v>FC BOHEĽOV</v>
          </cell>
        </row>
        <row r="6880">
          <cell r="C6880">
            <v>13825</v>
          </cell>
          <cell r="D6880" t="str">
            <v>KÁZMÉR</v>
          </cell>
          <cell r="E6880" t="str">
            <v>ÁKOS</v>
          </cell>
          <cell r="F6880">
            <v>2000</v>
          </cell>
          <cell r="G6880">
            <v>43281</v>
          </cell>
          <cell r="H6880" t="str">
            <v>FC BOHEĽOV</v>
          </cell>
        </row>
        <row r="6881">
          <cell r="C6881">
            <v>12036</v>
          </cell>
          <cell r="D6881" t="str">
            <v>OLLÁRI</v>
          </cell>
          <cell r="E6881" t="str">
            <v>ATTILA</v>
          </cell>
          <cell r="F6881">
            <v>1970</v>
          </cell>
          <cell r="G6881">
            <v>43281</v>
          </cell>
          <cell r="H6881" t="str">
            <v>FC BOHEĽOV</v>
          </cell>
        </row>
        <row r="6882">
          <cell r="C6882">
            <v>242</v>
          </cell>
          <cell r="D6882" t="str">
            <v>OLLÁRI</v>
          </cell>
          <cell r="E6882" t="str">
            <v>JOZEF</v>
          </cell>
          <cell r="F6882">
            <v>1945</v>
          </cell>
          <cell r="G6882">
            <v>42551</v>
          </cell>
          <cell r="H6882" t="str">
            <v>FC BOHEĽOV</v>
          </cell>
        </row>
        <row r="6883">
          <cell r="C6883">
            <v>13822</v>
          </cell>
          <cell r="D6883" t="str">
            <v>OLLÁRI</v>
          </cell>
          <cell r="E6883" t="str">
            <v>JOZEF</v>
          </cell>
          <cell r="F6883">
            <v>2000</v>
          </cell>
          <cell r="G6883">
            <v>43281</v>
          </cell>
          <cell r="H6883" t="str">
            <v>FC BOHEĽOV</v>
          </cell>
        </row>
        <row r="6884">
          <cell r="C6884">
            <v>13821</v>
          </cell>
          <cell r="D6884" t="str">
            <v>OLLÁRI</v>
          </cell>
          <cell r="E6884" t="str">
            <v>ZSOMBOR</v>
          </cell>
          <cell r="F6884">
            <v>2003</v>
          </cell>
          <cell r="G6884">
            <v>44012</v>
          </cell>
          <cell r="H6884" t="str">
            <v>FC BOHEĽOV</v>
          </cell>
        </row>
        <row r="6885">
          <cell r="C6885">
            <v>12035</v>
          </cell>
          <cell r="D6885" t="str">
            <v>SZABÓ</v>
          </cell>
          <cell r="E6885" t="str">
            <v>SÁNDOR</v>
          </cell>
          <cell r="F6885">
            <v>1990</v>
          </cell>
          <cell r="G6885">
            <v>43281</v>
          </cell>
          <cell r="H6885" t="str">
            <v>FC BOHEĽOV</v>
          </cell>
        </row>
        <row r="6886">
          <cell r="C6886">
            <v>12713</v>
          </cell>
          <cell r="D6886" t="str">
            <v>VANKO</v>
          </cell>
          <cell r="E6886" t="str">
            <v>DOMINIK</v>
          </cell>
          <cell r="F6886">
            <v>2000</v>
          </cell>
          <cell r="G6886">
            <v>43281</v>
          </cell>
          <cell r="H6886" t="str">
            <v>FC BOHEĽOV</v>
          </cell>
        </row>
        <row r="6887">
          <cell r="C6887">
            <v>12938</v>
          </cell>
          <cell r="D6887" t="str">
            <v>BESKIDOVÁ</v>
          </cell>
          <cell r="E6887" t="str">
            <v>KATARÍNA</v>
          </cell>
          <cell r="F6887">
            <v>2006</v>
          </cell>
          <cell r="G6887">
            <v>44012</v>
          </cell>
          <cell r="H6887" t="str">
            <v>GASTO METALFIN GALANTA</v>
          </cell>
        </row>
        <row r="6888">
          <cell r="C6888">
            <v>12937</v>
          </cell>
          <cell r="D6888" t="str">
            <v>BESKIDOVÁ</v>
          </cell>
          <cell r="E6888" t="str">
            <v>VERONIKA</v>
          </cell>
          <cell r="F6888">
            <v>2008</v>
          </cell>
          <cell r="G6888">
            <v>44012</v>
          </cell>
          <cell r="H6888" t="str">
            <v>GASTO METALFIN GALANTA</v>
          </cell>
        </row>
        <row r="6889">
          <cell r="C6889">
            <v>10692</v>
          </cell>
          <cell r="D6889" t="str">
            <v>BIRÓ</v>
          </cell>
          <cell r="E6889" t="str">
            <v>ANDRÁS</v>
          </cell>
          <cell r="F6889">
            <v>2004</v>
          </cell>
          <cell r="G6889">
            <v>44742</v>
          </cell>
          <cell r="H6889" t="str">
            <v>GASTO METALFIN GALANTA</v>
          </cell>
        </row>
        <row r="6890">
          <cell r="C6890">
            <v>3164</v>
          </cell>
          <cell r="D6890" t="str">
            <v>BIRÓ</v>
          </cell>
          <cell r="E6890" t="str">
            <v>LÁSZLÓ</v>
          </cell>
          <cell r="F6890">
            <v>1968</v>
          </cell>
          <cell r="G6890">
            <v>44377</v>
          </cell>
          <cell r="H6890" t="str">
            <v>GASTO METALFIN GALANTA</v>
          </cell>
        </row>
        <row r="6891">
          <cell r="C6891">
            <v>4749</v>
          </cell>
          <cell r="D6891" t="str">
            <v>CSEJTEY</v>
          </cell>
          <cell r="E6891" t="str">
            <v>RICHARD</v>
          </cell>
          <cell r="F6891">
            <v>1979</v>
          </cell>
          <cell r="G6891">
            <v>44742</v>
          </cell>
          <cell r="H6891" t="str">
            <v>GASTO METALFIN GALANTA</v>
          </cell>
        </row>
        <row r="6892">
          <cell r="C6892">
            <v>5255</v>
          </cell>
          <cell r="D6892" t="str">
            <v>DEÁK</v>
          </cell>
          <cell r="E6892" t="str">
            <v>DOMINIK</v>
          </cell>
          <cell r="F6892">
            <v>1983</v>
          </cell>
          <cell r="G6892">
            <v>42916</v>
          </cell>
          <cell r="H6892" t="str">
            <v>GASTO METALFIN GALANTA</v>
          </cell>
        </row>
        <row r="6893">
          <cell r="C6893">
            <v>10693</v>
          </cell>
          <cell r="D6893" t="str">
            <v>DEÁK</v>
          </cell>
          <cell r="E6893" t="str">
            <v>DOMINIK</v>
          </cell>
          <cell r="F6893">
            <v>2006</v>
          </cell>
          <cell r="G6893">
            <v>42916</v>
          </cell>
          <cell r="H6893" t="str">
            <v>GASTO METALFIN GALANTA</v>
          </cell>
        </row>
        <row r="6894">
          <cell r="C6894">
            <v>2111</v>
          </cell>
          <cell r="D6894" t="str">
            <v>DUŽEK</v>
          </cell>
          <cell r="E6894" t="str">
            <v>PETER</v>
          </cell>
          <cell r="F6894">
            <v>1962</v>
          </cell>
          <cell r="G6894">
            <v>43281</v>
          </cell>
          <cell r="H6894" t="str">
            <v>GASTO METALFIN GALANTA</v>
          </cell>
        </row>
        <row r="6895">
          <cell r="C6895">
            <v>13483</v>
          </cell>
          <cell r="D6895" t="str">
            <v>EGYEG</v>
          </cell>
          <cell r="E6895" t="str">
            <v>EMMA</v>
          </cell>
          <cell r="F6895">
            <v>2007</v>
          </cell>
          <cell r="G6895">
            <v>44012</v>
          </cell>
          <cell r="H6895" t="str">
            <v>GASTO METALFIN GALANTA</v>
          </cell>
        </row>
        <row r="6896">
          <cell r="C6896">
            <v>9637</v>
          </cell>
          <cell r="D6896" t="str">
            <v>FARKASOVÁ</v>
          </cell>
          <cell r="E6896" t="str">
            <v>ALEXSZANDRA</v>
          </cell>
          <cell r="F6896">
            <v>1999</v>
          </cell>
          <cell r="G6896">
            <v>42551</v>
          </cell>
          <cell r="H6896" t="str">
            <v>GASTO METALFIN GALANTA</v>
          </cell>
        </row>
        <row r="6897">
          <cell r="C6897">
            <v>789</v>
          </cell>
          <cell r="D6897" t="str">
            <v>FLORIÁN</v>
          </cell>
          <cell r="E6897" t="str">
            <v>LADISLAV</v>
          </cell>
          <cell r="F6897">
            <v>1953</v>
          </cell>
          <cell r="G6897">
            <v>44742</v>
          </cell>
          <cell r="H6897" t="str">
            <v>GASTO METALFIN GALANTA</v>
          </cell>
        </row>
        <row r="6898">
          <cell r="C6898">
            <v>602</v>
          </cell>
          <cell r="D6898" t="str">
            <v>FLORIÁN</v>
          </cell>
          <cell r="E6898" t="str">
            <v>ĽUDOVÍT</v>
          </cell>
          <cell r="F6898">
            <v>1950</v>
          </cell>
          <cell r="G6898">
            <v>43281</v>
          </cell>
          <cell r="H6898" t="str">
            <v>GASTO METALFIN GALANTA</v>
          </cell>
        </row>
        <row r="6899">
          <cell r="C6899">
            <v>9283</v>
          </cell>
          <cell r="D6899" t="str">
            <v>FORRO</v>
          </cell>
          <cell r="E6899" t="str">
            <v>RADOSLAV</v>
          </cell>
          <cell r="F6899">
            <v>1997</v>
          </cell>
          <cell r="G6899">
            <v>44012</v>
          </cell>
          <cell r="H6899" t="str">
            <v>GASTO METALFIN GALANTA</v>
          </cell>
        </row>
        <row r="6900">
          <cell r="C6900">
            <v>12935</v>
          </cell>
          <cell r="D6900" t="str">
            <v>HAMAROVÁ</v>
          </cell>
          <cell r="E6900" t="str">
            <v>SOFIA</v>
          </cell>
          <cell r="F6900">
            <v>2008</v>
          </cell>
          <cell r="G6900">
            <v>44012</v>
          </cell>
          <cell r="H6900" t="str">
            <v>GASTO METALFIN GALANTA</v>
          </cell>
        </row>
        <row r="6901">
          <cell r="C6901">
            <v>1329</v>
          </cell>
          <cell r="D6901" t="str">
            <v>HOLLÓSI</v>
          </cell>
          <cell r="E6901" t="str">
            <v>ERNEST</v>
          </cell>
          <cell r="F6901">
            <v>1958</v>
          </cell>
          <cell r="G6901">
            <v>43646</v>
          </cell>
          <cell r="H6901" t="str">
            <v>GASTO METALFIN GALANTA</v>
          </cell>
        </row>
        <row r="6902">
          <cell r="C6902">
            <v>8081</v>
          </cell>
          <cell r="D6902" t="str">
            <v>KALINA</v>
          </cell>
          <cell r="E6902" t="str">
            <v>BRANISLAV</v>
          </cell>
          <cell r="F6902">
            <v>1994</v>
          </cell>
          <cell r="G6902">
            <v>44742</v>
          </cell>
          <cell r="H6902" t="str">
            <v>GASTO METALFIN GALANTA</v>
          </cell>
        </row>
        <row r="6903">
          <cell r="C6903">
            <v>9591</v>
          </cell>
          <cell r="D6903" t="str">
            <v>KARABA</v>
          </cell>
          <cell r="E6903" t="str">
            <v>PETER</v>
          </cell>
          <cell r="F6903">
            <v>1998</v>
          </cell>
          <cell r="G6903">
            <v>42551</v>
          </cell>
          <cell r="H6903" t="str">
            <v>GASTO METALFIN GALANTA</v>
          </cell>
        </row>
        <row r="6904">
          <cell r="C6904">
            <v>13698</v>
          </cell>
          <cell r="D6904" t="str">
            <v>KARKUŠ</v>
          </cell>
          <cell r="E6904" t="str">
            <v>FILIP</v>
          </cell>
          <cell r="F6904">
            <v>2005</v>
          </cell>
          <cell r="G6904">
            <v>44012</v>
          </cell>
          <cell r="H6904" t="str">
            <v>GASTO METALFIN GALANTA</v>
          </cell>
        </row>
        <row r="6905">
          <cell r="C6905">
            <v>235</v>
          </cell>
          <cell r="D6905" t="str">
            <v>KLEMENT</v>
          </cell>
          <cell r="E6905" t="str">
            <v>MATEJ</v>
          </cell>
          <cell r="F6905">
            <v>1945</v>
          </cell>
          <cell r="G6905">
            <v>43281</v>
          </cell>
          <cell r="H6905" t="str">
            <v>GASTO METALFIN GALANTA</v>
          </cell>
        </row>
        <row r="6906">
          <cell r="C6906">
            <v>1627</v>
          </cell>
          <cell r="D6906" t="str">
            <v>KOKEŠ</v>
          </cell>
          <cell r="E6906" t="str">
            <v>ĽUBOMÍR</v>
          </cell>
          <cell r="F6906">
            <v>1959</v>
          </cell>
          <cell r="G6906">
            <v>43281</v>
          </cell>
          <cell r="H6906" t="str">
            <v>GASTO METALFIN GALANTA</v>
          </cell>
        </row>
        <row r="6907">
          <cell r="C6907">
            <v>2733</v>
          </cell>
          <cell r="D6907" t="str">
            <v>KONDÁKOR</v>
          </cell>
          <cell r="E6907" t="str">
            <v>LADISLAV</v>
          </cell>
          <cell r="F6907">
            <v>1966</v>
          </cell>
          <cell r="G6907">
            <v>44377</v>
          </cell>
          <cell r="H6907" t="str">
            <v>GASTO METALFIN GALANTA</v>
          </cell>
        </row>
        <row r="6908">
          <cell r="C6908">
            <v>12993</v>
          </cell>
          <cell r="D6908" t="str">
            <v>KOREŇ</v>
          </cell>
          <cell r="E6908" t="str">
            <v>DOMINIK</v>
          </cell>
          <cell r="F6908">
            <v>2008</v>
          </cell>
          <cell r="G6908">
            <v>43646</v>
          </cell>
          <cell r="H6908" t="str">
            <v>GASTO METALFIN GALANTA</v>
          </cell>
        </row>
        <row r="6909">
          <cell r="C6909">
            <v>9865</v>
          </cell>
          <cell r="D6909" t="str">
            <v>KOSTKA</v>
          </cell>
          <cell r="E6909" t="str">
            <v>DÁVID</v>
          </cell>
          <cell r="F6909">
            <v>1999</v>
          </cell>
          <cell r="G6909">
            <v>42916</v>
          </cell>
          <cell r="H6909" t="str">
            <v>GASTO METALFIN GALANTA</v>
          </cell>
        </row>
        <row r="6910">
          <cell r="C6910">
            <v>4863</v>
          </cell>
          <cell r="D6910" t="str">
            <v>KOSTKA</v>
          </cell>
          <cell r="E6910" t="str">
            <v>ROMAN</v>
          </cell>
          <cell r="F6910">
            <v>1980</v>
          </cell>
          <cell r="G6910">
            <v>42551</v>
          </cell>
          <cell r="H6910" t="str">
            <v>GASTO METALFIN GALANTA</v>
          </cell>
        </row>
        <row r="6911">
          <cell r="C6911">
            <v>9223</v>
          </cell>
          <cell r="D6911" t="str">
            <v>KOVÁCSOVÁ</v>
          </cell>
          <cell r="E6911" t="str">
            <v>VIKTÓRIA</v>
          </cell>
          <cell r="F6911">
            <v>1997</v>
          </cell>
          <cell r="G6911">
            <v>44377</v>
          </cell>
          <cell r="H6911" t="str">
            <v>GASTO METALFIN GALANTA</v>
          </cell>
        </row>
        <row r="6912">
          <cell r="C6912">
            <v>12939</v>
          </cell>
          <cell r="D6912" t="str">
            <v>KUBALA</v>
          </cell>
          <cell r="E6912" t="str">
            <v>MATÚŠ</v>
          </cell>
          <cell r="F6912">
            <v>2008</v>
          </cell>
          <cell r="G6912">
            <v>43646</v>
          </cell>
          <cell r="H6912" t="str">
            <v>GASTO METALFIN GALANTA</v>
          </cell>
        </row>
        <row r="6913">
          <cell r="C6913">
            <v>13701</v>
          </cell>
          <cell r="D6913" t="str">
            <v>KVOČKA</v>
          </cell>
          <cell r="E6913" t="str">
            <v>BRANISLAV</v>
          </cell>
          <cell r="F6913">
            <v>2003</v>
          </cell>
          <cell r="G6913">
            <v>44012</v>
          </cell>
          <cell r="H6913" t="str">
            <v>GASTO METALFIN GALANTA</v>
          </cell>
        </row>
        <row r="6914">
          <cell r="C6914">
            <v>13700</v>
          </cell>
          <cell r="D6914" t="str">
            <v>KVOČKA</v>
          </cell>
          <cell r="E6914" t="str">
            <v>DÁVID</v>
          </cell>
          <cell r="F6914">
            <v>2011</v>
          </cell>
          <cell r="G6914">
            <v>44012</v>
          </cell>
          <cell r="H6914" t="str">
            <v>GASTO METALFIN GALANTA</v>
          </cell>
        </row>
        <row r="6915">
          <cell r="C6915">
            <v>13699</v>
          </cell>
          <cell r="D6915" t="str">
            <v>KVOČKA</v>
          </cell>
          <cell r="E6915" t="str">
            <v>LUKÁŠ</v>
          </cell>
          <cell r="F6915">
            <v>2009</v>
          </cell>
          <cell r="G6915">
            <v>44012</v>
          </cell>
          <cell r="H6915" t="str">
            <v>GASTO METALFIN GALANTA</v>
          </cell>
        </row>
        <row r="6916">
          <cell r="C6916">
            <v>12995</v>
          </cell>
          <cell r="D6916" t="str">
            <v>LUPTÁK</v>
          </cell>
          <cell r="E6916" t="str">
            <v>TOMÁŠ</v>
          </cell>
          <cell r="F6916">
            <v>2006</v>
          </cell>
          <cell r="G6916">
            <v>43646</v>
          </cell>
          <cell r="H6916" t="str">
            <v>GASTO METALFIN GALANTA</v>
          </cell>
        </row>
        <row r="6917">
          <cell r="C6917">
            <v>12994</v>
          </cell>
          <cell r="D6917" t="str">
            <v>LUPTÁKOVÁ</v>
          </cell>
          <cell r="E6917" t="str">
            <v>LUCIA</v>
          </cell>
          <cell r="F6917">
            <v>2004</v>
          </cell>
          <cell r="G6917">
            <v>43646</v>
          </cell>
          <cell r="H6917" t="str">
            <v>GASTO METALFIN GALANTA</v>
          </cell>
        </row>
        <row r="6918">
          <cell r="C6918">
            <v>10694</v>
          </cell>
          <cell r="D6918" t="str">
            <v>LUŽICA</v>
          </cell>
          <cell r="E6918" t="str">
            <v>MARTIN</v>
          </cell>
          <cell r="F6918">
            <v>2001</v>
          </cell>
          <cell r="G6918">
            <v>42916</v>
          </cell>
          <cell r="H6918" t="str">
            <v>GASTO METALFIN GALANTA</v>
          </cell>
        </row>
        <row r="6919">
          <cell r="C6919">
            <v>7713</v>
          </cell>
          <cell r="D6919" t="str">
            <v>MAGÁTH</v>
          </cell>
          <cell r="E6919" t="str">
            <v>ROMAN</v>
          </cell>
          <cell r="F6919">
            <v>1994</v>
          </cell>
          <cell r="G6919">
            <v>44742</v>
          </cell>
          <cell r="H6919" t="str">
            <v>GASTO METALFIN GALANTA</v>
          </cell>
        </row>
        <row r="6920">
          <cell r="C6920">
            <v>13697</v>
          </cell>
          <cell r="D6920" t="str">
            <v>MAJERČINOVÁ</v>
          </cell>
          <cell r="E6920" t="str">
            <v>LENKA</v>
          </cell>
          <cell r="F6920">
            <v>2008</v>
          </cell>
          <cell r="G6920">
            <v>44012</v>
          </cell>
          <cell r="H6920" t="str">
            <v>GASTO METALFIN GALANTA</v>
          </cell>
        </row>
        <row r="6921">
          <cell r="C6921">
            <v>12693</v>
          </cell>
          <cell r="D6921" t="str">
            <v>MÉSZÁROS</v>
          </cell>
          <cell r="E6921" t="str">
            <v>KEVIN</v>
          </cell>
          <cell r="F6921">
            <v>2000</v>
          </cell>
          <cell r="G6921">
            <v>43646</v>
          </cell>
          <cell r="H6921" t="str">
            <v>GASTO METALFIN GALANTA</v>
          </cell>
        </row>
        <row r="6922">
          <cell r="C6922">
            <v>9309</v>
          </cell>
          <cell r="D6922" t="str">
            <v>NAVRÁTIL</v>
          </cell>
          <cell r="E6922" t="str">
            <v>MILAN</v>
          </cell>
          <cell r="F6922">
            <v>1997</v>
          </cell>
          <cell r="G6922">
            <v>42916</v>
          </cell>
          <cell r="H6922" t="str">
            <v>GASTO METALFIN GALANTA</v>
          </cell>
        </row>
        <row r="6923">
          <cell r="C6923">
            <v>5949</v>
          </cell>
          <cell r="D6923" t="str">
            <v>ORMANDÍK</v>
          </cell>
          <cell r="E6923" t="str">
            <v>JOZEF</v>
          </cell>
          <cell r="F6923">
            <v>1987</v>
          </cell>
          <cell r="G6923">
            <v>42185</v>
          </cell>
          <cell r="H6923" t="str">
            <v>GASTO METALFIN GALANTA</v>
          </cell>
        </row>
        <row r="6924">
          <cell r="C6924">
            <v>4520</v>
          </cell>
          <cell r="D6924" t="str">
            <v>ÓVARY</v>
          </cell>
          <cell r="E6924" t="str">
            <v>PETER</v>
          </cell>
          <cell r="F6924">
            <v>1978</v>
          </cell>
          <cell r="G6924">
            <v>42551</v>
          </cell>
          <cell r="H6924" t="str">
            <v>GASTO METALFIN GALANTA</v>
          </cell>
        </row>
        <row r="6925">
          <cell r="C6925">
            <v>4087</v>
          </cell>
          <cell r="D6925" t="str">
            <v>PETROVSKÝ</v>
          </cell>
          <cell r="E6925" t="str">
            <v>MAREK</v>
          </cell>
          <cell r="F6925">
            <v>1975</v>
          </cell>
          <cell r="G6925">
            <v>44377</v>
          </cell>
          <cell r="H6925" t="str">
            <v>GASTO METALFIN GALANTA</v>
          </cell>
        </row>
        <row r="6926">
          <cell r="C6926">
            <v>13106</v>
          </cell>
          <cell r="D6926" t="str">
            <v>PETROVSKÝ</v>
          </cell>
          <cell r="E6926" t="str">
            <v>MATEJ</v>
          </cell>
          <cell r="F6926">
            <v>2004</v>
          </cell>
          <cell r="G6926">
            <v>44012</v>
          </cell>
          <cell r="H6926" t="str">
            <v>GASTO METALFIN GALANTA</v>
          </cell>
        </row>
        <row r="6927">
          <cell r="C6927">
            <v>9636</v>
          </cell>
          <cell r="D6927" t="str">
            <v>PINTÉR</v>
          </cell>
          <cell r="E6927" t="str">
            <v>PATRIK</v>
          </cell>
          <cell r="F6927">
            <v>1998</v>
          </cell>
          <cell r="G6927">
            <v>42916</v>
          </cell>
          <cell r="H6927" t="str">
            <v>GASTO METALFIN GALANTA</v>
          </cell>
        </row>
        <row r="6928">
          <cell r="C6928">
            <v>14169</v>
          </cell>
          <cell r="D6928" t="str">
            <v>ROZKOŠ</v>
          </cell>
          <cell r="E6928" t="str">
            <v>MATÚŠ</v>
          </cell>
          <cell r="F6928">
            <v>2008</v>
          </cell>
          <cell r="G6928">
            <v>44377</v>
          </cell>
          <cell r="H6928" t="str">
            <v>GASTO METALFIN GALANTA</v>
          </cell>
        </row>
        <row r="6929">
          <cell r="C6929">
            <v>4387</v>
          </cell>
          <cell r="D6929" t="str">
            <v>RUSŇÁK</v>
          </cell>
          <cell r="E6929" t="str">
            <v>KAROL</v>
          </cell>
          <cell r="F6929">
            <v>1977</v>
          </cell>
          <cell r="G6929">
            <v>42551</v>
          </cell>
          <cell r="H6929" t="str">
            <v>GASTO METALFIN GALANTA</v>
          </cell>
        </row>
        <row r="6930">
          <cell r="C6930">
            <v>12934</v>
          </cell>
          <cell r="D6930" t="str">
            <v>SČURYOVÁ</v>
          </cell>
          <cell r="E6930" t="str">
            <v>LUCIA</v>
          </cell>
          <cell r="F6930">
            <v>2006</v>
          </cell>
          <cell r="G6930">
            <v>44012</v>
          </cell>
          <cell r="H6930" t="str">
            <v>GASTO METALFIN GALANTA</v>
          </cell>
        </row>
        <row r="6931">
          <cell r="C6931">
            <v>2942</v>
          </cell>
          <cell r="D6931" t="str">
            <v>SLOVÁČIK</v>
          </cell>
          <cell r="E6931" t="str">
            <v>JURAJ</v>
          </cell>
          <cell r="F6931">
            <v>1967</v>
          </cell>
          <cell r="G6931">
            <v>44012</v>
          </cell>
          <cell r="H6931" t="str">
            <v>GASTO METALFIN GALANTA</v>
          </cell>
        </row>
        <row r="6932">
          <cell r="C6932">
            <v>10696</v>
          </cell>
          <cell r="D6932" t="str">
            <v>SLOVÁČIK</v>
          </cell>
          <cell r="E6932" t="str">
            <v>VIKTOR</v>
          </cell>
          <cell r="F6932">
            <v>2000</v>
          </cell>
          <cell r="G6932">
            <v>42916</v>
          </cell>
          <cell r="H6932" t="str">
            <v>GASTO METALFIN GALANTA</v>
          </cell>
        </row>
        <row r="6933">
          <cell r="C6933">
            <v>10375</v>
          </cell>
          <cell r="D6933" t="str">
            <v>SOMOGYIOVÁ</v>
          </cell>
          <cell r="E6933" t="str">
            <v>LILIANA</v>
          </cell>
          <cell r="F6933">
            <v>2003</v>
          </cell>
          <cell r="G6933">
            <v>44012</v>
          </cell>
          <cell r="H6933" t="str">
            <v>GASTO METALFIN GALANTA</v>
          </cell>
        </row>
        <row r="6934">
          <cell r="C6934">
            <v>2929</v>
          </cell>
          <cell r="D6934" t="str">
            <v>SZEMES</v>
          </cell>
          <cell r="E6934" t="str">
            <v>ATTILA</v>
          </cell>
          <cell r="F6934">
            <v>1967</v>
          </cell>
          <cell r="G6934">
            <v>44742</v>
          </cell>
          <cell r="H6934" t="str">
            <v>GASTO METALFIN GALANTA</v>
          </cell>
        </row>
        <row r="6935">
          <cell r="C6935">
            <v>1482</v>
          </cell>
          <cell r="D6935" t="str">
            <v>SZIGETI</v>
          </cell>
          <cell r="E6935" t="str">
            <v>ĽUBOŠ</v>
          </cell>
          <cell r="F6935">
            <v>1959</v>
          </cell>
          <cell r="G6935">
            <v>43281</v>
          </cell>
          <cell r="H6935" t="str">
            <v>GASTO METALFIN GALANTA</v>
          </cell>
        </row>
        <row r="6936">
          <cell r="C6936">
            <v>5144</v>
          </cell>
          <cell r="D6936" t="str">
            <v>ŠKURIL</v>
          </cell>
          <cell r="E6936" t="str">
            <v>MICHAL</v>
          </cell>
          <cell r="F6936">
            <v>1982</v>
          </cell>
          <cell r="G6936">
            <v>44377</v>
          </cell>
          <cell r="H6936" t="str">
            <v>GASTO METALFIN GALANTA</v>
          </cell>
        </row>
        <row r="6937">
          <cell r="C6937">
            <v>4992</v>
          </cell>
          <cell r="D6937" t="str">
            <v>ŠMIDA</v>
          </cell>
          <cell r="E6937" t="str">
            <v>GABRIEL</v>
          </cell>
          <cell r="F6937">
            <v>1981</v>
          </cell>
          <cell r="G6937">
            <v>44012</v>
          </cell>
          <cell r="H6937" t="str">
            <v>GASTO METALFIN GALANTA</v>
          </cell>
        </row>
        <row r="6938">
          <cell r="C6938">
            <v>10695</v>
          </cell>
          <cell r="D6938" t="str">
            <v>ŠULEK</v>
          </cell>
          <cell r="E6938" t="str">
            <v>ŠIMON</v>
          </cell>
          <cell r="F6938">
            <v>1998</v>
          </cell>
          <cell r="G6938">
            <v>42916</v>
          </cell>
          <cell r="H6938" t="str">
            <v>GASTO METALFIN GALANTA</v>
          </cell>
        </row>
        <row r="6939">
          <cell r="C6939">
            <v>10212</v>
          </cell>
          <cell r="D6939" t="str">
            <v>TAKÁCS</v>
          </cell>
          <cell r="E6939" t="str">
            <v>BÁLINT</v>
          </cell>
          <cell r="F6939">
            <v>2001</v>
          </cell>
          <cell r="G6939">
            <v>43646</v>
          </cell>
          <cell r="H6939" t="str">
            <v>GASTO METALFIN GALANTA</v>
          </cell>
        </row>
        <row r="6940">
          <cell r="C6940">
            <v>10023</v>
          </cell>
          <cell r="D6940" t="str">
            <v>TOMIČOVÁ</v>
          </cell>
          <cell r="E6940" t="str">
            <v>IVANA</v>
          </cell>
          <cell r="F6940">
            <v>2000</v>
          </cell>
          <cell r="G6940">
            <v>43281</v>
          </cell>
          <cell r="H6940" t="str">
            <v>GASTO METALFIN GALANTA</v>
          </cell>
        </row>
        <row r="6941">
          <cell r="C6941">
            <v>13702</v>
          </cell>
          <cell r="D6941" t="str">
            <v>TUŠKA</v>
          </cell>
          <cell r="E6941" t="str">
            <v>ADAM</v>
          </cell>
          <cell r="F6941">
            <v>2006</v>
          </cell>
          <cell r="G6941">
            <v>44012</v>
          </cell>
          <cell r="H6941" t="str">
            <v>GASTO METALFIN GALANTA</v>
          </cell>
        </row>
        <row r="6942">
          <cell r="C6942">
            <v>10055</v>
          </cell>
          <cell r="D6942" t="str">
            <v>VALO</v>
          </cell>
          <cell r="E6942" t="str">
            <v>LUKAŠ</v>
          </cell>
          <cell r="F6942">
            <v>2000</v>
          </cell>
          <cell r="G6942">
            <v>43281</v>
          </cell>
          <cell r="H6942" t="str">
            <v>GASTO METALFIN GALANTA</v>
          </cell>
        </row>
        <row r="6943">
          <cell r="C6943">
            <v>11548</v>
          </cell>
          <cell r="D6943" t="str">
            <v>VALO</v>
          </cell>
          <cell r="E6943" t="str">
            <v>LUKÁŠ</v>
          </cell>
          <cell r="F6943">
            <v>2000</v>
          </cell>
          <cell r="G6943">
            <v>43281</v>
          </cell>
          <cell r="H6943" t="str">
            <v>GASTO METALFIN GALANTA</v>
          </cell>
        </row>
        <row r="6944">
          <cell r="C6944">
            <v>9156</v>
          </cell>
          <cell r="D6944" t="str">
            <v>VARGA</v>
          </cell>
          <cell r="E6944" t="str">
            <v>MÁRIO</v>
          </cell>
          <cell r="F6944">
            <v>1997</v>
          </cell>
          <cell r="G6944">
            <v>42185</v>
          </cell>
          <cell r="H6944" t="str">
            <v>GASTO METALFIN GALANTA</v>
          </cell>
        </row>
        <row r="6945">
          <cell r="C6945">
            <v>9754</v>
          </cell>
          <cell r="D6945" t="str">
            <v>WILTSCHKA</v>
          </cell>
          <cell r="E6945" t="str">
            <v>DÁVID</v>
          </cell>
          <cell r="F6945">
            <v>1999</v>
          </cell>
          <cell r="G6945">
            <v>43646</v>
          </cell>
          <cell r="H6945" t="str">
            <v>GASTO METALFIN GALANTA</v>
          </cell>
        </row>
        <row r="6946">
          <cell r="C6946">
            <v>10691</v>
          </cell>
          <cell r="D6946" t="str">
            <v>WILTSCHKOVÁ</v>
          </cell>
          <cell r="E6946" t="str">
            <v>DOMINIKA</v>
          </cell>
          <cell r="F6946">
            <v>2006</v>
          </cell>
          <cell r="G6946">
            <v>44742</v>
          </cell>
          <cell r="H6946" t="str">
            <v>GASTO METALFIN GALANTA</v>
          </cell>
        </row>
        <row r="6947">
          <cell r="C6947">
            <v>13696</v>
          </cell>
          <cell r="D6947" t="str">
            <v>ZÁTOPEK</v>
          </cell>
          <cell r="E6947" t="str">
            <v>ANDREJ</v>
          </cell>
          <cell r="F6947">
            <v>2011</v>
          </cell>
          <cell r="G6947">
            <v>44012</v>
          </cell>
          <cell r="H6947" t="str">
            <v>GASTO METALFIN GALANTA</v>
          </cell>
        </row>
        <row r="6948">
          <cell r="C6948">
            <v>4565</v>
          </cell>
          <cell r="D6948" t="str">
            <v>BARTOŠ</v>
          </cell>
          <cell r="E6948" t="str">
            <v>ĽUBOMÍR</v>
          </cell>
          <cell r="F6948">
            <v>1978</v>
          </cell>
          <cell r="G6948">
            <v>42551</v>
          </cell>
          <cell r="H6948" t="str">
            <v>HK GBELY</v>
          </cell>
        </row>
        <row r="6949">
          <cell r="C6949">
            <v>737</v>
          </cell>
          <cell r="D6949" t="str">
            <v>BOLEBRUCH</v>
          </cell>
          <cell r="E6949" t="str">
            <v>MARIAN</v>
          </cell>
          <cell r="F6949">
            <v>1952</v>
          </cell>
          <cell r="G6949">
            <v>42551</v>
          </cell>
          <cell r="H6949" t="str">
            <v>HK GBELY</v>
          </cell>
        </row>
        <row r="6950">
          <cell r="C6950">
            <v>3642</v>
          </cell>
          <cell r="D6950" t="str">
            <v>KUMPÁN</v>
          </cell>
          <cell r="E6950" t="str">
            <v>MARIÁN</v>
          </cell>
          <cell r="F6950">
            <v>1972</v>
          </cell>
          <cell r="G6950">
            <v>44377</v>
          </cell>
          <cell r="H6950" t="str">
            <v>HK GBELY</v>
          </cell>
        </row>
        <row r="6951">
          <cell r="C6951">
            <v>1188</v>
          </cell>
          <cell r="D6951" t="str">
            <v>MACH</v>
          </cell>
          <cell r="E6951" t="str">
            <v>ŠTEFAN</v>
          </cell>
          <cell r="F6951">
            <v>1957</v>
          </cell>
          <cell r="G6951">
            <v>44012</v>
          </cell>
          <cell r="H6951" t="str">
            <v>HK GBELY</v>
          </cell>
        </row>
        <row r="6952">
          <cell r="C6952">
            <v>4094</v>
          </cell>
          <cell r="D6952" t="str">
            <v>MAJERČÍK</v>
          </cell>
          <cell r="E6952" t="str">
            <v>JOZEF</v>
          </cell>
          <cell r="F6952">
            <v>1975</v>
          </cell>
          <cell r="G6952" t="e">
            <v>#VALUE!</v>
          </cell>
          <cell r="H6952" t="str">
            <v>HK GBELY</v>
          </cell>
        </row>
        <row r="6953">
          <cell r="C6953">
            <v>3804</v>
          </cell>
          <cell r="D6953" t="str">
            <v>MAJERČÍK</v>
          </cell>
          <cell r="E6953" t="str">
            <v>PAVOL</v>
          </cell>
          <cell r="F6953">
            <v>1973</v>
          </cell>
          <cell r="G6953">
            <v>44377</v>
          </cell>
          <cell r="H6953" t="str">
            <v>HK GBELY</v>
          </cell>
        </row>
        <row r="6954">
          <cell r="C6954">
            <v>1597</v>
          </cell>
          <cell r="D6954" t="str">
            <v>MIKULIČ</v>
          </cell>
          <cell r="E6954" t="str">
            <v>MILAN</v>
          </cell>
          <cell r="F6954">
            <v>1959</v>
          </cell>
          <cell r="G6954">
            <v>44377</v>
          </cell>
          <cell r="H6954" t="str">
            <v>HK GBELY</v>
          </cell>
        </row>
        <row r="6955">
          <cell r="C6955">
            <v>688</v>
          </cell>
          <cell r="D6955" t="str">
            <v>PILÁRIK</v>
          </cell>
          <cell r="E6955" t="str">
            <v>ŠTEFAN</v>
          </cell>
          <cell r="F6955">
            <v>1952</v>
          </cell>
          <cell r="G6955">
            <v>42551</v>
          </cell>
          <cell r="H6955" t="str">
            <v>HK GBELY</v>
          </cell>
        </row>
        <row r="6956">
          <cell r="C6956">
            <v>1346</v>
          </cell>
          <cell r="D6956" t="str">
            <v>VACULKA</v>
          </cell>
          <cell r="E6956" t="str">
            <v>ŠTEFAN</v>
          </cell>
          <cell r="F6956">
            <v>1958</v>
          </cell>
          <cell r="G6956">
            <v>44012</v>
          </cell>
          <cell r="H6956" t="str">
            <v>HK GBELY</v>
          </cell>
        </row>
        <row r="6957">
          <cell r="C6957">
            <v>1237</v>
          </cell>
          <cell r="D6957" t="str">
            <v>VALENT</v>
          </cell>
          <cell r="E6957" t="str">
            <v>VIKTOR</v>
          </cell>
          <cell r="F6957">
            <v>1957</v>
          </cell>
          <cell r="G6957">
            <v>42551</v>
          </cell>
          <cell r="H6957" t="str">
            <v>HK GBELY</v>
          </cell>
        </row>
        <row r="6958">
          <cell r="C6958">
            <v>11467</v>
          </cell>
          <cell r="D6958" t="str">
            <v>BELÁK</v>
          </cell>
          <cell r="E6958" t="str">
            <v>BENJAMÍN</v>
          </cell>
          <cell r="F6958">
            <v>1948</v>
          </cell>
          <cell r="G6958">
            <v>43281</v>
          </cell>
          <cell r="H6958" t="str">
            <v>KST DLHÁ</v>
          </cell>
        </row>
        <row r="6959">
          <cell r="C6959">
            <v>4610</v>
          </cell>
          <cell r="D6959" t="str">
            <v>BESTVINA</v>
          </cell>
          <cell r="E6959" t="str">
            <v>MICHAL</v>
          </cell>
          <cell r="F6959">
            <v>1978</v>
          </cell>
          <cell r="G6959">
            <v>44012</v>
          </cell>
          <cell r="H6959" t="str">
            <v>KST DLHÁ</v>
          </cell>
        </row>
        <row r="6960">
          <cell r="C6960">
            <v>6148</v>
          </cell>
          <cell r="D6960" t="str">
            <v>BRANIŠA</v>
          </cell>
          <cell r="E6960" t="str">
            <v>PETER</v>
          </cell>
          <cell r="F6960">
            <v>1988</v>
          </cell>
          <cell r="G6960">
            <v>42185</v>
          </cell>
          <cell r="H6960" t="str">
            <v>KST DLHÁ</v>
          </cell>
        </row>
        <row r="6961">
          <cell r="C6961">
            <v>11468</v>
          </cell>
          <cell r="D6961" t="str">
            <v>CÍFERSKÝ</v>
          </cell>
          <cell r="E6961" t="str">
            <v>JAKUB</v>
          </cell>
          <cell r="F6961">
            <v>1993</v>
          </cell>
          <cell r="G6961">
            <v>43281</v>
          </cell>
          <cell r="H6961" t="str">
            <v>KST DLHÁ</v>
          </cell>
        </row>
        <row r="6962">
          <cell r="C6962">
            <v>6642</v>
          </cell>
          <cell r="D6962" t="str">
            <v>FIALA</v>
          </cell>
          <cell r="E6962" t="str">
            <v>MILAN</v>
          </cell>
          <cell r="F6962">
            <v>1991</v>
          </cell>
          <cell r="G6962">
            <v>44012</v>
          </cell>
          <cell r="H6962" t="str">
            <v>KST DLHÁ</v>
          </cell>
        </row>
        <row r="6963">
          <cell r="C6963">
            <v>4730</v>
          </cell>
          <cell r="D6963" t="str">
            <v>GÁŽI</v>
          </cell>
          <cell r="E6963" t="str">
            <v>MARCEL</v>
          </cell>
          <cell r="F6963">
            <v>1979</v>
          </cell>
          <cell r="G6963">
            <v>44012</v>
          </cell>
          <cell r="H6963" t="str">
            <v>KST DLHÁ</v>
          </cell>
        </row>
        <row r="6964">
          <cell r="C6964">
            <v>11472</v>
          </cell>
          <cell r="D6964" t="str">
            <v>HERÁK</v>
          </cell>
          <cell r="E6964" t="str">
            <v>BRANISLAV</v>
          </cell>
          <cell r="F6964">
            <v>1979</v>
          </cell>
          <cell r="G6964">
            <v>43281</v>
          </cell>
          <cell r="H6964" t="str">
            <v>KST DLHÁ</v>
          </cell>
        </row>
        <row r="6965">
          <cell r="C6965">
            <v>10740</v>
          </cell>
          <cell r="D6965" t="str">
            <v>HORVÁTH</v>
          </cell>
          <cell r="E6965" t="str">
            <v>MATEJ</v>
          </cell>
          <cell r="F6965">
            <v>1992</v>
          </cell>
          <cell r="G6965">
            <v>44742</v>
          </cell>
          <cell r="H6965" t="str">
            <v>KST DLHÁ</v>
          </cell>
        </row>
        <row r="6966">
          <cell r="C6966">
            <v>3377</v>
          </cell>
          <cell r="D6966" t="str">
            <v>IZAKOVIČ</v>
          </cell>
          <cell r="E6966" t="str">
            <v>RUDOLF</v>
          </cell>
          <cell r="F6966">
            <v>1970</v>
          </cell>
          <cell r="G6966">
            <v>44012</v>
          </cell>
          <cell r="H6966" t="str">
            <v>KST DLHÁ</v>
          </cell>
        </row>
        <row r="6967">
          <cell r="C6967">
            <v>1495</v>
          </cell>
          <cell r="D6967" t="str">
            <v>MAŠTALÍR</v>
          </cell>
          <cell r="E6967" t="str">
            <v>BOHUŠ</v>
          </cell>
          <cell r="F6967">
            <v>1959</v>
          </cell>
          <cell r="G6967">
            <v>42185</v>
          </cell>
          <cell r="H6967" t="str">
            <v>KST DLHÁ</v>
          </cell>
        </row>
        <row r="6968">
          <cell r="C6968">
            <v>6524</v>
          </cell>
          <cell r="D6968" t="str">
            <v>MUSIL</v>
          </cell>
          <cell r="E6968" t="str">
            <v>VLADIMÍR</v>
          </cell>
          <cell r="F6968">
            <v>1990</v>
          </cell>
          <cell r="G6968">
            <v>44742</v>
          </cell>
          <cell r="H6968" t="str">
            <v>KST DLHÁ</v>
          </cell>
        </row>
        <row r="6969">
          <cell r="C6969">
            <v>3260</v>
          </cell>
          <cell r="D6969" t="str">
            <v>PISARČÍK</v>
          </cell>
          <cell r="E6969" t="str">
            <v>DANIEL</v>
          </cell>
          <cell r="F6969">
            <v>1969</v>
          </cell>
          <cell r="G6969">
            <v>44012</v>
          </cell>
          <cell r="H6969" t="str">
            <v>KST DLHÁ</v>
          </cell>
        </row>
        <row r="6970">
          <cell r="C6970">
            <v>2706</v>
          </cell>
          <cell r="D6970" t="str">
            <v>SVITEK</v>
          </cell>
          <cell r="E6970" t="str">
            <v>MILAN</v>
          </cell>
          <cell r="F6970">
            <v>1966</v>
          </cell>
          <cell r="G6970">
            <v>42551</v>
          </cell>
          <cell r="H6970" t="str">
            <v>KST DLHÁ</v>
          </cell>
        </row>
        <row r="6971">
          <cell r="C6971">
            <v>2953</v>
          </cell>
          <cell r="D6971" t="str">
            <v>ŠIMONIČ</v>
          </cell>
          <cell r="E6971" t="str">
            <v>MILOŠ</v>
          </cell>
          <cell r="F6971">
            <v>1967</v>
          </cell>
          <cell r="G6971">
            <v>42185</v>
          </cell>
          <cell r="H6971" t="str">
            <v>KST DLHÁ</v>
          </cell>
        </row>
        <row r="6972">
          <cell r="C6972">
            <v>13290</v>
          </cell>
          <cell r="D6972" t="str">
            <v>ŠIROKÝ</v>
          </cell>
          <cell r="E6972" t="str">
            <v>MARTIN</v>
          </cell>
          <cell r="F6972">
            <v>1997</v>
          </cell>
          <cell r="G6972">
            <v>44012</v>
          </cell>
          <cell r="H6972" t="str">
            <v>KST DLHÁ</v>
          </cell>
        </row>
        <row r="6973">
          <cell r="C6973">
            <v>11469</v>
          </cell>
          <cell r="D6973" t="str">
            <v>ŠLACER</v>
          </cell>
          <cell r="E6973" t="str">
            <v>MICHAL</v>
          </cell>
          <cell r="F6973">
            <v>1992</v>
          </cell>
          <cell r="G6973">
            <v>43281</v>
          </cell>
          <cell r="H6973" t="str">
            <v>KST DLHÁ</v>
          </cell>
        </row>
        <row r="6974">
          <cell r="C6974">
            <v>11240</v>
          </cell>
          <cell r="D6974" t="str">
            <v>ANTALOVÁ</v>
          </cell>
          <cell r="E6974" t="str">
            <v>NATÁLIA</v>
          </cell>
          <cell r="F6974">
            <v>2002</v>
          </cell>
          <cell r="G6974">
            <v>43281</v>
          </cell>
          <cell r="H6974" t="str">
            <v>KST VIKTÓRIA TRNAVA</v>
          </cell>
        </row>
        <row r="6975">
          <cell r="C6975">
            <v>11246</v>
          </cell>
          <cell r="D6975" t="str">
            <v>BALAJ</v>
          </cell>
          <cell r="E6975" t="str">
            <v>SAMUEL</v>
          </cell>
          <cell r="F6975">
            <v>2004</v>
          </cell>
          <cell r="G6975">
            <v>43281</v>
          </cell>
          <cell r="H6975" t="str">
            <v>KST VIKTÓRIA TRNAVA</v>
          </cell>
        </row>
        <row r="6976">
          <cell r="C6976">
            <v>11251</v>
          </cell>
          <cell r="D6976" t="str">
            <v>BALÁŽ</v>
          </cell>
          <cell r="E6976" t="str">
            <v>MAREK</v>
          </cell>
          <cell r="F6976">
            <v>2004</v>
          </cell>
          <cell r="G6976">
            <v>43281</v>
          </cell>
          <cell r="H6976" t="str">
            <v>KST VIKTÓRIA TRNAVA</v>
          </cell>
        </row>
        <row r="6977">
          <cell r="C6977">
            <v>9035</v>
          </cell>
          <cell r="D6977" t="str">
            <v>BARÁNEK</v>
          </cell>
          <cell r="E6977" t="str">
            <v>MARIAN</v>
          </cell>
          <cell r="F6977">
            <v>1997</v>
          </cell>
          <cell r="G6977">
            <v>42185</v>
          </cell>
          <cell r="H6977" t="str">
            <v>KST VIKTÓRIA TRNAVA</v>
          </cell>
        </row>
        <row r="6978">
          <cell r="C6978">
            <v>11244</v>
          </cell>
          <cell r="D6978" t="str">
            <v>BOTKOVÁ</v>
          </cell>
          <cell r="E6978" t="str">
            <v>LUJZA</v>
          </cell>
          <cell r="F6978">
            <v>2006</v>
          </cell>
          <cell r="G6978">
            <v>43281</v>
          </cell>
          <cell r="H6978" t="str">
            <v>KST VIKTÓRIA TRNAVA</v>
          </cell>
        </row>
        <row r="6979">
          <cell r="C6979">
            <v>11237</v>
          </cell>
          <cell r="D6979" t="str">
            <v>DOBRÍK</v>
          </cell>
          <cell r="E6979" t="str">
            <v>DENIS</v>
          </cell>
          <cell r="F6979">
            <v>2003</v>
          </cell>
          <cell r="G6979">
            <v>43281</v>
          </cell>
          <cell r="H6979" t="str">
            <v>KST VIKTÓRIA TRNAVA</v>
          </cell>
        </row>
        <row r="6980">
          <cell r="C6980">
            <v>11258</v>
          </cell>
          <cell r="D6980" t="str">
            <v>DRLIČIAK</v>
          </cell>
          <cell r="E6980" t="str">
            <v>FILIP OSKAR</v>
          </cell>
          <cell r="F6980">
            <v>2006</v>
          </cell>
          <cell r="G6980">
            <v>43281</v>
          </cell>
          <cell r="H6980" t="str">
            <v>KST VIKTÓRIA TRNAVA</v>
          </cell>
        </row>
        <row r="6981">
          <cell r="C6981">
            <v>11236</v>
          </cell>
          <cell r="D6981" t="str">
            <v>GÁBLOVSKÝ</v>
          </cell>
          <cell r="E6981" t="str">
            <v>SAMUEL</v>
          </cell>
          <cell r="F6981">
            <v>2005</v>
          </cell>
          <cell r="G6981">
            <v>43281</v>
          </cell>
          <cell r="H6981" t="str">
            <v>KST VIKTÓRIA TRNAVA</v>
          </cell>
        </row>
        <row r="6982">
          <cell r="C6982">
            <v>11239</v>
          </cell>
          <cell r="D6982" t="str">
            <v>GAŠPAROVIČ</v>
          </cell>
          <cell r="E6982" t="str">
            <v>IVAN</v>
          </cell>
          <cell r="F6982">
            <v>2001</v>
          </cell>
          <cell r="G6982">
            <v>43281</v>
          </cell>
          <cell r="H6982" t="str">
            <v>KST VIKTÓRIA TRNAVA</v>
          </cell>
        </row>
        <row r="6983">
          <cell r="C6983">
            <v>9475</v>
          </cell>
          <cell r="D6983" t="str">
            <v>GLONEK</v>
          </cell>
          <cell r="E6983" t="str">
            <v>MATEJ</v>
          </cell>
          <cell r="F6983">
            <v>1998</v>
          </cell>
          <cell r="G6983">
            <v>42551</v>
          </cell>
          <cell r="H6983" t="str">
            <v>KST VIKTÓRIA TRNAVA</v>
          </cell>
        </row>
        <row r="6984">
          <cell r="C6984">
            <v>11329</v>
          </cell>
          <cell r="D6984" t="str">
            <v>GOSSÁNYI</v>
          </cell>
          <cell r="E6984" t="str">
            <v>LUKÁŠ</v>
          </cell>
          <cell r="F6984">
            <v>2004</v>
          </cell>
          <cell r="G6984">
            <v>43281</v>
          </cell>
          <cell r="H6984" t="str">
            <v>KST VIKTÓRIA TRNAVA</v>
          </cell>
        </row>
        <row r="6985">
          <cell r="C6985">
            <v>11248</v>
          </cell>
          <cell r="D6985" t="str">
            <v>HLBOČAN</v>
          </cell>
          <cell r="E6985" t="str">
            <v>MARCO</v>
          </cell>
          <cell r="F6985">
            <v>2004</v>
          </cell>
          <cell r="G6985">
            <v>43281</v>
          </cell>
          <cell r="H6985" t="str">
            <v>KST VIKTÓRIA TRNAVA</v>
          </cell>
        </row>
        <row r="6986">
          <cell r="C6986">
            <v>11327</v>
          </cell>
          <cell r="D6986" t="str">
            <v>HOLICKÝ</v>
          </cell>
          <cell r="E6986" t="str">
            <v>TOMÁŠ</v>
          </cell>
          <cell r="F6986">
            <v>2006</v>
          </cell>
          <cell r="G6986">
            <v>43281</v>
          </cell>
          <cell r="H6986" t="str">
            <v>KST VIKTÓRIA TRNAVA</v>
          </cell>
        </row>
        <row r="6987">
          <cell r="C6987">
            <v>11256</v>
          </cell>
          <cell r="D6987" t="str">
            <v>CHARVÁT</v>
          </cell>
          <cell r="E6987" t="str">
            <v>ONDREJ</v>
          </cell>
          <cell r="F6987">
            <v>2004</v>
          </cell>
          <cell r="G6987">
            <v>43281</v>
          </cell>
          <cell r="H6987" t="str">
            <v>KST VIKTÓRIA TRNAVA</v>
          </cell>
        </row>
        <row r="6988">
          <cell r="C6988">
            <v>11326</v>
          </cell>
          <cell r="D6988" t="str">
            <v>JANKOVIČ</v>
          </cell>
          <cell r="E6988" t="str">
            <v>JAKUB</v>
          </cell>
          <cell r="F6988">
            <v>2004</v>
          </cell>
          <cell r="G6988">
            <v>43281</v>
          </cell>
          <cell r="H6988" t="str">
            <v>KST VIKTÓRIA TRNAVA</v>
          </cell>
        </row>
        <row r="6989">
          <cell r="C6989">
            <v>11249</v>
          </cell>
          <cell r="D6989" t="str">
            <v>JOBEK</v>
          </cell>
          <cell r="E6989" t="str">
            <v>MAREK</v>
          </cell>
          <cell r="F6989">
            <v>2006</v>
          </cell>
          <cell r="G6989">
            <v>43281</v>
          </cell>
          <cell r="H6989" t="str">
            <v>KST VIKTÓRIA TRNAVA</v>
          </cell>
        </row>
        <row r="6990">
          <cell r="C6990">
            <v>11250</v>
          </cell>
          <cell r="D6990" t="str">
            <v>JOBEK</v>
          </cell>
          <cell r="E6990" t="str">
            <v>MARTIN</v>
          </cell>
          <cell r="F6990">
            <v>2005</v>
          </cell>
          <cell r="G6990">
            <v>43281</v>
          </cell>
          <cell r="H6990" t="str">
            <v>KST VIKTÓRIA TRNAVA</v>
          </cell>
        </row>
        <row r="6991">
          <cell r="C6991">
            <v>11253</v>
          </cell>
          <cell r="D6991" t="str">
            <v>KARAŠINSKÝ</v>
          </cell>
          <cell r="E6991" t="str">
            <v>PETER</v>
          </cell>
          <cell r="F6991">
            <v>2005</v>
          </cell>
          <cell r="G6991">
            <v>43281</v>
          </cell>
          <cell r="H6991" t="str">
            <v>KST VIKTÓRIA TRNAVA</v>
          </cell>
        </row>
        <row r="6992">
          <cell r="C6992">
            <v>11254</v>
          </cell>
          <cell r="D6992" t="str">
            <v>KARDHORDÓ</v>
          </cell>
          <cell r="E6992" t="str">
            <v>ADAM</v>
          </cell>
          <cell r="F6992">
            <v>2005</v>
          </cell>
          <cell r="G6992">
            <v>43281</v>
          </cell>
          <cell r="H6992" t="str">
            <v>KST VIKTÓRIA TRNAVA</v>
          </cell>
        </row>
        <row r="6993">
          <cell r="C6993">
            <v>10352</v>
          </cell>
          <cell r="D6993" t="str">
            <v>KLIMENT</v>
          </cell>
          <cell r="E6993" t="str">
            <v>SAMUEL</v>
          </cell>
          <cell r="F6993">
            <v>2003</v>
          </cell>
          <cell r="G6993">
            <v>44377</v>
          </cell>
          <cell r="H6993" t="str">
            <v>KST VIKTÓRIA TRNAVA</v>
          </cell>
        </row>
        <row r="6994">
          <cell r="C6994">
            <v>9644</v>
          </cell>
          <cell r="D6994" t="str">
            <v>KOPČO</v>
          </cell>
          <cell r="E6994" t="str">
            <v>PETER</v>
          </cell>
          <cell r="F6994">
            <v>1998</v>
          </cell>
          <cell r="G6994">
            <v>42551</v>
          </cell>
          <cell r="H6994" t="str">
            <v>KST VIKTÓRIA TRNAVA</v>
          </cell>
        </row>
        <row r="6995">
          <cell r="C6995">
            <v>10387</v>
          </cell>
          <cell r="D6995" t="str">
            <v>KUBALA</v>
          </cell>
          <cell r="E6995" t="str">
            <v>NICOLAS</v>
          </cell>
          <cell r="F6995">
            <v>2005</v>
          </cell>
          <cell r="G6995">
            <v>44377</v>
          </cell>
          <cell r="H6995" t="str">
            <v>KST VIKTÓRIA TRNAVA</v>
          </cell>
        </row>
        <row r="6996">
          <cell r="C6996">
            <v>10042</v>
          </cell>
          <cell r="D6996" t="str">
            <v>KUKUĽKOVÁ</v>
          </cell>
          <cell r="E6996" t="str">
            <v>TATIANA</v>
          </cell>
          <cell r="F6996">
            <v>2000</v>
          </cell>
          <cell r="G6996">
            <v>44742</v>
          </cell>
          <cell r="H6996" t="str">
            <v>KST VIKTÓRIA TRNAVA</v>
          </cell>
        </row>
        <row r="6997">
          <cell r="C6997">
            <v>11260</v>
          </cell>
          <cell r="D6997" t="str">
            <v>LULKOVIČOVÁ</v>
          </cell>
          <cell r="E6997" t="str">
            <v>LENKA</v>
          </cell>
          <cell r="F6997">
            <v>2005</v>
          </cell>
          <cell r="G6997">
            <v>43281</v>
          </cell>
          <cell r="H6997" t="str">
            <v>KST VIKTÓRIA TRNAVA</v>
          </cell>
        </row>
        <row r="6998">
          <cell r="C6998">
            <v>11234</v>
          </cell>
          <cell r="D6998" t="str">
            <v>MAJEROVÁ</v>
          </cell>
          <cell r="E6998" t="str">
            <v>SÁRA</v>
          </cell>
          <cell r="F6998">
            <v>2005</v>
          </cell>
          <cell r="G6998">
            <v>43281</v>
          </cell>
          <cell r="H6998" t="str">
            <v>KST VIKTÓRIA TRNAVA</v>
          </cell>
        </row>
        <row r="6999">
          <cell r="C6999">
            <v>11247</v>
          </cell>
          <cell r="D6999" t="str">
            <v>MELÍŠEK</v>
          </cell>
          <cell r="E6999" t="str">
            <v>MATÚŠ</v>
          </cell>
          <cell r="F6999">
            <v>2006</v>
          </cell>
          <cell r="G6999">
            <v>43281</v>
          </cell>
          <cell r="H6999" t="str">
            <v>KST VIKTÓRIA TRNAVA</v>
          </cell>
        </row>
        <row r="7000">
          <cell r="C7000">
            <v>11245</v>
          </cell>
          <cell r="D7000" t="str">
            <v>MIČEKOVÁ</v>
          </cell>
          <cell r="E7000" t="str">
            <v>KAROLÍNA</v>
          </cell>
          <cell r="F7000">
            <v>2006</v>
          </cell>
          <cell r="G7000">
            <v>43281</v>
          </cell>
          <cell r="H7000" t="str">
            <v>KST VIKTÓRIA TRNAVA</v>
          </cell>
        </row>
        <row r="7001">
          <cell r="C7001">
            <v>11257</v>
          </cell>
          <cell r="D7001" t="str">
            <v>ONDREJIČKA</v>
          </cell>
          <cell r="E7001" t="str">
            <v>TOMÁŠ</v>
          </cell>
          <cell r="F7001">
            <v>2005</v>
          </cell>
          <cell r="G7001">
            <v>43281</v>
          </cell>
          <cell r="H7001" t="str">
            <v>KST VIKTÓRIA TRNAVA</v>
          </cell>
        </row>
        <row r="7002">
          <cell r="C7002">
            <v>11238</v>
          </cell>
          <cell r="D7002" t="str">
            <v>PÁCHY</v>
          </cell>
          <cell r="E7002" t="str">
            <v>MATÚŠ</v>
          </cell>
          <cell r="F7002">
            <v>2006</v>
          </cell>
          <cell r="G7002">
            <v>43281</v>
          </cell>
          <cell r="H7002" t="str">
            <v>KST VIKTÓRIA TRNAVA</v>
          </cell>
        </row>
        <row r="7003">
          <cell r="C7003">
            <v>10183</v>
          </cell>
          <cell r="D7003" t="str">
            <v>PAULÍK</v>
          </cell>
          <cell r="E7003" t="str">
            <v>MARTIN</v>
          </cell>
          <cell r="F7003">
            <v>2001</v>
          </cell>
          <cell r="G7003">
            <v>43646</v>
          </cell>
          <cell r="H7003" t="str">
            <v>KST VIKTÓRIA TRNAVA</v>
          </cell>
        </row>
        <row r="7004">
          <cell r="C7004">
            <v>11259</v>
          </cell>
          <cell r="D7004" t="str">
            <v>PAVLOVIČ</v>
          </cell>
          <cell r="E7004" t="str">
            <v>SAMUEL</v>
          </cell>
          <cell r="F7004">
            <v>2004</v>
          </cell>
          <cell r="G7004">
            <v>43281</v>
          </cell>
          <cell r="H7004" t="str">
            <v>KST VIKTÓRIA TRNAVA</v>
          </cell>
        </row>
        <row r="7005">
          <cell r="C7005">
            <v>4628</v>
          </cell>
          <cell r="D7005" t="str">
            <v>PEKO</v>
          </cell>
          <cell r="E7005" t="str">
            <v>IVAN</v>
          </cell>
          <cell r="F7005">
            <v>1978</v>
          </cell>
          <cell r="G7005">
            <v>44012</v>
          </cell>
          <cell r="H7005" t="str">
            <v>KST VIKTÓRIA TRNAVA</v>
          </cell>
        </row>
        <row r="7006">
          <cell r="C7006">
            <v>375</v>
          </cell>
          <cell r="D7006" t="str">
            <v>PEKO</v>
          </cell>
          <cell r="E7006" t="str">
            <v>ŠTEFAN</v>
          </cell>
          <cell r="F7006">
            <v>1947</v>
          </cell>
          <cell r="G7006">
            <v>42185</v>
          </cell>
          <cell r="H7006" t="str">
            <v>KST VIKTÓRIA TRNAVA</v>
          </cell>
        </row>
        <row r="7007">
          <cell r="C7007">
            <v>3744</v>
          </cell>
          <cell r="D7007" t="str">
            <v>PEKO</v>
          </cell>
          <cell r="E7007" t="str">
            <v>ŠTEFAN</v>
          </cell>
          <cell r="F7007">
            <v>1972</v>
          </cell>
          <cell r="G7007">
            <v>42185</v>
          </cell>
          <cell r="H7007" t="str">
            <v>KST VIKTÓRIA TRNAVA</v>
          </cell>
        </row>
        <row r="7008">
          <cell r="C7008">
            <v>10280</v>
          </cell>
          <cell r="D7008" t="str">
            <v>PEKOVÁ</v>
          </cell>
          <cell r="E7008" t="str">
            <v>ZUZANA</v>
          </cell>
          <cell r="F7008">
            <v>2002</v>
          </cell>
          <cell r="G7008">
            <v>43646</v>
          </cell>
          <cell r="H7008" t="str">
            <v>KST VIKTÓRIA TRNAVA</v>
          </cell>
        </row>
        <row r="7009">
          <cell r="C7009">
            <v>11255</v>
          </cell>
          <cell r="D7009" t="str">
            <v>POCISK</v>
          </cell>
          <cell r="E7009" t="str">
            <v>ADAM</v>
          </cell>
          <cell r="F7009">
            <v>2006</v>
          </cell>
          <cell r="G7009">
            <v>43281</v>
          </cell>
          <cell r="H7009" t="str">
            <v>KST VIKTÓRIA TRNAVA</v>
          </cell>
        </row>
        <row r="7010">
          <cell r="C7010">
            <v>6487</v>
          </cell>
          <cell r="D7010" t="str">
            <v>SEKERA</v>
          </cell>
          <cell r="E7010" t="str">
            <v>TIBOR</v>
          </cell>
          <cell r="F7010">
            <v>1990</v>
          </cell>
          <cell r="G7010">
            <v>43281</v>
          </cell>
          <cell r="H7010" t="str">
            <v>KST VIKTÓRIA TRNAVA</v>
          </cell>
        </row>
        <row r="7011">
          <cell r="C7011">
            <v>9536</v>
          </cell>
          <cell r="D7011" t="str">
            <v>SCHNEIDER</v>
          </cell>
          <cell r="E7011" t="str">
            <v>MARTIN</v>
          </cell>
          <cell r="F7011">
            <v>1998</v>
          </cell>
          <cell r="G7011">
            <v>42551</v>
          </cell>
          <cell r="H7011" t="str">
            <v>KST VIKTÓRIA TRNAVA</v>
          </cell>
        </row>
        <row r="7012">
          <cell r="C7012">
            <v>11241</v>
          </cell>
          <cell r="D7012" t="str">
            <v>SILNÁ</v>
          </cell>
          <cell r="E7012" t="str">
            <v>DOMINIKA</v>
          </cell>
          <cell r="F7012">
            <v>2005</v>
          </cell>
          <cell r="G7012">
            <v>43281</v>
          </cell>
          <cell r="H7012" t="str">
            <v>KST VIKTÓRIA TRNAVA</v>
          </cell>
        </row>
        <row r="7013">
          <cell r="C7013">
            <v>11328</v>
          </cell>
          <cell r="D7013" t="str">
            <v>SIVÁK</v>
          </cell>
          <cell r="E7013" t="str">
            <v>PETER</v>
          </cell>
          <cell r="F7013">
            <v>2004</v>
          </cell>
          <cell r="G7013">
            <v>43281</v>
          </cell>
          <cell r="H7013" t="str">
            <v>KST VIKTÓRIA TRNAVA</v>
          </cell>
        </row>
        <row r="7014">
          <cell r="C7014">
            <v>11252</v>
          </cell>
          <cell r="D7014" t="str">
            <v>ŠÚRY</v>
          </cell>
          <cell r="E7014" t="str">
            <v>MAREK</v>
          </cell>
          <cell r="F7014">
            <v>2003</v>
          </cell>
          <cell r="G7014">
            <v>43281</v>
          </cell>
          <cell r="H7014" t="str">
            <v>KST VIKTÓRIA TRNAVA</v>
          </cell>
        </row>
        <row r="7015">
          <cell r="C7015">
            <v>7062</v>
          </cell>
          <cell r="D7015" t="str">
            <v>TAKÁČOVÁ</v>
          </cell>
          <cell r="E7015" t="str">
            <v>ZUZANA</v>
          </cell>
          <cell r="F7015">
            <v>1992</v>
          </cell>
          <cell r="G7015">
            <v>44012</v>
          </cell>
          <cell r="H7015" t="str">
            <v>KST VIKTÓRIA TRNAVA</v>
          </cell>
        </row>
        <row r="7016">
          <cell r="C7016">
            <v>11235</v>
          </cell>
          <cell r="D7016" t="str">
            <v>URBANOVSKÁ</v>
          </cell>
          <cell r="E7016" t="str">
            <v>VIKTÓRIA</v>
          </cell>
          <cell r="F7016">
            <v>2004</v>
          </cell>
          <cell r="G7016">
            <v>43281</v>
          </cell>
          <cell r="H7016" t="str">
            <v>KST VIKTÓRIA TRNAVA</v>
          </cell>
        </row>
        <row r="7017">
          <cell r="C7017">
            <v>10281</v>
          </cell>
          <cell r="D7017" t="str">
            <v>VALENT</v>
          </cell>
          <cell r="E7017" t="str">
            <v>MILAN</v>
          </cell>
          <cell r="F7017">
            <v>2002</v>
          </cell>
          <cell r="G7017">
            <v>44012</v>
          </cell>
          <cell r="H7017" t="str">
            <v>KST VIKTÓRIA TRNAVA</v>
          </cell>
        </row>
        <row r="7018">
          <cell r="C7018">
            <v>10461</v>
          </cell>
          <cell r="D7018" t="str">
            <v>VARGA</v>
          </cell>
          <cell r="E7018" t="str">
            <v>PETER</v>
          </cell>
          <cell r="F7018">
            <v>2002</v>
          </cell>
          <cell r="G7018">
            <v>44012</v>
          </cell>
          <cell r="H7018" t="str">
            <v>KST VIKTÓRIA TRNAVA</v>
          </cell>
        </row>
        <row r="7019">
          <cell r="C7019">
            <v>10338</v>
          </cell>
          <cell r="D7019" t="str">
            <v>VAŠKOVÁ</v>
          </cell>
          <cell r="E7019" t="str">
            <v>SIMONA</v>
          </cell>
          <cell r="F7019">
            <v>2002</v>
          </cell>
          <cell r="G7019">
            <v>44012</v>
          </cell>
          <cell r="H7019" t="str">
            <v>KST VIKTÓRIA TRNAVA</v>
          </cell>
        </row>
        <row r="7020">
          <cell r="C7020">
            <v>11243</v>
          </cell>
          <cell r="D7020" t="str">
            <v>ZATOCHA</v>
          </cell>
          <cell r="E7020" t="str">
            <v>JAROSLAV</v>
          </cell>
          <cell r="F7020">
            <v>2005</v>
          </cell>
          <cell r="G7020">
            <v>43281</v>
          </cell>
          <cell r="H7020" t="str">
            <v>KST VIKTÓRIA TRNAVA</v>
          </cell>
        </row>
        <row r="7021">
          <cell r="C7021">
            <v>11242</v>
          </cell>
          <cell r="D7021" t="str">
            <v>ZATOCHOVÁ</v>
          </cell>
          <cell r="E7021" t="str">
            <v>EMA</v>
          </cell>
          <cell r="F7021">
            <v>2006</v>
          </cell>
          <cell r="G7021">
            <v>43281</v>
          </cell>
          <cell r="H7021" t="str">
            <v>KST VIKTÓRIA TRNAVA</v>
          </cell>
        </row>
        <row r="7022">
          <cell r="C7022">
            <v>1006</v>
          </cell>
          <cell r="D7022" t="str">
            <v>BAJZÍK</v>
          </cell>
          <cell r="E7022" t="str">
            <v>PAVOL</v>
          </cell>
          <cell r="F7022">
            <v>1955</v>
          </cell>
          <cell r="G7022">
            <v>44377</v>
          </cell>
          <cell r="H7022" t="str">
            <v>KST ZENTIVA HLOHOVEC</v>
          </cell>
        </row>
        <row r="7023">
          <cell r="C7023">
            <v>13291</v>
          </cell>
          <cell r="D7023" t="str">
            <v>BALENT</v>
          </cell>
          <cell r="E7023" t="str">
            <v>IVAN</v>
          </cell>
          <cell r="F7023">
            <v>1959</v>
          </cell>
          <cell r="G7023">
            <v>44012</v>
          </cell>
          <cell r="H7023" t="str">
            <v>KST ZENTIVA HLOHOVEC</v>
          </cell>
        </row>
        <row r="7024">
          <cell r="C7024">
            <v>5394</v>
          </cell>
          <cell r="D7024" t="str">
            <v>GÁLIKOVÁ</v>
          </cell>
          <cell r="E7024" t="str">
            <v>BARBORA</v>
          </cell>
          <cell r="F7024">
            <v>1984</v>
          </cell>
          <cell r="G7024">
            <v>42551</v>
          </cell>
          <cell r="H7024" t="str">
            <v>KST ZENTIVA HLOHOVEC</v>
          </cell>
        </row>
        <row r="7025">
          <cell r="C7025">
            <v>4284</v>
          </cell>
          <cell r="D7025" t="str">
            <v>GAŠPARÍK</v>
          </cell>
          <cell r="E7025" t="str">
            <v>BRANISLAV</v>
          </cell>
          <cell r="F7025">
            <v>1976</v>
          </cell>
          <cell r="G7025">
            <v>43646</v>
          </cell>
          <cell r="H7025" t="str">
            <v>KST ZENTIVA HLOHOVEC</v>
          </cell>
        </row>
        <row r="7026">
          <cell r="C7026">
            <v>12393</v>
          </cell>
          <cell r="D7026" t="str">
            <v>HOLBÍK</v>
          </cell>
          <cell r="E7026" t="str">
            <v>DANIEL</v>
          </cell>
          <cell r="F7026">
            <v>1964</v>
          </cell>
          <cell r="G7026">
            <v>43646</v>
          </cell>
          <cell r="H7026" t="str">
            <v>KST ZENTIVA HLOHOVEC</v>
          </cell>
        </row>
        <row r="7027">
          <cell r="C7027">
            <v>3</v>
          </cell>
          <cell r="D7027" t="str">
            <v>KOKEŠ</v>
          </cell>
          <cell r="E7027" t="str">
            <v>TIMOTEJ</v>
          </cell>
          <cell r="F7027">
            <v>1930</v>
          </cell>
          <cell r="G7027">
            <v>44012</v>
          </cell>
          <cell r="H7027" t="str">
            <v>KST ZENTIVA HLOHOVEC</v>
          </cell>
        </row>
        <row r="7028">
          <cell r="C7028">
            <v>198</v>
          </cell>
          <cell r="D7028" t="str">
            <v>KOLLÁR</v>
          </cell>
          <cell r="E7028" t="str">
            <v>IVAN</v>
          </cell>
          <cell r="F7028">
            <v>1944</v>
          </cell>
          <cell r="G7028">
            <v>44742</v>
          </cell>
          <cell r="H7028" t="str">
            <v>KST ZENTIVA HLOHOVEC</v>
          </cell>
        </row>
        <row r="7029">
          <cell r="C7029">
            <v>1418</v>
          </cell>
          <cell r="D7029" t="str">
            <v>KUREK</v>
          </cell>
          <cell r="E7029" t="str">
            <v>PETER</v>
          </cell>
          <cell r="F7029">
            <v>1958</v>
          </cell>
          <cell r="G7029">
            <v>43646</v>
          </cell>
          <cell r="H7029" t="str">
            <v>KST ZENTIVA HLOHOVEC</v>
          </cell>
        </row>
        <row r="7030">
          <cell r="C7030">
            <v>1799</v>
          </cell>
          <cell r="D7030" t="str">
            <v>LACKOVIČ</v>
          </cell>
          <cell r="E7030" t="str">
            <v>PETER</v>
          </cell>
          <cell r="F7030">
            <v>1960</v>
          </cell>
          <cell r="G7030">
            <v>44377</v>
          </cell>
          <cell r="H7030" t="str">
            <v>KST ZENTIVA HLOHOVEC</v>
          </cell>
        </row>
        <row r="7031">
          <cell r="C7031">
            <v>13854</v>
          </cell>
          <cell r="D7031" t="str">
            <v>LESAY</v>
          </cell>
          <cell r="E7031" t="str">
            <v>PAVOL</v>
          </cell>
          <cell r="F7031">
            <v>1963</v>
          </cell>
          <cell r="G7031">
            <v>44377</v>
          </cell>
          <cell r="H7031" t="str">
            <v>KST ZENTIVA HLOHOVEC</v>
          </cell>
        </row>
        <row r="7032">
          <cell r="C7032">
            <v>703</v>
          </cell>
          <cell r="D7032" t="str">
            <v>MASARYK</v>
          </cell>
          <cell r="E7032" t="str">
            <v>DUŠAN</v>
          </cell>
          <cell r="F7032">
            <v>1952</v>
          </cell>
          <cell r="G7032">
            <v>44377</v>
          </cell>
          <cell r="H7032" t="str">
            <v>KST ZENTIVA HLOHOVEC</v>
          </cell>
        </row>
        <row r="7033">
          <cell r="C7033">
            <v>12570</v>
          </cell>
          <cell r="D7033" t="str">
            <v>MASARYK</v>
          </cell>
          <cell r="E7033" t="str">
            <v>MARTIN</v>
          </cell>
          <cell r="F7033">
            <v>1979</v>
          </cell>
          <cell r="G7033">
            <v>43646</v>
          </cell>
          <cell r="H7033" t="str">
            <v>KST ZENTIVA HLOHOVEC</v>
          </cell>
        </row>
        <row r="7034">
          <cell r="C7034">
            <v>973</v>
          </cell>
          <cell r="D7034" t="str">
            <v>RÁCIK</v>
          </cell>
          <cell r="E7034" t="str">
            <v>JOZEF</v>
          </cell>
          <cell r="F7034">
            <v>1955</v>
          </cell>
          <cell r="G7034">
            <v>44377</v>
          </cell>
          <cell r="H7034" t="str">
            <v>KST ZENTIVA HLOHOVEC</v>
          </cell>
        </row>
        <row r="7035">
          <cell r="C7035">
            <v>4106</v>
          </cell>
          <cell r="D7035" t="str">
            <v>RÝDZI</v>
          </cell>
          <cell r="E7035" t="str">
            <v>ERIK</v>
          </cell>
          <cell r="F7035">
            <v>1975</v>
          </cell>
          <cell r="G7035">
            <v>44012</v>
          </cell>
          <cell r="H7035" t="str">
            <v>KST ZENTIVA HLOHOVEC</v>
          </cell>
        </row>
        <row r="7036">
          <cell r="C7036">
            <v>950</v>
          </cell>
          <cell r="D7036" t="str">
            <v>SPÁL</v>
          </cell>
          <cell r="E7036" t="str">
            <v>JÁN</v>
          </cell>
          <cell r="F7036">
            <v>1955</v>
          </cell>
          <cell r="G7036">
            <v>44377</v>
          </cell>
          <cell r="H7036" t="str">
            <v>KST ZENTIVA HLOHOVEC</v>
          </cell>
        </row>
        <row r="7037">
          <cell r="C7037">
            <v>5031</v>
          </cell>
          <cell r="D7037" t="str">
            <v>SPÁL</v>
          </cell>
          <cell r="E7037" t="str">
            <v>MARTIN</v>
          </cell>
          <cell r="F7037">
            <v>1981</v>
          </cell>
          <cell r="G7037">
            <v>44012</v>
          </cell>
          <cell r="H7037" t="str">
            <v>KST ZENTIVA HLOHOVEC</v>
          </cell>
        </row>
        <row r="7038">
          <cell r="C7038">
            <v>13292</v>
          </cell>
          <cell r="D7038" t="str">
            <v>ŠIŠKA</v>
          </cell>
          <cell r="E7038" t="str">
            <v>MILAN</v>
          </cell>
          <cell r="F7038">
            <v>1960</v>
          </cell>
          <cell r="G7038">
            <v>44012</v>
          </cell>
          <cell r="H7038" t="str">
            <v>KST ZENTIVA HLOHOVEC</v>
          </cell>
        </row>
        <row r="7039">
          <cell r="C7039">
            <v>3162</v>
          </cell>
          <cell r="D7039" t="str">
            <v>ŠTEFEK</v>
          </cell>
          <cell r="E7039" t="str">
            <v>ĽUBOMÍR</v>
          </cell>
          <cell r="F7039">
            <v>1968</v>
          </cell>
          <cell r="G7039">
            <v>43281</v>
          </cell>
          <cell r="H7039" t="str">
            <v>KST ZENTIVA HLOHOVEC</v>
          </cell>
        </row>
        <row r="7040">
          <cell r="C7040">
            <v>12256</v>
          </cell>
          <cell r="D7040" t="str">
            <v>VAVRO</v>
          </cell>
          <cell r="E7040" t="str">
            <v>MIROSLAV</v>
          </cell>
          <cell r="F7040">
            <v>1960</v>
          </cell>
          <cell r="G7040">
            <v>43281</v>
          </cell>
          <cell r="H7040" t="str">
            <v>KST ZENTIVA HLOHOVEC</v>
          </cell>
        </row>
        <row r="7041">
          <cell r="C7041">
            <v>13294</v>
          </cell>
          <cell r="D7041" t="str">
            <v>VEĽKÝ</v>
          </cell>
          <cell r="E7041" t="str">
            <v>MIROSLAV</v>
          </cell>
          <cell r="F7041">
            <v>1956</v>
          </cell>
          <cell r="G7041">
            <v>44012</v>
          </cell>
          <cell r="H7041" t="str">
            <v>KST ZENTIVA HLOHOVEC</v>
          </cell>
        </row>
        <row r="7042">
          <cell r="C7042">
            <v>3970</v>
          </cell>
          <cell r="D7042" t="str">
            <v>VLČKO</v>
          </cell>
          <cell r="E7042" t="str">
            <v>MILOŠ</v>
          </cell>
          <cell r="F7042">
            <v>1974</v>
          </cell>
          <cell r="G7042">
            <v>44012</v>
          </cell>
          <cell r="H7042" t="str">
            <v>KST ZENTIVA HLOHOVEC</v>
          </cell>
        </row>
        <row r="7043">
          <cell r="C7043">
            <v>13293</v>
          </cell>
          <cell r="D7043" t="str">
            <v>VRŠECKÝ</v>
          </cell>
          <cell r="E7043" t="str">
            <v>PETER</v>
          </cell>
          <cell r="F7043">
            <v>1955</v>
          </cell>
          <cell r="G7043">
            <v>44012</v>
          </cell>
          <cell r="H7043" t="str">
            <v>KST ZENTIVA HLOHOVEC</v>
          </cell>
        </row>
        <row r="7044">
          <cell r="C7044">
            <v>10227</v>
          </cell>
          <cell r="D7044" t="str">
            <v>BARTALOSOVÁ</v>
          </cell>
          <cell r="E7044" t="str">
            <v>TÍMEA</v>
          </cell>
          <cell r="F7044">
            <v>2001</v>
          </cell>
          <cell r="G7044">
            <v>43646</v>
          </cell>
          <cell r="H7044" t="str">
            <v>MSKM VEĽKÝ MEDER</v>
          </cell>
        </row>
        <row r="7045">
          <cell r="C7045">
            <v>10087</v>
          </cell>
          <cell r="D7045" t="str">
            <v>BELUCZOVÁ</v>
          </cell>
          <cell r="E7045" t="str">
            <v>SAROLTA</v>
          </cell>
          <cell r="F7045">
            <v>2000</v>
          </cell>
          <cell r="G7045">
            <v>43281</v>
          </cell>
          <cell r="H7045" t="str">
            <v>MSKM VEĽKÝ MEDER</v>
          </cell>
        </row>
        <row r="7046">
          <cell r="C7046">
            <v>9900</v>
          </cell>
          <cell r="D7046" t="str">
            <v>BLAHÓ</v>
          </cell>
          <cell r="E7046" t="str">
            <v>PETER</v>
          </cell>
          <cell r="F7046">
            <v>1999</v>
          </cell>
          <cell r="G7046">
            <v>42916</v>
          </cell>
          <cell r="H7046" t="str">
            <v>MSKM VEĽKÝ MEDER</v>
          </cell>
        </row>
        <row r="7047">
          <cell r="C7047">
            <v>9877</v>
          </cell>
          <cell r="D7047" t="str">
            <v>FORRÓOVÁ</v>
          </cell>
          <cell r="E7047" t="str">
            <v>BARBARA</v>
          </cell>
          <cell r="F7047">
            <v>1999</v>
          </cell>
          <cell r="G7047">
            <v>42916</v>
          </cell>
          <cell r="H7047" t="str">
            <v>MSKM VEĽKÝ MEDER</v>
          </cell>
        </row>
        <row r="7048">
          <cell r="C7048">
            <v>9758</v>
          </cell>
          <cell r="D7048" t="str">
            <v>LÉVAY</v>
          </cell>
          <cell r="E7048" t="str">
            <v>KRISZTIÁN</v>
          </cell>
          <cell r="F7048">
            <v>1999</v>
          </cell>
          <cell r="G7048">
            <v>42916</v>
          </cell>
          <cell r="H7048" t="str">
            <v>MSKM VEĽKÝ MEDER</v>
          </cell>
        </row>
        <row r="7049">
          <cell r="C7049">
            <v>10384</v>
          </cell>
          <cell r="D7049" t="str">
            <v>SIMONICS</v>
          </cell>
          <cell r="E7049" t="str">
            <v>LÁSZLÓ</v>
          </cell>
          <cell r="F7049">
            <v>2004</v>
          </cell>
          <cell r="G7049">
            <v>43281</v>
          </cell>
          <cell r="H7049" t="str">
            <v>MSKM VEĽKÝ MEDER</v>
          </cell>
        </row>
        <row r="7050">
          <cell r="C7050">
            <v>9863</v>
          </cell>
          <cell r="D7050" t="str">
            <v>SZALAY</v>
          </cell>
          <cell r="E7050" t="str">
            <v>TAMÁS</v>
          </cell>
          <cell r="F7050">
            <v>1999</v>
          </cell>
          <cell r="G7050">
            <v>42916</v>
          </cell>
          <cell r="H7050" t="str">
            <v>MSKM VEĽKÝ MEDER</v>
          </cell>
        </row>
        <row r="7051">
          <cell r="C7051">
            <v>10238</v>
          </cell>
          <cell r="D7051" t="str">
            <v>SZIGETIOVÁ</v>
          </cell>
          <cell r="E7051" t="str">
            <v>BETTÍNA</v>
          </cell>
          <cell r="F7051">
            <v>2001</v>
          </cell>
          <cell r="G7051">
            <v>43646</v>
          </cell>
          <cell r="H7051" t="str">
            <v>MSKM VEĽKÝ MEDER</v>
          </cell>
        </row>
        <row r="7052">
          <cell r="C7052">
            <v>10140</v>
          </cell>
          <cell r="D7052" t="str">
            <v>VASS</v>
          </cell>
          <cell r="E7052" t="str">
            <v>VENESSA</v>
          </cell>
          <cell r="F7052">
            <v>2001</v>
          </cell>
          <cell r="G7052">
            <v>43646</v>
          </cell>
          <cell r="H7052" t="str">
            <v>MSKM VEĽKÝ MEDER</v>
          </cell>
        </row>
        <row r="7053">
          <cell r="C7053">
            <v>9915</v>
          </cell>
          <cell r="D7053" t="str">
            <v>ALOŠIC</v>
          </cell>
          <cell r="E7053" t="str">
            <v>TOMÁŠ</v>
          </cell>
          <cell r="F7053">
            <v>1999</v>
          </cell>
          <cell r="G7053" t="str">
            <v>30.6.2017</v>
          </cell>
          <cell r="H7053" t="str">
            <v>MSTK LEOPOLDOV</v>
          </cell>
        </row>
        <row r="7054">
          <cell r="C7054">
            <v>12658</v>
          </cell>
          <cell r="D7054" t="str">
            <v>BLAŠKO</v>
          </cell>
          <cell r="E7054" t="str">
            <v>ADAM</v>
          </cell>
          <cell r="F7054">
            <v>2005</v>
          </cell>
          <cell r="G7054">
            <v>43646</v>
          </cell>
          <cell r="H7054" t="str">
            <v>MSTK LEOPOLDOV</v>
          </cell>
        </row>
        <row r="7055">
          <cell r="C7055">
            <v>8871</v>
          </cell>
          <cell r="D7055" t="str">
            <v>BUČKO</v>
          </cell>
          <cell r="E7055" t="str">
            <v>RÓBERT</v>
          </cell>
          <cell r="F7055">
            <v>1996</v>
          </cell>
          <cell r="G7055">
            <v>44742</v>
          </cell>
          <cell r="H7055" t="str">
            <v>MSTK LEOPOLDOV</v>
          </cell>
        </row>
        <row r="7056">
          <cell r="C7056">
            <v>9244</v>
          </cell>
          <cell r="D7056" t="str">
            <v>BUKOVÝ</v>
          </cell>
          <cell r="E7056" t="str">
            <v>MICHAL</v>
          </cell>
          <cell r="F7056">
            <v>1997</v>
          </cell>
          <cell r="G7056">
            <v>42185</v>
          </cell>
          <cell r="H7056" t="str">
            <v>MSTK LEOPOLDOV</v>
          </cell>
        </row>
        <row r="7057">
          <cell r="C7057">
            <v>12649</v>
          </cell>
          <cell r="D7057" t="str">
            <v>ČECH</v>
          </cell>
          <cell r="E7057" t="str">
            <v>VIKTOR</v>
          </cell>
          <cell r="F7057">
            <v>2002</v>
          </cell>
          <cell r="G7057">
            <v>43646</v>
          </cell>
          <cell r="H7057" t="str">
            <v>MSTK LEOPOLDOV</v>
          </cell>
        </row>
        <row r="7058">
          <cell r="C7058">
            <v>6251</v>
          </cell>
          <cell r="D7058" t="str">
            <v>ČIERNY</v>
          </cell>
          <cell r="E7058" t="str">
            <v>RADOVAN</v>
          </cell>
          <cell r="F7058">
            <v>1989</v>
          </cell>
          <cell r="G7058">
            <v>43646</v>
          </cell>
          <cell r="H7058" t="str">
            <v>MSTK LEOPOLDOV</v>
          </cell>
        </row>
        <row r="7059">
          <cell r="C7059">
            <v>9955</v>
          </cell>
          <cell r="D7059" t="str">
            <v>DANIEL</v>
          </cell>
          <cell r="E7059" t="str">
            <v>MARTIN</v>
          </cell>
          <cell r="F7059">
            <v>2000</v>
          </cell>
          <cell r="G7059">
            <v>43281</v>
          </cell>
          <cell r="H7059" t="str">
            <v>MSTK LEOPOLDOV</v>
          </cell>
        </row>
        <row r="7060">
          <cell r="C7060">
            <v>12650</v>
          </cell>
          <cell r="D7060" t="str">
            <v>ĎURÁK</v>
          </cell>
          <cell r="E7060" t="str">
            <v>TIBOR</v>
          </cell>
          <cell r="F7060">
            <v>2002</v>
          </cell>
          <cell r="G7060">
            <v>43646</v>
          </cell>
          <cell r="H7060" t="str">
            <v>MSTK LEOPOLDOV</v>
          </cell>
        </row>
        <row r="7061">
          <cell r="C7061">
            <v>11789</v>
          </cell>
          <cell r="D7061" t="str">
            <v>ĎURICA</v>
          </cell>
          <cell r="E7061" t="str">
            <v>ADAM</v>
          </cell>
          <cell r="F7061">
            <v>1987</v>
          </cell>
          <cell r="G7061">
            <v>43281</v>
          </cell>
          <cell r="H7061" t="str">
            <v>MSTK LEOPOLDOV</v>
          </cell>
        </row>
        <row r="7062">
          <cell r="C7062">
            <v>10013</v>
          </cell>
          <cell r="D7062" t="str">
            <v>ĎURIŠ</v>
          </cell>
          <cell r="E7062" t="str">
            <v>PARTIK</v>
          </cell>
          <cell r="F7062">
            <v>2000</v>
          </cell>
          <cell r="G7062">
            <v>43281</v>
          </cell>
          <cell r="H7062" t="str">
            <v>MSTK LEOPOLDOV</v>
          </cell>
        </row>
        <row r="7063">
          <cell r="C7063">
            <v>10553</v>
          </cell>
          <cell r="D7063" t="str">
            <v>GAŽÍK</v>
          </cell>
          <cell r="E7063" t="str">
            <v>MIROSLAV</v>
          </cell>
          <cell r="F7063">
            <v>1973</v>
          </cell>
          <cell r="G7063">
            <v>42916</v>
          </cell>
          <cell r="H7063" t="str">
            <v>MSTK LEOPOLDOV</v>
          </cell>
        </row>
        <row r="7064">
          <cell r="C7064">
            <v>9282</v>
          </cell>
          <cell r="D7064" t="str">
            <v>GUBÁŇOVÁ</v>
          </cell>
          <cell r="E7064" t="str">
            <v>MARTINA</v>
          </cell>
          <cell r="F7064">
            <v>1997</v>
          </cell>
          <cell r="G7064">
            <v>42185</v>
          </cell>
          <cell r="H7064" t="str">
            <v>MSTK LEOPOLDOV</v>
          </cell>
        </row>
        <row r="7065">
          <cell r="C7065">
            <v>12652</v>
          </cell>
          <cell r="D7065" t="str">
            <v>KARABA</v>
          </cell>
          <cell r="E7065" t="str">
            <v>ANTON</v>
          </cell>
          <cell r="F7065">
            <v>2006</v>
          </cell>
          <cell r="G7065">
            <v>43646</v>
          </cell>
          <cell r="H7065" t="str">
            <v>MSTK LEOPOLDOV</v>
          </cell>
        </row>
        <row r="7066">
          <cell r="C7066">
            <v>12648</v>
          </cell>
          <cell r="D7066" t="str">
            <v>KARABOVÁ</v>
          </cell>
          <cell r="E7066" t="str">
            <v>ANNA</v>
          </cell>
          <cell r="F7066">
            <v>2004</v>
          </cell>
          <cell r="G7066">
            <v>43646</v>
          </cell>
          <cell r="H7066" t="str">
            <v>MSTK LEOPOLDOV</v>
          </cell>
        </row>
        <row r="7067">
          <cell r="C7067">
            <v>3713</v>
          </cell>
          <cell r="D7067" t="str">
            <v>KAŠŤÁK</v>
          </cell>
          <cell r="E7067" t="str">
            <v>ĽUBOMÍR</v>
          </cell>
          <cell r="F7067">
            <v>1972</v>
          </cell>
          <cell r="G7067">
            <v>43646</v>
          </cell>
          <cell r="H7067" t="str">
            <v>MSTK LEOPOLDOV</v>
          </cell>
        </row>
        <row r="7068">
          <cell r="C7068">
            <v>6546</v>
          </cell>
          <cell r="D7068" t="str">
            <v>KEVICKÝ</v>
          </cell>
          <cell r="E7068" t="str">
            <v>ANDREJ</v>
          </cell>
          <cell r="F7068">
            <v>1990</v>
          </cell>
          <cell r="G7068">
            <v>44742</v>
          </cell>
          <cell r="H7068" t="str">
            <v>MSTK LEOPOLDOV</v>
          </cell>
        </row>
        <row r="7069">
          <cell r="C7069">
            <v>12651</v>
          </cell>
          <cell r="D7069" t="str">
            <v>KOTIAN</v>
          </cell>
          <cell r="E7069" t="str">
            <v>DOMINIK</v>
          </cell>
          <cell r="F7069">
            <v>2003</v>
          </cell>
          <cell r="G7069">
            <v>43646</v>
          </cell>
          <cell r="H7069" t="str">
            <v>MSTK LEOPOLDOV</v>
          </cell>
        </row>
        <row r="7070">
          <cell r="C7070">
            <v>11788</v>
          </cell>
          <cell r="D7070" t="str">
            <v>KRIŠKA</v>
          </cell>
          <cell r="E7070" t="str">
            <v>BRANISLAV</v>
          </cell>
          <cell r="F7070">
            <v>1970</v>
          </cell>
          <cell r="G7070">
            <v>43281</v>
          </cell>
          <cell r="H7070" t="str">
            <v>MSTK LEOPOLDOV</v>
          </cell>
        </row>
        <row r="7071">
          <cell r="C7071">
            <v>12659</v>
          </cell>
          <cell r="D7071" t="str">
            <v>KRIŠKA</v>
          </cell>
          <cell r="E7071" t="str">
            <v>JAKUB</v>
          </cell>
          <cell r="F7071">
            <v>2002</v>
          </cell>
          <cell r="G7071">
            <v>43646</v>
          </cell>
          <cell r="H7071" t="str">
            <v>MSTK LEOPOLDOV</v>
          </cell>
        </row>
        <row r="7072">
          <cell r="C7072">
            <v>9560</v>
          </cell>
          <cell r="D7072" t="str">
            <v>LIKAVČAN</v>
          </cell>
          <cell r="E7072" t="str">
            <v>FILIP</v>
          </cell>
          <cell r="F7072">
            <v>1998</v>
          </cell>
          <cell r="G7072">
            <v>42551</v>
          </cell>
          <cell r="H7072" t="str">
            <v>MSTK LEOPOLDOV</v>
          </cell>
        </row>
        <row r="7073">
          <cell r="C7073">
            <v>5162</v>
          </cell>
          <cell r="D7073" t="str">
            <v>LIPTÁK</v>
          </cell>
          <cell r="E7073" t="str">
            <v>DANIEL</v>
          </cell>
          <cell r="F7073">
            <v>1982</v>
          </cell>
          <cell r="G7073">
            <v>44377</v>
          </cell>
          <cell r="H7073" t="str">
            <v>MSTK LEOPOLDOV</v>
          </cell>
        </row>
        <row r="7074">
          <cell r="C7074">
            <v>6301</v>
          </cell>
          <cell r="D7074" t="str">
            <v>LUHA</v>
          </cell>
          <cell r="E7074" t="str">
            <v>PETER</v>
          </cell>
          <cell r="F7074">
            <v>1989</v>
          </cell>
          <cell r="G7074">
            <v>43646</v>
          </cell>
          <cell r="H7074" t="str">
            <v>MSTK LEOPOLDOV</v>
          </cell>
        </row>
        <row r="7075">
          <cell r="C7075">
            <v>10552</v>
          </cell>
          <cell r="D7075" t="str">
            <v>MIKA</v>
          </cell>
          <cell r="E7075" t="str">
            <v>JÁN</v>
          </cell>
          <cell r="F7075">
            <v>1960</v>
          </cell>
          <cell r="G7075">
            <v>42916</v>
          </cell>
          <cell r="H7075" t="str">
            <v>MSTK LEOPOLDOV</v>
          </cell>
        </row>
        <row r="7076">
          <cell r="C7076">
            <v>9505</v>
          </cell>
          <cell r="D7076" t="str">
            <v>MORAVEC</v>
          </cell>
          <cell r="E7076" t="str">
            <v>KRISTIÁN</v>
          </cell>
          <cell r="F7076">
            <v>1998</v>
          </cell>
          <cell r="G7076">
            <v>42551</v>
          </cell>
          <cell r="H7076" t="str">
            <v>MSTK LEOPOLDOV</v>
          </cell>
        </row>
        <row r="7077">
          <cell r="C7077">
            <v>9826</v>
          </cell>
          <cell r="D7077" t="str">
            <v>MOTEŠICKÝ</v>
          </cell>
          <cell r="E7077" t="str">
            <v>DUŠAN</v>
          </cell>
          <cell r="F7077">
            <v>1999</v>
          </cell>
          <cell r="G7077">
            <v>42916</v>
          </cell>
          <cell r="H7077" t="str">
            <v>MSTK LEOPOLDOV</v>
          </cell>
        </row>
        <row r="7078">
          <cell r="C7078">
            <v>281</v>
          </cell>
          <cell r="D7078" t="str">
            <v>ONDRIŠ</v>
          </cell>
          <cell r="E7078" t="str">
            <v>DUŠAN</v>
          </cell>
          <cell r="F7078">
            <v>1946</v>
          </cell>
          <cell r="G7078">
            <v>43646</v>
          </cell>
          <cell r="H7078" t="str">
            <v>MSTK LEOPOLDOV</v>
          </cell>
        </row>
        <row r="7079">
          <cell r="C7079">
            <v>9404</v>
          </cell>
          <cell r="D7079" t="str">
            <v>PEKAROVIČ</v>
          </cell>
          <cell r="E7079" t="str">
            <v>ROMAN</v>
          </cell>
          <cell r="F7079">
            <v>1998</v>
          </cell>
          <cell r="G7079">
            <v>42551</v>
          </cell>
          <cell r="H7079" t="str">
            <v>MSTK LEOPOLDOV</v>
          </cell>
        </row>
        <row r="7080">
          <cell r="C7080">
            <v>3723</v>
          </cell>
          <cell r="D7080" t="str">
            <v>PIKHA</v>
          </cell>
          <cell r="E7080" t="str">
            <v>RADOMÍR</v>
          </cell>
          <cell r="F7080">
            <v>1972</v>
          </cell>
          <cell r="G7080">
            <v>44377</v>
          </cell>
          <cell r="H7080" t="str">
            <v>MSTK LEOPOLDOV</v>
          </cell>
        </row>
        <row r="7081">
          <cell r="C7081">
            <v>8849</v>
          </cell>
          <cell r="D7081" t="str">
            <v>RÁBARA</v>
          </cell>
          <cell r="E7081" t="str">
            <v>MARCEL</v>
          </cell>
          <cell r="F7081">
            <v>1996</v>
          </cell>
          <cell r="G7081">
            <v>43646</v>
          </cell>
          <cell r="H7081" t="str">
            <v>MSTK LEOPOLDOV</v>
          </cell>
        </row>
        <row r="7082">
          <cell r="C7082">
            <v>2440</v>
          </cell>
          <cell r="D7082" t="str">
            <v>SLAMKA</v>
          </cell>
          <cell r="E7082" t="str">
            <v>MILAN</v>
          </cell>
          <cell r="F7082">
            <v>1964</v>
          </cell>
          <cell r="G7082">
            <v>44377</v>
          </cell>
          <cell r="H7082" t="str">
            <v>MSTK LEOPOLDOV</v>
          </cell>
        </row>
        <row r="7083">
          <cell r="C7083">
            <v>7114</v>
          </cell>
          <cell r="D7083" t="str">
            <v>STANEK</v>
          </cell>
          <cell r="E7083" t="str">
            <v>JURAJ</v>
          </cell>
          <cell r="F7083">
            <v>1992</v>
          </cell>
          <cell r="G7083">
            <v>43646</v>
          </cell>
          <cell r="H7083" t="str">
            <v>MSTK LEOPOLDOV</v>
          </cell>
        </row>
        <row r="7084">
          <cell r="C7084">
            <v>14167</v>
          </cell>
          <cell r="D7084" t="str">
            <v>ŠANTAVÁ</v>
          </cell>
          <cell r="E7084" t="str">
            <v>MÁRIA</v>
          </cell>
          <cell r="F7084">
            <v>2008</v>
          </cell>
          <cell r="G7084">
            <v>44377</v>
          </cell>
          <cell r="H7084" t="str">
            <v>MSTK LEOPOLDOV</v>
          </cell>
        </row>
        <row r="7085">
          <cell r="C7085">
            <v>9338</v>
          </cell>
          <cell r="D7085" t="str">
            <v>ŠANTAVÝ</v>
          </cell>
          <cell r="E7085" t="str">
            <v>JOZEF</v>
          </cell>
          <cell r="F7085">
            <v>1997</v>
          </cell>
          <cell r="G7085">
            <v>42185</v>
          </cell>
          <cell r="H7085" t="str">
            <v>MSTK LEOPOLDOV</v>
          </cell>
        </row>
        <row r="7086">
          <cell r="C7086">
            <v>10101</v>
          </cell>
          <cell r="D7086" t="str">
            <v>ŠANTAVÝ</v>
          </cell>
          <cell r="E7086" t="str">
            <v>MATÚŠ</v>
          </cell>
          <cell r="F7086">
            <v>2000</v>
          </cell>
          <cell r="G7086">
            <v>43646</v>
          </cell>
          <cell r="H7086" t="str">
            <v>MSTK LEOPOLDOV</v>
          </cell>
        </row>
        <row r="7087">
          <cell r="C7087">
            <v>9714</v>
          </cell>
          <cell r="D7087" t="str">
            <v>ŠANTAVÝ</v>
          </cell>
          <cell r="E7087" t="str">
            <v>MICHAL</v>
          </cell>
          <cell r="F7087">
            <v>1999</v>
          </cell>
          <cell r="G7087">
            <v>43646</v>
          </cell>
          <cell r="H7087" t="str">
            <v>MSTK LEOPOLDOV</v>
          </cell>
        </row>
        <row r="7088">
          <cell r="C7088">
            <v>9451</v>
          </cell>
          <cell r="D7088" t="str">
            <v>ŠIMURDA</v>
          </cell>
          <cell r="E7088" t="str">
            <v>MARTIN</v>
          </cell>
          <cell r="F7088">
            <v>1998</v>
          </cell>
          <cell r="G7088">
            <v>42551</v>
          </cell>
          <cell r="H7088" t="str">
            <v>MSTK LEOPOLDOV</v>
          </cell>
        </row>
        <row r="7089">
          <cell r="C7089">
            <v>9578</v>
          </cell>
          <cell r="D7089" t="str">
            <v>ŠPACÍR</v>
          </cell>
          <cell r="E7089" t="str">
            <v>MATEJ</v>
          </cell>
          <cell r="F7089">
            <v>1998</v>
          </cell>
          <cell r="G7089">
            <v>42551</v>
          </cell>
          <cell r="H7089" t="str">
            <v>MSTK LEOPOLDOV</v>
          </cell>
        </row>
        <row r="7090">
          <cell r="C7090">
            <v>10550</v>
          </cell>
          <cell r="D7090" t="str">
            <v>ŠVEČULA</v>
          </cell>
          <cell r="E7090" t="str">
            <v>PETER</v>
          </cell>
          <cell r="F7090">
            <v>1962</v>
          </cell>
          <cell r="G7090">
            <v>42916</v>
          </cell>
          <cell r="H7090" t="str">
            <v>MSTK LEOPOLDOV</v>
          </cell>
        </row>
        <row r="7091">
          <cell r="C7091">
            <v>6233</v>
          </cell>
          <cell r="D7091" t="str">
            <v>TÓTH</v>
          </cell>
          <cell r="E7091" t="str">
            <v>MIROSLAV</v>
          </cell>
          <cell r="F7091">
            <v>1989</v>
          </cell>
          <cell r="G7091">
            <v>44377</v>
          </cell>
          <cell r="H7091" t="str">
            <v>MSTK LEOPOLDOV</v>
          </cell>
        </row>
        <row r="7092">
          <cell r="C7092">
            <v>381</v>
          </cell>
          <cell r="D7092" t="str">
            <v>VALKO</v>
          </cell>
          <cell r="E7092" t="str">
            <v>CTIBOR</v>
          </cell>
          <cell r="F7092">
            <v>1948</v>
          </cell>
          <cell r="G7092">
            <v>43646</v>
          </cell>
          <cell r="H7092" t="str">
            <v>MSTK LEOPOLDOV</v>
          </cell>
        </row>
        <row r="7093">
          <cell r="C7093">
            <v>9624</v>
          </cell>
          <cell r="D7093" t="str">
            <v>VARGA</v>
          </cell>
          <cell r="E7093" t="str">
            <v>KRISTIAN</v>
          </cell>
          <cell r="F7093">
            <v>1998</v>
          </cell>
          <cell r="G7093">
            <v>44377</v>
          </cell>
          <cell r="H7093" t="str">
            <v>MSTK LEOPOLDOV</v>
          </cell>
        </row>
        <row r="7094">
          <cell r="C7094">
            <v>14168</v>
          </cell>
          <cell r="D7094" t="str">
            <v>VAVRO</v>
          </cell>
          <cell r="E7094" t="str">
            <v>MARTIN</v>
          </cell>
          <cell r="F7094">
            <v>2005</v>
          </cell>
          <cell r="G7094">
            <v>44377</v>
          </cell>
          <cell r="H7094" t="str">
            <v>MSTK LEOPOLDOV</v>
          </cell>
        </row>
        <row r="7095">
          <cell r="C7095">
            <v>10024</v>
          </cell>
          <cell r="D7095" t="str">
            <v>VIDA</v>
          </cell>
          <cell r="E7095" t="str">
            <v>KRISTIAN</v>
          </cell>
          <cell r="F7095">
            <v>2000</v>
          </cell>
          <cell r="G7095">
            <v>43646</v>
          </cell>
          <cell r="H7095" t="str">
            <v>MSTK LEOPOLDOV</v>
          </cell>
        </row>
        <row r="7096">
          <cell r="C7096">
            <v>9724</v>
          </cell>
          <cell r="D7096" t="str">
            <v>VOZÁRIK</v>
          </cell>
          <cell r="E7096" t="str">
            <v>MILAN</v>
          </cell>
          <cell r="F7096">
            <v>1999</v>
          </cell>
          <cell r="G7096">
            <v>42916</v>
          </cell>
          <cell r="H7096" t="str">
            <v>MSTK LEOPOLDOV</v>
          </cell>
        </row>
        <row r="7097">
          <cell r="C7097">
            <v>9721</v>
          </cell>
          <cell r="D7097" t="str">
            <v>ZACHAR</v>
          </cell>
          <cell r="E7097" t="str">
            <v>KAROL</v>
          </cell>
          <cell r="F7097">
            <v>1999</v>
          </cell>
          <cell r="G7097">
            <v>42916</v>
          </cell>
          <cell r="H7097" t="str">
            <v>MSTK LEOPOLDOV</v>
          </cell>
        </row>
        <row r="7098">
          <cell r="C7098">
            <v>9843</v>
          </cell>
          <cell r="D7098" t="str">
            <v>ZLÁMALA</v>
          </cell>
          <cell r="E7098" t="str">
            <v>MATEJ</v>
          </cell>
          <cell r="F7098">
            <v>1999</v>
          </cell>
          <cell r="G7098">
            <v>42916</v>
          </cell>
          <cell r="H7098" t="str">
            <v>MSTK LEOPOLDOV</v>
          </cell>
        </row>
        <row r="7099">
          <cell r="C7099">
            <v>6543</v>
          </cell>
          <cell r="D7099" t="str">
            <v>ZVERINA</v>
          </cell>
          <cell r="E7099" t="str">
            <v>MARTIN</v>
          </cell>
          <cell r="F7099">
            <v>1990</v>
          </cell>
          <cell r="G7099">
            <v>43646</v>
          </cell>
          <cell r="H7099" t="str">
            <v>MSTK LEOPOLDOV</v>
          </cell>
        </row>
        <row r="7100">
          <cell r="C7100">
            <v>10306</v>
          </cell>
          <cell r="D7100" t="str">
            <v>GAÁL</v>
          </cell>
          <cell r="E7100" t="str">
            <v>VIRÁG NOÉMI</v>
          </cell>
          <cell r="F7100">
            <v>2002</v>
          </cell>
          <cell r="G7100">
            <v>44012</v>
          </cell>
          <cell r="H7100" t="str">
            <v>MSTK VEĽKÝ MEDER</v>
          </cell>
        </row>
        <row r="7101">
          <cell r="C7101">
            <v>10182</v>
          </cell>
          <cell r="D7101" t="str">
            <v>KUTRUCZ</v>
          </cell>
          <cell r="E7101" t="str">
            <v>DÓRA</v>
          </cell>
          <cell r="F7101">
            <v>2001</v>
          </cell>
          <cell r="G7101">
            <v>43646</v>
          </cell>
          <cell r="H7101" t="str">
            <v>MSTK VEĽKÝ MEDER</v>
          </cell>
        </row>
        <row r="7102">
          <cell r="C7102">
            <v>10012</v>
          </cell>
          <cell r="D7102" t="str">
            <v>LANGER</v>
          </cell>
          <cell r="E7102" t="str">
            <v>LAJOS</v>
          </cell>
          <cell r="F7102">
            <v>2000</v>
          </cell>
          <cell r="G7102">
            <v>43281</v>
          </cell>
          <cell r="H7102" t="str">
            <v>MSTK VEĽKÝ MEDER</v>
          </cell>
        </row>
        <row r="7103">
          <cell r="C7103">
            <v>10127</v>
          </cell>
          <cell r="D7103" t="str">
            <v>SZABÓOVÁ</v>
          </cell>
          <cell r="E7103" t="str">
            <v>KAMILLA</v>
          </cell>
          <cell r="F7103">
            <v>2000</v>
          </cell>
          <cell r="G7103">
            <v>43281</v>
          </cell>
          <cell r="H7103" t="str">
            <v>MSTK VEĽKÝ MEDER</v>
          </cell>
        </row>
        <row r="7104">
          <cell r="C7104">
            <v>10038</v>
          </cell>
          <cell r="D7104" t="str">
            <v>SZALAI</v>
          </cell>
          <cell r="E7104" t="str">
            <v>GABRIEL</v>
          </cell>
          <cell r="F7104">
            <v>2000</v>
          </cell>
          <cell r="G7104">
            <v>43281</v>
          </cell>
          <cell r="H7104" t="str">
            <v>MSTK VEĽKÝ MEDER</v>
          </cell>
        </row>
        <row r="7105">
          <cell r="C7105">
            <v>11649</v>
          </cell>
          <cell r="D7105" t="str">
            <v>BARTOVIC</v>
          </cell>
          <cell r="E7105" t="str">
            <v>BOHUMIL</v>
          </cell>
          <cell r="F7105">
            <v>1948</v>
          </cell>
          <cell r="G7105">
            <v>43281</v>
          </cell>
          <cell r="H7105" t="str">
            <v>MTJ PIEŠŤANY-MORAVANY</v>
          </cell>
        </row>
        <row r="7106">
          <cell r="C7106">
            <v>102</v>
          </cell>
          <cell r="D7106" t="str">
            <v>BEHUL</v>
          </cell>
          <cell r="E7106" t="str">
            <v>JÚLIUS</v>
          </cell>
          <cell r="F7106">
            <v>1941</v>
          </cell>
          <cell r="G7106">
            <v>43281</v>
          </cell>
          <cell r="H7106" t="str">
            <v>MTJ PIEŠŤANY-MORAVANY</v>
          </cell>
        </row>
        <row r="7107">
          <cell r="C7107">
            <v>3484</v>
          </cell>
          <cell r="D7107" t="str">
            <v>BEHUL</v>
          </cell>
          <cell r="E7107" t="str">
            <v>PETER</v>
          </cell>
          <cell r="F7107">
            <v>1971</v>
          </cell>
          <cell r="G7107">
            <v>43281</v>
          </cell>
          <cell r="H7107" t="str">
            <v>MTJ PIEŠŤANY-MORAVANY</v>
          </cell>
        </row>
        <row r="7108">
          <cell r="C7108">
            <v>309</v>
          </cell>
          <cell r="D7108" t="str">
            <v>DANKO</v>
          </cell>
          <cell r="E7108" t="str">
            <v>MILAN</v>
          </cell>
          <cell r="F7108">
            <v>1946</v>
          </cell>
          <cell r="G7108">
            <v>44377</v>
          </cell>
          <cell r="H7108" t="str">
            <v>MTJ PIEŠŤANY-MORAVANY</v>
          </cell>
        </row>
        <row r="7109">
          <cell r="C7109">
            <v>14211</v>
          </cell>
          <cell r="D7109" t="str">
            <v>GALKOVÁ</v>
          </cell>
          <cell r="E7109" t="str">
            <v>ADELA</v>
          </cell>
          <cell r="F7109">
            <v>2005</v>
          </cell>
          <cell r="G7109">
            <v>44377</v>
          </cell>
          <cell r="H7109" t="str">
            <v>MTJ PIEŠŤANY-MORAVANY</v>
          </cell>
        </row>
        <row r="7110">
          <cell r="C7110">
            <v>11945</v>
          </cell>
          <cell r="D7110" t="str">
            <v>HULMAN</v>
          </cell>
          <cell r="E7110" t="str">
            <v>DANIEL</v>
          </cell>
          <cell r="F7110">
            <v>1998</v>
          </cell>
          <cell r="G7110">
            <v>43281</v>
          </cell>
          <cell r="H7110" t="str">
            <v>MTJ PIEŠŤANY-MORAVANY</v>
          </cell>
        </row>
        <row r="7111">
          <cell r="C7111">
            <v>399</v>
          </cell>
          <cell r="D7111" t="str">
            <v>HULMAN</v>
          </cell>
          <cell r="E7111" t="str">
            <v>RICHARD</v>
          </cell>
          <cell r="F7111">
            <v>1948</v>
          </cell>
          <cell r="G7111">
            <v>43646</v>
          </cell>
          <cell r="H7111" t="str">
            <v>MTJ PIEŠŤANY-MORAVANY</v>
          </cell>
        </row>
        <row r="7112">
          <cell r="C7112">
            <v>2999</v>
          </cell>
          <cell r="D7112" t="str">
            <v>JAKUBEC</v>
          </cell>
          <cell r="E7112" t="str">
            <v>BRANISLAV</v>
          </cell>
          <cell r="F7112">
            <v>1967</v>
          </cell>
          <cell r="G7112">
            <v>44012</v>
          </cell>
          <cell r="H7112" t="str">
            <v>MTJ PIEŠŤANY-MORAVANY</v>
          </cell>
        </row>
        <row r="7113">
          <cell r="C7113">
            <v>14186</v>
          </cell>
          <cell r="D7113" t="str">
            <v>JANKECHOVÁ</v>
          </cell>
          <cell r="E7113" t="str">
            <v>BARBORA</v>
          </cell>
          <cell r="F7113">
            <v>2006</v>
          </cell>
          <cell r="G7113">
            <v>44377</v>
          </cell>
          <cell r="H7113" t="str">
            <v>MTJ PIEŠŤANY-MORAVANY</v>
          </cell>
        </row>
        <row r="7114">
          <cell r="C7114">
            <v>7027</v>
          </cell>
          <cell r="D7114" t="str">
            <v>JAŠŠO</v>
          </cell>
          <cell r="E7114" t="str">
            <v>MIROSLAV</v>
          </cell>
          <cell r="F7114">
            <v>1992</v>
          </cell>
          <cell r="G7114">
            <v>44742</v>
          </cell>
          <cell r="H7114" t="str">
            <v>MTJ PIEŠŤANY-MORAVANY</v>
          </cell>
        </row>
        <row r="7115">
          <cell r="C7115">
            <v>14187</v>
          </cell>
          <cell r="D7115" t="str">
            <v>JURČAGA</v>
          </cell>
          <cell r="E7115" t="str">
            <v>BORIS</v>
          </cell>
          <cell r="F7115">
            <v>2005</v>
          </cell>
          <cell r="G7115">
            <v>44377</v>
          </cell>
          <cell r="H7115" t="str">
            <v>MTJ PIEŠŤANY-MORAVANY</v>
          </cell>
        </row>
        <row r="7116">
          <cell r="C7116">
            <v>4840</v>
          </cell>
          <cell r="D7116" t="str">
            <v>KANOVÁ</v>
          </cell>
          <cell r="E7116" t="str">
            <v>ALENA</v>
          </cell>
          <cell r="F7116">
            <v>1980</v>
          </cell>
          <cell r="G7116">
            <v>44377</v>
          </cell>
          <cell r="H7116" t="str">
            <v>MTJ PIEŠŤANY-MORAVANY</v>
          </cell>
        </row>
        <row r="7117">
          <cell r="C7117">
            <v>12407</v>
          </cell>
          <cell r="D7117" t="str">
            <v>KAŠČÁK</v>
          </cell>
          <cell r="E7117" t="str">
            <v>JÁN</v>
          </cell>
          <cell r="F7117">
            <v>1973</v>
          </cell>
          <cell r="G7117">
            <v>43646</v>
          </cell>
          <cell r="H7117" t="str">
            <v>MTJ PIEŠŤANY-MORAVANY</v>
          </cell>
        </row>
        <row r="7118">
          <cell r="C7118">
            <v>14212</v>
          </cell>
          <cell r="D7118" t="str">
            <v>KAŠČÁKOVÁ</v>
          </cell>
          <cell r="E7118" t="str">
            <v>LEA</v>
          </cell>
          <cell r="F7118">
            <v>2006</v>
          </cell>
          <cell r="G7118">
            <v>44377</v>
          </cell>
          <cell r="H7118" t="str">
            <v>MTJ PIEŠŤANY-MORAVANY</v>
          </cell>
        </row>
        <row r="7119">
          <cell r="C7119">
            <v>1319</v>
          </cell>
          <cell r="D7119" t="str">
            <v>KOŠČO</v>
          </cell>
          <cell r="E7119" t="str">
            <v>JÁN</v>
          </cell>
          <cell r="F7119">
            <v>1958</v>
          </cell>
          <cell r="G7119">
            <v>43281</v>
          </cell>
          <cell r="H7119" t="str">
            <v>MTJ PIEŠŤANY-MORAVANY</v>
          </cell>
        </row>
        <row r="7120">
          <cell r="C7120">
            <v>2049</v>
          </cell>
          <cell r="D7120" t="str">
            <v>KOŠÚT</v>
          </cell>
          <cell r="E7120" t="str">
            <v>LADISLAV</v>
          </cell>
          <cell r="F7120">
            <v>1962</v>
          </cell>
          <cell r="G7120">
            <v>44377</v>
          </cell>
          <cell r="H7120" t="str">
            <v>MTJ PIEŠŤANY-MORAVANY</v>
          </cell>
        </row>
        <row r="7121">
          <cell r="C7121">
            <v>13275</v>
          </cell>
          <cell r="D7121" t="str">
            <v>KUČERA</v>
          </cell>
          <cell r="E7121" t="str">
            <v>JURAJ</v>
          </cell>
          <cell r="F7121">
            <v>1968</v>
          </cell>
          <cell r="G7121">
            <v>44012</v>
          </cell>
          <cell r="H7121" t="str">
            <v>MTJ PIEŠŤANY-MORAVANY</v>
          </cell>
        </row>
        <row r="7122">
          <cell r="C7122">
            <v>6045</v>
          </cell>
          <cell r="D7122" t="str">
            <v>LEVČÍK</v>
          </cell>
          <cell r="E7122" t="str">
            <v>MARTIN</v>
          </cell>
          <cell r="F7122">
            <v>1988</v>
          </cell>
          <cell r="G7122">
            <v>43281</v>
          </cell>
          <cell r="H7122" t="str">
            <v>MTJ PIEŠŤANY-MORAVANY</v>
          </cell>
        </row>
        <row r="7123">
          <cell r="C7123">
            <v>6951</v>
          </cell>
          <cell r="D7123" t="str">
            <v>LULOVIČ</v>
          </cell>
          <cell r="E7123" t="str">
            <v>MAREK</v>
          </cell>
          <cell r="F7123">
            <v>1992</v>
          </cell>
          <cell r="G7123">
            <v>44012</v>
          </cell>
          <cell r="H7123" t="str">
            <v>MTJ PIEŠŤANY-MORAVANY</v>
          </cell>
        </row>
        <row r="7124">
          <cell r="C7124">
            <v>7126</v>
          </cell>
          <cell r="D7124" t="str">
            <v>MALÁ</v>
          </cell>
          <cell r="E7124" t="str">
            <v>DENISA</v>
          </cell>
          <cell r="F7124">
            <v>1992</v>
          </cell>
          <cell r="G7124">
            <v>44742</v>
          </cell>
          <cell r="H7124" t="str">
            <v>MTJ PIEŠŤANY-MORAVANY</v>
          </cell>
        </row>
        <row r="7125">
          <cell r="C7125">
            <v>7153</v>
          </cell>
          <cell r="D7125" t="str">
            <v>MALAST</v>
          </cell>
          <cell r="E7125" t="str">
            <v>MARTIN</v>
          </cell>
          <cell r="F7125">
            <v>1992</v>
          </cell>
          <cell r="G7125">
            <v>44012</v>
          </cell>
          <cell r="H7125" t="str">
            <v>MTJ PIEŠŤANY-MORAVANY</v>
          </cell>
        </row>
        <row r="7126">
          <cell r="C7126">
            <v>104</v>
          </cell>
          <cell r="D7126" t="str">
            <v>MIKLOVIČ</v>
          </cell>
          <cell r="E7126" t="str">
            <v>JOZEF</v>
          </cell>
          <cell r="F7126">
            <v>1941</v>
          </cell>
          <cell r="G7126">
            <v>43281</v>
          </cell>
          <cell r="H7126" t="str">
            <v>MTJ PIEŠŤANY-MORAVANY</v>
          </cell>
        </row>
        <row r="7127">
          <cell r="C7127">
            <v>6017</v>
          </cell>
          <cell r="D7127" t="str">
            <v>ORIHEL</v>
          </cell>
          <cell r="E7127" t="str">
            <v>PETER</v>
          </cell>
          <cell r="F7127">
            <v>1988</v>
          </cell>
          <cell r="G7127">
            <v>43281</v>
          </cell>
          <cell r="H7127" t="str">
            <v>MTJ PIEŠŤANY-MORAVANY</v>
          </cell>
        </row>
        <row r="7128">
          <cell r="C7128">
            <v>1583</v>
          </cell>
          <cell r="D7128" t="str">
            <v>OVŠONKA</v>
          </cell>
          <cell r="E7128" t="str">
            <v>DUŠAN</v>
          </cell>
          <cell r="F7128">
            <v>1959</v>
          </cell>
          <cell r="G7128">
            <v>43281</v>
          </cell>
          <cell r="H7128" t="str">
            <v>MTJ PIEŠŤANY-MORAVANY</v>
          </cell>
        </row>
        <row r="7129">
          <cell r="C7129">
            <v>2837</v>
          </cell>
          <cell r="D7129" t="str">
            <v>PAPÁK</v>
          </cell>
          <cell r="E7129" t="str">
            <v>IVAN</v>
          </cell>
          <cell r="F7129">
            <v>1966</v>
          </cell>
          <cell r="G7129">
            <v>44742</v>
          </cell>
          <cell r="H7129" t="str">
            <v>MTJ PIEŠŤANY-MORAVANY</v>
          </cell>
        </row>
        <row r="7130">
          <cell r="C7130">
            <v>7084</v>
          </cell>
          <cell r="D7130" t="str">
            <v>PAŽMA</v>
          </cell>
          <cell r="E7130" t="str">
            <v>LUKÁŠ</v>
          </cell>
          <cell r="F7130">
            <v>1992</v>
          </cell>
          <cell r="G7130">
            <v>44012</v>
          </cell>
          <cell r="H7130" t="str">
            <v>MTJ PIEŠŤANY-MORAVANY</v>
          </cell>
        </row>
        <row r="7131">
          <cell r="C7131">
            <v>11946</v>
          </cell>
          <cell r="D7131" t="str">
            <v>PORACKÝ</v>
          </cell>
          <cell r="E7131" t="str">
            <v>DAVID</v>
          </cell>
          <cell r="F7131">
            <v>1997</v>
          </cell>
          <cell r="G7131">
            <v>43281</v>
          </cell>
          <cell r="H7131" t="str">
            <v>MTJ PIEŠŤANY-MORAVANY</v>
          </cell>
        </row>
        <row r="7132">
          <cell r="C7132">
            <v>1362</v>
          </cell>
          <cell r="D7132" t="str">
            <v>SPORA</v>
          </cell>
          <cell r="E7132" t="str">
            <v>JAROSLAV</v>
          </cell>
          <cell r="F7132">
            <v>1958</v>
          </cell>
          <cell r="G7132">
            <v>44377</v>
          </cell>
          <cell r="H7132" t="str">
            <v>MTJ PIEŠŤANY-MORAVANY</v>
          </cell>
        </row>
        <row r="7133">
          <cell r="C7133">
            <v>7715</v>
          </cell>
          <cell r="D7133" t="str">
            <v>STEHLÍK</v>
          </cell>
          <cell r="E7133" t="str">
            <v>MICHAL</v>
          </cell>
          <cell r="F7133">
            <v>1994</v>
          </cell>
          <cell r="G7133">
            <v>44012</v>
          </cell>
          <cell r="H7133" t="str">
            <v>MTJ PIEŠŤANY-MORAVANY</v>
          </cell>
        </row>
        <row r="7134">
          <cell r="C7134">
            <v>2012</v>
          </cell>
          <cell r="D7134" t="str">
            <v>STOLÁR</v>
          </cell>
          <cell r="E7134" t="str">
            <v>VLADIMÍR</v>
          </cell>
          <cell r="F7134">
            <v>1962</v>
          </cell>
          <cell r="G7134">
            <v>43281</v>
          </cell>
          <cell r="H7134" t="str">
            <v>MTJ PIEŠŤANY-MORAVANY</v>
          </cell>
        </row>
        <row r="7135">
          <cell r="C7135">
            <v>2218</v>
          </cell>
          <cell r="D7135" t="str">
            <v>UHERČÍK</v>
          </cell>
          <cell r="E7135" t="str">
            <v>JAROSLAV</v>
          </cell>
          <cell r="F7135">
            <v>1963</v>
          </cell>
          <cell r="G7135">
            <v>44377</v>
          </cell>
          <cell r="H7135" t="str">
            <v>MTJ PIEŠŤANY-MORAVANY</v>
          </cell>
        </row>
        <row r="7136">
          <cell r="C7136">
            <v>5883</v>
          </cell>
          <cell r="D7136" t="str">
            <v>VARGA</v>
          </cell>
          <cell r="E7136" t="str">
            <v>MAREK</v>
          </cell>
          <cell r="F7136">
            <v>1987</v>
          </cell>
          <cell r="G7136">
            <v>44012</v>
          </cell>
          <cell r="H7136" t="str">
            <v>MTJ PIEŠŤANY-MORAVANY</v>
          </cell>
        </row>
        <row r="7137">
          <cell r="C7137">
            <v>2547</v>
          </cell>
          <cell r="D7137" t="str">
            <v>VETRÍK</v>
          </cell>
          <cell r="E7137" t="str">
            <v>JAROSLAV</v>
          </cell>
          <cell r="F7137">
            <v>1965</v>
          </cell>
          <cell r="G7137">
            <v>42916</v>
          </cell>
          <cell r="H7137" t="str">
            <v>MTJ PIEŠŤANY-MORAVANY</v>
          </cell>
        </row>
        <row r="7138">
          <cell r="C7138">
            <v>1455</v>
          </cell>
          <cell r="D7138" t="str">
            <v>VYTYKAČ</v>
          </cell>
          <cell r="E7138" t="str">
            <v>KAROL</v>
          </cell>
          <cell r="F7138">
            <v>1958</v>
          </cell>
          <cell r="G7138">
            <v>43646</v>
          </cell>
          <cell r="H7138" t="str">
            <v>MTJ PIEŠŤANY-MORAVANY</v>
          </cell>
        </row>
        <row r="7139">
          <cell r="C7139">
            <v>7408</v>
          </cell>
          <cell r="D7139" t="str">
            <v>ZAJAČEK</v>
          </cell>
          <cell r="E7139" t="str">
            <v>FILIP</v>
          </cell>
          <cell r="F7139">
            <v>1993</v>
          </cell>
          <cell r="G7139">
            <v>44377</v>
          </cell>
          <cell r="H7139" t="str">
            <v>MTJ PIEŠŤANY-MORAVANY</v>
          </cell>
        </row>
        <row r="7140">
          <cell r="C7140">
            <v>7238</v>
          </cell>
          <cell r="D7140" t="str">
            <v>ZÁMEČNÍK</v>
          </cell>
          <cell r="E7140" t="str">
            <v>STANISLAV</v>
          </cell>
          <cell r="F7140">
            <v>1992</v>
          </cell>
          <cell r="G7140">
            <v>42185</v>
          </cell>
          <cell r="H7140" t="str">
            <v>MTJ PIEŠŤANY-MORAVANY</v>
          </cell>
        </row>
        <row r="7141">
          <cell r="C7141">
            <v>2490</v>
          </cell>
          <cell r="D7141" t="str">
            <v>ZUBEK</v>
          </cell>
          <cell r="E7141" t="str">
            <v>JOZEF</v>
          </cell>
          <cell r="F7141">
            <v>1964</v>
          </cell>
          <cell r="G7141">
            <v>43281</v>
          </cell>
          <cell r="H7141" t="str">
            <v>MTJ PIEŠŤANY-MORAVANY</v>
          </cell>
        </row>
        <row r="7142">
          <cell r="C7142">
            <v>12467</v>
          </cell>
          <cell r="D7142" t="str">
            <v>BENEDIKOVIČ</v>
          </cell>
          <cell r="E7142" t="str">
            <v>BORIS</v>
          </cell>
          <cell r="F7142">
            <v>1996</v>
          </cell>
          <cell r="G7142">
            <v>43646</v>
          </cell>
          <cell r="H7142" t="str">
            <v>OBEC NIŽNÁ, OÚ</v>
          </cell>
        </row>
        <row r="7143">
          <cell r="C7143">
            <v>12468</v>
          </cell>
          <cell r="D7143" t="str">
            <v>BENEDIKOVIČ</v>
          </cell>
          <cell r="E7143" t="str">
            <v>ERIKA</v>
          </cell>
          <cell r="F7143">
            <v>1999</v>
          </cell>
          <cell r="G7143">
            <v>43646</v>
          </cell>
          <cell r="H7143" t="str">
            <v>OBEC NIŽNÁ, OÚ</v>
          </cell>
        </row>
        <row r="7144">
          <cell r="C7144">
            <v>12471</v>
          </cell>
          <cell r="D7144" t="str">
            <v>BENEDIKOVIČ</v>
          </cell>
          <cell r="E7144" t="str">
            <v>ROMAN</v>
          </cell>
          <cell r="F7144">
            <v>1973</v>
          </cell>
          <cell r="G7144">
            <v>43646</v>
          </cell>
          <cell r="H7144" t="str">
            <v>OBEC NIŽNÁ, OÚ</v>
          </cell>
        </row>
        <row r="7145">
          <cell r="C7145">
            <v>12469</v>
          </cell>
          <cell r="D7145" t="str">
            <v>BLANÁR</v>
          </cell>
          <cell r="E7145" t="str">
            <v>MAROŠ</v>
          </cell>
          <cell r="F7145">
            <v>1998</v>
          </cell>
          <cell r="G7145">
            <v>43646</v>
          </cell>
          <cell r="H7145" t="str">
            <v>OBEC NIŽNÁ, OÚ</v>
          </cell>
        </row>
        <row r="7146">
          <cell r="C7146">
            <v>12466</v>
          </cell>
          <cell r="D7146" t="str">
            <v>BLAŠKO</v>
          </cell>
          <cell r="E7146" t="str">
            <v>JOZEF</v>
          </cell>
          <cell r="F7146">
            <v>1956</v>
          </cell>
          <cell r="G7146">
            <v>43646</v>
          </cell>
          <cell r="H7146" t="str">
            <v>OBEC NIŽNÁ, OÚ</v>
          </cell>
        </row>
        <row r="7147">
          <cell r="C7147">
            <v>12473</v>
          </cell>
          <cell r="D7147" t="str">
            <v>BOLDIŠ</v>
          </cell>
          <cell r="E7147" t="str">
            <v>JOZEF</v>
          </cell>
          <cell r="F7147">
            <v>1975</v>
          </cell>
          <cell r="G7147">
            <v>43646</v>
          </cell>
          <cell r="H7147" t="str">
            <v>OBEC NIŽNÁ, OÚ</v>
          </cell>
        </row>
        <row r="7148">
          <cell r="C7148">
            <v>11017</v>
          </cell>
          <cell r="D7148" t="str">
            <v>KIMMERLING</v>
          </cell>
          <cell r="E7148" t="str">
            <v>DANIEL</v>
          </cell>
          <cell r="F7148">
            <v>1998</v>
          </cell>
          <cell r="G7148">
            <v>44377</v>
          </cell>
          <cell r="H7148" t="str">
            <v>OBEC NIŽNÁ, OÚ</v>
          </cell>
        </row>
        <row r="7149">
          <cell r="C7149">
            <v>12472</v>
          </cell>
          <cell r="D7149" t="str">
            <v>MIKUŠ</v>
          </cell>
          <cell r="E7149" t="str">
            <v>KAMIL</v>
          </cell>
          <cell r="F7149">
            <v>1960</v>
          </cell>
          <cell r="G7149">
            <v>43646</v>
          </cell>
          <cell r="H7149" t="str">
            <v>OBEC NIŽNÁ, OÚ</v>
          </cell>
        </row>
        <row r="7150">
          <cell r="C7150">
            <v>12470</v>
          </cell>
          <cell r="D7150" t="str">
            <v>MIKUŠ</v>
          </cell>
          <cell r="E7150" t="str">
            <v>MARTIN</v>
          </cell>
          <cell r="F7150">
            <v>2000</v>
          </cell>
          <cell r="G7150">
            <v>43646</v>
          </cell>
          <cell r="H7150" t="str">
            <v>OBEC NIŽNÁ, OÚ</v>
          </cell>
        </row>
        <row r="7151">
          <cell r="C7151">
            <v>12608</v>
          </cell>
          <cell r="D7151" t="str">
            <v>FOLTÝN</v>
          </cell>
          <cell r="E7151" t="str">
            <v>PETER</v>
          </cell>
          <cell r="F7151">
            <v>1949</v>
          </cell>
          <cell r="G7151">
            <v>43646</v>
          </cell>
          <cell r="H7151" t="str">
            <v>OFK TREBATICE</v>
          </cell>
        </row>
        <row r="7152">
          <cell r="C7152">
            <v>7091</v>
          </cell>
          <cell r="D7152" t="str">
            <v>HAVALA</v>
          </cell>
          <cell r="E7152" t="str">
            <v>FILIP</v>
          </cell>
          <cell r="F7152">
            <v>1992</v>
          </cell>
          <cell r="G7152">
            <v>44742</v>
          </cell>
          <cell r="H7152" t="str">
            <v>OFK TREBATICE</v>
          </cell>
        </row>
        <row r="7153">
          <cell r="C7153">
            <v>5089</v>
          </cell>
          <cell r="D7153" t="str">
            <v>HESKO</v>
          </cell>
          <cell r="E7153" t="str">
            <v>JURAJ</v>
          </cell>
          <cell r="F7153">
            <v>1982</v>
          </cell>
          <cell r="G7153">
            <v>44012</v>
          </cell>
          <cell r="H7153" t="str">
            <v>OFK TREBATICE</v>
          </cell>
        </row>
        <row r="7154">
          <cell r="C7154">
            <v>445</v>
          </cell>
          <cell r="D7154" t="str">
            <v>HUBAČ</v>
          </cell>
          <cell r="E7154" t="str">
            <v>MIROSLAV</v>
          </cell>
          <cell r="F7154">
            <v>1949</v>
          </cell>
          <cell r="G7154">
            <v>42916</v>
          </cell>
          <cell r="H7154" t="str">
            <v>OFK TREBATICE</v>
          </cell>
        </row>
        <row r="7155">
          <cell r="C7155">
            <v>10535</v>
          </cell>
          <cell r="D7155" t="str">
            <v>JANKECH</v>
          </cell>
          <cell r="E7155" t="str">
            <v>PETER</v>
          </cell>
          <cell r="F7155">
            <v>1986</v>
          </cell>
          <cell r="G7155">
            <v>44742</v>
          </cell>
          <cell r="H7155" t="str">
            <v>OFK TREBATICE</v>
          </cell>
        </row>
        <row r="7156">
          <cell r="C7156">
            <v>4514</v>
          </cell>
          <cell r="D7156" t="str">
            <v>JANKECH</v>
          </cell>
          <cell r="E7156" t="str">
            <v>RASTISLAV</v>
          </cell>
          <cell r="F7156">
            <v>1978</v>
          </cell>
          <cell r="G7156">
            <v>44377</v>
          </cell>
          <cell r="H7156" t="str">
            <v>OFK TREBATICE</v>
          </cell>
        </row>
        <row r="7157">
          <cell r="C7157">
            <v>3783</v>
          </cell>
          <cell r="D7157" t="str">
            <v>KOPRNA</v>
          </cell>
          <cell r="E7157" t="str">
            <v>ANDREJ</v>
          </cell>
          <cell r="F7157">
            <v>1972</v>
          </cell>
          <cell r="G7157">
            <v>44742</v>
          </cell>
          <cell r="H7157" t="str">
            <v>OFK TREBATICE</v>
          </cell>
        </row>
        <row r="7158">
          <cell r="C7158">
            <v>10534</v>
          </cell>
          <cell r="D7158" t="str">
            <v>MACO</v>
          </cell>
          <cell r="E7158" t="str">
            <v>JÁN</v>
          </cell>
          <cell r="F7158">
            <v>1945</v>
          </cell>
          <cell r="G7158">
            <v>44742</v>
          </cell>
          <cell r="H7158" t="str">
            <v>OFK TREBATICE</v>
          </cell>
        </row>
        <row r="7159">
          <cell r="C7159">
            <v>6724</v>
          </cell>
          <cell r="D7159" t="str">
            <v>MACHÁČ</v>
          </cell>
          <cell r="E7159" t="str">
            <v>ONDREJ</v>
          </cell>
          <cell r="F7159">
            <v>1991</v>
          </cell>
          <cell r="G7159">
            <v>44742</v>
          </cell>
          <cell r="H7159" t="str">
            <v>OFK TREBATICE</v>
          </cell>
        </row>
        <row r="7160">
          <cell r="C7160">
            <v>8315</v>
          </cell>
          <cell r="D7160" t="str">
            <v>ORVISKÝ</v>
          </cell>
          <cell r="E7160" t="str">
            <v>DAVID</v>
          </cell>
          <cell r="F7160">
            <v>1995</v>
          </cell>
          <cell r="G7160">
            <v>43281</v>
          </cell>
          <cell r="H7160" t="str">
            <v>OFK TREBATICE</v>
          </cell>
        </row>
        <row r="7161">
          <cell r="C7161">
            <v>561</v>
          </cell>
          <cell r="D7161" t="str">
            <v>POLČAN</v>
          </cell>
          <cell r="E7161" t="str">
            <v>JOZEF</v>
          </cell>
          <cell r="F7161">
            <v>1950</v>
          </cell>
          <cell r="G7161">
            <v>44742</v>
          </cell>
          <cell r="H7161" t="str">
            <v>OFK TREBATICE</v>
          </cell>
        </row>
        <row r="7162">
          <cell r="C7162">
            <v>3956</v>
          </cell>
          <cell r="D7162" t="str">
            <v>REGINA</v>
          </cell>
          <cell r="E7162" t="str">
            <v>LADISLAV</v>
          </cell>
          <cell r="F7162">
            <v>1974</v>
          </cell>
          <cell r="G7162">
            <v>44742</v>
          </cell>
          <cell r="H7162" t="str">
            <v>OFK TREBATICE</v>
          </cell>
        </row>
        <row r="7163">
          <cell r="C7163">
            <v>149</v>
          </cell>
          <cell r="D7163" t="str">
            <v>REGINA</v>
          </cell>
          <cell r="E7163" t="str">
            <v>VLADIMÍR</v>
          </cell>
          <cell r="F7163">
            <v>1942</v>
          </cell>
          <cell r="G7163">
            <v>44742</v>
          </cell>
          <cell r="H7163" t="str">
            <v>OFK TREBATICE</v>
          </cell>
        </row>
        <row r="7164">
          <cell r="C7164">
            <v>2398</v>
          </cell>
          <cell r="D7164" t="str">
            <v>URBAN</v>
          </cell>
          <cell r="E7164" t="str">
            <v>STANISLAV</v>
          </cell>
          <cell r="F7164">
            <v>1964</v>
          </cell>
          <cell r="G7164">
            <v>44377</v>
          </cell>
          <cell r="H7164" t="str">
            <v>OFK TREBATICE</v>
          </cell>
        </row>
        <row r="7165">
          <cell r="C7165">
            <v>4079</v>
          </cell>
          <cell r="D7165" t="str">
            <v>UŠIAK</v>
          </cell>
          <cell r="E7165" t="str">
            <v>ROMAN</v>
          </cell>
          <cell r="F7165">
            <v>1974</v>
          </cell>
          <cell r="G7165">
            <v>44742</v>
          </cell>
          <cell r="H7165" t="str">
            <v>OFK TREBATICE</v>
          </cell>
        </row>
        <row r="7166">
          <cell r="C7166">
            <v>3410</v>
          </cell>
          <cell r="D7166" t="str">
            <v>VALO</v>
          </cell>
          <cell r="E7166" t="str">
            <v>JURAJ</v>
          </cell>
          <cell r="F7166">
            <v>1974</v>
          </cell>
          <cell r="G7166">
            <v>44742</v>
          </cell>
          <cell r="H7166" t="str">
            <v>OFK TREBATICE</v>
          </cell>
        </row>
        <row r="7167">
          <cell r="C7167">
            <v>3562</v>
          </cell>
          <cell r="D7167" t="str">
            <v>BERNÁTH</v>
          </cell>
          <cell r="E7167" t="str">
            <v>RÓBERT</v>
          </cell>
          <cell r="F7167">
            <v>1971</v>
          </cell>
          <cell r="G7167">
            <v>42551</v>
          </cell>
          <cell r="H7167" t="str">
            <v>ORECHOVÁ POTôŇ</v>
          </cell>
        </row>
        <row r="7168">
          <cell r="C7168">
            <v>3664</v>
          </cell>
          <cell r="D7168" t="str">
            <v>CSEH</v>
          </cell>
          <cell r="E7168" t="str">
            <v>GABRIEL</v>
          </cell>
          <cell r="F7168">
            <v>1972</v>
          </cell>
          <cell r="G7168">
            <v>42551</v>
          </cell>
          <cell r="H7168" t="str">
            <v>ORECHOVÁ POTôŇ</v>
          </cell>
        </row>
        <row r="7169">
          <cell r="C7169">
            <v>3697</v>
          </cell>
          <cell r="D7169" t="str">
            <v>DOSTÁL</v>
          </cell>
          <cell r="E7169" t="str">
            <v>MARIÁN</v>
          </cell>
          <cell r="F7169">
            <v>1972</v>
          </cell>
          <cell r="G7169">
            <v>43281</v>
          </cell>
          <cell r="H7169" t="str">
            <v>ORECHOVÁ POTôŇ</v>
          </cell>
        </row>
        <row r="7170">
          <cell r="C7170">
            <v>3561</v>
          </cell>
          <cell r="D7170" t="str">
            <v>FEHÉR</v>
          </cell>
          <cell r="E7170" t="str">
            <v>JOZEF</v>
          </cell>
          <cell r="F7170">
            <v>1971</v>
          </cell>
          <cell r="G7170">
            <v>42551</v>
          </cell>
          <cell r="H7170" t="str">
            <v>ORECHOVÁ POTôŇ</v>
          </cell>
        </row>
        <row r="7171">
          <cell r="C7171">
            <v>3355</v>
          </cell>
          <cell r="D7171" t="str">
            <v>FRIGYES</v>
          </cell>
          <cell r="E7171" t="str">
            <v>FERENC</v>
          </cell>
          <cell r="F7171">
            <v>1970</v>
          </cell>
          <cell r="G7171">
            <v>42551</v>
          </cell>
          <cell r="H7171" t="str">
            <v>ORECHOVÁ POTôŇ</v>
          </cell>
        </row>
        <row r="7172">
          <cell r="C7172">
            <v>5259</v>
          </cell>
          <cell r="D7172" t="str">
            <v>GÁLFFY</v>
          </cell>
          <cell r="E7172" t="str">
            <v>LÓRÁNT</v>
          </cell>
          <cell r="F7172">
            <v>1983</v>
          </cell>
          <cell r="G7172">
            <v>42551</v>
          </cell>
          <cell r="H7172" t="str">
            <v>ORECHOVÁ POTôŇ</v>
          </cell>
        </row>
        <row r="7173">
          <cell r="C7173">
            <v>5475</v>
          </cell>
          <cell r="D7173" t="str">
            <v>GÁNYOVICS</v>
          </cell>
          <cell r="E7173" t="str">
            <v>PETER</v>
          </cell>
          <cell r="F7173">
            <v>1985</v>
          </cell>
          <cell r="G7173">
            <v>42551</v>
          </cell>
          <cell r="H7173" t="str">
            <v>ORECHOVÁ POTôŇ</v>
          </cell>
        </row>
        <row r="7174">
          <cell r="C7174">
            <v>11061</v>
          </cell>
          <cell r="D7174" t="str">
            <v>KODAJ</v>
          </cell>
          <cell r="E7174" t="str">
            <v>GABRIEL</v>
          </cell>
          <cell r="F7174">
            <v>1975</v>
          </cell>
          <cell r="G7174">
            <v>42916</v>
          </cell>
          <cell r="H7174" t="str">
            <v>ORECHOVÁ POTôŇ</v>
          </cell>
        </row>
        <row r="7175">
          <cell r="C7175">
            <v>2690</v>
          </cell>
          <cell r="D7175" t="str">
            <v>MAJOR</v>
          </cell>
          <cell r="E7175" t="str">
            <v>JÚLIUS</v>
          </cell>
          <cell r="F7175">
            <v>1965</v>
          </cell>
          <cell r="G7175">
            <v>42551</v>
          </cell>
          <cell r="H7175" t="str">
            <v>ORECHOVÁ POTôŇ</v>
          </cell>
        </row>
        <row r="7176">
          <cell r="C7176">
            <v>4281</v>
          </cell>
          <cell r="D7176" t="str">
            <v>SEREGHY</v>
          </cell>
          <cell r="E7176" t="str">
            <v>ZSOLT</v>
          </cell>
          <cell r="F7176">
            <v>1976</v>
          </cell>
          <cell r="G7176">
            <v>43646</v>
          </cell>
          <cell r="H7176" t="str">
            <v>ORECHOVÁ POTôŇ</v>
          </cell>
        </row>
        <row r="7177">
          <cell r="C7177">
            <v>314</v>
          </cell>
          <cell r="D7177" t="str">
            <v>SZABÓ</v>
          </cell>
          <cell r="E7177" t="str">
            <v>JÁN</v>
          </cell>
          <cell r="F7177">
            <v>1946</v>
          </cell>
          <cell r="G7177">
            <v>42551</v>
          </cell>
          <cell r="H7177" t="str">
            <v>ORECHOVÁ POTôŇ</v>
          </cell>
        </row>
        <row r="7178">
          <cell r="C7178">
            <v>3384</v>
          </cell>
          <cell r="D7178" t="str">
            <v>SZABÓ</v>
          </cell>
          <cell r="E7178" t="str">
            <v>LADISLAV</v>
          </cell>
          <cell r="F7178">
            <v>1970</v>
          </cell>
          <cell r="G7178">
            <v>42551</v>
          </cell>
          <cell r="H7178" t="str">
            <v>ORECHOVÁ POTôŇ</v>
          </cell>
        </row>
        <row r="7179">
          <cell r="C7179">
            <v>3675</v>
          </cell>
          <cell r="D7179" t="str">
            <v>URBANICS</v>
          </cell>
          <cell r="E7179" t="str">
            <v>MIKULÁŠ</v>
          </cell>
          <cell r="F7179">
            <v>1972</v>
          </cell>
          <cell r="G7179">
            <v>42551</v>
          </cell>
          <cell r="H7179" t="str">
            <v>ORECHOVÁ POTôŇ</v>
          </cell>
        </row>
        <row r="7180">
          <cell r="C7180">
            <v>11195</v>
          </cell>
          <cell r="D7180" t="str">
            <v>VARGA</v>
          </cell>
          <cell r="E7180" t="str">
            <v>ŠTEFAN</v>
          </cell>
          <cell r="F7180">
            <v>1977</v>
          </cell>
          <cell r="G7180">
            <v>42916</v>
          </cell>
          <cell r="H7180" t="str">
            <v>ORECHOVÁ POTôŇ</v>
          </cell>
        </row>
        <row r="7181">
          <cell r="C7181">
            <v>4554</v>
          </cell>
          <cell r="D7181" t="str">
            <v>ZELENÝ</v>
          </cell>
          <cell r="E7181" t="str">
            <v>MARTIN</v>
          </cell>
          <cell r="F7181">
            <v>1978</v>
          </cell>
          <cell r="G7181">
            <v>42551</v>
          </cell>
          <cell r="H7181" t="str">
            <v>ORECHOVÁ POTôŇ</v>
          </cell>
        </row>
        <row r="7182">
          <cell r="C7182">
            <v>2798</v>
          </cell>
          <cell r="D7182" t="str">
            <v>ANDRIS</v>
          </cell>
          <cell r="E7182" t="str">
            <v>RASTISLAV</v>
          </cell>
          <cell r="F7182">
            <v>1966</v>
          </cell>
          <cell r="G7182">
            <v>43281</v>
          </cell>
          <cell r="H7182" t="str">
            <v>OSK KRAKOVANY</v>
          </cell>
        </row>
        <row r="7183">
          <cell r="C7183">
            <v>13365</v>
          </cell>
          <cell r="D7183" t="str">
            <v>BALÁŽ</v>
          </cell>
          <cell r="E7183" t="str">
            <v>DOMINIK</v>
          </cell>
          <cell r="F7183">
            <v>2001</v>
          </cell>
          <cell r="G7183">
            <v>44012</v>
          </cell>
          <cell r="H7183" t="str">
            <v>OSK KRAKOVANY</v>
          </cell>
        </row>
        <row r="7184">
          <cell r="C7184">
            <v>691</v>
          </cell>
          <cell r="D7184" t="str">
            <v>BONDRA</v>
          </cell>
          <cell r="E7184" t="str">
            <v>ŠTEFAN</v>
          </cell>
          <cell r="F7184">
            <v>1952</v>
          </cell>
          <cell r="G7184">
            <v>42185</v>
          </cell>
          <cell r="H7184" t="str">
            <v>OSK KRAKOVANY</v>
          </cell>
        </row>
        <row r="7185">
          <cell r="C7185">
            <v>662</v>
          </cell>
          <cell r="D7185" t="str">
            <v>ČELÍN</v>
          </cell>
          <cell r="E7185" t="str">
            <v>ANTON</v>
          </cell>
          <cell r="F7185">
            <v>1951</v>
          </cell>
          <cell r="G7185">
            <v>44012</v>
          </cell>
          <cell r="H7185" t="str">
            <v>OSK KRAKOVANY</v>
          </cell>
        </row>
        <row r="7186">
          <cell r="C7186">
            <v>156</v>
          </cell>
          <cell r="D7186" t="str">
            <v>ĎURŽA</v>
          </cell>
          <cell r="E7186" t="str">
            <v>IVAN</v>
          </cell>
          <cell r="F7186">
            <v>1943</v>
          </cell>
          <cell r="G7186">
            <v>44377</v>
          </cell>
          <cell r="H7186" t="str">
            <v>OSK KRAKOVANY</v>
          </cell>
        </row>
        <row r="7187">
          <cell r="C7187">
            <v>10536</v>
          </cell>
          <cell r="D7187" t="str">
            <v>JANKECH</v>
          </cell>
          <cell r="E7187" t="str">
            <v>PETER</v>
          </cell>
          <cell r="F7187">
            <v>1975</v>
          </cell>
          <cell r="G7187">
            <v>42916</v>
          </cell>
          <cell r="H7187" t="str">
            <v>OSK KRAKOVANY</v>
          </cell>
        </row>
        <row r="7188">
          <cell r="C7188">
            <v>14085</v>
          </cell>
          <cell r="D7188" t="str">
            <v>KUBIŠ</v>
          </cell>
          <cell r="E7188" t="str">
            <v>ADAM</v>
          </cell>
          <cell r="F7188">
            <v>2003</v>
          </cell>
          <cell r="G7188">
            <v>44377</v>
          </cell>
          <cell r="H7188" t="str">
            <v>OSK KRAKOVANY</v>
          </cell>
        </row>
        <row r="7189">
          <cell r="C7189">
            <v>842</v>
          </cell>
          <cell r="D7189" t="str">
            <v>NEDOROST</v>
          </cell>
          <cell r="E7189" t="str">
            <v>ĽUBOMÍR</v>
          </cell>
          <cell r="F7189">
            <v>1953</v>
          </cell>
          <cell r="G7189">
            <v>44012</v>
          </cell>
          <cell r="H7189" t="str">
            <v>OSK KRAKOVANY</v>
          </cell>
        </row>
        <row r="7190">
          <cell r="C7190">
            <v>1504</v>
          </cell>
          <cell r="D7190" t="str">
            <v>ONDREJOVIČ</v>
          </cell>
          <cell r="E7190" t="str">
            <v>JAROMÍR</v>
          </cell>
          <cell r="F7190">
            <v>1959</v>
          </cell>
          <cell r="G7190">
            <v>44742</v>
          </cell>
          <cell r="H7190" t="str">
            <v>OSK KRAKOVANY</v>
          </cell>
        </row>
        <row r="7191">
          <cell r="C7191">
            <v>12607</v>
          </cell>
          <cell r="D7191" t="str">
            <v>PREDNÝ</v>
          </cell>
          <cell r="E7191" t="str">
            <v>PATRIK</v>
          </cell>
          <cell r="F7191">
            <v>1998</v>
          </cell>
          <cell r="G7191">
            <v>43646</v>
          </cell>
          <cell r="H7191" t="str">
            <v>OSK KRAKOVANY</v>
          </cell>
        </row>
        <row r="7192">
          <cell r="C7192">
            <v>675</v>
          </cell>
          <cell r="D7192" t="str">
            <v>PROCHÁSKA</v>
          </cell>
          <cell r="E7192" t="str">
            <v>FERDINAND</v>
          </cell>
          <cell r="F7192">
            <v>1951</v>
          </cell>
          <cell r="G7192">
            <v>44012</v>
          </cell>
          <cell r="H7192" t="str">
            <v>OSK KRAKOVANY</v>
          </cell>
        </row>
        <row r="7193">
          <cell r="C7193">
            <v>194</v>
          </cell>
          <cell r="D7193" t="str">
            <v>SEITLER</v>
          </cell>
          <cell r="E7193" t="str">
            <v>VLADIMÍR</v>
          </cell>
          <cell r="F7193">
            <v>1944</v>
          </cell>
          <cell r="G7193">
            <v>44012</v>
          </cell>
          <cell r="H7193" t="str">
            <v>OSK KRAKOVANY</v>
          </cell>
        </row>
        <row r="7194">
          <cell r="C7194">
            <v>8094</v>
          </cell>
          <cell r="D7194" t="str">
            <v>SKALIČAN</v>
          </cell>
          <cell r="E7194" t="str">
            <v>ADAM</v>
          </cell>
          <cell r="F7194">
            <v>1994</v>
          </cell>
          <cell r="G7194">
            <v>42551</v>
          </cell>
          <cell r="H7194" t="str">
            <v>OSK KRAKOVANY</v>
          </cell>
        </row>
        <row r="7195">
          <cell r="C7195">
            <v>3067</v>
          </cell>
          <cell r="D7195" t="str">
            <v>STEHLÍK</v>
          </cell>
          <cell r="E7195" t="str">
            <v>EMIL</v>
          </cell>
          <cell r="F7195">
            <v>1968</v>
          </cell>
          <cell r="G7195">
            <v>44012</v>
          </cell>
          <cell r="H7195" t="str">
            <v>OSK KRAKOVANY</v>
          </cell>
        </row>
        <row r="7196">
          <cell r="C7196">
            <v>3732</v>
          </cell>
          <cell r="D7196" t="str">
            <v>ŠIMONČIČ</v>
          </cell>
          <cell r="E7196" t="str">
            <v>RASTISLAV</v>
          </cell>
          <cell r="F7196">
            <v>1972</v>
          </cell>
          <cell r="G7196">
            <v>43646</v>
          </cell>
          <cell r="H7196" t="str">
            <v>OSK KRAKOVANY</v>
          </cell>
        </row>
        <row r="7197">
          <cell r="C7197">
            <v>3907</v>
          </cell>
          <cell r="D7197" t="str">
            <v>ŠTEFANKA</v>
          </cell>
          <cell r="E7197" t="str">
            <v>EMIL</v>
          </cell>
          <cell r="F7197">
            <v>1973</v>
          </cell>
          <cell r="G7197">
            <v>44012</v>
          </cell>
          <cell r="H7197" t="str">
            <v>OSK KRAKOVANY</v>
          </cell>
        </row>
        <row r="7198">
          <cell r="C7198">
            <v>11634</v>
          </cell>
          <cell r="D7198" t="str">
            <v>ŠURIN</v>
          </cell>
          <cell r="E7198" t="str">
            <v>ZDENO</v>
          </cell>
          <cell r="F7198">
            <v>1972</v>
          </cell>
          <cell r="G7198">
            <v>43281</v>
          </cell>
          <cell r="H7198" t="str">
            <v>OSK KRAKOVANY</v>
          </cell>
        </row>
        <row r="7199">
          <cell r="C7199">
            <v>56</v>
          </cell>
          <cell r="D7199" t="str">
            <v>VALO</v>
          </cell>
          <cell r="E7199" t="str">
            <v>FRANTIŠEK</v>
          </cell>
          <cell r="F7199">
            <v>1938</v>
          </cell>
          <cell r="G7199">
            <v>44012</v>
          </cell>
          <cell r="H7199" t="str">
            <v>OSK KRAKOVANY</v>
          </cell>
        </row>
        <row r="7200">
          <cell r="C7200">
            <v>14086</v>
          </cell>
          <cell r="D7200" t="str">
            <v>ZIBRIN</v>
          </cell>
          <cell r="E7200" t="str">
            <v>ERIK</v>
          </cell>
          <cell r="F7200">
            <v>2003</v>
          </cell>
          <cell r="G7200">
            <v>44377</v>
          </cell>
          <cell r="H7200" t="str">
            <v>OSK KRAKOVANY</v>
          </cell>
        </row>
        <row r="7201">
          <cell r="C7201">
            <v>14112</v>
          </cell>
          <cell r="D7201" t="str">
            <v>BALIŠ</v>
          </cell>
          <cell r="E7201" t="str">
            <v>TOMÁŠ</v>
          </cell>
          <cell r="F7201">
            <v>1981</v>
          </cell>
          <cell r="G7201">
            <v>44377</v>
          </cell>
          <cell r="H7201" t="str">
            <v>OSTK BUČANY</v>
          </cell>
        </row>
        <row r="7202">
          <cell r="C7202">
            <v>5033</v>
          </cell>
          <cell r="D7202" t="str">
            <v>BELOKOSTOLSKÝ</v>
          </cell>
          <cell r="E7202" t="str">
            <v>MARTIN</v>
          </cell>
          <cell r="F7202">
            <v>1981</v>
          </cell>
          <cell r="G7202">
            <v>44377</v>
          </cell>
          <cell r="H7202" t="str">
            <v>OSTK BUČANY</v>
          </cell>
        </row>
        <row r="7203">
          <cell r="C7203">
            <v>14029</v>
          </cell>
          <cell r="D7203" t="str">
            <v>BORIS</v>
          </cell>
          <cell r="E7203" t="str">
            <v>JAROSLAV</v>
          </cell>
          <cell r="F7203">
            <v>1969</v>
          </cell>
          <cell r="G7203">
            <v>44377</v>
          </cell>
          <cell r="H7203" t="str">
            <v>OSTK BUČANY</v>
          </cell>
        </row>
        <row r="7204">
          <cell r="C7204">
            <v>14111</v>
          </cell>
          <cell r="D7204" t="str">
            <v>BORIS</v>
          </cell>
          <cell r="E7204" t="str">
            <v>ĽUDOVÍT</v>
          </cell>
          <cell r="F7204">
            <v>1951</v>
          </cell>
          <cell r="G7204">
            <v>44377</v>
          </cell>
          <cell r="H7204" t="str">
            <v>OSTK BUČANY</v>
          </cell>
        </row>
        <row r="7205">
          <cell r="C7205">
            <v>5037</v>
          </cell>
          <cell r="D7205" t="str">
            <v>BORIS</v>
          </cell>
          <cell r="E7205" t="str">
            <v>ĽUDOVÍT</v>
          </cell>
          <cell r="F7205">
            <v>1981</v>
          </cell>
          <cell r="G7205">
            <v>44377</v>
          </cell>
          <cell r="H7205" t="str">
            <v>OSTK BUČANY</v>
          </cell>
        </row>
        <row r="7206">
          <cell r="C7206">
            <v>14538</v>
          </cell>
          <cell r="D7206" t="str">
            <v>FLORKOVIČ</v>
          </cell>
          <cell r="E7206" t="str">
            <v>ĽUBOŠ</v>
          </cell>
          <cell r="F7206">
            <v>1980</v>
          </cell>
          <cell r="G7206">
            <v>44742</v>
          </cell>
          <cell r="H7206" t="str">
            <v>OSTK BUČANY</v>
          </cell>
        </row>
        <row r="7207">
          <cell r="C7207">
            <v>14115</v>
          </cell>
          <cell r="D7207" t="str">
            <v>FLORKOVIČOVÁ</v>
          </cell>
          <cell r="E7207" t="str">
            <v>DAGMAR</v>
          </cell>
          <cell r="F7207">
            <v>1979</v>
          </cell>
          <cell r="G7207">
            <v>44377</v>
          </cell>
          <cell r="H7207" t="str">
            <v>OSTK BUČANY</v>
          </cell>
        </row>
        <row r="7208">
          <cell r="C7208">
            <v>3317</v>
          </cell>
          <cell r="D7208" t="str">
            <v>JURÍK</v>
          </cell>
          <cell r="E7208" t="str">
            <v>ĽUBOŠ</v>
          </cell>
          <cell r="F7208">
            <v>1969</v>
          </cell>
          <cell r="G7208">
            <v>44377</v>
          </cell>
          <cell r="H7208" t="str">
            <v>OSTK BUČANY</v>
          </cell>
        </row>
        <row r="7209">
          <cell r="C7209">
            <v>14113</v>
          </cell>
          <cell r="D7209" t="str">
            <v>KRCHNÁK</v>
          </cell>
          <cell r="E7209" t="str">
            <v>PETER</v>
          </cell>
          <cell r="F7209">
            <v>1975</v>
          </cell>
          <cell r="G7209">
            <v>44377</v>
          </cell>
          <cell r="H7209" t="str">
            <v>OSTK BUČANY</v>
          </cell>
        </row>
        <row r="7210">
          <cell r="C7210">
            <v>7188</v>
          </cell>
          <cell r="D7210" t="str">
            <v>LUKÁČ</v>
          </cell>
          <cell r="E7210" t="str">
            <v>TOMÁŠ</v>
          </cell>
          <cell r="F7210">
            <v>1992</v>
          </cell>
          <cell r="G7210">
            <v>44377</v>
          </cell>
          <cell r="H7210" t="str">
            <v>OSTK BUČANY</v>
          </cell>
        </row>
        <row r="7211">
          <cell r="C7211">
            <v>3786</v>
          </cell>
          <cell r="D7211" t="str">
            <v>LUKAČOVIČ</v>
          </cell>
          <cell r="E7211" t="str">
            <v>MÁRIO</v>
          </cell>
          <cell r="F7211">
            <v>1972</v>
          </cell>
          <cell r="G7211">
            <v>44377</v>
          </cell>
          <cell r="H7211" t="str">
            <v>OSTK BUČANY</v>
          </cell>
        </row>
        <row r="7212">
          <cell r="C7212">
            <v>14114</v>
          </cell>
          <cell r="D7212" t="str">
            <v>MIKLOVIČ</v>
          </cell>
          <cell r="E7212" t="str">
            <v>JOZEF</v>
          </cell>
          <cell r="F7212">
            <v>1979</v>
          </cell>
          <cell r="G7212">
            <v>44377</v>
          </cell>
          <cell r="H7212" t="str">
            <v>OSTK BUČANY</v>
          </cell>
        </row>
        <row r="7213">
          <cell r="C7213">
            <v>14026</v>
          </cell>
          <cell r="D7213" t="str">
            <v>PAVELEK</v>
          </cell>
          <cell r="E7213" t="str">
            <v>ROMAN</v>
          </cell>
          <cell r="F7213">
            <v>1970</v>
          </cell>
          <cell r="G7213">
            <v>44377</v>
          </cell>
          <cell r="H7213" t="str">
            <v>OSTK BUČANY</v>
          </cell>
        </row>
        <row r="7214">
          <cell r="C7214">
            <v>14537</v>
          </cell>
          <cell r="D7214" t="str">
            <v>ŠUPA</v>
          </cell>
          <cell r="E7214" t="str">
            <v>JAKUB</v>
          </cell>
          <cell r="F7214">
            <v>2005</v>
          </cell>
          <cell r="G7214">
            <v>44742</v>
          </cell>
          <cell r="H7214" t="str">
            <v>OSTK BUČANY</v>
          </cell>
        </row>
        <row r="7215">
          <cell r="C7215">
            <v>11863</v>
          </cell>
          <cell r="D7215" t="str">
            <v>BEBJAK</v>
          </cell>
          <cell r="E7215" t="str">
            <v>TOMÁŠ</v>
          </cell>
          <cell r="F7215">
            <v>2002</v>
          </cell>
          <cell r="G7215">
            <v>43281</v>
          </cell>
          <cell r="H7215" t="str">
            <v>OSTK MALŽENICE</v>
          </cell>
        </row>
        <row r="7216">
          <cell r="C7216">
            <v>8714</v>
          </cell>
          <cell r="D7216" t="str">
            <v>BEŽUCH</v>
          </cell>
          <cell r="E7216" t="str">
            <v>JAKUB</v>
          </cell>
          <cell r="F7216">
            <v>1996</v>
          </cell>
          <cell r="G7216">
            <v>43646</v>
          </cell>
          <cell r="H7216" t="str">
            <v>OSTK MALŽENICE</v>
          </cell>
        </row>
        <row r="7217">
          <cell r="C7217">
            <v>2031</v>
          </cell>
          <cell r="D7217" t="str">
            <v>BRISUDA</v>
          </cell>
          <cell r="E7217" t="str">
            <v>RUDOLF</v>
          </cell>
          <cell r="F7217">
            <v>1962</v>
          </cell>
          <cell r="G7217">
            <v>42185</v>
          </cell>
          <cell r="H7217" t="str">
            <v>OSTK MALŽENICE</v>
          </cell>
        </row>
        <row r="7218">
          <cell r="C7218">
            <v>11862</v>
          </cell>
          <cell r="D7218" t="str">
            <v>ČAČALA</v>
          </cell>
          <cell r="E7218" t="str">
            <v>MARKO</v>
          </cell>
          <cell r="F7218">
            <v>2003</v>
          </cell>
          <cell r="G7218">
            <v>43281</v>
          </cell>
          <cell r="H7218" t="str">
            <v>OSTK MALŽENICE</v>
          </cell>
        </row>
        <row r="7219">
          <cell r="C7219">
            <v>2295</v>
          </cell>
          <cell r="D7219" t="str">
            <v>ČAPKOVIČ</v>
          </cell>
          <cell r="E7219" t="str">
            <v>JOZEF</v>
          </cell>
          <cell r="F7219">
            <v>1963</v>
          </cell>
          <cell r="G7219">
            <v>42916</v>
          </cell>
          <cell r="H7219" t="str">
            <v>OSTK MALŽENICE</v>
          </cell>
        </row>
        <row r="7220">
          <cell r="C7220">
            <v>11994</v>
          </cell>
          <cell r="D7220" t="str">
            <v>ČAPUŠKA</v>
          </cell>
          <cell r="E7220" t="str">
            <v>JOZEF</v>
          </cell>
          <cell r="F7220">
            <v>1959</v>
          </cell>
          <cell r="G7220">
            <v>43281</v>
          </cell>
          <cell r="H7220" t="str">
            <v>OSTK MALŽENICE</v>
          </cell>
        </row>
        <row r="7221">
          <cell r="C7221">
            <v>2924</v>
          </cell>
          <cell r="D7221" t="str">
            <v>ČAPUŠKA</v>
          </cell>
          <cell r="E7221" t="str">
            <v>ĽUBOŠ</v>
          </cell>
          <cell r="F7221">
            <v>1967</v>
          </cell>
          <cell r="G7221">
            <v>44012</v>
          </cell>
          <cell r="H7221" t="str">
            <v>OSTK MALŽENICE</v>
          </cell>
        </row>
        <row r="7222">
          <cell r="C7222">
            <v>7353</v>
          </cell>
          <cell r="D7222" t="str">
            <v>JANČOVIČ</v>
          </cell>
          <cell r="E7222" t="str">
            <v>MARTIN</v>
          </cell>
          <cell r="F7222">
            <v>1993</v>
          </cell>
          <cell r="G7222">
            <v>42551</v>
          </cell>
          <cell r="H7222" t="str">
            <v>OSTK MALŽENICE</v>
          </cell>
        </row>
        <row r="7223">
          <cell r="C7223">
            <v>6658</v>
          </cell>
          <cell r="D7223" t="str">
            <v>JANČOVIČ</v>
          </cell>
          <cell r="E7223" t="str">
            <v>PETER</v>
          </cell>
          <cell r="F7223">
            <v>1991</v>
          </cell>
          <cell r="G7223">
            <v>42916</v>
          </cell>
          <cell r="H7223" t="str">
            <v>OSTK MALŽENICE</v>
          </cell>
        </row>
        <row r="7224">
          <cell r="C7224">
            <v>2911</v>
          </cell>
          <cell r="D7224" t="str">
            <v>JANČOVIČ</v>
          </cell>
          <cell r="E7224" t="str">
            <v>ŠTEFAN</v>
          </cell>
          <cell r="F7224">
            <v>1967</v>
          </cell>
          <cell r="G7224">
            <v>44012</v>
          </cell>
          <cell r="H7224" t="str">
            <v>OSTK MALŽENICE</v>
          </cell>
        </row>
        <row r="7225">
          <cell r="C7225">
            <v>5437</v>
          </cell>
          <cell r="D7225" t="str">
            <v>MACKO</v>
          </cell>
          <cell r="E7225" t="str">
            <v>MIROSLAV</v>
          </cell>
          <cell r="F7225">
            <v>1985</v>
          </cell>
          <cell r="G7225">
            <v>42185</v>
          </cell>
          <cell r="H7225" t="str">
            <v>OSTK MALŽENICE</v>
          </cell>
        </row>
        <row r="7226">
          <cell r="C7226">
            <v>8135</v>
          </cell>
          <cell r="D7226" t="str">
            <v>MACKO</v>
          </cell>
          <cell r="E7226" t="str">
            <v>ONDREJ</v>
          </cell>
          <cell r="F7226">
            <v>1994</v>
          </cell>
          <cell r="G7226">
            <v>42916</v>
          </cell>
          <cell r="H7226" t="str">
            <v>OSTK MALŽENICE</v>
          </cell>
        </row>
        <row r="7227">
          <cell r="C7227">
            <v>5398</v>
          </cell>
          <cell r="D7227" t="str">
            <v>MACHO</v>
          </cell>
          <cell r="E7227" t="str">
            <v>PETER</v>
          </cell>
          <cell r="F7227">
            <v>1984</v>
          </cell>
          <cell r="G7227">
            <v>44012</v>
          </cell>
          <cell r="H7227" t="str">
            <v>OSTK MALŽENICE</v>
          </cell>
        </row>
        <row r="7228">
          <cell r="C7228">
            <v>3439</v>
          </cell>
          <cell r="D7228" t="str">
            <v>NEMČEK</v>
          </cell>
          <cell r="E7228" t="str">
            <v>DANIEL</v>
          </cell>
          <cell r="F7228">
            <v>1970</v>
          </cell>
          <cell r="G7228">
            <v>44012</v>
          </cell>
          <cell r="H7228" t="str">
            <v>OSTK MALŽENICE</v>
          </cell>
        </row>
        <row r="7229">
          <cell r="C7229">
            <v>9474</v>
          </cell>
          <cell r="D7229" t="str">
            <v>NEMČEK</v>
          </cell>
          <cell r="E7229" t="str">
            <v>MICHAL</v>
          </cell>
          <cell r="F7229">
            <v>1998</v>
          </cell>
          <cell r="G7229">
            <v>42916</v>
          </cell>
          <cell r="H7229" t="str">
            <v>OSTK MALŽENICE</v>
          </cell>
        </row>
        <row r="7230">
          <cell r="C7230">
            <v>2891</v>
          </cell>
          <cell r="D7230" t="str">
            <v>NEMČEK</v>
          </cell>
          <cell r="E7230" t="str">
            <v>MILAN</v>
          </cell>
          <cell r="F7230">
            <v>1967</v>
          </cell>
          <cell r="G7230">
            <v>42185</v>
          </cell>
          <cell r="H7230" t="str">
            <v>OSTK MALŽENICE</v>
          </cell>
        </row>
        <row r="7231">
          <cell r="C7231">
            <v>10379</v>
          </cell>
          <cell r="D7231" t="str">
            <v>NEMČEKOVÁ</v>
          </cell>
          <cell r="E7231" t="str">
            <v>PATRÍCIA</v>
          </cell>
          <cell r="F7231">
            <v>2004</v>
          </cell>
          <cell r="G7231">
            <v>42551</v>
          </cell>
          <cell r="H7231" t="str">
            <v>OSTK MALŽENICE</v>
          </cell>
        </row>
        <row r="7232">
          <cell r="C7232">
            <v>10335</v>
          </cell>
          <cell r="D7232" t="str">
            <v>NEMČEKOVÁ</v>
          </cell>
          <cell r="E7232" t="str">
            <v>VIKTÓRIA</v>
          </cell>
          <cell r="F7232">
            <v>2002</v>
          </cell>
          <cell r="G7232">
            <v>42551</v>
          </cell>
          <cell r="H7232" t="str">
            <v>OSTK MALŽENICE</v>
          </cell>
        </row>
        <row r="7233">
          <cell r="C7233">
            <v>2904</v>
          </cell>
          <cell r="D7233" t="str">
            <v>ONDRUŠEK</v>
          </cell>
          <cell r="E7233" t="str">
            <v>PETER</v>
          </cell>
          <cell r="F7233">
            <v>1967</v>
          </cell>
          <cell r="G7233">
            <v>43646</v>
          </cell>
          <cell r="H7233" t="str">
            <v>OSTK MALŽENICE</v>
          </cell>
        </row>
        <row r="7234">
          <cell r="C7234">
            <v>9993</v>
          </cell>
          <cell r="D7234" t="str">
            <v>ONDRUŠEK</v>
          </cell>
          <cell r="E7234" t="str">
            <v>PETER</v>
          </cell>
          <cell r="F7234">
            <v>2000</v>
          </cell>
          <cell r="G7234">
            <v>43281</v>
          </cell>
          <cell r="H7234" t="str">
            <v>OSTK MALŽENICE</v>
          </cell>
        </row>
        <row r="7235">
          <cell r="C7235">
            <v>2385</v>
          </cell>
          <cell r="D7235" t="str">
            <v>PÜŠPÖKY</v>
          </cell>
          <cell r="E7235" t="str">
            <v>PAVOL</v>
          </cell>
          <cell r="F7235">
            <v>1964</v>
          </cell>
          <cell r="G7235">
            <v>43646</v>
          </cell>
          <cell r="H7235" t="str">
            <v>OSTK MALŽENICE</v>
          </cell>
        </row>
        <row r="7236">
          <cell r="C7236">
            <v>11361</v>
          </cell>
          <cell r="D7236" t="str">
            <v>VRBOVSKÝ</v>
          </cell>
          <cell r="E7236" t="str">
            <v>PAVOL</v>
          </cell>
          <cell r="F7236">
            <v>1963</v>
          </cell>
          <cell r="G7236">
            <v>43281</v>
          </cell>
          <cell r="H7236" t="str">
            <v>OSTK MALŽENICE</v>
          </cell>
        </row>
        <row r="7237">
          <cell r="C7237">
            <v>11072</v>
          </cell>
          <cell r="D7237" t="str">
            <v>VRBOVSKÝ</v>
          </cell>
          <cell r="E7237" t="str">
            <v>TOMÁŠ</v>
          </cell>
          <cell r="F7237">
            <v>1997</v>
          </cell>
          <cell r="G7237">
            <v>44012</v>
          </cell>
          <cell r="H7237" t="str">
            <v>OSTK MALŽENICE</v>
          </cell>
        </row>
        <row r="7238">
          <cell r="C7238">
            <v>1082</v>
          </cell>
          <cell r="D7238" t="str">
            <v>ZACHAR</v>
          </cell>
          <cell r="E7238" t="str">
            <v>EMIL</v>
          </cell>
          <cell r="F7238">
            <v>1956</v>
          </cell>
          <cell r="G7238">
            <v>42551</v>
          </cell>
          <cell r="H7238" t="str">
            <v>OSTK MALŽENICE</v>
          </cell>
        </row>
        <row r="7239">
          <cell r="C7239">
            <v>5455</v>
          </cell>
          <cell r="D7239" t="str">
            <v>ZACHAR</v>
          </cell>
          <cell r="E7239" t="str">
            <v>TOMÁŠ</v>
          </cell>
          <cell r="F7239">
            <v>1985</v>
          </cell>
          <cell r="G7239">
            <v>42185</v>
          </cell>
          <cell r="H7239" t="str">
            <v>OSTK MALŽENICE</v>
          </cell>
        </row>
        <row r="7240">
          <cell r="C7240">
            <v>707</v>
          </cell>
          <cell r="D7240" t="str">
            <v>ADÁMEK</v>
          </cell>
          <cell r="E7240" t="str">
            <v>JÁN</v>
          </cell>
          <cell r="F7240">
            <v>1952</v>
          </cell>
          <cell r="G7240">
            <v>44377</v>
          </cell>
          <cell r="H7240" t="str">
            <v>OSTK SUCHÁ NAD PARNOU</v>
          </cell>
        </row>
        <row r="7241">
          <cell r="C7241">
            <v>10062</v>
          </cell>
          <cell r="D7241" t="str">
            <v>BAKO</v>
          </cell>
          <cell r="E7241" t="str">
            <v>PETER</v>
          </cell>
          <cell r="F7241">
            <v>2000</v>
          </cell>
          <cell r="G7241">
            <v>43281</v>
          </cell>
          <cell r="H7241" t="str">
            <v>OSTK SUCHÁ NAD PARNOU</v>
          </cell>
        </row>
        <row r="7242">
          <cell r="C7242">
            <v>407</v>
          </cell>
          <cell r="D7242" t="str">
            <v>BOCÁN</v>
          </cell>
          <cell r="E7242" t="str">
            <v>JÁN</v>
          </cell>
          <cell r="F7242">
            <v>1948</v>
          </cell>
          <cell r="G7242">
            <v>44742</v>
          </cell>
          <cell r="H7242" t="str">
            <v>OSTK SUCHÁ NAD PARNOU</v>
          </cell>
        </row>
        <row r="7243">
          <cell r="C7243">
            <v>612</v>
          </cell>
          <cell r="D7243" t="str">
            <v>DUBOVSKÝ</v>
          </cell>
          <cell r="E7243" t="str">
            <v>JÁN</v>
          </cell>
          <cell r="F7243">
            <v>1951</v>
          </cell>
          <cell r="G7243">
            <v>43646</v>
          </cell>
          <cell r="H7243" t="str">
            <v>OSTK SUCHÁ NAD PARNOU</v>
          </cell>
        </row>
        <row r="7244">
          <cell r="C7244">
            <v>11169</v>
          </cell>
          <cell r="D7244" t="str">
            <v>DUBOVSKÝ</v>
          </cell>
          <cell r="E7244" t="str">
            <v>JOZEF</v>
          </cell>
          <cell r="F7244">
            <v>1945</v>
          </cell>
          <cell r="G7244">
            <v>42916</v>
          </cell>
          <cell r="H7244" t="str">
            <v>OSTK SUCHÁ NAD PARNOU</v>
          </cell>
        </row>
        <row r="7245">
          <cell r="C7245">
            <v>4323</v>
          </cell>
          <cell r="D7245" t="str">
            <v>DUBOVSKÝ</v>
          </cell>
          <cell r="E7245" t="str">
            <v>JOZEF</v>
          </cell>
          <cell r="F7245">
            <v>1976</v>
          </cell>
          <cell r="G7245">
            <v>43646</v>
          </cell>
          <cell r="H7245" t="str">
            <v>OSTK SUCHÁ NAD PARNOU</v>
          </cell>
        </row>
        <row r="7246">
          <cell r="C7246">
            <v>11168</v>
          </cell>
          <cell r="D7246" t="str">
            <v>KAVULJÁK</v>
          </cell>
          <cell r="E7246" t="str">
            <v>MATEJ</v>
          </cell>
          <cell r="F7246">
            <v>1996</v>
          </cell>
          <cell r="G7246">
            <v>43646</v>
          </cell>
          <cell r="H7246" t="str">
            <v>OSTK SUCHÁ NAD PARNOU</v>
          </cell>
        </row>
        <row r="7247">
          <cell r="C7247">
            <v>3014</v>
          </cell>
          <cell r="D7247" t="str">
            <v>KORMÚTH</v>
          </cell>
          <cell r="E7247" t="str">
            <v>ROMAN</v>
          </cell>
          <cell r="F7247">
            <v>1967</v>
          </cell>
          <cell r="G7247">
            <v>44377</v>
          </cell>
          <cell r="H7247" t="str">
            <v>OSTK SUCHÁ NAD PARNOU</v>
          </cell>
        </row>
        <row r="7248">
          <cell r="C7248">
            <v>3947</v>
          </cell>
          <cell r="D7248" t="str">
            <v>KRIŽAN</v>
          </cell>
          <cell r="E7248" t="str">
            <v>PETER</v>
          </cell>
          <cell r="F7248">
            <v>1973</v>
          </cell>
          <cell r="G7248">
            <v>43646</v>
          </cell>
          <cell r="H7248" t="str">
            <v>OSTK SUCHÁ NAD PARNOU</v>
          </cell>
        </row>
        <row r="7249">
          <cell r="C7249">
            <v>8158</v>
          </cell>
          <cell r="D7249" t="str">
            <v>LASTOVIČKA</v>
          </cell>
          <cell r="E7249" t="str">
            <v>LUKÁŠ</v>
          </cell>
          <cell r="F7249">
            <v>1995</v>
          </cell>
          <cell r="G7249">
            <v>44377</v>
          </cell>
          <cell r="H7249" t="str">
            <v>OSTK SUCHÁ NAD PARNOU</v>
          </cell>
        </row>
        <row r="7250">
          <cell r="C7250">
            <v>9356</v>
          </cell>
          <cell r="D7250" t="str">
            <v>MAREKOVIČ</v>
          </cell>
          <cell r="E7250" t="str">
            <v>TOMÁŠ</v>
          </cell>
          <cell r="F7250">
            <v>1997</v>
          </cell>
          <cell r="G7250">
            <v>44012</v>
          </cell>
          <cell r="H7250" t="str">
            <v>OSTK SUCHÁ NAD PARNOU</v>
          </cell>
        </row>
        <row r="7251">
          <cell r="C7251">
            <v>9516</v>
          </cell>
          <cell r="D7251" t="str">
            <v>MAZÚR</v>
          </cell>
          <cell r="E7251" t="str">
            <v>TADEÁŠ</v>
          </cell>
          <cell r="F7251">
            <v>1998</v>
          </cell>
          <cell r="G7251">
            <v>42551</v>
          </cell>
          <cell r="H7251" t="str">
            <v>OSTK SUCHÁ NAD PARNOU</v>
          </cell>
        </row>
        <row r="7252">
          <cell r="C7252">
            <v>9503</v>
          </cell>
          <cell r="D7252" t="str">
            <v>MIKSÁD</v>
          </cell>
          <cell r="E7252" t="str">
            <v>MÁRIO</v>
          </cell>
          <cell r="F7252">
            <v>1998</v>
          </cell>
          <cell r="G7252">
            <v>42551</v>
          </cell>
          <cell r="H7252" t="str">
            <v>OSTK SUCHÁ NAD PARNOU</v>
          </cell>
        </row>
        <row r="7253">
          <cell r="C7253">
            <v>4303</v>
          </cell>
          <cell r="D7253" t="str">
            <v>MIŠO</v>
          </cell>
          <cell r="E7253" t="str">
            <v>PETER</v>
          </cell>
          <cell r="F7253">
            <v>1976</v>
          </cell>
          <cell r="G7253">
            <v>42185</v>
          </cell>
          <cell r="H7253" t="str">
            <v>OSTK SUCHÁ NAD PARNOU</v>
          </cell>
        </row>
        <row r="7254">
          <cell r="C7254">
            <v>5151</v>
          </cell>
          <cell r="D7254" t="str">
            <v>NOVÁK</v>
          </cell>
          <cell r="E7254" t="str">
            <v>JOZEF</v>
          </cell>
          <cell r="F7254">
            <v>1982</v>
          </cell>
          <cell r="G7254">
            <v>43646</v>
          </cell>
          <cell r="H7254" t="str">
            <v>OSTK SUCHÁ NAD PARNOU</v>
          </cell>
        </row>
        <row r="7255">
          <cell r="C7255">
            <v>9868</v>
          </cell>
          <cell r="D7255" t="str">
            <v>PLANETA</v>
          </cell>
          <cell r="E7255" t="str">
            <v>DOMINIK</v>
          </cell>
          <cell r="F7255">
            <v>1999</v>
          </cell>
          <cell r="G7255">
            <v>42916</v>
          </cell>
          <cell r="H7255" t="str">
            <v>OSTK SUCHÁ NAD PARNOU</v>
          </cell>
        </row>
        <row r="7256">
          <cell r="C7256">
            <v>6866</v>
          </cell>
          <cell r="D7256" t="str">
            <v>POPELKA</v>
          </cell>
          <cell r="E7256" t="str">
            <v>VLADIMÍR</v>
          </cell>
          <cell r="F7256">
            <v>1991</v>
          </cell>
          <cell r="G7256">
            <v>43646</v>
          </cell>
          <cell r="H7256" t="str">
            <v>OSTK SUCHÁ NAD PARNOU</v>
          </cell>
        </row>
        <row r="7257">
          <cell r="C7257">
            <v>8086</v>
          </cell>
          <cell r="D7257" t="str">
            <v>POPOVIČ</v>
          </cell>
          <cell r="E7257" t="str">
            <v>PAVOL</v>
          </cell>
          <cell r="F7257">
            <v>1994</v>
          </cell>
          <cell r="G7257">
            <v>42551</v>
          </cell>
          <cell r="H7257" t="str">
            <v>OSTK SUCHÁ NAD PARNOU</v>
          </cell>
        </row>
        <row r="7258">
          <cell r="C7258">
            <v>2045</v>
          </cell>
          <cell r="D7258" t="str">
            <v>TOMAŠOVIČ</v>
          </cell>
          <cell r="E7258" t="str">
            <v>MILAN</v>
          </cell>
          <cell r="F7258">
            <v>1962</v>
          </cell>
          <cell r="G7258">
            <v>43646</v>
          </cell>
          <cell r="H7258" t="str">
            <v>OSTK SUCHÁ NAD PARNOU</v>
          </cell>
        </row>
        <row r="7259">
          <cell r="C7259">
            <v>10820</v>
          </cell>
          <cell r="D7259" t="str">
            <v>BAŽÁNY</v>
          </cell>
          <cell r="E7259" t="str">
            <v>DENIS</v>
          </cell>
          <cell r="F7259">
            <v>1996</v>
          </cell>
          <cell r="G7259">
            <v>42916</v>
          </cell>
          <cell r="H7259" t="str">
            <v>OŠK KRIŽOVANY</v>
          </cell>
        </row>
        <row r="7260">
          <cell r="C7260">
            <v>2870</v>
          </cell>
          <cell r="D7260" t="str">
            <v>DUDÁŠ</v>
          </cell>
          <cell r="E7260" t="str">
            <v>MIROSLAV</v>
          </cell>
          <cell r="F7260">
            <v>1967</v>
          </cell>
          <cell r="G7260">
            <v>43281</v>
          </cell>
          <cell r="H7260" t="str">
            <v>OŠK KRIŽOVANY</v>
          </cell>
        </row>
        <row r="7261">
          <cell r="C7261">
            <v>10819</v>
          </cell>
          <cell r="D7261" t="str">
            <v>GALO</v>
          </cell>
          <cell r="E7261" t="str">
            <v>LUKÁŠ</v>
          </cell>
          <cell r="F7261">
            <v>1983</v>
          </cell>
          <cell r="G7261">
            <v>42916</v>
          </cell>
          <cell r="H7261" t="str">
            <v>OŠK KRIŽOVANY</v>
          </cell>
        </row>
        <row r="7262">
          <cell r="C7262">
            <v>1756</v>
          </cell>
          <cell r="D7262" t="str">
            <v>HORVÁTH</v>
          </cell>
          <cell r="E7262" t="str">
            <v>MIROSLAV</v>
          </cell>
          <cell r="F7262">
            <v>1960</v>
          </cell>
          <cell r="G7262">
            <v>43281</v>
          </cell>
          <cell r="H7262" t="str">
            <v>OŠK KRIŽOVANY</v>
          </cell>
        </row>
        <row r="7263">
          <cell r="C7263">
            <v>14240</v>
          </cell>
          <cell r="D7263" t="str">
            <v>HRNČIAR</v>
          </cell>
          <cell r="E7263" t="str">
            <v>PATRIK</v>
          </cell>
          <cell r="F7263">
            <v>1997</v>
          </cell>
          <cell r="G7263">
            <v>44377</v>
          </cell>
          <cell r="H7263" t="str">
            <v>OŠK KRIŽOVANY</v>
          </cell>
        </row>
        <row r="7264">
          <cell r="C7264">
            <v>2543</v>
          </cell>
          <cell r="D7264" t="str">
            <v>HUTÁR</v>
          </cell>
          <cell r="E7264" t="str">
            <v>JOZEF</v>
          </cell>
          <cell r="F7264">
            <v>1965</v>
          </cell>
          <cell r="G7264">
            <v>43281</v>
          </cell>
          <cell r="H7264" t="str">
            <v>OŠK KRIŽOVANY</v>
          </cell>
        </row>
        <row r="7265">
          <cell r="C7265">
            <v>12343</v>
          </cell>
          <cell r="D7265" t="str">
            <v>JARDEK</v>
          </cell>
          <cell r="E7265" t="str">
            <v>IVAN</v>
          </cell>
          <cell r="F7265">
            <v>1974</v>
          </cell>
          <cell r="G7265">
            <v>43646</v>
          </cell>
          <cell r="H7265" t="str">
            <v>OŠK KRIŽOVANY</v>
          </cell>
        </row>
        <row r="7266">
          <cell r="C7266">
            <v>1481</v>
          </cell>
          <cell r="D7266" t="str">
            <v>KLČOVANSKÝ</v>
          </cell>
          <cell r="E7266" t="str">
            <v>ĽUBOŠ</v>
          </cell>
          <cell r="F7266">
            <v>1959</v>
          </cell>
          <cell r="G7266">
            <v>43646</v>
          </cell>
          <cell r="H7266" t="str">
            <v>OŠK KRIŽOVANY</v>
          </cell>
        </row>
        <row r="7267">
          <cell r="C7267">
            <v>3016</v>
          </cell>
          <cell r="D7267" t="str">
            <v>LUKAČOVIČ</v>
          </cell>
          <cell r="E7267" t="str">
            <v>DUŠAN</v>
          </cell>
          <cell r="F7267">
            <v>1968</v>
          </cell>
          <cell r="G7267">
            <v>43281</v>
          </cell>
          <cell r="H7267" t="str">
            <v>OŠK KRIŽOVANY</v>
          </cell>
        </row>
        <row r="7268">
          <cell r="C7268">
            <v>11153</v>
          </cell>
          <cell r="D7268" t="str">
            <v>LUKAČOVIČ</v>
          </cell>
          <cell r="E7268" t="str">
            <v>TIMOTEJ</v>
          </cell>
          <cell r="F7268">
            <v>1961</v>
          </cell>
          <cell r="G7268">
            <v>42916</v>
          </cell>
          <cell r="H7268" t="str">
            <v>OŠK KRIŽOVANY</v>
          </cell>
        </row>
        <row r="7269">
          <cell r="C7269">
            <v>14318</v>
          </cell>
          <cell r="D7269" t="str">
            <v>POLAKOVIČ</v>
          </cell>
          <cell r="E7269" t="str">
            <v>IVAN</v>
          </cell>
          <cell r="F7269">
            <v>1958</v>
          </cell>
          <cell r="G7269">
            <v>44377</v>
          </cell>
          <cell r="H7269" t="str">
            <v>OŠK KRIŽOVANY</v>
          </cell>
        </row>
        <row r="7270">
          <cell r="C7270">
            <v>3800</v>
          </cell>
          <cell r="D7270" t="str">
            <v>SLÁDKOVIČ</v>
          </cell>
          <cell r="E7270" t="str">
            <v>STANISLAV</v>
          </cell>
          <cell r="F7270">
            <v>1973</v>
          </cell>
          <cell r="G7270">
            <v>43646</v>
          </cell>
          <cell r="H7270" t="str">
            <v>OŠK KRIŽOVANY</v>
          </cell>
        </row>
        <row r="7271">
          <cell r="C7271">
            <v>11152</v>
          </cell>
          <cell r="D7271" t="str">
            <v>STOJKA</v>
          </cell>
          <cell r="E7271" t="str">
            <v>ERIK</v>
          </cell>
          <cell r="F7271">
            <v>1990</v>
          </cell>
          <cell r="G7271">
            <v>42916</v>
          </cell>
          <cell r="H7271" t="str">
            <v>OŠK KRIŽOVANY</v>
          </cell>
        </row>
        <row r="7272">
          <cell r="C7272">
            <v>3526</v>
          </cell>
          <cell r="D7272" t="str">
            <v>BENEDIKOVIČ</v>
          </cell>
          <cell r="E7272" t="str">
            <v>SVETOZÁR</v>
          </cell>
          <cell r="F7272">
            <v>1971</v>
          </cell>
          <cell r="G7272">
            <v>44012</v>
          </cell>
          <cell r="H7272" t="str">
            <v>OŠK VESELÉ</v>
          </cell>
        </row>
        <row r="7273">
          <cell r="C7273">
            <v>11671</v>
          </cell>
          <cell r="D7273" t="str">
            <v>DRAHOVSKÝ</v>
          </cell>
          <cell r="E7273" t="str">
            <v>JÁN</v>
          </cell>
          <cell r="F7273">
            <v>1980</v>
          </cell>
          <cell r="G7273">
            <v>43281</v>
          </cell>
          <cell r="H7273" t="str">
            <v>OŠK VESELÉ</v>
          </cell>
        </row>
        <row r="7274">
          <cell r="C7274">
            <v>2003</v>
          </cell>
          <cell r="D7274" t="str">
            <v>JANOŠÍK</v>
          </cell>
          <cell r="E7274" t="str">
            <v>ANTON</v>
          </cell>
          <cell r="F7274">
            <v>1962</v>
          </cell>
          <cell r="G7274">
            <v>44012</v>
          </cell>
          <cell r="H7274" t="str">
            <v>OŠK VESELÉ</v>
          </cell>
        </row>
        <row r="7275">
          <cell r="C7275">
            <v>1631</v>
          </cell>
          <cell r="D7275" t="str">
            <v>JÁNOŠÍK</v>
          </cell>
          <cell r="E7275" t="str">
            <v>JÁN</v>
          </cell>
          <cell r="F7275">
            <v>1959</v>
          </cell>
          <cell r="G7275">
            <v>44377</v>
          </cell>
          <cell r="H7275" t="str">
            <v>OŠK VESELÉ</v>
          </cell>
        </row>
        <row r="7276">
          <cell r="C7276">
            <v>4616</v>
          </cell>
          <cell r="D7276" t="str">
            <v>KOIŠ</v>
          </cell>
          <cell r="E7276" t="str">
            <v>PAVOL</v>
          </cell>
          <cell r="F7276">
            <v>1978</v>
          </cell>
          <cell r="G7276">
            <v>44742</v>
          </cell>
          <cell r="H7276" t="str">
            <v>OŠK VESELÉ</v>
          </cell>
        </row>
        <row r="7277">
          <cell r="C7277">
            <v>13239</v>
          </cell>
          <cell r="D7277" t="str">
            <v>KOVÁČIK</v>
          </cell>
          <cell r="E7277" t="str">
            <v>RADOSLAV</v>
          </cell>
          <cell r="F7277">
            <v>1981</v>
          </cell>
          <cell r="G7277">
            <v>44012</v>
          </cell>
          <cell r="H7277" t="str">
            <v>OŠK VESELÉ</v>
          </cell>
        </row>
        <row r="7278">
          <cell r="C7278">
            <v>11667</v>
          </cell>
          <cell r="D7278" t="str">
            <v>KUKUČ</v>
          </cell>
          <cell r="E7278" t="str">
            <v>ALAN</v>
          </cell>
          <cell r="F7278">
            <v>2003</v>
          </cell>
          <cell r="G7278">
            <v>43281</v>
          </cell>
          <cell r="H7278" t="str">
            <v>OŠK VESELÉ</v>
          </cell>
        </row>
        <row r="7279">
          <cell r="C7279">
            <v>11669</v>
          </cell>
          <cell r="D7279" t="str">
            <v>KUKUČ</v>
          </cell>
          <cell r="E7279" t="str">
            <v>BRANISLAV</v>
          </cell>
          <cell r="F7279">
            <v>1975</v>
          </cell>
          <cell r="G7279">
            <v>43281</v>
          </cell>
          <cell r="H7279" t="str">
            <v>OŠK VESELÉ</v>
          </cell>
        </row>
        <row r="7280">
          <cell r="C7280">
            <v>13876</v>
          </cell>
          <cell r="D7280" t="str">
            <v>MARCINKA</v>
          </cell>
          <cell r="E7280" t="str">
            <v>MIROSLAV</v>
          </cell>
          <cell r="F7280">
            <v>1963</v>
          </cell>
          <cell r="G7280">
            <v>44377</v>
          </cell>
          <cell r="H7280" t="str">
            <v>OŠK VESELÉ</v>
          </cell>
        </row>
        <row r="7281">
          <cell r="C7281">
            <v>1285</v>
          </cell>
          <cell r="D7281" t="str">
            <v>PAUKO</v>
          </cell>
          <cell r="E7281" t="str">
            <v>JOZEF</v>
          </cell>
          <cell r="F7281">
            <v>1957</v>
          </cell>
          <cell r="G7281">
            <v>44742</v>
          </cell>
          <cell r="H7281" t="str">
            <v>OŠK VESELÉ</v>
          </cell>
        </row>
        <row r="7282">
          <cell r="C7282">
            <v>11668</v>
          </cell>
          <cell r="D7282" t="str">
            <v>RUĽAK</v>
          </cell>
          <cell r="E7282" t="str">
            <v>MATEJ</v>
          </cell>
          <cell r="F7282">
            <v>1997</v>
          </cell>
          <cell r="G7282">
            <v>43281</v>
          </cell>
          <cell r="H7282" t="str">
            <v>OŠK VESELÉ</v>
          </cell>
        </row>
        <row r="7283">
          <cell r="C7283">
            <v>1844</v>
          </cell>
          <cell r="D7283" t="str">
            <v>SVITEK</v>
          </cell>
          <cell r="E7283" t="str">
            <v>JOZEF</v>
          </cell>
          <cell r="F7283">
            <v>1961</v>
          </cell>
          <cell r="G7283">
            <v>42916</v>
          </cell>
          <cell r="H7283" t="str">
            <v>OŠK VESELÉ</v>
          </cell>
        </row>
        <row r="7284">
          <cell r="C7284">
            <v>9482</v>
          </cell>
          <cell r="D7284" t="str">
            <v>UŠIAK</v>
          </cell>
          <cell r="E7284" t="str">
            <v>LUKÁŠ</v>
          </cell>
          <cell r="F7284">
            <v>1998</v>
          </cell>
          <cell r="G7284">
            <v>44377</v>
          </cell>
          <cell r="H7284" t="str">
            <v>OŠK VESELÉ</v>
          </cell>
        </row>
        <row r="7285">
          <cell r="C7285">
            <v>6257</v>
          </cell>
          <cell r="D7285" t="str">
            <v>BAROŠ</v>
          </cell>
          <cell r="E7285" t="str">
            <v>MÁRIO</v>
          </cell>
          <cell r="F7285">
            <v>1989</v>
          </cell>
          <cell r="G7285">
            <v>44742</v>
          </cell>
          <cell r="H7285" t="str">
            <v>OŠK ZAVAR</v>
          </cell>
        </row>
        <row r="7286">
          <cell r="C7286">
            <v>3419</v>
          </cell>
          <cell r="D7286" t="str">
            <v>BEŇO</v>
          </cell>
          <cell r="E7286" t="str">
            <v>ANTON</v>
          </cell>
          <cell r="F7286">
            <v>1970</v>
          </cell>
          <cell r="G7286">
            <v>44742</v>
          </cell>
          <cell r="H7286" t="str">
            <v>OŠK ZAVAR</v>
          </cell>
        </row>
        <row r="7287">
          <cell r="C7287">
            <v>9036</v>
          </cell>
          <cell r="D7287" t="str">
            <v>BERÁNEK</v>
          </cell>
          <cell r="E7287" t="str">
            <v>MARIÁN</v>
          </cell>
          <cell r="F7287">
            <v>1997</v>
          </cell>
          <cell r="G7287">
            <v>44012</v>
          </cell>
          <cell r="H7287" t="str">
            <v>OŠK ZAVAR</v>
          </cell>
        </row>
        <row r="7288">
          <cell r="C7288">
            <v>3690</v>
          </cell>
          <cell r="D7288" t="str">
            <v>ČERNANSKÝ</v>
          </cell>
          <cell r="E7288" t="str">
            <v>BRANISLAV</v>
          </cell>
          <cell r="F7288">
            <v>1972</v>
          </cell>
          <cell r="G7288">
            <v>44742</v>
          </cell>
          <cell r="H7288" t="str">
            <v>OŠK ZAVAR</v>
          </cell>
        </row>
        <row r="7289">
          <cell r="C7289">
            <v>1985</v>
          </cell>
          <cell r="D7289" t="str">
            <v>ĎURIŠ</v>
          </cell>
          <cell r="E7289" t="str">
            <v>MARIAN</v>
          </cell>
          <cell r="F7289">
            <v>1962</v>
          </cell>
          <cell r="G7289">
            <v>43646</v>
          </cell>
          <cell r="H7289" t="str">
            <v>OŠK ZAVAR</v>
          </cell>
        </row>
        <row r="7290">
          <cell r="C7290">
            <v>3913</v>
          </cell>
          <cell r="D7290" t="str">
            <v>GALO</v>
          </cell>
          <cell r="E7290" t="str">
            <v>MARIAN</v>
          </cell>
          <cell r="F7290">
            <v>1973</v>
          </cell>
          <cell r="G7290">
            <v>43646</v>
          </cell>
          <cell r="H7290" t="str">
            <v>OŠK ZAVAR</v>
          </cell>
        </row>
        <row r="7291">
          <cell r="C7291">
            <v>5647</v>
          </cell>
          <cell r="D7291" t="str">
            <v>HANZEL</v>
          </cell>
          <cell r="E7291" t="str">
            <v>MICHAL</v>
          </cell>
          <cell r="F7291">
            <v>1986</v>
          </cell>
          <cell r="G7291">
            <v>42551</v>
          </cell>
          <cell r="H7291" t="str">
            <v>OŠK ZAVAR</v>
          </cell>
        </row>
        <row r="7292">
          <cell r="C7292">
            <v>7212</v>
          </cell>
          <cell r="D7292" t="str">
            <v>JASENKA</v>
          </cell>
          <cell r="E7292" t="str">
            <v>MAREK</v>
          </cell>
          <cell r="F7292">
            <v>1992</v>
          </cell>
          <cell r="G7292">
            <v>44377</v>
          </cell>
          <cell r="H7292" t="str">
            <v>OŠK ZAVAR</v>
          </cell>
        </row>
        <row r="7293">
          <cell r="C7293">
            <v>2655</v>
          </cell>
          <cell r="D7293" t="str">
            <v>KUBALA</v>
          </cell>
          <cell r="E7293" t="str">
            <v>VLADIMÍR</v>
          </cell>
          <cell r="F7293">
            <v>1965</v>
          </cell>
          <cell r="G7293">
            <v>44742</v>
          </cell>
          <cell r="H7293" t="str">
            <v>OŠK ZAVAR</v>
          </cell>
        </row>
        <row r="7294">
          <cell r="C7294">
            <v>10821</v>
          </cell>
          <cell r="D7294" t="str">
            <v>LUKAČOVIČ</v>
          </cell>
          <cell r="E7294" t="str">
            <v>MILAN</v>
          </cell>
          <cell r="F7294">
            <v>1969</v>
          </cell>
          <cell r="G7294">
            <v>44377</v>
          </cell>
          <cell r="H7294" t="str">
            <v>OŠK ZAVAR</v>
          </cell>
        </row>
        <row r="7295">
          <cell r="C7295">
            <v>7131</v>
          </cell>
          <cell r="D7295" t="str">
            <v>MAŽGÚT</v>
          </cell>
          <cell r="E7295" t="str">
            <v>TOMÁŠ</v>
          </cell>
          <cell r="F7295">
            <v>1992</v>
          </cell>
          <cell r="G7295">
            <v>42916</v>
          </cell>
          <cell r="H7295" t="str">
            <v>OŠK ZAVAR</v>
          </cell>
        </row>
        <row r="7296">
          <cell r="C7296">
            <v>1182</v>
          </cell>
          <cell r="D7296" t="str">
            <v>PRELOVSKÝ</v>
          </cell>
          <cell r="E7296" t="str">
            <v>MILAN</v>
          </cell>
          <cell r="F7296">
            <v>1957</v>
          </cell>
          <cell r="G7296">
            <v>44742</v>
          </cell>
          <cell r="H7296" t="str">
            <v>OŠK ZAVAR</v>
          </cell>
        </row>
        <row r="7297">
          <cell r="C7297">
            <v>10473</v>
          </cell>
          <cell r="D7297" t="str">
            <v>PÚČIK</v>
          </cell>
          <cell r="E7297" t="str">
            <v>TIMOTEJ</v>
          </cell>
          <cell r="F7297">
            <v>2000</v>
          </cell>
          <cell r="G7297">
            <v>44742</v>
          </cell>
          <cell r="H7297" t="str">
            <v>OŠK ZAVAR</v>
          </cell>
        </row>
        <row r="7298">
          <cell r="C7298">
            <v>9101</v>
          </cell>
          <cell r="D7298" t="str">
            <v>PUTTERA</v>
          </cell>
          <cell r="E7298" t="str">
            <v>MARIÁN</v>
          </cell>
          <cell r="F7298">
            <v>1997</v>
          </cell>
          <cell r="G7298">
            <v>42185</v>
          </cell>
          <cell r="H7298" t="str">
            <v>OŠK ZAVAR</v>
          </cell>
        </row>
        <row r="7299">
          <cell r="C7299">
            <v>155</v>
          </cell>
          <cell r="D7299" t="str">
            <v>ŠTRBÍK</v>
          </cell>
          <cell r="E7299" t="str">
            <v>JOZEF</v>
          </cell>
          <cell r="F7299">
            <v>1943</v>
          </cell>
          <cell r="G7299">
            <v>44742</v>
          </cell>
          <cell r="H7299" t="str">
            <v>OŠK ZAVAR</v>
          </cell>
        </row>
        <row r="7300">
          <cell r="C7300">
            <v>661</v>
          </cell>
          <cell r="D7300" t="str">
            <v>VIDO</v>
          </cell>
          <cell r="E7300" t="str">
            <v>JÁN</v>
          </cell>
          <cell r="F7300">
            <v>1951</v>
          </cell>
          <cell r="G7300">
            <v>44377</v>
          </cell>
          <cell r="H7300" t="str">
            <v>OŠK ZAVAR</v>
          </cell>
        </row>
        <row r="7301">
          <cell r="C7301">
            <v>4487</v>
          </cell>
          <cell r="D7301" t="str">
            <v>VIDO</v>
          </cell>
          <cell r="E7301" t="str">
            <v>MARIÁN</v>
          </cell>
          <cell r="F7301">
            <v>1977</v>
          </cell>
          <cell r="G7301">
            <v>44742</v>
          </cell>
          <cell r="H7301" t="str">
            <v>OŠK ZAVAR</v>
          </cell>
        </row>
        <row r="7302">
          <cell r="C7302">
            <v>4128</v>
          </cell>
          <cell r="D7302" t="str">
            <v>VIDO</v>
          </cell>
          <cell r="E7302" t="str">
            <v>NORBERT</v>
          </cell>
          <cell r="F7302">
            <v>1975</v>
          </cell>
          <cell r="G7302">
            <v>42551</v>
          </cell>
          <cell r="H7302" t="str">
            <v>OŠK ZAVAR</v>
          </cell>
        </row>
        <row r="7303">
          <cell r="C7303">
            <v>1755</v>
          </cell>
          <cell r="D7303" t="str">
            <v>KEVICKÝ</v>
          </cell>
          <cell r="E7303" t="str">
            <v>PAVEL</v>
          </cell>
          <cell r="F7303">
            <v>1960</v>
          </cell>
          <cell r="G7303">
            <v>44012</v>
          </cell>
          <cell r="H7303" t="str">
            <v>P.K. TRANSBETON VEĽKÝ MEDER</v>
          </cell>
        </row>
        <row r="7304">
          <cell r="C7304">
            <v>92</v>
          </cell>
          <cell r="D7304" t="str">
            <v>LACKO</v>
          </cell>
          <cell r="E7304" t="str">
            <v>TIBOR</v>
          </cell>
          <cell r="F7304">
            <v>1941</v>
          </cell>
          <cell r="G7304">
            <v>44012</v>
          </cell>
          <cell r="H7304" t="str">
            <v>P.K. TRANSBETON VEĽKÝ MEDER</v>
          </cell>
        </row>
        <row r="7305">
          <cell r="C7305">
            <v>762</v>
          </cell>
          <cell r="D7305" t="str">
            <v>LAKY</v>
          </cell>
          <cell r="E7305" t="str">
            <v>TIBOR</v>
          </cell>
          <cell r="F7305">
            <v>1952</v>
          </cell>
          <cell r="G7305">
            <v>44012</v>
          </cell>
          <cell r="H7305" t="str">
            <v>P.K. TRANSBETON VEĽKÝ MEDER</v>
          </cell>
        </row>
        <row r="7306">
          <cell r="C7306">
            <v>609</v>
          </cell>
          <cell r="D7306" t="str">
            <v>LEDECZKÝ</v>
          </cell>
          <cell r="E7306" t="str">
            <v>VINCENT</v>
          </cell>
          <cell r="F7306">
            <v>1951</v>
          </cell>
          <cell r="G7306">
            <v>44012</v>
          </cell>
          <cell r="H7306" t="str">
            <v>P.K. TRANSBETON VEĽKÝ MEDER</v>
          </cell>
        </row>
        <row r="7307">
          <cell r="C7307">
            <v>3785</v>
          </cell>
          <cell r="D7307" t="str">
            <v>LEDECZKÝ</v>
          </cell>
          <cell r="E7307" t="str">
            <v>VINCENT</v>
          </cell>
          <cell r="F7307">
            <v>1972</v>
          </cell>
          <cell r="G7307">
            <v>44012</v>
          </cell>
          <cell r="H7307" t="str">
            <v>P.K. TRANSBETON VEĽKÝ MEDER</v>
          </cell>
        </row>
        <row r="7308">
          <cell r="C7308">
            <v>2570</v>
          </cell>
          <cell r="D7308" t="str">
            <v>MENCEL</v>
          </cell>
          <cell r="E7308" t="str">
            <v>DUŠAN</v>
          </cell>
          <cell r="F7308">
            <v>1965</v>
          </cell>
          <cell r="G7308">
            <v>44012</v>
          </cell>
          <cell r="H7308" t="str">
            <v>P.K. TRANSBETON VEĽKÝ MEDER</v>
          </cell>
        </row>
        <row r="7309">
          <cell r="C7309">
            <v>1678</v>
          </cell>
          <cell r="D7309" t="str">
            <v>MOLNÁR</v>
          </cell>
          <cell r="E7309" t="str">
            <v>GABRIEL</v>
          </cell>
          <cell r="F7309">
            <v>1960</v>
          </cell>
          <cell r="G7309">
            <v>43646</v>
          </cell>
          <cell r="H7309" t="str">
            <v>P.K. TRANSBETON VEĽKÝ MEDER</v>
          </cell>
        </row>
        <row r="7310">
          <cell r="C7310">
            <v>4869</v>
          </cell>
          <cell r="D7310" t="str">
            <v>BEDNÁRIK</v>
          </cell>
          <cell r="E7310" t="str">
            <v>JURAJ</v>
          </cell>
          <cell r="F7310">
            <v>1980</v>
          </cell>
          <cell r="G7310">
            <v>44012</v>
          </cell>
          <cell r="H7310" t="str">
            <v>PINEC STRÁŽE N.O.</v>
          </cell>
        </row>
        <row r="7311">
          <cell r="C7311">
            <v>5414</v>
          </cell>
          <cell r="D7311" t="str">
            <v>BUJALA</v>
          </cell>
          <cell r="E7311" t="str">
            <v>PAVOL</v>
          </cell>
          <cell r="F7311">
            <v>1984</v>
          </cell>
          <cell r="G7311">
            <v>42185</v>
          </cell>
          <cell r="H7311" t="str">
            <v>PINEC STRÁŽE N.O.</v>
          </cell>
        </row>
        <row r="7312">
          <cell r="C7312">
            <v>13910</v>
          </cell>
          <cell r="D7312" t="str">
            <v>FARKAŠ</v>
          </cell>
          <cell r="E7312" t="str">
            <v>MICHAEL</v>
          </cell>
          <cell r="F7312">
            <v>1993</v>
          </cell>
          <cell r="G7312">
            <v>44377</v>
          </cell>
          <cell r="H7312" t="str">
            <v>PINEC STRÁŽE N.O.</v>
          </cell>
        </row>
        <row r="7313">
          <cell r="C7313">
            <v>12288</v>
          </cell>
          <cell r="D7313" t="str">
            <v>FOJAN</v>
          </cell>
          <cell r="E7313" t="str">
            <v>TRIBAUT</v>
          </cell>
          <cell r="F7313">
            <v>1988</v>
          </cell>
          <cell r="G7313">
            <v>43646</v>
          </cell>
          <cell r="H7313" t="str">
            <v>PINEC STRÁŽE N.O.</v>
          </cell>
        </row>
        <row r="7314">
          <cell r="C7314">
            <v>2761</v>
          </cell>
          <cell r="D7314" t="str">
            <v>HERDA</v>
          </cell>
          <cell r="E7314" t="str">
            <v>IGOR</v>
          </cell>
          <cell r="F7314">
            <v>1966</v>
          </cell>
          <cell r="G7314">
            <v>43646</v>
          </cell>
          <cell r="H7314" t="str">
            <v>PINEC STRÁŽE N.O.</v>
          </cell>
        </row>
        <row r="7315">
          <cell r="C7315">
            <v>11160</v>
          </cell>
          <cell r="D7315" t="str">
            <v>KOTESA</v>
          </cell>
          <cell r="E7315" t="str">
            <v>BRANISLAV</v>
          </cell>
          <cell r="F7315">
            <v>1981</v>
          </cell>
          <cell r="G7315">
            <v>42916</v>
          </cell>
          <cell r="H7315" t="str">
            <v>PINEC STRÁŽE N.O.</v>
          </cell>
        </row>
        <row r="7316">
          <cell r="C7316">
            <v>12289</v>
          </cell>
          <cell r="D7316" t="str">
            <v>LAPŠANSKÝ</v>
          </cell>
          <cell r="E7316" t="str">
            <v>PETER</v>
          </cell>
          <cell r="F7316">
            <v>1981</v>
          </cell>
          <cell r="G7316">
            <v>43646</v>
          </cell>
          <cell r="H7316" t="str">
            <v>PINEC STRÁŽE N.O.</v>
          </cell>
        </row>
        <row r="7317">
          <cell r="C7317">
            <v>14219</v>
          </cell>
          <cell r="D7317" t="str">
            <v>MACHÁČEK</v>
          </cell>
          <cell r="E7317" t="str">
            <v>PAVEL</v>
          </cell>
          <cell r="F7317">
            <v>1993</v>
          </cell>
          <cell r="G7317">
            <v>44377</v>
          </cell>
          <cell r="H7317" t="str">
            <v>PINEC STRÁŽE N.O.</v>
          </cell>
        </row>
        <row r="7318">
          <cell r="C7318">
            <v>5460</v>
          </cell>
          <cell r="D7318" t="str">
            <v>PETROVIČ</v>
          </cell>
          <cell r="E7318" t="str">
            <v>MATÚŠ</v>
          </cell>
          <cell r="F7318">
            <v>1985</v>
          </cell>
          <cell r="G7318">
            <v>43281</v>
          </cell>
          <cell r="H7318" t="str">
            <v>PINEC STRÁŽE N.O.</v>
          </cell>
        </row>
        <row r="7319">
          <cell r="C7319">
            <v>14395</v>
          </cell>
          <cell r="D7319" t="str">
            <v>POLÁK</v>
          </cell>
          <cell r="E7319" t="str">
            <v>ROMAN</v>
          </cell>
          <cell r="F7319">
            <v>1972</v>
          </cell>
          <cell r="G7319">
            <v>44377</v>
          </cell>
          <cell r="H7319" t="str">
            <v>PINEC STRÁŽE N.O.</v>
          </cell>
        </row>
        <row r="7320">
          <cell r="C7320">
            <v>12569</v>
          </cell>
          <cell r="D7320" t="str">
            <v>RAFFASEDER</v>
          </cell>
          <cell r="E7320" t="str">
            <v>PAVOL</v>
          </cell>
          <cell r="F7320">
            <v>1973</v>
          </cell>
          <cell r="G7320">
            <v>43646</v>
          </cell>
          <cell r="H7320" t="str">
            <v>PINEC STRÁŽE N.O.</v>
          </cell>
        </row>
        <row r="7321">
          <cell r="C7321">
            <v>4899</v>
          </cell>
          <cell r="D7321" t="str">
            <v>SVRČEK</v>
          </cell>
          <cell r="E7321" t="str">
            <v>JAROSLAV</v>
          </cell>
          <cell r="F7321">
            <v>1980</v>
          </cell>
          <cell r="G7321">
            <v>44012</v>
          </cell>
          <cell r="H7321" t="str">
            <v>PINEC STRÁŽE N.O.</v>
          </cell>
        </row>
        <row r="7322">
          <cell r="C7322">
            <v>12988</v>
          </cell>
          <cell r="D7322" t="str">
            <v>ŠTASTNÝ</v>
          </cell>
          <cell r="E7322" t="str">
            <v>RADEK</v>
          </cell>
          <cell r="F7322">
            <v>1971</v>
          </cell>
          <cell r="G7322">
            <v>43646</v>
          </cell>
          <cell r="H7322" t="str">
            <v>PINEC STRÁŽE N.O.</v>
          </cell>
        </row>
        <row r="7323">
          <cell r="C7323">
            <v>7</v>
          </cell>
          <cell r="D7323" t="str">
            <v>THEBERY</v>
          </cell>
          <cell r="E7323" t="str">
            <v>JOZEF</v>
          </cell>
          <cell r="F7323">
            <v>1932</v>
          </cell>
          <cell r="G7323">
            <v>42185</v>
          </cell>
          <cell r="H7323" t="str">
            <v>PINEC STRÁŽE N.O.</v>
          </cell>
        </row>
        <row r="7324">
          <cell r="C7324">
            <v>11599</v>
          </cell>
          <cell r="D7324" t="str">
            <v>BOTH</v>
          </cell>
          <cell r="E7324" t="str">
            <v>EUGEN</v>
          </cell>
          <cell r="F7324">
            <v>1970</v>
          </cell>
          <cell r="G7324">
            <v>43281</v>
          </cell>
          <cell r="H7324" t="str">
            <v>PING - PONG KLUB BLAŽOV</v>
          </cell>
        </row>
        <row r="7325">
          <cell r="C7325">
            <v>11605</v>
          </cell>
          <cell r="D7325" t="str">
            <v>CSICSAY</v>
          </cell>
          <cell r="E7325" t="str">
            <v>TOMÁŠ</v>
          </cell>
          <cell r="F7325">
            <v>1975</v>
          </cell>
          <cell r="G7325">
            <v>43281</v>
          </cell>
          <cell r="H7325" t="str">
            <v>PING - PONG KLUB BLAŽOV</v>
          </cell>
        </row>
        <row r="7326">
          <cell r="C7326">
            <v>11596</v>
          </cell>
          <cell r="D7326" t="str">
            <v>GYURKOVICS</v>
          </cell>
          <cell r="E7326" t="str">
            <v>ARNOLD</v>
          </cell>
          <cell r="F7326">
            <v>1975</v>
          </cell>
          <cell r="G7326">
            <v>43281</v>
          </cell>
          <cell r="H7326" t="str">
            <v>PING - PONG KLUB BLAŽOV</v>
          </cell>
        </row>
        <row r="7327">
          <cell r="C7327">
            <v>11598</v>
          </cell>
          <cell r="D7327" t="str">
            <v>HODOSSY</v>
          </cell>
          <cell r="E7327" t="str">
            <v>GYULA</v>
          </cell>
          <cell r="F7327">
            <v>1960</v>
          </cell>
          <cell r="G7327">
            <v>43281</v>
          </cell>
          <cell r="H7327" t="str">
            <v>PING - PONG KLUB BLAŽOV</v>
          </cell>
        </row>
        <row r="7328">
          <cell r="C7328">
            <v>11601</v>
          </cell>
          <cell r="D7328" t="str">
            <v>HORVÁTH</v>
          </cell>
          <cell r="E7328" t="str">
            <v>SZABOLCS</v>
          </cell>
          <cell r="F7328">
            <v>1974</v>
          </cell>
          <cell r="G7328">
            <v>43281</v>
          </cell>
          <cell r="H7328" t="str">
            <v>PING - PONG KLUB BLAŽOV</v>
          </cell>
        </row>
        <row r="7329">
          <cell r="C7329">
            <v>11606</v>
          </cell>
          <cell r="D7329" t="str">
            <v>MANCZAL</v>
          </cell>
          <cell r="E7329" t="str">
            <v>KAROL</v>
          </cell>
          <cell r="F7329">
            <v>1972</v>
          </cell>
          <cell r="G7329">
            <v>43281</v>
          </cell>
          <cell r="H7329" t="str">
            <v>PING - PONG KLUB BLAŽOV</v>
          </cell>
        </row>
        <row r="7330">
          <cell r="C7330">
            <v>11604</v>
          </cell>
          <cell r="D7330" t="str">
            <v>OROSZ</v>
          </cell>
          <cell r="E7330" t="str">
            <v>TIBOR</v>
          </cell>
          <cell r="F7330">
            <v>1971</v>
          </cell>
          <cell r="G7330">
            <v>43281</v>
          </cell>
          <cell r="H7330" t="str">
            <v>PING - PONG KLUB BLAŽOV</v>
          </cell>
        </row>
        <row r="7331">
          <cell r="C7331">
            <v>11602</v>
          </cell>
          <cell r="D7331" t="str">
            <v>PÓDA</v>
          </cell>
          <cell r="E7331" t="str">
            <v>ŠTEFAN</v>
          </cell>
          <cell r="F7331">
            <v>1973</v>
          </cell>
          <cell r="G7331">
            <v>43281</v>
          </cell>
          <cell r="H7331" t="str">
            <v>PING - PONG KLUB BLAŽOV</v>
          </cell>
        </row>
        <row r="7332">
          <cell r="C7332">
            <v>11603</v>
          </cell>
          <cell r="D7332" t="str">
            <v>PÓDA</v>
          </cell>
          <cell r="E7332" t="str">
            <v>ŠTEFAN</v>
          </cell>
          <cell r="F7332">
            <v>1979</v>
          </cell>
          <cell r="G7332">
            <v>43281</v>
          </cell>
          <cell r="H7332" t="str">
            <v>PING - PONG KLUB BLAŽOV</v>
          </cell>
        </row>
        <row r="7333">
          <cell r="C7333">
            <v>11600</v>
          </cell>
          <cell r="D7333" t="str">
            <v>PONGRÁCZ</v>
          </cell>
          <cell r="E7333" t="str">
            <v>MICHAL</v>
          </cell>
          <cell r="F7333">
            <v>1979</v>
          </cell>
          <cell r="G7333">
            <v>43281</v>
          </cell>
          <cell r="H7333" t="str">
            <v>PING - PONG KLUB BLAŽOV</v>
          </cell>
        </row>
        <row r="7334">
          <cell r="C7334">
            <v>11597</v>
          </cell>
          <cell r="D7334" t="str">
            <v>VÖRÖS</v>
          </cell>
          <cell r="E7334" t="str">
            <v>JOZEF</v>
          </cell>
          <cell r="F7334">
            <v>1964</v>
          </cell>
          <cell r="G7334">
            <v>43281</v>
          </cell>
          <cell r="H7334" t="str">
            <v>PING - PONG KLUB BLAŽOV</v>
          </cell>
        </row>
        <row r="7335">
          <cell r="C7335">
            <v>12445</v>
          </cell>
          <cell r="D7335" t="str">
            <v>BÍRÓOVÁ</v>
          </cell>
          <cell r="E7335" t="str">
            <v>FRANCISKA</v>
          </cell>
          <cell r="F7335">
            <v>1992</v>
          </cell>
          <cell r="G7335">
            <v>43646</v>
          </cell>
          <cell r="H7335" t="str">
            <v>POĽNOHOSP.TRHOVÁ HRADSKÁ</v>
          </cell>
        </row>
        <row r="7336">
          <cell r="C7336">
            <v>9664</v>
          </cell>
          <cell r="D7336" t="str">
            <v>BUGÁR</v>
          </cell>
          <cell r="E7336" t="str">
            <v>ONDREJ</v>
          </cell>
          <cell r="F7336">
            <v>1998</v>
          </cell>
          <cell r="G7336">
            <v>42551</v>
          </cell>
          <cell r="H7336" t="str">
            <v>POĽNOHOSP.TRHOVÁ HRADSKÁ</v>
          </cell>
        </row>
        <row r="7337">
          <cell r="C7337">
            <v>93</v>
          </cell>
          <cell r="D7337" t="str">
            <v>DOMBOS</v>
          </cell>
          <cell r="E7337" t="str">
            <v>JOZEF</v>
          </cell>
          <cell r="F7337">
            <v>1941</v>
          </cell>
          <cell r="G7337">
            <v>42551</v>
          </cell>
          <cell r="H7337" t="str">
            <v>POĽNOHOSP.TRHOVÁ HRADSKÁ</v>
          </cell>
        </row>
        <row r="7338">
          <cell r="C7338">
            <v>4299</v>
          </cell>
          <cell r="D7338" t="str">
            <v>DOSTÁL</v>
          </cell>
          <cell r="E7338" t="str">
            <v>IVAN</v>
          </cell>
          <cell r="F7338">
            <v>1976</v>
          </cell>
          <cell r="G7338">
            <v>43281</v>
          </cell>
          <cell r="H7338" t="str">
            <v>POĽNOHOSP.TRHOVÁ HRADSKÁ</v>
          </cell>
        </row>
        <row r="7339">
          <cell r="C7339">
            <v>2260</v>
          </cell>
          <cell r="D7339" t="str">
            <v>HÁZI</v>
          </cell>
          <cell r="E7339" t="str">
            <v>ARNOLD</v>
          </cell>
          <cell r="F7339">
            <v>1963</v>
          </cell>
          <cell r="G7339">
            <v>43281</v>
          </cell>
          <cell r="H7339" t="str">
            <v>POĽNOHOSP.TRHOVÁ HRADSKÁ</v>
          </cell>
        </row>
        <row r="7340">
          <cell r="C7340">
            <v>9207</v>
          </cell>
          <cell r="D7340" t="str">
            <v>HORVÁTH</v>
          </cell>
          <cell r="E7340" t="str">
            <v>ALEXANDER</v>
          </cell>
          <cell r="F7340">
            <v>1994</v>
          </cell>
          <cell r="G7340">
            <v>44012</v>
          </cell>
          <cell r="H7340" t="str">
            <v>POĽNOHOSP.TRHOVÁ HRADSKÁ</v>
          </cell>
        </row>
        <row r="7341">
          <cell r="C7341">
            <v>4162</v>
          </cell>
          <cell r="D7341" t="str">
            <v>KMEŤ</v>
          </cell>
          <cell r="E7341" t="str">
            <v>RICHARD</v>
          </cell>
          <cell r="F7341">
            <v>1975</v>
          </cell>
          <cell r="G7341">
            <v>42916</v>
          </cell>
          <cell r="H7341" t="str">
            <v>POĽNOHOSP.TRHOVÁ HRADSKÁ</v>
          </cell>
        </row>
        <row r="7342">
          <cell r="C7342">
            <v>6713</v>
          </cell>
          <cell r="D7342" t="str">
            <v>NÉVERI</v>
          </cell>
          <cell r="E7342" t="str">
            <v>ZOLTÁN</v>
          </cell>
          <cell r="F7342">
            <v>1991</v>
          </cell>
          <cell r="G7342">
            <v>43646</v>
          </cell>
          <cell r="H7342" t="str">
            <v>POĽNOHOSP.TRHOVÁ HRADSKÁ</v>
          </cell>
        </row>
        <row r="7343">
          <cell r="C7343">
            <v>5733</v>
          </cell>
          <cell r="D7343" t="str">
            <v>PAPP</v>
          </cell>
          <cell r="E7343" t="str">
            <v>LADISLAV</v>
          </cell>
          <cell r="F7343">
            <v>1986</v>
          </cell>
          <cell r="G7343">
            <v>43646</v>
          </cell>
          <cell r="H7343" t="str">
            <v>POĽNOHOSP.TRHOVÁ HRADSKÁ</v>
          </cell>
        </row>
        <row r="7344">
          <cell r="C7344">
            <v>8100</v>
          </cell>
          <cell r="D7344" t="str">
            <v>TAKÁCS</v>
          </cell>
          <cell r="E7344" t="str">
            <v>TIBOR</v>
          </cell>
          <cell r="F7344">
            <v>1994</v>
          </cell>
          <cell r="G7344">
            <v>42916</v>
          </cell>
          <cell r="H7344" t="str">
            <v>POĽNOHOSP.TRHOVÁ HRADSKÁ</v>
          </cell>
        </row>
        <row r="7345">
          <cell r="C7345">
            <v>2641</v>
          </cell>
          <cell r="D7345" t="str">
            <v>TÖRÖK</v>
          </cell>
          <cell r="E7345" t="str">
            <v>ATTILA</v>
          </cell>
          <cell r="F7345">
            <v>1965</v>
          </cell>
          <cell r="G7345">
            <v>43281</v>
          </cell>
          <cell r="H7345" t="str">
            <v>POĽNOHOSP.TRHOVÁ HRADSKÁ</v>
          </cell>
        </row>
        <row r="7346">
          <cell r="C7346">
            <v>6202</v>
          </cell>
          <cell r="D7346" t="str">
            <v>TÖRÖK</v>
          </cell>
          <cell r="E7346" t="str">
            <v>GERGELY</v>
          </cell>
          <cell r="F7346">
            <v>1989</v>
          </cell>
          <cell r="G7346">
            <v>44377</v>
          </cell>
          <cell r="H7346" t="str">
            <v>POĽNOHOSP.TRHOVÁ HRADSKÁ</v>
          </cell>
        </row>
        <row r="7347">
          <cell r="C7347">
            <v>12644</v>
          </cell>
          <cell r="D7347" t="str">
            <v>TÓTH</v>
          </cell>
          <cell r="E7347" t="str">
            <v>LADISLAV</v>
          </cell>
          <cell r="F7347">
            <v>1952</v>
          </cell>
          <cell r="G7347">
            <v>43646</v>
          </cell>
          <cell r="H7347" t="str">
            <v>POĽNOHOSP.TRHOVÁ HRADSKÁ</v>
          </cell>
        </row>
        <row r="7348">
          <cell r="C7348">
            <v>11695</v>
          </cell>
          <cell r="D7348" t="str">
            <v>VÉGH</v>
          </cell>
          <cell r="E7348" t="str">
            <v>ÁKOS</v>
          </cell>
          <cell r="F7348">
            <v>2002</v>
          </cell>
          <cell r="G7348">
            <v>43281</v>
          </cell>
          <cell r="H7348" t="str">
            <v>POĽNOHOSP.TRHOVÁ HRADSKÁ</v>
          </cell>
        </row>
        <row r="7349">
          <cell r="C7349">
            <v>9875</v>
          </cell>
          <cell r="D7349" t="str">
            <v>BALOGH</v>
          </cell>
          <cell r="E7349" t="str">
            <v>BALÁZS</v>
          </cell>
          <cell r="F7349">
            <v>1999</v>
          </cell>
          <cell r="G7349">
            <v>43646</v>
          </cell>
          <cell r="H7349" t="str">
            <v>SK VYDRANY</v>
          </cell>
        </row>
        <row r="7350">
          <cell r="C7350">
            <v>4183</v>
          </cell>
          <cell r="D7350" t="str">
            <v>BARDOŇ</v>
          </cell>
          <cell r="E7350" t="str">
            <v>ANDREJ</v>
          </cell>
          <cell r="F7350">
            <v>1975</v>
          </cell>
          <cell r="G7350">
            <v>44377</v>
          </cell>
          <cell r="H7350" t="str">
            <v>SK VYDRANY</v>
          </cell>
        </row>
        <row r="7351">
          <cell r="C7351">
            <v>7152</v>
          </cell>
          <cell r="D7351" t="str">
            <v>CSÁNÓ</v>
          </cell>
          <cell r="E7351" t="str">
            <v>JURAJ</v>
          </cell>
          <cell r="F7351">
            <v>1992</v>
          </cell>
          <cell r="G7351">
            <v>44742</v>
          </cell>
          <cell r="H7351" t="str">
            <v>SK VYDRANY</v>
          </cell>
        </row>
        <row r="7352">
          <cell r="C7352">
            <v>9515</v>
          </cell>
          <cell r="D7352" t="str">
            <v>CSOMOR</v>
          </cell>
          <cell r="E7352" t="str">
            <v>ADAM</v>
          </cell>
          <cell r="F7352">
            <v>1998</v>
          </cell>
          <cell r="G7352">
            <v>42551</v>
          </cell>
          <cell r="H7352" t="str">
            <v>SK VYDRANY</v>
          </cell>
        </row>
        <row r="7353">
          <cell r="C7353">
            <v>4886</v>
          </cell>
          <cell r="D7353" t="str">
            <v>GAÁL</v>
          </cell>
          <cell r="E7353" t="str">
            <v>NORBERT</v>
          </cell>
          <cell r="F7353">
            <v>1980</v>
          </cell>
          <cell r="G7353">
            <v>44742</v>
          </cell>
          <cell r="H7353" t="str">
            <v>SK VYDRANY</v>
          </cell>
        </row>
        <row r="7354">
          <cell r="C7354">
            <v>9992</v>
          </cell>
          <cell r="D7354" t="str">
            <v>HODOSI</v>
          </cell>
          <cell r="E7354" t="str">
            <v>VIKTOR</v>
          </cell>
          <cell r="F7354">
            <v>2000</v>
          </cell>
          <cell r="G7354">
            <v>42551</v>
          </cell>
          <cell r="H7354" t="str">
            <v>SK VYDRANY</v>
          </cell>
        </row>
        <row r="7355">
          <cell r="C7355">
            <v>1915</v>
          </cell>
          <cell r="D7355" t="str">
            <v>HORVÁTH</v>
          </cell>
          <cell r="E7355" t="str">
            <v>LÓRANT</v>
          </cell>
          <cell r="F7355">
            <v>1961</v>
          </cell>
          <cell r="G7355">
            <v>44742</v>
          </cell>
          <cell r="H7355" t="str">
            <v>SK VYDRANY</v>
          </cell>
        </row>
        <row r="7356">
          <cell r="C7356">
            <v>9265</v>
          </cell>
          <cell r="D7356" t="str">
            <v>JAMRISKA</v>
          </cell>
          <cell r="E7356" t="str">
            <v>TIBOR</v>
          </cell>
          <cell r="F7356">
            <v>1997</v>
          </cell>
          <cell r="G7356">
            <v>42185</v>
          </cell>
          <cell r="H7356" t="str">
            <v>SK VYDRANY</v>
          </cell>
        </row>
        <row r="7357">
          <cell r="C7357">
            <v>1337</v>
          </cell>
          <cell r="D7357" t="str">
            <v>KARDOS</v>
          </cell>
          <cell r="E7357" t="str">
            <v>ALADÁR</v>
          </cell>
          <cell r="F7357">
            <v>1958</v>
          </cell>
          <cell r="G7357">
            <v>44742</v>
          </cell>
          <cell r="H7357" t="str">
            <v>SK VYDRANY</v>
          </cell>
        </row>
        <row r="7358">
          <cell r="C7358">
            <v>9217</v>
          </cell>
          <cell r="D7358" t="str">
            <v>KEVICKÝ</v>
          </cell>
          <cell r="E7358" t="str">
            <v>PETER</v>
          </cell>
          <cell r="F7358">
            <v>1997</v>
          </cell>
          <cell r="G7358">
            <v>42185</v>
          </cell>
          <cell r="H7358" t="str">
            <v>SK VYDRANY</v>
          </cell>
        </row>
        <row r="7359">
          <cell r="C7359">
            <v>6495</v>
          </cell>
          <cell r="D7359" t="str">
            <v>KISS</v>
          </cell>
          <cell r="E7359" t="str">
            <v>DÁVID</v>
          </cell>
          <cell r="F7359">
            <v>1990</v>
          </cell>
          <cell r="G7359">
            <v>44377</v>
          </cell>
          <cell r="H7359" t="str">
            <v>SK VYDRANY</v>
          </cell>
        </row>
        <row r="7360">
          <cell r="C7360">
            <v>9268</v>
          </cell>
          <cell r="D7360" t="str">
            <v>KISS</v>
          </cell>
          <cell r="E7360" t="str">
            <v>RÓBERT</v>
          </cell>
          <cell r="F7360">
            <v>1997</v>
          </cell>
          <cell r="G7360">
            <v>42185</v>
          </cell>
          <cell r="H7360" t="str">
            <v>SK VYDRANY</v>
          </cell>
        </row>
        <row r="7361">
          <cell r="C7361">
            <v>14668</v>
          </cell>
          <cell r="D7361" t="str">
            <v>KMEŤ</v>
          </cell>
          <cell r="E7361" t="str">
            <v>ALEX</v>
          </cell>
          <cell r="F7361">
            <v>2007</v>
          </cell>
          <cell r="G7361">
            <v>44742</v>
          </cell>
          <cell r="H7361" t="str">
            <v>SK VYDRANY</v>
          </cell>
        </row>
        <row r="7362">
          <cell r="C7362">
            <v>1355</v>
          </cell>
          <cell r="D7362" t="str">
            <v>KMEŤ</v>
          </cell>
          <cell r="E7362" t="str">
            <v>JOZEF</v>
          </cell>
          <cell r="F7362">
            <v>1958</v>
          </cell>
          <cell r="G7362">
            <v>44742</v>
          </cell>
          <cell r="H7362" t="str">
            <v>SK VYDRANY</v>
          </cell>
        </row>
        <row r="7363">
          <cell r="C7363">
            <v>10064</v>
          </cell>
          <cell r="D7363" t="str">
            <v>KRAJČOVIČ</v>
          </cell>
          <cell r="E7363" t="str">
            <v>JAKUB</v>
          </cell>
          <cell r="F7363">
            <v>2000</v>
          </cell>
          <cell r="G7363">
            <v>43281</v>
          </cell>
          <cell r="H7363" t="str">
            <v>SK VYDRANY</v>
          </cell>
        </row>
        <row r="7364">
          <cell r="C7364">
            <v>6128</v>
          </cell>
          <cell r="D7364" t="str">
            <v>LELKEŠ</v>
          </cell>
          <cell r="E7364" t="str">
            <v>ZOLTÁN</v>
          </cell>
          <cell r="F7364">
            <v>1988</v>
          </cell>
          <cell r="G7364">
            <v>44742</v>
          </cell>
          <cell r="H7364" t="str">
            <v>SK VYDRANY</v>
          </cell>
        </row>
        <row r="7365">
          <cell r="C7365">
            <v>11330</v>
          </cell>
          <cell r="D7365" t="str">
            <v>MUSKÓ</v>
          </cell>
          <cell r="E7365" t="str">
            <v>PÉTER</v>
          </cell>
          <cell r="F7365">
            <v>1979</v>
          </cell>
          <cell r="G7365">
            <v>43281</v>
          </cell>
          <cell r="H7365" t="str">
            <v>SK VYDRANY</v>
          </cell>
        </row>
        <row r="7366">
          <cell r="C7366">
            <v>2713</v>
          </cell>
          <cell r="D7366" t="str">
            <v>NAVRÁTIL</v>
          </cell>
          <cell r="E7366" t="str">
            <v>KAROL</v>
          </cell>
          <cell r="F7366">
            <v>1966</v>
          </cell>
          <cell r="G7366">
            <v>44742</v>
          </cell>
          <cell r="H7366" t="str">
            <v>SK VYDRANY</v>
          </cell>
        </row>
        <row r="7367">
          <cell r="C7367">
            <v>9787</v>
          </cell>
          <cell r="D7367" t="str">
            <v>NÉMETH</v>
          </cell>
          <cell r="E7367" t="str">
            <v>ÁKOS</v>
          </cell>
          <cell r="F7367">
            <v>1999</v>
          </cell>
          <cell r="G7367">
            <v>42916</v>
          </cell>
          <cell r="H7367" t="str">
            <v>SK VYDRANY</v>
          </cell>
        </row>
        <row r="7368">
          <cell r="C7368">
            <v>6915</v>
          </cell>
          <cell r="D7368" t="str">
            <v>NOVOTA</v>
          </cell>
          <cell r="E7368" t="str">
            <v>SAMUEL</v>
          </cell>
          <cell r="F7368">
            <v>1992</v>
          </cell>
          <cell r="G7368">
            <v>43646</v>
          </cell>
          <cell r="H7368" t="str">
            <v>SK VYDRANY</v>
          </cell>
        </row>
        <row r="7369">
          <cell r="C7369">
            <v>2736</v>
          </cell>
          <cell r="D7369" t="str">
            <v>ONDREJIČKA</v>
          </cell>
          <cell r="E7369" t="str">
            <v>IGOR</v>
          </cell>
          <cell r="F7369">
            <v>1966</v>
          </cell>
          <cell r="G7369">
            <v>43281</v>
          </cell>
          <cell r="H7369" t="str">
            <v>SK VYDRANY</v>
          </cell>
        </row>
        <row r="7370">
          <cell r="C7370">
            <v>10030</v>
          </cell>
          <cell r="D7370" t="str">
            <v>PEKO</v>
          </cell>
          <cell r="E7370" t="str">
            <v>ŠTEFAN</v>
          </cell>
          <cell r="F7370">
            <v>2000</v>
          </cell>
          <cell r="G7370">
            <v>44742</v>
          </cell>
          <cell r="H7370" t="str">
            <v>SK VYDRANY</v>
          </cell>
        </row>
        <row r="7371">
          <cell r="C7371">
            <v>14761</v>
          </cell>
          <cell r="D7371" t="str">
            <v>PÓDA</v>
          </cell>
          <cell r="E7371" t="str">
            <v>PÉTER</v>
          </cell>
          <cell r="F7371">
            <v>2007</v>
          </cell>
          <cell r="G7371">
            <v>44742</v>
          </cell>
          <cell r="H7371" t="str">
            <v>SK VYDRANY</v>
          </cell>
        </row>
        <row r="7372">
          <cell r="C7372">
            <v>9449</v>
          </cell>
          <cell r="D7372" t="str">
            <v>RÁSO</v>
          </cell>
          <cell r="E7372" t="str">
            <v>ÁDAM</v>
          </cell>
          <cell r="F7372">
            <v>1998</v>
          </cell>
          <cell r="G7372">
            <v>42551</v>
          </cell>
          <cell r="H7372" t="str">
            <v>SK VYDRANY</v>
          </cell>
        </row>
        <row r="7373">
          <cell r="C7373">
            <v>2864</v>
          </cell>
          <cell r="D7373" t="str">
            <v>SÁHA</v>
          </cell>
          <cell r="E7373" t="str">
            <v>RÓBERT</v>
          </cell>
          <cell r="F7373">
            <v>1967</v>
          </cell>
          <cell r="G7373">
            <v>42916</v>
          </cell>
          <cell r="H7373" t="str">
            <v>SK VYDRANY</v>
          </cell>
        </row>
        <row r="7374">
          <cell r="C7374">
            <v>13517</v>
          </cell>
          <cell r="D7374" t="str">
            <v>STERN</v>
          </cell>
          <cell r="E7374" t="str">
            <v>PÉTER</v>
          </cell>
          <cell r="F7374">
            <v>2001</v>
          </cell>
          <cell r="G7374">
            <v>44012</v>
          </cell>
          <cell r="H7374" t="str">
            <v>SK VYDRANY</v>
          </cell>
        </row>
        <row r="7375">
          <cell r="C7375">
            <v>13518</v>
          </cell>
          <cell r="D7375" t="str">
            <v>SZABÓ</v>
          </cell>
          <cell r="E7375" t="str">
            <v>ANDRÁS</v>
          </cell>
          <cell r="F7375">
            <v>2005</v>
          </cell>
          <cell r="G7375">
            <v>44012</v>
          </cell>
          <cell r="H7375" t="str">
            <v>SK VYDRANY</v>
          </cell>
        </row>
        <row r="7376">
          <cell r="C7376">
            <v>9099</v>
          </cell>
          <cell r="D7376" t="str">
            <v>SZABÓ</v>
          </cell>
          <cell r="E7376" t="str">
            <v>TIBOR</v>
          </cell>
          <cell r="F7376">
            <v>1997</v>
          </cell>
          <cell r="G7376">
            <v>42185</v>
          </cell>
          <cell r="H7376" t="str">
            <v>SK VYDRANY</v>
          </cell>
        </row>
        <row r="7377">
          <cell r="C7377">
            <v>9571</v>
          </cell>
          <cell r="D7377" t="str">
            <v>SZALAI</v>
          </cell>
          <cell r="E7377" t="str">
            <v>ÁDÁM</v>
          </cell>
          <cell r="F7377">
            <v>1998</v>
          </cell>
          <cell r="G7377">
            <v>42551</v>
          </cell>
          <cell r="H7377" t="str">
            <v>SK VYDRANY</v>
          </cell>
        </row>
        <row r="7378">
          <cell r="C7378">
            <v>2807</v>
          </cell>
          <cell r="D7378" t="str">
            <v>SZIKHARD</v>
          </cell>
          <cell r="E7378" t="str">
            <v>ĽUDOVÍT</v>
          </cell>
          <cell r="F7378">
            <v>1966</v>
          </cell>
          <cell r="G7378">
            <v>44742</v>
          </cell>
          <cell r="H7378" t="str">
            <v>SK VYDRANY</v>
          </cell>
        </row>
        <row r="7379">
          <cell r="C7379">
            <v>3378</v>
          </cell>
          <cell r="D7379" t="str">
            <v>ŠANDAL</v>
          </cell>
          <cell r="E7379" t="str">
            <v>PETER</v>
          </cell>
          <cell r="F7379">
            <v>1970</v>
          </cell>
          <cell r="G7379">
            <v>44377</v>
          </cell>
          <cell r="H7379" t="str">
            <v>SK VYDRANY</v>
          </cell>
        </row>
        <row r="7380">
          <cell r="C7380">
            <v>9185</v>
          </cell>
          <cell r="D7380" t="str">
            <v>TAKÁCS</v>
          </cell>
          <cell r="E7380" t="str">
            <v>PATRIK</v>
          </cell>
          <cell r="F7380">
            <v>1997</v>
          </cell>
          <cell r="G7380">
            <v>42185</v>
          </cell>
          <cell r="H7380" t="str">
            <v>SK VYDRANY</v>
          </cell>
        </row>
        <row r="7381">
          <cell r="C7381">
            <v>14561</v>
          </cell>
          <cell r="D7381" t="str">
            <v>TOMASEK</v>
          </cell>
          <cell r="E7381" t="str">
            <v>OLIVER</v>
          </cell>
          <cell r="F7381">
            <v>2006</v>
          </cell>
          <cell r="G7381">
            <v>44742</v>
          </cell>
          <cell r="H7381" t="str">
            <v>SK VYDRANY</v>
          </cell>
        </row>
        <row r="7382">
          <cell r="C7382">
            <v>4027</v>
          </cell>
          <cell r="D7382" t="str">
            <v>BARINKA</v>
          </cell>
          <cell r="E7382" t="str">
            <v>KAROL</v>
          </cell>
          <cell r="F7382">
            <v>1974</v>
          </cell>
          <cell r="G7382">
            <v>44742</v>
          </cell>
          <cell r="H7382" t="str">
            <v>SLAVOJ SLÁDKOVIČOVO</v>
          </cell>
        </row>
        <row r="7383">
          <cell r="C7383">
            <v>12595</v>
          </cell>
          <cell r="D7383" t="str">
            <v>BARTA</v>
          </cell>
          <cell r="E7383" t="str">
            <v>PETER</v>
          </cell>
          <cell r="F7383">
            <v>1980</v>
          </cell>
          <cell r="G7383">
            <v>43646</v>
          </cell>
          <cell r="H7383" t="str">
            <v>SLAVOJ SLÁDKOVIČOVO</v>
          </cell>
        </row>
        <row r="7384">
          <cell r="C7384">
            <v>3320</v>
          </cell>
          <cell r="D7384" t="str">
            <v>CICHA</v>
          </cell>
          <cell r="E7384" t="str">
            <v>BRANISLAV</v>
          </cell>
          <cell r="F7384">
            <v>1969</v>
          </cell>
          <cell r="G7384">
            <v>42916</v>
          </cell>
          <cell r="H7384" t="str">
            <v>SLAVOJ SLÁDKOVIČOVO</v>
          </cell>
        </row>
        <row r="7385">
          <cell r="C7385">
            <v>8818</v>
          </cell>
          <cell r="D7385" t="str">
            <v>GÁL</v>
          </cell>
          <cell r="E7385" t="str">
            <v>DOMINIK</v>
          </cell>
          <cell r="F7385">
            <v>1996</v>
          </cell>
          <cell r="G7385">
            <v>43646</v>
          </cell>
          <cell r="H7385" t="str">
            <v>SLAVOJ SLÁDKOVIČOVO</v>
          </cell>
        </row>
        <row r="7386">
          <cell r="C7386">
            <v>5918</v>
          </cell>
          <cell r="D7386" t="str">
            <v>GÁL</v>
          </cell>
          <cell r="E7386" t="str">
            <v>JURAJ</v>
          </cell>
          <cell r="F7386">
            <v>1987</v>
          </cell>
          <cell r="G7386">
            <v>44742</v>
          </cell>
          <cell r="H7386" t="str">
            <v>SLAVOJ SLÁDKOVIČOVO</v>
          </cell>
        </row>
        <row r="7387">
          <cell r="C7387">
            <v>9780</v>
          </cell>
          <cell r="D7387" t="str">
            <v>HODÚR</v>
          </cell>
          <cell r="E7387" t="str">
            <v>ADAM</v>
          </cell>
          <cell r="F7387">
            <v>1999</v>
          </cell>
          <cell r="G7387">
            <v>42916</v>
          </cell>
          <cell r="H7387" t="str">
            <v>SLAVOJ SLÁDKOVIČOVO</v>
          </cell>
        </row>
        <row r="7388">
          <cell r="C7388">
            <v>2886</v>
          </cell>
          <cell r="D7388" t="str">
            <v>HORVÁTH</v>
          </cell>
          <cell r="E7388" t="str">
            <v>PETER</v>
          </cell>
          <cell r="F7388">
            <v>1967</v>
          </cell>
          <cell r="G7388">
            <v>44012</v>
          </cell>
          <cell r="H7388" t="str">
            <v>SLAVOJ SLÁDKOVIČOVO</v>
          </cell>
        </row>
        <row r="7389">
          <cell r="C7389">
            <v>4997</v>
          </cell>
          <cell r="D7389" t="str">
            <v>HORVÁTH</v>
          </cell>
          <cell r="E7389" t="str">
            <v>RICHARD</v>
          </cell>
          <cell r="F7389">
            <v>1981</v>
          </cell>
          <cell r="G7389">
            <v>42916</v>
          </cell>
          <cell r="H7389" t="str">
            <v>SLAVOJ SLÁDKOVIČOVO</v>
          </cell>
        </row>
        <row r="7390">
          <cell r="C7390">
            <v>14041</v>
          </cell>
          <cell r="D7390" t="str">
            <v>JASOVSKÝ</v>
          </cell>
          <cell r="E7390" t="str">
            <v>JÁN</v>
          </cell>
          <cell r="F7390">
            <v>1972</v>
          </cell>
          <cell r="G7390">
            <v>44377</v>
          </cell>
          <cell r="H7390" t="str">
            <v>SLAVOJ SLÁDKOVIČOVO</v>
          </cell>
        </row>
        <row r="7391">
          <cell r="C7391">
            <v>1913</v>
          </cell>
          <cell r="D7391" t="str">
            <v>KAKVIC</v>
          </cell>
          <cell r="E7391" t="str">
            <v>MIROSLAV</v>
          </cell>
          <cell r="F7391">
            <v>1961</v>
          </cell>
          <cell r="G7391">
            <v>44377</v>
          </cell>
          <cell r="H7391" t="str">
            <v>SLAVOJ SLÁDKOVIČOVO</v>
          </cell>
        </row>
        <row r="7392">
          <cell r="C7392">
            <v>9232</v>
          </cell>
          <cell r="D7392" t="str">
            <v>KATONA</v>
          </cell>
          <cell r="E7392" t="str">
            <v>ZOLTÁN</v>
          </cell>
          <cell r="F7392">
            <v>1997</v>
          </cell>
          <cell r="G7392">
            <v>42185</v>
          </cell>
          <cell r="H7392" t="str">
            <v>SLAVOJ SLÁDKOVIČOVO</v>
          </cell>
        </row>
        <row r="7393">
          <cell r="C7393">
            <v>3356</v>
          </cell>
          <cell r="D7393" t="str">
            <v>KOMORNÝ</v>
          </cell>
          <cell r="E7393" t="str">
            <v>MIROSLAV</v>
          </cell>
          <cell r="F7393">
            <v>1970</v>
          </cell>
          <cell r="G7393">
            <v>44742</v>
          </cell>
          <cell r="H7393" t="str">
            <v>SLAVOJ SLÁDKOVIČOVO</v>
          </cell>
        </row>
        <row r="7394">
          <cell r="C7394">
            <v>9964</v>
          </cell>
          <cell r="D7394" t="str">
            <v>KURINEC</v>
          </cell>
          <cell r="E7394" t="str">
            <v>SAMUEL</v>
          </cell>
          <cell r="F7394">
            <v>2000</v>
          </cell>
          <cell r="G7394">
            <v>43281</v>
          </cell>
          <cell r="H7394" t="str">
            <v>SLAVOJ SLÁDKOVIČOVO</v>
          </cell>
        </row>
        <row r="7395">
          <cell r="C7395">
            <v>2974</v>
          </cell>
          <cell r="D7395" t="str">
            <v>MATEJDES</v>
          </cell>
          <cell r="E7395" t="str">
            <v>JAROSLAV</v>
          </cell>
          <cell r="F7395">
            <v>1967</v>
          </cell>
          <cell r="G7395">
            <v>42916</v>
          </cell>
          <cell r="H7395" t="str">
            <v>SLAVOJ SLÁDKOVIČOVO</v>
          </cell>
        </row>
        <row r="7396">
          <cell r="C7396">
            <v>4568</v>
          </cell>
          <cell r="D7396" t="str">
            <v>NAGY</v>
          </cell>
          <cell r="E7396" t="str">
            <v>GABRIEL</v>
          </cell>
          <cell r="F7396">
            <v>1978</v>
          </cell>
          <cell r="G7396">
            <v>43281</v>
          </cell>
          <cell r="H7396" t="str">
            <v>SLAVOJ SLÁDKOVIČOVO</v>
          </cell>
        </row>
        <row r="7397">
          <cell r="C7397">
            <v>2903</v>
          </cell>
          <cell r="D7397" t="str">
            <v>NAGY</v>
          </cell>
          <cell r="E7397" t="str">
            <v>MARIAN</v>
          </cell>
          <cell r="F7397">
            <v>1967</v>
          </cell>
          <cell r="G7397">
            <v>44377</v>
          </cell>
          <cell r="H7397" t="str">
            <v>SLAVOJ SLÁDKOVIČOVO</v>
          </cell>
        </row>
        <row r="7398">
          <cell r="C7398">
            <v>4908</v>
          </cell>
          <cell r="D7398" t="str">
            <v>NAGY</v>
          </cell>
          <cell r="E7398" t="str">
            <v>PETER</v>
          </cell>
          <cell r="F7398">
            <v>1980</v>
          </cell>
          <cell r="G7398">
            <v>44742</v>
          </cell>
          <cell r="H7398" t="str">
            <v>SLAVOJ SLÁDKOVIČOVO</v>
          </cell>
        </row>
        <row r="7399">
          <cell r="C7399">
            <v>3111</v>
          </cell>
          <cell r="D7399" t="str">
            <v>NÉMETH</v>
          </cell>
          <cell r="E7399" t="str">
            <v>BOHUSLAV</v>
          </cell>
          <cell r="F7399">
            <v>1968</v>
          </cell>
          <cell r="G7399">
            <v>43281</v>
          </cell>
          <cell r="H7399" t="str">
            <v>SLAVOJ SLÁDKOVIČOVO</v>
          </cell>
        </row>
        <row r="7400">
          <cell r="C7400">
            <v>4067</v>
          </cell>
          <cell r="D7400" t="str">
            <v>RIEDL</v>
          </cell>
          <cell r="E7400" t="str">
            <v>ZOLTÁN</v>
          </cell>
          <cell r="F7400">
            <v>1974</v>
          </cell>
          <cell r="G7400">
            <v>44377</v>
          </cell>
          <cell r="H7400" t="str">
            <v>SLAVOJ SLÁDKOVIČOVO</v>
          </cell>
        </row>
        <row r="7401">
          <cell r="C7401">
            <v>9218</v>
          </cell>
          <cell r="D7401" t="str">
            <v>SELYEM</v>
          </cell>
          <cell r="E7401" t="str">
            <v>DÁVID</v>
          </cell>
          <cell r="F7401">
            <v>1997</v>
          </cell>
          <cell r="G7401">
            <v>42185</v>
          </cell>
          <cell r="H7401" t="str">
            <v>SLAVOJ SLÁDKOVIČOVO</v>
          </cell>
        </row>
        <row r="7402">
          <cell r="C7402">
            <v>7390</v>
          </cell>
          <cell r="D7402" t="str">
            <v>TALAMAN</v>
          </cell>
          <cell r="E7402" t="str">
            <v>ERIK</v>
          </cell>
          <cell r="F7402">
            <v>1993</v>
          </cell>
          <cell r="G7402">
            <v>42551</v>
          </cell>
          <cell r="H7402" t="str">
            <v>SLAVOJ SLÁDKOVIČOVO</v>
          </cell>
        </row>
        <row r="7403">
          <cell r="C7403">
            <v>9027</v>
          </cell>
          <cell r="D7403" t="str">
            <v>TESI</v>
          </cell>
          <cell r="E7403" t="str">
            <v>MIROSLAV</v>
          </cell>
          <cell r="F7403">
            <v>1997</v>
          </cell>
          <cell r="G7403">
            <v>42185</v>
          </cell>
          <cell r="H7403" t="str">
            <v>SLAVOJ SLÁDKOVIČOVO</v>
          </cell>
        </row>
        <row r="7404">
          <cell r="C7404">
            <v>11106</v>
          </cell>
          <cell r="D7404" t="str">
            <v>UHEROVÁ</v>
          </cell>
          <cell r="E7404" t="str">
            <v>PETRA</v>
          </cell>
          <cell r="F7404">
            <v>1990</v>
          </cell>
          <cell r="G7404">
            <v>42916</v>
          </cell>
          <cell r="H7404" t="str">
            <v>SLAVOJ SLÁDKOVIČOVO</v>
          </cell>
        </row>
        <row r="7405">
          <cell r="C7405">
            <v>10056</v>
          </cell>
          <cell r="D7405" t="str">
            <v>VALO</v>
          </cell>
          <cell r="E7405" t="str">
            <v>PETER</v>
          </cell>
          <cell r="F7405">
            <v>2000</v>
          </cell>
          <cell r="G7405">
            <v>43646</v>
          </cell>
          <cell r="H7405" t="str">
            <v>SLAVOJ SLÁDKOVIČOVO</v>
          </cell>
        </row>
        <row r="7406">
          <cell r="C7406">
            <v>6470</v>
          </cell>
          <cell r="D7406" t="str">
            <v>VAVRO</v>
          </cell>
          <cell r="E7406" t="str">
            <v>BRANISLAV</v>
          </cell>
          <cell r="F7406">
            <v>1990</v>
          </cell>
          <cell r="G7406">
            <v>44377</v>
          </cell>
          <cell r="H7406" t="str">
            <v>SLAVOJ SLÁDKOVIČOVO</v>
          </cell>
        </row>
        <row r="7407">
          <cell r="C7407">
            <v>2923</v>
          </cell>
          <cell r="D7407" t="str">
            <v>WILTSCHKA</v>
          </cell>
          <cell r="E7407" t="str">
            <v>FRANTIŠEK</v>
          </cell>
          <cell r="F7407">
            <v>1967</v>
          </cell>
          <cell r="G7407">
            <v>44377</v>
          </cell>
          <cell r="H7407" t="str">
            <v>SLAVOJ SLÁDKOVIČOVO</v>
          </cell>
        </row>
        <row r="7408">
          <cell r="C7408">
            <v>4342</v>
          </cell>
          <cell r="D7408" t="str">
            <v>ZELMAN</v>
          </cell>
          <cell r="E7408" t="str">
            <v>JÁN</v>
          </cell>
          <cell r="F7408">
            <v>1976</v>
          </cell>
          <cell r="G7408">
            <v>42551</v>
          </cell>
          <cell r="H7408" t="str">
            <v>SLAVOJ SLÁDKOVIČOVO</v>
          </cell>
        </row>
        <row r="7409">
          <cell r="C7409">
            <v>11180</v>
          </cell>
          <cell r="D7409" t="str">
            <v>ANTÁLEK</v>
          </cell>
          <cell r="E7409" t="str">
            <v>RUDOLF</v>
          </cell>
          <cell r="F7409">
            <v>2000</v>
          </cell>
          <cell r="G7409">
            <v>42916</v>
          </cell>
          <cell r="H7409" t="str">
            <v>SOKOL SKALICA</v>
          </cell>
        </row>
        <row r="7410">
          <cell r="C7410">
            <v>13776</v>
          </cell>
          <cell r="D7410" t="str">
            <v>BARANÍK</v>
          </cell>
          <cell r="E7410" t="str">
            <v>MARTIN</v>
          </cell>
          <cell r="F7410">
            <v>2007</v>
          </cell>
          <cell r="G7410">
            <v>44012</v>
          </cell>
          <cell r="H7410" t="str">
            <v>SOKOL SKALICA</v>
          </cell>
        </row>
        <row r="7411">
          <cell r="C7411">
            <v>9742</v>
          </cell>
          <cell r="D7411" t="str">
            <v>BOHUNICKÝ</v>
          </cell>
          <cell r="E7411" t="str">
            <v>BRANISLAV JOZE</v>
          </cell>
          <cell r="F7411">
            <v>1999</v>
          </cell>
          <cell r="G7411">
            <v>42916</v>
          </cell>
          <cell r="H7411" t="str">
            <v>SOKOL SKALICA</v>
          </cell>
        </row>
        <row r="7412">
          <cell r="C7412">
            <v>10119</v>
          </cell>
          <cell r="D7412" t="str">
            <v>BRANECKÝ</v>
          </cell>
          <cell r="E7412" t="str">
            <v>PETER</v>
          </cell>
          <cell r="F7412">
            <v>2000</v>
          </cell>
          <cell r="G7412">
            <v>43281</v>
          </cell>
          <cell r="H7412" t="str">
            <v>SOKOL SKALICA</v>
          </cell>
        </row>
        <row r="7413">
          <cell r="C7413">
            <v>11176</v>
          </cell>
          <cell r="D7413" t="str">
            <v>BUČKO</v>
          </cell>
          <cell r="E7413" t="str">
            <v>MARCEL</v>
          </cell>
          <cell r="F7413">
            <v>2001</v>
          </cell>
          <cell r="G7413">
            <v>42916</v>
          </cell>
          <cell r="H7413" t="str">
            <v>SOKOL SKALICA</v>
          </cell>
        </row>
        <row r="7414">
          <cell r="C7414">
            <v>11177</v>
          </cell>
          <cell r="D7414" t="str">
            <v>BUČKO</v>
          </cell>
          <cell r="E7414" t="str">
            <v>TOBIÁŠ</v>
          </cell>
          <cell r="F7414">
            <v>2001</v>
          </cell>
          <cell r="G7414">
            <v>42916</v>
          </cell>
          <cell r="H7414" t="str">
            <v>SOKOL SKALICA</v>
          </cell>
        </row>
        <row r="7415">
          <cell r="C7415">
            <v>10897</v>
          </cell>
          <cell r="D7415" t="str">
            <v>BUDINSKÝ</v>
          </cell>
          <cell r="E7415" t="str">
            <v>JURAJ</v>
          </cell>
          <cell r="F7415">
            <v>2003</v>
          </cell>
          <cell r="G7415">
            <v>42916</v>
          </cell>
          <cell r="H7415" t="str">
            <v>SOKOL SKALICA</v>
          </cell>
        </row>
        <row r="7416">
          <cell r="C7416">
            <v>2628</v>
          </cell>
          <cell r="D7416" t="str">
            <v>BUCHA</v>
          </cell>
          <cell r="E7416" t="str">
            <v>IVAN</v>
          </cell>
          <cell r="F7416">
            <v>1965</v>
          </cell>
          <cell r="G7416">
            <v>44377</v>
          </cell>
          <cell r="H7416" t="str">
            <v>SOKOL SKALICA</v>
          </cell>
        </row>
        <row r="7417">
          <cell r="C7417">
            <v>7224</v>
          </cell>
          <cell r="D7417" t="str">
            <v>CINGELOVÁ</v>
          </cell>
          <cell r="E7417" t="str">
            <v>DIANA</v>
          </cell>
          <cell r="F7417">
            <v>1992</v>
          </cell>
          <cell r="G7417">
            <v>42185</v>
          </cell>
          <cell r="H7417" t="str">
            <v>SOKOL SKALICA</v>
          </cell>
        </row>
        <row r="7418">
          <cell r="C7418">
            <v>12423</v>
          </cell>
          <cell r="D7418" t="str">
            <v>ČÁRSKA</v>
          </cell>
          <cell r="E7418" t="str">
            <v>KAROLÍNA</v>
          </cell>
          <cell r="F7418">
            <v>2005</v>
          </cell>
          <cell r="G7418">
            <v>43646</v>
          </cell>
          <cell r="H7418" t="str">
            <v>SOKOL SKALICA</v>
          </cell>
        </row>
        <row r="7419">
          <cell r="C7419">
            <v>9631</v>
          </cell>
          <cell r="D7419" t="str">
            <v>ČÁRSKY</v>
          </cell>
          <cell r="E7419" t="str">
            <v>MARTIN</v>
          </cell>
          <cell r="F7419">
            <v>1998</v>
          </cell>
          <cell r="G7419">
            <v>42551</v>
          </cell>
          <cell r="H7419" t="str">
            <v>SOKOL SKALICA</v>
          </cell>
        </row>
        <row r="7420">
          <cell r="C7420">
            <v>11145</v>
          </cell>
          <cell r="D7420" t="str">
            <v>ČERMÁK</v>
          </cell>
          <cell r="E7420" t="str">
            <v>ANDREJ</v>
          </cell>
          <cell r="F7420">
            <v>2002</v>
          </cell>
          <cell r="G7420">
            <v>42916</v>
          </cell>
          <cell r="H7420" t="str">
            <v>SOKOL SKALICA</v>
          </cell>
        </row>
        <row r="7421">
          <cell r="C7421">
            <v>8547</v>
          </cell>
          <cell r="D7421" t="str">
            <v>DINGHOVÁ</v>
          </cell>
          <cell r="E7421" t="str">
            <v>DENISA</v>
          </cell>
          <cell r="F7421">
            <v>1995</v>
          </cell>
          <cell r="G7421">
            <v>43281</v>
          </cell>
          <cell r="H7421" t="str">
            <v>SOKOL SKALICA</v>
          </cell>
        </row>
        <row r="7422">
          <cell r="C7422">
            <v>10895</v>
          </cell>
          <cell r="D7422" t="str">
            <v>DUJSÍK</v>
          </cell>
          <cell r="E7422" t="str">
            <v>RADOSLAV</v>
          </cell>
          <cell r="F7422">
            <v>2003</v>
          </cell>
          <cell r="G7422">
            <v>42916</v>
          </cell>
          <cell r="H7422" t="str">
            <v>SOKOL SKALICA</v>
          </cell>
        </row>
        <row r="7423">
          <cell r="C7423">
            <v>10896</v>
          </cell>
          <cell r="D7423" t="str">
            <v>DUJSÍKOVÁ</v>
          </cell>
          <cell r="E7423" t="str">
            <v>ADELA</v>
          </cell>
          <cell r="F7423">
            <v>2000</v>
          </cell>
          <cell r="G7423">
            <v>42916</v>
          </cell>
          <cell r="H7423" t="str">
            <v>SOKOL SKALICA</v>
          </cell>
        </row>
        <row r="7424">
          <cell r="C7424">
            <v>10120</v>
          </cell>
          <cell r="D7424" t="str">
            <v>FOLTÝNEK</v>
          </cell>
          <cell r="E7424" t="str">
            <v>RENÉ</v>
          </cell>
          <cell r="F7424">
            <v>2000</v>
          </cell>
          <cell r="G7424">
            <v>43281</v>
          </cell>
          <cell r="H7424" t="str">
            <v>SOKOL SKALICA</v>
          </cell>
        </row>
        <row r="7425">
          <cell r="C7425">
            <v>9517</v>
          </cell>
          <cell r="D7425" t="str">
            <v>GERŽA</v>
          </cell>
          <cell r="E7425" t="str">
            <v>ERIK</v>
          </cell>
          <cell r="F7425">
            <v>1998</v>
          </cell>
          <cell r="G7425">
            <v>42551</v>
          </cell>
          <cell r="H7425" t="str">
            <v>SOKOL SKALICA</v>
          </cell>
        </row>
        <row r="7426">
          <cell r="C7426">
            <v>10279</v>
          </cell>
          <cell r="D7426" t="str">
            <v>GONDÁR</v>
          </cell>
          <cell r="E7426" t="str">
            <v>FRANTIŠEK</v>
          </cell>
          <cell r="F7426">
            <v>2002</v>
          </cell>
          <cell r="G7426">
            <v>44012</v>
          </cell>
          <cell r="H7426" t="str">
            <v>SOKOL SKALICA</v>
          </cell>
        </row>
        <row r="7427">
          <cell r="C7427">
            <v>13768</v>
          </cell>
          <cell r="D7427" t="str">
            <v>GREGUŠ</v>
          </cell>
          <cell r="E7427" t="str">
            <v>JURAJ</v>
          </cell>
          <cell r="F7427">
            <v>2006</v>
          </cell>
          <cell r="G7427">
            <v>44012</v>
          </cell>
          <cell r="H7427" t="str">
            <v>SOKOL SKALICA</v>
          </cell>
        </row>
        <row r="7428">
          <cell r="C7428">
            <v>11179</v>
          </cell>
          <cell r="D7428" t="str">
            <v>HANIC</v>
          </cell>
          <cell r="E7428" t="str">
            <v>ROMAN</v>
          </cell>
          <cell r="F7428">
            <v>2002</v>
          </cell>
          <cell r="G7428">
            <v>42916</v>
          </cell>
          <cell r="H7428" t="str">
            <v>SOKOL SKALICA</v>
          </cell>
        </row>
        <row r="7429">
          <cell r="C7429">
            <v>13770</v>
          </cell>
          <cell r="D7429" t="str">
            <v>HANZLÍČEK</v>
          </cell>
          <cell r="E7429" t="str">
            <v>IVAN</v>
          </cell>
          <cell r="F7429">
            <v>1998</v>
          </cell>
          <cell r="G7429">
            <v>44012</v>
          </cell>
          <cell r="H7429" t="str">
            <v>SOKOL SKALICA</v>
          </cell>
        </row>
        <row r="7430">
          <cell r="C7430">
            <v>13772</v>
          </cell>
          <cell r="D7430" t="str">
            <v>HERTL</v>
          </cell>
          <cell r="E7430" t="str">
            <v>SAMUEL</v>
          </cell>
          <cell r="F7430">
            <v>2006</v>
          </cell>
          <cell r="G7430">
            <v>44012</v>
          </cell>
          <cell r="H7430" t="str">
            <v>SOKOL SKALICA</v>
          </cell>
        </row>
        <row r="7431">
          <cell r="C7431">
            <v>9712</v>
          </cell>
          <cell r="D7431" t="str">
            <v>HLADKÝ</v>
          </cell>
          <cell r="E7431" t="str">
            <v>MARTIN</v>
          </cell>
          <cell r="F7431">
            <v>1999</v>
          </cell>
          <cell r="G7431">
            <v>42916</v>
          </cell>
          <cell r="H7431" t="str">
            <v>SOKOL SKALICA</v>
          </cell>
        </row>
        <row r="7432">
          <cell r="C7432">
            <v>9115</v>
          </cell>
          <cell r="D7432" t="str">
            <v>HNÁT</v>
          </cell>
          <cell r="E7432" t="str">
            <v>DENIS</v>
          </cell>
          <cell r="F7432">
            <v>1997</v>
          </cell>
          <cell r="G7432">
            <v>44012</v>
          </cell>
          <cell r="H7432" t="str">
            <v>SOKOL SKALICA</v>
          </cell>
        </row>
        <row r="7433">
          <cell r="C7433">
            <v>11185</v>
          </cell>
          <cell r="D7433" t="str">
            <v>HORIČKA</v>
          </cell>
          <cell r="E7433" t="str">
            <v>TOMÁŠ</v>
          </cell>
          <cell r="F7433">
            <v>2003</v>
          </cell>
          <cell r="G7433">
            <v>42916</v>
          </cell>
          <cell r="H7433" t="str">
            <v>SOKOL SKALICA</v>
          </cell>
        </row>
        <row r="7434">
          <cell r="C7434">
            <v>11686</v>
          </cell>
          <cell r="D7434" t="str">
            <v>HORŇÁČKOVÁ</v>
          </cell>
          <cell r="E7434" t="str">
            <v>VIERA</v>
          </cell>
          <cell r="F7434">
            <v>1968</v>
          </cell>
          <cell r="G7434">
            <v>43281</v>
          </cell>
          <cell r="H7434" t="str">
            <v>SOKOL SKALICA</v>
          </cell>
        </row>
        <row r="7435">
          <cell r="C7435">
            <v>8047</v>
          </cell>
          <cell r="D7435" t="str">
            <v>HOTAŘOVÁ</v>
          </cell>
          <cell r="E7435" t="str">
            <v>LUCIA</v>
          </cell>
          <cell r="F7435">
            <v>1994</v>
          </cell>
          <cell r="G7435">
            <v>42916</v>
          </cell>
          <cell r="H7435" t="str">
            <v>SOKOL SKALICA</v>
          </cell>
        </row>
        <row r="7436">
          <cell r="C7436">
            <v>8267</v>
          </cell>
          <cell r="D7436" t="str">
            <v>CHABEŇ</v>
          </cell>
          <cell r="E7436" t="str">
            <v>BORIS</v>
          </cell>
          <cell r="F7436">
            <v>1995</v>
          </cell>
          <cell r="G7436">
            <v>43281</v>
          </cell>
          <cell r="H7436" t="str">
            <v>SOKOL SKALICA</v>
          </cell>
        </row>
        <row r="7437">
          <cell r="C7437">
            <v>2450</v>
          </cell>
          <cell r="D7437" t="str">
            <v>CHANEČKA</v>
          </cell>
          <cell r="E7437" t="str">
            <v>RADOMÍR</v>
          </cell>
          <cell r="F7437">
            <v>1964</v>
          </cell>
          <cell r="G7437">
            <v>42185</v>
          </cell>
          <cell r="H7437" t="str">
            <v>SOKOL SKALICA</v>
          </cell>
        </row>
        <row r="7438">
          <cell r="C7438">
            <v>6100</v>
          </cell>
          <cell r="D7438" t="str">
            <v>CHANEČKA</v>
          </cell>
          <cell r="E7438" t="str">
            <v>RADOMÍR</v>
          </cell>
          <cell r="F7438">
            <v>1988</v>
          </cell>
          <cell r="G7438">
            <v>43646</v>
          </cell>
          <cell r="H7438" t="str">
            <v>SOKOL SKALICA</v>
          </cell>
        </row>
        <row r="7439">
          <cell r="C7439">
            <v>9005</v>
          </cell>
          <cell r="D7439" t="str">
            <v>CHOVAN</v>
          </cell>
          <cell r="E7439" t="str">
            <v>JAROSLAV</v>
          </cell>
          <cell r="F7439">
            <v>1997</v>
          </cell>
          <cell r="G7439">
            <v>44012</v>
          </cell>
          <cell r="H7439" t="str">
            <v>SOKOL SKALICA</v>
          </cell>
        </row>
        <row r="7440">
          <cell r="C7440">
            <v>1951</v>
          </cell>
          <cell r="D7440" t="str">
            <v>IGLÁR</v>
          </cell>
          <cell r="E7440" t="str">
            <v>JAROSLAV</v>
          </cell>
          <cell r="F7440">
            <v>1961</v>
          </cell>
          <cell r="G7440">
            <v>44377</v>
          </cell>
          <cell r="H7440" t="str">
            <v>SOKOL SKALICA</v>
          </cell>
        </row>
        <row r="7441">
          <cell r="C7441">
            <v>9435</v>
          </cell>
          <cell r="D7441" t="str">
            <v>JANIČKOVIČ</v>
          </cell>
          <cell r="E7441" t="str">
            <v>JAKUB</v>
          </cell>
          <cell r="F7441">
            <v>1998</v>
          </cell>
          <cell r="G7441">
            <v>42551</v>
          </cell>
          <cell r="H7441" t="str">
            <v>SOKOL SKALICA</v>
          </cell>
        </row>
        <row r="7442">
          <cell r="C7442">
            <v>13034</v>
          </cell>
          <cell r="D7442" t="str">
            <v>JANIČKOVIČ</v>
          </cell>
          <cell r="E7442" t="str">
            <v>MARTIN</v>
          </cell>
          <cell r="F7442">
            <v>2005</v>
          </cell>
          <cell r="G7442">
            <v>44012</v>
          </cell>
          <cell r="H7442" t="str">
            <v>SOKOL SKALICA</v>
          </cell>
        </row>
        <row r="7443">
          <cell r="C7443">
            <v>13774</v>
          </cell>
          <cell r="D7443" t="str">
            <v>JANOTA</v>
          </cell>
          <cell r="E7443" t="str">
            <v>EDUARD</v>
          </cell>
          <cell r="F7443">
            <v>2007</v>
          </cell>
          <cell r="G7443">
            <v>44012</v>
          </cell>
          <cell r="H7443" t="str">
            <v>SOKOL SKALICA</v>
          </cell>
        </row>
        <row r="7444">
          <cell r="C7444">
            <v>13773</v>
          </cell>
          <cell r="D7444" t="str">
            <v>JANOTA</v>
          </cell>
          <cell r="E7444" t="str">
            <v>FRANTIŠEK</v>
          </cell>
          <cell r="F7444">
            <v>2005</v>
          </cell>
          <cell r="G7444">
            <v>44012</v>
          </cell>
          <cell r="H7444" t="str">
            <v>SOKOL SKALICA</v>
          </cell>
        </row>
        <row r="7445">
          <cell r="C7445">
            <v>9933</v>
          </cell>
          <cell r="D7445" t="str">
            <v>JOZEFOVIČ</v>
          </cell>
          <cell r="E7445" t="str">
            <v>PATRIK</v>
          </cell>
          <cell r="F7445">
            <v>1999</v>
          </cell>
          <cell r="G7445">
            <v>42916</v>
          </cell>
          <cell r="H7445" t="str">
            <v>SOKOL SKALICA</v>
          </cell>
        </row>
        <row r="7446">
          <cell r="C7446">
            <v>11178</v>
          </cell>
          <cell r="D7446" t="str">
            <v>JURČÍK</v>
          </cell>
          <cell r="E7446" t="str">
            <v>JAKUB</v>
          </cell>
          <cell r="F7446">
            <v>2001</v>
          </cell>
          <cell r="G7446">
            <v>42916</v>
          </cell>
          <cell r="H7446" t="str">
            <v>SOKOL SKALICA</v>
          </cell>
        </row>
        <row r="7447">
          <cell r="C7447">
            <v>11685</v>
          </cell>
          <cell r="D7447" t="str">
            <v>JURČÍKOVÁ</v>
          </cell>
          <cell r="E7447" t="str">
            <v>KATARÍNA</v>
          </cell>
          <cell r="F7447">
            <v>2006</v>
          </cell>
          <cell r="G7447">
            <v>43281</v>
          </cell>
          <cell r="H7447" t="str">
            <v>SOKOL SKALICA</v>
          </cell>
        </row>
        <row r="7448">
          <cell r="C7448">
            <v>13035</v>
          </cell>
          <cell r="D7448" t="str">
            <v>KONEČNÝ</v>
          </cell>
          <cell r="E7448" t="str">
            <v>ADAM</v>
          </cell>
          <cell r="F7448">
            <v>2002</v>
          </cell>
          <cell r="G7448">
            <v>44012</v>
          </cell>
          <cell r="H7448" t="str">
            <v>SOKOL SKALICA</v>
          </cell>
        </row>
        <row r="7449">
          <cell r="C7449">
            <v>10254</v>
          </cell>
          <cell r="D7449" t="str">
            <v>KOVÁČ</v>
          </cell>
          <cell r="E7449" t="str">
            <v>PATRIK</v>
          </cell>
          <cell r="F7449">
            <v>2001</v>
          </cell>
          <cell r="G7449">
            <v>43646</v>
          </cell>
          <cell r="H7449" t="str">
            <v>SOKOL SKALICA</v>
          </cell>
        </row>
        <row r="7450">
          <cell r="C7450">
            <v>12421</v>
          </cell>
          <cell r="D7450" t="str">
            <v>KOVÁČOVÁ</v>
          </cell>
          <cell r="E7450" t="str">
            <v>KATARÍNA</v>
          </cell>
          <cell r="F7450">
            <v>2005</v>
          </cell>
          <cell r="G7450">
            <v>43646</v>
          </cell>
          <cell r="H7450" t="str">
            <v>SOKOL SKALICA</v>
          </cell>
        </row>
        <row r="7451">
          <cell r="C7451">
            <v>12422</v>
          </cell>
          <cell r="D7451" t="str">
            <v>KOVÁČOVÁ</v>
          </cell>
          <cell r="E7451" t="str">
            <v>ZUZANA</v>
          </cell>
          <cell r="F7451">
            <v>2005</v>
          </cell>
          <cell r="G7451">
            <v>43646</v>
          </cell>
          <cell r="H7451" t="str">
            <v>SOKOL SKALICA</v>
          </cell>
        </row>
        <row r="7452">
          <cell r="C7452">
            <v>9551</v>
          </cell>
          <cell r="D7452" t="str">
            <v>KOVAŘÍČEK</v>
          </cell>
          <cell r="E7452" t="str">
            <v>MIROSLAV</v>
          </cell>
          <cell r="F7452">
            <v>1998</v>
          </cell>
          <cell r="G7452">
            <v>44377</v>
          </cell>
          <cell r="H7452" t="str">
            <v>SOKOL SKALICA</v>
          </cell>
        </row>
        <row r="7453">
          <cell r="C7453">
            <v>11146</v>
          </cell>
          <cell r="D7453" t="str">
            <v>KOVAŘÍČKOVÁ</v>
          </cell>
          <cell r="E7453" t="str">
            <v>SILVIA</v>
          </cell>
          <cell r="F7453">
            <v>2005</v>
          </cell>
          <cell r="G7453">
            <v>42916</v>
          </cell>
          <cell r="H7453" t="str">
            <v>SOKOL SKALICA</v>
          </cell>
        </row>
        <row r="7454">
          <cell r="C7454">
            <v>11684</v>
          </cell>
          <cell r="D7454" t="str">
            <v>KRAKOVSKÝ</v>
          </cell>
          <cell r="E7454" t="str">
            <v>LUKÁŠ</v>
          </cell>
          <cell r="F7454">
            <v>2001</v>
          </cell>
          <cell r="G7454">
            <v>43281</v>
          </cell>
          <cell r="H7454" t="str">
            <v>SOKOL SKALICA</v>
          </cell>
        </row>
        <row r="7455">
          <cell r="C7455">
            <v>5666</v>
          </cell>
          <cell r="D7455" t="str">
            <v>KREMPA</v>
          </cell>
          <cell r="E7455" t="str">
            <v>MARTIN</v>
          </cell>
          <cell r="F7455">
            <v>1986</v>
          </cell>
          <cell r="G7455">
            <v>44377</v>
          </cell>
          <cell r="H7455" t="str">
            <v>SOKOL SKALICA</v>
          </cell>
        </row>
        <row r="7456">
          <cell r="C7456">
            <v>9970</v>
          </cell>
          <cell r="D7456" t="str">
            <v>KRUŠINA</v>
          </cell>
          <cell r="E7456" t="str">
            <v>ROMAN</v>
          </cell>
          <cell r="F7456">
            <v>2000</v>
          </cell>
          <cell r="G7456">
            <v>43281</v>
          </cell>
          <cell r="H7456" t="str">
            <v>SOKOL SKALICA</v>
          </cell>
        </row>
        <row r="7457">
          <cell r="C7457">
            <v>6190</v>
          </cell>
          <cell r="D7457" t="str">
            <v>KUBA</v>
          </cell>
          <cell r="E7457" t="str">
            <v>RÓBERT</v>
          </cell>
          <cell r="F7457">
            <v>1989</v>
          </cell>
          <cell r="G7457">
            <v>43646</v>
          </cell>
          <cell r="H7457" t="str">
            <v>SOKOL SKALICA</v>
          </cell>
        </row>
        <row r="7458">
          <cell r="C7458">
            <v>3430</v>
          </cell>
          <cell r="D7458" t="str">
            <v>KUBÁNYI</v>
          </cell>
          <cell r="E7458" t="str">
            <v>MARIÁN</v>
          </cell>
          <cell r="F7458">
            <v>1970</v>
          </cell>
          <cell r="G7458">
            <v>44377</v>
          </cell>
          <cell r="H7458" t="str">
            <v>SOKOL SKALICA</v>
          </cell>
        </row>
        <row r="7459">
          <cell r="C7459">
            <v>9491</v>
          </cell>
          <cell r="D7459" t="str">
            <v>KUDLÁČOVÁ</v>
          </cell>
          <cell r="E7459" t="str">
            <v>TERÉZIA</v>
          </cell>
          <cell r="F7459">
            <v>1998</v>
          </cell>
          <cell r="G7459">
            <v>42551</v>
          </cell>
          <cell r="H7459" t="str">
            <v>SOKOL SKALICA</v>
          </cell>
        </row>
        <row r="7460">
          <cell r="C7460">
            <v>6786</v>
          </cell>
          <cell r="D7460" t="str">
            <v>LACHO</v>
          </cell>
          <cell r="E7460" t="str">
            <v>FRANTIŠEK</v>
          </cell>
          <cell r="F7460">
            <v>1991</v>
          </cell>
          <cell r="G7460">
            <v>44012</v>
          </cell>
          <cell r="H7460" t="str">
            <v>SOKOL SKALICA</v>
          </cell>
        </row>
        <row r="7461">
          <cell r="C7461">
            <v>9899</v>
          </cell>
          <cell r="D7461" t="str">
            <v>LUKIANOV</v>
          </cell>
          <cell r="E7461" t="str">
            <v>FILIP</v>
          </cell>
          <cell r="F7461">
            <v>1999</v>
          </cell>
          <cell r="G7461">
            <v>44012</v>
          </cell>
          <cell r="H7461" t="str">
            <v>SOKOL SKALICA</v>
          </cell>
        </row>
        <row r="7462">
          <cell r="C7462">
            <v>4173</v>
          </cell>
          <cell r="D7462" t="str">
            <v>MACKO</v>
          </cell>
          <cell r="E7462" t="str">
            <v>PETER</v>
          </cell>
          <cell r="F7462">
            <v>1975</v>
          </cell>
          <cell r="G7462">
            <v>42916</v>
          </cell>
          <cell r="H7462" t="str">
            <v>SOKOL SKALICA</v>
          </cell>
        </row>
        <row r="7463">
          <cell r="C7463">
            <v>13775</v>
          </cell>
          <cell r="D7463" t="str">
            <v>MACH</v>
          </cell>
          <cell r="E7463" t="str">
            <v>OLAF</v>
          </cell>
          <cell r="F7463">
            <v>2007</v>
          </cell>
          <cell r="G7463">
            <v>44012</v>
          </cell>
          <cell r="H7463" t="str">
            <v>SOKOL SKALICA</v>
          </cell>
        </row>
        <row r="7464">
          <cell r="C7464">
            <v>9708</v>
          </cell>
          <cell r="D7464" t="str">
            <v>MACH</v>
          </cell>
          <cell r="E7464" t="str">
            <v>OLIVER</v>
          </cell>
          <cell r="F7464">
            <v>1999</v>
          </cell>
          <cell r="G7464">
            <v>42551</v>
          </cell>
          <cell r="H7464" t="str">
            <v>SOKOL SKALICA</v>
          </cell>
        </row>
        <row r="7465">
          <cell r="C7465">
            <v>11186</v>
          </cell>
          <cell r="D7465" t="str">
            <v>MACHÁČEK</v>
          </cell>
          <cell r="E7465" t="str">
            <v>TADEÁŠ</v>
          </cell>
          <cell r="F7465">
            <v>2002</v>
          </cell>
          <cell r="G7465">
            <v>42916</v>
          </cell>
          <cell r="H7465" t="str">
            <v>SOKOL SKALICA</v>
          </cell>
        </row>
        <row r="7466">
          <cell r="C7466">
            <v>10894</v>
          </cell>
          <cell r="D7466" t="str">
            <v>MASARYK</v>
          </cell>
          <cell r="E7466" t="str">
            <v>DENIS</v>
          </cell>
          <cell r="F7466">
            <v>2002</v>
          </cell>
          <cell r="G7466">
            <v>42916</v>
          </cell>
          <cell r="H7466" t="str">
            <v>SOKOL SKALICA</v>
          </cell>
        </row>
        <row r="7467">
          <cell r="C7467">
            <v>12667</v>
          </cell>
          <cell r="D7467" t="str">
            <v>MÚČKA</v>
          </cell>
          <cell r="E7467" t="str">
            <v>MICHAL</v>
          </cell>
          <cell r="F7467">
            <v>2003</v>
          </cell>
          <cell r="G7467">
            <v>43646</v>
          </cell>
          <cell r="H7467" t="str">
            <v>SOKOL SKALICA</v>
          </cell>
        </row>
        <row r="7468">
          <cell r="C7468">
            <v>13771</v>
          </cell>
          <cell r="D7468" t="str">
            <v>PAŘÍZEK</v>
          </cell>
          <cell r="E7468" t="str">
            <v>ONDREJ</v>
          </cell>
          <cell r="F7468">
            <v>2006</v>
          </cell>
          <cell r="G7468">
            <v>44012</v>
          </cell>
          <cell r="H7468" t="str">
            <v>SOKOL SKALICA</v>
          </cell>
        </row>
        <row r="7469">
          <cell r="C7469">
            <v>4492</v>
          </cell>
          <cell r="D7469" t="str">
            <v>PAULUS</v>
          </cell>
          <cell r="E7469" t="str">
            <v>JÁN</v>
          </cell>
          <cell r="F7469">
            <v>1977</v>
          </cell>
          <cell r="G7469">
            <v>44377</v>
          </cell>
          <cell r="H7469" t="str">
            <v>SOKOL SKALICA</v>
          </cell>
        </row>
        <row r="7470">
          <cell r="C7470">
            <v>7631</v>
          </cell>
          <cell r="D7470" t="str">
            <v>PEKAR</v>
          </cell>
          <cell r="E7470" t="str">
            <v>DENIS</v>
          </cell>
          <cell r="F7470">
            <v>1993</v>
          </cell>
          <cell r="G7470">
            <v>44377</v>
          </cell>
          <cell r="H7470" t="str">
            <v>SOKOL SKALICA</v>
          </cell>
        </row>
        <row r="7471">
          <cell r="C7471">
            <v>6217</v>
          </cell>
          <cell r="D7471" t="str">
            <v>PEKAR</v>
          </cell>
          <cell r="E7471" t="str">
            <v>RÓBERT</v>
          </cell>
          <cell r="F7471">
            <v>1989</v>
          </cell>
          <cell r="G7471">
            <v>43646</v>
          </cell>
          <cell r="H7471" t="str">
            <v>SOKOL SKALICA</v>
          </cell>
        </row>
        <row r="7472">
          <cell r="C7472">
            <v>1920</v>
          </cell>
          <cell r="D7472" t="str">
            <v>PEKAR</v>
          </cell>
          <cell r="E7472" t="str">
            <v>TIBOR</v>
          </cell>
          <cell r="F7472">
            <v>1961</v>
          </cell>
          <cell r="G7472">
            <v>44377</v>
          </cell>
          <cell r="H7472" t="str">
            <v>SOKOL SKALICA</v>
          </cell>
        </row>
        <row r="7473">
          <cell r="C7473">
            <v>10305</v>
          </cell>
          <cell r="D7473" t="str">
            <v>PEŤKO</v>
          </cell>
          <cell r="E7473" t="str">
            <v>PETER</v>
          </cell>
          <cell r="F7473">
            <v>2002</v>
          </cell>
          <cell r="G7473">
            <v>44012</v>
          </cell>
          <cell r="H7473" t="str">
            <v>SOKOL SKALICA</v>
          </cell>
        </row>
        <row r="7474">
          <cell r="C7474">
            <v>10276</v>
          </cell>
          <cell r="D7474" t="str">
            <v>PŇAČEK</v>
          </cell>
          <cell r="E7474" t="str">
            <v>MAREK</v>
          </cell>
          <cell r="F7474">
            <v>2002</v>
          </cell>
          <cell r="G7474">
            <v>44012</v>
          </cell>
          <cell r="H7474" t="str">
            <v>SOKOL SKALICA</v>
          </cell>
        </row>
        <row r="7475">
          <cell r="C7475">
            <v>4405</v>
          </cell>
          <cell r="D7475" t="str">
            <v>PODOLINSKÝ</v>
          </cell>
          <cell r="E7475" t="str">
            <v>RÓBERT</v>
          </cell>
          <cell r="F7475">
            <v>1977</v>
          </cell>
          <cell r="G7475">
            <v>43646</v>
          </cell>
          <cell r="H7475" t="str">
            <v>SOKOL SKALICA</v>
          </cell>
        </row>
        <row r="7476">
          <cell r="C7476">
            <v>9573</v>
          </cell>
          <cell r="D7476" t="str">
            <v>PROKEŠ</v>
          </cell>
          <cell r="E7476" t="str">
            <v>MAREK</v>
          </cell>
          <cell r="F7476">
            <v>1998</v>
          </cell>
          <cell r="G7476">
            <v>42551</v>
          </cell>
          <cell r="H7476" t="str">
            <v>SOKOL SKALICA</v>
          </cell>
        </row>
        <row r="7477">
          <cell r="C7477">
            <v>11148</v>
          </cell>
          <cell r="D7477" t="str">
            <v>PROKEŠ</v>
          </cell>
          <cell r="E7477" t="str">
            <v>ONDREJ</v>
          </cell>
          <cell r="F7477">
            <v>1996</v>
          </cell>
          <cell r="G7477">
            <v>42916</v>
          </cell>
          <cell r="H7477" t="str">
            <v>SOKOL SKALICA</v>
          </cell>
        </row>
        <row r="7478">
          <cell r="C7478">
            <v>11182</v>
          </cell>
          <cell r="D7478" t="str">
            <v>PROKEŠOVÁ</v>
          </cell>
          <cell r="E7478" t="str">
            <v>BARBORA</v>
          </cell>
          <cell r="F7478">
            <v>2004</v>
          </cell>
          <cell r="G7478">
            <v>42916</v>
          </cell>
          <cell r="H7478" t="str">
            <v>SOKOL SKALICA</v>
          </cell>
        </row>
        <row r="7479">
          <cell r="C7479">
            <v>11175</v>
          </cell>
          <cell r="D7479" t="str">
            <v>RIŠKA</v>
          </cell>
          <cell r="E7479" t="str">
            <v>MAREK</v>
          </cell>
          <cell r="F7479">
            <v>2003</v>
          </cell>
          <cell r="G7479">
            <v>42916</v>
          </cell>
          <cell r="H7479" t="str">
            <v>SOKOL SKALICA</v>
          </cell>
        </row>
        <row r="7480">
          <cell r="C7480">
            <v>11174</v>
          </cell>
          <cell r="D7480" t="str">
            <v>ROMAN</v>
          </cell>
          <cell r="E7480" t="str">
            <v>RICHARD</v>
          </cell>
          <cell r="F7480">
            <v>2002</v>
          </cell>
          <cell r="G7480">
            <v>42916</v>
          </cell>
          <cell r="H7480" t="str">
            <v>SOKOL SKALICA</v>
          </cell>
        </row>
        <row r="7481">
          <cell r="C7481">
            <v>10893</v>
          </cell>
          <cell r="D7481" t="str">
            <v>ROMANOVÁ</v>
          </cell>
          <cell r="E7481" t="str">
            <v>EMA</v>
          </cell>
          <cell r="F7481">
            <v>2003</v>
          </cell>
          <cell r="G7481">
            <v>42916</v>
          </cell>
          <cell r="H7481" t="str">
            <v>SOKOL SKALICA</v>
          </cell>
        </row>
        <row r="7482">
          <cell r="C7482">
            <v>3286</v>
          </cell>
          <cell r="D7482" t="str">
            <v>RYBÁR</v>
          </cell>
          <cell r="E7482" t="str">
            <v>DUŠAN</v>
          </cell>
          <cell r="F7482">
            <v>1969</v>
          </cell>
          <cell r="G7482">
            <v>44012</v>
          </cell>
          <cell r="H7482" t="str">
            <v>SOKOL SKALICA</v>
          </cell>
        </row>
        <row r="7483">
          <cell r="C7483">
            <v>8189</v>
          </cell>
          <cell r="D7483" t="str">
            <v>RYBÁR</v>
          </cell>
          <cell r="E7483" t="str">
            <v>DUŠAN</v>
          </cell>
          <cell r="F7483">
            <v>1995</v>
          </cell>
          <cell r="G7483">
            <v>43646</v>
          </cell>
          <cell r="H7483" t="str">
            <v>SOKOL SKALICA</v>
          </cell>
        </row>
        <row r="7484">
          <cell r="C7484">
            <v>9492</v>
          </cell>
          <cell r="D7484" t="str">
            <v>STOJKA</v>
          </cell>
          <cell r="E7484" t="str">
            <v>PATRIK</v>
          </cell>
          <cell r="F7484">
            <v>1998</v>
          </cell>
          <cell r="G7484">
            <v>42551</v>
          </cell>
          <cell r="H7484" t="str">
            <v>SOKOL SKALICA</v>
          </cell>
        </row>
        <row r="7485">
          <cell r="C7485">
            <v>9542</v>
          </cell>
          <cell r="D7485" t="str">
            <v>ŠANTAVÝ</v>
          </cell>
          <cell r="E7485" t="str">
            <v>ONDREJ</v>
          </cell>
          <cell r="F7485">
            <v>1998</v>
          </cell>
          <cell r="G7485">
            <v>42551</v>
          </cell>
          <cell r="H7485" t="str">
            <v>SOKOL SKALICA</v>
          </cell>
        </row>
        <row r="7486">
          <cell r="C7486">
            <v>1784</v>
          </cell>
          <cell r="D7486" t="str">
            <v>ŠEBESTA</v>
          </cell>
          <cell r="E7486" t="str">
            <v>FERDINAND</v>
          </cell>
          <cell r="F7486">
            <v>1960</v>
          </cell>
          <cell r="G7486">
            <v>44377</v>
          </cell>
          <cell r="H7486" t="str">
            <v>SOKOL SKALICA</v>
          </cell>
        </row>
        <row r="7487">
          <cell r="C7487">
            <v>10355</v>
          </cell>
          <cell r="D7487" t="str">
            <v>ŠIMIAK</v>
          </cell>
          <cell r="E7487" t="str">
            <v>FILIP</v>
          </cell>
          <cell r="F7487">
            <v>2003</v>
          </cell>
          <cell r="G7487">
            <v>44377</v>
          </cell>
          <cell r="H7487" t="str">
            <v>SOKOL SKALICA</v>
          </cell>
        </row>
        <row r="7488">
          <cell r="C7488">
            <v>11181</v>
          </cell>
          <cell r="D7488" t="str">
            <v>ŠPÁNIK</v>
          </cell>
          <cell r="E7488" t="str">
            <v>ONDREJ</v>
          </cell>
          <cell r="F7488">
            <v>1999</v>
          </cell>
          <cell r="G7488">
            <v>42916</v>
          </cell>
          <cell r="H7488" t="str">
            <v>SOKOL SKALICA</v>
          </cell>
        </row>
        <row r="7489">
          <cell r="C7489">
            <v>6953</v>
          </cell>
          <cell r="D7489" t="str">
            <v>ŠTEPANOVSKÝ</v>
          </cell>
          <cell r="E7489" t="str">
            <v>ANDREJ</v>
          </cell>
          <cell r="F7489">
            <v>1992</v>
          </cell>
          <cell r="G7489">
            <v>42185</v>
          </cell>
          <cell r="H7489" t="str">
            <v>SOKOL SKALICA</v>
          </cell>
        </row>
        <row r="7490">
          <cell r="C7490">
            <v>11144</v>
          </cell>
          <cell r="D7490" t="str">
            <v>ŠTVRTECKÝ</v>
          </cell>
          <cell r="E7490" t="str">
            <v>ERIK</v>
          </cell>
          <cell r="F7490">
            <v>2001</v>
          </cell>
          <cell r="G7490">
            <v>42916</v>
          </cell>
          <cell r="H7490" t="str">
            <v>SOKOL SKALICA</v>
          </cell>
        </row>
        <row r="7491">
          <cell r="C7491">
            <v>5891</v>
          </cell>
          <cell r="D7491" t="str">
            <v>TOMŠA</v>
          </cell>
          <cell r="E7491" t="str">
            <v>ADRIÁN</v>
          </cell>
          <cell r="F7491">
            <v>1987</v>
          </cell>
          <cell r="G7491">
            <v>44012</v>
          </cell>
          <cell r="H7491" t="str">
            <v>SOKOL SKALICA</v>
          </cell>
        </row>
        <row r="7492">
          <cell r="C7492">
            <v>9485</v>
          </cell>
          <cell r="D7492" t="str">
            <v>TRAJLÍNKOVÁ</v>
          </cell>
          <cell r="E7492" t="str">
            <v>DOMINIKA</v>
          </cell>
          <cell r="F7492">
            <v>1998</v>
          </cell>
          <cell r="G7492">
            <v>43646</v>
          </cell>
          <cell r="H7492" t="str">
            <v>SOKOL SKALICA</v>
          </cell>
        </row>
        <row r="7493">
          <cell r="C7493">
            <v>13769</v>
          </cell>
          <cell r="D7493" t="str">
            <v>TREFILÍK</v>
          </cell>
          <cell r="E7493" t="str">
            <v>ŠIMON</v>
          </cell>
          <cell r="F7493">
            <v>2008</v>
          </cell>
          <cell r="G7493">
            <v>44012</v>
          </cell>
          <cell r="H7493" t="str">
            <v>SOKOL SKALICA</v>
          </cell>
        </row>
        <row r="7494">
          <cell r="C7494">
            <v>5703</v>
          </cell>
          <cell r="D7494" t="str">
            <v>TRGO</v>
          </cell>
          <cell r="E7494" t="str">
            <v>MILOŠ</v>
          </cell>
          <cell r="F7494">
            <v>1986</v>
          </cell>
          <cell r="G7494">
            <v>43646</v>
          </cell>
          <cell r="H7494" t="str">
            <v>SOKOL SKALICA</v>
          </cell>
        </row>
        <row r="7495">
          <cell r="C7495">
            <v>10892</v>
          </cell>
          <cell r="D7495" t="str">
            <v>TUREK</v>
          </cell>
          <cell r="E7495" t="str">
            <v>ADAM</v>
          </cell>
          <cell r="F7495">
            <v>2004</v>
          </cell>
          <cell r="G7495">
            <v>42916</v>
          </cell>
          <cell r="H7495" t="str">
            <v>SOKOL SKALICA</v>
          </cell>
        </row>
        <row r="7496">
          <cell r="C7496">
            <v>11173</v>
          </cell>
          <cell r="D7496" t="str">
            <v>TURIS</v>
          </cell>
          <cell r="E7496" t="str">
            <v>ĽUBOMÍR</v>
          </cell>
          <cell r="F7496">
            <v>2002</v>
          </cell>
          <cell r="G7496">
            <v>42916</v>
          </cell>
          <cell r="H7496" t="str">
            <v>SOKOL SKALICA</v>
          </cell>
        </row>
        <row r="7497">
          <cell r="C7497">
            <v>11183</v>
          </cell>
          <cell r="D7497" t="str">
            <v>TURISOVÁ</v>
          </cell>
          <cell r="E7497" t="str">
            <v>GABRIELA</v>
          </cell>
          <cell r="F7497">
            <v>2004</v>
          </cell>
          <cell r="G7497">
            <v>42916</v>
          </cell>
          <cell r="H7497" t="str">
            <v>SOKOL SKALICA</v>
          </cell>
        </row>
        <row r="7498">
          <cell r="C7498">
            <v>11200</v>
          </cell>
          <cell r="D7498" t="str">
            <v>UJHELYIOVÁ</v>
          </cell>
          <cell r="E7498" t="str">
            <v>DIANA</v>
          </cell>
          <cell r="F7498">
            <v>1998</v>
          </cell>
          <cell r="G7498">
            <v>42551</v>
          </cell>
          <cell r="H7498" t="str">
            <v>SOKOL SKALICA</v>
          </cell>
        </row>
        <row r="7499">
          <cell r="C7499">
            <v>11147</v>
          </cell>
          <cell r="D7499" t="str">
            <v>VAJLA</v>
          </cell>
          <cell r="E7499" t="str">
            <v>MICHAL</v>
          </cell>
          <cell r="F7499">
            <v>2003</v>
          </cell>
          <cell r="G7499">
            <v>42916</v>
          </cell>
          <cell r="H7499" t="str">
            <v>SOKOL SKALICA</v>
          </cell>
        </row>
        <row r="7500">
          <cell r="C7500">
            <v>5937</v>
          </cell>
          <cell r="D7500" t="str">
            <v>VALACHOVIČ</v>
          </cell>
          <cell r="E7500" t="str">
            <v>DANIEL</v>
          </cell>
          <cell r="F7500">
            <v>1987</v>
          </cell>
          <cell r="G7500">
            <v>42916</v>
          </cell>
          <cell r="H7500" t="str">
            <v>SOKOL SKALICA</v>
          </cell>
        </row>
        <row r="7501">
          <cell r="C7501">
            <v>11187</v>
          </cell>
          <cell r="D7501" t="str">
            <v>VAŠEČKA</v>
          </cell>
          <cell r="E7501" t="str">
            <v>MATYÁŠ</v>
          </cell>
          <cell r="F7501">
            <v>2003</v>
          </cell>
          <cell r="G7501">
            <v>42916</v>
          </cell>
          <cell r="H7501" t="str">
            <v>SOKOL SKALICA</v>
          </cell>
        </row>
        <row r="7502">
          <cell r="C7502">
            <v>12668</v>
          </cell>
          <cell r="D7502" t="str">
            <v>VÍG</v>
          </cell>
          <cell r="E7502" t="str">
            <v>ŠTEFAN</v>
          </cell>
          <cell r="F7502">
            <v>1995</v>
          </cell>
          <cell r="G7502">
            <v>43646</v>
          </cell>
          <cell r="H7502" t="str">
            <v>SOKOL SKALICA</v>
          </cell>
        </row>
        <row r="7503">
          <cell r="C7503">
            <v>11184</v>
          </cell>
          <cell r="D7503" t="str">
            <v>VLKOVÁ</v>
          </cell>
          <cell r="E7503" t="str">
            <v>DÁŠA</v>
          </cell>
          <cell r="F7503">
            <v>2003</v>
          </cell>
          <cell r="G7503">
            <v>42916</v>
          </cell>
          <cell r="H7503" t="str">
            <v>SOKOL SKALICA</v>
          </cell>
        </row>
        <row r="7504">
          <cell r="C7504">
            <v>12669</v>
          </cell>
          <cell r="D7504" t="str">
            <v>ZAVIATIC</v>
          </cell>
          <cell r="E7504" t="str">
            <v>JÁN</v>
          </cell>
          <cell r="F7504">
            <v>1990</v>
          </cell>
          <cell r="G7504">
            <v>43646</v>
          </cell>
          <cell r="H7504" t="str">
            <v>SOKOL SKALICA</v>
          </cell>
        </row>
        <row r="7505">
          <cell r="C7505">
            <v>12702</v>
          </cell>
          <cell r="D7505" t="str">
            <v>HARASZTI</v>
          </cell>
          <cell r="E7505" t="str">
            <v>NÓRA</v>
          </cell>
          <cell r="F7505">
            <v>1991</v>
          </cell>
          <cell r="G7505">
            <v>42185</v>
          </cell>
          <cell r="H7505" t="str">
            <v>SST EUROMILK DUN.STREDA</v>
          </cell>
        </row>
        <row r="7506">
          <cell r="C7506">
            <v>14564</v>
          </cell>
          <cell r="D7506" t="str">
            <v>HOLEK</v>
          </cell>
          <cell r="E7506" t="str">
            <v>JAKUB</v>
          </cell>
          <cell r="F7506">
            <v>2002</v>
          </cell>
          <cell r="G7506">
            <v>44742</v>
          </cell>
          <cell r="H7506" t="str">
            <v>SST EUROMILK DUN.STREDA</v>
          </cell>
        </row>
        <row r="7507">
          <cell r="C7507">
            <v>5908</v>
          </cell>
          <cell r="D7507" t="str">
            <v>KARIKOVÁ</v>
          </cell>
          <cell r="E7507" t="str">
            <v>EVA</v>
          </cell>
          <cell r="F7507">
            <v>1987</v>
          </cell>
          <cell r="G7507">
            <v>43281</v>
          </cell>
          <cell r="H7507" t="str">
            <v>SST EUROMILK DUN.STREDA</v>
          </cell>
        </row>
        <row r="7508">
          <cell r="C7508">
            <v>14559</v>
          </cell>
          <cell r="D7508" t="str">
            <v>KOCSIS</v>
          </cell>
          <cell r="E7508" t="str">
            <v>JOZEF</v>
          </cell>
          <cell r="F7508">
            <v>2006</v>
          </cell>
          <cell r="G7508">
            <v>44742</v>
          </cell>
          <cell r="H7508" t="str">
            <v>SST EUROMILK DUN.STREDA</v>
          </cell>
        </row>
        <row r="7509">
          <cell r="C7509">
            <v>11331</v>
          </cell>
          <cell r="D7509" t="str">
            <v>MALÁ</v>
          </cell>
          <cell r="E7509" t="str">
            <v>EVGENIIA</v>
          </cell>
          <cell r="F7509">
            <v>1985</v>
          </cell>
          <cell r="G7509">
            <v>43281</v>
          </cell>
          <cell r="H7509" t="str">
            <v>SST EUROMILK DUN.STREDA</v>
          </cell>
        </row>
        <row r="7510">
          <cell r="C7510">
            <v>14558</v>
          </cell>
          <cell r="D7510" t="str">
            <v>MOLNÁROVÁ</v>
          </cell>
          <cell r="E7510" t="str">
            <v>EMMA</v>
          </cell>
          <cell r="F7510">
            <v>2008</v>
          </cell>
          <cell r="G7510">
            <v>44742</v>
          </cell>
          <cell r="H7510" t="str">
            <v>SST EUROMILK DUN.STREDA</v>
          </cell>
        </row>
        <row r="7511">
          <cell r="C7511">
            <v>14557</v>
          </cell>
          <cell r="D7511" t="str">
            <v>PETROVIČ</v>
          </cell>
          <cell r="E7511" t="str">
            <v>FLÓRIÁN</v>
          </cell>
          <cell r="F7511">
            <v>2009</v>
          </cell>
          <cell r="G7511">
            <v>44742</v>
          </cell>
          <cell r="H7511" t="str">
            <v>SST EUROMILK DUN.STREDA</v>
          </cell>
        </row>
        <row r="7512">
          <cell r="C7512">
            <v>14560</v>
          </cell>
          <cell r="D7512" t="str">
            <v>PETROVIČOVÁ</v>
          </cell>
          <cell r="E7512" t="str">
            <v>VIVIEN</v>
          </cell>
          <cell r="F7512">
            <v>2006</v>
          </cell>
          <cell r="G7512">
            <v>44742</v>
          </cell>
          <cell r="H7512" t="str">
            <v>SST EUROMILK DUN.STREDA</v>
          </cell>
        </row>
        <row r="7513">
          <cell r="C7513">
            <v>14562</v>
          </cell>
          <cell r="D7513" t="str">
            <v>PINTÉR</v>
          </cell>
          <cell r="E7513" t="str">
            <v>MÁTYÁS</v>
          </cell>
          <cell r="F7513">
            <v>2005</v>
          </cell>
          <cell r="G7513">
            <v>44742</v>
          </cell>
          <cell r="H7513" t="str">
            <v>SST EUROMILK DUN.STREDA</v>
          </cell>
        </row>
        <row r="7514">
          <cell r="C7514">
            <v>7527</v>
          </cell>
          <cell r="D7514" t="str">
            <v>SZABOOVÁ</v>
          </cell>
          <cell r="E7514" t="str">
            <v>ANDREA</v>
          </cell>
          <cell r="F7514">
            <v>1993</v>
          </cell>
          <cell r="G7514">
            <v>44377</v>
          </cell>
          <cell r="H7514" t="str">
            <v>SST EUROMILK DUN.STREDA</v>
          </cell>
        </row>
        <row r="7515">
          <cell r="C7515">
            <v>14563</v>
          </cell>
          <cell r="D7515" t="str">
            <v>ŠIPOŠ</v>
          </cell>
          <cell r="E7515" t="str">
            <v>ROMAN</v>
          </cell>
          <cell r="F7515">
            <v>2007</v>
          </cell>
          <cell r="G7515">
            <v>44742</v>
          </cell>
          <cell r="H7515" t="str">
            <v>SST EUROMILK DUN.STREDA</v>
          </cell>
        </row>
        <row r="7516">
          <cell r="C7516">
            <v>13214</v>
          </cell>
          <cell r="D7516" t="str">
            <v>VERESKÁ</v>
          </cell>
          <cell r="E7516" t="str">
            <v>SIMONA</v>
          </cell>
          <cell r="F7516">
            <v>1988</v>
          </cell>
          <cell r="G7516">
            <v>44742</v>
          </cell>
          <cell r="H7516" t="str">
            <v>SST EUROMILK DUN.STREDA</v>
          </cell>
        </row>
        <row r="7517">
          <cell r="C7517">
            <v>11506</v>
          </cell>
          <cell r="D7517" t="str">
            <v>BILICKÝ</v>
          </cell>
          <cell r="E7517" t="str">
            <v>MARTIN</v>
          </cell>
          <cell r="F7517">
            <v>2001</v>
          </cell>
          <cell r="G7517">
            <v>43281</v>
          </cell>
          <cell r="H7517" t="str">
            <v>STAVOIMPEX HOLÍČ</v>
          </cell>
        </row>
        <row r="7518">
          <cell r="C7518">
            <v>9222</v>
          </cell>
          <cell r="D7518" t="str">
            <v>ČERVEŇ</v>
          </cell>
          <cell r="E7518" t="str">
            <v>JAKUB</v>
          </cell>
          <cell r="F7518">
            <v>1997</v>
          </cell>
          <cell r="G7518" t="str">
            <v>30.6.2015</v>
          </cell>
          <cell r="H7518" t="str">
            <v>STAVOIMPEX HOLÍČ</v>
          </cell>
        </row>
        <row r="7519">
          <cell r="C7519">
            <v>9106</v>
          </cell>
          <cell r="D7519" t="str">
            <v>DOHNÁLEK</v>
          </cell>
          <cell r="E7519" t="str">
            <v>ADAM</v>
          </cell>
          <cell r="F7519">
            <v>1997</v>
          </cell>
          <cell r="G7519">
            <v>42185</v>
          </cell>
          <cell r="H7519" t="str">
            <v>STAVOIMPEX HOLÍČ</v>
          </cell>
        </row>
        <row r="7520">
          <cell r="C7520">
            <v>11805</v>
          </cell>
          <cell r="D7520" t="str">
            <v>HANÁK</v>
          </cell>
          <cell r="E7520" t="str">
            <v>MARTIN</v>
          </cell>
          <cell r="F7520">
            <v>1983</v>
          </cell>
          <cell r="G7520">
            <v>42185</v>
          </cell>
          <cell r="H7520" t="str">
            <v>STAVOIMPEX HOLÍČ</v>
          </cell>
        </row>
        <row r="7521">
          <cell r="C7521">
            <v>5057</v>
          </cell>
          <cell r="D7521" t="str">
            <v>JIE</v>
          </cell>
          <cell r="E7521" t="str">
            <v>JIANWEI</v>
          </cell>
          <cell r="F7521">
            <v>1982</v>
          </cell>
          <cell r="G7521">
            <v>42185</v>
          </cell>
          <cell r="H7521" t="str">
            <v>STAVOIMPEX HOLÍČ</v>
          </cell>
        </row>
        <row r="7522">
          <cell r="C7522">
            <v>5468</v>
          </cell>
          <cell r="D7522" t="str">
            <v>KARNOŠ</v>
          </cell>
          <cell r="E7522" t="str">
            <v>TOMÁŠ</v>
          </cell>
          <cell r="F7522">
            <v>1985</v>
          </cell>
          <cell r="G7522">
            <v>43281</v>
          </cell>
          <cell r="H7522" t="str">
            <v>STAVOIMPEX HOLÍČ</v>
          </cell>
        </row>
        <row r="7523">
          <cell r="C7523">
            <v>11507</v>
          </cell>
          <cell r="D7523" t="str">
            <v>KRÁĽOVIČ</v>
          </cell>
          <cell r="E7523" t="str">
            <v>JÁN</v>
          </cell>
          <cell r="F7523">
            <v>2001</v>
          </cell>
          <cell r="G7523">
            <v>43281</v>
          </cell>
          <cell r="H7523" t="str">
            <v>STAVOIMPEX HOLÍČ</v>
          </cell>
        </row>
        <row r="7524">
          <cell r="C7524">
            <v>11885</v>
          </cell>
          <cell r="D7524" t="str">
            <v>KUBOŠ</v>
          </cell>
          <cell r="E7524" t="str">
            <v>MAREK</v>
          </cell>
          <cell r="F7524">
            <v>1988</v>
          </cell>
          <cell r="G7524">
            <v>43281</v>
          </cell>
          <cell r="H7524" t="str">
            <v>STAVOIMPEX HOLÍČ</v>
          </cell>
        </row>
        <row r="7525">
          <cell r="C7525">
            <v>11505</v>
          </cell>
          <cell r="D7525" t="str">
            <v>KUMPAN</v>
          </cell>
          <cell r="E7525" t="str">
            <v>LUKÁŠ</v>
          </cell>
          <cell r="F7525">
            <v>2001</v>
          </cell>
          <cell r="G7525">
            <v>43281</v>
          </cell>
          <cell r="H7525" t="str">
            <v>STAVOIMPEX HOLÍČ</v>
          </cell>
        </row>
        <row r="7526">
          <cell r="C7526">
            <v>1272</v>
          </cell>
          <cell r="D7526" t="str">
            <v>LABÁTH</v>
          </cell>
          <cell r="E7526" t="str">
            <v>PAVEL</v>
          </cell>
          <cell r="F7526">
            <v>1957</v>
          </cell>
          <cell r="G7526">
            <v>42551</v>
          </cell>
          <cell r="H7526" t="str">
            <v>STAVOIMPEX HOLÍČ</v>
          </cell>
        </row>
        <row r="7527">
          <cell r="C7527">
            <v>3762</v>
          </cell>
          <cell r="D7527" t="str">
            <v>MAREK</v>
          </cell>
          <cell r="E7527" t="str">
            <v>PATRIK</v>
          </cell>
          <cell r="F7527">
            <v>1972</v>
          </cell>
          <cell r="G7527">
            <v>43646</v>
          </cell>
          <cell r="H7527" t="str">
            <v>STAVOIMPEX HOLÍČ</v>
          </cell>
        </row>
        <row r="7528">
          <cell r="C7528">
            <v>9045</v>
          </cell>
          <cell r="D7528" t="str">
            <v>PETROVIČ</v>
          </cell>
          <cell r="E7528" t="str">
            <v>ERIK</v>
          </cell>
          <cell r="F7528">
            <v>1997</v>
          </cell>
          <cell r="G7528">
            <v>42185</v>
          </cell>
          <cell r="H7528" t="str">
            <v>STAVOIMPEX HOLÍČ</v>
          </cell>
        </row>
        <row r="7529">
          <cell r="C7529">
            <v>5295</v>
          </cell>
          <cell r="D7529" t="str">
            <v>ZAJÍC</v>
          </cell>
          <cell r="E7529" t="str">
            <v>MIROSLAV</v>
          </cell>
          <cell r="F7529">
            <v>1984</v>
          </cell>
          <cell r="G7529">
            <v>42185</v>
          </cell>
          <cell r="H7529" t="str">
            <v>STAVOIMPEX HOLÍČ</v>
          </cell>
        </row>
        <row r="7530">
          <cell r="C7530">
            <v>461</v>
          </cell>
          <cell r="D7530" t="str">
            <v>ZLOCH</v>
          </cell>
          <cell r="E7530" t="str">
            <v>MILAN</v>
          </cell>
          <cell r="F7530">
            <v>1949</v>
          </cell>
          <cell r="G7530">
            <v>43281</v>
          </cell>
          <cell r="H7530" t="str">
            <v>STAVOIMPEX HOLÍČ</v>
          </cell>
        </row>
        <row r="7531">
          <cell r="C7531">
            <v>5713</v>
          </cell>
          <cell r="D7531" t="str">
            <v>BEDNÁR</v>
          </cell>
          <cell r="E7531" t="str">
            <v>JÁN</v>
          </cell>
          <cell r="F7531">
            <v>1986</v>
          </cell>
          <cell r="G7531">
            <v>44012</v>
          </cell>
          <cell r="H7531" t="str">
            <v>STC ROHOŽNÍK</v>
          </cell>
        </row>
        <row r="7532">
          <cell r="C7532">
            <v>290</v>
          </cell>
          <cell r="D7532" t="str">
            <v>BERNÁT</v>
          </cell>
          <cell r="E7532" t="str">
            <v>STANISLAV</v>
          </cell>
          <cell r="F7532">
            <v>1946</v>
          </cell>
          <cell r="G7532">
            <v>44012</v>
          </cell>
          <cell r="H7532" t="str">
            <v>STC ROHOŽNÍK</v>
          </cell>
        </row>
        <row r="7533">
          <cell r="C7533">
            <v>1502</v>
          </cell>
          <cell r="D7533" t="str">
            <v>BLECHA</v>
          </cell>
          <cell r="E7533" t="str">
            <v>MIROSLAV</v>
          </cell>
          <cell r="F7533">
            <v>1959</v>
          </cell>
          <cell r="G7533">
            <v>44012</v>
          </cell>
          <cell r="H7533" t="str">
            <v>STC ROHOŽNÍK</v>
          </cell>
        </row>
        <row r="7534">
          <cell r="C7534">
            <v>13461</v>
          </cell>
          <cell r="D7534" t="str">
            <v>CORMAN</v>
          </cell>
          <cell r="E7534" t="str">
            <v>PATRIK</v>
          </cell>
          <cell r="F7534">
            <v>2001</v>
          </cell>
          <cell r="G7534">
            <v>44012</v>
          </cell>
          <cell r="H7534" t="str">
            <v>STC ROHOŽNÍK</v>
          </cell>
        </row>
        <row r="7535">
          <cell r="C7535">
            <v>3761</v>
          </cell>
          <cell r="D7535" t="str">
            <v>ČERNEK</v>
          </cell>
          <cell r="E7535" t="str">
            <v>JOZEF</v>
          </cell>
          <cell r="F7535">
            <v>1972</v>
          </cell>
          <cell r="G7535">
            <v>44377</v>
          </cell>
          <cell r="H7535" t="str">
            <v>STC ROHOŽNÍK</v>
          </cell>
        </row>
        <row r="7536">
          <cell r="C7536">
            <v>5446</v>
          </cell>
          <cell r="D7536" t="str">
            <v>GAZDIČ</v>
          </cell>
          <cell r="E7536" t="str">
            <v>STANISLAV</v>
          </cell>
          <cell r="F7536">
            <v>1985</v>
          </cell>
          <cell r="G7536">
            <v>43646</v>
          </cell>
          <cell r="H7536" t="str">
            <v>STC ROHOŽNÍK</v>
          </cell>
        </row>
        <row r="7537">
          <cell r="C7537">
            <v>12696</v>
          </cell>
          <cell r="D7537" t="str">
            <v>GOMOLA</v>
          </cell>
          <cell r="E7537" t="str">
            <v>LUKÁŠ</v>
          </cell>
          <cell r="F7537">
            <v>2005</v>
          </cell>
          <cell r="G7537">
            <v>43646</v>
          </cell>
          <cell r="H7537" t="str">
            <v>STC ROHOŽNÍK</v>
          </cell>
        </row>
        <row r="7538">
          <cell r="C7538">
            <v>13380</v>
          </cell>
          <cell r="D7538" t="str">
            <v>GOMOLA</v>
          </cell>
          <cell r="E7538" t="str">
            <v>MARIÁN</v>
          </cell>
          <cell r="F7538">
            <v>1978</v>
          </cell>
          <cell r="G7538">
            <v>44012</v>
          </cell>
          <cell r="H7538" t="str">
            <v>STC ROHOŽNÍK</v>
          </cell>
        </row>
        <row r="7539">
          <cell r="C7539">
            <v>14628</v>
          </cell>
          <cell r="D7539" t="str">
            <v>GOMOLOVÁ</v>
          </cell>
          <cell r="E7539" t="str">
            <v>LUCIA</v>
          </cell>
          <cell r="F7539">
            <v>2009</v>
          </cell>
          <cell r="G7539">
            <v>44742</v>
          </cell>
          <cell r="H7539" t="str">
            <v>STC ROHOŽNÍK</v>
          </cell>
        </row>
        <row r="7540">
          <cell r="C7540">
            <v>12037</v>
          </cell>
          <cell r="D7540" t="str">
            <v>HAFERA</v>
          </cell>
          <cell r="E7540" t="str">
            <v>PETER</v>
          </cell>
          <cell r="F7540">
            <v>1966</v>
          </cell>
          <cell r="G7540">
            <v>43281</v>
          </cell>
          <cell r="H7540" t="str">
            <v>STC ROHOŽNÍK</v>
          </cell>
        </row>
        <row r="7541">
          <cell r="C7541">
            <v>12699</v>
          </cell>
          <cell r="D7541" t="str">
            <v>HERCEG</v>
          </cell>
          <cell r="E7541" t="str">
            <v>JÁN</v>
          </cell>
          <cell r="F7541">
            <v>1999</v>
          </cell>
          <cell r="G7541">
            <v>43646</v>
          </cell>
          <cell r="H7541" t="str">
            <v>STC ROHOŽNÍK</v>
          </cell>
        </row>
        <row r="7542">
          <cell r="C7542">
            <v>3073</v>
          </cell>
          <cell r="D7542" t="str">
            <v>HLÚCH</v>
          </cell>
          <cell r="E7542" t="str">
            <v>DUŠAN</v>
          </cell>
          <cell r="F7542">
            <v>1968</v>
          </cell>
          <cell r="G7542">
            <v>44012</v>
          </cell>
          <cell r="H7542" t="str">
            <v>STC ROHOŽNÍK</v>
          </cell>
        </row>
        <row r="7543">
          <cell r="C7543">
            <v>1074</v>
          </cell>
          <cell r="D7543" t="str">
            <v>HRICA</v>
          </cell>
          <cell r="E7543" t="str">
            <v>ĽUBOMÍR</v>
          </cell>
          <cell r="F7543">
            <v>1956</v>
          </cell>
          <cell r="G7543">
            <v>42551</v>
          </cell>
          <cell r="H7543" t="str">
            <v>STC ROHOŽNÍK</v>
          </cell>
        </row>
        <row r="7544">
          <cell r="C7544">
            <v>554</v>
          </cell>
          <cell r="D7544" t="str">
            <v>JAGELKA</v>
          </cell>
          <cell r="E7544" t="str">
            <v>MILAN</v>
          </cell>
          <cell r="F7544">
            <v>1950</v>
          </cell>
          <cell r="G7544">
            <v>44377</v>
          </cell>
          <cell r="H7544" t="str">
            <v>STC ROHOŽNÍK</v>
          </cell>
        </row>
        <row r="7545">
          <cell r="C7545">
            <v>14542</v>
          </cell>
          <cell r="D7545" t="str">
            <v>JUHAS</v>
          </cell>
          <cell r="E7545" t="str">
            <v>JURAJ</v>
          </cell>
          <cell r="F7545">
            <v>1982</v>
          </cell>
          <cell r="G7545">
            <v>44742</v>
          </cell>
          <cell r="H7545" t="str">
            <v>STC ROHOŽNÍK</v>
          </cell>
        </row>
        <row r="7546">
          <cell r="C7546">
            <v>4040</v>
          </cell>
          <cell r="D7546" t="str">
            <v>JURÍČEK</v>
          </cell>
          <cell r="E7546" t="str">
            <v>MIROSLAV</v>
          </cell>
          <cell r="F7546">
            <v>1974</v>
          </cell>
          <cell r="G7546">
            <v>44012</v>
          </cell>
          <cell r="H7546" t="str">
            <v>STC ROHOŽNÍK</v>
          </cell>
        </row>
        <row r="7547">
          <cell r="C7547">
            <v>6949</v>
          </cell>
          <cell r="D7547" t="str">
            <v>MELICHAR</v>
          </cell>
          <cell r="E7547" t="str">
            <v>VLADMIMÍR</v>
          </cell>
          <cell r="F7547">
            <v>1992</v>
          </cell>
          <cell r="G7547">
            <v>42185</v>
          </cell>
          <cell r="H7547" t="str">
            <v>STC ROHOŽNÍK</v>
          </cell>
        </row>
        <row r="7548">
          <cell r="C7548">
            <v>2826</v>
          </cell>
          <cell r="D7548" t="str">
            <v>MLADÝ</v>
          </cell>
          <cell r="E7548" t="str">
            <v>MICHAL</v>
          </cell>
          <cell r="F7548">
            <v>1966</v>
          </cell>
          <cell r="G7548">
            <v>44742</v>
          </cell>
          <cell r="H7548" t="str">
            <v>STC ROHOŽNíK</v>
          </cell>
        </row>
        <row r="7549">
          <cell r="C7549">
            <v>13463</v>
          </cell>
          <cell r="D7549" t="str">
            <v>NEMEČEK</v>
          </cell>
          <cell r="E7549" t="str">
            <v>MATEJ</v>
          </cell>
          <cell r="F7549">
            <v>2002</v>
          </cell>
          <cell r="G7549">
            <v>44012</v>
          </cell>
          <cell r="H7549" t="str">
            <v>STC ROHOŽNÍK</v>
          </cell>
        </row>
        <row r="7550">
          <cell r="C7550">
            <v>8560</v>
          </cell>
          <cell r="D7550" t="str">
            <v>PIRUŠ</v>
          </cell>
          <cell r="E7550" t="str">
            <v>ERIK</v>
          </cell>
          <cell r="F7550">
            <v>1995</v>
          </cell>
          <cell r="G7550">
            <v>43281</v>
          </cell>
          <cell r="H7550" t="str">
            <v>STC ROHOŽNÍK</v>
          </cell>
        </row>
        <row r="7551">
          <cell r="C7551">
            <v>10792</v>
          </cell>
          <cell r="D7551" t="str">
            <v>ŠELC</v>
          </cell>
          <cell r="E7551" t="str">
            <v>VLADIMÍR</v>
          </cell>
          <cell r="F7551">
            <v>1959</v>
          </cell>
          <cell r="G7551">
            <v>44742</v>
          </cell>
          <cell r="H7551" t="str">
            <v>STC ROHOŽNíK</v>
          </cell>
        </row>
        <row r="7552">
          <cell r="C7552">
            <v>12697</v>
          </cell>
          <cell r="D7552" t="str">
            <v>ŠIŠKA</v>
          </cell>
          <cell r="E7552" t="str">
            <v>TOMÁŠ</v>
          </cell>
          <cell r="F7552">
            <v>2000</v>
          </cell>
          <cell r="G7552">
            <v>43281</v>
          </cell>
          <cell r="H7552" t="str">
            <v>STC ROHOŽNÍK</v>
          </cell>
        </row>
        <row r="7553">
          <cell r="C7553">
            <v>1220</v>
          </cell>
          <cell r="D7553" t="str">
            <v>TANČIBOK</v>
          </cell>
          <cell r="E7553" t="str">
            <v>MARIÁN</v>
          </cell>
          <cell r="F7553">
            <v>1957</v>
          </cell>
          <cell r="G7553">
            <v>44742</v>
          </cell>
          <cell r="H7553" t="str">
            <v>STC ROHOŽNíK</v>
          </cell>
        </row>
        <row r="7554">
          <cell r="C7554">
            <v>12700</v>
          </cell>
          <cell r="D7554" t="str">
            <v>TIMČO</v>
          </cell>
          <cell r="E7554" t="str">
            <v>JAKUB</v>
          </cell>
          <cell r="F7554">
            <v>2003</v>
          </cell>
          <cell r="G7554">
            <v>43646</v>
          </cell>
          <cell r="H7554" t="str">
            <v>STC ROHOŽNÍK</v>
          </cell>
        </row>
        <row r="7555">
          <cell r="C7555">
            <v>11696</v>
          </cell>
          <cell r="D7555" t="str">
            <v>TOMAJ</v>
          </cell>
          <cell r="E7555" t="str">
            <v>ARTÚR</v>
          </cell>
          <cell r="F7555">
            <v>1974</v>
          </cell>
          <cell r="G7555">
            <v>43281</v>
          </cell>
          <cell r="H7555" t="str">
            <v>STC ROHOŽNíK</v>
          </cell>
        </row>
        <row r="7556">
          <cell r="C7556">
            <v>5085</v>
          </cell>
          <cell r="D7556" t="str">
            <v>VIGODA</v>
          </cell>
          <cell r="E7556" t="str">
            <v>MARTIN</v>
          </cell>
          <cell r="F7556">
            <v>1982</v>
          </cell>
          <cell r="G7556">
            <v>44377</v>
          </cell>
          <cell r="H7556" t="str">
            <v>STC ROHOŽNÍK</v>
          </cell>
        </row>
        <row r="7557">
          <cell r="C7557">
            <v>5183</v>
          </cell>
          <cell r="D7557" t="str">
            <v>VIGODA</v>
          </cell>
          <cell r="E7557" t="str">
            <v>MICHAL</v>
          </cell>
          <cell r="F7557">
            <v>1983</v>
          </cell>
          <cell r="G7557">
            <v>44012</v>
          </cell>
          <cell r="H7557" t="str">
            <v>STC ROHOŽNÍK</v>
          </cell>
        </row>
        <row r="7558">
          <cell r="C7558">
            <v>12698</v>
          </cell>
          <cell r="D7558" t="str">
            <v>VINCEK</v>
          </cell>
          <cell r="E7558" t="str">
            <v>DENIS</v>
          </cell>
          <cell r="F7558">
            <v>2000</v>
          </cell>
          <cell r="G7558">
            <v>43281</v>
          </cell>
          <cell r="H7558" t="str">
            <v>STC ROHOŽNÍK</v>
          </cell>
        </row>
        <row r="7559">
          <cell r="C7559">
            <v>8848</v>
          </cell>
          <cell r="D7559" t="str">
            <v>VINCEK</v>
          </cell>
          <cell r="E7559" t="str">
            <v>TOMÁŠ</v>
          </cell>
          <cell r="F7559">
            <v>1996</v>
          </cell>
          <cell r="G7559">
            <v>43646</v>
          </cell>
          <cell r="H7559" t="str">
            <v>STC ROHOŽNÍK</v>
          </cell>
        </row>
        <row r="7560">
          <cell r="C7560">
            <v>13462</v>
          </cell>
          <cell r="D7560" t="str">
            <v>VOŠKA</v>
          </cell>
          <cell r="E7560" t="str">
            <v>ARTHUR</v>
          </cell>
          <cell r="F7560">
            <v>2001</v>
          </cell>
          <cell r="G7560">
            <v>44012</v>
          </cell>
          <cell r="H7560" t="str">
            <v>STC ROHOŽNÍK</v>
          </cell>
        </row>
        <row r="7561">
          <cell r="C7561">
            <v>11355</v>
          </cell>
          <cell r="D7561" t="str">
            <v>ŽILAVÝ</v>
          </cell>
          <cell r="E7561" t="str">
            <v>MILAN</v>
          </cell>
          <cell r="F7561">
            <v>1974</v>
          </cell>
          <cell r="G7561">
            <v>43281</v>
          </cell>
          <cell r="H7561" t="str">
            <v>STC ROHOŽNíK</v>
          </cell>
        </row>
        <row r="7562">
          <cell r="C7562">
            <v>10364</v>
          </cell>
          <cell r="D7562" t="str">
            <v>ALMÁSI</v>
          </cell>
          <cell r="E7562" t="str">
            <v>ALFRED</v>
          </cell>
          <cell r="F7562">
            <v>2003</v>
          </cell>
          <cell r="G7562" t="str">
            <v>30.6.2021</v>
          </cell>
          <cell r="H7562" t="str">
            <v>STC TRSTICE</v>
          </cell>
        </row>
        <row r="7563">
          <cell r="C7563">
            <v>9682</v>
          </cell>
          <cell r="D7563" t="str">
            <v>ALMÁSI</v>
          </cell>
          <cell r="E7563" t="str">
            <v>MARK</v>
          </cell>
          <cell r="F7563">
            <v>1998</v>
          </cell>
          <cell r="G7563" t="str">
            <v>30.6.2016</v>
          </cell>
          <cell r="H7563" t="str">
            <v>STC TRSTICE</v>
          </cell>
        </row>
        <row r="7564">
          <cell r="C7564">
            <v>10103</v>
          </cell>
          <cell r="D7564" t="str">
            <v>ALMÁSI</v>
          </cell>
          <cell r="E7564" t="str">
            <v>VIKTOR</v>
          </cell>
          <cell r="F7564">
            <v>2000</v>
          </cell>
          <cell r="G7564" t="str">
            <v>30.6.2018</v>
          </cell>
          <cell r="H7564" t="str">
            <v>STC TRSTICE</v>
          </cell>
        </row>
        <row r="7565">
          <cell r="C7565">
            <v>10063</v>
          </cell>
          <cell r="D7565" t="str">
            <v>GÚTAI</v>
          </cell>
          <cell r="E7565" t="str">
            <v>ATTILA</v>
          </cell>
          <cell r="F7565">
            <v>2000</v>
          </cell>
          <cell r="G7565">
            <v>43281</v>
          </cell>
          <cell r="H7565" t="str">
            <v>STC TRSTICE</v>
          </cell>
        </row>
        <row r="7566">
          <cell r="C7566">
            <v>9509</v>
          </cell>
          <cell r="D7566" t="str">
            <v>HENCZE</v>
          </cell>
          <cell r="E7566" t="str">
            <v>ERIK</v>
          </cell>
          <cell r="F7566">
            <v>1998</v>
          </cell>
          <cell r="G7566">
            <v>42551</v>
          </cell>
          <cell r="H7566" t="str">
            <v>STC TRSTICE</v>
          </cell>
        </row>
        <row r="7567">
          <cell r="C7567">
            <v>9849</v>
          </cell>
          <cell r="D7567" t="str">
            <v>KURTI</v>
          </cell>
          <cell r="E7567" t="str">
            <v>ROLAND</v>
          </cell>
          <cell r="F7567">
            <v>1999</v>
          </cell>
          <cell r="G7567">
            <v>42916</v>
          </cell>
          <cell r="H7567" t="str">
            <v>STC TRSTICE</v>
          </cell>
        </row>
        <row r="7568">
          <cell r="C7568">
            <v>9550</v>
          </cell>
          <cell r="D7568" t="str">
            <v>MENYHART</v>
          </cell>
          <cell r="E7568" t="str">
            <v>ADAM</v>
          </cell>
          <cell r="F7568">
            <v>1998</v>
          </cell>
          <cell r="G7568">
            <v>42551</v>
          </cell>
          <cell r="H7568" t="str">
            <v>STC TRSTICE</v>
          </cell>
        </row>
        <row r="7569">
          <cell r="C7569">
            <v>5931</v>
          </cell>
          <cell r="D7569" t="str">
            <v>MOLNÁR</v>
          </cell>
          <cell r="E7569" t="str">
            <v>NORBERT</v>
          </cell>
          <cell r="F7569">
            <v>1987</v>
          </cell>
          <cell r="G7569">
            <v>44377</v>
          </cell>
          <cell r="H7569" t="str">
            <v>STC TRSTICE</v>
          </cell>
        </row>
        <row r="7570">
          <cell r="C7570">
            <v>4174</v>
          </cell>
          <cell r="D7570" t="str">
            <v>NAGY</v>
          </cell>
          <cell r="E7570" t="str">
            <v>VILIAM</v>
          </cell>
          <cell r="F7570">
            <v>1975</v>
          </cell>
          <cell r="G7570">
            <v>44377</v>
          </cell>
          <cell r="H7570" t="str">
            <v>STC TRSTICE</v>
          </cell>
        </row>
        <row r="7571">
          <cell r="C7571">
            <v>1546</v>
          </cell>
          <cell r="D7571" t="str">
            <v>RÓZSA</v>
          </cell>
          <cell r="E7571" t="str">
            <v>ALEXANDER</v>
          </cell>
          <cell r="F7571">
            <v>1959</v>
          </cell>
          <cell r="G7571">
            <v>44377</v>
          </cell>
          <cell r="H7571" t="str">
            <v>STC TRSTICE</v>
          </cell>
        </row>
        <row r="7572">
          <cell r="C7572">
            <v>254</v>
          </cell>
          <cell r="D7572" t="str">
            <v>SCHWEIGER</v>
          </cell>
          <cell r="E7572" t="str">
            <v>ONDREJ</v>
          </cell>
          <cell r="F7572">
            <v>1945</v>
          </cell>
          <cell r="G7572">
            <v>44377</v>
          </cell>
          <cell r="H7572" t="str">
            <v>STC TRSTICE</v>
          </cell>
        </row>
        <row r="7573">
          <cell r="C7573">
            <v>3756</v>
          </cell>
          <cell r="D7573" t="str">
            <v>TYÚKOS</v>
          </cell>
          <cell r="E7573" t="str">
            <v>TIBOR</v>
          </cell>
          <cell r="F7573">
            <v>1972</v>
          </cell>
          <cell r="G7573">
            <v>44377</v>
          </cell>
          <cell r="H7573" t="str">
            <v>STC TRSTICE</v>
          </cell>
        </row>
        <row r="7574">
          <cell r="C7574">
            <v>10531</v>
          </cell>
          <cell r="D7574" t="str">
            <v>VARGA</v>
          </cell>
          <cell r="E7574" t="str">
            <v>ADRIAN</v>
          </cell>
          <cell r="F7574">
            <v>1999</v>
          </cell>
          <cell r="G7574">
            <v>42916</v>
          </cell>
          <cell r="H7574" t="str">
            <v>STC TRSTICE</v>
          </cell>
        </row>
        <row r="7575">
          <cell r="C7575">
            <v>1988</v>
          </cell>
          <cell r="D7575" t="str">
            <v>VARGA</v>
          </cell>
          <cell r="E7575" t="str">
            <v>ARPÁD</v>
          </cell>
          <cell r="F7575">
            <v>1962</v>
          </cell>
          <cell r="G7575">
            <v>44377</v>
          </cell>
          <cell r="H7575" t="str">
            <v>STC TRSTICE</v>
          </cell>
        </row>
        <row r="7576">
          <cell r="C7576">
            <v>7211</v>
          </cell>
          <cell r="D7576" t="str">
            <v>ZIMA</v>
          </cell>
          <cell r="E7576" t="str">
            <v>PAVOL</v>
          </cell>
          <cell r="F7576">
            <v>1992</v>
          </cell>
          <cell r="G7576">
            <v>42551</v>
          </cell>
          <cell r="H7576" t="str">
            <v>STC TRSTICE</v>
          </cell>
        </row>
        <row r="7577">
          <cell r="C7577">
            <v>13243</v>
          </cell>
          <cell r="D7577" t="str">
            <v>BOJNANSKÝ</v>
          </cell>
          <cell r="E7577" t="str">
            <v>IGOR</v>
          </cell>
          <cell r="F7577">
            <v>1989</v>
          </cell>
          <cell r="G7577">
            <v>44012</v>
          </cell>
          <cell r="H7577" t="str">
            <v>STK BOJNIČKY</v>
          </cell>
        </row>
        <row r="7578">
          <cell r="C7578">
            <v>14116</v>
          </cell>
          <cell r="D7578" t="str">
            <v>BROŠ</v>
          </cell>
          <cell r="E7578" t="str">
            <v>ADAM</v>
          </cell>
          <cell r="F7578">
            <v>1992</v>
          </cell>
          <cell r="G7578">
            <v>44377</v>
          </cell>
          <cell r="H7578" t="str">
            <v>STK BOJNIČKY</v>
          </cell>
        </row>
        <row r="7579">
          <cell r="C7579">
            <v>14776</v>
          </cell>
          <cell r="D7579" t="str">
            <v>DLHOŠ</v>
          </cell>
          <cell r="E7579" t="str">
            <v>PETER</v>
          </cell>
          <cell r="F7579">
            <v>2005</v>
          </cell>
          <cell r="G7579">
            <v>44742</v>
          </cell>
          <cell r="H7579" t="str">
            <v>STK BOJNIČKY</v>
          </cell>
        </row>
        <row r="7580">
          <cell r="C7580">
            <v>13240</v>
          </cell>
          <cell r="D7580" t="str">
            <v>DOLNÁK</v>
          </cell>
          <cell r="E7580" t="str">
            <v>MICHAL</v>
          </cell>
          <cell r="F7580">
            <v>2004</v>
          </cell>
          <cell r="G7580">
            <v>44012</v>
          </cell>
          <cell r="H7580" t="str">
            <v>STK BOJNIČKY</v>
          </cell>
        </row>
        <row r="7581">
          <cell r="C7581">
            <v>13242</v>
          </cell>
          <cell r="D7581" t="str">
            <v>DOLNÁK</v>
          </cell>
          <cell r="E7581" t="str">
            <v>MILOŠ</v>
          </cell>
          <cell r="F7581">
            <v>1971</v>
          </cell>
          <cell r="G7581">
            <v>44012</v>
          </cell>
          <cell r="H7581" t="str">
            <v>STK BOJNIČKY</v>
          </cell>
        </row>
        <row r="7582">
          <cell r="C7582">
            <v>11765</v>
          </cell>
          <cell r="D7582" t="str">
            <v>FRANKO</v>
          </cell>
          <cell r="E7582" t="str">
            <v>DÁVID</v>
          </cell>
          <cell r="F7582">
            <v>2002</v>
          </cell>
          <cell r="G7582">
            <v>43281</v>
          </cell>
          <cell r="H7582" t="str">
            <v>STK BOJNIČKY</v>
          </cell>
        </row>
        <row r="7583">
          <cell r="C7583">
            <v>11763</v>
          </cell>
          <cell r="D7583" t="str">
            <v>FRANKO</v>
          </cell>
          <cell r="E7583" t="str">
            <v>MILAN</v>
          </cell>
          <cell r="F7583">
            <v>1946</v>
          </cell>
          <cell r="G7583">
            <v>43281</v>
          </cell>
          <cell r="H7583" t="str">
            <v>STK BOJNIČKY</v>
          </cell>
        </row>
        <row r="7584">
          <cell r="C7584">
            <v>11772</v>
          </cell>
          <cell r="D7584" t="str">
            <v>FRANKO</v>
          </cell>
          <cell r="E7584" t="str">
            <v>TOMÁŠ</v>
          </cell>
          <cell r="F7584">
            <v>1983</v>
          </cell>
          <cell r="G7584">
            <v>43281</v>
          </cell>
          <cell r="H7584" t="str">
            <v>STK BOJNIČKY</v>
          </cell>
        </row>
        <row r="7585">
          <cell r="C7585">
            <v>11767</v>
          </cell>
          <cell r="D7585" t="str">
            <v>HARSKÝ</v>
          </cell>
          <cell r="E7585" t="str">
            <v>PATRIK</v>
          </cell>
          <cell r="F7585">
            <v>1973</v>
          </cell>
          <cell r="G7585">
            <v>43281</v>
          </cell>
          <cell r="H7585" t="str">
            <v>STK BOJNIČKY</v>
          </cell>
        </row>
        <row r="7586">
          <cell r="C7586">
            <v>11766</v>
          </cell>
          <cell r="D7586" t="str">
            <v>HARSKÝ</v>
          </cell>
          <cell r="E7586" t="str">
            <v>PATRIK</v>
          </cell>
          <cell r="F7586">
            <v>2001</v>
          </cell>
          <cell r="G7586">
            <v>43281</v>
          </cell>
          <cell r="H7586" t="str">
            <v>STK BOJNIČKY</v>
          </cell>
        </row>
        <row r="7587">
          <cell r="C7587">
            <v>11774</v>
          </cell>
          <cell r="D7587" t="str">
            <v>KOLLÁR</v>
          </cell>
          <cell r="E7587" t="str">
            <v>MIROSLAV</v>
          </cell>
          <cell r="F7587">
            <v>1974</v>
          </cell>
          <cell r="G7587">
            <v>43281</v>
          </cell>
          <cell r="H7587" t="str">
            <v>STK BOJNIČKY</v>
          </cell>
        </row>
        <row r="7588">
          <cell r="C7588">
            <v>11771</v>
          </cell>
          <cell r="D7588" t="str">
            <v>KOSÍK</v>
          </cell>
          <cell r="E7588" t="str">
            <v>JAKUB</v>
          </cell>
          <cell r="F7588">
            <v>1976</v>
          </cell>
          <cell r="G7588">
            <v>43281</v>
          </cell>
          <cell r="H7588" t="str">
            <v>STK BOJNIČKY</v>
          </cell>
        </row>
        <row r="7589">
          <cell r="C7589">
            <v>13244</v>
          </cell>
          <cell r="D7589" t="str">
            <v>KUBÍČEK</v>
          </cell>
          <cell r="E7589" t="str">
            <v>TOMÁŠ</v>
          </cell>
          <cell r="F7589">
            <v>1987</v>
          </cell>
          <cell r="G7589">
            <v>44012</v>
          </cell>
          <cell r="H7589" t="str">
            <v>STK BOJNIČKY</v>
          </cell>
        </row>
        <row r="7590">
          <cell r="C7590">
            <v>11773</v>
          </cell>
          <cell r="D7590" t="str">
            <v>KUBÍČEK</v>
          </cell>
          <cell r="E7590" t="str">
            <v>VLADIMÍR</v>
          </cell>
          <cell r="F7590">
            <v>1964</v>
          </cell>
          <cell r="G7590">
            <v>43281</v>
          </cell>
          <cell r="H7590" t="str">
            <v>STK BOJNIČKY</v>
          </cell>
        </row>
        <row r="7591">
          <cell r="C7591">
            <v>14777</v>
          </cell>
          <cell r="D7591" t="str">
            <v>LORINC</v>
          </cell>
          <cell r="E7591" t="str">
            <v>MATEJ</v>
          </cell>
          <cell r="F7591">
            <v>2006</v>
          </cell>
          <cell r="G7591">
            <v>44742</v>
          </cell>
          <cell r="H7591" t="str">
            <v>STK BOJNIČKY</v>
          </cell>
        </row>
        <row r="7592">
          <cell r="C7592">
            <v>11762</v>
          </cell>
          <cell r="D7592" t="str">
            <v>MARKECH</v>
          </cell>
          <cell r="E7592" t="str">
            <v>ANDREJ</v>
          </cell>
          <cell r="F7592">
            <v>2002</v>
          </cell>
          <cell r="G7592">
            <v>43281</v>
          </cell>
          <cell r="H7592" t="str">
            <v>STK BOJNIČKY</v>
          </cell>
        </row>
        <row r="7593">
          <cell r="C7593">
            <v>11768</v>
          </cell>
          <cell r="D7593" t="str">
            <v>MARKECH</v>
          </cell>
          <cell r="E7593" t="str">
            <v>PETER</v>
          </cell>
          <cell r="F7593">
            <v>1968</v>
          </cell>
          <cell r="G7593">
            <v>43281</v>
          </cell>
          <cell r="H7593" t="str">
            <v>STK BOJNIČKY</v>
          </cell>
        </row>
        <row r="7594">
          <cell r="C7594">
            <v>14117</v>
          </cell>
          <cell r="D7594" t="str">
            <v>MIKLOVIČ</v>
          </cell>
          <cell r="E7594" t="str">
            <v>IGOR</v>
          </cell>
          <cell r="F7594">
            <v>2007</v>
          </cell>
          <cell r="G7594">
            <v>44377</v>
          </cell>
          <cell r="H7594" t="str">
            <v>STK BOJNIČKY</v>
          </cell>
        </row>
        <row r="7595">
          <cell r="C7595">
            <v>11776</v>
          </cell>
          <cell r="D7595" t="str">
            <v>MIKULINEC</v>
          </cell>
          <cell r="E7595" t="str">
            <v>MICHAL</v>
          </cell>
          <cell r="F7595">
            <v>1982</v>
          </cell>
          <cell r="G7595">
            <v>43281</v>
          </cell>
          <cell r="H7595" t="str">
            <v>STK BOJNIČKY</v>
          </cell>
        </row>
        <row r="7596">
          <cell r="C7596">
            <v>11764</v>
          </cell>
          <cell r="D7596" t="str">
            <v>PAJONK</v>
          </cell>
          <cell r="E7596" t="str">
            <v>FRANTIŠEK</v>
          </cell>
          <cell r="F7596">
            <v>1948</v>
          </cell>
          <cell r="G7596">
            <v>43281</v>
          </cell>
          <cell r="H7596" t="str">
            <v>STK BOJNIČKY</v>
          </cell>
        </row>
        <row r="7597">
          <cell r="C7597">
            <v>13129</v>
          </cell>
          <cell r="D7597" t="str">
            <v>PAVELKA</v>
          </cell>
          <cell r="E7597" t="str">
            <v>VILIAM</v>
          </cell>
          <cell r="F7597">
            <v>1972</v>
          </cell>
          <cell r="G7597">
            <v>44012</v>
          </cell>
          <cell r="H7597" t="str">
            <v>STK BOJNIČKY</v>
          </cell>
        </row>
        <row r="7598">
          <cell r="C7598">
            <v>13241</v>
          </cell>
          <cell r="D7598" t="str">
            <v>PAVELKOVÁ</v>
          </cell>
          <cell r="E7598" t="str">
            <v>TAMARA</v>
          </cell>
          <cell r="F7598">
            <v>2004</v>
          </cell>
          <cell r="G7598">
            <v>44012</v>
          </cell>
          <cell r="H7598" t="str">
            <v>STK BOJNIČKY</v>
          </cell>
        </row>
        <row r="7599">
          <cell r="C7599">
            <v>11770</v>
          </cell>
          <cell r="D7599" t="str">
            <v>SEEWALD</v>
          </cell>
          <cell r="E7599" t="str">
            <v>STANISLAV</v>
          </cell>
          <cell r="F7599">
            <v>1982</v>
          </cell>
          <cell r="G7599">
            <v>43281</v>
          </cell>
          <cell r="H7599" t="str">
            <v>STK BOJNIČKY</v>
          </cell>
        </row>
        <row r="7600">
          <cell r="C7600">
            <v>14118</v>
          </cell>
          <cell r="D7600" t="str">
            <v>SEEWALDOVÁ</v>
          </cell>
          <cell r="E7600" t="str">
            <v>VANESSA</v>
          </cell>
          <cell r="F7600">
            <v>2005</v>
          </cell>
          <cell r="G7600">
            <v>44377</v>
          </cell>
          <cell r="H7600" t="str">
            <v>STK BOJNIČKY</v>
          </cell>
        </row>
        <row r="7601">
          <cell r="C7601">
            <v>12653</v>
          </cell>
          <cell r="D7601" t="str">
            <v>STRANOVSKÝ</v>
          </cell>
          <cell r="E7601" t="str">
            <v>MARTIN</v>
          </cell>
          <cell r="F7601">
            <v>1983</v>
          </cell>
          <cell r="G7601">
            <v>43646</v>
          </cell>
          <cell r="H7601" t="str">
            <v>STK BOJNIČKY</v>
          </cell>
        </row>
        <row r="7602">
          <cell r="C7602">
            <v>14775</v>
          </cell>
          <cell r="D7602" t="str">
            <v>ŠKODA</v>
          </cell>
          <cell r="E7602" t="str">
            <v>MICHAL</v>
          </cell>
          <cell r="F7602">
            <v>1990</v>
          </cell>
          <cell r="G7602">
            <v>44742</v>
          </cell>
          <cell r="H7602" t="str">
            <v>STK BOJNIČKY</v>
          </cell>
        </row>
        <row r="7603">
          <cell r="C7603">
            <v>11775</v>
          </cell>
          <cell r="D7603" t="str">
            <v>ŠRÁMEK</v>
          </cell>
          <cell r="E7603" t="str">
            <v>FRANTIŠEK</v>
          </cell>
          <cell r="F7603">
            <v>1959</v>
          </cell>
          <cell r="G7603">
            <v>43281</v>
          </cell>
          <cell r="H7603" t="str">
            <v>STK BOJNIČKY</v>
          </cell>
        </row>
        <row r="7604">
          <cell r="C7604">
            <v>11769</v>
          </cell>
          <cell r="D7604" t="str">
            <v>TUROŇ</v>
          </cell>
          <cell r="E7604" t="str">
            <v>JOZEF</v>
          </cell>
          <cell r="F7604">
            <v>1983</v>
          </cell>
          <cell r="G7604">
            <v>43281</v>
          </cell>
          <cell r="H7604" t="str">
            <v>STK BOJNIČKY</v>
          </cell>
        </row>
        <row r="7605">
          <cell r="C7605">
            <v>9991</v>
          </cell>
          <cell r="D7605" t="str">
            <v>BENKOVÁ</v>
          </cell>
          <cell r="E7605" t="str">
            <v>ZUZANA</v>
          </cell>
          <cell r="F7605">
            <v>2000</v>
          </cell>
          <cell r="G7605">
            <v>43281</v>
          </cell>
          <cell r="H7605" t="str">
            <v>STK BORSKÝ MIKULÁŠ</v>
          </cell>
        </row>
        <row r="7606">
          <cell r="C7606">
            <v>11884</v>
          </cell>
          <cell r="D7606" t="str">
            <v>DRINKA</v>
          </cell>
          <cell r="E7606" t="str">
            <v>MAREK</v>
          </cell>
          <cell r="F7606">
            <v>2001</v>
          </cell>
          <cell r="G7606">
            <v>43281</v>
          </cell>
          <cell r="H7606" t="str">
            <v>STK BORSKÝ MIKULÁŠ</v>
          </cell>
        </row>
        <row r="7607">
          <cell r="C7607">
            <v>11878</v>
          </cell>
          <cell r="D7607" t="str">
            <v>DRINKA</v>
          </cell>
          <cell r="E7607" t="str">
            <v>MATEJ</v>
          </cell>
          <cell r="F7607">
            <v>2005</v>
          </cell>
          <cell r="G7607">
            <v>43281</v>
          </cell>
          <cell r="H7607" t="str">
            <v>STK BORSKÝ MIKULÁŠ</v>
          </cell>
        </row>
        <row r="7608">
          <cell r="C7608">
            <v>10214</v>
          </cell>
          <cell r="D7608" t="str">
            <v>GAŠPÁREK</v>
          </cell>
          <cell r="E7608" t="str">
            <v>DOMINIK</v>
          </cell>
          <cell r="F7608">
            <v>2001</v>
          </cell>
          <cell r="G7608">
            <v>43646</v>
          </cell>
          <cell r="H7608" t="str">
            <v>STK BORSKÝ MIKULÁŠ</v>
          </cell>
        </row>
        <row r="7609">
          <cell r="C7609">
            <v>2951</v>
          </cell>
          <cell r="D7609" t="str">
            <v>GAŠPARÍK</v>
          </cell>
          <cell r="E7609" t="str">
            <v>VLADIMÍR</v>
          </cell>
          <cell r="F7609">
            <v>1967</v>
          </cell>
          <cell r="G7609">
            <v>43281</v>
          </cell>
          <cell r="H7609" t="str">
            <v>STK BORSKÝ MIKULÁŠ</v>
          </cell>
        </row>
        <row r="7610">
          <cell r="C7610">
            <v>9029</v>
          </cell>
          <cell r="D7610" t="str">
            <v>HAČUNDOVÁ</v>
          </cell>
          <cell r="E7610" t="str">
            <v>SOŇA</v>
          </cell>
          <cell r="F7610">
            <v>1997</v>
          </cell>
          <cell r="G7610">
            <v>42185</v>
          </cell>
          <cell r="H7610" t="str">
            <v>STK BORSKÝ MIKULÁŠ</v>
          </cell>
        </row>
        <row r="7611">
          <cell r="C7611">
            <v>9671</v>
          </cell>
          <cell r="D7611" t="str">
            <v>JANKOVIČOVÁ</v>
          </cell>
          <cell r="E7611" t="str">
            <v>SABINA</v>
          </cell>
          <cell r="F7611">
            <v>1998</v>
          </cell>
          <cell r="G7611">
            <v>42551</v>
          </cell>
          <cell r="H7611" t="str">
            <v>STK BORSKÝ MIKULÁŠ</v>
          </cell>
        </row>
        <row r="7612">
          <cell r="C7612">
            <v>9038</v>
          </cell>
          <cell r="D7612" t="str">
            <v>KANICHOVÁ</v>
          </cell>
          <cell r="E7612" t="str">
            <v>BARBORA</v>
          </cell>
          <cell r="F7612">
            <v>1997</v>
          </cell>
          <cell r="G7612">
            <v>42185</v>
          </cell>
          <cell r="H7612" t="str">
            <v>STK BORSKÝ MIKULÁŠ</v>
          </cell>
        </row>
        <row r="7613">
          <cell r="C7613">
            <v>10374</v>
          </cell>
          <cell r="D7613" t="str">
            <v>KOPRNA</v>
          </cell>
          <cell r="E7613" t="str">
            <v>LUKÁŠ</v>
          </cell>
          <cell r="F7613">
            <v>2003</v>
          </cell>
          <cell r="G7613">
            <v>44377</v>
          </cell>
          <cell r="H7613" t="str">
            <v>STK BORSKÝ MIKULÁŠ</v>
          </cell>
        </row>
        <row r="7614">
          <cell r="C7614">
            <v>9618</v>
          </cell>
          <cell r="D7614" t="str">
            <v>KRÁLOVIČ</v>
          </cell>
          <cell r="E7614" t="str">
            <v>ANDREJ</v>
          </cell>
          <cell r="F7614">
            <v>1998</v>
          </cell>
          <cell r="G7614">
            <v>42551</v>
          </cell>
          <cell r="H7614" t="str">
            <v>STK BORSKÝ MIKULÁŠ</v>
          </cell>
        </row>
        <row r="7615">
          <cell r="C7615">
            <v>3889</v>
          </cell>
          <cell r="D7615" t="str">
            <v>MÁJEK</v>
          </cell>
          <cell r="E7615" t="str">
            <v>JURAJ</v>
          </cell>
          <cell r="F7615">
            <v>1973</v>
          </cell>
          <cell r="G7615">
            <v>44012</v>
          </cell>
          <cell r="H7615" t="str">
            <v>STK BORSKÝ MIKULÁŠ</v>
          </cell>
        </row>
        <row r="7616">
          <cell r="C7616">
            <v>10159</v>
          </cell>
          <cell r="D7616" t="str">
            <v>MIHÁL</v>
          </cell>
          <cell r="E7616" t="str">
            <v>MÁRIO</v>
          </cell>
          <cell r="F7616">
            <v>2001</v>
          </cell>
          <cell r="G7616">
            <v>42551</v>
          </cell>
          <cell r="H7616" t="str">
            <v>STK BORSKÝ MIKULÁŠ</v>
          </cell>
        </row>
        <row r="7617">
          <cell r="C7617">
            <v>9726</v>
          </cell>
          <cell r="D7617" t="str">
            <v>MIHÁL</v>
          </cell>
          <cell r="E7617" t="str">
            <v>NORBERT</v>
          </cell>
          <cell r="F7617">
            <v>1999</v>
          </cell>
          <cell r="G7617">
            <v>42551</v>
          </cell>
          <cell r="H7617" t="str">
            <v>STK BORSKÝ MIKULÁŠ</v>
          </cell>
        </row>
        <row r="7618">
          <cell r="C7618">
            <v>11726</v>
          </cell>
          <cell r="D7618" t="str">
            <v>MICHÁLEK</v>
          </cell>
          <cell r="E7618" t="str">
            <v>ROMAN</v>
          </cell>
          <cell r="F7618">
            <v>1966</v>
          </cell>
          <cell r="G7618">
            <v>43281</v>
          </cell>
          <cell r="H7618" t="str">
            <v>STK BORSKÝ MIKULÁŠ</v>
          </cell>
        </row>
        <row r="7619">
          <cell r="C7619">
            <v>9719</v>
          </cell>
          <cell r="D7619" t="str">
            <v>MICHÁLEK</v>
          </cell>
          <cell r="E7619" t="str">
            <v>ROMAN</v>
          </cell>
          <cell r="F7619">
            <v>1999</v>
          </cell>
          <cell r="G7619">
            <v>42551</v>
          </cell>
          <cell r="H7619" t="str">
            <v>STK BORSKÝ MIKULÁŠ</v>
          </cell>
        </row>
        <row r="7620">
          <cell r="C7620">
            <v>2858</v>
          </cell>
          <cell r="D7620" t="str">
            <v>MICHALICA</v>
          </cell>
          <cell r="E7620" t="str">
            <v>JÁN</v>
          </cell>
          <cell r="F7620">
            <v>1967</v>
          </cell>
          <cell r="G7620">
            <v>43281</v>
          </cell>
          <cell r="H7620" t="str">
            <v>STK BORSKÝ MIKULÁŠ</v>
          </cell>
        </row>
        <row r="7621">
          <cell r="C7621">
            <v>10239</v>
          </cell>
          <cell r="D7621" t="str">
            <v>MICHALICA</v>
          </cell>
          <cell r="E7621" t="str">
            <v>TOMÁŠ</v>
          </cell>
          <cell r="F7621">
            <v>2001</v>
          </cell>
          <cell r="G7621">
            <v>42551</v>
          </cell>
          <cell r="H7621" t="str">
            <v>STK BORSKÝ MIKULÁŠ</v>
          </cell>
        </row>
        <row r="7622">
          <cell r="C7622">
            <v>9635</v>
          </cell>
          <cell r="D7622" t="str">
            <v>RUCHOVANSKÝ</v>
          </cell>
          <cell r="E7622" t="str">
            <v>OLIVER</v>
          </cell>
          <cell r="F7622">
            <v>1998</v>
          </cell>
          <cell r="G7622">
            <v>42551</v>
          </cell>
          <cell r="H7622" t="str">
            <v>STK BORSKÝ MIKULÁŠ</v>
          </cell>
        </row>
        <row r="7623">
          <cell r="C7623">
            <v>9304</v>
          </cell>
          <cell r="D7623" t="str">
            <v>STUDENIČ</v>
          </cell>
          <cell r="E7623" t="str">
            <v>RÓBERT</v>
          </cell>
          <cell r="F7623">
            <v>1997</v>
          </cell>
          <cell r="G7623">
            <v>42185</v>
          </cell>
          <cell r="H7623" t="str">
            <v>STK BORSKÝ MIKULÁŠ</v>
          </cell>
        </row>
        <row r="7624">
          <cell r="C7624">
            <v>7384</v>
          </cell>
          <cell r="D7624" t="str">
            <v>ŠEDIVÝ</v>
          </cell>
          <cell r="E7624" t="str">
            <v>JÁN</v>
          </cell>
          <cell r="F7624">
            <v>1993</v>
          </cell>
          <cell r="G7624">
            <v>42551</v>
          </cell>
          <cell r="H7624" t="str">
            <v>STK BORSKÝ MIKULÁŠ</v>
          </cell>
        </row>
        <row r="7625">
          <cell r="C7625">
            <v>10190</v>
          </cell>
          <cell r="D7625" t="str">
            <v>ŠTEFEČKA</v>
          </cell>
          <cell r="E7625" t="str">
            <v>DAMIÁN</v>
          </cell>
          <cell r="F7625">
            <v>2001</v>
          </cell>
          <cell r="G7625">
            <v>42551</v>
          </cell>
          <cell r="H7625" t="str">
            <v>STK BORSKÝ MIKULÁŠ</v>
          </cell>
        </row>
        <row r="7626">
          <cell r="C7626">
            <v>9630</v>
          </cell>
          <cell r="D7626" t="str">
            <v>TOTKOVÁ</v>
          </cell>
          <cell r="E7626" t="str">
            <v>MICHAELA</v>
          </cell>
          <cell r="F7626">
            <v>1998</v>
          </cell>
          <cell r="G7626">
            <v>42551</v>
          </cell>
          <cell r="H7626" t="str">
            <v>STK BORSKÝ MIKULÁŠ</v>
          </cell>
        </row>
        <row r="7627">
          <cell r="C7627">
            <v>5466</v>
          </cell>
          <cell r="D7627" t="str">
            <v>ČECHÁNEK</v>
          </cell>
          <cell r="E7627" t="str">
            <v>PAVEL</v>
          </cell>
          <cell r="F7627">
            <v>1985</v>
          </cell>
          <cell r="G7627">
            <v>42551</v>
          </cell>
          <cell r="H7627" t="str">
            <v>STK BORSKÝ SVÄTÝ JUR</v>
          </cell>
        </row>
        <row r="7628">
          <cell r="C7628">
            <v>5823</v>
          </cell>
          <cell r="D7628" t="str">
            <v>ČECHÁNEK</v>
          </cell>
          <cell r="E7628" t="str">
            <v>TOMÁŠ</v>
          </cell>
          <cell r="F7628">
            <v>1987</v>
          </cell>
          <cell r="G7628">
            <v>44377</v>
          </cell>
          <cell r="H7628" t="str">
            <v>STK BORSKÝ SVÄTÝ JUR</v>
          </cell>
        </row>
        <row r="7629">
          <cell r="C7629">
            <v>2280</v>
          </cell>
          <cell r="D7629" t="str">
            <v>OZÁBAL</v>
          </cell>
          <cell r="E7629" t="str">
            <v>PAVOL</v>
          </cell>
          <cell r="F7629">
            <v>1963</v>
          </cell>
          <cell r="G7629">
            <v>44377</v>
          </cell>
          <cell r="H7629" t="str">
            <v>STK BORSKÝ SVÄTÝ JUR</v>
          </cell>
        </row>
        <row r="7630">
          <cell r="C7630">
            <v>1564</v>
          </cell>
          <cell r="D7630" t="str">
            <v>SEDLÁČEK</v>
          </cell>
          <cell r="E7630" t="str">
            <v>JOZEF</v>
          </cell>
          <cell r="F7630">
            <v>1959</v>
          </cell>
          <cell r="G7630">
            <v>44377</v>
          </cell>
          <cell r="H7630" t="str">
            <v>STK BORSKÝ SVÄTÝ JUR</v>
          </cell>
        </row>
        <row r="7631">
          <cell r="C7631">
            <v>7117</v>
          </cell>
          <cell r="D7631" t="str">
            <v>ŠTVRTECKÝ</v>
          </cell>
          <cell r="E7631" t="str">
            <v>JAKUB</v>
          </cell>
          <cell r="F7631">
            <v>1992</v>
          </cell>
          <cell r="G7631">
            <v>42185</v>
          </cell>
          <cell r="H7631" t="str">
            <v>STK BORSKÝ SVÄTÝ JUR</v>
          </cell>
        </row>
        <row r="7632">
          <cell r="C7632">
            <v>2626</v>
          </cell>
          <cell r="D7632" t="str">
            <v>UHER</v>
          </cell>
          <cell r="E7632" t="str">
            <v>JÁN</v>
          </cell>
          <cell r="F7632">
            <v>1965</v>
          </cell>
          <cell r="G7632">
            <v>44377</v>
          </cell>
          <cell r="H7632" t="str">
            <v>STK BORSKÝ SVÄTÝ JUR</v>
          </cell>
        </row>
        <row r="7633">
          <cell r="C7633">
            <v>11082</v>
          </cell>
          <cell r="D7633" t="str">
            <v>VÁVRA</v>
          </cell>
          <cell r="E7633" t="str">
            <v>ŠTEFAN</v>
          </cell>
          <cell r="F7633">
            <v>1986</v>
          </cell>
          <cell r="G7633">
            <v>44377</v>
          </cell>
          <cell r="H7633" t="str">
            <v>STK BORSKÝ SVÄTÝ JUR</v>
          </cell>
        </row>
        <row r="7634">
          <cell r="C7634">
            <v>5344</v>
          </cell>
          <cell r="D7634" t="str">
            <v>FITZEL</v>
          </cell>
          <cell r="E7634" t="str">
            <v>MAREK</v>
          </cell>
          <cell r="F7634">
            <v>1984</v>
          </cell>
          <cell r="G7634">
            <v>42185</v>
          </cell>
          <cell r="H7634" t="str">
            <v>STK BRICON TRNAVA</v>
          </cell>
        </row>
        <row r="7635">
          <cell r="C7635">
            <v>1204</v>
          </cell>
          <cell r="D7635" t="str">
            <v>KÁNYA</v>
          </cell>
          <cell r="E7635" t="str">
            <v>MILAN</v>
          </cell>
          <cell r="F7635">
            <v>1957</v>
          </cell>
          <cell r="G7635">
            <v>42551</v>
          </cell>
          <cell r="H7635" t="str">
            <v>STK BRICON TRNAVA</v>
          </cell>
        </row>
        <row r="7636">
          <cell r="C7636">
            <v>2427</v>
          </cell>
          <cell r="D7636" t="str">
            <v>BACHRATÝ</v>
          </cell>
          <cell r="E7636" t="str">
            <v>RÓBERT</v>
          </cell>
          <cell r="F7636">
            <v>1964</v>
          </cell>
          <cell r="G7636">
            <v>44377</v>
          </cell>
          <cell r="H7636" t="str">
            <v>STK ELASTIK TRNAVA</v>
          </cell>
        </row>
        <row r="7637">
          <cell r="C7637">
            <v>8979</v>
          </cell>
          <cell r="D7637" t="str">
            <v>ČAPKOVIČ</v>
          </cell>
          <cell r="E7637" t="str">
            <v>BORIS</v>
          </cell>
          <cell r="F7637">
            <v>1996</v>
          </cell>
          <cell r="G7637">
            <v>43646</v>
          </cell>
          <cell r="H7637" t="str">
            <v>STK ELASTIK TRNAVA</v>
          </cell>
        </row>
        <row r="7638">
          <cell r="C7638">
            <v>9249</v>
          </cell>
          <cell r="D7638" t="str">
            <v>DURAN</v>
          </cell>
          <cell r="E7638" t="str">
            <v>MATEJ</v>
          </cell>
          <cell r="F7638">
            <v>1997</v>
          </cell>
          <cell r="G7638">
            <v>42185</v>
          </cell>
          <cell r="H7638" t="str">
            <v>STK ELASTIK TRNAVA</v>
          </cell>
        </row>
        <row r="7639">
          <cell r="C7639">
            <v>4846</v>
          </cell>
          <cell r="D7639" t="str">
            <v>HALÁS</v>
          </cell>
          <cell r="E7639" t="str">
            <v>MIROSLAV</v>
          </cell>
          <cell r="F7639">
            <v>1980</v>
          </cell>
          <cell r="G7639">
            <v>43646</v>
          </cell>
          <cell r="H7639" t="str">
            <v>STK ELASTIK TRNAVA</v>
          </cell>
        </row>
        <row r="7640">
          <cell r="C7640">
            <v>5660</v>
          </cell>
          <cell r="D7640" t="str">
            <v>HUDCOVSKÝ</v>
          </cell>
          <cell r="E7640" t="str">
            <v>MICHAL</v>
          </cell>
          <cell r="F7640">
            <v>1986</v>
          </cell>
          <cell r="G7640">
            <v>44742</v>
          </cell>
          <cell r="H7640" t="str">
            <v>STK ELASTIK TRNAVA</v>
          </cell>
        </row>
        <row r="7641">
          <cell r="C7641">
            <v>3815</v>
          </cell>
          <cell r="D7641" t="str">
            <v>KOPČA</v>
          </cell>
          <cell r="E7641" t="str">
            <v>ROMAN</v>
          </cell>
          <cell r="F7641">
            <v>1973</v>
          </cell>
          <cell r="G7641">
            <v>44377</v>
          </cell>
          <cell r="H7641" t="str">
            <v>STK ELASTIK TRNAVA</v>
          </cell>
        </row>
        <row r="7642">
          <cell r="C7642">
            <v>4600</v>
          </cell>
          <cell r="D7642" t="str">
            <v>KUČERA</v>
          </cell>
          <cell r="E7642" t="str">
            <v>ANDREJ</v>
          </cell>
          <cell r="F7642">
            <v>1978</v>
          </cell>
          <cell r="G7642">
            <v>43646</v>
          </cell>
          <cell r="H7642" t="str">
            <v>STK ELASTIK TRNAVA</v>
          </cell>
        </row>
        <row r="7643">
          <cell r="C7643">
            <v>14252</v>
          </cell>
          <cell r="D7643" t="str">
            <v>KUČERA</v>
          </cell>
          <cell r="E7643" t="str">
            <v>IVAN</v>
          </cell>
          <cell r="F7643">
            <v>1981</v>
          </cell>
          <cell r="G7643">
            <v>44377</v>
          </cell>
          <cell r="H7643" t="str">
            <v>STK ELASTIK TRNAVA</v>
          </cell>
        </row>
        <row r="7644">
          <cell r="C7644">
            <v>5761</v>
          </cell>
          <cell r="D7644" t="str">
            <v>LACZO</v>
          </cell>
          <cell r="E7644" t="str">
            <v>MARCEL</v>
          </cell>
          <cell r="F7644">
            <v>1987</v>
          </cell>
          <cell r="G7644">
            <v>43646</v>
          </cell>
          <cell r="H7644" t="str">
            <v>STK ELASTIK TRNAVA</v>
          </cell>
        </row>
        <row r="7645">
          <cell r="C7645">
            <v>1626</v>
          </cell>
          <cell r="D7645" t="str">
            <v>MACHAČEK</v>
          </cell>
          <cell r="E7645" t="str">
            <v>MILAN</v>
          </cell>
          <cell r="F7645">
            <v>1959</v>
          </cell>
          <cell r="G7645">
            <v>43646</v>
          </cell>
          <cell r="H7645" t="str">
            <v>STK ELASTIK TRNAVA</v>
          </cell>
        </row>
        <row r="7646">
          <cell r="C7646">
            <v>8227</v>
          </cell>
          <cell r="D7646" t="str">
            <v>MARTINÁK</v>
          </cell>
          <cell r="E7646" t="str">
            <v>KRIŠTOF</v>
          </cell>
          <cell r="F7646">
            <v>1995</v>
          </cell>
          <cell r="G7646">
            <v>43281</v>
          </cell>
          <cell r="H7646" t="str">
            <v>STK ELASTIK TRNAVA</v>
          </cell>
        </row>
        <row r="7647">
          <cell r="C7647">
            <v>4858</v>
          </cell>
          <cell r="D7647" t="str">
            <v>MIŠELNICKÝ</v>
          </cell>
          <cell r="E7647" t="str">
            <v>BRANISLAV</v>
          </cell>
          <cell r="F7647">
            <v>1980</v>
          </cell>
          <cell r="G7647">
            <v>42916</v>
          </cell>
          <cell r="H7647" t="str">
            <v>STK ELASTIK TRNAVA</v>
          </cell>
        </row>
        <row r="7648">
          <cell r="C7648">
            <v>7994</v>
          </cell>
          <cell r="D7648" t="str">
            <v>NADAŠSKÝ</v>
          </cell>
          <cell r="E7648" t="str">
            <v>ANDREJ</v>
          </cell>
          <cell r="F7648">
            <v>1994</v>
          </cell>
          <cell r="G7648">
            <v>42916</v>
          </cell>
          <cell r="H7648" t="str">
            <v>STK ELASTIK TRNAVA</v>
          </cell>
        </row>
        <row r="7649">
          <cell r="C7649">
            <v>1937</v>
          </cell>
          <cell r="D7649" t="str">
            <v>POLÁČEK</v>
          </cell>
          <cell r="E7649" t="str">
            <v>PAVOL</v>
          </cell>
          <cell r="F7649">
            <v>1961</v>
          </cell>
          <cell r="G7649">
            <v>44377</v>
          </cell>
          <cell r="H7649" t="str">
            <v>STK ELASTIK TRNAVA</v>
          </cell>
        </row>
        <row r="7650">
          <cell r="C7650">
            <v>6696</v>
          </cell>
          <cell r="D7650" t="str">
            <v>RIŠKO</v>
          </cell>
          <cell r="E7650" t="str">
            <v>ADAM</v>
          </cell>
          <cell r="F7650">
            <v>1991</v>
          </cell>
          <cell r="G7650">
            <v>43281</v>
          </cell>
          <cell r="H7650" t="str">
            <v>STK ELASTIK TRNAVA</v>
          </cell>
        </row>
        <row r="7651">
          <cell r="C7651">
            <v>7377</v>
          </cell>
          <cell r="D7651" t="str">
            <v>RIŠKO</v>
          </cell>
          <cell r="E7651" t="str">
            <v>MARIÁN</v>
          </cell>
          <cell r="F7651">
            <v>1993</v>
          </cell>
          <cell r="G7651">
            <v>42551</v>
          </cell>
          <cell r="H7651" t="str">
            <v>STK ELASTIK TRNAVA</v>
          </cell>
        </row>
        <row r="7652">
          <cell r="C7652">
            <v>9906</v>
          </cell>
          <cell r="D7652" t="str">
            <v>RUISL</v>
          </cell>
          <cell r="E7652" t="str">
            <v>EDUARD</v>
          </cell>
          <cell r="F7652">
            <v>1999</v>
          </cell>
          <cell r="G7652">
            <v>42551</v>
          </cell>
          <cell r="H7652" t="str">
            <v>STK ELASTIK TRNAVA</v>
          </cell>
        </row>
        <row r="7653">
          <cell r="C7653">
            <v>4344</v>
          </cell>
          <cell r="D7653" t="str">
            <v>SLOVÁK</v>
          </cell>
          <cell r="E7653" t="str">
            <v>KAMIL</v>
          </cell>
          <cell r="F7653">
            <v>1976</v>
          </cell>
          <cell r="G7653">
            <v>44377</v>
          </cell>
          <cell r="H7653" t="str">
            <v>STK ELASTIK TRNAVA</v>
          </cell>
        </row>
        <row r="7654">
          <cell r="C7654">
            <v>1754</v>
          </cell>
          <cell r="D7654" t="str">
            <v>ŠUJAN</v>
          </cell>
          <cell r="E7654" t="str">
            <v>LADISLAV</v>
          </cell>
          <cell r="F7654">
            <v>1960</v>
          </cell>
          <cell r="G7654">
            <v>42916</v>
          </cell>
          <cell r="H7654" t="str">
            <v>STK ELASTIK TRNAVA</v>
          </cell>
        </row>
        <row r="7655">
          <cell r="C7655">
            <v>5451</v>
          </cell>
          <cell r="D7655" t="str">
            <v>VEJMELKA</v>
          </cell>
          <cell r="E7655" t="str">
            <v>PAVOL</v>
          </cell>
          <cell r="F7655">
            <v>1985</v>
          </cell>
          <cell r="G7655">
            <v>44012</v>
          </cell>
          <cell r="H7655" t="str">
            <v>STK ELASTIK TRNAVA</v>
          </cell>
        </row>
        <row r="7656">
          <cell r="C7656">
            <v>13300</v>
          </cell>
          <cell r="D7656" t="str">
            <v>BUGÁR</v>
          </cell>
          <cell r="E7656" t="str">
            <v>ERVIN</v>
          </cell>
          <cell r="F7656">
            <v>1983</v>
          </cell>
          <cell r="G7656">
            <v>44012</v>
          </cell>
          <cell r="H7656" t="str">
            <v>STK HORNÉ MÝTO</v>
          </cell>
        </row>
        <row r="7657">
          <cell r="C7657">
            <v>13304</v>
          </cell>
          <cell r="D7657" t="str">
            <v>CSÓKA</v>
          </cell>
          <cell r="E7657" t="str">
            <v>ATTILA</v>
          </cell>
          <cell r="F7657">
            <v>1969</v>
          </cell>
          <cell r="G7657">
            <v>44012</v>
          </cell>
          <cell r="H7657" t="str">
            <v>STK HORNÉ MÝTO</v>
          </cell>
        </row>
        <row r="7658">
          <cell r="C7658">
            <v>13303</v>
          </cell>
          <cell r="D7658" t="str">
            <v>KATONA</v>
          </cell>
          <cell r="E7658" t="str">
            <v>ADRIÁN</v>
          </cell>
          <cell r="F7658">
            <v>1997</v>
          </cell>
          <cell r="G7658">
            <v>44012</v>
          </cell>
          <cell r="H7658" t="str">
            <v>STK HORNÉ MÝTO</v>
          </cell>
        </row>
        <row r="7659">
          <cell r="C7659">
            <v>13302</v>
          </cell>
          <cell r="D7659" t="str">
            <v>KATONA</v>
          </cell>
          <cell r="E7659" t="str">
            <v>MARIAN</v>
          </cell>
          <cell r="F7659">
            <v>1974</v>
          </cell>
          <cell r="G7659">
            <v>44012</v>
          </cell>
          <cell r="H7659" t="str">
            <v>STK HORNÉ MÝTO</v>
          </cell>
        </row>
        <row r="7660">
          <cell r="C7660">
            <v>13305</v>
          </cell>
          <cell r="D7660" t="str">
            <v>MÁRIK</v>
          </cell>
          <cell r="E7660" t="str">
            <v>ATTILA</v>
          </cell>
          <cell r="F7660">
            <v>1971</v>
          </cell>
          <cell r="G7660">
            <v>44012</v>
          </cell>
          <cell r="H7660" t="str">
            <v>STK HORNÉ MÝTO</v>
          </cell>
        </row>
        <row r="7661">
          <cell r="C7661">
            <v>13301</v>
          </cell>
          <cell r="D7661" t="str">
            <v>NOVOTNÝ</v>
          </cell>
          <cell r="E7661" t="str">
            <v>TIBOR</v>
          </cell>
          <cell r="F7661">
            <v>1974</v>
          </cell>
          <cell r="G7661">
            <v>44012</v>
          </cell>
          <cell r="H7661" t="str">
            <v>STK HORNÉ MÝTO</v>
          </cell>
        </row>
        <row r="7662">
          <cell r="C7662">
            <v>3311</v>
          </cell>
          <cell r="D7662" t="str">
            <v>BUNDZEL</v>
          </cell>
          <cell r="E7662" t="str">
            <v>ĽUBOMÍR</v>
          </cell>
          <cell r="F7662">
            <v>1969</v>
          </cell>
          <cell r="G7662">
            <v>42185</v>
          </cell>
          <cell r="H7662" t="str">
            <v>STK HORNÉ OREŠANY</v>
          </cell>
        </row>
        <row r="7663">
          <cell r="C7663">
            <v>3737</v>
          </cell>
          <cell r="D7663" t="str">
            <v>KRUPANSKÝ</v>
          </cell>
          <cell r="E7663" t="str">
            <v>JÁN</v>
          </cell>
          <cell r="F7663">
            <v>1972</v>
          </cell>
          <cell r="G7663">
            <v>44012</v>
          </cell>
          <cell r="H7663" t="str">
            <v>STK HORNÉ OREŠANY</v>
          </cell>
        </row>
        <row r="7664">
          <cell r="C7664">
            <v>9322</v>
          </cell>
          <cell r="D7664" t="str">
            <v>KRUPANSKÝ</v>
          </cell>
          <cell r="E7664" t="str">
            <v>LUKÁŠ</v>
          </cell>
          <cell r="F7664">
            <v>1997</v>
          </cell>
          <cell r="G7664">
            <v>44742</v>
          </cell>
          <cell r="H7664" t="str">
            <v>STK HORNÉ OREŠANY</v>
          </cell>
        </row>
        <row r="7665">
          <cell r="C7665">
            <v>2101</v>
          </cell>
          <cell r="D7665" t="str">
            <v>KUČERA</v>
          </cell>
          <cell r="E7665" t="str">
            <v>IGOR</v>
          </cell>
          <cell r="F7665">
            <v>1962</v>
          </cell>
          <cell r="G7665">
            <v>44012</v>
          </cell>
          <cell r="H7665" t="str">
            <v>STK HORNÉ OREŠANY</v>
          </cell>
        </row>
        <row r="7666">
          <cell r="C7666">
            <v>3822</v>
          </cell>
          <cell r="D7666" t="str">
            <v>BANÁŠ</v>
          </cell>
          <cell r="E7666" t="str">
            <v>PETER</v>
          </cell>
          <cell r="F7666">
            <v>1973</v>
          </cell>
          <cell r="G7666">
            <v>44377</v>
          </cell>
          <cell r="H7666" t="str">
            <v>STK HOSTE</v>
          </cell>
        </row>
        <row r="7667">
          <cell r="C7667">
            <v>2087</v>
          </cell>
          <cell r="D7667" t="str">
            <v>BAŠA</v>
          </cell>
          <cell r="E7667" t="str">
            <v>MIROSLAV</v>
          </cell>
          <cell r="F7667">
            <v>1962</v>
          </cell>
          <cell r="G7667">
            <v>42916</v>
          </cell>
          <cell r="H7667" t="str">
            <v>STK HOSTE</v>
          </cell>
        </row>
        <row r="7668">
          <cell r="C7668">
            <v>4906</v>
          </cell>
          <cell r="D7668" t="str">
            <v>KAREL</v>
          </cell>
          <cell r="E7668" t="str">
            <v>PAVOL</v>
          </cell>
          <cell r="F7668">
            <v>1980</v>
          </cell>
          <cell r="G7668">
            <v>44742</v>
          </cell>
          <cell r="H7668" t="str">
            <v>STK HOSTE</v>
          </cell>
        </row>
        <row r="7669">
          <cell r="C7669">
            <v>2948</v>
          </cell>
          <cell r="D7669" t="str">
            <v>KUBIČEK</v>
          </cell>
          <cell r="E7669" t="str">
            <v>VLADIMÍR</v>
          </cell>
          <cell r="F7669">
            <v>1967</v>
          </cell>
          <cell r="G7669">
            <v>44377</v>
          </cell>
          <cell r="H7669" t="str">
            <v>STK HOSTE</v>
          </cell>
        </row>
        <row r="7670">
          <cell r="C7670">
            <v>2212</v>
          </cell>
          <cell r="D7670" t="str">
            <v>MIHÁLIK</v>
          </cell>
          <cell r="E7670" t="str">
            <v>FRANTIŠEK</v>
          </cell>
          <cell r="F7670">
            <v>1963</v>
          </cell>
          <cell r="G7670">
            <v>43281</v>
          </cell>
          <cell r="H7670" t="str">
            <v>STK HOSTE</v>
          </cell>
        </row>
        <row r="7671">
          <cell r="C7671">
            <v>3859</v>
          </cell>
          <cell r="D7671" t="str">
            <v>NOVANSKÝ</v>
          </cell>
          <cell r="E7671" t="str">
            <v>JOZEF</v>
          </cell>
          <cell r="F7671">
            <v>1973</v>
          </cell>
          <cell r="G7671">
            <v>42551</v>
          </cell>
          <cell r="H7671" t="str">
            <v>STK HOSTE</v>
          </cell>
        </row>
        <row r="7672">
          <cell r="C7672">
            <v>1384</v>
          </cell>
          <cell r="D7672" t="str">
            <v>SEDLÁK</v>
          </cell>
          <cell r="E7672" t="str">
            <v>BOHUMIL</v>
          </cell>
          <cell r="F7672">
            <v>1958</v>
          </cell>
          <cell r="G7672">
            <v>44377</v>
          </cell>
          <cell r="H7672" t="str">
            <v>STK HOSTE</v>
          </cell>
        </row>
        <row r="7673">
          <cell r="C7673">
            <v>4241</v>
          </cell>
          <cell r="D7673" t="str">
            <v>VARGA</v>
          </cell>
          <cell r="E7673" t="str">
            <v>ALEXANDER</v>
          </cell>
          <cell r="F7673">
            <v>1975</v>
          </cell>
          <cell r="G7673">
            <v>44377</v>
          </cell>
          <cell r="H7673" t="str">
            <v>STK HOSTE</v>
          </cell>
        </row>
        <row r="7674">
          <cell r="C7674">
            <v>12282</v>
          </cell>
          <cell r="D7674" t="str">
            <v>ANDRAŠČÍK</v>
          </cell>
          <cell r="E7674" t="str">
            <v>JOZEF</v>
          </cell>
          <cell r="F7674">
            <v>1979</v>
          </cell>
          <cell r="G7674">
            <v>43646</v>
          </cell>
          <cell r="H7674" t="str">
            <v>STK JELKA</v>
          </cell>
        </row>
        <row r="7675">
          <cell r="C7675">
            <v>9071</v>
          </cell>
          <cell r="D7675" t="str">
            <v>DOVALOVSKÁ</v>
          </cell>
          <cell r="E7675" t="str">
            <v>BARBARA</v>
          </cell>
          <cell r="F7675">
            <v>1997</v>
          </cell>
          <cell r="G7675">
            <v>42185</v>
          </cell>
          <cell r="H7675" t="str">
            <v>STK JELKA</v>
          </cell>
        </row>
        <row r="7676">
          <cell r="C7676">
            <v>465</v>
          </cell>
          <cell r="D7676" t="str">
            <v>ĎURĎOVIČ</v>
          </cell>
          <cell r="E7676" t="str">
            <v>ŠTEFAN</v>
          </cell>
          <cell r="F7676">
            <v>1949</v>
          </cell>
          <cell r="G7676">
            <v>44377</v>
          </cell>
          <cell r="H7676" t="str">
            <v>STK JELKA</v>
          </cell>
        </row>
        <row r="7677">
          <cell r="C7677">
            <v>14074</v>
          </cell>
          <cell r="D7677" t="str">
            <v>FARKAS</v>
          </cell>
          <cell r="E7677" t="str">
            <v>VILMOS</v>
          </cell>
          <cell r="F7677">
            <v>2002</v>
          </cell>
          <cell r="G7677">
            <v>44377</v>
          </cell>
          <cell r="H7677" t="str">
            <v>STK JELKA</v>
          </cell>
        </row>
        <row r="7678">
          <cell r="C7678">
            <v>547</v>
          </cell>
          <cell r="D7678" t="str">
            <v>GAŠPAR</v>
          </cell>
          <cell r="E7678" t="str">
            <v>JOZEF</v>
          </cell>
          <cell r="F7678">
            <v>1950</v>
          </cell>
          <cell r="G7678">
            <v>44377</v>
          </cell>
          <cell r="H7678" t="str">
            <v>STK JELKA</v>
          </cell>
        </row>
        <row r="7679">
          <cell r="C7679">
            <v>12281</v>
          </cell>
          <cell r="D7679" t="str">
            <v>GAŠPAR</v>
          </cell>
          <cell r="E7679" t="str">
            <v>RADOSLAV</v>
          </cell>
          <cell r="F7679">
            <v>1973</v>
          </cell>
          <cell r="G7679">
            <v>43646</v>
          </cell>
          <cell r="H7679" t="str">
            <v>STK JELKA</v>
          </cell>
        </row>
        <row r="7680">
          <cell r="C7680">
            <v>4249</v>
          </cell>
          <cell r="D7680" t="str">
            <v>HORVÁTH</v>
          </cell>
          <cell r="E7680" t="str">
            <v>NORBERT</v>
          </cell>
          <cell r="F7680">
            <v>1976</v>
          </cell>
          <cell r="G7680">
            <v>44377</v>
          </cell>
          <cell r="H7680" t="str">
            <v>STK JELKA</v>
          </cell>
        </row>
        <row r="7681">
          <cell r="C7681">
            <v>3495</v>
          </cell>
          <cell r="D7681" t="str">
            <v>CHMELÁR</v>
          </cell>
          <cell r="E7681" t="str">
            <v>PATRIK</v>
          </cell>
          <cell r="F7681">
            <v>1971</v>
          </cell>
          <cell r="G7681">
            <v>42551</v>
          </cell>
          <cell r="H7681" t="str">
            <v>STK JELKA</v>
          </cell>
        </row>
        <row r="7682">
          <cell r="C7682">
            <v>9220</v>
          </cell>
          <cell r="D7682" t="str">
            <v>KÁZMÉR</v>
          </cell>
          <cell r="E7682" t="str">
            <v>NIKOLAS</v>
          </cell>
          <cell r="F7682">
            <v>1997</v>
          </cell>
          <cell r="G7682">
            <v>42185</v>
          </cell>
          <cell r="H7682" t="str">
            <v>STK JELKA</v>
          </cell>
        </row>
        <row r="7683">
          <cell r="C7683">
            <v>4990</v>
          </cell>
          <cell r="D7683" t="str">
            <v>KLÁSEK</v>
          </cell>
          <cell r="E7683" t="str">
            <v>FRANTIŠEK</v>
          </cell>
          <cell r="F7683">
            <v>1981</v>
          </cell>
          <cell r="G7683">
            <v>42551</v>
          </cell>
          <cell r="H7683" t="str">
            <v>STK JELKA</v>
          </cell>
        </row>
        <row r="7684">
          <cell r="C7684">
            <v>9343</v>
          </cell>
          <cell r="D7684" t="str">
            <v>KOLLÁR</v>
          </cell>
          <cell r="E7684" t="str">
            <v>TAMÁS</v>
          </cell>
          <cell r="F7684">
            <v>1997</v>
          </cell>
          <cell r="G7684">
            <v>42185</v>
          </cell>
          <cell r="H7684" t="str">
            <v>STK JELKA</v>
          </cell>
        </row>
        <row r="7685">
          <cell r="C7685">
            <v>9069</v>
          </cell>
          <cell r="D7685" t="str">
            <v>LETUSEKOVÁ</v>
          </cell>
          <cell r="E7685" t="str">
            <v>VIVIEN</v>
          </cell>
          <cell r="F7685">
            <v>1997</v>
          </cell>
          <cell r="G7685">
            <v>42185</v>
          </cell>
          <cell r="H7685" t="str">
            <v>STK JELKA</v>
          </cell>
        </row>
        <row r="7686">
          <cell r="C7686">
            <v>14073</v>
          </cell>
          <cell r="D7686" t="str">
            <v>MOLNÁR</v>
          </cell>
          <cell r="E7686" t="str">
            <v>LÓRÁNT</v>
          </cell>
          <cell r="F7686">
            <v>2002</v>
          </cell>
          <cell r="G7686">
            <v>44377</v>
          </cell>
          <cell r="H7686" t="str">
            <v>STK JELKA</v>
          </cell>
        </row>
        <row r="7687">
          <cell r="C7687">
            <v>9438</v>
          </cell>
          <cell r="D7687" t="str">
            <v>MRÁZ</v>
          </cell>
          <cell r="E7687" t="str">
            <v>JÁN</v>
          </cell>
          <cell r="F7687">
            <v>1998</v>
          </cell>
          <cell r="G7687">
            <v>42551</v>
          </cell>
          <cell r="H7687" t="str">
            <v>STK JELKA</v>
          </cell>
        </row>
        <row r="7688">
          <cell r="C7688">
            <v>3379</v>
          </cell>
          <cell r="D7688" t="str">
            <v>MRÁZ</v>
          </cell>
          <cell r="E7688" t="str">
            <v>PAVOL</v>
          </cell>
          <cell r="F7688">
            <v>1970</v>
          </cell>
          <cell r="G7688">
            <v>43646</v>
          </cell>
          <cell r="H7688" t="str">
            <v>STK JELKA</v>
          </cell>
        </row>
        <row r="7689">
          <cell r="C7689">
            <v>9089</v>
          </cell>
          <cell r="D7689" t="str">
            <v>NÉMETH</v>
          </cell>
          <cell r="E7689" t="str">
            <v>ROLAND</v>
          </cell>
          <cell r="F7689">
            <v>1997</v>
          </cell>
          <cell r="G7689">
            <v>42185</v>
          </cell>
          <cell r="H7689" t="str">
            <v>STK JELKA</v>
          </cell>
        </row>
        <row r="7690">
          <cell r="C7690">
            <v>6816</v>
          </cell>
          <cell r="D7690" t="str">
            <v>PASVANCZ</v>
          </cell>
          <cell r="E7690" t="str">
            <v>ROLAND</v>
          </cell>
          <cell r="F7690">
            <v>1991</v>
          </cell>
          <cell r="G7690">
            <v>44377</v>
          </cell>
          <cell r="H7690" t="str">
            <v>STK JELKA</v>
          </cell>
        </row>
        <row r="7691">
          <cell r="C7691">
            <v>9197</v>
          </cell>
          <cell r="D7691" t="str">
            <v>RAVASZ</v>
          </cell>
          <cell r="E7691" t="str">
            <v>ADAM</v>
          </cell>
          <cell r="F7691">
            <v>1997</v>
          </cell>
          <cell r="G7691">
            <v>42185</v>
          </cell>
          <cell r="H7691" t="str">
            <v>STK JELKA</v>
          </cell>
        </row>
        <row r="7692">
          <cell r="C7692">
            <v>14667</v>
          </cell>
          <cell r="D7692" t="str">
            <v>RAVASZ</v>
          </cell>
          <cell r="E7692" t="str">
            <v>RÓBERT</v>
          </cell>
          <cell r="F7692">
            <v>2002</v>
          </cell>
          <cell r="G7692">
            <v>44742</v>
          </cell>
          <cell r="H7692" t="str">
            <v>STK JELKA</v>
          </cell>
        </row>
        <row r="7693">
          <cell r="C7693">
            <v>9488</v>
          </cell>
          <cell r="D7693" t="str">
            <v>RUMAN</v>
          </cell>
          <cell r="E7693" t="str">
            <v>ÁDÁM</v>
          </cell>
          <cell r="F7693">
            <v>1998</v>
          </cell>
          <cell r="G7693">
            <v>42551</v>
          </cell>
          <cell r="H7693" t="str">
            <v>STK JELKA</v>
          </cell>
        </row>
        <row r="7694">
          <cell r="C7694">
            <v>14075</v>
          </cell>
          <cell r="D7694" t="str">
            <v>RUMAN</v>
          </cell>
          <cell r="E7694" t="str">
            <v>MÁTÉ</v>
          </cell>
          <cell r="F7694">
            <v>2003</v>
          </cell>
          <cell r="G7694">
            <v>44377</v>
          </cell>
          <cell r="H7694" t="str">
            <v>STK JELKA</v>
          </cell>
        </row>
        <row r="7695">
          <cell r="C7695">
            <v>14076</v>
          </cell>
          <cell r="D7695" t="str">
            <v>RUMAN</v>
          </cell>
          <cell r="E7695" t="str">
            <v>TOMÁŠ</v>
          </cell>
          <cell r="F7695">
            <v>1970</v>
          </cell>
          <cell r="G7695">
            <v>44377</v>
          </cell>
          <cell r="H7695" t="str">
            <v>STK JELKA</v>
          </cell>
        </row>
        <row r="7696">
          <cell r="C7696">
            <v>9028</v>
          </cell>
          <cell r="D7696" t="str">
            <v>SCHAVEL</v>
          </cell>
          <cell r="E7696" t="str">
            <v>TOMÁŠ</v>
          </cell>
          <cell r="F7696">
            <v>1997</v>
          </cell>
          <cell r="G7696">
            <v>42185</v>
          </cell>
          <cell r="H7696" t="str">
            <v>STK JELKA</v>
          </cell>
        </row>
        <row r="7697">
          <cell r="C7697">
            <v>9104</v>
          </cell>
          <cell r="D7697" t="str">
            <v>SLANINA</v>
          </cell>
          <cell r="E7697" t="str">
            <v>CSABA</v>
          </cell>
          <cell r="F7697">
            <v>1997</v>
          </cell>
          <cell r="G7697">
            <v>42185</v>
          </cell>
          <cell r="H7697" t="str">
            <v>STK JELKA</v>
          </cell>
        </row>
        <row r="7698">
          <cell r="C7698">
            <v>9103</v>
          </cell>
          <cell r="D7698" t="str">
            <v>SZABOVÁ</v>
          </cell>
          <cell r="E7698" t="str">
            <v>KLAUDIA</v>
          </cell>
          <cell r="F7698">
            <v>1997</v>
          </cell>
          <cell r="G7698">
            <v>42185</v>
          </cell>
          <cell r="H7698" t="str">
            <v>STK JELKA</v>
          </cell>
        </row>
        <row r="7699">
          <cell r="C7699">
            <v>9133</v>
          </cell>
          <cell r="D7699" t="str">
            <v>TANKO</v>
          </cell>
          <cell r="E7699" t="str">
            <v>BRUNO</v>
          </cell>
          <cell r="F7699">
            <v>1997</v>
          </cell>
          <cell r="G7699">
            <v>42185</v>
          </cell>
          <cell r="H7699" t="str">
            <v>STK JELKA</v>
          </cell>
        </row>
        <row r="7700">
          <cell r="C7700">
            <v>3892</v>
          </cell>
          <cell r="D7700" t="str">
            <v>UHLÍK</v>
          </cell>
          <cell r="E7700" t="str">
            <v>MILAN</v>
          </cell>
          <cell r="F7700">
            <v>1973</v>
          </cell>
          <cell r="G7700">
            <v>42551</v>
          </cell>
          <cell r="H7700" t="str">
            <v>STK JELKA</v>
          </cell>
        </row>
        <row r="7701">
          <cell r="C7701">
            <v>10084</v>
          </cell>
          <cell r="D7701" t="str">
            <v>VARJU</v>
          </cell>
          <cell r="E7701" t="str">
            <v>ANDREJ</v>
          </cell>
          <cell r="F7701">
            <v>2000</v>
          </cell>
          <cell r="G7701">
            <v>43281</v>
          </cell>
          <cell r="H7701" t="str">
            <v>STK JELKA</v>
          </cell>
        </row>
        <row r="7702">
          <cell r="C7702">
            <v>14077</v>
          </cell>
          <cell r="D7702" t="str">
            <v>ZEMAN</v>
          </cell>
          <cell r="E7702" t="str">
            <v>JURAJ</v>
          </cell>
          <cell r="F7702">
            <v>1942</v>
          </cell>
          <cell r="G7702">
            <v>44377</v>
          </cell>
          <cell r="H7702" t="str">
            <v>STK JELKA</v>
          </cell>
        </row>
        <row r="7703">
          <cell r="C7703">
            <v>9349</v>
          </cell>
          <cell r="D7703" t="str">
            <v>HANZEL</v>
          </cell>
          <cell r="E7703" t="str">
            <v>SVäTOPLUK</v>
          </cell>
          <cell r="F7703">
            <v>1997</v>
          </cell>
          <cell r="G7703">
            <v>42185</v>
          </cell>
          <cell r="H7703" t="str">
            <v>STK MAJCICHOV</v>
          </cell>
        </row>
        <row r="7704">
          <cell r="C7704">
            <v>9284</v>
          </cell>
          <cell r="D7704" t="str">
            <v>KALIVODA</v>
          </cell>
          <cell r="E7704" t="str">
            <v>ADAM</v>
          </cell>
          <cell r="F7704">
            <v>1997</v>
          </cell>
          <cell r="G7704">
            <v>42185</v>
          </cell>
          <cell r="H7704" t="str">
            <v>STK MAJCICHOV</v>
          </cell>
        </row>
        <row r="7705">
          <cell r="C7705">
            <v>9196</v>
          </cell>
          <cell r="D7705" t="str">
            <v>KALIVODOVÁ</v>
          </cell>
          <cell r="E7705" t="str">
            <v>DANIELA</v>
          </cell>
          <cell r="F7705">
            <v>1997</v>
          </cell>
          <cell r="G7705">
            <v>42185</v>
          </cell>
          <cell r="H7705" t="str">
            <v>STK MAJCICHOV</v>
          </cell>
        </row>
        <row r="7706">
          <cell r="C7706">
            <v>9455</v>
          </cell>
          <cell r="D7706" t="str">
            <v>LICHNEROVÁ</v>
          </cell>
          <cell r="E7706" t="str">
            <v>ADRIÁNA</v>
          </cell>
          <cell r="F7706">
            <v>1998</v>
          </cell>
          <cell r="G7706">
            <v>42551</v>
          </cell>
          <cell r="H7706" t="str">
            <v>STK MAJCICHOV</v>
          </cell>
        </row>
        <row r="7707">
          <cell r="C7707">
            <v>4998</v>
          </cell>
          <cell r="D7707" t="str">
            <v>MAREK</v>
          </cell>
          <cell r="E7707" t="str">
            <v>TIBOR</v>
          </cell>
          <cell r="F7707">
            <v>1981</v>
          </cell>
          <cell r="G7707">
            <v>42551</v>
          </cell>
          <cell r="H7707" t="str">
            <v>STK MAJCICHOV</v>
          </cell>
        </row>
        <row r="7708">
          <cell r="C7708">
            <v>4573</v>
          </cell>
          <cell r="D7708" t="str">
            <v>MAREK</v>
          </cell>
          <cell r="E7708" t="str">
            <v>TOMÁŠ</v>
          </cell>
          <cell r="F7708">
            <v>1978</v>
          </cell>
          <cell r="G7708">
            <v>42551</v>
          </cell>
          <cell r="H7708" t="str">
            <v>STK MAJCICHOV</v>
          </cell>
        </row>
        <row r="7709">
          <cell r="C7709">
            <v>9267</v>
          </cell>
          <cell r="D7709" t="str">
            <v>ŠTEFUNKOVÁ</v>
          </cell>
          <cell r="E7709" t="str">
            <v>DOMINIKA</v>
          </cell>
          <cell r="F7709">
            <v>1997</v>
          </cell>
          <cell r="G7709">
            <v>42185</v>
          </cell>
          <cell r="H7709" t="str">
            <v>STK MAJCICHOV</v>
          </cell>
        </row>
        <row r="7710">
          <cell r="C7710">
            <v>9139</v>
          </cell>
          <cell r="D7710" t="str">
            <v>BUBLAVÁ</v>
          </cell>
          <cell r="E7710" t="str">
            <v>PETRA</v>
          </cell>
          <cell r="F7710">
            <v>1997</v>
          </cell>
          <cell r="G7710">
            <v>42185</v>
          </cell>
          <cell r="H7710" t="str">
            <v>STK MLADOSŤ SEREĎ</v>
          </cell>
        </row>
        <row r="7711">
          <cell r="C7711">
            <v>12791</v>
          </cell>
          <cell r="D7711" t="str">
            <v>BUČÁNY</v>
          </cell>
          <cell r="E7711" t="str">
            <v>ADAM</v>
          </cell>
          <cell r="F7711">
            <v>2001</v>
          </cell>
          <cell r="G7711">
            <v>43646</v>
          </cell>
          <cell r="H7711" t="str">
            <v>STK MLADOSŤ SEREĎ</v>
          </cell>
        </row>
        <row r="7712">
          <cell r="C7712">
            <v>13558</v>
          </cell>
          <cell r="D7712" t="str">
            <v>ČERVENKA</v>
          </cell>
          <cell r="E7712" t="str">
            <v>ĽUBOMÍR</v>
          </cell>
          <cell r="F7712">
            <v>2004</v>
          </cell>
          <cell r="G7712">
            <v>44012</v>
          </cell>
          <cell r="H7712" t="str">
            <v>STK MLADOSŤ SEREĎ</v>
          </cell>
        </row>
        <row r="7713">
          <cell r="C7713">
            <v>11748</v>
          </cell>
          <cell r="D7713" t="str">
            <v>FARSKÝ</v>
          </cell>
          <cell r="E7713" t="str">
            <v>MARIÁN</v>
          </cell>
          <cell r="F7713">
            <v>2000</v>
          </cell>
          <cell r="G7713">
            <v>43281</v>
          </cell>
          <cell r="H7713" t="str">
            <v>STK MLADOSŤ SEREĎ</v>
          </cell>
        </row>
        <row r="7714">
          <cell r="C7714">
            <v>7236</v>
          </cell>
          <cell r="D7714" t="str">
            <v>GÁL</v>
          </cell>
          <cell r="E7714" t="str">
            <v>MARTIN</v>
          </cell>
          <cell r="F7714">
            <v>1992</v>
          </cell>
          <cell r="G7714">
            <v>44377</v>
          </cell>
          <cell r="H7714" t="str">
            <v>STK MLADOSŤ SEREĎ</v>
          </cell>
        </row>
        <row r="7715">
          <cell r="C7715">
            <v>1797</v>
          </cell>
          <cell r="D7715" t="str">
            <v>GÁL</v>
          </cell>
          <cell r="E7715" t="str">
            <v>PAVOL</v>
          </cell>
          <cell r="F7715">
            <v>1960</v>
          </cell>
          <cell r="G7715">
            <v>43281</v>
          </cell>
          <cell r="H7715" t="str">
            <v>STK MLADOSŤ SEREĎ</v>
          </cell>
        </row>
        <row r="7716">
          <cell r="C7716">
            <v>11744</v>
          </cell>
          <cell r="D7716" t="str">
            <v>JAMRICH</v>
          </cell>
          <cell r="E7716" t="str">
            <v>IGOR</v>
          </cell>
          <cell r="F7716">
            <v>2004</v>
          </cell>
          <cell r="G7716">
            <v>43281</v>
          </cell>
          <cell r="H7716" t="str">
            <v>STK MLADOSŤ SEREĎ</v>
          </cell>
        </row>
        <row r="7717">
          <cell r="C7717">
            <v>4274</v>
          </cell>
          <cell r="D7717" t="str">
            <v>JANČOVIČ</v>
          </cell>
          <cell r="E7717" t="str">
            <v>DUŠAN</v>
          </cell>
          <cell r="F7717">
            <v>1976</v>
          </cell>
          <cell r="G7717">
            <v>43646</v>
          </cell>
          <cell r="H7717" t="str">
            <v>STK MLADOSŤ SEREĎ</v>
          </cell>
        </row>
        <row r="7718">
          <cell r="C7718">
            <v>437</v>
          </cell>
          <cell r="D7718" t="str">
            <v>JANČOVIČ</v>
          </cell>
          <cell r="E7718" t="str">
            <v>JÁN</v>
          </cell>
          <cell r="F7718">
            <v>1948</v>
          </cell>
          <cell r="G7718">
            <v>43646</v>
          </cell>
          <cell r="H7718" t="str">
            <v>STK MLADOSŤ SEREĎ</v>
          </cell>
        </row>
        <row r="7719">
          <cell r="C7719">
            <v>11746</v>
          </cell>
          <cell r="D7719" t="str">
            <v>KABÁT</v>
          </cell>
          <cell r="E7719" t="str">
            <v>MAREK</v>
          </cell>
          <cell r="F7719">
            <v>2002</v>
          </cell>
          <cell r="G7719">
            <v>43281</v>
          </cell>
          <cell r="H7719" t="str">
            <v>STK MLADOSŤ SEREĎ</v>
          </cell>
        </row>
        <row r="7720">
          <cell r="C7720">
            <v>9174</v>
          </cell>
          <cell r="D7720" t="str">
            <v>KOJZÁR</v>
          </cell>
          <cell r="E7720" t="str">
            <v>MAREK</v>
          </cell>
          <cell r="F7720">
            <v>1997</v>
          </cell>
          <cell r="G7720">
            <v>42185</v>
          </cell>
          <cell r="H7720" t="str">
            <v>STK MLADOSŤ SEREĎ</v>
          </cell>
        </row>
        <row r="7721">
          <cell r="C7721">
            <v>10282</v>
          </cell>
          <cell r="D7721" t="str">
            <v>KRIVOŠEK</v>
          </cell>
          <cell r="E7721" t="str">
            <v>DANIEL</v>
          </cell>
          <cell r="F7721">
            <v>2002</v>
          </cell>
          <cell r="G7721">
            <v>42551</v>
          </cell>
          <cell r="H7721" t="str">
            <v>STK MLADOSŤ SEREĎ</v>
          </cell>
        </row>
        <row r="7722">
          <cell r="C7722">
            <v>12881</v>
          </cell>
          <cell r="D7722" t="str">
            <v>KRUPANSKÝ</v>
          </cell>
          <cell r="E7722" t="str">
            <v>ĽUBOŠ</v>
          </cell>
          <cell r="F7722">
            <v>1978</v>
          </cell>
          <cell r="G7722">
            <v>43646</v>
          </cell>
          <cell r="H7722" t="str">
            <v>STK MLADOSŤ SEREĎ</v>
          </cell>
        </row>
        <row r="7723">
          <cell r="C7723">
            <v>13559</v>
          </cell>
          <cell r="D7723" t="str">
            <v>KUBÁNYI</v>
          </cell>
          <cell r="E7723" t="str">
            <v>MICHAL</v>
          </cell>
          <cell r="F7723">
            <v>2002</v>
          </cell>
          <cell r="G7723">
            <v>44012</v>
          </cell>
          <cell r="H7723" t="str">
            <v>STK MLADOSŤ SEREĎ</v>
          </cell>
        </row>
        <row r="7724">
          <cell r="C7724">
            <v>11747</v>
          </cell>
          <cell r="D7724" t="str">
            <v>LAŠÁKOVÁ</v>
          </cell>
          <cell r="E7724" t="str">
            <v>ZUZANA</v>
          </cell>
          <cell r="F7724">
            <v>2001</v>
          </cell>
          <cell r="G7724">
            <v>43281</v>
          </cell>
          <cell r="H7724" t="str">
            <v>STK MLADOSŤ SEREĎ</v>
          </cell>
        </row>
        <row r="7725">
          <cell r="C7725">
            <v>10151</v>
          </cell>
          <cell r="D7725" t="str">
            <v>LENČESOVÁ</v>
          </cell>
          <cell r="E7725" t="str">
            <v>LENKA</v>
          </cell>
          <cell r="F7725">
            <v>2001</v>
          </cell>
          <cell r="G7725">
            <v>43646</v>
          </cell>
          <cell r="H7725" t="str">
            <v>STK MLADOSŤ SEREĎ</v>
          </cell>
        </row>
        <row r="7726">
          <cell r="C7726">
            <v>9620</v>
          </cell>
          <cell r="D7726" t="str">
            <v>LENČÉŠ</v>
          </cell>
          <cell r="E7726" t="str">
            <v>BOHUSLAV</v>
          </cell>
          <cell r="F7726">
            <v>1998</v>
          </cell>
          <cell r="G7726">
            <v>42551</v>
          </cell>
          <cell r="H7726" t="str">
            <v>STK MLADOSŤ SEREĎ</v>
          </cell>
        </row>
        <row r="7727">
          <cell r="C7727">
            <v>11745</v>
          </cell>
          <cell r="D7727" t="str">
            <v>LUČANOVÁ</v>
          </cell>
          <cell r="E7727" t="str">
            <v>ROMANA</v>
          </cell>
          <cell r="F7727">
            <v>2003</v>
          </cell>
          <cell r="G7727">
            <v>43281</v>
          </cell>
          <cell r="H7727" t="str">
            <v>STK MLADOSŤ SEREĎ</v>
          </cell>
        </row>
        <row r="7728">
          <cell r="C7728">
            <v>11750</v>
          </cell>
          <cell r="D7728" t="str">
            <v>MACHO</v>
          </cell>
          <cell r="E7728" t="str">
            <v>MATEJ</v>
          </cell>
          <cell r="F7728">
            <v>1999</v>
          </cell>
          <cell r="G7728">
            <v>42916</v>
          </cell>
          <cell r="H7728" t="str">
            <v>STK MLADOSŤ SEREĎ</v>
          </cell>
        </row>
        <row r="7729">
          <cell r="C7729">
            <v>8709</v>
          </cell>
          <cell r="D7729" t="str">
            <v>MELO</v>
          </cell>
          <cell r="E7729" t="str">
            <v>SAMUEL</v>
          </cell>
          <cell r="F7729">
            <v>1996</v>
          </cell>
          <cell r="G7729">
            <v>44377</v>
          </cell>
          <cell r="H7729" t="str">
            <v>STK MLADOSŤ SEREĎ</v>
          </cell>
        </row>
        <row r="7730">
          <cell r="C7730">
            <v>8045</v>
          </cell>
          <cell r="D7730" t="str">
            <v>MRVÁŇ</v>
          </cell>
          <cell r="E7730" t="str">
            <v>ĽUBOMÍR</v>
          </cell>
          <cell r="F7730">
            <v>1994</v>
          </cell>
          <cell r="G7730">
            <v>43281</v>
          </cell>
          <cell r="H7730" t="str">
            <v>STK MLADOSŤ SEREĎ</v>
          </cell>
        </row>
        <row r="7731">
          <cell r="C7731">
            <v>1289</v>
          </cell>
          <cell r="D7731" t="str">
            <v>OLLE</v>
          </cell>
          <cell r="E7731" t="str">
            <v>TOMÁŠ</v>
          </cell>
          <cell r="F7731">
            <v>1957</v>
          </cell>
          <cell r="G7731">
            <v>43281</v>
          </cell>
          <cell r="H7731" t="str">
            <v>STK MLADOSŤ SEREĎ</v>
          </cell>
        </row>
        <row r="7732">
          <cell r="C7732">
            <v>14497</v>
          </cell>
          <cell r="D7732" t="str">
            <v>PAULÍK</v>
          </cell>
          <cell r="E7732" t="str">
            <v>PAVOL</v>
          </cell>
          <cell r="F7732">
            <v>1975</v>
          </cell>
          <cell r="G7732">
            <v>44377</v>
          </cell>
          <cell r="H7732" t="str">
            <v>STK MLADOSŤ SEREĎ</v>
          </cell>
        </row>
        <row r="7733">
          <cell r="C7733">
            <v>13556</v>
          </cell>
          <cell r="D7733" t="str">
            <v>POKOPEC</v>
          </cell>
          <cell r="E7733" t="str">
            <v>PATRIK</v>
          </cell>
          <cell r="F7733">
            <v>2004</v>
          </cell>
          <cell r="G7733">
            <v>44012</v>
          </cell>
          <cell r="H7733" t="str">
            <v>STK MLADOSŤ SEREĎ</v>
          </cell>
        </row>
        <row r="7734">
          <cell r="C7734">
            <v>13557</v>
          </cell>
          <cell r="D7734" t="str">
            <v>POLÁK</v>
          </cell>
          <cell r="E7734" t="str">
            <v>MATEJ</v>
          </cell>
          <cell r="F7734">
            <v>2005</v>
          </cell>
          <cell r="G7734">
            <v>44012</v>
          </cell>
          <cell r="H7734" t="str">
            <v>STK MLADOSŤ SEREĎ</v>
          </cell>
        </row>
        <row r="7735">
          <cell r="C7735">
            <v>13563</v>
          </cell>
          <cell r="D7735" t="str">
            <v>POLÁK</v>
          </cell>
          <cell r="E7735" t="str">
            <v>TOMÁŠ</v>
          </cell>
          <cell r="F7735">
            <v>2007</v>
          </cell>
          <cell r="G7735">
            <v>44012</v>
          </cell>
          <cell r="H7735" t="str">
            <v>STK MLADOSŤ SEREĎ</v>
          </cell>
        </row>
        <row r="7736">
          <cell r="C7736">
            <v>13562</v>
          </cell>
          <cell r="D7736" t="str">
            <v>SLEZÁK</v>
          </cell>
          <cell r="E7736" t="str">
            <v>MATÚŠ</v>
          </cell>
          <cell r="F7736">
            <v>2006</v>
          </cell>
          <cell r="G7736">
            <v>44012</v>
          </cell>
          <cell r="H7736" t="str">
            <v>STK MLADOSŤ SEREĎ</v>
          </cell>
        </row>
        <row r="7737">
          <cell r="C7737">
            <v>12880</v>
          </cell>
          <cell r="D7737" t="str">
            <v>ŠARKAIC</v>
          </cell>
          <cell r="E7737" t="str">
            <v>ALEX</v>
          </cell>
          <cell r="F7737">
            <v>1959</v>
          </cell>
          <cell r="G7737">
            <v>43646</v>
          </cell>
          <cell r="H7737" t="str">
            <v>STK MLADOSŤ SEREĎ</v>
          </cell>
        </row>
        <row r="7738">
          <cell r="C7738">
            <v>13560</v>
          </cell>
          <cell r="D7738" t="str">
            <v>ŠARVAIC</v>
          </cell>
          <cell r="E7738" t="str">
            <v>MARTIN</v>
          </cell>
          <cell r="F7738">
            <v>2006</v>
          </cell>
          <cell r="G7738">
            <v>44012</v>
          </cell>
          <cell r="H7738" t="str">
            <v>STK MLADOSŤ SEREĎ</v>
          </cell>
        </row>
        <row r="7739">
          <cell r="C7739">
            <v>9079</v>
          </cell>
          <cell r="D7739" t="str">
            <v>ŠÍPOŠOVÁ</v>
          </cell>
          <cell r="E7739" t="str">
            <v>DOMINIKA</v>
          </cell>
          <cell r="F7739">
            <v>1997</v>
          </cell>
          <cell r="G7739">
            <v>42185</v>
          </cell>
          <cell r="H7739" t="str">
            <v>STK MLADOSŤ SEREĎ</v>
          </cell>
        </row>
        <row r="7740">
          <cell r="C7740">
            <v>13561</v>
          </cell>
          <cell r="D7740" t="str">
            <v>ŠIROKÝ</v>
          </cell>
          <cell r="E7740" t="str">
            <v>PATRIK</v>
          </cell>
          <cell r="F7740">
            <v>2003</v>
          </cell>
          <cell r="G7740">
            <v>44012</v>
          </cell>
          <cell r="H7740" t="str">
            <v>STK MLADOSŤ SEREĎ</v>
          </cell>
        </row>
        <row r="7741">
          <cell r="C7741">
            <v>11749</v>
          </cell>
          <cell r="D7741" t="str">
            <v>ŠIROKÝ</v>
          </cell>
          <cell r="E7741" t="str">
            <v>SAMUEL</v>
          </cell>
          <cell r="F7741">
            <v>2000</v>
          </cell>
          <cell r="G7741">
            <v>43281</v>
          </cell>
          <cell r="H7741" t="str">
            <v>STK MLADOSŤ SEREĎ</v>
          </cell>
        </row>
        <row r="7742">
          <cell r="C7742">
            <v>9673</v>
          </cell>
          <cell r="D7742" t="str">
            <v>ŠTIBRÁNYI</v>
          </cell>
          <cell r="E7742" t="str">
            <v>TOMÁŠ</v>
          </cell>
          <cell r="F7742">
            <v>1998</v>
          </cell>
          <cell r="G7742">
            <v>42551</v>
          </cell>
          <cell r="H7742" t="str">
            <v>STK MLADOSŤ SEREĎ</v>
          </cell>
        </row>
        <row r="7743">
          <cell r="C7743">
            <v>2988</v>
          </cell>
          <cell r="D7743" t="str">
            <v>TAKÁČ</v>
          </cell>
          <cell r="E7743" t="str">
            <v>MIROSLAV</v>
          </cell>
          <cell r="F7743">
            <v>1967</v>
          </cell>
          <cell r="G7743">
            <v>43281</v>
          </cell>
          <cell r="H7743" t="str">
            <v>STK MLADOSŤ SEREĎ</v>
          </cell>
        </row>
        <row r="7744">
          <cell r="C7744">
            <v>11909</v>
          </cell>
          <cell r="D7744" t="str">
            <v>TRUONGANH</v>
          </cell>
          <cell r="E7744" t="str">
            <v>TU</v>
          </cell>
          <cell r="F7744">
            <v>1966</v>
          </cell>
          <cell r="G7744">
            <v>43281</v>
          </cell>
          <cell r="H7744" t="str">
            <v>STK MLADOSŤ SEREĎ</v>
          </cell>
        </row>
        <row r="7745">
          <cell r="C7745">
            <v>2432</v>
          </cell>
          <cell r="D7745" t="str">
            <v>VAVRO</v>
          </cell>
          <cell r="E7745" t="str">
            <v>ROMAN</v>
          </cell>
          <cell r="F7745">
            <v>1964</v>
          </cell>
          <cell r="G7745">
            <v>42185</v>
          </cell>
          <cell r="H7745" t="str">
            <v>STK MLADOSŤ SEREĎ</v>
          </cell>
        </row>
        <row r="7746">
          <cell r="C7746">
            <v>4765</v>
          </cell>
          <cell r="D7746" t="str">
            <v>ANDÓDI</v>
          </cell>
          <cell r="E7746" t="str">
            <v>ADRIÁN</v>
          </cell>
          <cell r="F7746">
            <v>1979</v>
          </cell>
          <cell r="G7746">
            <v>44742</v>
          </cell>
          <cell r="H7746" t="str">
            <v>STK PATA</v>
          </cell>
        </row>
        <row r="7747">
          <cell r="C7747">
            <v>2167</v>
          </cell>
          <cell r="D7747" t="str">
            <v>BÓDI</v>
          </cell>
          <cell r="E7747" t="str">
            <v>IVAN</v>
          </cell>
          <cell r="F7747">
            <v>1963</v>
          </cell>
          <cell r="G7747">
            <v>44377</v>
          </cell>
          <cell r="H7747" t="str">
            <v>STK PATA</v>
          </cell>
        </row>
        <row r="7748">
          <cell r="C7748">
            <v>13891</v>
          </cell>
          <cell r="D7748" t="str">
            <v>ČELÁR</v>
          </cell>
          <cell r="E7748" t="str">
            <v>MILAN</v>
          </cell>
          <cell r="F7748">
            <v>1956</v>
          </cell>
          <cell r="G7748">
            <v>44377</v>
          </cell>
          <cell r="H7748" t="str">
            <v>STK PATA</v>
          </cell>
        </row>
        <row r="7749">
          <cell r="C7749">
            <v>13259</v>
          </cell>
          <cell r="D7749" t="str">
            <v>HALADA</v>
          </cell>
          <cell r="E7749" t="str">
            <v>DUŠAN</v>
          </cell>
          <cell r="F7749">
            <v>1978</v>
          </cell>
          <cell r="G7749">
            <v>44012</v>
          </cell>
          <cell r="H7749" t="str">
            <v>STK PATA</v>
          </cell>
        </row>
        <row r="7750">
          <cell r="C7750">
            <v>9884</v>
          </cell>
          <cell r="D7750" t="str">
            <v>KUčERA</v>
          </cell>
          <cell r="E7750" t="str">
            <v>ADRIÁN</v>
          </cell>
          <cell r="F7750">
            <v>1999</v>
          </cell>
          <cell r="G7750">
            <v>42916</v>
          </cell>
          <cell r="H7750" t="str">
            <v>STK PATA</v>
          </cell>
        </row>
        <row r="7751">
          <cell r="C7751">
            <v>14754</v>
          </cell>
          <cell r="D7751" t="str">
            <v>LAZAN</v>
          </cell>
          <cell r="E7751" t="str">
            <v>MILAN</v>
          </cell>
          <cell r="F7751">
            <v>1976</v>
          </cell>
          <cell r="G7751">
            <v>44742</v>
          </cell>
          <cell r="H7751" t="str">
            <v>STK PATA</v>
          </cell>
        </row>
        <row r="7752">
          <cell r="C7752">
            <v>6327</v>
          </cell>
          <cell r="D7752" t="str">
            <v>MARCINKECH</v>
          </cell>
          <cell r="E7752" t="str">
            <v>JURAJ</v>
          </cell>
          <cell r="F7752">
            <v>1989</v>
          </cell>
          <cell r="G7752">
            <v>44377</v>
          </cell>
          <cell r="H7752" t="str">
            <v>STK PATA</v>
          </cell>
        </row>
        <row r="7753">
          <cell r="C7753">
            <v>9263</v>
          </cell>
          <cell r="D7753" t="str">
            <v>NÉTRY</v>
          </cell>
          <cell r="E7753" t="str">
            <v>JÁN</v>
          </cell>
          <cell r="F7753">
            <v>1997</v>
          </cell>
          <cell r="G7753">
            <v>42185</v>
          </cell>
          <cell r="H7753" t="str">
            <v>STK PATA</v>
          </cell>
        </row>
        <row r="7754">
          <cell r="C7754">
            <v>5686</v>
          </cell>
          <cell r="D7754" t="str">
            <v>PAVELKA</v>
          </cell>
          <cell r="E7754" t="str">
            <v>MARTIN</v>
          </cell>
          <cell r="F7754">
            <v>1986</v>
          </cell>
          <cell r="G7754">
            <v>44377</v>
          </cell>
          <cell r="H7754" t="str">
            <v>STK PATA</v>
          </cell>
        </row>
        <row r="7755">
          <cell r="C7755">
            <v>9716</v>
          </cell>
          <cell r="D7755" t="str">
            <v>PILO</v>
          </cell>
          <cell r="E7755" t="str">
            <v>JOZEF</v>
          </cell>
          <cell r="F7755">
            <v>1999</v>
          </cell>
          <cell r="G7755">
            <v>44742</v>
          </cell>
          <cell r="H7755" t="str">
            <v>STK PATA</v>
          </cell>
        </row>
        <row r="7756">
          <cell r="C7756">
            <v>9253</v>
          </cell>
          <cell r="D7756" t="str">
            <v>PILO</v>
          </cell>
          <cell r="E7756" t="str">
            <v>VOJTECH</v>
          </cell>
          <cell r="F7756">
            <v>1997</v>
          </cell>
          <cell r="G7756">
            <v>44012</v>
          </cell>
          <cell r="H7756" t="str">
            <v>STK PATA</v>
          </cell>
        </row>
        <row r="7757">
          <cell r="C7757">
            <v>14081</v>
          </cell>
          <cell r="D7757" t="str">
            <v>SÁMEL</v>
          </cell>
          <cell r="E7757" t="str">
            <v>PAVOL</v>
          </cell>
          <cell r="F7757">
            <v>1962</v>
          </cell>
          <cell r="G7757">
            <v>44377</v>
          </cell>
          <cell r="H7757" t="str">
            <v>STK PATA</v>
          </cell>
        </row>
        <row r="7758">
          <cell r="C7758">
            <v>3468</v>
          </cell>
          <cell r="D7758" t="str">
            <v>SLOŠIAR</v>
          </cell>
          <cell r="E7758" t="str">
            <v>RÓBERT</v>
          </cell>
          <cell r="F7758">
            <v>1970</v>
          </cell>
          <cell r="G7758">
            <v>44742</v>
          </cell>
          <cell r="H7758" t="str">
            <v>STK PATA</v>
          </cell>
        </row>
        <row r="7759">
          <cell r="C7759">
            <v>13261</v>
          </cell>
          <cell r="D7759" t="str">
            <v>SOKOL</v>
          </cell>
          <cell r="E7759" t="str">
            <v>MILAN</v>
          </cell>
          <cell r="F7759">
            <v>1974</v>
          </cell>
          <cell r="G7759">
            <v>44012</v>
          </cell>
          <cell r="H7759" t="str">
            <v>STK PATA</v>
          </cell>
        </row>
        <row r="7760">
          <cell r="C7760">
            <v>3764</v>
          </cell>
          <cell r="D7760" t="str">
            <v>ŠEVČOVIČ</v>
          </cell>
          <cell r="E7760" t="str">
            <v>ĽUBOMÍR</v>
          </cell>
          <cell r="F7760">
            <v>1972</v>
          </cell>
          <cell r="G7760">
            <v>44742</v>
          </cell>
          <cell r="H7760" t="str">
            <v>STK PATA</v>
          </cell>
        </row>
        <row r="7761">
          <cell r="C7761">
            <v>13260</v>
          </cell>
          <cell r="D7761" t="str">
            <v>ŠEVČOVIČ</v>
          </cell>
          <cell r="E7761" t="str">
            <v>MARTIN</v>
          </cell>
          <cell r="F7761">
            <v>1971</v>
          </cell>
          <cell r="G7761">
            <v>44012</v>
          </cell>
          <cell r="H7761" t="str">
            <v>STK PATA</v>
          </cell>
        </row>
        <row r="7762">
          <cell r="C7762">
            <v>13703</v>
          </cell>
          <cell r="D7762" t="str">
            <v>ŠEVČOVIČOVÁ</v>
          </cell>
          <cell r="E7762" t="str">
            <v>EMA</v>
          </cell>
          <cell r="F7762">
            <v>2006</v>
          </cell>
          <cell r="G7762">
            <v>44012</v>
          </cell>
          <cell r="H7762" t="str">
            <v>STK PATA</v>
          </cell>
        </row>
        <row r="7763">
          <cell r="C7763">
            <v>14080</v>
          </cell>
          <cell r="D7763" t="str">
            <v>ŠIMONOVIČ</v>
          </cell>
          <cell r="E7763" t="str">
            <v>JAROSLAV</v>
          </cell>
          <cell r="F7763">
            <v>1957</v>
          </cell>
          <cell r="G7763">
            <v>44377</v>
          </cell>
          <cell r="H7763" t="str">
            <v>STK PATA</v>
          </cell>
        </row>
        <row r="7764">
          <cell r="C7764">
            <v>9579</v>
          </cell>
          <cell r="D7764" t="str">
            <v>VAVRUŠKA</v>
          </cell>
          <cell r="E7764" t="str">
            <v>VILIAM</v>
          </cell>
          <cell r="F7764">
            <v>1998</v>
          </cell>
          <cell r="G7764">
            <v>42551</v>
          </cell>
          <cell r="H7764" t="str">
            <v>STK PATA</v>
          </cell>
        </row>
        <row r="7765">
          <cell r="C7765">
            <v>9011</v>
          </cell>
          <cell r="D7765" t="str">
            <v>VIRÁG</v>
          </cell>
          <cell r="E7765" t="str">
            <v>MIROSLAV</v>
          </cell>
          <cell r="F7765">
            <v>1997</v>
          </cell>
          <cell r="G7765">
            <v>42185</v>
          </cell>
          <cell r="H7765" t="str">
            <v>STK PATA</v>
          </cell>
        </row>
        <row r="7766">
          <cell r="C7766">
            <v>14755</v>
          </cell>
          <cell r="D7766" t="str">
            <v>VIZVÁRY</v>
          </cell>
          <cell r="E7766" t="str">
            <v>MIROSLAV</v>
          </cell>
          <cell r="F7766">
            <v>1991</v>
          </cell>
          <cell r="G7766">
            <v>44742</v>
          </cell>
          <cell r="H7766" t="str">
            <v>STK PATA</v>
          </cell>
        </row>
        <row r="7767">
          <cell r="C7767">
            <v>10686</v>
          </cell>
          <cell r="D7767" t="str">
            <v>ÁGH</v>
          </cell>
          <cell r="E7767" t="str">
            <v>JOZEF</v>
          </cell>
          <cell r="F7767">
            <v>1953</v>
          </cell>
          <cell r="G7767">
            <v>42916</v>
          </cell>
          <cell r="H7767" t="str">
            <v>STK PP DUNAJSKÁ STREDA</v>
          </cell>
        </row>
        <row r="7768">
          <cell r="C7768">
            <v>12565</v>
          </cell>
          <cell r="D7768" t="str">
            <v>ÁGH</v>
          </cell>
          <cell r="E7768" t="str">
            <v>PETER</v>
          </cell>
          <cell r="F7768">
            <v>1981</v>
          </cell>
          <cell r="G7768">
            <v>43646</v>
          </cell>
          <cell r="H7768" t="str">
            <v>STK PP DUNAJSKÁ STREDA</v>
          </cell>
        </row>
        <row r="7769">
          <cell r="C7769">
            <v>191</v>
          </cell>
          <cell r="D7769" t="str">
            <v>FEKETE</v>
          </cell>
          <cell r="E7769" t="str">
            <v>PÉTER</v>
          </cell>
          <cell r="F7769">
            <v>1944</v>
          </cell>
          <cell r="G7769">
            <v>42916</v>
          </cell>
          <cell r="H7769" t="str">
            <v>STK PP DUNAJSKÁ STREDA</v>
          </cell>
        </row>
        <row r="7770">
          <cell r="C7770">
            <v>4724</v>
          </cell>
          <cell r="D7770" t="str">
            <v>FTOMIN</v>
          </cell>
          <cell r="E7770" t="str">
            <v>ANDREJ</v>
          </cell>
          <cell r="F7770">
            <v>1979</v>
          </cell>
          <cell r="G7770">
            <v>43281</v>
          </cell>
          <cell r="H7770" t="str">
            <v>STK PP DUNAJSKÁ STREDA</v>
          </cell>
        </row>
        <row r="7771">
          <cell r="C7771">
            <v>364</v>
          </cell>
          <cell r="D7771" t="str">
            <v>FULLE</v>
          </cell>
          <cell r="E7771" t="str">
            <v>ĽUDOVÍT</v>
          </cell>
          <cell r="F7771">
            <v>1947</v>
          </cell>
          <cell r="G7771">
            <v>42551</v>
          </cell>
          <cell r="H7771" t="str">
            <v>STK PP DUNAJSKÁ STREDA</v>
          </cell>
        </row>
        <row r="7772">
          <cell r="C7772">
            <v>907</v>
          </cell>
          <cell r="D7772" t="str">
            <v>GARAY</v>
          </cell>
          <cell r="E7772" t="str">
            <v>LADISLAV</v>
          </cell>
          <cell r="F7772">
            <v>1954</v>
          </cell>
          <cell r="G7772">
            <v>42551</v>
          </cell>
          <cell r="H7772" t="str">
            <v>STK PP DUNAJSKÁ STREDA</v>
          </cell>
        </row>
        <row r="7773">
          <cell r="C7773">
            <v>5842</v>
          </cell>
          <cell r="D7773" t="str">
            <v>GÓDÁNY</v>
          </cell>
          <cell r="E7773" t="str">
            <v>JÁN</v>
          </cell>
          <cell r="F7773">
            <v>1987</v>
          </cell>
          <cell r="G7773">
            <v>42551</v>
          </cell>
          <cell r="H7773" t="str">
            <v>STK PP DUNAJSKÁ STREDA</v>
          </cell>
        </row>
        <row r="7774">
          <cell r="C7774">
            <v>624</v>
          </cell>
          <cell r="D7774" t="str">
            <v>KÁZMÉR</v>
          </cell>
          <cell r="E7774" t="str">
            <v>LADISLAV</v>
          </cell>
          <cell r="F7774">
            <v>1951</v>
          </cell>
          <cell r="G7774">
            <v>42551</v>
          </cell>
          <cell r="H7774" t="str">
            <v>STK PP DUNAJSKÁ STREDA</v>
          </cell>
        </row>
        <row r="7775">
          <cell r="C7775">
            <v>3030</v>
          </cell>
          <cell r="D7775" t="str">
            <v>KOPRDA</v>
          </cell>
          <cell r="E7775" t="str">
            <v>PETER</v>
          </cell>
          <cell r="F7775">
            <v>1968</v>
          </cell>
          <cell r="G7775">
            <v>44012</v>
          </cell>
          <cell r="H7775" t="str">
            <v>STK PP DUNAJSKÁ STREDA</v>
          </cell>
        </row>
        <row r="7776">
          <cell r="C7776">
            <v>11697</v>
          </cell>
          <cell r="D7776" t="str">
            <v>KÜRTHY</v>
          </cell>
          <cell r="E7776" t="str">
            <v>JURAJ</v>
          </cell>
          <cell r="F7776">
            <v>1957</v>
          </cell>
          <cell r="G7776">
            <v>43281</v>
          </cell>
          <cell r="H7776" t="str">
            <v>STK PP DUNAJSKÁ STREDA</v>
          </cell>
        </row>
        <row r="7777">
          <cell r="C7777">
            <v>6206</v>
          </cell>
          <cell r="D7777" t="str">
            <v>PETÉNYI</v>
          </cell>
          <cell r="E7777" t="str">
            <v>JURAJ</v>
          </cell>
          <cell r="F7777">
            <v>1989</v>
          </cell>
          <cell r="G7777">
            <v>42551</v>
          </cell>
          <cell r="H7777" t="str">
            <v>STK PP DUNAJSKÁ STREDA</v>
          </cell>
        </row>
        <row r="7778">
          <cell r="C7778">
            <v>1731</v>
          </cell>
          <cell r="D7778" t="str">
            <v>POSVANC</v>
          </cell>
          <cell r="E7778" t="str">
            <v>ALEXANDER</v>
          </cell>
          <cell r="F7778">
            <v>1960</v>
          </cell>
          <cell r="G7778">
            <v>42551</v>
          </cell>
          <cell r="H7778" t="str">
            <v>STK PP DUNAJSKÁ STREDA</v>
          </cell>
        </row>
        <row r="7779">
          <cell r="C7779">
            <v>1031</v>
          </cell>
          <cell r="D7779" t="str">
            <v>RANOSTAJ</v>
          </cell>
          <cell r="E7779" t="str">
            <v>TIBOR</v>
          </cell>
          <cell r="F7779">
            <v>1955</v>
          </cell>
          <cell r="G7779">
            <v>42916</v>
          </cell>
          <cell r="H7779" t="str">
            <v>STK PP DUNAJSKÁ STREDA</v>
          </cell>
        </row>
        <row r="7780">
          <cell r="C7780">
            <v>1017</v>
          </cell>
          <cell r="D7780" t="str">
            <v>SIPOS</v>
          </cell>
          <cell r="E7780" t="str">
            <v>ŠTEFAN</v>
          </cell>
          <cell r="F7780">
            <v>1955</v>
          </cell>
          <cell r="G7780">
            <v>42916</v>
          </cell>
          <cell r="H7780" t="str">
            <v>STK PP DUNAJSKÁ STREDA</v>
          </cell>
        </row>
        <row r="7781">
          <cell r="C7781">
            <v>107</v>
          </cell>
          <cell r="D7781" t="str">
            <v>ŠUCHTER</v>
          </cell>
          <cell r="E7781" t="str">
            <v>ALOJZ</v>
          </cell>
          <cell r="F7781">
            <v>1941</v>
          </cell>
          <cell r="G7781">
            <v>42551</v>
          </cell>
          <cell r="H7781" t="str">
            <v>STK PP DUNAJSKÁ STREDA</v>
          </cell>
        </row>
        <row r="7782">
          <cell r="C7782">
            <v>683</v>
          </cell>
          <cell r="D7782" t="str">
            <v>TOROK</v>
          </cell>
          <cell r="E7782" t="str">
            <v>JOZEF</v>
          </cell>
          <cell r="F7782">
            <v>1952</v>
          </cell>
          <cell r="G7782">
            <v>42551</v>
          </cell>
          <cell r="H7782" t="str">
            <v>STK PP DUNAJSKÁ STREDA</v>
          </cell>
        </row>
        <row r="7783">
          <cell r="C7783">
            <v>717</v>
          </cell>
          <cell r="D7783" t="str">
            <v>TÓTH</v>
          </cell>
          <cell r="E7783" t="str">
            <v>JÁN</v>
          </cell>
          <cell r="F7783">
            <v>1952</v>
          </cell>
          <cell r="G7783">
            <v>42551</v>
          </cell>
          <cell r="H7783" t="str">
            <v>STK PP DUNAJSKÁ STREDA</v>
          </cell>
        </row>
        <row r="7784">
          <cell r="C7784">
            <v>1726</v>
          </cell>
          <cell r="D7784" t="str">
            <v>VARGA</v>
          </cell>
          <cell r="E7784" t="str">
            <v>ALEXANDER</v>
          </cell>
          <cell r="F7784">
            <v>1960</v>
          </cell>
          <cell r="G7784">
            <v>42551</v>
          </cell>
          <cell r="H7784" t="str">
            <v>STK PP DUNAJSKÁ STREDA</v>
          </cell>
        </row>
        <row r="7785">
          <cell r="C7785">
            <v>714</v>
          </cell>
          <cell r="D7785" t="str">
            <v>VARGA</v>
          </cell>
          <cell r="E7785" t="str">
            <v>VOJTECH</v>
          </cell>
          <cell r="F7785">
            <v>1952</v>
          </cell>
          <cell r="G7785">
            <v>42551</v>
          </cell>
          <cell r="H7785" t="str">
            <v>STK PP DUNAJSKÁ STREDA</v>
          </cell>
        </row>
        <row r="7786">
          <cell r="C7786">
            <v>786</v>
          </cell>
          <cell r="D7786" t="str">
            <v>VERÉB</v>
          </cell>
          <cell r="E7786" t="str">
            <v>TIBOR</v>
          </cell>
          <cell r="F7786">
            <v>1953</v>
          </cell>
          <cell r="G7786">
            <v>42551</v>
          </cell>
          <cell r="H7786" t="str">
            <v>STK PP DUNAJSKÁ STREDA</v>
          </cell>
        </row>
        <row r="7787">
          <cell r="C7787">
            <v>12646</v>
          </cell>
          <cell r="D7787" t="str">
            <v>BARKÓCI</v>
          </cell>
          <cell r="E7787" t="str">
            <v>DAVID</v>
          </cell>
          <cell r="F7787">
            <v>2001</v>
          </cell>
          <cell r="G7787">
            <v>43646</v>
          </cell>
          <cell r="H7787" t="str">
            <v>STK PROPRIA KÚTY</v>
          </cell>
        </row>
        <row r="7788">
          <cell r="C7788">
            <v>3226</v>
          </cell>
          <cell r="D7788" t="str">
            <v>BARTAL</v>
          </cell>
          <cell r="E7788" t="str">
            <v>MARIÁN</v>
          </cell>
          <cell r="F7788">
            <v>1969</v>
          </cell>
          <cell r="G7788">
            <v>44377</v>
          </cell>
          <cell r="H7788" t="str">
            <v>STK PROPRIA KÚTY</v>
          </cell>
        </row>
        <row r="7789">
          <cell r="C7789">
            <v>9105</v>
          </cell>
          <cell r="D7789" t="str">
            <v>BARTAL</v>
          </cell>
          <cell r="E7789" t="str">
            <v>MÁRIO</v>
          </cell>
          <cell r="F7789">
            <v>1997</v>
          </cell>
          <cell r="G7789">
            <v>44012</v>
          </cell>
          <cell r="H7789" t="str">
            <v>STK PROPRIA KÚTY</v>
          </cell>
        </row>
        <row r="7790">
          <cell r="C7790">
            <v>8103</v>
          </cell>
          <cell r="D7790" t="str">
            <v>BOLERÁC</v>
          </cell>
          <cell r="E7790" t="str">
            <v>MAREK</v>
          </cell>
          <cell r="F7790">
            <v>1994</v>
          </cell>
          <cell r="G7790">
            <v>42185</v>
          </cell>
          <cell r="H7790" t="str">
            <v>STK PROPRIA KÚTY</v>
          </cell>
        </row>
        <row r="7791">
          <cell r="C7791">
            <v>11103</v>
          </cell>
          <cell r="D7791" t="str">
            <v>ĎURINÁK</v>
          </cell>
          <cell r="E7791" t="str">
            <v>ADRIÁN</v>
          </cell>
          <cell r="F7791">
            <v>2001</v>
          </cell>
          <cell r="G7791">
            <v>42916</v>
          </cell>
          <cell r="H7791" t="str">
            <v>STK PROPRIA KÚTY</v>
          </cell>
        </row>
        <row r="7792">
          <cell r="C7792">
            <v>11104</v>
          </cell>
          <cell r="D7792" t="str">
            <v>HAJDIN</v>
          </cell>
          <cell r="E7792" t="str">
            <v>DAMIAN</v>
          </cell>
          <cell r="F7792">
            <v>2001</v>
          </cell>
          <cell r="G7792">
            <v>42916</v>
          </cell>
          <cell r="H7792" t="str">
            <v>STK PROPRIA KÚTY</v>
          </cell>
        </row>
        <row r="7793">
          <cell r="C7793">
            <v>3375</v>
          </cell>
          <cell r="D7793" t="str">
            <v>HESEK</v>
          </cell>
          <cell r="E7793" t="str">
            <v>MARIÁN</v>
          </cell>
          <cell r="F7793">
            <v>1970</v>
          </cell>
          <cell r="G7793">
            <v>42551</v>
          </cell>
          <cell r="H7793" t="str">
            <v>STK PROPRIA KÚTY</v>
          </cell>
        </row>
        <row r="7794">
          <cell r="C7794">
            <v>3280</v>
          </cell>
          <cell r="D7794" t="str">
            <v>HLADÍK</v>
          </cell>
          <cell r="E7794" t="str">
            <v>RÓBERT</v>
          </cell>
          <cell r="F7794">
            <v>1969</v>
          </cell>
          <cell r="G7794">
            <v>44377</v>
          </cell>
          <cell r="H7794" t="str">
            <v>STK PROPRIA KÚTY</v>
          </cell>
        </row>
        <row r="7795">
          <cell r="C7795">
            <v>9934</v>
          </cell>
          <cell r="D7795" t="str">
            <v>JURICA</v>
          </cell>
          <cell r="E7795" t="str">
            <v>JAKUB</v>
          </cell>
          <cell r="F7795">
            <v>1999</v>
          </cell>
          <cell r="G7795">
            <v>42551</v>
          </cell>
          <cell r="H7795" t="str">
            <v>STK PROPRIA KÚTY</v>
          </cell>
        </row>
        <row r="7796">
          <cell r="C7796">
            <v>12647</v>
          </cell>
          <cell r="D7796" t="str">
            <v>KOVÁČ</v>
          </cell>
          <cell r="E7796" t="str">
            <v>LUKÁŠ</v>
          </cell>
          <cell r="F7796">
            <v>2006</v>
          </cell>
          <cell r="G7796">
            <v>43646</v>
          </cell>
          <cell r="H7796" t="str">
            <v>STK PROPRIA KÚTY</v>
          </cell>
        </row>
        <row r="7797">
          <cell r="C7797">
            <v>13254</v>
          </cell>
          <cell r="D7797" t="str">
            <v>KOVÁČ</v>
          </cell>
          <cell r="E7797" t="str">
            <v>MIROSLAV</v>
          </cell>
          <cell r="F7797">
            <v>1973</v>
          </cell>
          <cell r="G7797">
            <v>44012</v>
          </cell>
          <cell r="H7797" t="str">
            <v>STK PROPRIA KÚTY</v>
          </cell>
        </row>
        <row r="7798">
          <cell r="C7798">
            <v>4120</v>
          </cell>
          <cell r="D7798" t="str">
            <v>KRÁTKY</v>
          </cell>
          <cell r="E7798" t="str">
            <v>ANDREJ</v>
          </cell>
          <cell r="F7798">
            <v>1975</v>
          </cell>
          <cell r="G7798">
            <v>43646</v>
          </cell>
          <cell r="H7798" t="str">
            <v>STK PROPRIA KÚTY</v>
          </cell>
        </row>
        <row r="7799">
          <cell r="C7799">
            <v>4672</v>
          </cell>
          <cell r="D7799" t="str">
            <v>KUCHARIČ</v>
          </cell>
          <cell r="E7799" t="str">
            <v>MARTIN</v>
          </cell>
          <cell r="F7799">
            <v>1978</v>
          </cell>
          <cell r="G7799">
            <v>43281</v>
          </cell>
          <cell r="H7799" t="str">
            <v>STK PROPRIA KÚTY</v>
          </cell>
        </row>
        <row r="7800">
          <cell r="C7800">
            <v>2797</v>
          </cell>
          <cell r="D7800" t="str">
            <v>LÁNIK</v>
          </cell>
          <cell r="E7800" t="str">
            <v>LIBOR</v>
          </cell>
          <cell r="F7800">
            <v>1966</v>
          </cell>
          <cell r="G7800">
            <v>44377</v>
          </cell>
          <cell r="H7800" t="str">
            <v>STK PROPRIA KÚTY</v>
          </cell>
        </row>
        <row r="7801">
          <cell r="C7801">
            <v>8071</v>
          </cell>
          <cell r="D7801" t="str">
            <v>LÁNIK</v>
          </cell>
          <cell r="E7801" t="str">
            <v>LUKÁŠ</v>
          </cell>
          <cell r="F7801">
            <v>1994</v>
          </cell>
          <cell r="G7801">
            <v>44742</v>
          </cell>
          <cell r="H7801" t="str">
            <v>STK PROPRIA KÚTY</v>
          </cell>
        </row>
        <row r="7802">
          <cell r="C7802">
            <v>7199</v>
          </cell>
          <cell r="D7802" t="str">
            <v>LÁNIK</v>
          </cell>
          <cell r="E7802" t="str">
            <v>ONDREJ</v>
          </cell>
          <cell r="F7802">
            <v>1992</v>
          </cell>
          <cell r="G7802">
            <v>44012</v>
          </cell>
          <cell r="H7802" t="str">
            <v>STK PROPRIA KÚTY</v>
          </cell>
        </row>
        <row r="7803">
          <cell r="C7803">
            <v>11158</v>
          </cell>
          <cell r="D7803" t="str">
            <v>LÉTAL</v>
          </cell>
          <cell r="E7803" t="str">
            <v>ADRIÁN</v>
          </cell>
          <cell r="F7803">
            <v>2001</v>
          </cell>
          <cell r="G7803">
            <v>42916</v>
          </cell>
          <cell r="H7803" t="str">
            <v>STK PROPRIA KÚTY</v>
          </cell>
        </row>
        <row r="7804">
          <cell r="C7804">
            <v>5705</v>
          </cell>
          <cell r="D7804" t="str">
            <v>MALÍK</v>
          </cell>
          <cell r="E7804" t="str">
            <v>JURAJ</v>
          </cell>
          <cell r="F7804">
            <v>1986</v>
          </cell>
          <cell r="G7804">
            <v>44377</v>
          </cell>
          <cell r="H7804" t="str">
            <v>STK PROPRIA KÚTY</v>
          </cell>
        </row>
        <row r="7805">
          <cell r="C7805">
            <v>11640</v>
          </cell>
          <cell r="D7805" t="str">
            <v>NEMČEK</v>
          </cell>
          <cell r="E7805" t="str">
            <v>PATRIK</v>
          </cell>
          <cell r="F7805">
            <v>2005</v>
          </cell>
          <cell r="G7805">
            <v>43281</v>
          </cell>
          <cell r="H7805" t="str">
            <v>STK PROPRIA KÚTY</v>
          </cell>
        </row>
        <row r="7806">
          <cell r="C7806">
            <v>2550</v>
          </cell>
          <cell r="D7806" t="str">
            <v>NEMČEK</v>
          </cell>
          <cell r="E7806" t="str">
            <v>PETER</v>
          </cell>
          <cell r="F7806">
            <v>1965</v>
          </cell>
          <cell r="G7806">
            <v>44377</v>
          </cell>
          <cell r="H7806" t="str">
            <v>STK PROPRIA KÚTY</v>
          </cell>
        </row>
        <row r="7807">
          <cell r="C7807">
            <v>3730</v>
          </cell>
          <cell r="D7807" t="str">
            <v>PALKOVIČ</v>
          </cell>
          <cell r="E7807" t="str">
            <v>ANTON</v>
          </cell>
          <cell r="F7807">
            <v>1972</v>
          </cell>
          <cell r="G7807">
            <v>42551</v>
          </cell>
          <cell r="H7807" t="str">
            <v>STK PROPRIA KÚTY</v>
          </cell>
        </row>
        <row r="7808">
          <cell r="C7808">
            <v>9091</v>
          </cell>
          <cell r="D7808" t="str">
            <v>PALKOVIČ</v>
          </cell>
          <cell r="E7808" t="str">
            <v>SIMEON</v>
          </cell>
          <cell r="F7808">
            <v>1997</v>
          </cell>
          <cell r="G7808">
            <v>44742</v>
          </cell>
          <cell r="H7808" t="str">
            <v>STK PROPRIA KÚTY</v>
          </cell>
        </row>
        <row r="7809">
          <cell r="C7809">
            <v>14764</v>
          </cell>
          <cell r="D7809" t="str">
            <v>PALKOVIČ</v>
          </cell>
          <cell r="E7809" t="str">
            <v>PATRIK</v>
          </cell>
          <cell r="F7809">
            <v>2006</v>
          </cell>
          <cell r="G7809">
            <v>44742</v>
          </cell>
          <cell r="H7809" t="str">
            <v>STK PROPRIA KÚTY</v>
          </cell>
        </row>
        <row r="7810">
          <cell r="C7810">
            <v>12645</v>
          </cell>
          <cell r="D7810" t="str">
            <v>PAVLÍK</v>
          </cell>
          <cell r="E7810" t="str">
            <v>MICHAL</v>
          </cell>
          <cell r="F7810">
            <v>2000</v>
          </cell>
          <cell r="G7810">
            <v>43646</v>
          </cell>
          <cell r="H7810" t="str">
            <v>STK PROPRIA KÚTY</v>
          </cell>
        </row>
        <row r="7811">
          <cell r="C7811">
            <v>12299</v>
          </cell>
          <cell r="D7811" t="str">
            <v>RALBOVSKÝ</v>
          </cell>
          <cell r="E7811" t="str">
            <v>ADAM</v>
          </cell>
          <cell r="F7811">
            <v>2006</v>
          </cell>
          <cell r="G7811">
            <v>43646</v>
          </cell>
          <cell r="H7811" t="str">
            <v>STK PROPRIA KÚTY</v>
          </cell>
        </row>
        <row r="7812">
          <cell r="C7812">
            <v>4268</v>
          </cell>
          <cell r="D7812" t="str">
            <v>RALBOVSKÝ</v>
          </cell>
          <cell r="E7812" t="str">
            <v>ROMAN</v>
          </cell>
          <cell r="F7812">
            <v>1976</v>
          </cell>
          <cell r="G7812">
            <v>44377</v>
          </cell>
          <cell r="H7812" t="str">
            <v>STK PROPRIA KÚTY</v>
          </cell>
        </row>
        <row r="7813">
          <cell r="C7813">
            <v>10341</v>
          </cell>
          <cell r="D7813" t="str">
            <v>RALBOVSKÝ</v>
          </cell>
          <cell r="E7813" t="str">
            <v>ROMAN</v>
          </cell>
          <cell r="F7813">
            <v>2002</v>
          </cell>
          <cell r="G7813">
            <v>44377</v>
          </cell>
          <cell r="H7813" t="str">
            <v>STK PROPRIA KÚTY</v>
          </cell>
        </row>
        <row r="7814">
          <cell r="C7814">
            <v>14084</v>
          </cell>
          <cell r="D7814" t="str">
            <v>RALBOVSKÝ</v>
          </cell>
          <cell r="E7814" t="str">
            <v>SAMUEL</v>
          </cell>
          <cell r="F7814">
            <v>2009</v>
          </cell>
          <cell r="G7814">
            <v>44377</v>
          </cell>
          <cell r="H7814" t="str">
            <v>STK PROPRIA KÚTY</v>
          </cell>
        </row>
        <row r="7815">
          <cell r="C7815">
            <v>1603</v>
          </cell>
          <cell r="D7815" t="str">
            <v>ŠIMEK</v>
          </cell>
          <cell r="E7815" t="str">
            <v>VLADIMÍR</v>
          </cell>
          <cell r="F7815">
            <v>1959</v>
          </cell>
          <cell r="G7815">
            <v>44377</v>
          </cell>
          <cell r="H7815" t="str">
            <v>STK PROPRIA KÚTY</v>
          </cell>
        </row>
        <row r="7816">
          <cell r="C7816">
            <v>6449</v>
          </cell>
          <cell r="D7816" t="str">
            <v>ŠIMEK</v>
          </cell>
          <cell r="E7816" t="str">
            <v>VLADIMÍR</v>
          </cell>
          <cell r="F7816">
            <v>1990</v>
          </cell>
          <cell r="G7816">
            <v>44012</v>
          </cell>
          <cell r="H7816" t="str">
            <v>STK PROPRIA KÚTY</v>
          </cell>
        </row>
        <row r="7817">
          <cell r="C7817">
            <v>3846</v>
          </cell>
          <cell r="D7817" t="str">
            <v>ŠIMKOVIČ</v>
          </cell>
          <cell r="E7817" t="str">
            <v>RICHARD</v>
          </cell>
          <cell r="F7817">
            <v>1973</v>
          </cell>
          <cell r="G7817">
            <v>44377</v>
          </cell>
          <cell r="H7817" t="str">
            <v>STK PROPRIA KÚTY</v>
          </cell>
        </row>
        <row r="7818">
          <cell r="C7818">
            <v>3626</v>
          </cell>
          <cell r="D7818" t="str">
            <v>TURANSKÝ</v>
          </cell>
          <cell r="E7818" t="str">
            <v>JAROSLAV</v>
          </cell>
          <cell r="F7818">
            <v>1971</v>
          </cell>
          <cell r="G7818">
            <v>44377</v>
          </cell>
          <cell r="H7818" t="str">
            <v>STK PROPRIA KÚTY</v>
          </cell>
        </row>
        <row r="7819">
          <cell r="C7819">
            <v>11189</v>
          </cell>
          <cell r="D7819" t="str">
            <v>UHLÍK</v>
          </cell>
          <cell r="E7819" t="str">
            <v>FILIP</v>
          </cell>
          <cell r="F7819">
            <v>2002</v>
          </cell>
          <cell r="G7819">
            <v>42916</v>
          </cell>
          <cell r="H7819" t="str">
            <v>STK PROPRIA KÚTY</v>
          </cell>
        </row>
        <row r="7820">
          <cell r="C7820">
            <v>9366</v>
          </cell>
          <cell r="D7820" t="str">
            <v>VALACHOVIČ</v>
          </cell>
          <cell r="E7820" t="str">
            <v>TOMÁŠ</v>
          </cell>
          <cell r="F7820">
            <v>1997</v>
          </cell>
          <cell r="G7820">
            <v>42185</v>
          </cell>
          <cell r="H7820" t="str">
            <v>STK PROPRIA KÚTY</v>
          </cell>
        </row>
        <row r="7821">
          <cell r="C7821">
            <v>499</v>
          </cell>
          <cell r="D7821" t="str">
            <v>VALLA</v>
          </cell>
          <cell r="E7821" t="str">
            <v>STANISLAV</v>
          </cell>
          <cell r="F7821">
            <v>1949</v>
          </cell>
          <cell r="G7821">
            <v>43646</v>
          </cell>
          <cell r="H7821" t="str">
            <v>STK PROPRIA KÚTY</v>
          </cell>
        </row>
        <row r="7822">
          <cell r="C7822">
            <v>6389</v>
          </cell>
          <cell r="D7822" t="str">
            <v>VALLA</v>
          </cell>
          <cell r="E7822" t="str">
            <v>TOMÁŠ</v>
          </cell>
          <cell r="F7822">
            <v>1989</v>
          </cell>
          <cell r="G7822">
            <v>43646</v>
          </cell>
          <cell r="H7822" t="str">
            <v>STK PROPRIA KÚTY</v>
          </cell>
        </row>
        <row r="7823">
          <cell r="C7823">
            <v>2822</v>
          </cell>
          <cell r="D7823" t="str">
            <v>MAGALA</v>
          </cell>
          <cell r="E7823" t="str">
            <v>DUŠAN</v>
          </cell>
          <cell r="F7823">
            <v>1966</v>
          </cell>
          <cell r="G7823">
            <v>44012</v>
          </cell>
          <cell r="H7823" t="str">
            <v>STK SOKOLOVCE</v>
          </cell>
        </row>
        <row r="7824">
          <cell r="C7824">
            <v>2066</v>
          </cell>
          <cell r="D7824" t="str">
            <v>PIOVARČI</v>
          </cell>
          <cell r="E7824" t="str">
            <v>IVAN</v>
          </cell>
          <cell r="F7824">
            <v>1962</v>
          </cell>
          <cell r="G7824">
            <v>42185</v>
          </cell>
          <cell r="H7824" t="str">
            <v>STK SOKOLOVCE</v>
          </cell>
        </row>
        <row r="7825">
          <cell r="C7825">
            <v>7336</v>
          </cell>
          <cell r="D7825" t="str">
            <v>PIOVARČI</v>
          </cell>
          <cell r="E7825" t="str">
            <v>MARTIN</v>
          </cell>
          <cell r="F7825">
            <v>1993</v>
          </cell>
          <cell r="G7825">
            <v>44012</v>
          </cell>
          <cell r="H7825" t="str">
            <v>STK SOKOLOVCE</v>
          </cell>
        </row>
        <row r="7826">
          <cell r="C7826">
            <v>5454</v>
          </cell>
          <cell r="D7826" t="str">
            <v>STOLÁR</v>
          </cell>
          <cell r="E7826" t="str">
            <v>ANDREJ</v>
          </cell>
          <cell r="F7826">
            <v>1985</v>
          </cell>
          <cell r="G7826">
            <v>44012</v>
          </cell>
          <cell r="H7826" t="str">
            <v>STK SOKOLOVCE</v>
          </cell>
        </row>
        <row r="7827">
          <cell r="C7827">
            <v>6879</v>
          </cell>
          <cell r="D7827" t="str">
            <v>ŠPÁNIK</v>
          </cell>
          <cell r="E7827" t="str">
            <v>MARTIN</v>
          </cell>
          <cell r="F7827">
            <v>1991</v>
          </cell>
          <cell r="G7827">
            <v>42185</v>
          </cell>
          <cell r="H7827" t="str">
            <v>STK SOKOLOVCE</v>
          </cell>
        </row>
        <row r="7828">
          <cell r="C7828">
            <v>13276</v>
          </cell>
          <cell r="D7828" t="str">
            <v>TOMÁŠIK</v>
          </cell>
          <cell r="E7828" t="str">
            <v>DÁVID</v>
          </cell>
          <cell r="F7828">
            <v>1991</v>
          </cell>
          <cell r="G7828">
            <v>44012</v>
          </cell>
          <cell r="H7828" t="str">
            <v>STK SOKOLOVCE</v>
          </cell>
        </row>
        <row r="7829">
          <cell r="C7829">
            <v>13277</v>
          </cell>
          <cell r="D7829" t="str">
            <v>TOMÁŠIK</v>
          </cell>
          <cell r="E7829" t="str">
            <v>JOZEF</v>
          </cell>
          <cell r="F7829">
            <v>1975</v>
          </cell>
          <cell r="G7829">
            <v>44012</v>
          </cell>
          <cell r="H7829" t="str">
            <v>STK SOKOLOVCE</v>
          </cell>
        </row>
        <row r="7830">
          <cell r="C7830">
            <v>3022</v>
          </cell>
          <cell r="D7830" t="str">
            <v>TOMÁŠIK</v>
          </cell>
          <cell r="E7830" t="str">
            <v>MARIÁN</v>
          </cell>
          <cell r="F7830">
            <v>1968</v>
          </cell>
          <cell r="G7830">
            <v>44012</v>
          </cell>
          <cell r="H7830" t="str">
            <v>STK SOKOLOVCE</v>
          </cell>
        </row>
        <row r="7831">
          <cell r="C7831">
            <v>2139</v>
          </cell>
          <cell r="D7831" t="str">
            <v>VALLA</v>
          </cell>
          <cell r="E7831" t="str">
            <v>STANISLAV</v>
          </cell>
          <cell r="F7831">
            <v>1962</v>
          </cell>
          <cell r="G7831">
            <v>42185</v>
          </cell>
          <cell r="H7831" t="str">
            <v>STK SOKOLOVCE</v>
          </cell>
        </row>
        <row r="7832">
          <cell r="C7832">
            <v>12590</v>
          </cell>
          <cell r="D7832" t="str">
            <v>KAPSA</v>
          </cell>
          <cell r="E7832" t="str">
            <v>JURAJ</v>
          </cell>
          <cell r="F7832">
            <v>1979</v>
          </cell>
          <cell r="G7832">
            <v>43646</v>
          </cell>
          <cell r="H7832" t="str">
            <v>STK ŠAJDÍKOVÉ HUMENCE</v>
          </cell>
        </row>
        <row r="7833">
          <cell r="C7833">
            <v>4071</v>
          </cell>
          <cell r="D7833" t="str">
            <v>KAPSA</v>
          </cell>
          <cell r="E7833" t="str">
            <v>PETER</v>
          </cell>
          <cell r="F7833">
            <v>1974</v>
          </cell>
          <cell r="G7833">
            <v>43646</v>
          </cell>
          <cell r="H7833" t="str">
            <v>STK ŠAJDÍKOVÉ HUMENCE</v>
          </cell>
        </row>
        <row r="7834">
          <cell r="C7834">
            <v>12859</v>
          </cell>
          <cell r="D7834" t="str">
            <v>MICHÁLEK</v>
          </cell>
          <cell r="E7834" t="str">
            <v>PATRIK</v>
          </cell>
          <cell r="F7834">
            <v>2000</v>
          </cell>
          <cell r="G7834">
            <v>43281</v>
          </cell>
          <cell r="H7834" t="str">
            <v>STK ŠAJDÍKOVÉ HUMENCE</v>
          </cell>
        </row>
        <row r="7835">
          <cell r="C7835">
            <v>12893</v>
          </cell>
          <cell r="D7835" t="str">
            <v>SEGEĎA</v>
          </cell>
          <cell r="E7835" t="str">
            <v>PETER</v>
          </cell>
          <cell r="F7835">
            <v>1968</v>
          </cell>
          <cell r="G7835">
            <v>43646</v>
          </cell>
          <cell r="H7835" t="str">
            <v>STK ŠAJDÍKOVÉ HUMENCE</v>
          </cell>
        </row>
        <row r="7836">
          <cell r="C7836">
            <v>4216</v>
          </cell>
          <cell r="D7836" t="str">
            <v>CSÁPAI</v>
          </cell>
          <cell r="E7836" t="str">
            <v>ZOLTÁN</v>
          </cell>
          <cell r="F7836">
            <v>1975</v>
          </cell>
          <cell r="G7836">
            <v>42551</v>
          </cell>
          <cell r="H7836" t="str">
            <v>STK ŠAMORÍN</v>
          </cell>
        </row>
        <row r="7837">
          <cell r="C7837">
            <v>1356</v>
          </cell>
          <cell r="D7837" t="str">
            <v>CSOMOR</v>
          </cell>
          <cell r="E7837" t="str">
            <v>ŠTEFAN</v>
          </cell>
          <cell r="F7837">
            <v>1958</v>
          </cell>
          <cell r="G7837">
            <v>42551</v>
          </cell>
          <cell r="H7837" t="str">
            <v>STK ŠAMORÍN</v>
          </cell>
        </row>
        <row r="7838">
          <cell r="C7838">
            <v>5294</v>
          </cell>
          <cell r="D7838" t="str">
            <v>CSOMOR</v>
          </cell>
          <cell r="E7838" t="str">
            <v>ZOLTÁN</v>
          </cell>
          <cell r="F7838">
            <v>1984</v>
          </cell>
          <cell r="G7838">
            <v>42551</v>
          </cell>
          <cell r="H7838" t="str">
            <v>STK ŠAMORÍN</v>
          </cell>
        </row>
        <row r="7839">
          <cell r="C7839">
            <v>7610</v>
          </cell>
          <cell r="D7839" t="str">
            <v>KRIGLER</v>
          </cell>
          <cell r="E7839" t="str">
            <v>VIKTOR</v>
          </cell>
          <cell r="F7839">
            <v>1993</v>
          </cell>
          <cell r="G7839">
            <v>42551</v>
          </cell>
          <cell r="H7839" t="str">
            <v>STK ŠAMORÍN</v>
          </cell>
        </row>
        <row r="7840">
          <cell r="C7840">
            <v>2644</v>
          </cell>
          <cell r="D7840" t="str">
            <v>NAHÁLKA</v>
          </cell>
          <cell r="E7840" t="str">
            <v>MIROSLAV</v>
          </cell>
          <cell r="F7840">
            <v>1965</v>
          </cell>
          <cell r="G7840">
            <v>42551</v>
          </cell>
          <cell r="H7840" t="str">
            <v>STK ŠAMORÍN</v>
          </cell>
        </row>
        <row r="7841">
          <cell r="C7841">
            <v>7629</v>
          </cell>
          <cell r="D7841" t="str">
            <v>NAHÁLKA</v>
          </cell>
          <cell r="E7841" t="str">
            <v>MIROSLAV</v>
          </cell>
          <cell r="F7841">
            <v>1993</v>
          </cell>
          <cell r="G7841">
            <v>42551</v>
          </cell>
          <cell r="H7841" t="str">
            <v>STK ŠAMORÍN</v>
          </cell>
        </row>
        <row r="7842">
          <cell r="C7842">
            <v>4526</v>
          </cell>
          <cell r="D7842" t="str">
            <v>VIOLA</v>
          </cell>
          <cell r="E7842" t="str">
            <v>TIBOR</v>
          </cell>
          <cell r="F7842">
            <v>1978</v>
          </cell>
          <cell r="G7842">
            <v>42551</v>
          </cell>
          <cell r="H7842" t="str">
            <v>STK ŠAMORÍN</v>
          </cell>
        </row>
        <row r="7843">
          <cell r="C7843">
            <v>13200</v>
          </cell>
          <cell r="D7843" t="str">
            <v>BARDAČ</v>
          </cell>
          <cell r="E7843" t="str">
            <v>MARCEL</v>
          </cell>
          <cell r="F7843">
            <v>2001</v>
          </cell>
          <cell r="G7843">
            <v>44012</v>
          </cell>
          <cell r="H7843" t="str">
            <v>STK ŠK BLAVA JASL.BOHUNICE</v>
          </cell>
        </row>
        <row r="7844">
          <cell r="C7844">
            <v>3359</v>
          </cell>
          <cell r="D7844" t="str">
            <v>ČÁPKA</v>
          </cell>
          <cell r="E7844" t="str">
            <v>JOZEF</v>
          </cell>
          <cell r="F7844">
            <v>1970</v>
          </cell>
          <cell r="G7844">
            <v>44742</v>
          </cell>
          <cell r="H7844" t="str">
            <v>STK ŠK BLAVA JASL.BOHUNICE</v>
          </cell>
        </row>
        <row r="7845">
          <cell r="C7845">
            <v>11538</v>
          </cell>
          <cell r="D7845" t="str">
            <v>ČAPKOVÁ</v>
          </cell>
          <cell r="E7845" t="str">
            <v>MARTINA</v>
          </cell>
          <cell r="F7845">
            <v>2000</v>
          </cell>
          <cell r="G7845">
            <v>43281</v>
          </cell>
          <cell r="H7845" t="str">
            <v>STK ŠK BLAVA JASL.BOHUNICE</v>
          </cell>
        </row>
        <row r="7846">
          <cell r="C7846">
            <v>11540</v>
          </cell>
          <cell r="D7846" t="str">
            <v>ČAPKOVIČOVÁ</v>
          </cell>
          <cell r="E7846" t="str">
            <v>LUCIA</v>
          </cell>
          <cell r="F7846">
            <v>2003</v>
          </cell>
          <cell r="G7846">
            <v>43281</v>
          </cell>
          <cell r="H7846" t="str">
            <v>STK ŠK BLAVA JASL.BOHUNICE</v>
          </cell>
        </row>
        <row r="7847">
          <cell r="C7847">
            <v>11544</v>
          </cell>
          <cell r="D7847" t="str">
            <v>GAJARSKÁ</v>
          </cell>
          <cell r="E7847" t="str">
            <v>DOMINIKA</v>
          </cell>
          <cell r="F7847">
            <v>2000</v>
          </cell>
          <cell r="G7847">
            <v>43281</v>
          </cell>
          <cell r="H7847" t="str">
            <v>STK ŠK BLAVA JASL.BOHUNICE</v>
          </cell>
        </row>
        <row r="7848">
          <cell r="C7848">
            <v>4156</v>
          </cell>
          <cell r="D7848" t="str">
            <v>GAJARSKÝ</v>
          </cell>
          <cell r="E7848" t="str">
            <v>PETER</v>
          </cell>
          <cell r="F7848">
            <v>1975</v>
          </cell>
          <cell r="G7848">
            <v>44742</v>
          </cell>
          <cell r="H7848" t="str">
            <v>STK ŠK BLAVA JASL.BOHUNICE</v>
          </cell>
        </row>
        <row r="7849">
          <cell r="C7849">
            <v>8450</v>
          </cell>
          <cell r="D7849" t="str">
            <v>GAJARSKÝ</v>
          </cell>
          <cell r="E7849" t="str">
            <v>TOMÁŠ</v>
          </cell>
          <cell r="F7849">
            <v>1995</v>
          </cell>
          <cell r="G7849">
            <v>43281</v>
          </cell>
          <cell r="H7849" t="str">
            <v>STK ŠK BLAVA JASL.BOHUNICE</v>
          </cell>
        </row>
        <row r="7850">
          <cell r="C7850">
            <v>10532</v>
          </cell>
          <cell r="D7850" t="str">
            <v>GAJDOŠ</v>
          </cell>
          <cell r="E7850" t="str">
            <v>KAROL</v>
          </cell>
          <cell r="F7850">
            <v>1951</v>
          </cell>
          <cell r="G7850">
            <v>44742</v>
          </cell>
          <cell r="H7850" t="str">
            <v>STK ŠK BLAVA JASL.BOHUNICE</v>
          </cell>
        </row>
        <row r="7851">
          <cell r="C7851">
            <v>11546</v>
          </cell>
          <cell r="D7851" t="str">
            <v>GAJDOŠ</v>
          </cell>
          <cell r="E7851" t="str">
            <v>KAROL</v>
          </cell>
          <cell r="F7851">
            <v>1974</v>
          </cell>
          <cell r="G7851">
            <v>43281</v>
          </cell>
          <cell r="H7851" t="str">
            <v>STK ŠK BLAVA JASL.BOHUNICE</v>
          </cell>
        </row>
        <row r="7852">
          <cell r="C7852">
            <v>14063</v>
          </cell>
          <cell r="D7852" t="str">
            <v>GAJDOŠOVÁ</v>
          </cell>
          <cell r="E7852" t="str">
            <v>TERÉZIA</v>
          </cell>
          <cell r="F7852">
            <v>2008</v>
          </cell>
          <cell r="G7852">
            <v>44377</v>
          </cell>
          <cell r="H7852" t="str">
            <v>STK ŠK BLAVA JASL.BOHUNICE</v>
          </cell>
        </row>
        <row r="7853">
          <cell r="C7853">
            <v>14326</v>
          </cell>
          <cell r="D7853" t="str">
            <v>HETEŠ</v>
          </cell>
          <cell r="E7853" t="str">
            <v>PAVOL</v>
          </cell>
          <cell r="F7853">
            <v>1970</v>
          </cell>
          <cell r="G7853">
            <v>44377</v>
          </cell>
          <cell r="H7853" t="str">
            <v>STK ŠK BLAVA JASL.BOHUNICE</v>
          </cell>
        </row>
        <row r="7854">
          <cell r="C7854">
            <v>11543</v>
          </cell>
          <cell r="D7854" t="str">
            <v>HETEŠOVÁ</v>
          </cell>
          <cell r="E7854" t="str">
            <v>ALEXANDRA</v>
          </cell>
          <cell r="F7854">
            <v>2003</v>
          </cell>
          <cell r="G7854">
            <v>43281</v>
          </cell>
          <cell r="H7854" t="str">
            <v>STK ŠK BLAVA JASL.BOHUNICE</v>
          </cell>
        </row>
        <row r="7855">
          <cell r="C7855">
            <v>9466</v>
          </cell>
          <cell r="D7855" t="str">
            <v>HRABOVSKÝ</v>
          </cell>
          <cell r="E7855" t="str">
            <v>VLADIMÍR</v>
          </cell>
          <cell r="F7855">
            <v>1998</v>
          </cell>
          <cell r="G7855">
            <v>42551</v>
          </cell>
          <cell r="H7855" t="str">
            <v>STK ŠK BLAVA JASL.BOHUNICE</v>
          </cell>
        </row>
        <row r="7856">
          <cell r="C7856">
            <v>13202</v>
          </cell>
          <cell r="D7856" t="str">
            <v>HULÍK</v>
          </cell>
          <cell r="E7856" t="str">
            <v>MAREK</v>
          </cell>
          <cell r="F7856">
            <v>2006</v>
          </cell>
          <cell r="G7856">
            <v>44012</v>
          </cell>
          <cell r="H7856" t="str">
            <v>STK ŠK BLAVA JASL.BOHUNICE</v>
          </cell>
        </row>
        <row r="7857">
          <cell r="C7857">
            <v>11539</v>
          </cell>
          <cell r="D7857" t="str">
            <v>HYŽA</v>
          </cell>
          <cell r="E7857" t="str">
            <v>TOMÁŠ</v>
          </cell>
          <cell r="F7857">
            <v>2003</v>
          </cell>
          <cell r="G7857">
            <v>43281</v>
          </cell>
          <cell r="H7857" t="str">
            <v>STK ŠK BLAVA JASL.BOHUNICE</v>
          </cell>
        </row>
        <row r="7858">
          <cell r="C7858">
            <v>11115</v>
          </cell>
          <cell r="D7858" t="str">
            <v>KOSTOLANSKÝ</v>
          </cell>
          <cell r="E7858" t="str">
            <v>DUŠAN</v>
          </cell>
          <cell r="F7858">
            <v>1998</v>
          </cell>
          <cell r="G7858">
            <v>42916</v>
          </cell>
          <cell r="H7858" t="str">
            <v>STK ŠK BLAVA JASL.BOHUNICE</v>
          </cell>
        </row>
        <row r="7859">
          <cell r="C7859">
            <v>13027</v>
          </cell>
          <cell r="D7859" t="str">
            <v>KRAJČOVIČOVÁ</v>
          </cell>
          <cell r="E7859" t="str">
            <v>SOŇA</v>
          </cell>
          <cell r="F7859">
            <v>2001</v>
          </cell>
          <cell r="G7859">
            <v>43646</v>
          </cell>
          <cell r="H7859" t="str">
            <v>STK ŠK BLAVA JASL.BOHUNICE</v>
          </cell>
        </row>
        <row r="7860">
          <cell r="C7860">
            <v>1300</v>
          </cell>
          <cell r="D7860" t="str">
            <v>KUBIŠ</v>
          </cell>
          <cell r="E7860" t="str">
            <v>JOZEF</v>
          </cell>
          <cell r="F7860">
            <v>1957</v>
          </cell>
          <cell r="G7860">
            <v>42916</v>
          </cell>
          <cell r="H7860" t="str">
            <v>STK ŠK BLAVA JASL.BOHUNICE</v>
          </cell>
        </row>
        <row r="7861">
          <cell r="C7861">
            <v>2853</v>
          </cell>
          <cell r="D7861" t="str">
            <v>LEHEN</v>
          </cell>
          <cell r="E7861" t="str">
            <v>ŠTEFAN</v>
          </cell>
          <cell r="F7861">
            <v>1966</v>
          </cell>
          <cell r="G7861">
            <v>44742</v>
          </cell>
          <cell r="H7861" t="str">
            <v>STK ŠK BLAVA JASL.BOHUNICE</v>
          </cell>
        </row>
        <row r="7862">
          <cell r="C7862">
            <v>14588</v>
          </cell>
          <cell r="D7862" t="str">
            <v>MAKOVICA</v>
          </cell>
          <cell r="E7862" t="str">
            <v>KRISTIÁN</v>
          </cell>
          <cell r="F7862">
            <v>2005</v>
          </cell>
          <cell r="G7862">
            <v>44742</v>
          </cell>
          <cell r="H7862" t="str">
            <v>STK ŠK BLAVA JASL.BOHUNICE</v>
          </cell>
        </row>
        <row r="7863">
          <cell r="C7863">
            <v>9823</v>
          </cell>
          <cell r="D7863" t="str">
            <v>MATOVIČ</v>
          </cell>
          <cell r="E7863" t="str">
            <v>MARTIN</v>
          </cell>
          <cell r="F7863">
            <v>1999</v>
          </cell>
          <cell r="G7863">
            <v>44742</v>
          </cell>
          <cell r="H7863" t="str">
            <v>STK ŠK BLAVA JASL.BOHUNICE</v>
          </cell>
        </row>
        <row r="7864">
          <cell r="C7864">
            <v>11545</v>
          </cell>
          <cell r="D7864" t="str">
            <v>MATOVIČ</v>
          </cell>
          <cell r="E7864" t="str">
            <v>SAMUEL</v>
          </cell>
          <cell r="F7864">
            <v>1997</v>
          </cell>
          <cell r="G7864">
            <v>43281</v>
          </cell>
          <cell r="H7864" t="str">
            <v>STK ŠK BLAVA JASL.BOHUNICE</v>
          </cell>
        </row>
        <row r="7865">
          <cell r="C7865">
            <v>2346</v>
          </cell>
          <cell r="D7865" t="str">
            <v>MATOVIČ</v>
          </cell>
          <cell r="E7865" t="str">
            <v>TIBOR</v>
          </cell>
          <cell r="F7865">
            <v>1964</v>
          </cell>
          <cell r="G7865">
            <v>44742</v>
          </cell>
          <cell r="H7865" t="str">
            <v>STK ŠK BLAVA JASL.BOHUNICE</v>
          </cell>
        </row>
        <row r="7866">
          <cell r="C7866">
            <v>12720</v>
          </cell>
          <cell r="D7866" t="str">
            <v>MATOVIČ</v>
          </cell>
          <cell r="E7866" t="str">
            <v>TOMÁŠ</v>
          </cell>
          <cell r="F7866">
            <v>2003</v>
          </cell>
          <cell r="G7866">
            <v>43646</v>
          </cell>
          <cell r="H7866" t="str">
            <v>STK ŠK BLAVA JASL.BOHUNICE</v>
          </cell>
        </row>
        <row r="7867">
          <cell r="C7867">
            <v>14767</v>
          </cell>
          <cell r="D7867" t="str">
            <v>MATÚŠ</v>
          </cell>
          <cell r="E7867" t="str">
            <v>MARCEL</v>
          </cell>
          <cell r="F7867">
            <v>2009</v>
          </cell>
          <cell r="G7867">
            <v>44742</v>
          </cell>
          <cell r="H7867" t="str">
            <v>STK ŠK BLAVA JASL.BOHUNICE</v>
          </cell>
        </row>
        <row r="7868">
          <cell r="C7868">
            <v>9539</v>
          </cell>
          <cell r="D7868" t="str">
            <v>MICHALEC</v>
          </cell>
          <cell r="E7868" t="str">
            <v>RASTISLAV</v>
          </cell>
          <cell r="F7868">
            <v>1998</v>
          </cell>
          <cell r="G7868">
            <v>44377</v>
          </cell>
          <cell r="H7868" t="str">
            <v>STK ŠK BLAVA JASL.BOHUNICE</v>
          </cell>
        </row>
        <row r="7869">
          <cell r="C7869">
            <v>8548</v>
          </cell>
          <cell r="D7869" t="str">
            <v>MICHALEC</v>
          </cell>
          <cell r="E7869" t="str">
            <v>ROMAN</v>
          </cell>
          <cell r="F7869">
            <v>1995</v>
          </cell>
          <cell r="G7869">
            <v>43281</v>
          </cell>
          <cell r="H7869" t="str">
            <v>STK ŠK BLAVA JASL.BOHUNICE</v>
          </cell>
        </row>
        <row r="7870">
          <cell r="C7870">
            <v>14587</v>
          </cell>
          <cell r="D7870" t="str">
            <v>MICHALIČKA</v>
          </cell>
          <cell r="E7870" t="str">
            <v>MATÚŠ</v>
          </cell>
          <cell r="F7870">
            <v>2005</v>
          </cell>
          <cell r="G7870">
            <v>44742</v>
          </cell>
          <cell r="H7870" t="str">
            <v>STK ŠK BLAVA JASL.BOHUNICE</v>
          </cell>
        </row>
        <row r="7871">
          <cell r="C7871">
            <v>7626</v>
          </cell>
          <cell r="D7871" t="str">
            <v>MUŽILA</v>
          </cell>
          <cell r="E7871" t="str">
            <v>LUKÁŠ</v>
          </cell>
          <cell r="F7871">
            <v>1993</v>
          </cell>
          <cell r="G7871">
            <v>44742</v>
          </cell>
          <cell r="H7871" t="str">
            <v>STK ŠK BLAVA JASL.BOHUNICE</v>
          </cell>
        </row>
        <row r="7872">
          <cell r="C7872">
            <v>12586</v>
          </cell>
          <cell r="D7872" t="str">
            <v>PADYŠÁK</v>
          </cell>
          <cell r="E7872" t="str">
            <v>LUKÁŠ</v>
          </cell>
          <cell r="F7872">
            <v>2002</v>
          </cell>
          <cell r="G7872">
            <v>43646</v>
          </cell>
          <cell r="H7872" t="str">
            <v>STK ŠK BLAVA JASL.BOHUNICE</v>
          </cell>
        </row>
        <row r="7873">
          <cell r="C7873">
            <v>3628</v>
          </cell>
          <cell r="D7873" t="str">
            <v>PAVLEN</v>
          </cell>
          <cell r="E7873" t="str">
            <v>PETER</v>
          </cell>
          <cell r="F7873">
            <v>1971</v>
          </cell>
          <cell r="G7873">
            <v>44012</v>
          </cell>
          <cell r="H7873" t="str">
            <v>STK ŠK BLAVA JASL.BOHUNICE</v>
          </cell>
        </row>
        <row r="7874">
          <cell r="C7874">
            <v>2400</v>
          </cell>
          <cell r="D7874" t="str">
            <v>RÁBARA</v>
          </cell>
          <cell r="E7874" t="str">
            <v>MIROSLAV</v>
          </cell>
          <cell r="F7874">
            <v>1964</v>
          </cell>
          <cell r="G7874">
            <v>44012</v>
          </cell>
          <cell r="H7874" t="str">
            <v>STK ŠK BLAVA JASL.BOHUNICE</v>
          </cell>
        </row>
        <row r="7875">
          <cell r="C7875">
            <v>2571</v>
          </cell>
          <cell r="D7875" t="str">
            <v>RAPANT</v>
          </cell>
          <cell r="E7875" t="str">
            <v>MILOŠ</v>
          </cell>
          <cell r="F7875">
            <v>1965</v>
          </cell>
          <cell r="G7875">
            <v>43281</v>
          </cell>
          <cell r="H7875" t="str">
            <v>STK ŠK BLAVA JASL.BOHUNICE</v>
          </cell>
        </row>
        <row r="7876">
          <cell r="C7876">
            <v>11541</v>
          </cell>
          <cell r="D7876" t="str">
            <v>REMENÁROVÁ</v>
          </cell>
          <cell r="E7876" t="str">
            <v>ALŽBETA</v>
          </cell>
          <cell r="F7876">
            <v>2003</v>
          </cell>
          <cell r="G7876">
            <v>43281</v>
          </cell>
          <cell r="H7876" t="str">
            <v>STK ŠK BLAVA JASL.BOHUNICE</v>
          </cell>
        </row>
        <row r="7877">
          <cell r="C7877">
            <v>12719</v>
          </cell>
          <cell r="D7877" t="str">
            <v>ROLENČÍK</v>
          </cell>
          <cell r="E7877" t="str">
            <v>ADRIÁN</v>
          </cell>
          <cell r="F7877">
            <v>2003</v>
          </cell>
          <cell r="G7877">
            <v>43646</v>
          </cell>
          <cell r="H7877" t="str">
            <v>STK ŠK BLAVA JASL.BOHUNICE</v>
          </cell>
        </row>
        <row r="7878">
          <cell r="C7878">
            <v>4043</v>
          </cell>
          <cell r="D7878" t="str">
            <v>ROLENČÍK</v>
          </cell>
          <cell r="E7878" t="str">
            <v>FRANTIŠEK</v>
          </cell>
          <cell r="F7878">
            <v>1974</v>
          </cell>
          <cell r="G7878">
            <v>44377</v>
          </cell>
          <cell r="H7878" t="str">
            <v>STK ŠK BLAVA JASL.BOHUNICE</v>
          </cell>
        </row>
        <row r="7879">
          <cell r="C7879">
            <v>11542</v>
          </cell>
          <cell r="D7879" t="str">
            <v>SÝKORA</v>
          </cell>
          <cell r="E7879" t="str">
            <v>PATRIK</v>
          </cell>
          <cell r="F7879">
            <v>2001</v>
          </cell>
          <cell r="G7879">
            <v>43281</v>
          </cell>
          <cell r="H7879" t="str">
            <v>STK ŠK BLAVA JASL.BOHUNICE</v>
          </cell>
        </row>
        <row r="7880">
          <cell r="C7880">
            <v>3796</v>
          </cell>
          <cell r="D7880" t="str">
            <v>ŠKODA</v>
          </cell>
          <cell r="E7880" t="str">
            <v>STANISLAV</v>
          </cell>
          <cell r="F7880">
            <v>1973</v>
          </cell>
          <cell r="G7880">
            <v>43646</v>
          </cell>
          <cell r="H7880" t="str">
            <v>STK ŠK BLAVA JASL.BOHUNICE</v>
          </cell>
        </row>
        <row r="7881">
          <cell r="C7881">
            <v>5106</v>
          </cell>
          <cell r="D7881" t="str">
            <v>TIBENSKÝ</v>
          </cell>
          <cell r="E7881" t="str">
            <v>VLADIMÍR</v>
          </cell>
          <cell r="F7881">
            <v>1982</v>
          </cell>
          <cell r="G7881">
            <v>43646</v>
          </cell>
          <cell r="H7881" t="str">
            <v>STK ŠK BLAVA JASL.BOHUNICE</v>
          </cell>
        </row>
        <row r="7882">
          <cell r="C7882">
            <v>13201</v>
          </cell>
          <cell r="D7882" t="str">
            <v>TOMAŠOVIČ</v>
          </cell>
          <cell r="E7882" t="str">
            <v>MARTIN</v>
          </cell>
          <cell r="F7882">
            <v>2004</v>
          </cell>
          <cell r="G7882">
            <v>44012</v>
          </cell>
          <cell r="H7882" t="str">
            <v>STK ŠK BLAVA JASL.BOHUNICE</v>
          </cell>
        </row>
        <row r="7883">
          <cell r="C7883">
            <v>14064</v>
          </cell>
          <cell r="D7883" t="str">
            <v>UVÁČIK</v>
          </cell>
          <cell r="E7883" t="str">
            <v>DANIEL</v>
          </cell>
          <cell r="F7883">
            <v>2007</v>
          </cell>
          <cell r="G7883">
            <v>44377</v>
          </cell>
          <cell r="H7883" t="str">
            <v>STK ŠK BLAVA JASL.BOHUNICE</v>
          </cell>
        </row>
        <row r="7884">
          <cell r="C7884">
            <v>2697</v>
          </cell>
          <cell r="D7884" t="str">
            <v>VAGOVIČ</v>
          </cell>
          <cell r="E7884" t="str">
            <v>FRANTIŠEK</v>
          </cell>
          <cell r="F7884">
            <v>1966</v>
          </cell>
          <cell r="G7884">
            <v>42551</v>
          </cell>
          <cell r="H7884" t="str">
            <v>STK ŠK BLAVA JASL.BOHUNICE</v>
          </cell>
        </row>
        <row r="7885">
          <cell r="C7885">
            <v>8948</v>
          </cell>
          <cell r="D7885" t="str">
            <v>ZACHAR</v>
          </cell>
          <cell r="E7885" t="str">
            <v>ONDREJ</v>
          </cell>
          <cell r="F7885">
            <v>1996</v>
          </cell>
          <cell r="G7885">
            <v>43646</v>
          </cell>
          <cell r="H7885" t="str">
            <v>STK ŠK BLAVA JASL.BOHUNICE</v>
          </cell>
        </row>
        <row r="7886">
          <cell r="C7886">
            <v>1512</v>
          </cell>
          <cell r="D7886" t="str">
            <v>CABADAJ</v>
          </cell>
          <cell r="E7886" t="str">
            <v>LADISLAV</v>
          </cell>
          <cell r="F7886">
            <v>1959</v>
          </cell>
          <cell r="G7886">
            <v>43281</v>
          </cell>
          <cell r="H7886" t="str">
            <v>STK ŠTEFANOV</v>
          </cell>
        </row>
        <row r="7887">
          <cell r="C7887">
            <v>1997</v>
          </cell>
          <cell r="D7887" t="str">
            <v>JURAČKA</v>
          </cell>
          <cell r="E7887" t="str">
            <v>GABRIEL</v>
          </cell>
          <cell r="F7887">
            <v>1962</v>
          </cell>
          <cell r="G7887">
            <v>43646</v>
          </cell>
          <cell r="H7887" t="str">
            <v>STK ŠTEFANOV</v>
          </cell>
        </row>
        <row r="7888">
          <cell r="C7888">
            <v>824</v>
          </cell>
          <cell r="D7888" t="str">
            <v>LORENC</v>
          </cell>
          <cell r="E7888" t="str">
            <v>JÁN</v>
          </cell>
          <cell r="F7888">
            <v>1953</v>
          </cell>
          <cell r="G7888">
            <v>44742</v>
          </cell>
          <cell r="H7888" t="str">
            <v>STK ŠTEFANOV</v>
          </cell>
        </row>
        <row r="7889">
          <cell r="C7889">
            <v>2773</v>
          </cell>
          <cell r="D7889" t="str">
            <v>OVEČKA</v>
          </cell>
          <cell r="E7889" t="str">
            <v>MIROSLAV</v>
          </cell>
          <cell r="F7889">
            <v>1966</v>
          </cell>
          <cell r="G7889">
            <v>43281</v>
          </cell>
          <cell r="H7889" t="str">
            <v>STK ŠTEFANOV</v>
          </cell>
        </row>
        <row r="7890">
          <cell r="C7890">
            <v>641</v>
          </cell>
          <cell r="D7890" t="str">
            <v>OVEČKA</v>
          </cell>
          <cell r="E7890" t="str">
            <v>ŠTEFAN</v>
          </cell>
          <cell r="F7890">
            <v>1951</v>
          </cell>
          <cell r="G7890">
            <v>43281</v>
          </cell>
          <cell r="H7890" t="str">
            <v>STK ŠTEFANOV</v>
          </cell>
        </row>
        <row r="7891">
          <cell r="C7891">
            <v>4098</v>
          </cell>
          <cell r="D7891" t="str">
            <v>REHÁK</v>
          </cell>
          <cell r="E7891" t="str">
            <v>LADISLAV</v>
          </cell>
          <cell r="F7891">
            <v>1975</v>
          </cell>
          <cell r="G7891">
            <v>44012</v>
          </cell>
          <cell r="H7891" t="str">
            <v>STK ŠTEFANOV</v>
          </cell>
        </row>
        <row r="7892">
          <cell r="C7892">
            <v>141</v>
          </cell>
          <cell r="D7892" t="str">
            <v>TOMAŠOVIČ</v>
          </cell>
          <cell r="E7892" t="str">
            <v>FLORIÁN</v>
          </cell>
          <cell r="F7892">
            <v>1942</v>
          </cell>
          <cell r="G7892">
            <v>43281</v>
          </cell>
          <cell r="H7892" t="str">
            <v>STK ŠTEFANOV</v>
          </cell>
        </row>
        <row r="7893">
          <cell r="C7893">
            <v>761</v>
          </cell>
          <cell r="D7893" t="str">
            <v>VRBA</v>
          </cell>
          <cell r="E7893" t="str">
            <v>ŠTEFAN</v>
          </cell>
          <cell r="F7893">
            <v>1952</v>
          </cell>
          <cell r="G7893">
            <v>43281</v>
          </cell>
          <cell r="H7893" t="str">
            <v>STK ŠTEFANOV</v>
          </cell>
        </row>
        <row r="7894">
          <cell r="C7894">
            <v>11865</v>
          </cell>
          <cell r="D7894" t="str">
            <v>BARANOVIČ</v>
          </cell>
          <cell r="E7894" t="str">
            <v>MÁRIO</v>
          </cell>
          <cell r="F7894">
            <v>1972</v>
          </cell>
          <cell r="G7894">
            <v>44742</v>
          </cell>
          <cell r="H7894" t="str">
            <v>STK TRAKOVICE</v>
          </cell>
        </row>
        <row r="7895">
          <cell r="C7895">
            <v>10852</v>
          </cell>
          <cell r="D7895" t="str">
            <v>BAŠOVSKÁ</v>
          </cell>
          <cell r="E7895" t="str">
            <v>DOMINIKA</v>
          </cell>
          <cell r="F7895">
            <v>1996</v>
          </cell>
          <cell r="G7895">
            <v>43646</v>
          </cell>
          <cell r="H7895" t="str">
            <v>STK TRAKOVICE</v>
          </cell>
        </row>
        <row r="7896">
          <cell r="C7896">
            <v>11266</v>
          </cell>
          <cell r="D7896" t="str">
            <v>BEŠKO</v>
          </cell>
          <cell r="E7896" t="str">
            <v>PATRIK</v>
          </cell>
          <cell r="F7896">
            <v>1999</v>
          </cell>
          <cell r="G7896">
            <v>42916</v>
          </cell>
          <cell r="H7896" t="str">
            <v>STK TRAKOVICE</v>
          </cell>
        </row>
        <row r="7897">
          <cell r="C7897">
            <v>11284</v>
          </cell>
          <cell r="D7897" t="str">
            <v>BUNČEK</v>
          </cell>
          <cell r="E7897" t="str">
            <v>PETER</v>
          </cell>
          <cell r="F7897">
            <v>1998</v>
          </cell>
          <cell r="G7897">
            <v>42916</v>
          </cell>
          <cell r="H7897" t="str">
            <v>STK TRAKOVICE</v>
          </cell>
        </row>
        <row r="7898">
          <cell r="C7898">
            <v>11285</v>
          </cell>
          <cell r="D7898" t="str">
            <v>DANIŠOVIČ</v>
          </cell>
          <cell r="E7898" t="str">
            <v>RICHARD</v>
          </cell>
          <cell r="F7898">
            <v>1998</v>
          </cell>
          <cell r="G7898">
            <v>42916</v>
          </cell>
          <cell r="H7898" t="str">
            <v>STK TRAKOVICE</v>
          </cell>
        </row>
        <row r="7899">
          <cell r="C7899">
            <v>11280</v>
          </cell>
          <cell r="D7899" t="str">
            <v>DEMENČÍK</v>
          </cell>
          <cell r="E7899" t="str">
            <v>MICHAL</v>
          </cell>
          <cell r="F7899">
            <v>1997</v>
          </cell>
          <cell r="G7899">
            <v>42916</v>
          </cell>
          <cell r="H7899" t="str">
            <v>STK TRAKOVICE</v>
          </cell>
        </row>
        <row r="7900">
          <cell r="C7900">
            <v>3192</v>
          </cell>
          <cell r="D7900" t="str">
            <v>DRGOŇ</v>
          </cell>
          <cell r="E7900" t="str">
            <v>MARIÁN</v>
          </cell>
          <cell r="F7900">
            <v>1969</v>
          </cell>
          <cell r="G7900">
            <v>43646</v>
          </cell>
          <cell r="H7900" t="str">
            <v>STK TRAKOVICE</v>
          </cell>
        </row>
        <row r="7901">
          <cell r="C7901">
            <v>11293</v>
          </cell>
          <cell r="D7901" t="str">
            <v>DRGOŇ</v>
          </cell>
          <cell r="E7901" t="str">
            <v>MICHAL</v>
          </cell>
          <cell r="F7901">
            <v>2000</v>
          </cell>
          <cell r="G7901">
            <v>42916</v>
          </cell>
          <cell r="H7901" t="str">
            <v>STK TRAKOVICE</v>
          </cell>
        </row>
        <row r="7902">
          <cell r="C7902">
            <v>11281</v>
          </cell>
          <cell r="D7902" t="str">
            <v>DUJSÍK</v>
          </cell>
          <cell r="E7902" t="str">
            <v>ROMAN</v>
          </cell>
          <cell r="F7902">
            <v>1997</v>
          </cell>
          <cell r="G7902">
            <v>42916</v>
          </cell>
          <cell r="H7902" t="str">
            <v>STK TRAKOVICE</v>
          </cell>
        </row>
        <row r="7903">
          <cell r="C7903">
            <v>14128</v>
          </cell>
          <cell r="D7903" t="str">
            <v>GREŇA</v>
          </cell>
          <cell r="E7903" t="str">
            <v>MAREK</v>
          </cell>
          <cell r="F7903">
            <v>1985</v>
          </cell>
          <cell r="G7903">
            <v>44377</v>
          </cell>
          <cell r="H7903" t="str">
            <v>STK TRAKOVICE</v>
          </cell>
        </row>
        <row r="7904">
          <cell r="C7904">
            <v>11292</v>
          </cell>
          <cell r="D7904" t="str">
            <v>GROMAN</v>
          </cell>
          <cell r="E7904" t="str">
            <v>MATÚŠ</v>
          </cell>
          <cell r="F7904">
            <v>2002</v>
          </cell>
          <cell r="G7904">
            <v>42916</v>
          </cell>
          <cell r="H7904" t="str">
            <v>STK TRAKOVICE</v>
          </cell>
        </row>
        <row r="7905">
          <cell r="C7905">
            <v>3576</v>
          </cell>
          <cell r="D7905" t="str">
            <v>CHUDÝ</v>
          </cell>
          <cell r="E7905" t="str">
            <v>PETER</v>
          </cell>
          <cell r="F7905">
            <v>1971</v>
          </cell>
          <cell r="G7905">
            <v>43646</v>
          </cell>
          <cell r="H7905" t="str">
            <v>STK TRAKOVICE</v>
          </cell>
        </row>
        <row r="7906">
          <cell r="C7906">
            <v>8152</v>
          </cell>
          <cell r="D7906" t="str">
            <v>CHUDÝ</v>
          </cell>
          <cell r="E7906" t="str">
            <v>ŠIMON PETER</v>
          </cell>
          <cell r="F7906">
            <v>1995</v>
          </cell>
          <cell r="G7906">
            <v>43281</v>
          </cell>
          <cell r="H7906" t="str">
            <v>STK TRAKOVICE</v>
          </cell>
        </row>
        <row r="7907">
          <cell r="C7907">
            <v>4827</v>
          </cell>
          <cell r="D7907" t="str">
            <v>JANEČEK</v>
          </cell>
          <cell r="E7907" t="str">
            <v>JURAJ</v>
          </cell>
          <cell r="F7907">
            <v>1980</v>
          </cell>
          <cell r="G7907">
            <v>42185</v>
          </cell>
          <cell r="H7907" t="str">
            <v>STK TRAKOVICE</v>
          </cell>
        </row>
        <row r="7908">
          <cell r="C7908">
            <v>11268</v>
          </cell>
          <cell r="D7908" t="str">
            <v>KARABOVÁ</v>
          </cell>
          <cell r="E7908" t="str">
            <v>ZUZANA</v>
          </cell>
          <cell r="F7908">
            <v>2000</v>
          </cell>
          <cell r="G7908">
            <v>42916</v>
          </cell>
          <cell r="H7908" t="str">
            <v>STK TRAKOVICE</v>
          </cell>
        </row>
        <row r="7909">
          <cell r="C7909">
            <v>11277</v>
          </cell>
          <cell r="D7909" t="str">
            <v>KRIVOSUDSKÝ</v>
          </cell>
          <cell r="E7909" t="str">
            <v>LUKÁŠ</v>
          </cell>
          <cell r="F7909">
            <v>1998</v>
          </cell>
          <cell r="G7909">
            <v>42916</v>
          </cell>
          <cell r="H7909" t="str">
            <v>STK TRAKOVICE</v>
          </cell>
        </row>
        <row r="7910">
          <cell r="C7910">
            <v>11264</v>
          </cell>
          <cell r="D7910" t="str">
            <v>KRIŽANOVÁ</v>
          </cell>
          <cell r="E7910" t="str">
            <v>KATARÍNA</v>
          </cell>
          <cell r="F7910">
            <v>2000</v>
          </cell>
          <cell r="G7910">
            <v>42916</v>
          </cell>
          <cell r="H7910" t="str">
            <v>STK TRAKOVICE</v>
          </cell>
        </row>
        <row r="7911">
          <cell r="C7911">
            <v>11270</v>
          </cell>
          <cell r="D7911" t="str">
            <v>KUBIZNA</v>
          </cell>
          <cell r="E7911" t="str">
            <v>DALIBOR</v>
          </cell>
          <cell r="F7911">
            <v>1996</v>
          </cell>
          <cell r="G7911">
            <v>42916</v>
          </cell>
          <cell r="H7911" t="str">
            <v>STK TRAKOVICE</v>
          </cell>
        </row>
        <row r="7912">
          <cell r="C7912">
            <v>11290</v>
          </cell>
          <cell r="D7912" t="str">
            <v>LANDIGOVÁ</v>
          </cell>
          <cell r="E7912" t="str">
            <v>NINA</v>
          </cell>
          <cell r="F7912">
            <v>2002</v>
          </cell>
          <cell r="G7912">
            <v>42916</v>
          </cell>
          <cell r="H7912" t="str">
            <v>STK TRAKOVICE</v>
          </cell>
        </row>
        <row r="7913">
          <cell r="C7913">
            <v>11265</v>
          </cell>
          <cell r="D7913" t="str">
            <v>LÍMOVÁ</v>
          </cell>
          <cell r="E7913" t="str">
            <v>ADRIANA</v>
          </cell>
          <cell r="F7913">
            <v>1999</v>
          </cell>
          <cell r="G7913">
            <v>42916</v>
          </cell>
          <cell r="H7913" t="str">
            <v>STK TRAKOVICE</v>
          </cell>
        </row>
        <row r="7914">
          <cell r="C7914">
            <v>11289</v>
          </cell>
          <cell r="D7914" t="str">
            <v>MICHALIČKOVÁ</v>
          </cell>
          <cell r="E7914" t="str">
            <v>ZUZANA</v>
          </cell>
          <cell r="F7914">
            <v>2003</v>
          </cell>
          <cell r="G7914">
            <v>42916</v>
          </cell>
          <cell r="H7914" t="str">
            <v>STK TRAKOVICE</v>
          </cell>
        </row>
        <row r="7915">
          <cell r="C7915">
            <v>4688</v>
          </cell>
          <cell r="D7915" t="str">
            <v>MIKLOVIČ</v>
          </cell>
          <cell r="E7915" t="str">
            <v>JOZEF</v>
          </cell>
          <cell r="F7915">
            <v>1979</v>
          </cell>
          <cell r="G7915">
            <v>42185</v>
          </cell>
          <cell r="H7915" t="str">
            <v>STK TRAKOVICE</v>
          </cell>
        </row>
        <row r="7916">
          <cell r="C7916">
            <v>11272</v>
          </cell>
          <cell r="D7916" t="str">
            <v>MIKUŠ</v>
          </cell>
          <cell r="E7916" t="str">
            <v>PATRIK</v>
          </cell>
          <cell r="F7916">
            <v>1996</v>
          </cell>
          <cell r="G7916">
            <v>42916</v>
          </cell>
          <cell r="H7916" t="str">
            <v>STK TRAKOVICE</v>
          </cell>
        </row>
        <row r="7917">
          <cell r="C7917">
            <v>9067</v>
          </cell>
          <cell r="D7917" t="str">
            <v>MIKUŠ</v>
          </cell>
          <cell r="E7917" t="str">
            <v>PATRIK</v>
          </cell>
          <cell r="F7917">
            <v>1997</v>
          </cell>
          <cell r="G7917">
            <v>42185</v>
          </cell>
          <cell r="H7917" t="str">
            <v>STK TRAKOVICE</v>
          </cell>
        </row>
        <row r="7918">
          <cell r="C7918">
            <v>6466</v>
          </cell>
          <cell r="D7918" t="str">
            <v>MIŠČI</v>
          </cell>
          <cell r="E7918" t="str">
            <v>JAKUB</v>
          </cell>
          <cell r="F7918">
            <v>1990</v>
          </cell>
          <cell r="G7918">
            <v>43646</v>
          </cell>
          <cell r="H7918" t="str">
            <v>STK TRAKOVICE</v>
          </cell>
        </row>
        <row r="7919">
          <cell r="C7919">
            <v>8303</v>
          </cell>
          <cell r="D7919" t="str">
            <v>OLAH</v>
          </cell>
          <cell r="E7919" t="str">
            <v>MAROŠ</v>
          </cell>
          <cell r="F7919">
            <v>1995</v>
          </cell>
          <cell r="G7919">
            <v>43281</v>
          </cell>
          <cell r="H7919" t="str">
            <v>STK TRAKOVICE</v>
          </cell>
        </row>
        <row r="7920">
          <cell r="C7920">
            <v>11288</v>
          </cell>
          <cell r="D7920" t="str">
            <v>PALKOVIČOVÁ</v>
          </cell>
          <cell r="E7920" t="str">
            <v>LEA</v>
          </cell>
          <cell r="F7920">
            <v>2001</v>
          </cell>
          <cell r="G7920">
            <v>42916</v>
          </cell>
          <cell r="H7920" t="str">
            <v>STK TRAKOVICE</v>
          </cell>
        </row>
        <row r="7921">
          <cell r="C7921">
            <v>7201</v>
          </cell>
          <cell r="D7921" t="str">
            <v>PAVLIKOVSKÝ</v>
          </cell>
          <cell r="E7921" t="str">
            <v>PATRIK</v>
          </cell>
          <cell r="F7921">
            <v>1992</v>
          </cell>
          <cell r="G7921">
            <v>44012</v>
          </cell>
          <cell r="H7921" t="str">
            <v>STK TRAKOVICE</v>
          </cell>
        </row>
        <row r="7922">
          <cell r="C7922">
            <v>11278</v>
          </cell>
          <cell r="D7922" t="str">
            <v>PAVLOVIČ</v>
          </cell>
          <cell r="E7922" t="str">
            <v>DENIS</v>
          </cell>
          <cell r="F7922">
            <v>1997</v>
          </cell>
          <cell r="G7922">
            <v>42916</v>
          </cell>
          <cell r="H7922" t="str">
            <v>STK TRAKOVICE</v>
          </cell>
        </row>
        <row r="7923">
          <cell r="C7923">
            <v>11269</v>
          </cell>
          <cell r="D7923" t="str">
            <v>PEKAROVIČ</v>
          </cell>
          <cell r="E7923" t="str">
            <v>STANISLAV</v>
          </cell>
          <cell r="F7923">
            <v>1998</v>
          </cell>
          <cell r="G7923">
            <v>42916</v>
          </cell>
          <cell r="H7923" t="str">
            <v>STK TRAKOVICE</v>
          </cell>
        </row>
        <row r="7924">
          <cell r="C7924">
            <v>11276</v>
          </cell>
          <cell r="D7924" t="str">
            <v>PODHORSKÝ</v>
          </cell>
          <cell r="E7924" t="str">
            <v>MARTIN</v>
          </cell>
          <cell r="F7924">
            <v>1999</v>
          </cell>
          <cell r="G7924">
            <v>42916</v>
          </cell>
          <cell r="H7924" t="str">
            <v>STK TRAKOVICE</v>
          </cell>
        </row>
        <row r="7925">
          <cell r="C7925">
            <v>11267</v>
          </cell>
          <cell r="D7925" t="str">
            <v>POLAKOVIČ</v>
          </cell>
          <cell r="E7925" t="str">
            <v>SEBASTIÁN</v>
          </cell>
          <cell r="F7925">
            <v>1998</v>
          </cell>
          <cell r="G7925">
            <v>42916</v>
          </cell>
          <cell r="H7925" t="str">
            <v>STK TRAKOVICE</v>
          </cell>
        </row>
        <row r="7926">
          <cell r="C7926">
            <v>11286</v>
          </cell>
          <cell r="D7926" t="str">
            <v>REHÁKOVÁ</v>
          </cell>
          <cell r="E7926" t="str">
            <v>ELENA</v>
          </cell>
          <cell r="F7926">
            <v>2001</v>
          </cell>
          <cell r="G7926">
            <v>42916</v>
          </cell>
          <cell r="H7926" t="str">
            <v>STK TRAKOVICE</v>
          </cell>
        </row>
        <row r="7927">
          <cell r="C7927">
            <v>11279</v>
          </cell>
          <cell r="D7927" t="str">
            <v>RIHA</v>
          </cell>
          <cell r="E7927" t="str">
            <v>ADAM</v>
          </cell>
          <cell r="F7927">
            <v>1999</v>
          </cell>
          <cell r="G7927">
            <v>42916</v>
          </cell>
          <cell r="H7927" t="str">
            <v>STK TRAKOVICE</v>
          </cell>
        </row>
        <row r="7928">
          <cell r="C7928">
            <v>11291</v>
          </cell>
          <cell r="D7928" t="str">
            <v>SCHIFFEROVÁ</v>
          </cell>
          <cell r="E7928" t="str">
            <v>VIKTÓRIA</v>
          </cell>
          <cell r="F7928">
            <v>2002</v>
          </cell>
          <cell r="G7928">
            <v>42916</v>
          </cell>
          <cell r="H7928" t="str">
            <v>STK TRAKOVICE</v>
          </cell>
        </row>
        <row r="7929">
          <cell r="C7929">
            <v>4127</v>
          </cell>
          <cell r="D7929" t="str">
            <v>SCHMIDT</v>
          </cell>
          <cell r="E7929" t="str">
            <v>BRANISLAV</v>
          </cell>
          <cell r="F7929">
            <v>1975</v>
          </cell>
          <cell r="G7929">
            <v>44742</v>
          </cell>
          <cell r="H7929" t="str">
            <v>STK TRAKOVICE</v>
          </cell>
        </row>
        <row r="7930">
          <cell r="C7930">
            <v>11287</v>
          </cell>
          <cell r="D7930" t="str">
            <v>SILNÝ</v>
          </cell>
          <cell r="E7930" t="str">
            <v>MILOŠ</v>
          </cell>
          <cell r="F7930">
            <v>1996</v>
          </cell>
          <cell r="G7930">
            <v>42916</v>
          </cell>
          <cell r="H7930" t="str">
            <v>STK TRAKOVICE</v>
          </cell>
        </row>
        <row r="7931">
          <cell r="C7931">
            <v>14129</v>
          </cell>
          <cell r="D7931" t="str">
            <v>SOLČANSKÝ</v>
          </cell>
          <cell r="E7931" t="str">
            <v>MARTIN</v>
          </cell>
          <cell r="F7931">
            <v>1976</v>
          </cell>
          <cell r="G7931">
            <v>44377</v>
          </cell>
          <cell r="H7931" t="str">
            <v>STK TRAKOVICE</v>
          </cell>
        </row>
        <row r="7932">
          <cell r="C7932">
            <v>11282</v>
          </cell>
          <cell r="D7932" t="str">
            <v>SVETLÍK</v>
          </cell>
          <cell r="E7932" t="str">
            <v>DENIS</v>
          </cell>
          <cell r="F7932">
            <v>1999</v>
          </cell>
          <cell r="G7932">
            <v>42916</v>
          </cell>
          <cell r="H7932" t="str">
            <v>STK TRAKOVICE</v>
          </cell>
        </row>
        <row r="7933">
          <cell r="C7933">
            <v>11274</v>
          </cell>
          <cell r="D7933" t="str">
            <v>ŠEDO</v>
          </cell>
          <cell r="E7933" t="str">
            <v>ĽUBOŠ</v>
          </cell>
          <cell r="F7933">
            <v>1999</v>
          </cell>
          <cell r="G7933">
            <v>42916</v>
          </cell>
          <cell r="H7933" t="str">
            <v>STK TRAKOVICE</v>
          </cell>
        </row>
        <row r="7934">
          <cell r="C7934">
            <v>11271</v>
          </cell>
          <cell r="D7934" t="str">
            <v>ŠEDO</v>
          </cell>
          <cell r="E7934" t="str">
            <v>PETER</v>
          </cell>
          <cell r="F7934">
            <v>1996</v>
          </cell>
          <cell r="G7934">
            <v>42916</v>
          </cell>
          <cell r="H7934" t="str">
            <v>STK TRAKOVICE</v>
          </cell>
        </row>
        <row r="7935">
          <cell r="C7935">
            <v>11275</v>
          </cell>
          <cell r="D7935" t="str">
            <v>TRNAVSKÁ</v>
          </cell>
          <cell r="E7935" t="str">
            <v>LEA</v>
          </cell>
          <cell r="F7935">
            <v>1998</v>
          </cell>
          <cell r="G7935">
            <v>42916</v>
          </cell>
          <cell r="H7935" t="str">
            <v>STK TRAKOVICE</v>
          </cell>
        </row>
        <row r="7936">
          <cell r="C7936">
            <v>8497</v>
          </cell>
          <cell r="D7936" t="str">
            <v>TUPÝ</v>
          </cell>
          <cell r="E7936" t="str">
            <v>BYSTRÍK</v>
          </cell>
          <cell r="F7936">
            <v>1975</v>
          </cell>
          <cell r="G7936">
            <v>43281</v>
          </cell>
          <cell r="H7936" t="str">
            <v>STK TRAKOVICE</v>
          </cell>
        </row>
        <row r="7937">
          <cell r="C7937">
            <v>349</v>
          </cell>
          <cell r="D7937" t="str">
            <v>UŠÁK</v>
          </cell>
          <cell r="E7937" t="str">
            <v>JÁN</v>
          </cell>
          <cell r="F7937">
            <v>1947</v>
          </cell>
          <cell r="G7937">
            <v>44012</v>
          </cell>
          <cell r="H7937" t="str">
            <v>STK TRAKOVICE</v>
          </cell>
        </row>
        <row r="7938">
          <cell r="C7938">
            <v>11283</v>
          </cell>
          <cell r="D7938" t="str">
            <v>VENDLEKOVÁ</v>
          </cell>
          <cell r="E7938" t="str">
            <v>BARBORA</v>
          </cell>
          <cell r="F7938">
            <v>1996</v>
          </cell>
          <cell r="G7938">
            <v>42916</v>
          </cell>
          <cell r="H7938" t="str">
            <v>STK TRAKOVICE</v>
          </cell>
        </row>
        <row r="7939">
          <cell r="C7939">
            <v>11273</v>
          </cell>
          <cell r="D7939" t="str">
            <v>ŽBÁNEK</v>
          </cell>
          <cell r="E7939" t="str">
            <v>ANDREJ</v>
          </cell>
          <cell r="F7939">
            <v>1999</v>
          </cell>
          <cell r="G7939">
            <v>42916</v>
          </cell>
          <cell r="H7939" t="str">
            <v>STK TRAKOVICE</v>
          </cell>
        </row>
        <row r="7940">
          <cell r="C7940">
            <v>7139</v>
          </cell>
          <cell r="D7940" t="str">
            <v>BÖGI</v>
          </cell>
          <cell r="E7940" t="str">
            <v>ROLAND</v>
          </cell>
          <cell r="F7940">
            <v>1992</v>
          </cell>
          <cell r="G7940">
            <v>44012</v>
          </cell>
          <cell r="H7940" t="str">
            <v>STK VEĽKÁ MAČA</v>
          </cell>
        </row>
        <row r="7941">
          <cell r="C7941">
            <v>10853</v>
          </cell>
          <cell r="D7941" t="str">
            <v>BUGYI</v>
          </cell>
          <cell r="E7941" t="str">
            <v>MIKULÁŠ</v>
          </cell>
          <cell r="F7941">
            <v>1960</v>
          </cell>
          <cell r="G7941">
            <v>42916</v>
          </cell>
          <cell r="H7941" t="str">
            <v>STK VEĽKÁ MAčA</v>
          </cell>
        </row>
        <row r="7942">
          <cell r="C7942">
            <v>7485</v>
          </cell>
          <cell r="D7942" t="str">
            <v>DUBA</v>
          </cell>
          <cell r="E7942" t="str">
            <v>GERGELY</v>
          </cell>
          <cell r="F7942">
            <v>1993</v>
          </cell>
          <cell r="G7942">
            <v>42916</v>
          </cell>
          <cell r="H7942" t="str">
            <v>STK VEĽKÁ MAČA</v>
          </cell>
        </row>
        <row r="7943">
          <cell r="C7943">
            <v>6049</v>
          </cell>
          <cell r="D7943" t="str">
            <v>GÁL</v>
          </cell>
          <cell r="E7943" t="str">
            <v>DOMINIK</v>
          </cell>
          <cell r="F7943">
            <v>1988</v>
          </cell>
          <cell r="G7943">
            <v>43281</v>
          </cell>
          <cell r="H7943" t="str">
            <v>STK VEĽKÁ MAČA</v>
          </cell>
        </row>
        <row r="7944">
          <cell r="C7944">
            <v>2204</v>
          </cell>
          <cell r="D7944" t="str">
            <v>GÁL</v>
          </cell>
          <cell r="E7944" t="str">
            <v>JURAJ</v>
          </cell>
          <cell r="F7944">
            <v>1963</v>
          </cell>
          <cell r="G7944">
            <v>42916</v>
          </cell>
          <cell r="H7944" t="str">
            <v>STK VEĽKÁ MAČA</v>
          </cell>
        </row>
        <row r="7945">
          <cell r="C7945">
            <v>5893</v>
          </cell>
          <cell r="D7945" t="str">
            <v>GÁL</v>
          </cell>
          <cell r="E7945" t="str">
            <v>ŠTEFAN</v>
          </cell>
          <cell r="F7945">
            <v>1987</v>
          </cell>
          <cell r="G7945">
            <v>43646</v>
          </cell>
          <cell r="H7945" t="str">
            <v>STK VEĽKÁ MAČA</v>
          </cell>
        </row>
        <row r="7946">
          <cell r="C7946">
            <v>12879</v>
          </cell>
          <cell r="D7946" t="str">
            <v>KATONA</v>
          </cell>
          <cell r="E7946" t="str">
            <v>MÁRIA</v>
          </cell>
          <cell r="F7946">
            <v>1981</v>
          </cell>
          <cell r="G7946">
            <v>43646</v>
          </cell>
          <cell r="H7946" t="str">
            <v>STK VEĽKÁ MAČA</v>
          </cell>
        </row>
        <row r="7947">
          <cell r="C7947">
            <v>8943</v>
          </cell>
          <cell r="D7947" t="str">
            <v>KOSNÁČ</v>
          </cell>
          <cell r="E7947" t="str">
            <v>PETER</v>
          </cell>
          <cell r="F7947">
            <v>1996</v>
          </cell>
          <cell r="G7947">
            <v>43646</v>
          </cell>
          <cell r="H7947" t="str">
            <v>STK VEĽKÁ MAČA</v>
          </cell>
        </row>
        <row r="7948">
          <cell r="C7948">
            <v>680</v>
          </cell>
          <cell r="D7948" t="str">
            <v>KOVÁČ</v>
          </cell>
          <cell r="E7948" t="str">
            <v>ZOLTÁN</v>
          </cell>
          <cell r="F7948">
            <v>1951</v>
          </cell>
          <cell r="G7948">
            <v>44012</v>
          </cell>
          <cell r="H7948" t="str">
            <v>STK VEĽKÁ MAČA</v>
          </cell>
        </row>
        <row r="7949">
          <cell r="C7949">
            <v>9147</v>
          </cell>
          <cell r="D7949" t="str">
            <v>BACHRATÝ</v>
          </cell>
          <cell r="E7949" t="str">
            <v>MARTIN</v>
          </cell>
          <cell r="F7949">
            <v>1997</v>
          </cell>
          <cell r="G7949">
            <v>42916</v>
          </cell>
          <cell r="H7949" t="str">
            <v>STK VODERADY</v>
          </cell>
        </row>
        <row r="7950">
          <cell r="C7950">
            <v>9460</v>
          </cell>
          <cell r="D7950" t="str">
            <v>FAKTOROVÁ</v>
          </cell>
          <cell r="E7950" t="str">
            <v>DOMINIKA</v>
          </cell>
          <cell r="F7950">
            <v>1998</v>
          </cell>
          <cell r="G7950">
            <v>42916</v>
          </cell>
          <cell r="H7950" t="str">
            <v>STK VODERADY</v>
          </cell>
        </row>
        <row r="7951">
          <cell r="C7951">
            <v>2956</v>
          </cell>
          <cell r="D7951" t="str">
            <v>HANZEL</v>
          </cell>
          <cell r="E7951" t="str">
            <v>JOZEF</v>
          </cell>
          <cell r="F7951">
            <v>1967</v>
          </cell>
          <cell r="G7951">
            <v>44742</v>
          </cell>
          <cell r="H7951" t="str">
            <v>STK VODERADY</v>
          </cell>
        </row>
        <row r="7952">
          <cell r="C7952">
            <v>9320</v>
          </cell>
          <cell r="D7952" t="str">
            <v>KABLOVÁ</v>
          </cell>
          <cell r="E7952" t="str">
            <v>KATARÍNA</v>
          </cell>
          <cell r="F7952">
            <v>1997</v>
          </cell>
          <cell r="G7952">
            <v>42916</v>
          </cell>
          <cell r="H7952" t="str">
            <v>STK VODERADY</v>
          </cell>
        </row>
        <row r="7953">
          <cell r="C7953">
            <v>10156</v>
          </cell>
          <cell r="D7953" t="str">
            <v>KOZÁK</v>
          </cell>
          <cell r="E7953" t="str">
            <v>ŠIMON</v>
          </cell>
          <cell r="F7953">
            <v>2001</v>
          </cell>
          <cell r="G7953">
            <v>42916</v>
          </cell>
          <cell r="H7953" t="str">
            <v>STK VODERADY</v>
          </cell>
        </row>
        <row r="7954">
          <cell r="C7954">
            <v>9766</v>
          </cell>
          <cell r="D7954" t="str">
            <v>KOZÁKOVÁ</v>
          </cell>
          <cell r="E7954" t="str">
            <v>STELLA</v>
          </cell>
          <cell r="F7954">
            <v>1999</v>
          </cell>
          <cell r="G7954">
            <v>42916</v>
          </cell>
          <cell r="H7954" t="str">
            <v>STK VODERADY</v>
          </cell>
        </row>
        <row r="7955">
          <cell r="C7955">
            <v>12614</v>
          </cell>
          <cell r="D7955" t="str">
            <v>LOVÁS</v>
          </cell>
          <cell r="E7955" t="str">
            <v>ROMAN</v>
          </cell>
          <cell r="F7955">
            <v>1964</v>
          </cell>
          <cell r="G7955">
            <v>43646</v>
          </cell>
          <cell r="H7955" t="str">
            <v>STK VODERADY</v>
          </cell>
        </row>
        <row r="7956">
          <cell r="C7956">
            <v>2246</v>
          </cell>
          <cell r="D7956" t="str">
            <v>MIZERA</v>
          </cell>
          <cell r="E7956" t="str">
            <v>ROLAND</v>
          </cell>
          <cell r="F7956">
            <v>1963</v>
          </cell>
          <cell r="G7956">
            <v>44742</v>
          </cell>
          <cell r="H7956" t="str">
            <v>STK VODERADY</v>
          </cell>
        </row>
        <row r="7957">
          <cell r="C7957">
            <v>638</v>
          </cell>
          <cell r="D7957" t="str">
            <v>OREŠANSKÝ</v>
          </cell>
          <cell r="E7957" t="str">
            <v>VÍT</v>
          </cell>
          <cell r="F7957">
            <v>1951</v>
          </cell>
          <cell r="G7957">
            <v>42916</v>
          </cell>
          <cell r="H7957" t="str">
            <v>STK VODERADY</v>
          </cell>
        </row>
        <row r="7958">
          <cell r="C7958">
            <v>2389</v>
          </cell>
          <cell r="D7958" t="str">
            <v>SCHIFFEL</v>
          </cell>
          <cell r="E7958" t="str">
            <v>VLADIMÍR</v>
          </cell>
          <cell r="F7958">
            <v>1964</v>
          </cell>
          <cell r="G7958">
            <v>44742</v>
          </cell>
          <cell r="H7958" t="str">
            <v>STK VODERADY</v>
          </cell>
        </row>
        <row r="7959">
          <cell r="C7959">
            <v>3669</v>
          </cell>
          <cell r="D7959" t="str">
            <v>SITÁR</v>
          </cell>
          <cell r="E7959" t="str">
            <v>ĽUBOMÍR</v>
          </cell>
          <cell r="F7959">
            <v>1972</v>
          </cell>
          <cell r="G7959">
            <v>44742</v>
          </cell>
          <cell r="H7959" t="str">
            <v>STK VODERADY</v>
          </cell>
        </row>
        <row r="7960">
          <cell r="C7960">
            <v>13245</v>
          </cell>
          <cell r="D7960" t="str">
            <v>SITÁR</v>
          </cell>
          <cell r="E7960" t="str">
            <v>LUBOMÍR</v>
          </cell>
          <cell r="F7960">
            <v>1993</v>
          </cell>
          <cell r="G7960">
            <v>44012</v>
          </cell>
          <cell r="H7960" t="str">
            <v>STK VODERADY</v>
          </cell>
        </row>
        <row r="7961">
          <cell r="C7961">
            <v>6021</v>
          </cell>
          <cell r="D7961" t="str">
            <v>SZILAGYI</v>
          </cell>
          <cell r="E7961" t="str">
            <v>PETER</v>
          </cell>
          <cell r="F7961">
            <v>1988</v>
          </cell>
          <cell r="G7961">
            <v>44742</v>
          </cell>
          <cell r="H7961" t="str">
            <v>STK VODERADY</v>
          </cell>
        </row>
        <row r="7962">
          <cell r="C7962">
            <v>14744</v>
          </cell>
          <cell r="D7962" t="str">
            <v>TUČNOVIČ</v>
          </cell>
          <cell r="E7962" t="str">
            <v>STANISLAV</v>
          </cell>
          <cell r="F7962">
            <v>1973</v>
          </cell>
          <cell r="G7962">
            <v>44742</v>
          </cell>
          <cell r="H7962" t="str">
            <v>STK VODERADY</v>
          </cell>
        </row>
        <row r="7963">
          <cell r="C7963">
            <v>14571</v>
          </cell>
          <cell r="D7963" t="str">
            <v>VIGH</v>
          </cell>
          <cell r="E7963" t="str">
            <v>MAREK</v>
          </cell>
          <cell r="F7963">
            <v>1988</v>
          </cell>
          <cell r="G7963">
            <v>44742</v>
          </cell>
          <cell r="H7963" t="str">
            <v>STK VODERADY</v>
          </cell>
        </row>
        <row r="7964">
          <cell r="C7964">
            <v>13246</v>
          </cell>
          <cell r="D7964" t="str">
            <v>VÖRÖS</v>
          </cell>
          <cell r="E7964" t="str">
            <v>NORBERT</v>
          </cell>
          <cell r="F7964">
            <v>1976</v>
          </cell>
          <cell r="G7964">
            <v>44012</v>
          </cell>
          <cell r="H7964" t="str">
            <v>STK VODERADY</v>
          </cell>
        </row>
        <row r="7965">
          <cell r="C7965">
            <v>7033</v>
          </cell>
          <cell r="D7965" t="str">
            <v>WILTSCHKA</v>
          </cell>
          <cell r="E7965" t="str">
            <v>PATRIK</v>
          </cell>
          <cell r="F7965">
            <v>1992</v>
          </cell>
          <cell r="G7965">
            <v>42916</v>
          </cell>
          <cell r="H7965" t="str">
            <v>STK VODERADY</v>
          </cell>
        </row>
        <row r="7966">
          <cell r="C7966">
            <v>3147</v>
          </cell>
          <cell r="D7966" t="str">
            <v>WILTSCHKA</v>
          </cell>
          <cell r="E7966" t="str">
            <v>PETER</v>
          </cell>
          <cell r="F7966">
            <v>1968</v>
          </cell>
          <cell r="G7966">
            <v>44377</v>
          </cell>
          <cell r="H7966" t="str">
            <v>STK VODERADY</v>
          </cell>
        </row>
        <row r="7967">
          <cell r="C7967">
            <v>3897</v>
          </cell>
          <cell r="D7967" t="str">
            <v>ZATKO</v>
          </cell>
          <cell r="E7967" t="str">
            <v>LUBOŠ</v>
          </cell>
          <cell r="F7967">
            <v>1973</v>
          </cell>
          <cell r="G7967">
            <v>42916</v>
          </cell>
          <cell r="H7967" t="str">
            <v>STK VODERADY</v>
          </cell>
        </row>
        <row r="7968">
          <cell r="C7968">
            <v>3689</v>
          </cell>
          <cell r="D7968" t="str">
            <v>ZLATOHLÁVEK</v>
          </cell>
          <cell r="E7968" t="str">
            <v>ĽUBOŠ</v>
          </cell>
          <cell r="F7968">
            <v>1972</v>
          </cell>
          <cell r="G7968">
            <v>44742</v>
          </cell>
          <cell r="H7968" t="str">
            <v>STK VODERADY</v>
          </cell>
        </row>
        <row r="7969">
          <cell r="C7969">
            <v>14798</v>
          </cell>
          <cell r="D7969" t="str">
            <v>ZOLVÍK</v>
          </cell>
          <cell r="E7969" t="str">
            <v>MIROSLAV</v>
          </cell>
          <cell r="F7969">
            <v>2005</v>
          </cell>
          <cell r="G7969">
            <v>44742</v>
          </cell>
          <cell r="H7969" t="str">
            <v>STK VODERADY</v>
          </cell>
        </row>
        <row r="7970">
          <cell r="C7970">
            <v>14799</v>
          </cell>
          <cell r="D7970" t="str">
            <v>ZOLVÍK</v>
          </cell>
          <cell r="E7970" t="str">
            <v>MIROSLAV</v>
          </cell>
          <cell r="F7970">
            <v>1974</v>
          </cell>
          <cell r="G7970">
            <v>44742</v>
          </cell>
          <cell r="H7970" t="str">
            <v>STK VODERADY</v>
          </cell>
        </row>
        <row r="7971">
          <cell r="C7971">
            <v>9336</v>
          </cell>
          <cell r="D7971" t="str">
            <v>ZVĚŘINA</v>
          </cell>
          <cell r="E7971" t="str">
            <v>JAKUB</v>
          </cell>
          <cell r="F7971">
            <v>1997</v>
          </cell>
          <cell r="G7971">
            <v>42916</v>
          </cell>
          <cell r="H7971" t="str">
            <v>STK VODERADY</v>
          </cell>
        </row>
        <row r="7972">
          <cell r="C7972">
            <v>4017</v>
          </cell>
          <cell r="D7972" t="str">
            <v>BARTALOS</v>
          </cell>
          <cell r="E7972" t="str">
            <v>LADISLAV</v>
          </cell>
          <cell r="F7972">
            <v>1974</v>
          </cell>
          <cell r="G7972">
            <v>42551</v>
          </cell>
          <cell r="H7972" t="str">
            <v>STK VRAKÚŇ</v>
          </cell>
        </row>
        <row r="7973">
          <cell r="C7973">
            <v>12731</v>
          </cell>
          <cell r="D7973" t="str">
            <v>BINDICS</v>
          </cell>
          <cell r="E7973" t="str">
            <v>BARNABÁŠ</v>
          </cell>
          <cell r="F7973">
            <v>1992</v>
          </cell>
          <cell r="G7973">
            <v>43646</v>
          </cell>
          <cell r="H7973" t="str">
            <v>STK VRAKÚŇ</v>
          </cell>
        </row>
        <row r="7974">
          <cell r="C7974">
            <v>5742</v>
          </cell>
          <cell r="D7974" t="str">
            <v>CSALA</v>
          </cell>
          <cell r="E7974" t="str">
            <v>TOMÁS</v>
          </cell>
          <cell r="F7974">
            <v>1986</v>
          </cell>
          <cell r="G7974">
            <v>42551</v>
          </cell>
          <cell r="H7974" t="str">
            <v>STK VRAKÚŇ</v>
          </cell>
        </row>
        <row r="7975">
          <cell r="C7975">
            <v>10977</v>
          </cell>
          <cell r="D7975" t="str">
            <v>FODOR</v>
          </cell>
          <cell r="E7975" t="str">
            <v>DÁVID</v>
          </cell>
          <cell r="F7975">
            <v>1995</v>
          </cell>
          <cell r="G7975">
            <v>43281</v>
          </cell>
          <cell r="H7975" t="str">
            <v>STK VRAKÚŇ</v>
          </cell>
        </row>
        <row r="7976">
          <cell r="C7976">
            <v>3200</v>
          </cell>
          <cell r="D7976" t="str">
            <v>FODOR</v>
          </cell>
          <cell r="E7976" t="str">
            <v>LUDOVÍT</v>
          </cell>
          <cell r="F7976">
            <v>1969</v>
          </cell>
          <cell r="G7976">
            <v>42551</v>
          </cell>
          <cell r="H7976" t="str">
            <v>STK VRAKÚŇ</v>
          </cell>
        </row>
        <row r="7977">
          <cell r="C7977">
            <v>13396</v>
          </cell>
          <cell r="D7977" t="str">
            <v>FODOR</v>
          </cell>
          <cell r="E7977" t="str">
            <v>MÁTÉ</v>
          </cell>
          <cell r="F7977">
            <v>1997</v>
          </cell>
          <cell r="G7977">
            <v>44012</v>
          </cell>
          <cell r="H7977" t="str">
            <v>STK VRAKÚŇ</v>
          </cell>
        </row>
        <row r="7978">
          <cell r="C7978">
            <v>3522</v>
          </cell>
          <cell r="D7978" t="str">
            <v>GUTAY</v>
          </cell>
          <cell r="E7978" t="str">
            <v>LADISLAV</v>
          </cell>
          <cell r="F7978">
            <v>1971</v>
          </cell>
          <cell r="G7978">
            <v>42551</v>
          </cell>
          <cell r="H7978" t="str">
            <v>STK VRAKÚŇ</v>
          </cell>
        </row>
        <row r="7979">
          <cell r="C7979">
            <v>4136</v>
          </cell>
          <cell r="D7979" t="str">
            <v>KÁNTOR</v>
          </cell>
          <cell r="E7979" t="str">
            <v>ŠTEFAN</v>
          </cell>
          <cell r="F7979">
            <v>1975</v>
          </cell>
          <cell r="G7979">
            <v>42551</v>
          </cell>
          <cell r="H7979" t="str">
            <v>STK VRAKÚŇ</v>
          </cell>
        </row>
        <row r="7980">
          <cell r="C7980">
            <v>11461</v>
          </cell>
          <cell r="D7980" t="str">
            <v>KÓSA</v>
          </cell>
          <cell r="E7980" t="str">
            <v>PÉTER</v>
          </cell>
          <cell r="F7980">
            <v>1989</v>
          </cell>
          <cell r="G7980">
            <v>43281</v>
          </cell>
          <cell r="H7980" t="str">
            <v>STK VRAKÚŇ</v>
          </cell>
        </row>
        <row r="7981">
          <cell r="C7981">
            <v>11462</v>
          </cell>
          <cell r="D7981" t="str">
            <v>KÓSA</v>
          </cell>
          <cell r="E7981" t="str">
            <v>TOMÁŠ</v>
          </cell>
          <cell r="F7981">
            <v>1963</v>
          </cell>
          <cell r="G7981">
            <v>43281</v>
          </cell>
          <cell r="H7981" t="str">
            <v>STK VRAKÚŇ</v>
          </cell>
        </row>
        <row r="7982">
          <cell r="C7982">
            <v>12732</v>
          </cell>
          <cell r="D7982" t="str">
            <v>MATLÁK</v>
          </cell>
          <cell r="E7982" t="str">
            <v>SZILÁRD</v>
          </cell>
          <cell r="F7982">
            <v>1983</v>
          </cell>
          <cell r="G7982">
            <v>43646</v>
          </cell>
          <cell r="H7982" t="str">
            <v>STK VRAKÚŇ</v>
          </cell>
        </row>
        <row r="7983">
          <cell r="C7983">
            <v>4571</v>
          </cell>
          <cell r="D7983" t="str">
            <v>OBERGESELL</v>
          </cell>
          <cell r="E7983" t="str">
            <v>TOMÁŠ</v>
          </cell>
          <cell r="F7983">
            <v>1978</v>
          </cell>
          <cell r="G7983">
            <v>42551</v>
          </cell>
          <cell r="H7983" t="str">
            <v>STK VRAKÚŇ</v>
          </cell>
        </row>
        <row r="7984">
          <cell r="C7984">
            <v>1967</v>
          </cell>
          <cell r="D7984" t="str">
            <v>PRIVREL</v>
          </cell>
          <cell r="E7984" t="str">
            <v>JOZEF</v>
          </cell>
          <cell r="F7984">
            <v>1961</v>
          </cell>
          <cell r="G7984">
            <v>42551</v>
          </cell>
          <cell r="H7984" t="str">
            <v>STK VRAKÚŇ</v>
          </cell>
        </row>
        <row r="7985">
          <cell r="C7985">
            <v>6082</v>
          </cell>
          <cell r="D7985" t="str">
            <v>PRIVREL</v>
          </cell>
          <cell r="E7985" t="str">
            <v>MATEJ</v>
          </cell>
          <cell r="F7985">
            <v>1988</v>
          </cell>
          <cell r="G7985">
            <v>42551</v>
          </cell>
          <cell r="H7985" t="str">
            <v>STK VRAKÚŇ</v>
          </cell>
        </row>
        <row r="7986">
          <cell r="C7986">
            <v>11460</v>
          </cell>
          <cell r="D7986" t="str">
            <v>VÉGH</v>
          </cell>
          <cell r="E7986" t="str">
            <v>ZOLTÁN</v>
          </cell>
          <cell r="F7986">
            <v>1983</v>
          </cell>
          <cell r="G7986">
            <v>43281</v>
          </cell>
          <cell r="H7986" t="str">
            <v>STK VRAKÚŇ</v>
          </cell>
        </row>
        <row r="7987">
          <cell r="C7987">
            <v>1075</v>
          </cell>
          <cell r="D7987" t="str">
            <v>DARNAI</v>
          </cell>
          <cell r="E7987" t="str">
            <v>ZOLTÁN</v>
          </cell>
          <cell r="F7987">
            <v>1956</v>
          </cell>
          <cell r="G7987">
            <v>42551</v>
          </cell>
          <cell r="H7987" t="str">
            <v>STO BALOŇ</v>
          </cell>
        </row>
        <row r="7988">
          <cell r="C7988">
            <v>1466</v>
          </cell>
          <cell r="D7988" t="str">
            <v>HORVÁTH</v>
          </cell>
          <cell r="E7988" t="str">
            <v>ALEXIUS</v>
          </cell>
          <cell r="F7988">
            <v>1958</v>
          </cell>
          <cell r="G7988">
            <v>42551</v>
          </cell>
          <cell r="H7988" t="str">
            <v>STO BALOŇ</v>
          </cell>
        </row>
        <row r="7989">
          <cell r="C7989">
            <v>2004</v>
          </cell>
          <cell r="D7989" t="str">
            <v>HORVÁTH</v>
          </cell>
          <cell r="E7989" t="str">
            <v>IMRICH</v>
          </cell>
          <cell r="F7989">
            <v>1962</v>
          </cell>
          <cell r="G7989">
            <v>42551</v>
          </cell>
          <cell r="H7989" t="str">
            <v>STO BALOŇ</v>
          </cell>
        </row>
        <row r="7990">
          <cell r="C7990">
            <v>633</v>
          </cell>
          <cell r="D7990" t="str">
            <v>LANTÓDY</v>
          </cell>
          <cell r="E7990" t="str">
            <v>AUREL</v>
          </cell>
          <cell r="F7990">
            <v>1951</v>
          </cell>
          <cell r="G7990">
            <v>42551</v>
          </cell>
          <cell r="H7990" t="str">
            <v>STO BALOŇ</v>
          </cell>
        </row>
        <row r="7991">
          <cell r="C7991">
            <v>1959</v>
          </cell>
          <cell r="D7991" t="str">
            <v>POLÁK</v>
          </cell>
          <cell r="E7991" t="str">
            <v>LADISLAV</v>
          </cell>
          <cell r="F7991">
            <v>1961</v>
          </cell>
          <cell r="G7991">
            <v>42551</v>
          </cell>
          <cell r="H7991" t="str">
            <v>STO BALOŇ</v>
          </cell>
        </row>
        <row r="7992">
          <cell r="C7992">
            <v>1529</v>
          </cell>
          <cell r="D7992" t="str">
            <v>VOROS</v>
          </cell>
          <cell r="E7992" t="str">
            <v>KAROL</v>
          </cell>
          <cell r="F7992">
            <v>1959</v>
          </cell>
          <cell r="G7992">
            <v>42551</v>
          </cell>
          <cell r="H7992" t="str">
            <v>STO BALOŇ</v>
          </cell>
        </row>
        <row r="7993">
          <cell r="C7993">
            <v>2795</v>
          </cell>
          <cell r="D7993" t="str">
            <v>MADRO</v>
          </cell>
          <cell r="E7993" t="str">
            <v>DANIEL</v>
          </cell>
          <cell r="F7993">
            <v>1966</v>
          </cell>
          <cell r="G7993">
            <v>42551</v>
          </cell>
          <cell r="H7993" t="str">
            <v>STO DOLNÝ LOPAŠOV</v>
          </cell>
        </row>
        <row r="7994">
          <cell r="C7994">
            <v>6508</v>
          </cell>
          <cell r="D7994" t="str">
            <v>ŠPERNOGA</v>
          </cell>
          <cell r="E7994" t="str">
            <v>ERIK</v>
          </cell>
          <cell r="F7994">
            <v>1990</v>
          </cell>
          <cell r="G7994">
            <v>42551</v>
          </cell>
          <cell r="H7994" t="str">
            <v>STO DOLNÝ LOPAŠOV</v>
          </cell>
        </row>
        <row r="7995">
          <cell r="C7995">
            <v>6769</v>
          </cell>
          <cell r="D7995" t="str">
            <v>ZEMKO</v>
          </cell>
          <cell r="E7995" t="str">
            <v>FILIP</v>
          </cell>
          <cell r="F7995">
            <v>1991</v>
          </cell>
          <cell r="G7995">
            <v>42551</v>
          </cell>
          <cell r="H7995" t="str">
            <v>STO DOLNÝ LOPAŠOV</v>
          </cell>
        </row>
        <row r="7996">
          <cell r="C7996">
            <v>6109</v>
          </cell>
          <cell r="D7996" t="str">
            <v>ZEMKO</v>
          </cell>
          <cell r="E7996" t="str">
            <v>TOMÁŠ</v>
          </cell>
          <cell r="F7996">
            <v>1988</v>
          </cell>
          <cell r="G7996">
            <v>42551</v>
          </cell>
          <cell r="H7996" t="str">
            <v>STO DOLNÝ LOPAŠOV</v>
          </cell>
        </row>
        <row r="7997">
          <cell r="C7997">
            <v>11877</v>
          </cell>
          <cell r="D7997" t="str">
            <v>BOCIAN</v>
          </cell>
          <cell r="E7997" t="str">
            <v>SIMON</v>
          </cell>
          <cell r="F7997">
            <v>2003</v>
          </cell>
          <cell r="G7997">
            <v>43281</v>
          </cell>
          <cell r="H7997" t="str">
            <v>STO CHTELNICA</v>
          </cell>
        </row>
        <row r="7998">
          <cell r="C7998">
            <v>11018</v>
          </cell>
          <cell r="D7998" t="str">
            <v>BRISUDA</v>
          </cell>
          <cell r="E7998" t="str">
            <v>MIROSLAV</v>
          </cell>
          <cell r="F7998">
            <v>1997</v>
          </cell>
          <cell r="G7998">
            <v>42185</v>
          </cell>
          <cell r="H7998" t="str">
            <v>STO CHTELNICA</v>
          </cell>
        </row>
        <row r="7999">
          <cell r="C7999">
            <v>11016</v>
          </cell>
          <cell r="D7999" t="str">
            <v>KADÚC</v>
          </cell>
          <cell r="E7999" t="str">
            <v>MATEJ</v>
          </cell>
          <cell r="F7999">
            <v>1996</v>
          </cell>
          <cell r="G7999">
            <v>43646</v>
          </cell>
          <cell r="H7999" t="str">
            <v>STO CHTELNICA</v>
          </cell>
        </row>
        <row r="8000">
          <cell r="C8000">
            <v>12758</v>
          </cell>
          <cell r="D8000" t="str">
            <v>KOVÁČ</v>
          </cell>
          <cell r="E8000" t="str">
            <v>MARTIN</v>
          </cell>
          <cell r="F8000">
            <v>2001</v>
          </cell>
          <cell r="G8000">
            <v>43646</v>
          </cell>
          <cell r="H8000" t="str">
            <v>STO CHTELNICA</v>
          </cell>
        </row>
        <row r="8001">
          <cell r="C8001">
            <v>11020</v>
          </cell>
          <cell r="D8001" t="str">
            <v>KURUCZ</v>
          </cell>
          <cell r="E8001" t="str">
            <v>OLIVER</v>
          </cell>
          <cell r="F8001">
            <v>1997</v>
          </cell>
          <cell r="G8001">
            <v>42185</v>
          </cell>
          <cell r="H8001" t="str">
            <v>STO CHTELNICA</v>
          </cell>
        </row>
        <row r="8002">
          <cell r="C8002">
            <v>11876</v>
          </cell>
          <cell r="D8002" t="str">
            <v>LUKÁČIK</v>
          </cell>
          <cell r="E8002" t="str">
            <v>JAKUB</v>
          </cell>
          <cell r="F8002">
            <v>2000</v>
          </cell>
          <cell r="G8002">
            <v>43281</v>
          </cell>
          <cell r="H8002" t="str">
            <v>STO CHTELNICA</v>
          </cell>
        </row>
        <row r="8003">
          <cell r="C8003">
            <v>11019</v>
          </cell>
          <cell r="D8003" t="str">
            <v>LUKÁČIK</v>
          </cell>
          <cell r="E8003" t="str">
            <v>MARTIN</v>
          </cell>
          <cell r="F8003">
            <v>1997</v>
          </cell>
          <cell r="G8003">
            <v>44012</v>
          </cell>
          <cell r="H8003" t="str">
            <v>STO CHTELNICA</v>
          </cell>
        </row>
        <row r="8004">
          <cell r="C8004">
            <v>1757</v>
          </cell>
          <cell r="D8004" t="str">
            <v>MARTONKOVIČ</v>
          </cell>
          <cell r="E8004" t="str">
            <v>FRANTIŠEK</v>
          </cell>
          <cell r="F8004">
            <v>1960</v>
          </cell>
          <cell r="G8004">
            <v>43281</v>
          </cell>
          <cell r="H8004" t="str">
            <v>STO CHTELNICA</v>
          </cell>
        </row>
        <row r="8005">
          <cell r="C8005">
            <v>12757</v>
          </cell>
          <cell r="D8005" t="str">
            <v>MIKUŠ</v>
          </cell>
          <cell r="E8005" t="str">
            <v>KAMIL</v>
          </cell>
          <cell r="F8005">
            <v>1972</v>
          </cell>
          <cell r="G8005">
            <v>43646</v>
          </cell>
          <cell r="H8005" t="str">
            <v>STO CHTELNICA</v>
          </cell>
        </row>
        <row r="8006">
          <cell r="C8006">
            <v>2173</v>
          </cell>
          <cell r="D8006" t="str">
            <v>MRÁZ</v>
          </cell>
          <cell r="E8006" t="str">
            <v>ĽUBOMÍR</v>
          </cell>
          <cell r="F8006">
            <v>1963</v>
          </cell>
          <cell r="G8006">
            <v>44377</v>
          </cell>
          <cell r="H8006" t="str">
            <v>STO CHTELNICA</v>
          </cell>
        </row>
        <row r="8007">
          <cell r="C8007">
            <v>13268</v>
          </cell>
          <cell r="D8007" t="str">
            <v>PIAČKA</v>
          </cell>
          <cell r="E8007" t="str">
            <v>PATRIK</v>
          </cell>
          <cell r="F8007">
            <v>1990</v>
          </cell>
          <cell r="G8007">
            <v>44012</v>
          </cell>
          <cell r="H8007" t="str">
            <v>STO CHTELNICA</v>
          </cell>
        </row>
        <row r="8008">
          <cell r="C8008">
            <v>6174</v>
          </cell>
          <cell r="D8008" t="str">
            <v>REŠKO</v>
          </cell>
          <cell r="E8008" t="str">
            <v>ROMAN</v>
          </cell>
          <cell r="F8008">
            <v>1988</v>
          </cell>
          <cell r="G8008">
            <v>44377</v>
          </cell>
          <cell r="H8008" t="str">
            <v>STO CHTELNICA</v>
          </cell>
        </row>
        <row r="8009">
          <cell r="C8009">
            <v>11021</v>
          </cell>
          <cell r="D8009" t="str">
            <v>SIROTA</v>
          </cell>
          <cell r="E8009" t="str">
            <v>JÁN</v>
          </cell>
          <cell r="F8009">
            <v>1977</v>
          </cell>
          <cell r="G8009">
            <v>42916</v>
          </cell>
          <cell r="H8009" t="str">
            <v>STO CHTELNICA</v>
          </cell>
        </row>
        <row r="8010">
          <cell r="C8010">
            <v>13267</v>
          </cell>
          <cell r="D8010" t="str">
            <v>SKÝPALA</v>
          </cell>
          <cell r="E8010" t="str">
            <v>MAREK</v>
          </cell>
          <cell r="F8010">
            <v>1987</v>
          </cell>
          <cell r="G8010">
            <v>44012</v>
          </cell>
          <cell r="H8010" t="str">
            <v>STO CHTELNICA</v>
          </cell>
        </row>
        <row r="8011">
          <cell r="C8011">
            <v>6956</v>
          </cell>
          <cell r="D8011" t="str">
            <v>VLKOVIČ</v>
          </cell>
          <cell r="E8011" t="str">
            <v>IVAN</v>
          </cell>
          <cell r="F8011">
            <v>1992</v>
          </cell>
          <cell r="G8011">
            <v>43281</v>
          </cell>
          <cell r="H8011" t="str">
            <v>STO CHTELNICA</v>
          </cell>
        </row>
        <row r="8012">
          <cell r="C8012">
            <v>6957</v>
          </cell>
          <cell r="D8012" t="str">
            <v>VLKOVIČ</v>
          </cell>
          <cell r="E8012" t="str">
            <v>JAKUB</v>
          </cell>
          <cell r="F8012">
            <v>1992</v>
          </cell>
          <cell r="G8012">
            <v>43281</v>
          </cell>
          <cell r="H8012" t="str">
            <v>STO CHTELNICA</v>
          </cell>
        </row>
        <row r="8013">
          <cell r="C8013">
            <v>13266</v>
          </cell>
          <cell r="D8013" t="str">
            <v>ZABRODSKÝ</v>
          </cell>
          <cell r="E8013" t="str">
            <v>ALEXANDER</v>
          </cell>
          <cell r="F8013">
            <v>1977</v>
          </cell>
          <cell r="G8013">
            <v>44012</v>
          </cell>
          <cell r="H8013" t="str">
            <v>STO CHTELNICA</v>
          </cell>
        </row>
        <row r="8014">
          <cell r="C8014">
            <v>8922</v>
          </cell>
          <cell r="D8014" t="str">
            <v>CSIKMÁK</v>
          </cell>
          <cell r="E8014" t="str">
            <v>GABRIEL</v>
          </cell>
          <cell r="F8014">
            <v>1996</v>
          </cell>
          <cell r="G8014">
            <v>43646</v>
          </cell>
          <cell r="H8014" t="str">
            <v>STO OHRADY</v>
          </cell>
        </row>
        <row r="8015">
          <cell r="C8015">
            <v>6242</v>
          </cell>
          <cell r="D8015" t="str">
            <v>HARSÁNYI</v>
          </cell>
          <cell r="E8015" t="str">
            <v>DÁVID</v>
          </cell>
          <cell r="F8015">
            <v>1989</v>
          </cell>
          <cell r="G8015">
            <v>44377</v>
          </cell>
          <cell r="H8015" t="str">
            <v>STO OHRADY</v>
          </cell>
        </row>
        <row r="8016">
          <cell r="C8016">
            <v>4096</v>
          </cell>
          <cell r="D8016" t="str">
            <v>HARSÁNYI</v>
          </cell>
          <cell r="E8016" t="str">
            <v>IMRICH</v>
          </cell>
          <cell r="F8016">
            <v>1975</v>
          </cell>
          <cell r="G8016">
            <v>44377</v>
          </cell>
          <cell r="H8016" t="str">
            <v>STO OHRADY</v>
          </cell>
        </row>
        <row r="8017">
          <cell r="C8017">
            <v>2267</v>
          </cell>
          <cell r="D8017" t="str">
            <v>HARSÁNYI</v>
          </cell>
          <cell r="E8017" t="str">
            <v>ZOLTÁN</v>
          </cell>
          <cell r="F8017">
            <v>1963</v>
          </cell>
          <cell r="G8017">
            <v>44377</v>
          </cell>
          <cell r="H8017" t="str">
            <v>STO OHRADY</v>
          </cell>
        </row>
        <row r="8018">
          <cell r="C8018">
            <v>11794</v>
          </cell>
          <cell r="D8018" t="str">
            <v>HEIZER</v>
          </cell>
          <cell r="E8018" t="str">
            <v>IZIDOR</v>
          </cell>
          <cell r="F8018">
            <v>1949</v>
          </cell>
          <cell r="G8018">
            <v>43281</v>
          </cell>
          <cell r="H8018" t="str">
            <v>STO OHRADY</v>
          </cell>
        </row>
        <row r="8019">
          <cell r="C8019">
            <v>13190</v>
          </cell>
          <cell r="D8019" t="str">
            <v>IZSMÁN</v>
          </cell>
          <cell r="E8019" t="str">
            <v>TOMÁŠ</v>
          </cell>
          <cell r="F8019">
            <v>1978</v>
          </cell>
          <cell r="G8019">
            <v>44012</v>
          </cell>
          <cell r="H8019" t="str">
            <v>STO OHRADY</v>
          </cell>
        </row>
        <row r="8020">
          <cell r="C8020">
            <v>11792</v>
          </cell>
          <cell r="D8020" t="str">
            <v>KÁLMÁN</v>
          </cell>
          <cell r="E8020" t="str">
            <v>MIKLÓS</v>
          </cell>
          <cell r="F8020">
            <v>1956</v>
          </cell>
          <cell r="G8020">
            <v>43281</v>
          </cell>
          <cell r="H8020" t="str">
            <v>STO OHRADY</v>
          </cell>
        </row>
        <row r="8021">
          <cell r="C8021">
            <v>553</v>
          </cell>
          <cell r="D8021" t="str">
            <v>NÉMETH</v>
          </cell>
          <cell r="E8021" t="str">
            <v>VIKTOR</v>
          </cell>
          <cell r="F8021">
            <v>1950</v>
          </cell>
          <cell r="G8021">
            <v>44377</v>
          </cell>
          <cell r="H8021" t="str">
            <v>STO OHRADY</v>
          </cell>
        </row>
        <row r="8022">
          <cell r="C8022">
            <v>4289</v>
          </cell>
          <cell r="D8022" t="str">
            <v>NOVOTNÝ</v>
          </cell>
          <cell r="E8022" t="str">
            <v>ĽUDOVÍT</v>
          </cell>
          <cell r="F8022">
            <v>1976</v>
          </cell>
          <cell r="G8022">
            <v>44377</v>
          </cell>
          <cell r="H8022" t="str">
            <v>STO OHRADY</v>
          </cell>
        </row>
        <row r="8023">
          <cell r="C8023">
            <v>14765</v>
          </cell>
          <cell r="D8023" t="str">
            <v>NOVOTNÝ</v>
          </cell>
          <cell r="E8023" t="str">
            <v>ĽUDOVÍT</v>
          </cell>
          <cell r="F8023">
            <v>2009</v>
          </cell>
          <cell r="G8023">
            <v>44742</v>
          </cell>
          <cell r="H8023" t="str">
            <v>STO OHRADY</v>
          </cell>
        </row>
        <row r="8024">
          <cell r="C8024">
            <v>14766</v>
          </cell>
          <cell r="D8024" t="str">
            <v>NOVOTNÝ</v>
          </cell>
          <cell r="E8024" t="str">
            <v>ADRIÁN</v>
          </cell>
          <cell r="F8024">
            <v>2010</v>
          </cell>
          <cell r="G8024">
            <v>44742</v>
          </cell>
          <cell r="H8024" t="str">
            <v>STO OHRADY</v>
          </cell>
        </row>
        <row r="8025">
          <cell r="C8025">
            <v>4443</v>
          </cell>
          <cell r="D8025" t="str">
            <v>POTISK</v>
          </cell>
          <cell r="E8025" t="str">
            <v>JÁN</v>
          </cell>
          <cell r="F8025">
            <v>1977</v>
          </cell>
          <cell r="G8025">
            <v>44377</v>
          </cell>
          <cell r="H8025" t="str">
            <v>STO OHRADY</v>
          </cell>
        </row>
        <row r="8026">
          <cell r="C8026">
            <v>1890</v>
          </cell>
          <cell r="D8026" t="str">
            <v>SÓKI</v>
          </cell>
          <cell r="E8026" t="str">
            <v>EUGEN</v>
          </cell>
          <cell r="F8026">
            <v>1961</v>
          </cell>
          <cell r="G8026">
            <v>44377</v>
          </cell>
          <cell r="H8026" t="str">
            <v>STO OHRADY</v>
          </cell>
        </row>
        <row r="8027">
          <cell r="C8027">
            <v>9950</v>
          </cell>
          <cell r="D8027" t="str">
            <v>SÓKI</v>
          </cell>
          <cell r="E8027" t="str">
            <v>TOMÁŠ</v>
          </cell>
          <cell r="F8027">
            <v>2000</v>
          </cell>
          <cell r="G8027">
            <v>43281</v>
          </cell>
          <cell r="H8027" t="str">
            <v>STO OHRADY</v>
          </cell>
        </row>
        <row r="8028">
          <cell r="C8028">
            <v>3609</v>
          </cell>
          <cell r="D8028" t="str">
            <v>SZÁNTÓ</v>
          </cell>
          <cell r="E8028" t="str">
            <v>ATTILA</v>
          </cell>
          <cell r="F8028">
            <v>1971</v>
          </cell>
          <cell r="G8028">
            <v>44377</v>
          </cell>
          <cell r="H8028" t="str">
            <v>STO OHRADY</v>
          </cell>
        </row>
        <row r="8029">
          <cell r="C8029">
            <v>13649</v>
          </cell>
          <cell r="D8029" t="str">
            <v>TAKÁCS</v>
          </cell>
          <cell r="E8029" t="str">
            <v>NIKOLAS</v>
          </cell>
          <cell r="F8029">
            <v>1996</v>
          </cell>
          <cell r="G8029">
            <v>44012</v>
          </cell>
          <cell r="H8029" t="str">
            <v>STO OHRADY</v>
          </cell>
        </row>
        <row r="8030">
          <cell r="C8030">
            <v>1021</v>
          </cell>
          <cell r="D8030" t="str">
            <v>VÁRADI</v>
          </cell>
          <cell r="E8030" t="str">
            <v>ARPÁD</v>
          </cell>
          <cell r="F8030">
            <v>1955</v>
          </cell>
          <cell r="G8030">
            <v>44377</v>
          </cell>
          <cell r="H8030" t="str">
            <v>STO OHRADY</v>
          </cell>
        </row>
        <row r="8031">
          <cell r="C8031">
            <v>11793</v>
          </cell>
          <cell r="D8031" t="str">
            <v>VAVRÍKOVÁ</v>
          </cell>
          <cell r="E8031" t="str">
            <v>EDITA</v>
          </cell>
          <cell r="F8031">
            <v>1979</v>
          </cell>
          <cell r="G8031">
            <v>43281</v>
          </cell>
          <cell r="H8031" t="str">
            <v>STO OHRADY</v>
          </cell>
        </row>
        <row r="8032">
          <cell r="C8032">
            <v>1904</v>
          </cell>
          <cell r="D8032" t="str">
            <v>CVIK</v>
          </cell>
          <cell r="E8032" t="str">
            <v>ANTON</v>
          </cell>
          <cell r="F8032">
            <v>1961</v>
          </cell>
          <cell r="G8032">
            <v>43281</v>
          </cell>
          <cell r="H8032" t="str">
            <v>STO SLAVOJ BOLERÁZ</v>
          </cell>
        </row>
        <row r="8033">
          <cell r="C8033">
            <v>2866</v>
          </cell>
          <cell r="D8033" t="str">
            <v>KORMÚTH</v>
          </cell>
          <cell r="E8033" t="str">
            <v>MILOŠ</v>
          </cell>
          <cell r="F8033">
            <v>1967</v>
          </cell>
          <cell r="G8033">
            <v>43281</v>
          </cell>
          <cell r="H8033" t="str">
            <v>STO SLAVOJ BOLERÁZ</v>
          </cell>
        </row>
        <row r="8034">
          <cell r="C8034">
            <v>11842</v>
          </cell>
          <cell r="D8034" t="str">
            <v>KRÁLOVIČ</v>
          </cell>
          <cell r="E8034" t="str">
            <v>MILOŠ</v>
          </cell>
          <cell r="F8034">
            <v>1971</v>
          </cell>
          <cell r="G8034">
            <v>43281</v>
          </cell>
          <cell r="H8034" t="str">
            <v>STO SLAVOJ BOLERÁZ</v>
          </cell>
        </row>
        <row r="8035">
          <cell r="C8035">
            <v>11841</v>
          </cell>
          <cell r="D8035" t="str">
            <v>LOPATKA</v>
          </cell>
          <cell r="E8035" t="str">
            <v>IGOR</v>
          </cell>
          <cell r="F8035">
            <v>1952</v>
          </cell>
          <cell r="G8035">
            <v>43281</v>
          </cell>
          <cell r="H8035" t="str">
            <v>STO SLAVOJ BOLERÁZ</v>
          </cell>
        </row>
        <row r="8036">
          <cell r="C8036">
            <v>2787</v>
          </cell>
          <cell r="D8036" t="str">
            <v>OZÁBAL</v>
          </cell>
          <cell r="E8036" t="str">
            <v>LADISLAV</v>
          </cell>
          <cell r="F8036">
            <v>1966</v>
          </cell>
          <cell r="G8036">
            <v>43646</v>
          </cell>
          <cell r="H8036" t="str">
            <v>STO SLAVOJ BOLERÁZ</v>
          </cell>
        </row>
        <row r="8037">
          <cell r="C8037">
            <v>11840</v>
          </cell>
          <cell r="D8037" t="str">
            <v>PEŠKO</v>
          </cell>
          <cell r="E8037" t="str">
            <v>JAKUB</v>
          </cell>
          <cell r="F8037">
            <v>2001</v>
          </cell>
          <cell r="G8037">
            <v>43281</v>
          </cell>
          <cell r="H8037" t="str">
            <v>STO SLAVOJ BOLERÁZ</v>
          </cell>
        </row>
        <row r="8038">
          <cell r="C8038">
            <v>11843</v>
          </cell>
          <cell r="D8038" t="str">
            <v>VRÁBLIK</v>
          </cell>
          <cell r="E8038" t="str">
            <v>ĽUBOŠ</v>
          </cell>
          <cell r="F8038">
            <v>1961</v>
          </cell>
          <cell r="G8038">
            <v>43281</v>
          </cell>
          <cell r="H8038" t="str">
            <v>STO SLAVOJ BOLERÁZ</v>
          </cell>
        </row>
        <row r="8039">
          <cell r="C8039">
            <v>6623</v>
          </cell>
          <cell r="D8039" t="str">
            <v>BUČKO</v>
          </cell>
          <cell r="E8039" t="str">
            <v>RADOSLAV</v>
          </cell>
          <cell r="F8039">
            <v>1990</v>
          </cell>
          <cell r="G8039">
            <v>43646</v>
          </cell>
          <cell r="H8039" t="str">
            <v>STO TJ SLOVAN ČERVENÍK</v>
          </cell>
        </row>
        <row r="8040">
          <cell r="C8040">
            <v>4135</v>
          </cell>
          <cell r="D8040" t="str">
            <v>DURAK</v>
          </cell>
          <cell r="E8040" t="str">
            <v>MARTIN</v>
          </cell>
          <cell r="F8040">
            <v>1975</v>
          </cell>
          <cell r="G8040">
            <v>42551</v>
          </cell>
          <cell r="H8040" t="str">
            <v>STO TJ SLOVAN ČERVENÍK</v>
          </cell>
        </row>
        <row r="8041">
          <cell r="C8041">
            <v>10551</v>
          </cell>
          <cell r="D8041" t="str">
            <v>GAŽÍK</v>
          </cell>
          <cell r="E8041" t="str">
            <v>ROMAN</v>
          </cell>
          <cell r="F8041">
            <v>1974</v>
          </cell>
          <cell r="G8041">
            <v>44377</v>
          </cell>
          <cell r="H8041" t="str">
            <v>STO TJ SLOVAN ČERVENÍK</v>
          </cell>
        </row>
        <row r="8042">
          <cell r="C8042">
            <v>3305</v>
          </cell>
          <cell r="D8042" t="str">
            <v>HARGAŠ</v>
          </cell>
          <cell r="E8042" t="str">
            <v>ROMAN</v>
          </cell>
          <cell r="F8042">
            <v>1969</v>
          </cell>
          <cell r="G8042">
            <v>42916</v>
          </cell>
          <cell r="H8042" t="str">
            <v>STO TJ SLOVAN ČERVENÍK</v>
          </cell>
        </row>
        <row r="8043">
          <cell r="C8043">
            <v>3433</v>
          </cell>
          <cell r="D8043" t="str">
            <v>JEŠKO</v>
          </cell>
          <cell r="E8043" t="str">
            <v>MAREK</v>
          </cell>
          <cell r="F8043">
            <v>1970</v>
          </cell>
          <cell r="G8043">
            <v>43646</v>
          </cell>
          <cell r="H8043" t="str">
            <v>STO TJ SLOVAN ČERVENÍK</v>
          </cell>
        </row>
        <row r="8044">
          <cell r="C8044">
            <v>14180</v>
          </cell>
          <cell r="D8044" t="str">
            <v>KOBOLKA</v>
          </cell>
          <cell r="E8044" t="str">
            <v>MARTIN</v>
          </cell>
          <cell r="F8044">
            <v>1999</v>
          </cell>
          <cell r="G8044">
            <v>44377</v>
          </cell>
          <cell r="H8044" t="str">
            <v>STO TJ SLOVAN ČERVENÍK</v>
          </cell>
        </row>
        <row r="8045">
          <cell r="C8045">
            <v>3869</v>
          </cell>
          <cell r="D8045" t="str">
            <v>KOBOLKA</v>
          </cell>
          <cell r="E8045" t="str">
            <v>ŠTEFAN</v>
          </cell>
          <cell r="F8045">
            <v>1973</v>
          </cell>
          <cell r="G8045">
            <v>44377</v>
          </cell>
          <cell r="H8045" t="str">
            <v>STO TJ SLOVAN ČERVENÍK</v>
          </cell>
        </row>
        <row r="8046">
          <cell r="C8046">
            <v>1984</v>
          </cell>
          <cell r="D8046" t="str">
            <v>MALOVEC</v>
          </cell>
          <cell r="E8046" t="str">
            <v>ANTON</v>
          </cell>
          <cell r="F8046">
            <v>1962</v>
          </cell>
          <cell r="G8046">
            <v>42916</v>
          </cell>
          <cell r="H8046" t="str">
            <v>STO TJ SLOVAN ČERVENÍK</v>
          </cell>
        </row>
        <row r="8047">
          <cell r="C8047">
            <v>11608</v>
          </cell>
          <cell r="D8047" t="str">
            <v>ŠVÍK</v>
          </cell>
          <cell r="E8047" t="str">
            <v>CYRIL</v>
          </cell>
          <cell r="F8047">
            <v>1957</v>
          </cell>
          <cell r="G8047">
            <v>43281</v>
          </cell>
          <cell r="H8047" t="str">
            <v>STO TJ SLOVAN ČERVENÍK</v>
          </cell>
        </row>
        <row r="8048">
          <cell r="C8048">
            <v>5147</v>
          </cell>
          <cell r="D8048" t="str">
            <v>BOHUŠ</v>
          </cell>
          <cell r="E8048" t="str">
            <v>AUREL</v>
          </cell>
          <cell r="F8048">
            <v>1982</v>
          </cell>
          <cell r="G8048">
            <v>43646</v>
          </cell>
          <cell r="H8048" t="str">
            <v>STO VEĽKÉ ÚĽANY</v>
          </cell>
        </row>
        <row r="8049">
          <cell r="C8049">
            <v>4245</v>
          </cell>
          <cell r="D8049" t="str">
            <v>BOROVSKÝ</v>
          </cell>
          <cell r="E8049" t="str">
            <v>VLADIMÍR</v>
          </cell>
          <cell r="F8049">
            <v>1976</v>
          </cell>
          <cell r="G8049">
            <v>43281</v>
          </cell>
          <cell r="H8049" t="str">
            <v>STO VEĽKÉ ÚĽANY</v>
          </cell>
        </row>
        <row r="8050">
          <cell r="C8050">
            <v>6272</v>
          </cell>
          <cell r="D8050" t="str">
            <v>BOTOŠ</v>
          </cell>
          <cell r="E8050" t="str">
            <v>JOZEF</v>
          </cell>
          <cell r="F8050">
            <v>1989</v>
          </cell>
          <cell r="G8050">
            <v>44012</v>
          </cell>
          <cell r="H8050" t="str">
            <v>STO VEĽKÉ ÚĽANY</v>
          </cell>
        </row>
        <row r="8051">
          <cell r="C8051">
            <v>5020</v>
          </cell>
          <cell r="D8051" t="str">
            <v>DULICKY</v>
          </cell>
          <cell r="E8051" t="str">
            <v>FRANTIŠEK</v>
          </cell>
          <cell r="F8051">
            <v>1981</v>
          </cell>
          <cell r="G8051">
            <v>44012</v>
          </cell>
          <cell r="H8051" t="str">
            <v>STO VEĽKÉ ÚĽANY</v>
          </cell>
        </row>
        <row r="8052">
          <cell r="C8052">
            <v>2221</v>
          </cell>
          <cell r="D8052" t="str">
            <v>GLEMBA</v>
          </cell>
          <cell r="E8052" t="str">
            <v>JURAJ</v>
          </cell>
          <cell r="F8052">
            <v>1963</v>
          </cell>
          <cell r="G8052">
            <v>43281</v>
          </cell>
          <cell r="H8052" t="str">
            <v>STO VEĽKÉ ÚĽANY</v>
          </cell>
        </row>
        <row r="8053">
          <cell r="C8053">
            <v>2636</v>
          </cell>
          <cell r="D8053" t="str">
            <v>HORVÁTH</v>
          </cell>
          <cell r="E8053" t="str">
            <v>LADISLAV</v>
          </cell>
          <cell r="F8053">
            <v>1965</v>
          </cell>
          <cell r="G8053">
            <v>43281</v>
          </cell>
          <cell r="H8053" t="str">
            <v>STO VEĽKÉ ÚĽANY</v>
          </cell>
        </row>
        <row r="8054">
          <cell r="C8054">
            <v>9502</v>
          </cell>
          <cell r="D8054" t="str">
            <v>KMEŤO</v>
          </cell>
          <cell r="E8054" t="str">
            <v>MAŤO</v>
          </cell>
          <cell r="F8054">
            <v>1998</v>
          </cell>
          <cell r="G8054">
            <v>42551</v>
          </cell>
          <cell r="H8054" t="str">
            <v>STO VEĽKÉ ÚĽANY</v>
          </cell>
        </row>
        <row r="8055">
          <cell r="C8055">
            <v>14758</v>
          </cell>
          <cell r="D8055" t="str">
            <v>KORMAN</v>
          </cell>
          <cell r="E8055" t="str">
            <v>PATRIK</v>
          </cell>
          <cell r="F8055">
            <v>2000</v>
          </cell>
          <cell r="G8055">
            <v>44742</v>
          </cell>
          <cell r="H8055" t="str">
            <v>STO VEĽKÉ ÚĽANY</v>
          </cell>
        </row>
        <row r="8056">
          <cell r="C8056">
            <v>6094</v>
          </cell>
          <cell r="D8056" t="str">
            <v>MADARÁSZ</v>
          </cell>
          <cell r="E8056" t="str">
            <v>MARCEL</v>
          </cell>
          <cell r="F8056">
            <v>1988</v>
          </cell>
          <cell r="G8056">
            <v>44012</v>
          </cell>
          <cell r="H8056" t="str">
            <v>STO VEĽKÉ ÚĽANY</v>
          </cell>
        </row>
        <row r="8057">
          <cell r="C8057">
            <v>2654</v>
          </cell>
          <cell r="D8057" t="str">
            <v>MANO</v>
          </cell>
          <cell r="E8057" t="str">
            <v>GABRIEL</v>
          </cell>
          <cell r="F8057">
            <v>1965</v>
          </cell>
          <cell r="G8057">
            <v>43281</v>
          </cell>
          <cell r="H8057" t="str">
            <v>STO VEĽKÉ ÚĽANY</v>
          </cell>
        </row>
        <row r="8058">
          <cell r="C8058">
            <v>3414</v>
          </cell>
          <cell r="D8058" t="str">
            <v>MIHALSKÝ</v>
          </cell>
          <cell r="E8058" t="str">
            <v>RENÉ</v>
          </cell>
          <cell r="F8058">
            <v>1970</v>
          </cell>
          <cell r="G8058">
            <v>43281</v>
          </cell>
          <cell r="H8058" t="str">
            <v>STO VEĽKÉ ÚĽANY</v>
          </cell>
        </row>
        <row r="8059">
          <cell r="C8059">
            <v>10844</v>
          </cell>
          <cell r="D8059" t="str">
            <v>MODROCKÝ</v>
          </cell>
          <cell r="E8059" t="str">
            <v>PATRIK</v>
          </cell>
          <cell r="F8059">
            <v>1994</v>
          </cell>
          <cell r="G8059">
            <v>44742</v>
          </cell>
          <cell r="H8059" t="str">
            <v>STO VEĽKÉ ÚĽANY</v>
          </cell>
        </row>
        <row r="8060">
          <cell r="C8060">
            <v>13314</v>
          </cell>
          <cell r="D8060" t="str">
            <v>NÁGEL</v>
          </cell>
          <cell r="E8060" t="str">
            <v>MICHAL</v>
          </cell>
          <cell r="F8060">
            <v>1994</v>
          </cell>
          <cell r="G8060">
            <v>44012</v>
          </cell>
          <cell r="H8060" t="str">
            <v>STO VEĽKÉ ÚĽANY</v>
          </cell>
        </row>
        <row r="8061">
          <cell r="C8061">
            <v>2534</v>
          </cell>
          <cell r="D8061" t="str">
            <v>NGUYEN VIET</v>
          </cell>
          <cell r="E8061" t="str">
            <v>PHUONG</v>
          </cell>
          <cell r="F8061">
            <v>1965</v>
          </cell>
          <cell r="G8061">
            <v>44012</v>
          </cell>
          <cell r="H8061" t="str">
            <v>STO VEĽKÉ ÚĽANY</v>
          </cell>
        </row>
        <row r="8062">
          <cell r="C8062">
            <v>3667</v>
          </cell>
          <cell r="D8062" t="str">
            <v>PAUER</v>
          </cell>
          <cell r="E8062" t="str">
            <v>TOMÁŠ</v>
          </cell>
          <cell r="F8062">
            <v>1972</v>
          </cell>
          <cell r="G8062">
            <v>44377</v>
          </cell>
          <cell r="H8062" t="str">
            <v>STO VEĽKÉ ÚĽANY</v>
          </cell>
        </row>
        <row r="8063">
          <cell r="C8063">
            <v>2699</v>
          </cell>
          <cell r="D8063" t="str">
            <v>RADVANYI</v>
          </cell>
          <cell r="E8063" t="str">
            <v>TIBOR</v>
          </cell>
          <cell r="F8063">
            <v>1966</v>
          </cell>
          <cell r="G8063">
            <v>44742</v>
          </cell>
          <cell r="H8063" t="str">
            <v>STO VEĽKÉ ÚĽANY</v>
          </cell>
        </row>
        <row r="8064">
          <cell r="C8064">
            <v>13661</v>
          </cell>
          <cell r="D8064" t="str">
            <v>RIGO</v>
          </cell>
          <cell r="E8064" t="str">
            <v>ZOLTÁN</v>
          </cell>
          <cell r="F8064">
            <v>2001</v>
          </cell>
          <cell r="G8064">
            <v>43646</v>
          </cell>
          <cell r="H8064" t="str">
            <v>STO VEĽKÉ ÚĽANY</v>
          </cell>
        </row>
        <row r="8065">
          <cell r="C8065">
            <v>4864</v>
          </cell>
          <cell r="D8065" t="str">
            <v>SOMOGYI</v>
          </cell>
          <cell r="E8065" t="str">
            <v>ADRIÁN</v>
          </cell>
          <cell r="F8065">
            <v>1980</v>
          </cell>
          <cell r="G8065">
            <v>43646</v>
          </cell>
          <cell r="H8065" t="str">
            <v>STO VEĽKÉ ÚĽANY</v>
          </cell>
        </row>
        <row r="8066">
          <cell r="C8066">
            <v>3726</v>
          </cell>
          <cell r="D8066" t="str">
            <v>DANKO</v>
          </cell>
          <cell r="E8066" t="str">
            <v>DRAHOŠ</v>
          </cell>
          <cell r="F8066">
            <v>1972</v>
          </cell>
          <cell r="G8066">
            <v>43281</v>
          </cell>
          <cell r="H8066" t="str">
            <v>ŠK DOBRÁ VODA</v>
          </cell>
        </row>
        <row r="8067">
          <cell r="C8067">
            <v>4652</v>
          </cell>
          <cell r="D8067" t="str">
            <v>FUJALA</v>
          </cell>
          <cell r="E8067" t="str">
            <v>PETER</v>
          </cell>
          <cell r="F8067">
            <v>1978</v>
          </cell>
          <cell r="G8067">
            <v>42916</v>
          </cell>
          <cell r="H8067" t="str">
            <v>ŠK DOBRÁ VODA</v>
          </cell>
        </row>
        <row r="8068">
          <cell r="C8068">
            <v>2860</v>
          </cell>
          <cell r="D8068" t="str">
            <v>GREGORIČKA</v>
          </cell>
          <cell r="E8068" t="str">
            <v>LADISLAV</v>
          </cell>
          <cell r="F8068">
            <v>1967</v>
          </cell>
          <cell r="G8068">
            <v>42916</v>
          </cell>
          <cell r="H8068" t="str">
            <v>ŠK DOBRÁ VODA</v>
          </cell>
        </row>
        <row r="8069">
          <cell r="C8069">
            <v>2048</v>
          </cell>
          <cell r="D8069" t="str">
            <v>KADLEČÍK</v>
          </cell>
          <cell r="E8069" t="str">
            <v>JAROMÍR</v>
          </cell>
          <cell r="F8069">
            <v>1962</v>
          </cell>
          <cell r="G8069">
            <v>44377</v>
          </cell>
          <cell r="H8069" t="str">
            <v>ŠK DOBRÁ VODA</v>
          </cell>
        </row>
        <row r="8070">
          <cell r="C8070">
            <v>8245</v>
          </cell>
          <cell r="D8070" t="str">
            <v>KADLEČÍK</v>
          </cell>
          <cell r="E8070" t="str">
            <v>ROMAN</v>
          </cell>
          <cell r="F8070">
            <v>1995</v>
          </cell>
          <cell r="G8070">
            <v>43281</v>
          </cell>
          <cell r="H8070" t="str">
            <v>ŠK DOBRÁ VODA</v>
          </cell>
        </row>
        <row r="8071">
          <cell r="C8071">
            <v>14138</v>
          </cell>
          <cell r="D8071" t="str">
            <v>KADLEČÍKOVÁ</v>
          </cell>
          <cell r="E8071" t="str">
            <v>IVANA</v>
          </cell>
          <cell r="F8071">
            <v>1999</v>
          </cell>
          <cell r="G8071">
            <v>44377</v>
          </cell>
          <cell r="H8071" t="str">
            <v>ŠK DOBRÁ VODA</v>
          </cell>
        </row>
        <row r="8072">
          <cell r="C8072">
            <v>1592</v>
          </cell>
          <cell r="D8072" t="str">
            <v>KRKOŠ</v>
          </cell>
          <cell r="E8072" t="str">
            <v>MARIÁN</v>
          </cell>
          <cell r="F8072">
            <v>1959</v>
          </cell>
          <cell r="G8072">
            <v>44377</v>
          </cell>
          <cell r="H8072" t="str">
            <v>ŠK DOBRÁ VODA</v>
          </cell>
        </row>
        <row r="8073">
          <cell r="C8073">
            <v>14574</v>
          </cell>
          <cell r="D8073" t="str">
            <v>LACZO</v>
          </cell>
          <cell r="E8073" t="str">
            <v>PAVOL</v>
          </cell>
          <cell r="F8073">
            <v>1961</v>
          </cell>
          <cell r="G8073">
            <v>44742</v>
          </cell>
          <cell r="H8073" t="str">
            <v>ŠK DOBRÁ VODA</v>
          </cell>
        </row>
        <row r="8074">
          <cell r="C8074">
            <v>2894</v>
          </cell>
          <cell r="D8074" t="str">
            <v>LUKAČOVIČ</v>
          </cell>
          <cell r="E8074" t="str">
            <v>PETER</v>
          </cell>
          <cell r="F8074">
            <v>1967</v>
          </cell>
          <cell r="G8074">
            <v>44377</v>
          </cell>
          <cell r="H8074" t="str">
            <v>ŠK DOBRÁ VODA</v>
          </cell>
        </row>
        <row r="8075">
          <cell r="C8075">
            <v>2708</v>
          </cell>
          <cell r="D8075" t="str">
            <v>ONDRUŠKA</v>
          </cell>
          <cell r="E8075" t="str">
            <v>JOZEF</v>
          </cell>
          <cell r="F8075">
            <v>1966</v>
          </cell>
          <cell r="G8075">
            <v>44377</v>
          </cell>
          <cell r="H8075" t="str">
            <v>ŠK DOBRÁ VODA</v>
          </cell>
        </row>
        <row r="8076">
          <cell r="C8076">
            <v>7036</v>
          </cell>
          <cell r="D8076" t="str">
            <v>ONDRUŠKA</v>
          </cell>
          <cell r="E8076" t="str">
            <v>PETER</v>
          </cell>
          <cell r="F8076">
            <v>1992</v>
          </cell>
          <cell r="G8076">
            <v>42185</v>
          </cell>
          <cell r="H8076" t="str">
            <v>ŠK DOBRÁ VODA</v>
          </cell>
        </row>
        <row r="8077">
          <cell r="C8077">
            <v>1147</v>
          </cell>
          <cell r="D8077" t="str">
            <v>RUŽIČKA</v>
          </cell>
          <cell r="E8077" t="str">
            <v>PAVOL</v>
          </cell>
          <cell r="F8077">
            <v>1956</v>
          </cell>
          <cell r="G8077">
            <v>43281</v>
          </cell>
          <cell r="H8077" t="str">
            <v>ŠK DOBRÁ VODA</v>
          </cell>
        </row>
        <row r="8078">
          <cell r="C8078">
            <v>2367</v>
          </cell>
          <cell r="D8078" t="str">
            <v>STRÍŽ</v>
          </cell>
          <cell r="E8078" t="str">
            <v>JOZEF</v>
          </cell>
          <cell r="F8078">
            <v>1964</v>
          </cell>
          <cell r="G8078">
            <v>42916</v>
          </cell>
          <cell r="H8078" t="str">
            <v>ŠK DOBRÁ VODA</v>
          </cell>
        </row>
        <row r="8079">
          <cell r="C8079">
            <v>3336</v>
          </cell>
          <cell r="D8079" t="str">
            <v>BABEĽA</v>
          </cell>
          <cell r="E8079" t="str">
            <v>MICHAL</v>
          </cell>
          <cell r="F8079">
            <v>1970</v>
          </cell>
          <cell r="G8079">
            <v>44377</v>
          </cell>
          <cell r="H8079" t="str">
            <v>ŠK III. ZŠ HLOHOVEC</v>
          </cell>
        </row>
        <row r="8080">
          <cell r="C8080">
            <v>548</v>
          </cell>
          <cell r="D8080" t="str">
            <v>BARDOŇ</v>
          </cell>
          <cell r="E8080" t="str">
            <v>JOZEF</v>
          </cell>
          <cell r="F8080">
            <v>1950</v>
          </cell>
          <cell r="G8080">
            <v>43646</v>
          </cell>
          <cell r="H8080" t="str">
            <v>ŠK III. ZŠ HLOHOVEC</v>
          </cell>
        </row>
        <row r="8081">
          <cell r="C8081">
            <v>10200</v>
          </cell>
          <cell r="D8081" t="str">
            <v>BARTOVIČ</v>
          </cell>
          <cell r="E8081" t="str">
            <v>JAKUB</v>
          </cell>
          <cell r="F8081">
            <v>2001</v>
          </cell>
          <cell r="G8081">
            <v>42551</v>
          </cell>
          <cell r="H8081" t="str">
            <v>ŠK III. ZŠ HLOHOVEC</v>
          </cell>
        </row>
        <row r="8082">
          <cell r="C8082">
            <v>10711</v>
          </cell>
          <cell r="D8082" t="str">
            <v>BARTOVIČOVÁ</v>
          </cell>
          <cell r="E8082" t="str">
            <v>ELIŠKA</v>
          </cell>
          <cell r="F8082">
            <v>2004</v>
          </cell>
          <cell r="G8082">
            <v>42916</v>
          </cell>
          <cell r="H8082" t="str">
            <v>ŠK III. ZŠ HLOHOVEC</v>
          </cell>
        </row>
        <row r="8083">
          <cell r="C8083">
            <v>10349</v>
          </cell>
          <cell r="D8083" t="str">
            <v>BARTOVIČOVÁ</v>
          </cell>
          <cell r="E8083" t="str">
            <v>LENKA</v>
          </cell>
          <cell r="F8083">
            <v>2003</v>
          </cell>
          <cell r="G8083">
            <v>42551</v>
          </cell>
          <cell r="H8083" t="str">
            <v>ŠK III. ZŠ HLOHOVEC</v>
          </cell>
        </row>
        <row r="8084">
          <cell r="C8084">
            <v>10393</v>
          </cell>
          <cell r="D8084" t="str">
            <v>FRÝDECKÁ</v>
          </cell>
          <cell r="E8084" t="str">
            <v>LUCIA</v>
          </cell>
          <cell r="F8084">
            <v>2000</v>
          </cell>
          <cell r="G8084">
            <v>42916</v>
          </cell>
          <cell r="H8084" t="str">
            <v>ŠK III. ZŠ HLOHOVEC</v>
          </cell>
        </row>
        <row r="8085">
          <cell r="C8085">
            <v>9041</v>
          </cell>
          <cell r="D8085" t="str">
            <v>HUBAĽ</v>
          </cell>
          <cell r="E8085" t="str">
            <v>PETER</v>
          </cell>
          <cell r="F8085">
            <v>1997</v>
          </cell>
          <cell r="G8085">
            <v>44012</v>
          </cell>
          <cell r="H8085" t="str">
            <v>ŠK III. ZŠ HLOHOVEC</v>
          </cell>
        </row>
        <row r="8086">
          <cell r="C8086">
            <v>4424</v>
          </cell>
          <cell r="D8086" t="str">
            <v>HULMAN</v>
          </cell>
          <cell r="E8086" t="str">
            <v>RASTISLAV</v>
          </cell>
          <cell r="F8086">
            <v>1977</v>
          </cell>
          <cell r="G8086">
            <v>43281</v>
          </cell>
          <cell r="H8086" t="str">
            <v>ŠK III. ZŠ HLOHOVEC</v>
          </cell>
        </row>
        <row r="8087">
          <cell r="C8087">
            <v>12499</v>
          </cell>
          <cell r="D8087" t="str">
            <v>KABAŠTA</v>
          </cell>
          <cell r="E8087" t="str">
            <v>ŠIMON</v>
          </cell>
          <cell r="F8087">
            <v>2002</v>
          </cell>
          <cell r="G8087">
            <v>43646</v>
          </cell>
          <cell r="H8087" t="str">
            <v>ŠK III. ZŠ HLOHOVEC</v>
          </cell>
        </row>
        <row r="8088">
          <cell r="C8088">
            <v>9251</v>
          </cell>
          <cell r="D8088" t="str">
            <v>KAUČÍK</v>
          </cell>
          <cell r="E8088" t="str">
            <v>KEVIN</v>
          </cell>
          <cell r="F8088">
            <v>1997</v>
          </cell>
          <cell r="G8088">
            <v>42551</v>
          </cell>
          <cell r="H8088" t="str">
            <v>ŠK III. ZŠ HLOHOVEC</v>
          </cell>
        </row>
        <row r="8089">
          <cell r="C8089">
            <v>11049</v>
          </cell>
          <cell r="D8089" t="str">
            <v>KLIŽAN</v>
          </cell>
          <cell r="E8089" t="str">
            <v>LUKÁŠ</v>
          </cell>
          <cell r="F8089">
            <v>1993</v>
          </cell>
          <cell r="G8089">
            <v>44377</v>
          </cell>
          <cell r="H8089" t="str">
            <v>ŠK III. ZŠ HLOHOVEC</v>
          </cell>
        </row>
        <row r="8090">
          <cell r="C8090">
            <v>1303</v>
          </cell>
          <cell r="D8090" t="str">
            <v>LACKOVIČ</v>
          </cell>
          <cell r="E8090" t="str">
            <v>JÁN</v>
          </cell>
          <cell r="F8090">
            <v>1957</v>
          </cell>
          <cell r="G8090">
            <v>43281</v>
          </cell>
          <cell r="H8090" t="str">
            <v>ŠK III. ZŠ HLOHOVEC</v>
          </cell>
        </row>
        <row r="8091">
          <cell r="C8091">
            <v>14275</v>
          </cell>
          <cell r="D8091" t="str">
            <v>LACKOVIČ</v>
          </cell>
          <cell r="E8091" t="str">
            <v>JÁN</v>
          </cell>
          <cell r="F8091">
            <v>2003</v>
          </cell>
          <cell r="G8091">
            <v>44377</v>
          </cell>
          <cell r="H8091" t="str">
            <v>ŠK III. ZŠ HLOHOVEC</v>
          </cell>
        </row>
        <row r="8092">
          <cell r="C8092">
            <v>10716</v>
          </cell>
          <cell r="D8092" t="str">
            <v>MELIŠOVÁ</v>
          </cell>
          <cell r="E8092" t="str">
            <v>JANA</v>
          </cell>
          <cell r="F8092">
            <v>2002</v>
          </cell>
          <cell r="G8092">
            <v>42916</v>
          </cell>
          <cell r="H8092" t="str">
            <v>ŠK III. ZŠ HLOHOVEC</v>
          </cell>
        </row>
        <row r="8093">
          <cell r="C8093">
            <v>3599</v>
          </cell>
          <cell r="D8093" t="str">
            <v>MESKO</v>
          </cell>
          <cell r="E8093" t="str">
            <v>RASTISLAV</v>
          </cell>
          <cell r="F8093">
            <v>1971</v>
          </cell>
          <cell r="G8093">
            <v>42551</v>
          </cell>
          <cell r="H8093" t="str">
            <v>ŠK III. ZŠ HLOHOVEC</v>
          </cell>
        </row>
        <row r="8094">
          <cell r="C8094">
            <v>10234</v>
          </cell>
          <cell r="D8094" t="str">
            <v>MESKO</v>
          </cell>
          <cell r="E8094" t="str">
            <v>VLASTIMIL</v>
          </cell>
          <cell r="F8094">
            <v>2001</v>
          </cell>
          <cell r="G8094">
            <v>42551</v>
          </cell>
          <cell r="H8094" t="str">
            <v>ŠK III. ZŠ HLOHOVEC</v>
          </cell>
        </row>
        <row r="8095">
          <cell r="C8095">
            <v>9127</v>
          </cell>
          <cell r="D8095" t="str">
            <v>MESKOVÁ</v>
          </cell>
          <cell r="E8095" t="str">
            <v>KRISTÍNA</v>
          </cell>
          <cell r="F8095">
            <v>1997</v>
          </cell>
          <cell r="G8095">
            <v>43281</v>
          </cell>
          <cell r="H8095" t="str">
            <v>ŠK III. ZŠ HLOHOVEC</v>
          </cell>
        </row>
        <row r="8096">
          <cell r="C8096">
            <v>9533</v>
          </cell>
          <cell r="D8096" t="str">
            <v>MIHO</v>
          </cell>
          <cell r="E8096" t="str">
            <v>DÁVID</v>
          </cell>
          <cell r="F8096">
            <v>1998</v>
          </cell>
          <cell r="G8096">
            <v>42551</v>
          </cell>
          <cell r="H8096" t="str">
            <v>ŠK III. ZŠ HLOHOVEC</v>
          </cell>
        </row>
        <row r="8097">
          <cell r="C8097">
            <v>713</v>
          </cell>
          <cell r="D8097" t="str">
            <v>REHÁK</v>
          </cell>
          <cell r="E8097" t="str">
            <v>LADISLAV</v>
          </cell>
          <cell r="F8097">
            <v>1952</v>
          </cell>
          <cell r="G8097">
            <v>44377</v>
          </cell>
          <cell r="H8097" t="str">
            <v>ŠK III. ZŠ HLOHOVEC</v>
          </cell>
        </row>
        <row r="8098">
          <cell r="C8098">
            <v>4653</v>
          </cell>
          <cell r="D8098" t="str">
            <v>REHÁK</v>
          </cell>
          <cell r="E8098" t="str">
            <v>MARTIN</v>
          </cell>
          <cell r="F8098">
            <v>1978</v>
          </cell>
          <cell r="G8098">
            <v>44742</v>
          </cell>
          <cell r="H8098" t="str">
            <v>ŠK III. ZŠ HLOHOVEC</v>
          </cell>
        </row>
        <row r="8099">
          <cell r="C8099">
            <v>3144</v>
          </cell>
          <cell r="D8099" t="str">
            <v>RIAPOŠ</v>
          </cell>
          <cell r="E8099" t="str">
            <v>JÁN</v>
          </cell>
          <cell r="F8099">
            <v>1968</v>
          </cell>
          <cell r="G8099">
            <v>44012</v>
          </cell>
          <cell r="H8099" t="str">
            <v>ŠK III. ZŠ HLOHOVEC</v>
          </cell>
        </row>
        <row r="8100">
          <cell r="C8100">
            <v>10712</v>
          </cell>
          <cell r="D8100" t="str">
            <v>SALA</v>
          </cell>
          <cell r="E8100" t="str">
            <v>MAROŠ</v>
          </cell>
          <cell r="F8100">
            <v>2002</v>
          </cell>
          <cell r="G8100">
            <v>42916</v>
          </cell>
          <cell r="H8100" t="str">
            <v>ŠK III. ZŠ HLOHOVEC</v>
          </cell>
        </row>
        <row r="8101">
          <cell r="C8101">
            <v>13143</v>
          </cell>
          <cell r="D8101" t="str">
            <v>SOLČANSKÁ</v>
          </cell>
          <cell r="E8101" t="str">
            <v>SÁRA</v>
          </cell>
          <cell r="F8101">
            <v>2002</v>
          </cell>
          <cell r="G8101">
            <v>44012</v>
          </cell>
          <cell r="H8101" t="str">
            <v>ŠK III. ZŠ HLOHOVEC</v>
          </cell>
        </row>
        <row r="8102">
          <cell r="C8102">
            <v>1381</v>
          </cell>
          <cell r="D8102" t="str">
            <v>ŠIŠKA</v>
          </cell>
          <cell r="E8102" t="str">
            <v>PETER</v>
          </cell>
          <cell r="F8102">
            <v>1958</v>
          </cell>
          <cell r="G8102">
            <v>44377</v>
          </cell>
          <cell r="H8102" t="str">
            <v>ŠK III. ZŠ HLOHOVEC</v>
          </cell>
        </row>
        <row r="8103">
          <cell r="C8103">
            <v>6271</v>
          </cell>
          <cell r="D8103" t="str">
            <v>ŠIŠKOVÁ</v>
          </cell>
          <cell r="E8103" t="str">
            <v>EVA</v>
          </cell>
          <cell r="F8103">
            <v>1989</v>
          </cell>
          <cell r="G8103">
            <v>44377</v>
          </cell>
          <cell r="H8103" t="str">
            <v>ŠK III. ZŠ HLOHOVEC</v>
          </cell>
        </row>
        <row r="8104">
          <cell r="C8104">
            <v>10713</v>
          </cell>
          <cell r="D8104" t="str">
            <v>TRIEBEĽ</v>
          </cell>
          <cell r="E8104" t="str">
            <v>MATEJ</v>
          </cell>
          <cell r="F8104">
            <v>2002</v>
          </cell>
          <cell r="G8104">
            <v>42916</v>
          </cell>
          <cell r="H8104" t="str">
            <v>ŠK III. ZŠ HLOHOVEC</v>
          </cell>
        </row>
        <row r="8105">
          <cell r="C8105">
            <v>10714</v>
          </cell>
          <cell r="D8105" t="str">
            <v>VACHAN</v>
          </cell>
          <cell r="E8105" t="str">
            <v>DOMINIK</v>
          </cell>
          <cell r="F8105">
            <v>2001</v>
          </cell>
          <cell r="G8105">
            <v>42916</v>
          </cell>
          <cell r="H8105" t="str">
            <v>ŠK III. ZŠ HLOHOVEC</v>
          </cell>
        </row>
        <row r="8106">
          <cell r="C8106">
            <v>10715</v>
          </cell>
          <cell r="D8106" t="str">
            <v>VACHANOVÁ</v>
          </cell>
          <cell r="E8106" t="str">
            <v>VERONIKA</v>
          </cell>
          <cell r="F8106">
            <v>2003</v>
          </cell>
          <cell r="G8106">
            <v>42916</v>
          </cell>
          <cell r="H8106" t="str">
            <v>ŠK III. ZŠ HLOHOVEC</v>
          </cell>
        </row>
        <row r="8107">
          <cell r="C8107">
            <v>6103</v>
          </cell>
          <cell r="D8107" t="str">
            <v>VARGA</v>
          </cell>
          <cell r="E8107" t="str">
            <v>TOMÁŠ</v>
          </cell>
          <cell r="F8107">
            <v>1988</v>
          </cell>
          <cell r="G8107">
            <v>44377</v>
          </cell>
          <cell r="H8107" t="str">
            <v>ŠK III. ZŠ HLOHOVEC</v>
          </cell>
        </row>
        <row r="8108">
          <cell r="C8108">
            <v>8136</v>
          </cell>
          <cell r="D8108" t="str">
            <v>BREČKA</v>
          </cell>
          <cell r="E8108" t="str">
            <v>SAMUEL</v>
          </cell>
          <cell r="F8108">
            <v>1994</v>
          </cell>
          <cell r="G8108">
            <v>42916</v>
          </cell>
          <cell r="H8108" t="str">
            <v>ŠK JÁŇAN MOR. SV JÁN</v>
          </cell>
        </row>
        <row r="8109">
          <cell r="C8109">
            <v>3143</v>
          </cell>
          <cell r="D8109" t="str">
            <v>ČERMÁK</v>
          </cell>
          <cell r="E8109" t="str">
            <v>MILAN</v>
          </cell>
          <cell r="F8109">
            <v>1968</v>
          </cell>
          <cell r="G8109">
            <v>44012</v>
          </cell>
          <cell r="H8109" t="str">
            <v>ŠK JÁŇAN MOR. SV JÁN</v>
          </cell>
        </row>
        <row r="8110">
          <cell r="C8110">
            <v>13344</v>
          </cell>
          <cell r="D8110" t="str">
            <v>ČERMÁKOVÁ</v>
          </cell>
          <cell r="E8110" t="str">
            <v>IVANA</v>
          </cell>
          <cell r="F8110">
            <v>2007</v>
          </cell>
          <cell r="G8110">
            <v>44012</v>
          </cell>
          <cell r="H8110" t="str">
            <v>ŠK JÁŇAN MOR. SV JÁN</v>
          </cell>
        </row>
        <row r="8111">
          <cell r="C8111">
            <v>599</v>
          </cell>
          <cell r="D8111" t="str">
            <v>DIVIAK</v>
          </cell>
          <cell r="E8111" t="str">
            <v>JÁN</v>
          </cell>
          <cell r="F8111">
            <v>1950</v>
          </cell>
          <cell r="G8111">
            <v>44012</v>
          </cell>
          <cell r="H8111" t="str">
            <v>ŠK JÁŇAN MOR. SV JÁN</v>
          </cell>
        </row>
        <row r="8112">
          <cell r="C8112">
            <v>12015</v>
          </cell>
          <cell r="D8112" t="str">
            <v>HAFERA</v>
          </cell>
          <cell r="E8112" t="str">
            <v>STANISLAV</v>
          </cell>
          <cell r="F8112">
            <v>1963</v>
          </cell>
          <cell r="G8112">
            <v>43281</v>
          </cell>
          <cell r="H8112" t="str">
            <v>ŠK JÁŇAN MOR. SV JÁN</v>
          </cell>
        </row>
        <row r="8113">
          <cell r="C8113">
            <v>4737</v>
          </cell>
          <cell r="D8113" t="str">
            <v>HAJDIN</v>
          </cell>
          <cell r="E8113" t="str">
            <v>MICHAL</v>
          </cell>
          <cell r="F8113">
            <v>1979</v>
          </cell>
          <cell r="G8113">
            <v>44012</v>
          </cell>
          <cell r="H8113" t="str">
            <v>ŠK JÁŇAN MOR. SV JÁN</v>
          </cell>
        </row>
        <row r="8114">
          <cell r="C8114">
            <v>119</v>
          </cell>
          <cell r="D8114" t="str">
            <v>HRICA</v>
          </cell>
          <cell r="E8114" t="str">
            <v>JOZEF</v>
          </cell>
          <cell r="F8114">
            <v>1942</v>
          </cell>
          <cell r="G8114">
            <v>43646</v>
          </cell>
          <cell r="H8114" t="str">
            <v>ŠK JÁŇAN MOR. SV JÁN</v>
          </cell>
        </row>
        <row r="8115">
          <cell r="C8115">
            <v>14125</v>
          </cell>
          <cell r="D8115" t="str">
            <v>JULÉNYIOVÁ</v>
          </cell>
          <cell r="E8115" t="str">
            <v>SABINA</v>
          </cell>
          <cell r="F8115">
            <v>2004</v>
          </cell>
          <cell r="G8115">
            <v>44377</v>
          </cell>
          <cell r="H8115" t="str">
            <v>ŠK JÁŇAN MOR. SV JÁN</v>
          </cell>
        </row>
        <row r="8116">
          <cell r="C8116">
            <v>14124</v>
          </cell>
          <cell r="D8116" t="str">
            <v>KLEMPA</v>
          </cell>
          <cell r="E8116" t="str">
            <v>CHRISTOPHER</v>
          </cell>
          <cell r="F8116">
            <v>2007</v>
          </cell>
          <cell r="G8116">
            <v>44377</v>
          </cell>
          <cell r="H8116" t="str">
            <v>ŠK JÁŇAN MOR. SV JÁN</v>
          </cell>
        </row>
        <row r="8117">
          <cell r="C8117">
            <v>10677</v>
          </cell>
          <cell r="D8117" t="str">
            <v>KMOŠKO</v>
          </cell>
          <cell r="E8117" t="str">
            <v>OLIVER</v>
          </cell>
          <cell r="F8117">
            <v>2005</v>
          </cell>
          <cell r="G8117">
            <v>42916</v>
          </cell>
          <cell r="H8117" t="str">
            <v>ŠK JÁŇAN MOR. SV JÁN</v>
          </cell>
        </row>
        <row r="8118">
          <cell r="C8118">
            <v>4239</v>
          </cell>
          <cell r="D8118" t="str">
            <v>KMOŠKO</v>
          </cell>
          <cell r="E8118" t="str">
            <v>ONDREJ</v>
          </cell>
          <cell r="F8118">
            <v>1975</v>
          </cell>
          <cell r="G8118">
            <v>43281</v>
          </cell>
          <cell r="H8118" t="str">
            <v>ŠK JÁŇAN MOR. SV JÁN</v>
          </cell>
        </row>
        <row r="8119">
          <cell r="C8119">
            <v>10068</v>
          </cell>
          <cell r="D8119" t="str">
            <v>KMOŠKO</v>
          </cell>
          <cell r="E8119" t="str">
            <v>SAMUEL</v>
          </cell>
          <cell r="F8119">
            <v>2000</v>
          </cell>
          <cell r="G8119">
            <v>43281</v>
          </cell>
          <cell r="H8119" t="str">
            <v>ŠK JÁŇAN MOR. SV JÁN</v>
          </cell>
        </row>
        <row r="8120">
          <cell r="C8120">
            <v>11590</v>
          </cell>
          <cell r="D8120" t="str">
            <v>KOTESA</v>
          </cell>
          <cell r="E8120" t="str">
            <v>SEBASTIAN</v>
          </cell>
          <cell r="F8120">
            <v>2005</v>
          </cell>
          <cell r="G8120">
            <v>43281</v>
          </cell>
          <cell r="H8120" t="str">
            <v>ŠK JÁŇAN MOR. SV JÁN</v>
          </cell>
        </row>
        <row r="8121">
          <cell r="C8121">
            <v>13347</v>
          </cell>
          <cell r="D8121" t="str">
            <v>KOTESOVÁ</v>
          </cell>
          <cell r="E8121" t="str">
            <v>ADELA</v>
          </cell>
          <cell r="F8121">
            <v>2008</v>
          </cell>
          <cell r="G8121">
            <v>44012</v>
          </cell>
          <cell r="H8121" t="str">
            <v>ŠK JÁŇAN MOR. SV JÁN</v>
          </cell>
        </row>
        <row r="8122">
          <cell r="C8122">
            <v>13350</v>
          </cell>
          <cell r="D8122" t="str">
            <v>KOVÁCSOVÁ</v>
          </cell>
          <cell r="E8122" t="str">
            <v>ALŽBETA</v>
          </cell>
          <cell r="F8122">
            <v>2003</v>
          </cell>
          <cell r="G8122">
            <v>44012</v>
          </cell>
          <cell r="H8122" t="str">
            <v>ŠK JÁŇAN MOR. SV JÁN</v>
          </cell>
        </row>
        <row r="8123">
          <cell r="C8123">
            <v>10517</v>
          </cell>
          <cell r="D8123" t="str">
            <v>KOVÁR</v>
          </cell>
          <cell r="E8123" t="str">
            <v>DAVID</v>
          </cell>
          <cell r="F8123">
            <v>2004</v>
          </cell>
          <cell r="G8123">
            <v>42916</v>
          </cell>
          <cell r="H8123" t="str">
            <v>ŠK JÁŇAN MOR. SV JÁN</v>
          </cell>
        </row>
        <row r="8124">
          <cell r="C8124">
            <v>10518</v>
          </cell>
          <cell r="D8124" t="str">
            <v>KOVÁROVÁ</v>
          </cell>
          <cell r="E8124" t="str">
            <v>DOMINIKA</v>
          </cell>
          <cell r="F8124">
            <v>2003</v>
          </cell>
          <cell r="G8124">
            <v>42916</v>
          </cell>
          <cell r="H8124" t="str">
            <v>ŠK JÁŇAN MOR. SV JÁN</v>
          </cell>
        </row>
        <row r="8125">
          <cell r="C8125">
            <v>13349</v>
          </cell>
          <cell r="D8125" t="str">
            <v>KUNŠTEK</v>
          </cell>
          <cell r="E8125" t="str">
            <v>DAVID</v>
          </cell>
          <cell r="F8125">
            <v>2006</v>
          </cell>
          <cell r="G8125">
            <v>44012</v>
          </cell>
          <cell r="H8125" t="str">
            <v>ŠK JÁŇAN MOR. SV JÁN</v>
          </cell>
        </row>
        <row r="8126">
          <cell r="C8126">
            <v>7356</v>
          </cell>
          <cell r="D8126" t="str">
            <v>KUNŠTEK</v>
          </cell>
          <cell r="E8126" t="str">
            <v>KAMIL</v>
          </cell>
          <cell r="F8126">
            <v>1993</v>
          </cell>
          <cell r="G8126">
            <v>44377</v>
          </cell>
          <cell r="H8126" t="str">
            <v>ŠK JÁŇAN MOR. SV JÁN</v>
          </cell>
        </row>
        <row r="8127">
          <cell r="C8127">
            <v>8947</v>
          </cell>
          <cell r="D8127" t="str">
            <v>MARTINKOVIČ</v>
          </cell>
          <cell r="E8127" t="str">
            <v>DAMIÁN</v>
          </cell>
          <cell r="F8127">
            <v>1996</v>
          </cell>
          <cell r="G8127">
            <v>43646</v>
          </cell>
          <cell r="H8127" t="str">
            <v>ŠK JÁŇAN MOR. SV JÁN</v>
          </cell>
        </row>
        <row r="8128">
          <cell r="C8128">
            <v>13540</v>
          </cell>
          <cell r="D8128" t="str">
            <v>MARTINKOVIČ</v>
          </cell>
          <cell r="E8128" t="str">
            <v>SAMUEL</v>
          </cell>
          <cell r="F8128">
            <v>2001</v>
          </cell>
          <cell r="G8128">
            <v>43646</v>
          </cell>
          <cell r="H8128" t="str">
            <v>ŠK JÁŇAN MOR. SV JÁN</v>
          </cell>
        </row>
        <row r="8129">
          <cell r="C8129">
            <v>3155</v>
          </cell>
          <cell r="D8129" t="str">
            <v>MICHALOVIČ</v>
          </cell>
          <cell r="E8129" t="str">
            <v>MARIAN</v>
          </cell>
          <cell r="F8129">
            <v>1968</v>
          </cell>
          <cell r="G8129">
            <v>44377</v>
          </cell>
          <cell r="H8129" t="str">
            <v>ŠK JÁŇAN MOR. SV JÁN</v>
          </cell>
        </row>
        <row r="8130">
          <cell r="C8130">
            <v>2582</v>
          </cell>
          <cell r="D8130" t="str">
            <v>MRAČNA</v>
          </cell>
          <cell r="E8130" t="str">
            <v>VLADIMÍR</v>
          </cell>
          <cell r="F8130">
            <v>1965</v>
          </cell>
          <cell r="G8130">
            <v>43281</v>
          </cell>
          <cell r="H8130" t="str">
            <v>ŠK JÁŇAN MOR. SV JÁN</v>
          </cell>
        </row>
        <row r="8131">
          <cell r="C8131">
            <v>2337</v>
          </cell>
          <cell r="D8131" t="str">
            <v>OLIVOVÁ</v>
          </cell>
          <cell r="E8131" t="str">
            <v>BLANKA</v>
          </cell>
          <cell r="F8131">
            <v>1964</v>
          </cell>
          <cell r="G8131">
            <v>44012</v>
          </cell>
          <cell r="H8131" t="str">
            <v>ŠK JÁŇAN MOR. SV JÁN</v>
          </cell>
        </row>
        <row r="8132">
          <cell r="C8132">
            <v>7135</v>
          </cell>
          <cell r="D8132" t="str">
            <v>POLÁK</v>
          </cell>
          <cell r="E8132" t="str">
            <v>STANISLAV</v>
          </cell>
          <cell r="F8132">
            <v>1992</v>
          </cell>
          <cell r="G8132">
            <v>44012</v>
          </cell>
          <cell r="H8132" t="str">
            <v>ŠK JÁŇAN MOR. SV JÁN</v>
          </cell>
        </row>
        <row r="8133">
          <cell r="C8133">
            <v>13348</v>
          </cell>
          <cell r="D8133" t="str">
            <v>REHÁK</v>
          </cell>
          <cell r="E8133" t="str">
            <v>MAREK</v>
          </cell>
          <cell r="F8133">
            <v>2004</v>
          </cell>
          <cell r="G8133">
            <v>44012</v>
          </cell>
          <cell r="H8133" t="str">
            <v>ŠK JÁŇAN MOR. SV JÁN</v>
          </cell>
        </row>
        <row r="8134">
          <cell r="C8134">
            <v>9583</v>
          </cell>
          <cell r="D8134" t="str">
            <v>SEKULSKÝ</v>
          </cell>
          <cell r="E8134" t="str">
            <v>ADAM</v>
          </cell>
          <cell r="F8134">
            <v>1998</v>
          </cell>
          <cell r="G8134">
            <v>43281</v>
          </cell>
          <cell r="H8134" t="str">
            <v>ŠK JÁŇAN MOR. SV JÁN</v>
          </cell>
        </row>
        <row r="8135">
          <cell r="C8135">
            <v>10676</v>
          </cell>
          <cell r="D8135" t="str">
            <v>ŠKÁPIKOVÁ</v>
          </cell>
          <cell r="E8135" t="str">
            <v>JANA</v>
          </cell>
          <cell r="F8135">
            <v>2003</v>
          </cell>
          <cell r="G8135">
            <v>42916</v>
          </cell>
          <cell r="H8135" t="str">
            <v>ŠK JÁŇAN MOR. SV JÁN</v>
          </cell>
        </row>
        <row r="8136">
          <cell r="C8136">
            <v>3653</v>
          </cell>
          <cell r="D8136" t="str">
            <v>ŠRÁMEK</v>
          </cell>
          <cell r="E8136" t="str">
            <v>PETER</v>
          </cell>
          <cell r="F8136">
            <v>1972</v>
          </cell>
          <cell r="G8136">
            <v>43281</v>
          </cell>
          <cell r="H8136" t="str">
            <v>ŠK JÁŇAN MOR. SV JÁN</v>
          </cell>
        </row>
        <row r="8137">
          <cell r="C8137">
            <v>9740</v>
          </cell>
          <cell r="D8137" t="str">
            <v>ŠRÁMKOVÁ</v>
          </cell>
          <cell r="E8137" t="str">
            <v>ERIKA</v>
          </cell>
          <cell r="F8137">
            <v>1999</v>
          </cell>
          <cell r="G8137">
            <v>43646</v>
          </cell>
          <cell r="H8137" t="str">
            <v>ŠK JÁŇAN MOR. SV JÁN</v>
          </cell>
        </row>
        <row r="8138">
          <cell r="C8138">
            <v>9202</v>
          </cell>
          <cell r="D8138" t="str">
            <v>ŠRÁMKOVÁ</v>
          </cell>
          <cell r="E8138" t="str">
            <v>VERONIKA</v>
          </cell>
          <cell r="F8138">
            <v>1997</v>
          </cell>
          <cell r="G8138">
            <v>43646</v>
          </cell>
          <cell r="H8138" t="str">
            <v>ŠK JÁŇAN MOR. SV JÁN</v>
          </cell>
        </row>
        <row r="8139">
          <cell r="C8139">
            <v>9233</v>
          </cell>
          <cell r="D8139" t="str">
            <v>ŠTEFEK</v>
          </cell>
          <cell r="E8139" t="str">
            <v>MARTIN</v>
          </cell>
          <cell r="F8139">
            <v>1997</v>
          </cell>
          <cell r="G8139">
            <v>44012</v>
          </cell>
          <cell r="H8139" t="str">
            <v>ŠK JÁŇAN MOR. SV JÁN</v>
          </cell>
        </row>
        <row r="8140">
          <cell r="C8140">
            <v>7072</v>
          </cell>
          <cell r="D8140" t="str">
            <v>ŠTVRTECKÝ</v>
          </cell>
          <cell r="E8140" t="str">
            <v>MARTIN</v>
          </cell>
          <cell r="F8140">
            <v>1992</v>
          </cell>
          <cell r="G8140">
            <v>44012</v>
          </cell>
          <cell r="H8140" t="str">
            <v>ŠK JÁŇAN MOR. SV JÁN</v>
          </cell>
        </row>
        <row r="8141">
          <cell r="C8141">
            <v>2927</v>
          </cell>
          <cell r="D8141" t="str">
            <v>TOUFAR</v>
          </cell>
          <cell r="E8141" t="str">
            <v>MILOŠ</v>
          </cell>
          <cell r="F8141">
            <v>1967</v>
          </cell>
          <cell r="G8141">
            <v>44012</v>
          </cell>
          <cell r="H8141" t="str">
            <v>ŠK JÁŇAN MOR. SV JÁN</v>
          </cell>
        </row>
        <row r="8142">
          <cell r="C8142">
            <v>5182</v>
          </cell>
          <cell r="D8142" t="str">
            <v>VČELKA</v>
          </cell>
          <cell r="E8142" t="str">
            <v>RICHARD</v>
          </cell>
          <cell r="F8142">
            <v>1983</v>
          </cell>
          <cell r="G8142">
            <v>42551</v>
          </cell>
          <cell r="H8142" t="str">
            <v>ŠK JÁŇAN MOR. SV JÁN</v>
          </cell>
        </row>
        <row r="8143">
          <cell r="C8143">
            <v>14126</v>
          </cell>
          <cell r="D8143" t="str">
            <v>VČELKA</v>
          </cell>
          <cell r="E8143" t="str">
            <v>SAMUEL</v>
          </cell>
          <cell r="F8143">
            <v>2006</v>
          </cell>
          <cell r="G8143">
            <v>44377</v>
          </cell>
          <cell r="H8143" t="str">
            <v>ŠK JÁŇAN MOR. SV JÁN</v>
          </cell>
        </row>
        <row r="8144">
          <cell r="C8144">
            <v>14127</v>
          </cell>
          <cell r="D8144" t="str">
            <v>VČELKOVÁ</v>
          </cell>
          <cell r="E8144" t="str">
            <v>ADELA</v>
          </cell>
          <cell r="F8144">
            <v>2008</v>
          </cell>
          <cell r="G8144">
            <v>44377</v>
          </cell>
          <cell r="H8144" t="str">
            <v>ŠK JÁŇAN MOR. SV JÁN</v>
          </cell>
        </row>
        <row r="8145">
          <cell r="C8145">
            <v>4659</v>
          </cell>
          <cell r="D8145" t="str">
            <v>VRBÍK</v>
          </cell>
          <cell r="E8145" t="str">
            <v>DAVID</v>
          </cell>
          <cell r="F8145">
            <v>1978</v>
          </cell>
          <cell r="G8145">
            <v>44012</v>
          </cell>
          <cell r="H8145" t="str">
            <v>ŠK JÁŇAN MOR. SV JÁN</v>
          </cell>
        </row>
        <row r="8146">
          <cell r="C8146">
            <v>12465</v>
          </cell>
          <cell r="D8146" t="str">
            <v>ZELENKA</v>
          </cell>
          <cell r="E8146" t="str">
            <v>ADAM</v>
          </cell>
          <cell r="F8146">
            <v>2004</v>
          </cell>
          <cell r="G8146">
            <v>43646</v>
          </cell>
          <cell r="H8146" t="str">
            <v>ŠK JÁŇAN MOR. SV JÁN</v>
          </cell>
        </row>
        <row r="8147">
          <cell r="C8147">
            <v>12464</v>
          </cell>
          <cell r="D8147" t="str">
            <v>ZELENKOVÁ</v>
          </cell>
          <cell r="E8147" t="str">
            <v>IVANA</v>
          </cell>
          <cell r="F8147">
            <v>2000</v>
          </cell>
          <cell r="G8147">
            <v>43281</v>
          </cell>
          <cell r="H8147" t="str">
            <v>ŠK JÁŇAN MOR. SV JÁN</v>
          </cell>
        </row>
        <row r="8148">
          <cell r="C8148">
            <v>1898</v>
          </cell>
          <cell r="D8148" t="str">
            <v>BEDNÁRIK</v>
          </cell>
          <cell r="E8148" t="str">
            <v>ANTON</v>
          </cell>
          <cell r="F8148">
            <v>1961</v>
          </cell>
          <cell r="G8148">
            <v>43281</v>
          </cell>
          <cell r="H8148" t="str">
            <v>ŠK SLÁVIA ZELENEČ</v>
          </cell>
        </row>
        <row r="8149">
          <cell r="C8149">
            <v>493</v>
          </cell>
          <cell r="D8149" t="str">
            <v>BEDNÁRIK</v>
          </cell>
          <cell r="E8149" t="str">
            <v>JÁN</v>
          </cell>
          <cell r="F8149">
            <v>1949</v>
          </cell>
          <cell r="G8149">
            <v>44377</v>
          </cell>
          <cell r="H8149" t="str">
            <v>ŠK SLÁVIA ZELENEČ</v>
          </cell>
        </row>
        <row r="8150">
          <cell r="C8150">
            <v>10879</v>
          </cell>
          <cell r="D8150" t="str">
            <v>BOOR</v>
          </cell>
          <cell r="E8150" t="str">
            <v>JAROSLAV</v>
          </cell>
          <cell r="F8150">
            <v>1958</v>
          </cell>
          <cell r="G8150">
            <v>42916</v>
          </cell>
          <cell r="H8150" t="str">
            <v>ŠK SLÁVIA ZELENEČ</v>
          </cell>
        </row>
        <row r="8151">
          <cell r="C8151">
            <v>3383</v>
          </cell>
          <cell r="D8151" t="str">
            <v>BUČÁNY</v>
          </cell>
          <cell r="E8151" t="str">
            <v>STANISLAV</v>
          </cell>
          <cell r="F8151">
            <v>1970</v>
          </cell>
          <cell r="G8151">
            <v>44012</v>
          </cell>
          <cell r="H8151" t="str">
            <v>ŠK SLÁVIA ZELENEČ</v>
          </cell>
        </row>
        <row r="8152">
          <cell r="C8152">
            <v>1728</v>
          </cell>
          <cell r="D8152" t="str">
            <v>ČÁPKA</v>
          </cell>
          <cell r="E8152" t="str">
            <v>JOZEF</v>
          </cell>
          <cell r="F8152">
            <v>1960</v>
          </cell>
          <cell r="G8152">
            <v>43281</v>
          </cell>
          <cell r="H8152" t="str">
            <v>ŠK SLÁVIA ZELENEČ</v>
          </cell>
        </row>
        <row r="8153">
          <cell r="C8153">
            <v>13063</v>
          </cell>
          <cell r="D8153" t="str">
            <v>DELINČÁK</v>
          </cell>
          <cell r="E8153" t="str">
            <v>ĽUBOŠ</v>
          </cell>
          <cell r="F8153">
            <v>1965</v>
          </cell>
          <cell r="G8153">
            <v>44012</v>
          </cell>
          <cell r="H8153" t="str">
            <v>ŠK SLÁVIA ZELENEČ</v>
          </cell>
        </row>
        <row r="8154">
          <cell r="C8154">
            <v>12789</v>
          </cell>
          <cell r="D8154" t="str">
            <v>DUBOVSKÝ</v>
          </cell>
          <cell r="E8154" t="str">
            <v>VLADIMÍR</v>
          </cell>
          <cell r="F8154">
            <v>1955</v>
          </cell>
          <cell r="G8154">
            <v>43646</v>
          </cell>
          <cell r="H8154" t="str">
            <v>ŠK SLÁVIA ZELENEČ</v>
          </cell>
        </row>
        <row r="8155">
          <cell r="C8155">
            <v>11218</v>
          </cell>
          <cell r="D8155" t="str">
            <v>DUFEK</v>
          </cell>
          <cell r="E8155" t="str">
            <v>BYSTRÍK</v>
          </cell>
          <cell r="F8155">
            <v>1982</v>
          </cell>
          <cell r="G8155">
            <v>42916</v>
          </cell>
          <cell r="H8155" t="str">
            <v>ŠK SLÁVIA ZELENEČ</v>
          </cell>
        </row>
        <row r="8156">
          <cell r="C8156">
            <v>14067</v>
          </cell>
          <cell r="D8156" t="str">
            <v>FRANKO</v>
          </cell>
          <cell r="E8156" t="str">
            <v>MATÚŠ</v>
          </cell>
          <cell r="F8156">
            <v>2002</v>
          </cell>
          <cell r="G8156">
            <v>44377</v>
          </cell>
          <cell r="H8156" t="str">
            <v>ŠK SLÁVIA ZELENEČ</v>
          </cell>
        </row>
        <row r="8157">
          <cell r="C8157">
            <v>13272</v>
          </cell>
          <cell r="D8157" t="str">
            <v>HAUPTVOGL</v>
          </cell>
          <cell r="E8157" t="str">
            <v>ANTON</v>
          </cell>
          <cell r="F8157">
            <v>1952</v>
          </cell>
          <cell r="G8157">
            <v>44012</v>
          </cell>
          <cell r="H8157" t="str">
            <v>ŠK SLÁVIA ZELENEČ</v>
          </cell>
        </row>
        <row r="8158">
          <cell r="C8158">
            <v>4612</v>
          </cell>
          <cell r="D8158" t="str">
            <v>KAJMA</v>
          </cell>
          <cell r="E8158" t="str">
            <v>MARTIN</v>
          </cell>
          <cell r="F8158">
            <v>1978</v>
          </cell>
          <cell r="G8158">
            <v>42185</v>
          </cell>
          <cell r="H8158" t="str">
            <v>ŠK SLÁVIA ZELENEČ</v>
          </cell>
        </row>
        <row r="8159">
          <cell r="C8159">
            <v>2892</v>
          </cell>
          <cell r="D8159" t="str">
            <v>KRAJČOVIČ</v>
          </cell>
          <cell r="E8159" t="str">
            <v>DUŠAN</v>
          </cell>
          <cell r="F8159">
            <v>1967</v>
          </cell>
          <cell r="G8159">
            <v>42185</v>
          </cell>
          <cell r="H8159" t="str">
            <v>ŠK SLÁVIA ZELENEČ</v>
          </cell>
        </row>
        <row r="8160">
          <cell r="C8160">
            <v>1093</v>
          </cell>
          <cell r="D8160" t="str">
            <v>LUKAČOVIČ</v>
          </cell>
          <cell r="E8160" t="str">
            <v>LADISLAV</v>
          </cell>
          <cell r="F8160">
            <v>1956</v>
          </cell>
          <cell r="G8160">
            <v>44012</v>
          </cell>
          <cell r="H8160" t="str">
            <v>ŠK SLÁVIA ZELENEČ</v>
          </cell>
        </row>
        <row r="8161">
          <cell r="C8161">
            <v>692</v>
          </cell>
          <cell r="D8161" t="str">
            <v>MONCMAN</v>
          </cell>
          <cell r="E8161" t="str">
            <v>VOJTECH</v>
          </cell>
          <cell r="F8161">
            <v>1952</v>
          </cell>
          <cell r="G8161">
            <v>42185</v>
          </cell>
          <cell r="H8161" t="str">
            <v>ŠK SLÁVIA ZELENEČ</v>
          </cell>
        </row>
        <row r="8162">
          <cell r="C8162">
            <v>14065</v>
          </cell>
          <cell r="D8162" t="str">
            <v>MRUŠKOVIČ</v>
          </cell>
          <cell r="E8162" t="str">
            <v>SAMUEL</v>
          </cell>
          <cell r="F8162">
            <v>2001</v>
          </cell>
          <cell r="G8162">
            <v>44377</v>
          </cell>
          <cell r="H8162" t="str">
            <v>ŠK SLÁVIA ZELENEČ</v>
          </cell>
        </row>
        <row r="8163">
          <cell r="C8163">
            <v>4025</v>
          </cell>
          <cell r="D8163" t="str">
            <v>NEMČEK</v>
          </cell>
          <cell r="E8163" t="str">
            <v>RICHARD</v>
          </cell>
          <cell r="F8163">
            <v>1974</v>
          </cell>
          <cell r="G8163">
            <v>44012</v>
          </cell>
          <cell r="H8163" t="str">
            <v>ŠK SLÁVIA ZELENEČ</v>
          </cell>
        </row>
        <row r="8164">
          <cell r="C8164">
            <v>13064</v>
          </cell>
          <cell r="D8164" t="str">
            <v>PAŠEK</v>
          </cell>
          <cell r="E8164" t="str">
            <v>IVAN</v>
          </cell>
          <cell r="F8164">
            <v>1973</v>
          </cell>
          <cell r="G8164">
            <v>44012</v>
          </cell>
          <cell r="H8164" t="str">
            <v>ŠK SLÁVIA ZELENEČ</v>
          </cell>
        </row>
        <row r="8165">
          <cell r="C8165">
            <v>12788</v>
          </cell>
          <cell r="D8165" t="str">
            <v>ŠKULTÉTY</v>
          </cell>
          <cell r="E8165" t="str">
            <v>RASTISLAV</v>
          </cell>
          <cell r="F8165">
            <v>1981</v>
          </cell>
          <cell r="G8165">
            <v>43646</v>
          </cell>
          <cell r="H8165" t="str">
            <v>ŠK SLÁVIA ZELENEČ</v>
          </cell>
        </row>
        <row r="8166">
          <cell r="C8166">
            <v>12277</v>
          </cell>
          <cell r="D8166" t="str">
            <v>ŠMIDOVIČ</v>
          </cell>
          <cell r="E8166" t="str">
            <v>ANTON</v>
          </cell>
          <cell r="F8166">
            <v>1973</v>
          </cell>
          <cell r="G8166">
            <v>43646</v>
          </cell>
          <cell r="H8166" t="str">
            <v>ŠK SLÁVIA ZELENEČ</v>
          </cell>
        </row>
        <row r="8167">
          <cell r="C8167">
            <v>14066</v>
          </cell>
          <cell r="D8167" t="str">
            <v>ŠUPALA</v>
          </cell>
          <cell r="E8167" t="str">
            <v>TOMÁŠ</v>
          </cell>
          <cell r="F8167">
            <v>2002</v>
          </cell>
          <cell r="G8167">
            <v>44377</v>
          </cell>
          <cell r="H8167" t="str">
            <v>ŠK SLÁVIA ZELENEČ</v>
          </cell>
        </row>
        <row r="8168">
          <cell r="C8168">
            <v>3670</v>
          </cell>
          <cell r="D8168" t="str">
            <v>TIBENSKÝ</v>
          </cell>
          <cell r="E8168" t="str">
            <v>ANTON</v>
          </cell>
          <cell r="F8168">
            <v>1972</v>
          </cell>
          <cell r="G8168">
            <v>43281</v>
          </cell>
          <cell r="H8168" t="str">
            <v>ŠK SLÁVIA ZELENEČ</v>
          </cell>
        </row>
        <row r="8169">
          <cell r="C8169">
            <v>2396</v>
          </cell>
          <cell r="D8169" t="str">
            <v>TOPOR</v>
          </cell>
          <cell r="E8169" t="str">
            <v>MIROSLAV</v>
          </cell>
          <cell r="F8169">
            <v>1964</v>
          </cell>
          <cell r="G8169">
            <v>44012</v>
          </cell>
          <cell r="H8169" t="str">
            <v>ŠK SLÁVIA ZELENEČ</v>
          </cell>
        </row>
        <row r="8170">
          <cell r="C8170">
            <v>965</v>
          </cell>
          <cell r="D8170" t="str">
            <v>TRUBAČ</v>
          </cell>
          <cell r="E8170" t="str">
            <v>JÁN</v>
          </cell>
          <cell r="F8170">
            <v>1955</v>
          </cell>
          <cell r="G8170">
            <v>44377</v>
          </cell>
          <cell r="H8170" t="str">
            <v>ŠK SLÁVIA ZELENEČ</v>
          </cell>
        </row>
        <row r="8171">
          <cell r="C8171">
            <v>6369</v>
          </cell>
          <cell r="D8171" t="str">
            <v>ZWIRŽINA</v>
          </cell>
          <cell r="E8171" t="str">
            <v>MICHAL</v>
          </cell>
          <cell r="F8171">
            <v>1989</v>
          </cell>
          <cell r="G8171">
            <v>44377</v>
          </cell>
          <cell r="H8171" t="str">
            <v>ŠK SLÁVIA ZELENEČ</v>
          </cell>
        </row>
        <row r="8172">
          <cell r="C8172">
            <v>5427</v>
          </cell>
          <cell r="D8172" t="str">
            <v>CICAK</v>
          </cell>
          <cell r="E8172" t="str">
            <v>ANDREJ</v>
          </cell>
          <cell r="F8172">
            <v>1985</v>
          </cell>
          <cell r="G8172">
            <v>43281</v>
          </cell>
          <cell r="H8172" t="str">
            <v>ŠK ŠOPORŇA</v>
          </cell>
        </row>
        <row r="8173">
          <cell r="C8173">
            <v>2935</v>
          </cell>
          <cell r="D8173" t="str">
            <v>CICÁK</v>
          </cell>
          <cell r="E8173" t="str">
            <v>STANISLAV</v>
          </cell>
          <cell r="F8173">
            <v>1967</v>
          </cell>
          <cell r="G8173">
            <v>43281</v>
          </cell>
          <cell r="H8173" t="str">
            <v>ŠK ŠOPORŇA</v>
          </cell>
        </row>
        <row r="8174">
          <cell r="C8174">
            <v>1544</v>
          </cell>
          <cell r="D8174" t="str">
            <v>GAŽI</v>
          </cell>
          <cell r="E8174" t="str">
            <v>MIKULÁŠ</v>
          </cell>
          <cell r="F8174">
            <v>1959</v>
          </cell>
          <cell r="G8174">
            <v>44377</v>
          </cell>
          <cell r="H8174" t="str">
            <v>ŠK ŠOPORŇA</v>
          </cell>
        </row>
        <row r="8175">
          <cell r="C8175">
            <v>2844</v>
          </cell>
          <cell r="D8175" t="str">
            <v>HORSKÝ</v>
          </cell>
          <cell r="E8175" t="str">
            <v>FRANTIŠEK</v>
          </cell>
          <cell r="F8175">
            <v>1966</v>
          </cell>
          <cell r="G8175">
            <v>44742</v>
          </cell>
          <cell r="H8175" t="str">
            <v>ŠK ŠOPORŇA</v>
          </cell>
        </row>
        <row r="8176">
          <cell r="C8176">
            <v>4634</v>
          </cell>
          <cell r="D8176" t="str">
            <v>KARAFFA</v>
          </cell>
          <cell r="E8176" t="str">
            <v>MARCEL</v>
          </cell>
          <cell r="F8176">
            <v>1978</v>
          </cell>
          <cell r="G8176">
            <v>43281</v>
          </cell>
          <cell r="H8176" t="str">
            <v>ŠK ŠOPORŇA</v>
          </cell>
        </row>
        <row r="8177">
          <cell r="C8177">
            <v>14108</v>
          </cell>
          <cell r="D8177" t="str">
            <v>KUBÁNOVÁ</v>
          </cell>
          <cell r="E8177" t="str">
            <v>ANNA</v>
          </cell>
          <cell r="F8177">
            <v>1961</v>
          </cell>
          <cell r="G8177">
            <v>44377</v>
          </cell>
          <cell r="H8177" t="str">
            <v>ŠK ŠOPORŇA</v>
          </cell>
        </row>
        <row r="8178">
          <cell r="C8178">
            <v>13780</v>
          </cell>
          <cell r="D8178" t="str">
            <v>PETROVSKÝ</v>
          </cell>
          <cell r="E8178" t="str">
            <v>MATÚŠ</v>
          </cell>
          <cell r="F8178">
            <v>2009</v>
          </cell>
          <cell r="G8178">
            <v>44012</v>
          </cell>
          <cell r="H8178" t="str">
            <v>ŠK ŠOPORŇA</v>
          </cell>
        </row>
        <row r="8179">
          <cell r="C8179">
            <v>11871</v>
          </cell>
          <cell r="D8179" t="str">
            <v>REMENÁR</v>
          </cell>
          <cell r="E8179" t="str">
            <v>ĽUBOMÍR</v>
          </cell>
          <cell r="F8179">
            <v>1962</v>
          </cell>
          <cell r="G8179">
            <v>43281</v>
          </cell>
          <cell r="H8179" t="str">
            <v>ŠK ŠOPORŇA</v>
          </cell>
        </row>
        <row r="8180">
          <cell r="C8180">
            <v>5000</v>
          </cell>
          <cell r="D8180" t="str">
            <v>RIGO</v>
          </cell>
          <cell r="E8180" t="str">
            <v>ZOLTÁN</v>
          </cell>
          <cell r="F8180">
            <v>1981</v>
          </cell>
          <cell r="G8180">
            <v>44377</v>
          </cell>
          <cell r="H8180" t="str">
            <v>ŠK ŠOPORŇA</v>
          </cell>
        </row>
        <row r="8181">
          <cell r="C8181">
            <v>5406</v>
          </cell>
          <cell r="D8181" t="str">
            <v>SOKOL</v>
          </cell>
          <cell r="E8181" t="str">
            <v>IVAN</v>
          </cell>
          <cell r="F8181">
            <v>1984</v>
          </cell>
          <cell r="G8181">
            <v>43281</v>
          </cell>
          <cell r="H8181" t="str">
            <v>ŠK ŠOPORŇA</v>
          </cell>
        </row>
        <row r="8182">
          <cell r="C8182">
            <v>340</v>
          </cell>
          <cell r="D8182" t="str">
            <v>SOKOL</v>
          </cell>
          <cell r="E8182" t="str">
            <v>ŠTEFAN</v>
          </cell>
          <cell r="F8182">
            <v>1947</v>
          </cell>
          <cell r="G8182">
            <v>43281</v>
          </cell>
          <cell r="H8182" t="str">
            <v>ŠK ŠOPORŇA</v>
          </cell>
        </row>
        <row r="8183">
          <cell r="C8183">
            <v>11928</v>
          </cell>
          <cell r="D8183" t="str">
            <v>ŠČÍPA</v>
          </cell>
          <cell r="E8183" t="str">
            <v>ANDREJ</v>
          </cell>
          <cell r="F8183">
            <v>1981</v>
          </cell>
          <cell r="G8183">
            <v>43281</v>
          </cell>
          <cell r="H8183" t="str">
            <v>ŠK ŠOPORŇA</v>
          </cell>
        </row>
        <row r="8184">
          <cell r="C8184">
            <v>4145</v>
          </cell>
          <cell r="D8184" t="str">
            <v>ŠČÍPA</v>
          </cell>
          <cell r="E8184" t="str">
            <v>MAREK</v>
          </cell>
          <cell r="F8184">
            <v>1975</v>
          </cell>
          <cell r="G8184">
            <v>43281</v>
          </cell>
          <cell r="H8184" t="str">
            <v>ŠK ŠOPORŇA</v>
          </cell>
        </row>
        <row r="8185">
          <cell r="C8185">
            <v>744</v>
          </cell>
          <cell r="D8185" t="str">
            <v>TÓTH</v>
          </cell>
          <cell r="E8185" t="str">
            <v>ANTON</v>
          </cell>
          <cell r="F8185">
            <v>1952</v>
          </cell>
          <cell r="G8185">
            <v>43281</v>
          </cell>
          <cell r="H8185" t="str">
            <v>ŠK ŠOPORŇA</v>
          </cell>
        </row>
        <row r="8186">
          <cell r="C8186">
            <v>5095</v>
          </cell>
          <cell r="D8186" t="str">
            <v>BENKA</v>
          </cell>
          <cell r="E8186" t="str">
            <v>MIROSLAV</v>
          </cell>
          <cell r="F8186">
            <v>1982</v>
          </cell>
          <cell r="G8186">
            <v>43281</v>
          </cell>
          <cell r="H8186" t="str">
            <v>ŠKP TRNAVA</v>
          </cell>
        </row>
        <row r="8187">
          <cell r="C8187">
            <v>10878</v>
          </cell>
          <cell r="D8187" t="str">
            <v>BOOR</v>
          </cell>
          <cell r="E8187" t="str">
            <v>JAROSLAV</v>
          </cell>
          <cell r="F8187">
            <v>1987</v>
          </cell>
          <cell r="G8187">
            <v>44377</v>
          </cell>
          <cell r="H8187" t="str">
            <v>ŠKP TRNAVA</v>
          </cell>
        </row>
        <row r="8188">
          <cell r="C8188">
            <v>4413</v>
          </cell>
          <cell r="D8188" t="str">
            <v>ČERNÝ</v>
          </cell>
          <cell r="E8188" t="str">
            <v>TOMÁŠ</v>
          </cell>
          <cell r="F8188">
            <v>1977</v>
          </cell>
          <cell r="G8188">
            <v>43281</v>
          </cell>
          <cell r="H8188" t="str">
            <v>ŠKP TRNAVA</v>
          </cell>
        </row>
        <row r="8189">
          <cell r="C8189">
            <v>5636</v>
          </cell>
          <cell r="D8189" t="str">
            <v>GOLÁŇ</v>
          </cell>
          <cell r="E8189" t="str">
            <v>PETER</v>
          </cell>
          <cell r="F8189">
            <v>1986</v>
          </cell>
          <cell r="G8189">
            <v>44377</v>
          </cell>
          <cell r="H8189" t="str">
            <v>ŠKP TRNAVA</v>
          </cell>
        </row>
        <row r="8190">
          <cell r="C8190">
            <v>6279</v>
          </cell>
          <cell r="D8190" t="str">
            <v>HATALOVÁ</v>
          </cell>
          <cell r="E8190" t="str">
            <v>IVICA</v>
          </cell>
          <cell r="F8190">
            <v>1989</v>
          </cell>
          <cell r="G8190">
            <v>44012</v>
          </cell>
          <cell r="H8190" t="str">
            <v>ŠKP TRNAVA</v>
          </cell>
        </row>
        <row r="8191">
          <cell r="C8191">
            <v>5050</v>
          </cell>
          <cell r="D8191" t="str">
            <v>MALOVEC</v>
          </cell>
          <cell r="E8191" t="str">
            <v>ANDREJ</v>
          </cell>
          <cell r="F8191">
            <v>1981</v>
          </cell>
          <cell r="G8191">
            <v>44377</v>
          </cell>
          <cell r="H8191" t="str">
            <v>ŠKP TRNAVA</v>
          </cell>
        </row>
        <row r="8192">
          <cell r="C8192">
            <v>2010</v>
          </cell>
          <cell r="D8192" t="str">
            <v>MEGA</v>
          </cell>
          <cell r="E8192" t="str">
            <v>JANKO</v>
          </cell>
          <cell r="F8192">
            <v>1962</v>
          </cell>
          <cell r="G8192">
            <v>44012</v>
          </cell>
          <cell r="H8192" t="str">
            <v>ŠKP TRNAVA</v>
          </cell>
        </row>
        <row r="8193">
          <cell r="C8193">
            <v>13869</v>
          </cell>
          <cell r="D8193" t="str">
            <v>MINÁRIK</v>
          </cell>
          <cell r="E8193" t="str">
            <v>PETER</v>
          </cell>
          <cell r="F8193">
            <v>1974</v>
          </cell>
          <cell r="G8193">
            <v>44377</v>
          </cell>
          <cell r="H8193" t="str">
            <v>ŠKP TRNAVA</v>
          </cell>
        </row>
        <row r="8194">
          <cell r="C8194">
            <v>4702</v>
          </cell>
          <cell r="D8194" t="str">
            <v>REMENÁR</v>
          </cell>
          <cell r="E8194" t="str">
            <v>TOMÁŠ</v>
          </cell>
          <cell r="F8194">
            <v>1979</v>
          </cell>
          <cell r="G8194">
            <v>43281</v>
          </cell>
          <cell r="H8194" t="str">
            <v>ŠKP TRNAVA</v>
          </cell>
        </row>
        <row r="8195">
          <cell r="C8195">
            <v>4674</v>
          </cell>
          <cell r="D8195" t="str">
            <v>SLÁDEK</v>
          </cell>
          <cell r="E8195" t="str">
            <v>RICHARD</v>
          </cell>
          <cell r="F8195">
            <v>1978</v>
          </cell>
          <cell r="G8195">
            <v>43646</v>
          </cell>
          <cell r="H8195" t="str">
            <v>ŠKP TRNAVA</v>
          </cell>
        </row>
        <row r="8196">
          <cell r="C8196">
            <v>5120</v>
          </cell>
          <cell r="D8196" t="str">
            <v>ŠARADÍN</v>
          </cell>
          <cell r="E8196" t="str">
            <v>BRANISLAV</v>
          </cell>
          <cell r="F8196">
            <v>1982</v>
          </cell>
          <cell r="G8196">
            <v>43281</v>
          </cell>
          <cell r="H8196" t="str">
            <v>ŠKP TRNAVA</v>
          </cell>
        </row>
        <row r="8197">
          <cell r="C8197">
            <v>685</v>
          </cell>
          <cell r="D8197" t="str">
            <v>VÉPY</v>
          </cell>
          <cell r="E8197" t="str">
            <v>PETER</v>
          </cell>
          <cell r="F8197">
            <v>1952</v>
          </cell>
          <cell r="G8197">
            <v>43281</v>
          </cell>
          <cell r="H8197" t="str">
            <v>ŠKP TRNAVA</v>
          </cell>
        </row>
        <row r="8198">
          <cell r="C8198">
            <v>5023</v>
          </cell>
          <cell r="D8198" t="str">
            <v>VLKOVIČ</v>
          </cell>
          <cell r="E8198" t="str">
            <v>TOMÁŠ</v>
          </cell>
          <cell r="F8198">
            <v>1981</v>
          </cell>
          <cell r="G8198">
            <v>43281</v>
          </cell>
          <cell r="H8198" t="str">
            <v>ŠKP TRNAVA</v>
          </cell>
        </row>
        <row r="8199">
          <cell r="C8199">
            <v>7030</v>
          </cell>
          <cell r="D8199" t="str">
            <v>ZWIRŽINA</v>
          </cell>
          <cell r="E8199" t="str">
            <v>MATEJ</v>
          </cell>
          <cell r="F8199">
            <v>1992</v>
          </cell>
          <cell r="G8199">
            <v>44012</v>
          </cell>
          <cell r="H8199" t="str">
            <v>ŠKP TRNAVA</v>
          </cell>
        </row>
        <row r="8200">
          <cell r="C8200">
            <v>5597</v>
          </cell>
          <cell r="D8200" t="str">
            <v>ŽIŠKA</v>
          </cell>
          <cell r="E8200" t="str">
            <v>ANDREJ</v>
          </cell>
          <cell r="F8200">
            <v>1986</v>
          </cell>
          <cell r="G8200">
            <v>42551</v>
          </cell>
          <cell r="H8200" t="str">
            <v>ŠKP TRNAVA</v>
          </cell>
        </row>
        <row r="8201">
          <cell r="C8201">
            <v>10680</v>
          </cell>
          <cell r="D8201" t="str">
            <v>BAKAJ</v>
          </cell>
          <cell r="E8201" t="str">
            <v>ROMAN</v>
          </cell>
          <cell r="F8201">
            <v>1999</v>
          </cell>
          <cell r="G8201">
            <v>42916</v>
          </cell>
          <cell r="H8201" t="str">
            <v>ŠKST GABČÍKOVO</v>
          </cell>
        </row>
        <row r="8202">
          <cell r="C8202">
            <v>13210</v>
          </cell>
          <cell r="D8202" t="str">
            <v>BALAJTHY</v>
          </cell>
          <cell r="E8202" t="str">
            <v>BENCE</v>
          </cell>
          <cell r="F8202">
            <v>2001</v>
          </cell>
          <cell r="G8202">
            <v>43646</v>
          </cell>
          <cell r="H8202" t="str">
            <v>ŠKST GABČÍKOVO</v>
          </cell>
        </row>
        <row r="8203">
          <cell r="C8203">
            <v>13207</v>
          </cell>
          <cell r="D8203" t="str">
            <v>BÁTKY</v>
          </cell>
          <cell r="E8203" t="str">
            <v>TAMÁS</v>
          </cell>
          <cell r="F8203">
            <v>2004</v>
          </cell>
          <cell r="G8203">
            <v>44012</v>
          </cell>
          <cell r="H8203" t="str">
            <v>ŠKST GABČÍKOVO</v>
          </cell>
        </row>
        <row r="8204">
          <cell r="C8204">
            <v>12743</v>
          </cell>
          <cell r="D8204" t="str">
            <v>BIRKÁS</v>
          </cell>
          <cell r="E8204" t="str">
            <v>MÁTYÁS</v>
          </cell>
          <cell r="F8204">
            <v>2001</v>
          </cell>
          <cell r="G8204">
            <v>43646</v>
          </cell>
          <cell r="H8204" t="str">
            <v>ŠKST GABČÍKOVO</v>
          </cell>
        </row>
        <row r="8205">
          <cell r="C8205">
            <v>10682</v>
          </cell>
          <cell r="D8205" t="str">
            <v>BODÓ</v>
          </cell>
          <cell r="E8205" t="str">
            <v>MÁRK</v>
          </cell>
          <cell r="F8205">
            <v>1998</v>
          </cell>
          <cell r="G8205">
            <v>42916</v>
          </cell>
          <cell r="H8205" t="str">
            <v>ŠKST GABČÍKOVO</v>
          </cell>
        </row>
        <row r="8206">
          <cell r="C8206">
            <v>9617</v>
          </cell>
          <cell r="D8206" t="str">
            <v>BOLTÓ</v>
          </cell>
          <cell r="E8206" t="str">
            <v>MARTIN</v>
          </cell>
          <cell r="F8206">
            <v>1998</v>
          </cell>
          <cell r="G8206">
            <v>42551</v>
          </cell>
          <cell r="H8206" t="str">
            <v>ŠKST GABČÍKOVO</v>
          </cell>
        </row>
        <row r="8207">
          <cell r="C8207">
            <v>722</v>
          </cell>
          <cell r="D8207" t="str">
            <v>CSAPLÁR</v>
          </cell>
          <cell r="E8207" t="str">
            <v>LADISLAV</v>
          </cell>
          <cell r="F8207">
            <v>1952</v>
          </cell>
          <cell r="G8207">
            <v>44742</v>
          </cell>
          <cell r="H8207" t="str">
            <v>ŠKST GABČÍKOVO</v>
          </cell>
        </row>
        <row r="8208">
          <cell r="C8208">
            <v>3715</v>
          </cell>
          <cell r="D8208" t="str">
            <v>CSIBA</v>
          </cell>
          <cell r="E8208" t="str">
            <v>IMRICH</v>
          </cell>
          <cell r="F8208">
            <v>1972</v>
          </cell>
          <cell r="G8208">
            <v>44377</v>
          </cell>
          <cell r="H8208" t="str">
            <v>ŠKST GABČÍKOVO</v>
          </cell>
        </row>
        <row r="8209">
          <cell r="C8209">
            <v>10685</v>
          </cell>
          <cell r="D8209" t="str">
            <v>CSIBA</v>
          </cell>
          <cell r="E8209" t="str">
            <v>PATRIK</v>
          </cell>
          <cell r="F8209">
            <v>1999</v>
          </cell>
          <cell r="G8209">
            <v>42916</v>
          </cell>
          <cell r="H8209" t="str">
            <v>ŠKST GABČÍKOVO</v>
          </cell>
        </row>
        <row r="8210">
          <cell r="C8210">
            <v>13206</v>
          </cell>
          <cell r="D8210" t="str">
            <v>DARNAI</v>
          </cell>
          <cell r="E8210" t="str">
            <v>IMRICH</v>
          </cell>
          <cell r="F8210">
            <v>1961</v>
          </cell>
          <cell r="G8210">
            <v>44012</v>
          </cell>
          <cell r="H8210" t="str">
            <v>ŠKST GABČÍKOVO</v>
          </cell>
        </row>
        <row r="8211">
          <cell r="C8211">
            <v>12744</v>
          </cell>
          <cell r="D8211" t="str">
            <v>FODOR</v>
          </cell>
          <cell r="E8211" t="str">
            <v>ANDRÁS</v>
          </cell>
          <cell r="F8211">
            <v>2001</v>
          </cell>
          <cell r="G8211">
            <v>43646</v>
          </cell>
          <cell r="H8211" t="str">
            <v>ŠKST GABČÍKOVO</v>
          </cell>
        </row>
        <row r="8212">
          <cell r="C8212">
            <v>1283</v>
          </cell>
          <cell r="D8212" t="str">
            <v>GAJDÁCS</v>
          </cell>
          <cell r="E8212" t="str">
            <v>JÁN</v>
          </cell>
          <cell r="F8212">
            <v>1957</v>
          </cell>
          <cell r="G8212">
            <v>44012</v>
          </cell>
          <cell r="H8212" t="str">
            <v>ŠKST GABČÍKOVO</v>
          </cell>
        </row>
        <row r="8213">
          <cell r="C8213">
            <v>962</v>
          </cell>
          <cell r="D8213" t="str">
            <v>GAJDOS</v>
          </cell>
          <cell r="E8213" t="str">
            <v>IMRICH</v>
          </cell>
          <cell r="F8213">
            <v>1955</v>
          </cell>
          <cell r="G8213">
            <v>42916</v>
          </cell>
          <cell r="H8213" t="str">
            <v>ŠKST GABČÍKOVO</v>
          </cell>
        </row>
        <row r="8214">
          <cell r="C8214">
            <v>10679</v>
          </cell>
          <cell r="D8214" t="str">
            <v>HANICZ</v>
          </cell>
          <cell r="E8214" t="str">
            <v>SÁNDOR</v>
          </cell>
          <cell r="F8214">
            <v>1964</v>
          </cell>
          <cell r="G8214">
            <v>43646</v>
          </cell>
          <cell r="H8214" t="str">
            <v>ŠKST GABČÍKOVO</v>
          </cell>
        </row>
        <row r="8215">
          <cell r="C8215">
            <v>291</v>
          </cell>
          <cell r="D8215" t="str">
            <v>HEIZER</v>
          </cell>
          <cell r="E8215" t="str">
            <v>FRANTIŠEK</v>
          </cell>
          <cell r="F8215">
            <v>1946</v>
          </cell>
          <cell r="G8215">
            <v>44742</v>
          </cell>
          <cell r="H8215" t="str">
            <v>ŠKST GABČÍKOVO</v>
          </cell>
        </row>
        <row r="8216">
          <cell r="C8216">
            <v>13209</v>
          </cell>
          <cell r="D8216" t="str">
            <v>KATONA</v>
          </cell>
          <cell r="E8216" t="str">
            <v>ERIK</v>
          </cell>
          <cell r="F8216">
            <v>2000</v>
          </cell>
          <cell r="G8216">
            <v>43281</v>
          </cell>
          <cell r="H8216" t="str">
            <v>ŠKST GABČÍKOVO</v>
          </cell>
        </row>
        <row r="8217">
          <cell r="C8217">
            <v>5851</v>
          </cell>
          <cell r="D8217" t="str">
            <v>KOZMÉR</v>
          </cell>
          <cell r="E8217" t="str">
            <v>GABRIEL</v>
          </cell>
          <cell r="F8217">
            <v>1987</v>
          </cell>
          <cell r="G8217">
            <v>44012</v>
          </cell>
          <cell r="H8217" t="str">
            <v>ŠKST GABČÍKOVO</v>
          </cell>
        </row>
        <row r="8218">
          <cell r="C8218">
            <v>1161</v>
          </cell>
          <cell r="D8218" t="str">
            <v>KOZMÉR</v>
          </cell>
          <cell r="E8218" t="str">
            <v>JOZEF</v>
          </cell>
          <cell r="F8218">
            <v>1956</v>
          </cell>
          <cell r="G8218">
            <v>44742</v>
          </cell>
          <cell r="H8218" t="str">
            <v>ŠKST GABČÍKOVO</v>
          </cell>
        </row>
        <row r="8219">
          <cell r="C8219">
            <v>9135</v>
          </cell>
          <cell r="D8219" t="str">
            <v>KULACS</v>
          </cell>
          <cell r="E8219" t="str">
            <v>TAMÁS</v>
          </cell>
          <cell r="F8219">
            <v>1997</v>
          </cell>
          <cell r="G8219">
            <v>42185</v>
          </cell>
          <cell r="H8219" t="str">
            <v>ŠKST GABČÍKOVO</v>
          </cell>
        </row>
        <row r="8220">
          <cell r="C8220">
            <v>10681</v>
          </cell>
          <cell r="D8220" t="str">
            <v>LACHKOVIČ</v>
          </cell>
          <cell r="E8220" t="str">
            <v>GABRIEL</v>
          </cell>
          <cell r="F8220">
            <v>1999</v>
          </cell>
          <cell r="G8220">
            <v>42916</v>
          </cell>
          <cell r="H8220" t="str">
            <v>ŠKST GABČÍKOVO</v>
          </cell>
        </row>
        <row r="8221">
          <cell r="C8221">
            <v>12742</v>
          </cell>
          <cell r="D8221" t="str">
            <v>LÖRINCZ</v>
          </cell>
          <cell r="E8221" t="str">
            <v>TIBOR</v>
          </cell>
          <cell r="F8221">
            <v>2000</v>
          </cell>
          <cell r="G8221">
            <v>43281</v>
          </cell>
          <cell r="H8221" t="str">
            <v>ŠKST GABČÍKOVO</v>
          </cell>
        </row>
        <row r="8222">
          <cell r="C8222">
            <v>5096</v>
          </cell>
          <cell r="D8222" t="str">
            <v>MAJERČÍKOVÁ</v>
          </cell>
          <cell r="E8222" t="str">
            <v>VIERKA</v>
          </cell>
          <cell r="F8222">
            <v>1982</v>
          </cell>
          <cell r="G8222">
            <v>43646</v>
          </cell>
          <cell r="H8222" t="str">
            <v>ŠKST GABČÍKOVO</v>
          </cell>
        </row>
        <row r="8223">
          <cell r="C8223">
            <v>4376</v>
          </cell>
          <cell r="D8223" t="str">
            <v>MARČEK</v>
          </cell>
          <cell r="E8223" t="str">
            <v>PAVOL</v>
          </cell>
          <cell r="F8223">
            <v>1976</v>
          </cell>
          <cell r="G8223">
            <v>44742</v>
          </cell>
          <cell r="H8223" t="str">
            <v>ŠKST GABČÍKOVO</v>
          </cell>
        </row>
        <row r="8224">
          <cell r="C8224">
            <v>11547</v>
          </cell>
          <cell r="D8224" t="str">
            <v>MÁTEL</v>
          </cell>
          <cell r="E8224" t="str">
            <v>LADISLAV</v>
          </cell>
          <cell r="F8224">
            <v>1963</v>
          </cell>
          <cell r="G8224">
            <v>43281</v>
          </cell>
          <cell r="H8224" t="str">
            <v>ŠKST GABČÍKOVO</v>
          </cell>
        </row>
        <row r="8225">
          <cell r="C8225">
            <v>2039</v>
          </cell>
          <cell r="D8225" t="str">
            <v>MÉSZÁROS</v>
          </cell>
          <cell r="E8225" t="str">
            <v>FRANTIŠEK</v>
          </cell>
          <cell r="F8225">
            <v>1962</v>
          </cell>
          <cell r="G8225">
            <v>42551</v>
          </cell>
          <cell r="H8225" t="str">
            <v>ŠKST GABČÍKOVO</v>
          </cell>
        </row>
        <row r="8226">
          <cell r="C8226">
            <v>10684</v>
          </cell>
          <cell r="D8226" t="str">
            <v>MÉSZÁROS</v>
          </cell>
          <cell r="E8226" t="str">
            <v>NIKOLAS</v>
          </cell>
          <cell r="F8226">
            <v>1998</v>
          </cell>
          <cell r="G8226">
            <v>42916</v>
          </cell>
          <cell r="H8226" t="str">
            <v>ŠKST GABČÍKOVO</v>
          </cell>
        </row>
        <row r="8227">
          <cell r="C8227">
            <v>13208</v>
          </cell>
          <cell r="D8227" t="str">
            <v>NAGY</v>
          </cell>
          <cell r="E8227" t="str">
            <v>ALEXANDER</v>
          </cell>
          <cell r="F8227">
            <v>1959</v>
          </cell>
          <cell r="G8227">
            <v>44012</v>
          </cell>
          <cell r="H8227" t="str">
            <v>ŠKST GABČÍKOVO</v>
          </cell>
        </row>
        <row r="8228">
          <cell r="C8228">
            <v>9148</v>
          </cell>
          <cell r="D8228" t="str">
            <v>NAGY</v>
          </cell>
          <cell r="E8228" t="str">
            <v>SZILÁRD</v>
          </cell>
          <cell r="F8228">
            <v>1997</v>
          </cell>
          <cell r="G8228">
            <v>42185</v>
          </cell>
          <cell r="H8228" t="str">
            <v>ŠKST GABČÍKOVO</v>
          </cell>
        </row>
        <row r="8229">
          <cell r="C8229">
            <v>9094</v>
          </cell>
          <cell r="D8229" t="str">
            <v>TATAI</v>
          </cell>
          <cell r="E8229" t="str">
            <v>GERGELY</v>
          </cell>
          <cell r="F8229">
            <v>1997</v>
          </cell>
          <cell r="G8229">
            <v>42185</v>
          </cell>
          <cell r="H8229" t="str">
            <v>ŠKST GABČÍKOVO</v>
          </cell>
        </row>
        <row r="8230">
          <cell r="C8230">
            <v>12746</v>
          </cell>
          <cell r="D8230" t="str">
            <v>TOMŠU</v>
          </cell>
          <cell r="E8230" t="str">
            <v>RICHARD</v>
          </cell>
          <cell r="F8230">
            <v>2001</v>
          </cell>
          <cell r="G8230">
            <v>43646</v>
          </cell>
          <cell r="H8230" t="str">
            <v>ŠKST GABČÍKOVO</v>
          </cell>
        </row>
        <row r="8231">
          <cell r="C8231">
            <v>12747</v>
          </cell>
          <cell r="D8231" t="str">
            <v>TÓTH</v>
          </cell>
          <cell r="E8231" t="str">
            <v>GERGELY</v>
          </cell>
          <cell r="F8231">
            <v>2001</v>
          </cell>
          <cell r="G8231">
            <v>43646</v>
          </cell>
          <cell r="H8231" t="str">
            <v>ŠKST GABČÍKOVO</v>
          </cell>
        </row>
        <row r="8232">
          <cell r="C8232">
            <v>12745</v>
          </cell>
          <cell r="D8232" t="str">
            <v>VIDA</v>
          </cell>
          <cell r="E8232" t="str">
            <v>BENCE</v>
          </cell>
          <cell r="F8232">
            <v>2002</v>
          </cell>
          <cell r="G8232">
            <v>43646</v>
          </cell>
          <cell r="H8232" t="str">
            <v>ŠKST GABČÍKOVO</v>
          </cell>
        </row>
        <row r="8233">
          <cell r="C8233">
            <v>9166</v>
          </cell>
          <cell r="D8233" t="str">
            <v>VIDA</v>
          </cell>
          <cell r="E8233" t="str">
            <v>TAMÁS</v>
          </cell>
          <cell r="F8233">
            <v>1997</v>
          </cell>
          <cell r="G8233">
            <v>42185</v>
          </cell>
          <cell r="H8233" t="str">
            <v>ŠKST GABČÍKOVO</v>
          </cell>
        </row>
        <row r="8234">
          <cell r="C8234">
            <v>10683</v>
          </cell>
          <cell r="D8234" t="str">
            <v>VOJTEK</v>
          </cell>
          <cell r="E8234" t="str">
            <v>JOZEF</v>
          </cell>
          <cell r="F8234">
            <v>1999</v>
          </cell>
          <cell r="G8234">
            <v>42916</v>
          </cell>
          <cell r="H8234" t="str">
            <v>ŠKST GABČÍKOVO</v>
          </cell>
        </row>
        <row r="8235">
          <cell r="C8235">
            <v>14146</v>
          </cell>
          <cell r="D8235" t="str">
            <v>BÁBY</v>
          </cell>
          <cell r="E8235" t="str">
            <v>ĽUBOŠ</v>
          </cell>
          <cell r="F8235">
            <v>1970</v>
          </cell>
          <cell r="G8235">
            <v>44377</v>
          </cell>
          <cell r="H8235" t="str">
            <v>ŠSK ŠINTAVA</v>
          </cell>
        </row>
        <row r="8236">
          <cell r="C8236">
            <v>14141</v>
          </cell>
          <cell r="D8236" t="str">
            <v>ČERVENKOVÁ</v>
          </cell>
          <cell r="E8236" t="str">
            <v>LENKA</v>
          </cell>
          <cell r="F8236">
            <v>1978</v>
          </cell>
          <cell r="G8236">
            <v>44377</v>
          </cell>
          <cell r="H8236" t="str">
            <v>ŠSK ŠINTAVA</v>
          </cell>
        </row>
        <row r="8237">
          <cell r="C8237">
            <v>14148</v>
          </cell>
          <cell r="D8237" t="str">
            <v>DIŠKANEC</v>
          </cell>
          <cell r="E8237" t="str">
            <v>VLADIMÍR</v>
          </cell>
          <cell r="F8237">
            <v>1960</v>
          </cell>
          <cell r="G8237">
            <v>44377</v>
          </cell>
          <cell r="H8237" t="str">
            <v>ŠSK ŠINTAVA</v>
          </cell>
        </row>
        <row r="8238">
          <cell r="C8238">
            <v>14545</v>
          </cell>
          <cell r="D8238" t="str">
            <v>FOGEL</v>
          </cell>
          <cell r="E8238" t="str">
            <v>JURAJ</v>
          </cell>
          <cell r="F8238">
            <v>1979</v>
          </cell>
          <cell r="G8238">
            <v>44742</v>
          </cell>
          <cell r="H8238" t="str">
            <v>ŠSK ŠINTAVA</v>
          </cell>
        </row>
        <row r="8239">
          <cell r="C8239">
            <v>14142</v>
          </cell>
          <cell r="D8239" t="str">
            <v>HOLBÍK</v>
          </cell>
          <cell r="E8239" t="str">
            <v>NORBERT</v>
          </cell>
          <cell r="F8239">
            <v>1994</v>
          </cell>
          <cell r="G8239">
            <v>44377</v>
          </cell>
          <cell r="H8239" t="str">
            <v>ŠSK ŠINTAVA</v>
          </cell>
        </row>
        <row r="8240">
          <cell r="C8240">
            <v>14143</v>
          </cell>
          <cell r="D8240" t="str">
            <v>JAVOR</v>
          </cell>
          <cell r="E8240" t="str">
            <v>JOZEF</v>
          </cell>
          <cell r="F8240">
            <v>1984</v>
          </cell>
          <cell r="G8240">
            <v>44377</v>
          </cell>
          <cell r="H8240" t="str">
            <v>ŠSK ŠINTAVA</v>
          </cell>
        </row>
        <row r="8241">
          <cell r="C8241">
            <v>14144</v>
          </cell>
          <cell r="D8241" t="str">
            <v>MIKLOŠÍK</v>
          </cell>
          <cell r="E8241" t="str">
            <v>BRANISLAV</v>
          </cell>
          <cell r="F8241">
            <v>1973</v>
          </cell>
          <cell r="G8241">
            <v>44377</v>
          </cell>
          <cell r="H8241" t="str">
            <v>ŠSK ŠINTAVA</v>
          </cell>
        </row>
        <row r="8242">
          <cell r="C8242">
            <v>14795</v>
          </cell>
          <cell r="D8242" t="str">
            <v>MOSNÝ</v>
          </cell>
          <cell r="E8242" t="str">
            <v>LADISLAV</v>
          </cell>
          <cell r="F8242">
            <v>1953</v>
          </cell>
          <cell r="G8242">
            <v>44742</v>
          </cell>
          <cell r="H8242" t="str">
            <v>ŠSK ŠINTAVA</v>
          </cell>
        </row>
        <row r="8243">
          <cell r="C8243">
            <v>14140</v>
          </cell>
          <cell r="D8243" t="str">
            <v>PAVLOVSKÁ</v>
          </cell>
          <cell r="E8243" t="str">
            <v>ELENA</v>
          </cell>
          <cell r="F8243">
            <v>1974</v>
          </cell>
          <cell r="G8243">
            <v>44377</v>
          </cell>
          <cell r="H8243" t="str">
            <v>ŠSK ŠINTAVA</v>
          </cell>
        </row>
        <row r="8244">
          <cell r="C8244">
            <v>14147</v>
          </cell>
          <cell r="D8244" t="str">
            <v>ŠURAN</v>
          </cell>
          <cell r="E8244" t="str">
            <v>VLADIMÍR</v>
          </cell>
          <cell r="F8244">
            <v>1964</v>
          </cell>
          <cell r="G8244">
            <v>44377</v>
          </cell>
          <cell r="H8244" t="str">
            <v>ŠSK ŠINTAVA</v>
          </cell>
        </row>
        <row r="8245">
          <cell r="C8245">
            <v>14145</v>
          </cell>
          <cell r="D8245" t="str">
            <v>TONCR</v>
          </cell>
          <cell r="E8245" t="str">
            <v>BRANISLAV</v>
          </cell>
          <cell r="F8245">
            <v>1972</v>
          </cell>
          <cell r="G8245">
            <v>44377</v>
          </cell>
          <cell r="H8245" t="str">
            <v>ŠSK ŠINTAVA</v>
          </cell>
        </row>
        <row r="8246">
          <cell r="C8246">
            <v>14149</v>
          </cell>
          <cell r="D8246" t="str">
            <v>UHROVIČ</v>
          </cell>
          <cell r="E8246" t="str">
            <v>VILIAM</v>
          </cell>
          <cell r="F8246">
            <v>1935</v>
          </cell>
          <cell r="G8246">
            <v>44377</v>
          </cell>
          <cell r="H8246" t="str">
            <v>ŠSK ŠINTAVA</v>
          </cell>
        </row>
        <row r="8247">
          <cell r="C8247">
            <v>10969</v>
          </cell>
          <cell r="D8247" t="str">
            <v>BLAŠKOVÁ</v>
          </cell>
          <cell r="E8247" t="str">
            <v>KARINKA</v>
          </cell>
          <cell r="F8247">
            <v>2006</v>
          </cell>
          <cell r="G8247">
            <v>42916</v>
          </cell>
          <cell r="H8247" t="str">
            <v>T-CLUB OSTROV</v>
          </cell>
        </row>
        <row r="8248">
          <cell r="C8248">
            <v>11099</v>
          </cell>
          <cell r="D8248" t="str">
            <v>BLAŠKOVÁ</v>
          </cell>
          <cell r="E8248" t="str">
            <v>NICOL</v>
          </cell>
          <cell r="F8248">
            <v>2000</v>
          </cell>
          <cell r="G8248">
            <v>42916</v>
          </cell>
          <cell r="H8248" t="str">
            <v>T-CLUB OSTROV</v>
          </cell>
        </row>
        <row r="8249">
          <cell r="C8249">
            <v>10972</v>
          </cell>
          <cell r="D8249" t="str">
            <v>BRENESSEL</v>
          </cell>
          <cell r="E8249" t="str">
            <v>DANIEL</v>
          </cell>
          <cell r="F8249">
            <v>2004</v>
          </cell>
          <cell r="G8249">
            <v>42916</v>
          </cell>
          <cell r="H8249" t="str">
            <v>T-CLUB OSTROV</v>
          </cell>
        </row>
        <row r="8250">
          <cell r="C8250">
            <v>10966</v>
          </cell>
          <cell r="D8250" t="str">
            <v>BRENESSELOVÁ</v>
          </cell>
          <cell r="E8250" t="str">
            <v>ALŽBETA</v>
          </cell>
          <cell r="F8250">
            <v>1999</v>
          </cell>
          <cell r="G8250">
            <v>42916</v>
          </cell>
          <cell r="H8250" t="str">
            <v>T-CLUB OSTROV</v>
          </cell>
        </row>
        <row r="8251">
          <cell r="C8251">
            <v>11889</v>
          </cell>
          <cell r="D8251" t="str">
            <v>DANKO</v>
          </cell>
          <cell r="E8251" t="str">
            <v>TOMÁŠ</v>
          </cell>
          <cell r="F8251">
            <v>2004</v>
          </cell>
          <cell r="G8251">
            <v>43281</v>
          </cell>
          <cell r="H8251" t="str">
            <v>T-CLUB OSTROV</v>
          </cell>
        </row>
        <row r="8252">
          <cell r="C8252">
            <v>11100</v>
          </cell>
          <cell r="D8252" t="str">
            <v>KLAMPÁR</v>
          </cell>
          <cell r="E8252" t="str">
            <v>SAMUEL VILIAM</v>
          </cell>
          <cell r="F8252">
            <v>2003</v>
          </cell>
          <cell r="G8252">
            <v>42916</v>
          </cell>
          <cell r="H8252" t="str">
            <v>T-CLUB OSTROV</v>
          </cell>
        </row>
        <row r="8253">
          <cell r="C8253">
            <v>11890</v>
          </cell>
          <cell r="D8253" t="str">
            <v>MADUNICKÁ</v>
          </cell>
          <cell r="E8253" t="str">
            <v>VIVIEN</v>
          </cell>
          <cell r="F8253">
            <v>2007</v>
          </cell>
          <cell r="G8253">
            <v>43281</v>
          </cell>
          <cell r="H8253" t="str">
            <v>T-CLUB OSTROV</v>
          </cell>
        </row>
        <row r="8254">
          <cell r="C8254">
            <v>11888</v>
          </cell>
          <cell r="D8254" t="str">
            <v>MARCI</v>
          </cell>
          <cell r="E8254" t="str">
            <v>MATEJ</v>
          </cell>
          <cell r="F8254">
            <v>2006</v>
          </cell>
          <cell r="G8254">
            <v>43281</v>
          </cell>
          <cell r="H8254" t="str">
            <v>T-CLUB OSTROV</v>
          </cell>
        </row>
        <row r="8255">
          <cell r="C8255">
            <v>11891</v>
          </cell>
          <cell r="D8255" t="str">
            <v>SVETLÍK</v>
          </cell>
          <cell r="E8255" t="str">
            <v>BRANISLAV</v>
          </cell>
          <cell r="F8255">
            <v>2007</v>
          </cell>
          <cell r="G8255">
            <v>43281</v>
          </cell>
          <cell r="H8255" t="str">
            <v>T-CLUB OSTROV</v>
          </cell>
        </row>
        <row r="8256">
          <cell r="C8256">
            <v>11137</v>
          </cell>
          <cell r="D8256" t="str">
            <v>SVETLÍK</v>
          </cell>
          <cell r="E8256" t="str">
            <v>PATRIK</v>
          </cell>
          <cell r="F8256">
            <v>1998</v>
          </cell>
          <cell r="G8256">
            <v>42551</v>
          </cell>
          <cell r="H8256" t="str">
            <v>T-CLUB OSTROV</v>
          </cell>
        </row>
        <row r="8257">
          <cell r="C8257">
            <v>10971</v>
          </cell>
          <cell r="D8257" t="str">
            <v>SVETLÍKOVÁ</v>
          </cell>
          <cell r="E8257" t="str">
            <v>SOFIA</v>
          </cell>
          <cell r="F8257">
            <v>2006</v>
          </cell>
          <cell r="G8257">
            <v>42916</v>
          </cell>
          <cell r="H8257" t="str">
            <v>T-CLUB OSTROV</v>
          </cell>
        </row>
        <row r="8258">
          <cell r="C8258">
            <v>10965</v>
          </cell>
          <cell r="D8258" t="str">
            <v>SVETLÍKOVÁ</v>
          </cell>
          <cell r="E8258" t="str">
            <v>TIMEA</v>
          </cell>
          <cell r="F8258">
            <v>2004</v>
          </cell>
          <cell r="G8258">
            <v>42916</v>
          </cell>
          <cell r="H8258" t="str">
            <v>T-CLUB OSTROV</v>
          </cell>
        </row>
        <row r="8259">
          <cell r="C8259">
            <v>10970</v>
          </cell>
          <cell r="D8259" t="str">
            <v>ŠADIBOL</v>
          </cell>
          <cell r="E8259" t="str">
            <v>ADAM</v>
          </cell>
          <cell r="F8259">
            <v>2006</v>
          </cell>
          <cell r="G8259">
            <v>42916</v>
          </cell>
          <cell r="H8259" t="str">
            <v>T-CLUB OSTROV</v>
          </cell>
        </row>
        <row r="8260">
          <cell r="C8260">
            <v>10968</v>
          </cell>
          <cell r="D8260" t="str">
            <v>ŠADIBOL</v>
          </cell>
          <cell r="E8260" t="str">
            <v>MATEJ</v>
          </cell>
          <cell r="F8260">
            <v>2003</v>
          </cell>
          <cell r="G8260">
            <v>42916</v>
          </cell>
          <cell r="H8260" t="str">
            <v>T-CLUB OSTROV</v>
          </cell>
        </row>
        <row r="8261">
          <cell r="C8261">
            <v>10967</v>
          </cell>
          <cell r="D8261" t="str">
            <v>VALO</v>
          </cell>
          <cell r="E8261" t="str">
            <v>PETER</v>
          </cell>
          <cell r="F8261">
            <v>2005</v>
          </cell>
          <cell r="G8261">
            <v>42916</v>
          </cell>
          <cell r="H8261" t="str">
            <v>T-CLUB OSTROV</v>
          </cell>
        </row>
        <row r="8262">
          <cell r="C8262">
            <v>11201</v>
          </cell>
          <cell r="D8262" t="str">
            <v>ZUBÁK</v>
          </cell>
          <cell r="E8262" t="str">
            <v>ĽUBOMÍR</v>
          </cell>
          <cell r="F8262">
            <v>2000</v>
          </cell>
          <cell r="G8262">
            <v>42916</v>
          </cell>
          <cell r="H8262" t="str">
            <v>T-CLUB OSTROV</v>
          </cell>
        </row>
        <row r="8263">
          <cell r="C8263">
            <v>739</v>
          </cell>
          <cell r="D8263" t="str">
            <v>ALLÓ</v>
          </cell>
          <cell r="E8263" t="str">
            <v>ŠTEFAN</v>
          </cell>
          <cell r="F8263">
            <v>1952</v>
          </cell>
          <cell r="G8263" t="str">
            <v>30.6.2016</v>
          </cell>
          <cell r="H8263" t="str">
            <v>TJ DRUŽSTEVNÍK VEĽKÉ BLAHOVO</v>
          </cell>
        </row>
        <row r="8264">
          <cell r="C8264">
            <v>13611</v>
          </cell>
          <cell r="D8264" t="str">
            <v>BUSNYÁK</v>
          </cell>
          <cell r="E8264" t="str">
            <v>LADISLAV</v>
          </cell>
          <cell r="F8264">
            <v>1943</v>
          </cell>
          <cell r="G8264">
            <v>44012</v>
          </cell>
          <cell r="H8264" t="str">
            <v>TJ DRUŽSTEVNÍK VEĽKÉ BLAHOVO</v>
          </cell>
        </row>
        <row r="8265">
          <cell r="C8265">
            <v>11083</v>
          </cell>
          <cell r="D8265" t="str">
            <v>KALMÁI</v>
          </cell>
          <cell r="E8265" t="str">
            <v>JURAJ</v>
          </cell>
          <cell r="F8265">
            <v>1958</v>
          </cell>
          <cell r="G8265">
            <v>42916</v>
          </cell>
          <cell r="H8265" t="str">
            <v>TJ DRUŽSTEVNÍK VEĽKÉ BLAHOVO</v>
          </cell>
        </row>
        <row r="8266">
          <cell r="C8266">
            <v>3467</v>
          </cell>
          <cell r="D8266" t="str">
            <v>LELKES</v>
          </cell>
          <cell r="E8266" t="str">
            <v>TIBOR</v>
          </cell>
          <cell r="F8266">
            <v>1970</v>
          </cell>
          <cell r="G8266">
            <v>42551</v>
          </cell>
          <cell r="H8266" t="str">
            <v>TJ DRUŽSTEVNÍK VEĽKÉ BLAHOVO</v>
          </cell>
        </row>
        <row r="8267">
          <cell r="C8267">
            <v>4572</v>
          </cell>
          <cell r="D8267" t="str">
            <v>LICHTBLAU</v>
          </cell>
          <cell r="E8267" t="str">
            <v>ADRIAN</v>
          </cell>
          <cell r="F8267">
            <v>1978</v>
          </cell>
          <cell r="G8267">
            <v>42551</v>
          </cell>
          <cell r="H8267" t="str">
            <v>TJ DRUŽSTEVNÍK VEĽKÉ BLAHOVO</v>
          </cell>
        </row>
        <row r="8268">
          <cell r="C8268">
            <v>13610</v>
          </cell>
          <cell r="D8268" t="str">
            <v>NAGY</v>
          </cell>
          <cell r="E8268" t="str">
            <v>LADISLAV</v>
          </cell>
          <cell r="F8268">
            <v>1957</v>
          </cell>
          <cell r="G8268">
            <v>44012</v>
          </cell>
          <cell r="H8268" t="str">
            <v>TJ DRUŽSTEVNÍK VEĽKÉ BLAHOVO</v>
          </cell>
        </row>
        <row r="8269">
          <cell r="C8269">
            <v>13609</v>
          </cell>
          <cell r="D8269" t="str">
            <v>STERN</v>
          </cell>
          <cell r="E8269" t="str">
            <v>RENÉ</v>
          </cell>
          <cell r="F8269">
            <v>1973</v>
          </cell>
          <cell r="G8269">
            <v>44012</v>
          </cell>
          <cell r="H8269" t="str">
            <v>TJ DRUŽSTEVNÍK VEĽKÉ BLAHOVO</v>
          </cell>
        </row>
        <row r="8270">
          <cell r="C8270">
            <v>4294</v>
          </cell>
          <cell r="D8270" t="str">
            <v>BUCHEL</v>
          </cell>
          <cell r="E8270" t="str">
            <v>FRANTIŠEK</v>
          </cell>
          <cell r="F8270">
            <v>1976</v>
          </cell>
          <cell r="G8270">
            <v>42185</v>
          </cell>
          <cell r="H8270" t="str">
            <v>TJ KOČÍN-LANČÁR</v>
          </cell>
        </row>
        <row r="8271">
          <cell r="C8271">
            <v>10838</v>
          </cell>
          <cell r="D8271" t="str">
            <v>BUNČEK</v>
          </cell>
          <cell r="E8271" t="str">
            <v>MAREK</v>
          </cell>
          <cell r="F8271">
            <v>1995</v>
          </cell>
          <cell r="G8271">
            <v>42916</v>
          </cell>
          <cell r="H8271" t="str">
            <v>TJ KOČÍN-LANČÁR</v>
          </cell>
        </row>
        <row r="8272">
          <cell r="C8272">
            <v>2633</v>
          </cell>
          <cell r="D8272" t="str">
            <v>HRUŠKA</v>
          </cell>
          <cell r="E8272" t="str">
            <v>IVAN</v>
          </cell>
          <cell r="F8272">
            <v>1965</v>
          </cell>
          <cell r="G8272">
            <v>44012</v>
          </cell>
          <cell r="H8272" t="str">
            <v>TJ KOČÍN-LANČÁR</v>
          </cell>
        </row>
        <row r="8273">
          <cell r="C8273">
            <v>6168</v>
          </cell>
          <cell r="D8273" t="str">
            <v>HRUŠKA</v>
          </cell>
          <cell r="E8273" t="str">
            <v>MATÚŠ</v>
          </cell>
          <cell r="F8273">
            <v>1988</v>
          </cell>
          <cell r="G8273">
            <v>43646</v>
          </cell>
          <cell r="H8273" t="str">
            <v>TJ KOČÍN-LANČÁR</v>
          </cell>
        </row>
        <row r="8274">
          <cell r="C8274">
            <v>4211</v>
          </cell>
          <cell r="D8274" t="str">
            <v>CHANPKO</v>
          </cell>
          <cell r="E8274" t="str">
            <v>JURAJ</v>
          </cell>
          <cell r="F8274">
            <v>1975</v>
          </cell>
          <cell r="G8274">
            <v>43281</v>
          </cell>
          <cell r="H8274" t="str">
            <v>TJ KOČÍN-LANČÁR</v>
          </cell>
        </row>
        <row r="8275">
          <cell r="C8275">
            <v>4848</v>
          </cell>
          <cell r="D8275" t="str">
            <v>CHNAPKO</v>
          </cell>
          <cell r="E8275" t="str">
            <v>PAVOL</v>
          </cell>
          <cell r="F8275">
            <v>1980</v>
          </cell>
          <cell r="G8275">
            <v>42916</v>
          </cell>
          <cell r="H8275" t="str">
            <v>TJ KOČÍN-LANČÁR</v>
          </cell>
        </row>
        <row r="8276">
          <cell r="C8276">
            <v>11639</v>
          </cell>
          <cell r="D8276" t="str">
            <v>KRCHŇÁK</v>
          </cell>
          <cell r="E8276" t="str">
            <v>BORIS</v>
          </cell>
          <cell r="F8276">
            <v>1976</v>
          </cell>
          <cell r="G8276">
            <v>43281</v>
          </cell>
          <cell r="H8276" t="str">
            <v>TJ KOČÍN-LANČÁR</v>
          </cell>
        </row>
        <row r="8277">
          <cell r="C8277">
            <v>10840</v>
          </cell>
          <cell r="D8277" t="str">
            <v>KUNIC</v>
          </cell>
          <cell r="E8277" t="str">
            <v>MATEJ</v>
          </cell>
          <cell r="F8277">
            <v>1992</v>
          </cell>
          <cell r="G8277">
            <v>42916</v>
          </cell>
          <cell r="H8277" t="str">
            <v>TJ KOČÍN-LANČÁR</v>
          </cell>
        </row>
        <row r="8278">
          <cell r="C8278">
            <v>10841</v>
          </cell>
          <cell r="D8278" t="str">
            <v>LUKÁČIK</v>
          </cell>
          <cell r="E8278" t="str">
            <v>PAVOL</v>
          </cell>
          <cell r="F8278">
            <v>1994</v>
          </cell>
          <cell r="G8278">
            <v>42916</v>
          </cell>
          <cell r="H8278" t="str">
            <v>TJ KOČÍN-LANČÁR</v>
          </cell>
        </row>
        <row r="8279">
          <cell r="C8279">
            <v>1200</v>
          </cell>
          <cell r="D8279" t="str">
            <v>MATEJOVIČ</v>
          </cell>
          <cell r="E8279" t="str">
            <v>JÁN</v>
          </cell>
          <cell r="F8279">
            <v>1957</v>
          </cell>
          <cell r="G8279">
            <v>43281</v>
          </cell>
          <cell r="H8279" t="str">
            <v>TJ KOČÍN-LANČÁR</v>
          </cell>
        </row>
        <row r="8280">
          <cell r="C8280">
            <v>1311</v>
          </cell>
          <cell r="D8280" t="str">
            <v>MIHALKOVIČ</v>
          </cell>
          <cell r="E8280" t="str">
            <v>JOZEF</v>
          </cell>
          <cell r="F8280">
            <v>1958</v>
          </cell>
          <cell r="G8280">
            <v>42551</v>
          </cell>
          <cell r="H8280" t="str">
            <v>TJ KOČÍN-LANČÁR</v>
          </cell>
        </row>
        <row r="8281">
          <cell r="C8281">
            <v>4328</v>
          </cell>
          <cell r="D8281" t="str">
            <v>MRÁZIK</v>
          </cell>
          <cell r="E8281" t="str">
            <v>STANISLAV</v>
          </cell>
          <cell r="F8281">
            <v>1976</v>
          </cell>
          <cell r="G8281">
            <v>44377</v>
          </cell>
          <cell r="H8281" t="str">
            <v>TJ KOČÍN-LANČÁR</v>
          </cell>
        </row>
        <row r="8282">
          <cell r="C8282">
            <v>10842</v>
          </cell>
          <cell r="D8282" t="str">
            <v>MRÁZIK</v>
          </cell>
          <cell r="E8282" t="str">
            <v>STANISLAV</v>
          </cell>
          <cell r="F8282">
            <v>2001</v>
          </cell>
          <cell r="G8282">
            <v>42916</v>
          </cell>
          <cell r="H8282" t="str">
            <v>TJ KOČÍN-LANČÁR</v>
          </cell>
        </row>
        <row r="8283">
          <cell r="C8283">
            <v>10843</v>
          </cell>
          <cell r="D8283" t="str">
            <v>MRÁZIK</v>
          </cell>
          <cell r="E8283" t="str">
            <v>TOMÁŠ</v>
          </cell>
          <cell r="F8283">
            <v>1998</v>
          </cell>
          <cell r="G8283">
            <v>42916</v>
          </cell>
          <cell r="H8283" t="str">
            <v>TJ KOČÍN-LANČÁR</v>
          </cell>
        </row>
        <row r="8284">
          <cell r="C8284">
            <v>964</v>
          </cell>
          <cell r="D8284" t="str">
            <v>REŠKO</v>
          </cell>
          <cell r="E8284" t="str">
            <v>JOZEF</v>
          </cell>
          <cell r="F8284">
            <v>1955</v>
          </cell>
          <cell r="G8284">
            <v>42551</v>
          </cell>
          <cell r="H8284" t="str">
            <v>TJ KOČÍN-LANČÁR</v>
          </cell>
        </row>
        <row r="8285">
          <cell r="C8285">
            <v>5701</v>
          </cell>
          <cell r="D8285" t="str">
            <v>REŠKO</v>
          </cell>
          <cell r="E8285" t="str">
            <v>MARCEL</v>
          </cell>
          <cell r="F8285">
            <v>1986</v>
          </cell>
          <cell r="G8285">
            <v>42551</v>
          </cell>
          <cell r="H8285" t="str">
            <v>TJ KOČÍN-LANČÁR</v>
          </cell>
        </row>
        <row r="8286">
          <cell r="C8286">
            <v>10839</v>
          </cell>
          <cell r="D8286" t="str">
            <v>REŠKO</v>
          </cell>
          <cell r="E8286" t="str">
            <v>RASTISLAV</v>
          </cell>
          <cell r="F8286">
            <v>1999</v>
          </cell>
          <cell r="G8286">
            <v>42916</v>
          </cell>
          <cell r="H8286" t="str">
            <v>TJ KOČÍN-LANČÁR</v>
          </cell>
        </row>
        <row r="8287">
          <cell r="C8287">
            <v>6098</v>
          </cell>
          <cell r="D8287" t="str">
            <v>TOKOŠ</v>
          </cell>
          <cell r="E8287" t="str">
            <v>LUKÁŠ</v>
          </cell>
          <cell r="F8287">
            <v>1988</v>
          </cell>
          <cell r="G8287">
            <v>44377</v>
          </cell>
          <cell r="H8287" t="str">
            <v>TJ KOČÍN-LANČÁR</v>
          </cell>
        </row>
        <row r="8288">
          <cell r="C8288">
            <v>6494</v>
          </cell>
          <cell r="D8288" t="str">
            <v>TOKOŠ</v>
          </cell>
          <cell r="E8288" t="str">
            <v>TOMÁŠ</v>
          </cell>
          <cell r="F8288">
            <v>1990</v>
          </cell>
          <cell r="G8288">
            <v>43646</v>
          </cell>
          <cell r="H8288" t="str">
            <v>TJ KOČÍN-LANČÁR</v>
          </cell>
        </row>
        <row r="8289">
          <cell r="C8289">
            <v>13584</v>
          </cell>
          <cell r="D8289" t="str">
            <v>FEKETE</v>
          </cell>
          <cell r="E8289" t="str">
            <v>ANGELA</v>
          </cell>
          <cell r="F8289">
            <v>1972</v>
          </cell>
          <cell r="G8289">
            <v>44012</v>
          </cell>
          <cell r="H8289" t="str">
            <v>TJ KÚTNIKY - STK</v>
          </cell>
        </row>
        <row r="8290">
          <cell r="C8290">
            <v>13402</v>
          </cell>
          <cell r="D8290" t="str">
            <v>KARIKA</v>
          </cell>
          <cell r="E8290" t="str">
            <v>ŠTEFAN</v>
          </cell>
          <cell r="F8290">
            <v>1966</v>
          </cell>
          <cell r="G8290">
            <v>44012</v>
          </cell>
          <cell r="H8290" t="str">
            <v>TJ KÚTNIKY - STK</v>
          </cell>
        </row>
        <row r="8291">
          <cell r="C8291">
            <v>12718</v>
          </cell>
          <cell r="D8291" t="str">
            <v>KIRIPOLSKY</v>
          </cell>
          <cell r="E8291" t="str">
            <v>JOZEF</v>
          </cell>
          <cell r="F8291">
            <v>1963</v>
          </cell>
          <cell r="G8291">
            <v>43646</v>
          </cell>
          <cell r="H8291" t="str">
            <v>TJ KÚTNIKY - STK</v>
          </cell>
        </row>
        <row r="8292">
          <cell r="C8292">
            <v>13393</v>
          </cell>
          <cell r="D8292" t="str">
            <v>SIMON</v>
          </cell>
          <cell r="E8292" t="str">
            <v>ATTILA</v>
          </cell>
          <cell r="F8292">
            <v>1966</v>
          </cell>
          <cell r="G8292">
            <v>44012</v>
          </cell>
          <cell r="H8292" t="str">
            <v>TJ KÚTNIKY - STK</v>
          </cell>
        </row>
        <row r="8293">
          <cell r="C8293">
            <v>12692</v>
          </cell>
          <cell r="D8293" t="str">
            <v>VÖRÖS</v>
          </cell>
          <cell r="E8293" t="str">
            <v>JÓZSEF</v>
          </cell>
          <cell r="F8293">
            <v>1992</v>
          </cell>
          <cell r="G8293">
            <v>43646</v>
          </cell>
          <cell r="H8293" t="str">
            <v>TJ KÚTNIKY - STK</v>
          </cell>
        </row>
        <row r="8294">
          <cell r="C8294">
            <v>11624</v>
          </cell>
          <cell r="D8294" t="str">
            <v>BALAŽOVIČ</v>
          </cell>
          <cell r="E8294" t="str">
            <v>ALEXANDER</v>
          </cell>
          <cell r="F8294">
            <v>1973</v>
          </cell>
          <cell r="G8294">
            <v>43281</v>
          </cell>
          <cell r="H8294" t="str">
            <v>TJ OSTK ŠPAČINCE</v>
          </cell>
        </row>
        <row r="8295">
          <cell r="C8295">
            <v>9272</v>
          </cell>
          <cell r="D8295" t="str">
            <v>BÍNOVSKÝ</v>
          </cell>
          <cell r="E8295" t="str">
            <v>MARTIN</v>
          </cell>
          <cell r="F8295">
            <v>1997</v>
          </cell>
          <cell r="G8295">
            <v>42185</v>
          </cell>
          <cell r="H8295" t="str">
            <v>TJ OSTK ŠPAČINCE</v>
          </cell>
        </row>
        <row r="8296">
          <cell r="C8296">
            <v>3063</v>
          </cell>
          <cell r="D8296" t="str">
            <v>BOHUNICKÝ</v>
          </cell>
          <cell r="E8296" t="str">
            <v>MIROSLAV</v>
          </cell>
          <cell r="F8296">
            <v>1968</v>
          </cell>
          <cell r="G8296">
            <v>43646</v>
          </cell>
          <cell r="H8296" t="str">
            <v>TJ OSTK ŠPAČINCE</v>
          </cell>
        </row>
        <row r="8297">
          <cell r="C8297">
            <v>12192</v>
          </cell>
          <cell r="D8297" t="str">
            <v>DOBROVODSKÝ</v>
          </cell>
          <cell r="E8297" t="str">
            <v>JURAJ</v>
          </cell>
          <cell r="F8297">
            <v>2001</v>
          </cell>
          <cell r="G8297">
            <v>43281</v>
          </cell>
          <cell r="H8297" t="str">
            <v>TJ OSTK ŠPAČINCE</v>
          </cell>
        </row>
        <row r="8298">
          <cell r="C8298">
            <v>14768</v>
          </cell>
          <cell r="D8298" t="str">
            <v>JÁGER</v>
          </cell>
          <cell r="E8298" t="str">
            <v>BRANISLAV</v>
          </cell>
          <cell r="F8298">
            <v>1975</v>
          </cell>
          <cell r="G8298">
            <v>44742</v>
          </cell>
          <cell r="H8298" t="str">
            <v>TJ OSTK ŠPAČINCE</v>
          </cell>
        </row>
        <row r="8299">
          <cell r="C8299">
            <v>9590</v>
          </cell>
          <cell r="D8299" t="str">
            <v>JUNAS</v>
          </cell>
          <cell r="E8299" t="str">
            <v>DANIEL</v>
          </cell>
          <cell r="F8299">
            <v>1998</v>
          </cell>
          <cell r="G8299">
            <v>42551</v>
          </cell>
          <cell r="H8299" t="str">
            <v>TJ OSTK ŠPAČINCE</v>
          </cell>
        </row>
        <row r="8300">
          <cell r="C8300">
            <v>1057</v>
          </cell>
          <cell r="D8300" t="str">
            <v>KRAJČO</v>
          </cell>
          <cell r="E8300" t="str">
            <v>MILAN</v>
          </cell>
          <cell r="F8300">
            <v>1956</v>
          </cell>
          <cell r="G8300">
            <v>43281</v>
          </cell>
          <cell r="H8300" t="str">
            <v>TJ OSTK ŠPAČINCE</v>
          </cell>
        </row>
        <row r="8301">
          <cell r="C8301">
            <v>10107</v>
          </cell>
          <cell r="D8301" t="str">
            <v>KRISTEK</v>
          </cell>
          <cell r="E8301" t="str">
            <v>ADAM</v>
          </cell>
          <cell r="F8301">
            <v>2000</v>
          </cell>
          <cell r="G8301">
            <v>43281</v>
          </cell>
          <cell r="H8301" t="str">
            <v>TJ OSTK ŠPAČINCE</v>
          </cell>
        </row>
        <row r="8302">
          <cell r="C8302">
            <v>2069</v>
          </cell>
          <cell r="D8302" t="str">
            <v>LANČARIČ</v>
          </cell>
          <cell r="E8302" t="str">
            <v>JURAJ</v>
          </cell>
          <cell r="F8302">
            <v>1962</v>
          </cell>
          <cell r="G8302">
            <v>43281</v>
          </cell>
          <cell r="H8302" t="str">
            <v>TJ OSTK ŠPAČINCE</v>
          </cell>
        </row>
        <row r="8303">
          <cell r="C8303">
            <v>9436</v>
          </cell>
          <cell r="D8303" t="str">
            <v>LEHUTA</v>
          </cell>
          <cell r="E8303" t="str">
            <v>ZDENO</v>
          </cell>
          <cell r="F8303">
            <v>1998</v>
          </cell>
          <cell r="G8303">
            <v>42551</v>
          </cell>
          <cell r="H8303" t="str">
            <v>TJ OSTK ŠPAČINCE</v>
          </cell>
        </row>
        <row r="8304">
          <cell r="C8304">
            <v>6647</v>
          </cell>
          <cell r="D8304" t="str">
            <v>MARČAN</v>
          </cell>
          <cell r="E8304" t="str">
            <v>OTTO</v>
          </cell>
          <cell r="F8304">
            <v>1991</v>
          </cell>
          <cell r="G8304">
            <v>43646</v>
          </cell>
          <cell r="H8304" t="str">
            <v>TJ OSTK ŠPAČINCE</v>
          </cell>
        </row>
        <row r="8305">
          <cell r="C8305">
            <v>4010</v>
          </cell>
          <cell r="D8305" t="str">
            <v>PALŠOVIČ</v>
          </cell>
          <cell r="E8305" t="str">
            <v>MILAN</v>
          </cell>
          <cell r="F8305">
            <v>1974</v>
          </cell>
          <cell r="G8305">
            <v>43646</v>
          </cell>
          <cell r="H8305" t="str">
            <v>TJ OSTK ŠPAČINCE</v>
          </cell>
        </row>
        <row r="8306">
          <cell r="C8306">
            <v>10296</v>
          </cell>
          <cell r="D8306" t="str">
            <v>PODMAKA</v>
          </cell>
          <cell r="E8306" t="str">
            <v>MÁRIO</v>
          </cell>
          <cell r="F8306">
            <v>2002</v>
          </cell>
          <cell r="G8306">
            <v>43646</v>
          </cell>
          <cell r="H8306" t="str">
            <v>TJ OSTK ŠPAČINCE</v>
          </cell>
        </row>
        <row r="8307">
          <cell r="C8307">
            <v>9828</v>
          </cell>
          <cell r="D8307" t="str">
            <v>REMENÁR</v>
          </cell>
          <cell r="E8307" t="str">
            <v>MILAN</v>
          </cell>
          <cell r="F8307">
            <v>1999</v>
          </cell>
          <cell r="G8307">
            <v>42551</v>
          </cell>
          <cell r="H8307" t="str">
            <v>TJ OSTK ŠPAČINCE</v>
          </cell>
        </row>
        <row r="8308">
          <cell r="C8308">
            <v>3782</v>
          </cell>
          <cell r="D8308" t="str">
            <v>SIVÁK</v>
          </cell>
          <cell r="E8308" t="str">
            <v>MIROSLAV</v>
          </cell>
          <cell r="F8308">
            <v>1972</v>
          </cell>
          <cell r="G8308">
            <v>43281</v>
          </cell>
          <cell r="H8308" t="str">
            <v>TJ OSTK ŠPAČINCE</v>
          </cell>
        </row>
        <row r="8309">
          <cell r="C8309">
            <v>6540</v>
          </cell>
          <cell r="D8309" t="str">
            <v>STREČŇANSKÝ</v>
          </cell>
          <cell r="E8309" t="str">
            <v>DANIEL</v>
          </cell>
          <cell r="F8309">
            <v>1990</v>
          </cell>
          <cell r="G8309">
            <v>43281</v>
          </cell>
          <cell r="H8309" t="str">
            <v>TJ OSTK ŠPAČINCE</v>
          </cell>
        </row>
        <row r="8310">
          <cell r="C8310">
            <v>1211</v>
          </cell>
          <cell r="D8310" t="str">
            <v>ŠIMONČIČ</v>
          </cell>
          <cell r="E8310" t="str">
            <v>PETER</v>
          </cell>
          <cell r="F8310">
            <v>1957</v>
          </cell>
          <cell r="G8310">
            <v>43281</v>
          </cell>
          <cell r="H8310" t="str">
            <v>TJ OSTK ŠPAČINCE</v>
          </cell>
        </row>
        <row r="8311">
          <cell r="C8311">
            <v>6248</v>
          </cell>
          <cell r="D8311" t="str">
            <v>ŠMIČEK</v>
          </cell>
          <cell r="E8311" t="str">
            <v>LUKÁŠ</v>
          </cell>
          <cell r="F8311">
            <v>1989</v>
          </cell>
          <cell r="G8311">
            <v>43646</v>
          </cell>
          <cell r="H8311" t="str">
            <v>TJ OSTK ŠPAČINCE</v>
          </cell>
        </row>
        <row r="8312">
          <cell r="C8312">
            <v>14062</v>
          </cell>
          <cell r="D8312" t="str">
            <v>ŠULKO</v>
          </cell>
          <cell r="E8312" t="str">
            <v>DANIEL</v>
          </cell>
          <cell r="F8312">
            <v>1961</v>
          </cell>
          <cell r="G8312">
            <v>44377</v>
          </cell>
          <cell r="H8312" t="str">
            <v>TJ OSTK ŠPAČINCE</v>
          </cell>
        </row>
        <row r="8313">
          <cell r="C8313">
            <v>7259</v>
          </cell>
          <cell r="D8313" t="str">
            <v>ŠULKO</v>
          </cell>
          <cell r="E8313" t="str">
            <v>PETER</v>
          </cell>
          <cell r="F8313">
            <v>1993</v>
          </cell>
          <cell r="G8313">
            <v>44377</v>
          </cell>
          <cell r="H8313" t="str">
            <v>TJ OSTK ŠPAČINCE</v>
          </cell>
        </row>
        <row r="8314">
          <cell r="C8314">
            <v>1856</v>
          </cell>
          <cell r="D8314" t="str">
            <v>ŠULKO</v>
          </cell>
          <cell r="E8314" t="str">
            <v>VLADIMÍR</v>
          </cell>
          <cell r="F8314">
            <v>1961</v>
          </cell>
          <cell r="G8314">
            <v>44742</v>
          </cell>
          <cell r="H8314" t="str">
            <v>TJ OSTK ŠPAČINCE</v>
          </cell>
        </row>
        <row r="8315">
          <cell r="C8315">
            <v>4428</v>
          </cell>
          <cell r="D8315" t="str">
            <v>TUROŇ</v>
          </cell>
          <cell r="E8315" t="str">
            <v>JURAJ</v>
          </cell>
          <cell r="F8315">
            <v>1977</v>
          </cell>
          <cell r="G8315">
            <v>44012</v>
          </cell>
          <cell r="H8315" t="str">
            <v>TJ OSTK ŠPAČINCE</v>
          </cell>
        </row>
        <row r="8316">
          <cell r="C8316">
            <v>4163</v>
          </cell>
          <cell r="D8316" t="str">
            <v>VARGA</v>
          </cell>
          <cell r="E8316" t="str">
            <v>MILOŠ</v>
          </cell>
          <cell r="F8316">
            <v>1975</v>
          </cell>
          <cell r="G8316">
            <v>43281</v>
          </cell>
          <cell r="H8316" t="str">
            <v>TJ OSTK ŠPAČINCE</v>
          </cell>
        </row>
        <row r="8317">
          <cell r="C8317">
            <v>10224</v>
          </cell>
          <cell r="D8317" t="str">
            <v>VIDLIČKA</v>
          </cell>
          <cell r="E8317" t="str">
            <v>MARTIN</v>
          </cell>
          <cell r="F8317">
            <v>2001</v>
          </cell>
          <cell r="G8317">
            <v>43646</v>
          </cell>
          <cell r="H8317" t="str">
            <v>TJ OSTK ŠPAČINCE</v>
          </cell>
        </row>
        <row r="8318">
          <cell r="C8318">
            <v>2492</v>
          </cell>
          <cell r="D8318" t="str">
            <v>ZEMKO</v>
          </cell>
          <cell r="E8318" t="str">
            <v>JÚLIUS</v>
          </cell>
          <cell r="F8318">
            <v>1964</v>
          </cell>
          <cell r="G8318">
            <v>44377</v>
          </cell>
          <cell r="H8318" t="str">
            <v>TJ OSTK ŠPAČINCE</v>
          </cell>
        </row>
        <row r="8319">
          <cell r="C8319">
            <v>4270</v>
          </cell>
          <cell r="D8319" t="str">
            <v>ŽIŠKA</v>
          </cell>
          <cell r="E8319" t="str">
            <v>DRAHOMÍR</v>
          </cell>
          <cell r="F8319">
            <v>1976</v>
          </cell>
          <cell r="G8319">
            <v>44377</v>
          </cell>
          <cell r="H8319" t="str">
            <v>TJ OSTK ŠPAČINCE</v>
          </cell>
        </row>
        <row r="8320">
          <cell r="C8320">
            <v>12604</v>
          </cell>
          <cell r="D8320" t="str">
            <v>BOKROSOVÁ</v>
          </cell>
          <cell r="E8320" t="str">
            <v>EVA</v>
          </cell>
          <cell r="F8320">
            <v>1978</v>
          </cell>
          <cell r="G8320">
            <v>43646</v>
          </cell>
          <cell r="H8320" t="str">
            <v>TJ PALAS JAHODNÁ</v>
          </cell>
        </row>
        <row r="8321">
          <cell r="C8321">
            <v>12596</v>
          </cell>
          <cell r="D8321" t="str">
            <v>FÜLE</v>
          </cell>
          <cell r="E8321" t="str">
            <v>ĽUDOVÍT</v>
          </cell>
          <cell r="F8321">
            <v>1947</v>
          </cell>
          <cell r="G8321">
            <v>43646</v>
          </cell>
          <cell r="H8321" t="str">
            <v>TJ PALAS JAHODNÁ</v>
          </cell>
        </row>
        <row r="8322">
          <cell r="C8322">
            <v>12599</v>
          </cell>
          <cell r="D8322" t="str">
            <v>GODÓ</v>
          </cell>
          <cell r="E8322" t="str">
            <v>TIBOR</v>
          </cell>
          <cell r="F8322">
            <v>1970</v>
          </cell>
          <cell r="G8322">
            <v>43646</v>
          </cell>
          <cell r="H8322" t="str">
            <v>TJ PALAS JAHODNÁ</v>
          </cell>
        </row>
        <row r="8323">
          <cell r="C8323">
            <v>12602</v>
          </cell>
          <cell r="D8323" t="str">
            <v>LUŽICA</v>
          </cell>
          <cell r="E8323" t="str">
            <v>JURAJ</v>
          </cell>
          <cell r="F8323">
            <v>1973</v>
          </cell>
          <cell r="G8323">
            <v>43646</v>
          </cell>
          <cell r="H8323" t="str">
            <v>TJ PALAS JAHODNÁ</v>
          </cell>
        </row>
        <row r="8324">
          <cell r="C8324">
            <v>12600</v>
          </cell>
          <cell r="D8324" t="str">
            <v>MOLNÁROVÁ</v>
          </cell>
          <cell r="E8324" t="str">
            <v>ZORICA</v>
          </cell>
          <cell r="F8324">
            <v>1976</v>
          </cell>
          <cell r="G8324">
            <v>43646</v>
          </cell>
          <cell r="H8324" t="str">
            <v>TJ PALAS JAHODNÁ</v>
          </cell>
        </row>
        <row r="8325">
          <cell r="C8325">
            <v>12603</v>
          </cell>
          <cell r="D8325" t="str">
            <v>PINTÉR</v>
          </cell>
          <cell r="E8325" t="str">
            <v>FERENC</v>
          </cell>
          <cell r="F8325">
            <v>1969</v>
          </cell>
          <cell r="G8325">
            <v>43646</v>
          </cell>
          <cell r="H8325" t="str">
            <v>TJ PALAS JAHODNÁ</v>
          </cell>
        </row>
        <row r="8326">
          <cell r="C8326">
            <v>13077</v>
          </cell>
          <cell r="D8326" t="str">
            <v>PÖTHE</v>
          </cell>
          <cell r="E8326" t="str">
            <v>GERGELY</v>
          </cell>
          <cell r="F8326">
            <v>1990</v>
          </cell>
          <cell r="G8326">
            <v>44012</v>
          </cell>
          <cell r="H8326" t="str">
            <v>TJ PALAS JAHODNÁ</v>
          </cell>
        </row>
        <row r="8327">
          <cell r="C8327">
            <v>12601</v>
          </cell>
          <cell r="D8327" t="str">
            <v>TOMAČEK</v>
          </cell>
          <cell r="E8327" t="str">
            <v>LADISLAV</v>
          </cell>
          <cell r="F8327">
            <v>1982</v>
          </cell>
          <cell r="G8327">
            <v>43646</v>
          </cell>
          <cell r="H8327" t="str">
            <v>TJ PALAS JAHODNÁ</v>
          </cell>
        </row>
        <row r="8328">
          <cell r="C8328">
            <v>12598</v>
          </cell>
          <cell r="D8328" t="str">
            <v>VISZKOOS</v>
          </cell>
          <cell r="E8328" t="str">
            <v>SZILÁRD</v>
          </cell>
          <cell r="F8328">
            <v>1975</v>
          </cell>
          <cell r="G8328">
            <v>43646</v>
          </cell>
          <cell r="H8328" t="str">
            <v>TJ PALAS JAHODNÁ</v>
          </cell>
        </row>
        <row r="8329">
          <cell r="C8329">
            <v>12597</v>
          </cell>
          <cell r="D8329" t="str">
            <v>VISZKOOS</v>
          </cell>
          <cell r="E8329" t="str">
            <v>ZOLTÁN</v>
          </cell>
          <cell r="F8329">
            <v>1949</v>
          </cell>
          <cell r="G8329">
            <v>43646</v>
          </cell>
          <cell r="H8329" t="str">
            <v>TJ PALAS JAHODNÁ</v>
          </cell>
        </row>
        <row r="8330">
          <cell r="C8330">
            <v>2379</v>
          </cell>
          <cell r="D8330" t="str">
            <v>DORÁK</v>
          </cell>
          <cell r="E8330" t="str">
            <v>ATTILA</v>
          </cell>
          <cell r="F8330">
            <v>1964</v>
          </cell>
          <cell r="G8330">
            <v>42551</v>
          </cell>
          <cell r="H8330" t="str">
            <v>TJ TOPOĽNÍKY</v>
          </cell>
        </row>
        <row r="8331">
          <cell r="C8331">
            <v>1760</v>
          </cell>
          <cell r="D8331" t="str">
            <v>DORÁK</v>
          </cell>
          <cell r="E8331" t="str">
            <v>JÚLIUS</v>
          </cell>
          <cell r="F8331">
            <v>1960</v>
          </cell>
          <cell r="G8331">
            <v>42551</v>
          </cell>
          <cell r="H8331" t="str">
            <v>TJ TOPOĽNÍKY</v>
          </cell>
        </row>
        <row r="8332">
          <cell r="C8332">
            <v>453</v>
          </cell>
          <cell r="D8332" t="str">
            <v>FEHÉR</v>
          </cell>
          <cell r="E8332" t="str">
            <v>TIBOR</v>
          </cell>
          <cell r="F8332">
            <v>1949</v>
          </cell>
          <cell r="G8332">
            <v>42551</v>
          </cell>
          <cell r="H8332" t="str">
            <v>TJ TOPOĽNÍKY</v>
          </cell>
        </row>
        <row r="8333">
          <cell r="C8333">
            <v>1593</v>
          </cell>
          <cell r="D8333" t="str">
            <v>KOVÁCS</v>
          </cell>
          <cell r="E8333" t="str">
            <v>VIKTOR</v>
          </cell>
          <cell r="F8333">
            <v>1959</v>
          </cell>
          <cell r="G8333">
            <v>42551</v>
          </cell>
          <cell r="H8333" t="str">
            <v>TJ TOPOĽNÍKY</v>
          </cell>
        </row>
        <row r="8334">
          <cell r="C8334">
            <v>6563</v>
          </cell>
          <cell r="D8334" t="str">
            <v>MARCELL</v>
          </cell>
          <cell r="E8334" t="str">
            <v>GÁBOR</v>
          </cell>
          <cell r="F8334">
            <v>1990</v>
          </cell>
          <cell r="G8334">
            <v>42551</v>
          </cell>
          <cell r="H8334" t="str">
            <v>TJ TOPOĽNÍKY</v>
          </cell>
        </row>
        <row r="8335">
          <cell r="C8335">
            <v>3575</v>
          </cell>
          <cell r="D8335" t="str">
            <v>ČECH</v>
          </cell>
          <cell r="E8335" t="str">
            <v>VINCENT</v>
          </cell>
          <cell r="F8335">
            <v>1971</v>
          </cell>
          <cell r="G8335">
            <v>42551</v>
          </cell>
          <cell r="H8335" t="str">
            <v>TJ TRNÁVKA</v>
          </cell>
        </row>
        <row r="8336">
          <cell r="C8336">
            <v>4369</v>
          </cell>
          <cell r="D8336" t="str">
            <v>HERVAI</v>
          </cell>
          <cell r="E8336" t="str">
            <v>ZALÁN</v>
          </cell>
          <cell r="F8336">
            <v>1976</v>
          </cell>
          <cell r="G8336">
            <v>42916</v>
          </cell>
          <cell r="H8336" t="str">
            <v>TJ TRNÁVKA</v>
          </cell>
        </row>
        <row r="8337">
          <cell r="C8337">
            <v>4585</v>
          </cell>
          <cell r="D8337" t="str">
            <v>KRÁL</v>
          </cell>
          <cell r="E8337" t="str">
            <v>JAROSLAV</v>
          </cell>
          <cell r="F8337">
            <v>1978</v>
          </cell>
          <cell r="G8337">
            <v>42551</v>
          </cell>
          <cell r="H8337" t="str">
            <v>TJ TRNÁVKA</v>
          </cell>
        </row>
        <row r="8338">
          <cell r="C8338">
            <v>3681</v>
          </cell>
          <cell r="D8338" t="str">
            <v>VASS</v>
          </cell>
          <cell r="E8338" t="str">
            <v>ZOLTÁN</v>
          </cell>
          <cell r="F8338">
            <v>1972</v>
          </cell>
          <cell r="G8338">
            <v>42551</v>
          </cell>
          <cell r="H8338" t="str">
            <v>TJ TRNÁVKA</v>
          </cell>
        </row>
        <row r="8339">
          <cell r="C8339">
            <v>6640</v>
          </cell>
          <cell r="D8339" t="str">
            <v>VÉGH</v>
          </cell>
          <cell r="E8339" t="str">
            <v>SÁNDOR</v>
          </cell>
          <cell r="F8339">
            <v>1991</v>
          </cell>
          <cell r="G8339">
            <v>42551</v>
          </cell>
          <cell r="H8339" t="str">
            <v>TJ TRNÁVKA</v>
          </cell>
        </row>
        <row r="8340">
          <cell r="C8340">
            <v>9370</v>
          </cell>
          <cell r="D8340" t="str">
            <v>AMBRUS</v>
          </cell>
          <cell r="E8340" t="str">
            <v>JOZEF</v>
          </cell>
          <cell r="F8340">
            <v>1997</v>
          </cell>
          <cell r="G8340">
            <v>42185</v>
          </cell>
          <cell r="H8340" t="str">
            <v>TTC BAKA</v>
          </cell>
        </row>
        <row r="8341">
          <cell r="C8341">
            <v>8286</v>
          </cell>
          <cell r="D8341" t="str">
            <v>CSOMOR</v>
          </cell>
          <cell r="E8341" t="str">
            <v>ÁDÁM</v>
          </cell>
          <cell r="F8341">
            <v>1995</v>
          </cell>
          <cell r="G8341">
            <v>44742</v>
          </cell>
          <cell r="H8341" t="str">
            <v>TTC BAKA</v>
          </cell>
        </row>
        <row r="8342">
          <cell r="C8342">
            <v>2614</v>
          </cell>
          <cell r="D8342" t="str">
            <v>CSOMOR</v>
          </cell>
          <cell r="E8342" t="str">
            <v>JURAJ</v>
          </cell>
          <cell r="F8342">
            <v>1965</v>
          </cell>
          <cell r="G8342">
            <v>44742</v>
          </cell>
          <cell r="H8342" t="str">
            <v>TTC BAKA</v>
          </cell>
        </row>
        <row r="8343">
          <cell r="C8343">
            <v>11062</v>
          </cell>
          <cell r="D8343" t="str">
            <v>CSOMOR</v>
          </cell>
          <cell r="E8343" t="str">
            <v>JURAJ</v>
          </cell>
          <cell r="F8343">
            <v>1986</v>
          </cell>
          <cell r="G8343">
            <v>42916</v>
          </cell>
          <cell r="H8343" t="str">
            <v>TTC BAKA</v>
          </cell>
        </row>
        <row r="8344">
          <cell r="C8344">
            <v>5004</v>
          </cell>
          <cell r="D8344" t="str">
            <v>CSOMOR</v>
          </cell>
          <cell r="E8344" t="str">
            <v>TAMÁS</v>
          </cell>
          <cell r="F8344">
            <v>1981</v>
          </cell>
          <cell r="G8344">
            <v>42551</v>
          </cell>
          <cell r="H8344" t="str">
            <v>TTC BAKA</v>
          </cell>
        </row>
        <row r="8345">
          <cell r="C8345">
            <v>5924</v>
          </cell>
          <cell r="D8345" t="str">
            <v>GÚNYA</v>
          </cell>
          <cell r="E8345" t="str">
            <v>ZOLTÁN</v>
          </cell>
          <cell r="F8345">
            <v>1987</v>
          </cell>
          <cell r="G8345">
            <v>42916</v>
          </cell>
          <cell r="H8345" t="str">
            <v>TTC BAKA</v>
          </cell>
        </row>
        <row r="8346">
          <cell r="C8346">
            <v>12502</v>
          </cell>
          <cell r="D8346" t="str">
            <v>HAULITUSZ</v>
          </cell>
          <cell r="E8346" t="str">
            <v>ÁRON</v>
          </cell>
          <cell r="F8346">
            <v>2000</v>
          </cell>
          <cell r="G8346">
            <v>43281</v>
          </cell>
          <cell r="H8346" t="str">
            <v>TTC BAKA</v>
          </cell>
        </row>
        <row r="8347">
          <cell r="C8347">
            <v>11065</v>
          </cell>
          <cell r="D8347" t="str">
            <v>HISMER</v>
          </cell>
          <cell r="E8347" t="str">
            <v>GYULA</v>
          </cell>
          <cell r="F8347">
            <v>1985</v>
          </cell>
          <cell r="G8347">
            <v>42916</v>
          </cell>
          <cell r="H8347" t="str">
            <v>TTC BAKA</v>
          </cell>
        </row>
        <row r="8348">
          <cell r="C8348">
            <v>5612</v>
          </cell>
          <cell r="D8348" t="str">
            <v>HLADKÝ</v>
          </cell>
          <cell r="E8348" t="str">
            <v>MICHAL</v>
          </cell>
          <cell r="F8348">
            <v>1986</v>
          </cell>
          <cell r="G8348">
            <v>44377</v>
          </cell>
          <cell r="H8348" t="str">
            <v>TTC BAKA</v>
          </cell>
        </row>
        <row r="8349">
          <cell r="C8349">
            <v>12504</v>
          </cell>
          <cell r="D8349" t="str">
            <v>HORVÁTH</v>
          </cell>
          <cell r="E8349" t="str">
            <v>TOMÁŠ</v>
          </cell>
          <cell r="F8349">
            <v>2004</v>
          </cell>
          <cell r="G8349">
            <v>43646</v>
          </cell>
          <cell r="H8349" t="str">
            <v>TTC BAKA</v>
          </cell>
        </row>
        <row r="8350">
          <cell r="C8350">
            <v>5696</v>
          </cell>
          <cell r="D8350" t="str">
            <v>LELKES</v>
          </cell>
          <cell r="E8350" t="str">
            <v>FRANTISEK</v>
          </cell>
          <cell r="F8350">
            <v>1986</v>
          </cell>
          <cell r="G8350">
            <v>42551</v>
          </cell>
          <cell r="H8350" t="str">
            <v>TTC BAKA</v>
          </cell>
        </row>
        <row r="8351">
          <cell r="C8351">
            <v>4363</v>
          </cell>
          <cell r="D8351" t="str">
            <v>MOLNÁR</v>
          </cell>
          <cell r="E8351" t="str">
            <v>KRISTIAN</v>
          </cell>
          <cell r="F8351">
            <v>1976</v>
          </cell>
          <cell r="G8351">
            <v>43646</v>
          </cell>
          <cell r="H8351" t="str">
            <v>TTC BAKA</v>
          </cell>
        </row>
        <row r="8352">
          <cell r="C8352">
            <v>12503</v>
          </cell>
          <cell r="D8352" t="str">
            <v>NAGY</v>
          </cell>
          <cell r="E8352" t="str">
            <v>GERGÖ</v>
          </cell>
          <cell r="F8352">
            <v>2000</v>
          </cell>
          <cell r="G8352">
            <v>43281</v>
          </cell>
          <cell r="H8352" t="str">
            <v>TTC BAKA</v>
          </cell>
        </row>
        <row r="8353">
          <cell r="C8353">
            <v>12505</v>
          </cell>
          <cell r="D8353" t="str">
            <v>NAGY</v>
          </cell>
          <cell r="E8353" t="str">
            <v>VIKTOR</v>
          </cell>
          <cell r="F8353">
            <v>1998</v>
          </cell>
          <cell r="G8353">
            <v>43646</v>
          </cell>
          <cell r="H8353" t="str">
            <v>TTC BAKA</v>
          </cell>
        </row>
        <row r="8354">
          <cell r="C8354">
            <v>3542</v>
          </cell>
          <cell r="D8354" t="str">
            <v>NÉMETH</v>
          </cell>
          <cell r="E8354" t="str">
            <v>ATTILA</v>
          </cell>
          <cell r="F8354">
            <v>1971</v>
          </cell>
          <cell r="G8354">
            <v>43646</v>
          </cell>
          <cell r="H8354" t="str">
            <v>TTC BAKA</v>
          </cell>
        </row>
        <row r="8355">
          <cell r="C8355">
            <v>11063</v>
          </cell>
          <cell r="D8355" t="str">
            <v>NÉMETH</v>
          </cell>
          <cell r="E8355" t="str">
            <v>NORBERT</v>
          </cell>
          <cell r="F8355">
            <v>1985</v>
          </cell>
          <cell r="G8355">
            <v>42916</v>
          </cell>
          <cell r="H8355" t="str">
            <v>TTC BAKA</v>
          </cell>
        </row>
        <row r="8356">
          <cell r="C8356">
            <v>11064</v>
          </cell>
          <cell r="D8356" t="str">
            <v>NÉMETH</v>
          </cell>
          <cell r="E8356" t="str">
            <v>ZOLTÁN</v>
          </cell>
          <cell r="F8356">
            <v>1975</v>
          </cell>
          <cell r="G8356">
            <v>44742</v>
          </cell>
          <cell r="H8356" t="str">
            <v>TTC BAKA</v>
          </cell>
        </row>
        <row r="8357">
          <cell r="C8357">
            <v>4590</v>
          </cell>
          <cell r="D8357" t="str">
            <v>PÓDA</v>
          </cell>
          <cell r="E8357" t="str">
            <v>ATILA</v>
          </cell>
          <cell r="F8357">
            <v>1978</v>
          </cell>
          <cell r="G8357">
            <v>43646</v>
          </cell>
          <cell r="H8357" t="str">
            <v>TTC BAKA</v>
          </cell>
        </row>
        <row r="8358">
          <cell r="C8358">
            <v>7949</v>
          </cell>
          <cell r="D8358" t="str">
            <v>RÁC</v>
          </cell>
          <cell r="E8358" t="str">
            <v>JOZEF</v>
          </cell>
          <cell r="F8358">
            <v>1994</v>
          </cell>
          <cell r="G8358">
            <v>42551</v>
          </cell>
          <cell r="H8358" t="str">
            <v>TTC BAKA</v>
          </cell>
        </row>
        <row r="8359">
          <cell r="C8359">
            <v>5658</v>
          </cell>
          <cell r="D8359" t="str">
            <v>RÁCZ</v>
          </cell>
          <cell r="E8359" t="str">
            <v>FRANTIŠEK</v>
          </cell>
          <cell r="F8359">
            <v>1986</v>
          </cell>
          <cell r="G8359">
            <v>43646</v>
          </cell>
          <cell r="H8359" t="str">
            <v>TTC BAKA</v>
          </cell>
        </row>
        <row r="8360">
          <cell r="C8360">
            <v>4974</v>
          </cell>
          <cell r="D8360" t="str">
            <v>SÁRKÁNY</v>
          </cell>
          <cell r="E8360" t="str">
            <v>BARNABÁS</v>
          </cell>
          <cell r="F8360">
            <v>1981</v>
          </cell>
          <cell r="G8360">
            <v>42916</v>
          </cell>
          <cell r="H8360" t="str">
            <v>TTC BAKA</v>
          </cell>
        </row>
        <row r="8361">
          <cell r="C8361">
            <v>13253</v>
          </cell>
          <cell r="D8361" t="str">
            <v>SCHMEIDL</v>
          </cell>
          <cell r="E8361" t="str">
            <v>PÉTER</v>
          </cell>
          <cell r="F8361">
            <v>1972</v>
          </cell>
          <cell r="G8361">
            <v>43281</v>
          </cell>
          <cell r="H8361" t="str">
            <v>TTC BAKA</v>
          </cell>
        </row>
        <row r="8362">
          <cell r="C8362">
            <v>4397</v>
          </cell>
          <cell r="D8362" t="str">
            <v>SZÁVEL</v>
          </cell>
          <cell r="E8362" t="str">
            <v>MATEJ</v>
          </cell>
          <cell r="F8362">
            <v>1977</v>
          </cell>
          <cell r="G8362">
            <v>43646</v>
          </cell>
          <cell r="H8362" t="str">
            <v>TTC BAKA</v>
          </cell>
        </row>
        <row r="8363">
          <cell r="C8363">
            <v>12507</v>
          </cell>
          <cell r="D8363" t="str">
            <v>ŠARADÍN</v>
          </cell>
          <cell r="E8363" t="str">
            <v>ANDRÁS</v>
          </cell>
          <cell r="F8363">
            <v>1999</v>
          </cell>
          <cell r="G8363">
            <v>43646</v>
          </cell>
          <cell r="H8363" t="str">
            <v>TTC BAKA</v>
          </cell>
        </row>
        <row r="8364">
          <cell r="C8364">
            <v>12500</v>
          </cell>
          <cell r="D8364" t="str">
            <v>TÖKÖR</v>
          </cell>
          <cell r="E8364" t="str">
            <v>BENCE</v>
          </cell>
          <cell r="F8364">
            <v>2001</v>
          </cell>
          <cell r="G8364">
            <v>43646</v>
          </cell>
          <cell r="H8364" t="str">
            <v>TTC BAKA</v>
          </cell>
        </row>
        <row r="8365">
          <cell r="C8365">
            <v>7970</v>
          </cell>
          <cell r="D8365" t="str">
            <v>TÓTH</v>
          </cell>
          <cell r="E8365" t="str">
            <v>RICHARD</v>
          </cell>
          <cell r="F8365">
            <v>1994</v>
          </cell>
          <cell r="G8365">
            <v>42551</v>
          </cell>
          <cell r="H8365" t="str">
            <v>TTC BAKA</v>
          </cell>
        </row>
        <row r="8366">
          <cell r="C8366">
            <v>9873</v>
          </cell>
          <cell r="D8366" t="str">
            <v>URBANICS</v>
          </cell>
          <cell r="E8366" t="str">
            <v>DOMINIK</v>
          </cell>
          <cell r="F8366">
            <v>1999</v>
          </cell>
          <cell r="G8366">
            <v>44012</v>
          </cell>
          <cell r="H8366" t="str">
            <v>TTC BAKA</v>
          </cell>
        </row>
        <row r="8367">
          <cell r="C8367">
            <v>12506</v>
          </cell>
          <cell r="D8367" t="str">
            <v>VIDOVIČ</v>
          </cell>
          <cell r="E8367" t="str">
            <v>DOMINIK</v>
          </cell>
          <cell r="F8367">
            <v>1999</v>
          </cell>
          <cell r="G8367">
            <v>43646</v>
          </cell>
          <cell r="H8367" t="str">
            <v>TTC BAKA</v>
          </cell>
        </row>
        <row r="8368">
          <cell r="C8368">
            <v>2214</v>
          </cell>
          <cell r="D8368" t="str">
            <v>ZEMES</v>
          </cell>
          <cell r="E8368" t="str">
            <v>LADISLAV</v>
          </cell>
          <cell r="F8368">
            <v>1963</v>
          </cell>
          <cell r="G8368">
            <v>42551</v>
          </cell>
          <cell r="H8368" t="str">
            <v>TTC BAKA</v>
          </cell>
        </row>
        <row r="8369">
          <cell r="C8369">
            <v>12008</v>
          </cell>
          <cell r="D8369" t="str">
            <v>ZEMES</v>
          </cell>
          <cell r="E8369" t="str">
            <v>ONDREJ</v>
          </cell>
          <cell r="F8369">
            <v>1985</v>
          </cell>
          <cell r="G8369">
            <v>43281</v>
          </cell>
          <cell r="H8369" t="str">
            <v>TTC BAKA</v>
          </cell>
        </row>
        <row r="8370">
          <cell r="C8370">
            <v>12501</v>
          </cell>
          <cell r="D8370" t="str">
            <v>ZSEMLE</v>
          </cell>
          <cell r="E8370" t="str">
            <v>DOMINIK</v>
          </cell>
          <cell r="F8370">
            <v>2001</v>
          </cell>
          <cell r="G8370">
            <v>43646</v>
          </cell>
          <cell r="H8370" t="str">
            <v>TTC BAKA</v>
          </cell>
        </row>
        <row r="8371">
          <cell r="C8371">
            <v>12508</v>
          </cell>
          <cell r="D8371" t="str">
            <v>ZSEMLYE</v>
          </cell>
          <cell r="E8371" t="str">
            <v>KRISTÓF</v>
          </cell>
          <cell r="F8371">
            <v>2004</v>
          </cell>
          <cell r="G8371">
            <v>43646</v>
          </cell>
          <cell r="H8371" t="str">
            <v>TTC BAKA</v>
          </cell>
        </row>
        <row r="8372">
          <cell r="C8372">
            <v>14277</v>
          </cell>
          <cell r="D8372" t="str">
            <v>ČERNÁK</v>
          </cell>
          <cell r="E8372" t="str">
            <v>ROMAN</v>
          </cell>
          <cell r="F8372">
            <v>2008</v>
          </cell>
          <cell r="G8372">
            <v>44377</v>
          </cell>
          <cell r="H8372" t="str">
            <v>TTC MAJCICHOV</v>
          </cell>
        </row>
        <row r="8373">
          <cell r="C8373">
            <v>9679</v>
          </cell>
          <cell r="D8373" t="str">
            <v>DOMIN</v>
          </cell>
          <cell r="E8373" t="str">
            <v>SAMUEL</v>
          </cell>
          <cell r="F8373">
            <v>1998</v>
          </cell>
          <cell r="G8373">
            <v>44377</v>
          </cell>
          <cell r="H8373" t="str">
            <v>TTC MAJCICHOV</v>
          </cell>
        </row>
        <row r="8374">
          <cell r="C8374">
            <v>13248</v>
          </cell>
          <cell r="D8374" t="str">
            <v>DOMINOVÁ</v>
          </cell>
          <cell r="E8374" t="str">
            <v>EMA</v>
          </cell>
          <cell r="F8374">
            <v>2008</v>
          </cell>
          <cell r="G8374">
            <v>44012</v>
          </cell>
          <cell r="H8374" t="str">
            <v>TTC MAJCICHOV</v>
          </cell>
        </row>
        <row r="8375">
          <cell r="C8375">
            <v>5165</v>
          </cell>
          <cell r="D8375" t="str">
            <v>DROZDA</v>
          </cell>
          <cell r="E8375" t="str">
            <v>MATEJ</v>
          </cell>
          <cell r="F8375">
            <v>1982</v>
          </cell>
          <cell r="G8375">
            <v>42916</v>
          </cell>
          <cell r="H8375" t="str">
            <v>TTC MAJCICHOV</v>
          </cell>
        </row>
        <row r="8376">
          <cell r="C8376">
            <v>10459</v>
          </cell>
          <cell r="D8376" t="str">
            <v>GAŠPARÍKOVÁ</v>
          </cell>
          <cell r="E8376" t="str">
            <v>LUCIA</v>
          </cell>
          <cell r="F8376">
            <v>2002</v>
          </cell>
          <cell r="G8376">
            <v>44012</v>
          </cell>
          <cell r="H8376" t="str">
            <v>TTC MAJCICHOV</v>
          </cell>
        </row>
        <row r="8377">
          <cell r="C8377">
            <v>10460</v>
          </cell>
          <cell r="D8377" t="str">
            <v>GAŠPARÍKOVÁ</v>
          </cell>
          <cell r="E8377" t="str">
            <v>MIROSLAVA</v>
          </cell>
          <cell r="F8377">
            <v>1999</v>
          </cell>
          <cell r="G8377">
            <v>42916</v>
          </cell>
          <cell r="H8377" t="str">
            <v>TTC MAJCICHOV</v>
          </cell>
        </row>
        <row r="8378">
          <cell r="C8378">
            <v>10204</v>
          </cell>
          <cell r="D8378" t="str">
            <v>GÖRFÖLOVÁ</v>
          </cell>
          <cell r="E8378" t="str">
            <v>VIKTÓRIA</v>
          </cell>
          <cell r="F8378">
            <v>2001</v>
          </cell>
          <cell r="G8378">
            <v>44012</v>
          </cell>
          <cell r="H8378" t="str">
            <v>TTC MAJCICHOV</v>
          </cell>
        </row>
        <row r="8379">
          <cell r="C8379">
            <v>7578</v>
          </cell>
          <cell r="D8379" t="str">
            <v>HORVÁTH</v>
          </cell>
          <cell r="E8379" t="str">
            <v>JAKUB</v>
          </cell>
          <cell r="F8379">
            <v>1993</v>
          </cell>
          <cell r="G8379">
            <v>42551</v>
          </cell>
          <cell r="H8379" t="str">
            <v>TTC MAJCICHOV</v>
          </cell>
        </row>
        <row r="8380">
          <cell r="C8380">
            <v>4419</v>
          </cell>
          <cell r="D8380" t="str">
            <v>JAKUBEC</v>
          </cell>
          <cell r="E8380" t="str">
            <v>MARTIN</v>
          </cell>
          <cell r="F8380">
            <v>1977</v>
          </cell>
          <cell r="G8380">
            <v>42551</v>
          </cell>
          <cell r="H8380" t="str">
            <v>TTC MAJCICHOV</v>
          </cell>
        </row>
        <row r="8381">
          <cell r="C8381">
            <v>10320</v>
          </cell>
          <cell r="D8381" t="str">
            <v>KLUČÁR</v>
          </cell>
          <cell r="E8381" t="str">
            <v>MATEJ</v>
          </cell>
          <cell r="F8381">
            <v>2002</v>
          </cell>
          <cell r="G8381">
            <v>43646</v>
          </cell>
          <cell r="H8381" t="str">
            <v>TTC MAJCICHOV</v>
          </cell>
        </row>
        <row r="8382">
          <cell r="C8382">
            <v>2276</v>
          </cell>
          <cell r="D8382" t="str">
            <v>KOLLÁR</v>
          </cell>
          <cell r="E8382" t="str">
            <v>DANIEL</v>
          </cell>
          <cell r="F8382">
            <v>1963</v>
          </cell>
          <cell r="G8382">
            <v>44012</v>
          </cell>
          <cell r="H8382" t="str">
            <v>TTC MAJCICHOV</v>
          </cell>
        </row>
        <row r="8383">
          <cell r="C8383">
            <v>10124</v>
          </cell>
          <cell r="D8383" t="str">
            <v>KOLLÁR</v>
          </cell>
          <cell r="E8383" t="str">
            <v>RICHARD</v>
          </cell>
          <cell r="F8383">
            <v>2000</v>
          </cell>
          <cell r="G8383">
            <v>43281</v>
          </cell>
          <cell r="H8383" t="str">
            <v>TTC MAJCICHOV</v>
          </cell>
        </row>
        <row r="8384">
          <cell r="C8384">
            <v>2796</v>
          </cell>
          <cell r="D8384" t="str">
            <v>KOLLÁR</v>
          </cell>
          <cell r="E8384" t="str">
            <v>RÓBERT</v>
          </cell>
          <cell r="F8384">
            <v>1966</v>
          </cell>
          <cell r="G8384">
            <v>44012</v>
          </cell>
          <cell r="H8384" t="str">
            <v>TTC MAJCICHOV</v>
          </cell>
        </row>
        <row r="8385">
          <cell r="C8385">
            <v>9768</v>
          </cell>
          <cell r="D8385" t="str">
            <v>KOLLÁR</v>
          </cell>
          <cell r="E8385" t="str">
            <v>RÓBERT</v>
          </cell>
          <cell r="F8385">
            <v>1999</v>
          </cell>
          <cell r="G8385">
            <v>44742</v>
          </cell>
          <cell r="H8385" t="str">
            <v>TTC MAJCICHOV</v>
          </cell>
        </row>
        <row r="8386">
          <cell r="C8386">
            <v>4018</v>
          </cell>
          <cell r="D8386" t="str">
            <v>KOLLÁR</v>
          </cell>
          <cell r="E8386" t="str">
            <v>TIBOR</v>
          </cell>
          <cell r="F8386">
            <v>1974</v>
          </cell>
          <cell r="G8386">
            <v>44012</v>
          </cell>
          <cell r="H8386" t="str">
            <v>TTC MAJCICHOV</v>
          </cell>
        </row>
        <row r="8387">
          <cell r="C8387">
            <v>10444</v>
          </cell>
          <cell r="D8387" t="str">
            <v>KRAJČOVIČ</v>
          </cell>
          <cell r="E8387" t="str">
            <v>FILIP</v>
          </cell>
          <cell r="F8387">
            <v>2005</v>
          </cell>
          <cell r="G8387">
            <v>44742</v>
          </cell>
          <cell r="H8387" t="str">
            <v>TTC MAJCICHOV</v>
          </cell>
        </row>
        <row r="8388">
          <cell r="C8388">
            <v>12629</v>
          </cell>
          <cell r="D8388" t="str">
            <v>KRAJČOVIČOVÁ</v>
          </cell>
          <cell r="E8388" t="str">
            <v>PETRONELA</v>
          </cell>
          <cell r="F8388">
            <v>2009</v>
          </cell>
          <cell r="G8388">
            <v>43646</v>
          </cell>
          <cell r="H8388" t="str">
            <v>TTC MAJCICHOV</v>
          </cell>
        </row>
        <row r="8389">
          <cell r="C8389">
            <v>1315</v>
          </cell>
          <cell r="D8389" t="str">
            <v>NAGY</v>
          </cell>
          <cell r="E8389" t="str">
            <v>KAROL</v>
          </cell>
          <cell r="F8389">
            <v>1958</v>
          </cell>
          <cell r="G8389">
            <v>44377</v>
          </cell>
          <cell r="H8389" t="str">
            <v>TTC MAJCICHOV</v>
          </cell>
        </row>
        <row r="8390">
          <cell r="C8390">
            <v>14276</v>
          </cell>
          <cell r="D8390" t="str">
            <v>RAČKO</v>
          </cell>
          <cell r="E8390" t="str">
            <v>MAREK</v>
          </cell>
          <cell r="F8390">
            <v>1995</v>
          </cell>
          <cell r="G8390">
            <v>44377</v>
          </cell>
          <cell r="H8390" t="str">
            <v>TTC MAJCICHOV</v>
          </cell>
        </row>
        <row r="8391">
          <cell r="C8391">
            <v>10445</v>
          </cell>
          <cell r="D8391" t="str">
            <v>SEKERA</v>
          </cell>
          <cell r="E8391" t="str">
            <v>DOMINIK</v>
          </cell>
          <cell r="F8391">
            <v>2003</v>
          </cell>
          <cell r="G8391">
            <v>42916</v>
          </cell>
          <cell r="H8391" t="str">
            <v>TTC MAJCICHOV</v>
          </cell>
        </row>
        <row r="8392">
          <cell r="C8392">
            <v>10443</v>
          </cell>
          <cell r="D8392" t="str">
            <v>SISKA</v>
          </cell>
          <cell r="E8392" t="str">
            <v>MILOŠ</v>
          </cell>
          <cell r="F8392">
            <v>1976</v>
          </cell>
          <cell r="G8392">
            <v>42916</v>
          </cell>
          <cell r="H8392" t="str">
            <v>TTC MAJCICHOV</v>
          </cell>
        </row>
        <row r="8393">
          <cell r="C8393">
            <v>9918</v>
          </cell>
          <cell r="D8393" t="str">
            <v>SISKA</v>
          </cell>
          <cell r="E8393" t="str">
            <v>TOMÁŠ</v>
          </cell>
          <cell r="F8393">
            <v>1999</v>
          </cell>
          <cell r="G8393">
            <v>44742</v>
          </cell>
          <cell r="H8393" t="str">
            <v>TTC MAJCICHOV</v>
          </cell>
        </row>
        <row r="8394">
          <cell r="C8394">
            <v>10446</v>
          </cell>
          <cell r="D8394" t="str">
            <v>SISKOVÁ</v>
          </cell>
          <cell r="E8394" t="str">
            <v>ZUZANA</v>
          </cell>
          <cell r="F8394">
            <v>2003</v>
          </cell>
          <cell r="G8394">
            <v>42916</v>
          </cell>
          <cell r="H8394" t="str">
            <v>TTC MAJCICHOV</v>
          </cell>
        </row>
        <row r="8395">
          <cell r="C8395">
            <v>11429</v>
          </cell>
          <cell r="D8395" t="str">
            <v>SLÁDKOVIČ</v>
          </cell>
          <cell r="E8395" t="str">
            <v>JÁN</v>
          </cell>
          <cell r="F8395">
            <v>2005</v>
          </cell>
          <cell r="G8395">
            <v>43281</v>
          </cell>
          <cell r="H8395" t="str">
            <v>TTC MAJCICHOV</v>
          </cell>
        </row>
        <row r="8396">
          <cell r="C8396">
            <v>2138</v>
          </cell>
          <cell r="D8396" t="str">
            <v>TURANSKÝ</v>
          </cell>
          <cell r="E8396" t="str">
            <v>FRANTIŠEK</v>
          </cell>
          <cell r="F8396">
            <v>1962</v>
          </cell>
          <cell r="G8396">
            <v>44012</v>
          </cell>
          <cell r="H8396" t="str">
            <v>TTC MAJCICHOV</v>
          </cell>
        </row>
        <row r="8397">
          <cell r="C8397">
            <v>14290</v>
          </cell>
          <cell r="D8397" t="str">
            <v>BALOGH</v>
          </cell>
          <cell r="E8397" t="str">
            <v>NICOLAS</v>
          </cell>
          <cell r="F8397">
            <v>1995</v>
          </cell>
          <cell r="G8397">
            <v>44377</v>
          </cell>
          <cell r="H8397" t="str">
            <v>ÚDER MALÁ MAČA</v>
          </cell>
        </row>
        <row r="8398">
          <cell r="C8398">
            <v>14289</v>
          </cell>
          <cell r="D8398" t="str">
            <v>BALOGH</v>
          </cell>
          <cell r="E8398" t="str">
            <v>ZOLTÁN</v>
          </cell>
          <cell r="F8398">
            <v>1962</v>
          </cell>
          <cell r="G8398">
            <v>44377</v>
          </cell>
          <cell r="H8398" t="str">
            <v>ÚDER MALÁ MAČA</v>
          </cell>
        </row>
        <row r="8399">
          <cell r="C8399">
            <v>14287</v>
          </cell>
          <cell r="D8399" t="str">
            <v>HNÁTIK</v>
          </cell>
          <cell r="E8399" t="str">
            <v>MARIAN</v>
          </cell>
          <cell r="F8399">
            <v>2002</v>
          </cell>
          <cell r="G8399">
            <v>44377</v>
          </cell>
          <cell r="H8399" t="str">
            <v>ÚDER MALÁ MAČA</v>
          </cell>
        </row>
        <row r="8400">
          <cell r="C8400">
            <v>14293</v>
          </cell>
          <cell r="D8400" t="str">
            <v>KONEČNÝ</v>
          </cell>
          <cell r="E8400" t="str">
            <v>TOMÁS</v>
          </cell>
          <cell r="F8400">
            <v>1987</v>
          </cell>
          <cell r="G8400">
            <v>44377</v>
          </cell>
          <cell r="H8400" t="str">
            <v>ÚDER MALÁ MAČA</v>
          </cell>
        </row>
        <row r="8401">
          <cell r="C8401">
            <v>14292</v>
          </cell>
          <cell r="D8401" t="str">
            <v>KOVÁCS</v>
          </cell>
          <cell r="E8401" t="str">
            <v>BORISZ</v>
          </cell>
          <cell r="F8401">
            <v>1988</v>
          </cell>
          <cell r="G8401">
            <v>44377</v>
          </cell>
          <cell r="H8401" t="str">
            <v>ÚDER MALÁ MAČA</v>
          </cell>
        </row>
        <row r="8402">
          <cell r="C8402">
            <v>14288</v>
          </cell>
          <cell r="D8402" t="str">
            <v>KROMMER</v>
          </cell>
          <cell r="E8402" t="str">
            <v>ŠTEFAN</v>
          </cell>
          <cell r="F8402">
            <v>1961</v>
          </cell>
          <cell r="G8402">
            <v>44377</v>
          </cell>
          <cell r="H8402" t="str">
            <v>ÚDER MALÁ MAČA</v>
          </cell>
        </row>
        <row r="8403">
          <cell r="C8403">
            <v>14291</v>
          </cell>
          <cell r="D8403" t="str">
            <v>MAJO</v>
          </cell>
          <cell r="E8403" t="str">
            <v>JOZEF</v>
          </cell>
          <cell r="F8403">
            <v>1958</v>
          </cell>
          <cell r="G8403">
            <v>44377</v>
          </cell>
          <cell r="H8403" t="str">
            <v>ÚDER MALÁ MAČA</v>
          </cell>
        </row>
        <row r="8404">
          <cell r="C8404">
            <v>1370</v>
          </cell>
          <cell r="D8404" t="str">
            <v>BUČEK</v>
          </cell>
          <cell r="E8404" t="str">
            <v>JÁN</v>
          </cell>
          <cell r="F8404">
            <v>1958</v>
          </cell>
          <cell r="G8404">
            <v>42185</v>
          </cell>
          <cell r="H8404" t="str">
            <v>UNÍN</v>
          </cell>
        </row>
        <row r="8405">
          <cell r="C8405">
            <v>1433</v>
          </cell>
          <cell r="D8405" t="str">
            <v>KUBINA</v>
          </cell>
          <cell r="E8405" t="str">
            <v>RADOSLAV</v>
          </cell>
          <cell r="F8405">
            <v>1958</v>
          </cell>
          <cell r="G8405">
            <v>42185</v>
          </cell>
          <cell r="H8405" t="str">
            <v>UNÍN</v>
          </cell>
        </row>
        <row r="8406">
          <cell r="C8406">
            <v>6936</v>
          </cell>
          <cell r="D8406" t="str">
            <v>KUBINA</v>
          </cell>
          <cell r="E8406" t="str">
            <v>TOMÁŠ</v>
          </cell>
          <cell r="F8406">
            <v>1992</v>
          </cell>
          <cell r="G8406">
            <v>42185</v>
          </cell>
          <cell r="H8406" t="str">
            <v>UNÍN</v>
          </cell>
        </row>
        <row r="8407">
          <cell r="C8407">
            <v>2709</v>
          </cell>
          <cell r="D8407" t="str">
            <v>PEKAR</v>
          </cell>
          <cell r="E8407" t="str">
            <v>ZDENO</v>
          </cell>
          <cell r="F8407">
            <v>1966</v>
          </cell>
          <cell r="G8407">
            <v>42185</v>
          </cell>
          <cell r="H8407" t="str">
            <v>UNÍN</v>
          </cell>
        </row>
        <row r="8408">
          <cell r="C8408">
            <v>2146</v>
          </cell>
          <cell r="D8408" t="str">
            <v>SAGAN</v>
          </cell>
          <cell r="E8408" t="str">
            <v>FERDINAND</v>
          </cell>
          <cell r="F8408">
            <v>1962</v>
          </cell>
          <cell r="G8408">
            <v>42185</v>
          </cell>
          <cell r="H8408" t="str">
            <v>UNÍN</v>
          </cell>
        </row>
        <row r="8409">
          <cell r="C8409">
            <v>13263</v>
          </cell>
          <cell r="D8409" t="str">
            <v>ČERVEŇÁK</v>
          </cell>
          <cell r="E8409" t="str">
            <v>MARTIN</v>
          </cell>
          <cell r="F8409">
            <v>1975</v>
          </cell>
          <cell r="G8409">
            <v>44012</v>
          </cell>
          <cell r="H8409" t="str">
            <v>VICTORIA BUKOVÁ</v>
          </cell>
        </row>
        <row r="8410">
          <cell r="C8410">
            <v>3881</v>
          </cell>
          <cell r="D8410" t="str">
            <v>DANCÍK</v>
          </cell>
          <cell r="E8410" t="str">
            <v>PETER</v>
          </cell>
          <cell r="F8410">
            <v>1973</v>
          </cell>
          <cell r="G8410">
            <v>43281</v>
          </cell>
          <cell r="H8410" t="str">
            <v>VICTORIA BUKOVÁ</v>
          </cell>
        </row>
        <row r="8411">
          <cell r="C8411">
            <v>14010</v>
          </cell>
          <cell r="D8411" t="str">
            <v>DURAN</v>
          </cell>
          <cell r="E8411" t="str">
            <v>JAKUB</v>
          </cell>
          <cell r="F8411">
            <v>2003</v>
          </cell>
          <cell r="G8411">
            <v>44377</v>
          </cell>
          <cell r="H8411" t="str">
            <v>VICTORIA BUKOVÁ</v>
          </cell>
        </row>
        <row r="8412">
          <cell r="C8412">
            <v>2698</v>
          </cell>
          <cell r="D8412" t="str">
            <v>DURAN</v>
          </cell>
          <cell r="E8412" t="str">
            <v>PETER</v>
          </cell>
          <cell r="F8412">
            <v>1966</v>
          </cell>
          <cell r="G8412">
            <v>42916</v>
          </cell>
          <cell r="H8412" t="str">
            <v>VICTORIA BUKOVÁ</v>
          </cell>
        </row>
        <row r="8413">
          <cell r="C8413">
            <v>2919</v>
          </cell>
          <cell r="D8413" t="str">
            <v>GIEBEL</v>
          </cell>
          <cell r="E8413" t="str">
            <v>IRENEUSZ</v>
          </cell>
          <cell r="F8413">
            <v>1967</v>
          </cell>
          <cell r="G8413">
            <v>42916</v>
          </cell>
          <cell r="H8413" t="str">
            <v>VICTORIA BUKOVÁ</v>
          </cell>
        </row>
        <row r="8414">
          <cell r="C8414">
            <v>13265</v>
          </cell>
          <cell r="D8414" t="str">
            <v>KAŠAZ</v>
          </cell>
          <cell r="E8414" t="str">
            <v>PETER</v>
          </cell>
          <cell r="F8414">
            <v>1984</v>
          </cell>
          <cell r="G8414">
            <v>44012</v>
          </cell>
          <cell r="H8414" t="str">
            <v>VICTORIA BUKOVÁ</v>
          </cell>
        </row>
        <row r="8415">
          <cell r="C8415">
            <v>13264</v>
          </cell>
          <cell r="D8415" t="str">
            <v>KRÁĽ</v>
          </cell>
          <cell r="E8415" t="str">
            <v>ALEXANDER</v>
          </cell>
          <cell r="F8415">
            <v>1962</v>
          </cell>
          <cell r="G8415">
            <v>44012</v>
          </cell>
          <cell r="H8415" t="str">
            <v>VICTORIA BUKOVÁ</v>
          </cell>
        </row>
        <row r="8416">
          <cell r="C8416">
            <v>392</v>
          </cell>
          <cell r="D8416" t="str">
            <v>MIŠČI</v>
          </cell>
          <cell r="E8416" t="str">
            <v>JOZEF</v>
          </cell>
          <cell r="F8416">
            <v>1948</v>
          </cell>
          <cell r="G8416">
            <v>42916</v>
          </cell>
          <cell r="H8416" t="str">
            <v>VICTORIA BUKOVÁ</v>
          </cell>
        </row>
        <row r="8417">
          <cell r="C8417">
            <v>4677</v>
          </cell>
          <cell r="D8417" t="str">
            <v>PAVLÍK</v>
          </cell>
          <cell r="E8417" t="str">
            <v>MAREK</v>
          </cell>
          <cell r="F8417">
            <v>1979</v>
          </cell>
          <cell r="G8417">
            <v>44377</v>
          </cell>
          <cell r="H8417" t="str">
            <v>VICTORIA BUKOVÁ</v>
          </cell>
        </row>
        <row r="8418">
          <cell r="C8418">
            <v>13212</v>
          </cell>
          <cell r="D8418" t="str">
            <v>PLACHÝ</v>
          </cell>
          <cell r="E8418" t="str">
            <v>RÓBERT</v>
          </cell>
          <cell r="F8418">
            <v>1981</v>
          </cell>
          <cell r="G8418">
            <v>44012</v>
          </cell>
          <cell r="H8418" t="str">
            <v>VICTORIA BUKOVÁ</v>
          </cell>
        </row>
        <row r="8419">
          <cell r="C8419">
            <v>12777</v>
          </cell>
          <cell r="D8419" t="str">
            <v>REMENÁR</v>
          </cell>
          <cell r="E8419" t="str">
            <v>RASTISLAV</v>
          </cell>
          <cell r="F8419">
            <v>2000</v>
          </cell>
          <cell r="G8419">
            <v>43646</v>
          </cell>
          <cell r="H8419" t="str">
            <v>VICTORIA BUKOVÁ</v>
          </cell>
        </row>
        <row r="8420">
          <cell r="C8420">
            <v>12776</v>
          </cell>
          <cell r="D8420" t="str">
            <v>VITTEK</v>
          </cell>
          <cell r="E8420" t="str">
            <v>ALOJZ</v>
          </cell>
          <cell r="F8420">
            <v>1967</v>
          </cell>
          <cell r="G8420">
            <v>43646</v>
          </cell>
          <cell r="H8420" t="str">
            <v>VICTORIA BUKOVÁ</v>
          </cell>
        </row>
        <row r="8421">
          <cell r="C8421">
            <v>3630</v>
          </cell>
          <cell r="D8421" t="str">
            <v>VITTEK</v>
          </cell>
          <cell r="E8421" t="str">
            <v>LIBOR</v>
          </cell>
          <cell r="F8421">
            <v>1971</v>
          </cell>
          <cell r="G8421">
            <v>42916</v>
          </cell>
          <cell r="H8421" t="str">
            <v>VICTORIA BUKOVÁ</v>
          </cell>
        </row>
        <row r="8422">
          <cell r="C8422">
            <v>4754</v>
          </cell>
          <cell r="D8422" t="str">
            <v>VYSKOČ</v>
          </cell>
          <cell r="E8422" t="str">
            <v>ANDREJ</v>
          </cell>
          <cell r="F8422">
            <v>1979</v>
          </cell>
          <cell r="G8422">
            <v>43281</v>
          </cell>
          <cell r="H8422" t="str">
            <v>VICTORIA BUKOVÁ</v>
          </cell>
        </row>
        <row r="8423">
          <cell r="C8423">
            <v>4865</v>
          </cell>
          <cell r="D8423" t="str">
            <v>BAJCAR</v>
          </cell>
          <cell r="E8423" t="str">
            <v>BORIS</v>
          </cell>
          <cell r="F8423">
            <v>1980</v>
          </cell>
          <cell r="G8423">
            <v>42916</v>
          </cell>
          <cell r="H8423" t="str">
            <v>ZŠK MESTA VRBOVÉ STK</v>
          </cell>
        </row>
        <row r="8424">
          <cell r="C8424">
            <v>13783</v>
          </cell>
          <cell r="D8424" t="str">
            <v>BALÁŽOVÁ</v>
          </cell>
          <cell r="E8424" t="str">
            <v>SÁRA</v>
          </cell>
          <cell r="F8424">
            <v>2003</v>
          </cell>
          <cell r="G8424">
            <v>44012</v>
          </cell>
          <cell r="H8424" t="str">
            <v>ZŠK MESTA VRBOVÉ STK</v>
          </cell>
        </row>
        <row r="8425">
          <cell r="C8425">
            <v>2594</v>
          </cell>
          <cell r="D8425" t="str">
            <v>BELUSKÝ</v>
          </cell>
          <cell r="E8425" t="str">
            <v>MILAN</v>
          </cell>
          <cell r="F8425">
            <v>1965</v>
          </cell>
          <cell r="G8425">
            <v>42916</v>
          </cell>
          <cell r="H8425" t="str">
            <v>ZŠK MESTA VRBOVÉ STK</v>
          </cell>
        </row>
        <row r="8426">
          <cell r="C8426">
            <v>1763</v>
          </cell>
          <cell r="D8426" t="str">
            <v>BELUSKÝ</v>
          </cell>
          <cell r="E8426" t="str">
            <v>STANISLAV</v>
          </cell>
          <cell r="F8426">
            <v>1960</v>
          </cell>
          <cell r="G8426">
            <v>42916</v>
          </cell>
          <cell r="H8426" t="str">
            <v>ZŠK MESTA VRBOVÉ STK</v>
          </cell>
        </row>
        <row r="8427">
          <cell r="C8427">
            <v>1790</v>
          </cell>
          <cell r="D8427" t="str">
            <v>FIGEDY</v>
          </cell>
          <cell r="E8427" t="str">
            <v>RÓBERT</v>
          </cell>
          <cell r="F8427">
            <v>1960</v>
          </cell>
          <cell r="G8427">
            <v>42916</v>
          </cell>
          <cell r="H8427" t="str">
            <v>ZŠK MESTA VRBOVÉ STK</v>
          </cell>
        </row>
        <row r="8428">
          <cell r="C8428">
            <v>6219</v>
          </cell>
          <cell r="D8428" t="str">
            <v>KONDÁČ</v>
          </cell>
          <cell r="E8428" t="str">
            <v>MATEJ</v>
          </cell>
          <cell r="F8428">
            <v>1989</v>
          </cell>
          <cell r="G8428">
            <v>44377</v>
          </cell>
          <cell r="H8428" t="str">
            <v>ZŠK MESTA VRBOVÉ STK</v>
          </cell>
        </row>
        <row r="8429">
          <cell r="C8429">
            <v>2000</v>
          </cell>
          <cell r="D8429" t="str">
            <v>LUKAČOVIČ</v>
          </cell>
          <cell r="E8429" t="str">
            <v>MILAN</v>
          </cell>
          <cell r="F8429">
            <v>1962</v>
          </cell>
          <cell r="G8429">
            <v>44377</v>
          </cell>
          <cell r="H8429" t="str">
            <v>ZŠK MESTA VRBOVÉ STK</v>
          </cell>
        </row>
        <row r="8430">
          <cell r="C8430">
            <v>4743</v>
          </cell>
          <cell r="D8430" t="str">
            <v>REMIÁŠ</v>
          </cell>
          <cell r="E8430" t="str">
            <v>BRANKO</v>
          </cell>
          <cell r="F8430">
            <v>1979</v>
          </cell>
          <cell r="G8430">
            <v>42551</v>
          </cell>
          <cell r="H8430" t="str">
            <v>ZŠK MESTA VRBOVÉ STK</v>
          </cell>
        </row>
        <row r="8431">
          <cell r="C8431">
            <v>2620</v>
          </cell>
          <cell r="D8431" t="str">
            <v>SVETLÍK</v>
          </cell>
          <cell r="E8431" t="str">
            <v>JÁN</v>
          </cell>
          <cell r="F8431">
            <v>1965</v>
          </cell>
          <cell r="G8431">
            <v>44377</v>
          </cell>
          <cell r="H8431" t="str">
            <v>ZŠK MESTA VRBOVÉ STK</v>
          </cell>
        </row>
        <row r="8432">
          <cell r="C8432">
            <v>12286</v>
          </cell>
          <cell r="D8432" t="str">
            <v>SVETLÍK</v>
          </cell>
          <cell r="E8432" t="str">
            <v>LADISLAV</v>
          </cell>
          <cell r="F8432">
            <v>1968</v>
          </cell>
          <cell r="G8432">
            <v>43646</v>
          </cell>
          <cell r="H8432" t="str">
            <v>ZŠK MESTA VRBOVÉ STK</v>
          </cell>
        </row>
        <row r="8433">
          <cell r="C8433">
            <v>3173</v>
          </cell>
          <cell r="D8433" t="str">
            <v>ŠÁCHA</v>
          </cell>
          <cell r="E8433" t="str">
            <v>PETR</v>
          </cell>
          <cell r="F8433">
            <v>1968</v>
          </cell>
          <cell r="G8433">
            <v>42916</v>
          </cell>
          <cell r="H8433" t="str">
            <v>ZŠK MESTA VRBOVÉ STK</v>
          </cell>
        </row>
        <row r="8434">
          <cell r="C8434">
            <v>775</v>
          </cell>
          <cell r="D8434" t="str">
            <v>TONKOVIČ</v>
          </cell>
          <cell r="E8434" t="str">
            <v>JOZEF</v>
          </cell>
          <cell r="F8434">
            <v>1953</v>
          </cell>
          <cell r="G8434">
            <v>42185</v>
          </cell>
          <cell r="H8434" t="str">
            <v>ZŠK MESTA VRBOVÉ STK</v>
          </cell>
        </row>
        <row r="8435">
          <cell r="C8435">
            <v>3298</v>
          </cell>
          <cell r="D8435" t="str">
            <v>ZLATNÍK</v>
          </cell>
          <cell r="E8435" t="str">
            <v>ZDENKO</v>
          </cell>
          <cell r="F8435">
            <v>1969</v>
          </cell>
          <cell r="G8435">
            <v>42916</v>
          </cell>
          <cell r="H8435" t="str">
            <v>ZŠK MESTA VRBOVÉ STK</v>
          </cell>
        </row>
        <row r="8436">
          <cell r="C8436">
            <v>4860</v>
          </cell>
          <cell r="D8436" t="str">
            <v>BABIC</v>
          </cell>
          <cell r="E8436" t="str">
            <v>IGOR</v>
          </cell>
          <cell r="F8436">
            <v>1980</v>
          </cell>
          <cell r="G8436">
            <v>42551</v>
          </cell>
          <cell r="H8436" t="str">
            <v>APLISOFT MALATINÁ</v>
          </cell>
        </row>
        <row r="8437">
          <cell r="C8437">
            <v>2579</v>
          </cell>
          <cell r="D8437" t="str">
            <v>ICUBÁŇ</v>
          </cell>
          <cell r="E8437" t="str">
            <v>MIROSLAV</v>
          </cell>
          <cell r="F8437">
            <v>1965</v>
          </cell>
          <cell r="G8437">
            <v>42551</v>
          </cell>
          <cell r="H8437" t="str">
            <v>APLISOFT MALATINÁ</v>
          </cell>
        </row>
        <row r="8438">
          <cell r="C8438">
            <v>1377</v>
          </cell>
          <cell r="D8438" t="str">
            <v>KRŠÁK</v>
          </cell>
          <cell r="E8438" t="str">
            <v>ALENA</v>
          </cell>
          <cell r="F8438">
            <v>1958</v>
          </cell>
          <cell r="G8438">
            <v>42551</v>
          </cell>
          <cell r="H8438" t="str">
            <v>APLISOFT MALATINÁ</v>
          </cell>
        </row>
        <row r="8439">
          <cell r="C8439">
            <v>747</v>
          </cell>
          <cell r="D8439" t="str">
            <v>KRŠÁK</v>
          </cell>
          <cell r="E8439" t="str">
            <v>ONDREJ</v>
          </cell>
          <cell r="F8439">
            <v>1952</v>
          </cell>
          <cell r="G8439">
            <v>42551</v>
          </cell>
          <cell r="H8439" t="str">
            <v>APLISOFT MALATINÁ</v>
          </cell>
        </row>
        <row r="8440">
          <cell r="C8440">
            <v>4875</v>
          </cell>
          <cell r="D8440" t="str">
            <v>KUBÁŇ</v>
          </cell>
          <cell r="E8440" t="str">
            <v>ZDENO</v>
          </cell>
          <cell r="F8440">
            <v>1980</v>
          </cell>
          <cell r="G8440">
            <v>42551</v>
          </cell>
          <cell r="H8440" t="str">
            <v>APLISOFT MALATINÁ</v>
          </cell>
        </row>
        <row r="8441">
          <cell r="C8441">
            <v>3154</v>
          </cell>
          <cell r="D8441" t="str">
            <v>SLUŠŇÁK</v>
          </cell>
          <cell r="E8441" t="str">
            <v>JÁN</v>
          </cell>
          <cell r="F8441">
            <v>1968</v>
          </cell>
          <cell r="G8441">
            <v>42551</v>
          </cell>
          <cell r="H8441" t="str">
            <v>APLISOFT MALATINÁ</v>
          </cell>
        </row>
        <row r="8442">
          <cell r="C8442">
            <v>3660</v>
          </cell>
          <cell r="D8442" t="str">
            <v>SLUŠŇÁK</v>
          </cell>
          <cell r="E8442" t="str">
            <v>PETER</v>
          </cell>
          <cell r="F8442">
            <v>1972</v>
          </cell>
          <cell r="G8442">
            <v>42551</v>
          </cell>
          <cell r="H8442" t="str">
            <v>APLISOFT MALATINÁ</v>
          </cell>
        </row>
        <row r="8443">
          <cell r="C8443">
            <v>2298</v>
          </cell>
          <cell r="D8443" t="str">
            <v>ŠEFFER</v>
          </cell>
          <cell r="E8443" t="str">
            <v>MIROSLAV</v>
          </cell>
          <cell r="F8443">
            <v>1963</v>
          </cell>
          <cell r="G8443">
            <v>42551</v>
          </cell>
          <cell r="H8443" t="str">
            <v>APLISOFT MALATINÁ</v>
          </cell>
        </row>
        <row r="8444">
          <cell r="C8444">
            <v>3182</v>
          </cell>
          <cell r="D8444" t="str">
            <v>STACHO</v>
          </cell>
          <cell r="E8444" t="str">
            <v>MARIÁN</v>
          </cell>
          <cell r="F8444">
            <v>1969</v>
          </cell>
          <cell r="G8444">
            <v>42185</v>
          </cell>
          <cell r="H8444" t="str">
            <v>BCI ŽILINA</v>
          </cell>
        </row>
        <row r="8445">
          <cell r="C8445">
            <v>6375</v>
          </cell>
          <cell r="D8445" t="str">
            <v>REZETKA</v>
          </cell>
          <cell r="E8445" t="str">
            <v>LUKÁŠ</v>
          </cell>
          <cell r="F8445">
            <v>1989</v>
          </cell>
          <cell r="G8445">
            <v>43281</v>
          </cell>
          <cell r="H8445" t="str">
            <v>BELÁ</v>
          </cell>
        </row>
        <row r="8446">
          <cell r="C8446">
            <v>3412</v>
          </cell>
          <cell r="D8446" t="str">
            <v>BODOR</v>
          </cell>
          <cell r="E8446" t="str">
            <v>JOZEF</v>
          </cell>
          <cell r="F8446">
            <v>1970</v>
          </cell>
          <cell r="G8446">
            <v>42185</v>
          </cell>
          <cell r="H8446" t="str">
            <v>BELAN BIELY POTOK</v>
          </cell>
        </row>
        <row r="8447">
          <cell r="C8447">
            <v>2760</v>
          </cell>
          <cell r="D8447" t="str">
            <v>ČÍŽIK</v>
          </cell>
          <cell r="E8447" t="str">
            <v>PAVOL</v>
          </cell>
          <cell r="F8447">
            <v>1966</v>
          </cell>
          <cell r="G8447">
            <v>43646</v>
          </cell>
          <cell r="H8447" t="str">
            <v>BELAN BIELY POTOK</v>
          </cell>
        </row>
        <row r="8448">
          <cell r="C8448">
            <v>13398</v>
          </cell>
          <cell r="D8448" t="str">
            <v>HÝRAVÝ</v>
          </cell>
          <cell r="E8448" t="str">
            <v>VILIAM</v>
          </cell>
          <cell r="F8448">
            <v>1962</v>
          </cell>
          <cell r="G8448">
            <v>44012</v>
          </cell>
          <cell r="H8448" t="str">
            <v>BELAN BIELY POTOK</v>
          </cell>
        </row>
        <row r="8449">
          <cell r="C8449">
            <v>3900</v>
          </cell>
          <cell r="D8449" t="str">
            <v>JANTOŠ</v>
          </cell>
          <cell r="E8449" t="str">
            <v>DUŠAN</v>
          </cell>
          <cell r="F8449">
            <v>1973</v>
          </cell>
          <cell r="G8449">
            <v>43646</v>
          </cell>
          <cell r="H8449" t="str">
            <v>BELAN BIELY POTOK</v>
          </cell>
        </row>
        <row r="8450">
          <cell r="C8450">
            <v>347</v>
          </cell>
          <cell r="D8450" t="str">
            <v>JANTOŠ</v>
          </cell>
          <cell r="E8450" t="str">
            <v>JOZEF</v>
          </cell>
          <cell r="F8450">
            <v>1947</v>
          </cell>
          <cell r="G8450">
            <v>44377</v>
          </cell>
          <cell r="H8450" t="str">
            <v>BELAN BIELY POTOK</v>
          </cell>
        </row>
        <row r="8451">
          <cell r="C8451">
            <v>9037</v>
          </cell>
          <cell r="D8451" t="str">
            <v>JANTOŠOVÁ</v>
          </cell>
          <cell r="E8451" t="str">
            <v>DENISA</v>
          </cell>
          <cell r="F8451">
            <v>1997</v>
          </cell>
          <cell r="G8451">
            <v>44377</v>
          </cell>
          <cell r="H8451" t="str">
            <v>BELAN BIELY POTOK</v>
          </cell>
        </row>
        <row r="8452">
          <cell r="C8452">
            <v>1887</v>
          </cell>
          <cell r="D8452" t="str">
            <v>KENDERA</v>
          </cell>
          <cell r="E8452" t="str">
            <v>ANTON</v>
          </cell>
          <cell r="F8452">
            <v>1961</v>
          </cell>
          <cell r="G8452">
            <v>44377</v>
          </cell>
          <cell r="H8452" t="str">
            <v>BELAN BIELY POTOK</v>
          </cell>
        </row>
        <row r="8453">
          <cell r="C8453">
            <v>6823</v>
          </cell>
          <cell r="D8453" t="str">
            <v>KENDERA</v>
          </cell>
          <cell r="E8453" t="str">
            <v>TOMÁŠ</v>
          </cell>
          <cell r="F8453">
            <v>1991</v>
          </cell>
          <cell r="G8453">
            <v>43646</v>
          </cell>
          <cell r="H8453" t="str">
            <v>BELAN BIELY POTOK</v>
          </cell>
        </row>
        <row r="8454">
          <cell r="C8454">
            <v>7239</v>
          </cell>
          <cell r="D8454" t="str">
            <v>KOSTIAL</v>
          </cell>
          <cell r="E8454" t="str">
            <v>PETER</v>
          </cell>
          <cell r="F8454">
            <v>1992</v>
          </cell>
          <cell r="G8454">
            <v>44012</v>
          </cell>
          <cell r="H8454" t="str">
            <v>BELAN BIELY POTOK</v>
          </cell>
        </row>
        <row r="8455">
          <cell r="C8455">
            <v>4787</v>
          </cell>
          <cell r="D8455" t="str">
            <v>LEŠKO</v>
          </cell>
          <cell r="E8455" t="str">
            <v>MAREK</v>
          </cell>
          <cell r="F8455">
            <v>1979</v>
          </cell>
          <cell r="G8455">
            <v>43646</v>
          </cell>
          <cell r="H8455" t="str">
            <v>BELAN BIELY POTOK</v>
          </cell>
        </row>
        <row r="8456">
          <cell r="C8456">
            <v>2909</v>
          </cell>
          <cell r="D8456" t="str">
            <v>MILAN</v>
          </cell>
          <cell r="E8456" t="str">
            <v>FERDINAND</v>
          </cell>
          <cell r="F8456">
            <v>1967</v>
          </cell>
          <cell r="G8456">
            <v>44377</v>
          </cell>
          <cell r="H8456" t="str">
            <v>BELAN BIELY POTOK</v>
          </cell>
        </row>
        <row r="8457">
          <cell r="C8457">
            <v>3048</v>
          </cell>
          <cell r="D8457" t="str">
            <v>MIŠÍK</v>
          </cell>
          <cell r="E8457" t="str">
            <v>PETER</v>
          </cell>
          <cell r="F8457">
            <v>1968</v>
          </cell>
          <cell r="G8457">
            <v>44377</v>
          </cell>
          <cell r="H8457" t="str">
            <v>BELAN BIELY POTOK</v>
          </cell>
        </row>
        <row r="8458">
          <cell r="C8458">
            <v>1491</v>
          </cell>
          <cell r="D8458" t="str">
            <v>PASCH</v>
          </cell>
          <cell r="E8458" t="str">
            <v>ZDENKO</v>
          </cell>
          <cell r="F8458">
            <v>1959</v>
          </cell>
          <cell r="G8458">
            <v>43646</v>
          </cell>
          <cell r="H8458" t="str">
            <v>BELAN BIELY POTOK</v>
          </cell>
        </row>
        <row r="8459">
          <cell r="C8459">
            <v>4695</v>
          </cell>
          <cell r="D8459" t="str">
            <v>PASTUCHA</v>
          </cell>
          <cell r="E8459" t="str">
            <v>DAMIÁN</v>
          </cell>
          <cell r="F8459">
            <v>1979</v>
          </cell>
          <cell r="G8459">
            <v>43646</v>
          </cell>
          <cell r="H8459" t="str">
            <v>BELAN BIELY POTOK</v>
          </cell>
        </row>
        <row r="8460">
          <cell r="C8460">
            <v>4973</v>
          </cell>
          <cell r="D8460" t="str">
            <v>PASTUCHA</v>
          </cell>
          <cell r="E8460" t="str">
            <v>METOD</v>
          </cell>
          <cell r="F8460">
            <v>1981</v>
          </cell>
          <cell r="G8460">
            <v>42551</v>
          </cell>
          <cell r="H8460" t="str">
            <v>BELAN BIELY POTOK</v>
          </cell>
        </row>
        <row r="8461">
          <cell r="C8461">
            <v>4755</v>
          </cell>
          <cell r="D8461" t="str">
            <v>PASTUCHA</v>
          </cell>
          <cell r="E8461" t="str">
            <v>PETER</v>
          </cell>
          <cell r="F8461">
            <v>1979</v>
          </cell>
          <cell r="G8461">
            <v>43646</v>
          </cell>
          <cell r="H8461" t="str">
            <v>BELAN BIELY POTOK</v>
          </cell>
        </row>
        <row r="8462">
          <cell r="C8462">
            <v>3221</v>
          </cell>
          <cell r="D8462" t="str">
            <v>PASTUCHA</v>
          </cell>
          <cell r="E8462" t="str">
            <v>ROMAN</v>
          </cell>
          <cell r="F8462">
            <v>1969</v>
          </cell>
          <cell r="G8462">
            <v>43646</v>
          </cell>
          <cell r="H8462" t="str">
            <v>BELAN BIELY POTOK</v>
          </cell>
        </row>
        <row r="8463">
          <cell r="C8463">
            <v>2124</v>
          </cell>
          <cell r="D8463" t="str">
            <v>ŠVENTO</v>
          </cell>
          <cell r="E8463" t="str">
            <v>JURAJ</v>
          </cell>
          <cell r="F8463">
            <v>1962</v>
          </cell>
          <cell r="G8463">
            <v>44377</v>
          </cell>
          <cell r="H8463" t="str">
            <v>BELAN BIELY POTOK</v>
          </cell>
        </row>
        <row r="8464">
          <cell r="C8464">
            <v>5736</v>
          </cell>
          <cell r="D8464" t="str">
            <v>VESELOVSKÝ</v>
          </cell>
          <cell r="E8464" t="str">
            <v>OLIVER</v>
          </cell>
          <cell r="F8464">
            <v>1986</v>
          </cell>
          <cell r="G8464">
            <v>44012</v>
          </cell>
          <cell r="H8464" t="str">
            <v>BELAN BIELY POTOK</v>
          </cell>
        </row>
        <row r="8465">
          <cell r="C8465">
            <v>9744</v>
          </cell>
          <cell r="D8465" t="str">
            <v>VIERIK</v>
          </cell>
          <cell r="E8465" t="str">
            <v>ERIK</v>
          </cell>
          <cell r="F8465">
            <v>1999</v>
          </cell>
          <cell r="G8465">
            <v>42916</v>
          </cell>
          <cell r="H8465" t="str">
            <v>BELAN BIELY POTOK</v>
          </cell>
        </row>
        <row r="8466">
          <cell r="C8466">
            <v>8835</v>
          </cell>
          <cell r="D8466" t="str">
            <v>VIERIK</v>
          </cell>
          <cell r="E8466" t="str">
            <v>PATRIK</v>
          </cell>
          <cell r="F8466">
            <v>1996</v>
          </cell>
          <cell r="G8466">
            <v>43646</v>
          </cell>
          <cell r="H8466" t="str">
            <v>BELAN BIELY POTOK</v>
          </cell>
        </row>
        <row r="8467">
          <cell r="C8467">
            <v>7104</v>
          </cell>
          <cell r="D8467" t="str">
            <v>VILGA</v>
          </cell>
          <cell r="E8467" t="str">
            <v>FILIP</v>
          </cell>
          <cell r="F8467">
            <v>1992</v>
          </cell>
          <cell r="G8467">
            <v>43281</v>
          </cell>
          <cell r="H8467" t="str">
            <v>BELAN BIELY POTOK</v>
          </cell>
        </row>
        <row r="8468">
          <cell r="C8468">
            <v>13660</v>
          </cell>
          <cell r="D8468" t="str">
            <v>DZÚRIK</v>
          </cell>
          <cell r="E8468" t="str">
            <v>JÁN</v>
          </cell>
          <cell r="F8468">
            <v>1957</v>
          </cell>
          <cell r="G8468">
            <v>44377</v>
          </cell>
          <cell r="H8468" t="str">
            <v>DRUŽBA SMREČANY-ŽIAR</v>
          </cell>
        </row>
        <row r="8469">
          <cell r="C8469">
            <v>3537</v>
          </cell>
          <cell r="D8469" t="str">
            <v>DZUROŠKA</v>
          </cell>
          <cell r="E8469" t="str">
            <v>VLADIMÍR</v>
          </cell>
          <cell r="F8469">
            <v>1971</v>
          </cell>
          <cell r="G8469">
            <v>44377</v>
          </cell>
          <cell r="H8469" t="str">
            <v>DRUŽBA SMREČANY-ŽIAR</v>
          </cell>
        </row>
        <row r="8470">
          <cell r="C8470">
            <v>2688</v>
          </cell>
          <cell r="D8470" t="str">
            <v>KRIŽIAN</v>
          </cell>
          <cell r="E8470" t="str">
            <v>JOZEF</v>
          </cell>
          <cell r="F8470">
            <v>1965</v>
          </cell>
          <cell r="G8470">
            <v>44377</v>
          </cell>
          <cell r="H8470" t="str">
            <v>DRUŽBA SMREČANY-ŽIAR</v>
          </cell>
        </row>
        <row r="8471">
          <cell r="C8471">
            <v>12854</v>
          </cell>
          <cell r="D8471" t="str">
            <v>PEPICH</v>
          </cell>
          <cell r="E8471" t="str">
            <v>ĽUBOMÍR</v>
          </cell>
          <cell r="F8471">
            <v>1963</v>
          </cell>
          <cell r="G8471">
            <v>43646</v>
          </cell>
          <cell r="H8471" t="str">
            <v>DRUŽBA SMREČANY-ŽIAR</v>
          </cell>
        </row>
        <row r="8472">
          <cell r="C8472">
            <v>3671</v>
          </cell>
          <cell r="D8472" t="str">
            <v>ŠUNA</v>
          </cell>
          <cell r="E8472" t="str">
            <v>MILAN</v>
          </cell>
          <cell r="F8472">
            <v>1972</v>
          </cell>
          <cell r="G8472">
            <v>43646</v>
          </cell>
          <cell r="H8472" t="str">
            <v>DRUŽBA SMREČANY-ŽIAR</v>
          </cell>
        </row>
        <row r="8473">
          <cell r="C8473">
            <v>3833</v>
          </cell>
          <cell r="D8473" t="str">
            <v>ZÚBEK</v>
          </cell>
          <cell r="E8473" t="str">
            <v>IVAN</v>
          </cell>
          <cell r="F8473">
            <v>1973</v>
          </cell>
          <cell r="G8473">
            <v>43646</v>
          </cell>
          <cell r="H8473" t="str">
            <v>DRUŽBA SMREČANY-ŽIAR</v>
          </cell>
        </row>
        <row r="8474">
          <cell r="C8474">
            <v>12853</v>
          </cell>
          <cell r="D8474" t="str">
            <v>ŽEMBA</v>
          </cell>
          <cell r="E8474" t="str">
            <v>JÁN</v>
          </cell>
          <cell r="F8474">
            <v>1965</v>
          </cell>
          <cell r="G8474">
            <v>43646</v>
          </cell>
          <cell r="H8474" t="str">
            <v>DRUŽBA SMREČANY-ŽIAR</v>
          </cell>
        </row>
        <row r="8475">
          <cell r="C8475">
            <v>712</v>
          </cell>
          <cell r="D8475" t="str">
            <v>ČASO</v>
          </cell>
          <cell r="E8475" t="str">
            <v>MICHAL</v>
          </cell>
          <cell r="F8475">
            <v>1952</v>
          </cell>
          <cell r="G8475">
            <v>43281</v>
          </cell>
          <cell r="H8475" t="str">
            <v>GYMKOR RUŽOMBEROK</v>
          </cell>
        </row>
        <row r="8476">
          <cell r="C8476">
            <v>2536</v>
          </cell>
          <cell r="D8476" t="str">
            <v>JACKO</v>
          </cell>
          <cell r="E8476" t="str">
            <v>JURAJ</v>
          </cell>
          <cell r="F8476">
            <v>1965</v>
          </cell>
          <cell r="G8476">
            <v>42551</v>
          </cell>
          <cell r="H8476" t="str">
            <v>GYMKOR RUŽOMBEROK</v>
          </cell>
        </row>
        <row r="8477">
          <cell r="C8477">
            <v>4061</v>
          </cell>
          <cell r="D8477" t="str">
            <v>ŠVICHKÝ</v>
          </cell>
          <cell r="E8477" t="str">
            <v>PETER</v>
          </cell>
          <cell r="F8477">
            <v>1974</v>
          </cell>
          <cell r="G8477">
            <v>43281</v>
          </cell>
          <cell r="H8477" t="str">
            <v>GYMKOR RUŽOMBEROK</v>
          </cell>
        </row>
        <row r="8478">
          <cell r="C8478">
            <v>6409</v>
          </cell>
          <cell r="D8478" t="str">
            <v>BERETA</v>
          </cell>
          <cell r="E8478" t="str">
            <v>MARTIN</v>
          </cell>
          <cell r="F8478">
            <v>1990</v>
          </cell>
          <cell r="G8478">
            <v>44377</v>
          </cell>
          <cell r="H8478" t="str">
            <v>HAVRAN ĽUBOCHŇA</v>
          </cell>
        </row>
        <row r="8479">
          <cell r="C8479">
            <v>13633</v>
          </cell>
          <cell r="D8479" t="str">
            <v>BRINDZA</v>
          </cell>
          <cell r="E8479" t="str">
            <v>LUKÁŠ</v>
          </cell>
          <cell r="F8479">
            <v>2002</v>
          </cell>
          <cell r="G8479">
            <v>44012</v>
          </cell>
          <cell r="H8479" t="str">
            <v>HAVRAN ĽUBOCHŇA</v>
          </cell>
        </row>
        <row r="8480">
          <cell r="C8480">
            <v>12576</v>
          </cell>
          <cell r="D8480" t="str">
            <v>BUKNA</v>
          </cell>
          <cell r="E8480" t="str">
            <v>ADAM</v>
          </cell>
          <cell r="F8480">
            <v>2002</v>
          </cell>
          <cell r="G8480">
            <v>43646</v>
          </cell>
          <cell r="H8480" t="str">
            <v>HAVRAN ĽUBOCHŇA</v>
          </cell>
        </row>
        <row r="8481">
          <cell r="C8481">
            <v>12226</v>
          </cell>
          <cell r="D8481" t="str">
            <v>DANČO</v>
          </cell>
          <cell r="E8481" t="str">
            <v>JOZEF</v>
          </cell>
          <cell r="F8481">
            <v>1949</v>
          </cell>
          <cell r="G8481">
            <v>43281</v>
          </cell>
          <cell r="H8481" t="str">
            <v>HAVRAN ĽUBOCHŇA</v>
          </cell>
        </row>
        <row r="8482">
          <cell r="C8482">
            <v>12227</v>
          </cell>
          <cell r="D8482" t="str">
            <v>DANČO</v>
          </cell>
          <cell r="E8482" t="str">
            <v>METOD</v>
          </cell>
          <cell r="F8482">
            <v>1946</v>
          </cell>
          <cell r="G8482">
            <v>43281</v>
          </cell>
          <cell r="H8482" t="str">
            <v>HAVRAN ĽUBOCHŇA</v>
          </cell>
        </row>
        <row r="8483">
          <cell r="C8483">
            <v>2006</v>
          </cell>
          <cell r="D8483" t="str">
            <v>DRÁB</v>
          </cell>
          <cell r="E8483" t="str">
            <v>JAROSLAV</v>
          </cell>
          <cell r="F8483">
            <v>1962</v>
          </cell>
          <cell r="G8483">
            <v>43646</v>
          </cell>
          <cell r="H8483" t="str">
            <v>HAVRAN ĽUBOCHŇA</v>
          </cell>
        </row>
        <row r="8484">
          <cell r="C8484">
            <v>10398</v>
          </cell>
          <cell r="D8484" t="str">
            <v>DRÁBIK</v>
          </cell>
          <cell r="E8484" t="str">
            <v>RICHARD</v>
          </cell>
          <cell r="F8484">
            <v>1993</v>
          </cell>
          <cell r="G8484">
            <v>42916</v>
          </cell>
          <cell r="H8484" t="str">
            <v>HAVRAN ĽUBOCHŇA</v>
          </cell>
        </row>
        <row r="8485">
          <cell r="C8485">
            <v>13635</v>
          </cell>
          <cell r="D8485" t="str">
            <v>DUBAN</v>
          </cell>
          <cell r="E8485" t="str">
            <v>JÁN</v>
          </cell>
          <cell r="F8485">
            <v>2003</v>
          </cell>
          <cell r="G8485">
            <v>44012</v>
          </cell>
          <cell r="H8485" t="str">
            <v>HAVRAN ĽUBOCHŇA</v>
          </cell>
        </row>
        <row r="8486">
          <cell r="C8486">
            <v>12378</v>
          </cell>
          <cell r="D8486" t="str">
            <v>GEREC</v>
          </cell>
          <cell r="E8486" t="str">
            <v>ANDREJ</v>
          </cell>
          <cell r="F8486">
            <v>1976</v>
          </cell>
          <cell r="G8486">
            <v>43646</v>
          </cell>
          <cell r="H8486" t="str">
            <v>HAVRAN ĽUBOCHŇA</v>
          </cell>
        </row>
        <row r="8487">
          <cell r="C8487">
            <v>13016</v>
          </cell>
          <cell r="D8487" t="str">
            <v>GEREC</v>
          </cell>
          <cell r="E8487" t="str">
            <v>FRANTIŠEK</v>
          </cell>
          <cell r="F8487">
            <v>1950</v>
          </cell>
          <cell r="G8487">
            <v>43646</v>
          </cell>
          <cell r="H8487" t="str">
            <v>HAVRAN ĽUBOCHŇA</v>
          </cell>
        </row>
        <row r="8488">
          <cell r="C8488">
            <v>5806</v>
          </cell>
          <cell r="D8488" t="str">
            <v>GRZNÁR</v>
          </cell>
          <cell r="E8488" t="str">
            <v>TOMÁŠ</v>
          </cell>
          <cell r="F8488">
            <v>1987</v>
          </cell>
          <cell r="G8488">
            <v>42551</v>
          </cell>
          <cell r="H8488" t="str">
            <v>HAVRAN ĽUBOCHŇA</v>
          </cell>
        </row>
        <row r="8489">
          <cell r="C8489">
            <v>12582</v>
          </cell>
          <cell r="D8489" t="str">
            <v>CHOMIST</v>
          </cell>
          <cell r="E8489" t="str">
            <v>JÁN</v>
          </cell>
          <cell r="F8489">
            <v>2002</v>
          </cell>
          <cell r="G8489">
            <v>43646</v>
          </cell>
          <cell r="H8489" t="str">
            <v>HAVRAN ĽUBOCHŇA</v>
          </cell>
        </row>
        <row r="8490">
          <cell r="C8490">
            <v>2670</v>
          </cell>
          <cell r="D8490" t="str">
            <v>CHYLA</v>
          </cell>
          <cell r="E8490" t="str">
            <v>MARTIN</v>
          </cell>
          <cell r="F8490">
            <v>1965</v>
          </cell>
          <cell r="G8490">
            <v>43281</v>
          </cell>
          <cell r="H8490" t="str">
            <v>HAVRAN ĽUBOCHŇA</v>
          </cell>
        </row>
        <row r="8491">
          <cell r="C8491">
            <v>5128</v>
          </cell>
          <cell r="D8491" t="str">
            <v>JANHY</v>
          </cell>
          <cell r="E8491" t="str">
            <v>TOMÁŠ</v>
          </cell>
          <cell r="F8491">
            <v>1982</v>
          </cell>
          <cell r="G8491">
            <v>42551</v>
          </cell>
          <cell r="H8491" t="str">
            <v>HAVRAN ĽUBOCHŇA</v>
          </cell>
        </row>
        <row r="8492">
          <cell r="C8492">
            <v>8899</v>
          </cell>
          <cell r="D8492" t="str">
            <v>KAMENIAR</v>
          </cell>
          <cell r="E8492" t="str">
            <v>MARTIN</v>
          </cell>
          <cell r="F8492">
            <v>1996</v>
          </cell>
          <cell r="G8492">
            <v>43646</v>
          </cell>
          <cell r="H8492" t="str">
            <v>HAVRAN ĽUBOCHŇA</v>
          </cell>
        </row>
        <row r="8493">
          <cell r="C8493">
            <v>12428</v>
          </cell>
          <cell r="D8493" t="str">
            <v>KLINEC</v>
          </cell>
          <cell r="E8493" t="str">
            <v>PETER</v>
          </cell>
          <cell r="F8493">
            <v>1971</v>
          </cell>
          <cell r="G8493">
            <v>43646</v>
          </cell>
          <cell r="H8493" t="str">
            <v>HAVRAN ĽUBOCHŇA</v>
          </cell>
        </row>
        <row r="8494">
          <cell r="C8494">
            <v>12584</v>
          </cell>
          <cell r="D8494" t="str">
            <v>OLOS</v>
          </cell>
          <cell r="E8494" t="str">
            <v>OLIVER</v>
          </cell>
          <cell r="F8494">
            <v>2001</v>
          </cell>
          <cell r="G8494">
            <v>43646</v>
          </cell>
          <cell r="H8494" t="str">
            <v>HAVRAN ĽUBOCHŇA</v>
          </cell>
        </row>
        <row r="8495">
          <cell r="C8495">
            <v>12583</v>
          </cell>
          <cell r="D8495" t="str">
            <v>OLOS</v>
          </cell>
          <cell r="E8495" t="str">
            <v>OSKAR</v>
          </cell>
          <cell r="F8495">
            <v>2003</v>
          </cell>
          <cell r="G8495">
            <v>43646</v>
          </cell>
          <cell r="H8495" t="str">
            <v>HAVRAN ĽUBOCHŇA</v>
          </cell>
        </row>
        <row r="8496">
          <cell r="C8496">
            <v>33</v>
          </cell>
          <cell r="D8496" t="str">
            <v>OLOS</v>
          </cell>
          <cell r="E8496" t="str">
            <v>VOJTECH</v>
          </cell>
          <cell r="F8496">
            <v>1936</v>
          </cell>
          <cell r="G8496">
            <v>43281</v>
          </cell>
          <cell r="H8496" t="str">
            <v>HAVRAN ĽUBOCHŇA</v>
          </cell>
        </row>
        <row r="8497">
          <cell r="C8497">
            <v>3483</v>
          </cell>
          <cell r="D8497" t="str">
            <v>OLOS ML.</v>
          </cell>
          <cell r="E8497" t="str">
            <v>VOJTECH</v>
          </cell>
          <cell r="F8497">
            <v>1971</v>
          </cell>
          <cell r="G8497">
            <v>43281</v>
          </cell>
          <cell r="H8497" t="str">
            <v>HAVRAN ĽUBOCHŇA</v>
          </cell>
        </row>
        <row r="8498">
          <cell r="C8498">
            <v>12580</v>
          </cell>
          <cell r="D8498" t="str">
            <v>ONDRUŠ</v>
          </cell>
          <cell r="E8498" t="str">
            <v>MAREK</v>
          </cell>
          <cell r="F8498">
            <v>1999</v>
          </cell>
          <cell r="G8498">
            <v>43646</v>
          </cell>
          <cell r="H8498" t="str">
            <v>HAVRAN ĽUBOCHŇA</v>
          </cell>
        </row>
        <row r="8499">
          <cell r="C8499">
            <v>13861</v>
          </cell>
          <cell r="D8499" t="str">
            <v>ONDRUŠ</v>
          </cell>
          <cell r="E8499" t="str">
            <v>OLIVER</v>
          </cell>
          <cell r="F8499">
            <v>2001</v>
          </cell>
          <cell r="G8499">
            <v>43646</v>
          </cell>
          <cell r="H8499" t="str">
            <v>HAVRAN ĽUBOCHŇA</v>
          </cell>
        </row>
        <row r="8500">
          <cell r="C8500">
            <v>12577</v>
          </cell>
          <cell r="D8500" t="str">
            <v>PLŠKO</v>
          </cell>
          <cell r="E8500" t="str">
            <v>JAKUB</v>
          </cell>
          <cell r="F8500">
            <v>2001</v>
          </cell>
          <cell r="G8500">
            <v>43646</v>
          </cell>
          <cell r="H8500" t="str">
            <v>HAVRAN ĽUBOCHŇA</v>
          </cell>
        </row>
        <row r="8501">
          <cell r="C8501">
            <v>12228</v>
          </cell>
          <cell r="D8501" t="str">
            <v>ROŠTEK</v>
          </cell>
          <cell r="E8501" t="str">
            <v>MIROSLAV</v>
          </cell>
          <cell r="F8501">
            <v>1948</v>
          </cell>
          <cell r="G8501">
            <v>43281</v>
          </cell>
          <cell r="H8501" t="str">
            <v>HAVRAN ĽUBOCHŇA</v>
          </cell>
        </row>
        <row r="8502">
          <cell r="C8502">
            <v>12581</v>
          </cell>
          <cell r="D8502" t="str">
            <v>SUROVÝ</v>
          </cell>
          <cell r="E8502" t="str">
            <v>VOJTECH</v>
          </cell>
          <cell r="F8502">
            <v>2003</v>
          </cell>
          <cell r="G8502">
            <v>43646</v>
          </cell>
          <cell r="H8502" t="str">
            <v>HAVRAN ĽUBOCHŇA</v>
          </cell>
        </row>
        <row r="8503">
          <cell r="C8503">
            <v>1474</v>
          </cell>
          <cell r="D8503" t="str">
            <v>ŠALAMÚN</v>
          </cell>
          <cell r="E8503" t="str">
            <v>JOZEF</v>
          </cell>
          <cell r="F8503">
            <v>1958</v>
          </cell>
          <cell r="G8503">
            <v>43646</v>
          </cell>
          <cell r="H8503" t="str">
            <v>HAVRAN ĽUBOCHŇA</v>
          </cell>
        </row>
        <row r="8504">
          <cell r="C8504">
            <v>13634</v>
          </cell>
          <cell r="D8504" t="str">
            <v>ŠÍPKA</v>
          </cell>
          <cell r="E8504" t="str">
            <v>PETER</v>
          </cell>
          <cell r="F8504">
            <v>2004</v>
          </cell>
          <cell r="G8504">
            <v>44012</v>
          </cell>
          <cell r="H8504" t="str">
            <v>HAVRAN ĽUBOCHŇA</v>
          </cell>
        </row>
        <row r="8505">
          <cell r="C8505">
            <v>12579</v>
          </cell>
          <cell r="D8505" t="str">
            <v>ŠTROF</v>
          </cell>
          <cell r="E8505" t="str">
            <v>DÁVID</v>
          </cell>
          <cell r="F8505">
            <v>2000</v>
          </cell>
          <cell r="G8505">
            <v>43646</v>
          </cell>
          <cell r="H8505" t="str">
            <v>HAVRAN ĽUBOCHŇA</v>
          </cell>
        </row>
        <row r="8506">
          <cell r="C8506">
            <v>3952</v>
          </cell>
          <cell r="D8506" t="str">
            <v>ŽIHĽAVNÍK</v>
          </cell>
          <cell r="E8506" t="str">
            <v>ĽUBOŠ</v>
          </cell>
          <cell r="F8506">
            <v>1974</v>
          </cell>
          <cell r="G8506">
            <v>42916</v>
          </cell>
          <cell r="H8506" t="str">
            <v>HAVRAN ĽUBOCHŇA</v>
          </cell>
        </row>
        <row r="8507">
          <cell r="C8507">
            <v>12578</v>
          </cell>
          <cell r="D8507" t="str">
            <v>ŽIHĽAVNÍKOVÁ</v>
          </cell>
          <cell r="E8507" t="str">
            <v>REBEKA</v>
          </cell>
          <cell r="F8507">
            <v>2003</v>
          </cell>
          <cell r="G8507">
            <v>43646</v>
          </cell>
          <cell r="H8507" t="str">
            <v>HAVRAN ĽUBOCHŇA</v>
          </cell>
        </row>
        <row r="8508">
          <cell r="C8508">
            <v>2889</v>
          </cell>
          <cell r="D8508" t="str">
            <v>BELLA</v>
          </cell>
          <cell r="E8508" t="str">
            <v>PETER</v>
          </cell>
          <cell r="F8508">
            <v>1967</v>
          </cell>
          <cell r="G8508">
            <v>43646</v>
          </cell>
          <cell r="H8508" t="str">
            <v>KST KOMPOSESORÁT SERVIS PART. ĽUPČA</v>
          </cell>
        </row>
        <row r="8509">
          <cell r="C8509">
            <v>10910</v>
          </cell>
          <cell r="D8509" t="str">
            <v>HÁN</v>
          </cell>
          <cell r="E8509" t="str">
            <v>VLADIMÍR</v>
          </cell>
          <cell r="F8509">
            <v>1947</v>
          </cell>
          <cell r="G8509">
            <v>42916</v>
          </cell>
          <cell r="H8509" t="str">
            <v>KST KOMPOSESORÁT SERVIS PART. ĽUPČA</v>
          </cell>
        </row>
        <row r="8510">
          <cell r="C8510">
            <v>4972</v>
          </cell>
          <cell r="D8510" t="str">
            <v>KOHÚT</v>
          </cell>
          <cell r="E8510" t="str">
            <v>PETER</v>
          </cell>
          <cell r="F8510">
            <v>1981</v>
          </cell>
          <cell r="G8510">
            <v>43646</v>
          </cell>
          <cell r="H8510" t="str">
            <v>KST KOMPOSESORÁT SERVIS PART. ĽUPČA</v>
          </cell>
        </row>
        <row r="8511">
          <cell r="C8511">
            <v>1497</v>
          </cell>
          <cell r="D8511" t="str">
            <v>NOGE</v>
          </cell>
          <cell r="E8511" t="str">
            <v>MARTIN</v>
          </cell>
          <cell r="F8511">
            <v>1959</v>
          </cell>
          <cell r="G8511">
            <v>43646</v>
          </cell>
          <cell r="H8511" t="str">
            <v>KST KOMPOSESORÁT SERVIS PART. ĽUPČA</v>
          </cell>
        </row>
        <row r="8512">
          <cell r="C8512">
            <v>10909</v>
          </cell>
          <cell r="D8512" t="str">
            <v>PETEREC</v>
          </cell>
          <cell r="E8512" t="str">
            <v>PETER</v>
          </cell>
          <cell r="F8512">
            <v>1978</v>
          </cell>
          <cell r="G8512">
            <v>42916</v>
          </cell>
          <cell r="H8512" t="str">
            <v>KST KOMPOSESORÁT SERVIS PART. ĽUPČA</v>
          </cell>
        </row>
        <row r="8513">
          <cell r="C8513">
            <v>3585</v>
          </cell>
          <cell r="D8513" t="str">
            <v>PROCHÁZKA</v>
          </cell>
          <cell r="E8513" t="str">
            <v>MIROSLAV</v>
          </cell>
          <cell r="F8513">
            <v>1971</v>
          </cell>
          <cell r="G8513">
            <v>43646</v>
          </cell>
          <cell r="H8513" t="str">
            <v>KST KOMPOSESORÁT SERVIS PART. ĽUPČA</v>
          </cell>
        </row>
        <row r="8514">
          <cell r="C8514">
            <v>4550</v>
          </cell>
          <cell r="D8514" t="str">
            <v>SOKOL</v>
          </cell>
          <cell r="E8514" t="str">
            <v>PETER</v>
          </cell>
          <cell r="F8514">
            <v>1978</v>
          </cell>
          <cell r="G8514">
            <v>43646</v>
          </cell>
          <cell r="H8514" t="str">
            <v>KST KOMPOSESORÁT SERVIS PART. ĽUPČA</v>
          </cell>
        </row>
        <row r="8515">
          <cell r="C8515">
            <v>4978</v>
          </cell>
          <cell r="D8515" t="str">
            <v>ŠLACHTA</v>
          </cell>
          <cell r="E8515" t="str">
            <v>MILAN</v>
          </cell>
          <cell r="F8515">
            <v>1981</v>
          </cell>
          <cell r="G8515">
            <v>44742</v>
          </cell>
          <cell r="H8515" t="str">
            <v>KST KOMPOSESORÁT SERVIS PART. ĽUPČA</v>
          </cell>
        </row>
        <row r="8516">
          <cell r="C8516">
            <v>14817</v>
          </cell>
          <cell r="D8516" t="str">
            <v>GRZNÁROVÁ</v>
          </cell>
          <cell r="E8516" t="str">
            <v>MARTINA</v>
          </cell>
          <cell r="F8516">
            <v>1972</v>
          </cell>
          <cell r="G8516">
            <v>44742</v>
          </cell>
          <cell r="H8516" t="str">
            <v>KST ZŠ TURČIANSKE TEPLICE</v>
          </cell>
        </row>
        <row r="8517">
          <cell r="C8517">
            <v>14818</v>
          </cell>
          <cell r="D8517" t="str">
            <v>IŽIPOVÁ</v>
          </cell>
          <cell r="E8517" t="str">
            <v>ZDENKA</v>
          </cell>
          <cell r="F8517">
            <v>1970</v>
          </cell>
          <cell r="G8517">
            <v>44742</v>
          </cell>
          <cell r="H8517" t="str">
            <v>KST ZŠ TURČIANSKE TEPLICE</v>
          </cell>
        </row>
        <row r="8518">
          <cell r="C8518">
            <v>14816</v>
          </cell>
          <cell r="D8518" t="str">
            <v>MARČEKOVÁ</v>
          </cell>
          <cell r="E8518" t="str">
            <v>ĽUBICA</v>
          </cell>
          <cell r="F8518">
            <v>1970</v>
          </cell>
          <cell r="G8518">
            <v>44742</v>
          </cell>
          <cell r="H8518" t="str">
            <v>KST ZŠ TURČIANSKE TEPLICE</v>
          </cell>
        </row>
        <row r="8519">
          <cell r="C8519">
            <v>9951</v>
          </cell>
          <cell r="D8519" t="str">
            <v>BABJÁK</v>
          </cell>
          <cell r="E8519" t="str">
            <v>ADAM</v>
          </cell>
          <cell r="F8519">
            <v>2000</v>
          </cell>
          <cell r="G8519">
            <v>43281</v>
          </cell>
          <cell r="H8519" t="str">
            <v>LOKOMOTÍVA VRÚTKY</v>
          </cell>
        </row>
        <row r="8520">
          <cell r="C8520">
            <v>9916</v>
          </cell>
          <cell r="D8520" t="str">
            <v>BIELESCH</v>
          </cell>
          <cell r="E8520" t="str">
            <v>JÁN</v>
          </cell>
          <cell r="F8520">
            <v>1999</v>
          </cell>
          <cell r="G8520">
            <v>42916</v>
          </cell>
          <cell r="H8520" t="str">
            <v>LOKOMOTÍVA VRÚTKY</v>
          </cell>
        </row>
        <row r="8521">
          <cell r="C8521">
            <v>14353</v>
          </cell>
          <cell r="D8521" t="str">
            <v>BIRVOŇ</v>
          </cell>
          <cell r="E8521" t="str">
            <v>MICHAL</v>
          </cell>
          <cell r="F8521">
            <v>2008</v>
          </cell>
          <cell r="G8521">
            <v>44377</v>
          </cell>
          <cell r="H8521" t="str">
            <v>LOKOMOTÍVA VRÚTKY</v>
          </cell>
        </row>
        <row r="8522">
          <cell r="C8522">
            <v>3330</v>
          </cell>
          <cell r="D8522" t="str">
            <v>BRATH</v>
          </cell>
          <cell r="E8522" t="str">
            <v>RÓBERT</v>
          </cell>
          <cell r="F8522">
            <v>1969</v>
          </cell>
          <cell r="G8522">
            <v>44377</v>
          </cell>
          <cell r="H8522" t="str">
            <v>LOKOMOTÍVA VRÚTKY</v>
          </cell>
        </row>
        <row r="8523">
          <cell r="C8523">
            <v>4589</v>
          </cell>
          <cell r="D8523" t="str">
            <v>BUKOVINSKÝ</v>
          </cell>
          <cell r="E8523" t="str">
            <v>RÓBERT</v>
          </cell>
          <cell r="F8523">
            <v>1978</v>
          </cell>
          <cell r="G8523">
            <v>44012</v>
          </cell>
          <cell r="H8523" t="str">
            <v>LOKOMOTÍVA VRÚTKY</v>
          </cell>
        </row>
        <row r="8524">
          <cell r="C8524">
            <v>1111</v>
          </cell>
          <cell r="D8524" t="str">
            <v>BUKOVINSKÝ</v>
          </cell>
          <cell r="E8524" t="str">
            <v>RUDOLF</v>
          </cell>
          <cell r="F8524">
            <v>1956</v>
          </cell>
          <cell r="G8524">
            <v>44377</v>
          </cell>
          <cell r="H8524" t="str">
            <v>LOKOMOTÍVA VRÚTKY</v>
          </cell>
        </row>
        <row r="8525">
          <cell r="C8525">
            <v>3524</v>
          </cell>
          <cell r="D8525" t="str">
            <v>BUTKAJ</v>
          </cell>
          <cell r="E8525" t="str">
            <v>IVAN</v>
          </cell>
          <cell r="F8525">
            <v>1971</v>
          </cell>
          <cell r="G8525">
            <v>44377</v>
          </cell>
          <cell r="H8525" t="str">
            <v>LOKOMOTÍVA VRÚTKY</v>
          </cell>
        </row>
        <row r="8526">
          <cell r="C8526">
            <v>12127</v>
          </cell>
          <cell r="D8526" t="str">
            <v>BUTKAJ</v>
          </cell>
          <cell r="E8526" t="str">
            <v>SAMUEL</v>
          </cell>
          <cell r="F8526">
            <v>2005</v>
          </cell>
          <cell r="G8526">
            <v>43281</v>
          </cell>
          <cell r="H8526" t="str">
            <v>LOKOMOTÍVA VRÚTKY</v>
          </cell>
        </row>
        <row r="8527">
          <cell r="C8527">
            <v>2120</v>
          </cell>
          <cell r="D8527" t="str">
            <v>CVEČKO</v>
          </cell>
          <cell r="E8527" t="str">
            <v>DANIEL</v>
          </cell>
          <cell r="F8527">
            <v>1962</v>
          </cell>
          <cell r="G8527">
            <v>44742</v>
          </cell>
          <cell r="H8527" t="str">
            <v>LOKOMOTÍVA VRÚTKY</v>
          </cell>
        </row>
        <row r="8528">
          <cell r="C8528">
            <v>14690</v>
          </cell>
          <cell r="D8528" t="str">
            <v>ČERNIANSKÝ</v>
          </cell>
          <cell r="E8528" t="str">
            <v>MARTIN</v>
          </cell>
          <cell r="F8528">
            <v>2009</v>
          </cell>
          <cell r="G8528">
            <v>44742</v>
          </cell>
          <cell r="H8528" t="str">
            <v>LOKOMOTÍVA VRÚTKY</v>
          </cell>
        </row>
        <row r="8529">
          <cell r="C8529">
            <v>10290</v>
          </cell>
          <cell r="D8529" t="str">
            <v>ĎANOVSKÝ</v>
          </cell>
          <cell r="E8529" t="str">
            <v>MARTIN</v>
          </cell>
          <cell r="F8529">
            <v>2002</v>
          </cell>
          <cell r="G8529">
            <v>44012</v>
          </cell>
          <cell r="H8529" t="str">
            <v>LOKOMOTÍVA VRÚTKY</v>
          </cell>
        </row>
        <row r="8530">
          <cell r="C8530">
            <v>14696</v>
          </cell>
          <cell r="D8530" t="str">
            <v>DARULOVÁ</v>
          </cell>
          <cell r="E8530" t="str">
            <v>KATARÍNA</v>
          </cell>
          <cell r="F8530">
            <v>2005</v>
          </cell>
          <cell r="G8530">
            <v>44742</v>
          </cell>
          <cell r="H8530" t="str">
            <v>LOKOMOTÍVA VRÚTKY</v>
          </cell>
        </row>
        <row r="8531">
          <cell r="C8531">
            <v>2285</v>
          </cell>
          <cell r="D8531" t="str">
            <v>GAŠPAR</v>
          </cell>
          <cell r="E8531" t="str">
            <v>IVAN</v>
          </cell>
          <cell r="F8531">
            <v>1963</v>
          </cell>
          <cell r="G8531">
            <v>44377</v>
          </cell>
          <cell r="H8531" t="str">
            <v>LOKOMOTÍVA VRÚTKY</v>
          </cell>
        </row>
        <row r="8532">
          <cell r="C8532">
            <v>12128</v>
          </cell>
          <cell r="D8532" t="str">
            <v>GAŠŠO</v>
          </cell>
          <cell r="E8532" t="str">
            <v>TOMÁŠ</v>
          </cell>
          <cell r="F8532">
            <v>2005</v>
          </cell>
          <cell r="G8532">
            <v>43281</v>
          </cell>
          <cell r="H8532" t="str">
            <v>LOKOMOTÍVA VRÚTKY</v>
          </cell>
        </row>
        <row r="8533">
          <cell r="C8533">
            <v>14689</v>
          </cell>
          <cell r="D8533" t="str">
            <v>HALIENA</v>
          </cell>
          <cell r="E8533" t="str">
            <v>ANDREJ</v>
          </cell>
          <cell r="F8533">
            <v>2007</v>
          </cell>
          <cell r="G8533">
            <v>44742</v>
          </cell>
          <cell r="H8533" t="str">
            <v>LOKOMOTÍVA VRÚTKY</v>
          </cell>
        </row>
        <row r="8534">
          <cell r="C8534">
            <v>14682</v>
          </cell>
          <cell r="D8534" t="str">
            <v>HALIENOVÁ</v>
          </cell>
          <cell r="E8534" t="str">
            <v>JANA</v>
          </cell>
          <cell r="F8534">
            <v>2006</v>
          </cell>
          <cell r="G8534">
            <v>44742</v>
          </cell>
          <cell r="H8534" t="str">
            <v>LOKOMOTÍVA VRÚTKY</v>
          </cell>
        </row>
        <row r="8535">
          <cell r="C8535">
            <v>3388</v>
          </cell>
          <cell r="D8535" t="str">
            <v>HAUER</v>
          </cell>
          <cell r="E8535" t="str">
            <v>ĽUBOMÍR</v>
          </cell>
          <cell r="F8535">
            <v>1970</v>
          </cell>
          <cell r="G8535">
            <v>42916</v>
          </cell>
          <cell r="H8535" t="str">
            <v>LOKOMOTÍVA VRÚTKY</v>
          </cell>
        </row>
        <row r="8536">
          <cell r="C8536">
            <v>793</v>
          </cell>
          <cell r="D8536" t="str">
            <v>HOBRĽA</v>
          </cell>
          <cell r="E8536" t="str">
            <v>MILOŠ</v>
          </cell>
          <cell r="F8536">
            <v>1953</v>
          </cell>
          <cell r="G8536">
            <v>42185</v>
          </cell>
          <cell r="H8536" t="str">
            <v>LOKOMOTÍVA VRÚTKY</v>
          </cell>
        </row>
        <row r="8537">
          <cell r="C8537">
            <v>14694</v>
          </cell>
          <cell r="D8537" t="str">
            <v>HOLLÝ</v>
          </cell>
          <cell r="E8537" t="str">
            <v>KRISTIÁN</v>
          </cell>
          <cell r="F8537">
            <v>2008</v>
          </cell>
          <cell r="G8537">
            <v>44742</v>
          </cell>
          <cell r="H8537" t="str">
            <v>LOKOMOTÍVA VRÚTKY</v>
          </cell>
        </row>
        <row r="8538">
          <cell r="C8538">
            <v>13161</v>
          </cell>
          <cell r="D8538" t="str">
            <v>HROMÁDKO</v>
          </cell>
          <cell r="E8538" t="str">
            <v>DANIEL</v>
          </cell>
          <cell r="F8538">
            <v>2004</v>
          </cell>
          <cell r="G8538">
            <v>44012</v>
          </cell>
          <cell r="H8538" t="str">
            <v>LOKOMOTÍVA VRÚTKY</v>
          </cell>
        </row>
        <row r="8539">
          <cell r="C8539">
            <v>10078</v>
          </cell>
          <cell r="D8539" t="str">
            <v>KĽUCH</v>
          </cell>
          <cell r="E8539" t="str">
            <v>DOMINIK</v>
          </cell>
          <cell r="F8539">
            <v>2001</v>
          </cell>
          <cell r="G8539">
            <v>43281</v>
          </cell>
          <cell r="H8539" t="str">
            <v>LOKOMOTÍVA VRÚTKY</v>
          </cell>
        </row>
        <row r="8540">
          <cell r="C8540">
            <v>3617</v>
          </cell>
          <cell r="D8540" t="str">
            <v>KĽUCH</v>
          </cell>
          <cell r="E8540" t="str">
            <v>MARIÁN</v>
          </cell>
          <cell r="F8540">
            <v>1971</v>
          </cell>
          <cell r="G8540">
            <v>44377</v>
          </cell>
          <cell r="H8540" t="str">
            <v>LOKOMOTÍVA VRÚTKY</v>
          </cell>
        </row>
        <row r="8541">
          <cell r="C8541">
            <v>12967</v>
          </cell>
          <cell r="D8541" t="str">
            <v>KĽUCHOVÁ</v>
          </cell>
          <cell r="E8541" t="str">
            <v>TERÉZIA</v>
          </cell>
          <cell r="F8541">
            <v>2006</v>
          </cell>
          <cell r="G8541">
            <v>43646</v>
          </cell>
          <cell r="H8541" t="str">
            <v>LOKOMOTÍVA VRÚTKY</v>
          </cell>
        </row>
        <row r="8542">
          <cell r="C8542">
            <v>14681</v>
          </cell>
          <cell r="D8542" t="str">
            <v>KLUKA</v>
          </cell>
          <cell r="E8542" t="str">
            <v>ALEXANDER</v>
          </cell>
          <cell r="F8542">
            <v>2009</v>
          </cell>
          <cell r="G8542">
            <v>44742</v>
          </cell>
          <cell r="H8542" t="str">
            <v>LOKOMOTÍVA VRÚTKY</v>
          </cell>
        </row>
        <row r="8543">
          <cell r="C8543">
            <v>10154</v>
          </cell>
          <cell r="D8543" t="str">
            <v>KOLÁR</v>
          </cell>
          <cell r="E8543" t="str">
            <v>MATEJ</v>
          </cell>
          <cell r="F8543">
            <v>2001</v>
          </cell>
          <cell r="G8543">
            <v>42551</v>
          </cell>
          <cell r="H8543" t="str">
            <v>LOKOMOTÍVA VRÚTKY</v>
          </cell>
        </row>
        <row r="8544">
          <cell r="C8544">
            <v>14700</v>
          </cell>
          <cell r="D8544" t="str">
            <v>KOLIBÍK</v>
          </cell>
          <cell r="E8544" t="str">
            <v>JÁN</v>
          </cell>
          <cell r="F8544">
            <v>2006</v>
          </cell>
          <cell r="G8544">
            <v>44742</v>
          </cell>
          <cell r="H8544" t="str">
            <v>LOKOMOTÍVA VRÚTKY</v>
          </cell>
        </row>
        <row r="8545">
          <cell r="C8545">
            <v>14679</v>
          </cell>
          <cell r="D8545" t="str">
            <v>KRČULA</v>
          </cell>
          <cell r="E8545" t="str">
            <v>MICHAL</v>
          </cell>
          <cell r="F8545">
            <v>2005</v>
          </cell>
          <cell r="G8545">
            <v>44742</v>
          </cell>
          <cell r="H8545" t="str">
            <v>LOKOMOTÍVA VRÚTKY</v>
          </cell>
        </row>
        <row r="8546">
          <cell r="C8546">
            <v>14698</v>
          </cell>
          <cell r="D8546" t="str">
            <v>KRŠAČKOVÁ</v>
          </cell>
          <cell r="E8546" t="str">
            <v>LAURA</v>
          </cell>
          <cell r="F8546">
            <v>2008</v>
          </cell>
          <cell r="G8546">
            <v>44742</v>
          </cell>
          <cell r="H8546" t="str">
            <v>LOKOMOTÍVA VRÚTKY</v>
          </cell>
        </row>
        <row r="8547">
          <cell r="C8547">
            <v>14685</v>
          </cell>
          <cell r="D8547" t="str">
            <v>MACHÝČEK</v>
          </cell>
          <cell r="E8547" t="str">
            <v>PATRIK</v>
          </cell>
          <cell r="F8547">
            <v>2010</v>
          </cell>
          <cell r="G8547">
            <v>44742</v>
          </cell>
          <cell r="H8547" t="str">
            <v>LOKOMOTÍVA VRÚTKY</v>
          </cell>
        </row>
        <row r="8548">
          <cell r="C8548">
            <v>14692</v>
          </cell>
          <cell r="D8548" t="str">
            <v>MAJERČÁKOVÁ</v>
          </cell>
          <cell r="E8548" t="str">
            <v>DANIELA</v>
          </cell>
          <cell r="F8548">
            <v>2006</v>
          </cell>
          <cell r="G8548">
            <v>44742</v>
          </cell>
          <cell r="H8548" t="str">
            <v>LOKOMOTÍVA VRÚTKY</v>
          </cell>
        </row>
        <row r="8549">
          <cell r="C8549">
            <v>14688</v>
          </cell>
          <cell r="D8549" t="str">
            <v>MAJERČÁKOVÁ</v>
          </cell>
          <cell r="E8549" t="str">
            <v>EMA</v>
          </cell>
          <cell r="F8549">
            <v>2010</v>
          </cell>
          <cell r="G8549">
            <v>44742</v>
          </cell>
          <cell r="H8549" t="str">
            <v>LOKOMOTÍVA VRÚTKY</v>
          </cell>
        </row>
        <row r="8550">
          <cell r="C8550">
            <v>12208</v>
          </cell>
          <cell r="D8550" t="str">
            <v>MARJOVÁ</v>
          </cell>
          <cell r="E8550" t="str">
            <v>ANTÓNIA</v>
          </cell>
          <cell r="F8550">
            <v>2003</v>
          </cell>
          <cell r="G8550">
            <v>44742</v>
          </cell>
          <cell r="H8550" t="str">
            <v>LOKOMOTÍVA VRÚTKY</v>
          </cell>
        </row>
        <row r="8551">
          <cell r="C8551">
            <v>7861</v>
          </cell>
          <cell r="D8551" t="str">
            <v>MARKUŠ</v>
          </cell>
          <cell r="E8551" t="str">
            <v>MATÚŠ</v>
          </cell>
          <cell r="F8551">
            <v>1994</v>
          </cell>
          <cell r="G8551">
            <v>44742</v>
          </cell>
          <cell r="H8551" t="str">
            <v>LOKOMOTÍVA VRÚTKY</v>
          </cell>
        </row>
        <row r="8552">
          <cell r="C8552">
            <v>10208</v>
          </cell>
          <cell r="D8552" t="str">
            <v>MIŠKOLCI</v>
          </cell>
          <cell r="E8552" t="str">
            <v>MICHAL</v>
          </cell>
          <cell r="F8552">
            <v>2001</v>
          </cell>
          <cell r="G8552">
            <v>42551</v>
          </cell>
          <cell r="H8552" t="str">
            <v>LOKOMOTÍVA VRÚTKY</v>
          </cell>
        </row>
        <row r="8553">
          <cell r="C8553">
            <v>14687</v>
          </cell>
          <cell r="D8553" t="str">
            <v>NEMČEKOVÁ</v>
          </cell>
          <cell r="E8553" t="str">
            <v>ANEŽKA</v>
          </cell>
          <cell r="F8553">
            <v>2007</v>
          </cell>
          <cell r="G8553">
            <v>44742</v>
          </cell>
          <cell r="H8553" t="str">
            <v>LOKOMOTÍVA VRÚTKY</v>
          </cell>
        </row>
        <row r="8554">
          <cell r="C8554">
            <v>14691</v>
          </cell>
          <cell r="D8554" t="str">
            <v>NEMČEKOVÁ</v>
          </cell>
          <cell r="E8554" t="str">
            <v>ELIŠKA</v>
          </cell>
          <cell r="F8554">
            <v>2005</v>
          </cell>
          <cell r="G8554">
            <v>44742</v>
          </cell>
          <cell r="H8554" t="str">
            <v>LOKOMOTÍVA VRÚTKY</v>
          </cell>
        </row>
        <row r="8555">
          <cell r="C8555">
            <v>14684</v>
          </cell>
          <cell r="D8555" t="str">
            <v>POLIAKOVÁ</v>
          </cell>
          <cell r="E8555" t="str">
            <v>EMA</v>
          </cell>
          <cell r="F8555">
            <v>2006</v>
          </cell>
          <cell r="G8555">
            <v>44742</v>
          </cell>
          <cell r="H8555" t="str">
            <v>LOKOMOTÍVA VRÚTKY</v>
          </cell>
        </row>
        <row r="8556">
          <cell r="C8556">
            <v>469</v>
          </cell>
          <cell r="D8556" t="str">
            <v>RUTTKAY</v>
          </cell>
          <cell r="E8556" t="str">
            <v>LADISLAV</v>
          </cell>
          <cell r="F8556">
            <v>1949</v>
          </cell>
          <cell r="G8556">
            <v>44377</v>
          </cell>
          <cell r="H8556" t="str">
            <v>LOKOMOTÍVA VRÚTKY</v>
          </cell>
        </row>
        <row r="8557">
          <cell r="C8557">
            <v>13160</v>
          </cell>
          <cell r="D8557" t="str">
            <v>SABOVČÍK</v>
          </cell>
          <cell r="E8557" t="str">
            <v>LUKÁŠ</v>
          </cell>
          <cell r="F8557">
            <v>2007</v>
          </cell>
          <cell r="G8557">
            <v>44012</v>
          </cell>
          <cell r="H8557" t="str">
            <v>LOKOMOTÍVA VRÚTKY</v>
          </cell>
        </row>
        <row r="8558">
          <cell r="C8558">
            <v>9771</v>
          </cell>
          <cell r="D8558" t="str">
            <v>SÁSIK</v>
          </cell>
          <cell r="E8558" t="str">
            <v>OLIVER</v>
          </cell>
          <cell r="F8558">
            <v>1999</v>
          </cell>
          <cell r="G8558">
            <v>42916</v>
          </cell>
          <cell r="H8558" t="str">
            <v>LOKOMOTÍVA VRÚTKY</v>
          </cell>
        </row>
        <row r="8559">
          <cell r="C8559">
            <v>14352</v>
          </cell>
          <cell r="D8559" t="str">
            <v>SKALICKÝ</v>
          </cell>
          <cell r="E8559" t="str">
            <v>SAMUEL</v>
          </cell>
          <cell r="F8559">
            <v>2008</v>
          </cell>
          <cell r="G8559">
            <v>44377</v>
          </cell>
          <cell r="H8559" t="str">
            <v>LOKOMOTÍVA VRÚTKY</v>
          </cell>
        </row>
        <row r="8560">
          <cell r="C8560">
            <v>14693</v>
          </cell>
          <cell r="D8560" t="str">
            <v>ŠICHTA</v>
          </cell>
          <cell r="E8560" t="str">
            <v>MICHAL</v>
          </cell>
          <cell r="F8560">
            <v>2008</v>
          </cell>
          <cell r="G8560">
            <v>44742</v>
          </cell>
          <cell r="H8560" t="str">
            <v>LOKOMOTÍVA VRÚTKY</v>
          </cell>
        </row>
        <row r="8561">
          <cell r="C8561">
            <v>14695</v>
          </cell>
          <cell r="D8561" t="str">
            <v>ŠIMEK</v>
          </cell>
          <cell r="E8561" t="str">
            <v>MARTIN</v>
          </cell>
          <cell r="F8561">
            <v>2009</v>
          </cell>
          <cell r="G8561">
            <v>44742</v>
          </cell>
          <cell r="H8561" t="str">
            <v>LOKOMOTÍVA VRÚTKY</v>
          </cell>
        </row>
        <row r="8562">
          <cell r="C8562">
            <v>14697</v>
          </cell>
          <cell r="D8562" t="str">
            <v>ŠTANCEL</v>
          </cell>
          <cell r="E8562" t="str">
            <v>PATRIK</v>
          </cell>
          <cell r="F8562">
            <v>2009</v>
          </cell>
          <cell r="G8562">
            <v>44742</v>
          </cell>
          <cell r="H8562" t="str">
            <v>LOKOMOTÍVA VRÚTKY</v>
          </cell>
        </row>
        <row r="8563">
          <cell r="C8563">
            <v>14683</v>
          </cell>
          <cell r="D8563" t="str">
            <v>ŠULOV</v>
          </cell>
          <cell r="E8563" t="str">
            <v>ŠIMON</v>
          </cell>
          <cell r="F8563">
            <v>2010</v>
          </cell>
          <cell r="G8563">
            <v>44742</v>
          </cell>
          <cell r="H8563" t="str">
            <v>LOKOMOTÍVA VRÚTKY</v>
          </cell>
        </row>
        <row r="8564">
          <cell r="C8564">
            <v>14686</v>
          </cell>
          <cell r="D8564" t="str">
            <v>TALIAN</v>
          </cell>
          <cell r="E8564" t="str">
            <v>TIMOTEJ</v>
          </cell>
          <cell r="F8564">
            <v>2007</v>
          </cell>
          <cell r="G8564">
            <v>44742</v>
          </cell>
          <cell r="H8564" t="str">
            <v>LOKOMOTÍVA VRÚTKY</v>
          </cell>
        </row>
        <row r="8565">
          <cell r="C8565">
            <v>13506</v>
          </cell>
          <cell r="D8565" t="str">
            <v>VECEL</v>
          </cell>
          <cell r="E8565" t="str">
            <v>LUKÁŠ</v>
          </cell>
          <cell r="F8565">
            <v>2005</v>
          </cell>
          <cell r="G8565">
            <v>44012</v>
          </cell>
          <cell r="H8565" t="str">
            <v>LOKOMOTÍVA VRÚTKY</v>
          </cell>
        </row>
        <row r="8566">
          <cell r="C8566">
            <v>14677</v>
          </cell>
          <cell r="D8566" t="str">
            <v>VECEL</v>
          </cell>
          <cell r="E8566" t="str">
            <v>TOMÁŠ</v>
          </cell>
          <cell r="F8566">
            <v>2009</v>
          </cell>
          <cell r="G8566">
            <v>44742</v>
          </cell>
          <cell r="H8566" t="str">
            <v>LOKOMOTÍVA VRÚTKY</v>
          </cell>
        </row>
        <row r="8567">
          <cell r="C8567">
            <v>14286</v>
          </cell>
          <cell r="D8567" t="str">
            <v>VIŠŇOVEC</v>
          </cell>
          <cell r="E8567" t="str">
            <v>SAMUEL</v>
          </cell>
          <cell r="F8567">
            <v>2003</v>
          </cell>
          <cell r="G8567">
            <v>44377</v>
          </cell>
          <cell r="H8567" t="str">
            <v>LOKOMOTÍVA VRÚTKY</v>
          </cell>
        </row>
        <row r="8568">
          <cell r="C8568">
            <v>14680</v>
          </cell>
          <cell r="D8568" t="str">
            <v>VRÁBLOVÁ</v>
          </cell>
          <cell r="E8568" t="str">
            <v>TAMARA</v>
          </cell>
          <cell r="F8568">
            <v>2002</v>
          </cell>
          <cell r="G8568">
            <v>44742</v>
          </cell>
          <cell r="H8568" t="str">
            <v>LOKOMOTÍVA VRÚTKY</v>
          </cell>
        </row>
        <row r="8569">
          <cell r="C8569">
            <v>14699</v>
          </cell>
          <cell r="D8569" t="str">
            <v>ŽIBEKOVÁ</v>
          </cell>
          <cell r="E8569" t="str">
            <v>JESSICA</v>
          </cell>
          <cell r="F8569">
            <v>2010</v>
          </cell>
          <cell r="G8569">
            <v>44742</v>
          </cell>
          <cell r="H8569" t="str">
            <v>LOKOMOTÍVA VRÚTKY</v>
          </cell>
        </row>
        <row r="8570">
          <cell r="C8570">
            <v>12129</v>
          </cell>
          <cell r="D8570" t="str">
            <v>ŽILKA</v>
          </cell>
          <cell r="E8570" t="str">
            <v>JÁN</v>
          </cell>
          <cell r="F8570">
            <v>2004</v>
          </cell>
          <cell r="G8570">
            <v>43281</v>
          </cell>
          <cell r="H8570" t="str">
            <v>LOKOMOTÍVA VRÚTKY</v>
          </cell>
        </row>
        <row r="8571">
          <cell r="C8571">
            <v>2852</v>
          </cell>
          <cell r="D8571" t="str">
            <v>BUKOVÝ</v>
          </cell>
          <cell r="E8571" t="str">
            <v>JÁN</v>
          </cell>
          <cell r="F8571">
            <v>1966</v>
          </cell>
          <cell r="G8571">
            <v>44377</v>
          </cell>
          <cell r="H8571" t="str">
            <v>MÁJ ČERNOVÁ</v>
          </cell>
        </row>
        <row r="8572">
          <cell r="C8572">
            <v>12632</v>
          </cell>
          <cell r="D8572" t="str">
            <v>BUKOVÝ</v>
          </cell>
          <cell r="E8572" t="str">
            <v>LUKÁŠ</v>
          </cell>
          <cell r="F8572">
            <v>2000</v>
          </cell>
          <cell r="G8572">
            <v>43646</v>
          </cell>
          <cell r="H8572" t="str">
            <v>MÁJ ČERNOVÁ</v>
          </cell>
        </row>
        <row r="8573">
          <cell r="C8573">
            <v>11887</v>
          </cell>
          <cell r="D8573" t="str">
            <v>FRANCE</v>
          </cell>
          <cell r="E8573" t="str">
            <v>MAREK</v>
          </cell>
          <cell r="F8573">
            <v>1997</v>
          </cell>
          <cell r="G8573">
            <v>43281</v>
          </cell>
          <cell r="H8573" t="str">
            <v>MÁJ ČERNOVÁ</v>
          </cell>
        </row>
        <row r="8574">
          <cell r="C8574">
            <v>3421</v>
          </cell>
          <cell r="D8574" t="str">
            <v>FROLO</v>
          </cell>
          <cell r="E8574" t="str">
            <v>ROMAN</v>
          </cell>
          <cell r="F8574">
            <v>1970</v>
          </cell>
          <cell r="G8574">
            <v>43281</v>
          </cell>
          <cell r="H8574" t="str">
            <v>MÁJ ČERNOVÁ</v>
          </cell>
        </row>
        <row r="8575">
          <cell r="C8575">
            <v>2765</v>
          </cell>
          <cell r="D8575" t="str">
            <v>HOLDOŠ</v>
          </cell>
          <cell r="E8575" t="str">
            <v>MIROSLAV</v>
          </cell>
          <cell r="F8575">
            <v>1966</v>
          </cell>
          <cell r="G8575">
            <v>44377</v>
          </cell>
          <cell r="H8575" t="str">
            <v>MÁJ ČERNOVÁ</v>
          </cell>
        </row>
        <row r="8576">
          <cell r="C8576">
            <v>1819</v>
          </cell>
          <cell r="D8576" t="str">
            <v>KMEŤ</v>
          </cell>
          <cell r="E8576" t="str">
            <v>MILAN</v>
          </cell>
          <cell r="F8576">
            <v>1960</v>
          </cell>
          <cell r="G8576">
            <v>44377</v>
          </cell>
          <cell r="H8576" t="str">
            <v>MÁJ ČERNOVÁ</v>
          </cell>
        </row>
        <row r="8577">
          <cell r="C8577">
            <v>6277</v>
          </cell>
          <cell r="D8577" t="str">
            <v>KMEŤ</v>
          </cell>
          <cell r="E8577" t="str">
            <v>PETER</v>
          </cell>
          <cell r="F8577">
            <v>1989</v>
          </cell>
          <cell r="G8577">
            <v>43281</v>
          </cell>
          <cell r="H8577" t="str">
            <v>MÁJ ČERNOVÁ</v>
          </cell>
        </row>
        <row r="8578">
          <cell r="C8578">
            <v>5066</v>
          </cell>
          <cell r="D8578" t="str">
            <v>KRŠKA</v>
          </cell>
          <cell r="E8578" t="str">
            <v>JÁN</v>
          </cell>
          <cell r="F8578">
            <v>1982</v>
          </cell>
          <cell r="G8578">
            <v>44377</v>
          </cell>
          <cell r="H8578" t="str">
            <v>MÁJ ČERNOVÁ</v>
          </cell>
        </row>
        <row r="8579">
          <cell r="C8579">
            <v>1</v>
          </cell>
          <cell r="D8579" t="str">
            <v>KUNIAK</v>
          </cell>
          <cell r="E8579" t="str">
            <v>PETER</v>
          </cell>
          <cell r="F8579">
            <v>1928</v>
          </cell>
          <cell r="G8579">
            <v>42551</v>
          </cell>
          <cell r="H8579" t="str">
            <v>MÁJ ČERNOVÁ</v>
          </cell>
        </row>
        <row r="8580">
          <cell r="C8580">
            <v>5526</v>
          </cell>
          <cell r="D8580" t="str">
            <v>LACKO</v>
          </cell>
          <cell r="E8580" t="str">
            <v>TIBOR</v>
          </cell>
          <cell r="F8580">
            <v>1985</v>
          </cell>
          <cell r="G8580">
            <v>43646</v>
          </cell>
          <cell r="H8580" t="str">
            <v>MÁJ ČERNOVÁ</v>
          </cell>
        </row>
        <row r="8581">
          <cell r="C8581">
            <v>4686</v>
          </cell>
          <cell r="D8581" t="str">
            <v>MACKO</v>
          </cell>
          <cell r="E8581" t="str">
            <v>ĽUBOMÍR</v>
          </cell>
          <cell r="F8581">
            <v>1979</v>
          </cell>
          <cell r="G8581">
            <v>44377</v>
          </cell>
          <cell r="H8581" t="str">
            <v>MÁJ ČERNOVÁ</v>
          </cell>
        </row>
        <row r="8582">
          <cell r="C8582">
            <v>5157</v>
          </cell>
          <cell r="D8582" t="str">
            <v>MACKO</v>
          </cell>
          <cell r="E8582" t="str">
            <v>RADOVAN</v>
          </cell>
          <cell r="F8582">
            <v>1982</v>
          </cell>
          <cell r="G8582">
            <v>42185</v>
          </cell>
          <cell r="H8582" t="str">
            <v>MÁJ ČERNOVÁ</v>
          </cell>
        </row>
        <row r="8583">
          <cell r="C8583">
            <v>5232</v>
          </cell>
          <cell r="D8583" t="str">
            <v>MAĎAR</v>
          </cell>
          <cell r="E8583" t="str">
            <v>DENIS</v>
          </cell>
          <cell r="F8583">
            <v>1983</v>
          </cell>
          <cell r="G8583">
            <v>43281</v>
          </cell>
          <cell r="H8583" t="str">
            <v>MÁJ ČERNOVÁ</v>
          </cell>
        </row>
        <row r="8584">
          <cell r="C8584">
            <v>1714</v>
          </cell>
          <cell r="D8584" t="str">
            <v>MOJŠ</v>
          </cell>
          <cell r="E8584" t="str">
            <v>JÁN</v>
          </cell>
          <cell r="F8584">
            <v>1960</v>
          </cell>
          <cell r="G8584">
            <v>44377</v>
          </cell>
          <cell r="H8584" t="str">
            <v>MÁJ ČERNOVÁ</v>
          </cell>
        </row>
        <row r="8585">
          <cell r="C8585">
            <v>1276</v>
          </cell>
          <cell r="D8585" t="str">
            <v>ONDRUŠKA</v>
          </cell>
          <cell r="E8585" t="str">
            <v>JÁN</v>
          </cell>
          <cell r="F8585">
            <v>1957</v>
          </cell>
          <cell r="G8585">
            <v>44377</v>
          </cell>
          <cell r="H8585" t="str">
            <v>MÁJ ČERNOVÁ</v>
          </cell>
        </row>
        <row r="8586">
          <cell r="C8586">
            <v>8876</v>
          </cell>
          <cell r="D8586" t="str">
            <v>ŠALANTAY</v>
          </cell>
          <cell r="E8586" t="str">
            <v>PETER</v>
          </cell>
          <cell r="F8586">
            <v>1996</v>
          </cell>
          <cell r="G8586">
            <v>43646</v>
          </cell>
          <cell r="H8586" t="str">
            <v>MÁJ ČERNOVÁ</v>
          </cell>
        </row>
        <row r="8587">
          <cell r="C8587">
            <v>3578</v>
          </cell>
          <cell r="D8587" t="str">
            <v>ŠNAUKO</v>
          </cell>
          <cell r="E8587" t="str">
            <v>RADOMÍR</v>
          </cell>
          <cell r="F8587">
            <v>1971</v>
          </cell>
          <cell r="G8587">
            <v>44377</v>
          </cell>
          <cell r="H8587" t="str">
            <v>MÁJ ČERNOVÁ</v>
          </cell>
        </row>
        <row r="8588">
          <cell r="C8588">
            <v>607</v>
          </cell>
          <cell r="D8588" t="str">
            <v>ŠULÍK</v>
          </cell>
          <cell r="E8588" t="str">
            <v>PAVOL</v>
          </cell>
          <cell r="F8588">
            <v>1951</v>
          </cell>
          <cell r="G8588">
            <v>42551</v>
          </cell>
          <cell r="H8588" t="str">
            <v>MÁJ ČERNOVÁ</v>
          </cell>
        </row>
        <row r="8589">
          <cell r="C8589">
            <v>4341</v>
          </cell>
          <cell r="D8589" t="str">
            <v>ŠULÍK</v>
          </cell>
          <cell r="E8589" t="str">
            <v>RASTISLAV</v>
          </cell>
          <cell r="F8589">
            <v>1976</v>
          </cell>
          <cell r="G8589">
            <v>43281</v>
          </cell>
          <cell r="H8589" t="str">
            <v>MÁJ ČERNOVÁ</v>
          </cell>
        </row>
        <row r="8590">
          <cell r="C8590">
            <v>11886</v>
          </cell>
          <cell r="D8590" t="str">
            <v>ZÁHOREC</v>
          </cell>
          <cell r="E8590" t="str">
            <v>MICHAL</v>
          </cell>
          <cell r="F8590">
            <v>1999</v>
          </cell>
          <cell r="G8590">
            <v>43281</v>
          </cell>
          <cell r="H8590" t="str">
            <v>MÁJ ČERNOVÁ</v>
          </cell>
        </row>
        <row r="8591">
          <cell r="C8591">
            <v>5313</v>
          </cell>
          <cell r="D8591" t="str">
            <v>ZAJČIAK</v>
          </cell>
          <cell r="E8591" t="str">
            <v>ANDREJ</v>
          </cell>
          <cell r="F8591">
            <v>1984</v>
          </cell>
          <cell r="G8591">
            <v>42185</v>
          </cell>
          <cell r="H8591" t="str">
            <v>MÁJ ČERNOVÁ</v>
          </cell>
        </row>
        <row r="8592">
          <cell r="C8592">
            <v>8851</v>
          </cell>
          <cell r="D8592" t="str">
            <v>ŽÁKOVSKÝ</v>
          </cell>
          <cell r="E8592" t="str">
            <v>JAKUB</v>
          </cell>
          <cell r="F8592">
            <v>1996</v>
          </cell>
          <cell r="G8592">
            <v>43646</v>
          </cell>
          <cell r="H8592" t="str">
            <v>MÁJ ČERNOVÁ</v>
          </cell>
        </row>
        <row r="8593">
          <cell r="C8593">
            <v>897</v>
          </cell>
          <cell r="D8593" t="str">
            <v>BABUŠÍK</v>
          </cell>
          <cell r="E8593" t="str">
            <v>DUŠAN</v>
          </cell>
          <cell r="F8593">
            <v>1954</v>
          </cell>
          <cell r="G8593">
            <v>44012</v>
          </cell>
          <cell r="H8593" t="str">
            <v>MSK ČADCA</v>
          </cell>
        </row>
        <row r="8594">
          <cell r="C8594">
            <v>9341</v>
          </cell>
          <cell r="D8594" t="str">
            <v>BACULA</v>
          </cell>
          <cell r="E8594" t="str">
            <v>ANDREJ</v>
          </cell>
          <cell r="F8594">
            <v>1997</v>
          </cell>
          <cell r="G8594">
            <v>42185</v>
          </cell>
          <cell r="H8594" t="str">
            <v>MSK ČADCA</v>
          </cell>
        </row>
        <row r="8595">
          <cell r="C8595">
            <v>5926</v>
          </cell>
          <cell r="D8595" t="str">
            <v>BLAŽEK</v>
          </cell>
          <cell r="E8595" t="str">
            <v>RADOSLAV</v>
          </cell>
          <cell r="F8595">
            <v>1987</v>
          </cell>
          <cell r="G8595">
            <v>44742</v>
          </cell>
          <cell r="H8595" t="str">
            <v>MSK ČADCA</v>
          </cell>
        </row>
        <row r="8596">
          <cell r="C8596">
            <v>13921</v>
          </cell>
          <cell r="D8596" t="str">
            <v>CISÁRIK</v>
          </cell>
          <cell r="E8596" t="str">
            <v>MARCO</v>
          </cell>
          <cell r="F8596">
            <v>2010</v>
          </cell>
          <cell r="G8596">
            <v>44377</v>
          </cell>
          <cell r="H8596" t="str">
            <v>MSK ČADCA</v>
          </cell>
        </row>
        <row r="8597">
          <cell r="C8597">
            <v>7234</v>
          </cell>
          <cell r="D8597" t="str">
            <v>CISÁRIK</v>
          </cell>
          <cell r="E8597" t="str">
            <v>MÁRIO</v>
          </cell>
          <cell r="F8597">
            <v>1992</v>
          </cell>
          <cell r="G8597">
            <v>42185</v>
          </cell>
          <cell r="H8597" t="str">
            <v>MSK ČADCA</v>
          </cell>
        </row>
        <row r="8598">
          <cell r="C8598">
            <v>14721</v>
          </cell>
          <cell r="D8598" t="str">
            <v>CISÁRIK</v>
          </cell>
          <cell r="E8598" t="str">
            <v>ŠTEFAN</v>
          </cell>
          <cell r="F8598">
            <v>1967</v>
          </cell>
          <cell r="G8598">
            <v>44742</v>
          </cell>
          <cell r="H8598" t="str">
            <v>MSK ČADCA</v>
          </cell>
        </row>
        <row r="8599">
          <cell r="C8599">
            <v>8336</v>
          </cell>
          <cell r="D8599" t="str">
            <v>CISARIKOVÁ</v>
          </cell>
          <cell r="E8599" t="str">
            <v>ADRIANA</v>
          </cell>
          <cell r="F8599">
            <v>1995</v>
          </cell>
          <cell r="G8599">
            <v>43281</v>
          </cell>
          <cell r="H8599" t="str">
            <v>MSK ČADCA</v>
          </cell>
        </row>
        <row r="8600">
          <cell r="C8600">
            <v>1740</v>
          </cell>
          <cell r="D8600" t="str">
            <v>CVEČKO</v>
          </cell>
          <cell r="E8600" t="str">
            <v>BORIS</v>
          </cell>
          <cell r="F8600">
            <v>1960</v>
          </cell>
          <cell r="G8600">
            <v>43281</v>
          </cell>
          <cell r="H8600" t="str">
            <v>MSK ČADCA</v>
          </cell>
        </row>
        <row r="8601">
          <cell r="C8601">
            <v>9975</v>
          </cell>
          <cell r="D8601" t="str">
            <v>CYPRICH</v>
          </cell>
          <cell r="E8601" t="str">
            <v>RADOVAN</v>
          </cell>
          <cell r="F8601">
            <v>2000</v>
          </cell>
          <cell r="G8601">
            <v>43281</v>
          </cell>
          <cell r="H8601" t="str">
            <v>MSK ČADCA</v>
          </cell>
        </row>
        <row r="8602">
          <cell r="C8602">
            <v>10240</v>
          </cell>
          <cell r="D8602" t="str">
            <v>CYPRICH</v>
          </cell>
          <cell r="E8602" t="str">
            <v>SAMUEL</v>
          </cell>
          <cell r="F8602">
            <v>2001</v>
          </cell>
          <cell r="G8602">
            <v>43646</v>
          </cell>
          <cell r="H8602" t="str">
            <v>MSK ČADCA</v>
          </cell>
        </row>
        <row r="8603">
          <cell r="C8603">
            <v>10248</v>
          </cell>
          <cell r="D8603" t="str">
            <v>DELINČAKOVÁ</v>
          </cell>
          <cell r="E8603" t="str">
            <v>LÍVIA</v>
          </cell>
          <cell r="F8603">
            <v>2001</v>
          </cell>
          <cell r="G8603">
            <v>43646</v>
          </cell>
          <cell r="H8603" t="str">
            <v>MSK ČADCA</v>
          </cell>
        </row>
        <row r="8604">
          <cell r="C8604">
            <v>9825</v>
          </cell>
          <cell r="D8604" t="str">
            <v>DELINČAL</v>
          </cell>
          <cell r="E8604" t="str">
            <v>PETER</v>
          </cell>
          <cell r="F8604">
            <v>1999</v>
          </cell>
          <cell r="G8604">
            <v>42916</v>
          </cell>
          <cell r="H8604" t="str">
            <v>MSK ČADCA</v>
          </cell>
        </row>
        <row r="8605">
          <cell r="C8605">
            <v>5067</v>
          </cell>
          <cell r="D8605" t="str">
            <v>ĎURAJ</v>
          </cell>
          <cell r="E8605" t="str">
            <v>STANISLAV</v>
          </cell>
          <cell r="F8605">
            <v>1982</v>
          </cell>
          <cell r="G8605">
            <v>44742</v>
          </cell>
          <cell r="H8605" t="str">
            <v>MSK ČADCA</v>
          </cell>
        </row>
        <row r="8606">
          <cell r="C8606">
            <v>12674</v>
          </cell>
          <cell r="D8606" t="str">
            <v>FRITZ</v>
          </cell>
          <cell r="E8606" t="str">
            <v>ANDREJ</v>
          </cell>
          <cell r="F8606">
            <v>2005</v>
          </cell>
          <cell r="G8606">
            <v>43646</v>
          </cell>
          <cell r="H8606" t="str">
            <v>MSK ČADCA</v>
          </cell>
        </row>
        <row r="8607">
          <cell r="C8607">
            <v>10069</v>
          </cell>
          <cell r="D8607" t="str">
            <v>GAŠPER</v>
          </cell>
          <cell r="E8607" t="str">
            <v>KRISTIAN</v>
          </cell>
          <cell r="F8607">
            <v>2000</v>
          </cell>
          <cell r="G8607">
            <v>43281</v>
          </cell>
          <cell r="H8607" t="str">
            <v>MSK ČADCA</v>
          </cell>
        </row>
        <row r="8608">
          <cell r="C8608">
            <v>9501</v>
          </cell>
          <cell r="D8608" t="str">
            <v>GAŠPER</v>
          </cell>
          <cell r="E8608" t="str">
            <v>SLAVOMÍR</v>
          </cell>
          <cell r="F8608">
            <v>1998</v>
          </cell>
          <cell r="G8608">
            <v>42551</v>
          </cell>
          <cell r="H8608" t="str">
            <v>MSK ČADCA</v>
          </cell>
        </row>
        <row r="8609">
          <cell r="C8609">
            <v>10453</v>
          </cell>
          <cell r="D8609" t="str">
            <v>GAVLÁKOVÁ</v>
          </cell>
          <cell r="E8609" t="str">
            <v>DOMINIK</v>
          </cell>
          <cell r="F8609">
            <v>1999</v>
          </cell>
          <cell r="G8609">
            <v>42916</v>
          </cell>
          <cell r="H8609" t="str">
            <v>MSK ČADCA</v>
          </cell>
        </row>
        <row r="8610">
          <cell r="C8610">
            <v>12926</v>
          </cell>
          <cell r="D8610" t="str">
            <v>GERÁT</v>
          </cell>
          <cell r="E8610" t="str">
            <v>DOMINIK</v>
          </cell>
          <cell r="F8610">
            <v>2006</v>
          </cell>
          <cell r="G8610">
            <v>43646</v>
          </cell>
          <cell r="H8610" t="str">
            <v>MSK ČADCA</v>
          </cell>
        </row>
        <row r="8611">
          <cell r="C8611">
            <v>13491</v>
          </cell>
          <cell r="D8611" t="str">
            <v>GERÁTOVÁ</v>
          </cell>
          <cell r="E8611" t="str">
            <v>SOŇA</v>
          </cell>
          <cell r="F8611">
            <v>2008</v>
          </cell>
          <cell r="G8611">
            <v>44012</v>
          </cell>
          <cell r="H8611" t="str">
            <v>MSK ČADCA</v>
          </cell>
        </row>
        <row r="8612">
          <cell r="C8612">
            <v>13157</v>
          </cell>
          <cell r="D8612" t="str">
            <v>GULČÍK</v>
          </cell>
          <cell r="E8612" t="str">
            <v>ANDREJ</v>
          </cell>
          <cell r="F8612">
            <v>2001</v>
          </cell>
          <cell r="G8612">
            <v>43646</v>
          </cell>
          <cell r="H8612" t="str">
            <v>MSK ČADCA</v>
          </cell>
        </row>
        <row r="8613">
          <cell r="C8613">
            <v>6458</v>
          </cell>
          <cell r="D8613" t="str">
            <v>HARTEL</v>
          </cell>
          <cell r="E8613" t="str">
            <v>PAVOL</v>
          </cell>
          <cell r="F8613">
            <v>1990</v>
          </cell>
          <cell r="G8613">
            <v>44012</v>
          </cell>
          <cell r="H8613" t="str">
            <v>MSK ČADCA</v>
          </cell>
        </row>
        <row r="8614">
          <cell r="C8614">
            <v>592</v>
          </cell>
          <cell r="D8614" t="str">
            <v>HLUŠEK</v>
          </cell>
          <cell r="E8614" t="str">
            <v>PETER</v>
          </cell>
          <cell r="F8614">
            <v>1950</v>
          </cell>
          <cell r="G8614">
            <v>43646</v>
          </cell>
          <cell r="H8614" t="str">
            <v>MSK ČADCA</v>
          </cell>
        </row>
        <row r="8615">
          <cell r="C8615">
            <v>12924</v>
          </cell>
          <cell r="D8615" t="str">
            <v>HOLEŠČÁK</v>
          </cell>
          <cell r="E8615" t="str">
            <v>DOMINIK</v>
          </cell>
          <cell r="F8615">
            <v>2006</v>
          </cell>
          <cell r="G8615">
            <v>43646</v>
          </cell>
          <cell r="H8615" t="str">
            <v>MSK ČADCA</v>
          </cell>
        </row>
        <row r="8616">
          <cell r="C8616">
            <v>13159</v>
          </cell>
          <cell r="D8616" t="str">
            <v>HRNČÍŘ</v>
          </cell>
          <cell r="E8616" t="str">
            <v>SAMUEL</v>
          </cell>
          <cell r="F8616">
            <v>2003</v>
          </cell>
          <cell r="G8616">
            <v>44012</v>
          </cell>
          <cell r="H8616" t="str">
            <v>MSK ČADCA</v>
          </cell>
        </row>
        <row r="8617">
          <cell r="C8617">
            <v>9002</v>
          </cell>
          <cell r="D8617" t="str">
            <v>HUBOČAN</v>
          </cell>
          <cell r="E8617" t="str">
            <v>PETER</v>
          </cell>
          <cell r="F8617">
            <v>1997</v>
          </cell>
          <cell r="G8617">
            <v>42185</v>
          </cell>
          <cell r="H8617" t="str">
            <v>MSK ČADCA</v>
          </cell>
        </row>
        <row r="8618">
          <cell r="C8618">
            <v>13278</v>
          </cell>
          <cell r="D8618" t="str">
            <v>IMRIŠÍK</v>
          </cell>
          <cell r="E8618" t="str">
            <v>MATÚŠ</v>
          </cell>
          <cell r="F8618">
            <v>2006</v>
          </cell>
          <cell r="G8618">
            <v>44012</v>
          </cell>
          <cell r="H8618" t="str">
            <v>MSK ČADCA</v>
          </cell>
        </row>
        <row r="8619">
          <cell r="C8619">
            <v>11456</v>
          </cell>
          <cell r="D8619" t="str">
            <v>JANČÍK</v>
          </cell>
          <cell r="E8619" t="str">
            <v>ERIK</v>
          </cell>
          <cell r="F8619">
            <v>2000</v>
          </cell>
          <cell r="G8619">
            <v>43281</v>
          </cell>
          <cell r="H8619" t="str">
            <v>MSK ČADCA</v>
          </cell>
        </row>
        <row r="8620">
          <cell r="C8620">
            <v>10457</v>
          </cell>
          <cell r="D8620" t="str">
            <v>JURGA</v>
          </cell>
          <cell r="E8620" t="str">
            <v>MARTIN</v>
          </cell>
          <cell r="F8620">
            <v>2000</v>
          </cell>
          <cell r="G8620">
            <v>42916</v>
          </cell>
          <cell r="H8620" t="str">
            <v>MSK ČADCA</v>
          </cell>
        </row>
        <row r="8621">
          <cell r="C8621">
            <v>3077</v>
          </cell>
          <cell r="D8621" t="str">
            <v>KANTORÍK</v>
          </cell>
          <cell r="E8621" t="str">
            <v>PETER</v>
          </cell>
          <cell r="F8621">
            <v>1968</v>
          </cell>
          <cell r="G8621">
            <v>44012</v>
          </cell>
          <cell r="H8621" t="str">
            <v>MSK ČADCA</v>
          </cell>
        </row>
        <row r="8622">
          <cell r="C8622">
            <v>12673</v>
          </cell>
          <cell r="D8622" t="str">
            <v>KAPUSTA</v>
          </cell>
          <cell r="E8622" t="str">
            <v>KAROL</v>
          </cell>
          <cell r="F8622">
            <v>1948</v>
          </cell>
          <cell r="G8622">
            <v>43646</v>
          </cell>
          <cell r="H8622" t="str">
            <v>MSK ČADCA</v>
          </cell>
        </row>
        <row r="8623">
          <cell r="C8623">
            <v>4272</v>
          </cell>
          <cell r="D8623" t="str">
            <v>KAPUSTA</v>
          </cell>
          <cell r="E8623" t="str">
            <v>MARIÁN</v>
          </cell>
          <cell r="F8623">
            <v>1976</v>
          </cell>
          <cell r="G8623">
            <v>44377</v>
          </cell>
          <cell r="H8623" t="str">
            <v>MSK ČADCA</v>
          </cell>
        </row>
        <row r="8624">
          <cell r="C8624">
            <v>10328</v>
          </cell>
          <cell r="D8624" t="str">
            <v>KAPUSTA</v>
          </cell>
          <cell r="E8624" t="str">
            <v>MARTIN</v>
          </cell>
          <cell r="F8624">
            <v>2002</v>
          </cell>
          <cell r="G8624">
            <v>44377</v>
          </cell>
          <cell r="H8624" t="str">
            <v>MSK ČADCA</v>
          </cell>
        </row>
        <row r="8625">
          <cell r="C8625">
            <v>10385</v>
          </cell>
          <cell r="D8625" t="str">
            <v>KAPUSTA</v>
          </cell>
          <cell r="E8625" t="str">
            <v>MICHAL</v>
          </cell>
          <cell r="F8625">
            <v>2004</v>
          </cell>
          <cell r="G8625">
            <v>44377</v>
          </cell>
          <cell r="H8625" t="str">
            <v>MSK ČADCA</v>
          </cell>
        </row>
        <row r="8626">
          <cell r="C8626">
            <v>296</v>
          </cell>
          <cell r="D8626" t="str">
            <v>KORMANEC</v>
          </cell>
          <cell r="E8626" t="str">
            <v>BOHDAN</v>
          </cell>
          <cell r="F8626">
            <v>1946</v>
          </cell>
          <cell r="G8626">
            <v>43646</v>
          </cell>
          <cell r="H8626" t="str">
            <v>MSK ČADCA</v>
          </cell>
        </row>
        <row r="8627">
          <cell r="C8627">
            <v>6461</v>
          </cell>
          <cell r="D8627" t="str">
            <v>KRCHŇAVÁ</v>
          </cell>
          <cell r="E8627" t="str">
            <v>IVANA</v>
          </cell>
          <cell r="F8627">
            <v>1990</v>
          </cell>
          <cell r="G8627">
            <v>44012</v>
          </cell>
          <cell r="H8627" t="str">
            <v>MSK ČADCA</v>
          </cell>
        </row>
        <row r="8628">
          <cell r="C8628">
            <v>5074</v>
          </cell>
          <cell r="D8628" t="str">
            <v>KRKOŠKA</v>
          </cell>
          <cell r="E8628" t="str">
            <v>PETER</v>
          </cell>
          <cell r="F8628">
            <v>1982</v>
          </cell>
          <cell r="G8628">
            <v>44012</v>
          </cell>
          <cell r="H8628" t="str">
            <v>MSK ČADCA</v>
          </cell>
        </row>
        <row r="8629">
          <cell r="C8629">
            <v>14803</v>
          </cell>
          <cell r="D8629" t="str">
            <v>KRUPÍK</v>
          </cell>
          <cell r="E8629" t="str">
            <v>DAVID</v>
          </cell>
          <cell r="F8629">
            <v>2010</v>
          </cell>
          <cell r="G8629">
            <v>44742</v>
          </cell>
          <cell r="H8629" t="str">
            <v>MSK ČADCA</v>
          </cell>
        </row>
        <row r="8630">
          <cell r="C8630">
            <v>5985</v>
          </cell>
          <cell r="D8630" t="str">
            <v>KUBALÍK</v>
          </cell>
          <cell r="E8630" t="str">
            <v>MIROSLAV</v>
          </cell>
          <cell r="F8630">
            <v>1988</v>
          </cell>
          <cell r="G8630">
            <v>44742</v>
          </cell>
          <cell r="H8630" t="str">
            <v>MSK ČADCA</v>
          </cell>
        </row>
        <row r="8631">
          <cell r="C8631">
            <v>11323</v>
          </cell>
          <cell r="D8631" t="str">
            <v>KUBJATKO</v>
          </cell>
          <cell r="E8631" t="str">
            <v>SAMUEL</v>
          </cell>
          <cell r="F8631">
            <v>2006</v>
          </cell>
          <cell r="G8631">
            <v>43281</v>
          </cell>
          <cell r="H8631" t="str">
            <v>MSK ČADCA</v>
          </cell>
        </row>
        <row r="8632">
          <cell r="C8632">
            <v>13492</v>
          </cell>
          <cell r="D8632" t="str">
            <v>KUBJATKOVÁ</v>
          </cell>
          <cell r="E8632" t="str">
            <v>ALICA</v>
          </cell>
          <cell r="F8632">
            <v>2008</v>
          </cell>
          <cell r="G8632">
            <v>44012</v>
          </cell>
          <cell r="H8632" t="str">
            <v>MSK ČADCA</v>
          </cell>
        </row>
        <row r="8633">
          <cell r="C8633">
            <v>10452</v>
          </cell>
          <cell r="D8633" t="str">
            <v>KULLA</v>
          </cell>
          <cell r="E8633" t="str">
            <v>KRISTIÁN</v>
          </cell>
          <cell r="F8633">
            <v>1999</v>
          </cell>
          <cell r="G8633">
            <v>42916</v>
          </cell>
          <cell r="H8633" t="str">
            <v>MSK ČADCA</v>
          </cell>
        </row>
        <row r="8634">
          <cell r="C8634">
            <v>9084</v>
          </cell>
          <cell r="D8634" t="str">
            <v>KULLA</v>
          </cell>
          <cell r="E8634" t="str">
            <v>LADISLAV</v>
          </cell>
          <cell r="F8634">
            <v>1997</v>
          </cell>
          <cell r="G8634">
            <v>44012</v>
          </cell>
          <cell r="H8634" t="str">
            <v>MSK ČADCA</v>
          </cell>
        </row>
        <row r="8635">
          <cell r="C8635">
            <v>468</v>
          </cell>
          <cell r="D8635" t="str">
            <v>KUPKA</v>
          </cell>
          <cell r="E8635" t="str">
            <v>ANTON</v>
          </cell>
          <cell r="F8635">
            <v>1949</v>
          </cell>
          <cell r="G8635">
            <v>43281</v>
          </cell>
          <cell r="H8635" t="str">
            <v>MSK ČADCA</v>
          </cell>
        </row>
        <row r="8636">
          <cell r="C8636">
            <v>3768</v>
          </cell>
          <cell r="D8636" t="str">
            <v>MAJÁK</v>
          </cell>
          <cell r="E8636" t="str">
            <v>MARIÁN</v>
          </cell>
          <cell r="F8636">
            <v>1972</v>
          </cell>
          <cell r="G8636">
            <v>42185</v>
          </cell>
          <cell r="H8636" t="str">
            <v>MSK ČADCA</v>
          </cell>
        </row>
        <row r="8637">
          <cell r="C8637">
            <v>5439</v>
          </cell>
          <cell r="D8637" t="str">
            <v>MARIAK</v>
          </cell>
          <cell r="E8637" t="str">
            <v>MILAN</v>
          </cell>
          <cell r="F8637">
            <v>1985</v>
          </cell>
          <cell r="G8637">
            <v>44377</v>
          </cell>
          <cell r="H8637" t="str">
            <v>MSK ČADCA</v>
          </cell>
        </row>
        <row r="8638">
          <cell r="C8638">
            <v>12675</v>
          </cell>
          <cell r="D8638" t="str">
            <v>MASLÍK</v>
          </cell>
          <cell r="E8638" t="str">
            <v>MATEJ</v>
          </cell>
          <cell r="F8638">
            <v>2003</v>
          </cell>
          <cell r="G8638">
            <v>43646</v>
          </cell>
          <cell r="H8638" t="str">
            <v>MSK ČADCA</v>
          </cell>
        </row>
        <row r="8639">
          <cell r="C8639">
            <v>10451</v>
          </cell>
          <cell r="D8639" t="str">
            <v>MELICHEROVÁ</v>
          </cell>
          <cell r="E8639" t="str">
            <v>LÍVIA</v>
          </cell>
          <cell r="F8639">
            <v>1999</v>
          </cell>
          <cell r="G8639">
            <v>44742</v>
          </cell>
          <cell r="H8639" t="str">
            <v>MSK ČADCA</v>
          </cell>
        </row>
        <row r="8640">
          <cell r="C8640">
            <v>5174</v>
          </cell>
          <cell r="D8640" t="str">
            <v>MȎCIK</v>
          </cell>
          <cell r="E8640" t="str">
            <v>MARTIN</v>
          </cell>
          <cell r="F8640">
            <v>1982</v>
          </cell>
          <cell r="G8640">
            <v>42185</v>
          </cell>
          <cell r="H8640" t="str">
            <v>MSK ČADCA</v>
          </cell>
        </row>
        <row r="8641">
          <cell r="C8641">
            <v>14585</v>
          </cell>
          <cell r="D8641" t="str">
            <v>MOSKÁĽ</v>
          </cell>
          <cell r="E8641" t="str">
            <v>JURAJ</v>
          </cell>
          <cell r="F8641">
            <v>2007</v>
          </cell>
          <cell r="G8641">
            <v>44742</v>
          </cell>
          <cell r="H8641" t="str">
            <v>MSK ČADCA</v>
          </cell>
        </row>
        <row r="8642">
          <cell r="C8642">
            <v>2092</v>
          </cell>
          <cell r="D8642" t="str">
            <v>NAJDEK</v>
          </cell>
          <cell r="E8642" t="str">
            <v>MILAN</v>
          </cell>
          <cell r="F8642">
            <v>1962</v>
          </cell>
          <cell r="G8642">
            <v>42185</v>
          </cell>
          <cell r="H8642" t="str">
            <v>MSK ČADCA</v>
          </cell>
        </row>
        <row r="8643">
          <cell r="C8643">
            <v>13158</v>
          </cell>
          <cell r="D8643" t="str">
            <v>NOVÁK</v>
          </cell>
          <cell r="E8643" t="str">
            <v>BRANKO</v>
          </cell>
          <cell r="F8643">
            <v>2005</v>
          </cell>
          <cell r="G8643">
            <v>44012</v>
          </cell>
          <cell r="H8643" t="str">
            <v>MSK ČADCA</v>
          </cell>
        </row>
        <row r="8644">
          <cell r="C8644">
            <v>14584</v>
          </cell>
          <cell r="D8644" t="str">
            <v>OLEŠŇAN</v>
          </cell>
          <cell r="E8644" t="str">
            <v>OLIVER</v>
          </cell>
          <cell r="F8644">
            <v>2010</v>
          </cell>
          <cell r="G8644">
            <v>44742</v>
          </cell>
          <cell r="H8644" t="str">
            <v>MSK ČADCA</v>
          </cell>
        </row>
        <row r="8645">
          <cell r="C8645">
            <v>5189</v>
          </cell>
          <cell r="D8645" t="str">
            <v>PETRÁŠ</v>
          </cell>
          <cell r="E8645" t="str">
            <v>PAVEL</v>
          </cell>
          <cell r="F8645">
            <v>1983</v>
          </cell>
          <cell r="G8645">
            <v>44742</v>
          </cell>
          <cell r="H8645" t="str">
            <v>MSK ČADCA</v>
          </cell>
        </row>
        <row r="8646">
          <cell r="C8646">
            <v>11428</v>
          </cell>
          <cell r="D8646" t="str">
            <v>PIALA</v>
          </cell>
          <cell r="E8646" t="str">
            <v>MARIÁN</v>
          </cell>
          <cell r="F8646">
            <v>2004</v>
          </cell>
          <cell r="G8646">
            <v>43281</v>
          </cell>
          <cell r="H8646" t="str">
            <v>MSK ČADCA</v>
          </cell>
        </row>
        <row r="8647">
          <cell r="C8647">
            <v>3074</v>
          </cell>
          <cell r="D8647" t="str">
            <v>PIŠTEK</v>
          </cell>
          <cell r="E8647" t="str">
            <v>JÁN</v>
          </cell>
          <cell r="F8647">
            <v>1968</v>
          </cell>
          <cell r="G8647">
            <v>43646</v>
          </cell>
          <cell r="H8647" t="str">
            <v>MSK ČADCA</v>
          </cell>
        </row>
        <row r="8648">
          <cell r="C8648">
            <v>6072</v>
          </cell>
          <cell r="D8648" t="str">
            <v>PIŠTEK</v>
          </cell>
          <cell r="E8648" t="str">
            <v>MICHAL</v>
          </cell>
          <cell r="F8648">
            <v>1988</v>
          </cell>
          <cell r="G8648">
            <v>42185</v>
          </cell>
          <cell r="H8648" t="str">
            <v>MSK ČADCA</v>
          </cell>
        </row>
        <row r="8649">
          <cell r="C8649">
            <v>1960</v>
          </cell>
          <cell r="D8649" t="str">
            <v>PIŠTEK</v>
          </cell>
          <cell r="E8649" t="str">
            <v>PETER</v>
          </cell>
          <cell r="F8649">
            <v>1961</v>
          </cell>
          <cell r="G8649">
            <v>42185</v>
          </cell>
          <cell r="H8649" t="str">
            <v>MSK ČADCA</v>
          </cell>
        </row>
        <row r="8650">
          <cell r="C8650">
            <v>14586</v>
          </cell>
          <cell r="D8650" t="str">
            <v>POLÁK</v>
          </cell>
          <cell r="E8650" t="str">
            <v>PETER</v>
          </cell>
          <cell r="F8650">
            <v>2009</v>
          </cell>
          <cell r="G8650">
            <v>44742</v>
          </cell>
          <cell r="H8650" t="str">
            <v>MSK ČADCA</v>
          </cell>
        </row>
        <row r="8651">
          <cell r="C8651">
            <v>13922</v>
          </cell>
          <cell r="D8651" t="str">
            <v>PONEK</v>
          </cell>
          <cell r="E8651" t="str">
            <v>JURAJ</v>
          </cell>
          <cell r="F8651">
            <v>2005</v>
          </cell>
          <cell r="G8651">
            <v>44377</v>
          </cell>
          <cell r="H8651" t="str">
            <v>MSK ČADCA</v>
          </cell>
        </row>
        <row r="8652">
          <cell r="C8652">
            <v>14089</v>
          </cell>
          <cell r="D8652" t="str">
            <v>PONEKOVÁ</v>
          </cell>
          <cell r="E8652" t="str">
            <v>LENKA</v>
          </cell>
          <cell r="F8652">
            <v>1977</v>
          </cell>
          <cell r="G8652">
            <v>44377</v>
          </cell>
          <cell r="H8652" t="str">
            <v>MSK ČADCA</v>
          </cell>
        </row>
        <row r="8653">
          <cell r="C8653">
            <v>14804</v>
          </cell>
          <cell r="D8653" t="str">
            <v>PRÍVARA</v>
          </cell>
          <cell r="E8653" t="str">
            <v>MICHAL</v>
          </cell>
          <cell r="F8653">
            <v>2009</v>
          </cell>
          <cell r="G8653">
            <v>44742</v>
          </cell>
          <cell r="H8653" t="str">
            <v>MSK ČADCA</v>
          </cell>
        </row>
        <row r="8654">
          <cell r="C8654">
            <v>3770</v>
          </cell>
          <cell r="D8654" t="str">
            <v>SIHELNÍK</v>
          </cell>
          <cell r="E8654" t="str">
            <v>PETER</v>
          </cell>
          <cell r="F8654">
            <v>1972</v>
          </cell>
          <cell r="G8654">
            <v>42185</v>
          </cell>
          <cell r="H8654" t="str">
            <v>MSK ČADCA</v>
          </cell>
        </row>
        <row r="8655">
          <cell r="C8655">
            <v>4102</v>
          </cell>
          <cell r="D8655" t="str">
            <v>STRAKA</v>
          </cell>
          <cell r="E8655" t="str">
            <v>FERDINAND</v>
          </cell>
          <cell r="F8655">
            <v>1975</v>
          </cell>
          <cell r="G8655">
            <v>44012</v>
          </cell>
          <cell r="H8655" t="str">
            <v>MSK ČADCA</v>
          </cell>
        </row>
        <row r="8656">
          <cell r="C8656">
            <v>14087</v>
          </cell>
          <cell r="D8656" t="str">
            <v>SVRČEK</v>
          </cell>
          <cell r="E8656" t="str">
            <v>KRISTIÁN</v>
          </cell>
          <cell r="F8656">
            <v>2007</v>
          </cell>
          <cell r="G8656">
            <v>44377</v>
          </cell>
          <cell r="H8656" t="str">
            <v>MSK ČADCA</v>
          </cell>
        </row>
        <row r="8657">
          <cell r="C8657">
            <v>14088</v>
          </cell>
          <cell r="D8657" t="str">
            <v>SVRČEK</v>
          </cell>
          <cell r="E8657" t="str">
            <v>PETER</v>
          </cell>
          <cell r="F8657">
            <v>2004</v>
          </cell>
          <cell r="G8657">
            <v>44377</v>
          </cell>
          <cell r="H8657" t="str">
            <v>MSK ČADCA</v>
          </cell>
        </row>
        <row r="8658">
          <cell r="C8658">
            <v>9971</v>
          </cell>
          <cell r="D8658" t="str">
            <v>ŠELIGA</v>
          </cell>
          <cell r="E8658" t="str">
            <v>ĽUBOMÍR</v>
          </cell>
          <cell r="F8658">
            <v>2000</v>
          </cell>
          <cell r="G8658">
            <v>42551</v>
          </cell>
          <cell r="H8658" t="str">
            <v>MSK ČADCA</v>
          </cell>
        </row>
        <row r="8659">
          <cell r="C8659">
            <v>9594</v>
          </cell>
          <cell r="D8659" t="str">
            <v>ŠIMČISKO</v>
          </cell>
          <cell r="E8659" t="str">
            <v>JOZEF</v>
          </cell>
          <cell r="F8659">
            <v>1998</v>
          </cell>
          <cell r="G8659">
            <v>42551</v>
          </cell>
          <cell r="H8659" t="str">
            <v>MSK ČADCA</v>
          </cell>
        </row>
        <row r="8660">
          <cell r="C8660">
            <v>12925</v>
          </cell>
          <cell r="D8660" t="str">
            <v>ŠKOLA</v>
          </cell>
          <cell r="E8660" t="str">
            <v>MAREK</v>
          </cell>
          <cell r="F8660">
            <v>2004</v>
          </cell>
          <cell r="G8660">
            <v>43646</v>
          </cell>
          <cell r="H8660" t="str">
            <v>MSK ČADCA</v>
          </cell>
        </row>
        <row r="8661">
          <cell r="C8661">
            <v>658</v>
          </cell>
          <cell r="D8661" t="str">
            <v>ŠPERKA</v>
          </cell>
          <cell r="E8661" t="str">
            <v>JOZEF</v>
          </cell>
          <cell r="F8661">
            <v>1951</v>
          </cell>
          <cell r="G8661">
            <v>43646</v>
          </cell>
          <cell r="H8661" t="str">
            <v>MSK ČADCA</v>
          </cell>
        </row>
        <row r="8662">
          <cell r="C8662">
            <v>9391</v>
          </cell>
          <cell r="D8662" t="str">
            <v>ŠPILÁK</v>
          </cell>
          <cell r="E8662" t="str">
            <v>VLADIMÍR</v>
          </cell>
          <cell r="F8662">
            <v>1998</v>
          </cell>
          <cell r="G8662">
            <v>42551</v>
          </cell>
          <cell r="H8662" t="str">
            <v>MSK ČADCA</v>
          </cell>
        </row>
        <row r="8663">
          <cell r="C8663">
            <v>3877</v>
          </cell>
          <cell r="D8663" t="str">
            <v>ŠRAMO</v>
          </cell>
          <cell r="E8663" t="str">
            <v>RADOSLAV</v>
          </cell>
          <cell r="F8663">
            <v>1973</v>
          </cell>
          <cell r="G8663">
            <v>44012</v>
          </cell>
          <cell r="H8663" t="str">
            <v>MSK ČADCA</v>
          </cell>
        </row>
        <row r="8664">
          <cell r="C8664">
            <v>10963</v>
          </cell>
          <cell r="D8664" t="str">
            <v>ŠRAMO</v>
          </cell>
          <cell r="E8664" t="str">
            <v>RADOSLAV</v>
          </cell>
          <cell r="F8664">
            <v>2005</v>
          </cell>
          <cell r="G8664">
            <v>44742</v>
          </cell>
          <cell r="H8664" t="str">
            <v>MSK ČADCA</v>
          </cell>
        </row>
        <row r="8665">
          <cell r="C8665">
            <v>9729</v>
          </cell>
          <cell r="D8665" t="str">
            <v>ŠTETIAR</v>
          </cell>
          <cell r="E8665" t="str">
            <v>JURAJ</v>
          </cell>
          <cell r="F8665">
            <v>1999</v>
          </cell>
          <cell r="G8665">
            <v>42551</v>
          </cell>
          <cell r="H8665" t="str">
            <v>MSK ČADCA</v>
          </cell>
        </row>
        <row r="8666">
          <cell r="C8666">
            <v>9840</v>
          </cell>
          <cell r="D8666" t="str">
            <v>TOMAŠCOVÁ</v>
          </cell>
          <cell r="E8666" t="str">
            <v>MICHAELA</v>
          </cell>
          <cell r="F8666">
            <v>1999</v>
          </cell>
          <cell r="G8666">
            <v>42916</v>
          </cell>
          <cell r="H8666" t="str">
            <v>MSK ČADCA</v>
          </cell>
        </row>
        <row r="8667">
          <cell r="C8667">
            <v>9984</v>
          </cell>
          <cell r="D8667" t="str">
            <v>TRUCHLIK</v>
          </cell>
          <cell r="E8667" t="str">
            <v>JOZEF</v>
          </cell>
          <cell r="F8667">
            <v>2000</v>
          </cell>
          <cell r="G8667">
            <v>43281</v>
          </cell>
          <cell r="H8667" t="str">
            <v>MSK ČADCA</v>
          </cell>
        </row>
        <row r="8668">
          <cell r="C8668">
            <v>8707</v>
          </cell>
          <cell r="D8668" t="str">
            <v>VALUCH</v>
          </cell>
          <cell r="E8668" t="str">
            <v>ALEXANDER</v>
          </cell>
          <cell r="F8668">
            <v>1996</v>
          </cell>
          <cell r="G8668">
            <v>44377</v>
          </cell>
          <cell r="H8668" t="str">
            <v>MSK ČADCA</v>
          </cell>
        </row>
        <row r="8669">
          <cell r="C8669">
            <v>10456</v>
          </cell>
          <cell r="D8669" t="str">
            <v>VYŠLAN</v>
          </cell>
          <cell r="E8669" t="str">
            <v>ADAM</v>
          </cell>
          <cell r="F8669">
            <v>2000</v>
          </cell>
          <cell r="G8669">
            <v>42916</v>
          </cell>
          <cell r="H8669" t="str">
            <v>MSK ČADCA</v>
          </cell>
        </row>
        <row r="8670">
          <cell r="C8670">
            <v>13083</v>
          </cell>
          <cell r="D8670" t="str">
            <v>DANAJ</v>
          </cell>
          <cell r="E8670" t="str">
            <v>DÁVID</v>
          </cell>
          <cell r="F8670">
            <v>1994</v>
          </cell>
          <cell r="G8670">
            <v>44012</v>
          </cell>
          <cell r="H8670" t="str">
            <v>MSO ST DÚBRAVA</v>
          </cell>
        </row>
        <row r="8671">
          <cell r="C8671">
            <v>11702</v>
          </cell>
          <cell r="D8671" t="str">
            <v>KIŠKAŠ</v>
          </cell>
          <cell r="E8671" t="str">
            <v>MIROSLAV</v>
          </cell>
          <cell r="F8671">
            <v>1997</v>
          </cell>
          <cell r="G8671">
            <v>43281</v>
          </cell>
          <cell r="H8671" t="str">
            <v>MSO ST DÚBRAVA</v>
          </cell>
        </row>
        <row r="8672">
          <cell r="C8672">
            <v>10831</v>
          </cell>
          <cell r="D8672" t="str">
            <v>KOJŠ</v>
          </cell>
          <cell r="E8672" t="str">
            <v>LUKÁŠ</v>
          </cell>
          <cell r="F8672">
            <v>1993</v>
          </cell>
          <cell r="G8672">
            <v>42916</v>
          </cell>
          <cell r="H8672" t="str">
            <v>MSO ST DÚBRAVA</v>
          </cell>
        </row>
        <row r="8673">
          <cell r="C8673">
            <v>10830</v>
          </cell>
          <cell r="D8673" t="str">
            <v>MRÁZIK</v>
          </cell>
          <cell r="E8673" t="str">
            <v>TOMÁŠ</v>
          </cell>
          <cell r="F8673">
            <v>1988</v>
          </cell>
          <cell r="G8673">
            <v>42916</v>
          </cell>
          <cell r="H8673" t="str">
            <v>MSO ST DÚBRAVA</v>
          </cell>
        </row>
        <row r="8674">
          <cell r="C8674">
            <v>10829</v>
          </cell>
          <cell r="D8674" t="str">
            <v>NEMEC</v>
          </cell>
          <cell r="E8674" t="str">
            <v>PETER</v>
          </cell>
          <cell r="F8674">
            <v>1978</v>
          </cell>
          <cell r="G8674">
            <v>42916</v>
          </cell>
          <cell r="H8674" t="str">
            <v>MSO ST DÚBRAVA</v>
          </cell>
        </row>
        <row r="8675">
          <cell r="C8675">
            <v>10827</v>
          </cell>
          <cell r="D8675" t="str">
            <v>POLIAK</v>
          </cell>
          <cell r="E8675" t="str">
            <v>PAVEL</v>
          </cell>
          <cell r="F8675">
            <v>1965</v>
          </cell>
          <cell r="G8675">
            <v>42916</v>
          </cell>
          <cell r="H8675" t="str">
            <v>MSO ST DÚBRAVA</v>
          </cell>
        </row>
        <row r="8676">
          <cell r="C8676">
            <v>10828</v>
          </cell>
          <cell r="D8676" t="str">
            <v>ROHÁČ</v>
          </cell>
          <cell r="E8676" t="str">
            <v>MILOŠ</v>
          </cell>
          <cell r="F8676">
            <v>1995</v>
          </cell>
          <cell r="G8676">
            <v>42916</v>
          </cell>
          <cell r="H8676" t="str">
            <v>MSO ST DÚBRAVA</v>
          </cell>
        </row>
        <row r="8677">
          <cell r="C8677">
            <v>10826</v>
          </cell>
          <cell r="D8677" t="str">
            <v>SLAČKA</v>
          </cell>
          <cell r="E8677" t="str">
            <v>JÁN</v>
          </cell>
          <cell r="F8677">
            <v>1963</v>
          </cell>
          <cell r="G8677">
            <v>42916</v>
          </cell>
          <cell r="H8677" t="str">
            <v>MSO ST DÚBRAVA</v>
          </cell>
        </row>
        <row r="8678">
          <cell r="C8678">
            <v>10825</v>
          </cell>
          <cell r="D8678" t="str">
            <v>ŠTRBA</v>
          </cell>
          <cell r="E8678" t="str">
            <v>KAROL</v>
          </cell>
          <cell r="F8678">
            <v>1959</v>
          </cell>
          <cell r="G8678">
            <v>42916</v>
          </cell>
          <cell r="H8678" t="str">
            <v>MSO ST DÚBRAVA</v>
          </cell>
        </row>
        <row r="8679">
          <cell r="C8679">
            <v>10824</v>
          </cell>
          <cell r="D8679" t="str">
            <v>ŠVEC</v>
          </cell>
          <cell r="E8679" t="str">
            <v>PETER</v>
          </cell>
          <cell r="F8679">
            <v>1967</v>
          </cell>
          <cell r="G8679">
            <v>42916</v>
          </cell>
          <cell r="H8679" t="str">
            <v>MSO ST DÚBRAVA</v>
          </cell>
        </row>
        <row r="8680">
          <cell r="C8680">
            <v>4231</v>
          </cell>
          <cell r="D8680" t="str">
            <v>ARGALÁŠ</v>
          </cell>
          <cell r="E8680" t="str">
            <v>JÁN</v>
          </cell>
          <cell r="F8680">
            <v>1975</v>
          </cell>
          <cell r="G8680">
            <v>44377</v>
          </cell>
          <cell r="H8680" t="str">
            <v>MSTK TVRDOŠÍN</v>
          </cell>
        </row>
        <row r="8681">
          <cell r="C8681">
            <v>11455</v>
          </cell>
          <cell r="D8681" t="str">
            <v>BALLEK</v>
          </cell>
          <cell r="E8681" t="str">
            <v>PATRIK</v>
          </cell>
          <cell r="F8681">
            <v>2005</v>
          </cell>
          <cell r="G8681">
            <v>43281</v>
          </cell>
          <cell r="H8681" t="str">
            <v>MSTK TVRDOŠÍN</v>
          </cell>
        </row>
        <row r="8682">
          <cell r="C8682">
            <v>10389</v>
          </cell>
          <cell r="D8682" t="str">
            <v>BELOPOTOČAN</v>
          </cell>
          <cell r="E8682" t="str">
            <v>DÁVID</v>
          </cell>
          <cell r="F8682">
            <v>2005</v>
          </cell>
          <cell r="G8682">
            <v>43281</v>
          </cell>
          <cell r="H8682" t="str">
            <v>MSTK TVRDOŠÍN</v>
          </cell>
        </row>
        <row r="8683">
          <cell r="C8683">
            <v>10378</v>
          </cell>
          <cell r="D8683" t="str">
            <v>BELOPOTOČAN</v>
          </cell>
          <cell r="E8683" t="str">
            <v>ROMAN</v>
          </cell>
          <cell r="F8683">
            <v>2004</v>
          </cell>
          <cell r="G8683">
            <v>43281</v>
          </cell>
          <cell r="H8683" t="str">
            <v>MSTK TVRDOŠÍN</v>
          </cell>
        </row>
        <row r="8684">
          <cell r="C8684">
            <v>10098</v>
          </cell>
          <cell r="D8684" t="str">
            <v>BELOPOTOČANOVÁ</v>
          </cell>
          <cell r="E8684" t="str">
            <v>KATARÍNA</v>
          </cell>
          <cell r="F8684">
            <v>2000</v>
          </cell>
          <cell r="G8684">
            <v>44377</v>
          </cell>
          <cell r="H8684" t="str">
            <v>MSTK TVRDOŠÍN</v>
          </cell>
        </row>
        <row r="8685">
          <cell r="C8685">
            <v>673</v>
          </cell>
          <cell r="D8685" t="str">
            <v>BUCZACKI</v>
          </cell>
          <cell r="E8685" t="str">
            <v>JÁN</v>
          </cell>
          <cell r="F8685">
            <v>1951</v>
          </cell>
          <cell r="G8685">
            <v>44377</v>
          </cell>
          <cell r="H8685" t="str">
            <v>MSTK TVRDOŠÍN</v>
          </cell>
        </row>
        <row r="8686">
          <cell r="C8686">
            <v>5028</v>
          </cell>
          <cell r="D8686" t="str">
            <v>ČÁNI</v>
          </cell>
          <cell r="E8686" t="str">
            <v>MARIÁN</v>
          </cell>
          <cell r="F8686">
            <v>1981</v>
          </cell>
          <cell r="G8686">
            <v>43281</v>
          </cell>
          <cell r="H8686" t="str">
            <v>MSTK TVRDOŠÍN</v>
          </cell>
        </row>
        <row r="8687">
          <cell r="C8687">
            <v>10317</v>
          </cell>
          <cell r="D8687" t="str">
            <v>DIKO</v>
          </cell>
          <cell r="E8687" t="str">
            <v>DALIBOR</v>
          </cell>
          <cell r="F8687">
            <v>2002</v>
          </cell>
          <cell r="G8687">
            <v>44377</v>
          </cell>
          <cell r="H8687" t="str">
            <v>MSTK TVRDOŠÍN</v>
          </cell>
        </row>
        <row r="8688">
          <cell r="C8688">
            <v>12571</v>
          </cell>
          <cell r="D8688" t="str">
            <v>DRBIAK</v>
          </cell>
          <cell r="E8688" t="str">
            <v>KEVIN</v>
          </cell>
          <cell r="F8688">
            <v>2006</v>
          </cell>
          <cell r="G8688">
            <v>43646</v>
          </cell>
          <cell r="H8688" t="str">
            <v>MSTK TVRDOŠÍN</v>
          </cell>
        </row>
        <row r="8689">
          <cell r="C8689">
            <v>12425</v>
          </cell>
          <cell r="D8689" t="str">
            <v>DRBIAKOVÁ</v>
          </cell>
          <cell r="E8689" t="str">
            <v>KARIN</v>
          </cell>
          <cell r="F8689">
            <v>2005</v>
          </cell>
          <cell r="G8689">
            <v>43646</v>
          </cell>
          <cell r="H8689" t="str">
            <v>MSTK TVRDOŠÍN</v>
          </cell>
        </row>
        <row r="8690">
          <cell r="C8690">
            <v>681</v>
          </cell>
          <cell r="D8690" t="str">
            <v>ECKERT</v>
          </cell>
          <cell r="E8690" t="str">
            <v>PETER</v>
          </cell>
          <cell r="F8690">
            <v>1952</v>
          </cell>
          <cell r="G8690">
            <v>44012</v>
          </cell>
          <cell r="H8690" t="str">
            <v>MSTK TVRDOŠÍN</v>
          </cell>
        </row>
        <row r="8691">
          <cell r="C8691">
            <v>4812</v>
          </cell>
          <cell r="D8691" t="str">
            <v>FÁBRY</v>
          </cell>
          <cell r="E8691" t="str">
            <v>VLASTIMIL</v>
          </cell>
          <cell r="F8691">
            <v>1980</v>
          </cell>
          <cell r="G8691">
            <v>43281</v>
          </cell>
          <cell r="H8691" t="str">
            <v>MSTK TVRDOŠÍN</v>
          </cell>
        </row>
        <row r="8692">
          <cell r="C8692">
            <v>4304</v>
          </cell>
          <cell r="D8692" t="str">
            <v>FARSKÝ</v>
          </cell>
          <cell r="E8692" t="str">
            <v>PETER</v>
          </cell>
          <cell r="F8692">
            <v>1976</v>
          </cell>
          <cell r="G8692">
            <v>44377</v>
          </cell>
          <cell r="H8692" t="str">
            <v>MSTK TVRDOŠÍN</v>
          </cell>
        </row>
        <row r="8693">
          <cell r="C8693">
            <v>14611</v>
          </cell>
          <cell r="D8693" t="str">
            <v>FERENČÍKOVÁ</v>
          </cell>
          <cell r="E8693" t="str">
            <v>SABÍNA</v>
          </cell>
          <cell r="F8693">
            <v>2008</v>
          </cell>
          <cell r="G8693">
            <v>44742</v>
          </cell>
          <cell r="H8693" t="str">
            <v>MSTK TVRDOŠÍN</v>
          </cell>
        </row>
        <row r="8694">
          <cell r="C8694">
            <v>11454</v>
          </cell>
          <cell r="D8694" t="str">
            <v>FERENČÍKOVÁ</v>
          </cell>
          <cell r="E8694" t="str">
            <v>SÁRA</v>
          </cell>
          <cell r="F8694">
            <v>2005</v>
          </cell>
          <cell r="G8694">
            <v>43281</v>
          </cell>
          <cell r="H8694" t="str">
            <v>MSTK TVRDOŠÍN</v>
          </cell>
        </row>
        <row r="8695">
          <cell r="C8695">
            <v>5209</v>
          </cell>
          <cell r="D8695" t="str">
            <v>FRIELICH</v>
          </cell>
          <cell r="E8695" t="str">
            <v>ŠTEFAN</v>
          </cell>
          <cell r="F8695">
            <v>1983</v>
          </cell>
          <cell r="G8695">
            <v>44377</v>
          </cell>
          <cell r="H8695" t="str">
            <v>MSTK TVRDOŠÍN</v>
          </cell>
        </row>
        <row r="8696">
          <cell r="C8696">
            <v>3891</v>
          </cell>
          <cell r="D8696" t="str">
            <v>GABARÍK</v>
          </cell>
          <cell r="E8696" t="str">
            <v>MARIÁN</v>
          </cell>
          <cell r="F8696">
            <v>1973</v>
          </cell>
          <cell r="G8696">
            <v>43646</v>
          </cell>
          <cell r="H8696" t="str">
            <v>MSTK TVRDOŠÍN</v>
          </cell>
        </row>
        <row r="8697">
          <cell r="C8697">
            <v>10171</v>
          </cell>
          <cell r="D8697" t="str">
            <v>CHYLOVÁ</v>
          </cell>
          <cell r="E8697" t="str">
            <v>SABÍNA</v>
          </cell>
          <cell r="F8697">
            <v>2001</v>
          </cell>
          <cell r="G8697">
            <v>43646</v>
          </cell>
          <cell r="H8697" t="str">
            <v>MSTK TVRDOŠÍN</v>
          </cell>
        </row>
        <row r="8698">
          <cell r="C8698">
            <v>2064</v>
          </cell>
          <cell r="D8698" t="str">
            <v>JANIDŽÁR</v>
          </cell>
          <cell r="E8698" t="str">
            <v>JAROSLAV</v>
          </cell>
          <cell r="F8698">
            <v>1962</v>
          </cell>
          <cell r="G8698">
            <v>44012</v>
          </cell>
          <cell r="H8698" t="str">
            <v>MSTK TVRDOŠÍN</v>
          </cell>
        </row>
        <row r="8699">
          <cell r="C8699">
            <v>3883</v>
          </cell>
          <cell r="D8699" t="str">
            <v>KAJANEK</v>
          </cell>
          <cell r="E8699" t="str">
            <v>EMIL</v>
          </cell>
          <cell r="F8699">
            <v>1973</v>
          </cell>
          <cell r="G8699">
            <v>44377</v>
          </cell>
          <cell r="H8699" t="str">
            <v>MSTK TVRDOŠÍN</v>
          </cell>
        </row>
        <row r="8700">
          <cell r="C8700">
            <v>6825</v>
          </cell>
          <cell r="D8700" t="str">
            <v>KOHÁR</v>
          </cell>
          <cell r="E8700" t="str">
            <v>MATÚŠ</v>
          </cell>
          <cell r="F8700">
            <v>1991</v>
          </cell>
          <cell r="G8700">
            <v>43646</v>
          </cell>
          <cell r="H8700" t="str">
            <v>MSTK TVRDOŠÍN</v>
          </cell>
        </row>
        <row r="8701">
          <cell r="C8701">
            <v>7142</v>
          </cell>
          <cell r="D8701" t="str">
            <v>KULOŠTIAK</v>
          </cell>
          <cell r="E8701" t="str">
            <v>JAKUB</v>
          </cell>
          <cell r="F8701">
            <v>1992</v>
          </cell>
          <cell r="G8701">
            <v>44012</v>
          </cell>
          <cell r="H8701" t="str">
            <v>MSTK TVRDOŠÍN</v>
          </cell>
        </row>
        <row r="8702">
          <cell r="C8702">
            <v>2888</v>
          </cell>
          <cell r="D8702" t="str">
            <v>KYSEL</v>
          </cell>
          <cell r="E8702" t="str">
            <v>MARTIN</v>
          </cell>
          <cell r="F8702">
            <v>1967</v>
          </cell>
          <cell r="G8702">
            <v>43281</v>
          </cell>
          <cell r="H8702" t="str">
            <v>MSTK TVRDOŠÍN</v>
          </cell>
        </row>
        <row r="8703">
          <cell r="C8703">
            <v>10202</v>
          </cell>
          <cell r="D8703" t="str">
            <v>KYSEL</v>
          </cell>
          <cell r="E8703" t="str">
            <v>MARTIN</v>
          </cell>
          <cell r="F8703">
            <v>2001</v>
          </cell>
          <cell r="G8703">
            <v>43646</v>
          </cell>
          <cell r="H8703" t="str">
            <v>MSTK TVRDOŠÍN</v>
          </cell>
        </row>
        <row r="8704">
          <cell r="C8704">
            <v>11341</v>
          </cell>
          <cell r="D8704" t="str">
            <v>LUPTÁK</v>
          </cell>
          <cell r="E8704" t="str">
            <v>DUŠAN</v>
          </cell>
          <cell r="F8704">
            <v>1974</v>
          </cell>
          <cell r="G8704">
            <v>43281</v>
          </cell>
          <cell r="H8704" t="str">
            <v>MSTK TVRDOŠÍN</v>
          </cell>
        </row>
        <row r="8705">
          <cell r="C8705">
            <v>11156</v>
          </cell>
          <cell r="D8705" t="str">
            <v>LUPTÁK</v>
          </cell>
          <cell r="E8705" t="str">
            <v>RICHARD</v>
          </cell>
          <cell r="F8705">
            <v>1972</v>
          </cell>
          <cell r="G8705">
            <v>42916</v>
          </cell>
          <cell r="H8705" t="str">
            <v>MSTK TVRDOŠÍN</v>
          </cell>
        </row>
        <row r="8706">
          <cell r="C8706">
            <v>8631</v>
          </cell>
          <cell r="D8706" t="str">
            <v>MICHALČÍK</v>
          </cell>
          <cell r="E8706" t="str">
            <v>JAKUB</v>
          </cell>
          <cell r="F8706">
            <v>1996</v>
          </cell>
          <cell r="G8706">
            <v>43646</v>
          </cell>
          <cell r="H8706" t="str">
            <v>MSTK TVRDOŠÍN</v>
          </cell>
        </row>
        <row r="8707">
          <cell r="C8707">
            <v>7585</v>
          </cell>
          <cell r="D8707" t="str">
            <v>MURÍN</v>
          </cell>
          <cell r="E8707" t="str">
            <v>MICHAL</v>
          </cell>
          <cell r="F8707">
            <v>1993</v>
          </cell>
          <cell r="G8707">
            <v>44377</v>
          </cell>
          <cell r="H8707" t="str">
            <v>MSTK TVRDOŠÍN</v>
          </cell>
        </row>
        <row r="8708">
          <cell r="C8708">
            <v>13122</v>
          </cell>
          <cell r="D8708" t="str">
            <v>NOVÁK</v>
          </cell>
          <cell r="E8708" t="str">
            <v>ADAM</v>
          </cell>
          <cell r="F8708">
            <v>2006</v>
          </cell>
          <cell r="G8708">
            <v>44012</v>
          </cell>
          <cell r="H8708" t="str">
            <v>MSTK TVRDOŠÍN</v>
          </cell>
        </row>
        <row r="8709">
          <cell r="C8709">
            <v>9323</v>
          </cell>
          <cell r="D8709" t="str">
            <v>PAKOS</v>
          </cell>
          <cell r="E8709" t="str">
            <v>ŠIMON</v>
          </cell>
          <cell r="F8709">
            <v>1997</v>
          </cell>
          <cell r="G8709">
            <v>44012</v>
          </cell>
          <cell r="H8709" t="str">
            <v>MSTK TVRDOŠÍN</v>
          </cell>
        </row>
        <row r="8710">
          <cell r="C8710">
            <v>7983</v>
          </cell>
          <cell r="D8710" t="str">
            <v>STAŠ</v>
          </cell>
          <cell r="E8710" t="str">
            <v>MILAN</v>
          </cell>
          <cell r="F8710">
            <v>1994</v>
          </cell>
          <cell r="G8710">
            <v>44742</v>
          </cell>
          <cell r="H8710" t="str">
            <v>MSTK TVRDOŠÍN</v>
          </cell>
        </row>
        <row r="8711">
          <cell r="C8711">
            <v>7984</v>
          </cell>
          <cell r="D8711" t="str">
            <v>STAŠ</v>
          </cell>
          <cell r="E8711" t="str">
            <v>TOMÁŠ</v>
          </cell>
          <cell r="F8711">
            <v>1994</v>
          </cell>
          <cell r="G8711">
            <v>44742</v>
          </cell>
          <cell r="H8711" t="str">
            <v>MSTK TVRDOŠÍN</v>
          </cell>
        </row>
        <row r="8712">
          <cell r="C8712">
            <v>4729</v>
          </cell>
          <cell r="D8712" t="str">
            <v>ŠIMALČÍK</v>
          </cell>
          <cell r="E8712" t="str">
            <v>PETER</v>
          </cell>
          <cell r="F8712">
            <v>1979</v>
          </cell>
          <cell r="G8712">
            <v>44377</v>
          </cell>
          <cell r="H8712" t="str">
            <v>MSTK TVRDOŠÍN</v>
          </cell>
        </row>
        <row r="8713">
          <cell r="C8713">
            <v>5140</v>
          </cell>
          <cell r="D8713" t="str">
            <v>ZBOROŇ</v>
          </cell>
          <cell r="E8713" t="str">
            <v>MIROSLAV</v>
          </cell>
          <cell r="F8713">
            <v>1982</v>
          </cell>
          <cell r="G8713">
            <v>44012</v>
          </cell>
          <cell r="H8713" t="str">
            <v>MSTK TVRDOŠÍN</v>
          </cell>
        </row>
        <row r="8714">
          <cell r="C8714">
            <v>12201</v>
          </cell>
          <cell r="D8714" t="str">
            <v>BUCAS</v>
          </cell>
          <cell r="E8714" t="str">
            <v>NICHOLAS</v>
          </cell>
          <cell r="F8714">
            <v>2001</v>
          </cell>
          <cell r="G8714">
            <v>44012</v>
          </cell>
          <cell r="H8714" t="str">
            <v>MSTK VTJ MARTIN</v>
          </cell>
        </row>
        <row r="8715">
          <cell r="C8715">
            <v>4196</v>
          </cell>
          <cell r="D8715" t="str">
            <v>CABADAJ</v>
          </cell>
          <cell r="E8715" t="str">
            <v>JAROSLAV</v>
          </cell>
          <cell r="F8715">
            <v>1975</v>
          </cell>
          <cell r="G8715">
            <v>44742</v>
          </cell>
          <cell r="H8715" t="str">
            <v>MSTK VTJ MARTIN</v>
          </cell>
        </row>
        <row r="8716">
          <cell r="C8716">
            <v>10269</v>
          </cell>
          <cell r="D8716" t="str">
            <v>ČERVEŇ</v>
          </cell>
          <cell r="E8716" t="str">
            <v>MAREK</v>
          </cell>
          <cell r="F8716">
            <v>2001</v>
          </cell>
          <cell r="G8716">
            <v>43646</v>
          </cell>
          <cell r="H8716" t="str">
            <v>MSTK VTJ MARTIN</v>
          </cell>
        </row>
        <row r="8717">
          <cell r="C8717">
            <v>9655</v>
          </cell>
          <cell r="D8717" t="str">
            <v>ČERVEŇ</v>
          </cell>
          <cell r="E8717" t="str">
            <v>MATEJ</v>
          </cell>
          <cell r="F8717">
            <v>1998</v>
          </cell>
          <cell r="G8717">
            <v>42551</v>
          </cell>
          <cell r="H8717" t="str">
            <v>MSTK VTJ MARTIN</v>
          </cell>
        </row>
        <row r="8718">
          <cell r="C8718">
            <v>12321</v>
          </cell>
          <cell r="D8718" t="str">
            <v>ČUTEK</v>
          </cell>
          <cell r="E8718" t="str">
            <v>FILIP</v>
          </cell>
          <cell r="F8718">
            <v>2000</v>
          </cell>
          <cell r="G8718">
            <v>43281</v>
          </cell>
          <cell r="H8718" t="str">
            <v>MSTK VTJ MARTIN</v>
          </cell>
        </row>
        <row r="8719">
          <cell r="C8719">
            <v>10114</v>
          </cell>
          <cell r="D8719" t="str">
            <v>FRNDA</v>
          </cell>
          <cell r="E8719" t="str">
            <v>DÁVID</v>
          </cell>
          <cell r="F8719">
            <v>2000</v>
          </cell>
          <cell r="G8719">
            <v>43281</v>
          </cell>
          <cell r="H8719" t="str">
            <v>MSTK VTJ MARTIN</v>
          </cell>
        </row>
        <row r="8720">
          <cell r="C8720">
            <v>5998</v>
          </cell>
          <cell r="D8720" t="str">
            <v>IVANOVÁ</v>
          </cell>
          <cell r="E8720" t="str">
            <v>MICHAELA</v>
          </cell>
          <cell r="F8720">
            <v>1998</v>
          </cell>
          <cell r="G8720">
            <v>42916</v>
          </cell>
          <cell r="H8720" t="str">
            <v>MSTK VTJ MARTIN</v>
          </cell>
        </row>
        <row r="8721">
          <cell r="C8721">
            <v>11948</v>
          </cell>
          <cell r="D8721" t="str">
            <v>JÓNSSON</v>
          </cell>
          <cell r="E8721" t="str">
            <v>DAVID</v>
          </cell>
          <cell r="F8721">
            <v>1991</v>
          </cell>
          <cell r="G8721">
            <v>42916</v>
          </cell>
          <cell r="H8721" t="str">
            <v>MSTK VTJ MARTIN</v>
          </cell>
        </row>
        <row r="8722">
          <cell r="C8722">
            <v>1930</v>
          </cell>
          <cell r="D8722" t="str">
            <v>KALINKA</v>
          </cell>
          <cell r="E8722" t="str">
            <v>MIROSLAV</v>
          </cell>
          <cell r="F8722">
            <v>1961</v>
          </cell>
          <cell r="G8722">
            <v>43281</v>
          </cell>
          <cell r="H8722" t="str">
            <v>MSTK VTJ MARTIN</v>
          </cell>
        </row>
        <row r="8723">
          <cell r="C8723">
            <v>10786</v>
          </cell>
          <cell r="D8723" t="str">
            <v>KALINKA</v>
          </cell>
          <cell r="E8723" t="str">
            <v>TIMOTEJ</v>
          </cell>
          <cell r="F8723">
            <v>2002</v>
          </cell>
          <cell r="G8723">
            <v>42916</v>
          </cell>
          <cell r="H8723" t="str">
            <v>MSTK VTJ MARTIN</v>
          </cell>
        </row>
        <row r="8724">
          <cell r="C8724">
            <v>9116</v>
          </cell>
          <cell r="D8724" t="str">
            <v>KALINKOVÁ</v>
          </cell>
          <cell r="E8724" t="str">
            <v>NINA</v>
          </cell>
          <cell r="F8724">
            <v>1997</v>
          </cell>
          <cell r="G8724">
            <v>42916</v>
          </cell>
          <cell r="H8724" t="str">
            <v>MSTK VTJ MARTIN</v>
          </cell>
        </row>
        <row r="8725">
          <cell r="C8725">
            <v>10785</v>
          </cell>
          <cell r="D8725" t="str">
            <v>KOBAN</v>
          </cell>
          <cell r="E8725" t="str">
            <v>TOMÁŠ</v>
          </cell>
          <cell r="F8725">
            <v>1999</v>
          </cell>
          <cell r="G8725">
            <v>42916</v>
          </cell>
          <cell r="H8725" t="str">
            <v>MSTK VTJ MARTIN</v>
          </cell>
        </row>
        <row r="8726">
          <cell r="C8726">
            <v>1876</v>
          </cell>
          <cell r="D8726" t="str">
            <v>KRAUS</v>
          </cell>
          <cell r="E8726" t="str">
            <v>MIROSLAV</v>
          </cell>
          <cell r="F8726">
            <v>1961</v>
          </cell>
          <cell r="G8726">
            <v>42916</v>
          </cell>
          <cell r="H8726" t="str">
            <v>MSTK VTJ MARTIN</v>
          </cell>
        </row>
        <row r="8727">
          <cell r="C8727">
            <v>233</v>
          </cell>
          <cell r="D8727" t="str">
            <v>KUBINDA</v>
          </cell>
          <cell r="E8727" t="str">
            <v>JÁN</v>
          </cell>
          <cell r="F8727">
            <v>1945</v>
          </cell>
          <cell r="G8727">
            <v>42916</v>
          </cell>
          <cell r="H8727" t="str">
            <v>MSTK VTJ MARTIN</v>
          </cell>
        </row>
        <row r="8728">
          <cell r="C8728">
            <v>2317</v>
          </cell>
          <cell r="D8728" t="str">
            <v>LABDA</v>
          </cell>
          <cell r="E8728" t="str">
            <v>MILAN</v>
          </cell>
          <cell r="F8728">
            <v>1963</v>
          </cell>
          <cell r="G8728">
            <v>43646</v>
          </cell>
          <cell r="H8728" t="str">
            <v>MSTK VTJ MARTIN</v>
          </cell>
        </row>
        <row r="8729">
          <cell r="C8729">
            <v>536</v>
          </cell>
          <cell r="D8729" t="str">
            <v>LÁNI</v>
          </cell>
          <cell r="E8729" t="str">
            <v>MILAN</v>
          </cell>
          <cell r="F8729">
            <v>1950</v>
          </cell>
          <cell r="G8729">
            <v>43646</v>
          </cell>
          <cell r="H8729" t="str">
            <v>MSTK VTJ MARTIN</v>
          </cell>
        </row>
        <row r="8730">
          <cell r="C8730">
            <v>1019</v>
          </cell>
          <cell r="D8730" t="str">
            <v>LÁNI</v>
          </cell>
          <cell r="E8730" t="str">
            <v>TIBOR</v>
          </cell>
          <cell r="F8730">
            <v>1955</v>
          </cell>
          <cell r="G8730">
            <v>42916</v>
          </cell>
          <cell r="H8730" t="str">
            <v>MSTK VTJ MARTIN</v>
          </cell>
        </row>
        <row r="8731">
          <cell r="C8731">
            <v>10209</v>
          </cell>
          <cell r="D8731" t="str">
            <v>MARUNIAK</v>
          </cell>
          <cell r="E8731" t="str">
            <v>MARTIN</v>
          </cell>
          <cell r="F8731">
            <v>2001</v>
          </cell>
          <cell r="G8731">
            <v>42916</v>
          </cell>
          <cell r="H8731" t="str">
            <v>MSTK VTJ MARTIN</v>
          </cell>
        </row>
        <row r="8732">
          <cell r="C8732">
            <v>9030</v>
          </cell>
          <cell r="D8732" t="str">
            <v>PLEŠKO</v>
          </cell>
          <cell r="E8732" t="str">
            <v>FILIP</v>
          </cell>
          <cell r="F8732">
            <v>1997</v>
          </cell>
          <cell r="G8732">
            <v>42185</v>
          </cell>
          <cell r="H8732" t="str">
            <v>MSTK VTJ MARTIN</v>
          </cell>
        </row>
        <row r="8733">
          <cell r="C8733">
            <v>9739</v>
          </cell>
          <cell r="D8733" t="str">
            <v>ŠTÍPALA</v>
          </cell>
          <cell r="E8733" t="str">
            <v>ADRIÁN</v>
          </cell>
          <cell r="F8733">
            <v>1999</v>
          </cell>
          <cell r="G8733">
            <v>42916</v>
          </cell>
          <cell r="H8733" t="str">
            <v>MSTK VTJ MARTIN</v>
          </cell>
        </row>
        <row r="8734">
          <cell r="C8734">
            <v>4191</v>
          </cell>
          <cell r="D8734" t="str">
            <v>ŠTÍPALA</v>
          </cell>
          <cell r="E8734" t="str">
            <v>MARIÁN</v>
          </cell>
          <cell r="F8734">
            <v>1975</v>
          </cell>
          <cell r="G8734">
            <v>42185</v>
          </cell>
          <cell r="H8734" t="str">
            <v>MSTK VTJ MARTIN</v>
          </cell>
        </row>
        <row r="8735">
          <cell r="C8735">
            <v>867</v>
          </cell>
          <cell r="D8735" t="str">
            <v>VALACH</v>
          </cell>
          <cell r="E8735" t="str">
            <v>JOZEF</v>
          </cell>
          <cell r="F8735">
            <v>1954</v>
          </cell>
          <cell r="G8735">
            <v>42916</v>
          </cell>
          <cell r="H8735" t="str">
            <v>MSTK VTJ MARTIN</v>
          </cell>
        </row>
        <row r="8736">
          <cell r="C8736">
            <v>9736</v>
          </cell>
          <cell r="D8736" t="str">
            <v>VALACH</v>
          </cell>
          <cell r="E8736" t="str">
            <v>JURAJ</v>
          </cell>
          <cell r="F8736">
            <v>1999</v>
          </cell>
          <cell r="G8736">
            <v>42916</v>
          </cell>
          <cell r="H8736" t="str">
            <v>MSTK VTJ MARTIN</v>
          </cell>
        </row>
        <row r="8737">
          <cell r="C8737">
            <v>10191</v>
          </cell>
          <cell r="D8737" t="str">
            <v>VALACH</v>
          </cell>
          <cell r="E8737" t="str">
            <v>PETER</v>
          </cell>
          <cell r="F8737">
            <v>2001</v>
          </cell>
          <cell r="G8737">
            <v>42916</v>
          </cell>
          <cell r="H8737" t="str">
            <v>MSTK VTJ MARTIN</v>
          </cell>
        </row>
        <row r="8738">
          <cell r="C8738">
            <v>9864</v>
          </cell>
          <cell r="D8738" t="str">
            <v>WäNKE</v>
          </cell>
          <cell r="E8738" t="str">
            <v>VLADIMÍR</v>
          </cell>
          <cell r="F8738">
            <v>1999</v>
          </cell>
          <cell r="G8738">
            <v>42916</v>
          </cell>
          <cell r="H8738" t="str">
            <v>MSTK VTJ MARTIN</v>
          </cell>
        </row>
        <row r="8739">
          <cell r="C8739">
            <v>13624</v>
          </cell>
          <cell r="D8739" t="str">
            <v>ZJAVKA</v>
          </cell>
          <cell r="E8739" t="str">
            <v>MILAN</v>
          </cell>
          <cell r="F8739">
            <v>1967</v>
          </cell>
          <cell r="G8739">
            <v>44012</v>
          </cell>
          <cell r="H8739" t="str">
            <v>MSTK VTJ MARTIN</v>
          </cell>
        </row>
        <row r="8740">
          <cell r="C8740">
            <v>13902</v>
          </cell>
          <cell r="D8740" t="str">
            <v>BLAŠKOVAN</v>
          </cell>
          <cell r="E8740" t="str">
            <v>TIMON</v>
          </cell>
          <cell r="F8740">
            <v>2006</v>
          </cell>
          <cell r="G8740">
            <v>44377</v>
          </cell>
          <cell r="H8740" t="str">
            <v>MŠK KYS.NOVÉ MESTO</v>
          </cell>
        </row>
        <row r="8741">
          <cell r="C8741">
            <v>13897</v>
          </cell>
          <cell r="D8741" t="str">
            <v>BUGOVÁ</v>
          </cell>
          <cell r="E8741" t="str">
            <v>JESSICA</v>
          </cell>
          <cell r="F8741">
            <v>2006</v>
          </cell>
          <cell r="G8741">
            <v>44377</v>
          </cell>
          <cell r="H8741" t="str">
            <v>MŠK KYS.NOVÉ MESTO</v>
          </cell>
        </row>
        <row r="8742">
          <cell r="C8742">
            <v>14250</v>
          </cell>
          <cell r="D8742" t="str">
            <v>BUGOVÝ</v>
          </cell>
          <cell r="E8742" t="str">
            <v>DOMINIK</v>
          </cell>
          <cell r="F8742">
            <v>2008</v>
          </cell>
          <cell r="G8742">
            <v>44377</v>
          </cell>
          <cell r="H8742" t="str">
            <v>MŠK KYS.NOVÉ MESTO</v>
          </cell>
        </row>
        <row r="8743">
          <cell r="C8743">
            <v>9500</v>
          </cell>
          <cell r="D8743" t="str">
            <v>BURDIAK</v>
          </cell>
          <cell r="E8743" t="str">
            <v>PATRIK</v>
          </cell>
          <cell r="F8743">
            <v>1998</v>
          </cell>
          <cell r="G8743">
            <v>42551</v>
          </cell>
          <cell r="H8743" t="str">
            <v>MŠK KYS.NOVÉ MESTO</v>
          </cell>
        </row>
        <row r="8744">
          <cell r="C8744">
            <v>10037</v>
          </cell>
          <cell r="D8744" t="str">
            <v>CVACHO</v>
          </cell>
          <cell r="E8744" t="str">
            <v>AUREL SIMENON</v>
          </cell>
          <cell r="F8744">
            <v>2000</v>
          </cell>
          <cell r="G8744">
            <v>43281</v>
          </cell>
          <cell r="H8744" t="str">
            <v>MŠK KYS.NOVÉ MESTO</v>
          </cell>
        </row>
        <row r="8745">
          <cell r="C8745">
            <v>5755</v>
          </cell>
          <cell r="D8745" t="str">
            <v>ČERNICKÝ</v>
          </cell>
          <cell r="E8745" t="str">
            <v>ĽUBOMÍR</v>
          </cell>
          <cell r="F8745">
            <v>1987</v>
          </cell>
          <cell r="G8745">
            <v>43281</v>
          </cell>
          <cell r="H8745" t="str">
            <v>MŠK KYS.NOVÉ MESTO</v>
          </cell>
        </row>
        <row r="8746">
          <cell r="C8746">
            <v>13901</v>
          </cell>
          <cell r="D8746" t="str">
            <v>FANIZZI</v>
          </cell>
          <cell r="E8746" t="str">
            <v>ENRICO</v>
          </cell>
          <cell r="F8746">
            <v>2005</v>
          </cell>
          <cell r="G8746">
            <v>44377</v>
          </cell>
          <cell r="H8746" t="str">
            <v>MŠK KYS.NOVÉ MESTO</v>
          </cell>
        </row>
        <row r="8747">
          <cell r="C8747">
            <v>13896</v>
          </cell>
          <cell r="D8747" t="str">
            <v>GELETA</v>
          </cell>
          <cell r="E8747" t="str">
            <v>JAKUB</v>
          </cell>
          <cell r="F8747">
            <v>2006</v>
          </cell>
          <cell r="G8747">
            <v>44377</v>
          </cell>
          <cell r="H8747" t="str">
            <v>MŠK KYS.NOVÉ MESTO</v>
          </cell>
        </row>
        <row r="8748">
          <cell r="C8748">
            <v>14629</v>
          </cell>
          <cell r="D8748" t="str">
            <v>GRÚŇ</v>
          </cell>
          <cell r="E8748" t="str">
            <v>JAKUB</v>
          </cell>
          <cell r="F8748">
            <v>2006</v>
          </cell>
          <cell r="G8748">
            <v>44742</v>
          </cell>
          <cell r="H8748" t="str">
            <v>MŠK KYS.NOVÉ MESTO</v>
          </cell>
        </row>
        <row r="8749">
          <cell r="C8749">
            <v>12038</v>
          </cell>
          <cell r="D8749" t="str">
            <v>GUZMOVÁ</v>
          </cell>
          <cell r="E8749" t="str">
            <v>NIKOLA</v>
          </cell>
          <cell r="F8749">
            <v>2003</v>
          </cell>
          <cell r="G8749">
            <v>43281</v>
          </cell>
          <cell r="H8749" t="str">
            <v>MŠK KYS.NOVÉ MESTO</v>
          </cell>
        </row>
        <row r="8750">
          <cell r="C8750">
            <v>9332</v>
          </cell>
          <cell r="D8750" t="str">
            <v>HLOŽNÝ</v>
          </cell>
          <cell r="E8750" t="str">
            <v>MAREK</v>
          </cell>
          <cell r="F8750">
            <v>1997</v>
          </cell>
          <cell r="G8750">
            <v>42185</v>
          </cell>
          <cell r="H8750" t="str">
            <v>MŠK KYS.NOVÉ MESTO</v>
          </cell>
        </row>
        <row r="8751">
          <cell r="C8751">
            <v>13899</v>
          </cell>
          <cell r="D8751" t="str">
            <v>HROMÁDKOVÁ</v>
          </cell>
          <cell r="E8751" t="str">
            <v>ERIKA</v>
          </cell>
          <cell r="F8751">
            <v>2006</v>
          </cell>
          <cell r="G8751">
            <v>44377</v>
          </cell>
          <cell r="H8751" t="str">
            <v>MŠK KYS.NOVÉ MESTO</v>
          </cell>
        </row>
        <row r="8752">
          <cell r="C8752">
            <v>14581</v>
          </cell>
          <cell r="D8752" t="str">
            <v>HROŠOVÁ</v>
          </cell>
          <cell r="E8752" t="str">
            <v>NATÁLIA</v>
          </cell>
          <cell r="F8752">
            <v>1998</v>
          </cell>
          <cell r="G8752">
            <v>44742</v>
          </cell>
          <cell r="H8752" t="str">
            <v>MŠK KYS.NOVÉ MESTO</v>
          </cell>
        </row>
        <row r="8753">
          <cell r="C8753">
            <v>9897</v>
          </cell>
          <cell r="D8753" t="str">
            <v>HRUŠKA</v>
          </cell>
          <cell r="E8753" t="str">
            <v>BRANISLAV JÁN</v>
          </cell>
          <cell r="F8753">
            <v>1999</v>
          </cell>
          <cell r="G8753">
            <v>42916</v>
          </cell>
          <cell r="H8753" t="str">
            <v>MŠK KYS.NOVÉ MESTO</v>
          </cell>
        </row>
        <row r="8754">
          <cell r="C8754">
            <v>14549</v>
          </cell>
          <cell r="D8754" t="str">
            <v>JANČO</v>
          </cell>
          <cell r="E8754" t="str">
            <v>JAKUB</v>
          </cell>
          <cell r="F8754">
            <v>2004</v>
          </cell>
          <cell r="G8754">
            <v>44742</v>
          </cell>
          <cell r="H8754" t="str">
            <v>MŠK KYS.NOVÉ MESTO</v>
          </cell>
        </row>
        <row r="8755">
          <cell r="C8755">
            <v>13895</v>
          </cell>
          <cell r="D8755" t="str">
            <v>JANTULÍK</v>
          </cell>
          <cell r="E8755" t="str">
            <v>SAMUEL</v>
          </cell>
          <cell r="F8755">
            <v>2004</v>
          </cell>
          <cell r="G8755">
            <v>44377</v>
          </cell>
          <cell r="H8755" t="str">
            <v>MŠK KYS.NOVÉ MESTO</v>
          </cell>
        </row>
        <row r="8756">
          <cell r="C8756">
            <v>3937</v>
          </cell>
          <cell r="D8756" t="str">
            <v>JAVORÍK</v>
          </cell>
          <cell r="E8756" t="str">
            <v>ĽUBOSLAV</v>
          </cell>
          <cell r="F8756">
            <v>1973</v>
          </cell>
          <cell r="G8756">
            <v>43281</v>
          </cell>
          <cell r="H8756" t="str">
            <v>MŠK KYS.NOVÉ MESTO</v>
          </cell>
        </row>
        <row r="8757">
          <cell r="C8757">
            <v>13900</v>
          </cell>
          <cell r="D8757" t="str">
            <v>KUBÍK</v>
          </cell>
          <cell r="E8757" t="str">
            <v>ADAM</v>
          </cell>
          <cell r="F8757">
            <v>2007</v>
          </cell>
          <cell r="G8757">
            <v>44377</v>
          </cell>
          <cell r="H8757" t="str">
            <v>MŠK KYS.NOVÉ MESTO</v>
          </cell>
        </row>
        <row r="8758">
          <cell r="C8758">
            <v>9568</v>
          </cell>
          <cell r="D8758" t="str">
            <v>KURIAK</v>
          </cell>
          <cell r="E8758" t="str">
            <v>ROMAN</v>
          </cell>
          <cell r="F8758">
            <v>1998</v>
          </cell>
          <cell r="G8758">
            <v>44377</v>
          </cell>
          <cell r="H8758" t="str">
            <v>MŠK KYS.NOVÉ MESTO</v>
          </cell>
        </row>
        <row r="8759">
          <cell r="C8759">
            <v>11424</v>
          </cell>
          <cell r="D8759" t="str">
            <v>MANDA</v>
          </cell>
          <cell r="E8759" t="str">
            <v>PETER</v>
          </cell>
          <cell r="F8759">
            <v>2005</v>
          </cell>
          <cell r="G8759">
            <v>43281</v>
          </cell>
          <cell r="H8759" t="str">
            <v>MŠK KYS.NOVÉ MESTO</v>
          </cell>
        </row>
        <row r="8760">
          <cell r="C8760">
            <v>14550</v>
          </cell>
          <cell r="D8760" t="str">
            <v>SLIVOŇ</v>
          </cell>
          <cell r="E8760" t="str">
            <v>STANISLAV</v>
          </cell>
          <cell r="F8760">
            <v>2005</v>
          </cell>
          <cell r="G8760">
            <v>44742</v>
          </cell>
          <cell r="H8760" t="str">
            <v>MŠK KYS.NOVÉ MESTO</v>
          </cell>
        </row>
        <row r="8761">
          <cell r="C8761">
            <v>12670</v>
          </cell>
          <cell r="D8761" t="str">
            <v>SVRČEK</v>
          </cell>
          <cell r="E8761" t="str">
            <v>PETER</v>
          </cell>
          <cell r="F8761">
            <v>1974</v>
          </cell>
          <cell r="G8761">
            <v>43646</v>
          </cell>
          <cell r="H8761" t="str">
            <v>MŠK KYS.NOVÉ MESTO</v>
          </cell>
        </row>
        <row r="8762">
          <cell r="C8762">
            <v>3297</v>
          </cell>
          <cell r="D8762" t="str">
            <v>ŠEVEC</v>
          </cell>
          <cell r="E8762" t="str">
            <v>IGOR</v>
          </cell>
          <cell r="F8762">
            <v>1969</v>
          </cell>
          <cell r="G8762">
            <v>43281</v>
          </cell>
          <cell r="H8762" t="str">
            <v>MŠK KYS.NOVÉ MESTO</v>
          </cell>
        </row>
        <row r="8763">
          <cell r="C8763">
            <v>8251</v>
          </cell>
          <cell r="D8763" t="str">
            <v>ŠEVEC</v>
          </cell>
          <cell r="E8763" t="str">
            <v>MIKULÁŠ</v>
          </cell>
          <cell r="F8763">
            <v>1995</v>
          </cell>
          <cell r="G8763">
            <v>43281</v>
          </cell>
          <cell r="H8763" t="str">
            <v>MŠK KYS.NOVÉ MESTO</v>
          </cell>
        </row>
        <row r="8764">
          <cell r="C8764">
            <v>13898</v>
          </cell>
          <cell r="D8764" t="str">
            <v>ŠPIRIAK</v>
          </cell>
          <cell r="E8764" t="str">
            <v>DOMINIK</v>
          </cell>
          <cell r="F8764">
            <v>2005</v>
          </cell>
          <cell r="G8764">
            <v>44377</v>
          </cell>
          <cell r="H8764" t="str">
            <v>MŠK KYS.NOVÉ MESTO</v>
          </cell>
        </row>
        <row r="8765">
          <cell r="C8765">
            <v>9213</v>
          </cell>
          <cell r="D8765" t="str">
            <v>TINES</v>
          </cell>
          <cell r="E8765" t="str">
            <v>SAMUEL</v>
          </cell>
          <cell r="F8765">
            <v>1997</v>
          </cell>
          <cell r="G8765">
            <v>42185</v>
          </cell>
          <cell r="H8765" t="str">
            <v>MŠK KYS.NOVÉ MESTO</v>
          </cell>
        </row>
        <row r="8766">
          <cell r="C8766">
            <v>3753</v>
          </cell>
          <cell r="D8766" t="str">
            <v>VAROŠ</v>
          </cell>
          <cell r="E8766" t="str">
            <v>PATRIK</v>
          </cell>
          <cell r="F8766">
            <v>1972</v>
          </cell>
          <cell r="G8766">
            <v>44012</v>
          </cell>
          <cell r="H8766" t="str">
            <v>MŠK KYS.NOVÉ MESTO</v>
          </cell>
        </row>
        <row r="8767">
          <cell r="C8767">
            <v>9210</v>
          </cell>
          <cell r="D8767" t="str">
            <v>VEČERA</v>
          </cell>
          <cell r="E8767" t="str">
            <v>ROMAN</v>
          </cell>
          <cell r="F8767">
            <v>1997</v>
          </cell>
          <cell r="G8767">
            <v>42185</v>
          </cell>
          <cell r="H8767" t="str">
            <v>MŠK KYS.NOVÉ MESTO</v>
          </cell>
        </row>
        <row r="8768">
          <cell r="C8768">
            <v>5194</v>
          </cell>
          <cell r="D8768" t="str">
            <v>ZACHAR</v>
          </cell>
          <cell r="E8768" t="str">
            <v>MICHAL</v>
          </cell>
          <cell r="F8768">
            <v>1983</v>
          </cell>
          <cell r="G8768">
            <v>43281</v>
          </cell>
          <cell r="H8768" t="str">
            <v>MŠK KYS.NOVÉ MESTO</v>
          </cell>
        </row>
        <row r="8769">
          <cell r="C8769">
            <v>2961</v>
          </cell>
          <cell r="D8769" t="str">
            <v>ZAJAC</v>
          </cell>
          <cell r="E8769" t="str">
            <v>MIROSLAV</v>
          </cell>
          <cell r="F8769">
            <v>1967</v>
          </cell>
          <cell r="G8769">
            <v>44012</v>
          </cell>
          <cell r="H8769" t="str">
            <v>MŠK KYS.NOVÉ MESTO</v>
          </cell>
        </row>
        <row r="8770">
          <cell r="C8770">
            <v>3142</v>
          </cell>
          <cell r="D8770" t="str">
            <v>HABLÁK</v>
          </cell>
          <cell r="E8770" t="str">
            <v>JÁN</v>
          </cell>
          <cell r="F8770">
            <v>1968</v>
          </cell>
          <cell r="G8770">
            <v>42185</v>
          </cell>
          <cell r="H8770" t="str">
            <v>MÚTNE</v>
          </cell>
        </row>
        <row r="8771">
          <cell r="C8771">
            <v>2217</v>
          </cell>
          <cell r="D8771" t="str">
            <v>KAPIČÁK</v>
          </cell>
          <cell r="E8771" t="str">
            <v>MILAN</v>
          </cell>
          <cell r="F8771">
            <v>1963</v>
          </cell>
          <cell r="G8771">
            <v>42185</v>
          </cell>
          <cell r="H8771" t="str">
            <v>MÚTNE</v>
          </cell>
        </row>
        <row r="8772">
          <cell r="C8772">
            <v>3096</v>
          </cell>
          <cell r="D8772" t="str">
            <v>KAPIČÁK</v>
          </cell>
          <cell r="E8772" t="str">
            <v>RUDOLF</v>
          </cell>
          <cell r="F8772">
            <v>1968</v>
          </cell>
          <cell r="G8772">
            <v>42185</v>
          </cell>
          <cell r="H8772" t="str">
            <v>MÚTNE</v>
          </cell>
        </row>
        <row r="8773">
          <cell r="C8773">
            <v>2862</v>
          </cell>
          <cell r="D8773" t="str">
            <v>TRAJ</v>
          </cell>
          <cell r="E8773" t="str">
            <v>ŠTEFAN</v>
          </cell>
          <cell r="F8773">
            <v>1967</v>
          </cell>
          <cell r="G8773">
            <v>42185</v>
          </cell>
          <cell r="H8773" t="str">
            <v>MÚTNE</v>
          </cell>
        </row>
        <row r="8774">
          <cell r="C8774">
            <v>5072</v>
          </cell>
          <cell r="D8774" t="str">
            <v>VESELOVSKÝ</v>
          </cell>
          <cell r="E8774" t="str">
            <v>JÁN</v>
          </cell>
          <cell r="F8774">
            <v>1982</v>
          </cell>
          <cell r="G8774">
            <v>42185</v>
          </cell>
          <cell r="H8774" t="str">
            <v>MÚTNE</v>
          </cell>
        </row>
        <row r="8775">
          <cell r="C8775">
            <v>5045</v>
          </cell>
          <cell r="D8775" t="str">
            <v>VESELOVSKÝ</v>
          </cell>
          <cell r="E8775" t="str">
            <v>JURAJ</v>
          </cell>
          <cell r="F8775">
            <v>1981</v>
          </cell>
          <cell r="G8775">
            <v>42185</v>
          </cell>
          <cell r="H8775" t="str">
            <v>MÚTNE</v>
          </cell>
        </row>
        <row r="8776">
          <cell r="C8776">
            <v>5059</v>
          </cell>
          <cell r="D8776" t="str">
            <v>VESELOVSKÝ</v>
          </cell>
          <cell r="E8776" t="str">
            <v>MARIÁN</v>
          </cell>
          <cell r="F8776">
            <v>1982</v>
          </cell>
          <cell r="G8776">
            <v>42185</v>
          </cell>
          <cell r="H8776" t="str">
            <v>MÚTNE</v>
          </cell>
        </row>
        <row r="8777">
          <cell r="C8777">
            <v>731</v>
          </cell>
          <cell r="D8777" t="str">
            <v>VESELOVSKÝ</v>
          </cell>
          <cell r="E8777" t="str">
            <v>STANISLAV</v>
          </cell>
          <cell r="F8777">
            <v>1952</v>
          </cell>
          <cell r="G8777">
            <v>42185</v>
          </cell>
          <cell r="H8777" t="str">
            <v>MÚTNE</v>
          </cell>
        </row>
        <row r="8778">
          <cell r="C8778">
            <v>586</v>
          </cell>
          <cell r="D8778" t="str">
            <v>VESELOVSKÝ</v>
          </cell>
          <cell r="E8778" t="str">
            <v>ŠTEFAN</v>
          </cell>
          <cell r="F8778">
            <v>1950</v>
          </cell>
          <cell r="G8778">
            <v>42185</v>
          </cell>
          <cell r="H8778" t="str">
            <v>MÚTNE</v>
          </cell>
        </row>
        <row r="8779">
          <cell r="C8779">
            <v>301</v>
          </cell>
          <cell r="D8779" t="str">
            <v>VRONSKÝ</v>
          </cell>
          <cell r="E8779" t="str">
            <v>VLADIMÍR</v>
          </cell>
          <cell r="F8779">
            <v>1946</v>
          </cell>
          <cell r="G8779">
            <v>42551</v>
          </cell>
          <cell r="H8779" t="str">
            <v>NEOGRAFIA MARTIN</v>
          </cell>
        </row>
        <row r="8780">
          <cell r="C8780">
            <v>10974</v>
          </cell>
          <cell r="D8780" t="str">
            <v>JAKUBJAK</v>
          </cell>
          <cell r="E8780" t="str">
            <v>JURAJ</v>
          </cell>
          <cell r="F8780">
            <v>1995</v>
          </cell>
          <cell r="G8780">
            <v>42916</v>
          </cell>
          <cell r="H8780" t="str">
            <v>NOVOŤ</v>
          </cell>
        </row>
        <row r="8781">
          <cell r="C8781">
            <v>10973</v>
          </cell>
          <cell r="D8781" t="str">
            <v>JAŠICA</v>
          </cell>
          <cell r="E8781" t="str">
            <v>ERIK</v>
          </cell>
          <cell r="F8781">
            <v>1997</v>
          </cell>
          <cell r="G8781">
            <v>42916</v>
          </cell>
          <cell r="H8781" t="str">
            <v>NOVOŤ</v>
          </cell>
        </row>
        <row r="8782">
          <cell r="C8782">
            <v>8555</v>
          </cell>
          <cell r="D8782" t="str">
            <v>JAŠICA</v>
          </cell>
          <cell r="E8782" t="str">
            <v>TOMÁŠ</v>
          </cell>
          <cell r="F8782">
            <v>1995</v>
          </cell>
          <cell r="G8782">
            <v>43281</v>
          </cell>
          <cell r="H8782" t="str">
            <v>NOVOŤ</v>
          </cell>
        </row>
        <row r="8783">
          <cell r="C8783">
            <v>6398</v>
          </cell>
          <cell r="D8783" t="str">
            <v>KASAN</v>
          </cell>
          <cell r="E8783" t="str">
            <v>JURAJ</v>
          </cell>
          <cell r="F8783">
            <v>1989</v>
          </cell>
          <cell r="G8783">
            <v>42185</v>
          </cell>
          <cell r="H8783" t="str">
            <v>NOVOŤ</v>
          </cell>
        </row>
        <row r="8784">
          <cell r="C8784">
            <v>6603</v>
          </cell>
          <cell r="D8784" t="str">
            <v>MIKOLAJČÍK</v>
          </cell>
          <cell r="E8784" t="str">
            <v>JÁN</v>
          </cell>
          <cell r="F8784">
            <v>1990</v>
          </cell>
          <cell r="G8784">
            <v>42185</v>
          </cell>
          <cell r="H8784" t="str">
            <v>NOVOŤ</v>
          </cell>
        </row>
        <row r="8785">
          <cell r="C8785">
            <v>13434</v>
          </cell>
          <cell r="D8785" t="str">
            <v>BABÍK</v>
          </cell>
          <cell r="E8785" t="str">
            <v>ZLATOŇ</v>
          </cell>
          <cell r="F8785">
            <v>1964</v>
          </cell>
          <cell r="G8785">
            <v>44012</v>
          </cell>
          <cell r="H8785" t="str">
            <v>OBEC LIETAVSKÁ LÚČKA</v>
          </cell>
        </row>
        <row r="8786">
          <cell r="C8786">
            <v>13433</v>
          </cell>
          <cell r="D8786" t="str">
            <v>BREZÁNI</v>
          </cell>
          <cell r="E8786" t="str">
            <v>MIROSLAV</v>
          </cell>
          <cell r="F8786">
            <v>1960</v>
          </cell>
          <cell r="G8786">
            <v>44012</v>
          </cell>
          <cell r="H8786" t="str">
            <v>OBEC LIETAVSKÁ LÚČKA</v>
          </cell>
        </row>
        <row r="8787">
          <cell r="C8787">
            <v>5029</v>
          </cell>
          <cell r="D8787" t="str">
            <v>BRIŠ</v>
          </cell>
          <cell r="E8787" t="str">
            <v>MARIÁN</v>
          </cell>
          <cell r="F8787">
            <v>1981</v>
          </cell>
          <cell r="G8787">
            <v>44012</v>
          </cell>
          <cell r="H8787" t="str">
            <v>OBEC LIETAVSKÁ LÚČKA</v>
          </cell>
        </row>
        <row r="8788">
          <cell r="C8788">
            <v>12492</v>
          </cell>
          <cell r="D8788" t="str">
            <v>BRIŠOVÁ</v>
          </cell>
          <cell r="E8788" t="str">
            <v>NINA</v>
          </cell>
          <cell r="F8788">
            <v>2007</v>
          </cell>
          <cell r="G8788">
            <v>43646</v>
          </cell>
          <cell r="H8788" t="str">
            <v>OBEC LIETAVSKÁ LÚČKA</v>
          </cell>
        </row>
        <row r="8789">
          <cell r="C8789">
            <v>390</v>
          </cell>
          <cell r="D8789" t="str">
            <v>ČERŇAN</v>
          </cell>
          <cell r="E8789" t="str">
            <v>MIROSLAV</v>
          </cell>
          <cell r="F8789">
            <v>1948</v>
          </cell>
          <cell r="G8789">
            <v>44012</v>
          </cell>
          <cell r="H8789" t="str">
            <v>OBEC LIETAVSKÁ LÚČKA</v>
          </cell>
        </row>
        <row r="8790">
          <cell r="C8790">
            <v>12496</v>
          </cell>
          <cell r="D8790" t="str">
            <v>ČERŇANOVÁ</v>
          </cell>
          <cell r="E8790" t="str">
            <v>SIMONA</v>
          </cell>
          <cell r="F8790">
            <v>2005</v>
          </cell>
          <cell r="G8790">
            <v>43646</v>
          </cell>
          <cell r="H8790" t="str">
            <v>OBEC LIETAVSKÁ LÚČKA</v>
          </cell>
        </row>
        <row r="8791">
          <cell r="C8791">
            <v>12493</v>
          </cell>
          <cell r="D8791" t="str">
            <v>CHMELIAR</v>
          </cell>
          <cell r="E8791" t="str">
            <v>JAKUB</v>
          </cell>
          <cell r="F8791">
            <v>2007</v>
          </cell>
          <cell r="G8791">
            <v>43646</v>
          </cell>
          <cell r="H8791" t="str">
            <v>OBEC LIETAVSKÁ LÚČKA</v>
          </cell>
        </row>
        <row r="8792">
          <cell r="C8792">
            <v>13435</v>
          </cell>
          <cell r="D8792" t="str">
            <v>IHNATIŠIN</v>
          </cell>
          <cell r="E8792" t="str">
            <v>JURAJ</v>
          </cell>
          <cell r="F8792">
            <v>1970</v>
          </cell>
          <cell r="G8792">
            <v>44012</v>
          </cell>
          <cell r="H8792" t="str">
            <v>OBEC LIETAVSKÁ LÚČKA</v>
          </cell>
        </row>
        <row r="8793">
          <cell r="C8793">
            <v>13163</v>
          </cell>
          <cell r="D8793" t="str">
            <v>KOVÁČIK</v>
          </cell>
          <cell r="E8793" t="str">
            <v>TOMÁŠ</v>
          </cell>
          <cell r="F8793">
            <v>2008</v>
          </cell>
          <cell r="G8793">
            <v>44012</v>
          </cell>
          <cell r="H8793" t="str">
            <v>OBEC LIETAVSKÁ LÚČKA</v>
          </cell>
        </row>
        <row r="8794">
          <cell r="C8794">
            <v>12498</v>
          </cell>
          <cell r="D8794" t="str">
            <v>KOZEL</v>
          </cell>
          <cell r="E8794" t="str">
            <v>DANIEL</v>
          </cell>
          <cell r="F8794">
            <v>2006</v>
          </cell>
          <cell r="G8794">
            <v>43646</v>
          </cell>
          <cell r="H8794" t="str">
            <v>OBEC LIETAVSKÁ LÚČKA</v>
          </cell>
        </row>
        <row r="8795">
          <cell r="C8795">
            <v>13432</v>
          </cell>
          <cell r="D8795" t="str">
            <v>MACURA</v>
          </cell>
          <cell r="E8795" t="str">
            <v>JOZEF</v>
          </cell>
          <cell r="F8795">
            <v>1961</v>
          </cell>
          <cell r="G8795">
            <v>44012</v>
          </cell>
          <cell r="H8795" t="str">
            <v>OBEC LIETAVSKÁ LÚČKA</v>
          </cell>
        </row>
        <row r="8796">
          <cell r="C8796">
            <v>12046</v>
          </cell>
          <cell r="D8796" t="str">
            <v>MAUEROVÁ</v>
          </cell>
          <cell r="E8796" t="str">
            <v>DAGMAR</v>
          </cell>
          <cell r="F8796">
            <v>1998</v>
          </cell>
          <cell r="G8796">
            <v>42551</v>
          </cell>
          <cell r="H8796" t="str">
            <v>OBEC LIETAVSKÁ LÚČKA</v>
          </cell>
        </row>
        <row r="8797">
          <cell r="C8797">
            <v>12494</v>
          </cell>
          <cell r="D8797" t="str">
            <v>MICHALÍK</v>
          </cell>
          <cell r="E8797" t="str">
            <v>BRANISLAV</v>
          </cell>
          <cell r="F8797">
            <v>2007</v>
          </cell>
          <cell r="G8797">
            <v>43646</v>
          </cell>
          <cell r="H8797" t="str">
            <v>OBEC LIETAVSKÁ LÚČKA</v>
          </cell>
        </row>
        <row r="8798">
          <cell r="C8798">
            <v>12497</v>
          </cell>
          <cell r="D8798" t="str">
            <v>MIKLOŠ</v>
          </cell>
          <cell r="E8798" t="str">
            <v>MÁRIO</v>
          </cell>
          <cell r="F8798">
            <v>2006</v>
          </cell>
          <cell r="G8798">
            <v>43646</v>
          </cell>
          <cell r="H8798" t="str">
            <v>OBEC LIETAVSKÁ LÚČKA</v>
          </cell>
        </row>
        <row r="8799">
          <cell r="C8799">
            <v>11193</v>
          </cell>
          <cell r="D8799" t="str">
            <v>ROSINČIN</v>
          </cell>
          <cell r="E8799" t="str">
            <v>LUKÁŠ</v>
          </cell>
          <cell r="F8799">
            <v>1989</v>
          </cell>
          <cell r="G8799">
            <v>44742</v>
          </cell>
          <cell r="H8799" t="str">
            <v>OBEC LIETAVSKÁ LÚČKA</v>
          </cell>
        </row>
        <row r="8800">
          <cell r="C8800">
            <v>12495</v>
          </cell>
          <cell r="D8800" t="str">
            <v>SOMOGYI</v>
          </cell>
          <cell r="E8800" t="str">
            <v>TOMÁŠ</v>
          </cell>
          <cell r="F8800">
            <v>2005</v>
          </cell>
          <cell r="G8800">
            <v>43646</v>
          </cell>
          <cell r="H8800" t="str">
            <v>OBEC LIETAVSKÁ LÚČKA</v>
          </cell>
        </row>
        <row r="8801">
          <cell r="C8801">
            <v>10354</v>
          </cell>
          <cell r="D8801" t="str">
            <v>ŠUTEK</v>
          </cell>
          <cell r="E8801" t="str">
            <v>MAREK</v>
          </cell>
          <cell r="F8801">
            <v>2003</v>
          </cell>
          <cell r="G8801">
            <v>44377</v>
          </cell>
          <cell r="H8801" t="str">
            <v>OBEC LIETAVSKÁ LÚČKA</v>
          </cell>
        </row>
        <row r="8802">
          <cell r="C8802">
            <v>10150</v>
          </cell>
          <cell r="D8802" t="str">
            <v>VOJTASOVÁ</v>
          </cell>
          <cell r="E8802" t="str">
            <v>PATRÍCIA</v>
          </cell>
          <cell r="F8802">
            <v>2001</v>
          </cell>
          <cell r="G8802">
            <v>44377</v>
          </cell>
          <cell r="H8802" t="str">
            <v>OBEC LIETAVSKÁ LÚČKA</v>
          </cell>
        </row>
        <row r="8803">
          <cell r="C8803">
            <v>12686</v>
          </cell>
          <cell r="D8803" t="str">
            <v>AUGUSTÍN</v>
          </cell>
          <cell r="E8803" t="str">
            <v>JÁN</v>
          </cell>
          <cell r="F8803">
            <v>1941</v>
          </cell>
          <cell r="G8803">
            <v>43646</v>
          </cell>
          <cell r="H8803" t="str">
            <v>OSTK KOTEŠOVÁ</v>
          </cell>
        </row>
        <row r="8804">
          <cell r="C8804">
            <v>12679</v>
          </cell>
          <cell r="D8804" t="str">
            <v>BIELIK</v>
          </cell>
          <cell r="E8804" t="str">
            <v>VIKTOR</v>
          </cell>
          <cell r="F8804">
            <v>1967</v>
          </cell>
          <cell r="G8804">
            <v>43646</v>
          </cell>
          <cell r="H8804" t="str">
            <v>OSTK KOTEŠOVÁ</v>
          </cell>
        </row>
        <row r="8805">
          <cell r="C8805">
            <v>12678</v>
          </cell>
          <cell r="D8805" t="str">
            <v>CABAJ</v>
          </cell>
          <cell r="E8805" t="str">
            <v>ADAM</v>
          </cell>
          <cell r="F8805">
            <v>1999</v>
          </cell>
          <cell r="G8805">
            <v>43646</v>
          </cell>
          <cell r="H8805" t="str">
            <v>OSTK KOTEŠOVÁ</v>
          </cell>
        </row>
        <row r="8806">
          <cell r="C8806">
            <v>13424</v>
          </cell>
          <cell r="D8806" t="str">
            <v>CABAJ</v>
          </cell>
          <cell r="E8806" t="str">
            <v>JAROSLAV</v>
          </cell>
          <cell r="F8806">
            <v>1997</v>
          </cell>
          <cell r="G8806">
            <v>44012</v>
          </cell>
          <cell r="H8806" t="str">
            <v>OSTK KOTEŠOVÁ</v>
          </cell>
        </row>
        <row r="8807">
          <cell r="C8807">
            <v>12682</v>
          </cell>
          <cell r="D8807" t="str">
            <v>CABAJ</v>
          </cell>
          <cell r="E8807" t="str">
            <v>MIROSLAV</v>
          </cell>
          <cell r="F8807">
            <v>1972</v>
          </cell>
          <cell r="G8807">
            <v>43646</v>
          </cell>
          <cell r="H8807" t="str">
            <v>OSTK KOTEŠOVÁ</v>
          </cell>
        </row>
        <row r="8808">
          <cell r="C8808">
            <v>12684</v>
          </cell>
          <cell r="D8808" t="str">
            <v>ČABAJ</v>
          </cell>
          <cell r="E8808" t="str">
            <v>JÁN</v>
          </cell>
          <cell r="F8808">
            <v>1972</v>
          </cell>
          <cell r="G8808">
            <v>43646</v>
          </cell>
          <cell r="H8808" t="str">
            <v>OSTK KOTEŠOVÁ</v>
          </cell>
        </row>
        <row r="8809">
          <cell r="C8809">
            <v>14821</v>
          </cell>
          <cell r="D8809" t="str">
            <v>DOKUPIL</v>
          </cell>
          <cell r="E8809" t="str">
            <v>JOZEF</v>
          </cell>
          <cell r="F8809">
            <v>1980</v>
          </cell>
          <cell r="G8809">
            <v>44742</v>
          </cell>
          <cell r="H8809" t="str">
            <v>OSTK KOTEŠOVÁ</v>
          </cell>
        </row>
        <row r="8810">
          <cell r="C8810">
            <v>12677</v>
          </cell>
          <cell r="D8810" t="str">
            <v>HLÁVKO</v>
          </cell>
          <cell r="E8810" t="str">
            <v>MARTIN</v>
          </cell>
          <cell r="F8810">
            <v>1998</v>
          </cell>
          <cell r="G8810">
            <v>43646</v>
          </cell>
          <cell r="H8810" t="str">
            <v>OSTK KOTEŠOVÁ</v>
          </cell>
        </row>
        <row r="8811">
          <cell r="C8811">
            <v>13423</v>
          </cell>
          <cell r="D8811" t="str">
            <v>HUJO</v>
          </cell>
          <cell r="E8811" t="str">
            <v>FRANTIŠEK</v>
          </cell>
          <cell r="F8811">
            <v>1974</v>
          </cell>
          <cell r="G8811">
            <v>44012</v>
          </cell>
          <cell r="H8811" t="str">
            <v>OSTK KOTEŠOVÁ</v>
          </cell>
        </row>
        <row r="8812">
          <cell r="C8812">
            <v>12681</v>
          </cell>
          <cell r="D8812" t="str">
            <v>JANDAČKA</v>
          </cell>
          <cell r="E8812" t="str">
            <v>DUŠAN</v>
          </cell>
          <cell r="F8812">
            <v>1957</v>
          </cell>
          <cell r="G8812">
            <v>43646</v>
          </cell>
          <cell r="H8812" t="str">
            <v>OSTK KOTEŠOVÁ</v>
          </cell>
        </row>
        <row r="8813">
          <cell r="C8813">
            <v>4641</v>
          </cell>
          <cell r="D8813" t="str">
            <v>MANDA</v>
          </cell>
          <cell r="E8813" t="str">
            <v>PETER</v>
          </cell>
          <cell r="F8813">
            <v>1978</v>
          </cell>
          <cell r="G8813">
            <v>44377</v>
          </cell>
          <cell r="H8813" t="str">
            <v>OSTK KOTEŠOVÁ</v>
          </cell>
        </row>
        <row r="8814">
          <cell r="C8814">
            <v>12685</v>
          </cell>
          <cell r="D8814" t="str">
            <v>PAPŠO</v>
          </cell>
          <cell r="E8814" t="str">
            <v>PAVOL</v>
          </cell>
          <cell r="F8814">
            <v>1969</v>
          </cell>
          <cell r="G8814">
            <v>43646</v>
          </cell>
          <cell r="H8814" t="str">
            <v>OSTK KOTEŠOVÁ</v>
          </cell>
        </row>
        <row r="8815">
          <cell r="C8815">
            <v>12683</v>
          </cell>
          <cell r="D8815" t="str">
            <v>ŠIMON</v>
          </cell>
          <cell r="E8815" t="str">
            <v>IVAN</v>
          </cell>
          <cell r="F8815">
            <v>1975</v>
          </cell>
          <cell r="G8815">
            <v>43646</v>
          </cell>
          <cell r="H8815" t="str">
            <v>OSTK KOTEŠOVÁ</v>
          </cell>
        </row>
        <row r="8816">
          <cell r="C8816">
            <v>12680</v>
          </cell>
          <cell r="D8816" t="str">
            <v>ZAGRAPAN</v>
          </cell>
          <cell r="E8816" t="str">
            <v>MILAN</v>
          </cell>
          <cell r="F8816">
            <v>1971</v>
          </cell>
          <cell r="G8816">
            <v>43646</v>
          </cell>
          <cell r="H8816" t="str">
            <v>OSTK KOTEŠOVÁ</v>
          </cell>
        </row>
        <row r="8817">
          <cell r="C8817">
            <v>6124</v>
          </cell>
          <cell r="D8817" t="str">
            <v>GEJDOŠ</v>
          </cell>
          <cell r="E8817" t="str">
            <v>TOMÁŠ</v>
          </cell>
          <cell r="F8817">
            <v>1988</v>
          </cell>
          <cell r="G8817">
            <v>44012</v>
          </cell>
          <cell r="H8817" t="str">
            <v>OSTK ĽUBEĽA</v>
          </cell>
        </row>
        <row r="8818">
          <cell r="C8818">
            <v>12815</v>
          </cell>
          <cell r="D8818" t="str">
            <v>GUOTH</v>
          </cell>
          <cell r="E8818" t="str">
            <v>FREDERIK</v>
          </cell>
          <cell r="F8818">
            <v>2003</v>
          </cell>
          <cell r="G8818">
            <v>43646</v>
          </cell>
          <cell r="H8818" t="str">
            <v>OSTK ĽUBEĽA</v>
          </cell>
        </row>
        <row r="8819">
          <cell r="C8819">
            <v>3994</v>
          </cell>
          <cell r="D8819" t="str">
            <v>GUOTH</v>
          </cell>
          <cell r="E8819" t="str">
            <v>VLADIMÍR</v>
          </cell>
          <cell r="F8819">
            <v>1974</v>
          </cell>
          <cell r="G8819">
            <v>42916</v>
          </cell>
          <cell r="H8819" t="str">
            <v>OSTK ĽUBEĽA</v>
          </cell>
        </row>
        <row r="8820">
          <cell r="C8820">
            <v>4914</v>
          </cell>
          <cell r="D8820" t="str">
            <v>HRNČIAR</v>
          </cell>
          <cell r="E8820" t="str">
            <v>DUŠAN</v>
          </cell>
          <cell r="F8820">
            <v>1980</v>
          </cell>
          <cell r="G8820">
            <v>44012</v>
          </cell>
          <cell r="H8820" t="str">
            <v>OSTK ĽUBEĽA</v>
          </cell>
        </row>
        <row r="8821">
          <cell r="C8821">
            <v>4065</v>
          </cell>
          <cell r="D8821" t="str">
            <v>JAVOREK</v>
          </cell>
          <cell r="E8821" t="str">
            <v>MARTIN</v>
          </cell>
          <cell r="F8821">
            <v>1974</v>
          </cell>
          <cell r="G8821">
            <v>44012</v>
          </cell>
          <cell r="H8821" t="str">
            <v>OSTK ĽUBEĽA</v>
          </cell>
        </row>
        <row r="8822">
          <cell r="C8822">
            <v>12814</v>
          </cell>
          <cell r="D8822" t="str">
            <v>JAVOREK</v>
          </cell>
          <cell r="E8822" t="str">
            <v>MICHAL</v>
          </cell>
          <cell r="F8822">
            <v>2002</v>
          </cell>
          <cell r="G8822">
            <v>43646</v>
          </cell>
          <cell r="H8822" t="str">
            <v>OSTK ĽUBEĽA</v>
          </cell>
        </row>
        <row r="8823">
          <cell r="C8823">
            <v>1773</v>
          </cell>
          <cell r="D8823" t="str">
            <v>KANDERA</v>
          </cell>
          <cell r="E8823" t="str">
            <v>LADISLAV</v>
          </cell>
          <cell r="F8823">
            <v>1960</v>
          </cell>
          <cell r="G8823">
            <v>42916</v>
          </cell>
          <cell r="H8823" t="str">
            <v>OSTK ĽUBEĽA</v>
          </cell>
        </row>
        <row r="8824">
          <cell r="C8824">
            <v>939</v>
          </cell>
          <cell r="D8824" t="str">
            <v>KOVÁCS</v>
          </cell>
          <cell r="E8824" t="str">
            <v>GEJZA</v>
          </cell>
          <cell r="F8824">
            <v>1955</v>
          </cell>
          <cell r="G8824">
            <v>43646</v>
          </cell>
          <cell r="H8824" t="str">
            <v>OSTK ĽUBEĽA</v>
          </cell>
        </row>
        <row r="8825">
          <cell r="C8825">
            <v>2727</v>
          </cell>
          <cell r="D8825" t="str">
            <v>KUBÍK</v>
          </cell>
          <cell r="E8825" t="str">
            <v>BRANISLAV</v>
          </cell>
          <cell r="F8825">
            <v>1966</v>
          </cell>
          <cell r="G8825">
            <v>42916</v>
          </cell>
          <cell r="H8825" t="str">
            <v>OSTK ĽUBEĽA</v>
          </cell>
        </row>
        <row r="8826">
          <cell r="C8826">
            <v>11708</v>
          </cell>
          <cell r="D8826" t="str">
            <v>MIŠOTA</v>
          </cell>
          <cell r="E8826" t="str">
            <v>MATEJ</v>
          </cell>
          <cell r="F8826">
            <v>1979</v>
          </cell>
          <cell r="G8826">
            <v>43281</v>
          </cell>
          <cell r="H8826" t="str">
            <v>OSTK ĽUBEĽA</v>
          </cell>
        </row>
        <row r="8827">
          <cell r="C8827">
            <v>3214</v>
          </cell>
          <cell r="D8827" t="str">
            <v>OBRCIAN</v>
          </cell>
          <cell r="E8827" t="str">
            <v>STANISLAV</v>
          </cell>
          <cell r="F8827">
            <v>1969</v>
          </cell>
          <cell r="G8827">
            <v>42916</v>
          </cell>
          <cell r="H8827" t="str">
            <v>OSTK ĽUBEĽA</v>
          </cell>
        </row>
        <row r="8828">
          <cell r="C8828">
            <v>2907</v>
          </cell>
          <cell r="D8828" t="str">
            <v>ORAVEC</v>
          </cell>
          <cell r="E8828" t="str">
            <v>BRANISLAV</v>
          </cell>
          <cell r="F8828">
            <v>1967</v>
          </cell>
          <cell r="G8828">
            <v>42916</v>
          </cell>
          <cell r="H8828" t="str">
            <v>OSTK ĽUBEĽA</v>
          </cell>
        </row>
        <row r="8829">
          <cell r="C8829">
            <v>3834</v>
          </cell>
          <cell r="D8829" t="str">
            <v>ORAVEC</v>
          </cell>
          <cell r="E8829" t="str">
            <v>ŠTEFAN</v>
          </cell>
          <cell r="F8829">
            <v>1973</v>
          </cell>
          <cell r="G8829">
            <v>42916</v>
          </cell>
          <cell r="H8829" t="str">
            <v>OSTK ĽUBEĽA</v>
          </cell>
        </row>
        <row r="8830">
          <cell r="C8830">
            <v>3097</v>
          </cell>
          <cell r="D8830" t="str">
            <v>OŠKO</v>
          </cell>
          <cell r="E8830" t="str">
            <v>JÁN</v>
          </cell>
          <cell r="F8830">
            <v>1968</v>
          </cell>
          <cell r="G8830">
            <v>42916</v>
          </cell>
          <cell r="H8830" t="str">
            <v>OSTK ĽUBEĽA</v>
          </cell>
        </row>
        <row r="8831">
          <cell r="C8831">
            <v>4276</v>
          </cell>
          <cell r="D8831" t="str">
            <v>ROJČEK</v>
          </cell>
          <cell r="E8831" t="str">
            <v>ŠTEFAN</v>
          </cell>
          <cell r="F8831">
            <v>1976</v>
          </cell>
          <cell r="G8831">
            <v>42916</v>
          </cell>
          <cell r="H8831" t="str">
            <v>OSTK ĽUBEĽA</v>
          </cell>
        </row>
        <row r="8832">
          <cell r="C8832">
            <v>2506</v>
          </cell>
          <cell r="D8832" t="str">
            <v>ŠVEC</v>
          </cell>
          <cell r="E8832" t="str">
            <v>ALEXANDER</v>
          </cell>
          <cell r="F8832">
            <v>1964</v>
          </cell>
          <cell r="G8832">
            <v>42916</v>
          </cell>
          <cell r="H8832" t="str">
            <v>OSTK ĽUBEĽA</v>
          </cell>
        </row>
        <row r="8833">
          <cell r="C8833">
            <v>4493</v>
          </cell>
          <cell r="D8833" t="str">
            <v>URBAN</v>
          </cell>
          <cell r="E8833" t="str">
            <v>DANIEL</v>
          </cell>
          <cell r="F8833">
            <v>1977</v>
          </cell>
          <cell r="G8833">
            <v>42916</v>
          </cell>
          <cell r="H8833" t="str">
            <v>OSTK ĽUBEĽA</v>
          </cell>
        </row>
        <row r="8834">
          <cell r="C8834">
            <v>5056</v>
          </cell>
          <cell r="D8834" t="str">
            <v>URBAN</v>
          </cell>
          <cell r="E8834" t="str">
            <v>JÁN</v>
          </cell>
          <cell r="F8834">
            <v>1981</v>
          </cell>
          <cell r="G8834">
            <v>42916</v>
          </cell>
          <cell r="H8834" t="str">
            <v>OSTK ĽUBEĽA</v>
          </cell>
        </row>
        <row r="8835">
          <cell r="C8835">
            <v>1949</v>
          </cell>
          <cell r="D8835" t="str">
            <v>VRBENSKÝ</v>
          </cell>
          <cell r="E8835" t="str">
            <v>JÁN</v>
          </cell>
          <cell r="F8835">
            <v>1961</v>
          </cell>
          <cell r="G8835">
            <v>42916</v>
          </cell>
          <cell r="H8835" t="str">
            <v>OSTK ĽUBEĽA</v>
          </cell>
        </row>
        <row r="8836">
          <cell r="C8836">
            <v>575</v>
          </cell>
          <cell r="D8836" t="str">
            <v>ZUBAJ</v>
          </cell>
          <cell r="E8836" t="str">
            <v>KAROL</v>
          </cell>
          <cell r="F8836">
            <v>1950</v>
          </cell>
          <cell r="G8836">
            <v>42916</v>
          </cell>
          <cell r="H8836" t="str">
            <v>OSTK ĽUBEĽA</v>
          </cell>
        </row>
        <row r="8837">
          <cell r="C8837">
            <v>6806</v>
          </cell>
          <cell r="D8837" t="str">
            <v>FRČO</v>
          </cell>
          <cell r="E8837" t="str">
            <v>JOZEF</v>
          </cell>
          <cell r="F8837">
            <v>1991</v>
          </cell>
          <cell r="G8837">
            <v>42551</v>
          </cell>
          <cell r="H8837" t="str">
            <v>OŠK BABÍN</v>
          </cell>
        </row>
        <row r="8838">
          <cell r="C8838">
            <v>6258</v>
          </cell>
          <cell r="D8838" t="str">
            <v>JANIDŽÁR</v>
          </cell>
          <cell r="E8838" t="str">
            <v>ĽUBOMÍR</v>
          </cell>
          <cell r="F8838">
            <v>1989</v>
          </cell>
          <cell r="G8838">
            <v>42551</v>
          </cell>
          <cell r="H8838" t="str">
            <v>OŠK BABÍN</v>
          </cell>
        </row>
        <row r="8839">
          <cell r="C8839">
            <v>1480</v>
          </cell>
          <cell r="D8839" t="str">
            <v>KURČINA</v>
          </cell>
          <cell r="E8839" t="str">
            <v>FRANTIŠEK</v>
          </cell>
          <cell r="F8839">
            <v>1959</v>
          </cell>
          <cell r="G8839">
            <v>42551</v>
          </cell>
          <cell r="H8839" t="str">
            <v>OŠK BABÍN</v>
          </cell>
        </row>
        <row r="8840">
          <cell r="C8840">
            <v>6116</v>
          </cell>
          <cell r="D8840" t="str">
            <v>RUŽÓŇ</v>
          </cell>
          <cell r="E8840" t="str">
            <v>ANDREJ</v>
          </cell>
          <cell r="F8840">
            <v>1988</v>
          </cell>
          <cell r="G8840">
            <v>42551</v>
          </cell>
          <cell r="H8840" t="str">
            <v>OŠK BABÍN</v>
          </cell>
        </row>
        <row r="8841">
          <cell r="C8841">
            <v>4582</v>
          </cell>
          <cell r="D8841" t="str">
            <v>ŠALATA</v>
          </cell>
          <cell r="E8841" t="str">
            <v>STANISLAV</v>
          </cell>
          <cell r="F8841">
            <v>1978</v>
          </cell>
          <cell r="G8841">
            <v>42551</v>
          </cell>
          <cell r="H8841" t="str">
            <v>OŠK BABÍN</v>
          </cell>
        </row>
        <row r="8842">
          <cell r="C8842">
            <v>1479</v>
          </cell>
          <cell r="D8842" t="str">
            <v>TEŤÁK</v>
          </cell>
          <cell r="E8842" t="str">
            <v>JÁN</v>
          </cell>
          <cell r="F8842">
            <v>1959</v>
          </cell>
          <cell r="G8842">
            <v>42551</v>
          </cell>
          <cell r="H8842" t="str">
            <v>OŠK BABÍN</v>
          </cell>
        </row>
        <row r="8843">
          <cell r="C8843">
            <v>14759</v>
          </cell>
          <cell r="D8843" t="str">
            <v>BÁLINT</v>
          </cell>
          <cell r="E8843" t="str">
            <v>IGOR</v>
          </cell>
          <cell r="F8843">
            <v>1982</v>
          </cell>
          <cell r="G8843">
            <v>44742</v>
          </cell>
          <cell r="H8843" t="str">
            <v>OŠK BEŠEŇOVÁ</v>
          </cell>
        </row>
        <row r="8844">
          <cell r="C8844">
            <v>12816</v>
          </cell>
          <cell r="D8844" t="str">
            <v>BALKO</v>
          </cell>
          <cell r="E8844" t="str">
            <v>MIROSLAV</v>
          </cell>
          <cell r="F8844">
            <v>1997</v>
          </cell>
          <cell r="G8844">
            <v>43646</v>
          </cell>
          <cell r="H8844" t="str">
            <v>OŠK BEŠEŇOVÁ</v>
          </cell>
        </row>
        <row r="8845">
          <cell r="C8845">
            <v>1112</v>
          </cell>
          <cell r="D8845" t="str">
            <v>BARAN</v>
          </cell>
          <cell r="E8845" t="str">
            <v>PETER</v>
          </cell>
          <cell r="F8845">
            <v>1956</v>
          </cell>
          <cell r="G8845">
            <v>44742</v>
          </cell>
          <cell r="H8845" t="str">
            <v>OŠK BEŠEŇOVÁ</v>
          </cell>
        </row>
        <row r="8846">
          <cell r="C8846">
            <v>4822</v>
          </cell>
          <cell r="D8846" t="str">
            <v>GRENČÍK</v>
          </cell>
          <cell r="E8846" t="str">
            <v>DANIEL</v>
          </cell>
          <cell r="F8846">
            <v>1980</v>
          </cell>
          <cell r="G8846">
            <v>44742</v>
          </cell>
          <cell r="H8846" t="str">
            <v>OŠK BEŠEŇOVÁ</v>
          </cell>
        </row>
        <row r="8847">
          <cell r="C8847">
            <v>6057</v>
          </cell>
          <cell r="D8847" t="str">
            <v>GRENČÍK</v>
          </cell>
          <cell r="E8847" t="str">
            <v>FILIP</v>
          </cell>
          <cell r="F8847">
            <v>1988</v>
          </cell>
          <cell r="G8847">
            <v>44012</v>
          </cell>
          <cell r="H8847" t="str">
            <v>OŠK BEŠEŇOVÁ</v>
          </cell>
        </row>
        <row r="8848">
          <cell r="C8848">
            <v>1674</v>
          </cell>
          <cell r="D8848" t="str">
            <v>GRENČÍK</v>
          </cell>
          <cell r="E8848" t="str">
            <v>JOZEF</v>
          </cell>
          <cell r="F8848">
            <v>1960</v>
          </cell>
          <cell r="G8848">
            <v>44742</v>
          </cell>
          <cell r="H8848" t="str">
            <v>OŠK BEŠEŇOVÁ</v>
          </cell>
        </row>
        <row r="8849">
          <cell r="C8849">
            <v>4682</v>
          </cell>
          <cell r="D8849" t="str">
            <v>HRNČIAR</v>
          </cell>
          <cell r="E8849" t="str">
            <v>MILAN</v>
          </cell>
          <cell r="F8849">
            <v>1979</v>
          </cell>
          <cell r="G8849">
            <v>44377</v>
          </cell>
          <cell r="H8849" t="str">
            <v>OŠK BEŠEŇOVÁ</v>
          </cell>
        </row>
        <row r="8850">
          <cell r="C8850">
            <v>5613</v>
          </cell>
          <cell r="D8850" t="str">
            <v>HÝLL</v>
          </cell>
          <cell r="E8850" t="str">
            <v>BOHUSLAV</v>
          </cell>
          <cell r="F8850">
            <v>1986</v>
          </cell>
          <cell r="G8850">
            <v>42185</v>
          </cell>
          <cell r="H8850" t="str">
            <v>OŠK BEŠEŇOVÁ</v>
          </cell>
        </row>
        <row r="8851">
          <cell r="C8851">
            <v>3875</v>
          </cell>
          <cell r="D8851" t="str">
            <v>JACKO</v>
          </cell>
          <cell r="E8851" t="str">
            <v>IVAN</v>
          </cell>
          <cell r="F8851">
            <v>1973</v>
          </cell>
          <cell r="G8851">
            <v>43281</v>
          </cell>
          <cell r="H8851" t="str">
            <v>OŠK BEŠEŇOVÁ</v>
          </cell>
        </row>
        <row r="8852">
          <cell r="C8852">
            <v>14251</v>
          </cell>
          <cell r="D8852" t="str">
            <v>MALENKA</v>
          </cell>
          <cell r="E8852" t="str">
            <v>TIBO</v>
          </cell>
          <cell r="F8852">
            <v>1991</v>
          </cell>
          <cell r="G8852">
            <v>44377</v>
          </cell>
          <cell r="H8852" t="str">
            <v>OŠK BEŠEŇOVÁ</v>
          </cell>
        </row>
        <row r="8853">
          <cell r="C8853">
            <v>4511</v>
          </cell>
          <cell r="D8853" t="str">
            <v>PECHO</v>
          </cell>
          <cell r="E8853" t="str">
            <v>MARTIN</v>
          </cell>
          <cell r="F8853">
            <v>1977</v>
          </cell>
          <cell r="G8853">
            <v>44377</v>
          </cell>
          <cell r="H8853" t="str">
            <v>OŠK BEŠEŇOVÁ</v>
          </cell>
        </row>
        <row r="8854">
          <cell r="C8854">
            <v>4329</v>
          </cell>
          <cell r="D8854" t="str">
            <v>PECHO</v>
          </cell>
          <cell r="E8854" t="str">
            <v>PETER</v>
          </cell>
          <cell r="F8854">
            <v>1976</v>
          </cell>
          <cell r="G8854">
            <v>44742</v>
          </cell>
          <cell r="H8854" t="str">
            <v>OŠK BEŠEŇOVÁ</v>
          </cell>
        </row>
        <row r="8855">
          <cell r="C8855">
            <v>4995</v>
          </cell>
          <cell r="D8855" t="str">
            <v>RUSNÁK</v>
          </cell>
          <cell r="E8855" t="str">
            <v>ĽUBOŠ</v>
          </cell>
          <cell r="F8855">
            <v>1981</v>
          </cell>
          <cell r="G8855">
            <v>44742</v>
          </cell>
          <cell r="H8855" t="str">
            <v>OŠK BEŠEŇOVÁ</v>
          </cell>
        </row>
        <row r="8856">
          <cell r="C8856">
            <v>3318</v>
          </cell>
          <cell r="D8856" t="str">
            <v>VANGEL</v>
          </cell>
          <cell r="E8856" t="str">
            <v>PAVOL</v>
          </cell>
          <cell r="F8856">
            <v>1969</v>
          </cell>
          <cell r="G8856">
            <v>42551</v>
          </cell>
          <cell r="H8856" t="str">
            <v>OŠK BEŠEŇOVÁ</v>
          </cell>
        </row>
        <row r="8857">
          <cell r="C8857">
            <v>6059</v>
          </cell>
          <cell r="D8857" t="str">
            <v>VYŠNÝ</v>
          </cell>
          <cell r="E8857" t="str">
            <v>ONDREJ</v>
          </cell>
          <cell r="F8857">
            <v>1988</v>
          </cell>
          <cell r="G8857">
            <v>44012</v>
          </cell>
          <cell r="H8857" t="str">
            <v>OŠK BEŠEŇOVÁ</v>
          </cell>
        </row>
        <row r="8858">
          <cell r="C8858">
            <v>5704</v>
          </cell>
          <cell r="D8858" t="str">
            <v>VYŠNÝ</v>
          </cell>
          <cell r="E8858" t="str">
            <v>STANISLAV</v>
          </cell>
          <cell r="F8858">
            <v>1986</v>
          </cell>
          <cell r="G8858">
            <v>43646</v>
          </cell>
          <cell r="H8858" t="str">
            <v>OŠK BEŠEŇOVÁ</v>
          </cell>
        </row>
        <row r="8859">
          <cell r="C8859">
            <v>2885</v>
          </cell>
          <cell r="D8859" t="str">
            <v>ZÁHRADNÍK</v>
          </cell>
          <cell r="E8859" t="str">
            <v>MILAN</v>
          </cell>
          <cell r="F8859">
            <v>1967</v>
          </cell>
          <cell r="G8859">
            <v>44742</v>
          </cell>
          <cell r="H8859" t="str">
            <v>OŠK BEŠEŇOVÁ</v>
          </cell>
        </row>
        <row r="8860">
          <cell r="C8860">
            <v>9574</v>
          </cell>
          <cell r="D8860" t="str">
            <v>BETÍK</v>
          </cell>
          <cell r="E8860" t="str">
            <v>FRANTIŠEK</v>
          </cell>
          <cell r="F8860">
            <v>1998</v>
          </cell>
          <cell r="G8860">
            <v>42551</v>
          </cell>
          <cell r="H8860" t="str">
            <v>OŠK BREZA</v>
          </cell>
        </row>
        <row r="8861">
          <cell r="C8861">
            <v>2873</v>
          </cell>
          <cell r="D8861" t="str">
            <v>GABARÍK</v>
          </cell>
          <cell r="E8861" t="str">
            <v>PETER</v>
          </cell>
          <cell r="F8861">
            <v>1967</v>
          </cell>
          <cell r="G8861">
            <v>42185</v>
          </cell>
          <cell r="H8861" t="str">
            <v>OŠK BREZA</v>
          </cell>
        </row>
        <row r="8862">
          <cell r="C8862">
            <v>6904</v>
          </cell>
          <cell r="D8862" t="str">
            <v>HLADEK</v>
          </cell>
          <cell r="E8862" t="str">
            <v>STÉPHANE</v>
          </cell>
          <cell r="F8862">
            <v>1992</v>
          </cell>
          <cell r="G8862">
            <v>42185</v>
          </cell>
          <cell r="H8862" t="str">
            <v>OŠK BREZA</v>
          </cell>
        </row>
        <row r="8863">
          <cell r="C8863">
            <v>3188</v>
          </cell>
          <cell r="D8863" t="str">
            <v>HLÁDEK</v>
          </cell>
          <cell r="E8863" t="str">
            <v>LADISLAV</v>
          </cell>
          <cell r="F8863">
            <v>1969</v>
          </cell>
          <cell r="G8863">
            <v>42185</v>
          </cell>
          <cell r="H8863" t="str">
            <v>OŠK BREZA</v>
          </cell>
        </row>
        <row r="8864">
          <cell r="C8864">
            <v>9659</v>
          </cell>
          <cell r="D8864" t="str">
            <v>MATEJČÍK</v>
          </cell>
          <cell r="E8864" t="str">
            <v>ADAM</v>
          </cell>
          <cell r="F8864">
            <v>1998</v>
          </cell>
          <cell r="G8864">
            <v>42551</v>
          </cell>
          <cell r="H8864" t="str">
            <v>OŠK BREZA</v>
          </cell>
        </row>
        <row r="8865">
          <cell r="C8865">
            <v>3343</v>
          </cell>
          <cell r="D8865" t="str">
            <v>ADAMEC</v>
          </cell>
          <cell r="E8865" t="str">
            <v>KAROL</v>
          </cell>
          <cell r="F8865">
            <v>1970</v>
          </cell>
          <cell r="G8865" t="str">
            <v>30.6.2016</v>
          </cell>
          <cell r="H8865" t="str">
            <v>OŠK BZINY</v>
          </cell>
        </row>
        <row r="8866">
          <cell r="C8866">
            <v>14325</v>
          </cell>
          <cell r="D8866" t="str">
            <v>BEŇUŠ</v>
          </cell>
          <cell r="E8866" t="str">
            <v>JÁN</v>
          </cell>
          <cell r="F8866">
            <v>1970</v>
          </cell>
          <cell r="G8866">
            <v>44377</v>
          </cell>
          <cell r="H8866" t="str">
            <v>OŠK BZINY</v>
          </cell>
        </row>
        <row r="8867">
          <cell r="C8867">
            <v>14324</v>
          </cell>
          <cell r="D8867" t="str">
            <v>BEŇUŠ</v>
          </cell>
          <cell r="E8867" t="str">
            <v>JÁN</v>
          </cell>
          <cell r="F8867">
            <v>1994</v>
          </cell>
          <cell r="G8867">
            <v>44377</v>
          </cell>
          <cell r="H8867" t="str">
            <v>OŠK BZINY</v>
          </cell>
        </row>
        <row r="8868">
          <cell r="C8868">
            <v>13427</v>
          </cell>
          <cell r="D8868" t="str">
            <v>BEŇUŠ</v>
          </cell>
          <cell r="E8868" t="str">
            <v>PETER</v>
          </cell>
          <cell r="F8868">
            <v>1975</v>
          </cell>
          <cell r="G8868">
            <v>44012</v>
          </cell>
          <cell r="H8868" t="str">
            <v>OŠK BZINY</v>
          </cell>
        </row>
        <row r="8869">
          <cell r="C8869">
            <v>10277</v>
          </cell>
          <cell r="D8869" t="str">
            <v>BEŇUŠOVÁ</v>
          </cell>
          <cell r="E8869" t="str">
            <v>MIROSLAVA</v>
          </cell>
          <cell r="F8869">
            <v>2002</v>
          </cell>
          <cell r="G8869">
            <v>44012</v>
          </cell>
          <cell r="H8869" t="str">
            <v>OŠK BZINY</v>
          </cell>
        </row>
        <row r="8870">
          <cell r="C8870">
            <v>3623</v>
          </cell>
          <cell r="D8870" t="str">
            <v>DURAJ</v>
          </cell>
          <cell r="E8870" t="str">
            <v>JOZEF</v>
          </cell>
          <cell r="F8870">
            <v>1971</v>
          </cell>
          <cell r="G8870">
            <v>42551</v>
          </cell>
          <cell r="H8870" t="str">
            <v>OŠK BZINY</v>
          </cell>
        </row>
        <row r="8871">
          <cell r="C8871">
            <v>1385</v>
          </cell>
          <cell r="D8871" t="str">
            <v>DURAJ</v>
          </cell>
          <cell r="E8871" t="str">
            <v>ĽUDOVÍT</v>
          </cell>
          <cell r="F8871">
            <v>1958</v>
          </cell>
          <cell r="G8871">
            <v>42551</v>
          </cell>
          <cell r="H8871" t="str">
            <v>OŠK BZINY</v>
          </cell>
        </row>
        <row r="8872">
          <cell r="C8872">
            <v>5187</v>
          </cell>
          <cell r="D8872" t="str">
            <v>DURAJ</v>
          </cell>
          <cell r="E8872" t="str">
            <v>MAREK</v>
          </cell>
          <cell r="F8872">
            <v>1983</v>
          </cell>
          <cell r="G8872">
            <v>42551</v>
          </cell>
          <cell r="H8872" t="str">
            <v>OŠK BZINY</v>
          </cell>
        </row>
        <row r="8873">
          <cell r="C8873">
            <v>3619</v>
          </cell>
          <cell r="D8873" t="str">
            <v>DURAJ</v>
          </cell>
          <cell r="E8873" t="str">
            <v>ŠTEFAN</v>
          </cell>
          <cell r="F8873">
            <v>1971</v>
          </cell>
          <cell r="G8873">
            <v>42551</v>
          </cell>
          <cell r="H8873" t="str">
            <v>OŠK BZINY</v>
          </cell>
        </row>
        <row r="8874">
          <cell r="C8874">
            <v>9894</v>
          </cell>
          <cell r="D8874" t="str">
            <v>GOGOLÁK</v>
          </cell>
          <cell r="E8874" t="str">
            <v>MATÚŠ</v>
          </cell>
          <cell r="F8874">
            <v>1999</v>
          </cell>
          <cell r="G8874">
            <v>42551</v>
          </cell>
          <cell r="H8874" t="str">
            <v>OŠK BZINY</v>
          </cell>
        </row>
        <row r="8875">
          <cell r="C8875">
            <v>5843</v>
          </cell>
          <cell r="D8875" t="str">
            <v>GREŇOVÁ</v>
          </cell>
          <cell r="E8875" t="str">
            <v>ZUZANA</v>
          </cell>
          <cell r="F8875">
            <v>1987</v>
          </cell>
          <cell r="G8875">
            <v>43281</v>
          </cell>
          <cell r="H8875" t="str">
            <v>OŠK BZINY</v>
          </cell>
        </row>
        <row r="8876">
          <cell r="C8876">
            <v>3264</v>
          </cell>
          <cell r="D8876" t="str">
            <v>KOZÁK</v>
          </cell>
          <cell r="E8876" t="str">
            <v>JOZEF</v>
          </cell>
          <cell r="F8876">
            <v>1969</v>
          </cell>
          <cell r="G8876">
            <v>44377</v>
          </cell>
          <cell r="H8876" t="str">
            <v>OŠK BZINY</v>
          </cell>
        </row>
        <row r="8877">
          <cell r="C8877">
            <v>13425</v>
          </cell>
          <cell r="D8877" t="str">
            <v>MARETTA</v>
          </cell>
          <cell r="E8877" t="str">
            <v>VENANC</v>
          </cell>
          <cell r="F8877">
            <v>1951</v>
          </cell>
          <cell r="G8877">
            <v>44012</v>
          </cell>
          <cell r="H8877" t="str">
            <v>OŠK BZINY</v>
          </cell>
        </row>
        <row r="8878">
          <cell r="C8878">
            <v>9003</v>
          </cell>
          <cell r="D8878" t="str">
            <v>MATYSOVÁ</v>
          </cell>
          <cell r="E8878" t="str">
            <v>NATÁLIA</v>
          </cell>
          <cell r="F8878">
            <v>1997</v>
          </cell>
          <cell r="G8878">
            <v>42185</v>
          </cell>
          <cell r="H8878" t="str">
            <v>OŠK BZINY</v>
          </cell>
        </row>
        <row r="8879">
          <cell r="C8879">
            <v>14323</v>
          </cell>
          <cell r="D8879" t="str">
            <v>PŠENÁK</v>
          </cell>
          <cell r="E8879" t="str">
            <v>JOZEF</v>
          </cell>
          <cell r="F8879">
            <v>1963</v>
          </cell>
          <cell r="G8879">
            <v>44377</v>
          </cell>
          <cell r="H8879" t="str">
            <v>OŠK BZINY</v>
          </cell>
        </row>
        <row r="8880">
          <cell r="C8880">
            <v>8782</v>
          </cell>
          <cell r="D8880" t="str">
            <v>SMOLKA</v>
          </cell>
          <cell r="E8880" t="str">
            <v>TOMÁŠ</v>
          </cell>
          <cell r="F8880">
            <v>1996</v>
          </cell>
          <cell r="G8880">
            <v>44012</v>
          </cell>
          <cell r="H8880" t="str">
            <v>OŠK BZINY</v>
          </cell>
        </row>
        <row r="8881">
          <cell r="C8881">
            <v>8916</v>
          </cell>
          <cell r="D8881" t="str">
            <v>SNOVÁK</v>
          </cell>
          <cell r="E8881" t="str">
            <v>MICHAL</v>
          </cell>
          <cell r="F8881">
            <v>1996</v>
          </cell>
          <cell r="G8881">
            <v>44377</v>
          </cell>
          <cell r="H8881" t="str">
            <v>OŠK BZINY</v>
          </cell>
        </row>
        <row r="8882">
          <cell r="C8882">
            <v>4458</v>
          </cell>
          <cell r="D8882" t="str">
            <v>TOMAŠÁK</v>
          </cell>
          <cell r="E8882" t="str">
            <v>MIROSLAV</v>
          </cell>
          <cell r="F8882">
            <v>1977</v>
          </cell>
          <cell r="G8882">
            <v>42551</v>
          </cell>
          <cell r="H8882" t="str">
            <v>OŠK BZINY</v>
          </cell>
        </row>
        <row r="8883">
          <cell r="C8883">
            <v>8356</v>
          </cell>
          <cell r="D8883" t="str">
            <v>TUTURA</v>
          </cell>
          <cell r="E8883" t="str">
            <v>FILIP</v>
          </cell>
          <cell r="F8883">
            <v>1994</v>
          </cell>
          <cell r="G8883">
            <v>44012</v>
          </cell>
          <cell r="H8883" t="str">
            <v>OŠK BZINY</v>
          </cell>
        </row>
        <row r="8884">
          <cell r="C8884">
            <v>8680</v>
          </cell>
          <cell r="D8884" t="str">
            <v>TUTURA</v>
          </cell>
          <cell r="E8884" t="str">
            <v>MAREK</v>
          </cell>
          <cell r="F8884">
            <v>1996</v>
          </cell>
          <cell r="G8884">
            <v>44377</v>
          </cell>
          <cell r="H8884" t="str">
            <v>OŠK BZINY</v>
          </cell>
        </row>
        <row r="8885">
          <cell r="C8885">
            <v>11120</v>
          </cell>
          <cell r="D8885" t="str">
            <v>TUTUROVÁ</v>
          </cell>
          <cell r="E8885" t="str">
            <v>LUCIA</v>
          </cell>
          <cell r="F8885">
            <v>1997</v>
          </cell>
          <cell r="G8885">
            <v>42185</v>
          </cell>
          <cell r="H8885" t="str">
            <v>OŠK BZINY</v>
          </cell>
        </row>
        <row r="8886">
          <cell r="C8886">
            <v>3292</v>
          </cell>
          <cell r="D8886" t="str">
            <v>UHRÍK</v>
          </cell>
          <cell r="E8886" t="str">
            <v>RÓBERT</v>
          </cell>
          <cell r="F8886">
            <v>1969</v>
          </cell>
          <cell r="G8886">
            <v>44377</v>
          </cell>
          <cell r="H8886" t="str">
            <v>OŠK BZINY</v>
          </cell>
        </row>
        <row r="8887">
          <cell r="C8887">
            <v>13426</v>
          </cell>
          <cell r="D8887" t="str">
            <v>VESELOVSKÝ</v>
          </cell>
          <cell r="E8887" t="str">
            <v>JÁN</v>
          </cell>
          <cell r="F8887">
            <v>1955</v>
          </cell>
          <cell r="G8887">
            <v>44012</v>
          </cell>
          <cell r="H8887" t="str">
            <v>OŠK BZINY</v>
          </cell>
        </row>
        <row r="8888">
          <cell r="C8888">
            <v>3079</v>
          </cell>
          <cell r="D8888" t="str">
            <v>ZÁHORA</v>
          </cell>
          <cell r="E8888" t="str">
            <v>ROMAN</v>
          </cell>
          <cell r="F8888">
            <v>1968</v>
          </cell>
          <cell r="G8888">
            <v>44012</v>
          </cell>
          <cell r="H8888" t="str">
            <v>OŠK BZINY</v>
          </cell>
        </row>
        <row r="8889">
          <cell r="C8889">
            <v>1473</v>
          </cell>
          <cell r="D8889" t="str">
            <v>ZAŤKO</v>
          </cell>
          <cell r="E8889" t="str">
            <v>JÁN</v>
          </cell>
          <cell r="F8889">
            <v>1958</v>
          </cell>
          <cell r="G8889">
            <v>42551</v>
          </cell>
          <cell r="H8889" t="str">
            <v>OŠK BZINY</v>
          </cell>
        </row>
        <row r="8890">
          <cell r="C8890">
            <v>9595</v>
          </cell>
          <cell r="D8890" t="str">
            <v>ZRNČÍKOVÁ</v>
          </cell>
          <cell r="E8890" t="str">
            <v>PATRÍCIA</v>
          </cell>
          <cell r="F8890">
            <v>1998</v>
          </cell>
          <cell r="G8890">
            <v>42551</v>
          </cell>
          <cell r="H8890" t="str">
            <v>OŠK BZINY</v>
          </cell>
        </row>
        <row r="8891">
          <cell r="C8891">
            <v>4293</v>
          </cell>
          <cell r="D8891" t="str">
            <v>JANCEK</v>
          </cell>
          <cell r="E8891" t="str">
            <v>JAROSLAV</v>
          </cell>
          <cell r="F8891">
            <v>1976</v>
          </cell>
          <cell r="G8891">
            <v>42185</v>
          </cell>
          <cell r="H8891" t="str">
            <v>OŠK HRUŠTÍN</v>
          </cell>
        </row>
        <row r="8892">
          <cell r="C8892">
            <v>9109</v>
          </cell>
          <cell r="D8892" t="str">
            <v>JAŠŠO</v>
          </cell>
          <cell r="E8892" t="str">
            <v>ĽUBOMÍR</v>
          </cell>
          <cell r="F8892">
            <v>1997</v>
          </cell>
          <cell r="G8892">
            <v>42185</v>
          </cell>
          <cell r="H8892" t="str">
            <v>OŠK HRUŠTÍN</v>
          </cell>
        </row>
        <row r="8893">
          <cell r="C8893">
            <v>2982</v>
          </cell>
          <cell r="D8893" t="str">
            <v>JURČIGA</v>
          </cell>
          <cell r="E8893" t="str">
            <v>JOZEF</v>
          </cell>
          <cell r="F8893">
            <v>1967</v>
          </cell>
          <cell r="G8893">
            <v>42185</v>
          </cell>
          <cell r="H8893" t="str">
            <v>OŠK HRUŠTÍN</v>
          </cell>
        </row>
        <row r="8894">
          <cell r="C8894">
            <v>3727</v>
          </cell>
          <cell r="D8894" t="str">
            <v>JUROVČÍK</v>
          </cell>
          <cell r="E8894" t="str">
            <v>ĽUBOMÍR</v>
          </cell>
          <cell r="F8894">
            <v>1972</v>
          </cell>
          <cell r="G8894">
            <v>42185</v>
          </cell>
          <cell r="H8894" t="str">
            <v>OŠK HRUŠTÍN</v>
          </cell>
        </row>
        <row r="8895">
          <cell r="C8895">
            <v>2319</v>
          </cell>
          <cell r="D8895" t="str">
            <v>KOPČULÁK</v>
          </cell>
          <cell r="E8895" t="str">
            <v>JOZEF</v>
          </cell>
          <cell r="F8895">
            <v>1963</v>
          </cell>
          <cell r="G8895">
            <v>42185</v>
          </cell>
          <cell r="H8895" t="str">
            <v>OŠK HRUŠTÍN</v>
          </cell>
        </row>
        <row r="8896">
          <cell r="C8896">
            <v>4494</v>
          </cell>
          <cell r="D8896" t="str">
            <v>OČKAJÁK</v>
          </cell>
          <cell r="E8896" t="str">
            <v>ŠTEFAN</v>
          </cell>
          <cell r="F8896">
            <v>1977</v>
          </cell>
          <cell r="G8896">
            <v>42185</v>
          </cell>
          <cell r="H8896" t="str">
            <v>OŠK HRUŠTÍN</v>
          </cell>
        </row>
        <row r="8897">
          <cell r="C8897">
            <v>5778</v>
          </cell>
          <cell r="D8897" t="str">
            <v>PAŠKO</v>
          </cell>
          <cell r="E8897" t="str">
            <v>MAREK</v>
          </cell>
          <cell r="F8897">
            <v>1987</v>
          </cell>
          <cell r="G8897">
            <v>42185</v>
          </cell>
          <cell r="H8897" t="str">
            <v>OŠK HRUŠTÍN</v>
          </cell>
        </row>
        <row r="8898">
          <cell r="C8898">
            <v>1926</v>
          </cell>
          <cell r="D8898" t="str">
            <v>SNOVÁK</v>
          </cell>
          <cell r="E8898" t="str">
            <v>JÁN</v>
          </cell>
          <cell r="F8898">
            <v>1961</v>
          </cell>
          <cell r="G8898">
            <v>42185</v>
          </cell>
          <cell r="H8898" t="str">
            <v>OŠK HRUŠTÍN</v>
          </cell>
        </row>
        <row r="8899">
          <cell r="C8899">
            <v>5974</v>
          </cell>
          <cell r="D8899" t="str">
            <v>BAĎO</v>
          </cell>
          <cell r="E8899" t="str">
            <v>FILIP</v>
          </cell>
          <cell r="F8899">
            <v>1988</v>
          </cell>
          <cell r="G8899">
            <v>43646</v>
          </cell>
          <cell r="H8899" t="str">
            <v>OŠK IVACHNOVÁ</v>
          </cell>
        </row>
        <row r="8900">
          <cell r="C8900">
            <v>6878</v>
          </cell>
          <cell r="D8900" t="str">
            <v>ĎUROVIČ</v>
          </cell>
          <cell r="E8900" t="str">
            <v>JAKUB</v>
          </cell>
          <cell r="F8900">
            <v>1991</v>
          </cell>
          <cell r="G8900">
            <v>43646</v>
          </cell>
          <cell r="H8900" t="str">
            <v>OŠK IVACHNOVÁ</v>
          </cell>
        </row>
        <row r="8901">
          <cell r="C8901">
            <v>7216</v>
          </cell>
          <cell r="D8901" t="str">
            <v>ĎUROVIČ</v>
          </cell>
          <cell r="E8901" t="str">
            <v>MARTIN</v>
          </cell>
          <cell r="F8901">
            <v>1992</v>
          </cell>
          <cell r="G8901">
            <v>44012</v>
          </cell>
          <cell r="H8901" t="str">
            <v>OŠK IVACHNOVÁ</v>
          </cell>
        </row>
        <row r="8902">
          <cell r="C8902">
            <v>10880</v>
          </cell>
          <cell r="D8902" t="str">
            <v>HRABOVSKÝ</v>
          </cell>
          <cell r="E8902" t="str">
            <v>DUŠAN</v>
          </cell>
          <cell r="F8902">
            <v>1997</v>
          </cell>
          <cell r="G8902">
            <v>42185</v>
          </cell>
          <cell r="H8902" t="str">
            <v>OŠK IVACHNOVÁ</v>
          </cell>
        </row>
        <row r="8903">
          <cell r="C8903">
            <v>13387</v>
          </cell>
          <cell r="D8903" t="str">
            <v>HUNTOŠ</v>
          </cell>
          <cell r="E8903" t="str">
            <v>MAREK</v>
          </cell>
          <cell r="F8903">
            <v>1986</v>
          </cell>
          <cell r="G8903">
            <v>44012</v>
          </cell>
          <cell r="H8903" t="str">
            <v>OŠK IVACHNOVÁ</v>
          </cell>
        </row>
        <row r="8904">
          <cell r="C8904">
            <v>6308</v>
          </cell>
          <cell r="D8904" t="str">
            <v>KRAKOVSKÝ</v>
          </cell>
          <cell r="E8904" t="str">
            <v>JURAJ</v>
          </cell>
          <cell r="F8904">
            <v>1989</v>
          </cell>
          <cell r="G8904">
            <v>43646</v>
          </cell>
          <cell r="H8904" t="str">
            <v>OŠK IVACHNOVÁ</v>
          </cell>
        </row>
        <row r="8905">
          <cell r="C8905">
            <v>5909</v>
          </cell>
          <cell r="D8905" t="str">
            <v>KRAKOVSKÝ</v>
          </cell>
          <cell r="E8905" t="str">
            <v>MATÚŠ</v>
          </cell>
          <cell r="F8905">
            <v>1987</v>
          </cell>
          <cell r="G8905">
            <v>43646</v>
          </cell>
          <cell r="H8905" t="str">
            <v>OŠK IVACHNOVÁ</v>
          </cell>
        </row>
        <row r="8906">
          <cell r="C8906">
            <v>2046</v>
          </cell>
          <cell r="D8906" t="str">
            <v>KRAKOVSKÝ</v>
          </cell>
          <cell r="E8906" t="str">
            <v>MILAN</v>
          </cell>
          <cell r="F8906">
            <v>1962</v>
          </cell>
          <cell r="G8906">
            <v>43646</v>
          </cell>
          <cell r="H8906" t="str">
            <v>OŠK IVACHNOVÁ</v>
          </cell>
        </row>
        <row r="8907">
          <cell r="C8907">
            <v>13386</v>
          </cell>
          <cell r="D8907" t="str">
            <v>KUBAČKA</v>
          </cell>
          <cell r="E8907" t="str">
            <v>TOMÁŠ</v>
          </cell>
          <cell r="F8907">
            <v>1984</v>
          </cell>
          <cell r="G8907">
            <v>44012</v>
          </cell>
          <cell r="H8907" t="str">
            <v>OŠK IVACHNOVÁ</v>
          </cell>
        </row>
        <row r="8908">
          <cell r="C8908">
            <v>5765</v>
          </cell>
          <cell r="D8908" t="str">
            <v>LUKÁČ</v>
          </cell>
          <cell r="E8908" t="str">
            <v>TOMÁŠ</v>
          </cell>
          <cell r="F8908">
            <v>1987</v>
          </cell>
          <cell r="G8908">
            <v>43646</v>
          </cell>
          <cell r="H8908" t="str">
            <v>OŠK IVACHNOVÁ</v>
          </cell>
        </row>
        <row r="8909">
          <cell r="C8909">
            <v>10881</v>
          </cell>
          <cell r="D8909" t="str">
            <v>MIŠOVIČ</v>
          </cell>
          <cell r="E8909" t="str">
            <v>JOZEF</v>
          </cell>
          <cell r="F8909">
            <v>1997</v>
          </cell>
          <cell r="G8909">
            <v>44012</v>
          </cell>
          <cell r="H8909" t="str">
            <v>OŠK IVACHNOVÁ</v>
          </cell>
        </row>
        <row r="8910">
          <cell r="C8910">
            <v>9096</v>
          </cell>
          <cell r="D8910" t="str">
            <v>SENKO</v>
          </cell>
          <cell r="E8910" t="str">
            <v>ĽUBOŠ</v>
          </cell>
          <cell r="F8910">
            <v>1997</v>
          </cell>
          <cell r="G8910">
            <v>44012</v>
          </cell>
          <cell r="H8910" t="str">
            <v>OŠK IVACHNOVÁ</v>
          </cell>
        </row>
        <row r="8911">
          <cell r="C8911">
            <v>11550</v>
          </cell>
          <cell r="D8911" t="str">
            <v>SENKOVÁ</v>
          </cell>
          <cell r="E8911" t="str">
            <v>JANKA</v>
          </cell>
          <cell r="F8911">
            <v>2000</v>
          </cell>
          <cell r="G8911">
            <v>43281</v>
          </cell>
          <cell r="H8911" t="str">
            <v>OŠK IVACHNOVÁ</v>
          </cell>
        </row>
        <row r="8912">
          <cell r="C8912">
            <v>9137</v>
          </cell>
          <cell r="D8912" t="str">
            <v>VLČEK</v>
          </cell>
          <cell r="E8912" t="str">
            <v>JAROMÍR</v>
          </cell>
          <cell r="F8912">
            <v>1997</v>
          </cell>
          <cell r="G8912">
            <v>44012</v>
          </cell>
          <cell r="H8912" t="str">
            <v>OŠK IVACHNOVÁ</v>
          </cell>
        </row>
        <row r="8913">
          <cell r="C8913">
            <v>11727</v>
          </cell>
          <cell r="D8913" t="str">
            <v>ZIGOVÁ</v>
          </cell>
          <cell r="E8913" t="str">
            <v>TERÉZIA</v>
          </cell>
          <cell r="F8913">
            <v>1999</v>
          </cell>
          <cell r="G8913">
            <v>42916</v>
          </cell>
          <cell r="H8913" t="str">
            <v>OŠK IVACHNOVÁ</v>
          </cell>
        </row>
        <row r="8914">
          <cell r="C8914">
            <v>10545</v>
          </cell>
          <cell r="D8914" t="str">
            <v>BEŇO</v>
          </cell>
          <cell r="E8914" t="str">
            <v>JÁN</v>
          </cell>
          <cell r="F8914">
            <v>1972</v>
          </cell>
          <cell r="G8914">
            <v>44742</v>
          </cell>
          <cell r="H8914" t="str">
            <v>OŠK JAMNÍK</v>
          </cell>
        </row>
        <row r="8915">
          <cell r="C8915">
            <v>3638</v>
          </cell>
          <cell r="D8915" t="str">
            <v>BEŇO</v>
          </cell>
          <cell r="E8915" t="str">
            <v>PAVEL</v>
          </cell>
          <cell r="F8915">
            <v>1972</v>
          </cell>
          <cell r="G8915">
            <v>44012</v>
          </cell>
          <cell r="H8915" t="str">
            <v>OŠK JAMNÍK</v>
          </cell>
        </row>
        <row r="8916">
          <cell r="C8916">
            <v>2707</v>
          </cell>
          <cell r="D8916" t="str">
            <v>FAJMON</v>
          </cell>
          <cell r="E8916" t="str">
            <v>PAVOL</v>
          </cell>
          <cell r="F8916">
            <v>1966</v>
          </cell>
          <cell r="G8916">
            <v>43281</v>
          </cell>
          <cell r="H8916" t="str">
            <v>OŠK JAMNÍK</v>
          </cell>
        </row>
        <row r="8917">
          <cell r="C8917">
            <v>130</v>
          </cell>
          <cell r="D8917" t="str">
            <v>HALUŠKA</v>
          </cell>
          <cell r="E8917" t="str">
            <v>MILAN</v>
          </cell>
          <cell r="F8917">
            <v>1942</v>
          </cell>
          <cell r="G8917">
            <v>43281</v>
          </cell>
          <cell r="H8917" t="str">
            <v>OŠK JAMNÍK</v>
          </cell>
        </row>
        <row r="8918">
          <cell r="C8918">
            <v>3299</v>
          </cell>
          <cell r="D8918" t="str">
            <v>HALUŠKA</v>
          </cell>
          <cell r="E8918" t="str">
            <v>MILAN</v>
          </cell>
          <cell r="F8918">
            <v>1969</v>
          </cell>
          <cell r="G8918">
            <v>44012</v>
          </cell>
          <cell r="H8918" t="str">
            <v>OŠK JAMNÍK</v>
          </cell>
        </row>
        <row r="8919">
          <cell r="C8919">
            <v>10544</v>
          </cell>
          <cell r="D8919" t="str">
            <v>KOČTÚCH</v>
          </cell>
          <cell r="E8919" t="str">
            <v>ĽUBOMÍR</v>
          </cell>
          <cell r="F8919">
            <v>1971</v>
          </cell>
          <cell r="G8919">
            <v>44742</v>
          </cell>
          <cell r="H8919" t="str">
            <v>OŠK JAMNÍK</v>
          </cell>
        </row>
        <row r="8920">
          <cell r="C8920">
            <v>14762</v>
          </cell>
          <cell r="D8920" t="str">
            <v>KORIŤAK</v>
          </cell>
          <cell r="E8920" t="str">
            <v>PAVEL</v>
          </cell>
          <cell r="F8920">
            <v>1967</v>
          </cell>
          <cell r="G8920">
            <v>44742</v>
          </cell>
          <cell r="H8920" t="str">
            <v>OŠK JAMNÍK</v>
          </cell>
        </row>
        <row r="8921">
          <cell r="C8921">
            <v>14272</v>
          </cell>
          <cell r="D8921" t="str">
            <v>LEHOTSKÝ</v>
          </cell>
          <cell r="E8921" t="str">
            <v>MARTIN</v>
          </cell>
          <cell r="F8921">
            <v>1979</v>
          </cell>
          <cell r="G8921">
            <v>44377</v>
          </cell>
          <cell r="H8921" t="str">
            <v>OŠK JAMNÍK</v>
          </cell>
        </row>
        <row r="8922">
          <cell r="C8922">
            <v>14270</v>
          </cell>
          <cell r="D8922" t="str">
            <v>PAVKOVČEK</v>
          </cell>
          <cell r="E8922" t="str">
            <v>MARIAN</v>
          </cell>
          <cell r="F8922">
            <v>1978</v>
          </cell>
          <cell r="G8922">
            <v>44377</v>
          </cell>
          <cell r="H8922" t="str">
            <v>OŠK JAMNÍK</v>
          </cell>
        </row>
        <row r="8923">
          <cell r="C8923">
            <v>14271</v>
          </cell>
          <cell r="D8923" t="str">
            <v>PAVKOVČEK</v>
          </cell>
          <cell r="E8923" t="str">
            <v>PAVOL</v>
          </cell>
          <cell r="F8923">
            <v>1971</v>
          </cell>
          <cell r="G8923">
            <v>44377</v>
          </cell>
          <cell r="H8923" t="str">
            <v>OŠK JAMNÍK</v>
          </cell>
        </row>
        <row r="8924">
          <cell r="C8924">
            <v>3434</v>
          </cell>
          <cell r="D8924" t="str">
            <v>PAVKOVČEK</v>
          </cell>
          <cell r="E8924" t="str">
            <v>PETER</v>
          </cell>
          <cell r="F8924">
            <v>1970</v>
          </cell>
          <cell r="G8924">
            <v>43646</v>
          </cell>
          <cell r="H8924" t="str">
            <v>OŠK JAMNÍK</v>
          </cell>
        </row>
        <row r="8925">
          <cell r="C8925">
            <v>2758</v>
          </cell>
          <cell r="D8925" t="str">
            <v>VONDRA</v>
          </cell>
          <cell r="E8925" t="str">
            <v>JAROSLAV</v>
          </cell>
          <cell r="F8925">
            <v>1966</v>
          </cell>
          <cell r="G8925">
            <v>43281</v>
          </cell>
          <cell r="H8925" t="str">
            <v>OŠK JAMNÍK</v>
          </cell>
        </row>
        <row r="8926">
          <cell r="C8926">
            <v>2587</v>
          </cell>
          <cell r="D8926" t="str">
            <v>VYŠŇAN</v>
          </cell>
          <cell r="E8926" t="str">
            <v>RUDOLF</v>
          </cell>
          <cell r="F8926">
            <v>1965</v>
          </cell>
          <cell r="G8926">
            <v>42551</v>
          </cell>
          <cell r="H8926" t="str">
            <v>OŠK JAMNÍK</v>
          </cell>
        </row>
        <row r="8927">
          <cell r="C8927">
            <v>1109</v>
          </cell>
          <cell r="D8927" t="str">
            <v>BARTÍK</v>
          </cell>
          <cell r="E8927" t="str">
            <v>PAVOL</v>
          </cell>
          <cell r="F8927">
            <v>1956</v>
          </cell>
          <cell r="G8927">
            <v>43646</v>
          </cell>
          <cell r="H8927" t="str">
            <v>OŠK LIPTOVSKÁ OSADA</v>
          </cell>
        </row>
        <row r="8928">
          <cell r="C8928">
            <v>4479</v>
          </cell>
          <cell r="D8928" t="str">
            <v>BELÁČEK</v>
          </cell>
          <cell r="E8928" t="str">
            <v>IVAN</v>
          </cell>
          <cell r="F8928">
            <v>1977</v>
          </cell>
          <cell r="G8928">
            <v>43646</v>
          </cell>
          <cell r="H8928" t="str">
            <v>OŠK LIPTOVSKÁ OSADA</v>
          </cell>
        </row>
        <row r="8929">
          <cell r="C8929">
            <v>11117</v>
          </cell>
          <cell r="D8929" t="str">
            <v>BLÁHA</v>
          </cell>
          <cell r="E8929" t="str">
            <v>MAREK</v>
          </cell>
          <cell r="F8929">
            <v>1995</v>
          </cell>
          <cell r="G8929">
            <v>42916</v>
          </cell>
          <cell r="H8929" t="str">
            <v>OŠK LIPTOVSKÁ OSADA</v>
          </cell>
        </row>
        <row r="8930">
          <cell r="C8930">
            <v>12974</v>
          </cell>
          <cell r="D8930" t="str">
            <v>JAMSILA</v>
          </cell>
          <cell r="E8930" t="str">
            <v>ŠTEFAN</v>
          </cell>
          <cell r="F8930">
            <v>1978</v>
          </cell>
          <cell r="G8930">
            <v>43646</v>
          </cell>
          <cell r="H8930" t="str">
            <v>OŠK LIPTOVSKÁ OSADA</v>
          </cell>
        </row>
        <row r="8931">
          <cell r="C8931">
            <v>12591</v>
          </cell>
          <cell r="D8931" t="str">
            <v>KLUBICA</v>
          </cell>
          <cell r="E8931" t="str">
            <v>MATEJ</v>
          </cell>
          <cell r="F8931">
            <v>1986</v>
          </cell>
          <cell r="G8931">
            <v>43646</v>
          </cell>
          <cell r="H8931" t="str">
            <v>OŠK LIPTOVSKÁ OSADA</v>
          </cell>
        </row>
        <row r="8932">
          <cell r="C8932">
            <v>5391</v>
          </cell>
          <cell r="D8932" t="str">
            <v>KRBAŤA</v>
          </cell>
          <cell r="E8932" t="str">
            <v>VLADIMÍR</v>
          </cell>
          <cell r="F8932">
            <v>1984</v>
          </cell>
          <cell r="G8932">
            <v>43646</v>
          </cell>
          <cell r="H8932" t="str">
            <v>OŠK LIPTOVSKÁ OSADA</v>
          </cell>
        </row>
        <row r="8933">
          <cell r="C8933">
            <v>5355</v>
          </cell>
          <cell r="D8933" t="str">
            <v>MÁLIK</v>
          </cell>
          <cell r="E8933" t="str">
            <v>LUKÁŠ</v>
          </cell>
          <cell r="F8933">
            <v>1984</v>
          </cell>
          <cell r="G8933">
            <v>43646</v>
          </cell>
          <cell r="H8933" t="str">
            <v>OŠK LIPTOVSKÁ OSADA</v>
          </cell>
        </row>
        <row r="8934">
          <cell r="C8934">
            <v>11119</v>
          </cell>
          <cell r="D8934" t="str">
            <v>MARTIŠ</v>
          </cell>
          <cell r="E8934" t="str">
            <v>FILIP</v>
          </cell>
          <cell r="F8934">
            <v>1997</v>
          </cell>
          <cell r="G8934">
            <v>42916</v>
          </cell>
          <cell r="H8934" t="str">
            <v>OŠK LIPTOVSKÁ OSADA</v>
          </cell>
        </row>
        <row r="8935">
          <cell r="C8935">
            <v>12592</v>
          </cell>
          <cell r="D8935" t="str">
            <v>MYDLIAROVÁ</v>
          </cell>
          <cell r="E8935" t="str">
            <v>KARIN</v>
          </cell>
          <cell r="F8935">
            <v>1975</v>
          </cell>
          <cell r="G8935">
            <v>43646</v>
          </cell>
          <cell r="H8935" t="str">
            <v>OŠK LIPTOVSKÁ OSADA</v>
          </cell>
        </row>
        <row r="8936">
          <cell r="C8936">
            <v>11118</v>
          </cell>
          <cell r="D8936" t="str">
            <v>OBERTÁŠ</v>
          </cell>
          <cell r="E8936" t="str">
            <v>LUKÁŠ</v>
          </cell>
          <cell r="F8936">
            <v>1995</v>
          </cell>
          <cell r="G8936">
            <v>42916</v>
          </cell>
          <cell r="H8936" t="str">
            <v>OŠK LIPTOVSKÁ OSADA</v>
          </cell>
        </row>
        <row r="8937">
          <cell r="C8937">
            <v>3890</v>
          </cell>
          <cell r="D8937" t="str">
            <v>ŠTANDEL</v>
          </cell>
          <cell r="E8937" t="str">
            <v>JAROSLAV</v>
          </cell>
          <cell r="F8937">
            <v>1973</v>
          </cell>
          <cell r="G8937">
            <v>43646</v>
          </cell>
          <cell r="H8937" t="str">
            <v>OŠK LIPTOVSKÁ OSADA</v>
          </cell>
        </row>
        <row r="8938">
          <cell r="C8938">
            <v>11108</v>
          </cell>
          <cell r="D8938" t="str">
            <v>TOMAŠOVIČOVÁ</v>
          </cell>
          <cell r="E8938" t="str">
            <v>MICHAELA</v>
          </cell>
          <cell r="F8938">
            <v>1981</v>
          </cell>
          <cell r="G8938">
            <v>42916</v>
          </cell>
          <cell r="H8938" t="str">
            <v>OŠK LIPTOVSKÁ OSADA</v>
          </cell>
        </row>
        <row r="8939">
          <cell r="C8939">
            <v>2226</v>
          </cell>
          <cell r="D8939" t="str">
            <v>ULÍK</v>
          </cell>
          <cell r="E8939" t="str">
            <v>JAROSLAV</v>
          </cell>
          <cell r="F8939">
            <v>1963</v>
          </cell>
          <cell r="G8939">
            <v>43646</v>
          </cell>
          <cell r="H8939" t="str">
            <v>OŠK LIPTOVSKÁ OSADA</v>
          </cell>
        </row>
        <row r="8940">
          <cell r="C8940">
            <v>6120</v>
          </cell>
          <cell r="D8940" t="str">
            <v>ULÍK</v>
          </cell>
          <cell r="E8940" t="str">
            <v>JURAJ</v>
          </cell>
          <cell r="F8940">
            <v>1988</v>
          </cell>
          <cell r="G8940">
            <v>43646</v>
          </cell>
          <cell r="H8940" t="str">
            <v>OŠK LIPTOVSKÁ OSADA</v>
          </cell>
        </row>
        <row r="8941">
          <cell r="C8941">
            <v>9006</v>
          </cell>
          <cell r="D8941" t="str">
            <v>ULÍK</v>
          </cell>
          <cell r="E8941" t="str">
            <v>MATEJ</v>
          </cell>
          <cell r="F8941">
            <v>1997</v>
          </cell>
          <cell r="G8941">
            <v>42185</v>
          </cell>
          <cell r="H8941" t="str">
            <v>OŠK LIPTOVSKÁ OSADA</v>
          </cell>
        </row>
        <row r="8942">
          <cell r="C8942">
            <v>1494</v>
          </cell>
          <cell r="D8942" t="str">
            <v>VESELOVSKÝ</v>
          </cell>
          <cell r="E8942" t="str">
            <v>JOZEF</v>
          </cell>
          <cell r="F8942">
            <v>1959</v>
          </cell>
          <cell r="G8942">
            <v>43646</v>
          </cell>
          <cell r="H8942" t="str">
            <v>OŠK LIPTOVSKÁ OSADA</v>
          </cell>
        </row>
        <row r="8943">
          <cell r="C8943">
            <v>13885</v>
          </cell>
          <cell r="D8943" t="str">
            <v>VESELOVSKÝ</v>
          </cell>
          <cell r="E8943" t="str">
            <v>PETER</v>
          </cell>
          <cell r="F8943">
            <v>1983</v>
          </cell>
          <cell r="G8943">
            <v>44377</v>
          </cell>
          <cell r="H8943" t="str">
            <v>OŠK LIPTOVSKÁ OSADA</v>
          </cell>
        </row>
        <row r="8944">
          <cell r="C8944">
            <v>1275</v>
          </cell>
          <cell r="D8944" t="str">
            <v>DEMKO</v>
          </cell>
          <cell r="E8944" t="str">
            <v>JOZEF</v>
          </cell>
          <cell r="F8944">
            <v>1957</v>
          </cell>
          <cell r="G8944">
            <v>44742</v>
          </cell>
          <cell r="H8944" t="str">
            <v>OŠK LISKOVÁ</v>
          </cell>
        </row>
        <row r="8945">
          <cell r="C8945">
            <v>11070</v>
          </cell>
          <cell r="D8945" t="str">
            <v>DEMKO</v>
          </cell>
          <cell r="E8945" t="str">
            <v>TOMÁŠ</v>
          </cell>
          <cell r="F8945">
            <v>1983</v>
          </cell>
          <cell r="G8945">
            <v>42916</v>
          </cell>
          <cell r="H8945" t="str">
            <v>OŠK LISKOVÁ</v>
          </cell>
        </row>
        <row r="8946">
          <cell r="C8946">
            <v>3137</v>
          </cell>
          <cell r="D8946" t="str">
            <v>DVORSKÝ</v>
          </cell>
          <cell r="E8946" t="str">
            <v>MARIÁN</v>
          </cell>
          <cell r="F8946">
            <v>1968</v>
          </cell>
          <cell r="G8946">
            <v>42551</v>
          </cell>
          <cell r="H8946" t="str">
            <v>OŠK LISKOVÁ</v>
          </cell>
        </row>
        <row r="8947">
          <cell r="C8947">
            <v>10403</v>
          </cell>
          <cell r="D8947" t="str">
            <v>GRÓFIK</v>
          </cell>
          <cell r="E8947" t="str">
            <v>JÁN</v>
          </cell>
          <cell r="F8947">
            <v>1950</v>
          </cell>
          <cell r="G8947">
            <v>43646</v>
          </cell>
          <cell r="H8947" t="str">
            <v>OŠK LISKOVÁ</v>
          </cell>
        </row>
        <row r="8948">
          <cell r="C8948">
            <v>1118</v>
          </cell>
          <cell r="D8948" t="str">
            <v>JANÍK</v>
          </cell>
          <cell r="E8948" t="str">
            <v>ĽUBOMÍR</v>
          </cell>
          <cell r="F8948">
            <v>1956</v>
          </cell>
          <cell r="G8948">
            <v>44012</v>
          </cell>
          <cell r="H8948" t="str">
            <v>OŠK LISKOVÁ</v>
          </cell>
        </row>
        <row r="8949">
          <cell r="C8949">
            <v>2419</v>
          </cell>
          <cell r="D8949" t="str">
            <v>KARNÍK</v>
          </cell>
          <cell r="E8949" t="str">
            <v>MILAN</v>
          </cell>
          <cell r="F8949">
            <v>1964</v>
          </cell>
          <cell r="G8949">
            <v>44012</v>
          </cell>
          <cell r="H8949" t="str">
            <v>OŠK LISKOVÁ</v>
          </cell>
        </row>
        <row r="8950">
          <cell r="C8950">
            <v>391</v>
          </cell>
          <cell r="D8950" t="str">
            <v>KLAČKO</v>
          </cell>
          <cell r="E8950" t="str">
            <v>MARIÁN</v>
          </cell>
          <cell r="F8950">
            <v>1948</v>
          </cell>
          <cell r="G8950">
            <v>44012</v>
          </cell>
          <cell r="H8950" t="str">
            <v>OŠK LISKOVÁ</v>
          </cell>
        </row>
        <row r="8951">
          <cell r="C8951">
            <v>1097</v>
          </cell>
          <cell r="D8951" t="str">
            <v>LAUKO</v>
          </cell>
          <cell r="E8951" t="str">
            <v>VLADIMÍR</v>
          </cell>
          <cell r="F8951">
            <v>1956</v>
          </cell>
          <cell r="G8951">
            <v>44012</v>
          </cell>
          <cell r="H8951" t="str">
            <v>OŠK LISKOVÁ</v>
          </cell>
        </row>
        <row r="8952">
          <cell r="C8952">
            <v>999</v>
          </cell>
          <cell r="D8952" t="str">
            <v>ŠEFFER</v>
          </cell>
          <cell r="E8952" t="str">
            <v>EMIL</v>
          </cell>
          <cell r="F8952">
            <v>1955</v>
          </cell>
          <cell r="G8952">
            <v>44012</v>
          </cell>
          <cell r="H8952" t="str">
            <v>OŠK LISKOVÁ</v>
          </cell>
        </row>
        <row r="8953">
          <cell r="C8953">
            <v>11900</v>
          </cell>
          <cell r="D8953" t="str">
            <v>BAKAĽA</v>
          </cell>
          <cell r="E8953" t="str">
            <v>PATRIK</v>
          </cell>
          <cell r="F8953">
            <v>1999</v>
          </cell>
          <cell r="G8953">
            <v>42916</v>
          </cell>
          <cell r="H8953" t="str">
            <v>OŠK LOKCA</v>
          </cell>
        </row>
        <row r="8954">
          <cell r="C8954">
            <v>7309</v>
          </cell>
          <cell r="D8954" t="str">
            <v>BALÁK</v>
          </cell>
          <cell r="E8954" t="str">
            <v>ĽUBOŠ</v>
          </cell>
          <cell r="F8954">
            <v>1993</v>
          </cell>
          <cell r="G8954">
            <v>44377</v>
          </cell>
          <cell r="H8954" t="str">
            <v>OŠK LOKCA</v>
          </cell>
        </row>
        <row r="8955">
          <cell r="C8955">
            <v>2964</v>
          </cell>
          <cell r="D8955" t="str">
            <v>BARTOŠ</v>
          </cell>
          <cell r="E8955" t="str">
            <v>PAVOL</v>
          </cell>
          <cell r="F8955">
            <v>1967</v>
          </cell>
          <cell r="G8955">
            <v>44377</v>
          </cell>
          <cell r="H8955" t="str">
            <v>OŠK LOKCA</v>
          </cell>
        </row>
        <row r="8956">
          <cell r="C8956">
            <v>2350</v>
          </cell>
          <cell r="D8956" t="str">
            <v>BARTOŠ</v>
          </cell>
          <cell r="E8956" t="str">
            <v>ZDENKO</v>
          </cell>
          <cell r="F8956">
            <v>1964</v>
          </cell>
          <cell r="G8956">
            <v>44377</v>
          </cell>
          <cell r="H8956" t="str">
            <v>OŠK LOKCA</v>
          </cell>
        </row>
        <row r="8957">
          <cell r="C8957">
            <v>9713</v>
          </cell>
          <cell r="D8957" t="str">
            <v>FLOREK</v>
          </cell>
          <cell r="E8957" t="str">
            <v>MATEJ</v>
          </cell>
          <cell r="F8957">
            <v>1999</v>
          </cell>
          <cell r="G8957">
            <v>42916</v>
          </cell>
          <cell r="H8957" t="str">
            <v>OŠK LOKCA</v>
          </cell>
        </row>
        <row r="8958">
          <cell r="C8958">
            <v>3648</v>
          </cell>
          <cell r="D8958" t="str">
            <v>FLOREK</v>
          </cell>
          <cell r="E8958" t="str">
            <v>MILAN</v>
          </cell>
          <cell r="F8958">
            <v>1972</v>
          </cell>
          <cell r="G8958">
            <v>42185</v>
          </cell>
          <cell r="H8958" t="str">
            <v>OŠK LOKCA</v>
          </cell>
        </row>
        <row r="8959">
          <cell r="C8959">
            <v>3491</v>
          </cell>
          <cell r="D8959" t="str">
            <v>GEMEĽA</v>
          </cell>
          <cell r="E8959" t="str">
            <v>ŠTEFAN</v>
          </cell>
          <cell r="F8959">
            <v>1971</v>
          </cell>
          <cell r="G8959">
            <v>44377</v>
          </cell>
          <cell r="H8959" t="str">
            <v>OŠK LOKCA</v>
          </cell>
        </row>
        <row r="8960">
          <cell r="C8960">
            <v>3024</v>
          </cell>
          <cell r="D8960" t="str">
            <v>HRUBJÁK</v>
          </cell>
          <cell r="E8960" t="str">
            <v>KAROL</v>
          </cell>
          <cell r="F8960">
            <v>1968</v>
          </cell>
          <cell r="G8960">
            <v>42551</v>
          </cell>
          <cell r="H8960" t="str">
            <v>OŠK LOKCA</v>
          </cell>
        </row>
        <row r="8961">
          <cell r="C8961">
            <v>4142</v>
          </cell>
          <cell r="D8961" t="str">
            <v>JANCKULÍK</v>
          </cell>
          <cell r="E8961" t="str">
            <v>JOZEF</v>
          </cell>
          <cell r="F8961">
            <v>1975</v>
          </cell>
          <cell r="G8961">
            <v>44377</v>
          </cell>
          <cell r="H8961" t="str">
            <v>OŠK LOKCA</v>
          </cell>
        </row>
        <row r="8962">
          <cell r="C8962">
            <v>4009</v>
          </cell>
          <cell r="D8962" t="str">
            <v>JAŠŠ</v>
          </cell>
          <cell r="E8962" t="str">
            <v>PETER</v>
          </cell>
          <cell r="F8962">
            <v>1974</v>
          </cell>
          <cell r="G8962">
            <v>42551</v>
          </cell>
          <cell r="H8962" t="str">
            <v>OŠK LOKCA</v>
          </cell>
        </row>
        <row r="8963">
          <cell r="C8963">
            <v>2613</v>
          </cell>
          <cell r="D8963" t="str">
            <v>KOVÁČ</v>
          </cell>
          <cell r="E8963" t="str">
            <v>DUŠAN</v>
          </cell>
          <cell r="F8963">
            <v>1965</v>
          </cell>
          <cell r="G8963">
            <v>42551</v>
          </cell>
          <cell r="H8963" t="str">
            <v>OŠK LOKCA</v>
          </cell>
        </row>
        <row r="8964">
          <cell r="C8964">
            <v>11899</v>
          </cell>
          <cell r="D8964" t="str">
            <v>KRAMARČÍK</v>
          </cell>
          <cell r="E8964" t="str">
            <v>ADAM</v>
          </cell>
          <cell r="F8964">
            <v>1999</v>
          </cell>
          <cell r="G8964">
            <v>42916</v>
          </cell>
          <cell r="H8964" t="str">
            <v>OŠK LOKCA</v>
          </cell>
        </row>
        <row r="8965">
          <cell r="C8965">
            <v>11897</v>
          </cell>
          <cell r="D8965" t="str">
            <v>KRAMARČÍK</v>
          </cell>
          <cell r="E8965" t="str">
            <v>MARIAN</v>
          </cell>
          <cell r="F8965">
            <v>1999</v>
          </cell>
          <cell r="G8965">
            <v>42916</v>
          </cell>
          <cell r="H8965" t="str">
            <v>OŠK LOKCA</v>
          </cell>
        </row>
        <row r="8966">
          <cell r="C8966">
            <v>9189</v>
          </cell>
          <cell r="D8966" t="str">
            <v>KUPČULÍK</v>
          </cell>
          <cell r="E8966" t="str">
            <v>JÁN</v>
          </cell>
          <cell r="F8966">
            <v>1997</v>
          </cell>
          <cell r="G8966">
            <v>44012</v>
          </cell>
          <cell r="H8966" t="str">
            <v>OŠK LOKCA</v>
          </cell>
        </row>
        <row r="8967">
          <cell r="C8967">
            <v>7732</v>
          </cell>
          <cell r="D8967" t="str">
            <v>LECH</v>
          </cell>
          <cell r="E8967" t="str">
            <v>DENIS</v>
          </cell>
          <cell r="F8967">
            <v>1994</v>
          </cell>
          <cell r="G8967">
            <v>43646</v>
          </cell>
          <cell r="H8967" t="str">
            <v>OŠK LOKCA</v>
          </cell>
        </row>
        <row r="8968">
          <cell r="C8968">
            <v>11902</v>
          </cell>
          <cell r="D8968" t="str">
            <v>MASLAN</v>
          </cell>
          <cell r="E8968" t="str">
            <v>MARTIN</v>
          </cell>
          <cell r="F8968">
            <v>2001</v>
          </cell>
          <cell r="G8968">
            <v>43281</v>
          </cell>
          <cell r="H8968" t="str">
            <v>OŠK LOKCA</v>
          </cell>
        </row>
        <row r="8969">
          <cell r="C8969">
            <v>3991</v>
          </cell>
          <cell r="D8969" t="str">
            <v>RONČÁK</v>
          </cell>
          <cell r="E8969" t="str">
            <v>EMIL</v>
          </cell>
          <cell r="F8969">
            <v>1974</v>
          </cell>
          <cell r="G8969">
            <v>42185</v>
          </cell>
          <cell r="H8969" t="str">
            <v>OŠK LOKCA</v>
          </cell>
        </row>
        <row r="8970">
          <cell r="C8970">
            <v>3938</v>
          </cell>
          <cell r="D8970" t="str">
            <v>ROŠŤÁK</v>
          </cell>
          <cell r="E8970" t="str">
            <v>ĽUBOMÍR</v>
          </cell>
          <cell r="F8970">
            <v>1973</v>
          </cell>
          <cell r="G8970">
            <v>42551</v>
          </cell>
          <cell r="H8970" t="str">
            <v>OŠK LOKCA</v>
          </cell>
        </row>
        <row r="8971">
          <cell r="C8971">
            <v>3179</v>
          </cell>
          <cell r="D8971" t="str">
            <v>ROŠTIAK</v>
          </cell>
          <cell r="E8971" t="str">
            <v>JAROSLAV</v>
          </cell>
          <cell r="F8971">
            <v>1969</v>
          </cell>
          <cell r="G8971">
            <v>42551</v>
          </cell>
          <cell r="H8971" t="str">
            <v>OŠK LOKCA</v>
          </cell>
        </row>
        <row r="8972">
          <cell r="C8972">
            <v>1796</v>
          </cell>
          <cell r="D8972" t="str">
            <v>SKLARČIK</v>
          </cell>
          <cell r="E8972" t="str">
            <v>KAROL</v>
          </cell>
          <cell r="F8972">
            <v>1960</v>
          </cell>
          <cell r="G8972">
            <v>43646</v>
          </cell>
          <cell r="H8972" t="str">
            <v>OŠK LOKCA</v>
          </cell>
        </row>
        <row r="8973">
          <cell r="C8973">
            <v>11898</v>
          </cell>
          <cell r="D8973" t="str">
            <v>SLOVÍK</v>
          </cell>
          <cell r="E8973" t="str">
            <v>DÁVID</v>
          </cell>
          <cell r="F8973">
            <v>1999</v>
          </cell>
          <cell r="G8973">
            <v>42916</v>
          </cell>
          <cell r="H8973" t="str">
            <v>OŠK LOKCA</v>
          </cell>
        </row>
        <row r="8974">
          <cell r="C8974">
            <v>11901</v>
          </cell>
          <cell r="D8974" t="str">
            <v>SMOLÁR</v>
          </cell>
          <cell r="E8974" t="str">
            <v>SEBASTIAN</v>
          </cell>
          <cell r="F8974">
            <v>1999</v>
          </cell>
          <cell r="G8974">
            <v>42916</v>
          </cell>
          <cell r="H8974" t="str">
            <v>OŠK LOKCA</v>
          </cell>
        </row>
        <row r="8975">
          <cell r="C8975">
            <v>7589</v>
          </cell>
          <cell r="D8975" t="str">
            <v>SVETLÁK</v>
          </cell>
          <cell r="E8975" t="str">
            <v>MIROSLAV</v>
          </cell>
          <cell r="F8975">
            <v>1993</v>
          </cell>
          <cell r="G8975">
            <v>43646</v>
          </cell>
          <cell r="H8975" t="str">
            <v>OŠK LOKCA</v>
          </cell>
        </row>
        <row r="8976">
          <cell r="C8976">
            <v>7684</v>
          </cell>
          <cell r="D8976" t="str">
            <v>SVETLÁK</v>
          </cell>
          <cell r="E8976" t="str">
            <v>PATRIK</v>
          </cell>
          <cell r="F8976">
            <v>1994</v>
          </cell>
          <cell r="G8976">
            <v>42916</v>
          </cell>
          <cell r="H8976" t="str">
            <v>OŠK LOKCA</v>
          </cell>
        </row>
        <row r="8977">
          <cell r="C8977">
            <v>4794</v>
          </cell>
          <cell r="D8977" t="str">
            <v>ŽUFFA</v>
          </cell>
          <cell r="E8977" t="str">
            <v>MILOŠ</v>
          </cell>
          <cell r="F8977">
            <v>1979</v>
          </cell>
          <cell r="G8977">
            <v>44377</v>
          </cell>
          <cell r="H8977" t="str">
            <v>OŠK LOKCA</v>
          </cell>
        </row>
        <row r="8978">
          <cell r="C8978">
            <v>2823</v>
          </cell>
          <cell r="D8978" t="str">
            <v>BEBJAK</v>
          </cell>
          <cell r="E8978" t="str">
            <v>PETER</v>
          </cell>
          <cell r="F8978">
            <v>1966</v>
          </cell>
          <cell r="G8978">
            <v>43646</v>
          </cell>
          <cell r="H8978" t="str">
            <v>OŠK LUDROVÁ</v>
          </cell>
        </row>
        <row r="8979">
          <cell r="C8979">
            <v>13616</v>
          </cell>
          <cell r="D8979" t="str">
            <v>BEBJAK</v>
          </cell>
          <cell r="E8979" t="str">
            <v>RÓBERT</v>
          </cell>
          <cell r="F8979">
            <v>1995</v>
          </cell>
          <cell r="G8979">
            <v>44012</v>
          </cell>
          <cell r="H8979" t="str">
            <v>OŠK LUDROVÁ</v>
          </cell>
        </row>
        <row r="8980">
          <cell r="C8980">
            <v>4157</v>
          </cell>
          <cell r="D8980" t="str">
            <v>CIBULKA</v>
          </cell>
          <cell r="E8980" t="str">
            <v>JOZEF</v>
          </cell>
          <cell r="F8980">
            <v>1975</v>
          </cell>
          <cell r="G8980">
            <v>43646</v>
          </cell>
          <cell r="H8980" t="str">
            <v>OŠK LUDROVÁ</v>
          </cell>
        </row>
        <row r="8981">
          <cell r="C8981">
            <v>12871</v>
          </cell>
          <cell r="D8981" t="str">
            <v>DROPPA</v>
          </cell>
          <cell r="E8981" t="str">
            <v>PATRIK</v>
          </cell>
          <cell r="F8981">
            <v>1998</v>
          </cell>
          <cell r="G8981">
            <v>43646</v>
          </cell>
          <cell r="H8981" t="str">
            <v>OŠK LUDROVÁ</v>
          </cell>
        </row>
        <row r="8982">
          <cell r="C8982">
            <v>3967</v>
          </cell>
          <cell r="D8982" t="str">
            <v>DROPPA</v>
          </cell>
          <cell r="E8982" t="str">
            <v>RADOVAN</v>
          </cell>
          <cell r="F8982">
            <v>1974</v>
          </cell>
          <cell r="G8982">
            <v>42551</v>
          </cell>
          <cell r="H8982" t="str">
            <v>OŠK LUDROVÁ</v>
          </cell>
        </row>
        <row r="8983">
          <cell r="C8983">
            <v>3787</v>
          </cell>
          <cell r="D8983" t="str">
            <v>DROPPA</v>
          </cell>
          <cell r="E8983" t="str">
            <v>ŠTEFAN</v>
          </cell>
          <cell r="F8983">
            <v>1972</v>
          </cell>
          <cell r="G8983">
            <v>44377</v>
          </cell>
          <cell r="H8983" t="str">
            <v>OŠK LUDROVÁ</v>
          </cell>
        </row>
        <row r="8984">
          <cell r="C8984">
            <v>5630</v>
          </cell>
          <cell r="D8984" t="str">
            <v>DUTKA</v>
          </cell>
          <cell r="E8984" t="str">
            <v>LUKÁŠ</v>
          </cell>
          <cell r="F8984">
            <v>1986</v>
          </cell>
          <cell r="G8984">
            <v>42916</v>
          </cell>
          <cell r="H8984" t="str">
            <v>OŠK LUDROVÁ</v>
          </cell>
        </row>
        <row r="8985">
          <cell r="C8985">
            <v>4707</v>
          </cell>
          <cell r="D8985" t="str">
            <v>HRABUŠA</v>
          </cell>
          <cell r="E8985" t="str">
            <v>JURAJ</v>
          </cell>
          <cell r="F8985">
            <v>1979</v>
          </cell>
          <cell r="G8985">
            <v>44377</v>
          </cell>
          <cell r="H8985" t="str">
            <v>OŠK LUDROVÁ</v>
          </cell>
        </row>
        <row r="8986">
          <cell r="C8986">
            <v>10067</v>
          </cell>
          <cell r="D8986" t="str">
            <v>HRABUŠA</v>
          </cell>
          <cell r="E8986" t="str">
            <v>JURAJ</v>
          </cell>
          <cell r="F8986">
            <v>2000</v>
          </cell>
          <cell r="G8986">
            <v>43281</v>
          </cell>
          <cell r="H8986" t="str">
            <v>OŠK LUDROVÁ</v>
          </cell>
        </row>
        <row r="8987">
          <cell r="C8987">
            <v>4890</v>
          </cell>
          <cell r="D8987" t="str">
            <v>KMEŤ</v>
          </cell>
          <cell r="E8987" t="str">
            <v>RADOVAN</v>
          </cell>
          <cell r="F8987">
            <v>1980</v>
          </cell>
          <cell r="G8987">
            <v>42551</v>
          </cell>
          <cell r="H8987" t="str">
            <v>OŠK LUDROVÁ</v>
          </cell>
        </row>
        <row r="8988">
          <cell r="C8988">
            <v>12870</v>
          </cell>
          <cell r="D8988" t="str">
            <v>KMEŤ</v>
          </cell>
          <cell r="E8988" t="str">
            <v>RADOVAN</v>
          </cell>
          <cell r="F8988">
            <v>1999</v>
          </cell>
          <cell r="G8988">
            <v>43646</v>
          </cell>
          <cell r="H8988" t="str">
            <v>OŠK LUDROVÁ</v>
          </cell>
        </row>
        <row r="8989">
          <cell r="C8989">
            <v>12872</v>
          </cell>
          <cell r="D8989" t="str">
            <v>KUČERA</v>
          </cell>
          <cell r="E8989" t="str">
            <v>KRISTIÁN</v>
          </cell>
          <cell r="F8989">
            <v>1996</v>
          </cell>
          <cell r="G8989">
            <v>43646</v>
          </cell>
          <cell r="H8989" t="str">
            <v>OŠK LUDROVÁ</v>
          </cell>
        </row>
        <row r="8990">
          <cell r="C8990">
            <v>6080</v>
          </cell>
          <cell r="D8990" t="str">
            <v>MILAN</v>
          </cell>
          <cell r="E8990" t="str">
            <v>LUKÁŠ</v>
          </cell>
          <cell r="F8990">
            <v>1988</v>
          </cell>
          <cell r="G8990">
            <v>42551</v>
          </cell>
          <cell r="H8990" t="str">
            <v>OŠK LUDROVÁ</v>
          </cell>
        </row>
        <row r="8991">
          <cell r="C8991">
            <v>2720</v>
          </cell>
          <cell r="D8991" t="str">
            <v>MILAN</v>
          </cell>
          <cell r="E8991" t="str">
            <v>SLAVOMÍR</v>
          </cell>
          <cell r="F8991">
            <v>1966</v>
          </cell>
          <cell r="G8991">
            <v>44377</v>
          </cell>
          <cell r="H8991" t="str">
            <v>OŠK LUDROVÁ</v>
          </cell>
        </row>
        <row r="8992">
          <cell r="C8992">
            <v>1880</v>
          </cell>
          <cell r="D8992" t="str">
            <v>MOČÁRY</v>
          </cell>
          <cell r="E8992" t="str">
            <v>BRANISLAV</v>
          </cell>
          <cell r="F8992">
            <v>1961</v>
          </cell>
          <cell r="G8992">
            <v>43646</v>
          </cell>
          <cell r="H8992" t="str">
            <v>OŠK LUDROVÁ</v>
          </cell>
        </row>
        <row r="8993">
          <cell r="C8993">
            <v>12850</v>
          </cell>
          <cell r="D8993" t="str">
            <v>NOVÁK</v>
          </cell>
          <cell r="E8993" t="str">
            <v>FILIP</v>
          </cell>
          <cell r="F8993">
            <v>1994</v>
          </cell>
          <cell r="G8993">
            <v>43646</v>
          </cell>
          <cell r="H8993" t="str">
            <v>OŠK LUDROVÁ</v>
          </cell>
        </row>
        <row r="8994">
          <cell r="C8994">
            <v>5104</v>
          </cell>
          <cell r="D8994" t="str">
            <v>SLIMÁK</v>
          </cell>
          <cell r="E8994" t="str">
            <v>PETER</v>
          </cell>
          <cell r="F8994">
            <v>1982</v>
          </cell>
          <cell r="G8994">
            <v>43646</v>
          </cell>
          <cell r="H8994" t="str">
            <v>OŠK LUDROVÁ</v>
          </cell>
        </row>
        <row r="8995">
          <cell r="C8995">
            <v>1344</v>
          </cell>
          <cell r="D8995" t="str">
            <v>BENKO</v>
          </cell>
          <cell r="E8995" t="str">
            <v>ZDENEK</v>
          </cell>
          <cell r="F8995">
            <v>1958</v>
          </cell>
          <cell r="G8995">
            <v>42185</v>
          </cell>
          <cell r="H8995" t="str">
            <v>OŠK NEDEDZA</v>
          </cell>
        </row>
        <row r="8996">
          <cell r="C8996">
            <v>2182</v>
          </cell>
          <cell r="D8996" t="str">
            <v>DLHOPOLČEK</v>
          </cell>
          <cell r="E8996" t="str">
            <v>JOZEF</v>
          </cell>
          <cell r="F8996">
            <v>1963</v>
          </cell>
          <cell r="G8996">
            <v>42185</v>
          </cell>
          <cell r="H8996" t="str">
            <v>OŠK NEDEDZA</v>
          </cell>
        </row>
        <row r="8997">
          <cell r="C8997">
            <v>1175</v>
          </cell>
          <cell r="D8997" t="str">
            <v>FRNIAK</v>
          </cell>
          <cell r="E8997" t="str">
            <v>MARIAN</v>
          </cell>
          <cell r="F8997">
            <v>1957</v>
          </cell>
          <cell r="G8997">
            <v>44012</v>
          </cell>
          <cell r="H8997" t="str">
            <v>OŠK NEDEDZA</v>
          </cell>
        </row>
        <row r="8998">
          <cell r="C8998">
            <v>1514</v>
          </cell>
          <cell r="D8998" t="str">
            <v>HREUS</v>
          </cell>
          <cell r="E8998" t="str">
            <v>ĽUBOMÍR</v>
          </cell>
          <cell r="F8998">
            <v>1959</v>
          </cell>
          <cell r="G8998">
            <v>44377</v>
          </cell>
          <cell r="H8998" t="str">
            <v>OŠK NEDEDZA</v>
          </cell>
        </row>
        <row r="8999">
          <cell r="C8999">
            <v>914</v>
          </cell>
          <cell r="D8999" t="str">
            <v>KRAJÍČEK</v>
          </cell>
          <cell r="E8999" t="str">
            <v>FRANTIŠEK</v>
          </cell>
          <cell r="F8999">
            <v>1954</v>
          </cell>
          <cell r="G8999">
            <v>42185</v>
          </cell>
          <cell r="H8999" t="str">
            <v>OŠK NEDEDZA</v>
          </cell>
        </row>
        <row r="9000">
          <cell r="C9000">
            <v>6292</v>
          </cell>
          <cell r="D9000" t="str">
            <v>KRAJÍČEK</v>
          </cell>
          <cell r="E9000" t="str">
            <v>IVAN</v>
          </cell>
          <cell r="F9000">
            <v>1989</v>
          </cell>
          <cell r="G9000">
            <v>44012</v>
          </cell>
          <cell r="H9000" t="str">
            <v>OŠK NEDEDZA</v>
          </cell>
        </row>
        <row r="9001">
          <cell r="C9001">
            <v>580</v>
          </cell>
          <cell r="D9001" t="str">
            <v>MARKUŠ</v>
          </cell>
          <cell r="E9001" t="str">
            <v>PAVOL</v>
          </cell>
          <cell r="F9001">
            <v>1950</v>
          </cell>
          <cell r="G9001">
            <v>42185</v>
          </cell>
          <cell r="H9001" t="str">
            <v>OŠK NEDEDZA</v>
          </cell>
        </row>
        <row r="9002">
          <cell r="C9002">
            <v>1026</v>
          </cell>
          <cell r="D9002" t="str">
            <v>MARŠALA</v>
          </cell>
          <cell r="E9002" t="str">
            <v>JOZEF</v>
          </cell>
          <cell r="F9002">
            <v>1955</v>
          </cell>
          <cell r="G9002">
            <v>42185</v>
          </cell>
          <cell r="H9002" t="str">
            <v>OŠK NEDEDZA</v>
          </cell>
        </row>
        <row r="9003">
          <cell r="C9003">
            <v>5003</v>
          </cell>
          <cell r="D9003" t="str">
            <v>STENCHLÁK</v>
          </cell>
          <cell r="E9003" t="str">
            <v>MICHAL</v>
          </cell>
          <cell r="F9003">
            <v>1981</v>
          </cell>
          <cell r="G9003">
            <v>44012</v>
          </cell>
          <cell r="H9003" t="str">
            <v>OŠK NEDEDZA</v>
          </cell>
        </row>
        <row r="9004">
          <cell r="C9004">
            <v>13481</v>
          </cell>
          <cell r="D9004" t="str">
            <v>ŠTEFKO</v>
          </cell>
          <cell r="E9004" t="str">
            <v>JÁN</v>
          </cell>
          <cell r="F9004">
            <v>1982</v>
          </cell>
          <cell r="G9004">
            <v>44012</v>
          </cell>
          <cell r="H9004" t="str">
            <v>OŠK NEDEDZA</v>
          </cell>
        </row>
        <row r="9005">
          <cell r="C9005">
            <v>1247</v>
          </cell>
          <cell r="D9005" t="str">
            <v>VAJDA</v>
          </cell>
          <cell r="E9005" t="str">
            <v>JOZEF</v>
          </cell>
          <cell r="F9005">
            <v>1957</v>
          </cell>
          <cell r="G9005">
            <v>44012</v>
          </cell>
          <cell r="H9005" t="str">
            <v>OŠK NEDEDZA</v>
          </cell>
        </row>
        <row r="9006">
          <cell r="C9006">
            <v>3658</v>
          </cell>
          <cell r="D9006" t="str">
            <v>BARAN</v>
          </cell>
          <cell r="E9006" t="str">
            <v>RÓBERT</v>
          </cell>
          <cell r="F9006">
            <v>1972</v>
          </cell>
          <cell r="G9006">
            <v>42916</v>
          </cell>
          <cell r="H9006" t="str">
            <v>OŠK RENOP LIPTOVSKÁ TEPLÁ</v>
          </cell>
        </row>
        <row r="9007">
          <cell r="C9007">
            <v>3920</v>
          </cell>
          <cell r="D9007" t="str">
            <v>FAJTA</v>
          </cell>
          <cell r="E9007" t="str">
            <v>ĽUBOMÍR</v>
          </cell>
          <cell r="F9007">
            <v>1973</v>
          </cell>
          <cell r="G9007">
            <v>42916</v>
          </cell>
          <cell r="H9007" t="str">
            <v>OŠK RENOP LIPTOVSKÁ TEPLÁ</v>
          </cell>
        </row>
        <row r="9008">
          <cell r="C9008">
            <v>12931</v>
          </cell>
          <cell r="D9008" t="str">
            <v>KOVALČÍK</v>
          </cell>
          <cell r="E9008" t="str">
            <v>JÁN</v>
          </cell>
          <cell r="F9008">
            <v>1976</v>
          </cell>
          <cell r="G9008">
            <v>43646</v>
          </cell>
          <cell r="H9008" t="str">
            <v>OŠK RENOP LIPTOVSKÁ TEPLÁ</v>
          </cell>
        </row>
        <row r="9009">
          <cell r="C9009">
            <v>105</v>
          </cell>
          <cell r="D9009" t="str">
            <v>PLÓZER</v>
          </cell>
          <cell r="E9009" t="str">
            <v>MARIÁN</v>
          </cell>
          <cell r="F9009">
            <v>1941</v>
          </cell>
          <cell r="G9009">
            <v>44012</v>
          </cell>
          <cell r="H9009" t="str">
            <v>OŠK RENOP LIPTOVSKÁ TEPLÁ</v>
          </cell>
        </row>
        <row r="9010">
          <cell r="C9010">
            <v>4103</v>
          </cell>
          <cell r="D9010" t="str">
            <v>ŠIŠKA</v>
          </cell>
          <cell r="E9010" t="str">
            <v>TIBOR</v>
          </cell>
          <cell r="F9010">
            <v>1975</v>
          </cell>
          <cell r="G9010">
            <v>43646</v>
          </cell>
          <cell r="H9010" t="str">
            <v>OŠK RENOP LIPTOVSKÁ TEPLÁ</v>
          </cell>
        </row>
        <row r="9011">
          <cell r="C9011">
            <v>12990</v>
          </cell>
          <cell r="D9011" t="str">
            <v>GEREC</v>
          </cell>
          <cell r="E9011" t="str">
            <v>MATÚŠ</v>
          </cell>
          <cell r="F9011">
            <v>1994</v>
          </cell>
          <cell r="G9011">
            <v>43646</v>
          </cell>
          <cell r="H9011" t="str">
            <v>OŠK ŠVOŠOV</v>
          </cell>
        </row>
        <row r="9012">
          <cell r="C9012">
            <v>12801</v>
          </cell>
          <cell r="D9012" t="str">
            <v>PUKAJ</v>
          </cell>
          <cell r="E9012" t="str">
            <v>BOHUŠ</v>
          </cell>
          <cell r="F9012">
            <v>1961</v>
          </cell>
          <cell r="G9012">
            <v>43646</v>
          </cell>
          <cell r="H9012" t="str">
            <v>OŠK ŠVOŠOV</v>
          </cell>
        </row>
        <row r="9013">
          <cell r="C9013">
            <v>2627</v>
          </cell>
          <cell r="D9013" t="str">
            <v>ROŠTEK</v>
          </cell>
          <cell r="E9013" t="str">
            <v>IVAN</v>
          </cell>
          <cell r="F9013">
            <v>1965</v>
          </cell>
          <cell r="G9013">
            <v>43281</v>
          </cell>
          <cell r="H9013" t="str">
            <v>OŠK ŠVOŠOV</v>
          </cell>
        </row>
        <row r="9014">
          <cell r="C9014">
            <v>10416</v>
          </cell>
          <cell r="D9014" t="str">
            <v>ROŠTEK</v>
          </cell>
          <cell r="E9014" t="str">
            <v>JAKUB</v>
          </cell>
          <cell r="F9014">
            <v>1995</v>
          </cell>
          <cell r="G9014">
            <v>43281</v>
          </cell>
          <cell r="H9014" t="str">
            <v>OŠK ŠVOŠOV</v>
          </cell>
        </row>
        <row r="9015">
          <cell r="C9015">
            <v>2896</v>
          </cell>
          <cell r="D9015" t="str">
            <v>ROŠTEK</v>
          </cell>
          <cell r="E9015" t="str">
            <v>JOZEF</v>
          </cell>
          <cell r="F9015">
            <v>1967</v>
          </cell>
          <cell r="G9015">
            <v>43281</v>
          </cell>
          <cell r="H9015" t="str">
            <v>OŠK ŠVOŠOV</v>
          </cell>
        </row>
        <row r="9016">
          <cell r="C9016">
            <v>2678</v>
          </cell>
          <cell r="D9016" t="str">
            <v>ROŠTEK</v>
          </cell>
          <cell r="E9016" t="str">
            <v>MIROSLAV</v>
          </cell>
          <cell r="F9016">
            <v>1965</v>
          </cell>
          <cell r="G9016">
            <v>43281</v>
          </cell>
          <cell r="H9016" t="str">
            <v>OŠK ŠVOŠOV</v>
          </cell>
        </row>
        <row r="9017">
          <cell r="C9017">
            <v>11171</v>
          </cell>
          <cell r="D9017" t="str">
            <v>ROŠTEK</v>
          </cell>
          <cell r="E9017" t="str">
            <v>SAMUEL</v>
          </cell>
          <cell r="F9017">
            <v>1999</v>
          </cell>
          <cell r="G9017">
            <v>42916</v>
          </cell>
          <cell r="H9017" t="str">
            <v>OŠK ŠVOŠOV</v>
          </cell>
        </row>
        <row r="9018">
          <cell r="C9018">
            <v>11172</v>
          </cell>
          <cell r="D9018" t="str">
            <v>ROŠTEK</v>
          </cell>
          <cell r="E9018" t="str">
            <v>SAMUEL</v>
          </cell>
          <cell r="F9018">
            <v>2000</v>
          </cell>
          <cell r="G9018">
            <v>42916</v>
          </cell>
          <cell r="H9018" t="str">
            <v>OŠK ŠVOŠOV</v>
          </cell>
        </row>
        <row r="9019">
          <cell r="C9019">
            <v>4459</v>
          </cell>
          <cell r="D9019" t="str">
            <v>BETUŠIAK</v>
          </cell>
          <cell r="E9019" t="str">
            <v>PETER</v>
          </cell>
          <cell r="F9019">
            <v>1977</v>
          </cell>
          <cell r="G9019">
            <v>42551</v>
          </cell>
          <cell r="H9019" t="str">
            <v>OŠK TURÍK</v>
          </cell>
        </row>
        <row r="9020">
          <cell r="C9020">
            <v>3816</v>
          </cell>
          <cell r="D9020" t="str">
            <v>BOŽEK</v>
          </cell>
          <cell r="E9020" t="str">
            <v>EMIL</v>
          </cell>
          <cell r="F9020">
            <v>1973</v>
          </cell>
          <cell r="G9020">
            <v>44377</v>
          </cell>
          <cell r="H9020" t="str">
            <v>OŠK TURÍK</v>
          </cell>
        </row>
        <row r="9021">
          <cell r="C9021">
            <v>4198</v>
          </cell>
          <cell r="D9021" t="str">
            <v>DÚHA</v>
          </cell>
          <cell r="E9021" t="str">
            <v>MIROSLAV</v>
          </cell>
          <cell r="F9021">
            <v>1975</v>
          </cell>
          <cell r="G9021">
            <v>44012</v>
          </cell>
          <cell r="H9021" t="str">
            <v>OŠK TURÍK</v>
          </cell>
        </row>
        <row r="9022">
          <cell r="C9022">
            <v>12287</v>
          </cell>
          <cell r="D9022" t="str">
            <v>GAVURA</v>
          </cell>
          <cell r="E9022" t="str">
            <v>JAROSLAV</v>
          </cell>
          <cell r="F9022">
            <v>1960</v>
          </cell>
          <cell r="G9022">
            <v>43646</v>
          </cell>
          <cell r="H9022" t="str">
            <v>OŠK TURÍK</v>
          </cell>
        </row>
        <row r="9023">
          <cell r="C9023">
            <v>11059</v>
          </cell>
          <cell r="D9023" t="str">
            <v>HAMZA</v>
          </cell>
          <cell r="E9023" t="str">
            <v>RASTISLAV</v>
          </cell>
          <cell r="F9023">
            <v>1998</v>
          </cell>
          <cell r="G9023">
            <v>44377</v>
          </cell>
          <cell r="H9023" t="str">
            <v>OŠK TURÍK</v>
          </cell>
        </row>
        <row r="9024">
          <cell r="C9024">
            <v>3349</v>
          </cell>
          <cell r="D9024" t="str">
            <v>HASÁLIK</v>
          </cell>
          <cell r="E9024" t="str">
            <v>JOZEF</v>
          </cell>
          <cell r="F9024">
            <v>1970</v>
          </cell>
          <cell r="G9024">
            <v>44377</v>
          </cell>
          <cell r="H9024" t="str">
            <v>OŠK TURÍK</v>
          </cell>
        </row>
        <row r="9025">
          <cell r="C9025">
            <v>14314</v>
          </cell>
          <cell r="D9025" t="str">
            <v>HATIAR</v>
          </cell>
          <cell r="E9025" t="str">
            <v>PAVEL</v>
          </cell>
          <cell r="F9025">
            <v>1970</v>
          </cell>
          <cell r="G9025">
            <v>44377</v>
          </cell>
          <cell r="H9025" t="str">
            <v>OŠK TURÍK</v>
          </cell>
        </row>
        <row r="9026">
          <cell r="C9026">
            <v>4108</v>
          </cell>
          <cell r="D9026" t="str">
            <v>HATIAR</v>
          </cell>
          <cell r="E9026" t="str">
            <v>VLADIMÍR</v>
          </cell>
          <cell r="F9026">
            <v>1975</v>
          </cell>
          <cell r="G9026">
            <v>44377</v>
          </cell>
          <cell r="H9026" t="str">
            <v>OŠK TURÍK</v>
          </cell>
        </row>
        <row r="9027">
          <cell r="C9027">
            <v>11060</v>
          </cell>
          <cell r="D9027" t="str">
            <v>KRAKOVSKÝ</v>
          </cell>
          <cell r="E9027" t="str">
            <v>MILAN</v>
          </cell>
          <cell r="F9027">
            <v>1996</v>
          </cell>
          <cell r="G9027">
            <v>43646</v>
          </cell>
          <cell r="H9027" t="str">
            <v>OŠK TURÍK</v>
          </cell>
        </row>
        <row r="9028">
          <cell r="C9028">
            <v>3636</v>
          </cell>
          <cell r="D9028" t="str">
            <v>KRAKOVSKÝ</v>
          </cell>
          <cell r="E9028" t="str">
            <v>STANISLAV</v>
          </cell>
          <cell r="F9028">
            <v>1972</v>
          </cell>
          <cell r="G9028">
            <v>42551</v>
          </cell>
          <cell r="H9028" t="str">
            <v>OŠK TURÍK</v>
          </cell>
        </row>
        <row r="9029">
          <cell r="C9029">
            <v>12790</v>
          </cell>
          <cell r="D9029" t="str">
            <v>KVAKOVSKÝ</v>
          </cell>
          <cell r="E9029" t="str">
            <v>JAROSLAV</v>
          </cell>
          <cell r="F9029">
            <v>1955</v>
          </cell>
          <cell r="G9029">
            <v>43646</v>
          </cell>
          <cell r="H9029" t="str">
            <v>OŠK TURÍK</v>
          </cell>
        </row>
        <row r="9030">
          <cell r="C9030">
            <v>14313</v>
          </cell>
          <cell r="D9030" t="str">
            <v>KVAKOVSKÝ</v>
          </cell>
          <cell r="E9030" t="str">
            <v>JOZEF</v>
          </cell>
          <cell r="F9030">
            <v>1988</v>
          </cell>
          <cell r="G9030">
            <v>44377</v>
          </cell>
          <cell r="H9030" t="str">
            <v>OŠK TURÍK</v>
          </cell>
        </row>
        <row r="9031">
          <cell r="C9031">
            <v>1650</v>
          </cell>
          <cell r="D9031" t="str">
            <v>MAGERČIAK</v>
          </cell>
          <cell r="E9031" t="str">
            <v>RUDOLF</v>
          </cell>
          <cell r="F9031">
            <v>1960</v>
          </cell>
          <cell r="G9031">
            <v>44377</v>
          </cell>
          <cell r="H9031" t="str">
            <v>OŠK TURÍK</v>
          </cell>
        </row>
        <row r="9032">
          <cell r="C9032">
            <v>9184</v>
          </cell>
          <cell r="D9032" t="str">
            <v>MURÍN</v>
          </cell>
          <cell r="E9032" t="str">
            <v>FILIP</v>
          </cell>
          <cell r="F9032">
            <v>1997</v>
          </cell>
          <cell r="G9032">
            <v>44012</v>
          </cell>
          <cell r="H9032" t="str">
            <v>OŠK TURÍK</v>
          </cell>
        </row>
        <row r="9033">
          <cell r="C9033">
            <v>14315</v>
          </cell>
          <cell r="D9033" t="str">
            <v>MURÍN</v>
          </cell>
          <cell r="E9033" t="str">
            <v>ONDREJ</v>
          </cell>
          <cell r="F9033">
            <v>1977</v>
          </cell>
          <cell r="G9033">
            <v>44377</v>
          </cell>
          <cell r="H9033" t="str">
            <v>OŠK TURÍK</v>
          </cell>
        </row>
        <row r="9034">
          <cell r="C9034">
            <v>14312</v>
          </cell>
          <cell r="D9034" t="str">
            <v>MURÍN</v>
          </cell>
          <cell r="E9034" t="str">
            <v>ONDREJ</v>
          </cell>
          <cell r="F9034">
            <v>2002</v>
          </cell>
          <cell r="G9034">
            <v>44377</v>
          </cell>
          <cell r="H9034" t="str">
            <v>OŠK TURÍK</v>
          </cell>
        </row>
        <row r="9035">
          <cell r="C9035">
            <v>3512</v>
          </cell>
          <cell r="D9035" t="str">
            <v>MURÍN</v>
          </cell>
          <cell r="E9035" t="str">
            <v>VIKTOR</v>
          </cell>
          <cell r="F9035">
            <v>1971</v>
          </cell>
          <cell r="G9035">
            <v>42916</v>
          </cell>
          <cell r="H9035" t="str">
            <v>OŠK TURÍK</v>
          </cell>
        </row>
        <row r="9036">
          <cell r="C9036">
            <v>11058</v>
          </cell>
          <cell r="D9036" t="str">
            <v>SAMEK</v>
          </cell>
          <cell r="E9036" t="str">
            <v>SAMUEL</v>
          </cell>
          <cell r="F9036">
            <v>1993</v>
          </cell>
          <cell r="G9036">
            <v>42916</v>
          </cell>
          <cell r="H9036" t="str">
            <v>OŠK TURÍK</v>
          </cell>
        </row>
        <row r="9037">
          <cell r="C9037">
            <v>4401</v>
          </cell>
          <cell r="D9037" t="str">
            <v>DUBOVSKÝ</v>
          </cell>
          <cell r="E9037" t="str">
            <v>ROMAN</v>
          </cell>
          <cell r="F9037">
            <v>1977</v>
          </cell>
          <cell r="G9037">
            <v>42185</v>
          </cell>
          <cell r="H9037" t="str">
            <v>OŠK VALASKÁ DUBOVÁ</v>
          </cell>
        </row>
        <row r="9038">
          <cell r="C9038">
            <v>4176</v>
          </cell>
          <cell r="D9038" t="str">
            <v>HLINKA</v>
          </cell>
          <cell r="E9038" t="str">
            <v>JAROSLAV</v>
          </cell>
          <cell r="F9038">
            <v>1975</v>
          </cell>
          <cell r="G9038">
            <v>42185</v>
          </cell>
          <cell r="H9038" t="str">
            <v>OŠK VALASKÁ DUBOVÁ</v>
          </cell>
        </row>
        <row r="9039">
          <cell r="C9039">
            <v>4165</v>
          </cell>
          <cell r="D9039" t="str">
            <v>HOLUBČIK</v>
          </cell>
          <cell r="E9039" t="str">
            <v>KAROL</v>
          </cell>
          <cell r="F9039">
            <v>1975</v>
          </cell>
          <cell r="G9039">
            <v>44012</v>
          </cell>
          <cell r="H9039" t="str">
            <v>OŠK VALASKÁ DUBOVÁ</v>
          </cell>
        </row>
        <row r="9040">
          <cell r="C9040">
            <v>14636</v>
          </cell>
          <cell r="D9040" t="str">
            <v>HOLUBČÍK</v>
          </cell>
          <cell r="E9040" t="str">
            <v>JAKUB</v>
          </cell>
          <cell r="F9040">
            <v>2008</v>
          </cell>
          <cell r="G9040">
            <v>44742</v>
          </cell>
          <cell r="H9040" t="str">
            <v>OŠK VALASKÁ DUBOVÁ</v>
          </cell>
        </row>
        <row r="9041">
          <cell r="C9041">
            <v>14631</v>
          </cell>
          <cell r="D9041" t="str">
            <v>HOLUBČÍK</v>
          </cell>
          <cell r="E9041" t="str">
            <v>LUKÁŠ</v>
          </cell>
          <cell r="F9041">
            <v>2005</v>
          </cell>
          <cell r="G9041">
            <v>44742</v>
          </cell>
          <cell r="H9041" t="str">
            <v>OŠK VALASKÁ DUBOVÁ</v>
          </cell>
        </row>
        <row r="9042">
          <cell r="C9042">
            <v>14674</v>
          </cell>
          <cell r="D9042" t="str">
            <v>HOLUBČÍK</v>
          </cell>
          <cell r="E9042" t="str">
            <v>PETER</v>
          </cell>
          <cell r="F9042">
            <v>1976</v>
          </cell>
          <cell r="G9042">
            <v>44742</v>
          </cell>
          <cell r="H9042" t="str">
            <v>OŠK VALASKÁ DUBOVÁ</v>
          </cell>
        </row>
        <row r="9043">
          <cell r="C9043">
            <v>4062</v>
          </cell>
          <cell r="D9043" t="str">
            <v>JANTEK</v>
          </cell>
          <cell r="E9043" t="str">
            <v>MARIÁN</v>
          </cell>
          <cell r="F9043">
            <v>1974</v>
          </cell>
          <cell r="G9043">
            <v>42185</v>
          </cell>
          <cell r="H9043" t="str">
            <v>OŠK VALASKÁ DUBOVÁ</v>
          </cell>
        </row>
        <row r="9044">
          <cell r="C9044">
            <v>14632</v>
          </cell>
          <cell r="D9044" t="str">
            <v>JAVOREK</v>
          </cell>
          <cell r="E9044" t="str">
            <v>MAROŠ</v>
          </cell>
          <cell r="F9044">
            <v>1999</v>
          </cell>
          <cell r="G9044">
            <v>44742</v>
          </cell>
          <cell r="H9044" t="str">
            <v>OŠK VALASKÁ DUBOVÁ</v>
          </cell>
        </row>
        <row r="9045">
          <cell r="C9045">
            <v>3803</v>
          </cell>
          <cell r="D9045" t="str">
            <v>JONÁK</v>
          </cell>
          <cell r="E9045" t="str">
            <v>JURAJ</v>
          </cell>
          <cell r="F9045">
            <v>1973</v>
          </cell>
          <cell r="G9045">
            <v>44742</v>
          </cell>
          <cell r="H9045" t="str">
            <v>OŠK VALASKÁ DUBOVÁ</v>
          </cell>
        </row>
        <row r="9046">
          <cell r="C9046">
            <v>14630</v>
          </cell>
          <cell r="D9046" t="str">
            <v>KONDRA</v>
          </cell>
          <cell r="E9046" t="str">
            <v>FILIP</v>
          </cell>
          <cell r="F9046">
            <v>2001</v>
          </cell>
          <cell r="G9046">
            <v>44742</v>
          </cell>
          <cell r="H9046" t="str">
            <v>OŠK VALASKÁ DUBOVÁ</v>
          </cell>
        </row>
        <row r="9047">
          <cell r="C9047">
            <v>12185</v>
          </cell>
          <cell r="D9047" t="str">
            <v>KOVÁČ</v>
          </cell>
          <cell r="E9047" t="str">
            <v>PATRIK</v>
          </cell>
          <cell r="F9047">
            <v>1996</v>
          </cell>
          <cell r="G9047">
            <v>43281</v>
          </cell>
          <cell r="H9047" t="str">
            <v>OŠK VALASKÁ DUBOVÁ</v>
          </cell>
        </row>
        <row r="9048">
          <cell r="C9048">
            <v>12184</v>
          </cell>
          <cell r="D9048" t="str">
            <v>LACO</v>
          </cell>
          <cell r="E9048" t="str">
            <v>RADOVAN</v>
          </cell>
          <cell r="F9048">
            <v>1995</v>
          </cell>
          <cell r="G9048">
            <v>43281</v>
          </cell>
          <cell r="H9048" t="str">
            <v>OŠK VALASKÁ DUBOVÁ</v>
          </cell>
        </row>
        <row r="9049">
          <cell r="C9049">
            <v>4414</v>
          </cell>
          <cell r="D9049" t="str">
            <v>MIŠAKOVÁ</v>
          </cell>
          <cell r="E9049" t="str">
            <v>LENKA</v>
          </cell>
          <cell r="F9049">
            <v>1977</v>
          </cell>
          <cell r="G9049">
            <v>42185</v>
          </cell>
          <cell r="H9049" t="str">
            <v>OŠK VALASKÁ DUBOVÁ</v>
          </cell>
        </row>
        <row r="9050">
          <cell r="C9050">
            <v>14635</v>
          </cell>
          <cell r="D9050" t="str">
            <v>MLYNÁRIK</v>
          </cell>
          <cell r="E9050" t="str">
            <v>JAROSLAV</v>
          </cell>
          <cell r="F9050">
            <v>1991</v>
          </cell>
          <cell r="G9050">
            <v>44742</v>
          </cell>
          <cell r="H9050" t="str">
            <v>OŠK VALASKÁ DUBOVÁ</v>
          </cell>
        </row>
        <row r="9051">
          <cell r="C9051">
            <v>4228</v>
          </cell>
          <cell r="D9051" t="str">
            <v>STANICKÁ</v>
          </cell>
          <cell r="E9051" t="str">
            <v>TATIANA</v>
          </cell>
          <cell r="F9051">
            <v>1975</v>
          </cell>
          <cell r="G9051">
            <v>42185</v>
          </cell>
          <cell r="H9051" t="str">
            <v>OŠK VALASKÁ DUBOVÁ</v>
          </cell>
        </row>
        <row r="9052">
          <cell r="C9052">
            <v>3844</v>
          </cell>
          <cell r="D9052" t="str">
            <v>STANICKÝ</v>
          </cell>
          <cell r="E9052" t="str">
            <v>ROMAN</v>
          </cell>
          <cell r="F9052">
            <v>1973</v>
          </cell>
          <cell r="G9052">
            <v>42185</v>
          </cell>
          <cell r="H9052" t="str">
            <v>OŠK VALASKÁ DUBOVÁ</v>
          </cell>
        </row>
        <row r="9053">
          <cell r="C9053">
            <v>3099</v>
          </cell>
          <cell r="D9053" t="str">
            <v>THOLT</v>
          </cell>
          <cell r="E9053" t="str">
            <v>MARIÁN</v>
          </cell>
          <cell r="F9053">
            <v>1968</v>
          </cell>
          <cell r="G9053">
            <v>44377</v>
          </cell>
          <cell r="H9053" t="str">
            <v>OŠK VALASKÁ DUBOVÁ</v>
          </cell>
        </row>
        <row r="9054">
          <cell r="C9054">
            <v>4279</v>
          </cell>
          <cell r="D9054" t="str">
            <v>TULINSKÝ</v>
          </cell>
          <cell r="E9054" t="str">
            <v>IGOR</v>
          </cell>
          <cell r="F9054">
            <v>1976</v>
          </cell>
          <cell r="G9054">
            <v>44012</v>
          </cell>
          <cell r="H9054" t="str">
            <v>OŠK VALASKÁ DUBOVÁ</v>
          </cell>
        </row>
        <row r="9055">
          <cell r="C9055">
            <v>14634</v>
          </cell>
          <cell r="D9055" t="str">
            <v>TULINSKÝ</v>
          </cell>
          <cell r="E9055" t="str">
            <v>TIMOTEJ</v>
          </cell>
          <cell r="F9055">
            <v>2003</v>
          </cell>
          <cell r="G9055">
            <v>44742</v>
          </cell>
          <cell r="H9055" t="str">
            <v>OŠK VALASKÁ DUBOVÁ</v>
          </cell>
        </row>
        <row r="9056">
          <cell r="C9056">
            <v>14633</v>
          </cell>
          <cell r="D9056" t="str">
            <v>TULINSKÝ</v>
          </cell>
          <cell r="E9056" t="str">
            <v>TOBIAS</v>
          </cell>
          <cell r="F9056">
            <v>2006</v>
          </cell>
          <cell r="G9056">
            <v>44742</v>
          </cell>
          <cell r="H9056" t="str">
            <v>OŠK VALASKÁ DUBOVÁ</v>
          </cell>
        </row>
        <row r="9057">
          <cell r="C9057">
            <v>2177</v>
          </cell>
          <cell r="D9057" t="str">
            <v>URBÁNEK</v>
          </cell>
          <cell r="E9057" t="str">
            <v>IVAN</v>
          </cell>
          <cell r="F9057">
            <v>1963</v>
          </cell>
          <cell r="G9057">
            <v>44012</v>
          </cell>
          <cell r="H9057" t="str">
            <v>OŠK VALASKÁ DUBOVÁ</v>
          </cell>
        </row>
        <row r="9058">
          <cell r="C9058">
            <v>3402</v>
          </cell>
          <cell r="D9058" t="str">
            <v>ZAJAC</v>
          </cell>
          <cell r="E9058" t="str">
            <v>MIROSLAV</v>
          </cell>
          <cell r="F9058">
            <v>1970</v>
          </cell>
          <cell r="G9058">
            <v>42185</v>
          </cell>
          <cell r="H9058" t="str">
            <v>OŠK VALASKÁ DUBOVÁ</v>
          </cell>
        </row>
        <row r="9059">
          <cell r="C9059">
            <v>4510</v>
          </cell>
          <cell r="D9059" t="str">
            <v>JUNASKA</v>
          </cell>
          <cell r="E9059" t="str">
            <v>IVAN</v>
          </cell>
          <cell r="F9059">
            <v>1977</v>
          </cell>
          <cell r="G9059">
            <v>42185</v>
          </cell>
          <cell r="H9059" t="str">
            <v>RUDNO</v>
          </cell>
        </row>
        <row r="9060">
          <cell r="C9060">
            <v>2592</v>
          </cell>
          <cell r="D9060" t="str">
            <v>MENICH</v>
          </cell>
          <cell r="E9060" t="str">
            <v>IVAN</v>
          </cell>
          <cell r="F9060">
            <v>1965</v>
          </cell>
          <cell r="G9060">
            <v>42185</v>
          </cell>
          <cell r="H9060" t="str">
            <v>RUDNO</v>
          </cell>
        </row>
        <row r="9061">
          <cell r="C9061">
            <v>2034</v>
          </cell>
          <cell r="D9061" t="str">
            <v>ŽILLA</v>
          </cell>
          <cell r="E9061" t="str">
            <v>IVAN</v>
          </cell>
          <cell r="F9061">
            <v>1962</v>
          </cell>
          <cell r="G9061">
            <v>42185</v>
          </cell>
          <cell r="H9061" t="str">
            <v>RUDNO</v>
          </cell>
        </row>
        <row r="9062">
          <cell r="C9062">
            <v>4619</v>
          </cell>
          <cell r="D9062" t="str">
            <v>ŽILLA</v>
          </cell>
          <cell r="E9062" t="str">
            <v>JÁN</v>
          </cell>
          <cell r="F9062">
            <v>1978</v>
          </cell>
          <cell r="G9062">
            <v>42185</v>
          </cell>
          <cell r="H9062" t="str">
            <v>RUDNO</v>
          </cell>
        </row>
        <row r="9063">
          <cell r="C9063">
            <v>4469</v>
          </cell>
          <cell r="D9063" t="str">
            <v>BAHLEDA</v>
          </cell>
          <cell r="E9063" t="str">
            <v>MILOŠ</v>
          </cell>
          <cell r="F9063">
            <v>1977</v>
          </cell>
          <cell r="G9063">
            <v>42551</v>
          </cell>
          <cell r="H9063" t="str">
            <v>SK KLIN</v>
          </cell>
        </row>
        <row r="9064">
          <cell r="C9064">
            <v>9177</v>
          </cell>
          <cell r="D9064" t="str">
            <v>GALČÍK</v>
          </cell>
          <cell r="E9064" t="str">
            <v>RADOVAN</v>
          </cell>
          <cell r="F9064">
            <v>1997</v>
          </cell>
          <cell r="G9064">
            <v>42185</v>
          </cell>
          <cell r="H9064" t="str">
            <v>SK KLIN</v>
          </cell>
        </row>
        <row r="9065">
          <cell r="C9065">
            <v>3474</v>
          </cell>
          <cell r="D9065" t="str">
            <v>KOŠÚT</v>
          </cell>
          <cell r="E9065" t="str">
            <v>JÁN</v>
          </cell>
          <cell r="F9065">
            <v>1970</v>
          </cell>
          <cell r="G9065">
            <v>42551</v>
          </cell>
          <cell r="H9065" t="str">
            <v>SK KLIN</v>
          </cell>
        </row>
        <row r="9066">
          <cell r="C9066">
            <v>9188</v>
          </cell>
          <cell r="D9066" t="str">
            <v>MEDVECKÝ</v>
          </cell>
          <cell r="E9066" t="str">
            <v>ANTON</v>
          </cell>
          <cell r="F9066">
            <v>1997</v>
          </cell>
          <cell r="G9066">
            <v>42185</v>
          </cell>
          <cell r="H9066" t="str">
            <v>SK KLIN</v>
          </cell>
        </row>
        <row r="9067">
          <cell r="C9067">
            <v>4640</v>
          </cell>
          <cell r="D9067" t="str">
            <v>MEŠKO</v>
          </cell>
          <cell r="E9067" t="str">
            <v>JURAJ</v>
          </cell>
          <cell r="F9067">
            <v>1978</v>
          </cell>
          <cell r="G9067">
            <v>42551</v>
          </cell>
          <cell r="H9067" t="str">
            <v>SK KLIN</v>
          </cell>
        </row>
        <row r="9068">
          <cell r="C9068">
            <v>4804</v>
          </cell>
          <cell r="D9068" t="str">
            <v>NEŠTÁK</v>
          </cell>
          <cell r="E9068" t="str">
            <v>MARTIN</v>
          </cell>
          <cell r="F9068">
            <v>1979</v>
          </cell>
          <cell r="G9068">
            <v>42551</v>
          </cell>
          <cell r="H9068" t="str">
            <v>SK KLIN</v>
          </cell>
        </row>
        <row r="9069">
          <cell r="C9069">
            <v>9165</v>
          </cell>
          <cell r="D9069" t="str">
            <v>PRISAŽNÝ</v>
          </cell>
          <cell r="E9069" t="str">
            <v>KRISTIÁN</v>
          </cell>
          <cell r="F9069">
            <v>1997</v>
          </cell>
          <cell r="G9069">
            <v>42185</v>
          </cell>
          <cell r="H9069" t="str">
            <v>SK KLIN</v>
          </cell>
        </row>
        <row r="9070">
          <cell r="C9070">
            <v>4206</v>
          </cell>
          <cell r="D9070" t="str">
            <v>ÚRADNÍK</v>
          </cell>
          <cell r="E9070" t="str">
            <v>MIROSLAV</v>
          </cell>
          <cell r="F9070">
            <v>1975</v>
          </cell>
          <cell r="G9070">
            <v>42551</v>
          </cell>
          <cell r="H9070" t="str">
            <v>SK KLIN</v>
          </cell>
        </row>
        <row r="9071">
          <cell r="C9071">
            <v>3206</v>
          </cell>
          <cell r="D9071" t="str">
            <v>VOLF</v>
          </cell>
          <cell r="E9071" t="str">
            <v>RUDOLF</v>
          </cell>
          <cell r="F9071">
            <v>1969</v>
          </cell>
          <cell r="G9071">
            <v>42551</v>
          </cell>
          <cell r="H9071" t="str">
            <v>SK KLIN</v>
          </cell>
        </row>
        <row r="9072">
          <cell r="C9072">
            <v>262</v>
          </cell>
          <cell r="D9072" t="str">
            <v>ČEPČÁR</v>
          </cell>
          <cell r="E9072" t="str">
            <v>MIROSLAV</v>
          </cell>
          <cell r="F9072">
            <v>1945</v>
          </cell>
          <cell r="G9072">
            <v>42551</v>
          </cell>
          <cell r="H9072" t="str">
            <v>SLÁVIA ZÁKOPČIE</v>
          </cell>
        </row>
        <row r="9073">
          <cell r="C9073">
            <v>1611</v>
          </cell>
          <cell r="D9073" t="str">
            <v>FALDIK</v>
          </cell>
          <cell r="E9073" t="str">
            <v>STANISLAV</v>
          </cell>
          <cell r="F9073">
            <v>1959</v>
          </cell>
          <cell r="G9073">
            <v>44012</v>
          </cell>
          <cell r="H9073" t="str">
            <v>SLÁVIA ZÁKOPČIE</v>
          </cell>
        </row>
        <row r="9074">
          <cell r="C9074">
            <v>8059</v>
          </cell>
          <cell r="D9074" t="str">
            <v>FAŤARA</v>
          </cell>
          <cell r="E9074" t="str">
            <v>JURAJ</v>
          </cell>
          <cell r="F9074">
            <v>1994</v>
          </cell>
          <cell r="G9074">
            <v>44742</v>
          </cell>
          <cell r="H9074" t="str">
            <v>SLÁVIA ZÁKOPČIE</v>
          </cell>
        </row>
        <row r="9075">
          <cell r="C9075">
            <v>856</v>
          </cell>
          <cell r="D9075" t="str">
            <v>FRANEK</v>
          </cell>
          <cell r="E9075" t="str">
            <v>EDUARD</v>
          </cell>
          <cell r="F9075">
            <v>1954</v>
          </cell>
          <cell r="G9075">
            <v>44377</v>
          </cell>
          <cell r="H9075" t="str">
            <v>SLÁVIA ZÁKOPČIE</v>
          </cell>
        </row>
        <row r="9076">
          <cell r="C9076">
            <v>2818</v>
          </cell>
          <cell r="D9076" t="str">
            <v>FREIWALD</v>
          </cell>
          <cell r="E9076" t="str">
            <v>ANTON</v>
          </cell>
          <cell r="F9076">
            <v>1966</v>
          </cell>
          <cell r="G9076">
            <v>43281</v>
          </cell>
          <cell r="H9076" t="str">
            <v>SLÁVIA ZÁKOPČIE</v>
          </cell>
        </row>
        <row r="9077">
          <cell r="C9077">
            <v>152</v>
          </cell>
          <cell r="D9077" t="str">
            <v>GOLIS</v>
          </cell>
          <cell r="E9077" t="str">
            <v>JÁN</v>
          </cell>
          <cell r="F9077">
            <v>1942</v>
          </cell>
          <cell r="G9077">
            <v>42185</v>
          </cell>
          <cell r="H9077" t="str">
            <v>SLÁVIA ZÁKOPČIE</v>
          </cell>
        </row>
        <row r="9078">
          <cell r="C9078">
            <v>3045</v>
          </cell>
          <cell r="D9078" t="str">
            <v>HLASICA</v>
          </cell>
          <cell r="E9078" t="str">
            <v>MILAN</v>
          </cell>
          <cell r="F9078">
            <v>1968</v>
          </cell>
          <cell r="G9078">
            <v>42185</v>
          </cell>
          <cell r="H9078" t="str">
            <v>SLÁVIA ZÁKOPČIE</v>
          </cell>
        </row>
        <row r="9079">
          <cell r="C9079">
            <v>5337</v>
          </cell>
          <cell r="D9079" t="str">
            <v>JAKUBEC</v>
          </cell>
          <cell r="E9079" t="str">
            <v>PETER</v>
          </cell>
          <cell r="F9079">
            <v>1984</v>
          </cell>
          <cell r="G9079">
            <v>44012</v>
          </cell>
          <cell r="H9079" t="str">
            <v>SLÁVIA ZÁKOPČIE</v>
          </cell>
        </row>
        <row r="9080">
          <cell r="C9080">
            <v>1208</v>
          </cell>
          <cell r="D9080" t="str">
            <v>RAČEK</v>
          </cell>
          <cell r="E9080" t="str">
            <v>ĽUBOŠ</v>
          </cell>
          <cell r="F9080">
            <v>1957</v>
          </cell>
          <cell r="G9080">
            <v>42185</v>
          </cell>
          <cell r="H9080" t="str">
            <v>SLÁVIA ZÁKOPČIE</v>
          </cell>
        </row>
        <row r="9081">
          <cell r="C9081">
            <v>5237</v>
          </cell>
          <cell r="D9081" t="str">
            <v>TREMBOŠ</v>
          </cell>
          <cell r="E9081" t="str">
            <v>ĽUBOMÍR</v>
          </cell>
          <cell r="F9081">
            <v>1983</v>
          </cell>
          <cell r="G9081">
            <v>43281</v>
          </cell>
          <cell r="H9081" t="str">
            <v>SLÁVIA ZÁKOPČIE</v>
          </cell>
        </row>
        <row r="9082">
          <cell r="C9082">
            <v>158</v>
          </cell>
          <cell r="D9082" t="str">
            <v>VALÁRIK</v>
          </cell>
          <cell r="E9082" t="str">
            <v>ĽUDOVÍT</v>
          </cell>
          <cell r="F9082">
            <v>1943</v>
          </cell>
          <cell r="G9082">
            <v>44742</v>
          </cell>
          <cell r="H9082" t="str">
            <v>SLÁVIA ZÁKOPČIE</v>
          </cell>
        </row>
        <row r="9083">
          <cell r="C9083">
            <v>3607</v>
          </cell>
          <cell r="D9083" t="str">
            <v>VALÁRIK</v>
          </cell>
          <cell r="E9083" t="str">
            <v>TIBOR</v>
          </cell>
          <cell r="F9083">
            <v>1971</v>
          </cell>
          <cell r="G9083">
            <v>44742</v>
          </cell>
          <cell r="H9083" t="str">
            <v>SLÁVIA ZÁKOPČIE</v>
          </cell>
        </row>
        <row r="9084">
          <cell r="C9084">
            <v>10857</v>
          </cell>
          <cell r="D9084" t="str">
            <v>CSÁNYI</v>
          </cell>
          <cell r="E9084" t="str">
            <v>IGOR</v>
          </cell>
          <cell r="F9084">
            <v>1966</v>
          </cell>
          <cell r="G9084">
            <v>42916</v>
          </cell>
          <cell r="H9084" t="str">
            <v>SPOJENÁ ŚKOLA L. MIKULÁŠ</v>
          </cell>
        </row>
        <row r="9085">
          <cell r="C9085">
            <v>10854</v>
          </cell>
          <cell r="D9085" t="str">
            <v>JANOVČÍK</v>
          </cell>
          <cell r="E9085" t="str">
            <v>MIKULÁŠ</v>
          </cell>
          <cell r="F9085">
            <v>1950</v>
          </cell>
          <cell r="G9085">
            <v>42916</v>
          </cell>
          <cell r="H9085" t="str">
            <v>SPOJENÁ ŚKOLA L. MIKULÁŠ</v>
          </cell>
        </row>
        <row r="9086">
          <cell r="C9086">
            <v>10858</v>
          </cell>
          <cell r="D9086" t="str">
            <v>KALINAY</v>
          </cell>
          <cell r="E9086" t="str">
            <v>JÁN</v>
          </cell>
          <cell r="F9086">
            <v>1973</v>
          </cell>
          <cell r="G9086">
            <v>42916</v>
          </cell>
          <cell r="H9086" t="str">
            <v>SPOJENÁ ŚKOLA L. MIKULÁŠ</v>
          </cell>
        </row>
        <row r="9087">
          <cell r="C9087">
            <v>10855</v>
          </cell>
          <cell r="D9087" t="str">
            <v>KALINAY</v>
          </cell>
          <cell r="E9087" t="str">
            <v>KRISTIÁN</v>
          </cell>
          <cell r="F9087">
            <v>1949</v>
          </cell>
          <cell r="G9087">
            <v>42916</v>
          </cell>
          <cell r="H9087" t="str">
            <v>SPOJENÁ ŚKOLA L. MIKULÁŠ</v>
          </cell>
        </row>
        <row r="9088">
          <cell r="C9088">
            <v>10860</v>
          </cell>
          <cell r="D9088" t="str">
            <v>KRAJČI</v>
          </cell>
          <cell r="E9088" t="str">
            <v>MILAN</v>
          </cell>
          <cell r="F9088">
            <v>1951</v>
          </cell>
          <cell r="G9088">
            <v>42916</v>
          </cell>
          <cell r="H9088" t="str">
            <v>SPOJENÁ ŚKOLA L. MIKULÁŠ</v>
          </cell>
        </row>
        <row r="9089">
          <cell r="C9089">
            <v>10856</v>
          </cell>
          <cell r="D9089" t="str">
            <v>VRÁBEL</v>
          </cell>
          <cell r="E9089" t="str">
            <v>ŠTEFAN</v>
          </cell>
          <cell r="F9089">
            <v>1957</v>
          </cell>
          <cell r="G9089">
            <v>42916</v>
          </cell>
          <cell r="H9089" t="str">
            <v>SPOJENÁ ŚKOLA L. MIKULÁŠ</v>
          </cell>
        </row>
        <row r="9090">
          <cell r="C9090">
            <v>10859</v>
          </cell>
          <cell r="D9090" t="str">
            <v>ZVOLENSKÝ</v>
          </cell>
          <cell r="E9090" t="str">
            <v>JÁN</v>
          </cell>
          <cell r="F9090">
            <v>1958</v>
          </cell>
          <cell r="G9090">
            <v>42916</v>
          </cell>
          <cell r="H9090" t="str">
            <v>SPOJENÁ ŚKOLA L. MIKULÁŠ</v>
          </cell>
        </row>
        <row r="9091">
          <cell r="C9091">
            <v>12455</v>
          </cell>
          <cell r="D9091" t="str">
            <v>BUKNA</v>
          </cell>
          <cell r="E9091" t="str">
            <v>RICHARD</v>
          </cell>
          <cell r="F9091">
            <v>2004</v>
          </cell>
          <cell r="G9091">
            <v>43646</v>
          </cell>
          <cell r="H9091" t="str">
            <v>SPST DOLNÝ KUBÍN</v>
          </cell>
        </row>
        <row r="9092">
          <cell r="C9092">
            <v>3722</v>
          </cell>
          <cell r="D9092" t="str">
            <v>GROBARČÍK</v>
          </cell>
          <cell r="E9092" t="str">
            <v>PAVOL</v>
          </cell>
          <cell r="F9092">
            <v>1972</v>
          </cell>
          <cell r="G9092">
            <v>43281</v>
          </cell>
          <cell r="H9092" t="str">
            <v>SPST DOLNÝ KUBÍN</v>
          </cell>
        </row>
        <row r="9093">
          <cell r="C9093">
            <v>13169</v>
          </cell>
          <cell r="D9093" t="str">
            <v>HAREZNÍK</v>
          </cell>
          <cell r="E9093" t="str">
            <v>PATRIK</v>
          </cell>
          <cell r="F9093">
            <v>2006</v>
          </cell>
          <cell r="G9093">
            <v>44012</v>
          </cell>
          <cell r="H9093" t="str">
            <v>SPST DOLNÝ KUBÍN</v>
          </cell>
        </row>
        <row r="9094">
          <cell r="C9094">
            <v>13168</v>
          </cell>
          <cell r="D9094" t="str">
            <v>JANIGA</v>
          </cell>
          <cell r="E9094" t="str">
            <v>MAREK</v>
          </cell>
          <cell r="F9094">
            <v>2003</v>
          </cell>
          <cell r="G9094">
            <v>44012</v>
          </cell>
          <cell r="H9094" t="str">
            <v>SPST DOLNÝ KUBÍN</v>
          </cell>
        </row>
        <row r="9095">
          <cell r="C9095">
            <v>12456</v>
          </cell>
          <cell r="D9095" t="str">
            <v>JANIGA</v>
          </cell>
          <cell r="E9095" t="str">
            <v>MATÚŠ</v>
          </cell>
          <cell r="F9095">
            <v>2002</v>
          </cell>
          <cell r="G9095">
            <v>43646</v>
          </cell>
          <cell r="H9095" t="str">
            <v>SPST DOLNÝ KUBÍN</v>
          </cell>
        </row>
        <row r="9096">
          <cell r="C9096">
            <v>10340</v>
          </cell>
          <cell r="D9096" t="str">
            <v>KRAMÁR</v>
          </cell>
          <cell r="E9096" t="str">
            <v>ANDREJ</v>
          </cell>
          <cell r="F9096">
            <v>2002</v>
          </cell>
          <cell r="G9096">
            <v>42551</v>
          </cell>
          <cell r="H9096" t="str">
            <v>SPST DOLNÝ KUBÍN</v>
          </cell>
        </row>
        <row r="9097">
          <cell r="C9097">
            <v>10245</v>
          </cell>
          <cell r="D9097" t="str">
            <v>KRAMÁR</v>
          </cell>
          <cell r="E9097" t="str">
            <v>JAKUB</v>
          </cell>
          <cell r="F9097">
            <v>2001</v>
          </cell>
          <cell r="G9097">
            <v>42551</v>
          </cell>
          <cell r="H9097" t="str">
            <v>SPST DOLNÝ KUBÍN</v>
          </cell>
        </row>
        <row r="9098">
          <cell r="C9098">
            <v>10094</v>
          </cell>
          <cell r="D9098" t="str">
            <v>KRAMÁR</v>
          </cell>
          <cell r="E9098" t="str">
            <v>JOZEF</v>
          </cell>
          <cell r="F9098">
            <v>2000</v>
          </cell>
          <cell r="G9098">
            <v>42551</v>
          </cell>
          <cell r="H9098" t="str">
            <v>SPST DOLNÝ KUBÍN</v>
          </cell>
        </row>
        <row r="9099">
          <cell r="C9099">
            <v>10377</v>
          </cell>
          <cell r="D9099" t="str">
            <v>KRAMÁR</v>
          </cell>
          <cell r="E9099" t="str">
            <v>MATEJ</v>
          </cell>
          <cell r="F9099">
            <v>2003</v>
          </cell>
          <cell r="G9099">
            <v>42551</v>
          </cell>
          <cell r="H9099" t="str">
            <v>SPST DOLNÝ KUBÍN</v>
          </cell>
        </row>
        <row r="9100">
          <cell r="C9100">
            <v>12279</v>
          </cell>
          <cell r="D9100" t="str">
            <v>KRAMÁROVÁ</v>
          </cell>
          <cell r="E9100" t="str">
            <v>ESTER</v>
          </cell>
          <cell r="F9100">
            <v>2005</v>
          </cell>
          <cell r="G9100">
            <v>43646</v>
          </cell>
          <cell r="H9100" t="str">
            <v>SPST DOLNÝ KUBÍN</v>
          </cell>
        </row>
        <row r="9101">
          <cell r="C9101">
            <v>5528</v>
          </cell>
          <cell r="D9101" t="str">
            <v>LENČOVÁ</v>
          </cell>
          <cell r="E9101" t="str">
            <v>DENISA</v>
          </cell>
          <cell r="F9101">
            <v>1985</v>
          </cell>
          <cell r="G9101">
            <v>43281</v>
          </cell>
          <cell r="H9101" t="str">
            <v>SPST DOLNÝ KUBÍN</v>
          </cell>
        </row>
        <row r="9102">
          <cell r="C9102">
            <v>10283</v>
          </cell>
          <cell r="D9102" t="str">
            <v>LUCZY</v>
          </cell>
          <cell r="E9102" t="str">
            <v>RICHARD</v>
          </cell>
          <cell r="F9102">
            <v>2002</v>
          </cell>
          <cell r="G9102">
            <v>42551</v>
          </cell>
          <cell r="H9102" t="str">
            <v>SPST DOLNÝ KUBÍN</v>
          </cell>
        </row>
        <row r="9103">
          <cell r="C9103">
            <v>12278</v>
          </cell>
          <cell r="D9103" t="str">
            <v>MARTINUSÍK</v>
          </cell>
          <cell r="E9103" t="str">
            <v>ADAM</v>
          </cell>
          <cell r="F9103">
            <v>2004</v>
          </cell>
          <cell r="G9103">
            <v>43646</v>
          </cell>
          <cell r="H9103" t="str">
            <v>SPST DOLNÝ KUBÍN</v>
          </cell>
        </row>
        <row r="9104">
          <cell r="C9104">
            <v>11558</v>
          </cell>
          <cell r="D9104" t="str">
            <v>ŠEFÁRIK</v>
          </cell>
          <cell r="E9104" t="str">
            <v>JÁN</v>
          </cell>
          <cell r="F9104">
            <v>2004</v>
          </cell>
          <cell r="G9104">
            <v>43281</v>
          </cell>
          <cell r="H9104" t="str">
            <v>SPST DOLNÝ KUBÍN</v>
          </cell>
        </row>
        <row r="9105">
          <cell r="C9105">
            <v>13167</v>
          </cell>
          <cell r="D9105" t="str">
            <v>ŠTEFÁK</v>
          </cell>
          <cell r="E9105" t="str">
            <v>MICHAL</v>
          </cell>
          <cell r="F9105">
            <v>2002</v>
          </cell>
          <cell r="G9105">
            <v>44012</v>
          </cell>
          <cell r="H9105" t="str">
            <v>SPST DOLNÝ KUBÍN</v>
          </cell>
        </row>
        <row r="9106">
          <cell r="C9106">
            <v>3451</v>
          </cell>
          <cell r="D9106" t="str">
            <v>VICÁŇ</v>
          </cell>
          <cell r="E9106" t="str">
            <v>MILAN</v>
          </cell>
          <cell r="F9106">
            <v>1970</v>
          </cell>
          <cell r="G9106">
            <v>44012</v>
          </cell>
          <cell r="H9106" t="str">
            <v>SPST DOLNÝ KUBÍN</v>
          </cell>
        </row>
        <row r="9107">
          <cell r="C9107">
            <v>1587</v>
          </cell>
          <cell r="D9107" t="str">
            <v>BANÍK</v>
          </cell>
          <cell r="E9107" t="str">
            <v>ŠTEFAN</v>
          </cell>
          <cell r="F9107">
            <v>1959</v>
          </cell>
          <cell r="G9107">
            <v>42185</v>
          </cell>
          <cell r="H9107" t="str">
            <v>STARÁ BYSTRICA</v>
          </cell>
        </row>
        <row r="9108">
          <cell r="C9108">
            <v>2562</v>
          </cell>
          <cell r="D9108" t="str">
            <v>CADER</v>
          </cell>
          <cell r="E9108" t="str">
            <v>MILAN</v>
          </cell>
          <cell r="F9108">
            <v>1965</v>
          </cell>
          <cell r="G9108">
            <v>44012</v>
          </cell>
          <cell r="H9108" t="str">
            <v>STARÁ BYSTRICA</v>
          </cell>
        </row>
        <row r="9109">
          <cell r="C9109">
            <v>2412</v>
          </cell>
          <cell r="D9109" t="str">
            <v>FEKULA</v>
          </cell>
          <cell r="E9109" t="str">
            <v>JAROSLAV</v>
          </cell>
          <cell r="F9109">
            <v>1964</v>
          </cell>
          <cell r="G9109">
            <v>43646</v>
          </cell>
          <cell r="H9109" t="str">
            <v>STARÁ BYSTRICA</v>
          </cell>
        </row>
        <row r="9110">
          <cell r="C9110">
            <v>12794</v>
          </cell>
          <cell r="D9110" t="str">
            <v>FELCZEGY</v>
          </cell>
          <cell r="E9110" t="str">
            <v>ALENA</v>
          </cell>
          <cell r="F9110">
            <v>1969</v>
          </cell>
          <cell r="G9110">
            <v>43646</v>
          </cell>
          <cell r="H9110" t="str">
            <v>STARÁ BYSTRICA</v>
          </cell>
        </row>
        <row r="9111">
          <cell r="C9111">
            <v>6975</v>
          </cell>
          <cell r="D9111" t="str">
            <v>HALVONÍK</v>
          </cell>
          <cell r="E9111" t="str">
            <v>NIKOLAS</v>
          </cell>
          <cell r="F9111">
            <v>1992</v>
          </cell>
          <cell r="G9111">
            <v>42185</v>
          </cell>
          <cell r="H9111" t="str">
            <v>STARÁ BYSTRICA</v>
          </cell>
        </row>
        <row r="9112">
          <cell r="C9112">
            <v>12771</v>
          </cell>
          <cell r="D9112" t="str">
            <v>IHURIC</v>
          </cell>
          <cell r="E9112" t="str">
            <v>ROMAN</v>
          </cell>
          <cell r="F9112">
            <v>1972</v>
          </cell>
          <cell r="G9112">
            <v>43646</v>
          </cell>
          <cell r="H9112" t="str">
            <v>STARÁ BYSTRICA</v>
          </cell>
        </row>
        <row r="9113">
          <cell r="C9113">
            <v>6814</v>
          </cell>
          <cell r="D9113" t="str">
            <v>KANDERA</v>
          </cell>
          <cell r="E9113" t="str">
            <v>MARIÁN</v>
          </cell>
          <cell r="F9113">
            <v>1991</v>
          </cell>
          <cell r="G9113">
            <v>44012</v>
          </cell>
          <cell r="H9113" t="str">
            <v>STARÁ BYSTRICA</v>
          </cell>
        </row>
        <row r="9114">
          <cell r="C9114">
            <v>7681</v>
          </cell>
          <cell r="D9114" t="str">
            <v>KANDEWROVÁ</v>
          </cell>
          <cell r="E9114" t="str">
            <v>MARTIN</v>
          </cell>
          <cell r="F9114">
            <v>1993</v>
          </cell>
          <cell r="G9114">
            <v>42185</v>
          </cell>
          <cell r="H9114" t="str">
            <v>STARÁ BYSTRICA</v>
          </cell>
        </row>
        <row r="9115">
          <cell r="C9115">
            <v>671</v>
          </cell>
          <cell r="D9115" t="str">
            <v>KRÁLIK</v>
          </cell>
          <cell r="E9115" t="str">
            <v>MILAN</v>
          </cell>
          <cell r="F9115">
            <v>1951</v>
          </cell>
          <cell r="G9115">
            <v>44012</v>
          </cell>
          <cell r="H9115" t="str">
            <v>STARÁ BYSTRICA</v>
          </cell>
        </row>
        <row r="9116">
          <cell r="C9116">
            <v>1931</v>
          </cell>
          <cell r="D9116" t="str">
            <v>KRIŽKA</v>
          </cell>
          <cell r="E9116" t="str">
            <v>JOZEF</v>
          </cell>
          <cell r="F9116">
            <v>1961</v>
          </cell>
          <cell r="G9116">
            <v>43646</v>
          </cell>
          <cell r="H9116" t="str">
            <v>STARÁ BYSTRICA</v>
          </cell>
        </row>
        <row r="9117">
          <cell r="C9117">
            <v>3977</v>
          </cell>
          <cell r="D9117" t="str">
            <v>KRIŽKA</v>
          </cell>
          <cell r="E9117" t="str">
            <v>VLADIMÍR</v>
          </cell>
          <cell r="F9117">
            <v>1974</v>
          </cell>
          <cell r="G9117">
            <v>43646</v>
          </cell>
          <cell r="H9117" t="str">
            <v>STARÁ BYSTRICA</v>
          </cell>
        </row>
        <row r="9118">
          <cell r="C9118">
            <v>11683</v>
          </cell>
          <cell r="D9118" t="str">
            <v>KRIŽKA</v>
          </cell>
          <cell r="E9118" t="str">
            <v>VLADIMÍR</v>
          </cell>
          <cell r="F9118">
            <v>2000</v>
          </cell>
          <cell r="G9118">
            <v>43281</v>
          </cell>
          <cell r="H9118" t="str">
            <v>STARÁ BYSTRICA</v>
          </cell>
        </row>
        <row r="9119">
          <cell r="C9119">
            <v>11116</v>
          </cell>
          <cell r="D9119" t="str">
            <v>KULTAN</v>
          </cell>
          <cell r="E9119" t="str">
            <v>JOZEF</v>
          </cell>
          <cell r="F9119">
            <v>1968</v>
          </cell>
          <cell r="G9119">
            <v>44742</v>
          </cell>
          <cell r="H9119" t="str">
            <v>STARÁ BYSTRICA</v>
          </cell>
        </row>
        <row r="9120">
          <cell r="C9120">
            <v>9871</v>
          </cell>
          <cell r="D9120" t="str">
            <v>KURIC</v>
          </cell>
          <cell r="E9120" t="str">
            <v>ADAM</v>
          </cell>
          <cell r="F9120">
            <v>1999</v>
          </cell>
          <cell r="G9120">
            <v>42916</v>
          </cell>
          <cell r="H9120" t="str">
            <v>STARÁ BYSTRICA</v>
          </cell>
        </row>
        <row r="9121">
          <cell r="C9121">
            <v>4223</v>
          </cell>
          <cell r="D9121" t="str">
            <v>KURIC</v>
          </cell>
          <cell r="E9121" t="str">
            <v>RASTISLAV</v>
          </cell>
          <cell r="F9121">
            <v>1975</v>
          </cell>
          <cell r="G9121">
            <v>43646</v>
          </cell>
          <cell r="H9121" t="str">
            <v>STARÁ BYSTRICA</v>
          </cell>
        </row>
        <row r="9122">
          <cell r="C9122">
            <v>11713</v>
          </cell>
          <cell r="D9122" t="str">
            <v>KUTLAN</v>
          </cell>
          <cell r="E9122" t="str">
            <v>JÁN</v>
          </cell>
          <cell r="F9122">
            <v>2001</v>
          </cell>
          <cell r="G9122">
            <v>43281</v>
          </cell>
          <cell r="H9122" t="str">
            <v>STARÁ BYSTRICA</v>
          </cell>
        </row>
        <row r="9123">
          <cell r="C9123">
            <v>3244</v>
          </cell>
          <cell r="D9123" t="str">
            <v>SOBOL</v>
          </cell>
          <cell r="E9123" t="str">
            <v>JÚLIUS</v>
          </cell>
          <cell r="F9123">
            <v>1969</v>
          </cell>
          <cell r="G9123">
            <v>44012</v>
          </cell>
          <cell r="H9123" t="str">
            <v>STARÁ BYSTRICA</v>
          </cell>
        </row>
        <row r="9124">
          <cell r="C9124">
            <v>2258</v>
          </cell>
          <cell r="D9124" t="str">
            <v>ŠTEVÍK</v>
          </cell>
          <cell r="E9124" t="str">
            <v>MILAN</v>
          </cell>
          <cell r="F9124">
            <v>1963</v>
          </cell>
          <cell r="G9124">
            <v>43646</v>
          </cell>
          <cell r="H9124" t="str">
            <v>STARÁ BYSTRICA</v>
          </cell>
        </row>
        <row r="9125">
          <cell r="C9125">
            <v>4199</v>
          </cell>
          <cell r="D9125" t="str">
            <v>TARANA</v>
          </cell>
          <cell r="E9125" t="str">
            <v>RADOSLAV</v>
          </cell>
          <cell r="F9125">
            <v>1975</v>
          </cell>
          <cell r="G9125">
            <v>42185</v>
          </cell>
          <cell r="H9125" t="str">
            <v>STARÁ BYSTRICA</v>
          </cell>
        </row>
        <row r="9126">
          <cell r="C9126">
            <v>1326</v>
          </cell>
          <cell r="D9126" t="str">
            <v>ZACHAR</v>
          </cell>
          <cell r="E9126" t="str">
            <v>ŠTEFAN</v>
          </cell>
          <cell r="F9126">
            <v>1958</v>
          </cell>
          <cell r="G9126">
            <v>42185</v>
          </cell>
          <cell r="H9126" t="str">
            <v>STARÁ BYSTRICA</v>
          </cell>
        </row>
        <row r="9127">
          <cell r="C9127">
            <v>3089</v>
          </cell>
          <cell r="D9127" t="str">
            <v>BARTÍK</v>
          </cell>
          <cell r="E9127" t="str">
            <v>JÁN</v>
          </cell>
          <cell r="F9127">
            <v>1968</v>
          </cell>
          <cell r="G9127">
            <v>44377</v>
          </cell>
          <cell r="H9127" t="str">
            <v>STC LIPTOVSKÉ SLIAČE</v>
          </cell>
        </row>
        <row r="9128">
          <cell r="C9128">
            <v>6679</v>
          </cell>
          <cell r="D9128" t="str">
            <v>BREZŇAN</v>
          </cell>
          <cell r="E9128" t="str">
            <v>JAROSLAV</v>
          </cell>
          <cell r="F9128">
            <v>1991</v>
          </cell>
          <cell r="G9128">
            <v>44377</v>
          </cell>
          <cell r="H9128" t="str">
            <v>STC LIPTOVSKÉ SLIAČE</v>
          </cell>
        </row>
        <row r="9129">
          <cell r="C9129">
            <v>6022</v>
          </cell>
          <cell r="D9129" t="str">
            <v>CABAN</v>
          </cell>
          <cell r="E9129" t="str">
            <v>TOMÁŠ</v>
          </cell>
          <cell r="F9129">
            <v>1988</v>
          </cell>
          <cell r="G9129">
            <v>42551</v>
          </cell>
          <cell r="H9129" t="str">
            <v>STC LIPTOVSKÉ SLIAČE</v>
          </cell>
        </row>
        <row r="9130">
          <cell r="C9130">
            <v>6551</v>
          </cell>
          <cell r="D9130" t="str">
            <v>DORBÍK</v>
          </cell>
          <cell r="E9130" t="str">
            <v>MARTIN</v>
          </cell>
          <cell r="F9130">
            <v>1990</v>
          </cell>
          <cell r="G9130">
            <v>44377</v>
          </cell>
          <cell r="H9130" t="str">
            <v>STC LIPTOVSKÉ SLIAČE</v>
          </cell>
        </row>
        <row r="9131">
          <cell r="C9131">
            <v>14222</v>
          </cell>
          <cell r="D9131" t="str">
            <v>DVORSKÝ</v>
          </cell>
          <cell r="E9131" t="str">
            <v>MARIAN</v>
          </cell>
          <cell r="F9131">
            <v>1954</v>
          </cell>
          <cell r="G9131">
            <v>44377</v>
          </cell>
          <cell r="H9131" t="str">
            <v>STC LIPTOVSKÉ SLIAČE</v>
          </cell>
        </row>
        <row r="9132">
          <cell r="C9132">
            <v>14220</v>
          </cell>
          <cell r="D9132" t="str">
            <v>GEJDOŠ</v>
          </cell>
          <cell r="E9132" t="str">
            <v>MARKO</v>
          </cell>
          <cell r="F9132">
            <v>2001</v>
          </cell>
          <cell r="G9132">
            <v>44377</v>
          </cell>
          <cell r="H9132" t="str">
            <v>STC LIPTOVSKÉ SLIAČE</v>
          </cell>
        </row>
        <row r="9133">
          <cell r="C9133">
            <v>14221</v>
          </cell>
          <cell r="D9133" t="str">
            <v>GEJDOŠ</v>
          </cell>
          <cell r="E9133" t="str">
            <v>MICHAL</v>
          </cell>
          <cell r="F9133">
            <v>1999</v>
          </cell>
          <cell r="G9133">
            <v>44377</v>
          </cell>
          <cell r="H9133" t="str">
            <v>STC LIPTOVSKÉ SLIAČE</v>
          </cell>
        </row>
        <row r="9134">
          <cell r="C9134">
            <v>2509</v>
          </cell>
          <cell r="D9134" t="str">
            <v>GEJDOŠ</v>
          </cell>
          <cell r="E9134" t="str">
            <v>MILAN</v>
          </cell>
          <cell r="F9134">
            <v>1964</v>
          </cell>
          <cell r="G9134">
            <v>44377</v>
          </cell>
          <cell r="H9134" t="str">
            <v>STC LIPTOVSKÉ SLIAČE</v>
          </cell>
        </row>
        <row r="9135">
          <cell r="C9135">
            <v>1738</v>
          </cell>
          <cell r="D9135" t="str">
            <v>HLAVATÝ</v>
          </cell>
          <cell r="E9135" t="str">
            <v>ANTON</v>
          </cell>
          <cell r="F9135">
            <v>1960</v>
          </cell>
          <cell r="G9135">
            <v>44377</v>
          </cell>
          <cell r="H9135" t="str">
            <v>STC LIPTOVSKÉ SLIAČE</v>
          </cell>
        </row>
        <row r="9136">
          <cell r="C9136">
            <v>6602</v>
          </cell>
          <cell r="D9136" t="str">
            <v>HLAVATÝ</v>
          </cell>
          <cell r="E9136" t="str">
            <v>ANTON</v>
          </cell>
          <cell r="F9136">
            <v>1990</v>
          </cell>
          <cell r="G9136">
            <v>44377</v>
          </cell>
          <cell r="H9136" t="str">
            <v>STC LIPTOVSKÉ SLIAČE</v>
          </cell>
        </row>
        <row r="9137">
          <cell r="C9137">
            <v>11847</v>
          </cell>
          <cell r="D9137" t="str">
            <v>HLAVATÝ</v>
          </cell>
          <cell r="E9137" t="str">
            <v>SAMUEL</v>
          </cell>
          <cell r="F9137">
            <v>2000</v>
          </cell>
          <cell r="G9137">
            <v>43281</v>
          </cell>
          <cell r="H9137" t="str">
            <v>STC LIPTOVSKÉ SLIAČE</v>
          </cell>
        </row>
        <row r="9138">
          <cell r="C9138">
            <v>5167</v>
          </cell>
          <cell r="D9138" t="str">
            <v>JACKO</v>
          </cell>
          <cell r="E9138" t="str">
            <v>RASTISLAV</v>
          </cell>
          <cell r="F9138">
            <v>1982</v>
          </cell>
          <cell r="G9138">
            <v>44377</v>
          </cell>
          <cell r="H9138" t="str">
            <v>STC LIPTOVSKÉ SLIAČE</v>
          </cell>
        </row>
        <row r="9139">
          <cell r="C9139">
            <v>5792</v>
          </cell>
          <cell r="D9139" t="str">
            <v>KAJÚCH</v>
          </cell>
          <cell r="E9139" t="str">
            <v>JOZEF</v>
          </cell>
          <cell r="F9139">
            <v>1987</v>
          </cell>
          <cell r="G9139">
            <v>44377</v>
          </cell>
          <cell r="H9139" t="str">
            <v>STC LIPTOVSKÉ SLIAČE</v>
          </cell>
        </row>
        <row r="9140">
          <cell r="C9140">
            <v>8532</v>
          </cell>
          <cell r="D9140" t="str">
            <v>KORMAN</v>
          </cell>
          <cell r="E9140" t="str">
            <v>DUŠAN</v>
          </cell>
          <cell r="F9140">
            <v>1995</v>
          </cell>
          <cell r="G9140">
            <v>43281</v>
          </cell>
          <cell r="H9140" t="str">
            <v>STC LIPTOVSKÉ SLIAČE</v>
          </cell>
        </row>
        <row r="9141">
          <cell r="C9141">
            <v>5298</v>
          </cell>
          <cell r="D9141" t="str">
            <v>LITTVA</v>
          </cell>
          <cell r="E9141" t="str">
            <v>IVAN</v>
          </cell>
          <cell r="F9141">
            <v>1984</v>
          </cell>
          <cell r="G9141">
            <v>44377</v>
          </cell>
          <cell r="H9141" t="str">
            <v>STC LIPTOVSKÉ SLIAČE</v>
          </cell>
        </row>
        <row r="9142">
          <cell r="C9142">
            <v>1522</v>
          </cell>
          <cell r="D9142" t="str">
            <v>LITTVA</v>
          </cell>
          <cell r="E9142" t="str">
            <v>LADISLAV</v>
          </cell>
          <cell r="F9142">
            <v>1959</v>
          </cell>
          <cell r="G9142">
            <v>44377</v>
          </cell>
          <cell r="H9142" t="str">
            <v>STC LIPTOVSKÉ SLIAČE</v>
          </cell>
        </row>
        <row r="9143">
          <cell r="C9143">
            <v>5820</v>
          </cell>
          <cell r="D9143" t="str">
            <v>MAMOJKA</v>
          </cell>
          <cell r="E9143" t="str">
            <v>PETER</v>
          </cell>
          <cell r="F9143">
            <v>1987</v>
          </cell>
          <cell r="G9143">
            <v>44377</v>
          </cell>
          <cell r="H9143" t="str">
            <v>STC LIPTOVSKÉ SLIAČE</v>
          </cell>
        </row>
        <row r="9144">
          <cell r="C9144">
            <v>4980</v>
          </cell>
          <cell r="D9144" t="str">
            <v>MIHULEC</v>
          </cell>
          <cell r="E9144" t="str">
            <v>RÓBERT</v>
          </cell>
          <cell r="F9144">
            <v>1981</v>
          </cell>
          <cell r="G9144">
            <v>44377</v>
          </cell>
          <cell r="H9144" t="str">
            <v>STC LIPTOVSKÉ SLIAČE</v>
          </cell>
        </row>
        <row r="9145">
          <cell r="C9145">
            <v>4767</v>
          </cell>
          <cell r="D9145" t="str">
            <v>MRVA</v>
          </cell>
          <cell r="E9145" t="str">
            <v>EDUARD</v>
          </cell>
          <cell r="F9145">
            <v>1979</v>
          </cell>
          <cell r="G9145">
            <v>44377</v>
          </cell>
          <cell r="H9145" t="str">
            <v>STC LIPTOVSKÉ SLIAČE</v>
          </cell>
        </row>
        <row r="9146">
          <cell r="C9146">
            <v>13525</v>
          </cell>
          <cell r="D9146" t="str">
            <v>ONDREJKA</v>
          </cell>
          <cell r="E9146" t="str">
            <v>MAREK</v>
          </cell>
          <cell r="F9146">
            <v>1997</v>
          </cell>
          <cell r="G9146">
            <v>44012</v>
          </cell>
          <cell r="H9146" t="str">
            <v>STC LIPTOVSKÉ SLIAČE</v>
          </cell>
        </row>
        <row r="9147">
          <cell r="C9147">
            <v>11848</v>
          </cell>
          <cell r="D9147" t="str">
            <v>ŠVIDROŇ</v>
          </cell>
          <cell r="E9147" t="str">
            <v>JAKUB</v>
          </cell>
          <cell r="F9147">
            <v>1997</v>
          </cell>
          <cell r="G9147">
            <v>43281</v>
          </cell>
          <cell r="H9147" t="str">
            <v>STC LIPTOVSKÉ SLIAČE</v>
          </cell>
        </row>
        <row r="9148">
          <cell r="C9148">
            <v>7634</v>
          </cell>
          <cell r="D9148" t="str">
            <v>TVAROŽNÝ</v>
          </cell>
          <cell r="E9148" t="str">
            <v>JURAJ</v>
          </cell>
          <cell r="F9148">
            <v>1993</v>
          </cell>
          <cell r="G9148">
            <v>42551</v>
          </cell>
          <cell r="H9148" t="str">
            <v>STC LIPTOVSKÉ SLIAČE</v>
          </cell>
        </row>
        <row r="9149">
          <cell r="C9149">
            <v>11846</v>
          </cell>
          <cell r="D9149" t="str">
            <v>TVAROŽNÝ</v>
          </cell>
          <cell r="E9149" t="str">
            <v>MAREK</v>
          </cell>
          <cell r="F9149">
            <v>2001</v>
          </cell>
          <cell r="G9149">
            <v>43281</v>
          </cell>
          <cell r="H9149" t="str">
            <v>STC LIPTOVSKÉ SLIAČE</v>
          </cell>
        </row>
        <row r="9150">
          <cell r="C9150">
            <v>9331</v>
          </cell>
          <cell r="D9150" t="str">
            <v>HELDES</v>
          </cell>
          <cell r="E9150" t="str">
            <v>ADRIAN</v>
          </cell>
          <cell r="F9150">
            <v>1997</v>
          </cell>
          <cell r="G9150">
            <v>42185</v>
          </cell>
          <cell r="H9150" t="str">
            <v>STK GYMNÁZIUM ŽILINA - VAR.</v>
          </cell>
        </row>
        <row r="9151">
          <cell r="C9151">
            <v>2600</v>
          </cell>
          <cell r="D9151" t="str">
            <v>BABIC</v>
          </cell>
          <cell r="E9151" t="str">
            <v>ĽUBOMÍR</v>
          </cell>
          <cell r="F9151">
            <v>1965</v>
          </cell>
          <cell r="G9151">
            <v>43281</v>
          </cell>
          <cell r="H9151" t="str">
            <v>STK KOMJATNÁ</v>
          </cell>
        </row>
        <row r="9152">
          <cell r="C9152">
            <v>12694</v>
          </cell>
          <cell r="D9152" t="str">
            <v>CIBULKA</v>
          </cell>
          <cell r="E9152" t="str">
            <v>DOMINIK</v>
          </cell>
          <cell r="F9152">
            <v>2001</v>
          </cell>
          <cell r="G9152">
            <v>43646</v>
          </cell>
          <cell r="H9152" t="str">
            <v>STK KOMJATNÁ</v>
          </cell>
        </row>
        <row r="9153">
          <cell r="C9153">
            <v>2030</v>
          </cell>
          <cell r="D9153" t="str">
            <v>CIBULKA</v>
          </cell>
          <cell r="E9153" t="str">
            <v>ZDENKO</v>
          </cell>
          <cell r="F9153">
            <v>1962</v>
          </cell>
          <cell r="G9153">
            <v>43281</v>
          </cell>
          <cell r="H9153" t="str">
            <v>STK KOMJATNÁ</v>
          </cell>
        </row>
        <row r="9154">
          <cell r="C9154">
            <v>5404</v>
          </cell>
          <cell r="D9154" t="str">
            <v>CIBULKA</v>
          </cell>
          <cell r="E9154" t="str">
            <v>ZDENKO</v>
          </cell>
          <cell r="F9154">
            <v>1984</v>
          </cell>
          <cell r="G9154">
            <v>43281</v>
          </cell>
          <cell r="H9154" t="str">
            <v>STK KOMJATNÁ</v>
          </cell>
        </row>
        <row r="9155">
          <cell r="C9155">
            <v>4400</v>
          </cell>
          <cell r="D9155" t="str">
            <v>DEMKO</v>
          </cell>
          <cell r="E9155" t="str">
            <v>JOZEF</v>
          </cell>
          <cell r="F9155">
            <v>1977</v>
          </cell>
          <cell r="G9155">
            <v>42916</v>
          </cell>
          <cell r="H9155" t="str">
            <v>STK KOMJATNÁ</v>
          </cell>
        </row>
        <row r="9156">
          <cell r="C9156">
            <v>2939</v>
          </cell>
          <cell r="D9156" t="str">
            <v>DUBOVEC</v>
          </cell>
          <cell r="E9156" t="str">
            <v>JURAJ</v>
          </cell>
          <cell r="F9156">
            <v>1967</v>
          </cell>
          <cell r="G9156">
            <v>42916</v>
          </cell>
          <cell r="H9156" t="str">
            <v>STK KOMJATNÁ</v>
          </cell>
        </row>
        <row r="9157">
          <cell r="C9157">
            <v>6081</v>
          </cell>
          <cell r="D9157" t="str">
            <v>KOVÁČIK</v>
          </cell>
          <cell r="E9157" t="str">
            <v>MATEJ</v>
          </cell>
          <cell r="F9157">
            <v>1988</v>
          </cell>
          <cell r="G9157">
            <v>43281</v>
          </cell>
          <cell r="H9157" t="str">
            <v>STK KOMJATNÁ</v>
          </cell>
        </row>
        <row r="9158">
          <cell r="C9158">
            <v>1995</v>
          </cell>
          <cell r="D9158" t="str">
            <v>KOVÁČIK</v>
          </cell>
          <cell r="E9158" t="str">
            <v>VLADIMÍR</v>
          </cell>
          <cell r="F9158">
            <v>1962</v>
          </cell>
          <cell r="G9158">
            <v>43281</v>
          </cell>
          <cell r="H9158" t="str">
            <v>STK KOMJATNÁ</v>
          </cell>
        </row>
        <row r="9159">
          <cell r="C9159">
            <v>2430</v>
          </cell>
          <cell r="D9159" t="str">
            <v>KUBAS</v>
          </cell>
          <cell r="E9159" t="str">
            <v>PETER</v>
          </cell>
          <cell r="F9159">
            <v>1964</v>
          </cell>
          <cell r="G9159">
            <v>43281</v>
          </cell>
          <cell r="H9159" t="str">
            <v>STK KOMJATNÁ</v>
          </cell>
        </row>
        <row r="9160">
          <cell r="C9160">
            <v>2800</v>
          </cell>
          <cell r="D9160" t="str">
            <v>KUBAS</v>
          </cell>
          <cell r="E9160" t="str">
            <v>STEPHEN</v>
          </cell>
          <cell r="F9160">
            <v>1966</v>
          </cell>
          <cell r="G9160">
            <v>43281</v>
          </cell>
          <cell r="H9160" t="str">
            <v>STK KOMJATNÁ</v>
          </cell>
        </row>
        <row r="9161">
          <cell r="C9161">
            <v>4129</v>
          </cell>
          <cell r="D9161" t="str">
            <v>MAGA</v>
          </cell>
          <cell r="E9161" t="str">
            <v>ŠTEFAN</v>
          </cell>
          <cell r="F9161">
            <v>1975</v>
          </cell>
          <cell r="G9161">
            <v>42551</v>
          </cell>
          <cell r="H9161" t="str">
            <v>STK KOMJATNÁ</v>
          </cell>
        </row>
        <row r="9162">
          <cell r="C9162">
            <v>13983</v>
          </cell>
          <cell r="D9162" t="str">
            <v>MÁRNOTA</v>
          </cell>
          <cell r="E9162" t="str">
            <v>STANISLAV</v>
          </cell>
          <cell r="F9162">
            <v>1979</v>
          </cell>
          <cell r="G9162">
            <v>44377</v>
          </cell>
          <cell r="H9162" t="str">
            <v>STK KOMJATNÁ</v>
          </cell>
        </row>
        <row r="9163">
          <cell r="C9163">
            <v>13204</v>
          </cell>
          <cell r="D9163" t="str">
            <v>ŠTRBA</v>
          </cell>
          <cell r="E9163" t="str">
            <v>KAROL</v>
          </cell>
          <cell r="F9163">
            <v>1996</v>
          </cell>
          <cell r="G9163">
            <v>44012</v>
          </cell>
          <cell r="H9163" t="str">
            <v>STK KOMJATNÁ</v>
          </cell>
        </row>
        <row r="9164">
          <cell r="C9164">
            <v>13334</v>
          </cell>
          <cell r="D9164" t="str">
            <v>BAĎO</v>
          </cell>
          <cell r="E9164" t="str">
            <v>VOJTECH</v>
          </cell>
          <cell r="F9164">
            <v>1960</v>
          </cell>
          <cell r="G9164">
            <v>44012</v>
          </cell>
          <cell r="H9164" t="str">
            <v>STK LÚČKY</v>
          </cell>
        </row>
        <row r="9165">
          <cell r="C9165">
            <v>13332</v>
          </cell>
          <cell r="D9165" t="str">
            <v>BUZÁK</v>
          </cell>
          <cell r="E9165" t="str">
            <v>PETER</v>
          </cell>
          <cell r="F9165">
            <v>1970</v>
          </cell>
          <cell r="G9165">
            <v>44012</v>
          </cell>
          <cell r="H9165" t="str">
            <v>STK LÚČKY</v>
          </cell>
        </row>
        <row r="9166">
          <cell r="C9166">
            <v>13331</v>
          </cell>
          <cell r="D9166" t="str">
            <v>BUZÁKOVÁ</v>
          </cell>
          <cell r="E9166" t="str">
            <v>KATARÍNA</v>
          </cell>
          <cell r="F9166">
            <v>1975</v>
          </cell>
          <cell r="G9166">
            <v>44012</v>
          </cell>
          <cell r="H9166" t="str">
            <v>STK LÚČKY</v>
          </cell>
        </row>
        <row r="9167">
          <cell r="C9167">
            <v>13852</v>
          </cell>
          <cell r="D9167" t="str">
            <v>HORVÁTH</v>
          </cell>
          <cell r="E9167" t="str">
            <v>JOZEF</v>
          </cell>
          <cell r="F9167">
            <v>1966</v>
          </cell>
          <cell r="G9167">
            <v>44377</v>
          </cell>
          <cell r="H9167" t="str">
            <v>STK LÚČKY</v>
          </cell>
        </row>
        <row r="9168">
          <cell r="C9168">
            <v>12817</v>
          </cell>
          <cell r="D9168" t="str">
            <v>PECHO</v>
          </cell>
          <cell r="E9168" t="str">
            <v>MARKO</v>
          </cell>
          <cell r="F9168">
            <v>1979</v>
          </cell>
          <cell r="G9168">
            <v>43646</v>
          </cell>
          <cell r="H9168" t="str">
            <v>STK LÚČKY</v>
          </cell>
        </row>
        <row r="9169">
          <cell r="C9169">
            <v>11224</v>
          </cell>
          <cell r="D9169" t="str">
            <v>POKORNÝ</v>
          </cell>
          <cell r="E9169" t="str">
            <v>MICHAL</v>
          </cell>
          <cell r="F9169">
            <v>1946</v>
          </cell>
          <cell r="G9169">
            <v>44012</v>
          </cell>
          <cell r="H9169" t="str">
            <v>STK LÚČKY</v>
          </cell>
        </row>
        <row r="9170">
          <cell r="C9170">
            <v>13333</v>
          </cell>
          <cell r="D9170" t="str">
            <v>ZÁVACKÝ</v>
          </cell>
          <cell r="E9170" t="str">
            <v>DALIBOR</v>
          </cell>
          <cell r="F9170">
            <v>1970</v>
          </cell>
          <cell r="G9170">
            <v>44012</v>
          </cell>
          <cell r="H9170" t="str">
            <v>STK LÚČKY</v>
          </cell>
        </row>
        <row r="9171">
          <cell r="C9171">
            <v>14329</v>
          </cell>
          <cell r="D9171" t="str">
            <v>ŽÁK</v>
          </cell>
          <cell r="E9171" t="str">
            <v>FRANTIŠEK</v>
          </cell>
          <cell r="F9171">
            <v>1961</v>
          </cell>
          <cell r="G9171">
            <v>44377</v>
          </cell>
          <cell r="H9171" t="str">
            <v>STK LÚČKY</v>
          </cell>
        </row>
        <row r="9172">
          <cell r="C9172">
            <v>5166</v>
          </cell>
          <cell r="D9172" t="str">
            <v>BUGAJ</v>
          </cell>
          <cell r="E9172" t="str">
            <v>MARTIN</v>
          </cell>
          <cell r="F9172">
            <v>1982</v>
          </cell>
          <cell r="G9172">
            <v>42551</v>
          </cell>
          <cell r="H9172" t="str">
            <v>STK MÚTNE</v>
          </cell>
        </row>
        <row r="9173">
          <cell r="C9173">
            <v>3863</v>
          </cell>
          <cell r="D9173" t="str">
            <v>HOLUBJAK</v>
          </cell>
          <cell r="E9173" t="str">
            <v>JÁN</v>
          </cell>
          <cell r="F9173">
            <v>1973</v>
          </cell>
          <cell r="G9173">
            <v>42551</v>
          </cell>
          <cell r="H9173" t="str">
            <v>STK MÚTNE</v>
          </cell>
        </row>
        <row r="9174">
          <cell r="C9174">
            <v>7486</v>
          </cell>
          <cell r="D9174" t="str">
            <v>KRIŠ</v>
          </cell>
          <cell r="E9174" t="str">
            <v>DÁVID</v>
          </cell>
          <cell r="F9174">
            <v>1993</v>
          </cell>
          <cell r="G9174">
            <v>42551</v>
          </cell>
          <cell r="H9174" t="str">
            <v>STK MÚTNE</v>
          </cell>
        </row>
        <row r="9175">
          <cell r="C9175">
            <v>3569</v>
          </cell>
          <cell r="D9175" t="str">
            <v>VARJU</v>
          </cell>
          <cell r="E9175" t="str">
            <v>ĽUDOVÍT</v>
          </cell>
          <cell r="F9175">
            <v>1971</v>
          </cell>
          <cell r="G9175">
            <v>42551</v>
          </cell>
          <cell r="H9175" t="str">
            <v>STK MÚTNE</v>
          </cell>
        </row>
        <row r="9176">
          <cell r="C9176">
            <v>4505</v>
          </cell>
          <cell r="D9176" t="str">
            <v>VESELOVSKÝ</v>
          </cell>
          <cell r="E9176" t="str">
            <v>ŠTEFAN</v>
          </cell>
          <cell r="F9176">
            <v>1977</v>
          </cell>
          <cell r="G9176">
            <v>42551</v>
          </cell>
          <cell r="H9176" t="str">
            <v>STK MÚTNE</v>
          </cell>
        </row>
        <row r="9177">
          <cell r="C9177">
            <v>1550</v>
          </cell>
          <cell r="D9177" t="str">
            <v>ANDEL</v>
          </cell>
          <cell r="E9177" t="str">
            <v>PAVOL</v>
          </cell>
          <cell r="F9177">
            <v>1959</v>
          </cell>
          <cell r="G9177">
            <v>43281</v>
          </cell>
          <cell r="H9177" t="str">
            <v>STK RADOĽA</v>
          </cell>
        </row>
        <row r="9178">
          <cell r="C9178">
            <v>11809</v>
          </cell>
          <cell r="D9178" t="str">
            <v>BARČÁK</v>
          </cell>
          <cell r="E9178" t="str">
            <v>RENÉ</v>
          </cell>
          <cell r="F9178">
            <v>2002</v>
          </cell>
          <cell r="G9178">
            <v>43281</v>
          </cell>
          <cell r="H9178" t="str">
            <v>STK RADOĽA</v>
          </cell>
        </row>
        <row r="9179">
          <cell r="C9179">
            <v>14285</v>
          </cell>
          <cell r="D9179" t="str">
            <v>BELÁK</v>
          </cell>
          <cell r="E9179" t="str">
            <v>STANISLAV</v>
          </cell>
          <cell r="F9179">
            <v>1971</v>
          </cell>
          <cell r="G9179">
            <v>44377</v>
          </cell>
          <cell r="H9179" t="str">
            <v>STK RADOĽA</v>
          </cell>
        </row>
        <row r="9180">
          <cell r="C9180">
            <v>11440</v>
          </cell>
          <cell r="D9180" t="str">
            <v>BELÁKOVÁ</v>
          </cell>
          <cell r="E9180" t="str">
            <v>ANETA</v>
          </cell>
          <cell r="F9180">
            <v>2002</v>
          </cell>
          <cell r="G9180">
            <v>43281</v>
          </cell>
          <cell r="H9180" t="str">
            <v>STK RADOĽA</v>
          </cell>
        </row>
        <row r="9181">
          <cell r="C9181">
            <v>12307</v>
          </cell>
          <cell r="D9181" t="str">
            <v>ČERVENÍKOVÁ</v>
          </cell>
          <cell r="E9181" t="str">
            <v>NELA</v>
          </cell>
          <cell r="F9181">
            <v>2004</v>
          </cell>
          <cell r="G9181">
            <v>43646</v>
          </cell>
          <cell r="H9181" t="str">
            <v>STK RADOĽA</v>
          </cell>
        </row>
        <row r="9182">
          <cell r="C9182">
            <v>12308</v>
          </cell>
          <cell r="D9182" t="str">
            <v>FISCHEROVÁ</v>
          </cell>
          <cell r="E9182" t="str">
            <v>KRISTÍNA</v>
          </cell>
          <cell r="F9182">
            <v>2000</v>
          </cell>
          <cell r="G9182">
            <v>43646</v>
          </cell>
          <cell r="H9182" t="str">
            <v>STK RADOĽA</v>
          </cell>
        </row>
        <row r="9183">
          <cell r="C9183">
            <v>11263</v>
          </cell>
          <cell r="D9183" t="str">
            <v>FOJTÍK</v>
          </cell>
          <cell r="E9183" t="str">
            <v>MATÚŠ</v>
          </cell>
          <cell r="F9183">
            <v>2005</v>
          </cell>
          <cell r="G9183">
            <v>43281</v>
          </cell>
          <cell r="H9183" t="str">
            <v>STK RADOĽA</v>
          </cell>
        </row>
        <row r="9184">
          <cell r="C9184">
            <v>3805</v>
          </cell>
          <cell r="D9184" t="str">
            <v>FOJTÍK</v>
          </cell>
          <cell r="E9184" t="str">
            <v>MIROSLAV</v>
          </cell>
          <cell r="F9184">
            <v>1973</v>
          </cell>
          <cell r="G9184">
            <v>43281</v>
          </cell>
          <cell r="H9184" t="str">
            <v>STK RADOĽA</v>
          </cell>
        </row>
        <row r="9185">
          <cell r="C9185">
            <v>13480</v>
          </cell>
          <cell r="D9185" t="str">
            <v>HANZEL</v>
          </cell>
          <cell r="E9185" t="str">
            <v>PATRIK</v>
          </cell>
          <cell r="F9185">
            <v>2006</v>
          </cell>
          <cell r="G9185">
            <v>44012</v>
          </cell>
          <cell r="H9185" t="str">
            <v>STK RADOĽA</v>
          </cell>
        </row>
        <row r="9186">
          <cell r="C9186">
            <v>11810</v>
          </cell>
          <cell r="D9186" t="str">
            <v>HORA</v>
          </cell>
          <cell r="E9186" t="str">
            <v>MATEJ</v>
          </cell>
          <cell r="F9186">
            <v>2002</v>
          </cell>
          <cell r="G9186">
            <v>43281</v>
          </cell>
          <cell r="H9186" t="str">
            <v>STK RADOĽA</v>
          </cell>
        </row>
        <row r="9187">
          <cell r="C9187">
            <v>5781</v>
          </cell>
          <cell r="D9187" t="str">
            <v>HUNČÍK</v>
          </cell>
          <cell r="E9187" t="str">
            <v>JÁN</v>
          </cell>
          <cell r="F9187">
            <v>1987</v>
          </cell>
          <cell r="G9187">
            <v>43281</v>
          </cell>
          <cell r="H9187" t="str">
            <v>STK RADOĽA</v>
          </cell>
        </row>
        <row r="9188">
          <cell r="C9188">
            <v>4307</v>
          </cell>
          <cell r="D9188" t="str">
            <v>JAVORÍK</v>
          </cell>
          <cell r="E9188" t="str">
            <v>PETER</v>
          </cell>
          <cell r="F9188">
            <v>1976</v>
          </cell>
          <cell r="G9188">
            <v>43281</v>
          </cell>
          <cell r="H9188" t="str">
            <v>STK RADOĽA</v>
          </cell>
        </row>
        <row r="9189">
          <cell r="C9189">
            <v>12310</v>
          </cell>
          <cell r="D9189" t="str">
            <v>KAPALLOVÁ</v>
          </cell>
          <cell r="E9189" t="str">
            <v>ALŽBETA MÁRIA</v>
          </cell>
          <cell r="F9189">
            <v>2005</v>
          </cell>
          <cell r="G9189">
            <v>43646</v>
          </cell>
          <cell r="H9189" t="str">
            <v>STK RADOĽA</v>
          </cell>
        </row>
        <row r="9190">
          <cell r="C9190">
            <v>11261</v>
          </cell>
          <cell r="D9190" t="str">
            <v>KRÁLIK</v>
          </cell>
          <cell r="E9190" t="str">
            <v>PATRIK</v>
          </cell>
          <cell r="F9190">
            <v>2001</v>
          </cell>
          <cell r="G9190">
            <v>43281</v>
          </cell>
          <cell r="H9190" t="str">
            <v>STK RADOĽA</v>
          </cell>
        </row>
        <row r="9191">
          <cell r="C9191">
            <v>11811</v>
          </cell>
          <cell r="D9191" t="str">
            <v>MAJÁKOVÁ</v>
          </cell>
          <cell r="E9191" t="str">
            <v>MILADA</v>
          </cell>
          <cell r="F9191">
            <v>2000</v>
          </cell>
          <cell r="G9191">
            <v>43281</v>
          </cell>
          <cell r="H9191" t="str">
            <v>STK RADOĽA</v>
          </cell>
        </row>
        <row r="9192">
          <cell r="C9192">
            <v>11808</v>
          </cell>
          <cell r="D9192" t="str">
            <v>MAJCHER</v>
          </cell>
          <cell r="E9192" t="str">
            <v>MÁRIO</v>
          </cell>
          <cell r="F9192">
            <v>1999</v>
          </cell>
          <cell r="G9192">
            <v>42916</v>
          </cell>
          <cell r="H9192" t="str">
            <v>STK RADOĽA</v>
          </cell>
        </row>
        <row r="9193">
          <cell r="C9193">
            <v>12812</v>
          </cell>
          <cell r="D9193" t="str">
            <v>MIHALDA</v>
          </cell>
          <cell r="E9193" t="str">
            <v>FILIP</v>
          </cell>
          <cell r="F9193">
            <v>1998</v>
          </cell>
          <cell r="G9193">
            <v>42551</v>
          </cell>
          <cell r="H9193" t="str">
            <v>STK RADOĽA</v>
          </cell>
        </row>
        <row r="9194">
          <cell r="C9194">
            <v>13479</v>
          </cell>
          <cell r="D9194" t="str">
            <v>MOKRYŠ</v>
          </cell>
          <cell r="E9194" t="str">
            <v>DANIEL</v>
          </cell>
          <cell r="F9194">
            <v>2003</v>
          </cell>
          <cell r="G9194">
            <v>44012</v>
          </cell>
          <cell r="H9194" t="str">
            <v>STK RADOĽA</v>
          </cell>
        </row>
        <row r="9195">
          <cell r="C9195">
            <v>11497</v>
          </cell>
          <cell r="D9195" t="str">
            <v>MOZOL</v>
          </cell>
          <cell r="E9195" t="str">
            <v>ROMAN</v>
          </cell>
          <cell r="F9195">
            <v>2001</v>
          </cell>
          <cell r="G9195">
            <v>43281</v>
          </cell>
          <cell r="H9195" t="str">
            <v>STK RADOĽA</v>
          </cell>
        </row>
        <row r="9196">
          <cell r="C9196">
            <v>13926</v>
          </cell>
          <cell r="D9196" t="str">
            <v>OVEČKA</v>
          </cell>
          <cell r="E9196" t="str">
            <v>PETER</v>
          </cell>
          <cell r="F9196">
            <v>1978</v>
          </cell>
          <cell r="G9196">
            <v>44377</v>
          </cell>
          <cell r="H9196" t="str">
            <v>STK RADOĽA</v>
          </cell>
        </row>
        <row r="9197">
          <cell r="C9197">
            <v>13894</v>
          </cell>
          <cell r="D9197" t="str">
            <v>OZANIAK</v>
          </cell>
          <cell r="E9197" t="str">
            <v>MAREK</v>
          </cell>
          <cell r="F9197">
            <v>2004</v>
          </cell>
          <cell r="G9197">
            <v>44377</v>
          </cell>
          <cell r="H9197" t="str">
            <v>STK RADOĽA</v>
          </cell>
        </row>
        <row r="9198">
          <cell r="C9198">
            <v>12117</v>
          </cell>
          <cell r="D9198" t="str">
            <v>PALAŠTYOVÁ</v>
          </cell>
          <cell r="E9198" t="str">
            <v>NIKOLA</v>
          </cell>
          <cell r="F9198">
            <v>2004</v>
          </cell>
          <cell r="G9198">
            <v>43281</v>
          </cell>
          <cell r="H9198" t="str">
            <v>STK RADOĽA</v>
          </cell>
        </row>
        <row r="9199">
          <cell r="C9199">
            <v>12813</v>
          </cell>
          <cell r="D9199" t="str">
            <v>PEČALKA</v>
          </cell>
          <cell r="E9199" t="str">
            <v>NATANIEL</v>
          </cell>
          <cell r="F9199">
            <v>2006</v>
          </cell>
          <cell r="G9199">
            <v>43646</v>
          </cell>
          <cell r="H9199" t="str">
            <v>STK RADOĽA</v>
          </cell>
        </row>
        <row r="9200">
          <cell r="C9200">
            <v>11812</v>
          </cell>
          <cell r="D9200" t="str">
            <v>PINKOVÁ</v>
          </cell>
          <cell r="E9200" t="str">
            <v>KRISTÍNA</v>
          </cell>
          <cell r="F9200">
            <v>2001</v>
          </cell>
          <cell r="G9200">
            <v>43281</v>
          </cell>
          <cell r="H9200" t="str">
            <v>STK RADOĽA</v>
          </cell>
        </row>
        <row r="9201">
          <cell r="C9201">
            <v>2361</v>
          </cell>
          <cell r="D9201" t="str">
            <v>RAPÁN</v>
          </cell>
          <cell r="E9201" t="str">
            <v>ĽUBOMÍR</v>
          </cell>
          <cell r="F9201">
            <v>1964</v>
          </cell>
          <cell r="G9201">
            <v>44012</v>
          </cell>
          <cell r="H9201" t="str">
            <v>STK RADOĽA</v>
          </cell>
        </row>
        <row r="9202">
          <cell r="C9202">
            <v>2425</v>
          </cell>
          <cell r="D9202" t="str">
            <v>STANÍK</v>
          </cell>
          <cell r="E9202" t="str">
            <v>MIROSLAV</v>
          </cell>
          <cell r="F9202">
            <v>1964</v>
          </cell>
          <cell r="G9202">
            <v>43281</v>
          </cell>
          <cell r="H9202" t="str">
            <v>STK RADOĽA</v>
          </cell>
        </row>
        <row r="9203">
          <cell r="C9203">
            <v>433</v>
          </cell>
          <cell r="D9203" t="str">
            <v>SVRČEK</v>
          </cell>
          <cell r="E9203" t="str">
            <v>EMIL</v>
          </cell>
          <cell r="F9203">
            <v>1948</v>
          </cell>
          <cell r="G9203">
            <v>43281</v>
          </cell>
          <cell r="H9203" t="str">
            <v>STK RADOĽA</v>
          </cell>
        </row>
        <row r="9204">
          <cell r="C9204">
            <v>12309</v>
          </cell>
          <cell r="D9204" t="str">
            <v>ŠIDLOVÁ</v>
          </cell>
          <cell r="E9204" t="str">
            <v>ERIKA</v>
          </cell>
          <cell r="F9204">
            <v>2001</v>
          </cell>
          <cell r="G9204">
            <v>43646</v>
          </cell>
          <cell r="H9204" t="str">
            <v>STK RADOĽA</v>
          </cell>
        </row>
        <row r="9205">
          <cell r="C9205">
            <v>4218</v>
          </cell>
          <cell r="D9205" t="str">
            <v>ŠKULEC</v>
          </cell>
          <cell r="E9205" t="str">
            <v>RADOSLAV</v>
          </cell>
          <cell r="F9205">
            <v>1975</v>
          </cell>
          <cell r="G9205">
            <v>43281</v>
          </cell>
          <cell r="H9205" t="str">
            <v>STK RADOĽA</v>
          </cell>
        </row>
        <row r="9206">
          <cell r="C9206">
            <v>11262</v>
          </cell>
          <cell r="D9206" t="str">
            <v>ŠKULEC</v>
          </cell>
          <cell r="E9206" t="str">
            <v>RADOSLAV</v>
          </cell>
          <cell r="F9206">
            <v>2001</v>
          </cell>
          <cell r="G9206">
            <v>43281</v>
          </cell>
          <cell r="H9206" t="str">
            <v>STK RADOĽA</v>
          </cell>
        </row>
        <row r="9207">
          <cell r="C9207">
            <v>378</v>
          </cell>
          <cell r="D9207" t="str">
            <v>ŠUSTEK</v>
          </cell>
          <cell r="E9207" t="str">
            <v>ALOJZ</v>
          </cell>
          <cell r="F9207">
            <v>1947</v>
          </cell>
          <cell r="G9207">
            <v>43281</v>
          </cell>
          <cell r="H9207" t="str">
            <v>STK RADOĽA</v>
          </cell>
        </row>
        <row r="9208">
          <cell r="C9208">
            <v>1068</v>
          </cell>
          <cell r="D9208" t="str">
            <v>VITKOVSKÝ</v>
          </cell>
          <cell r="E9208" t="str">
            <v>JÁN</v>
          </cell>
          <cell r="F9208">
            <v>1956</v>
          </cell>
          <cell r="G9208">
            <v>44012</v>
          </cell>
          <cell r="H9208" t="str">
            <v>STK RADOĽA</v>
          </cell>
        </row>
        <row r="9209">
          <cell r="C9209">
            <v>3661</v>
          </cell>
          <cell r="D9209" t="str">
            <v>AUGUSTÍN</v>
          </cell>
          <cell r="E9209" t="str">
            <v>RÓBERT</v>
          </cell>
          <cell r="F9209">
            <v>1972</v>
          </cell>
          <cell r="G9209">
            <v>44377</v>
          </cell>
          <cell r="H9209" t="str">
            <v>STK RAJEC</v>
          </cell>
        </row>
        <row r="9210">
          <cell r="C9210">
            <v>10707</v>
          </cell>
          <cell r="D9210" t="str">
            <v>DÁVIDÍK</v>
          </cell>
          <cell r="E9210" t="str">
            <v>IVAN</v>
          </cell>
          <cell r="F9210">
            <v>1964</v>
          </cell>
          <cell r="G9210">
            <v>42916</v>
          </cell>
          <cell r="H9210" t="str">
            <v>STK RAJEC</v>
          </cell>
        </row>
        <row r="9211">
          <cell r="C9211">
            <v>13397</v>
          </cell>
          <cell r="D9211" t="str">
            <v>DÁVIDÍK</v>
          </cell>
          <cell r="E9211" t="str">
            <v>PAVOL</v>
          </cell>
          <cell r="F9211">
            <v>1973</v>
          </cell>
          <cell r="G9211">
            <v>44012</v>
          </cell>
          <cell r="H9211" t="str">
            <v>STK RAJEC</v>
          </cell>
        </row>
        <row r="9212">
          <cell r="C9212">
            <v>6462</v>
          </cell>
          <cell r="D9212" t="str">
            <v>FUČÍK</v>
          </cell>
          <cell r="E9212" t="str">
            <v>BRANISLAV</v>
          </cell>
          <cell r="F9212">
            <v>1990</v>
          </cell>
          <cell r="G9212">
            <v>44012</v>
          </cell>
          <cell r="H9212" t="str">
            <v>STK RAJEC</v>
          </cell>
        </row>
        <row r="9213">
          <cell r="C9213">
            <v>5379</v>
          </cell>
          <cell r="D9213" t="str">
            <v>JASENOVEC</v>
          </cell>
          <cell r="E9213" t="str">
            <v>JURAJ</v>
          </cell>
          <cell r="F9213">
            <v>1984</v>
          </cell>
          <cell r="G9213">
            <v>42551</v>
          </cell>
          <cell r="H9213" t="str">
            <v>STK RAJEC</v>
          </cell>
        </row>
        <row r="9214">
          <cell r="C9214">
            <v>4214</v>
          </cell>
          <cell r="D9214" t="str">
            <v>KAVEC</v>
          </cell>
          <cell r="E9214" t="str">
            <v>JOZEF</v>
          </cell>
          <cell r="F9214">
            <v>1975</v>
          </cell>
          <cell r="G9214">
            <v>44377</v>
          </cell>
          <cell r="H9214" t="str">
            <v>STK RAJEC</v>
          </cell>
        </row>
        <row r="9215">
          <cell r="C9215">
            <v>3631</v>
          </cell>
          <cell r="D9215" t="str">
            <v>KAVEC</v>
          </cell>
          <cell r="E9215" t="str">
            <v>PETER</v>
          </cell>
          <cell r="F9215">
            <v>1971</v>
          </cell>
          <cell r="G9215">
            <v>44377</v>
          </cell>
          <cell r="H9215" t="str">
            <v>STK RAJEC</v>
          </cell>
        </row>
        <row r="9216">
          <cell r="C9216">
            <v>997</v>
          </cell>
          <cell r="D9216" t="str">
            <v>KNAPEC</v>
          </cell>
          <cell r="E9216" t="str">
            <v>JÁN</v>
          </cell>
          <cell r="F9216">
            <v>1955</v>
          </cell>
          <cell r="G9216">
            <v>44012</v>
          </cell>
          <cell r="H9216" t="str">
            <v>STK RAJEC</v>
          </cell>
        </row>
        <row r="9217">
          <cell r="C9217">
            <v>5490</v>
          </cell>
          <cell r="D9217" t="str">
            <v>MACÁK</v>
          </cell>
          <cell r="E9217" t="str">
            <v>MARIÁN</v>
          </cell>
          <cell r="F9217">
            <v>1985</v>
          </cell>
          <cell r="G9217">
            <v>44377</v>
          </cell>
          <cell r="H9217" t="str">
            <v>STK RAJEC</v>
          </cell>
        </row>
        <row r="9218">
          <cell r="C9218">
            <v>1936</v>
          </cell>
          <cell r="D9218" t="str">
            <v>SMIEŠKO</v>
          </cell>
          <cell r="E9218" t="str">
            <v>JOZEF</v>
          </cell>
          <cell r="F9218">
            <v>1961</v>
          </cell>
          <cell r="G9218">
            <v>44377</v>
          </cell>
          <cell r="H9218" t="str">
            <v>STK RAJEC</v>
          </cell>
        </row>
        <row r="9219">
          <cell r="C9219">
            <v>6734</v>
          </cell>
          <cell r="D9219" t="str">
            <v>SMIEŠKO</v>
          </cell>
          <cell r="E9219" t="str">
            <v>JOZEF</v>
          </cell>
          <cell r="F9219">
            <v>1991</v>
          </cell>
          <cell r="G9219">
            <v>44012</v>
          </cell>
          <cell r="H9219" t="str">
            <v>STK RAJEC</v>
          </cell>
        </row>
        <row r="9220">
          <cell r="C9220">
            <v>6273</v>
          </cell>
          <cell r="D9220" t="str">
            <v>SMIEŠKO</v>
          </cell>
          <cell r="E9220" t="str">
            <v>TOMÁŠ</v>
          </cell>
          <cell r="F9220">
            <v>1989</v>
          </cell>
          <cell r="G9220">
            <v>44012</v>
          </cell>
          <cell r="H9220" t="str">
            <v>STK RAJEC</v>
          </cell>
        </row>
        <row r="9221">
          <cell r="C9221">
            <v>906</v>
          </cell>
          <cell r="D9221" t="str">
            <v>VAVRÍK</v>
          </cell>
          <cell r="E9221" t="str">
            <v>VLADIMÍR</v>
          </cell>
          <cell r="F9221">
            <v>1954</v>
          </cell>
          <cell r="G9221">
            <v>44377</v>
          </cell>
          <cell r="H9221" t="str">
            <v>STK RAJEC</v>
          </cell>
        </row>
        <row r="9222">
          <cell r="C9222">
            <v>5064</v>
          </cell>
          <cell r="D9222" t="str">
            <v>BRODŇAN</v>
          </cell>
          <cell r="E9222" t="str">
            <v>MATEJ</v>
          </cell>
          <cell r="F9222">
            <v>1982</v>
          </cell>
          <cell r="G9222">
            <v>44377</v>
          </cell>
          <cell r="H9222" t="str">
            <v>STK SOKOL STRÁNSKE</v>
          </cell>
        </row>
        <row r="9223">
          <cell r="C9223">
            <v>1354</v>
          </cell>
          <cell r="D9223" t="str">
            <v>GABČÍK</v>
          </cell>
          <cell r="E9223" t="str">
            <v>SEBASTIÁN</v>
          </cell>
          <cell r="F9223">
            <v>1958</v>
          </cell>
          <cell r="G9223">
            <v>43646</v>
          </cell>
          <cell r="H9223" t="str">
            <v>STK SOKOL STRÁNSKE</v>
          </cell>
        </row>
        <row r="9224">
          <cell r="C9224">
            <v>11680</v>
          </cell>
          <cell r="D9224" t="str">
            <v>HODAS</v>
          </cell>
          <cell r="E9224" t="str">
            <v>JÁN</v>
          </cell>
          <cell r="F9224">
            <v>1968</v>
          </cell>
          <cell r="G9224">
            <v>43281</v>
          </cell>
          <cell r="H9224" t="str">
            <v>STK SOKOL STRÁNSKE</v>
          </cell>
        </row>
        <row r="9225">
          <cell r="C9225">
            <v>13653</v>
          </cell>
          <cell r="D9225" t="str">
            <v>JÁNOŠ</v>
          </cell>
          <cell r="E9225" t="str">
            <v>LADISLAV</v>
          </cell>
          <cell r="F9225">
            <v>1982</v>
          </cell>
          <cell r="G9225">
            <v>44377</v>
          </cell>
          <cell r="H9225" t="str">
            <v>STK SOKOL STRÁNSKE</v>
          </cell>
        </row>
        <row r="9226">
          <cell r="C9226">
            <v>11508</v>
          </cell>
          <cell r="D9226" t="str">
            <v>KÁLLAY</v>
          </cell>
          <cell r="E9226" t="str">
            <v>FEDOR</v>
          </cell>
          <cell r="F9226">
            <v>2004</v>
          </cell>
          <cell r="G9226">
            <v>44742</v>
          </cell>
          <cell r="H9226" t="str">
            <v>STK SOKOL STRÁNSKE</v>
          </cell>
        </row>
        <row r="9227">
          <cell r="C9227">
            <v>5054</v>
          </cell>
          <cell r="D9227" t="str">
            <v>KRAJČI</v>
          </cell>
          <cell r="E9227" t="str">
            <v>TOMÁŠ</v>
          </cell>
          <cell r="F9227">
            <v>1981</v>
          </cell>
          <cell r="G9227">
            <v>43646</v>
          </cell>
          <cell r="H9227" t="str">
            <v>STK SOKOL STRÁNSKE</v>
          </cell>
        </row>
        <row r="9228">
          <cell r="C9228">
            <v>10782</v>
          </cell>
          <cell r="D9228" t="str">
            <v>MÁCAK</v>
          </cell>
          <cell r="E9228" t="str">
            <v>SAMUEL</v>
          </cell>
          <cell r="F9228">
            <v>1999</v>
          </cell>
          <cell r="G9228">
            <v>42916</v>
          </cell>
          <cell r="H9228" t="str">
            <v>STK SOKOL STRÁNSKE</v>
          </cell>
        </row>
        <row r="9229">
          <cell r="C9229">
            <v>1143</v>
          </cell>
          <cell r="D9229" t="str">
            <v>MACHALÍK</v>
          </cell>
          <cell r="E9229" t="str">
            <v>PETER</v>
          </cell>
          <cell r="F9229">
            <v>1980</v>
          </cell>
          <cell r="G9229">
            <v>44377</v>
          </cell>
          <cell r="H9229" t="str">
            <v>STK SOKOL STRÁNSKE</v>
          </cell>
        </row>
        <row r="9230">
          <cell r="C9230">
            <v>1669</v>
          </cell>
          <cell r="D9230" t="str">
            <v>MATIAŠOVSKÝ</v>
          </cell>
          <cell r="E9230" t="str">
            <v>ANTON</v>
          </cell>
          <cell r="F9230">
            <v>1960</v>
          </cell>
          <cell r="G9230">
            <v>44377</v>
          </cell>
          <cell r="H9230" t="str">
            <v>STK SOKOL STRÁNSKE</v>
          </cell>
        </row>
        <row r="9231">
          <cell r="C9231">
            <v>1401</v>
          </cell>
          <cell r="D9231" t="str">
            <v>MATIAŠOVSKÝ</v>
          </cell>
          <cell r="E9231" t="str">
            <v>GEJZA</v>
          </cell>
          <cell r="F9231">
            <v>1958</v>
          </cell>
          <cell r="G9231">
            <v>43646</v>
          </cell>
          <cell r="H9231" t="str">
            <v>STK SOKOL STRÁNSKE</v>
          </cell>
        </row>
        <row r="9232">
          <cell r="C9232">
            <v>5090</v>
          </cell>
          <cell r="D9232" t="str">
            <v>MATIAŠOVSKÝ</v>
          </cell>
          <cell r="E9232" t="str">
            <v>MICHAL</v>
          </cell>
          <cell r="F9232">
            <v>1982</v>
          </cell>
          <cell r="G9232">
            <v>44377</v>
          </cell>
          <cell r="H9232" t="str">
            <v>STK SOKOL STRÁNSKE</v>
          </cell>
        </row>
        <row r="9233">
          <cell r="C9233">
            <v>636</v>
          </cell>
          <cell r="D9233" t="str">
            <v>ŠUPKA</v>
          </cell>
          <cell r="E9233" t="str">
            <v>JÁN</v>
          </cell>
          <cell r="F9233">
            <v>1951</v>
          </cell>
          <cell r="G9233">
            <v>44377</v>
          </cell>
          <cell r="H9233" t="str">
            <v>STK SOKOL STRÁNSKE</v>
          </cell>
        </row>
        <row r="9234">
          <cell r="C9234">
            <v>8779</v>
          </cell>
          <cell r="D9234" t="str">
            <v>TOMČÍK</v>
          </cell>
          <cell r="E9234" t="str">
            <v>STANISLAV</v>
          </cell>
          <cell r="F9234">
            <v>1996</v>
          </cell>
          <cell r="G9234">
            <v>44377</v>
          </cell>
          <cell r="H9234" t="str">
            <v>STK SOKOL STRÁNSKE</v>
          </cell>
        </row>
        <row r="9235">
          <cell r="C9235">
            <v>5264</v>
          </cell>
          <cell r="D9235" t="str">
            <v>URSÍK</v>
          </cell>
          <cell r="E9235" t="str">
            <v>MARTIN</v>
          </cell>
          <cell r="F9235">
            <v>1983</v>
          </cell>
          <cell r="G9235">
            <v>43646</v>
          </cell>
          <cell r="H9235" t="str">
            <v>STK SOKOL STRÁNSKE</v>
          </cell>
        </row>
        <row r="9236">
          <cell r="C9236">
            <v>2828</v>
          </cell>
          <cell r="D9236" t="str">
            <v>VALUCH</v>
          </cell>
          <cell r="E9236" t="str">
            <v>RÓBERT</v>
          </cell>
          <cell r="F9236">
            <v>1966</v>
          </cell>
          <cell r="G9236">
            <v>44377</v>
          </cell>
          <cell r="H9236" t="str">
            <v>STK SOKOL STRÁNSKE</v>
          </cell>
        </row>
        <row r="9237">
          <cell r="C9237">
            <v>6491</v>
          </cell>
          <cell r="D9237" t="str">
            <v>VALUCH</v>
          </cell>
          <cell r="E9237" t="str">
            <v>RÓBERT</v>
          </cell>
          <cell r="F9237">
            <v>1990</v>
          </cell>
          <cell r="G9237">
            <v>44012</v>
          </cell>
          <cell r="H9237" t="str">
            <v>STK SOKOL STRÁNSKE</v>
          </cell>
        </row>
        <row r="9238">
          <cell r="C9238">
            <v>4896</v>
          </cell>
          <cell r="D9238" t="str">
            <v>ANČIC</v>
          </cell>
          <cell r="E9238" t="str">
            <v>ANTON</v>
          </cell>
          <cell r="F9238">
            <v>1980</v>
          </cell>
          <cell r="G9238">
            <v>44377</v>
          </cell>
          <cell r="H9238" t="str">
            <v>STK TURIEC</v>
          </cell>
        </row>
        <row r="9239">
          <cell r="C9239">
            <v>5065</v>
          </cell>
          <cell r="D9239" t="str">
            <v>BLAHO</v>
          </cell>
          <cell r="E9239" t="str">
            <v>MARTIN</v>
          </cell>
          <cell r="F9239">
            <v>1982</v>
          </cell>
          <cell r="G9239">
            <v>44377</v>
          </cell>
          <cell r="H9239" t="str">
            <v>STK TURIEC</v>
          </cell>
        </row>
        <row r="9240">
          <cell r="C9240">
            <v>2514</v>
          </cell>
          <cell r="D9240" t="str">
            <v>HAJAS</v>
          </cell>
          <cell r="E9240" t="str">
            <v>ĽUBOMÍR</v>
          </cell>
          <cell r="F9240">
            <v>1964</v>
          </cell>
          <cell r="G9240">
            <v>44377</v>
          </cell>
          <cell r="H9240" t="str">
            <v>STK TURIEC</v>
          </cell>
        </row>
        <row r="9241">
          <cell r="C9241">
            <v>3258</v>
          </cell>
          <cell r="D9241" t="str">
            <v>KOVALÍK</v>
          </cell>
          <cell r="E9241" t="str">
            <v>JÁN</v>
          </cell>
          <cell r="F9241">
            <v>1969</v>
          </cell>
          <cell r="G9241">
            <v>44742</v>
          </cell>
          <cell r="H9241" t="str">
            <v>STK TURIEC</v>
          </cell>
        </row>
        <row r="9242">
          <cell r="C9242">
            <v>1134</v>
          </cell>
          <cell r="D9242" t="str">
            <v>KRUPA</v>
          </cell>
          <cell r="E9242" t="str">
            <v>PETER</v>
          </cell>
          <cell r="F9242">
            <v>1956</v>
          </cell>
          <cell r="G9242">
            <v>42185</v>
          </cell>
          <cell r="H9242" t="str">
            <v>STK TURIEC</v>
          </cell>
        </row>
        <row r="9243">
          <cell r="C9243">
            <v>9511</v>
          </cell>
          <cell r="D9243" t="str">
            <v>MARKO</v>
          </cell>
          <cell r="E9243" t="str">
            <v>MILAN</v>
          </cell>
          <cell r="F9243">
            <v>1998</v>
          </cell>
          <cell r="G9243">
            <v>42185</v>
          </cell>
          <cell r="H9243" t="str">
            <v>STK TURIEC</v>
          </cell>
        </row>
        <row r="9244">
          <cell r="C9244">
            <v>9431</v>
          </cell>
          <cell r="D9244" t="str">
            <v>MATOŽEK</v>
          </cell>
          <cell r="E9244" t="str">
            <v>LUKÁŠ</v>
          </cell>
          <cell r="F9244">
            <v>1998</v>
          </cell>
          <cell r="G9244">
            <v>42551</v>
          </cell>
          <cell r="H9244" t="str">
            <v>STK TURIEC</v>
          </cell>
        </row>
        <row r="9245">
          <cell r="C9245">
            <v>1323</v>
          </cell>
          <cell r="D9245" t="str">
            <v>ORSÁG</v>
          </cell>
          <cell r="E9245" t="str">
            <v>JAROSLAV</v>
          </cell>
          <cell r="F9245">
            <v>1958</v>
          </cell>
          <cell r="G9245">
            <v>42185</v>
          </cell>
          <cell r="H9245" t="str">
            <v>STK TURIEC</v>
          </cell>
        </row>
        <row r="9246">
          <cell r="C9246">
            <v>2341</v>
          </cell>
          <cell r="D9246" t="str">
            <v>REGULI</v>
          </cell>
          <cell r="E9246" t="str">
            <v>JÚLIUS</v>
          </cell>
          <cell r="F9246">
            <v>1964</v>
          </cell>
          <cell r="G9246">
            <v>44012</v>
          </cell>
          <cell r="H9246" t="str">
            <v>STK TURIEC</v>
          </cell>
        </row>
        <row r="9247">
          <cell r="C9247">
            <v>1644</v>
          </cell>
          <cell r="D9247" t="str">
            <v>VALKO</v>
          </cell>
          <cell r="E9247" t="str">
            <v>PAVEL</v>
          </cell>
          <cell r="F9247">
            <v>1960</v>
          </cell>
          <cell r="G9247">
            <v>44012</v>
          </cell>
          <cell r="H9247" t="str">
            <v>STK TURIEC</v>
          </cell>
        </row>
        <row r="9248">
          <cell r="C9248">
            <v>13026</v>
          </cell>
          <cell r="D9248" t="str">
            <v>ELICHOVSKÝ</v>
          </cell>
          <cell r="E9248" t="str">
            <v>MILOŠ</v>
          </cell>
          <cell r="F9248">
            <v>1969</v>
          </cell>
          <cell r="G9248">
            <v>43646</v>
          </cell>
          <cell r="H9248" t="str">
            <v>STO BAUPUTZ DIVINA - LÚKY</v>
          </cell>
        </row>
        <row r="9249">
          <cell r="C9249">
            <v>3935</v>
          </cell>
          <cell r="D9249" t="str">
            <v>JAKUBÍK</v>
          </cell>
          <cell r="E9249" t="str">
            <v>NORBERT</v>
          </cell>
          <cell r="F9249">
            <v>1973</v>
          </cell>
          <cell r="G9249">
            <v>44012</v>
          </cell>
          <cell r="H9249" t="str">
            <v>STO BAUPUTZ DIVINA - LÚKY</v>
          </cell>
        </row>
        <row r="9250">
          <cell r="C9250">
            <v>1343</v>
          </cell>
          <cell r="D9250" t="str">
            <v>KAPER</v>
          </cell>
          <cell r="E9250" t="str">
            <v>MIROSLAV</v>
          </cell>
          <cell r="F9250">
            <v>1958</v>
          </cell>
          <cell r="G9250">
            <v>43646</v>
          </cell>
          <cell r="H9250" t="str">
            <v>STO BAUPUTZ DIVINA - LÚKY</v>
          </cell>
        </row>
        <row r="9251">
          <cell r="C9251">
            <v>2949</v>
          </cell>
          <cell r="D9251" t="str">
            <v>KUBÁŇ</v>
          </cell>
          <cell r="E9251" t="str">
            <v>ANTON</v>
          </cell>
          <cell r="F9251">
            <v>1967</v>
          </cell>
          <cell r="G9251">
            <v>44012</v>
          </cell>
          <cell r="H9251" t="str">
            <v>STO BAUPUTZ DIVINA - LÚKY</v>
          </cell>
        </row>
        <row r="9252">
          <cell r="C9252">
            <v>1829</v>
          </cell>
          <cell r="D9252" t="str">
            <v>MAZÚR</v>
          </cell>
          <cell r="E9252" t="str">
            <v>JOZEF</v>
          </cell>
          <cell r="F9252">
            <v>1961</v>
          </cell>
          <cell r="G9252">
            <v>44012</v>
          </cell>
          <cell r="H9252" t="str">
            <v>STO BAUPUTZ DIVINA - LÚKY</v>
          </cell>
        </row>
        <row r="9253">
          <cell r="C9253">
            <v>5508</v>
          </cell>
          <cell r="D9253" t="str">
            <v>MICHALEC</v>
          </cell>
          <cell r="E9253" t="str">
            <v>DALIBOR</v>
          </cell>
          <cell r="F9253">
            <v>1985</v>
          </cell>
          <cell r="G9253">
            <v>44012</v>
          </cell>
          <cell r="H9253" t="str">
            <v>STO BAUPUTZ DIVINA - LÚKY</v>
          </cell>
        </row>
        <row r="9254">
          <cell r="C9254">
            <v>11105</v>
          </cell>
          <cell r="D9254" t="str">
            <v>PAPAČÍK</v>
          </cell>
          <cell r="E9254" t="str">
            <v>MAREK</v>
          </cell>
          <cell r="F9254">
            <v>1993</v>
          </cell>
          <cell r="G9254">
            <v>42916</v>
          </cell>
          <cell r="H9254" t="str">
            <v>STO BAUPUTZ DIVINA - LÚKY</v>
          </cell>
        </row>
        <row r="9255">
          <cell r="C9255">
            <v>3463</v>
          </cell>
          <cell r="D9255" t="str">
            <v>PAPUČÍK</v>
          </cell>
          <cell r="E9255" t="str">
            <v>ANTON</v>
          </cell>
          <cell r="F9255">
            <v>1970</v>
          </cell>
          <cell r="G9255">
            <v>44012</v>
          </cell>
          <cell r="H9255" t="str">
            <v>STO BAUPUTZ DIVINA - LÚKY</v>
          </cell>
        </row>
        <row r="9256">
          <cell r="C9256">
            <v>6933</v>
          </cell>
          <cell r="D9256" t="str">
            <v>PROCHÁZKA</v>
          </cell>
          <cell r="E9256" t="str">
            <v>ANDREJ</v>
          </cell>
          <cell r="F9256">
            <v>1992</v>
          </cell>
          <cell r="G9256">
            <v>44742</v>
          </cell>
          <cell r="H9256" t="str">
            <v>STO BAUPUTZ DIVINA - LÚKY</v>
          </cell>
        </row>
        <row r="9257">
          <cell r="C9257">
            <v>6507</v>
          </cell>
          <cell r="D9257" t="str">
            <v>SOLIŠ</v>
          </cell>
          <cell r="E9257" t="str">
            <v>VLADIMÍR</v>
          </cell>
          <cell r="F9257">
            <v>1990</v>
          </cell>
          <cell r="G9257">
            <v>44012</v>
          </cell>
          <cell r="H9257" t="str">
            <v>STO BAUPUTZ DIVINA - LÚKY</v>
          </cell>
        </row>
        <row r="9258">
          <cell r="C9258">
            <v>12781</v>
          </cell>
          <cell r="D9258" t="str">
            <v>BARANČEK</v>
          </cell>
          <cell r="E9258" t="str">
            <v>MARTIN</v>
          </cell>
          <cell r="F9258">
            <v>1999</v>
          </cell>
          <cell r="G9258">
            <v>43646</v>
          </cell>
          <cell r="H9258" t="str">
            <v>STO KRIVÁ</v>
          </cell>
        </row>
        <row r="9259">
          <cell r="C9259">
            <v>4331</v>
          </cell>
          <cell r="D9259" t="str">
            <v>DULÍK</v>
          </cell>
          <cell r="E9259" t="str">
            <v>ANDREJ</v>
          </cell>
          <cell r="F9259">
            <v>1976</v>
          </cell>
          <cell r="G9259">
            <v>42551</v>
          </cell>
          <cell r="H9259" t="str">
            <v>STO KRIVÁ</v>
          </cell>
        </row>
        <row r="9260">
          <cell r="C9260">
            <v>8026</v>
          </cell>
          <cell r="D9260" t="str">
            <v>DŽUBEK</v>
          </cell>
          <cell r="E9260" t="str">
            <v>LUKÁŠ</v>
          </cell>
          <cell r="F9260">
            <v>1994</v>
          </cell>
          <cell r="G9260">
            <v>42916</v>
          </cell>
          <cell r="H9260" t="str">
            <v>STO KRIVÁ</v>
          </cell>
        </row>
        <row r="9261">
          <cell r="C9261">
            <v>3344</v>
          </cell>
          <cell r="D9261" t="str">
            <v>IHRING</v>
          </cell>
          <cell r="E9261" t="str">
            <v>JOZEF</v>
          </cell>
          <cell r="F9261">
            <v>1970</v>
          </cell>
          <cell r="G9261">
            <v>42185</v>
          </cell>
          <cell r="H9261" t="str">
            <v>STO KRIVÁ</v>
          </cell>
        </row>
        <row r="9262">
          <cell r="C9262">
            <v>2848</v>
          </cell>
          <cell r="D9262" t="str">
            <v>KRÍŽIK</v>
          </cell>
          <cell r="E9262" t="str">
            <v>MIROSLAV</v>
          </cell>
          <cell r="F9262">
            <v>1966</v>
          </cell>
          <cell r="G9262">
            <v>43646</v>
          </cell>
          <cell r="H9262" t="str">
            <v>STO KRIVÁ</v>
          </cell>
        </row>
        <row r="9263">
          <cell r="C9263">
            <v>8230</v>
          </cell>
          <cell r="D9263" t="str">
            <v>LEŠTINSKÝ</v>
          </cell>
          <cell r="E9263" t="str">
            <v>LUKÁŠ</v>
          </cell>
          <cell r="F9263">
            <v>1995</v>
          </cell>
          <cell r="G9263">
            <v>43281</v>
          </cell>
          <cell r="H9263" t="str">
            <v>STO KRIVÁ</v>
          </cell>
        </row>
        <row r="9264">
          <cell r="C9264">
            <v>7080</v>
          </cell>
          <cell r="D9264" t="str">
            <v>LEŠTINSKÝ</v>
          </cell>
          <cell r="E9264" t="str">
            <v>PETER</v>
          </cell>
          <cell r="F9264">
            <v>1992</v>
          </cell>
          <cell r="G9264">
            <v>44012</v>
          </cell>
          <cell r="H9264" t="str">
            <v>STO KRIVÁ</v>
          </cell>
        </row>
        <row r="9265">
          <cell r="C9265">
            <v>3471</v>
          </cell>
          <cell r="D9265" t="str">
            <v>PAĽA</v>
          </cell>
          <cell r="E9265" t="str">
            <v>ROMAN</v>
          </cell>
          <cell r="F9265">
            <v>1970</v>
          </cell>
          <cell r="G9265">
            <v>43646</v>
          </cell>
          <cell r="H9265" t="str">
            <v>STO KRIVÁ</v>
          </cell>
        </row>
        <row r="9266">
          <cell r="C9266">
            <v>12780</v>
          </cell>
          <cell r="D9266" t="str">
            <v>SUĽA</v>
          </cell>
          <cell r="E9266" t="str">
            <v>ANTON</v>
          </cell>
          <cell r="F9266">
            <v>1998</v>
          </cell>
          <cell r="G9266">
            <v>43646</v>
          </cell>
          <cell r="H9266" t="str">
            <v>STO KRIVÁ</v>
          </cell>
        </row>
        <row r="9267">
          <cell r="C9267">
            <v>5284</v>
          </cell>
          <cell r="D9267" t="str">
            <v>BAŽÍK</v>
          </cell>
          <cell r="E9267" t="str">
            <v>TOMÁŠ</v>
          </cell>
          <cell r="F9267">
            <v>1984</v>
          </cell>
          <cell r="G9267">
            <v>43646</v>
          </cell>
          <cell r="H9267" t="str">
            <v>STO LIKAVKA</v>
          </cell>
        </row>
        <row r="9268">
          <cell r="C9268">
            <v>13444</v>
          </cell>
          <cell r="D9268" t="str">
            <v>BURIAK</v>
          </cell>
          <cell r="E9268" t="str">
            <v>RASTISLAV</v>
          </cell>
          <cell r="F9268">
            <v>1974</v>
          </cell>
          <cell r="G9268">
            <v>44012</v>
          </cell>
          <cell r="H9268" t="str">
            <v>STO LIKAVKA</v>
          </cell>
        </row>
        <row r="9269">
          <cell r="C9269">
            <v>1578</v>
          </cell>
          <cell r="D9269" t="str">
            <v>DURDÍK</v>
          </cell>
          <cell r="E9269" t="str">
            <v>VLADIMÍR</v>
          </cell>
          <cell r="F9269">
            <v>1959</v>
          </cell>
          <cell r="G9269">
            <v>43646</v>
          </cell>
          <cell r="H9269" t="str">
            <v>STO LIKAVKA</v>
          </cell>
        </row>
        <row r="9270">
          <cell r="C9270">
            <v>1286</v>
          </cell>
          <cell r="D9270" t="str">
            <v>GEJDOŠ</v>
          </cell>
          <cell r="E9270" t="str">
            <v>MARIÁN</v>
          </cell>
          <cell r="F9270">
            <v>1957</v>
          </cell>
          <cell r="G9270">
            <v>43281</v>
          </cell>
          <cell r="H9270" t="str">
            <v>STO LIKAVKA</v>
          </cell>
        </row>
        <row r="9271">
          <cell r="C9271">
            <v>4826</v>
          </cell>
          <cell r="D9271" t="str">
            <v>HALUŠKA</v>
          </cell>
          <cell r="E9271" t="str">
            <v>RÓBERT</v>
          </cell>
          <cell r="F9271">
            <v>1980</v>
          </cell>
          <cell r="G9271">
            <v>44377</v>
          </cell>
          <cell r="H9271" t="str">
            <v>STO LIKAVKA</v>
          </cell>
        </row>
        <row r="9272">
          <cell r="C9272">
            <v>2575</v>
          </cell>
          <cell r="D9272" t="str">
            <v>CHEBEŇ</v>
          </cell>
          <cell r="E9272" t="str">
            <v>ALOJZ</v>
          </cell>
          <cell r="F9272">
            <v>1965</v>
          </cell>
          <cell r="G9272">
            <v>44377</v>
          </cell>
          <cell r="H9272" t="str">
            <v>STO LIKAVKA</v>
          </cell>
        </row>
        <row r="9273">
          <cell r="C9273">
            <v>3116</v>
          </cell>
          <cell r="D9273" t="str">
            <v>KRPELAN</v>
          </cell>
          <cell r="E9273" t="str">
            <v>ROMAN</v>
          </cell>
          <cell r="F9273">
            <v>1968</v>
          </cell>
          <cell r="G9273">
            <v>43646</v>
          </cell>
          <cell r="H9273" t="str">
            <v>STO LIKAVKA</v>
          </cell>
        </row>
        <row r="9274">
          <cell r="C9274">
            <v>3755</v>
          </cell>
          <cell r="D9274" t="str">
            <v>LUPTÁK</v>
          </cell>
          <cell r="E9274" t="str">
            <v>ĽUBOŠ</v>
          </cell>
          <cell r="F9274">
            <v>1972</v>
          </cell>
          <cell r="G9274">
            <v>43646</v>
          </cell>
          <cell r="H9274" t="str">
            <v>STO LIKAVKA</v>
          </cell>
        </row>
        <row r="9275">
          <cell r="C9275">
            <v>173</v>
          </cell>
          <cell r="D9275" t="str">
            <v>LUPTÁK</v>
          </cell>
          <cell r="E9275" t="str">
            <v>MILAN</v>
          </cell>
          <cell r="F9275">
            <v>1943</v>
          </cell>
          <cell r="G9275">
            <v>43646</v>
          </cell>
          <cell r="H9275" t="str">
            <v>STO LIKAVKA</v>
          </cell>
        </row>
        <row r="9276">
          <cell r="C9276">
            <v>3268</v>
          </cell>
          <cell r="D9276" t="str">
            <v>LUPTÁK</v>
          </cell>
          <cell r="E9276" t="str">
            <v>MIROSLAV</v>
          </cell>
          <cell r="F9276">
            <v>1969</v>
          </cell>
          <cell r="G9276">
            <v>43646</v>
          </cell>
          <cell r="H9276" t="str">
            <v>STO LIKAVKA</v>
          </cell>
        </row>
        <row r="9277">
          <cell r="C9277">
            <v>4100</v>
          </cell>
          <cell r="D9277" t="str">
            <v>ROŠKO</v>
          </cell>
          <cell r="E9277" t="str">
            <v>BRANISLAV</v>
          </cell>
          <cell r="F9277">
            <v>1975</v>
          </cell>
          <cell r="G9277">
            <v>44377</v>
          </cell>
          <cell r="H9277" t="str">
            <v>STO LIKAVKA</v>
          </cell>
        </row>
        <row r="9278">
          <cell r="C9278">
            <v>2777</v>
          </cell>
          <cell r="D9278" t="str">
            <v>SLAČKA</v>
          </cell>
          <cell r="E9278" t="str">
            <v>PETER</v>
          </cell>
          <cell r="F9278">
            <v>1966</v>
          </cell>
          <cell r="G9278">
            <v>44377</v>
          </cell>
          <cell r="H9278" t="str">
            <v>STO LIKAVKA</v>
          </cell>
        </row>
        <row r="9279">
          <cell r="C9279">
            <v>5598</v>
          </cell>
          <cell r="D9279" t="str">
            <v>SOKOL</v>
          </cell>
          <cell r="E9279" t="str">
            <v>MARTIN</v>
          </cell>
          <cell r="F9279">
            <v>1986</v>
          </cell>
          <cell r="G9279">
            <v>44742</v>
          </cell>
          <cell r="H9279" t="str">
            <v>STO LIKAVKA</v>
          </cell>
        </row>
        <row r="9280">
          <cell r="C9280">
            <v>1173</v>
          </cell>
          <cell r="D9280" t="str">
            <v>ŠVENTO</v>
          </cell>
          <cell r="E9280" t="str">
            <v>DUŠAN</v>
          </cell>
          <cell r="F9280">
            <v>1957</v>
          </cell>
          <cell r="G9280">
            <v>43646</v>
          </cell>
          <cell r="H9280" t="str">
            <v>STO LIKAVKA</v>
          </cell>
        </row>
        <row r="9281">
          <cell r="C9281">
            <v>2771</v>
          </cell>
          <cell r="D9281" t="str">
            <v>ŠVENTO</v>
          </cell>
          <cell r="E9281" t="str">
            <v>MICHAL</v>
          </cell>
          <cell r="F9281">
            <v>1966</v>
          </cell>
          <cell r="G9281">
            <v>44377</v>
          </cell>
          <cell r="H9281" t="str">
            <v>STO LIKAVKA</v>
          </cell>
        </row>
        <row r="9282">
          <cell r="C9282">
            <v>5447</v>
          </cell>
          <cell r="D9282" t="str">
            <v>TIMKO</v>
          </cell>
          <cell r="E9282" t="str">
            <v>LUKAŠ</v>
          </cell>
          <cell r="F9282">
            <v>1985</v>
          </cell>
          <cell r="G9282">
            <v>43646</v>
          </cell>
          <cell r="H9282" t="str">
            <v>STO LIKAVKA</v>
          </cell>
        </row>
        <row r="9283">
          <cell r="C9283">
            <v>4854</v>
          </cell>
          <cell r="D9283" t="str">
            <v>TKÁČ</v>
          </cell>
          <cell r="E9283" t="str">
            <v>MARTIN</v>
          </cell>
          <cell r="F9283">
            <v>1980</v>
          </cell>
          <cell r="G9283">
            <v>44377</v>
          </cell>
          <cell r="H9283" t="str">
            <v>STO LIKAVKA</v>
          </cell>
        </row>
        <row r="9284">
          <cell r="C9284">
            <v>6578</v>
          </cell>
          <cell r="D9284" t="str">
            <v>ĎUREC</v>
          </cell>
          <cell r="E9284" t="str">
            <v>LUKÁŠ</v>
          </cell>
          <cell r="F9284">
            <v>1990</v>
          </cell>
          <cell r="G9284">
            <v>44012</v>
          </cell>
          <cell r="H9284" t="str">
            <v>STO MARŠOVÁ - RAŠOV</v>
          </cell>
        </row>
        <row r="9285">
          <cell r="C9285">
            <v>3291</v>
          </cell>
          <cell r="D9285" t="str">
            <v>GOLBINEC</v>
          </cell>
          <cell r="E9285" t="str">
            <v>MILAN</v>
          </cell>
          <cell r="F9285">
            <v>1969</v>
          </cell>
          <cell r="G9285">
            <v>44742</v>
          </cell>
          <cell r="H9285" t="str">
            <v>STO MARŠOVÁ - RAŠOV</v>
          </cell>
        </row>
        <row r="9286">
          <cell r="C9286">
            <v>13312</v>
          </cell>
          <cell r="D9286" t="str">
            <v>PRAŽENICA</v>
          </cell>
          <cell r="E9286" t="str">
            <v>JÁN</v>
          </cell>
          <cell r="F9286">
            <v>1992</v>
          </cell>
          <cell r="G9286">
            <v>44012</v>
          </cell>
          <cell r="H9286" t="str">
            <v>STO MARŠOVÁ - RAŠOV</v>
          </cell>
        </row>
        <row r="9287">
          <cell r="C9287">
            <v>13336</v>
          </cell>
          <cell r="D9287" t="str">
            <v>RYBAŘ</v>
          </cell>
          <cell r="E9287" t="str">
            <v>JAROSLAV</v>
          </cell>
          <cell r="F9287">
            <v>1969</v>
          </cell>
          <cell r="G9287">
            <v>44012</v>
          </cell>
          <cell r="H9287" t="str">
            <v>STO MARŠOVÁ - RAŠOV</v>
          </cell>
        </row>
        <row r="9288">
          <cell r="C9288">
            <v>11098</v>
          </cell>
          <cell r="D9288" t="str">
            <v>SUMKA</v>
          </cell>
          <cell r="E9288" t="str">
            <v>MILAN</v>
          </cell>
          <cell r="F9288">
            <v>1971</v>
          </cell>
          <cell r="G9288">
            <v>44742</v>
          </cell>
          <cell r="H9288" t="str">
            <v>STO MARŠOVÁ - RAŠOV</v>
          </cell>
        </row>
        <row r="9289">
          <cell r="C9289">
            <v>13313</v>
          </cell>
          <cell r="D9289" t="str">
            <v>VANČÍK</v>
          </cell>
          <cell r="E9289" t="str">
            <v>PETER</v>
          </cell>
          <cell r="F9289">
            <v>1956</v>
          </cell>
          <cell r="G9289">
            <v>44012</v>
          </cell>
          <cell r="H9289" t="str">
            <v>STO MARŠOVÁ - RAŠOV</v>
          </cell>
        </row>
        <row r="9290">
          <cell r="C9290">
            <v>13871</v>
          </cell>
          <cell r="D9290" t="str">
            <v>JANTULÍK</v>
          </cell>
          <cell r="E9290" t="str">
            <v>RADOVAN</v>
          </cell>
          <cell r="F9290">
            <v>1976</v>
          </cell>
          <cell r="G9290">
            <v>44377</v>
          </cell>
          <cell r="H9290" t="str">
            <v>STO NESLUŠA</v>
          </cell>
        </row>
        <row r="9291">
          <cell r="C9291">
            <v>13639</v>
          </cell>
          <cell r="D9291" t="str">
            <v>LAŠO</v>
          </cell>
          <cell r="E9291" t="str">
            <v>PETER</v>
          </cell>
          <cell r="F9291">
            <v>1975</v>
          </cell>
          <cell r="G9291">
            <v>44012</v>
          </cell>
          <cell r="H9291" t="str">
            <v>STO NESLUŠA</v>
          </cell>
        </row>
        <row r="9292">
          <cell r="C9292">
            <v>13638</v>
          </cell>
          <cell r="D9292" t="str">
            <v>MAJCHER</v>
          </cell>
          <cell r="E9292" t="str">
            <v>RADOSLAV</v>
          </cell>
          <cell r="F9292">
            <v>1975</v>
          </cell>
          <cell r="G9292">
            <v>44012</v>
          </cell>
          <cell r="H9292" t="str">
            <v>STO NESLUŠA</v>
          </cell>
        </row>
        <row r="9293">
          <cell r="C9293">
            <v>13640</v>
          </cell>
          <cell r="D9293" t="str">
            <v>MINDEK</v>
          </cell>
          <cell r="E9293" t="str">
            <v>RASTISLAV</v>
          </cell>
          <cell r="F9293">
            <v>1986</v>
          </cell>
          <cell r="G9293">
            <v>44012</v>
          </cell>
          <cell r="H9293" t="str">
            <v>STO NESLUŠA</v>
          </cell>
        </row>
        <row r="9294">
          <cell r="C9294">
            <v>13641</v>
          </cell>
          <cell r="D9294" t="str">
            <v>URSÍNY</v>
          </cell>
          <cell r="E9294" t="str">
            <v>STANISLAV</v>
          </cell>
          <cell r="F9294">
            <v>1971</v>
          </cell>
          <cell r="G9294">
            <v>44012</v>
          </cell>
          <cell r="H9294" t="str">
            <v>STO NESLUŠA</v>
          </cell>
        </row>
        <row r="9295">
          <cell r="C9295">
            <v>557</v>
          </cell>
          <cell r="D9295" t="str">
            <v>BAJO</v>
          </cell>
          <cell r="E9295" t="str">
            <v>FRANTIŠEK</v>
          </cell>
          <cell r="F9295">
            <v>1950</v>
          </cell>
          <cell r="G9295">
            <v>42551</v>
          </cell>
          <cell r="H9295" t="str">
            <v>STO ORAVSKÝ PODZÁMOK</v>
          </cell>
        </row>
        <row r="9296">
          <cell r="C9296">
            <v>4115</v>
          </cell>
          <cell r="D9296" t="str">
            <v>BULVAS</v>
          </cell>
          <cell r="E9296" t="str">
            <v>IVAN</v>
          </cell>
          <cell r="F9296">
            <v>1975</v>
          </cell>
          <cell r="G9296">
            <v>42551</v>
          </cell>
          <cell r="H9296" t="str">
            <v>STO ORAVSKÝ PODZÁMOK</v>
          </cell>
        </row>
        <row r="9297">
          <cell r="C9297">
            <v>12722</v>
          </cell>
          <cell r="D9297" t="str">
            <v>ČUCHOR</v>
          </cell>
          <cell r="E9297" t="str">
            <v>DÁVID</v>
          </cell>
          <cell r="F9297">
            <v>1998</v>
          </cell>
          <cell r="G9297">
            <v>43646</v>
          </cell>
          <cell r="H9297" t="str">
            <v>STO ORAVSKÝ PODZÁMOK</v>
          </cell>
        </row>
        <row r="9298">
          <cell r="C9298">
            <v>12724</v>
          </cell>
          <cell r="D9298" t="str">
            <v>FENIK</v>
          </cell>
          <cell r="E9298" t="str">
            <v>JAROSLAV</v>
          </cell>
          <cell r="F9298">
            <v>2000</v>
          </cell>
          <cell r="G9298">
            <v>43281</v>
          </cell>
          <cell r="H9298" t="str">
            <v>STO ORAVSKÝ PODZÁMOK</v>
          </cell>
        </row>
        <row r="9299">
          <cell r="C9299">
            <v>2921</v>
          </cell>
          <cell r="D9299" t="str">
            <v>HAREZNÍK</v>
          </cell>
          <cell r="E9299" t="str">
            <v>JÁN</v>
          </cell>
          <cell r="F9299">
            <v>1967</v>
          </cell>
          <cell r="G9299">
            <v>42551</v>
          </cell>
          <cell r="H9299" t="str">
            <v>STO ORAVSKÝ PODZÁMOK</v>
          </cell>
        </row>
        <row r="9300">
          <cell r="C9300">
            <v>5073</v>
          </cell>
          <cell r="D9300" t="str">
            <v>CHROMEK</v>
          </cell>
          <cell r="E9300" t="str">
            <v>MICHAL</v>
          </cell>
          <cell r="F9300">
            <v>1982</v>
          </cell>
          <cell r="G9300">
            <v>42551</v>
          </cell>
          <cell r="H9300" t="str">
            <v>STO ORAVSKÝ PODZÁMOK</v>
          </cell>
        </row>
        <row r="9301">
          <cell r="C9301">
            <v>2601</v>
          </cell>
          <cell r="D9301" t="str">
            <v>KÁČER</v>
          </cell>
          <cell r="E9301" t="str">
            <v>PETER</v>
          </cell>
          <cell r="F9301">
            <v>1965</v>
          </cell>
          <cell r="G9301">
            <v>42551</v>
          </cell>
          <cell r="H9301" t="str">
            <v>STO ORAVSKÝ PODZÁMOK</v>
          </cell>
        </row>
        <row r="9302">
          <cell r="C9302">
            <v>12723</v>
          </cell>
          <cell r="D9302" t="str">
            <v>ONDREK</v>
          </cell>
          <cell r="E9302" t="str">
            <v>PATRIK</v>
          </cell>
          <cell r="F9302">
            <v>2000</v>
          </cell>
          <cell r="G9302">
            <v>43281</v>
          </cell>
          <cell r="H9302" t="str">
            <v>STO ORAVSKÝ PODZÁMOK</v>
          </cell>
        </row>
        <row r="9303">
          <cell r="C9303">
            <v>1453</v>
          </cell>
          <cell r="D9303" t="str">
            <v>PLAVÁK</v>
          </cell>
          <cell r="E9303" t="str">
            <v>FRANTIŠEK</v>
          </cell>
          <cell r="F9303">
            <v>1958</v>
          </cell>
          <cell r="G9303">
            <v>42551</v>
          </cell>
          <cell r="H9303" t="str">
            <v>STO ORAVSKÝ PODZÁMOK</v>
          </cell>
        </row>
        <row r="9304">
          <cell r="C9304">
            <v>6695</v>
          </cell>
          <cell r="D9304" t="str">
            <v>ŠLACHTA</v>
          </cell>
          <cell r="E9304" t="str">
            <v>JOZEF</v>
          </cell>
          <cell r="F9304">
            <v>1991</v>
          </cell>
          <cell r="G9304">
            <v>42551</v>
          </cell>
          <cell r="H9304" t="str">
            <v>STO ORAVSKÝ PODZÁMOK</v>
          </cell>
        </row>
        <row r="9305">
          <cell r="C9305">
            <v>14177</v>
          </cell>
          <cell r="D9305" t="str">
            <v>BERNÁT</v>
          </cell>
          <cell r="E9305" t="str">
            <v>MARIÁN</v>
          </cell>
          <cell r="F9305">
            <v>1977</v>
          </cell>
          <cell r="G9305">
            <v>44377</v>
          </cell>
          <cell r="H9305" t="str">
            <v>STO OU KLÁŠTOR POD ZNIEVOM</v>
          </cell>
        </row>
        <row r="9306">
          <cell r="C9306">
            <v>2192</v>
          </cell>
          <cell r="D9306" t="str">
            <v>BEŤÁK</v>
          </cell>
          <cell r="E9306" t="str">
            <v>JÁN</v>
          </cell>
          <cell r="F9306">
            <v>1963</v>
          </cell>
          <cell r="G9306">
            <v>43646</v>
          </cell>
          <cell r="H9306" t="str">
            <v>STO OU KLÁŠTOR POD ZNIEVOM</v>
          </cell>
        </row>
        <row r="9307">
          <cell r="C9307">
            <v>6001</v>
          </cell>
          <cell r="D9307" t="str">
            <v>BEŤÁK</v>
          </cell>
          <cell r="E9307" t="str">
            <v>MAROŠ</v>
          </cell>
          <cell r="F9307">
            <v>1988</v>
          </cell>
          <cell r="G9307">
            <v>43646</v>
          </cell>
          <cell r="H9307" t="str">
            <v>STO OU KLÁŠTOR POD ZNIEVOM</v>
          </cell>
        </row>
        <row r="9308">
          <cell r="C9308">
            <v>1365</v>
          </cell>
          <cell r="D9308" t="str">
            <v>BOŽEK</v>
          </cell>
          <cell r="E9308" t="str">
            <v>JÁN</v>
          </cell>
          <cell r="F9308">
            <v>1958</v>
          </cell>
          <cell r="G9308">
            <v>43646</v>
          </cell>
          <cell r="H9308" t="str">
            <v>STO OU KLÁŠTOR POD ZNIEVOM</v>
          </cell>
        </row>
        <row r="9309">
          <cell r="C9309">
            <v>2847</v>
          </cell>
          <cell r="D9309" t="str">
            <v>HRIVNÁK</v>
          </cell>
          <cell r="E9309" t="str">
            <v>VLADIMÍR</v>
          </cell>
          <cell r="F9309">
            <v>1966</v>
          </cell>
          <cell r="G9309">
            <v>43646</v>
          </cell>
          <cell r="H9309" t="str">
            <v>STO OU KLÁŠTOR POD ZNIEVOM</v>
          </cell>
        </row>
        <row r="9310">
          <cell r="C9310">
            <v>1888</v>
          </cell>
          <cell r="D9310" t="str">
            <v>PIATRIK</v>
          </cell>
          <cell r="E9310" t="str">
            <v>MILAN</v>
          </cell>
          <cell r="F9310">
            <v>1961</v>
          </cell>
          <cell r="G9310">
            <v>43646</v>
          </cell>
          <cell r="H9310" t="str">
            <v>STO OU KLÁŠTOR POD ZNIEVOM</v>
          </cell>
        </row>
        <row r="9311">
          <cell r="C9311">
            <v>5084</v>
          </cell>
          <cell r="D9311" t="str">
            <v>PITTNER</v>
          </cell>
          <cell r="E9311" t="str">
            <v>PETER</v>
          </cell>
          <cell r="F9311">
            <v>1982</v>
          </cell>
          <cell r="G9311">
            <v>43646</v>
          </cell>
          <cell r="H9311" t="str">
            <v>STO OU KLÁŠTOR POD ZNIEVOM</v>
          </cell>
        </row>
        <row r="9312">
          <cell r="C9312">
            <v>2044</v>
          </cell>
          <cell r="D9312" t="str">
            <v>POLERECKÝ</v>
          </cell>
          <cell r="E9312" t="str">
            <v>MAREK</v>
          </cell>
          <cell r="F9312">
            <v>1962</v>
          </cell>
          <cell r="G9312">
            <v>44012</v>
          </cell>
          <cell r="H9312" t="str">
            <v>STO OU KLÁŠTOR POD ZNIEVOM</v>
          </cell>
        </row>
        <row r="9313">
          <cell r="C9313">
            <v>13310</v>
          </cell>
          <cell r="D9313" t="str">
            <v>SLIVKA</v>
          </cell>
          <cell r="E9313" t="str">
            <v>EMIL</v>
          </cell>
          <cell r="F9313">
            <v>1962</v>
          </cell>
          <cell r="G9313">
            <v>44012</v>
          </cell>
          <cell r="H9313" t="str">
            <v>STO OU KLÁŠTOR POD ZNIEVOM</v>
          </cell>
        </row>
        <row r="9314">
          <cell r="C9314">
            <v>4422</v>
          </cell>
          <cell r="D9314" t="str">
            <v>ŠTÍPALA</v>
          </cell>
          <cell r="E9314" t="str">
            <v>DUŠAN</v>
          </cell>
          <cell r="F9314">
            <v>1977</v>
          </cell>
          <cell r="G9314">
            <v>43281</v>
          </cell>
          <cell r="H9314" t="str">
            <v>STO OU KLÁŠTOR POD ZNIEVOM</v>
          </cell>
        </row>
        <row r="9315">
          <cell r="C9315">
            <v>12325</v>
          </cell>
          <cell r="D9315" t="str">
            <v>BADURA</v>
          </cell>
          <cell r="E9315" t="str">
            <v>MARTIN</v>
          </cell>
          <cell r="F9315">
            <v>2003</v>
          </cell>
          <cell r="G9315">
            <v>44012</v>
          </cell>
          <cell r="H9315" t="str">
            <v>STO ROSINA</v>
          </cell>
        </row>
        <row r="9316">
          <cell r="C9316">
            <v>14774</v>
          </cell>
          <cell r="D9316" t="str">
            <v>BENIAČ</v>
          </cell>
          <cell r="E9316" t="str">
            <v>JURAJ</v>
          </cell>
          <cell r="F9316">
            <v>1970</v>
          </cell>
          <cell r="G9316">
            <v>44742</v>
          </cell>
          <cell r="H9316" t="str">
            <v>STO ROSINA</v>
          </cell>
        </row>
        <row r="9317">
          <cell r="C9317">
            <v>1478</v>
          </cell>
          <cell r="D9317" t="str">
            <v>CÍBA</v>
          </cell>
          <cell r="E9317" t="str">
            <v>ŠTEFAN</v>
          </cell>
          <cell r="F9317">
            <v>1959</v>
          </cell>
          <cell r="G9317">
            <v>44377</v>
          </cell>
          <cell r="H9317" t="str">
            <v>STO ROSINA</v>
          </cell>
        </row>
        <row r="9318">
          <cell r="C9318">
            <v>2309</v>
          </cell>
          <cell r="D9318" t="str">
            <v>ĎURATNÝ</v>
          </cell>
          <cell r="E9318" t="str">
            <v>DUŠAN</v>
          </cell>
          <cell r="F9318">
            <v>1963</v>
          </cell>
          <cell r="G9318">
            <v>44742</v>
          </cell>
          <cell r="H9318" t="str">
            <v>STO ROSINA</v>
          </cell>
        </row>
        <row r="9319">
          <cell r="C9319">
            <v>3231</v>
          </cell>
          <cell r="D9319" t="str">
            <v>JANČO</v>
          </cell>
          <cell r="E9319" t="str">
            <v>MILAN</v>
          </cell>
          <cell r="F9319">
            <v>1969</v>
          </cell>
          <cell r="G9319">
            <v>43646</v>
          </cell>
          <cell r="H9319" t="str">
            <v>STO ROSINA</v>
          </cell>
        </row>
        <row r="9320">
          <cell r="C9320">
            <v>2174</v>
          </cell>
          <cell r="D9320" t="str">
            <v>KOVÁČ</v>
          </cell>
          <cell r="E9320" t="str">
            <v>LADISLAV</v>
          </cell>
          <cell r="F9320">
            <v>1963</v>
          </cell>
          <cell r="G9320">
            <v>44012</v>
          </cell>
          <cell r="H9320" t="str">
            <v>STO ROSINA</v>
          </cell>
        </row>
        <row r="9321">
          <cell r="C9321">
            <v>10816</v>
          </cell>
          <cell r="D9321" t="str">
            <v>MACHYNOVÁ</v>
          </cell>
          <cell r="E9321" t="str">
            <v>MÁRIA</v>
          </cell>
          <cell r="F9321">
            <v>1960</v>
          </cell>
          <cell r="G9321">
            <v>42916</v>
          </cell>
          <cell r="H9321" t="str">
            <v>STO ROSINA</v>
          </cell>
        </row>
        <row r="9322">
          <cell r="C9322">
            <v>2263</v>
          </cell>
          <cell r="D9322" t="str">
            <v>MAJTAN</v>
          </cell>
          <cell r="E9322" t="str">
            <v>DUŠAN</v>
          </cell>
          <cell r="F9322">
            <v>1963</v>
          </cell>
          <cell r="G9322">
            <v>44742</v>
          </cell>
          <cell r="H9322" t="str">
            <v>STO ROSINA</v>
          </cell>
        </row>
        <row r="9323">
          <cell r="C9323">
            <v>11219</v>
          </cell>
          <cell r="D9323" t="str">
            <v>MÁLIKOVÁ</v>
          </cell>
          <cell r="E9323" t="str">
            <v>EMÍLIA</v>
          </cell>
          <cell r="F9323">
            <v>1954</v>
          </cell>
          <cell r="G9323">
            <v>44742</v>
          </cell>
          <cell r="H9323" t="str">
            <v>STO ROSINA</v>
          </cell>
        </row>
        <row r="9324">
          <cell r="C9324">
            <v>2711</v>
          </cell>
          <cell r="D9324" t="str">
            <v>MICHALOVIČ</v>
          </cell>
          <cell r="E9324" t="str">
            <v>JAROSLAV</v>
          </cell>
          <cell r="F9324">
            <v>1966</v>
          </cell>
          <cell r="G9324">
            <v>42551</v>
          </cell>
          <cell r="H9324" t="str">
            <v>STO ROSINA</v>
          </cell>
        </row>
        <row r="9325">
          <cell r="C9325">
            <v>3981</v>
          </cell>
          <cell r="D9325" t="str">
            <v>MILUČKÁ</v>
          </cell>
          <cell r="E9325" t="str">
            <v>MONIKA</v>
          </cell>
          <cell r="F9325">
            <v>1974</v>
          </cell>
          <cell r="G9325">
            <v>44377</v>
          </cell>
          <cell r="H9325" t="str">
            <v>STO ROSINA</v>
          </cell>
        </row>
        <row r="9326">
          <cell r="C9326">
            <v>10815</v>
          </cell>
          <cell r="D9326" t="str">
            <v>PAGÁČ</v>
          </cell>
          <cell r="E9326" t="str">
            <v>PETER</v>
          </cell>
          <cell r="F9326">
            <v>1977</v>
          </cell>
          <cell r="G9326">
            <v>44742</v>
          </cell>
          <cell r="H9326" t="str">
            <v>STO ROSINA</v>
          </cell>
        </row>
        <row r="9327">
          <cell r="C9327">
            <v>10818</v>
          </cell>
          <cell r="D9327" t="str">
            <v>PAGÁČ</v>
          </cell>
          <cell r="E9327" t="str">
            <v>ŠTEFAN</v>
          </cell>
          <cell r="F9327">
            <v>1955</v>
          </cell>
          <cell r="G9327">
            <v>44742</v>
          </cell>
          <cell r="H9327" t="str">
            <v>STO ROSINA</v>
          </cell>
        </row>
        <row r="9328">
          <cell r="C9328">
            <v>11220</v>
          </cell>
          <cell r="D9328" t="str">
            <v>PAVELA</v>
          </cell>
          <cell r="E9328" t="str">
            <v>JÁN</v>
          </cell>
          <cell r="F9328">
            <v>1979</v>
          </cell>
          <cell r="G9328">
            <v>42916</v>
          </cell>
          <cell r="H9328" t="str">
            <v>STO ROSINA</v>
          </cell>
        </row>
        <row r="9329">
          <cell r="C9329">
            <v>10817</v>
          </cell>
          <cell r="D9329" t="str">
            <v>PAVELA</v>
          </cell>
          <cell r="E9329" t="str">
            <v>JAROSLAV</v>
          </cell>
          <cell r="F9329">
            <v>1972</v>
          </cell>
          <cell r="G9329">
            <v>44742</v>
          </cell>
          <cell r="H9329" t="str">
            <v>STO ROSINA</v>
          </cell>
        </row>
        <row r="9330">
          <cell r="C9330">
            <v>11934</v>
          </cell>
          <cell r="D9330" t="str">
            <v>ŠEVČÍK</v>
          </cell>
          <cell r="E9330" t="str">
            <v>TIBOR</v>
          </cell>
          <cell r="F9330">
            <v>1967</v>
          </cell>
          <cell r="G9330">
            <v>43281</v>
          </cell>
          <cell r="H9330" t="str">
            <v>STO ROSINA</v>
          </cell>
        </row>
        <row r="9331">
          <cell r="C9331">
            <v>11935</v>
          </cell>
          <cell r="D9331" t="str">
            <v>TUCHYŇOVA</v>
          </cell>
          <cell r="E9331" t="str">
            <v>VANDA</v>
          </cell>
          <cell r="F9331">
            <v>1974</v>
          </cell>
          <cell r="G9331">
            <v>43281</v>
          </cell>
          <cell r="H9331" t="str">
            <v>STO ROSINA</v>
          </cell>
        </row>
        <row r="9332">
          <cell r="C9332">
            <v>14773</v>
          </cell>
          <cell r="D9332" t="str">
            <v>ZAŤKOVÁ</v>
          </cell>
          <cell r="E9332" t="str">
            <v>LÝDIA</v>
          </cell>
          <cell r="F9332">
            <v>1987</v>
          </cell>
          <cell r="G9332">
            <v>44742</v>
          </cell>
          <cell r="H9332" t="str">
            <v>STO ROSINA</v>
          </cell>
        </row>
        <row r="9333">
          <cell r="C9333">
            <v>4269</v>
          </cell>
          <cell r="D9333" t="str">
            <v>BARČIAKOVÁ</v>
          </cell>
          <cell r="E9333" t="str">
            <v>IVANA</v>
          </cell>
          <cell r="F9333">
            <v>1976</v>
          </cell>
          <cell r="G9333">
            <v>44377</v>
          </cell>
          <cell r="H9333" t="str">
            <v>STO TRNOVÉ</v>
          </cell>
        </row>
        <row r="9334">
          <cell r="C9334">
            <v>11509</v>
          </cell>
          <cell r="D9334" t="str">
            <v>BIELIK</v>
          </cell>
          <cell r="E9334" t="str">
            <v>JURAJ</v>
          </cell>
          <cell r="F9334">
            <v>1998</v>
          </cell>
          <cell r="G9334">
            <v>42551</v>
          </cell>
          <cell r="H9334" t="str">
            <v>STO TRNOVÉ</v>
          </cell>
        </row>
        <row r="9335">
          <cell r="C9335">
            <v>2086</v>
          </cell>
          <cell r="D9335" t="str">
            <v>DANAJ</v>
          </cell>
          <cell r="E9335" t="str">
            <v>LADISLAV</v>
          </cell>
          <cell r="F9335">
            <v>1962</v>
          </cell>
          <cell r="G9335">
            <v>43646</v>
          </cell>
          <cell r="H9335" t="str">
            <v>STO TRNOVÉ</v>
          </cell>
        </row>
        <row r="9336">
          <cell r="C9336">
            <v>14572</v>
          </cell>
          <cell r="D9336" t="str">
            <v>DANAJ</v>
          </cell>
          <cell r="E9336" t="str">
            <v>MILAN</v>
          </cell>
          <cell r="F9336">
            <v>1958</v>
          </cell>
          <cell r="G9336">
            <v>44742</v>
          </cell>
          <cell r="H9336" t="str">
            <v>STO TRNOVÉ</v>
          </cell>
        </row>
        <row r="9337">
          <cell r="C9337">
            <v>4182</v>
          </cell>
          <cell r="D9337" t="str">
            <v>DANIŠEK</v>
          </cell>
          <cell r="E9337" t="str">
            <v>ŠTEFAN</v>
          </cell>
          <cell r="F9337">
            <v>1975</v>
          </cell>
          <cell r="G9337">
            <v>44742</v>
          </cell>
          <cell r="H9337" t="str">
            <v>STO TRNOVÉ</v>
          </cell>
        </row>
        <row r="9338">
          <cell r="C9338">
            <v>11511</v>
          </cell>
          <cell r="D9338" t="str">
            <v>FUSKO</v>
          </cell>
          <cell r="E9338" t="str">
            <v>MILOSLAV</v>
          </cell>
          <cell r="F9338">
            <v>1999</v>
          </cell>
          <cell r="G9338">
            <v>42916</v>
          </cell>
          <cell r="H9338" t="str">
            <v>STO TRNOVÉ</v>
          </cell>
        </row>
        <row r="9339">
          <cell r="C9339">
            <v>3131</v>
          </cell>
          <cell r="D9339" t="str">
            <v>HOLEŠA</v>
          </cell>
          <cell r="E9339" t="str">
            <v>RÓBERT</v>
          </cell>
          <cell r="F9339">
            <v>1968</v>
          </cell>
          <cell r="G9339">
            <v>43646</v>
          </cell>
          <cell r="H9339" t="str">
            <v>STO TRNOVÉ</v>
          </cell>
        </row>
        <row r="9340">
          <cell r="C9340">
            <v>11514</v>
          </cell>
          <cell r="D9340" t="str">
            <v>HULIAK</v>
          </cell>
          <cell r="E9340" t="str">
            <v>TOMÁŠ</v>
          </cell>
          <cell r="F9340">
            <v>1998</v>
          </cell>
          <cell r="G9340">
            <v>42551</v>
          </cell>
          <cell r="H9340" t="str">
            <v>STO TRNOVÉ</v>
          </cell>
        </row>
        <row r="9341">
          <cell r="C9341">
            <v>11515</v>
          </cell>
          <cell r="D9341" t="str">
            <v>KĽUČIARIK</v>
          </cell>
          <cell r="E9341" t="str">
            <v>ROMAN</v>
          </cell>
          <cell r="F9341">
            <v>1999</v>
          </cell>
          <cell r="G9341">
            <v>42916</v>
          </cell>
          <cell r="H9341" t="str">
            <v>STO TRNOVÉ</v>
          </cell>
        </row>
        <row r="9342">
          <cell r="C9342">
            <v>4144</v>
          </cell>
          <cell r="D9342" t="str">
            <v>KUBA</v>
          </cell>
          <cell r="E9342" t="str">
            <v>BRANISLAV</v>
          </cell>
          <cell r="F9342">
            <v>1975</v>
          </cell>
          <cell r="G9342">
            <v>43646</v>
          </cell>
          <cell r="H9342" t="str">
            <v>STO TRNOVÉ</v>
          </cell>
        </row>
        <row r="9343">
          <cell r="C9343">
            <v>1679</v>
          </cell>
          <cell r="D9343" t="str">
            <v>KUČERÁK</v>
          </cell>
          <cell r="E9343" t="str">
            <v>JAROSLAV</v>
          </cell>
          <cell r="F9343">
            <v>1960</v>
          </cell>
          <cell r="G9343">
            <v>44012</v>
          </cell>
          <cell r="H9343" t="str">
            <v>STO TRNOVÉ</v>
          </cell>
        </row>
        <row r="9344">
          <cell r="C9344">
            <v>11673</v>
          </cell>
          <cell r="D9344" t="str">
            <v>MATEJIČKA</v>
          </cell>
          <cell r="E9344" t="str">
            <v>MICHAL</v>
          </cell>
          <cell r="F9344">
            <v>1974</v>
          </cell>
          <cell r="G9344">
            <v>44377</v>
          </cell>
          <cell r="H9344" t="str">
            <v>STO TRNOVÉ</v>
          </cell>
        </row>
        <row r="9345">
          <cell r="C9345">
            <v>3227</v>
          </cell>
          <cell r="D9345" t="str">
            <v>MATIAŠOVSKÝ</v>
          </cell>
          <cell r="E9345" t="str">
            <v>MIROSLAV</v>
          </cell>
          <cell r="F9345">
            <v>1969</v>
          </cell>
          <cell r="G9345">
            <v>44012</v>
          </cell>
          <cell r="H9345" t="str">
            <v>STO TRNOVÉ</v>
          </cell>
        </row>
        <row r="9346">
          <cell r="C9346">
            <v>9688</v>
          </cell>
          <cell r="D9346" t="str">
            <v>PAVLÍK</v>
          </cell>
          <cell r="E9346" t="str">
            <v>MICHAEL</v>
          </cell>
          <cell r="F9346">
            <v>1999</v>
          </cell>
          <cell r="G9346">
            <v>44012</v>
          </cell>
          <cell r="H9346" t="str">
            <v>STO TRNOVÉ</v>
          </cell>
        </row>
        <row r="9347">
          <cell r="C9347">
            <v>3216</v>
          </cell>
          <cell r="D9347" t="str">
            <v>PAVLÍK</v>
          </cell>
          <cell r="E9347" t="str">
            <v>RASTISLAV</v>
          </cell>
          <cell r="F9347">
            <v>1969</v>
          </cell>
          <cell r="G9347">
            <v>43646</v>
          </cell>
          <cell r="H9347" t="str">
            <v>STO TRNOVÉ</v>
          </cell>
        </row>
        <row r="9348">
          <cell r="C9348">
            <v>11510</v>
          </cell>
          <cell r="D9348" t="str">
            <v>REPÁŇ</v>
          </cell>
          <cell r="E9348" t="str">
            <v>SAMUEL</v>
          </cell>
          <cell r="F9348">
            <v>2000</v>
          </cell>
          <cell r="G9348">
            <v>43281</v>
          </cell>
          <cell r="H9348" t="str">
            <v>STO TRNOVÉ</v>
          </cell>
        </row>
        <row r="9349">
          <cell r="C9349">
            <v>11512</v>
          </cell>
          <cell r="D9349" t="str">
            <v>SMOLKA</v>
          </cell>
          <cell r="E9349" t="str">
            <v>PATRIK</v>
          </cell>
          <cell r="F9349">
            <v>1999</v>
          </cell>
          <cell r="G9349">
            <v>42916</v>
          </cell>
          <cell r="H9349" t="str">
            <v>STO TRNOVÉ</v>
          </cell>
        </row>
        <row r="9350">
          <cell r="C9350">
            <v>1750</v>
          </cell>
          <cell r="D9350" t="str">
            <v>SVRČEK</v>
          </cell>
          <cell r="E9350" t="str">
            <v>MARCEL</v>
          </cell>
          <cell r="F9350">
            <v>1960</v>
          </cell>
          <cell r="G9350">
            <v>44012</v>
          </cell>
          <cell r="H9350" t="str">
            <v>STO TRNOVÉ</v>
          </cell>
        </row>
        <row r="9351">
          <cell r="C9351">
            <v>11513</v>
          </cell>
          <cell r="D9351" t="str">
            <v>ŠIMÚN</v>
          </cell>
          <cell r="E9351" t="str">
            <v>PATRIK</v>
          </cell>
          <cell r="F9351">
            <v>1999</v>
          </cell>
          <cell r="G9351">
            <v>42916</v>
          </cell>
          <cell r="H9351" t="str">
            <v>STO TRNOVÉ</v>
          </cell>
        </row>
        <row r="9352">
          <cell r="C9352">
            <v>4629</v>
          </cell>
          <cell r="D9352" t="str">
            <v>TAVAČ</v>
          </cell>
          <cell r="E9352" t="str">
            <v>PETER</v>
          </cell>
          <cell r="F9352">
            <v>1978</v>
          </cell>
          <cell r="G9352">
            <v>43646</v>
          </cell>
          <cell r="H9352" t="str">
            <v>STO TRNOVÉ</v>
          </cell>
        </row>
        <row r="9353">
          <cell r="C9353">
            <v>2833</v>
          </cell>
          <cell r="D9353" t="str">
            <v>BALÁT</v>
          </cell>
          <cell r="E9353" t="str">
            <v>JOZEF</v>
          </cell>
          <cell r="F9353">
            <v>1966</v>
          </cell>
          <cell r="G9353">
            <v>42185</v>
          </cell>
          <cell r="H9353" t="str">
            <v>STO VALČA</v>
          </cell>
        </row>
        <row r="9354">
          <cell r="C9354">
            <v>14018</v>
          </cell>
          <cell r="D9354" t="str">
            <v>CICKO</v>
          </cell>
          <cell r="E9354" t="str">
            <v>RICHARD</v>
          </cell>
          <cell r="F9354">
            <v>2006</v>
          </cell>
          <cell r="G9354">
            <v>44377</v>
          </cell>
          <cell r="H9354" t="str">
            <v>STO VALČA</v>
          </cell>
        </row>
        <row r="9355">
          <cell r="C9355">
            <v>5551</v>
          </cell>
          <cell r="D9355" t="str">
            <v>ĎURAČÍK</v>
          </cell>
          <cell r="E9355" t="str">
            <v>MARTIN</v>
          </cell>
          <cell r="F9355">
            <v>1985</v>
          </cell>
          <cell r="G9355">
            <v>43281</v>
          </cell>
          <cell r="H9355" t="str">
            <v>STO VALČA</v>
          </cell>
        </row>
        <row r="9356">
          <cell r="C9356">
            <v>6091</v>
          </cell>
          <cell r="D9356" t="str">
            <v>FEKEČ</v>
          </cell>
          <cell r="E9356" t="str">
            <v>PETER</v>
          </cell>
          <cell r="F9356">
            <v>1988</v>
          </cell>
          <cell r="G9356">
            <v>42551</v>
          </cell>
          <cell r="H9356" t="str">
            <v>STO VALČA</v>
          </cell>
        </row>
        <row r="9357">
          <cell r="C9357">
            <v>940</v>
          </cell>
          <cell r="D9357" t="str">
            <v>FLAK</v>
          </cell>
          <cell r="E9357" t="str">
            <v>JÁN</v>
          </cell>
          <cell r="F9357">
            <v>1955</v>
          </cell>
          <cell r="G9357">
            <v>42185</v>
          </cell>
          <cell r="H9357" t="str">
            <v>STO VALČA</v>
          </cell>
        </row>
        <row r="9358">
          <cell r="C9358">
            <v>14654</v>
          </cell>
          <cell r="D9358" t="str">
            <v>FUČEC</v>
          </cell>
          <cell r="E9358" t="str">
            <v>LUKA</v>
          </cell>
          <cell r="F9358">
            <v>1994</v>
          </cell>
          <cell r="G9358">
            <v>43281</v>
          </cell>
          <cell r="H9358" t="str">
            <v>STO VALČA</v>
          </cell>
        </row>
        <row r="9359">
          <cell r="C9359">
            <v>2500</v>
          </cell>
          <cell r="D9359" t="str">
            <v>GAJDOŠ</v>
          </cell>
          <cell r="E9359" t="str">
            <v>MARIÁN</v>
          </cell>
          <cell r="F9359">
            <v>1964</v>
          </cell>
          <cell r="G9359">
            <v>43646</v>
          </cell>
          <cell r="H9359" t="str">
            <v>STO VALČA</v>
          </cell>
        </row>
        <row r="9360">
          <cell r="C9360">
            <v>12320</v>
          </cell>
          <cell r="D9360" t="str">
            <v>HURTA</v>
          </cell>
          <cell r="E9360" t="str">
            <v>TOMÁŠ</v>
          </cell>
          <cell r="F9360">
            <v>2002</v>
          </cell>
          <cell r="G9360">
            <v>44377</v>
          </cell>
          <cell r="H9360" t="str">
            <v>STO VALČA</v>
          </cell>
        </row>
        <row r="9361">
          <cell r="C9361">
            <v>3634</v>
          </cell>
          <cell r="D9361" t="str">
            <v>JURČÁK</v>
          </cell>
          <cell r="E9361" t="str">
            <v>JAROSLAV</v>
          </cell>
          <cell r="F9361">
            <v>1972</v>
          </cell>
          <cell r="G9361">
            <v>43646</v>
          </cell>
          <cell r="H9361" t="str">
            <v>STO VALČA</v>
          </cell>
        </row>
        <row r="9362">
          <cell r="C9362">
            <v>14025</v>
          </cell>
          <cell r="D9362" t="str">
            <v>JURČÁK</v>
          </cell>
          <cell r="E9362" t="str">
            <v>MATÚŠ</v>
          </cell>
          <cell r="F9362">
            <v>2004</v>
          </cell>
          <cell r="G9362">
            <v>44377</v>
          </cell>
          <cell r="H9362" t="str">
            <v>STO VALČA</v>
          </cell>
        </row>
        <row r="9363">
          <cell r="C9363">
            <v>14017</v>
          </cell>
          <cell r="D9363" t="str">
            <v>JURČÁK</v>
          </cell>
          <cell r="E9363" t="str">
            <v>SAMUEL</v>
          </cell>
          <cell r="F9363">
            <v>2006</v>
          </cell>
          <cell r="G9363">
            <v>44377</v>
          </cell>
          <cell r="H9363" t="str">
            <v>STO VALČA</v>
          </cell>
        </row>
        <row r="9364">
          <cell r="C9364">
            <v>3250</v>
          </cell>
          <cell r="D9364" t="str">
            <v>KĽUČIARIK</v>
          </cell>
          <cell r="E9364" t="str">
            <v>ROMAN</v>
          </cell>
          <cell r="F9364">
            <v>1969</v>
          </cell>
          <cell r="G9364">
            <v>44012</v>
          </cell>
          <cell r="H9364" t="str">
            <v>STO VALČA</v>
          </cell>
        </row>
        <row r="9365">
          <cell r="C9365">
            <v>3639</v>
          </cell>
          <cell r="D9365" t="str">
            <v>MARČIŠ</v>
          </cell>
          <cell r="E9365" t="str">
            <v>ROLAND</v>
          </cell>
          <cell r="F9365">
            <v>1972</v>
          </cell>
          <cell r="G9365">
            <v>42916</v>
          </cell>
          <cell r="H9365" t="str">
            <v>STO VALČA</v>
          </cell>
        </row>
        <row r="9366">
          <cell r="C9366">
            <v>14524</v>
          </cell>
          <cell r="D9366" t="str">
            <v>MCKIBBIN</v>
          </cell>
          <cell r="E9366" t="str">
            <v>AARON</v>
          </cell>
          <cell r="F9366">
            <v>1991</v>
          </cell>
          <cell r="G9366">
            <v>42916</v>
          </cell>
          <cell r="H9366" t="str">
            <v>STO VALČA</v>
          </cell>
        </row>
        <row r="9367">
          <cell r="C9367">
            <v>14021</v>
          </cell>
          <cell r="D9367" t="str">
            <v>MENDEL</v>
          </cell>
          <cell r="E9367" t="str">
            <v>ŠIMON</v>
          </cell>
          <cell r="F9367">
            <v>2004</v>
          </cell>
          <cell r="G9367">
            <v>44377</v>
          </cell>
          <cell r="H9367" t="str">
            <v>STO VALČA</v>
          </cell>
        </row>
        <row r="9368">
          <cell r="C9368">
            <v>307</v>
          </cell>
          <cell r="D9368" t="str">
            <v>MIŠÍK</v>
          </cell>
          <cell r="E9368" t="str">
            <v>MARIÁN</v>
          </cell>
          <cell r="F9368">
            <v>1946</v>
          </cell>
          <cell r="G9368">
            <v>44742</v>
          </cell>
          <cell r="H9368" t="str">
            <v>STO VALČA</v>
          </cell>
        </row>
        <row r="9369">
          <cell r="C9369">
            <v>1859</v>
          </cell>
          <cell r="D9369" t="str">
            <v>PÁLENÍK</v>
          </cell>
          <cell r="E9369" t="str">
            <v>IVAN</v>
          </cell>
          <cell r="F9369">
            <v>1961</v>
          </cell>
          <cell r="G9369">
            <v>44742</v>
          </cell>
          <cell r="H9369" t="str">
            <v>STO VALČA</v>
          </cell>
        </row>
        <row r="9370">
          <cell r="C9370">
            <v>6692</v>
          </cell>
          <cell r="D9370" t="str">
            <v>PÁLENÍK</v>
          </cell>
          <cell r="E9370" t="str">
            <v>PATRIK</v>
          </cell>
          <cell r="F9370">
            <v>1991</v>
          </cell>
          <cell r="G9370">
            <v>43281</v>
          </cell>
          <cell r="H9370" t="str">
            <v>STO VALČA</v>
          </cell>
        </row>
        <row r="9371">
          <cell r="C9371">
            <v>2664</v>
          </cell>
          <cell r="D9371" t="str">
            <v>PAĽOVČÍK</v>
          </cell>
          <cell r="E9371" t="str">
            <v>JÁN</v>
          </cell>
          <cell r="F9371">
            <v>1965</v>
          </cell>
          <cell r="G9371">
            <v>42551</v>
          </cell>
          <cell r="H9371" t="str">
            <v>STO VALČA</v>
          </cell>
        </row>
        <row r="9372">
          <cell r="C9372">
            <v>14023</v>
          </cell>
          <cell r="D9372" t="str">
            <v>REŠETÁR</v>
          </cell>
          <cell r="E9372" t="str">
            <v>KRISTIÁN</v>
          </cell>
          <cell r="F9372">
            <v>2003</v>
          </cell>
          <cell r="G9372">
            <v>44377</v>
          </cell>
          <cell r="H9372" t="str">
            <v>STO VALČA</v>
          </cell>
        </row>
        <row r="9373">
          <cell r="C9373">
            <v>4718</v>
          </cell>
          <cell r="D9373" t="str">
            <v>RUTTKAY</v>
          </cell>
          <cell r="E9373" t="str">
            <v>JÁN</v>
          </cell>
          <cell r="F9373">
            <v>1979</v>
          </cell>
          <cell r="G9373">
            <v>43646</v>
          </cell>
          <cell r="H9373" t="str">
            <v>STO VALČA</v>
          </cell>
        </row>
        <row r="9374">
          <cell r="C9374">
            <v>14022</v>
          </cell>
          <cell r="D9374" t="str">
            <v>SLIVKA</v>
          </cell>
          <cell r="E9374" t="str">
            <v>DENIS</v>
          </cell>
          <cell r="F9374">
            <v>2004</v>
          </cell>
          <cell r="G9374">
            <v>44377</v>
          </cell>
          <cell r="H9374" t="str">
            <v>STO VALČA</v>
          </cell>
        </row>
        <row r="9375">
          <cell r="C9375">
            <v>3159</v>
          </cell>
          <cell r="D9375" t="str">
            <v>SMITKA</v>
          </cell>
          <cell r="E9375" t="str">
            <v>ANTON</v>
          </cell>
          <cell r="F9375">
            <v>1968</v>
          </cell>
          <cell r="G9375">
            <v>44012</v>
          </cell>
          <cell r="H9375" t="str">
            <v>STO VALČA</v>
          </cell>
        </row>
        <row r="9376">
          <cell r="C9376">
            <v>8232</v>
          </cell>
          <cell r="D9376" t="str">
            <v>STRAKA</v>
          </cell>
          <cell r="E9376" t="str">
            <v>JEREMIÁŠ</v>
          </cell>
          <cell r="F9376">
            <v>1995</v>
          </cell>
          <cell r="G9376">
            <v>44377</v>
          </cell>
          <cell r="H9376" t="str">
            <v>STO VALČA</v>
          </cell>
        </row>
        <row r="9377">
          <cell r="C9377">
            <v>6480</v>
          </cell>
          <cell r="D9377" t="str">
            <v>STRÁŇAY</v>
          </cell>
          <cell r="E9377" t="str">
            <v>JÁN</v>
          </cell>
          <cell r="F9377">
            <v>1989</v>
          </cell>
          <cell r="G9377">
            <v>44742</v>
          </cell>
          <cell r="H9377" t="str">
            <v>STO VALČA</v>
          </cell>
        </row>
        <row r="9378">
          <cell r="C9378">
            <v>5834</v>
          </cell>
          <cell r="D9378" t="str">
            <v>VALKO</v>
          </cell>
          <cell r="E9378" t="str">
            <v>PAVEL</v>
          </cell>
          <cell r="F9378">
            <v>1987</v>
          </cell>
          <cell r="G9378">
            <v>44377</v>
          </cell>
          <cell r="H9378" t="str">
            <v>STO VALČA</v>
          </cell>
        </row>
        <row r="9379">
          <cell r="C9379">
            <v>3326</v>
          </cell>
          <cell r="D9379" t="str">
            <v>VAVERKA</v>
          </cell>
          <cell r="E9379" t="str">
            <v>JAROSLAV</v>
          </cell>
          <cell r="F9379">
            <v>1969</v>
          </cell>
          <cell r="G9379">
            <v>44012</v>
          </cell>
          <cell r="H9379" t="str">
            <v>STO VALČA</v>
          </cell>
        </row>
        <row r="9380">
          <cell r="C9380">
            <v>2966</v>
          </cell>
          <cell r="D9380" t="str">
            <v>VOLKO</v>
          </cell>
          <cell r="E9380" t="str">
            <v>BRANISLAV</v>
          </cell>
          <cell r="F9380">
            <v>1967</v>
          </cell>
          <cell r="G9380">
            <v>44742</v>
          </cell>
          <cell r="H9380" t="str">
            <v>STO VALČA</v>
          </cell>
        </row>
        <row r="9381">
          <cell r="C9381">
            <v>3460</v>
          </cell>
          <cell r="D9381" t="str">
            <v>PALIDER</v>
          </cell>
          <cell r="E9381" t="str">
            <v>PAVOL</v>
          </cell>
          <cell r="F9381">
            <v>1970</v>
          </cell>
          <cell r="G9381">
            <v>42551</v>
          </cell>
          <cell r="H9381" t="str">
            <v>S-VK TRSTENÁ</v>
          </cell>
        </row>
        <row r="9382">
          <cell r="C9382">
            <v>3247</v>
          </cell>
          <cell r="D9382" t="str">
            <v>AMBRÓZY</v>
          </cell>
          <cell r="E9382" t="str">
            <v>PAVOL</v>
          </cell>
          <cell r="F9382">
            <v>1969</v>
          </cell>
          <cell r="G9382">
            <v>43281</v>
          </cell>
          <cell r="H9382" t="str">
            <v>ŠK BOBROVEC</v>
          </cell>
        </row>
        <row r="9383">
          <cell r="C9383">
            <v>2524</v>
          </cell>
          <cell r="D9383" t="str">
            <v>GRAJKO</v>
          </cell>
          <cell r="E9383" t="str">
            <v>JAROSLAV</v>
          </cell>
          <cell r="F9383">
            <v>1965</v>
          </cell>
          <cell r="G9383">
            <v>43281</v>
          </cell>
          <cell r="H9383" t="str">
            <v>ŠK BOBROVEC</v>
          </cell>
        </row>
        <row r="9384">
          <cell r="C9384">
            <v>6733</v>
          </cell>
          <cell r="D9384" t="str">
            <v>GRAJKO</v>
          </cell>
          <cell r="E9384" t="str">
            <v>ROMAN</v>
          </cell>
          <cell r="F9384">
            <v>1991</v>
          </cell>
          <cell r="G9384">
            <v>43646</v>
          </cell>
          <cell r="H9384" t="str">
            <v>ŠK BOBROVEC</v>
          </cell>
        </row>
        <row r="9385">
          <cell r="C9385">
            <v>3637</v>
          </cell>
          <cell r="D9385" t="str">
            <v>KUSÝ</v>
          </cell>
          <cell r="E9385" t="str">
            <v>RÓBERT</v>
          </cell>
          <cell r="F9385">
            <v>1972</v>
          </cell>
          <cell r="G9385">
            <v>43281</v>
          </cell>
          <cell r="H9385" t="str">
            <v>ŠK BOBROVEC</v>
          </cell>
        </row>
        <row r="9386">
          <cell r="C9386">
            <v>10942</v>
          </cell>
          <cell r="D9386" t="str">
            <v>MAJERNÍK</v>
          </cell>
          <cell r="E9386" t="str">
            <v>MICHAL</v>
          </cell>
          <cell r="F9386">
            <v>1990</v>
          </cell>
          <cell r="G9386">
            <v>42916</v>
          </cell>
          <cell r="H9386" t="str">
            <v>ŠK BOBROVEC</v>
          </cell>
        </row>
        <row r="9387">
          <cell r="C9387">
            <v>3255</v>
          </cell>
          <cell r="D9387" t="str">
            <v>RAK</v>
          </cell>
          <cell r="E9387" t="str">
            <v>BLAŽEJ</v>
          </cell>
          <cell r="F9387">
            <v>1969</v>
          </cell>
          <cell r="G9387">
            <v>42916</v>
          </cell>
          <cell r="H9387" t="str">
            <v>ŠK BOBROVEC</v>
          </cell>
        </row>
        <row r="9388">
          <cell r="C9388">
            <v>10943</v>
          </cell>
          <cell r="D9388" t="str">
            <v>RAK</v>
          </cell>
          <cell r="E9388" t="str">
            <v>ŠIMON</v>
          </cell>
          <cell r="F9388">
            <v>1998</v>
          </cell>
          <cell r="G9388">
            <v>42916</v>
          </cell>
          <cell r="H9388" t="str">
            <v>ŠK BOBROVEC</v>
          </cell>
        </row>
        <row r="9389">
          <cell r="C9389">
            <v>3146</v>
          </cell>
          <cell r="D9389" t="str">
            <v>SLANINKA</v>
          </cell>
          <cell r="E9389" t="str">
            <v>JAROSLAV</v>
          </cell>
          <cell r="F9389">
            <v>1968</v>
          </cell>
          <cell r="G9389">
            <v>43646</v>
          </cell>
          <cell r="H9389" t="str">
            <v>ŠK BOBROVEC</v>
          </cell>
        </row>
        <row r="9390">
          <cell r="C9390">
            <v>764</v>
          </cell>
          <cell r="D9390" t="str">
            <v>BOČA</v>
          </cell>
          <cell r="E9390" t="str">
            <v>JÁN</v>
          </cell>
          <cell r="F9390">
            <v>1952</v>
          </cell>
          <cell r="G9390">
            <v>44377</v>
          </cell>
          <cell r="H9390" t="str">
            <v>ŠK DEMÄNOVÁ</v>
          </cell>
        </row>
        <row r="9391">
          <cell r="C9391">
            <v>7230</v>
          </cell>
          <cell r="D9391" t="str">
            <v>ELIÁŠ</v>
          </cell>
          <cell r="E9391" t="str">
            <v>MARTIN</v>
          </cell>
          <cell r="F9391">
            <v>1992</v>
          </cell>
          <cell r="G9391">
            <v>44377</v>
          </cell>
          <cell r="H9391" t="str">
            <v>ŠK DEMÄNOVÁ</v>
          </cell>
        </row>
        <row r="9392">
          <cell r="C9392">
            <v>13613</v>
          </cell>
          <cell r="D9392" t="str">
            <v>JEDLIČKA</v>
          </cell>
          <cell r="E9392" t="str">
            <v>BOHUSLAV</v>
          </cell>
          <cell r="F9392">
            <v>1946</v>
          </cell>
          <cell r="G9392">
            <v>44012</v>
          </cell>
          <cell r="H9392" t="str">
            <v>ŠK DEMÄNOVÁ</v>
          </cell>
        </row>
        <row r="9393">
          <cell r="C9393">
            <v>2055</v>
          </cell>
          <cell r="D9393" t="str">
            <v>JURKOVIČ</v>
          </cell>
          <cell r="E9393" t="str">
            <v>MILAN</v>
          </cell>
          <cell r="F9393">
            <v>1962</v>
          </cell>
          <cell r="G9393">
            <v>44377</v>
          </cell>
          <cell r="H9393" t="str">
            <v>ŠK DEMÄNOVÁ</v>
          </cell>
        </row>
        <row r="9394">
          <cell r="C9394">
            <v>14150</v>
          </cell>
          <cell r="D9394" t="str">
            <v>KACIAN</v>
          </cell>
          <cell r="E9394" t="str">
            <v>ĽUBOMÍR</v>
          </cell>
          <cell r="F9394">
            <v>1973</v>
          </cell>
          <cell r="G9394">
            <v>44377</v>
          </cell>
          <cell r="H9394" t="str">
            <v>ŠK DEMÄNOVÁ</v>
          </cell>
        </row>
        <row r="9395">
          <cell r="C9395">
            <v>11621</v>
          </cell>
          <cell r="D9395" t="str">
            <v>KACIAN</v>
          </cell>
          <cell r="E9395" t="str">
            <v>RASTISLAV</v>
          </cell>
          <cell r="F9395">
            <v>1973</v>
          </cell>
          <cell r="G9395">
            <v>43281</v>
          </cell>
          <cell r="H9395" t="str">
            <v>ŠK DEMÄNOVÁ</v>
          </cell>
        </row>
        <row r="9396">
          <cell r="C9396">
            <v>2356</v>
          </cell>
          <cell r="D9396" t="str">
            <v>KOŠÍK</v>
          </cell>
          <cell r="E9396" t="str">
            <v>PAVEL</v>
          </cell>
          <cell r="F9396">
            <v>1964</v>
          </cell>
          <cell r="G9396">
            <v>44377</v>
          </cell>
          <cell r="H9396" t="str">
            <v>ŠK DEMÄNOVÁ</v>
          </cell>
        </row>
        <row r="9397">
          <cell r="C9397">
            <v>11622</v>
          </cell>
          <cell r="D9397" t="str">
            <v>MAKOVICKÝ</v>
          </cell>
          <cell r="E9397" t="str">
            <v>JOZEF</v>
          </cell>
          <cell r="F9397">
            <v>1976</v>
          </cell>
          <cell r="G9397">
            <v>43281</v>
          </cell>
          <cell r="H9397" t="str">
            <v>ŠK DEMÄNOVÁ</v>
          </cell>
        </row>
        <row r="9398">
          <cell r="C9398">
            <v>14153</v>
          </cell>
          <cell r="D9398" t="str">
            <v>MIKITA</v>
          </cell>
          <cell r="E9398" t="str">
            <v>ZDENKO</v>
          </cell>
          <cell r="F9398">
            <v>1968</v>
          </cell>
          <cell r="G9398">
            <v>44377</v>
          </cell>
          <cell r="H9398" t="str">
            <v>ŠK DEMÄNOVÁ</v>
          </cell>
        </row>
        <row r="9399">
          <cell r="C9399">
            <v>13612</v>
          </cell>
          <cell r="D9399" t="str">
            <v>PÁPAY</v>
          </cell>
          <cell r="E9399" t="str">
            <v>MAREK</v>
          </cell>
          <cell r="F9399">
            <v>1976</v>
          </cell>
          <cell r="G9399">
            <v>44012</v>
          </cell>
          <cell r="H9399" t="str">
            <v>ŠK DEMÄNOVÁ</v>
          </cell>
        </row>
        <row r="9400">
          <cell r="C9400">
            <v>14152</v>
          </cell>
          <cell r="D9400" t="str">
            <v>PLAUTER</v>
          </cell>
          <cell r="E9400" t="str">
            <v>JOZEF</v>
          </cell>
          <cell r="F9400">
            <v>1967</v>
          </cell>
          <cell r="G9400">
            <v>44377</v>
          </cell>
          <cell r="H9400" t="str">
            <v>ŠK DEMÄNOVÁ</v>
          </cell>
        </row>
        <row r="9401">
          <cell r="C9401">
            <v>14151</v>
          </cell>
          <cell r="D9401" t="str">
            <v>PLAUTER</v>
          </cell>
          <cell r="E9401" t="str">
            <v>KAROL</v>
          </cell>
          <cell r="F9401">
            <v>1971</v>
          </cell>
          <cell r="G9401">
            <v>44377</v>
          </cell>
          <cell r="H9401" t="str">
            <v>ŠK DEMÄNOVÁ</v>
          </cell>
        </row>
        <row r="9402">
          <cell r="C9402">
            <v>12753</v>
          </cell>
          <cell r="D9402" t="str">
            <v>DAŇA</v>
          </cell>
          <cell r="E9402" t="str">
            <v>ADAM</v>
          </cell>
          <cell r="F9402">
            <v>2003</v>
          </cell>
          <cell r="G9402">
            <v>43646</v>
          </cell>
          <cell r="H9402" t="str">
            <v>ŠK DLHÁ NAD ORAVOU</v>
          </cell>
        </row>
        <row r="9403">
          <cell r="C9403">
            <v>12755</v>
          </cell>
          <cell r="D9403" t="str">
            <v>DULKA</v>
          </cell>
          <cell r="E9403" t="str">
            <v>TADEÁŠ</v>
          </cell>
          <cell r="F9403">
            <v>2003</v>
          </cell>
          <cell r="G9403">
            <v>43646</v>
          </cell>
          <cell r="H9403" t="str">
            <v>ŠK DLHÁ NAD ORAVOU</v>
          </cell>
        </row>
        <row r="9404">
          <cell r="C9404">
            <v>10401</v>
          </cell>
          <cell r="D9404" t="str">
            <v>GERÁT</v>
          </cell>
          <cell r="E9404" t="str">
            <v>JOZEF</v>
          </cell>
          <cell r="F9404">
            <v>1965</v>
          </cell>
          <cell r="G9404">
            <v>43281</v>
          </cell>
          <cell r="H9404" t="str">
            <v>ŠK DLHÁ NAD ORAVOU</v>
          </cell>
        </row>
        <row r="9405">
          <cell r="C9405">
            <v>12751</v>
          </cell>
          <cell r="D9405" t="str">
            <v>GERÁT</v>
          </cell>
          <cell r="E9405" t="str">
            <v>PETER</v>
          </cell>
          <cell r="F9405">
            <v>1999</v>
          </cell>
          <cell r="G9405">
            <v>42916</v>
          </cell>
          <cell r="H9405" t="str">
            <v>ŠK DLHÁ NAD ORAVOU</v>
          </cell>
        </row>
        <row r="9406">
          <cell r="C9406">
            <v>2532</v>
          </cell>
          <cell r="D9406" t="str">
            <v>HUDEC</v>
          </cell>
          <cell r="E9406" t="str">
            <v>JÁN</v>
          </cell>
          <cell r="F9406">
            <v>1965</v>
          </cell>
          <cell r="G9406">
            <v>43281</v>
          </cell>
          <cell r="H9406" t="str">
            <v>ŠK DLHÁ NAD ORAVOU</v>
          </cell>
        </row>
        <row r="9407">
          <cell r="C9407">
            <v>4072</v>
          </cell>
          <cell r="D9407" t="str">
            <v>KOŽIENKA</v>
          </cell>
          <cell r="E9407" t="str">
            <v>RASTISLAV</v>
          </cell>
          <cell r="F9407">
            <v>1974</v>
          </cell>
          <cell r="G9407">
            <v>43281</v>
          </cell>
          <cell r="H9407" t="str">
            <v>ŠK DLHÁ NAD ORAVOU</v>
          </cell>
        </row>
        <row r="9408">
          <cell r="C9408">
            <v>12752</v>
          </cell>
          <cell r="D9408" t="str">
            <v>MASLO</v>
          </cell>
          <cell r="E9408" t="str">
            <v>DÁVID</v>
          </cell>
          <cell r="F9408">
            <v>1999</v>
          </cell>
          <cell r="G9408">
            <v>42916</v>
          </cell>
          <cell r="H9408" t="str">
            <v>ŠK DLHÁ NAD ORAVOU</v>
          </cell>
        </row>
        <row r="9409">
          <cell r="C9409">
            <v>12756</v>
          </cell>
          <cell r="D9409" t="str">
            <v>MATIS</v>
          </cell>
          <cell r="E9409" t="str">
            <v>JOZEF</v>
          </cell>
          <cell r="F9409">
            <v>2001</v>
          </cell>
          <cell r="G9409">
            <v>43646</v>
          </cell>
          <cell r="H9409" t="str">
            <v>ŠK DLHÁ NAD ORAVOU</v>
          </cell>
        </row>
        <row r="9410">
          <cell r="C9410">
            <v>12754</v>
          </cell>
          <cell r="D9410" t="str">
            <v>MATIS</v>
          </cell>
          <cell r="E9410" t="str">
            <v>ŠTEFAN</v>
          </cell>
          <cell r="F9410">
            <v>2001</v>
          </cell>
          <cell r="G9410">
            <v>43646</v>
          </cell>
          <cell r="H9410" t="str">
            <v>ŠK DLHÁ NAD ORAVOU</v>
          </cell>
        </row>
        <row r="9411">
          <cell r="C9411">
            <v>3461</v>
          </cell>
          <cell r="D9411" t="str">
            <v>PALIDER</v>
          </cell>
          <cell r="E9411" t="str">
            <v>PETER</v>
          </cell>
          <cell r="F9411">
            <v>1970</v>
          </cell>
          <cell r="G9411">
            <v>42185</v>
          </cell>
          <cell r="H9411" t="str">
            <v>ŠK DLHÁ NAD ORAVOU</v>
          </cell>
        </row>
        <row r="9412">
          <cell r="C9412">
            <v>1252</v>
          </cell>
          <cell r="D9412" t="str">
            <v>POTOCKÝ</v>
          </cell>
          <cell r="E9412" t="str">
            <v>FRANTIŠEK</v>
          </cell>
          <cell r="F9412">
            <v>1957</v>
          </cell>
          <cell r="G9412">
            <v>43281</v>
          </cell>
          <cell r="H9412" t="str">
            <v>ŠK DLHÁ NAD ORAVOU</v>
          </cell>
        </row>
        <row r="9413">
          <cell r="C9413">
            <v>1911</v>
          </cell>
          <cell r="D9413" t="str">
            <v>SOJČÁK</v>
          </cell>
          <cell r="E9413" t="str">
            <v>JOZEF</v>
          </cell>
          <cell r="F9413">
            <v>1961</v>
          </cell>
          <cell r="G9413">
            <v>43281</v>
          </cell>
          <cell r="H9413" t="str">
            <v>ŠK DLHÁ NAD ORAVOU</v>
          </cell>
        </row>
        <row r="9414">
          <cell r="C9414">
            <v>7678</v>
          </cell>
          <cell r="D9414" t="str">
            <v>ZMRAZEK</v>
          </cell>
          <cell r="E9414" t="str">
            <v>MARTIN</v>
          </cell>
          <cell r="F9414">
            <v>1993</v>
          </cell>
          <cell r="G9414">
            <v>44377</v>
          </cell>
          <cell r="H9414" t="str">
            <v>ŠK DLHÁ NAD ORAVOU</v>
          </cell>
        </row>
        <row r="9415">
          <cell r="C9415">
            <v>6777</v>
          </cell>
          <cell r="D9415" t="str">
            <v>ZMRAZEK</v>
          </cell>
          <cell r="E9415" t="str">
            <v>PETER</v>
          </cell>
          <cell r="F9415">
            <v>1991</v>
          </cell>
          <cell r="G9415">
            <v>43281</v>
          </cell>
          <cell r="H9415" t="str">
            <v>ŠK DLHÁ NAD ORAVOU</v>
          </cell>
        </row>
        <row r="9416">
          <cell r="C9416">
            <v>4944</v>
          </cell>
          <cell r="D9416" t="str">
            <v>ŽUFFA</v>
          </cell>
          <cell r="E9416" t="str">
            <v>JAROSLAV</v>
          </cell>
          <cell r="F9416">
            <v>1981</v>
          </cell>
          <cell r="G9416">
            <v>43281</v>
          </cell>
          <cell r="H9416" t="str">
            <v>ŠK DLHÁ NAD ORAVOU</v>
          </cell>
        </row>
        <row r="9417">
          <cell r="C9417">
            <v>6532</v>
          </cell>
          <cell r="D9417" t="str">
            <v>BELLA</v>
          </cell>
          <cell r="E9417" t="str">
            <v>ROMAN</v>
          </cell>
          <cell r="F9417">
            <v>1990</v>
          </cell>
          <cell r="G9417">
            <v>42185</v>
          </cell>
          <cell r="H9417" t="str">
            <v>ŠK KU RUŽOMBEROK</v>
          </cell>
        </row>
        <row r="9418">
          <cell r="C9418">
            <v>6455</v>
          </cell>
          <cell r="D9418" t="str">
            <v>BOSKOVÁ</v>
          </cell>
          <cell r="E9418" t="str">
            <v>KATARÍNA</v>
          </cell>
          <cell r="F9418">
            <v>1990</v>
          </cell>
          <cell r="G9418">
            <v>42551</v>
          </cell>
          <cell r="H9418" t="str">
            <v>ŠK KU RUŽOMBEROK</v>
          </cell>
        </row>
        <row r="9419">
          <cell r="C9419">
            <v>6456</v>
          </cell>
          <cell r="D9419" t="str">
            <v>BOŠKOVÁ</v>
          </cell>
          <cell r="E9419" t="str">
            <v>EMÍLIA</v>
          </cell>
          <cell r="F9419">
            <v>1990</v>
          </cell>
          <cell r="G9419">
            <v>42551</v>
          </cell>
          <cell r="H9419" t="str">
            <v>ŠK KU RUŽOMBEROK</v>
          </cell>
        </row>
        <row r="9420">
          <cell r="C9420">
            <v>10937</v>
          </cell>
          <cell r="D9420" t="str">
            <v>ĎURAJDOVÁ</v>
          </cell>
          <cell r="E9420" t="str">
            <v>ĽUBICA</v>
          </cell>
          <cell r="F9420">
            <v>1990</v>
          </cell>
          <cell r="G9420">
            <v>42916</v>
          </cell>
          <cell r="H9420" t="str">
            <v>ŠK KU RUŽOMBEROK</v>
          </cell>
        </row>
        <row r="9421">
          <cell r="C9421">
            <v>6900</v>
          </cell>
          <cell r="D9421" t="str">
            <v>ĎURIŠ</v>
          </cell>
          <cell r="E9421" t="str">
            <v>TOMÁŠ</v>
          </cell>
          <cell r="F9421">
            <v>1991</v>
          </cell>
          <cell r="G9421">
            <v>42551</v>
          </cell>
          <cell r="H9421" t="str">
            <v>ŠK KU RUŽOMBEROK</v>
          </cell>
        </row>
        <row r="9422">
          <cell r="C9422">
            <v>3273</v>
          </cell>
          <cell r="D9422" t="str">
            <v>GALICA</v>
          </cell>
          <cell r="E9422" t="str">
            <v>DUŠAN</v>
          </cell>
          <cell r="F9422">
            <v>1969</v>
          </cell>
          <cell r="G9422">
            <v>42185</v>
          </cell>
          <cell r="H9422" t="str">
            <v>ŠK KU RUŽOMBEROK</v>
          </cell>
        </row>
        <row r="9423">
          <cell r="C9423">
            <v>5537</v>
          </cell>
          <cell r="D9423" t="str">
            <v>JANOČKOVÁ</v>
          </cell>
          <cell r="E9423" t="str">
            <v>JANA</v>
          </cell>
          <cell r="F9423">
            <v>1985</v>
          </cell>
          <cell r="G9423">
            <v>42185</v>
          </cell>
          <cell r="H9423" t="str">
            <v>ŠK KU RUŽOMBEROK</v>
          </cell>
        </row>
        <row r="9424">
          <cell r="C9424">
            <v>5216</v>
          </cell>
          <cell r="D9424" t="str">
            <v>KAMENSKÝ</v>
          </cell>
          <cell r="E9424" t="str">
            <v>RUDOLF</v>
          </cell>
          <cell r="F9424">
            <v>1983</v>
          </cell>
          <cell r="G9424">
            <v>42185</v>
          </cell>
          <cell r="H9424" t="str">
            <v>ŠK KU RUŽOMBEROK</v>
          </cell>
        </row>
        <row r="9425">
          <cell r="C9425">
            <v>4874</v>
          </cell>
          <cell r="D9425" t="str">
            <v>KENEREŠ</v>
          </cell>
          <cell r="E9425" t="str">
            <v>KAROL</v>
          </cell>
          <cell r="F9425">
            <v>1980</v>
          </cell>
          <cell r="G9425">
            <v>42185</v>
          </cell>
          <cell r="H9425" t="str">
            <v>ŠK KU RUŽOMBEROK</v>
          </cell>
        </row>
        <row r="9426">
          <cell r="C9426">
            <v>6452</v>
          </cell>
          <cell r="D9426" t="str">
            <v>KOŠOVÁ</v>
          </cell>
          <cell r="E9426" t="str">
            <v>LENKA</v>
          </cell>
          <cell r="F9426">
            <v>1990</v>
          </cell>
          <cell r="G9426">
            <v>42185</v>
          </cell>
          <cell r="H9426" t="str">
            <v>ŠK KU RUŽOMBEROK</v>
          </cell>
        </row>
        <row r="9427">
          <cell r="C9427">
            <v>10936</v>
          </cell>
          <cell r="D9427" t="str">
            <v>KOVÁČIKOVÁ</v>
          </cell>
          <cell r="E9427" t="str">
            <v>MIRIAM</v>
          </cell>
          <cell r="F9427">
            <v>1991</v>
          </cell>
          <cell r="G9427">
            <v>42916</v>
          </cell>
          <cell r="H9427" t="str">
            <v>ŠK KU RUŽOMBEROK</v>
          </cell>
        </row>
        <row r="9428">
          <cell r="C9428">
            <v>5986</v>
          </cell>
          <cell r="D9428" t="str">
            <v>KRIVDA</v>
          </cell>
          <cell r="E9428" t="str">
            <v>PETER</v>
          </cell>
          <cell r="F9428">
            <v>1988</v>
          </cell>
          <cell r="G9428">
            <v>42185</v>
          </cell>
          <cell r="H9428" t="str">
            <v>ŠK KU RUŽOMBEROK</v>
          </cell>
        </row>
        <row r="9429">
          <cell r="C9429">
            <v>6317</v>
          </cell>
          <cell r="D9429" t="str">
            <v>LENCSÉS</v>
          </cell>
          <cell r="E9429" t="str">
            <v>SZABOLCS</v>
          </cell>
          <cell r="F9429">
            <v>1989</v>
          </cell>
          <cell r="G9429">
            <v>42185</v>
          </cell>
          <cell r="H9429" t="str">
            <v>ŠK KU RUŽOMBEROK</v>
          </cell>
        </row>
        <row r="9430">
          <cell r="C9430">
            <v>12109</v>
          </cell>
          <cell r="D9430" t="str">
            <v>MASLO</v>
          </cell>
          <cell r="E9430" t="str">
            <v>MILAN</v>
          </cell>
          <cell r="F9430">
            <v>1980</v>
          </cell>
          <cell r="G9430">
            <v>43281</v>
          </cell>
          <cell r="H9430" t="str">
            <v>ŠK KU RUŽOMBEROK</v>
          </cell>
        </row>
        <row r="9431">
          <cell r="C9431">
            <v>6464</v>
          </cell>
          <cell r="D9431" t="str">
            <v>ŠAVRTKA</v>
          </cell>
          <cell r="E9431" t="str">
            <v>STANISLAV</v>
          </cell>
          <cell r="F9431">
            <v>1990</v>
          </cell>
          <cell r="G9431">
            <v>42185</v>
          </cell>
          <cell r="H9431" t="str">
            <v>ŠK KU RUŽOMBEROK</v>
          </cell>
        </row>
        <row r="9432">
          <cell r="C9432">
            <v>12108</v>
          </cell>
          <cell r="D9432" t="str">
            <v>ŽOLNA</v>
          </cell>
          <cell r="E9432" t="str">
            <v>TOMÁŠ</v>
          </cell>
          <cell r="F9432">
            <v>1993</v>
          </cell>
          <cell r="G9432">
            <v>43281</v>
          </cell>
          <cell r="H9432" t="str">
            <v>ŠK KU RUŽOMBEROK</v>
          </cell>
        </row>
        <row r="9433">
          <cell r="C9433">
            <v>10935</v>
          </cell>
          <cell r="D9433" t="str">
            <v>ŽOLNOVÁ</v>
          </cell>
          <cell r="E9433" t="str">
            <v>ERIKA</v>
          </cell>
          <cell r="F9433">
            <v>1992</v>
          </cell>
          <cell r="G9433">
            <v>42916</v>
          </cell>
          <cell r="H9433" t="str">
            <v>ŠK KU RUŽOMBEROK</v>
          </cell>
        </row>
        <row r="9434">
          <cell r="C9434">
            <v>6099</v>
          </cell>
          <cell r="D9434" t="str">
            <v>BUJNÁK</v>
          </cell>
          <cell r="E9434" t="str">
            <v>LUKÁŠ</v>
          </cell>
          <cell r="F9434">
            <v>1988</v>
          </cell>
          <cell r="G9434">
            <v>42185</v>
          </cell>
          <cell r="H9434" t="str">
            <v>ŠK PÁRNICA</v>
          </cell>
        </row>
        <row r="9435">
          <cell r="C9435">
            <v>3236</v>
          </cell>
          <cell r="D9435" t="str">
            <v>HANČIAK</v>
          </cell>
          <cell r="E9435" t="str">
            <v>DUŠAN</v>
          </cell>
          <cell r="F9435">
            <v>1969</v>
          </cell>
          <cell r="G9435">
            <v>42185</v>
          </cell>
          <cell r="H9435" t="str">
            <v>ŠK PÁRNICA</v>
          </cell>
        </row>
        <row r="9436">
          <cell r="C9436">
            <v>3704</v>
          </cell>
          <cell r="D9436" t="str">
            <v>HAVKO</v>
          </cell>
          <cell r="E9436" t="str">
            <v>JÁN</v>
          </cell>
          <cell r="F9436">
            <v>1972</v>
          </cell>
          <cell r="G9436">
            <v>42185</v>
          </cell>
          <cell r="H9436" t="str">
            <v>ŠK PÁRNICA</v>
          </cell>
        </row>
        <row r="9437">
          <cell r="C9437">
            <v>3493</v>
          </cell>
          <cell r="D9437" t="str">
            <v>HRICKO</v>
          </cell>
          <cell r="E9437" t="str">
            <v>ROMAN</v>
          </cell>
          <cell r="F9437">
            <v>1971</v>
          </cell>
          <cell r="G9437">
            <v>42185</v>
          </cell>
          <cell r="H9437" t="str">
            <v>ŠK PÁRNICA</v>
          </cell>
        </row>
        <row r="9438">
          <cell r="C9438">
            <v>5040</v>
          </cell>
          <cell r="D9438" t="str">
            <v>HULÍN</v>
          </cell>
          <cell r="E9438" t="str">
            <v>LADISLAV</v>
          </cell>
          <cell r="F9438">
            <v>1981</v>
          </cell>
          <cell r="G9438">
            <v>42185</v>
          </cell>
          <cell r="H9438" t="str">
            <v>ŠK PÁRNICA</v>
          </cell>
        </row>
        <row r="9439">
          <cell r="C9439">
            <v>3652</v>
          </cell>
          <cell r="D9439" t="str">
            <v>KUBAČKA</v>
          </cell>
          <cell r="E9439" t="str">
            <v>JÁN</v>
          </cell>
          <cell r="F9439">
            <v>1972</v>
          </cell>
          <cell r="G9439">
            <v>42185</v>
          </cell>
          <cell r="H9439" t="str">
            <v>ŠK PÁRNICA</v>
          </cell>
        </row>
        <row r="9440">
          <cell r="C9440">
            <v>4800</v>
          </cell>
          <cell r="D9440" t="str">
            <v>KUBÁŇ</v>
          </cell>
          <cell r="E9440" t="str">
            <v>MILOŠ</v>
          </cell>
          <cell r="F9440">
            <v>1979</v>
          </cell>
          <cell r="G9440">
            <v>42185</v>
          </cell>
          <cell r="H9440" t="str">
            <v>ŠK PÁRNICA</v>
          </cell>
        </row>
        <row r="9441">
          <cell r="C9441">
            <v>3083</v>
          </cell>
          <cell r="D9441" t="str">
            <v>MACKO</v>
          </cell>
          <cell r="E9441" t="str">
            <v>VLADIMÍR</v>
          </cell>
          <cell r="F9441">
            <v>1968</v>
          </cell>
          <cell r="G9441">
            <v>42185</v>
          </cell>
          <cell r="H9441" t="str">
            <v>ŠK PÁRNICA</v>
          </cell>
        </row>
        <row r="9442">
          <cell r="C9442">
            <v>7332</v>
          </cell>
          <cell r="D9442" t="str">
            <v>MACKO</v>
          </cell>
          <cell r="E9442" t="str">
            <v>VLADIMÍR</v>
          </cell>
          <cell r="F9442">
            <v>1993</v>
          </cell>
          <cell r="G9442">
            <v>42551</v>
          </cell>
          <cell r="H9442" t="str">
            <v>ŠK PÁRNICA</v>
          </cell>
        </row>
        <row r="9443">
          <cell r="C9443">
            <v>3923</v>
          </cell>
          <cell r="D9443" t="str">
            <v>MIGO</v>
          </cell>
          <cell r="E9443" t="str">
            <v>MILAN</v>
          </cell>
          <cell r="F9443">
            <v>1973</v>
          </cell>
          <cell r="G9443">
            <v>42185</v>
          </cell>
          <cell r="H9443" t="str">
            <v>ŠK PÁRNICA</v>
          </cell>
        </row>
        <row r="9444">
          <cell r="C9444">
            <v>13729</v>
          </cell>
          <cell r="D9444" t="str">
            <v>JAŠOVÁ</v>
          </cell>
          <cell r="E9444" t="str">
            <v>MONIKA</v>
          </cell>
          <cell r="F9444">
            <v>1999</v>
          </cell>
          <cell r="G9444">
            <v>44012</v>
          </cell>
          <cell r="H9444" t="str">
            <v>ŠK SUCHÁ HORA - HLADOVKA</v>
          </cell>
        </row>
        <row r="9445">
          <cell r="C9445">
            <v>13730</v>
          </cell>
          <cell r="D9445" t="str">
            <v>PLANIETA</v>
          </cell>
          <cell r="E9445" t="str">
            <v>DÁVID</v>
          </cell>
          <cell r="F9445">
            <v>1998</v>
          </cell>
          <cell r="G9445">
            <v>44012</v>
          </cell>
          <cell r="H9445" t="str">
            <v>ŠK SUCHÁ HORA - HLADOVKA</v>
          </cell>
        </row>
        <row r="9446">
          <cell r="C9446">
            <v>13723</v>
          </cell>
          <cell r="D9446" t="str">
            <v>PLANIETA</v>
          </cell>
          <cell r="E9446" t="str">
            <v>RADOVAN</v>
          </cell>
          <cell r="F9446">
            <v>2006</v>
          </cell>
          <cell r="G9446">
            <v>44012</v>
          </cell>
          <cell r="H9446" t="str">
            <v>ŠK SUCHÁ HORA - HLADOVKA</v>
          </cell>
        </row>
        <row r="9447">
          <cell r="C9447">
            <v>13727</v>
          </cell>
          <cell r="D9447" t="str">
            <v>ŠPRLÁK</v>
          </cell>
          <cell r="E9447" t="str">
            <v>JAKUB</v>
          </cell>
          <cell r="F9447">
            <v>2001</v>
          </cell>
          <cell r="G9447">
            <v>43646</v>
          </cell>
          <cell r="H9447" t="str">
            <v>ŠK SUCHÁ HORA - HLADOVKA</v>
          </cell>
        </row>
        <row r="9448">
          <cell r="C9448">
            <v>13724</v>
          </cell>
          <cell r="D9448" t="str">
            <v>ŠPRLÁK</v>
          </cell>
          <cell r="E9448" t="str">
            <v>MÁRIO</v>
          </cell>
          <cell r="F9448">
            <v>2002</v>
          </cell>
          <cell r="G9448">
            <v>44012</v>
          </cell>
          <cell r="H9448" t="str">
            <v>ŠK SUCHÁ HORA - HLADOVKA</v>
          </cell>
        </row>
        <row r="9449">
          <cell r="C9449">
            <v>14079</v>
          </cell>
          <cell r="D9449" t="str">
            <v>ŠPRLÁK</v>
          </cell>
          <cell r="E9449" t="str">
            <v>TIMOTEJ</v>
          </cell>
          <cell r="F9449">
            <v>2006</v>
          </cell>
          <cell r="G9449">
            <v>44377</v>
          </cell>
          <cell r="H9449" t="str">
            <v>ŠK SUCHÁ HORA - HLADOVKA</v>
          </cell>
        </row>
        <row r="9450">
          <cell r="C9450">
            <v>13725</v>
          </cell>
          <cell r="D9450" t="str">
            <v>ŤAPAJ</v>
          </cell>
          <cell r="E9450" t="str">
            <v>JOZEF</v>
          </cell>
          <cell r="F9450">
            <v>2003</v>
          </cell>
          <cell r="G9450">
            <v>44012</v>
          </cell>
          <cell r="H9450" t="str">
            <v>ŠK SUCHÁ HORA - HLADOVKA</v>
          </cell>
        </row>
        <row r="9451">
          <cell r="C9451">
            <v>13728</v>
          </cell>
          <cell r="D9451" t="str">
            <v>ZURVALEC</v>
          </cell>
          <cell r="E9451" t="str">
            <v>ERIK</v>
          </cell>
          <cell r="F9451">
            <v>1999</v>
          </cell>
          <cell r="G9451">
            <v>44012</v>
          </cell>
          <cell r="H9451" t="str">
            <v>ŠK SUCHÁ HORA - HLADOVKA</v>
          </cell>
        </row>
        <row r="9452">
          <cell r="C9452">
            <v>13726</v>
          </cell>
          <cell r="D9452" t="str">
            <v>ZURVALEC</v>
          </cell>
          <cell r="E9452" t="str">
            <v>LIBOR</v>
          </cell>
          <cell r="F9452">
            <v>2002</v>
          </cell>
          <cell r="G9452">
            <v>44012</v>
          </cell>
          <cell r="H9452" t="str">
            <v>ŠK SUCHÁ HORA - HLADOVKA</v>
          </cell>
        </row>
        <row r="9453">
          <cell r="C9453">
            <v>10931</v>
          </cell>
          <cell r="D9453" t="str">
            <v>BELLA</v>
          </cell>
          <cell r="E9453" t="str">
            <v>JÁN</v>
          </cell>
          <cell r="F9453">
            <v>1946</v>
          </cell>
          <cell r="G9453">
            <v>42916</v>
          </cell>
          <cell r="H9453" t="str">
            <v>ŠK VITALIT LIPT. HRÁDOK</v>
          </cell>
        </row>
        <row r="9454">
          <cell r="C9454">
            <v>1327</v>
          </cell>
          <cell r="D9454" t="str">
            <v>BETHER</v>
          </cell>
          <cell r="E9454" t="str">
            <v>JÁN</v>
          </cell>
          <cell r="F9454">
            <v>1958</v>
          </cell>
          <cell r="G9454">
            <v>44012</v>
          </cell>
          <cell r="H9454" t="str">
            <v>ŠK VITALIT LIPT. HRÁDOK</v>
          </cell>
        </row>
        <row r="9455">
          <cell r="C9455">
            <v>10928</v>
          </cell>
          <cell r="D9455" t="str">
            <v>BETCHER</v>
          </cell>
          <cell r="E9455" t="str">
            <v>LADISLAV</v>
          </cell>
          <cell r="F9455">
            <v>1965</v>
          </cell>
          <cell r="G9455">
            <v>42916</v>
          </cell>
          <cell r="H9455" t="str">
            <v>ŠK VITALIT LIPT. HRÁDOK</v>
          </cell>
        </row>
        <row r="9456">
          <cell r="C9456">
            <v>13482</v>
          </cell>
          <cell r="D9456" t="str">
            <v>CUPRA</v>
          </cell>
          <cell r="E9456" t="str">
            <v>MILAN</v>
          </cell>
          <cell r="F9456">
            <v>1944</v>
          </cell>
          <cell r="G9456">
            <v>44012</v>
          </cell>
          <cell r="H9456" t="str">
            <v>ŠK VITALIT LIPT. HRÁDOK</v>
          </cell>
        </row>
        <row r="9457">
          <cell r="C9457">
            <v>10925</v>
          </cell>
          <cell r="D9457" t="str">
            <v>FEKETE</v>
          </cell>
          <cell r="E9457" t="str">
            <v>PETER</v>
          </cell>
          <cell r="F9457">
            <v>1973</v>
          </cell>
          <cell r="G9457">
            <v>42916</v>
          </cell>
          <cell r="H9457" t="str">
            <v>ŠK VITALIT LIPT. HRÁDOK</v>
          </cell>
        </row>
        <row r="9458">
          <cell r="C9458">
            <v>10930</v>
          </cell>
          <cell r="D9458" t="str">
            <v>CHOMA</v>
          </cell>
          <cell r="E9458" t="str">
            <v>JAROSLAV</v>
          </cell>
          <cell r="F9458">
            <v>1954</v>
          </cell>
          <cell r="G9458">
            <v>42916</v>
          </cell>
          <cell r="H9458" t="str">
            <v>ŠK VITALIT LIPT. HRÁDOK</v>
          </cell>
        </row>
        <row r="9459">
          <cell r="C9459">
            <v>10933</v>
          </cell>
          <cell r="D9459" t="str">
            <v>JANOVČÍK</v>
          </cell>
          <cell r="E9459" t="str">
            <v>JOZEF</v>
          </cell>
          <cell r="F9459">
            <v>1982</v>
          </cell>
          <cell r="G9459">
            <v>42916</v>
          </cell>
          <cell r="H9459" t="str">
            <v>ŠK VITALIT LIPT. HRÁDOK</v>
          </cell>
        </row>
        <row r="9460">
          <cell r="C9460">
            <v>7558</v>
          </cell>
          <cell r="D9460" t="str">
            <v>JURKOVIČ</v>
          </cell>
          <cell r="E9460" t="str">
            <v>MILAN</v>
          </cell>
          <cell r="F9460">
            <v>1993</v>
          </cell>
          <cell r="G9460">
            <v>44377</v>
          </cell>
          <cell r="H9460" t="str">
            <v>ŠK VITALIT LIPT. HRÁDOK</v>
          </cell>
        </row>
        <row r="9461">
          <cell r="C9461">
            <v>10929</v>
          </cell>
          <cell r="D9461" t="str">
            <v>KOLLÁRIK</v>
          </cell>
          <cell r="E9461" t="str">
            <v>FILIP</v>
          </cell>
          <cell r="F9461">
            <v>1995</v>
          </cell>
          <cell r="G9461">
            <v>42916</v>
          </cell>
          <cell r="H9461" t="str">
            <v>ŠK VITALIT LIPT. HRÁDOK</v>
          </cell>
        </row>
        <row r="9462">
          <cell r="C9462">
            <v>11131</v>
          </cell>
          <cell r="D9462" t="str">
            <v>KOVÁČ</v>
          </cell>
          <cell r="E9462" t="str">
            <v>DOMINIK</v>
          </cell>
          <cell r="F9462">
            <v>2002</v>
          </cell>
          <cell r="G9462">
            <v>42916</v>
          </cell>
          <cell r="H9462" t="str">
            <v>ŠK VITALIT LIPT. HRÁDOK</v>
          </cell>
        </row>
        <row r="9463">
          <cell r="C9463">
            <v>8088</v>
          </cell>
          <cell r="D9463" t="str">
            <v>KOVÁČ</v>
          </cell>
          <cell r="E9463" t="str">
            <v>PATRIK</v>
          </cell>
          <cell r="F9463">
            <v>1994</v>
          </cell>
          <cell r="G9463">
            <v>42551</v>
          </cell>
          <cell r="H9463" t="str">
            <v>ŠK VITALIT LIPT. HRÁDOK</v>
          </cell>
        </row>
        <row r="9464">
          <cell r="C9464">
            <v>13053</v>
          </cell>
          <cell r="D9464" t="str">
            <v>KOVÁČIK</v>
          </cell>
          <cell r="E9464" t="str">
            <v>VIKTOR</v>
          </cell>
          <cell r="F9464">
            <v>1955</v>
          </cell>
          <cell r="G9464">
            <v>44012</v>
          </cell>
          <cell r="H9464" t="str">
            <v>ŠK VITALIT LIPT. HRÁDOK</v>
          </cell>
        </row>
        <row r="9465">
          <cell r="C9465">
            <v>12833</v>
          </cell>
          <cell r="D9465" t="str">
            <v>MACHAJ</v>
          </cell>
          <cell r="E9465" t="str">
            <v>MICHAL</v>
          </cell>
          <cell r="F9465">
            <v>1960</v>
          </cell>
          <cell r="G9465">
            <v>43646</v>
          </cell>
          <cell r="H9465" t="str">
            <v>ŠK VITALIT LIPT. HRÁDOK</v>
          </cell>
        </row>
        <row r="9466">
          <cell r="C9466">
            <v>10927</v>
          </cell>
          <cell r="D9466" t="str">
            <v>MARTIAK</v>
          </cell>
          <cell r="E9466" t="str">
            <v>FILIP</v>
          </cell>
          <cell r="F9466">
            <v>1992</v>
          </cell>
          <cell r="G9466">
            <v>42916</v>
          </cell>
          <cell r="H9466" t="str">
            <v>ŠK VITALIT LIPT. HRÁDOK</v>
          </cell>
        </row>
        <row r="9467">
          <cell r="C9467">
            <v>10932</v>
          </cell>
          <cell r="D9467" t="str">
            <v>OLÁH</v>
          </cell>
          <cell r="E9467" t="str">
            <v>JÁN</v>
          </cell>
          <cell r="F9467">
            <v>1950</v>
          </cell>
          <cell r="G9467">
            <v>42916</v>
          </cell>
          <cell r="H9467" t="str">
            <v>ŠK VITALIT LIPT. HRÁDOK</v>
          </cell>
        </row>
        <row r="9468">
          <cell r="C9468">
            <v>1023</v>
          </cell>
          <cell r="D9468" t="str">
            <v>PASEČIAK</v>
          </cell>
          <cell r="E9468" t="str">
            <v>JOZEF</v>
          </cell>
          <cell r="F9468">
            <v>1955</v>
          </cell>
          <cell r="G9468">
            <v>44012</v>
          </cell>
          <cell r="H9468" t="str">
            <v>ŠK VITALIT LIPT. HRÁDOK</v>
          </cell>
        </row>
        <row r="9469">
          <cell r="C9469">
            <v>3269</v>
          </cell>
          <cell r="D9469" t="str">
            <v>PROCHÁZKA</v>
          </cell>
          <cell r="E9469" t="str">
            <v>MARIÁN</v>
          </cell>
          <cell r="F9469">
            <v>1969</v>
          </cell>
          <cell r="G9469">
            <v>42916</v>
          </cell>
          <cell r="H9469" t="str">
            <v>ŠK VITALIT LIPT. HRÁDOK</v>
          </cell>
        </row>
        <row r="9470">
          <cell r="C9470">
            <v>10926</v>
          </cell>
          <cell r="D9470" t="str">
            <v>ŠIKULAJ</v>
          </cell>
          <cell r="E9470" t="str">
            <v>MIROSLAV</v>
          </cell>
          <cell r="F9470">
            <v>1957</v>
          </cell>
          <cell r="G9470">
            <v>42916</v>
          </cell>
          <cell r="H9470" t="str">
            <v>ŠK VITALIT LIPT. HRÁDOK</v>
          </cell>
        </row>
        <row r="9471">
          <cell r="C9471">
            <v>11132</v>
          </cell>
          <cell r="D9471" t="str">
            <v>ŠLOSÁR</v>
          </cell>
          <cell r="E9471" t="str">
            <v>JÁN</v>
          </cell>
          <cell r="F9471">
            <v>1951</v>
          </cell>
          <cell r="G9471">
            <v>42916</v>
          </cell>
          <cell r="H9471" t="str">
            <v>ŠK VITALIT LIPT. HRÁDOK</v>
          </cell>
        </row>
        <row r="9472">
          <cell r="C9472">
            <v>11903</v>
          </cell>
          <cell r="D9472" t="str">
            <v>TOMKO</v>
          </cell>
          <cell r="E9472" t="str">
            <v>MICHAL</v>
          </cell>
          <cell r="F9472">
            <v>1995</v>
          </cell>
          <cell r="G9472">
            <v>43281</v>
          </cell>
          <cell r="H9472" t="str">
            <v>ŠK VITALIT LIPT. HRÁDOK</v>
          </cell>
        </row>
        <row r="9473">
          <cell r="C9473">
            <v>3239</v>
          </cell>
          <cell r="D9473" t="str">
            <v>VESELOVSKÝ</v>
          </cell>
          <cell r="E9473" t="str">
            <v>PETER</v>
          </cell>
          <cell r="F9473">
            <v>1969</v>
          </cell>
          <cell r="G9473">
            <v>44377</v>
          </cell>
          <cell r="H9473" t="str">
            <v>ŠK VITALIT LIPT. HRÁDOK</v>
          </cell>
        </row>
        <row r="9474">
          <cell r="C9474">
            <v>11439</v>
          </cell>
          <cell r="D9474" t="str">
            <v>AGNET</v>
          </cell>
          <cell r="E9474" t="str">
            <v>MICHAL</v>
          </cell>
          <cell r="F9474">
            <v>1996</v>
          </cell>
          <cell r="G9474">
            <v>43281</v>
          </cell>
          <cell r="H9474" t="str">
            <v>ŠK ZÁVAŽNÁ PORUBA</v>
          </cell>
        </row>
        <row r="9475">
          <cell r="C9475">
            <v>4788</v>
          </cell>
          <cell r="D9475" t="str">
            <v>BUKAS</v>
          </cell>
          <cell r="E9475" t="str">
            <v>JURAJ</v>
          </cell>
          <cell r="F9475">
            <v>1979</v>
          </cell>
          <cell r="G9475">
            <v>44377</v>
          </cell>
          <cell r="H9475" t="str">
            <v>ŠK ZÁVAŽNÁ PORUBA</v>
          </cell>
        </row>
        <row r="9476">
          <cell r="C9476">
            <v>3714</v>
          </cell>
          <cell r="D9476" t="str">
            <v>ČUPKA</v>
          </cell>
          <cell r="E9476" t="str">
            <v>RADOMÍR</v>
          </cell>
          <cell r="F9476">
            <v>1972</v>
          </cell>
          <cell r="G9476">
            <v>43281</v>
          </cell>
          <cell r="H9476" t="str">
            <v>ŠK ZÁVAŽNÁ PORUBA</v>
          </cell>
        </row>
        <row r="9477">
          <cell r="C9477">
            <v>11438</v>
          </cell>
          <cell r="D9477" t="str">
            <v>HRDKO</v>
          </cell>
          <cell r="E9477" t="str">
            <v>JAKUB</v>
          </cell>
          <cell r="F9477">
            <v>1997</v>
          </cell>
          <cell r="G9477">
            <v>43281</v>
          </cell>
          <cell r="H9477" t="str">
            <v>ŠK ZÁVAŽNÁ PORUBA</v>
          </cell>
        </row>
        <row r="9478">
          <cell r="C9478">
            <v>11442</v>
          </cell>
          <cell r="D9478" t="str">
            <v>HRDKO</v>
          </cell>
          <cell r="E9478" t="str">
            <v>JÁN</v>
          </cell>
          <cell r="F9478">
            <v>1994</v>
          </cell>
          <cell r="G9478">
            <v>43281</v>
          </cell>
          <cell r="H9478" t="str">
            <v>ŠK ZÁVAŽNÁ PORUBA</v>
          </cell>
        </row>
        <row r="9479">
          <cell r="C9479">
            <v>11443</v>
          </cell>
          <cell r="D9479" t="str">
            <v>KRÁĽ</v>
          </cell>
          <cell r="E9479" t="str">
            <v>LUKÁŠ</v>
          </cell>
          <cell r="F9479">
            <v>1989</v>
          </cell>
          <cell r="G9479">
            <v>43281</v>
          </cell>
          <cell r="H9479" t="str">
            <v>ŠK ZÁVAŽNÁ PORUBA</v>
          </cell>
        </row>
        <row r="9480">
          <cell r="C9480">
            <v>3688</v>
          </cell>
          <cell r="D9480" t="str">
            <v>LEHOTSKÝ</v>
          </cell>
          <cell r="E9480" t="str">
            <v>JURAJ</v>
          </cell>
          <cell r="F9480">
            <v>1972</v>
          </cell>
          <cell r="G9480">
            <v>43281</v>
          </cell>
          <cell r="H9480" t="str">
            <v>ŠK ZÁVAŽNÁ PORUBA</v>
          </cell>
        </row>
        <row r="9481">
          <cell r="C9481">
            <v>11444</v>
          </cell>
          <cell r="D9481" t="str">
            <v>MÁLIK</v>
          </cell>
          <cell r="E9481" t="str">
            <v>RICHARD</v>
          </cell>
          <cell r="F9481">
            <v>1994</v>
          </cell>
          <cell r="G9481">
            <v>43281</v>
          </cell>
          <cell r="H9481" t="str">
            <v>ŠK ZÁVAŽNÁ PORUBA</v>
          </cell>
        </row>
        <row r="9482">
          <cell r="C9482">
            <v>11437</v>
          </cell>
          <cell r="D9482" t="str">
            <v>TOMČÍK</v>
          </cell>
          <cell r="E9482" t="str">
            <v>PETER</v>
          </cell>
          <cell r="F9482">
            <v>1970</v>
          </cell>
          <cell r="G9482">
            <v>43281</v>
          </cell>
          <cell r="H9482" t="str">
            <v>ŠK ZÁVAŽNÁ PORUBA</v>
          </cell>
        </row>
        <row r="9483">
          <cell r="C9483">
            <v>11553</v>
          </cell>
          <cell r="D9483" t="str">
            <v>BAJTALA</v>
          </cell>
          <cell r="E9483" t="str">
            <v>JOZEF</v>
          </cell>
          <cell r="F9483">
            <v>1945</v>
          </cell>
          <cell r="G9483">
            <v>43281</v>
          </cell>
          <cell r="H9483" t="str">
            <v>ŠKST BANIČNÉ</v>
          </cell>
        </row>
        <row r="9484">
          <cell r="C9484">
            <v>9599</v>
          </cell>
          <cell r="D9484" t="str">
            <v>BALAŠ</v>
          </cell>
          <cell r="E9484" t="str">
            <v>JÁN</v>
          </cell>
          <cell r="F9484">
            <v>1998</v>
          </cell>
          <cell r="G9484">
            <v>42551</v>
          </cell>
          <cell r="H9484" t="str">
            <v>ŠKST BANIČNÉ</v>
          </cell>
        </row>
        <row r="9485">
          <cell r="C9485">
            <v>9239</v>
          </cell>
          <cell r="D9485" t="str">
            <v>BLANA</v>
          </cell>
          <cell r="E9485" t="str">
            <v>LUKÁŠ</v>
          </cell>
          <cell r="F9485">
            <v>1997</v>
          </cell>
          <cell r="G9485">
            <v>42185</v>
          </cell>
          <cell r="H9485" t="str">
            <v>ŠKST BANIČNÉ</v>
          </cell>
        </row>
        <row r="9486">
          <cell r="C9486">
            <v>3503</v>
          </cell>
          <cell r="D9486" t="str">
            <v>DANČO</v>
          </cell>
          <cell r="E9486" t="str">
            <v>ROMAN</v>
          </cell>
          <cell r="F9486">
            <v>1971</v>
          </cell>
          <cell r="G9486">
            <v>44012</v>
          </cell>
          <cell r="H9486" t="str">
            <v>ŠKST BANIČNÉ</v>
          </cell>
        </row>
        <row r="9487">
          <cell r="C9487">
            <v>10221</v>
          </cell>
          <cell r="D9487" t="str">
            <v>DEBNÁR</v>
          </cell>
          <cell r="E9487" t="str">
            <v>ANDREJ</v>
          </cell>
          <cell r="F9487">
            <v>2001</v>
          </cell>
          <cell r="G9487">
            <v>43646</v>
          </cell>
          <cell r="H9487" t="str">
            <v>ŠKST BANIČNÉ</v>
          </cell>
        </row>
        <row r="9488">
          <cell r="C9488">
            <v>3044</v>
          </cell>
          <cell r="D9488" t="str">
            <v>DEBNÁR</v>
          </cell>
          <cell r="E9488" t="str">
            <v>IVAN</v>
          </cell>
          <cell r="F9488">
            <v>1968</v>
          </cell>
          <cell r="G9488">
            <v>44012</v>
          </cell>
          <cell r="H9488" t="str">
            <v>ŠKST BANIČNÉ</v>
          </cell>
        </row>
        <row r="9489">
          <cell r="C9489">
            <v>7049</v>
          </cell>
          <cell r="D9489" t="str">
            <v>DEBNÁR</v>
          </cell>
          <cell r="E9489" t="str">
            <v>IVAN</v>
          </cell>
          <cell r="F9489">
            <v>1992</v>
          </cell>
          <cell r="G9489">
            <v>44377</v>
          </cell>
          <cell r="H9489" t="str">
            <v>ŠKST BANIČNÉ</v>
          </cell>
        </row>
        <row r="9490">
          <cell r="C9490">
            <v>14253</v>
          </cell>
          <cell r="D9490" t="str">
            <v>DÚHA</v>
          </cell>
          <cell r="E9490" t="str">
            <v>DAVID</v>
          </cell>
          <cell r="F9490">
            <v>2004</v>
          </cell>
          <cell r="G9490">
            <v>44377</v>
          </cell>
          <cell r="H9490" t="str">
            <v>ŠKST BANIČNÉ</v>
          </cell>
        </row>
        <row r="9491">
          <cell r="C9491">
            <v>10392</v>
          </cell>
          <cell r="D9491" t="str">
            <v>DYLUTKOVÁ</v>
          </cell>
          <cell r="E9491" t="str">
            <v>ALEXANDRA</v>
          </cell>
          <cell r="F9491">
            <v>2006</v>
          </cell>
          <cell r="G9491">
            <v>42185</v>
          </cell>
          <cell r="H9491" t="str">
            <v>ŠKST BANIČNÉ</v>
          </cell>
        </row>
        <row r="9492">
          <cell r="C9492">
            <v>10511</v>
          </cell>
          <cell r="D9492" t="str">
            <v>FERENC</v>
          </cell>
          <cell r="E9492" t="str">
            <v>ROMAN</v>
          </cell>
          <cell r="F9492">
            <v>2000</v>
          </cell>
          <cell r="G9492">
            <v>42916</v>
          </cell>
          <cell r="H9492" t="str">
            <v>ŠKST BANIČNÉ</v>
          </cell>
        </row>
        <row r="9493">
          <cell r="C9493">
            <v>6736</v>
          </cell>
          <cell r="D9493" t="str">
            <v>GROF</v>
          </cell>
          <cell r="E9493" t="str">
            <v>MATEJ</v>
          </cell>
          <cell r="F9493">
            <v>1991</v>
          </cell>
          <cell r="G9493">
            <v>42185</v>
          </cell>
          <cell r="H9493" t="str">
            <v>ŠKST BANIČNÉ</v>
          </cell>
        </row>
        <row r="9494">
          <cell r="C9494">
            <v>2573</v>
          </cell>
          <cell r="D9494" t="str">
            <v>GRÓF</v>
          </cell>
          <cell r="E9494" t="str">
            <v>DUŠAN</v>
          </cell>
          <cell r="F9494">
            <v>1965</v>
          </cell>
          <cell r="G9494">
            <v>42551</v>
          </cell>
          <cell r="H9494" t="str">
            <v>ŠKST BANIČNÉ</v>
          </cell>
        </row>
        <row r="9495">
          <cell r="C9495">
            <v>189</v>
          </cell>
          <cell r="D9495" t="str">
            <v>HOFMAN</v>
          </cell>
          <cell r="E9495" t="str">
            <v>PETER</v>
          </cell>
          <cell r="F9495">
            <v>1944</v>
          </cell>
          <cell r="G9495">
            <v>44012</v>
          </cell>
          <cell r="H9495" t="str">
            <v>ŠKST BANIČNÉ</v>
          </cell>
        </row>
        <row r="9496">
          <cell r="C9496">
            <v>6906</v>
          </cell>
          <cell r="D9496" t="str">
            <v>JURÍČEK</v>
          </cell>
          <cell r="E9496" t="str">
            <v>IVAN</v>
          </cell>
          <cell r="F9496">
            <v>1992</v>
          </cell>
          <cell r="G9496">
            <v>42185</v>
          </cell>
          <cell r="H9496" t="str">
            <v>ŠKST BANIČNÉ</v>
          </cell>
        </row>
        <row r="9497">
          <cell r="C9497">
            <v>11222</v>
          </cell>
          <cell r="D9497" t="str">
            <v>KOSA</v>
          </cell>
          <cell r="E9497" t="str">
            <v>MATEJ</v>
          </cell>
          <cell r="F9497">
            <v>2002</v>
          </cell>
          <cell r="G9497">
            <v>44742</v>
          </cell>
          <cell r="H9497" t="str">
            <v>ŠKST BANIČNÉ</v>
          </cell>
        </row>
        <row r="9498">
          <cell r="C9498">
            <v>1105</v>
          </cell>
          <cell r="D9498" t="str">
            <v>KOSTROŠ</v>
          </cell>
          <cell r="E9498" t="str">
            <v>LADISLAV</v>
          </cell>
          <cell r="F9498">
            <v>1956</v>
          </cell>
          <cell r="G9498">
            <v>44742</v>
          </cell>
          <cell r="H9498" t="str">
            <v>ŠKST BANIČNÉ</v>
          </cell>
        </row>
        <row r="9499">
          <cell r="C9499">
            <v>10508</v>
          </cell>
          <cell r="D9499" t="str">
            <v>KRAKOVSKY</v>
          </cell>
          <cell r="E9499" t="str">
            <v>KAROL</v>
          </cell>
          <cell r="F9499">
            <v>1955</v>
          </cell>
          <cell r="G9499">
            <v>44742</v>
          </cell>
          <cell r="H9499" t="str">
            <v>ŠKST BANIČNÉ</v>
          </cell>
        </row>
        <row r="9500">
          <cell r="C9500">
            <v>10514</v>
          </cell>
          <cell r="D9500" t="str">
            <v>KRUTAKOVÁ</v>
          </cell>
          <cell r="E9500" t="str">
            <v>KAMILA</v>
          </cell>
          <cell r="F9500">
            <v>2000</v>
          </cell>
          <cell r="G9500">
            <v>42916</v>
          </cell>
          <cell r="H9500" t="str">
            <v>ŠKST BANIČNÉ</v>
          </cell>
        </row>
        <row r="9501">
          <cell r="C9501">
            <v>11559</v>
          </cell>
          <cell r="D9501" t="str">
            <v>KUKĽA</v>
          </cell>
          <cell r="E9501" t="str">
            <v>MARIAN</v>
          </cell>
          <cell r="F9501">
            <v>1979</v>
          </cell>
          <cell r="G9501">
            <v>43281</v>
          </cell>
          <cell r="H9501" t="str">
            <v>ŠKST BANIČNÉ</v>
          </cell>
        </row>
        <row r="9502">
          <cell r="C9502">
            <v>9861</v>
          </cell>
          <cell r="D9502" t="str">
            <v>LABAJ</v>
          </cell>
          <cell r="E9502" t="str">
            <v>FILIP</v>
          </cell>
          <cell r="F9502">
            <v>1999</v>
          </cell>
          <cell r="G9502">
            <v>42916</v>
          </cell>
          <cell r="H9502" t="str">
            <v>ŠKST BANIČNÉ</v>
          </cell>
        </row>
        <row r="9503">
          <cell r="C9503">
            <v>9507</v>
          </cell>
          <cell r="D9503" t="str">
            <v>LABAJ</v>
          </cell>
          <cell r="E9503" t="str">
            <v>PETER</v>
          </cell>
          <cell r="F9503">
            <v>1998</v>
          </cell>
          <cell r="G9503">
            <v>42551</v>
          </cell>
          <cell r="H9503" t="str">
            <v>ŠKST BANIČNÉ</v>
          </cell>
        </row>
        <row r="9504">
          <cell r="C9504">
            <v>11552</v>
          </cell>
          <cell r="D9504" t="str">
            <v>LACKO</v>
          </cell>
          <cell r="E9504" t="str">
            <v>MAREK</v>
          </cell>
          <cell r="F9504">
            <v>1999</v>
          </cell>
          <cell r="G9504">
            <v>42916</v>
          </cell>
          <cell r="H9504" t="str">
            <v>ŠKST BANIČNÉ</v>
          </cell>
        </row>
        <row r="9505">
          <cell r="C9505">
            <v>11556</v>
          </cell>
          <cell r="D9505" t="str">
            <v>LAZAR</v>
          </cell>
          <cell r="E9505" t="str">
            <v>MAREK</v>
          </cell>
          <cell r="F9505">
            <v>1999</v>
          </cell>
          <cell r="G9505">
            <v>42916</v>
          </cell>
          <cell r="H9505" t="str">
            <v>ŠKST BANIČNÉ</v>
          </cell>
        </row>
        <row r="9506">
          <cell r="C9506">
            <v>10506</v>
          </cell>
          <cell r="D9506" t="str">
            <v>LIPTÁK</v>
          </cell>
          <cell r="E9506" t="str">
            <v>JAROSLAV</v>
          </cell>
          <cell r="F9506">
            <v>1975</v>
          </cell>
          <cell r="G9506">
            <v>44742</v>
          </cell>
          <cell r="H9506" t="str">
            <v>ŠKST BANIČNÉ</v>
          </cell>
        </row>
        <row r="9507">
          <cell r="C9507">
            <v>10515</v>
          </cell>
          <cell r="D9507" t="str">
            <v>LIPTÁK</v>
          </cell>
          <cell r="E9507" t="str">
            <v>SAMUEL</v>
          </cell>
          <cell r="F9507">
            <v>2000</v>
          </cell>
          <cell r="G9507">
            <v>42916</v>
          </cell>
          <cell r="H9507" t="str">
            <v>ŠKST BANIČNÉ</v>
          </cell>
        </row>
        <row r="9508">
          <cell r="C9508">
            <v>228</v>
          </cell>
          <cell r="D9508" t="str">
            <v>LIPTÁK</v>
          </cell>
          <cell r="E9508" t="str">
            <v>ŠTEFAN</v>
          </cell>
          <cell r="F9508">
            <v>1944</v>
          </cell>
          <cell r="G9508">
            <v>44742</v>
          </cell>
          <cell r="H9508" t="str">
            <v>ŠKST BANIČNÉ</v>
          </cell>
        </row>
        <row r="9509">
          <cell r="C9509">
            <v>122</v>
          </cell>
          <cell r="D9509" t="str">
            <v>ĽUBELAN</v>
          </cell>
          <cell r="E9509" t="str">
            <v>VLADIMÍR</v>
          </cell>
          <cell r="F9509">
            <v>1942</v>
          </cell>
          <cell r="G9509">
            <v>44377</v>
          </cell>
          <cell r="H9509" t="str">
            <v>ŠKST BANIČNÉ</v>
          </cell>
        </row>
        <row r="9510">
          <cell r="C9510">
            <v>6154</v>
          </cell>
          <cell r="D9510" t="str">
            <v>MAGA</v>
          </cell>
          <cell r="E9510" t="str">
            <v>PETER</v>
          </cell>
          <cell r="F9510">
            <v>1988</v>
          </cell>
          <cell r="G9510">
            <v>43281</v>
          </cell>
          <cell r="H9510" t="str">
            <v>ŠKST BANIČNÉ</v>
          </cell>
        </row>
        <row r="9511">
          <cell r="C9511">
            <v>11947</v>
          </cell>
          <cell r="D9511" t="str">
            <v>MASLO</v>
          </cell>
          <cell r="E9511" t="str">
            <v>VILIAM</v>
          </cell>
          <cell r="F9511">
            <v>1956</v>
          </cell>
          <cell r="G9511">
            <v>43281</v>
          </cell>
          <cell r="H9511" t="str">
            <v>ŠKST BANIČNÉ</v>
          </cell>
        </row>
        <row r="9512">
          <cell r="C9512">
            <v>13575</v>
          </cell>
          <cell r="D9512" t="str">
            <v>MILAN</v>
          </cell>
          <cell r="E9512" t="str">
            <v>JÁN</v>
          </cell>
          <cell r="F9512">
            <v>1978</v>
          </cell>
          <cell r="G9512">
            <v>44012</v>
          </cell>
          <cell r="H9512" t="str">
            <v>ŠKST BANIČNÉ</v>
          </cell>
        </row>
        <row r="9513">
          <cell r="C9513">
            <v>10513</v>
          </cell>
          <cell r="D9513" t="str">
            <v>MUDRONČIK</v>
          </cell>
          <cell r="E9513" t="str">
            <v>MATEJ</v>
          </cell>
          <cell r="F9513">
            <v>2002</v>
          </cell>
          <cell r="G9513">
            <v>42916</v>
          </cell>
          <cell r="H9513" t="str">
            <v>ŠKST BANIČNÉ</v>
          </cell>
        </row>
        <row r="9514">
          <cell r="C9514">
            <v>10505</v>
          </cell>
          <cell r="D9514" t="str">
            <v>MUDRONČIK</v>
          </cell>
          <cell r="E9514" t="str">
            <v>RADOMÍR</v>
          </cell>
          <cell r="F9514">
            <v>1976</v>
          </cell>
          <cell r="G9514">
            <v>44742</v>
          </cell>
          <cell r="H9514" t="str">
            <v>ŠKST BANIČNÉ</v>
          </cell>
        </row>
        <row r="9515">
          <cell r="C9515">
            <v>12633</v>
          </cell>
          <cell r="D9515" t="str">
            <v>ONDRUŠ</v>
          </cell>
          <cell r="E9515" t="str">
            <v>PAVOL</v>
          </cell>
          <cell r="F9515">
            <v>1957</v>
          </cell>
          <cell r="G9515">
            <v>44012</v>
          </cell>
          <cell r="H9515" t="str">
            <v>ŠKST BANIČNÉ</v>
          </cell>
        </row>
        <row r="9516">
          <cell r="C9516">
            <v>1144</v>
          </cell>
          <cell r="D9516" t="str">
            <v>ORAVEC</v>
          </cell>
          <cell r="E9516" t="str">
            <v>ANTON</v>
          </cell>
          <cell r="F9516">
            <v>1956</v>
          </cell>
          <cell r="G9516">
            <v>44012</v>
          </cell>
          <cell r="H9516" t="str">
            <v>ŠKST BANIČNÉ</v>
          </cell>
        </row>
        <row r="9517">
          <cell r="C9517">
            <v>11557</v>
          </cell>
          <cell r="D9517" t="str">
            <v>PETRO</v>
          </cell>
          <cell r="E9517" t="str">
            <v>RASTISLAV</v>
          </cell>
          <cell r="F9517">
            <v>1999</v>
          </cell>
          <cell r="G9517">
            <v>42916</v>
          </cell>
          <cell r="H9517" t="str">
            <v>ŠKST BANIČNÉ</v>
          </cell>
        </row>
        <row r="9518">
          <cell r="C9518">
            <v>1975</v>
          </cell>
          <cell r="D9518" t="str">
            <v>PINDJAK</v>
          </cell>
          <cell r="E9518" t="str">
            <v>PETER</v>
          </cell>
          <cell r="F9518">
            <v>1961</v>
          </cell>
          <cell r="G9518">
            <v>44012</v>
          </cell>
          <cell r="H9518" t="str">
            <v>ŠKST BANIČNÉ</v>
          </cell>
        </row>
        <row r="9519">
          <cell r="C9519">
            <v>4282</v>
          </cell>
          <cell r="D9519" t="str">
            <v>PITÁK</v>
          </cell>
          <cell r="E9519" t="str">
            <v>DUŠAN</v>
          </cell>
          <cell r="F9519">
            <v>1976</v>
          </cell>
          <cell r="G9519">
            <v>43281</v>
          </cell>
          <cell r="H9519" t="str">
            <v>ŠKST BANIČNÉ</v>
          </cell>
        </row>
        <row r="9520">
          <cell r="C9520">
            <v>10507</v>
          </cell>
          <cell r="D9520" t="str">
            <v>POLKO</v>
          </cell>
          <cell r="E9520" t="str">
            <v>PAVOL</v>
          </cell>
          <cell r="F9520">
            <v>1953</v>
          </cell>
          <cell r="G9520">
            <v>44742</v>
          </cell>
          <cell r="H9520" t="str">
            <v>ŠKST BANIČNÉ</v>
          </cell>
        </row>
        <row r="9521">
          <cell r="C9521">
            <v>10512</v>
          </cell>
          <cell r="D9521" t="str">
            <v>PUŠKA</v>
          </cell>
          <cell r="E9521" t="str">
            <v>FRANTIŠEK</v>
          </cell>
          <cell r="F9521">
            <v>1999</v>
          </cell>
          <cell r="G9521">
            <v>42916</v>
          </cell>
          <cell r="H9521" t="str">
            <v>ŠKST BANIČNÉ</v>
          </cell>
        </row>
        <row r="9522">
          <cell r="C9522">
            <v>3855</v>
          </cell>
          <cell r="D9522" t="str">
            <v>RIŠKA</v>
          </cell>
          <cell r="E9522" t="str">
            <v>ROMAN</v>
          </cell>
          <cell r="F9522">
            <v>1973</v>
          </cell>
          <cell r="G9522">
            <v>42185</v>
          </cell>
          <cell r="H9522" t="str">
            <v>ŠKST BANIČNÉ</v>
          </cell>
        </row>
        <row r="9523">
          <cell r="C9523">
            <v>10510</v>
          </cell>
          <cell r="D9523" t="str">
            <v>SLIVKA</v>
          </cell>
          <cell r="E9523" t="str">
            <v>PAVOL</v>
          </cell>
          <cell r="F9523">
            <v>1999</v>
          </cell>
          <cell r="G9523">
            <v>42916</v>
          </cell>
          <cell r="H9523" t="str">
            <v>ŠKST BANIČNÉ</v>
          </cell>
        </row>
        <row r="9524">
          <cell r="C9524">
            <v>10241</v>
          </cell>
          <cell r="D9524" t="str">
            <v>SOBOŇA</v>
          </cell>
          <cell r="E9524" t="str">
            <v>LUKÁŠ</v>
          </cell>
          <cell r="F9524">
            <v>2001</v>
          </cell>
          <cell r="G9524">
            <v>43646</v>
          </cell>
          <cell r="H9524" t="str">
            <v>ŠKST BANIČNÉ</v>
          </cell>
        </row>
        <row r="9525">
          <cell r="C9525">
            <v>11554</v>
          </cell>
          <cell r="D9525" t="str">
            <v>STOLIČNÝ</v>
          </cell>
          <cell r="E9525" t="str">
            <v>JÁN</v>
          </cell>
          <cell r="F9525">
            <v>1946</v>
          </cell>
          <cell r="G9525">
            <v>43281</v>
          </cell>
          <cell r="H9525" t="str">
            <v>ŠKST BANIČNÉ</v>
          </cell>
        </row>
        <row r="9526">
          <cell r="C9526">
            <v>1808</v>
          </cell>
          <cell r="D9526" t="str">
            <v>ŠOŠOVEC</v>
          </cell>
          <cell r="E9526" t="str">
            <v>VLADIMÍR</v>
          </cell>
          <cell r="F9526">
            <v>1960</v>
          </cell>
          <cell r="G9526">
            <v>44377</v>
          </cell>
          <cell r="H9526" t="str">
            <v>ŠKST BANIČNÉ</v>
          </cell>
        </row>
        <row r="9527">
          <cell r="C9527">
            <v>6842</v>
          </cell>
          <cell r="D9527" t="str">
            <v>ŠVIDROŇ</v>
          </cell>
          <cell r="E9527" t="str">
            <v>BRANISLAV</v>
          </cell>
          <cell r="F9527">
            <v>1991</v>
          </cell>
          <cell r="G9527">
            <v>42185</v>
          </cell>
          <cell r="H9527" t="str">
            <v>ŠKST BANIČNÉ</v>
          </cell>
        </row>
        <row r="9528">
          <cell r="C9528">
            <v>9522</v>
          </cell>
          <cell r="D9528" t="str">
            <v>TKÁČ</v>
          </cell>
          <cell r="E9528" t="str">
            <v>LUKÁŠ</v>
          </cell>
          <cell r="F9528">
            <v>1998</v>
          </cell>
          <cell r="G9528">
            <v>42551</v>
          </cell>
          <cell r="H9528" t="str">
            <v>ŠKST BANIČNÉ</v>
          </cell>
        </row>
        <row r="9529">
          <cell r="C9529">
            <v>11555</v>
          </cell>
          <cell r="D9529" t="str">
            <v>TOMAJKOVA</v>
          </cell>
          <cell r="E9529" t="str">
            <v>PATRÍCIA</v>
          </cell>
          <cell r="F9529">
            <v>2001</v>
          </cell>
          <cell r="G9529">
            <v>43281</v>
          </cell>
          <cell r="H9529" t="str">
            <v>ŠKST BANIČNÉ</v>
          </cell>
        </row>
        <row r="9530">
          <cell r="C9530">
            <v>10504</v>
          </cell>
          <cell r="D9530" t="str">
            <v>ULIČNÁ</v>
          </cell>
          <cell r="E9530" t="str">
            <v>MÁRIA</v>
          </cell>
          <cell r="F9530">
            <v>1961</v>
          </cell>
          <cell r="G9530">
            <v>42916</v>
          </cell>
          <cell r="H9530" t="str">
            <v>ŠKST BANIČNÉ</v>
          </cell>
        </row>
        <row r="9531">
          <cell r="C9531">
            <v>11223</v>
          </cell>
          <cell r="D9531" t="str">
            <v>ZASTKO</v>
          </cell>
          <cell r="E9531" t="str">
            <v>LUCIAN</v>
          </cell>
          <cell r="F9531">
            <v>1988</v>
          </cell>
          <cell r="G9531">
            <v>44742</v>
          </cell>
          <cell r="H9531" t="str">
            <v>ŠKST BANIČNÉ</v>
          </cell>
        </row>
        <row r="9532">
          <cell r="C9532">
            <v>966</v>
          </cell>
          <cell r="D9532" t="str">
            <v>ŽBIRKA</v>
          </cell>
          <cell r="E9532" t="str">
            <v>BORIS</v>
          </cell>
          <cell r="F9532">
            <v>1955</v>
          </cell>
          <cell r="G9532">
            <v>44012</v>
          </cell>
          <cell r="H9532" t="str">
            <v>ŠKST BANIČNÉ</v>
          </cell>
        </row>
        <row r="9533">
          <cell r="C9533">
            <v>10905</v>
          </cell>
          <cell r="D9533" t="str">
            <v>BIELIK</v>
          </cell>
          <cell r="E9533" t="str">
            <v>MARIÁN</v>
          </cell>
          <cell r="F9533">
            <v>1981</v>
          </cell>
          <cell r="G9533">
            <v>42916</v>
          </cell>
          <cell r="H9533" t="str">
            <v>ŠKST ENERGODATA ŽILINA</v>
          </cell>
        </row>
        <row r="9534">
          <cell r="C9534">
            <v>1958</v>
          </cell>
          <cell r="D9534" t="str">
            <v>BUCHA</v>
          </cell>
          <cell r="E9534" t="str">
            <v>MIROSLAV</v>
          </cell>
          <cell r="F9534">
            <v>1961</v>
          </cell>
          <cell r="G9534">
            <v>43646</v>
          </cell>
          <cell r="H9534" t="str">
            <v>ŠKST ENERGODATA ŽILINA</v>
          </cell>
        </row>
        <row r="9535">
          <cell r="C9535">
            <v>10903</v>
          </cell>
          <cell r="D9535" t="str">
            <v>ČARNECKÝ</v>
          </cell>
          <cell r="E9535" t="str">
            <v>LADISLAV</v>
          </cell>
          <cell r="F9535">
            <v>1981</v>
          </cell>
          <cell r="G9535">
            <v>42916</v>
          </cell>
          <cell r="H9535" t="str">
            <v>ŠKST ENERGODATA ŽILINA</v>
          </cell>
        </row>
        <row r="9536">
          <cell r="C9536">
            <v>5667</v>
          </cell>
          <cell r="D9536" t="str">
            <v>ČERNÝ</v>
          </cell>
          <cell r="E9536" t="str">
            <v>MARTIN</v>
          </cell>
          <cell r="F9536">
            <v>1986</v>
          </cell>
          <cell r="G9536">
            <v>42185</v>
          </cell>
          <cell r="H9536" t="str">
            <v>ŠKST ENERGODATA ŽILINA</v>
          </cell>
        </row>
        <row r="9537">
          <cell r="C9537">
            <v>823</v>
          </cell>
          <cell r="D9537" t="str">
            <v>ČUTEK</v>
          </cell>
          <cell r="E9537" t="str">
            <v>OLIVER</v>
          </cell>
          <cell r="F9537">
            <v>1953</v>
          </cell>
          <cell r="G9537">
            <v>42916</v>
          </cell>
          <cell r="H9537" t="str">
            <v>ŠKST ENERGODATA ŽILINA</v>
          </cell>
        </row>
        <row r="9538">
          <cell r="C9538">
            <v>8042</v>
          </cell>
          <cell r="D9538" t="str">
            <v>DOLINAJ</v>
          </cell>
          <cell r="E9538" t="str">
            <v>JÁN</v>
          </cell>
          <cell r="F9538">
            <v>1994</v>
          </cell>
          <cell r="G9538">
            <v>42916</v>
          </cell>
          <cell r="H9538" t="str">
            <v>ŠKST ENERGODATA ŽILINA</v>
          </cell>
        </row>
        <row r="9539">
          <cell r="C9539">
            <v>10904</v>
          </cell>
          <cell r="D9539" t="str">
            <v>ĎURINA</v>
          </cell>
          <cell r="E9539" t="str">
            <v>JAROSLAV</v>
          </cell>
          <cell r="F9539">
            <v>1980</v>
          </cell>
          <cell r="G9539">
            <v>42916</v>
          </cell>
          <cell r="H9539" t="str">
            <v>ŠKST ENERGODATA ŽILINA</v>
          </cell>
        </row>
        <row r="9540">
          <cell r="C9540">
            <v>3555</v>
          </cell>
          <cell r="D9540" t="str">
            <v>DUSA</v>
          </cell>
          <cell r="E9540" t="str">
            <v>MIROSLAV</v>
          </cell>
          <cell r="F9540">
            <v>1971</v>
          </cell>
          <cell r="G9540">
            <v>44377</v>
          </cell>
          <cell r="H9540" t="str">
            <v>ŠKST ENERGODATA ŽILINA</v>
          </cell>
        </row>
        <row r="9541">
          <cell r="C9541">
            <v>4256</v>
          </cell>
          <cell r="D9541" t="str">
            <v>FILO</v>
          </cell>
          <cell r="E9541" t="str">
            <v>BRANISLAV</v>
          </cell>
          <cell r="F9541">
            <v>1976</v>
          </cell>
          <cell r="G9541">
            <v>43646</v>
          </cell>
          <cell r="H9541" t="str">
            <v>ŠKST ENERGODATA ŽILINA</v>
          </cell>
        </row>
        <row r="9542">
          <cell r="C9542">
            <v>535</v>
          </cell>
          <cell r="D9542" t="str">
            <v>FRLIČKA</v>
          </cell>
          <cell r="E9542" t="str">
            <v>JURAJ</v>
          </cell>
          <cell r="F9542">
            <v>1949</v>
          </cell>
          <cell r="G9542">
            <v>44012</v>
          </cell>
          <cell r="H9542" t="str">
            <v>ŠKST ENERGODATA ŽILINA</v>
          </cell>
        </row>
        <row r="9543">
          <cell r="C9543">
            <v>4666</v>
          </cell>
          <cell r="D9543" t="str">
            <v>FTOREK</v>
          </cell>
          <cell r="E9543" t="str">
            <v>JÁN</v>
          </cell>
          <cell r="F9543">
            <v>1978</v>
          </cell>
          <cell r="G9543">
            <v>44012</v>
          </cell>
          <cell r="H9543" t="str">
            <v>ŠKST ENERGODATA ŽILINA</v>
          </cell>
        </row>
        <row r="9544">
          <cell r="C9544">
            <v>2499</v>
          </cell>
          <cell r="D9544" t="str">
            <v>GABARÍK</v>
          </cell>
          <cell r="E9544" t="str">
            <v>RÓBERT</v>
          </cell>
          <cell r="F9544">
            <v>1964</v>
          </cell>
          <cell r="G9544">
            <v>44377</v>
          </cell>
          <cell r="H9544" t="str">
            <v>ŠKST ENERGODATA ŽILINA</v>
          </cell>
        </row>
        <row r="9545">
          <cell r="C9545">
            <v>7349</v>
          </cell>
          <cell r="D9545" t="str">
            <v>GABARÍK</v>
          </cell>
          <cell r="E9545" t="str">
            <v>RÓBERT</v>
          </cell>
          <cell r="F9545">
            <v>1993</v>
          </cell>
          <cell r="G9545">
            <v>42551</v>
          </cell>
          <cell r="H9545" t="str">
            <v>ŠKST ENERGODATA ŽILINA</v>
          </cell>
        </row>
        <row r="9546">
          <cell r="C9546">
            <v>774</v>
          </cell>
          <cell r="D9546" t="str">
            <v>HAVEL</v>
          </cell>
          <cell r="E9546" t="str">
            <v>ĽUBOMÍR</v>
          </cell>
          <cell r="F9546">
            <v>1953</v>
          </cell>
          <cell r="G9546">
            <v>43281</v>
          </cell>
          <cell r="H9546" t="str">
            <v>ŠKST ENERGODATA ŽILINA</v>
          </cell>
        </row>
        <row r="9547">
          <cell r="C9547">
            <v>6249</v>
          </cell>
          <cell r="D9547" t="str">
            <v>HNILICA</v>
          </cell>
          <cell r="E9547" t="str">
            <v>VLADIMÍR</v>
          </cell>
          <cell r="F9547">
            <v>1989</v>
          </cell>
          <cell r="G9547">
            <v>43646</v>
          </cell>
          <cell r="H9547" t="str">
            <v>ŠKST ENERGODATA ŽILINA</v>
          </cell>
        </row>
        <row r="9548">
          <cell r="C9548">
            <v>1858</v>
          </cell>
          <cell r="D9548" t="str">
            <v>HOLIENČIN</v>
          </cell>
          <cell r="E9548" t="str">
            <v>ANTON</v>
          </cell>
          <cell r="F9548">
            <v>1961</v>
          </cell>
          <cell r="G9548">
            <v>44012</v>
          </cell>
          <cell r="H9548" t="str">
            <v>ŠKST ENERGODATA ŽILINA</v>
          </cell>
        </row>
        <row r="9549">
          <cell r="C9549">
            <v>169</v>
          </cell>
          <cell r="D9549" t="str">
            <v>HORVÁT</v>
          </cell>
          <cell r="E9549" t="str">
            <v>PETER</v>
          </cell>
          <cell r="F9549">
            <v>1943</v>
          </cell>
          <cell r="G9549">
            <v>43281</v>
          </cell>
          <cell r="H9549" t="str">
            <v>ŠKST ENERGODATA ŽILINA</v>
          </cell>
        </row>
        <row r="9550">
          <cell r="C9550">
            <v>10902</v>
          </cell>
          <cell r="D9550" t="str">
            <v>KAPUSTA</v>
          </cell>
          <cell r="E9550" t="str">
            <v>JÁN</v>
          </cell>
          <cell r="F9550">
            <v>1957</v>
          </cell>
          <cell r="G9550">
            <v>42916</v>
          </cell>
          <cell r="H9550" t="str">
            <v>ŠKST ENERGODATA ŽILINA</v>
          </cell>
        </row>
        <row r="9551">
          <cell r="C9551">
            <v>10901</v>
          </cell>
          <cell r="D9551" t="str">
            <v>KAPUSTA</v>
          </cell>
          <cell r="E9551" t="str">
            <v>ĽUBOMÍR</v>
          </cell>
          <cell r="F9551">
            <v>1961</v>
          </cell>
          <cell r="G9551">
            <v>42916</v>
          </cell>
          <cell r="H9551" t="str">
            <v>ŠKST ENERGODATA ŽILINA</v>
          </cell>
        </row>
        <row r="9552">
          <cell r="C9552">
            <v>10900</v>
          </cell>
          <cell r="D9552" t="str">
            <v>KAPUSTA</v>
          </cell>
          <cell r="E9552" t="str">
            <v>MICHAL</v>
          </cell>
          <cell r="F9552">
            <v>1981</v>
          </cell>
          <cell r="G9552">
            <v>42916</v>
          </cell>
          <cell r="H9552" t="str">
            <v>ŠKST ENERGODATA ŽILINA</v>
          </cell>
        </row>
        <row r="9553">
          <cell r="C9553">
            <v>11363</v>
          </cell>
          <cell r="D9553" t="str">
            <v>KORMAN</v>
          </cell>
          <cell r="E9553" t="str">
            <v>RADOSLAV</v>
          </cell>
          <cell r="F9553">
            <v>2003</v>
          </cell>
          <cell r="G9553">
            <v>44012</v>
          </cell>
          <cell r="H9553" t="str">
            <v>ŠKST ENERGODATA ŽILINA</v>
          </cell>
        </row>
        <row r="9554">
          <cell r="C9554">
            <v>14322</v>
          </cell>
          <cell r="D9554" t="str">
            <v>KORMAN</v>
          </cell>
          <cell r="E9554" t="str">
            <v>RASTISLAV</v>
          </cell>
          <cell r="F9554">
            <v>1976</v>
          </cell>
          <cell r="G9554">
            <v>44377</v>
          </cell>
          <cell r="H9554" t="str">
            <v>ŠKST ENERGODATA ŽILINA</v>
          </cell>
        </row>
        <row r="9555">
          <cell r="C9555">
            <v>11364</v>
          </cell>
          <cell r="D9555" t="str">
            <v>KORMAN</v>
          </cell>
          <cell r="E9555" t="str">
            <v>RASTISLAV</v>
          </cell>
          <cell r="F9555">
            <v>2000</v>
          </cell>
          <cell r="G9555">
            <v>43281</v>
          </cell>
          <cell r="H9555" t="str">
            <v>ŠKST ENERGODATA ŽILINA</v>
          </cell>
        </row>
        <row r="9556">
          <cell r="C9556">
            <v>1766</v>
          </cell>
          <cell r="D9556" t="str">
            <v>KOTÚČ</v>
          </cell>
          <cell r="E9556" t="str">
            <v>STANISLAV</v>
          </cell>
          <cell r="F9556">
            <v>1960</v>
          </cell>
          <cell r="G9556">
            <v>43646</v>
          </cell>
          <cell r="H9556" t="str">
            <v>ŠKST ENERGODATA ŽILINA</v>
          </cell>
        </row>
        <row r="9557">
          <cell r="C9557">
            <v>2715</v>
          </cell>
          <cell r="D9557" t="str">
            <v>KRAJČI</v>
          </cell>
          <cell r="E9557" t="str">
            <v>PETER</v>
          </cell>
          <cell r="F9557">
            <v>1966</v>
          </cell>
          <cell r="G9557">
            <v>44377</v>
          </cell>
          <cell r="H9557" t="str">
            <v>ŠKST ENERGODATA ŽILINA</v>
          </cell>
        </row>
        <row r="9558">
          <cell r="C9558">
            <v>78</v>
          </cell>
          <cell r="D9558" t="str">
            <v>KRAJČI</v>
          </cell>
          <cell r="E9558" t="str">
            <v>VOJTECH</v>
          </cell>
          <cell r="F9558">
            <v>1940</v>
          </cell>
          <cell r="G9558">
            <v>44377</v>
          </cell>
          <cell r="H9558" t="str">
            <v>ŠKST ENERGODATA ŽILINA</v>
          </cell>
        </row>
        <row r="9559">
          <cell r="C9559">
            <v>992</v>
          </cell>
          <cell r="D9559" t="str">
            <v>KRAUS</v>
          </cell>
          <cell r="E9559" t="str">
            <v>OLDŘICH</v>
          </cell>
          <cell r="F9559">
            <v>1955</v>
          </cell>
          <cell r="G9559">
            <v>42185</v>
          </cell>
          <cell r="H9559" t="str">
            <v>ŠKST ENERGODATA ŽILINA</v>
          </cell>
        </row>
        <row r="9560">
          <cell r="C9560">
            <v>1573</v>
          </cell>
          <cell r="D9560" t="str">
            <v>KRŠKO</v>
          </cell>
          <cell r="E9560" t="str">
            <v>ANTON</v>
          </cell>
          <cell r="F9560">
            <v>1959</v>
          </cell>
          <cell r="G9560">
            <v>43281</v>
          </cell>
          <cell r="H9560" t="str">
            <v>ŠKST ENERGODATA ŽILINA</v>
          </cell>
        </row>
        <row r="9561">
          <cell r="C9561">
            <v>6130</v>
          </cell>
          <cell r="D9561" t="str">
            <v>KUCKO</v>
          </cell>
          <cell r="E9561" t="str">
            <v>ANDREJ</v>
          </cell>
          <cell r="F9561">
            <v>1988</v>
          </cell>
          <cell r="G9561">
            <v>42916</v>
          </cell>
          <cell r="H9561" t="str">
            <v>ŠKST ENERGODATA ŽILINA</v>
          </cell>
        </row>
        <row r="9562">
          <cell r="C9562">
            <v>5835</v>
          </cell>
          <cell r="D9562" t="str">
            <v>KUCKO</v>
          </cell>
          <cell r="E9562" t="str">
            <v>PETER</v>
          </cell>
          <cell r="F9562">
            <v>1987</v>
          </cell>
          <cell r="G9562">
            <v>44377</v>
          </cell>
          <cell r="H9562" t="str">
            <v>ŠKST ENERGODATA ŽILINA</v>
          </cell>
        </row>
        <row r="9563">
          <cell r="C9563">
            <v>1239</v>
          </cell>
          <cell r="D9563" t="str">
            <v>KUCKO</v>
          </cell>
          <cell r="E9563" t="str">
            <v>TOMÁŠ</v>
          </cell>
          <cell r="F9563">
            <v>1957</v>
          </cell>
          <cell r="G9563">
            <v>43646</v>
          </cell>
          <cell r="H9563" t="str">
            <v>ŠKST ENERGODATA ŽILINA</v>
          </cell>
        </row>
        <row r="9564">
          <cell r="C9564">
            <v>2100</v>
          </cell>
          <cell r="D9564" t="str">
            <v>KUCKOVÁ</v>
          </cell>
          <cell r="E9564" t="str">
            <v>IVETA</v>
          </cell>
          <cell r="F9564">
            <v>1962</v>
          </cell>
          <cell r="G9564">
            <v>43646</v>
          </cell>
          <cell r="H9564" t="str">
            <v>ŠKST ENERGODATA ŽILINA</v>
          </cell>
        </row>
        <row r="9565">
          <cell r="C9565">
            <v>336</v>
          </cell>
          <cell r="D9565" t="str">
            <v>LUKŠÚ</v>
          </cell>
          <cell r="E9565" t="str">
            <v>VLADIMÍR</v>
          </cell>
          <cell r="F9565">
            <v>1947</v>
          </cell>
          <cell r="G9565">
            <v>44012</v>
          </cell>
          <cell r="H9565" t="str">
            <v>ŠKST ENERGODATA ŽILINA</v>
          </cell>
        </row>
        <row r="9566">
          <cell r="C9566">
            <v>14321</v>
          </cell>
          <cell r="D9566" t="str">
            <v>MALEK</v>
          </cell>
          <cell r="E9566" t="str">
            <v>ONDREJ</v>
          </cell>
          <cell r="F9566">
            <v>2003</v>
          </cell>
          <cell r="G9566">
            <v>44377</v>
          </cell>
          <cell r="H9566" t="str">
            <v>ŠKST ENERGODATA ŽILINA</v>
          </cell>
        </row>
        <row r="9567">
          <cell r="C9567">
            <v>457</v>
          </cell>
          <cell r="D9567" t="str">
            <v>MELZER</v>
          </cell>
          <cell r="E9567" t="str">
            <v>VLADIMÍR</v>
          </cell>
          <cell r="F9567">
            <v>1949</v>
          </cell>
          <cell r="G9567">
            <v>43646</v>
          </cell>
          <cell r="H9567" t="str">
            <v>ŠKST ENERGODATA ŽILINA</v>
          </cell>
        </row>
        <row r="9568">
          <cell r="C9568">
            <v>2572</v>
          </cell>
          <cell r="D9568" t="str">
            <v>MIŠKUF</v>
          </cell>
          <cell r="E9568" t="str">
            <v>STANISLAV</v>
          </cell>
          <cell r="F9568">
            <v>1965</v>
          </cell>
          <cell r="G9568">
            <v>43646</v>
          </cell>
          <cell r="H9568" t="str">
            <v>ŠKST ENERGODATA ŽILINA</v>
          </cell>
        </row>
        <row r="9569">
          <cell r="C9569">
            <v>5205</v>
          </cell>
          <cell r="D9569" t="str">
            <v>MRÁZ</v>
          </cell>
          <cell r="E9569" t="str">
            <v>PETER</v>
          </cell>
          <cell r="F9569">
            <v>1983</v>
          </cell>
          <cell r="G9569">
            <v>44377</v>
          </cell>
          <cell r="H9569" t="str">
            <v>ŠKST ENERGODATA ŽILINA</v>
          </cell>
        </row>
        <row r="9570">
          <cell r="C9570">
            <v>55</v>
          </cell>
          <cell r="D9570" t="str">
            <v>PARÁČ</v>
          </cell>
          <cell r="E9570" t="str">
            <v>JÁN</v>
          </cell>
          <cell r="F9570">
            <v>1938</v>
          </cell>
          <cell r="G9570">
            <v>43646</v>
          </cell>
          <cell r="H9570" t="str">
            <v>ŠKST ENERGODATA ŽILINA</v>
          </cell>
        </row>
        <row r="9571">
          <cell r="C9571">
            <v>577</v>
          </cell>
          <cell r="D9571" t="str">
            <v>PLATZNER</v>
          </cell>
          <cell r="E9571" t="str">
            <v>IGOR</v>
          </cell>
          <cell r="F9571">
            <v>1950</v>
          </cell>
          <cell r="G9571">
            <v>44012</v>
          </cell>
          <cell r="H9571" t="str">
            <v>ŠKST ENERGODATA ŽILINA</v>
          </cell>
        </row>
        <row r="9572">
          <cell r="C9572">
            <v>8354</v>
          </cell>
          <cell r="D9572" t="str">
            <v>REZETKA</v>
          </cell>
          <cell r="E9572" t="str">
            <v>MAREK</v>
          </cell>
          <cell r="F9572">
            <v>1995</v>
          </cell>
          <cell r="G9572">
            <v>44012</v>
          </cell>
          <cell r="H9572" t="str">
            <v>ŠKST ENERGODATA ŽILINA</v>
          </cell>
        </row>
        <row r="9573">
          <cell r="C9573">
            <v>805</v>
          </cell>
          <cell r="D9573" t="str">
            <v>REZETKA</v>
          </cell>
          <cell r="E9573" t="str">
            <v>VLADIMÍR</v>
          </cell>
          <cell r="F9573">
            <v>1953</v>
          </cell>
          <cell r="G9573">
            <v>44377</v>
          </cell>
          <cell r="H9573" t="str">
            <v>ŠKST ENERGODATA ŽILINA</v>
          </cell>
        </row>
        <row r="9574">
          <cell r="C9574">
            <v>3225</v>
          </cell>
          <cell r="D9574" t="str">
            <v>ŘÍHA</v>
          </cell>
          <cell r="E9574" t="str">
            <v>VLADIMÍR</v>
          </cell>
          <cell r="F9574">
            <v>1969</v>
          </cell>
          <cell r="G9574">
            <v>44377</v>
          </cell>
          <cell r="H9574" t="str">
            <v>ŠKST ENERGODATA ŽILINA</v>
          </cell>
        </row>
        <row r="9575">
          <cell r="C9575">
            <v>7934</v>
          </cell>
          <cell r="D9575" t="str">
            <v>SRNEC</v>
          </cell>
          <cell r="E9575" t="str">
            <v>MILAN</v>
          </cell>
          <cell r="F9575">
            <v>1994</v>
          </cell>
          <cell r="G9575">
            <v>42916</v>
          </cell>
          <cell r="H9575" t="str">
            <v>ŠKST ENERGODATA ŽILINA</v>
          </cell>
        </row>
        <row r="9576">
          <cell r="C9576">
            <v>10908</v>
          </cell>
          <cell r="D9576" t="str">
            <v>ŠČECINA</v>
          </cell>
          <cell r="E9576" t="str">
            <v>ALFRÉD</v>
          </cell>
          <cell r="F9576">
            <v>1975</v>
          </cell>
          <cell r="G9576">
            <v>42916</v>
          </cell>
          <cell r="H9576" t="str">
            <v>ŠKST ENERGODATA ŽILINA</v>
          </cell>
        </row>
        <row r="9577">
          <cell r="C9577">
            <v>7017</v>
          </cell>
          <cell r="D9577" t="str">
            <v>ŠIŠKA</v>
          </cell>
          <cell r="E9577" t="str">
            <v>FREDERIK</v>
          </cell>
          <cell r="F9577">
            <v>1992</v>
          </cell>
          <cell r="G9577">
            <v>42185</v>
          </cell>
          <cell r="H9577" t="str">
            <v>ŠKST ENERGODATA ŽILINA</v>
          </cell>
        </row>
        <row r="9578">
          <cell r="C9578">
            <v>6627</v>
          </cell>
          <cell r="D9578" t="str">
            <v>ŠULGAN</v>
          </cell>
          <cell r="E9578" t="str">
            <v>ADAM</v>
          </cell>
          <cell r="F9578">
            <v>1990</v>
          </cell>
          <cell r="G9578">
            <v>44377</v>
          </cell>
          <cell r="H9578" t="str">
            <v>ŠKST ENERGODATA ŽILINA</v>
          </cell>
        </row>
        <row r="9579">
          <cell r="C9579">
            <v>8507</v>
          </cell>
          <cell r="D9579" t="str">
            <v>ŠUSTEK</v>
          </cell>
          <cell r="E9579" t="str">
            <v>MICHAL</v>
          </cell>
          <cell r="F9579">
            <v>1995</v>
          </cell>
          <cell r="G9579">
            <v>43281</v>
          </cell>
          <cell r="H9579" t="str">
            <v>ŠKST ENERGODATA ŽILINA</v>
          </cell>
        </row>
        <row r="9580">
          <cell r="C9580">
            <v>4733</v>
          </cell>
          <cell r="D9580" t="str">
            <v>TURIAN</v>
          </cell>
          <cell r="E9580" t="str">
            <v>ANTON</v>
          </cell>
          <cell r="F9580">
            <v>1979</v>
          </cell>
          <cell r="G9580">
            <v>42916</v>
          </cell>
          <cell r="H9580" t="str">
            <v>ŠKST ENERGODATA ŽILINA</v>
          </cell>
        </row>
        <row r="9581">
          <cell r="C9581">
            <v>11150</v>
          </cell>
          <cell r="D9581" t="str">
            <v>VLACH</v>
          </cell>
          <cell r="E9581" t="str">
            <v>MICHAL</v>
          </cell>
          <cell r="F9581">
            <v>1997</v>
          </cell>
          <cell r="G9581">
            <v>44012</v>
          </cell>
          <cell r="H9581" t="str">
            <v>ŠKST ENERGODATA ŽILINA</v>
          </cell>
        </row>
        <row r="9582">
          <cell r="C9582">
            <v>10907</v>
          </cell>
          <cell r="D9582" t="str">
            <v>VOJČÍK</v>
          </cell>
          <cell r="E9582" t="str">
            <v>PETER</v>
          </cell>
          <cell r="F9582">
            <v>1984</v>
          </cell>
          <cell r="G9582">
            <v>42916</v>
          </cell>
          <cell r="H9582" t="str">
            <v>ŠKST ENERGODATA ŽILINA</v>
          </cell>
        </row>
        <row r="9583">
          <cell r="C9583">
            <v>10899</v>
          </cell>
          <cell r="D9583" t="str">
            <v>ZAJAC</v>
          </cell>
          <cell r="E9583" t="str">
            <v>MARIÁN</v>
          </cell>
          <cell r="F9583">
            <v>1960</v>
          </cell>
          <cell r="G9583">
            <v>42916</v>
          </cell>
          <cell r="H9583" t="str">
            <v>ŠKST ENERGODATA ŽILINA</v>
          </cell>
        </row>
        <row r="9584">
          <cell r="C9584">
            <v>7642</v>
          </cell>
          <cell r="D9584" t="str">
            <v>DUTKO</v>
          </cell>
          <cell r="E9584" t="str">
            <v>MATEJ</v>
          </cell>
          <cell r="F9584">
            <v>1993</v>
          </cell>
          <cell r="G9584">
            <v>42551</v>
          </cell>
          <cell r="H9584" t="str">
            <v>ŠKST LIPT.MIKULÁŠ</v>
          </cell>
        </row>
        <row r="9585">
          <cell r="C9585">
            <v>2305</v>
          </cell>
          <cell r="D9585" t="str">
            <v>HOLIGA</v>
          </cell>
          <cell r="E9585" t="str">
            <v>MILAN</v>
          </cell>
          <cell r="F9585">
            <v>1963</v>
          </cell>
          <cell r="G9585">
            <v>42185</v>
          </cell>
          <cell r="H9585" t="str">
            <v>ŠKST LIPT.MIKULÁŠ</v>
          </cell>
        </row>
        <row r="9586">
          <cell r="C9586">
            <v>5324</v>
          </cell>
          <cell r="D9586" t="str">
            <v>HUMENNÝ</v>
          </cell>
          <cell r="E9586" t="str">
            <v>MÁRIO</v>
          </cell>
          <cell r="F9586">
            <v>1984</v>
          </cell>
          <cell r="G9586">
            <v>44742</v>
          </cell>
          <cell r="H9586" t="str">
            <v>ŠKST LIPT.MIKULÁŠ</v>
          </cell>
        </row>
        <row r="9587">
          <cell r="C9587">
            <v>6058</v>
          </cell>
          <cell r="D9587" t="str">
            <v>JAKUBOVIČ</v>
          </cell>
          <cell r="E9587" t="str">
            <v>BORIS</v>
          </cell>
          <cell r="F9587">
            <v>1988</v>
          </cell>
          <cell r="G9587">
            <v>44012</v>
          </cell>
          <cell r="H9587" t="str">
            <v>ŠKST LIPT.MIKULÁŠ</v>
          </cell>
        </row>
        <row r="9588">
          <cell r="C9588">
            <v>2478</v>
          </cell>
          <cell r="D9588" t="str">
            <v>JAKUBOVIČ</v>
          </cell>
          <cell r="E9588" t="str">
            <v>MIROSLAV</v>
          </cell>
          <cell r="F9588">
            <v>1964</v>
          </cell>
          <cell r="G9588">
            <v>44377</v>
          </cell>
          <cell r="H9588" t="str">
            <v>ŠKST LIPT.MIKULÁŠ</v>
          </cell>
        </row>
        <row r="9589">
          <cell r="C9589">
            <v>1579</v>
          </cell>
          <cell r="D9589" t="str">
            <v>KAROLČÍK</v>
          </cell>
          <cell r="E9589" t="str">
            <v>JAROSLAV</v>
          </cell>
          <cell r="F9589">
            <v>1959</v>
          </cell>
          <cell r="G9589">
            <v>44742</v>
          </cell>
          <cell r="H9589" t="str">
            <v>ŠKST LIPT.MIKULÁŠ</v>
          </cell>
        </row>
        <row r="9590">
          <cell r="C9590">
            <v>3046</v>
          </cell>
          <cell r="D9590" t="str">
            <v>KUBÍK</v>
          </cell>
          <cell r="E9590" t="str">
            <v>ZDENO</v>
          </cell>
          <cell r="F9590">
            <v>1968</v>
          </cell>
          <cell r="G9590">
            <v>44012</v>
          </cell>
          <cell r="H9590" t="str">
            <v>ŠKST LIPT.MIKULÁŠ</v>
          </cell>
        </row>
        <row r="9591">
          <cell r="C9591">
            <v>13029</v>
          </cell>
          <cell r="D9591" t="str">
            <v>LUKÁČ</v>
          </cell>
          <cell r="E9591" t="str">
            <v>JOZEF</v>
          </cell>
          <cell r="F9591">
            <v>1950</v>
          </cell>
          <cell r="G9591">
            <v>43646</v>
          </cell>
          <cell r="H9591" t="str">
            <v>ŠKST LIPT.MIKULÁŠ</v>
          </cell>
        </row>
        <row r="9592">
          <cell r="C9592">
            <v>4050</v>
          </cell>
          <cell r="D9592" t="str">
            <v>LUKAŠÍK</v>
          </cell>
          <cell r="E9592" t="str">
            <v>VLADISLAV</v>
          </cell>
          <cell r="F9592">
            <v>1974</v>
          </cell>
          <cell r="G9592">
            <v>44012</v>
          </cell>
          <cell r="H9592" t="str">
            <v>ŠKST LIPT.MIKULÁŠ</v>
          </cell>
        </row>
        <row r="9593">
          <cell r="C9593">
            <v>14547</v>
          </cell>
          <cell r="D9593" t="str">
            <v>PRIECHODSKÝ</v>
          </cell>
          <cell r="E9593" t="str">
            <v>JÁN</v>
          </cell>
          <cell r="F9593">
            <v>1944</v>
          </cell>
          <cell r="G9593">
            <v>44742</v>
          </cell>
          <cell r="H9593" t="str">
            <v>ŠKST LIPT.MIKULÁŠ</v>
          </cell>
        </row>
        <row r="9594">
          <cell r="C9594">
            <v>7378</v>
          </cell>
          <cell r="D9594" t="str">
            <v>SZELEPCSENYI</v>
          </cell>
          <cell r="E9594" t="str">
            <v>PETER</v>
          </cell>
          <cell r="F9594">
            <v>1993</v>
          </cell>
          <cell r="G9594">
            <v>44377</v>
          </cell>
          <cell r="H9594" t="str">
            <v>ŠKST LIPT.MIKULÁŠ</v>
          </cell>
        </row>
        <row r="9595">
          <cell r="C9595">
            <v>2629</v>
          </cell>
          <cell r="D9595" t="str">
            <v>TRIZNA</v>
          </cell>
          <cell r="E9595" t="str">
            <v>IVAN</v>
          </cell>
          <cell r="F9595">
            <v>1965</v>
          </cell>
          <cell r="G9595">
            <v>44012</v>
          </cell>
          <cell r="H9595" t="str">
            <v>ŠKST LIPT.MIKULÁŠ</v>
          </cell>
        </row>
        <row r="9596">
          <cell r="C9596">
            <v>6805</v>
          </cell>
          <cell r="D9596" t="str">
            <v>TRIZNA</v>
          </cell>
          <cell r="E9596" t="str">
            <v>LUKÁŠ</v>
          </cell>
          <cell r="F9596">
            <v>1991</v>
          </cell>
          <cell r="G9596">
            <v>44012</v>
          </cell>
          <cell r="H9596" t="str">
            <v>ŠKST LIPT.MIKULÁŠ</v>
          </cell>
        </row>
        <row r="9597">
          <cell r="C9597">
            <v>5785</v>
          </cell>
          <cell r="D9597" t="str">
            <v>TRIZNA</v>
          </cell>
          <cell r="E9597" t="str">
            <v>MARTIN</v>
          </cell>
          <cell r="F9597">
            <v>1987</v>
          </cell>
          <cell r="G9597">
            <v>43281</v>
          </cell>
          <cell r="H9597" t="str">
            <v>ŠKST LIPT.MIKULÁŠ</v>
          </cell>
        </row>
        <row r="9598">
          <cell r="C9598">
            <v>7771</v>
          </cell>
          <cell r="D9598" t="str">
            <v>VOZÁR</v>
          </cell>
          <cell r="E9598" t="str">
            <v>FILIP</v>
          </cell>
          <cell r="F9598">
            <v>1994</v>
          </cell>
          <cell r="G9598">
            <v>42551</v>
          </cell>
          <cell r="H9598" t="str">
            <v>ŠKST LIPT.MIKULÁŠ</v>
          </cell>
        </row>
        <row r="9599">
          <cell r="C9599">
            <v>1918</v>
          </cell>
          <cell r="D9599" t="str">
            <v>VYPARINA</v>
          </cell>
          <cell r="E9599" t="str">
            <v>MIROSLAV</v>
          </cell>
          <cell r="F9599">
            <v>1961</v>
          </cell>
          <cell r="G9599">
            <v>44012</v>
          </cell>
          <cell r="H9599" t="str">
            <v>ŠKST LIPT.MIKULÁŠ</v>
          </cell>
        </row>
        <row r="9600">
          <cell r="C9600">
            <v>3338</v>
          </cell>
          <cell r="D9600" t="str">
            <v>BACHAN</v>
          </cell>
          <cell r="E9600" t="str">
            <v>RASTISLAV</v>
          </cell>
          <cell r="F9600">
            <v>1970</v>
          </cell>
          <cell r="G9600">
            <v>44742</v>
          </cell>
          <cell r="H9600" t="str">
            <v>ŠKST MARTINČEK</v>
          </cell>
        </row>
        <row r="9601">
          <cell r="C9601">
            <v>1000</v>
          </cell>
          <cell r="D9601" t="str">
            <v>BARTÁNUS</v>
          </cell>
          <cell r="E9601" t="str">
            <v>PETER</v>
          </cell>
          <cell r="F9601">
            <v>1955</v>
          </cell>
          <cell r="G9601">
            <v>44742</v>
          </cell>
          <cell r="H9601" t="str">
            <v>ŠKST MARTINČEK</v>
          </cell>
        </row>
        <row r="9602">
          <cell r="C9602">
            <v>5493</v>
          </cell>
          <cell r="D9602" t="str">
            <v>BRTKO</v>
          </cell>
          <cell r="E9602" t="str">
            <v>MICHAL</v>
          </cell>
          <cell r="F9602">
            <v>1985</v>
          </cell>
          <cell r="G9602">
            <v>44742</v>
          </cell>
          <cell r="H9602" t="str">
            <v>ŠKST MARTINČEK</v>
          </cell>
        </row>
        <row r="9603">
          <cell r="C9603">
            <v>4447</v>
          </cell>
          <cell r="D9603" t="str">
            <v>DRAPÁČ</v>
          </cell>
          <cell r="E9603" t="str">
            <v>JURAJ</v>
          </cell>
          <cell r="F9603">
            <v>1977</v>
          </cell>
          <cell r="G9603">
            <v>44742</v>
          </cell>
          <cell r="H9603" t="str">
            <v>ŠKST MARTINČEK</v>
          </cell>
        </row>
        <row r="9604">
          <cell r="C9604">
            <v>3475</v>
          </cell>
          <cell r="D9604" t="str">
            <v>JARABÁK</v>
          </cell>
          <cell r="E9604" t="str">
            <v>MARIAN</v>
          </cell>
          <cell r="F9604">
            <v>1970</v>
          </cell>
          <cell r="G9604">
            <v>44742</v>
          </cell>
          <cell r="H9604" t="str">
            <v>ŠKST MARTINČEK</v>
          </cell>
        </row>
        <row r="9605">
          <cell r="C9605">
            <v>2144</v>
          </cell>
          <cell r="D9605" t="str">
            <v>MILAN</v>
          </cell>
          <cell r="E9605" t="str">
            <v>JÁN</v>
          </cell>
          <cell r="F9605">
            <v>1962</v>
          </cell>
          <cell r="G9605">
            <v>44742</v>
          </cell>
          <cell r="H9605" t="str">
            <v>ŠKST MARTINČEK</v>
          </cell>
        </row>
        <row r="9606">
          <cell r="C9606">
            <v>4838</v>
          </cell>
          <cell r="D9606" t="str">
            <v>PAVLÍK</v>
          </cell>
          <cell r="E9606" t="str">
            <v>LADISLAV</v>
          </cell>
          <cell r="F9606">
            <v>1980</v>
          </cell>
          <cell r="G9606">
            <v>42916</v>
          </cell>
          <cell r="H9606" t="str">
            <v>ŠKST MARTINČEK</v>
          </cell>
        </row>
        <row r="9607">
          <cell r="C9607">
            <v>7489</v>
          </cell>
          <cell r="D9607" t="str">
            <v>PŠENO</v>
          </cell>
          <cell r="E9607" t="str">
            <v>DÁVID</v>
          </cell>
          <cell r="F9607">
            <v>1993</v>
          </cell>
          <cell r="G9607">
            <v>44742</v>
          </cell>
          <cell r="H9607" t="str">
            <v>ŠKST MARTINČEK</v>
          </cell>
        </row>
        <row r="9608">
          <cell r="C9608">
            <v>8304</v>
          </cell>
          <cell r="D9608" t="str">
            <v>PŠENO</v>
          </cell>
          <cell r="E9608" t="str">
            <v>DOMINIK</v>
          </cell>
          <cell r="F9608">
            <v>1995</v>
          </cell>
          <cell r="G9608">
            <v>43281</v>
          </cell>
          <cell r="H9608" t="str">
            <v>ŠKST MARTINČEK</v>
          </cell>
        </row>
        <row r="9609">
          <cell r="C9609">
            <v>8451</v>
          </cell>
          <cell r="D9609" t="str">
            <v>TRNKA</v>
          </cell>
          <cell r="E9609" t="str">
            <v>DUŠAN</v>
          </cell>
          <cell r="F9609">
            <v>1995</v>
          </cell>
          <cell r="G9609">
            <v>43281</v>
          </cell>
          <cell r="H9609" t="str">
            <v>ŠKST MARTINČEK</v>
          </cell>
        </row>
        <row r="9610">
          <cell r="C9610">
            <v>6655</v>
          </cell>
          <cell r="D9610" t="str">
            <v>TRNKA</v>
          </cell>
          <cell r="E9610" t="str">
            <v>MAREK</v>
          </cell>
          <cell r="F9610">
            <v>1991</v>
          </cell>
          <cell r="G9610">
            <v>43646</v>
          </cell>
          <cell r="H9610" t="str">
            <v>ŠKST MARTINČEK</v>
          </cell>
        </row>
        <row r="9611">
          <cell r="C9611">
            <v>4385</v>
          </cell>
          <cell r="D9611" t="str">
            <v>BIDIAK</v>
          </cell>
          <cell r="E9611" t="str">
            <v>VLADIMÍR</v>
          </cell>
          <cell r="F9611">
            <v>1977</v>
          </cell>
          <cell r="G9611">
            <v>42551</v>
          </cell>
          <cell r="H9611" t="str">
            <v>ŠKST RUŽOMBEROK</v>
          </cell>
        </row>
        <row r="9612">
          <cell r="C9612">
            <v>4866</v>
          </cell>
          <cell r="D9612" t="str">
            <v>BLCHA</v>
          </cell>
          <cell r="E9612" t="str">
            <v>RÓBERT</v>
          </cell>
          <cell r="F9612">
            <v>1980</v>
          </cell>
          <cell r="G9612">
            <v>43281</v>
          </cell>
          <cell r="H9612" t="str">
            <v>ŠKST RUŽOMBEROK</v>
          </cell>
        </row>
        <row r="9613">
          <cell r="C9613">
            <v>7248</v>
          </cell>
          <cell r="D9613" t="str">
            <v>BRATHOVÁ</v>
          </cell>
          <cell r="E9613" t="str">
            <v>MONIKA</v>
          </cell>
          <cell r="F9613">
            <v>1993</v>
          </cell>
          <cell r="G9613">
            <v>42551</v>
          </cell>
          <cell r="H9613" t="str">
            <v>ŠKST RUŽOMBEROK</v>
          </cell>
        </row>
        <row r="9614">
          <cell r="C9614">
            <v>13213</v>
          </cell>
          <cell r="D9614" t="str">
            <v>BUDAYOVÁ</v>
          </cell>
          <cell r="E9614" t="str">
            <v>RENÁTA</v>
          </cell>
          <cell r="F9614">
            <v>1968</v>
          </cell>
          <cell r="G9614">
            <v>44012</v>
          </cell>
          <cell r="H9614" t="str">
            <v>ŠKST RUŽOMBEROK</v>
          </cell>
        </row>
        <row r="9615">
          <cell r="C9615">
            <v>13853</v>
          </cell>
          <cell r="D9615" t="str">
            <v>BUDIAK</v>
          </cell>
          <cell r="E9615" t="str">
            <v>MARTIN</v>
          </cell>
          <cell r="F9615">
            <v>2000</v>
          </cell>
          <cell r="G9615">
            <v>44012</v>
          </cell>
          <cell r="H9615" t="str">
            <v>ŠKST RUŽOMBEROK</v>
          </cell>
        </row>
        <row r="9616">
          <cell r="C9616">
            <v>6681</v>
          </cell>
          <cell r="D9616" t="str">
            <v>BUDVESEL</v>
          </cell>
          <cell r="E9616" t="str">
            <v>LIBOR</v>
          </cell>
          <cell r="F9616">
            <v>1991</v>
          </cell>
          <cell r="G9616">
            <v>44012</v>
          </cell>
          <cell r="H9616" t="str">
            <v>ŠKST RUŽOMBEROK</v>
          </cell>
        </row>
        <row r="9617">
          <cell r="C9617">
            <v>8452</v>
          </cell>
          <cell r="D9617" t="str">
            <v>BÚGELOVÁ</v>
          </cell>
          <cell r="E9617" t="str">
            <v>ANNA</v>
          </cell>
          <cell r="F9617">
            <v>1995</v>
          </cell>
          <cell r="G9617">
            <v>43281</v>
          </cell>
          <cell r="H9617" t="str">
            <v>ŠKST RUŽOMBEROK</v>
          </cell>
        </row>
        <row r="9618">
          <cell r="C9618">
            <v>6549</v>
          </cell>
          <cell r="D9618" t="str">
            <v>BUCHA</v>
          </cell>
          <cell r="E9618" t="str">
            <v>RÓBERT</v>
          </cell>
          <cell r="F9618">
            <v>1990</v>
          </cell>
          <cell r="G9618">
            <v>42185</v>
          </cell>
          <cell r="H9618" t="str">
            <v>ŠKST RUŽOMBEROK</v>
          </cell>
        </row>
        <row r="9619">
          <cell r="C9619">
            <v>9512</v>
          </cell>
          <cell r="D9619" t="str">
            <v>BUROŠ</v>
          </cell>
          <cell r="E9619" t="str">
            <v>TIMOTEJ</v>
          </cell>
          <cell r="F9619">
            <v>1998</v>
          </cell>
          <cell r="G9619">
            <v>44377</v>
          </cell>
          <cell r="H9619" t="str">
            <v>ŠKST RUŽOMBEROK</v>
          </cell>
        </row>
        <row r="9620">
          <cell r="C9620">
            <v>1138</v>
          </cell>
          <cell r="D9620" t="str">
            <v>BYSTRIČAN</v>
          </cell>
          <cell r="E9620" t="str">
            <v>MARIÁN</v>
          </cell>
          <cell r="F9620">
            <v>1956</v>
          </cell>
          <cell r="G9620">
            <v>42916</v>
          </cell>
          <cell r="H9620" t="str">
            <v>ŠKST RUŽOMBEROK</v>
          </cell>
        </row>
        <row r="9621">
          <cell r="C9621">
            <v>12616</v>
          </cell>
          <cell r="D9621" t="str">
            <v>BYSTRIČANOVÁ</v>
          </cell>
          <cell r="E9621" t="str">
            <v>MICHAELA</v>
          </cell>
          <cell r="F9621">
            <v>1989</v>
          </cell>
          <cell r="G9621">
            <v>43646</v>
          </cell>
          <cell r="H9621" t="str">
            <v>ŠKST RUŽOMBEROK</v>
          </cell>
        </row>
        <row r="9622">
          <cell r="C9622">
            <v>3436</v>
          </cell>
          <cell r="D9622" t="str">
            <v>CIBULKA</v>
          </cell>
          <cell r="E9622" t="str">
            <v>ROMAN</v>
          </cell>
          <cell r="F9622">
            <v>1970</v>
          </cell>
          <cell r="G9622">
            <v>44377</v>
          </cell>
          <cell r="H9622" t="str">
            <v>ŠKST RUŽOMBEROK</v>
          </cell>
        </row>
        <row r="9623">
          <cell r="C9623">
            <v>1104</v>
          </cell>
          <cell r="D9623" t="str">
            <v>ČABÁK</v>
          </cell>
          <cell r="E9623" t="str">
            <v>BOHUŠ</v>
          </cell>
          <cell r="F9623">
            <v>1956</v>
          </cell>
          <cell r="G9623">
            <v>42916</v>
          </cell>
          <cell r="H9623" t="str">
            <v>ŠKST RUŽOMBEROK</v>
          </cell>
        </row>
        <row r="9624">
          <cell r="C9624">
            <v>9982</v>
          </cell>
          <cell r="D9624" t="str">
            <v>ČERMÁKOVÁ</v>
          </cell>
          <cell r="E9624" t="str">
            <v>PAULA</v>
          </cell>
          <cell r="F9624">
            <v>2000</v>
          </cell>
          <cell r="G9624">
            <v>44377</v>
          </cell>
          <cell r="H9624" t="str">
            <v>ŠKST RUŽOMBEROK</v>
          </cell>
        </row>
        <row r="9625">
          <cell r="C9625">
            <v>6477</v>
          </cell>
          <cell r="D9625" t="str">
            <v>ČERNÝ</v>
          </cell>
          <cell r="E9625" t="str">
            <v>RADEK</v>
          </cell>
          <cell r="F9625">
            <v>1990</v>
          </cell>
          <cell r="G9625">
            <v>44012</v>
          </cell>
          <cell r="H9625" t="str">
            <v>ŠKST RUŽOMBEROK</v>
          </cell>
        </row>
        <row r="9626">
          <cell r="C9626">
            <v>1933</v>
          </cell>
          <cell r="D9626" t="str">
            <v>DARMOŠ</v>
          </cell>
          <cell r="E9626" t="str">
            <v>DUŠAN</v>
          </cell>
          <cell r="F9626">
            <v>1961</v>
          </cell>
          <cell r="G9626">
            <v>44377</v>
          </cell>
          <cell r="H9626" t="str">
            <v>ŠKST RUŽOMBEROK</v>
          </cell>
        </row>
        <row r="9627">
          <cell r="C9627">
            <v>3672</v>
          </cell>
          <cell r="D9627" t="str">
            <v>DITTRYCH</v>
          </cell>
          <cell r="E9627" t="str">
            <v>PETER</v>
          </cell>
          <cell r="F9627">
            <v>1972</v>
          </cell>
          <cell r="G9627">
            <v>44377</v>
          </cell>
          <cell r="H9627" t="str">
            <v>ŠKST RUŽOMBEROK</v>
          </cell>
        </row>
        <row r="9628">
          <cell r="C9628">
            <v>10326</v>
          </cell>
          <cell r="D9628" t="str">
            <v>DIVINSKÁ</v>
          </cell>
          <cell r="E9628" t="str">
            <v>NATÁLIA</v>
          </cell>
          <cell r="F9628">
            <v>2002</v>
          </cell>
          <cell r="G9628">
            <v>44742</v>
          </cell>
          <cell r="H9628" t="str">
            <v>ŠKST RUŽOMBEROK</v>
          </cell>
        </row>
        <row r="9629">
          <cell r="C9629">
            <v>10077</v>
          </cell>
          <cell r="D9629" t="str">
            <v>DREVENÁKOVÁ</v>
          </cell>
          <cell r="E9629" t="str">
            <v>SIMONA</v>
          </cell>
          <cell r="F9629">
            <v>2000</v>
          </cell>
          <cell r="G9629">
            <v>42551</v>
          </cell>
          <cell r="H9629" t="str">
            <v>ŠKST RUŽOMBEROK</v>
          </cell>
        </row>
        <row r="9630">
          <cell r="C9630">
            <v>12454</v>
          </cell>
          <cell r="D9630" t="str">
            <v>DZIEWICZOVÁ</v>
          </cell>
          <cell r="E9630" t="str">
            <v>LEA</v>
          </cell>
          <cell r="F9630">
            <v>2006</v>
          </cell>
          <cell r="G9630">
            <v>44377</v>
          </cell>
          <cell r="H9630" t="str">
            <v>ŠKST RUŽOMBEROK</v>
          </cell>
        </row>
        <row r="9631">
          <cell r="C9631">
            <v>2401</v>
          </cell>
          <cell r="D9631" t="str">
            <v>FAJTA</v>
          </cell>
          <cell r="E9631" t="str">
            <v>MIROSLAV</v>
          </cell>
          <cell r="F9631">
            <v>1964</v>
          </cell>
          <cell r="G9631">
            <v>44012</v>
          </cell>
          <cell r="H9631" t="str">
            <v>ŠKST RUŽOMBEROK</v>
          </cell>
        </row>
        <row r="9632">
          <cell r="C9632">
            <v>11814</v>
          </cell>
          <cell r="D9632" t="str">
            <v>GAVURA</v>
          </cell>
          <cell r="E9632" t="str">
            <v>JAROSLAV</v>
          </cell>
          <cell r="F9632">
            <v>1985</v>
          </cell>
          <cell r="G9632">
            <v>43281</v>
          </cell>
          <cell r="H9632" t="str">
            <v>ŠKST RUŽOMBEROK</v>
          </cell>
        </row>
        <row r="9633">
          <cell r="C9633">
            <v>2077</v>
          </cell>
          <cell r="D9633" t="str">
            <v>HAJAS</v>
          </cell>
          <cell r="E9633" t="str">
            <v>MARIÁN</v>
          </cell>
          <cell r="F9633">
            <v>1962</v>
          </cell>
          <cell r="G9633">
            <v>43281</v>
          </cell>
          <cell r="H9633" t="str">
            <v>ŠKST RUŽOMBEROK</v>
          </cell>
        </row>
        <row r="9634">
          <cell r="C9634">
            <v>428</v>
          </cell>
          <cell r="D9634" t="str">
            <v>HATALA</v>
          </cell>
          <cell r="E9634" t="str">
            <v>BERNARD</v>
          </cell>
          <cell r="F9634">
            <v>1948</v>
          </cell>
          <cell r="G9634">
            <v>44377</v>
          </cell>
          <cell r="H9634" t="str">
            <v>ŠKST RUŽOMBEROK</v>
          </cell>
        </row>
        <row r="9635">
          <cell r="C9635">
            <v>2313</v>
          </cell>
          <cell r="D9635" t="str">
            <v>HODOR</v>
          </cell>
          <cell r="E9635" t="str">
            <v>MICHAL</v>
          </cell>
          <cell r="F9635">
            <v>1963</v>
          </cell>
          <cell r="G9635">
            <v>43281</v>
          </cell>
          <cell r="H9635" t="str">
            <v>ŠKST RUŽOMBEROK</v>
          </cell>
        </row>
        <row r="9636">
          <cell r="C9636">
            <v>6402</v>
          </cell>
          <cell r="D9636" t="str">
            <v>HOFMAN</v>
          </cell>
          <cell r="E9636" t="str">
            <v>PETER</v>
          </cell>
          <cell r="F9636">
            <v>1990</v>
          </cell>
          <cell r="G9636">
            <v>42185</v>
          </cell>
          <cell r="H9636" t="str">
            <v>ŠKST RUŽOMBEROK</v>
          </cell>
        </row>
        <row r="9637">
          <cell r="C9637">
            <v>4090</v>
          </cell>
          <cell r="D9637" t="str">
            <v>JAHODA</v>
          </cell>
          <cell r="E9637" t="str">
            <v>DALIBOR</v>
          </cell>
          <cell r="F9637">
            <v>1975</v>
          </cell>
          <cell r="G9637">
            <v>43646</v>
          </cell>
          <cell r="H9637" t="str">
            <v>ŠKST RUŽOMBEROK</v>
          </cell>
        </row>
        <row r="9638">
          <cell r="C9638">
            <v>13252</v>
          </cell>
          <cell r="D9638" t="str">
            <v>JELENÍK</v>
          </cell>
          <cell r="E9638" t="str">
            <v>DOMINIK</v>
          </cell>
          <cell r="F9638">
            <v>2001</v>
          </cell>
          <cell r="G9638">
            <v>44377</v>
          </cell>
          <cell r="H9638" t="str">
            <v>ŠKST RUŽOMBEROK</v>
          </cell>
        </row>
        <row r="9639">
          <cell r="C9639">
            <v>10097</v>
          </cell>
          <cell r="D9639" t="str">
            <v>JOHN</v>
          </cell>
          <cell r="E9639" t="str">
            <v>MAREK</v>
          </cell>
          <cell r="F9639">
            <v>2000</v>
          </cell>
          <cell r="G9639">
            <v>43281</v>
          </cell>
          <cell r="H9639" t="str">
            <v>ŠKST RUŽOMBEROK</v>
          </cell>
        </row>
        <row r="9640">
          <cell r="C9640">
            <v>3486</v>
          </cell>
          <cell r="D9640" t="str">
            <v>JOHN</v>
          </cell>
          <cell r="E9640" t="str">
            <v>ROMAN</v>
          </cell>
          <cell r="F9640">
            <v>1971</v>
          </cell>
          <cell r="G9640">
            <v>42551</v>
          </cell>
          <cell r="H9640" t="str">
            <v>ŠKST RUŽOMBEROK</v>
          </cell>
        </row>
        <row r="9641">
          <cell r="C9641">
            <v>6716</v>
          </cell>
          <cell r="D9641" t="str">
            <v>JURIČKA</v>
          </cell>
          <cell r="E9641" t="str">
            <v>JAKUB</v>
          </cell>
          <cell r="F9641">
            <v>1991</v>
          </cell>
          <cell r="G9641">
            <v>44012</v>
          </cell>
          <cell r="H9641" t="str">
            <v>ŠKST RUŽOMBEROK</v>
          </cell>
        </row>
        <row r="9642">
          <cell r="C9642">
            <v>1734</v>
          </cell>
          <cell r="D9642" t="str">
            <v>KAČNÍK</v>
          </cell>
          <cell r="E9642" t="str">
            <v>JAROSLAV</v>
          </cell>
          <cell r="F9642">
            <v>1960</v>
          </cell>
          <cell r="G9642">
            <v>44012</v>
          </cell>
          <cell r="H9642" t="str">
            <v>ŠKST RUŽOMBEROK</v>
          </cell>
        </row>
        <row r="9643">
          <cell r="C9643">
            <v>376</v>
          </cell>
          <cell r="D9643" t="str">
            <v>KAČNÍK</v>
          </cell>
          <cell r="E9643" t="str">
            <v>MILAN</v>
          </cell>
          <cell r="F9643">
            <v>1947</v>
          </cell>
          <cell r="G9643">
            <v>42185</v>
          </cell>
          <cell r="H9643" t="str">
            <v>ŠKST RUŽOMBEROK</v>
          </cell>
        </row>
        <row r="9644">
          <cell r="C9644">
            <v>30</v>
          </cell>
          <cell r="D9644" t="str">
            <v>KASANICKÝ</v>
          </cell>
          <cell r="E9644" t="str">
            <v>BRANISLAV</v>
          </cell>
          <cell r="F9644">
            <v>1935</v>
          </cell>
          <cell r="G9644">
            <v>44377</v>
          </cell>
          <cell r="H9644" t="str">
            <v>ŠKST RUŽOMBEROK</v>
          </cell>
        </row>
        <row r="9645">
          <cell r="C9645">
            <v>9403</v>
          </cell>
          <cell r="D9645" t="str">
            <v>KAŠŠAY</v>
          </cell>
          <cell r="E9645" t="str">
            <v>ANDREJ</v>
          </cell>
          <cell r="F9645">
            <v>1998</v>
          </cell>
          <cell r="G9645">
            <v>43281</v>
          </cell>
          <cell r="H9645" t="str">
            <v>ŠKST RUŽOMBEROK</v>
          </cell>
        </row>
        <row r="9646">
          <cell r="C9646">
            <v>14671</v>
          </cell>
          <cell r="D9646" t="str">
            <v>KOMA</v>
          </cell>
          <cell r="E9646" t="str">
            <v>ROBERT</v>
          </cell>
          <cell r="F9646">
            <v>2004</v>
          </cell>
          <cell r="G9646">
            <v>44742</v>
          </cell>
          <cell r="H9646" t="str">
            <v>ŠKST RUŽOMBEROK</v>
          </cell>
        </row>
        <row r="9647">
          <cell r="C9647">
            <v>10380</v>
          </cell>
          <cell r="D9647" t="str">
            <v>KOMA</v>
          </cell>
          <cell r="E9647" t="str">
            <v>RÓBERT</v>
          </cell>
          <cell r="F9647">
            <v>2004</v>
          </cell>
          <cell r="G9647">
            <v>42916</v>
          </cell>
          <cell r="H9647" t="str">
            <v>ŠKST RUŽOMBEROK</v>
          </cell>
        </row>
        <row r="9648">
          <cell r="C9648">
            <v>2971</v>
          </cell>
          <cell r="D9648" t="str">
            <v>KOVÁČ</v>
          </cell>
          <cell r="E9648" t="str">
            <v>FRANTIŠEK</v>
          </cell>
          <cell r="F9648">
            <v>1967</v>
          </cell>
          <cell r="G9648">
            <v>44377</v>
          </cell>
          <cell r="H9648" t="str">
            <v>ŠKST RUŽOMBEROK</v>
          </cell>
        </row>
        <row r="9649">
          <cell r="C9649">
            <v>10359</v>
          </cell>
          <cell r="D9649" t="str">
            <v>KOVÁČOVÁ</v>
          </cell>
          <cell r="E9649" t="str">
            <v>ALŽBETA</v>
          </cell>
          <cell r="F9649">
            <v>2003</v>
          </cell>
          <cell r="G9649">
            <v>43646</v>
          </cell>
          <cell r="H9649" t="str">
            <v>ŠKST RUŽOMBEROK</v>
          </cell>
        </row>
        <row r="9650">
          <cell r="C9650">
            <v>13203</v>
          </cell>
          <cell r="D9650" t="str">
            <v>KRAJČIOVÁ</v>
          </cell>
          <cell r="E9650" t="str">
            <v>VERONIKA</v>
          </cell>
          <cell r="F9650">
            <v>2005</v>
          </cell>
          <cell r="G9650">
            <v>44012</v>
          </cell>
          <cell r="H9650" t="str">
            <v>ŠKST RUŽOMBEROK</v>
          </cell>
        </row>
        <row r="9651">
          <cell r="C9651">
            <v>1264</v>
          </cell>
          <cell r="D9651" t="str">
            <v>KUBÁŇ</v>
          </cell>
          <cell r="E9651" t="str">
            <v>VIKTOR</v>
          </cell>
          <cell r="F9651">
            <v>1957</v>
          </cell>
          <cell r="G9651">
            <v>43281</v>
          </cell>
          <cell r="H9651" t="str">
            <v>ŠKST RUŽOMBEROK</v>
          </cell>
        </row>
        <row r="9652">
          <cell r="C9652">
            <v>8229</v>
          </cell>
          <cell r="D9652" t="str">
            <v>KUPČÍK</v>
          </cell>
          <cell r="E9652" t="str">
            <v>JÁN</v>
          </cell>
          <cell r="F9652">
            <v>1995</v>
          </cell>
          <cell r="G9652">
            <v>43281</v>
          </cell>
          <cell r="H9652" t="str">
            <v>ŠKST RUŽOMBEROK</v>
          </cell>
        </row>
        <row r="9653">
          <cell r="C9653">
            <v>9444</v>
          </cell>
          <cell r="D9653" t="str">
            <v>LEGERSKÝ</v>
          </cell>
          <cell r="E9653" t="str">
            <v>FRANTIŠEK</v>
          </cell>
          <cell r="F9653">
            <v>1998</v>
          </cell>
          <cell r="G9653">
            <v>44377</v>
          </cell>
          <cell r="H9653" t="str">
            <v>ŠKST RUŽOMBEROK</v>
          </cell>
        </row>
        <row r="9654">
          <cell r="C9654">
            <v>10271</v>
          </cell>
          <cell r="D9654" t="str">
            <v>LEJKOVÁ</v>
          </cell>
          <cell r="E9654" t="str">
            <v>REBEKA</v>
          </cell>
          <cell r="F9654">
            <v>2001</v>
          </cell>
          <cell r="G9654">
            <v>42551</v>
          </cell>
          <cell r="H9654" t="str">
            <v>ŠKST RUŽOMBEROK</v>
          </cell>
        </row>
        <row r="9655">
          <cell r="C9655">
            <v>9549</v>
          </cell>
          <cell r="D9655" t="str">
            <v>LIZÚCH</v>
          </cell>
          <cell r="E9655" t="str">
            <v>TOMÁŠ</v>
          </cell>
          <cell r="F9655">
            <v>1998</v>
          </cell>
          <cell r="G9655">
            <v>42551</v>
          </cell>
          <cell r="H9655" t="str">
            <v>ŠKST RUŽOMBEROK</v>
          </cell>
        </row>
        <row r="9656">
          <cell r="C9656">
            <v>14606</v>
          </cell>
          <cell r="D9656" t="str">
            <v>LOFAJ</v>
          </cell>
          <cell r="E9656" t="str">
            <v>ANDREJ</v>
          </cell>
          <cell r="F9656">
            <v>2007</v>
          </cell>
          <cell r="G9656">
            <v>44742</v>
          </cell>
          <cell r="H9656" t="str">
            <v>ŠKST RUŽOMBEROK</v>
          </cell>
        </row>
        <row r="9657">
          <cell r="C9657">
            <v>11692</v>
          </cell>
          <cell r="D9657" t="str">
            <v>LUKÁČOVÁ</v>
          </cell>
          <cell r="E9657" t="str">
            <v>ALEXANDRA</v>
          </cell>
          <cell r="F9657">
            <v>2000</v>
          </cell>
          <cell r="G9657">
            <v>43281</v>
          </cell>
          <cell r="H9657" t="str">
            <v>ŠKST RUŽOMBEROK</v>
          </cell>
        </row>
        <row r="9658">
          <cell r="C9658">
            <v>9989</v>
          </cell>
          <cell r="D9658" t="str">
            <v>MARUNIAK</v>
          </cell>
          <cell r="E9658" t="str">
            <v>DOMINIK</v>
          </cell>
          <cell r="F9658">
            <v>2000</v>
          </cell>
          <cell r="G9658">
            <v>44742</v>
          </cell>
          <cell r="H9658" t="str">
            <v>ŠKST RUŽOMBEROK</v>
          </cell>
        </row>
        <row r="9659">
          <cell r="C9659">
            <v>8498</v>
          </cell>
          <cell r="D9659" t="str">
            <v>MIKUŠIAK</v>
          </cell>
          <cell r="E9659" t="str">
            <v>MICHAL</v>
          </cell>
          <cell r="F9659">
            <v>1995</v>
          </cell>
          <cell r="G9659">
            <v>42916</v>
          </cell>
          <cell r="H9659" t="str">
            <v>ŠKST RUŽOMBEROK</v>
          </cell>
        </row>
        <row r="9660">
          <cell r="C9660">
            <v>4023</v>
          </cell>
          <cell r="D9660" t="str">
            <v>OSELČÁKOVÁ</v>
          </cell>
          <cell r="E9660" t="str">
            <v>ZDENKA</v>
          </cell>
          <cell r="F9660">
            <v>1974</v>
          </cell>
          <cell r="G9660">
            <v>44377</v>
          </cell>
          <cell r="H9660" t="str">
            <v>ŠKST RUŽOMBEROK</v>
          </cell>
        </row>
        <row r="9661">
          <cell r="C9661">
            <v>1431</v>
          </cell>
          <cell r="D9661" t="str">
            <v>PANČÍK</v>
          </cell>
          <cell r="E9661" t="str">
            <v>VLADIMÍR</v>
          </cell>
          <cell r="F9661">
            <v>1958</v>
          </cell>
          <cell r="G9661">
            <v>43281</v>
          </cell>
          <cell r="H9661" t="str">
            <v>ŠKST RUŽOMBEROK</v>
          </cell>
        </row>
        <row r="9662">
          <cell r="C9662">
            <v>11929</v>
          </cell>
          <cell r="D9662" t="str">
            <v>PAVLÁK</v>
          </cell>
          <cell r="E9662" t="str">
            <v>BRANISLAV</v>
          </cell>
          <cell r="F9662">
            <v>2000</v>
          </cell>
          <cell r="G9662">
            <v>43281</v>
          </cell>
          <cell r="H9662" t="str">
            <v>ŠKST RUŽOMBEROK</v>
          </cell>
        </row>
        <row r="9663">
          <cell r="C9663">
            <v>568</v>
          </cell>
          <cell r="D9663" t="str">
            <v>PENKSA</v>
          </cell>
          <cell r="E9663" t="str">
            <v>MILAN</v>
          </cell>
          <cell r="F9663">
            <v>1950</v>
          </cell>
          <cell r="G9663">
            <v>43281</v>
          </cell>
          <cell r="H9663" t="str">
            <v>ŠKST RUŽOMBEROK</v>
          </cell>
        </row>
        <row r="9664">
          <cell r="C9664">
            <v>4314</v>
          </cell>
          <cell r="D9664" t="str">
            <v>PILARČÍK</v>
          </cell>
          <cell r="E9664" t="str">
            <v>JOZEF</v>
          </cell>
          <cell r="F9664">
            <v>1976</v>
          </cell>
          <cell r="G9664">
            <v>44377</v>
          </cell>
          <cell r="H9664" t="str">
            <v>ŠKST RUŽOMBEROK</v>
          </cell>
        </row>
        <row r="9665">
          <cell r="C9665">
            <v>6145</v>
          </cell>
          <cell r="D9665" t="str">
            <v>PINDURA</v>
          </cell>
          <cell r="E9665" t="str">
            <v>FILIP</v>
          </cell>
          <cell r="F9665">
            <v>1988</v>
          </cell>
          <cell r="G9665">
            <v>42551</v>
          </cell>
          <cell r="H9665" t="str">
            <v>ŠKST RUŽOMBEROK</v>
          </cell>
        </row>
        <row r="9666">
          <cell r="C9666">
            <v>1906</v>
          </cell>
          <cell r="D9666" t="str">
            <v>PINDURA</v>
          </cell>
          <cell r="E9666" t="str">
            <v>PAVOL</v>
          </cell>
          <cell r="F9666">
            <v>1961</v>
          </cell>
          <cell r="G9666">
            <v>42551</v>
          </cell>
          <cell r="H9666" t="str">
            <v>ŠKST RUŽOMBEROK</v>
          </cell>
        </row>
        <row r="9667">
          <cell r="C9667">
            <v>10275</v>
          </cell>
          <cell r="D9667" t="str">
            <v>PINDURA</v>
          </cell>
          <cell r="E9667" t="str">
            <v>TOBIÁŠ</v>
          </cell>
          <cell r="F9667">
            <v>2001</v>
          </cell>
          <cell r="G9667">
            <v>43646</v>
          </cell>
          <cell r="H9667" t="str">
            <v>ŠKST RUŽOMBEROK</v>
          </cell>
        </row>
        <row r="9668">
          <cell r="C9668">
            <v>12424</v>
          </cell>
          <cell r="D9668" t="str">
            <v>PISARČÍK</v>
          </cell>
          <cell r="E9668" t="str">
            <v>PETER</v>
          </cell>
          <cell r="F9668">
            <v>2000</v>
          </cell>
          <cell r="G9668">
            <v>43281</v>
          </cell>
          <cell r="H9668" t="str">
            <v>ŠKST RUŽOMBEROK</v>
          </cell>
        </row>
        <row r="9669">
          <cell r="C9669">
            <v>10458</v>
          </cell>
          <cell r="D9669" t="str">
            <v>PISARČIKOVÁ</v>
          </cell>
          <cell r="E9669" t="str">
            <v>FREDERIKA</v>
          </cell>
          <cell r="F9669">
            <v>2002</v>
          </cell>
          <cell r="G9669">
            <v>44742</v>
          </cell>
          <cell r="H9669" t="str">
            <v>ŠKST RUŽOMBEROK</v>
          </cell>
        </row>
        <row r="9670">
          <cell r="C9670">
            <v>12615</v>
          </cell>
          <cell r="D9670" t="str">
            <v>POLJAK</v>
          </cell>
          <cell r="E9670" t="str">
            <v>MARIÁN</v>
          </cell>
          <cell r="F9670">
            <v>1970</v>
          </cell>
          <cell r="G9670">
            <v>43646</v>
          </cell>
          <cell r="H9670" t="str">
            <v>ŠKST RUŽOMBEROK</v>
          </cell>
        </row>
        <row r="9671">
          <cell r="C9671">
            <v>10015</v>
          </cell>
          <cell r="D9671" t="str">
            <v>PUCHOVANOVÁ</v>
          </cell>
          <cell r="E9671" t="str">
            <v>NIKOLETA</v>
          </cell>
          <cell r="F9671">
            <v>2000</v>
          </cell>
          <cell r="G9671">
            <v>44377</v>
          </cell>
          <cell r="H9671" t="str">
            <v>ŠKST RUŽOMBEROK</v>
          </cell>
        </row>
        <row r="9672">
          <cell r="C9672">
            <v>14391</v>
          </cell>
          <cell r="D9672" t="str">
            <v>RAJECKÝ</v>
          </cell>
          <cell r="E9672" t="str">
            <v>JOZEF</v>
          </cell>
          <cell r="F9672">
            <v>1940</v>
          </cell>
          <cell r="G9672">
            <v>44377</v>
          </cell>
          <cell r="H9672" t="str">
            <v>ŠKST RUŽOMBEROK</v>
          </cell>
        </row>
        <row r="9673">
          <cell r="C9673">
            <v>1809</v>
          </cell>
          <cell r="D9673" t="str">
            <v>ROM</v>
          </cell>
          <cell r="E9673" t="str">
            <v>FRANTIŠEK</v>
          </cell>
          <cell r="F9673">
            <v>1960</v>
          </cell>
          <cell r="G9673">
            <v>42916</v>
          </cell>
          <cell r="H9673" t="str">
            <v>ŠKST RUŽOMBEROK</v>
          </cell>
        </row>
        <row r="9674">
          <cell r="C9674">
            <v>3887</v>
          </cell>
          <cell r="D9674" t="str">
            <v>RUSINA</v>
          </cell>
          <cell r="E9674" t="str">
            <v>JÁN</v>
          </cell>
          <cell r="F9674">
            <v>1973</v>
          </cell>
          <cell r="G9674">
            <v>43281</v>
          </cell>
          <cell r="H9674" t="str">
            <v>ŠKST RUŽOMBEROK</v>
          </cell>
        </row>
        <row r="9675">
          <cell r="C9675">
            <v>13978</v>
          </cell>
          <cell r="D9675" t="str">
            <v>RUSINA</v>
          </cell>
          <cell r="E9675" t="str">
            <v>MATEJ</v>
          </cell>
          <cell r="F9675">
            <v>2004</v>
          </cell>
          <cell r="G9675">
            <v>44377</v>
          </cell>
          <cell r="H9675" t="str">
            <v>ŠKST RUŽOMBEROK</v>
          </cell>
        </row>
        <row r="9676">
          <cell r="C9676">
            <v>11693</v>
          </cell>
          <cell r="D9676" t="str">
            <v>SABUCHA</v>
          </cell>
          <cell r="E9676" t="str">
            <v>ANTON</v>
          </cell>
          <cell r="F9676">
            <v>1947</v>
          </cell>
          <cell r="G9676">
            <v>43281</v>
          </cell>
          <cell r="H9676" t="str">
            <v>ŠKST RUŽOMBEROK</v>
          </cell>
        </row>
        <row r="9677">
          <cell r="C9677">
            <v>1077</v>
          </cell>
          <cell r="D9677" t="str">
            <v>SLIAČAN</v>
          </cell>
          <cell r="E9677" t="str">
            <v>MILAN</v>
          </cell>
          <cell r="F9677">
            <v>1956</v>
          </cell>
          <cell r="G9677">
            <v>43281</v>
          </cell>
          <cell r="H9677" t="str">
            <v>ŠKST RUŽOMBEROK</v>
          </cell>
        </row>
        <row r="9678">
          <cell r="C9678">
            <v>10509</v>
          </cell>
          <cell r="D9678" t="str">
            <v>STOLIČNA</v>
          </cell>
          <cell r="E9678" t="str">
            <v>PETRA</v>
          </cell>
          <cell r="F9678">
            <v>2001</v>
          </cell>
          <cell r="G9678">
            <v>43646</v>
          </cell>
          <cell r="H9678" t="str">
            <v>ŠKST RUŽOMBEROK</v>
          </cell>
        </row>
        <row r="9679">
          <cell r="C9679">
            <v>14604</v>
          </cell>
          <cell r="D9679" t="str">
            <v>SUROVČEK</v>
          </cell>
          <cell r="E9679" t="str">
            <v>STANISLAV</v>
          </cell>
          <cell r="F9679">
            <v>2006</v>
          </cell>
          <cell r="G9679">
            <v>44742</v>
          </cell>
          <cell r="H9679" t="str">
            <v>ŠKST RUŽOMBEROK</v>
          </cell>
        </row>
        <row r="9680">
          <cell r="C9680">
            <v>14605</v>
          </cell>
          <cell r="D9680" t="str">
            <v>SUROVČEKOVÁ</v>
          </cell>
          <cell r="E9680" t="str">
            <v>ALICA</v>
          </cell>
          <cell r="F9680">
            <v>2009</v>
          </cell>
          <cell r="G9680">
            <v>44742</v>
          </cell>
          <cell r="H9680" t="str">
            <v>ŠKST RUŽOMBEROK</v>
          </cell>
        </row>
        <row r="9681">
          <cell r="C9681">
            <v>14672</v>
          </cell>
          <cell r="D9681" t="str">
            <v>SZABÓ</v>
          </cell>
          <cell r="E9681" t="str">
            <v>RICHARD</v>
          </cell>
          <cell r="F9681">
            <v>1992</v>
          </cell>
          <cell r="G9681">
            <v>44742</v>
          </cell>
          <cell r="H9681" t="str">
            <v>ŠKST RUŽOMBEROK</v>
          </cell>
        </row>
        <row r="9682">
          <cell r="C9682">
            <v>2843</v>
          </cell>
          <cell r="D9682" t="str">
            <v>ŠIDA</v>
          </cell>
          <cell r="E9682" t="str">
            <v>JOZEF</v>
          </cell>
          <cell r="F9682">
            <v>1966</v>
          </cell>
          <cell r="G9682">
            <v>42916</v>
          </cell>
          <cell r="H9682" t="str">
            <v>ŠKST RUŽOMBEROK</v>
          </cell>
        </row>
        <row r="9683">
          <cell r="C9683">
            <v>8638</v>
          </cell>
          <cell r="D9683" t="str">
            <v>ŠIDA</v>
          </cell>
          <cell r="E9683" t="str">
            <v>JOZEF</v>
          </cell>
          <cell r="F9683">
            <v>1996</v>
          </cell>
          <cell r="G9683">
            <v>42916</v>
          </cell>
          <cell r="H9683" t="str">
            <v>ŠKST RUŽOMBEROK</v>
          </cell>
        </row>
        <row r="9684">
          <cell r="C9684">
            <v>12360</v>
          </cell>
          <cell r="D9684" t="str">
            <v>ŠMIDA</v>
          </cell>
          <cell r="E9684" t="str">
            <v>ADAM</v>
          </cell>
          <cell r="F9684">
            <v>2003</v>
          </cell>
          <cell r="G9684">
            <v>44742</v>
          </cell>
          <cell r="H9684" t="str">
            <v>ŠKST RUŽOMBEROK</v>
          </cell>
        </row>
        <row r="9685">
          <cell r="C9685">
            <v>7094</v>
          </cell>
          <cell r="D9685" t="str">
            <v>ŠNAUKO</v>
          </cell>
          <cell r="E9685" t="str">
            <v>BRANISLAV</v>
          </cell>
          <cell r="F9685">
            <v>1992</v>
          </cell>
          <cell r="G9685">
            <v>44012</v>
          </cell>
          <cell r="H9685" t="str">
            <v>ŠKST RUŽOMBEROK</v>
          </cell>
        </row>
        <row r="9686">
          <cell r="C9686">
            <v>10386</v>
          </cell>
          <cell r="D9686" t="str">
            <v>ŠVENTO</v>
          </cell>
          <cell r="E9686" t="str">
            <v>JAKUB</v>
          </cell>
          <cell r="F9686">
            <v>2004</v>
          </cell>
          <cell r="G9686">
            <v>44377</v>
          </cell>
          <cell r="H9686" t="str">
            <v>ŠKST RUŽOMBEROK</v>
          </cell>
        </row>
        <row r="9687">
          <cell r="C9687">
            <v>7068</v>
          </cell>
          <cell r="D9687" t="str">
            <v>THOLT</v>
          </cell>
          <cell r="E9687" t="str">
            <v>MARIÁN</v>
          </cell>
          <cell r="F9687">
            <v>1992</v>
          </cell>
          <cell r="G9687">
            <v>42185</v>
          </cell>
          <cell r="H9687" t="str">
            <v>ŠKST RUŽOMBEROK</v>
          </cell>
        </row>
        <row r="9688">
          <cell r="C9688">
            <v>10424</v>
          </cell>
          <cell r="D9688" t="str">
            <v>TRUSKA</v>
          </cell>
          <cell r="E9688" t="str">
            <v>MARTIN</v>
          </cell>
          <cell r="F9688">
            <v>1999</v>
          </cell>
          <cell r="G9688">
            <v>44742</v>
          </cell>
          <cell r="H9688" t="str">
            <v>ŠKST RUŽOMBEROK</v>
          </cell>
        </row>
        <row r="9689">
          <cell r="C9689">
            <v>9200</v>
          </cell>
          <cell r="D9689" t="str">
            <v>TÚRYOVÁ</v>
          </cell>
          <cell r="E9689" t="str">
            <v>EVA</v>
          </cell>
          <cell r="F9689">
            <v>1997</v>
          </cell>
          <cell r="G9689">
            <v>42185</v>
          </cell>
          <cell r="H9689" t="str">
            <v>ŠKST RUŽOMBEROK</v>
          </cell>
        </row>
        <row r="9690">
          <cell r="C9690">
            <v>957</v>
          </cell>
          <cell r="D9690" t="str">
            <v>TUŽINSKÝ</v>
          </cell>
          <cell r="E9690" t="str">
            <v>ĽUBOMÍR</v>
          </cell>
          <cell r="F9690">
            <v>1955</v>
          </cell>
          <cell r="G9690">
            <v>42916</v>
          </cell>
          <cell r="H9690" t="str">
            <v>ŠKST RUŽOMBEROK</v>
          </cell>
        </row>
        <row r="9691">
          <cell r="C9691">
            <v>4839</v>
          </cell>
          <cell r="D9691" t="str">
            <v>ULIČNÝ</v>
          </cell>
          <cell r="E9691" t="str">
            <v>MATEJ</v>
          </cell>
          <cell r="F9691">
            <v>1980</v>
          </cell>
          <cell r="G9691">
            <v>44377</v>
          </cell>
          <cell r="H9691" t="str">
            <v>ŠKST RUŽOMBEROK</v>
          </cell>
        </row>
        <row r="9692">
          <cell r="C9692">
            <v>13051</v>
          </cell>
          <cell r="D9692" t="str">
            <v>VETERNÍK</v>
          </cell>
          <cell r="E9692" t="str">
            <v>JAKUB</v>
          </cell>
          <cell r="F9692">
            <v>2003</v>
          </cell>
          <cell r="G9692">
            <v>44742</v>
          </cell>
          <cell r="H9692" t="str">
            <v>ŠKST RUŽOMBEROK</v>
          </cell>
        </row>
        <row r="9693">
          <cell r="C9693">
            <v>13052</v>
          </cell>
          <cell r="D9693" t="str">
            <v>VETERNÍK</v>
          </cell>
          <cell r="E9693" t="str">
            <v>PETER</v>
          </cell>
          <cell r="F9693">
            <v>2003</v>
          </cell>
          <cell r="G9693">
            <v>44742</v>
          </cell>
          <cell r="H9693" t="str">
            <v>ŠKST RUŽOMBEROK</v>
          </cell>
        </row>
        <row r="9694">
          <cell r="C9694">
            <v>9258</v>
          </cell>
          <cell r="D9694" t="str">
            <v>VLČKOVÁ</v>
          </cell>
          <cell r="E9694" t="str">
            <v>REBEKA</v>
          </cell>
          <cell r="F9694">
            <v>1997</v>
          </cell>
          <cell r="G9694">
            <v>44012</v>
          </cell>
          <cell r="H9694" t="str">
            <v>ŠKST RUŽOMBEROK</v>
          </cell>
        </row>
        <row r="9695">
          <cell r="C9695">
            <v>4358</v>
          </cell>
          <cell r="D9695" t="str">
            <v>ZEZULA</v>
          </cell>
          <cell r="E9695" t="str">
            <v>MICHAL</v>
          </cell>
          <cell r="F9695">
            <v>1976</v>
          </cell>
          <cell r="G9695">
            <v>42551</v>
          </cell>
          <cell r="H9695" t="str">
            <v>ŠKST RUŽOMBEROK</v>
          </cell>
        </row>
        <row r="9696">
          <cell r="C9696">
            <v>10667</v>
          </cell>
          <cell r="D9696" t="str">
            <v>BUCHTA</v>
          </cell>
          <cell r="E9696" t="str">
            <v>MICHAL</v>
          </cell>
          <cell r="F9696">
            <v>2002</v>
          </cell>
          <cell r="G9696">
            <v>42916</v>
          </cell>
          <cell r="H9696" t="str">
            <v>ŠKST SOKOL HRBOLTOVÁ</v>
          </cell>
        </row>
        <row r="9697">
          <cell r="C9697">
            <v>13395</v>
          </cell>
          <cell r="D9697" t="str">
            <v>FRKAL</v>
          </cell>
          <cell r="E9697" t="str">
            <v>ERIK</v>
          </cell>
          <cell r="F9697">
            <v>2000</v>
          </cell>
          <cell r="G9697">
            <v>43281</v>
          </cell>
          <cell r="H9697" t="str">
            <v>ŠKST SOKOL HRBOLTOVÁ</v>
          </cell>
        </row>
        <row r="9698">
          <cell r="C9698">
            <v>14316</v>
          </cell>
          <cell r="D9698" t="str">
            <v>GAZDÍKOVÁ</v>
          </cell>
          <cell r="E9698" t="str">
            <v>LAURA</v>
          </cell>
          <cell r="F9698">
            <v>2001</v>
          </cell>
          <cell r="G9698">
            <v>44377</v>
          </cell>
          <cell r="H9698" t="str">
            <v>ŠKST SOKOL HRBOLTOVÁ</v>
          </cell>
        </row>
        <row r="9699">
          <cell r="C9699">
            <v>3041</v>
          </cell>
          <cell r="D9699" t="str">
            <v>HATALA</v>
          </cell>
          <cell r="E9699" t="str">
            <v>JAROSLAV</v>
          </cell>
          <cell r="F9699">
            <v>1968</v>
          </cell>
          <cell r="G9699">
            <v>44742</v>
          </cell>
          <cell r="H9699" t="str">
            <v>ŠKST SOKOL HRBOLTOVÁ</v>
          </cell>
        </row>
        <row r="9700">
          <cell r="C9700">
            <v>9743</v>
          </cell>
          <cell r="D9700" t="str">
            <v>HATALA</v>
          </cell>
          <cell r="E9700" t="str">
            <v>JAROSLAV</v>
          </cell>
          <cell r="F9700">
            <v>1999</v>
          </cell>
          <cell r="G9700">
            <v>44742</v>
          </cell>
          <cell r="H9700" t="str">
            <v>ŠKST SOKOL HRBOLTOVÁ</v>
          </cell>
        </row>
        <row r="9701">
          <cell r="C9701">
            <v>4011</v>
          </cell>
          <cell r="D9701" t="str">
            <v>HATALA</v>
          </cell>
          <cell r="E9701" t="str">
            <v>ŠTEFAN</v>
          </cell>
          <cell r="F9701">
            <v>1974</v>
          </cell>
          <cell r="G9701">
            <v>44742</v>
          </cell>
          <cell r="H9701" t="str">
            <v>ŠKST SOKOL HRBOLTOVÁ</v>
          </cell>
        </row>
        <row r="9702">
          <cell r="C9702">
            <v>10557</v>
          </cell>
          <cell r="D9702" t="str">
            <v>HRADECKÝ</v>
          </cell>
          <cell r="E9702" t="str">
            <v>FILIP</v>
          </cell>
          <cell r="F9702">
            <v>1998</v>
          </cell>
          <cell r="G9702">
            <v>44742</v>
          </cell>
          <cell r="H9702" t="str">
            <v>ŠKST SOKOL HRBOLTOVÁ</v>
          </cell>
        </row>
        <row r="9703">
          <cell r="C9703">
            <v>11664</v>
          </cell>
          <cell r="D9703" t="str">
            <v>HUŠŤA</v>
          </cell>
          <cell r="E9703" t="str">
            <v>DÁVID</v>
          </cell>
          <cell r="F9703">
            <v>2003</v>
          </cell>
          <cell r="G9703">
            <v>43281</v>
          </cell>
          <cell r="H9703" t="str">
            <v>ŠKST SOKOL HRBOLTOVÁ</v>
          </cell>
        </row>
        <row r="9704">
          <cell r="C9704">
            <v>10661</v>
          </cell>
          <cell r="D9704" t="str">
            <v>HÝRAVÝ</v>
          </cell>
          <cell r="E9704" t="str">
            <v>ŠIMON</v>
          </cell>
          <cell r="F9704">
            <v>2002</v>
          </cell>
          <cell r="G9704">
            <v>42916</v>
          </cell>
          <cell r="H9704" t="str">
            <v>ŠKST SOKOL HRBOLTOVÁ</v>
          </cell>
        </row>
        <row r="9705">
          <cell r="C9705">
            <v>10662</v>
          </cell>
          <cell r="D9705" t="str">
            <v>KOREŇOVSKÝ</v>
          </cell>
          <cell r="E9705" t="str">
            <v>MAROŠ</v>
          </cell>
          <cell r="F9705">
            <v>2003</v>
          </cell>
          <cell r="G9705">
            <v>44742</v>
          </cell>
          <cell r="H9705" t="str">
            <v>ŠKST SOKOL HRBOLTOVÁ</v>
          </cell>
        </row>
        <row r="9706">
          <cell r="C9706">
            <v>10558</v>
          </cell>
          <cell r="D9706" t="str">
            <v>KRATKA</v>
          </cell>
          <cell r="E9706" t="str">
            <v>PETER</v>
          </cell>
          <cell r="F9706">
            <v>2000</v>
          </cell>
          <cell r="G9706">
            <v>42916</v>
          </cell>
          <cell r="H9706" t="str">
            <v>ŠKST SOKOL HRBOLTOVÁ</v>
          </cell>
        </row>
        <row r="9707">
          <cell r="C9707">
            <v>10660</v>
          </cell>
          <cell r="D9707" t="str">
            <v>KUČKA</v>
          </cell>
          <cell r="E9707" t="str">
            <v>MICHAL</v>
          </cell>
          <cell r="F9707">
            <v>2001</v>
          </cell>
          <cell r="G9707">
            <v>42916</v>
          </cell>
          <cell r="H9707" t="str">
            <v>ŠKST SOKOL HRBOLTOVÁ</v>
          </cell>
        </row>
        <row r="9708">
          <cell r="C9708">
            <v>9926</v>
          </cell>
          <cell r="D9708" t="str">
            <v>KUKOLÍK</v>
          </cell>
          <cell r="E9708" t="str">
            <v>MATEJ</v>
          </cell>
          <cell r="F9708">
            <v>1999</v>
          </cell>
          <cell r="G9708">
            <v>42916</v>
          </cell>
          <cell r="H9708" t="str">
            <v>ŠKST SOKOL HRBOLTOVÁ</v>
          </cell>
        </row>
        <row r="9709">
          <cell r="C9709">
            <v>1654</v>
          </cell>
          <cell r="D9709" t="str">
            <v>KUNIAK</v>
          </cell>
          <cell r="E9709" t="str">
            <v>JAROSLAV</v>
          </cell>
          <cell r="F9709">
            <v>1960</v>
          </cell>
          <cell r="G9709">
            <v>44742</v>
          </cell>
          <cell r="H9709" t="str">
            <v>ŠKST SOKOL HRBOLTOVÁ</v>
          </cell>
        </row>
        <row r="9710">
          <cell r="C9710">
            <v>1096</v>
          </cell>
          <cell r="D9710" t="str">
            <v>KUNIAK</v>
          </cell>
          <cell r="E9710" t="str">
            <v>PETER</v>
          </cell>
          <cell r="F9710">
            <v>1956</v>
          </cell>
          <cell r="G9710">
            <v>43281</v>
          </cell>
          <cell r="H9710" t="str">
            <v>ŠKST SOKOL HRBOLTOVÁ</v>
          </cell>
        </row>
        <row r="9711">
          <cell r="C9711">
            <v>10666</v>
          </cell>
          <cell r="D9711" t="str">
            <v>KÚTNIK</v>
          </cell>
          <cell r="E9711" t="str">
            <v>ROMAN</v>
          </cell>
          <cell r="F9711">
            <v>1999</v>
          </cell>
          <cell r="G9711">
            <v>44742</v>
          </cell>
          <cell r="H9711" t="str">
            <v>ŠKST SOKOL HRBOLTOVÁ</v>
          </cell>
        </row>
        <row r="9712">
          <cell r="C9712">
            <v>525</v>
          </cell>
          <cell r="D9712" t="str">
            <v>KÚTNIK</v>
          </cell>
          <cell r="E9712" t="str">
            <v>ŠTEFAN</v>
          </cell>
          <cell r="F9712">
            <v>1949</v>
          </cell>
          <cell r="G9712">
            <v>43281</v>
          </cell>
          <cell r="H9712" t="str">
            <v>ŠKST SOKOL HRBOLTOVÁ</v>
          </cell>
        </row>
        <row r="9713">
          <cell r="C9713">
            <v>13394</v>
          </cell>
          <cell r="D9713" t="str">
            <v>MÄSIAR</v>
          </cell>
          <cell r="E9713" t="str">
            <v>SEBASTIÁN</v>
          </cell>
          <cell r="F9713">
            <v>2001</v>
          </cell>
          <cell r="G9713">
            <v>43646</v>
          </cell>
          <cell r="H9713" t="str">
            <v>ŠKST SOKOL HRBOLTOVÁ</v>
          </cell>
        </row>
        <row r="9714">
          <cell r="C9714">
            <v>74</v>
          </cell>
          <cell r="D9714" t="str">
            <v>MOKOŠ</v>
          </cell>
          <cell r="E9714" t="str">
            <v>JÁN</v>
          </cell>
          <cell r="F9714">
            <v>1940</v>
          </cell>
          <cell r="G9714">
            <v>44742</v>
          </cell>
          <cell r="H9714" t="str">
            <v>ŠKST SOKOL HRBOLTOVÁ</v>
          </cell>
        </row>
        <row r="9715">
          <cell r="C9715">
            <v>10559</v>
          </cell>
          <cell r="D9715" t="str">
            <v>NOVÁKOVÁ</v>
          </cell>
          <cell r="E9715" t="str">
            <v>NATÁLIA</v>
          </cell>
          <cell r="F9715">
            <v>2002</v>
          </cell>
          <cell r="G9715">
            <v>42916</v>
          </cell>
          <cell r="H9715" t="str">
            <v>ŠKST SOKOL HRBOLTOVÁ</v>
          </cell>
        </row>
        <row r="9716">
          <cell r="C9716">
            <v>11663</v>
          </cell>
          <cell r="D9716" t="str">
            <v>ONDREJKA</v>
          </cell>
          <cell r="E9716" t="str">
            <v>DOMINIK</v>
          </cell>
          <cell r="F9716">
            <v>1998</v>
          </cell>
          <cell r="G9716">
            <v>42551</v>
          </cell>
          <cell r="H9716" t="str">
            <v>ŠKST SOKOL HRBOLTOVÁ</v>
          </cell>
        </row>
        <row r="9717">
          <cell r="C9717">
            <v>2323</v>
          </cell>
          <cell r="D9717" t="str">
            <v>PEČKO</v>
          </cell>
          <cell r="E9717" t="str">
            <v>ĽUBOMÍR</v>
          </cell>
          <cell r="F9717">
            <v>1963</v>
          </cell>
          <cell r="G9717">
            <v>43281</v>
          </cell>
          <cell r="H9717" t="str">
            <v>ŠKST SOKOL HRBOLTOVÁ</v>
          </cell>
        </row>
        <row r="9718">
          <cell r="C9718">
            <v>14360</v>
          </cell>
          <cell r="D9718" t="str">
            <v>PEŤKO</v>
          </cell>
          <cell r="E9718" t="str">
            <v>MICHAL</v>
          </cell>
          <cell r="F9718">
            <v>1994</v>
          </cell>
          <cell r="G9718">
            <v>44742</v>
          </cell>
          <cell r="H9718" t="str">
            <v>ŠKST SOKOL HRBOLTOVÁ</v>
          </cell>
        </row>
        <row r="9719">
          <cell r="C9719">
            <v>14317</v>
          </cell>
          <cell r="D9719" t="str">
            <v>SENKOVÁ</v>
          </cell>
          <cell r="E9719" t="str">
            <v>LÍVIA</v>
          </cell>
          <cell r="F9719">
            <v>2002</v>
          </cell>
          <cell r="G9719">
            <v>44377</v>
          </cell>
          <cell r="H9719" t="str">
            <v>ŠKST SOKOL HRBOLTOVÁ</v>
          </cell>
        </row>
        <row r="9720">
          <cell r="C9720">
            <v>11662</v>
          </cell>
          <cell r="D9720" t="str">
            <v>SVIEŽENNÝ</v>
          </cell>
          <cell r="E9720" t="str">
            <v>FILIP</v>
          </cell>
          <cell r="F9720">
            <v>1999</v>
          </cell>
          <cell r="G9720">
            <v>42916</v>
          </cell>
          <cell r="H9720" t="str">
            <v>ŠKST SOKOL HRBOLTOVÁ</v>
          </cell>
        </row>
        <row r="9721">
          <cell r="C9721">
            <v>14760</v>
          </cell>
          <cell r="D9721" t="str">
            <v>SZABÓ</v>
          </cell>
          <cell r="E9721" t="str">
            <v>PETER</v>
          </cell>
          <cell r="F9721">
            <v>1959</v>
          </cell>
          <cell r="G9721">
            <v>44742</v>
          </cell>
          <cell r="H9721" t="str">
            <v>ŠKST SOKOL HRBOLTOVÁ</v>
          </cell>
        </row>
        <row r="9722">
          <cell r="C9722">
            <v>10664</v>
          </cell>
          <cell r="D9722" t="str">
            <v>ŠANOBA</v>
          </cell>
          <cell r="E9722" t="str">
            <v>ADRIAN</v>
          </cell>
          <cell r="F9722">
            <v>1999</v>
          </cell>
          <cell r="G9722">
            <v>44742</v>
          </cell>
          <cell r="H9722" t="str">
            <v>ŠKST SOKOL HRBOLTOVÁ</v>
          </cell>
        </row>
        <row r="9723">
          <cell r="C9723">
            <v>11665</v>
          </cell>
          <cell r="D9723" t="str">
            <v>ŠANOBA</v>
          </cell>
          <cell r="E9723" t="str">
            <v>ERIK</v>
          </cell>
          <cell r="F9723">
            <v>1999</v>
          </cell>
          <cell r="G9723">
            <v>42916</v>
          </cell>
          <cell r="H9723" t="str">
            <v>ŠKST SOKOL HRBOLTOVÁ</v>
          </cell>
        </row>
        <row r="9724">
          <cell r="C9724">
            <v>10668</v>
          </cell>
          <cell r="D9724" t="str">
            <v>ŠTUREK</v>
          </cell>
          <cell r="E9724" t="str">
            <v>MARCEL</v>
          </cell>
          <cell r="F9724">
            <v>2002</v>
          </cell>
          <cell r="G9724">
            <v>44742</v>
          </cell>
          <cell r="H9724" t="str">
            <v>ŠKST SOKOL HRBOLTOVÁ</v>
          </cell>
        </row>
        <row r="9725">
          <cell r="C9725">
            <v>1430</v>
          </cell>
          <cell r="D9725" t="str">
            <v>VAVRÍK</v>
          </cell>
          <cell r="E9725" t="str">
            <v>MIROSLAV</v>
          </cell>
          <cell r="F9725">
            <v>1958</v>
          </cell>
          <cell r="G9725">
            <v>44742</v>
          </cell>
          <cell r="H9725" t="str">
            <v>ŠKST SOKOL HRBOLTOVÁ</v>
          </cell>
        </row>
        <row r="9726">
          <cell r="C9726">
            <v>9773</v>
          </cell>
          <cell r="D9726" t="str">
            <v>VAVRÍKOVÁ</v>
          </cell>
          <cell r="E9726" t="str">
            <v>ANNA</v>
          </cell>
          <cell r="F9726">
            <v>1999</v>
          </cell>
          <cell r="G9726">
            <v>42916</v>
          </cell>
          <cell r="H9726" t="str">
            <v>ŠKST SOKOL HRBOLTOVÁ</v>
          </cell>
        </row>
        <row r="9727">
          <cell r="C9727">
            <v>10665</v>
          </cell>
          <cell r="D9727" t="str">
            <v>WEIDLICH</v>
          </cell>
          <cell r="E9727" t="str">
            <v>ADRIAN</v>
          </cell>
          <cell r="F9727">
            <v>1999</v>
          </cell>
          <cell r="G9727">
            <v>44742</v>
          </cell>
          <cell r="H9727" t="str">
            <v>ŠKST SOKOL HRBOLTOVÁ</v>
          </cell>
        </row>
        <row r="9728">
          <cell r="C9728">
            <v>10663</v>
          </cell>
          <cell r="D9728" t="str">
            <v>WEIDLICH</v>
          </cell>
          <cell r="E9728" t="str">
            <v>KRISTIÁN</v>
          </cell>
          <cell r="F9728">
            <v>2000</v>
          </cell>
          <cell r="G9728">
            <v>42916</v>
          </cell>
          <cell r="H9728" t="str">
            <v>ŠKST SOKOL HRBOLTOVÁ</v>
          </cell>
        </row>
        <row r="9729">
          <cell r="C9729">
            <v>5461</v>
          </cell>
          <cell r="D9729" t="str">
            <v>BELVONČÍK</v>
          </cell>
          <cell r="E9729" t="str">
            <v>TOMÁŠ</v>
          </cell>
          <cell r="F9729">
            <v>1985</v>
          </cell>
          <cell r="G9729">
            <v>42916</v>
          </cell>
          <cell r="H9729" t="str">
            <v>TATRAN KRUŠETNICA</v>
          </cell>
        </row>
        <row r="9730">
          <cell r="C9730">
            <v>830</v>
          </cell>
          <cell r="D9730" t="str">
            <v>BURDEL</v>
          </cell>
          <cell r="E9730" t="str">
            <v>ANTON</v>
          </cell>
          <cell r="F9730">
            <v>1953</v>
          </cell>
          <cell r="G9730">
            <v>42551</v>
          </cell>
          <cell r="H9730" t="str">
            <v>TATRAN KRUŠETNICA</v>
          </cell>
        </row>
        <row r="9731">
          <cell r="C9731">
            <v>7034</v>
          </cell>
          <cell r="D9731" t="str">
            <v>FLOREK</v>
          </cell>
          <cell r="E9731" t="str">
            <v>JOZEF</v>
          </cell>
          <cell r="F9731">
            <v>1992</v>
          </cell>
          <cell r="G9731">
            <v>42185</v>
          </cell>
          <cell r="H9731" t="str">
            <v>TATRAN KRUŠETNICA</v>
          </cell>
        </row>
        <row r="9732">
          <cell r="C9732">
            <v>3118</v>
          </cell>
          <cell r="D9732" t="str">
            <v>JANCKULÍK</v>
          </cell>
          <cell r="E9732" t="str">
            <v>IGOR</v>
          </cell>
          <cell r="F9732">
            <v>1968</v>
          </cell>
          <cell r="G9732">
            <v>43281</v>
          </cell>
          <cell r="H9732" t="str">
            <v>TATRAN KRUŠETNICA</v>
          </cell>
        </row>
        <row r="9733">
          <cell r="C9733">
            <v>5403</v>
          </cell>
          <cell r="D9733" t="str">
            <v>JANCKULÍK</v>
          </cell>
          <cell r="E9733" t="str">
            <v>MARTIN</v>
          </cell>
          <cell r="F9733">
            <v>1984</v>
          </cell>
          <cell r="G9733">
            <v>44012</v>
          </cell>
          <cell r="H9733" t="str">
            <v>TATRAN KRUŠETNICA</v>
          </cell>
        </row>
        <row r="9734">
          <cell r="C9734">
            <v>5936</v>
          </cell>
          <cell r="D9734" t="str">
            <v>JANEČEK</v>
          </cell>
          <cell r="E9734" t="str">
            <v>ANTON</v>
          </cell>
          <cell r="F9734">
            <v>1987</v>
          </cell>
          <cell r="G9734">
            <v>42185</v>
          </cell>
          <cell r="H9734" t="str">
            <v>TATRAN KRUŠETNICA</v>
          </cell>
        </row>
        <row r="9735">
          <cell r="C9735">
            <v>5086</v>
          </cell>
          <cell r="D9735" t="str">
            <v>JANEČEK</v>
          </cell>
          <cell r="E9735" t="str">
            <v>AUGUSTÍN</v>
          </cell>
          <cell r="F9735">
            <v>1982</v>
          </cell>
          <cell r="G9735">
            <v>44012</v>
          </cell>
          <cell r="H9735" t="str">
            <v>TATRAN KRUŠETNICA</v>
          </cell>
        </row>
        <row r="9736">
          <cell r="C9736">
            <v>5700</v>
          </cell>
          <cell r="D9736" t="str">
            <v>KOLENČÍK</v>
          </cell>
          <cell r="E9736" t="str">
            <v>ANDREJ</v>
          </cell>
          <cell r="F9736">
            <v>1986</v>
          </cell>
          <cell r="G9736">
            <v>42185</v>
          </cell>
          <cell r="H9736" t="str">
            <v>TATRAN KRUŠETNICA</v>
          </cell>
        </row>
        <row r="9737">
          <cell r="C9737">
            <v>1923</v>
          </cell>
          <cell r="D9737" t="str">
            <v>KOLENČÍK</v>
          </cell>
          <cell r="E9737" t="str">
            <v>PAVOL</v>
          </cell>
          <cell r="F9737">
            <v>1961</v>
          </cell>
          <cell r="G9737">
            <v>43281</v>
          </cell>
          <cell r="H9737" t="str">
            <v>TATRAN KRUŠETNICA</v>
          </cell>
        </row>
        <row r="9738">
          <cell r="C9738">
            <v>3506</v>
          </cell>
          <cell r="D9738" t="str">
            <v>KORMAŇÁK</v>
          </cell>
          <cell r="E9738" t="str">
            <v>KAROL</v>
          </cell>
          <cell r="F9738">
            <v>1971</v>
          </cell>
          <cell r="G9738">
            <v>44012</v>
          </cell>
          <cell r="H9738" t="str">
            <v>TATRAN KRUŠETNICA</v>
          </cell>
        </row>
        <row r="9739">
          <cell r="C9739">
            <v>8982</v>
          </cell>
          <cell r="D9739" t="str">
            <v>MAKÚCH</v>
          </cell>
          <cell r="E9739" t="str">
            <v>MARTIN</v>
          </cell>
          <cell r="F9739">
            <v>1996</v>
          </cell>
          <cell r="G9739">
            <v>43646</v>
          </cell>
          <cell r="H9739" t="str">
            <v>TATRAN KRUŠETNICA</v>
          </cell>
        </row>
        <row r="9740">
          <cell r="C9740">
            <v>6323</v>
          </cell>
          <cell r="D9740" t="str">
            <v>MAKÚCH</v>
          </cell>
          <cell r="E9740" t="str">
            <v>TOMÁŠ</v>
          </cell>
          <cell r="F9740">
            <v>1989</v>
          </cell>
          <cell r="G9740">
            <v>42185</v>
          </cell>
          <cell r="H9740" t="str">
            <v>TATRAN KRUŠETNICA</v>
          </cell>
        </row>
        <row r="9741">
          <cell r="C9741">
            <v>5773</v>
          </cell>
          <cell r="D9741" t="str">
            <v>REPȎŇ</v>
          </cell>
          <cell r="E9741" t="str">
            <v>JÁN</v>
          </cell>
          <cell r="F9741">
            <v>1987</v>
          </cell>
          <cell r="G9741">
            <v>44377</v>
          </cell>
          <cell r="H9741" t="str">
            <v>TATRAN KRUŠETNICA</v>
          </cell>
        </row>
        <row r="9742">
          <cell r="C9742">
            <v>5377</v>
          </cell>
          <cell r="D9742" t="str">
            <v>ZBOROŇ</v>
          </cell>
          <cell r="E9742" t="str">
            <v>DAVID</v>
          </cell>
          <cell r="F9742">
            <v>1984</v>
          </cell>
          <cell r="G9742">
            <v>44377</v>
          </cell>
          <cell r="H9742" t="str">
            <v>TATRAN KRUŠETNICA</v>
          </cell>
        </row>
        <row r="9743">
          <cell r="C9743">
            <v>13428</v>
          </cell>
          <cell r="D9743" t="str">
            <v>ZELNICKÝ</v>
          </cell>
          <cell r="E9743" t="str">
            <v>RÓBERT</v>
          </cell>
          <cell r="F9743">
            <v>1979</v>
          </cell>
          <cell r="G9743">
            <v>44012</v>
          </cell>
          <cell r="H9743" t="str">
            <v>TATRAN KRUŠETNICA</v>
          </cell>
        </row>
        <row r="9744">
          <cell r="C9744">
            <v>5336</v>
          </cell>
          <cell r="D9744" t="str">
            <v>ZEMENÍK</v>
          </cell>
          <cell r="E9744" t="str">
            <v>LUKÁŠ</v>
          </cell>
          <cell r="F9744">
            <v>1984</v>
          </cell>
          <cell r="G9744">
            <v>42185</v>
          </cell>
          <cell r="H9744" t="str">
            <v>TATRAN KRUŠETNICA</v>
          </cell>
        </row>
        <row r="9745">
          <cell r="C9745">
            <v>4470</v>
          </cell>
          <cell r="D9745" t="str">
            <v>ZEMENÍK</v>
          </cell>
          <cell r="E9745" t="str">
            <v>PAVOL</v>
          </cell>
          <cell r="F9745">
            <v>1977</v>
          </cell>
          <cell r="G9745">
            <v>42185</v>
          </cell>
          <cell r="H9745" t="str">
            <v>TATRAN KRUŠETNICA</v>
          </cell>
        </row>
        <row r="9746">
          <cell r="C9746">
            <v>4378</v>
          </cell>
          <cell r="D9746" t="str">
            <v>ZIGMAN</v>
          </cell>
          <cell r="E9746" t="str">
            <v>MARTIN</v>
          </cell>
          <cell r="F9746">
            <v>1976</v>
          </cell>
          <cell r="G9746">
            <v>42185</v>
          </cell>
          <cell r="H9746" t="str">
            <v>TATRAN KRUŠETNICA</v>
          </cell>
        </row>
        <row r="9747">
          <cell r="C9747">
            <v>943</v>
          </cell>
          <cell r="D9747" t="str">
            <v>ŽUFFA</v>
          </cell>
          <cell r="E9747" t="str">
            <v>JOZEF</v>
          </cell>
          <cell r="F9747">
            <v>1955</v>
          </cell>
          <cell r="G9747">
            <v>43281</v>
          </cell>
          <cell r="H9747" t="str">
            <v>TATRAN KRUŠETNICA</v>
          </cell>
        </row>
        <row r="9748">
          <cell r="C9748">
            <v>1375</v>
          </cell>
          <cell r="D9748" t="str">
            <v>ŽUFFA</v>
          </cell>
          <cell r="E9748" t="str">
            <v>VLADIMÍR</v>
          </cell>
          <cell r="F9748">
            <v>1958</v>
          </cell>
          <cell r="G9748">
            <v>43281</v>
          </cell>
          <cell r="H9748" t="str">
            <v>TATRAN KRUŠETNICA</v>
          </cell>
        </row>
        <row r="9749">
          <cell r="C9749">
            <v>1487</v>
          </cell>
          <cell r="D9749" t="str">
            <v>CVENGA</v>
          </cell>
          <cell r="E9749" t="str">
            <v>ĽUBOMÍR</v>
          </cell>
          <cell r="F9749">
            <v>1959</v>
          </cell>
          <cell r="G9749">
            <v>44742</v>
          </cell>
          <cell r="H9749" t="str">
            <v>TEPLIČKA N/VÁHOM</v>
          </cell>
        </row>
        <row r="9750">
          <cell r="C9750">
            <v>13568</v>
          </cell>
          <cell r="D9750" t="str">
            <v>GAJDOŠÍK</v>
          </cell>
          <cell r="E9750" t="str">
            <v>JAKUB</v>
          </cell>
          <cell r="F9750">
            <v>2007</v>
          </cell>
          <cell r="G9750">
            <v>44012</v>
          </cell>
          <cell r="H9750" t="str">
            <v>TEPLIČKA N/VÁHOM</v>
          </cell>
        </row>
        <row r="9751">
          <cell r="C9751">
            <v>13569</v>
          </cell>
          <cell r="D9751" t="str">
            <v>GAJDOŠÍK</v>
          </cell>
          <cell r="E9751" t="str">
            <v>SAMUEL</v>
          </cell>
          <cell r="F9751">
            <v>2004</v>
          </cell>
          <cell r="G9751">
            <v>44012</v>
          </cell>
          <cell r="H9751" t="str">
            <v>TEPLIČKA N/VÁHOM</v>
          </cell>
        </row>
        <row r="9752">
          <cell r="C9752">
            <v>10961</v>
          </cell>
          <cell r="D9752" t="str">
            <v>JAROŠ</v>
          </cell>
          <cell r="E9752" t="str">
            <v>JÁN</v>
          </cell>
          <cell r="F9752">
            <v>1984</v>
          </cell>
          <cell r="G9752">
            <v>42916</v>
          </cell>
          <cell r="H9752" t="str">
            <v>TEPLIČKA N/VÁHOM</v>
          </cell>
        </row>
        <row r="9753">
          <cell r="C9753">
            <v>4392</v>
          </cell>
          <cell r="D9753" t="str">
            <v>KOŇÁR</v>
          </cell>
          <cell r="E9753" t="str">
            <v>MARIÁN</v>
          </cell>
          <cell r="F9753">
            <v>1977</v>
          </cell>
          <cell r="G9753">
            <v>44012</v>
          </cell>
          <cell r="H9753" t="str">
            <v>TEPLIČKA N/VÁHOM</v>
          </cell>
        </row>
        <row r="9754">
          <cell r="C9754">
            <v>6986</v>
          </cell>
          <cell r="D9754" t="str">
            <v>MARKUŠ</v>
          </cell>
          <cell r="E9754" t="str">
            <v>TOMÁŠ</v>
          </cell>
          <cell r="F9754">
            <v>1992</v>
          </cell>
          <cell r="G9754">
            <v>42185</v>
          </cell>
          <cell r="H9754" t="str">
            <v>TEPLIČKA N/VÁHOM</v>
          </cell>
        </row>
        <row r="9755">
          <cell r="C9755">
            <v>13567</v>
          </cell>
          <cell r="D9755" t="str">
            <v>MRÁZIK</v>
          </cell>
          <cell r="E9755" t="str">
            <v>DOMINIK</v>
          </cell>
          <cell r="F9755">
            <v>1996</v>
          </cell>
          <cell r="G9755">
            <v>44012</v>
          </cell>
          <cell r="H9755" t="str">
            <v>TEPLIČKA N/VÁHOM</v>
          </cell>
        </row>
        <row r="9756">
          <cell r="C9756">
            <v>1488</v>
          </cell>
          <cell r="D9756" t="str">
            <v>ŠELIGA</v>
          </cell>
          <cell r="E9756" t="str">
            <v>MIROSLAV</v>
          </cell>
          <cell r="F9756">
            <v>1959</v>
          </cell>
          <cell r="G9756">
            <v>44012</v>
          </cell>
          <cell r="H9756" t="str">
            <v>TEPLIČKA N/VÁHOM</v>
          </cell>
        </row>
        <row r="9757">
          <cell r="C9757">
            <v>2893</v>
          </cell>
          <cell r="D9757" t="str">
            <v>ŠELIGA</v>
          </cell>
          <cell r="E9757" t="str">
            <v>MIROSLAV</v>
          </cell>
          <cell r="F9757">
            <v>1967</v>
          </cell>
          <cell r="G9757">
            <v>44012</v>
          </cell>
          <cell r="H9757" t="str">
            <v>TEPLIČKA N/VÁHOM</v>
          </cell>
        </row>
        <row r="9758">
          <cell r="C9758">
            <v>3125</v>
          </cell>
          <cell r="D9758" t="str">
            <v>DRBIAK</v>
          </cell>
          <cell r="E9758" t="str">
            <v>STANISLAV</v>
          </cell>
          <cell r="F9758">
            <v>1968</v>
          </cell>
          <cell r="G9758">
            <v>42551</v>
          </cell>
          <cell r="H9758" t="str">
            <v>TJ COSMOS SEDLIACKA DUBOVÁ</v>
          </cell>
        </row>
        <row r="9759">
          <cell r="C9759">
            <v>5945</v>
          </cell>
          <cell r="D9759" t="str">
            <v>DULAČKA</v>
          </cell>
          <cell r="E9759" t="str">
            <v>MICHAL</v>
          </cell>
          <cell r="F9759">
            <v>1987</v>
          </cell>
          <cell r="G9759">
            <v>42551</v>
          </cell>
          <cell r="H9759" t="str">
            <v>TJ COSMOS SEDLIACKA DUBOVÁ</v>
          </cell>
        </row>
        <row r="9760">
          <cell r="C9760">
            <v>2586</v>
          </cell>
          <cell r="D9760" t="str">
            <v>HUFNÁGEL</v>
          </cell>
          <cell r="E9760" t="str">
            <v>MILAN</v>
          </cell>
          <cell r="F9760">
            <v>1965</v>
          </cell>
          <cell r="G9760">
            <v>44012</v>
          </cell>
          <cell r="H9760" t="str">
            <v>TJ COSMOS SEDLIACKA DUBOVÁ</v>
          </cell>
        </row>
        <row r="9761">
          <cell r="C9761">
            <v>366</v>
          </cell>
          <cell r="D9761" t="str">
            <v>JAKUBŮ</v>
          </cell>
          <cell r="E9761" t="str">
            <v>JÁN</v>
          </cell>
          <cell r="F9761">
            <v>1947</v>
          </cell>
          <cell r="G9761">
            <v>44377</v>
          </cell>
          <cell r="H9761" t="str">
            <v>TJ COSMOS SEDLIACKA DUBOVÁ</v>
          </cell>
        </row>
        <row r="9762">
          <cell r="C9762">
            <v>2310</v>
          </cell>
          <cell r="D9762" t="str">
            <v>KOVÁČ</v>
          </cell>
          <cell r="E9762" t="str">
            <v>IVAN</v>
          </cell>
          <cell r="F9762">
            <v>1963</v>
          </cell>
          <cell r="G9762">
            <v>43646</v>
          </cell>
          <cell r="H9762" t="str">
            <v>TJ COSMOS SEDLIACKA DUBOVÁ</v>
          </cell>
        </row>
        <row r="9763">
          <cell r="C9763">
            <v>3281</v>
          </cell>
          <cell r="D9763" t="str">
            <v>KUBOŠ</v>
          </cell>
          <cell r="E9763" t="str">
            <v>PETER</v>
          </cell>
          <cell r="F9763">
            <v>1969</v>
          </cell>
          <cell r="G9763">
            <v>42551</v>
          </cell>
          <cell r="H9763" t="str">
            <v>TJ COSMOS SEDLIACKA DUBOVÁ</v>
          </cell>
        </row>
        <row r="9764">
          <cell r="C9764">
            <v>5472</v>
          </cell>
          <cell r="D9764" t="str">
            <v>MINÁRECH</v>
          </cell>
          <cell r="E9764" t="str">
            <v>MAREK</v>
          </cell>
          <cell r="F9764">
            <v>1985</v>
          </cell>
          <cell r="G9764">
            <v>44012</v>
          </cell>
          <cell r="H9764" t="str">
            <v>TJ COSMOS SEDLIACKA DUBOVÁ</v>
          </cell>
        </row>
        <row r="9765">
          <cell r="C9765">
            <v>5804</v>
          </cell>
          <cell r="D9765" t="str">
            <v>MURIN</v>
          </cell>
          <cell r="E9765" t="str">
            <v>MICHAL</v>
          </cell>
          <cell r="F9765">
            <v>1987</v>
          </cell>
          <cell r="G9765">
            <v>42551</v>
          </cell>
          <cell r="H9765" t="str">
            <v>TJ COSMOS SEDLIACKA DUBOVÁ</v>
          </cell>
        </row>
        <row r="9766">
          <cell r="C9766">
            <v>129</v>
          </cell>
          <cell r="D9766" t="str">
            <v>PARÍŠEK</v>
          </cell>
          <cell r="E9766" t="str">
            <v>ALBERT</v>
          </cell>
          <cell r="F9766">
            <v>1942</v>
          </cell>
          <cell r="G9766">
            <v>44012</v>
          </cell>
          <cell r="H9766" t="str">
            <v>TJ COSMOS SEDLIACKA DUBOVÁ</v>
          </cell>
        </row>
        <row r="9767">
          <cell r="C9767">
            <v>447</v>
          </cell>
          <cell r="D9767" t="str">
            <v>PILLÁR</v>
          </cell>
          <cell r="E9767" t="str">
            <v>VÁCLAV</v>
          </cell>
          <cell r="F9767">
            <v>1949</v>
          </cell>
          <cell r="G9767">
            <v>42551</v>
          </cell>
          <cell r="H9767" t="str">
            <v>TJ COSMOS SEDLIACKA DUBOVÁ</v>
          </cell>
        </row>
        <row r="9768">
          <cell r="C9768">
            <v>420</v>
          </cell>
          <cell r="D9768" t="str">
            <v>RASLAVSKÝ</v>
          </cell>
          <cell r="E9768" t="str">
            <v>VLADIMÍR</v>
          </cell>
          <cell r="F9768">
            <v>1948</v>
          </cell>
          <cell r="G9768">
            <v>44012</v>
          </cell>
          <cell r="H9768" t="str">
            <v>TJ COSMOS SEDLIACKA DUBOVÁ</v>
          </cell>
        </row>
        <row r="9769">
          <cell r="C9769">
            <v>2326</v>
          </cell>
          <cell r="D9769" t="str">
            <v>STREŽO</v>
          </cell>
          <cell r="E9769" t="str">
            <v>JOZEF</v>
          </cell>
          <cell r="F9769">
            <v>1963</v>
          </cell>
          <cell r="G9769">
            <v>44012</v>
          </cell>
          <cell r="H9769" t="str">
            <v>TJ COSMOS SEDLIACKA DUBOVÁ</v>
          </cell>
        </row>
        <row r="9770">
          <cell r="C9770">
            <v>2916</v>
          </cell>
          <cell r="D9770" t="str">
            <v>STREŽO</v>
          </cell>
          <cell r="E9770" t="str">
            <v>ĽUDOVÍT</v>
          </cell>
          <cell r="F9770">
            <v>1967</v>
          </cell>
          <cell r="G9770">
            <v>44012</v>
          </cell>
          <cell r="H9770" t="str">
            <v>TJ COSMOS SEDLIACKA DUBOVÁ</v>
          </cell>
        </row>
        <row r="9771">
          <cell r="C9771">
            <v>2024</v>
          </cell>
          <cell r="D9771" t="str">
            <v>TOMÁŇ</v>
          </cell>
          <cell r="E9771" t="str">
            <v>LADISLAV</v>
          </cell>
          <cell r="F9771">
            <v>1962</v>
          </cell>
          <cell r="G9771">
            <v>44012</v>
          </cell>
          <cell r="H9771" t="str">
            <v>TJ COSMOS SEDLIACKA DUBOVÁ</v>
          </cell>
        </row>
        <row r="9772">
          <cell r="C9772">
            <v>1320</v>
          </cell>
          <cell r="D9772" t="str">
            <v>ZRNČÍK</v>
          </cell>
          <cell r="E9772" t="str">
            <v>JÁN</v>
          </cell>
          <cell r="F9772">
            <v>1958</v>
          </cell>
          <cell r="G9772">
            <v>44012</v>
          </cell>
          <cell r="H9772" t="str">
            <v>TJ COSMOS SEDLIACKA DUBOVÁ</v>
          </cell>
        </row>
        <row r="9773">
          <cell r="C9773">
            <v>8075</v>
          </cell>
          <cell r="D9773" t="str">
            <v>ZRNČÍK</v>
          </cell>
          <cell r="E9773" t="str">
            <v>PATRIK</v>
          </cell>
          <cell r="F9773">
            <v>1994</v>
          </cell>
          <cell r="G9773">
            <v>44012</v>
          </cell>
          <cell r="H9773" t="str">
            <v>TJ COSMOS SEDLIACKA DUBOVÁ</v>
          </cell>
        </row>
        <row r="9774">
          <cell r="C9774">
            <v>3743</v>
          </cell>
          <cell r="D9774" t="str">
            <v>ZRNČÍK</v>
          </cell>
          <cell r="E9774" t="str">
            <v>ROBERT</v>
          </cell>
          <cell r="F9774">
            <v>1972</v>
          </cell>
          <cell r="G9774">
            <v>42551</v>
          </cell>
          <cell r="H9774" t="str">
            <v>TJ COSMOS SEDLIACKA DUBOVÁ</v>
          </cell>
        </row>
        <row r="9775">
          <cell r="C9775">
            <v>13139</v>
          </cell>
          <cell r="D9775" t="str">
            <v>BULLO</v>
          </cell>
          <cell r="E9775" t="str">
            <v>PAVOL</v>
          </cell>
          <cell r="F9775">
            <v>2002</v>
          </cell>
          <cell r="G9775">
            <v>44012</v>
          </cell>
          <cell r="H9775" t="str">
            <v>TJ DIVINKA</v>
          </cell>
        </row>
        <row r="9776">
          <cell r="C9776">
            <v>13136</v>
          </cell>
          <cell r="D9776" t="str">
            <v>HAJNÝ</v>
          </cell>
          <cell r="E9776" t="str">
            <v>BRANISLAV</v>
          </cell>
          <cell r="F9776">
            <v>2002</v>
          </cell>
          <cell r="G9776">
            <v>44012</v>
          </cell>
          <cell r="H9776" t="str">
            <v>TJ DIVINKA</v>
          </cell>
        </row>
        <row r="9777">
          <cell r="C9777">
            <v>13131</v>
          </cell>
          <cell r="D9777" t="str">
            <v>HOLEŠOVÁ</v>
          </cell>
          <cell r="E9777" t="str">
            <v>DANIELA</v>
          </cell>
          <cell r="F9777">
            <v>1999</v>
          </cell>
          <cell r="G9777">
            <v>42916</v>
          </cell>
          <cell r="H9777" t="str">
            <v>TJ DIVINKA</v>
          </cell>
        </row>
        <row r="9778">
          <cell r="C9778">
            <v>13130</v>
          </cell>
          <cell r="D9778" t="str">
            <v>HOLEŠOVÁ</v>
          </cell>
          <cell r="E9778" t="str">
            <v>MARTINA</v>
          </cell>
          <cell r="F9778">
            <v>2001</v>
          </cell>
          <cell r="G9778">
            <v>44012</v>
          </cell>
          <cell r="H9778" t="str">
            <v>TJ DIVINKA</v>
          </cell>
        </row>
        <row r="9779">
          <cell r="C9779">
            <v>13137</v>
          </cell>
          <cell r="D9779" t="str">
            <v>KRŠKO</v>
          </cell>
          <cell r="E9779" t="str">
            <v>DÁVID</v>
          </cell>
          <cell r="F9779">
            <v>2004</v>
          </cell>
          <cell r="G9779">
            <v>44012</v>
          </cell>
          <cell r="H9779" t="str">
            <v>TJ DIVINKA</v>
          </cell>
        </row>
        <row r="9780">
          <cell r="C9780">
            <v>13132</v>
          </cell>
          <cell r="D9780" t="str">
            <v>KUBÁŇOVÁ</v>
          </cell>
          <cell r="E9780" t="str">
            <v>ALEXANDRA</v>
          </cell>
          <cell r="F9780">
            <v>2001</v>
          </cell>
          <cell r="G9780">
            <v>44012</v>
          </cell>
          <cell r="H9780" t="str">
            <v>TJ DIVINKA</v>
          </cell>
        </row>
        <row r="9781">
          <cell r="C9781">
            <v>13138</v>
          </cell>
          <cell r="D9781" t="str">
            <v>SEDLÁK</v>
          </cell>
          <cell r="E9781" t="str">
            <v>TOMÁŠ</v>
          </cell>
          <cell r="F9781">
            <v>2001</v>
          </cell>
          <cell r="G9781">
            <v>44012</v>
          </cell>
          <cell r="H9781" t="str">
            <v>TJ DIVINKA</v>
          </cell>
        </row>
        <row r="9782">
          <cell r="C9782">
            <v>9406</v>
          </cell>
          <cell r="D9782" t="str">
            <v>BENKA</v>
          </cell>
          <cell r="E9782" t="str">
            <v>ANDREJ</v>
          </cell>
          <cell r="F9782">
            <v>1998</v>
          </cell>
          <cell r="G9782">
            <v>42551</v>
          </cell>
          <cell r="H9782" t="str">
            <v>TJ DOLNÝ KUBÍN</v>
          </cell>
        </row>
        <row r="9783">
          <cell r="C9783">
            <v>4644</v>
          </cell>
          <cell r="D9783" t="str">
            <v>BUGAN</v>
          </cell>
          <cell r="E9783" t="str">
            <v>RADOVAN</v>
          </cell>
          <cell r="F9783">
            <v>1978</v>
          </cell>
          <cell r="G9783">
            <v>44377</v>
          </cell>
          <cell r="H9783" t="str">
            <v>TJ DOLNÝ KUBÍN</v>
          </cell>
        </row>
        <row r="9784">
          <cell r="C9784">
            <v>9494</v>
          </cell>
          <cell r="D9784" t="str">
            <v>CABAN</v>
          </cell>
          <cell r="E9784" t="str">
            <v>BRANISLAV</v>
          </cell>
          <cell r="F9784">
            <v>1998</v>
          </cell>
          <cell r="G9784">
            <v>42551</v>
          </cell>
          <cell r="H9784" t="str">
            <v>TJ DOLNÝ KUBÍN</v>
          </cell>
        </row>
        <row r="9785">
          <cell r="C9785">
            <v>3358</v>
          </cell>
          <cell r="D9785" t="str">
            <v>CAGÁŇ</v>
          </cell>
          <cell r="E9785" t="str">
            <v>JAROSLAV</v>
          </cell>
          <cell r="F9785">
            <v>1970</v>
          </cell>
          <cell r="G9785">
            <v>44377</v>
          </cell>
          <cell r="H9785" t="str">
            <v>TJ DOLNÝ KUBÍN</v>
          </cell>
        </row>
        <row r="9786">
          <cell r="C9786">
            <v>9779</v>
          </cell>
          <cell r="D9786" t="str">
            <v>ČERVÍK</v>
          </cell>
          <cell r="E9786" t="str">
            <v>TIMOTEJ</v>
          </cell>
          <cell r="F9786">
            <v>1999</v>
          </cell>
          <cell r="G9786">
            <v>42916</v>
          </cell>
          <cell r="H9786" t="str">
            <v>TJ DOLNÝ KUBÍN</v>
          </cell>
        </row>
        <row r="9787">
          <cell r="C9787">
            <v>9426</v>
          </cell>
          <cell r="D9787" t="str">
            <v>JURČÍK</v>
          </cell>
          <cell r="E9787" t="str">
            <v>LUKÁŠ</v>
          </cell>
          <cell r="F9787">
            <v>1998</v>
          </cell>
          <cell r="G9787">
            <v>42551</v>
          </cell>
          <cell r="H9787" t="str">
            <v>TJ DOLNÝ KUBÍN</v>
          </cell>
        </row>
        <row r="9788">
          <cell r="C9788">
            <v>3608</v>
          </cell>
          <cell r="D9788" t="str">
            <v>KARLÍK</v>
          </cell>
          <cell r="E9788" t="str">
            <v>PAVOL</v>
          </cell>
          <cell r="F9788">
            <v>1971</v>
          </cell>
          <cell r="G9788">
            <v>43281</v>
          </cell>
          <cell r="H9788" t="str">
            <v>TJ DOLNÝ KUBÍN</v>
          </cell>
        </row>
        <row r="9789">
          <cell r="C9789">
            <v>1672</v>
          </cell>
          <cell r="D9789" t="str">
            <v>KUTLÍK</v>
          </cell>
          <cell r="E9789" t="str">
            <v>JAROSLAV</v>
          </cell>
          <cell r="F9789">
            <v>1960</v>
          </cell>
          <cell r="G9789">
            <v>44012</v>
          </cell>
          <cell r="H9789" t="str">
            <v>TJ DOLNÝ KUBÍN</v>
          </cell>
        </row>
        <row r="9790">
          <cell r="C9790">
            <v>6536</v>
          </cell>
          <cell r="D9790" t="str">
            <v>LIGAS</v>
          </cell>
          <cell r="E9790" t="str">
            <v>DENIS</v>
          </cell>
          <cell r="F9790">
            <v>1990</v>
          </cell>
          <cell r="G9790">
            <v>42185</v>
          </cell>
          <cell r="H9790" t="str">
            <v>TJ DOLNÝ KUBÍN</v>
          </cell>
        </row>
        <row r="9791">
          <cell r="C9791">
            <v>3254</v>
          </cell>
          <cell r="D9791" t="str">
            <v>MELUŠ</v>
          </cell>
          <cell r="E9791" t="str">
            <v>LADISLAV</v>
          </cell>
          <cell r="F9791">
            <v>1969</v>
          </cell>
          <cell r="G9791">
            <v>44377</v>
          </cell>
          <cell r="H9791" t="str">
            <v>TJ DOLNÝ KUBÍN</v>
          </cell>
        </row>
        <row r="9792">
          <cell r="C9792">
            <v>3928</v>
          </cell>
          <cell r="D9792" t="str">
            <v>MIKULÁŠ</v>
          </cell>
          <cell r="E9792" t="str">
            <v>DALIBOR</v>
          </cell>
          <cell r="F9792">
            <v>1973</v>
          </cell>
          <cell r="G9792">
            <v>44012</v>
          </cell>
          <cell r="H9792" t="str">
            <v>TJ DOLNÝ KUBÍN</v>
          </cell>
        </row>
        <row r="9793">
          <cell r="C9793">
            <v>2274</v>
          </cell>
          <cell r="D9793" t="str">
            <v>ONDRUŠ</v>
          </cell>
          <cell r="E9793" t="str">
            <v>MARTIN</v>
          </cell>
          <cell r="F9793">
            <v>1963</v>
          </cell>
          <cell r="G9793">
            <v>42185</v>
          </cell>
          <cell r="H9793" t="str">
            <v>TJ DOLNÝ KUBÍN</v>
          </cell>
        </row>
        <row r="9794">
          <cell r="C9794">
            <v>821</v>
          </cell>
          <cell r="D9794" t="str">
            <v>PIŠOJA</v>
          </cell>
          <cell r="E9794" t="str">
            <v>JOZEF</v>
          </cell>
          <cell r="F9794">
            <v>1953</v>
          </cell>
          <cell r="G9794">
            <v>44377</v>
          </cell>
          <cell r="H9794" t="str">
            <v>TJ DOLNÝ KUBÍN</v>
          </cell>
        </row>
        <row r="9795">
          <cell r="C9795">
            <v>2665</v>
          </cell>
          <cell r="D9795" t="str">
            <v>UJJOBBÁGY</v>
          </cell>
          <cell r="E9795" t="str">
            <v>FRANTIŠEK</v>
          </cell>
          <cell r="F9795">
            <v>1965</v>
          </cell>
          <cell r="G9795">
            <v>42916</v>
          </cell>
          <cell r="H9795" t="str">
            <v>TJ DOLNÝ KUBÍN</v>
          </cell>
        </row>
        <row r="9796">
          <cell r="C9796">
            <v>2661</v>
          </cell>
          <cell r="D9796" t="str">
            <v>VENGRÍN</v>
          </cell>
          <cell r="E9796" t="str">
            <v>JOZEF</v>
          </cell>
          <cell r="F9796">
            <v>1965</v>
          </cell>
          <cell r="G9796">
            <v>44377</v>
          </cell>
          <cell r="H9796" t="str">
            <v>TJ DOLNÝ KUBÍN</v>
          </cell>
        </row>
        <row r="9797">
          <cell r="C9797">
            <v>736</v>
          </cell>
          <cell r="D9797" t="str">
            <v>ZÁŇ</v>
          </cell>
          <cell r="E9797" t="str">
            <v>ADAM</v>
          </cell>
          <cell r="F9797">
            <v>1952</v>
          </cell>
          <cell r="G9797">
            <v>44377</v>
          </cell>
          <cell r="H9797" t="str">
            <v>TJ DOLNÝ KUBÍN</v>
          </cell>
        </row>
        <row r="9798">
          <cell r="C9798">
            <v>1761</v>
          </cell>
          <cell r="D9798" t="str">
            <v>ZAŤKA</v>
          </cell>
          <cell r="E9798" t="str">
            <v>JÁN</v>
          </cell>
          <cell r="F9798">
            <v>1960</v>
          </cell>
          <cell r="G9798">
            <v>44012</v>
          </cell>
          <cell r="H9798" t="str">
            <v>TJ DOLNÝ KUBÍN</v>
          </cell>
        </row>
        <row r="9799">
          <cell r="C9799">
            <v>4650</v>
          </cell>
          <cell r="D9799" t="str">
            <v>ZDRAŽILA</v>
          </cell>
          <cell r="E9799" t="str">
            <v>MICHAL</v>
          </cell>
          <cell r="F9799">
            <v>1978</v>
          </cell>
          <cell r="G9799">
            <v>44377</v>
          </cell>
          <cell r="H9799" t="str">
            <v>TJ DOLNÝ KUBÍN</v>
          </cell>
        </row>
        <row r="9800">
          <cell r="C9800">
            <v>3167</v>
          </cell>
          <cell r="D9800" t="str">
            <v>BAJDICH</v>
          </cell>
          <cell r="E9800" t="str">
            <v>DUŠAN</v>
          </cell>
          <cell r="F9800">
            <v>1968</v>
          </cell>
          <cell r="G9800">
            <v>42185</v>
          </cell>
          <cell r="H9800" t="str">
            <v>TJ DRUŽ. ORAVSKÁ PORUBA</v>
          </cell>
        </row>
        <row r="9801">
          <cell r="C9801">
            <v>2158</v>
          </cell>
          <cell r="D9801" t="str">
            <v>BARABÁŠ</v>
          </cell>
          <cell r="E9801" t="str">
            <v>VLADIMÍR</v>
          </cell>
          <cell r="F9801">
            <v>1963</v>
          </cell>
          <cell r="G9801">
            <v>42185</v>
          </cell>
          <cell r="H9801" t="str">
            <v>TJ DRUŽ. ORAVSKÁ PORUBA</v>
          </cell>
        </row>
        <row r="9802">
          <cell r="C9802">
            <v>643</v>
          </cell>
          <cell r="D9802" t="str">
            <v>BENKO</v>
          </cell>
          <cell r="E9802" t="str">
            <v>JAROSLAV</v>
          </cell>
          <cell r="F9802">
            <v>1951</v>
          </cell>
          <cell r="G9802">
            <v>42185</v>
          </cell>
          <cell r="H9802" t="str">
            <v>TJ DRUŽ. ORAVSKÁ PORUBA</v>
          </cell>
        </row>
        <row r="9803">
          <cell r="C9803">
            <v>990</v>
          </cell>
          <cell r="D9803" t="str">
            <v>ČIPČALA</v>
          </cell>
          <cell r="E9803" t="str">
            <v>ANTON</v>
          </cell>
          <cell r="F9803">
            <v>1955</v>
          </cell>
          <cell r="G9803">
            <v>42185</v>
          </cell>
          <cell r="H9803" t="str">
            <v>TJ DRUŽ. ORAVSKÁ PORUBA</v>
          </cell>
        </row>
        <row r="9804">
          <cell r="C9804">
            <v>1073</v>
          </cell>
          <cell r="D9804" t="str">
            <v>DUDÁŠ</v>
          </cell>
          <cell r="E9804" t="str">
            <v>ONDREJ</v>
          </cell>
          <cell r="F9804">
            <v>1956</v>
          </cell>
          <cell r="G9804">
            <v>42185</v>
          </cell>
          <cell r="H9804" t="str">
            <v>TJ DRUŽ. ORAVSKÁ PORUBA</v>
          </cell>
        </row>
        <row r="9805">
          <cell r="C9805">
            <v>5060</v>
          </cell>
          <cell r="D9805" t="str">
            <v>HANKO</v>
          </cell>
          <cell r="E9805" t="str">
            <v>ANDREJ</v>
          </cell>
          <cell r="F9805">
            <v>1982</v>
          </cell>
          <cell r="G9805">
            <v>42185</v>
          </cell>
          <cell r="H9805" t="str">
            <v>TJ DRUŽ. ORAVSKÁ PORUBA</v>
          </cell>
        </row>
        <row r="9806">
          <cell r="C9806">
            <v>3476</v>
          </cell>
          <cell r="D9806" t="str">
            <v>KURČINA</v>
          </cell>
          <cell r="E9806" t="str">
            <v>DUŠAN</v>
          </cell>
          <cell r="F9806">
            <v>1971</v>
          </cell>
          <cell r="G9806">
            <v>42185</v>
          </cell>
          <cell r="H9806" t="str">
            <v>TJ DRUŽ. ORAVSKÁ PORUBA</v>
          </cell>
        </row>
        <row r="9807">
          <cell r="C9807">
            <v>616</v>
          </cell>
          <cell r="D9807" t="str">
            <v>BOMBIAK</v>
          </cell>
          <cell r="E9807" t="str">
            <v>JOZEF</v>
          </cell>
          <cell r="F9807">
            <v>1951</v>
          </cell>
          <cell r="G9807">
            <v>42185</v>
          </cell>
          <cell r="H9807" t="str">
            <v>TJ DRUŽSTEVNÍK VASIĽOV</v>
          </cell>
        </row>
        <row r="9808">
          <cell r="C9808">
            <v>5515</v>
          </cell>
          <cell r="D9808" t="str">
            <v>DUDÁŠIK</v>
          </cell>
          <cell r="E9808" t="str">
            <v>ĽUDOVÍT</v>
          </cell>
          <cell r="F9808">
            <v>1985</v>
          </cell>
          <cell r="G9808">
            <v>42185</v>
          </cell>
          <cell r="H9808" t="str">
            <v>TJ DRUŽSTEVNÍK VASIĽOV</v>
          </cell>
        </row>
        <row r="9809">
          <cell r="C9809">
            <v>3455</v>
          </cell>
          <cell r="D9809" t="str">
            <v>JURKÝ</v>
          </cell>
          <cell r="E9809" t="str">
            <v>MIROSLAV</v>
          </cell>
          <cell r="F9809">
            <v>1970</v>
          </cell>
          <cell r="G9809">
            <v>42185</v>
          </cell>
          <cell r="H9809" t="str">
            <v>TJ DRUŽSTEVNÍK VASIĽOV</v>
          </cell>
        </row>
        <row r="9810">
          <cell r="C9810">
            <v>3274</v>
          </cell>
          <cell r="D9810" t="str">
            <v>KOTÚĽ</v>
          </cell>
          <cell r="E9810" t="str">
            <v>VÁCLAV</v>
          </cell>
          <cell r="F9810">
            <v>1969</v>
          </cell>
          <cell r="G9810">
            <v>42185</v>
          </cell>
          <cell r="H9810" t="str">
            <v>TJ DRUŽSTEVNÍK VASIĽOV</v>
          </cell>
        </row>
        <row r="9811">
          <cell r="C9811">
            <v>3093</v>
          </cell>
          <cell r="D9811" t="str">
            <v>KURČINA</v>
          </cell>
          <cell r="E9811" t="str">
            <v>JOZEF</v>
          </cell>
          <cell r="F9811">
            <v>1968</v>
          </cell>
          <cell r="G9811">
            <v>42185</v>
          </cell>
          <cell r="H9811" t="str">
            <v>TJ DRUŽSTEVNÍK VASIĽOV</v>
          </cell>
        </row>
        <row r="9812">
          <cell r="C9812">
            <v>2703</v>
          </cell>
          <cell r="D9812" t="str">
            <v>VOŠKA</v>
          </cell>
          <cell r="E9812" t="str">
            <v>ĽUBOŠ</v>
          </cell>
          <cell r="F9812">
            <v>1966</v>
          </cell>
          <cell r="G9812">
            <v>42185</v>
          </cell>
          <cell r="H9812" t="str">
            <v>TJ DRUŽSTEVNÍK VASIĽOV</v>
          </cell>
        </row>
        <row r="9813">
          <cell r="C9813">
            <v>4538</v>
          </cell>
          <cell r="D9813" t="str">
            <v>VOŠKA</v>
          </cell>
          <cell r="E9813" t="str">
            <v>MAREK</v>
          </cell>
          <cell r="F9813">
            <v>1978</v>
          </cell>
          <cell r="G9813">
            <v>42185</v>
          </cell>
          <cell r="H9813" t="str">
            <v>TJ DRUŽSTEVNÍK VASIĽOV</v>
          </cell>
        </row>
        <row r="9814">
          <cell r="C9814">
            <v>2979</v>
          </cell>
          <cell r="D9814" t="str">
            <v>BADIN</v>
          </cell>
          <cell r="E9814" t="str">
            <v>JOZEF</v>
          </cell>
          <cell r="F9814">
            <v>1967</v>
          </cell>
          <cell r="G9814">
            <v>42551</v>
          </cell>
          <cell r="H9814" t="str">
            <v>TJ DRUŽSTEVNÍK VELIČNÁ</v>
          </cell>
        </row>
        <row r="9815">
          <cell r="C9815">
            <v>3545</v>
          </cell>
          <cell r="D9815" t="str">
            <v>DÚHA</v>
          </cell>
          <cell r="E9815" t="str">
            <v>PETER</v>
          </cell>
          <cell r="F9815">
            <v>1971</v>
          </cell>
          <cell r="G9815">
            <v>42551</v>
          </cell>
          <cell r="H9815" t="str">
            <v>TJ DRUŽSTEVNÍK VELIČNÁ</v>
          </cell>
        </row>
        <row r="9816">
          <cell r="C9816">
            <v>4333</v>
          </cell>
          <cell r="D9816" t="str">
            <v>JUHÁS</v>
          </cell>
          <cell r="E9816" t="str">
            <v>MAROŠ</v>
          </cell>
          <cell r="F9816">
            <v>1976</v>
          </cell>
          <cell r="G9816">
            <v>42551</v>
          </cell>
          <cell r="H9816" t="str">
            <v>TJ DRUŽSTEVNÍK VELIČNÁ</v>
          </cell>
        </row>
        <row r="9817">
          <cell r="C9817">
            <v>29</v>
          </cell>
          <cell r="D9817" t="str">
            <v>LÉP</v>
          </cell>
          <cell r="E9817" t="str">
            <v>JAROSLAV</v>
          </cell>
          <cell r="F9817">
            <v>1935</v>
          </cell>
          <cell r="G9817">
            <v>42551</v>
          </cell>
          <cell r="H9817" t="str">
            <v>TJ DRUŽSTEVNÍK VELIČNÁ</v>
          </cell>
        </row>
        <row r="9818">
          <cell r="C9818">
            <v>11733</v>
          </cell>
          <cell r="D9818" t="str">
            <v>FARBÁK</v>
          </cell>
          <cell r="E9818" t="str">
            <v>JAROSLAV</v>
          </cell>
          <cell r="F9818">
            <v>1961</v>
          </cell>
          <cell r="G9818">
            <v>43281</v>
          </cell>
          <cell r="H9818" t="str">
            <v>TJ DRUŽSTEVNÍK VÝCHODNÁ</v>
          </cell>
        </row>
        <row r="9819">
          <cell r="C9819">
            <v>11734</v>
          </cell>
          <cell r="D9819" t="str">
            <v>FARBÁK</v>
          </cell>
          <cell r="E9819" t="str">
            <v>MAREK</v>
          </cell>
          <cell r="F9819">
            <v>1984</v>
          </cell>
          <cell r="G9819">
            <v>43281</v>
          </cell>
          <cell r="H9819" t="str">
            <v>TJ DRUŽSTEVNÍK VÝCHODNÁ</v>
          </cell>
        </row>
        <row r="9820">
          <cell r="C9820">
            <v>11735</v>
          </cell>
          <cell r="D9820" t="str">
            <v>KRAJČI</v>
          </cell>
          <cell r="E9820" t="str">
            <v>JÁN</v>
          </cell>
          <cell r="F9820">
            <v>1975</v>
          </cell>
          <cell r="G9820">
            <v>43281</v>
          </cell>
          <cell r="H9820" t="str">
            <v>TJ DRUŽSTEVNÍK VÝCHODNÁ</v>
          </cell>
        </row>
        <row r="9821">
          <cell r="C9821">
            <v>13744</v>
          </cell>
          <cell r="D9821" t="str">
            <v>KRUPA</v>
          </cell>
          <cell r="E9821" t="str">
            <v>ADRIÁN</v>
          </cell>
          <cell r="F9821">
            <v>1997</v>
          </cell>
          <cell r="G9821">
            <v>44012</v>
          </cell>
          <cell r="H9821" t="str">
            <v>TJ DRUŽSTEVNÍK VÝCHODNÁ</v>
          </cell>
        </row>
        <row r="9822">
          <cell r="C9822">
            <v>11736</v>
          </cell>
          <cell r="D9822" t="str">
            <v>NAHÁLKA</v>
          </cell>
          <cell r="E9822" t="str">
            <v>MARTIN</v>
          </cell>
          <cell r="F9822">
            <v>1960</v>
          </cell>
          <cell r="G9822">
            <v>43281</v>
          </cell>
          <cell r="H9822" t="str">
            <v>TJ DRUŽSTEVNÍK VÝCHODNÁ</v>
          </cell>
        </row>
        <row r="9823">
          <cell r="C9823">
            <v>11738</v>
          </cell>
          <cell r="D9823" t="str">
            <v>PITOŇÁK</v>
          </cell>
          <cell r="E9823" t="str">
            <v>FRANTIŠEK</v>
          </cell>
          <cell r="F9823">
            <v>1973</v>
          </cell>
          <cell r="G9823">
            <v>43281</v>
          </cell>
          <cell r="H9823" t="str">
            <v>TJ DRUŽSTEVNÍK VÝCHODNÁ</v>
          </cell>
        </row>
        <row r="9824">
          <cell r="C9824">
            <v>12877</v>
          </cell>
          <cell r="D9824" t="str">
            <v>POLIAK</v>
          </cell>
          <cell r="E9824" t="str">
            <v>VLADIMÍR</v>
          </cell>
          <cell r="F9824">
            <v>1982</v>
          </cell>
          <cell r="G9824">
            <v>43646</v>
          </cell>
          <cell r="H9824" t="str">
            <v>TJ DRUŽSTEVNÍK VÝCHODNÁ</v>
          </cell>
        </row>
        <row r="9825">
          <cell r="C9825">
            <v>11739</v>
          </cell>
          <cell r="D9825" t="str">
            <v>STANO</v>
          </cell>
          <cell r="E9825" t="str">
            <v>PETER</v>
          </cell>
          <cell r="F9825">
            <v>1989</v>
          </cell>
          <cell r="G9825">
            <v>43281</v>
          </cell>
          <cell r="H9825" t="str">
            <v>TJ DRUŽSTEVNÍK VÝCHODNÁ</v>
          </cell>
        </row>
        <row r="9826">
          <cell r="C9826">
            <v>11737</v>
          </cell>
          <cell r="D9826" t="str">
            <v>VOLAJ</v>
          </cell>
          <cell r="E9826" t="str">
            <v>MIROSLAV</v>
          </cell>
          <cell r="F9826">
            <v>1971</v>
          </cell>
          <cell r="G9826">
            <v>43281</v>
          </cell>
          <cell r="H9826" t="str">
            <v>TJ DRUŽSTEVNÍK VÝCHODNÁ</v>
          </cell>
        </row>
        <row r="9827">
          <cell r="C9827">
            <v>12975</v>
          </cell>
          <cell r="D9827" t="str">
            <v>ČIČUT</v>
          </cell>
          <cell r="E9827" t="str">
            <v>JOZEF</v>
          </cell>
          <cell r="F9827">
            <v>1974</v>
          </cell>
          <cell r="G9827">
            <v>43646</v>
          </cell>
          <cell r="H9827" t="str">
            <v>TJ ENERGETIK TEPLÁREŇ ŽILINA</v>
          </cell>
        </row>
        <row r="9828">
          <cell r="C9828">
            <v>11672</v>
          </cell>
          <cell r="D9828" t="str">
            <v>KOPŠO</v>
          </cell>
          <cell r="E9828" t="str">
            <v>JURAJ</v>
          </cell>
          <cell r="F9828">
            <v>1963</v>
          </cell>
          <cell r="G9828">
            <v>43281</v>
          </cell>
          <cell r="H9828" t="str">
            <v>TJ ENERGETIK TEPLÁREŇ ŽILINA</v>
          </cell>
        </row>
        <row r="9829">
          <cell r="C9829">
            <v>12873</v>
          </cell>
          <cell r="D9829" t="str">
            <v>KOTRČ</v>
          </cell>
          <cell r="E9829" t="str">
            <v>VLADIMÍR</v>
          </cell>
          <cell r="F9829">
            <v>1969</v>
          </cell>
          <cell r="G9829">
            <v>43646</v>
          </cell>
          <cell r="H9829" t="str">
            <v>TJ ENERGETIK TEPLÁREŇ ŽILINA</v>
          </cell>
        </row>
        <row r="9830">
          <cell r="C9830">
            <v>5902</v>
          </cell>
          <cell r="D9830" t="str">
            <v>MATÚŠ</v>
          </cell>
          <cell r="E9830" t="str">
            <v>MARCEL</v>
          </cell>
          <cell r="F9830">
            <v>1987</v>
          </cell>
          <cell r="G9830">
            <v>42551</v>
          </cell>
          <cell r="H9830" t="str">
            <v>TJ ENERGETIK TEPLÁREŇ ŽILINA</v>
          </cell>
        </row>
        <row r="9831">
          <cell r="C9831">
            <v>1786</v>
          </cell>
          <cell r="D9831" t="str">
            <v>MATÚŠ</v>
          </cell>
          <cell r="E9831" t="str">
            <v>TIBOR</v>
          </cell>
          <cell r="F9831">
            <v>1960</v>
          </cell>
          <cell r="G9831">
            <v>42551</v>
          </cell>
          <cell r="H9831" t="str">
            <v>TJ ENERGETIK TEPLÁREŇ ŽILINA</v>
          </cell>
        </row>
        <row r="9832">
          <cell r="C9832">
            <v>1121</v>
          </cell>
          <cell r="D9832" t="str">
            <v>SMATÁK</v>
          </cell>
          <cell r="E9832" t="str">
            <v>MIROSLAV</v>
          </cell>
          <cell r="F9832">
            <v>1956</v>
          </cell>
          <cell r="G9832">
            <v>42551</v>
          </cell>
          <cell r="H9832" t="str">
            <v>TJ ENERGETIK TEPLÁREŇ ŽILINA</v>
          </cell>
        </row>
        <row r="9833">
          <cell r="C9833">
            <v>5566</v>
          </cell>
          <cell r="D9833" t="str">
            <v>SMETÁK</v>
          </cell>
          <cell r="E9833" t="str">
            <v>MIROSLAV</v>
          </cell>
          <cell r="F9833">
            <v>1986</v>
          </cell>
          <cell r="G9833">
            <v>42551</v>
          </cell>
          <cell r="H9833" t="str">
            <v>TJ ENERGETIK TEPLÁREŇ ŽILINA</v>
          </cell>
        </row>
        <row r="9834">
          <cell r="C9834">
            <v>4861</v>
          </cell>
          <cell r="D9834" t="str">
            <v>SMETÁKOVÁ</v>
          </cell>
          <cell r="E9834" t="str">
            <v>DANA</v>
          </cell>
          <cell r="F9834">
            <v>1980</v>
          </cell>
          <cell r="G9834">
            <v>42551</v>
          </cell>
          <cell r="H9834" t="str">
            <v>TJ ENERGETIK TEPLÁREŇ ŽILINA</v>
          </cell>
        </row>
        <row r="9835">
          <cell r="C9835">
            <v>3257</v>
          </cell>
          <cell r="D9835" t="str">
            <v>TRÚCHLY</v>
          </cell>
          <cell r="E9835" t="str">
            <v>MARTIN</v>
          </cell>
          <cell r="F9835">
            <v>1969</v>
          </cell>
          <cell r="G9835">
            <v>42551</v>
          </cell>
          <cell r="H9835" t="str">
            <v>TJ ENERGETIK TEPLÁREŇ ŽILINA</v>
          </cell>
        </row>
        <row r="9836">
          <cell r="C9836">
            <v>1878</v>
          </cell>
          <cell r="D9836" t="str">
            <v>URBAN</v>
          </cell>
          <cell r="E9836" t="str">
            <v>VLADIMÍR</v>
          </cell>
          <cell r="F9836">
            <v>1961</v>
          </cell>
          <cell r="G9836">
            <v>42551</v>
          </cell>
          <cell r="H9836" t="str">
            <v>TJ ENERGETIK TEPLÁREŇ ŽILINA</v>
          </cell>
        </row>
        <row r="9837">
          <cell r="C9837">
            <v>10916</v>
          </cell>
          <cell r="D9837" t="str">
            <v>BLCHÁČ</v>
          </cell>
          <cell r="E9837" t="str">
            <v>MATEJ</v>
          </cell>
          <cell r="F9837">
            <v>1989</v>
          </cell>
          <cell r="G9837">
            <v>44742</v>
          </cell>
          <cell r="H9837" t="str">
            <v>TJ IĽANOVO</v>
          </cell>
        </row>
        <row r="9838">
          <cell r="C9838">
            <v>4264</v>
          </cell>
          <cell r="D9838" t="str">
            <v>DEMENČÍK</v>
          </cell>
          <cell r="E9838" t="str">
            <v>TIBOR</v>
          </cell>
          <cell r="F9838">
            <v>1976</v>
          </cell>
          <cell r="G9838">
            <v>43281</v>
          </cell>
          <cell r="H9838" t="str">
            <v>TJ IĽANOVO</v>
          </cell>
        </row>
        <row r="9839">
          <cell r="C9839">
            <v>10918</v>
          </cell>
          <cell r="D9839" t="str">
            <v>GEJDOŠ</v>
          </cell>
          <cell r="E9839" t="str">
            <v>MILAN</v>
          </cell>
          <cell r="F9839">
            <v>1967</v>
          </cell>
          <cell r="G9839">
            <v>44742</v>
          </cell>
          <cell r="H9839" t="str">
            <v>TJ IĽANOVO</v>
          </cell>
        </row>
        <row r="9840">
          <cell r="C9840">
            <v>2020</v>
          </cell>
          <cell r="D9840" t="str">
            <v>KUBO</v>
          </cell>
          <cell r="E9840" t="str">
            <v>DUŠAN</v>
          </cell>
          <cell r="F9840">
            <v>1962</v>
          </cell>
          <cell r="G9840">
            <v>44742</v>
          </cell>
          <cell r="H9840" t="str">
            <v>TJ IĽANOVO</v>
          </cell>
        </row>
        <row r="9841">
          <cell r="C9841">
            <v>4133</v>
          </cell>
          <cell r="D9841" t="str">
            <v>MAŽÁRI</v>
          </cell>
          <cell r="E9841" t="str">
            <v>MIROSLAV</v>
          </cell>
          <cell r="F9841">
            <v>1975</v>
          </cell>
          <cell r="G9841">
            <v>44012</v>
          </cell>
          <cell r="H9841" t="str">
            <v>TJ IĽANOVO</v>
          </cell>
        </row>
        <row r="9842">
          <cell r="C9842">
            <v>10917</v>
          </cell>
          <cell r="D9842" t="str">
            <v>MOTRINEC</v>
          </cell>
          <cell r="E9842" t="str">
            <v>STANISLAV</v>
          </cell>
          <cell r="F9842">
            <v>1977</v>
          </cell>
          <cell r="G9842">
            <v>44742</v>
          </cell>
          <cell r="H9842" t="str">
            <v>TJ IĽANOVO</v>
          </cell>
        </row>
        <row r="9843">
          <cell r="C9843">
            <v>2404</v>
          </cell>
          <cell r="D9843" t="str">
            <v>SCHOBER</v>
          </cell>
          <cell r="E9843" t="str">
            <v>ALEXANDER</v>
          </cell>
          <cell r="F9843">
            <v>1964</v>
          </cell>
          <cell r="G9843">
            <v>43281</v>
          </cell>
          <cell r="H9843" t="str">
            <v>TJ IĽANOVO</v>
          </cell>
        </row>
        <row r="9844">
          <cell r="C9844">
            <v>5959</v>
          </cell>
          <cell r="D9844" t="str">
            <v>STANKOVIANSKY</v>
          </cell>
          <cell r="E9844" t="str">
            <v>VLADIMÍR</v>
          </cell>
          <cell r="F9844">
            <v>1987</v>
          </cell>
          <cell r="G9844">
            <v>44742</v>
          </cell>
          <cell r="H9844" t="str">
            <v>TJ IĽANOVO</v>
          </cell>
        </row>
        <row r="9845">
          <cell r="C9845">
            <v>4540</v>
          </cell>
          <cell r="D9845" t="str">
            <v>ŠLAUKA</v>
          </cell>
          <cell r="E9845" t="str">
            <v>VLADIMÍR</v>
          </cell>
          <cell r="F9845">
            <v>1978</v>
          </cell>
          <cell r="G9845">
            <v>42916</v>
          </cell>
          <cell r="H9845" t="str">
            <v>TJ IĽANOVO</v>
          </cell>
        </row>
        <row r="9846">
          <cell r="C9846">
            <v>3878</v>
          </cell>
          <cell r="D9846" t="str">
            <v>TOMAN</v>
          </cell>
          <cell r="E9846" t="str">
            <v>JÁN</v>
          </cell>
          <cell r="F9846">
            <v>1973</v>
          </cell>
          <cell r="G9846">
            <v>44377</v>
          </cell>
          <cell r="H9846" t="str">
            <v>TJ IĽANOVO</v>
          </cell>
        </row>
        <row r="9847">
          <cell r="C9847">
            <v>14787</v>
          </cell>
          <cell r="D9847" t="str">
            <v>WOSIŇSKI</v>
          </cell>
          <cell r="E9847" t="str">
            <v>STANISLAV</v>
          </cell>
          <cell r="F9847">
            <v>1975</v>
          </cell>
          <cell r="G9847">
            <v>44742</v>
          </cell>
          <cell r="H9847" t="str">
            <v>TJ IĽANOVO</v>
          </cell>
        </row>
        <row r="9848">
          <cell r="C9848">
            <v>5142</v>
          </cell>
          <cell r="D9848" t="str">
            <v>ŽIARAN</v>
          </cell>
          <cell r="E9848" t="str">
            <v>VLADIMÍR</v>
          </cell>
          <cell r="F9848">
            <v>1982</v>
          </cell>
          <cell r="G9848">
            <v>44742</v>
          </cell>
          <cell r="H9848" t="str">
            <v>TJ IĽANOVO</v>
          </cell>
        </row>
        <row r="9849">
          <cell r="C9849">
            <v>6142</v>
          </cell>
          <cell r="D9849" t="str">
            <v>ABROSIMOV</v>
          </cell>
          <cell r="E9849" t="str">
            <v>ALEXANDER ML.</v>
          </cell>
          <cell r="F9849">
            <v>1988</v>
          </cell>
          <cell r="G9849">
            <v>43281</v>
          </cell>
          <cell r="H9849" t="str">
            <v>TJ MEDOKÝŠ MARTIN - ĽADOVEŇ</v>
          </cell>
        </row>
        <row r="9850">
          <cell r="C9850">
            <v>318</v>
          </cell>
          <cell r="D9850" t="str">
            <v>ARVAY</v>
          </cell>
          <cell r="E9850" t="str">
            <v>IMRICH</v>
          </cell>
          <cell r="F9850">
            <v>1946</v>
          </cell>
          <cell r="G9850">
            <v>43281</v>
          </cell>
          <cell r="H9850" t="str">
            <v>TJ MEDOKÝŠ MARTIN - ĽADOVEŇ</v>
          </cell>
        </row>
        <row r="9851">
          <cell r="C9851">
            <v>8965</v>
          </cell>
          <cell r="D9851" t="str">
            <v>BABUŠÍK</v>
          </cell>
          <cell r="E9851" t="str">
            <v>JAKUB</v>
          </cell>
          <cell r="F9851">
            <v>1996</v>
          </cell>
          <cell r="G9851">
            <v>43646</v>
          </cell>
          <cell r="H9851" t="str">
            <v>TJ MEDOKÝŠ MARTIN - ĽADOVEŇ</v>
          </cell>
        </row>
        <row r="9852">
          <cell r="C9852">
            <v>10008</v>
          </cell>
          <cell r="D9852" t="str">
            <v>BANDÍK</v>
          </cell>
          <cell r="E9852" t="str">
            <v>PATRIK</v>
          </cell>
          <cell r="F9852">
            <v>2000</v>
          </cell>
          <cell r="G9852">
            <v>44377</v>
          </cell>
          <cell r="H9852" t="str">
            <v>TJ MEDOKÝŠ MARTIN - ĽADOVEŇ</v>
          </cell>
        </row>
        <row r="9853">
          <cell r="C9853">
            <v>9662</v>
          </cell>
          <cell r="D9853" t="str">
            <v>BERNÁTOVÁ</v>
          </cell>
          <cell r="E9853" t="str">
            <v>KATARINA</v>
          </cell>
          <cell r="F9853">
            <v>1998</v>
          </cell>
          <cell r="G9853">
            <v>42551</v>
          </cell>
          <cell r="H9853" t="str">
            <v>TJ MEDOKÝŠ MARTIN - ĽADOVEŇ</v>
          </cell>
        </row>
        <row r="9854">
          <cell r="C9854">
            <v>9066</v>
          </cell>
          <cell r="D9854" t="str">
            <v>BIELESCH</v>
          </cell>
          <cell r="E9854" t="str">
            <v>LUKÁŠ</v>
          </cell>
          <cell r="F9854">
            <v>1997</v>
          </cell>
          <cell r="G9854">
            <v>44012</v>
          </cell>
          <cell r="H9854" t="str">
            <v>TJ MEDOKÝŠ MARTIN - ĽADOVEŇ</v>
          </cell>
        </row>
        <row r="9855">
          <cell r="C9855">
            <v>6938</v>
          </cell>
          <cell r="D9855" t="str">
            <v>BRYNDZA</v>
          </cell>
          <cell r="E9855" t="str">
            <v>RADOSLAV</v>
          </cell>
          <cell r="F9855">
            <v>1992</v>
          </cell>
          <cell r="G9855">
            <v>42185</v>
          </cell>
          <cell r="H9855" t="str">
            <v>TJ MEDOKÝŠ MARTIN - ĽADOVEŇ</v>
          </cell>
        </row>
        <row r="9856">
          <cell r="C9856">
            <v>13593</v>
          </cell>
          <cell r="D9856" t="str">
            <v>BUCAS</v>
          </cell>
          <cell r="E9856" t="str">
            <v>DOMINIK</v>
          </cell>
          <cell r="F9856">
            <v>2006</v>
          </cell>
          <cell r="G9856">
            <v>44012</v>
          </cell>
          <cell r="H9856" t="str">
            <v>TJ MEDOKÝŠ MARTIN - ĽADOVEŇ</v>
          </cell>
        </row>
        <row r="9857">
          <cell r="C9857">
            <v>10139</v>
          </cell>
          <cell r="D9857" t="str">
            <v>ČIERNY</v>
          </cell>
          <cell r="E9857" t="str">
            <v>JAKUB</v>
          </cell>
          <cell r="F9857">
            <v>2001</v>
          </cell>
          <cell r="G9857">
            <v>43646</v>
          </cell>
          <cell r="H9857" t="str">
            <v>TJ MEDOKÝŠ MARTIN - ĽADOVEŇ</v>
          </cell>
        </row>
        <row r="9858">
          <cell r="C9858">
            <v>5726</v>
          </cell>
          <cell r="D9858" t="str">
            <v>ČUTEK</v>
          </cell>
          <cell r="E9858" t="str">
            <v>OLIVER</v>
          </cell>
          <cell r="F9858">
            <v>1986</v>
          </cell>
          <cell r="G9858">
            <v>44742</v>
          </cell>
          <cell r="H9858" t="str">
            <v>TJ MEDOKÝŠ MARTIN - ĽADOVEŇ</v>
          </cell>
        </row>
        <row r="9859">
          <cell r="C9859">
            <v>14701</v>
          </cell>
          <cell r="D9859" t="str">
            <v>GÁBOR</v>
          </cell>
          <cell r="E9859" t="str">
            <v>GUSTÁV</v>
          </cell>
          <cell r="F9859">
            <v>2002</v>
          </cell>
          <cell r="G9859">
            <v>44742</v>
          </cell>
          <cell r="H9859" t="str">
            <v>TJ MEDOKÝŠ MARTIN - ĽADOVEŇ</v>
          </cell>
        </row>
        <row r="9860">
          <cell r="C9860">
            <v>9514</v>
          </cell>
          <cell r="D9860" t="str">
            <v>HALGOŠ</v>
          </cell>
          <cell r="E9860" t="str">
            <v>JOZEF</v>
          </cell>
          <cell r="F9860">
            <v>1998</v>
          </cell>
          <cell r="G9860">
            <v>42551</v>
          </cell>
          <cell r="H9860" t="str">
            <v>TJ MEDOKÝŠ MARTIN - ĽADOVEŇ</v>
          </cell>
        </row>
        <row r="9861">
          <cell r="C9861">
            <v>13528</v>
          </cell>
          <cell r="D9861" t="str">
            <v>HLÁVKA</v>
          </cell>
          <cell r="E9861" t="str">
            <v>JAKUB</v>
          </cell>
          <cell r="F9861">
            <v>2004</v>
          </cell>
          <cell r="G9861">
            <v>44012</v>
          </cell>
          <cell r="H9861" t="str">
            <v>TJ MEDOKÝŠ MARTIN - ĽADOVEŇ</v>
          </cell>
        </row>
        <row r="9862">
          <cell r="C9862">
            <v>4076</v>
          </cell>
          <cell r="D9862" t="str">
            <v>HRČKA</v>
          </cell>
          <cell r="E9862" t="str">
            <v>DANIEL</v>
          </cell>
          <cell r="F9862">
            <v>1974</v>
          </cell>
          <cell r="G9862">
            <v>44012</v>
          </cell>
          <cell r="H9862" t="str">
            <v>TJ MEDOKÝŠ MARTIN - ĽADOVEŇ</v>
          </cell>
        </row>
        <row r="9863">
          <cell r="C9863">
            <v>9112</v>
          </cell>
          <cell r="D9863" t="str">
            <v>HUDEC</v>
          </cell>
          <cell r="E9863" t="str">
            <v>MARTIN</v>
          </cell>
          <cell r="F9863">
            <v>1997</v>
          </cell>
          <cell r="G9863">
            <v>42185</v>
          </cell>
          <cell r="H9863" t="str">
            <v>TJ MEDOKÝŠ MARTIN - ĽADOVEŇ</v>
          </cell>
        </row>
        <row r="9864">
          <cell r="C9864">
            <v>14416</v>
          </cell>
          <cell r="D9864" t="str">
            <v>CHROMEC</v>
          </cell>
          <cell r="E9864" t="str">
            <v>TOMÁŠ</v>
          </cell>
          <cell r="F9864">
            <v>1988</v>
          </cell>
          <cell r="G9864">
            <v>43281</v>
          </cell>
          <cell r="H9864" t="str">
            <v>TJ MEDOKÝŠ MARTIN - ĽADOVEŇ</v>
          </cell>
        </row>
        <row r="9865">
          <cell r="C9865">
            <v>9487</v>
          </cell>
          <cell r="D9865" t="str">
            <v>JAMBOROVÁ</v>
          </cell>
          <cell r="E9865" t="str">
            <v>MICHAELA</v>
          </cell>
          <cell r="F9865">
            <v>1998</v>
          </cell>
          <cell r="G9865">
            <v>42551</v>
          </cell>
          <cell r="H9865" t="str">
            <v>TJ MEDOKÝŠ MARTIN - ĽADOVEŇ</v>
          </cell>
        </row>
        <row r="9866">
          <cell r="C9866">
            <v>10951</v>
          </cell>
          <cell r="D9866" t="str">
            <v>JANOŠTIN</v>
          </cell>
          <cell r="E9866" t="str">
            <v>MAREK</v>
          </cell>
          <cell r="F9866">
            <v>2000</v>
          </cell>
          <cell r="G9866">
            <v>42916</v>
          </cell>
          <cell r="H9866" t="str">
            <v>TJ MEDOKÝŠ MARTIN - ĽADOVEŇ</v>
          </cell>
        </row>
        <row r="9867">
          <cell r="C9867">
            <v>11595</v>
          </cell>
          <cell r="D9867" t="str">
            <v>JANOŠTIN</v>
          </cell>
          <cell r="E9867" t="str">
            <v>MARIÁN</v>
          </cell>
          <cell r="F9867">
            <v>1971</v>
          </cell>
          <cell r="G9867">
            <v>43281</v>
          </cell>
          <cell r="H9867" t="str">
            <v>TJ MEDOKÝŠ MARTIN - ĽADOVEŇ</v>
          </cell>
        </row>
        <row r="9868">
          <cell r="C9868">
            <v>2517</v>
          </cell>
          <cell r="D9868" t="str">
            <v>KLAK</v>
          </cell>
          <cell r="E9868" t="str">
            <v>JOZEF</v>
          </cell>
          <cell r="F9868">
            <v>1965</v>
          </cell>
          <cell r="G9868">
            <v>44377</v>
          </cell>
          <cell r="H9868" t="str">
            <v>TJ MEDOKÝŠ MARTIN - ĽADOVEŇ</v>
          </cell>
        </row>
        <row r="9869">
          <cell r="C9869">
            <v>10090</v>
          </cell>
          <cell r="D9869" t="str">
            <v>KOVALČÍK</v>
          </cell>
          <cell r="E9869" t="str">
            <v>NINO</v>
          </cell>
          <cell r="F9869">
            <v>2000</v>
          </cell>
          <cell r="G9869">
            <v>42551</v>
          </cell>
          <cell r="H9869" t="str">
            <v>TJ MEDOKÝŠ MARTIN - ĽADOVEŇ</v>
          </cell>
        </row>
        <row r="9870">
          <cell r="C9870">
            <v>9024</v>
          </cell>
          <cell r="D9870" t="str">
            <v>KRUPCOVÁ</v>
          </cell>
          <cell r="E9870" t="str">
            <v>KRISTÍNA</v>
          </cell>
          <cell r="F9870">
            <v>1997</v>
          </cell>
          <cell r="G9870">
            <v>42185</v>
          </cell>
          <cell r="H9870" t="str">
            <v>TJ MEDOKÝŠ MARTIN - ĽADOVEŇ</v>
          </cell>
        </row>
        <row r="9871">
          <cell r="C9871">
            <v>9468</v>
          </cell>
          <cell r="D9871" t="str">
            <v>KUBIČKA</v>
          </cell>
          <cell r="E9871" t="str">
            <v>JURAJ</v>
          </cell>
          <cell r="F9871">
            <v>1998</v>
          </cell>
          <cell r="G9871">
            <v>42551</v>
          </cell>
          <cell r="H9871" t="str">
            <v>TJ MEDOKÝŠ MARTIN - ĽADOVEŇ</v>
          </cell>
        </row>
        <row r="9872">
          <cell r="C9872">
            <v>11167</v>
          </cell>
          <cell r="D9872" t="str">
            <v>LAURO</v>
          </cell>
          <cell r="E9872" t="str">
            <v>RAJMUND</v>
          </cell>
          <cell r="F9872">
            <v>1998</v>
          </cell>
          <cell r="G9872">
            <v>44377</v>
          </cell>
          <cell r="H9872" t="str">
            <v>TJ MEDOKÝŠ MARTIN - ĽADOVEŇ</v>
          </cell>
        </row>
        <row r="9873">
          <cell r="C9873">
            <v>13529</v>
          </cell>
          <cell r="D9873" t="str">
            <v>LIPTÁK</v>
          </cell>
          <cell r="E9873" t="str">
            <v>MARTIN</v>
          </cell>
          <cell r="F9873">
            <v>2004</v>
          </cell>
          <cell r="G9873">
            <v>44012</v>
          </cell>
          <cell r="H9873" t="str">
            <v>TJ MEDOKÝŠ MARTIN - ĽADOVEŇ</v>
          </cell>
        </row>
        <row r="9874">
          <cell r="C9874">
            <v>13527</v>
          </cell>
          <cell r="D9874" t="str">
            <v>LUKÁČ</v>
          </cell>
          <cell r="E9874" t="str">
            <v>OSKAR</v>
          </cell>
          <cell r="F9874">
            <v>2004</v>
          </cell>
          <cell r="G9874">
            <v>44012</v>
          </cell>
          <cell r="H9874" t="str">
            <v>TJ MEDOKÝŠ MARTIN - ĽADOVEŇ</v>
          </cell>
        </row>
        <row r="9875">
          <cell r="C9875">
            <v>368</v>
          </cell>
          <cell r="D9875" t="str">
            <v>MELKO</v>
          </cell>
          <cell r="E9875" t="str">
            <v>FRANTIŠEK</v>
          </cell>
          <cell r="F9875">
            <v>1947</v>
          </cell>
          <cell r="G9875">
            <v>44377</v>
          </cell>
          <cell r="H9875" t="str">
            <v>TJ MEDOKÝŠ MARTIN - ĽADOVEŇ</v>
          </cell>
        </row>
        <row r="9876">
          <cell r="C9876">
            <v>6818</v>
          </cell>
          <cell r="D9876" t="str">
            <v>MENICH</v>
          </cell>
          <cell r="E9876" t="str">
            <v>LUKÁŠ</v>
          </cell>
          <cell r="F9876">
            <v>1991</v>
          </cell>
          <cell r="G9876">
            <v>42185</v>
          </cell>
          <cell r="H9876" t="str">
            <v>TJ MEDOKÝŠ MARTIN - ĽADOVEŇ</v>
          </cell>
        </row>
        <row r="9877">
          <cell r="C9877">
            <v>6381</v>
          </cell>
          <cell r="D9877" t="str">
            <v>MENICH</v>
          </cell>
          <cell r="E9877" t="str">
            <v>MICHAL</v>
          </cell>
          <cell r="F9877">
            <v>1989</v>
          </cell>
          <cell r="G9877">
            <v>42185</v>
          </cell>
          <cell r="H9877" t="str">
            <v>TJ MEDOKÝŠ MARTIN - ĽADOVEŇ</v>
          </cell>
        </row>
        <row r="9878">
          <cell r="C9878">
            <v>8775</v>
          </cell>
          <cell r="D9878" t="str">
            <v>MIKUŠ</v>
          </cell>
          <cell r="E9878" t="str">
            <v>MICHAL</v>
          </cell>
          <cell r="F9878">
            <v>1996</v>
          </cell>
          <cell r="G9878">
            <v>43646</v>
          </cell>
          <cell r="H9878" t="str">
            <v>TJ MEDOKÝŠ MARTIN - ĽADOVEŇ</v>
          </cell>
        </row>
        <row r="9879">
          <cell r="C9879">
            <v>14802</v>
          </cell>
          <cell r="D9879" t="str">
            <v>MIKUŠ</v>
          </cell>
          <cell r="E9879" t="str">
            <v>MIROSLAV</v>
          </cell>
          <cell r="F9879">
            <v>1966</v>
          </cell>
          <cell r="G9879">
            <v>44742</v>
          </cell>
          <cell r="H9879" t="str">
            <v>TJ MEDOKÝŠ MARTIN - ĽADOVEŇ</v>
          </cell>
        </row>
        <row r="9880">
          <cell r="C9880">
            <v>11588</v>
          </cell>
          <cell r="D9880" t="str">
            <v>NOGA</v>
          </cell>
          <cell r="E9880" t="str">
            <v>MARTIN</v>
          </cell>
          <cell r="F9880">
            <v>1997</v>
          </cell>
          <cell r="G9880">
            <v>42185</v>
          </cell>
          <cell r="H9880" t="str">
            <v>TJ MEDOKÝŠ MARTIN - ĽADOVEŇ</v>
          </cell>
        </row>
        <row r="9881">
          <cell r="C9881">
            <v>14600</v>
          </cell>
          <cell r="D9881" t="str">
            <v>NOVANSKÁ</v>
          </cell>
          <cell r="E9881" t="str">
            <v>BARBORA</v>
          </cell>
          <cell r="F9881">
            <v>2007</v>
          </cell>
          <cell r="G9881">
            <v>44742</v>
          </cell>
          <cell r="H9881" t="str">
            <v>TJ MEDOKÝŠ MARTIN - ĽADOVEŇ</v>
          </cell>
        </row>
        <row r="9882">
          <cell r="C9882">
            <v>14601</v>
          </cell>
          <cell r="D9882" t="str">
            <v>NOVANSKÝ</v>
          </cell>
          <cell r="E9882" t="str">
            <v>RADOVAN</v>
          </cell>
          <cell r="F9882">
            <v>2007</v>
          </cell>
          <cell r="G9882">
            <v>44742</v>
          </cell>
          <cell r="H9882" t="str">
            <v>TJ MEDOKÝŠ MARTIN - ĽADOVEŇ</v>
          </cell>
        </row>
        <row r="9883">
          <cell r="C9883">
            <v>832</v>
          </cell>
          <cell r="D9883" t="str">
            <v>ORIEŠEK</v>
          </cell>
          <cell r="E9883" t="str">
            <v>JÁN</v>
          </cell>
          <cell r="F9883">
            <v>1953</v>
          </cell>
          <cell r="G9883">
            <v>44377</v>
          </cell>
          <cell r="H9883" t="str">
            <v>TJ MEDOKÝŠ MARTIN - ĽADOVEŇ</v>
          </cell>
        </row>
        <row r="9884">
          <cell r="C9884">
            <v>3248</v>
          </cell>
          <cell r="D9884" t="str">
            <v>PALIDER</v>
          </cell>
          <cell r="E9884" t="str">
            <v>PETER</v>
          </cell>
          <cell r="F9884">
            <v>1969</v>
          </cell>
          <cell r="G9884">
            <v>43281</v>
          </cell>
          <cell r="H9884" t="str">
            <v>TJ MEDOKÝŠ MARTIN - ĽADOVEŇ</v>
          </cell>
        </row>
        <row r="9885">
          <cell r="C9885">
            <v>11112</v>
          </cell>
          <cell r="D9885" t="str">
            <v>PAVLÁK</v>
          </cell>
          <cell r="E9885" t="str">
            <v>MICHAL</v>
          </cell>
          <cell r="F9885">
            <v>2002</v>
          </cell>
          <cell r="G9885">
            <v>44742</v>
          </cell>
          <cell r="H9885" t="str">
            <v>TJ MEDOKÝŠ MARTIN - ĽADOVEŇ</v>
          </cell>
        </row>
        <row r="9886">
          <cell r="C9886">
            <v>446</v>
          </cell>
          <cell r="D9886" t="str">
            <v>PÚČALA</v>
          </cell>
          <cell r="E9886" t="str">
            <v>MILAN</v>
          </cell>
          <cell r="F9886">
            <v>1949</v>
          </cell>
          <cell r="G9886">
            <v>42185</v>
          </cell>
          <cell r="H9886" t="str">
            <v>TJ MEDOKÝŠ MARTIN - ĽADOVEŇ</v>
          </cell>
        </row>
        <row r="9887">
          <cell r="C9887">
            <v>9462</v>
          </cell>
          <cell r="D9887" t="str">
            <v>REŠETÁROVÁ</v>
          </cell>
          <cell r="E9887" t="str">
            <v>VERONIKA</v>
          </cell>
          <cell r="F9887">
            <v>1998</v>
          </cell>
          <cell r="G9887">
            <v>42551</v>
          </cell>
          <cell r="H9887" t="str">
            <v>TJ MEDOKÝŠ MARTIN - ĽADOVEŇ</v>
          </cell>
        </row>
        <row r="9888">
          <cell r="C9888">
            <v>11441</v>
          </cell>
          <cell r="D9888" t="str">
            <v>SMETANOVÁ</v>
          </cell>
          <cell r="E9888" t="str">
            <v>MARTINA</v>
          </cell>
          <cell r="F9888">
            <v>1998</v>
          </cell>
          <cell r="G9888">
            <v>43281</v>
          </cell>
          <cell r="H9888" t="str">
            <v>TJ MEDOKÝŠ MARTIN - ĽADOVEŇ</v>
          </cell>
        </row>
        <row r="9889">
          <cell r="C9889">
            <v>10232</v>
          </cell>
          <cell r="D9889" t="str">
            <v>STRAKA</v>
          </cell>
          <cell r="E9889" t="str">
            <v>FILIP</v>
          </cell>
          <cell r="F9889">
            <v>2001</v>
          </cell>
          <cell r="G9889">
            <v>42551</v>
          </cell>
          <cell r="H9889" t="str">
            <v>TJ MEDOKÝŠ MARTIN - ĽADOVEŇ</v>
          </cell>
        </row>
        <row r="9890">
          <cell r="C9890">
            <v>9442</v>
          </cell>
          <cell r="D9890" t="str">
            <v>SUŠIENKA</v>
          </cell>
          <cell r="E9890" t="str">
            <v>LUKÁŠ</v>
          </cell>
          <cell r="F9890">
            <v>1998</v>
          </cell>
          <cell r="G9890">
            <v>42551</v>
          </cell>
          <cell r="H9890" t="str">
            <v>TJ MEDOKÝŠ MARTIN - ĽADOVEŇ</v>
          </cell>
        </row>
        <row r="9891">
          <cell r="C9891">
            <v>4830</v>
          </cell>
          <cell r="D9891" t="str">
            <v>ŠICHTA</v>
          </cell>
          <cell r="E9891" t="str">
            <v>MARTIN</v>
          </cell>
          <cell r="F9891">
            <v>1980</v>
          </cell>
          <cell r="G9891">
            <v>43281</v>
          </cell>
          <cell r="H9891" t="str">
            <v>TJ MEDOKÝŠ MARTIN - ĽADOVEŇ</v>
          </cell>
        </row>
        <row r="9892">
          <cell r="C9892">
            <v>9183</v>
          </cell>
          <cell r="D9892" t="str">
            <v>ŠTEFANICA</v>
          </cell>
          <cell r="E9892" t="str">
            <v>ANDREJ</v>
          </cell>
          <cell r="F9892">
            <v>1997</v>
          </cell>
          <cell r="G9892">
            <v>42185</v>
          </cell>
          <cell r="H9892" t="str">
            <v>TJ MEDOKÝŠ MARTIN - ĽADOVEŇ</v>
          </cell>
        </row>
        <row r="9893">
          <cell r="C9893">
            <v>1412</v>
          </cell>
          <cell r="D9893" t="str">
            <v>ŠULAN</v>
          </cell>
          <cell r="E9893" t="str">
            <v>JÁN</v>
          </cell>
          <cell r="F9893">
            <v>1958</v>
          </cell>
          <cell r="G9893">
            <v>43646</v>
          </cell>
          <cell r="H9893" t="str">
            <v>TJ MEDOKÝŠ MARTIN - ĽADOVEŇ</v>
          </cell>
        </row>
        <row r="9894">
          <cell r="C9894">
            <v>4285</v>
          </cell>
          <cell r="D9894" t="str">
            <v>ŠVENTO</v>
          </cell>
          <cell r="E9894" t="str">
            <v>ŠIMON</v>
          </cell>
          <cell r="F9894">
            <v>1976</v>
          </cell>
          <cell r="G9894">
            <v>44377</v>
          </cell>
          <cell r="H9894" t="str">
            <v>TJ MEDOKÝŠ MARTIN - ĽADOVEŇ</v>
          </cell>
        </row>
        <row r="9895">
          <cell r="C9895">
            <v>9082</v>
          </cell>
          <cell r="D9895" t="str">
            <v>TKÁČOVÁ</v>
          </cell>
          <cell r="E9895" t="str">
            <v>KATARÍNA</v>
          </cell>
          <cell r="F9895">
            <v>1997</v>
          </cell>
          <cell r="G9895">
            <v>42185</v>
          </cell>
          <cell r="H9895" t="str">
            <v>TJ MEDOKÝŠ MARTIN - ĽADOVEŇ</v>
          </cell>
        </row>
        <row r="9896">
          <cell r="C9896">
            <v>9456</v>
          </cell>
          <cell r="D9896" t="str">
            <v>TKÁČOVÁ</v>
          </cell>
          <cell r="E9896" t="str">
            <v>ZUZANA</v>
          </cell>
          <cell r="F9896">
            <v>1998</v>
          </cell>
          <cell r="G9896">
            <v>42551</v>
          </cell>
          <cell r="H9896" t="str">
            <v>TJ MEDOKÝŠ MARTIN - ĽADOVEŇ</v>
          </cell>
        </row>
        <row r="9897">
          <cell r="C9897">
            <v>10952</v>
          </cell>
          <cell r="D9897" t="str">
            <v>TOMAGA</v>
          </cell>
          <cell r="E9897" t="str">
            <v>MARTIN</v>
          </cell>
          <cell r="F9897">
            <v>2001</v>
          </cell>
          <cell r="G9897">
            <v>42916</v>
          </cell>
          <cell r="H9897" t="str">
            <v>TJ MEDOKÝŠ MARTIN - ĽADOVEŇ</v>
          </cell>
        </row>
        <row r="9898">
          <cell r="C9898">
            <v>2148</v>
          </cell>
          <cell r="D9898" t="str">
            <v>VAVERKA</v>
          </cell>
          <cell r="E9898" t="str">
            <v>PETER</v>
          </cell>
          <cell r="F9898">
            <v>1962</v>
          </cell>
          <cell r="G9898">
            <v>42185</v>
          </cell>
          <cell r="H9898" t="str">
            <v>TJ MEDOKÝŠ MARTIN - ĽADOVEŇ</v>
          </cell>
        </row>
        <row r="9899">
          <cell r="C9899">
            <v>10953</v>
          </cell>
          <cell r="D9899" t="str">
            <v>ZÁBORSKÝ</v>
          </cell>
          <cell r="E9899" t="str">
            <v>JÁN</v>
          </cell>
          <cell r="F9899">
            <v>2000</v>
          </cell>
          <cell r="G9899">
            <v>42916</v>
          </cell>
          <cell r="H9899" t="str">
            <v>TJ MEDOKÝŠ MARTIN - ĽADOVEŇ</v>
          </cell>
        </row>
        <row r="9900">
          <cell r="C9900">
            <v>14602</v>
          </cell>
          <cell r="D9900" t="str">
            <v>ZVODOVÁ</v>
          </cell>
          <cell r="E9900" t="str">
            <v>MONIKA</v>
          </cell>
          <cell r="F9900">
            <v>2008</v>
          </cell>
          <cell r="G9900">
            <v>44742</v>
          </cell>
          <cell r="H9900" t="str">
            <v>TJ MEDOKÝŠ MARTIN - ĽADOVEŇ</v>
          </cell>
        </row>
        <row r="9901">
          <cell r="C9901">
            <v>14603</v>
          </cell>
          <cell r="D9901" t="str">
            <v>ZVODOVÁ</v>
          </cell>
          <cell r="E9901" t="str">
            <v>SIMONA</v>
          </cell>
          <cell r="F9901">
            <v>2006</v>
          </cell>
          <cell r="G9901">
            <v>44742</v>
          </cell>
          <cell r="H9901" t="str">
            <v>TJ MEDOKÝŠ MARTIN - ĽADOVEŇ</v>
          </cell>
        </row>
        <row r="9902">
          <cell r="C9902">
            <v>1033</v>
          </cell>
          <cell r="D9902" t="str">
            <v>ŽILLA</v>
          </cell>
          <cell r="E9902" t="str">
            <v>JAROSLAV</v>
          </cell>
          <cell r="F9902">
            <v>1955</v>
          </cell>
          <cell r="G9902">
            <v>44377</v>
          </cell>
          <cell r="H9902" t="str">
            <v>TJ MEDOKÝŠ MARTIN - ĽADOVEŇ</v>
          </cell>
        </row>
        <row r="9903">
          <cell r="C9903">
            <v>1130</v>
          </cell>
          <cell r="D9903" t="str">
            <v>BEDNÁR</v>
          </cell>
          <cell r="E9903" t="str">
            <v>MIROSLAV</v>
          </cell>
          <cell r="F9903">
            <v>1956</v>
          </cell>
          <cell r="G9903">
            <v>43281</v>
          </cell>
          <cell r="H9903" t="str">
            <v>TJ NIŽNÁ</v>
          </cell>
        </row>
        <row r="9904">
          <cell r="C9904">
            <v>4888</v>
          </cell>
          <cell r="D9904" t="str">
            <v>BEDNÁR</v>
          </cell>
          <cell r="E9904" t="str">
            <v>TIBOR</v>
          </cell>
          <cell r="F9904">
            <v>1980</v>
          </cell>
          <cell r="G9904">
            <v>43281</v>
          </cell>
          <cell r="H9904" t="str">
            <v>TJ NIŽNÁ</v>
          </cell>
        </row>
        <row r="9905">
          <cell r="C9905">
            <v>2659</v>
          </cell>
          <cell r="D9905" t="str">
            <v>DEDINSKÝ</v>
          </cell>
          <cell r="E9905" t="str">
            <v>ERVÍN</v>
          </cell>
          <cell r="F9905">
            <v>1965</v>
          </cell>
          <cell r="G9905">
            <v>43281</v>
          </cell>
          <cell r="H9905" t="str">
            <v>TJ NIŽNÁ</v>
          </cell>
        </row>
        <row r="9906">
          <cell r="C9906">
            <v>4343</v>
          </cell>
          <cell r="D9906" t="str">
            <v>DRBIAK</v>
          </cell>
          <cell r="E9906" t="str">
            <v>ZDENO</v>
          </cell>
          <cell r="F9906">
            <v>1976</v>
          </cell>
          <cell r="G9906">
            <v>44742</v>
          </cell>
          <cell r="H9906" t="str">
            <v>TJ NIŽNÁ</v>
          </cell>
        </row>
        <row r="9907">
          <cell r="C9907">
            <v>6584</v>
          </cell>
          <cell r="D9907" t="str">
            <v>FERNEZA</v>
          </cell>
          <cell r="E9907" t="str">
            <v>MAROŠ</v>
          </cell>
          <cell r="F9907">
            <v>1990</v>
          </cell>
          <cell r="G9907">
            <v>44742</v>
          </cell>
          <cell r="H9907" t="str">
            <v>TJ NIŽNÁ</v>
          </cell>
        </row>
        <row r="9908">
          <cell r="C9908">
            <v>6132</v>
          </cell>
          <cell r="D9908" t="str">
            <v>ISKRA</v>
          </cell>
          <cell r="E9908" t="str">
            <v>PETER</v>
          </cell>
          <cell r="F9908">
            <v>1988</v>
          </cell>
          <cell r="G9908">
            <v>44742</v>
          </cell>
          <cell r="H9908" t="str">
            <v>TJ NIŽNÁ</v>
          </cell>
        </row>
        <row r="9909">
          <cell r="C9909">
            <v>3448</v>
          </cell>
          <cell r="D9909" t="str">
            <v>KAKAČKA</v>
          </cell>
          <cell r="E9909" t="str">
            <v>VLADIMÍR</v>
          </cell>
          <cell r="F9909">
            <v>1970</v>
          </cell>
          <cell r="G9909">
            <v>44012</v>
          </cell>
          <cell r="H9909" t="str">
            <v>TJ NIŽNÁ</v>
          </cell>
        </row>
        <row r="9910">
          <cell r="C9910">
            <v>3974</v>
          </cell>
          <cell r="D9910" t="str">
            <v>KAMODY</v>
          </cell>
          <cell r="E9910" t="str">
            <v>RADOSLAV</v>
          </cell>
          <cell r="F9910">
            <v>1974</v>
          </cell>
          <cell r="G9910">
            <v>42185</v>
          </cell>
          <cell r="H9910" t="str">
            <v>TJ NIŽNÁ</v>
          </cell>
        </row>
        <row r="9911">
          <cell r="C9911">
            <v>521</v>
          </cell>
          <cell r="D9911" t="str">
            <v>KOZÁČIK</v>
          </cell>
          <cell r="E9911" t="str">
            <v>ŠTEFAN</v>
          </cell>
          <cell r="F9911">
            <v>1949</v>
          </cell>
          <cell r="G9911">
            <v>42551</v>
          </cell>
          <cell r="H9911" t="str">
            <v>TJ NIŽNÁ</v>
          </cell>
        </row>
        <row r="9912">
          <cell r="C9912">
            <v>494</v>
          </cell>
          <cell r="D9912" t="str">
            <v>MASNÝ</v>
          </cell>
          <cell r="E9912" t="str">
            <v>PETER</v>
          </cell>
          <cell r="F9912">
            <v>1949</v>
          </cell>
          <cell r="G9912">
            <v>42551</v>
          </cell>
          <cell r="H9912" t="str">
            <v>TJ NIŽNÁ</v>
          </cell>
        </row>
        <row r="9913">
          <cell r="C9913">
            <v>2207</v>
          </cell>
          <cell r="D9913" t="str">
            <v>MELNÍK</v>
          </cell>
          <cell r="E9913" t="str">
            <v>IVAN</v>
          </cell>
          <cell r="F9913">
            <v>1963</v>
          </cell>
          <cell r="G9913">
            <v>42551</v>
          </cell>
          <cell r="H9913" t="str">
            <v>TJ NIŽNÁ</v>
          </cell>
        </row>
        <row r="9914">
          <cell r="C9914">
            <v>384</v>
          </cell>
          <cell r="D9914" t="str">
            <v>OBRIMČÁK</v>
          </cell>
          <cell r="E9914" t="str">
            <v>ZDENO</v>
          </cell>
          <cell r="F9914">
            <v>1948</v>
          </cell>
          <cell r="G9914">
            <v>42551</v>
          </cell>
          <cell r="H9914" t="str">
            <v>TJ NIŽNÁ</v>
          </cell>
        </row>
        <row r="9915">
          <cell r="C9915">
            <v>14509</v>
          </cell>
          <cell r="D9915" t="str">
            <v>PODSIADLO</v>
          </cell>
          <cell r="E9915" t="str">
            <v>MACIEJ</v>
          </cell>
          <cell r="F9915">
            <v>1989</v>
          </cell>
          <cell r="G9915">
            <v>43281</v>
          </cell>
          <cell r="H9915" t="str">
            <v>TJ NIŽNÁ</v>
          </cell>
        </row>
        <row r="9916">
          <cell r="C9916">
            <v>8549</v>
          </cell>
          <cell r="D9916" t="str">
            <v>PRIEBOJ</v>
          </cell>
          <cell r="E9916" t="str">
            <v>ANDREJ</v>
          </cell>
          <cell r="F9916">
            <v>1995</v>
          </cell>
          <cell r="G9916">
            <v>42551</v>
          </cell>
          <cell r="H9916" t="str">
            <v>TJ NIŽNÁ</v>
          </cell>
        </row>
        <row r="9917">
          <cell r="C9917">
            <v>3799</v>
          </cell>
          <cell r="D9917" t="str">
            <v>REMIAR</v>
          </cell>
          <cell r="E9917" t="str">
            <v>ERIK</v>
          </cell>
          <cell r="F9917">
            <v>1973</v>
          </cell>
          <cell r="G9917">
            <v>42551</v>
          </cell>
          <cell r="H9917" t="str">
            <v>TJ NIŽNÁ</v>
          </cell>
        </row>
        <row r="9918">
          <cell r="C9918">
            <v>1332</v>
          </cell>
          <cell r="D9918" t="str">
            <v>SEREK</v>
          </cell>
          <cell r="E9918" t="str">
            <v>DUŠAN</v>
          </cell>
          <cell r="F9918">
            <v>1958</v>
          </cell>
          <cell r="G9918">
            <v>42551</v>
          </cell>
          <cell r="H9918" t="str">
            <v>TJ NIŽNÁ</v>
          </cell>
        </row>
        <row r="9919">
          <cell r="C9919">
            <v>4092</v>
          </cell>
          <cell r="D9919" t="str">
            <v>SLIMÁK</v>
          </cell>
          <cell r="E9919" t="str">
            <v>RADOVAN</v>
          </cell>
          <cell r="F9919">
            <v>1975</v>
          </cell>
          <cell r="G9919">
            <v>44012</v>
          </cell>
          <cell r="H9919" t="str">
            <v>TJ NIŽNÁ</v>
          </cell>
        </row>
        <row r="9920">
          <cell r="C9920">
            <v>14363</v>
          </cell>
          <cell r="D9920" t="str">
            <v>ŠPAVOR</v>
          </cell>
          <cell r="E9920" t="str">
            <v>JAROSLAV</v>
          </cell>
          <cell r="F9920">
            <v>1969</v>
          </cell>
          <cell r="G9920">
            <v>44377</v>
          </cell>
          <cell r="H9920" t="str">
            <v>TJ NIŽNÁ</v>
          </cell>
        </row>
        <row r="9921">
          <cell r="C9921">
            <v>13511</v>
          </cell>
          <cell r="D9921" t="str">
            <v>TONGA</v>
          </cell>
          <cell r="E9921" t="str">
            <v>BOGDAN</v>
          </cell>
          <cell r="F9921">
            <v>1970</v>
          </cell>
          <cell r="G9921">
            <v>42551</v>
          </cell>
          <cell r="H9921" t="str">
            <v>TJ NIŽNÁ</v>
          </cell>
        </row>
        <row r="9922">
          <cell r="C9922">
            <v>427</v>
          </cell>
          <cell r="D9922" t="str">
            <v>VIDIEČAN</v>
          </cell>
          <cell r="E9922" t="str">
            <v>ALOJZ</v>
          </cell>
          <cell r="F9922">
            <v>1948</v>
          </cell>
          <cell r="G9922">
            <v>43281</v>
          </cell>
          <cell r="H9922" t="str">
            <v>TJ NIŽNÁ</v>
          </cell>
        </row>
        <row r="9923">
          <cell r="C9923">
            <v>1171</v>
          </cell>
          <cell r="D9923" t="str">
            <v>ZAJAC</v>
          </cell>
          <cell r="E9923" t="str">
            <v>LADISLAV</v>
          </cell>
          <cell r="F9923">
            <v>1957</v>
          </cell>
          <cell r="G9923">
            <v>44012</v>
          </cell>
          <cell r="H9923" t="str">
            <v>TJ NIŽNÁ</v>
          </cell>
        </row>
        <row r="9924">
          <cell r="C9924">
            <v>12443</v>
          </cell>
          <cell r="D9924" t="str">
            <v>ZUMRÍK</v>
          </cell>
          <cell r="E9924" t="str">
            <v>THOMAS</v>
          </cell>
          <cell r="F9924">
            <v>2006</v>
          </cell>
          <cell r="G9924">
            <v>43646</v>
          </cell>
          <cell r="H9924" t="str">
            <v>TJ NIŽNÁ</v>
          </cell>
        </row>
        <row r="9925">
          <cell r="C9925">
            <v>12444</v>
          </cell>
          <cell r="D9925" t="str">
            <v>ZUMRÍK</v>
          </cell>
          <cell r="E9925" t="str">
            <v>TIMOTEJ PHILIP</v>
          </cell>
          <cell r="F9925">
            <v>2005</v>
          </cell>
          <cell r="G9925">
            <v>43646</v>
          </cell>
          <cell r="H9925" t="str">
            <v>TJ NIŽNÁ</v>
          </cell>
        </row>
        <row r="9926">
          <cell r="C9926">
            <v>3641</v>
          </cell>
          <cell r="D9926" t="str">
            <v>ZUMRÍK</v>
          </cell>
          <cell r="E9926" t="str">
            <v>VLADIMÍR</v>
          </cell>
          <cell r="F9926">
            <v>1972</v>
          </cell>
          <cell r="G9926">
            <v>42551</v>
          </cell>
          <cell r="H9926" t="str">
            <v>TJ NIŽNÁ</v>
          </cell>
        </row>
        <row r="9927">
          <cell r="C9927">
            <v>6354</v>
          </cell>
          <cell r="D9927" t="str">
            <v>ŽITŇÁK</v>
          </cell>
          <cell r="E9927" t="str">
            <v>JOZEF</v>
          </cell>
          <cell r="F9927">
            <v>1989</v>
          </cell>
          <cell r="G9927">
            <v>44742</v>
          </cell>
          <cell r="H9927" t="str">
            <v>TJ NIŽNÁ</v>
          </cell>
        </row>
        <row r="9928">
          <cell r="C9928">
            <v>7516</v>
          </cell>
          <cell r="D9928" t="str">
            <v>BALÁK</v>
          </cell>
          <cell r="E9928" t="str">
            <v>PATRIK</v>
          </cell>
          <cell r="F9928">
            <v>1993</v>
          </cell>
          <cell r="G9928">
            <v>44377</v>
          </cell>
          <cell r="H9928" t="str">
            <v>TJ ORAVAN NÁMESTOVO</v>
          </cell>
        </row>
        <row r="9929">
          <cell r="C9929">
            <v>14494</v>
          </cell>
          <cell r="D9929" t="str">
            <v>BARI</v>
          </cell>
          <cell r="E9929" t="str">
            <v>DALIBOR</v>
          </cell>
          <cell r="F9929">
            <v>1999</v>
          </cell>
          <cell r="G9929">
            <v>44377</v>
          </cell>
          <cell r="H9929" t="str">
            <v>TJ ORAVAN NÁMESTOVO</v>
          </cell>
        </row>
        <row r="9930">
          <cell r="C9930">
            <v>14249</v>
          </cell>
          <cell r="D9930" t="str">
            <v>BOROVKA</v>
          </cell>
          <cell r="E9930" t="str">
            <v>ANTON</v>
          </cell>
          <cell r="F9930">
            <v>1963</v>
          </cell>
          <cell r="G9930">
            <v>44377</v>
          </cell>
          <cell r="H9930" t="str">
            <v>TJ ORAVAN NÁMESTOVO</v>
          </cell>
        </row>
        <row r="9931">
          <cell r="C9931">
            <v>12920</v>
          </cell>
          <cell r="D9931" t="str">
            <v>BRÁNICKÝ</v>
          </cell>
          <cell r="E9931" t="str">
            <v>DÁVID</v>
          </cell>
          <cell r="F9931">
            <v>2005</v>
          </cell>
          <cell r="G9931">
            <v>43646</v>
          </cell>
          <cell r="H9931" t="str">
            <v>TJ ORAVAN NÁMESTOVO</v>
          </cell>
        </row>
        <row r="9932">
          <cell r="C9932">
            <v>9794</v>
          </cell>
          <cell r="D9932" t="str">
            <v>GALČÍK</v>
          </cell>
          <cell r="E9932" t="str">
            <v>ALEX</v>
          </cell>
          <cell r="F9932">
            <v>1999</v>
          </cell>
          <cell r="G9932">
            <v>42916</v>
          </cell>
          <cell r="H9932" t="str">
            <v>TJ ORAVAN NÁMESTOVO</v>
          </cell>
        </row>
        <row r="9933">
          <cell r="C9933">
            <v>4450</v>
          </cell>
          <cell r="D9933" t="str">
            <v>GALČÍK</v>
          </cell>
          <cell r="E9933" t="str">
            <v>IVAN</v>
          </cell>
          <cell r="F9933">
            <v>1977</v>
          </cell>
          <cell r="G9933">
            <v>44377</v>
          </cell>
          <cell r="H9933" t="str">
            <v>TJ ORAVAN NÁMESTOVO</v>
          </cell>
        </row>
        <row r="9934">
          <cell r="C9934">
            <v>10703</v>
          </cell>
          <cell r="D9934" t="str">
            <v>GALČÍKOVÁ</v>
          </cell>
          <cell r="E9934" t="str">
            <v>SÁRA</v>
          </cell>
          <cell r="F9934">
            <v>2001</v>
          </cell>
          <cell r="G9934">
            <v>42916</v>
          </cell>
          <cell r="H9934" t="str">
            <v>TJ ORAVAN NÁMESTOVO</v>
          </cell>
        </row>
        <row r="9935">
          <cell r="C9935">
            <v>9838</v>
          </cell>
          <cell r="D9935" t="str">
            <v>GEMEĽA</v>
          </cell>
          <cell r="E9935" t="str">
            <v>ŠIMON</v>
          </cell>
          <cell r="F9935">
            <v>1999</v>
          </cell>
          <cell r="G9935">
            <v>42916</v>
          </cell>
          <cell r="H9935" t="str">
            <v>TJ ORAVAN NÁMESTOVO</v>
          </cell>
        </row>
        <row r="9936">
          <cell r="C9936">
            <v>4692</v>
          </cell>
          <cell r="D9936" t="str">
            <v>GLUŠTÍK</v>
          </cell>
          <cell r="E9936" t="str">
            <v>ĽUBOMÍR</v>
          </cell>
          <cell r="F9936">
            <v>1979</v>
          </cell>
          <cell r="G9936">
            <v>42551</v>
          </cell>
          <cell r="H9936" t="str">
            <v>TJ ORAVAN NÁMESTOVO</v>
          </cell>
        </row>
        <row r="9937">
          <cell r="C9937">
            <v>9459</v>
          </cell>
          <cell r="D9937" t="str">
            <v>HAJDRÁK</v>
          </cell>
          <cell r="E9937" t="str">
            <v>PATRIK</v>
          </cell>
          <cell r="F9937">
            <v>1998</v>
          </cell>
          <cell r="G9937">
            <v>42551</v>
          </cell>
          <cell r="H9937" t="str">
            <v>TJ ORAVAN NÁMESTOVO</v>
          </cell>
        </row>
        <row r="9938">
          <cell r="C9938">
            <v>8203</v>
          </cell>
          <cell r="D9938" t="str">
            <v>JANČEK</v>
          </cell>
          <cell r="E9938" t="str">
            <v>MATÚŠ</v>
          </cell>
          <cell r="F9938">
            <v>1995</v>
          </cell>
          <cell r="G9938">
            <v>43281</v>
          </cell>
          <cell r="H9938" t="str">
            <v>TJ ORAVAN NÁMESTOVO</v>
          </cell>
        </row>
        <row r="9939">
          <cell r="C9939">
            <v>6932</v>
          </cell>
          <cell r="D9939" t="str">
            <v>JANIDŽÁR</v>
          </cell>
          <cell r="E9939" t="str">
            <v>ANDREJ</v>
          </cell>
          <cell r="F9939">
            <v>1992</v>
          </cell>
          <cell r="G9939">
            <v>42551</v>
          </cell>
          <cell r="H9939" t="str">
            <v>TJ ORAVAN NÁMESTOVO</v>
          </cell>
        </row>
        <row r="9940">
          <cell r="C9940">
            <v>12921</v>
          </cell>
          <cell r="D9940" t="str">
            <v>JANKULIAK</v>
          </cell>
          <cell r="E9940" t="str">
            <v>PAVOL</v>
          </cell>
          <cell r="F9940">
            <v>2005</v>
          </cell>
          <cell r="G9940">
            <v>43646</v>
          </cell>
          <cell r="H9940" t="str">
            <v>TJ ORAVAN NÁMESTOVO</v>
          </cell>
        </row>
        <row r="9941">
          <cell r="C9941">
            <v>2209</v>
          </cell>
          <cell r="D9941" t="str">
            <v>KOLENČÍK</v>
          </cell>
          <cell r="E9941" t="str">
            <v>ANTON</v>
          </cell>
          <cell r="F9941">
            <v>1963</v>
          </cell>
          <cell r="G9941">
            <v>44377</v>
          </cell>
          <cell r="H9941" t="str">
            <v>TJ ORAVAN NÁMESTOVO</v>
          </cell>
        </row>
        <row r="9942">
          <cell r="C9942">
            <v>8364</v>
          </cell>
          <cell r="D9942" t="str">
            <v>KOLENČÍK</v>
          </cell>
          <cell r="E9942" t="str">
            <v>RICHARD</v>
          </cell>
          <cell r="F9942">
            <v>1995</v>
          </cell>
          <cell r="G9942">
            <v>43281</v>
          </cell>
          <cell r="H9942" t="str">
            <v>TJ ORAVAN NÁMESTOVO</v>
          </cell>
        </row>
        <row r="9943">
          <cell r="C9943">
            <v>6764</v>
          </cell>
          <cell r="D9943" t="str">
            <v>KOLENČÍK</v>
          </cell>
          <cell r="E9943" t="str">
            <v>RÓBERT</v>
          </cell>
          <cell r="F9943">
            <v>1991</v>
          </cell>
          <cell r="G9943">
            <v>42551</v>
          </cell>
          <cell r="H9943" t="str">
            <v>TJ ORAVAN NÁMESTOVO</v>
          </cell>
        </row>
        <row r="9944">
          <cell r="C9944">
            <v>12612</v>
          </cell>
          <cell r="D9944" t="str">
            <v>KUHEJDOVÁ</v>
          </cell>
          <cell r="E9944" t="str">
            <v>LUCIA</v>
          </cell>
          <cell r="F9944">
            <v>2001</v>
          </cell>
          <cell r="G9944">
            <v>43646</v>
          </cell>
          <cell r="H9944" t="str">
            <v>TJ ORAVAN NÁMESTOVO</v>
          </cell>
        </row>
        <row r="9945">
          <cell r="C9945">
            <v>7206</v>
          </cell>
          <cell r="D9945" t="str">
            <v>KURTULÍK</v>
          </cell>
          <cell r="E9945" t="str">
            <v>DANIEL</v>
          </cell>
          <cell r="F9945">
            <v>1992</v>
          </cell>
          <cell r="G9945">
            <v>42551</v>
          </cell>
          <cell r="H9945" t="str">
            <v>TJ ORAVAN NÁMESTOVO</v>
          </cell>
        </row>
        <row r="9946">
          <cell r="C9946">
            <v>7361</v>
          </cell>
          <cell r="D9946" t="str">
            <v>MAJCHRÁK</v>
          </cell>
          <cell r="E9946" t="str">
            <v>MATEJ</v>
          </cell>
          <cell r="F9946">
            <v>1993</v>
          </cell>
          <cell r="G9946">
            <v>44012</v>
          </cell>
          <cell r="H9946" t="str">
            <v>TJ ORAVAN NÁMESTOVO</v>
          </cell>
        </row>
        <row r="9947">
          <cell r="C9947">
            <v>10215</v>
          </cell>
          <cell r="D9947" t="str">
            <v>MAKÚCH</v>
          </cell>
          <cell r="E9947" t="str">
            <v>DAMIAN</v>
          </cell>
          <cell r="F9947">
            <v>2001</v>
          </cell>
          <cell r="G9947">
            <v>44377</v>
          </cell>
          <cell r="H9947" t="str">
            <v>TJ ORAVAN NÁMESTOVO</v>
          </cell>
        </row>
        <row r="9948">
          <cell r="C9948">
            <v>5332</v>
          </cell>
          <cell r="D9948" t="str">
            <v>MIGRA</v>
          </cell>
          <cell r="E9948" t="str">
            <v>JURAJ</v>
          </cell>
          <cell r="F9948">
            <v>1984</v>
          </cell>
          <cell r="G9948">
            <v>44377</v>
          </cell>
          <cell r="H9948" t="str">
            <v>TJ ORAVAN NÁMESTOVO</v>
          </cell>
        </row>
        <row r="9949">
          <cell r="C9949">
            <v>998</v>
          </cell>
          <cell r="D9949" t="str">
            <v>MIGRA</v>
          </cell>
          <cell r="E9949" t="str">
            <v>RUDOLF</v>
          </cell>
          <cell r="F9949">
            <v>1955</v>
          </cell>
          <cell r="G9949">
            <v>44377</v>
          </cell>
          <cell r="H9949" t="str">
            <v>TJ ORAVAN NÁMESTOVO</v>
          </cell>
        </row>
        <row r="9950">
          <cell r="C9950">
            <v>5082</v>
          </cell>
          <cell r="D9950" t="str">
            <v>MIGRA</v>
          </cell>
          <cell r="E9950" t="str">
            <v>RUDOLF</v>
          </cell>
          <cell r="F9950">
            <v>1982</v>
          </cell>
          <cell r="G9950">
            <v>42551</v>
          </cell>
          <cell r="H9950" t="str">
            <v>TJ ORAVAN NÁMESTOVO</v>
          </cell>
        </row>
        <row r="9951">
          <cell r="C9951">
            <v>1357</v>
          </cell>
          <cell r="D9951" t="str">
            <v>NÁHLY</v>
          </cell>
          <cell r="E9951" t="str">
            <v>JOZEF</v>
          </cell>
          <cell r="F9951">
            <v>1958</v>
          </cell>
          <cell r="G9951">
            <v>42551</v>
          </cell>
          <cell r="H9951" t="str">
            <v>TJ ORAVAN NÁMESTOVO</v>
          </cell>
        </row>
        <row r="9952">
          <cell r="C9952">
            <v>12377</v>
          </cell>
          <cell r="D9952" t="str">
            <v>OPLT</v>
          </cell>
          <cell r="E9952" t="str">
            <v>ANDREJ</v>
          </cell>
          <cell r="F9952">
            <v>2004</v>
          </cell>
          <cell r="G9952">
            <v>43646</v>
          </cell>
          <cell r="H9952" t="str">
            <v>TJ ORAVAN NÁMESTOVO</v>
          </cell>
        </row>
        <row r="9953">
          <cell r="C9953">
            <v>1588</v>
          </cell>
          <cell r="D9953" t="str">
            <v>PTAČIN</v>
          </cell>
          <cell r="E9953" t="str">
            <v>FRANTIŠEK</v>
          </cell>
          <cell r="F9953">
            <v>1959</v>
          </cell>
          <cell r="G9953">
            <v>44377</v>
          </cell>
          <cell r="H9953" t="str">
            <v>TJ ORAVAN NÁMESTOVO</v>
          </cell>
        </row>
        <row r="9954">
          <cell r="C9954">
            <v>10455</v>
          </cell>
          <cell r="D9954" t="str">
            <v>RENTKA</v>
          </cell>
          <cell r="E9954" t="str">
            <v>MARIÁN</v>
          </cell>
          <cell r="F9954">
            <v>1999</v>
          </cell>
          <cell r="G9954">
            <v>42916</v>
          </cell>
          <cell r="H9954" t="str">
            <v>TJ ORAVAN NÁMESTOVO</v>
          </cell>
        </row>
        <row r="9955">
          <cell r="C9955">
            <v>10704</v>
          </cell>
          <cell r="D9955" t="str">
            <v>RENTKOVÁ</v>
          </cell>
          <cell r="E9955" t="str">
            <v>ANETA</v>
          </cell>
          <cell r="F9955">
            <v>2001</v>
          </cell>
          <cell r="G9955">
            <v>42916</v>
          </cell>
          <cell r="H9955" t="str">
            <v>TJ ORAVAN NÁMESTOVO</v>
          </cell>
        </row>
        <row r="9956">
          <cell r="C9956">
            <v>10702</v>
          </cell>
          <cell r="D9956" t="str">
            <v>SAHÚĽ</v>
          </cell>
          <cell r="E9956" t="str">
            <v>FILIP</v>
          </cell>
          <cell r="F9956">
            <v>2000</v>
          </cell>
          <cell r="G9956">
            <v>42916</v>
          </cell>
          <cell r="H9956" t="str">
            <v>TJ ORAVAN NÁMESTOVO</v>
          </cell>
        </row>
        <row r="9957">
          <cell r="C9957">
            <v>9443</v>
          </cell>
          <cell r="D9957" t="str">
            <v>SLÁDEK</v>
          </cell>
          <cell r="E9957" t="str">
            <v>SAMUEL</v>
          </cell>
          <cell r="F9957">
            <v>1998</v>
          </cell>
          <cell r="G9957">
            <v>44377</v>
          </cell>
          <cell r="H9957" t="str">
            <v>TJ ORAVAN NÁMESTOVO</v>
          </cell>
        </row>
        <row r="9958">
          <cell r="C9958">
            <v>6781</v>
          </cell>
          <cell r="D9958" t="str">
            <v>SUMEGA</v>
          </cell>
          <cell r="E9958" t="str">
            <v>ANTON</v>
          </cell>
          <cell r="F9958">
            <v>1991</v>
          </cell>
          <cell r="G9958">
            <v>42551</v>
          </cell>
          <cell r="H9958" t="str">
            <v>TJ ORAVAN NÁMESTOVO</v>
          </cell>
        </row>
        <row r="9959">
          <cell r="C9959">
            <v>5449</v>
          </cell>
          <cell r="D9959" t="str">
            <v>SUMEGA</v>
          </cell>
          <cell r="E9959" t="str">
            <v>DOMINIK</v>
          </cell>
          <cell r="F9959">
            <v>1985</v>
          </cell>
          <cell r="G9959">
            <v>42551</v>
          </cell>
          <cell r="H9959" t="str">
            <v>TJ ORAVAN NÁMESTOVO</v>
          </cell>
        </row>
        <row r="9960">
          <cell r="C9960">
            <v>12922</v>
          </cell>
          <cell r="D9960" t="str">
            <v>ŠIMURDA</v>
          </cell>
          <cell r="E9960" t="str">
            <v>ONDREJ</v>
          </cell>
          <cell r="F9960">
            <v>2007</v>
          </cell>
          <cell r="G9960">
            <v>43646</v>
          </cell>
          <cell r="H9960" t="str">
            <v>TJ ORAVAN NÁMESTOVO</v>
          </cell>
        </row>
        <row r="9961">
          <cell r="C9961">
            <v>9966</v>
          </cell>
          <cell r="D9961" t="str">
            <v>TOPOĽSKÁ</v>
          </cell>
          <cell r="E9961" t="str">
            <v>SIMONA</v>
          </cell>
          <cell r="F9961">
            <v>2000</v>
          </cell>
          <cell r="G9961">
            <v>43281</v>
          </cell>
          <cell r="H9961" t="str">
            <v>TJ ORAVAN NÁMESTOVO</v>
          </cell>
        </row>
        <row r="9962">
          <cell r="C9962">
            <v>4455</v>
          </cell>
          <cell r="D9962" t="str">
            <v>TOPOĽSKÝ</v>
          </cell>
          <cell r="E9962" t="str">
            <v>JÚLIUS</v>
          </cell>
          <cell r="F9962">
            <v>1977</v>
          </cell>
          <cell r="G9962">
            <v>42551</v>
          </cell>
          <cell r="H9962" t="str">
            <v>TJ ORAVAN NÁMESTOVO</v>
          </cell>
        </row>
        <row r="9963">
          <cell r="C9963">
            <v>12917</v>
          </cell>
          <cell r="D9963" t="str">
            <v>VNUČÁK</v>
          </cell>
          <cell r="E9963" t="str">
            <v>ALEX</v>
          </cell>
          <cell r="F9963">
            <v>2007</v>
          </cell>
          <cell r="G9963">
            <v>43646</v>
          </cell>
          <cell r="H9963" t="str">
            <v>TJ ORAVAN NÁMESTOVO</v>
          </cell>
        </row>
        <row r="9964">
          <cell r="C9964">
            <v>10705</v>
          </cell>
          <cell r="D9964" t="str">
            <v>ZAJAC</v>
          </cell>
          <cell r="E9964" t="str">
            <v>JAKUB</v>
          </cell>
          <cell r="F9964">
            <v>2001</v>
          </cell>
          <cell r="G9964">
            <v>42916</v>
          </cell>
          <cell r="H9964" t="str">
            <v>TJ ORAVAN NÁMESTOVO</v>
          </cell>
        </row>
        <row r="9965">
          <cell r="C9965">
            <v>13658</v>
          </cell>
          <cell r="D9965" t="str">
            <v>ZIÓLKO</v>
          </cell>
          <cell r="E9965" t="str">
            <v>ALBERT</v>
          </cell>
          <cell r="F9965">
            <v>1999</v>
          </cell>
          <cell r="G9965">
            <v>42551</v>
          </cell>
          <cell r="H9965" t="str">
            <v>TJ ORAVAN NÁMESTOVO</v>
          </cell>
        </row>
        <row r="9966">
          <cell r="C9966">
            <v>13659</v>
          </cell>
          <cell r="D9966" t="str">
            <v>ZIÓLKO</v>
          </cell>
          <cell r="E9966" t="str">
            <v>IZAAK</v>
          </cell>
          <cell r="F9966">
            <v>2005</v>
          </cell>
          <cell r="G9966">
            <v>44377</v>
          </cell>
          <cell r="H9966" t="str">
            <v>TJ ORAVAN NÁMESTOVO</v>
          </cell>
        </row>
        <row r="9967">
          <cell r="C9967">
            <v>12918</v>
          </cell>
          <cell r="D9967" t="str">
            <v>ŽABKA</v>
          </cell>
          <cell r="E9967" t="str">
            <v>ANDREJ</v>
          </cell>
          <cell r="F9967">
            <v>2004</v>
          </cell>
          <cell r="G9967">
            <v>43646</v>
          </cell>
          <cell r="H9967" t="str">
            <v>TJ ORAVAN NÁMESTOVO</v>
          </cell>
        </row>
        <row r="9968">
          <cell r="C9968">
            <v>12919</v>
          </cell>
          <cell r="D9968" t="str">
            <v>ŽABKA</v>
          </cell>
          <cell r="E9968" t="str">
            <v>JOZEF</v>
          </cell>
          <cell r="F9968">
            <v>2009</v>
          </cell>
          <cell r="G9968">
            <v>43646</v>
          </cell>
          <cell r="H9968" t="str">
            <v>TJ ORAVAN NÁMESTOVO</v>
          </cell>
        </row>
        <row r="9969">
          <cell r="C9969">
            <v>3418</v>
          </cell>
          <cell r="D9969" t="str">
            <v>BANDÍK</v>
          </cell>
          <cell r="E9969" t="str">
            <v>JÁN</v>
          </cell>
          <cell r="F9969">
            <v>1970</v>
          </cell>
          <cell r="G9969">
            <v>44012</v>
          </cell>
          <cell r="H9969" t="str">
            <v>TJ ORAVAN RABČA</v>
          </cell>
        </row>
        <row r="9970">
          <cell r="C9970">
            <v>13892</v>
          </cell>
          <cell r="D9970" t="str">
            <v>JURITKA</v>
          </cell>
          <cell r="E9970" t="str">
            <v>ANTON</v>
          </cell>
          <cell r="F9970">
            <v>1999</v>
          </cell>
          <cell r="G9970">
            <v>44377</v>
          </cell>
          <cell r="H9970" t="str">
            <v>TJ ORAVAN RABČA</v>
          </cell>
        </row>
        <row r="9971">
          <cell r="C9971">
            <v>14228</v>
          </cell>
          <cell r="D9971" t="str">
            <v>KUTLÁK</v>
          </cell>
          <cell r="E9971" t="str">
            <v>MICHAL</v>
          </cell>
          <cell r="F9971">
            <v>1990</v>
          </cell>
          <cell r="G9971">
            <v>44377</v>
          </cell>
          <cell r="H9971" t="str">
            <v>TJ ORAVAN RABČA</v>
          </cell>
        </row>
        <row r="9972">
          <cell r="C9972">
            <v>14229</v>
          </cell>
          <cell r="D9972" t="str">
            <v>LOWAS</v>
          </cell>
          <cell r="E9972" t="str">
            <v>MARCIN</v>
          </cell>
          <cell r="F9972">
            <v>1992</v>
          </cell>
          <cell r="G9972">
            <v>42916</v>
          </cell>
          <cell r="H9972" t="str">
            <v>TJ ORAVAN RABČA</v>
          </cell>
        </row>
        <row r="9973">
          <cell r="C9973">
            <v>2865</v>
          </cell>
          <cell r="D9973" t="str">
            <v>PALIDER</v>
          </cell>
          <cell r="E9973" t="str">
            <v>IGOR</v>
          </cell>
          <cell r="F9973">
            <v>1967</v>
          </cell>
          <cell r="G9973">
            <v>44377</v>
          </cell>
          <cell r="H9973" t="str">
            <v>TJ ORAVAN RABČA</v>
          </cell>
        </row>
        <row r="9974">
          <cell r="C9974">
            <v>13893</v>
          </cell>
          <cell r="D9974" t="str">
            <v>RANDJAK</v>
          </cell>
          <cell r="E9974" t="str">
            <v>STANISLAV</v>
          </cell>
          <cell r="F9974">
            <v>1995</v>
          </cell>
          <cell r="G9974">
            <v>44377</v>
          </cell>
          <cell r="H9974" t="str">
            <v>TJ ORAVAN RABČA</v>
          </cell>
        </row>
        <row r="9975">
          <cell r="C9975">
            <v>14230</v>
          </cell>
          <cell r="D9975" t="str">
            <v>RUCHOMSKI</v>
          </cell>
          <cell r="E9975" t="str">
            <v>LUKASZ</v>
          </cell>
          <cell r="F9975">
            <v>1979</v>
          </cell>
          <cell r="G9975">
            <v>42916</v>
          </cell>
          <cell r="H9975" t="str">
            <v>TJ ORAVAN RABČA</v>
          </cell>
        </row>
        <row r="9976">
          <cell r="C9976">
            <v>3507</v>
          </cell>
          <cell r="D9976" t="str">
            <v>ANTUŠÁK</v>
          </cell>
          <cell r="E9976" t="str">
            <v>DUŠAN</v>
          </cell>
          <cell r="F9976">
            <v>1971</v>
          </cell>
          <cell r="G9976">
            <v>42916</v>
          </cell>
          <cell r="H9976" t="str">
            <v>TJ ORAVSKÁ LESNÁ</v>
          </cell>
        </row>
        <row r="9977">
          <cell r="C9977">
            <v>6207</v>
          </cell>
          <cell r="D9977" t="str">
            <v>BOHOVIČ</v>
          </cell>
          <cell r="E9977" t="str">
            <v>IGOR</v>
          </cell>
          <cell r="F9977">
            <v>1989</v>
          </cell>
          <cell r="G9977">
            <v>44742</v>
          </cell>
          <cell r="H9977" t="str">
            <v>TJ ORAVSKÁ LESNÁ</v>
          </cell>
        </row>
        <row r="9978">
          <cell r="C9978">
            <v>10869</v>
          </cell>
          <cell r="D9978" t="str">
            <v>BRISUDA</v>
          </cell>
          <cell r="E9978" t="str">
            <v>TOMÁŠ</v>
          </cell>
          <cell r="F9978">
            <v>2003</v>
          </cell>
          <cell r="G9978">
            <v>42916</v>
          </cell>
          <cell r="H9978" t="str">
            <v>TJ ORAVSKÁ LESNÁ</v>
          </cell>
        </row>
        <row r="9979">
          <cell r="C9979">
            <v>1772</v>
          </cell>
          <cell r="D9979" t="str">
            <v>BRIŠ</v>
          </cell>
          <cell r="E9979" t="str">
            <v>FRANTIŠEK</v>
          </cell>
          <cell r="F9979">
            <v>1960</v>
          </cell>
          <cell r="G9979">
            <v>42551</v>
          </cell>
          <cell r="H9979" t="str">
            <v>TJ ORAVSKÁ LESNÁ</v>
          </cell>
        </row>
        <row r="9980">
          <cell r="C9980">
            <v>9862</v>
          </cell>
          <cell r="D9980" t="str">
            <v>BRIŠ</v>
          </cell>
          <cell r="E9980" t="str">
            <v>MARTIN</v>
          </cell>
          <cell r="F9980">
            <v>1999</v>
          </cell>
          <cell r="G9980">
            <v>42916</v>
          </cell>
          <cell r="H9980" t="str">
            <v>TJ ORAVSKÁ LESNÁ</v>
          </cell>
        </row>
        <row r="9981">
          <cell r="C9981">
            <v>1703</v>
          </cell>
          <cell r="D9981" t="str">
            <v>FAFEJTA</v>
          </cell>
          <cell r="E9981" t="str">
            <v>MIROSLAV</v>
          </cell>
          <cell r="F9981">
            <v>1960</v>
          </cell>
          <cell r="G9981">
            <v>44012</v>
          </cell>
          <cell r="H9981" t="str">
            <v>TJ ORAVSKÁ LESNÁ</v>
          </cell>
        </row>
        <row r="9982">
          <cell r="C9982">
            <v>6073</v>
          </cell>
          <cell r="D9982" t="str">
            <v>GROFČÍK</v>
          </cell>
          <cell r="E9982" t="str">
            <v>DÁVID</v>
          </cell>
          <cell r="F9982">
            <v>1988</v>
          </cell>
          <cell r="G9982">
            <v>42916</v>
          </cell>
          <cell r="H9982" t="str">
            <v>TJ ORAVSKÁ LESNÁ</v>
          </cell>
        </row>
        <row r="9983">
          <cell r="C9983">
            <v>6962</v>
          </cell>
          <cell r="D9983" t="str">
            <v>KATRENČÍK</v>
          </cell>
          <cell r="E9983" t="str">
            <v>PAVOL</v>
          </cell>
          <cell r="F9983">
            <v>1992</v>
          </cell>
          <cell r="G9983">
            <v>42551</v>
          </cell>
          <cell r="H9983" t="str">
            <v>TJ ORAVSKÁ LESNÁ</v>
          </cell>
        </row>
        <row r="9984">
          <cell r="C9984">
            <v>9173</v>
          </cell>
          <cell r="D9984" t="str">
            <v>KOJDA</v>
          </cell>
          <cell r="E9984" t="str">
            <v>AUGUSTÍN</v>
          </cell>
          <cell r="F9984">
            <v>1997</v>
          </cell>
          <cell r="G9984">
            <v>42185</v>
          </cell>
          <cell r="H9984" t="str">
            <v>TJ ORAVSKÁ LESNÁ</v>
          </cell>
        </row>
        <row r="9985">
          <cell r="C9985">
            <v>9720</v>
          </cell>
          <cell r="D9985" t="str">
            <v>KOJDA</v>
          </cell>
          <cell r="E9985" t="str">
            <v>LUKÁŠ</v>
          </cell>
          <cell r="F9985">
            <v>1999</v>
          </cell>
          <cell r="G9985">
            <v>42916</v>
          </cell>
          <cell r="H9985" t="str">
            <v>TJ ORAVSKÁ LESNÁ</v>
          </cell>
        </row>
        <row r="9986">
          <cell r="C9986">
            <v>13019</v>
          </cell>
          <cell r="D9986" t="str">
            <v>KOLENČÍK</v>
          </cell>
          <cell r="E9986" t="str">
            <v>DUŠAN</v>
          </cell>
          <cell r="F9986">
            <v>2003</v>
          </cell>
          <cell r="G9986">
            <v>43646</v>
          </cell>
          <cell r="H9986" t="str">
            <v>TJ ORAVSKÁ LESNÁ</v>
          </cell>
        </row>
        <row r="9987">
          <cell r="C9987">
            <v>8686</v>
          </cell>
          <cell r="D9987" t="str">
            <v>KOLENČÍK</v>
          </cell>
          <cell r="E9987" t="str">
            <v>MARTIN</v>
          </cell>
          <cell r="F9987">
            <v>1996</v>
          </cell>
          <cell r="G9987">
            <v>43646</v>
          </cell>
          <cell r="H9987" t="str">
            <v>TJ ORAVSKÁ LESNÁ</v>
          </cell>
        </row>
        <row r="9988">
          <cell r="C9988">
            <v>7773</v>
          </cell>
          <cell r="D9988" t="str">
            <v>KOLENČÍK</v>
          </cell>
          <cell r="E9988" t="str">
            <v>ROMAN</v>
          </cell>
          <cell r="F9988">
            <v>1994</v>
          </cell>
          <cell r="G9988">
            <v>42916</v>
          </cell>
          <cell r="H9988" t="str">
            <v>TJ ORAVSKÁ LESNÁ</v>
          </cell>
        </row>
        <row r="9989">
          <cell r="C9989">
            <v>13021</v>
          </cell>
          <cell r="D9989" t="str">
            <v>KUHEJDA</v>
          </cell>
          <cell r="E9989" t="str">
            <v>FRANTIŠEK</v>
          </cell>
          <cell r="F9989">
            <v>2003</v>
          </cell>
          <cell r="G9989">
            <v>43646</v>
          </cell>
          <cell r="H9989" t="str">
            <v>TJ ORAVSKÁ LESNÁ</v>
          </cell>
        </row>
        <row r="9990">
          <cell r="C9990">
            <v>2282</v>
          </cell>
          <cell r="D9990" t="str">
            <v>LAŠŠÁK</v>
          </cell>
          <cell r="E9990" t="str">
            <v>MILAN</v>
          </cell>
          <cell r="F9990">
            <v>1963</v>
          </cell>
          <cell r="G9990">
            <v>42916</v>
          </cell>
          <cell r="H9990" t="str">
            <v>TJ ORAVSKÁ LESNÁ</v>
          </cell>
        </row>
        <row r="9991">
          <cell r="C9991">
            <v>13020</v>
          </cell>
          <cell r="D9991" t="str">
            <v>MATEÁŠ</v>
          </cell>
          <cell r="E9991" t="str">
            <v>BRANISLAV</v>
          </cell>
          <cell r="F9991">
            <v>2003</v>
          </cell>
          <cell r="G9991">
            <v>43646</v>
          </cell>
          <cell r="H9991" t="str">
            <v>TJ ORAVSKÁ LESNÁ</v>
          </cell>
        </row>
        <row r="9992">
          <cell r="C9992">
            <v>5695</v>
          </cell>
          <cell r="D9992" t="str">
            <v>MURÍN</v>
          </cell>
          <cell r="E9992" t="str">
            <v>MILAN</v>
          </cell>
          <cell r="F9992">
            <v>1986</v>
          </cell>
          <cell r="G9992">
            <v>42916</v>
          </cell>
          <cell r="H9992" t="str">
            <v>TJ ORAVSKÁ LESNÁ</v>
          </cell>
        </row>
        <row r="9993">
          <cell r="C9993">
            <v>7798</v>
          </cell>
          <cell r="D9993" t="str">
            <v>NÁDAŠSKÝ</v>
          </cell>
          <cell r="E9993" t="str">
            <v>MATEJ</v>
          </cell>
          <cell r="F9993">
            <v>1994</v>
          </cell>
          <cell r="G9993">
            <v>42916</v>
          </cell>
          <cell r="H9993" t="str">
            <v>TJ ORAVSKÁ LESNÁ</v>
          </cell>
        </row>
        <row r="9994">
          <cell r="C9994">
            <v>7509</v>
          </cell>
          <cell r="D9994" t="str">
            <v>PÓČIK</v>
          </cell>
          <cell r="E9994" t="str">
            <v>MICHAL</v>
          </cell>
          <cell r="F9994">
            <v>1993</v>
          </cell>
          <cell r="G9994">
            <v>44377</v>
          </cell>
          <cell r="H9994" t="str">
            <v>TJ ORAVSKÁ LESNÁ</v>
          </cell>
        </row>
        <row r="9995">
          <cell r="C9995">
            <v>10870</v>
          </cell>
          <cell r="D9995" t="str">
            <v>RABČAN</v>
          </cell>
          <cell r="E9995" t="str">
            <v>LUKÁŠ</v>
          </cell>
          <cell r="F9995">
            <v>2003</v>
          </cell>
          <cell r="G9995">
            <v>42916</v>
          </cell>
          <cell r="H9995" t="str">
            <v>TJ ORAVSKÁ LESNÁ</v>
          </cell>
        </row>
        <row r="9996">
          <cell r="C9996">
            <v>4141</v>
          </cell>
          <cell r="D9996" t="str">
            <v>SROGONČÍK</v>
          </cell>
          <cell r="E9996" t="str">
            <v>IVAN</v>
          </cell>
          <cell r="F9996">
            <v>1975</v>
          </cell>
          <cell r="G9996">
            <v>42916</v>
          </cell>
          <cell r="H9996" t="str">
            <v>TJ ORAVSKÁ LESNÁ</v>
          </cell>
        </row>
        <row r="9997">
          <cell r="C9997">
            <v>4212</v>
          </cell>
          <cell r="D9997" t="str">
            <v>TEPLANSKÝ</v>
          </cell>
          <cell r="E9997" t="str">
            <v>JURAJ</v>
          </cell>
          <cell r="F9997">
            <v>1975</v>
          </cell>
          <cell r="G9997">
            <v>44377</v>
          </cell>
          <cell r="H9997" t="str">
            <v>TJ ORAVSKÁ LESNÁ</v>
          </cell>
        </row>
        <row r="9998">
          <cell r="C9998">
            <v>10868</v>
          </cell>
          <cell r="D9998" t="str">
            <v>VIGODA</v>
          </cell>
          <cell r="E9998" t="str">
            <v>MATÚŠ</v>
          </cell>
          <cell r="F9998">
            <v>1999</v>
          </cell>
          <cell r="G9998">
            <v>42916</v>
          </cell>
          <cell r="H9998" t="str">
            <v>TJ ORAVSKÁ LESNÁ</v>
          </cell>
        </row>
        <row r="9999">
          <cell r="C9999">
            <v>7200</v>
          </cell>
          <cell r="D9999" t="str">
            <v>VRÁBEĽ</v>
          </cell>
          <cell r="E9999" t="str">
            <v>RUDO</v>
          </cell>
          <cell r="F9999">
            <v>1992</v>
          </cell>
          <cell r="G9999">
            <v>42551</v>
          </cell>
          <cell r="H9999" t="str">
            <v>TJ ORAVSKÁ LESNÁ</v>
          </cell>
        </row>
        <row r="10000">
          <cell r="C10000">
            <v>6064</v>
          </cell>
          <cell r="D10000" t="str">
            <v>VRBINČÍK</v>
          </cell>
          <cell r="E10000" t="str">
            <v>MICHAL</v>
          </cell>
          <cell r="F10000">
            <v>1988</v>
          </cell>
          <cell r="G10000">
            <v>42551</v>
          </cell>
          <cell r="H10000" t="str">
            <v>TJ ORAVSKÁ LESNÁ</v>
          </cell>
        </row>
        <row r="10001">
          <cell r="C10001">
            <v>3187</v>
          </cell>
          <cell r="D10001" t="str">
            <v>SITÁR</v>
          </cell>
          <cell r="E10001" t="str">
            <v>JÚLIUS</v>
          </cell>
          <cell r="F10001">
            <v>1969</v>
          </cell>
          <cell r="G10001">
            <v>42185</v>
          </cell>
          <cell r="H10001" t="str">
            <v>TJ ORAVSKÁ PORUBA</v>
          </cell>
        </row>
        <row r="10002">
          <cell r="C10002">
            <v>10924</v>
          </cell>
          <cell r="D10002" t="str">
            <v>BABALA</v>
          </cell>
          <cell r="E10002" t="str">
            <v>ĽUBOMÍR</v>
          </cell>
          <cell r="F10002">
            <v>1987</v>
          </cell>
          <cell r="G10002">
            <v>42916</v>
          </cell>
          <cell r="H10002" t="str">
            <v>TJ POĽANA HUBOVÁ</v>
          </cell>
        </row>
        <row r="10003">
          <cell r="C10003">
            <v>11689</v>
          </cell>
          <cell r="D10003" t="str">
            <v>DANČO</v>
          </cell>
          <cell r="E10003" t="str">
            <v>RADOSLAV</v>
          </cell>
          <cell r="F10003">
            <v>1976</v>
          </cell>
          <cell r="G10003">
            <v>43281</v>
          </cell>
          <cell r="H10003" t="str">
            <v>TJ POĽANA HUBOVÁ</v>
          </cell>
        </row>
        <row r="10004">
          <cell r="C10004">
            <v>5407</v>
          </cell>
          <cell r="D10004" t="str">
            <v>CHOVAN</v>
          </cell>
          <cell r="E10004" t="str">
            <v>JOZEF</v>
          </cell>
          <cell r="F10004">
            <v>1984</v>
          </cell>
          <cell r="G10004">
            <v>43281</v>
          </cell>
          <cell r="H10004" t="str">
            <v>TJ POĽANA HUBOVÁ</v>
          </cell>
        </row>
        <row r="10005">
          <cell r="C10005">
            <v>6386</v>
          </cell>
          <cell r="D10005" t="str">
            <v>KAŠÁK</v>
          </cell>
          <cell r="E10005" t="str">
            <v>ŠTEFAN</v>
          </cell>
          <cell r="F10005">
            <v>1989</v>
          </cell>
          <cell r="G10005">
            <v>44012</v>
          </cell>
          <cell r="H10005" t="str">
            <v>TJ POĽANA HUBOVÁ</v>
          </cell>
        </row>
        <row r="10006">
          <cell r="C10006">
            <v>7851</v>
          </cell>
          <cell r="D10006" t="str">
            <v>KURACINA</v>
          </cell>
          <cell r="E10006" t="str">
            <v>LUKÁŠ</v>
          </cell>
          <cell r="F10006">
            <v>1994</v>
          </cell>
          <cell r="G10006">
            <v>43281</v>
          </cell>
          <cell r="H10006" t="str">
            <v>TJ POĽANA HUBOVÁ</v>
          </cell>
        </row>
        <row r="10007">
          <cell r="C10007">
            <v>10921</v>
          </cell>
          <cell r="D10007" t="str">
            <v>KÚTNIK</v>
          </cell>
          <cell r="E10007" t="str">
            <v>JAROSLAV</v>
          </cell>
          <cell r="F10007">
            <v>1976</v>
          </cell>
          <cell r="G10007">
            <v>42916</v>
          </cell>
          <cell r="H10007" t="str">
            <v>TJ POĽANA HUBOVÁ</v>
          </cell>
        </row>
        <row r="10008">
          <cell r="C10008">
            <v>8345</v>
          </cell>
          <cell r="D10008" t="str">
            <v>KÚTNIK</v>
          </cell>
          <cell r="E10008" t="str">
            <v>MARTIN</v>
          </cell>
          <cell r="F10008">
            <v>1995</v>
          </cell>
          <cell r="G10008">
            <v>43281</v>
          </cell>
          <cell r="H10008" t="str">
            <v>TJ POĽANA HUBOVÁ</v>
          </cell>
        </row>
        <row r="10009">
          <cell r="C10009">
            <v>12573</v>
          </cell>
          <cell r="D10009" t="str">
            <v>LELEK</v>
          </cell>
          <cell r="E10009" t="str">
            <v>MIROSLAV</v>
          </cell>
          <cell r="F10009">
            <v>1976</v>
          </cell>
          <cell r="G10009">
            <v>43646</v>
          </cell>
          <cell r="H10009" t="str">
            <v>TJ POĽANA HUBOVÁ</v>
          </cell>
        </row>
        <row r="10010">
          <cell r="C10010">
            <v>4529</v>
          </cell>
          <cell r="D10010" t="str">
            <v>MAGA</v>
          </cell>
          <cell r="E10010" t="str">
            <v>MIROSLAV</v>
          </cell>
          <cell r="F10010">
            <v>1978</v>
          </cell>
          <cell r="G10010">
            <v>44377</v>
          </cell>
          <cell r="H10010" t="str">
            <v>TJ POĽANA HUBOVÁ</v>
          </cell>
        </row>
        <row r="10011">
          <cell r="C10011">
            <v>317</v>
          </cell>
          <cell r="D10011" t="str">
            <v>OKÁL</v>
          </cell>
          <cell r="E10011" t="str">
            <v>MILAN</v>
          </cell>
          <cell r="F10011">
            <v>1946</v>
          </cell>
          <cell r="G10011">
            <v>43281</v>
          </cell>
          <cell r="H10011" t="str">
            <v>TJ POĽANA HUBOVÁ</v>
          </cell>
        </row>
        <row r="10012">
          <cell r="C10012">
            <v>3309</v>
          </cell>
          <cell r="D10012" t="str">
            <v>OKÁĽ</v>
          </cell>
          <cell r="E10012" t="str">
            <v>PETER</v>
          </cell>
          <cell r="F10012">
            <v>1969</v>
          </cell>
          <cell r="G10012">
            <v>44377</v>
          </cell>
          <cell r="H10012" t="str">
            <v>TJ POĽANA HUBOVÁ</v>
          </cell>
        </row>
        <row r="10013">
          <cell r="C10013">
            <v>2424</v>
          </cell>
          <cell r="D10013" t="str">
            <v>OLOS</v>
          </cell>
          <cell r="E10013" t="str">
            <v>ĽUBOMÍR</v>
          </cell>
          <cell r="F10013">
            <v>1964</v>
          </cell>
          <cell r="G10013">
            <v>44012</v>
          </cell>
          <cell r="H10013" t="str">
            <v>TJ POĽANA HUBOVÁ</v>
          </cell>
        </row>
        <row r="10014">
          <cell r="C10014">
            <v>1739</v>
          </cell>
          <cell r="D10014" t="str">
            <v>OLOS</v>
          </cell>
          <cell r="E10014" t="str">
            <v>PETER</v>
          </cell>
          <cell r="F10014">
            <v>1960</v>
          </cell>
          <cell r="G10014">
            <v>44012</v>
          </cell>
          <cell r="H10014" t="str">
            <v>TJ POĽANA HUBOVÁ</v>
          </cell>
        </row>
        <row r="10015">
          <cell r="C10015">
            <v>11715</v>
          </cell>
          <cell r="D10015" t="str">
            <v>ONDRUŠ</v>
          </cell>
          <cell r="E10015" t="str">
            <v>MIROSLAV</v>
          </cell>
          <cell r="F10015">
            <v>1979</v>
          </cell>
          <cell r="G10015">
            <v>43281</v>
          </cell>
          <cell r="H10015" t="str">
            <v>TJ POĽANA HUBOVÁ</v>
          </cell>
        </row>
        <row r="10016">
          <cell r="C10016">
            <v>12574</v>
          </cell>
          <cell r="D10016" t="str">
            <v>PIKLA</v>
          </cell>
          <cell r="E10016" t="str">
            <v>PETER</v>
          </cell>
          <cell r="F10016">
            <v>1993</v>
          </cell>
          <cell r="G10016">
            <v>43646</v>
          </cell>
          <cell r="H10016" t="str">
            <v>TJ POĽANA HUBOVÁ</v>
          </cell>
        </row>
        <row r="10017">
          <cell r="C10017">
            <v>11690</v>
          </cell>
          <cell r="D10017" t="str">
            <v>PIKLOVÁ</v>
          </cell>
          <cell r="E10017" t="str">
            <v>ZUZANA</v>
          </cell>
          <cell r="F10017">
            <v>1986</v>
          </cell>
          <cell r="G10017">
            <v>43281</v>
          </cell>
          <cell r="H10017" t="str">
            <v>TJ POĽANA HUBOVÁ</v>
          </cell>
        </row>
        <row r="10018">
          <cell r="C10018">
            <v>10923</v>
          </cell>
          <cell r="D10018" t="str">
            <v>PUNČO</v>
          </cell>
          <cell r="E10018" t="str">
            <v>MICHAL</v>
          </cell>
          <cell r="F10018">
            <v>1992</v>
          </cell>
          <cell r="G10018">
            <v>42916</v>
          </cell>
          <cell r="H10018" t="str">
            <v>TJ POĽANA HUBOVÁ</v>
          </cell>
        </row>
        <row r="10019">
          <cell r="C10019">
            <v>12258</v>
          </cell>
          <cell r="D10019" t="str">
            <v>ŠUŠA</v>
          </cell>
          <cell r="E10019" t="str">
            <v>STANISLAV</v>
          </cell>
          <cell r="F10019">
            <v>1976</v>
          </cell>
          <cell r="G10019">
            <v>43281</v>
          </cell>
          <cell r="H10019" t="str">
            <v>TJ POĽANA HUBOVÁ</v>
          </cell>
        </row>
        <row r="10020">
          <cell r="C10020">
            <v>10922</v>
          </cell>
          <cell r="D10020" t="str">
            <v>ZUBAJ</v>
          </cell>
          <cell r="E10020" t="str">
            <v>VLADIMÍR</v>
          </cell>
          <cell r="F10020">
            <v>1965</v>
          </cell>
          <cell r="G10020">
            <v>42916</v>
          </cell>
          <cell r="H10020" t="str">
            <v>TJ POĽANA HUBOVÁ</v>
          </cell>
        </row>
        <row r="10021">
          <cell r="C10021">
            <v>9552</v>
          </cell>
          <cell r="D10021" t="str">
            <v>BALLEK</v>
          </cell>
          <cell r="E10021" t="str">
            <v>MARTIN</v>
          </cell>
          <cell r="F10021">
            <v>1998</v>
          </cell>
          <cell r="G10021">
            <v>42551</v>
          </cell>
          <cell r="H10021" t="str">
            <v>TJ ROHÁČE - ZUBEREC</v>
          </cell>
        </row>
        <row r="10022">
          <cell r="C10022">
            <v>9587</v>
          </cell>
          <cell r="D10022" t="str">
            <v>BAŽÍK</v>
          </cell>
          <cell r="E10022" t="str">
            <v>SAMUEL</v>
          </cell>
          <cell r="F10022">
            <v>1998</v>
          </cell>
          <cell r="G10022">
            <v>42551</v>
          </cell>
          <cell r="H10022" t="str">
            <v>TJ ROHÁČE - ZUBEREC</v>
          </cell>
        </row>
        <row r="10023">
          <cell r="C10023">
            <v>7099</v>
          </cell>
          <cell r="D10023" t="str">
            <v>BORSÍK</v>
          </cell>
          <cell r="E10023" t="str">
            <v>MIROSLAV</v>
          </cell>
          <cell r="F10023">
            <v>1992</v>
          </cell>
          <cell r="G10023">
            <v>42185</v>
          </cell>
          <cell r="H10023" t="str">
            <v>TJ ROHÁČE - ZUBEREC</v>
          </cell>
        </row>
        <row r="10024">
          <cell r="C10024">
            <v>9658</v>
          </cell>
          <cell r="D10024" t="str">
            <v>BORSÍKOVÁ</v>
          </cell>
          <cell r="E10024" t="str">
            <v>DANIELA</v>
          </cell>
          <cell r="F10024">
            <v>1998</v>
          </cell>
          <cell r="G10024">
            <v>42551</v>
          </cell>
          <cell r="H10024" t="str">
            <v>TJ ROHÁČE - ZUBEREC</v>
          </cell>
        </row>
        <row r="10025">
          <cell r="C10025">
            <v>7223</v>
          </cell>
          <cell r="D10025" t="str">
            <v>FILEK</v>
          </cell>
          <cell r="E10025" t="str">
            <v>ANDREJ</v>
          </cell>
          <cell r="F10025">
            <v>1992</v>
          </cell>
          <cell r="G10025">
            <v>42185</v>
          </cell>
          <cell r="H10025" t="str">
            <v>TJ ROHÁČE - ZUBEREC</v>
          </cell>
        </row>
        <row r="10026">
          <cell r="C10026">
            <v>3588</v>
          </cell>
          <cell r="D10026" t="str">
            <v>JAKUBEK</v>
          </cell>
          <cell r="E10026" t="str">
            <v>MIROSLAV</v>
          </cell>
          <cell r="F10026">
            <v>1971</v>
          </cell>
          <cell r="G10026">
            <v>42551</v>
          </cell>
          <cell r="H10026" t="str">
            <v>TJ ROHÁČE - ZUBEREC</v>
          </cell>
        </row>
        <row r="10027">
          <cell r="C10027">
            <v>10181</v>
          </cell>
          <cell r="D10027" t="str">
            <v>KOVÁĽ</v>
          </cell>
          <cell r="E10027" t="str">
            <v>DÁVID</v>
          </cell>
          <cell r="F10027">
            <v>2001</v>
          </cell>
          <cell r="G10027">
            <v>43646</v>
          </cell>
          <cell r="H10027" t="str">
            <v>TJ ROHÁČE - ZUBEREC</v>
          </cell>
        </row>
        <row r="10028">
          <cell r="C10028">
            <v>10158</v>
          </cell>
          <cell r="D10028" t="str">
            <v>ŠURIŇÁK</v>
          </cell>
          <cell r="E10028" t="str">
            <v>BRANISLAV</v>
          </cell>
          <cell r="F10028">
            <v>2001</v>
          </cell>
          <cell r="G10028">
            <v>43646</v>
          </cell>
          <cell r="H10028" t="str">
            <v>TJ ROHÁČE - ZUBEREC</v>
          </cell>
        </row>
        <row r="10029">
          <cell r="C10029">
            <v>10104</v>
          </cell>
          <cell r="D10029" t="str">
            <v>ŠURIŇÁK</v>
          </cell>
          <cell r="E10029" t="str">
            <v>SLAVOMÍR</v>
          </cell>
          <cell r="F10029">
            <v>2000</v>
          </cell>
          <cell r="G10029">
            <v>43281</v>
          </cell>
          <cell r="H10029" t="str">
            <v>TJ ROHÁČE - ZUBEREC</v>
          </cell>
        </row>
        <row r="10030">
          <cell r="C10030">
            <v>10188</v>
          </cell>
          <cell r="D10030" t="str">
            <v>URBAN</v>
          </cell>
          <cell r="E10030" t="str">
            <v>ANDREJ</v>
          </cell>
          <cell r="F10030">
            <v>2001</v>
          </cell>
          <cell r="G10030">
            <v>43646</v>
          </cell>
          <cell r="H10030" t="str">
            <v>TJ ROHÁČE - ZUBEREC</v>
          </cell>
        </row>
        <row r="10031">
          <cell r="C10031">
            <v>4306</v>
          </cell>
          <cell r="D10031" t="str">
            <v>FERNEZA</v>
          </cell>
          <cell r="E10031" t="str">
            <v>KAROL</v>
          </cell>
          <cell r="F10031">
            <v>1976</v>
          </cell>
          <cell r="G10031">
            <v>42551</v>
          </cell>
          <cell r="H10031" t="str">
            <v>TJ SIHELNÉ</v>
          </cell>
        </row>
        <row r="10032">
          <cell r="C10032">
            <v>5397</v>
          </cell>
          <cell r="D10032" t="str">
            <v>FERNEZA</v>
          </cell>
          <cell r="E10032" t="str">
            <v>MARTIN</v>
          </cell>
          <cell r="F10032">
            <v>1984</v>
          </cell>
          <cell r="G10032">
            <v>42551</v>
          </cell>
          <cell r="H10032" t="str">
            <v>TJ SIHELNÉ</v>
          </cell>
        </row>
        <row r="10033">
          <cell r="C10033">
            <v>6851</v>
          </cell>
          <cell r="D10033" t="str">
            <v>CHUDJÁK</v>
          </cell>
          <cell r="E10033" t="str">
            <v>ADAM</v>
          </cell>
          <cell r="F10033">
            <v>1991</v>
          </cell>
          <cell r="G10033">
            <v>42551</v>
          </cell>
          <cell r="H10033" t="str">
            <v>TJ SIHELNÉ</v>
          </cell>
        </row>
        <row r="10034">
          <cell r="C10034">
            <v>2945</v>
          </cell>
          <cell r="D10034" t="str">
            <v>CHUDJÁK</v>
          </cell>
          <cell r="E10034" t="str">
            <v>JOZEF</v>
          </cell>
          <cell r="F10034">
            <v>1967</v>
          </cell>
          <cell r="G10034">
            <v>42551</v>
          </cell>
          <cell r="H10034" t="str">
            <v>TJ SIHELNÉ</v>
          </cell>
        </row>
        <row r="10035">
          <cell r="C10035">
            <v>1972</v>
          </cell>
          <cell r="D10035" t="str">
            <v>MAZURÁK</v>
          </cell>
          <cell r="E10035" t="str">
            <v>ĽUBOMÍR</v>
          </cell>
          <cell r="F10035">
            <v>1961</v>
          </cell>
          <cell r="G10035">
            <v>42551</v>
          </cell>
          <cell r="H10035" t="str">
            <v>TJ SIHELNÉ</v>
          </cell>
        </row>
        <row r="10036">
          <cell r="C10036">
            <v>5328</v>
          </cell>
          <cell r="D10036" t="str">
            <v>STAŠ</v>
          </cell>
          <cell r="E10036" t="str">
            <v>DUŠAN</v>
          </cell>
          <cell r="F10036">
            <v>1984</v>
          </cell>
          <cell r="G10036">
            <v>42551</v>
          </cell>
          <cell r="H10036" t="str">
            <v>TJ SIHELNÉ</v>
          </cell>
        </row>
        <row r="10037">
          <cell r="C10037">
            <v>4114</v>
          </cell>
          <cell r="D10037" t="str">
            <v>STAŠ</v>
          </cell>
          <cell r="E10037" t="str">
            <v>MIROSLAV</v>
          </cell>
          <cell r="F10037">
            <v>1975</v>
          </cell>
          <cell r="G10037">
            <v>42551</v>
          </cell>
          <cell r="H10037" t="str">
            <v>TJ SIHELNÉ</v>
          </cell>
        </row>
        <row r="10038">
          <cell r="C10038">
            <v>5378</v>
          </cell>
          <cell r="D10038" t="str">
            <v>STAŠ</v>
          </cell>
          <cell r="E10038" t="str">
            <v>PETER</v>
          </cell>
          <cell r="F10038">
            <v>1984</v>
          </cell>
          <cell r="G10038">
            <v>42551</v>
          </cell>
          <cell r="H10038" t="str">
            <v>TJ SIHELNÉ</v>
          </cell>
        </row>
        <row r="10039">
          <cell r="C10039">
            <v>4166</v>
          </cell>
          <cell r="D10039" t="str">
            <v>ČULÁK</v>
          </cell>
          <cell r="E10039" t="str">
            <v>RÓBERT</v>
          </cell>
          <cell r="F10039">
            <v>1975</v>
          </cell>
          <cell r="G10039">
            <v>44742</v>
          </cell>
          <cell r="H10039" t="str">
            <v>TJ STO VIŠŇOVÉ</v>
          </cell>
        </row>
        <row r="10040">
          <cell r="C10040">
            <v>551</v>
          </cell>
          <cell r="D10040" t="str">
            <v>ČULÁK</v>
          </cell>
          <cell r="E10040" t="str">
            <v>RUDOLF</v>
          </cell>
          <cell r="F10040">
            <v>1950</v>
          </cell>
          <cell r="G10040">
            <v>42916</v>
          </cell>
          <cell r="H10040" t="str">
            <v>TJ STO VIŠŇOVÉ</v>
          </cell>
        </row>
        <row r="10041">
          <cell r="C10041">
            <v>10812</v>
          </cell>
          <cell r="D10041" t="str">
            <v>HOLEČKO</v>
          </cell>
          <cell r="E10041" t="str">
            <v>PETER</v>
          </cell>
          <cell r="F10041">
            <v>1959</v>
          </cell>
          <cell r="G10041">
            <v>44742</v>
          </cell>
          <cell r="H10041" t="str">
            <v>TJ STO VIŠŇOVÉ</v>
          </cell>
        </row>
        <row r="10042">
          <cell r="C10042">
            <v>12326</v>
          </cell>
          <cell r="D10042" t="str">
            <v>JÁNOŠ</v>
          </cell>
          <cell r="E10042" t="str">
            <v>NORBERT</v>
          </cell>
          <cell r="F10042">
            <v>2003</v>
          </cell>
          <cell r="G10042">
            <v>43646</v>
          </cell>
          <cell r="H10042" t="str">
            <v>TJ STO VIŠŇOVÉ</v>
          </cell>
        </row>
        <row r="10043">
          <cell r="C10043">
            <v>1416</v>
          </cell>
          <cell r="D10043" t="str">
            <v>KOTÚČ</v>
          </cell>
          <cell r="E10043" t="str">
            <v>IVAN</v>
          </cell>
          <cell r="F10043">
            <v>1958</v>
          </cell>
          <cell r="G10043">
            <v>43646</v>
          </cell>
          <cell r="H10043" t="str">
            <v>TJ STO VIŠŇOVÉ</v>
          </cell>
        </row>
        <row r="10044">
          <cell r="C10044">
            <v>14658</v>
          </cell>
          <cell r="D10044" t="str">
            <v>KOVÁČ</v>
          </cell>
          <cell r="E10044" t="str">
            <v>MICHAL</v>
          </cell>
          <cell r="F10044">
            <v>1980</v>
          </cell>
          <cell r="G10044">
            <v>44742</v>
          </cell>
          <cell r="H10044" t="str">
            <v>TJ STO VIŠŇOVÉ</v>
          </cell>
        </row>
        <row r="10045">
          <cell r="C10045">
            <v>2382</v>
          </cell>
          <cell r="D10045" t="str">
            <v>KOVÁČIK</v>
          </cell>
          <cell r="E10045" t="str">
            <v>ŠTEFAN</v>
          </cell>
          <cell r="F10045">
            <v>1964</v>
          </cell>
          <cell r="G10045">
            <v>44377</v>
          </cell>
          <cell r="H10045" t="str">
            <v>TJ STO VIŠŇOVÉ</v>
          </cell>
        </row>
        <row r="10046">
          <cell r="C10046">
            <v>12327</v>
          </cell>
          <cell r="D10046" t="str">
            <v>KUCHARČÍK</v>
          </cell>
          <cell r="E10046" t="str">
            <v>JAKUB</v>
          </cell>
          <cell r="F10046">
            <v>2000</v>
          </cell>
          <cell r="G10046">
            <v>43281</v>
          </cell>
          <cell r="H10046" t="str">
            <v>TJ STO VIŠŇOVÉ</v>
          </cell>
        </row>
        <row r="10047">
          <cell r="C10047">
            <v>12324</v>
          </cell>
          <cell r="D10047" t="str">
            <v>KUCHARČÍK</v>
          </cell>
          <cell r="E10047" t="str">
            <v>MAROŠ</v>
          </cell>
          <cell r="F10047">
            <v>2004</v>
          </cell>
          <cell r="G10047">
            <v>43646</v>
          </cell>
          <cell r="H10047" t="str">
            <v>TJ STO VIŠŇOVÉ</v>
          </cell>
        </row>
        <row r="10048">
          <cell r="C10048">
            <v>13844</v>
          </cell>
          <cell r="D10048" t="str">
            <v>KURTA</v>
          </cell>
          <cell r="E10048" t="str">
            <v>VINCENT</v>
          </cell>
          <cell r="F10048">
            <v>1956</v>
          </cell>
          <cell r="G10048">
            <v>44377</v>
          </cell>
          <cell r="H10048" t="str">
            <v>TJ STO VIŠŇOVÉ</v>
          </cell>
        </row>
        <row r="10049">
          <cell r="C10049">
            <v>10874</v>
          </cell>
          <cell r="D10049" t="str">
            <v>MAJTÁNIK</v>
          </cell>
          <cell r="E10049" t="str">
            <v>PATRIK</v>
          </cell>
          <cell r="F10049">
            <v>1993</v>
          </cell>
          <cell r="G10049">
            <v>42916</v>
          </cell>
          <cell r="H10049" t="str">
            <v>TJ STO VIŠŇOVÉ</v>
          </cell>
        </row>
        <row r="10050">
          <cell r="C10050">
            <v>2210</v>
          </cell>
          <cell r="D10050" t="str">
            <v>MICHALOVIČ</v>
          </cell>
          <cell r="E10050" t="str">
            <v>MIROSLAV</v>
          </cell>
          <cell r="F10050">
            <v>1963</v>
          </cell>
          <cell r="G10050">
            <v>44742</v>
          </cell>
          <cell r="H10050" t="str">
            <v>TJ STO VIŠŇOVÉ</v>
          </cell>
        </row>
        <row r="10051">
          <cell r="C10051">
            <v>2454</v>
          </cell>
          <cell r="D10051" t="str">
            <v>MINTÁL</v>
          </cell>
          <cell r="E10051" t="str">
            <v>JOZEF</v>
          </cell>
          <cell r="F10051">
            <v>1964</v>
          </cell>
          <cell r="G10051">
            <v>44012</v>
          </cell>
          <cell r="H10051" t="str">
            <v>TJ STO VIŠŇOVÉ</v>
          </cell>
        </row>
        <row r="10052">
          <cell r="C10052">
            <v>3157</v>
          </cell>
          <cell r="D10052" t="str">
            <v>NAGY</v>
          </cell>
          <cell r="E10052" t="str">
            <v>ALEXANDER</v>
          </cell>
          <cell r="F10052">
            <v>1968</v>
          </cell>
          <cell r="G10052">
            <v>44012</v>
          </cell>
          <cell r="H10052" t="str">
            <v>TJ STO VIŠŇOVÉ</v>
          </cell>
        </row>
        <row r="10053">
          <cell r="C10053">
            <v>590</v>
          </cell>
          <cell r="D10053" t="str">
            <v>PAGÁČ</v>
          </cell>
          <cell r="E10053" t="str">
            <v>MIROSLAV</v>
          </cell>
          <cell r="F10053">
            <v>1950</v>
          </cell>
          <cell r="G10053">
            <v>44377</v>
          </cell>
          <cell r="H10053" t="str">
            <v>TJ STO VIŠŇOVÉ</v>
          </cell>
        </row>
        <row r="10054">
          <cell r="C10054">
            <v>10872</v>
          </cell>
          <cell r="D10054" t="str">
            <v>PAGÁČ</v>
          </cell>
          <cell r="E10054" t="str">
            <v>TOMÁŠ</v>
          </cell>
          <cell r="F10054">
            <v>1986</v>
          </cell>
          <cell r="G10054">
            <v>44742</v>
          </cell>
          <cell r="H10054" t="str">
            <v>TJ STO VIŠŇOVÉ</v>
          </cell>
        </row>
        <row r="10055">
          <cell r="C10055">
            <v>10873</v>
          </cell>
          <cell r="D10055" t="str">
            <v>POVRAZNÍK</v>
          </cell>
          <cell r="E10055" t="str">
            <v>JÁN</v>
          </cell>
          <cell r="F10055">
            <v>1993</v>
          </cell>
          <cell r="G10055">
            <v>44742</v>
          </cell>
          <cell r="H10055" t="str">
            <v>TJ STO VIŠŇOVÉ</v>
          </cell>
        </row>
        <row r="10056">
          <cell r="C10056">
            <v>1580</v>
          </cell>
          <cell r="D10056" t="str">
            <v>SLÁDEK</v>
          </cell>
          <cell r="E10056" t="str">
            <v>JÁN</v>
          </cell>
          <cell r="F10056">
            <v>1959</v>
          </cell>
          <cell r="G10056">
            <v>42185</v>
          </cell>
          <cell r="H10056" t="str">
            <v>TJ STO VIŠŇOVÉ</v>
          </cell>
        </row>
        <row r="10057">
          <cell r="C10057">
            <v>5030</v>
          </cell>
          <cell r="D10057" t="str">
            <v>SÝKORA</v>
          </cell>
          <cell r="E10057" t="str">
            <v>VILIAM</v>
          </cell>
          <cell r="F10057">
            <v>1981</v>
          </cell>
          <cell r="G10057">
            <v>43281</v>
          </cell>
          <cell r="H10057" t="str">
            <v>TJ STO VIŠŇOVÉ</v>
          </cell>
        </row>
        <row r="10058">
          <cell r="C10058">
            <v>12328</v>
          </cell>
          <cell r="D10058" t="str">
            <v>ŠMIDOVIČ</v>
          </cell>
          <cell r="E10058" t="str">
            <v>MAREK</v>
          </cell>
          <cell r="F10058">
            <v>2004</v>
          </cell>
          <cell r="G10058">
            <v>43646</v>
          </cell>
          <cell r="H10058" t="str">
            <v>TJ STO VIŠŇOVÉ</v>
          </cell>
        </row>
        <row r="10059">
          <cell r="C10059">
            <v>7967</v>
          </cell>
          <cell r="D10059" t="str">
            <v>TURSKÁ</v>
          </cell>
          <cell r="E10059" t="str">
            <v>STANISLAVA</v>
          </cell>
          <cell r="F10059">
            <v>1994</v>
          </cell>
          <cell r="G10059">
            <v>42916</v>
          </cell>
          <cell r="H10059" t="str">
            <v>TJ STO VIŠŇOVÉ</v>
          </cell>
        </row>
        <row r="10060">
          <cell r="C10060">
            <v>1526</v>
          </cell>
          <cell r="D10060" t="str">
            <v>VOJTYLA</v>
          </cell>
          <cell r="E10060" t="str">
            <v>LUKÁŠ</v>
          </cell>
          <cell r="F10060">
            <v>1959</v>
          </cell>
          <cell r="G10060">
            <v>42916</v>
          </cell>
          <cell r="H10060" t="str">
            <v>TJ STO VIŠŇOVÉ</v>
          </cell>
        </row>
        <row r="10061">
          <cell r="C10061">
            <v>10948</v>
          </cell>
          <cell r="D10061" t="str">
            <v>ČURNÝ</v>
          </cell>
          <cell r="E10061" t="str">
            <v>DUŠAN</v>
          </cell>
          <cell r="F10061">
            <v>1951</v>
          </cell>
          <cell r="G10061">
            <v>44742</v>
          </cell>
          <cell r="H10061" t="str">
            <v>TJ ŠTART STO LIPTOVSKÝ JÁN</v>
          </cell>
        </row>
        <row r="10062">
          <cell r="C10062">
            <v>10950</v>
          </cell>
          <cell r="D10062" t="str">
            <v>DRAHOVSKÝ</v>
          </cell>
          <cell r="E10062" t="str">
            <v>EDUARD</v>
          </cell>
          <cell r="F10062">
            <v>1955</v>
          </cell>
          <cell r="G10062">
            <v>42916</v>
          </cell>
          <cell r="H10062" t="str">
            <v>TJ ŠTART STO LIPTOVSKÝ JÁN</v>
          </cell>
        </row>
        <row r="10063">
          <cell r="C10063">
            <v>10949</v>
          </cell>
          <cell r="D10063" t="str">
            <v>FILLO</v>
          </cell>
          <cell r="E10063" t="str">
            <v>RICHARD</v>
          </cell>
          <cell r="F10063">
            <v>1974</v>
          </cell>
          <cell r="G10063">
            <v>44742</v>
          </cell>
          <cell r="H10063" t="str">
            <v>TJ ŠTART STO LIPTOVSKÝ JÁN</v>
          </cell>
        </row>
        <row r="10064">
          <cell r="C10064">
            <v>4278</v>
          </cell>
          <cell r="D10064" t="str">
            <v>HÁN</v>
          </cell>
          <cell r="E10064" t="str">
            <v>MARTIN</v>
          </cell>
          <cell r="F10064">
            <v>1976</v>
          </cell>
          <cell r="G10064">
            <v>43281</v>
          </cell>
          <cell r="H10064" t="str">
            <v>TJ ŠTART STO LIPTOVSKÝ JÁN</v>
          </cell>
        </row>
        <row r="10065">
          <cell r="C10065">
            <v>10947</v>
          </cell>
          <cell r="D10065" t="str">
            <v>KOMPIŠ</v>
          </cell>
          <cell r="E10065" t="str">
            <v>MIROSLAV</v>
          </cell>
          <cell r="F10065">
            <v>1974</v>
          </cell>
          <cell r="G10065">
            <v>44742</v>
          </cell>
          <cell r="H10065" t="str">
            <v>TJ ŠTART STO LIPTOVSKÝ JÁN</v>
          </cell>
        </row>
        <row r="10066">
          <cell r="C10066">
            <v>10946</v>
          </cell>
          <cell r="D10066" t="str">
            <v>OLEJKÁR</v>
          </cell>
          <cell r="E10066" t="str">
            <v>JAKUB</v>
          </cell>
          <cell r="F10066">
            <v>1984</v>
          </cell>
          <cell r="G10066">
            <v>44742</v>
          </cell>
          <cell r="H10066" t="str">
            <v>TJ ŠTART STO LIPTOVSKÝ JÁN</v>
          </cell>
        </row>
        <row r="10067">
          <cell r="C10067">
            <v>3482</v>
          </cell>
          <cell r="D10067" t="str">
            <v>RÁCHEL</v>
          </cell>
          <cell r="E10067" t="str">
            <v>MILAN</v>
          </cell>
          <cell r="F10067">
            <v>1971</v>
          </cell>
          <cell r="G10067">
            <v>43281</v>
          </cell>
          <cell r="H10067" t="str">
            <v>TJ ŠTART STO LIPTOVSKÝ JÁN</v>
          </cell>
        </row>
        <row r="10068">
          <cell r="C10068">
            <v>14594</v>
          </cell>
          <cell r="D10068" t="str">
            <v>ŠPAČEK</v>
          </cell>
          <cell r="E10068" t="str">
            <v>OLIVER</v>
          </cell>
          <cell r="F10068">
            <v>2002</v>
          </cell>
          <cell r="G10068">
            <v>44742</v>
          </cell>
          <cell r="H10068" t="str">
            <v>TJ ŠTART STO LIPTOVSKÝ JÁN</v>
          </cell>
        </row>
        <row r="10069">
          <cell r="C10069">
            <v>12134</v>
          </cell>
          <cell r="D10069" t="str">
            <v>TEKELJAK</v>
          </cell>
          <cell r="E10069" t="str">
            <v>DUŠAN</v>
          </cell>
          <cell r="F10069">
            <v>1957</v>
          </cell>
          <cell r="G10069">
            <v>43281</v>
          </cell>
          <cell r="H10069" t="str">
            <v>TJ ŠTART STO LIPTOVSKÝ JÁN</v>
          </cell>
        </row>
        <row r="10070">
          <cell r="C10070">
            <v>2696</v>
          </cell>
          <cell r="D10070" t="str">
            <v>KUBICA</v>
          </cell>
          <cell r="E10070" t="str">
            <v>DANIEL</v>
          </cell>
          <cell r="F10070">
            <v>1966</v>
          </cell>
          <cell r="G10070">
            <v>42185</v>
          </cell>
          <cell r="H10070" t="str">
            <v>TJ ŤAPEŠOVO</v>
          </cell>
        </row>
        <row r="10071">
          <cell r="C10071">
            <v>3372</v>
          </cell>
          <cell r="D10071" t="str">
            <v>MARTAUZ</v>
          </cell>
          <cell r="E10071" t="str">
            <v>JÁN</v>
          </cell>
          <cell r="F10071">
            <v>1970</v>
          </cell>
          <cell r="G10071">
            <v>42185</v>
          </cell>
          <cell r="H10071" t="str">
            <v>TJ ŤAPEŠOVO</v>
          </cell>
        </row>
        <row r="10072">
          <cell r="C10072">
            <v>2804</v>
          </cell>
          <cell r="D10072" t="str">
            <v>NOVÁK</v>
          </cell>
          <cell r="E10072" t="str">
            <v>PETER</v>
          </cell>
          <cell r="F10072">
            <v>1966</v>
          </cell>
          <cell r="G10072">
            <v>42551</v>
          </cell>
          <cell r="H10072" t="str">
            <v>TJ ŤAPEŠOVO</v>
          </cell>
        </row>
        <row r="10073">
          <cell r="C10073">
            <v>3021</v>
          </cell>
          <cell r="D10073" t="str">
            <v>ŽOFAJ</v>
          </cell>
          <cell r="E10073" t="str">
            <v>PETER</v>
          </cell>
          <cell r="F10073">
            <v>1968</v>
          </cell>
          <cell r="G10073">
            <v>42185</v>
          </cell>
          <cell r="H10073" t="str">
            <v>TJ ŤAPEŠOVO</v>
          </cell>
        </row>
        <row r="10074">
          <cell r="C10074">
            <v>10851</v>
          </cell>
          <cell r="D10074" t="str">
            <v>HARMAN</v>
          </cell>
          <cell r="E10074" t="str">
            <v>MICHAL</v>
          </cell>
          <cell r="F10074">
            <v>1989</v>
          </cell>
          <cell r="G10074">
            <v>44742</v>
          </cell>
          <cell r="H10074" t="str">
            <v>TJ TATRAN HYBE STO</v>
          </cell>
        </row>
        <row r="10075">
          <cell r="C10075">
            <v>10847</v>
          </cell>
          <cell r="D10075" t="str">
            <v>MARUŠIAK</v>
          </cell>
          <cell r="E10075" t="str">
            <v>DUŠAN</v>
          </cell>
          <cell r="F10075">
            <v>1953</v>
          </cell>
          <cell r="G10075">
            <v>44742</v>
          </cell>
          <cell r="H10075" t="str">
            <v>TJ TATRAN HYBE STO</v>
          </cell>
        </row>
        <row r="10076">
          <cell r="C10076">
            <v>10846</v>
          </cell>
          <cell r="D10076" t="str">
            <v>MARUŠIAK</v>
          </cell>
          <cell r="E10076" t="str">
            <v>DUŠAN</v>
          </cell>
          <cell r="F10076">
            <v>1984</v>
          </cell>
          <cell r="G10076">
            <v>44742</v>
          </cell>
          <cell r="H10076" t="str">
            <v>TJ TATRAN HYBE STO</v>
          </cell>
        </row>
        <row r="10077">
          <cell r="C10077">
            <v>11924</v>
          </cell>
          <cell r="D10077" t="str">
            <v>MIČEV</v>
          </cell>
          <cell r="E10077" t="str">
            <v>MARTIN</v>
          </cell>
          <cell r="F10077">
            <v>1977</v>
          </cell>
          <cell r="G10077">
            <v>44742</v>
          </cell>
          <cell r="H10077" t="str">
            <v>TJ TATRAN HYBE STO</v>
          </cell>
        </row>
        <row r="10078">
          <cell r="C10078">
            <v>10849</v>
          </cell>
          <cell r="D10078" t="str">
            <v>MORAVČÍK</v>
          </cell>
          <cell r="E10078" t="str">
            <v>JÚLIUS</v>
          </cell>
          <cell r="F10078">
            <v>1955</v>
          </cell>
          <cell r="G10078">
            <v>44742</v>
          </cell>
          <cell r="H10078" t="str">
            <v>TJ TATRAN HYBE STO</v>
          </cell>
        </row>
        <row r="10079">
          <cell r="C10079">
            <v>10848</v>
          </cell>
          <cell r="D10079" t="str">
            <v>MORAVČÍK</v>
          </cell>
          <cell r="E10079" t="str">
            <v>MIROSLAV</v>
          </cell>
          <cell r="F10079">
            <v>1980</v>
          </cell>
          <cell r="G10079">
            <v>44742</v>
          </cell>
          <cell r="H10079" t="str">
            <v>TJ TATRAN HYBE STO</v>
          </cell>
        </row>
        <row r="10080">
          <cell r="C10080">
            <v>11922</v>
          </cell>
          <cell r="D10080" t="str">
            <v>RAJNIAK</v>
          </cell>
          <cell r="E10080" t="str">
            <v>ANDREJ</v>
          </cell>
          <cell r="F10080">
            <v>1989</v>
          </cell>
          <cell r="G10080">
            <v>44742</v>
          </cell>
          <cell r="H10080" t="str">
            <v>TJ TATRAN HYBE STO</v>
          </cell>
        </row>
        <row r="10081">
          <cell r="C10081">
            <v>511</v>
          </cell>
          <cell r="D10081" t="str">
            <v>GÁBORÍK</v>
          </cell>
          <cell r="E10081" t="str">
            <v>MICHAL</v>
          </cell>
          <cell r="F10081">
            <v>1949</v>
          </cell>
          <cell r="G10081">
            <v>42551</v>
          </cell>
          <cell r="H10081" t="str">
            <v>TJ TATRAN KRÁSNO NAD KYSUCOU</v>
          </cell>
        </row>
        <row r="10082">
          <cell r="C10082">
            <v>666</v>
          </cell>
          <cell r="D10082" t="str">
            <v>HORNIAČIK</v>
          </cell>
          <cell r="E10082" t="str">
            <v>JÁN</v>
          </cell>
          <cell r="F10082">
            <v>1951</v>
          </cell>
          <cell r="G10082">
            <v>44377</v>
          </cell>
          <cell r="H10082" t="str">
            <v>TJ TATRAN KRÁSNO NAD KYSUCOU</v>
          </cell>
        </row>
        <row r="10083">
          <cell r="C10083">
            <v>403</v>
          </cell>
          <cell r="D10083" t="str">
            <v>KALUŽNÝ</v>
          </cell>
          <cell r="E10083" t="str">
            <v>ANTON</v>
          </cell>
          <cell r="F10083">
            <v>1948</v>
          </cell>
          <cell r="G10083">
            <v>43646</v>
          </cell>
          <cell r="H10083" t="str">
            <v>TJ TATRAN KRÁSNO NAD KYSUCOU</v>
          </cell>
        </row>
        <row r="10084">
          <cell r="C10084">
            <v>2788</v>
          </cell>
          <cell r="D10084" t="str">
            <v>KANDERA</v>
          </cell>
          <cell r="E10084" t="str">
            <v>FRANTIŠEK</v>
          </cell>
          <cell r="F10084">
            <v>1966</v>
          </cell>
          <cell r="G10084">
            <v>43646</v>
          </cell>
          <cell r="H10084" t="str">
            <v>TJ TATRAN KRÁSNO NAD KYSUCOU</v>
          </cell>
        </row>
        <row r="10085">
          <cell r="C10085">
            <v>1768</v>
          </cell>
          <cell r="D10085" t="str">
            <v>KINIER</v>
          </cell>
          <cell r="E10085" t="str">
            <v>JÁN</v>
          </cell>
          <cell r="F10085">
            <v>1960</v>
          </cell>
          <cell r="G10085">
            <v>44377</v>
          </cell>
          <cell r="H10085" t="str">
            <v>TJ TATRAN KRÁSNO NAD KYSUCOU</v>
          </cell>
        </row>
        <row r="10086">
          <cell r="C10086">
            <v>6752</v>
          </cell>
          <cell r="D10086" t="str">
            <v>MACÁK</v>
          </cell>
          <cell r="E10086" t="str">
            <v>RADOSLAV</v>
          </cell>
          <cell r="F10086">
            <v>1991</v>
          </cell>
          <cell r="G10086">
            <v>44377</v>
          </cell>
          <cell r="H10086" t="str">
            <v>TJ TATRAN KRÁSNO NAD KYSUCOU</v>
          </cell>
        </row>
        <row r="10087">
          <cell r="C10087">
            <v>11069</v>
          </cell>
          <cell r="D10087" t="str">
            <v>MUCHA</v>
          </cell>
          <cell r="E10087" t="str">
            <v>PETER</v>
          </cell>
          <cell r="F10087">
            <v>1968</v>
          </cell>
          <cell r="G10087">
            <v>42916</v>
          </cell>
          <cell r="H10087" t="str">
            <v>TJ TATRAN KRÁSNO NAD KYSUCOU</v>
          </cell>
        </row>
        <row r="10088">
          <cell r="C10088">
            <v>14028</v>
          </cell>
          <cell r="D10088" t="str">
            <v>MURČO</v>
          </cell>
          <cell r="E10088" t="str">
            <v>MARIAN</v>
          </cell>
          <cell r="F10088">
            <v>1968</v>
          </cell>
          <cell r="G10088">
            <v>42916</v>
          </cell>
          <cell r="H10088" t="str">
            <v>TJ TATRAN KRÁSNO NAD KYSUCOU</v>
          </cell>
        </row>
        <row r="10089">
          <cell r="C10089">
            <v>11067</v>
          </cell>
          <cell r="D10089" t="str">
            <v>OLEŠŇAN</v>
          </cell>
          <cell r="E10089" t="str">
            <v>VLADIMÍR</v>
          </cell>
          <cell r="F10089">
            <v>1973</v>
          </cell>
          <cell r="G10089">
            <v>42916</v>
          </cell>
          <cell r="H10089" t="str">
            <v>TJ TATRAN KRÁSNO NAD KYSUCOU</v>
          </cell>
        </row>
        <row r="10090">
          <cell r="C10090">
            <v>7227</v>
          </cell>
          <cell r="D10090" t="str">
            <v>PAUČO</v>
          </cell>
          <cell r="E10090" t="str">
            <v>MATEJ</v>
          </cell>
          <cell r="F10090">
            <v>1992</v>
          </cell>
          <cell r="G10090">
            <v>42551</v>
          </cell>
          <cell r="H10090" t="str">
            <v>TJ TATRAN KRÁSNO NAD KYSUCOU</v>
          </cell>
        </row>
        <row r="10091">
          <cell r="C10091">
            <v>3050</v>
          </cell>
          <cell r="D10091" t="str">
            <v>PAUČO</v>
          </cell>
          <cell r="E10091" t="str">
            <v>ŠTEFAN</v>
          </cell>
          <cell r="F10091">
            <v>1968</v>
          </cell>
          <cell r="G10091">
            <v>44377</v>
          </cell>
          <cell r="H10091" t="str">
            <v>TJ TATRAN KRÁSNO NAD KYSUCOU</v>
          </cell>
        </row>
        <row r="10092">
          <cell r="C10092">
            <v>2052</v>
          </cell>
          <cell r="D10092" t="str">
            <v>STASINKA</v>
          </cell>
          <cell r="E10092" t="str">
            <v>JÁN</v>
          </cell>
          <cell r="F10092">
            <v>1962</v>
          </cell>
          <cell r="G10092">
            <v>44377</v>
          </cell>
          <cell r="H10092" t="str">
            <v>TJ TATRAN KRÁSNO NAD KYSUCOU</v>
          </cell>
        </row>
        <row r="10093">
          <cell r="C10093">
            <v>1964</v>
          </cell>
          <cell r="D10093" t="str">
            <v>STEHLOVÁ</v>
          </cell>
          <cell r="E10093" t="str">
            <v>KATARÍNA</v>
          </cell>
          <cell r="F10093">
            <v>1961</v>
          </cell>
          <cell r="G10093">
            <v>44377</v>
          </cell>
          <cell r="H10093" t="str">
            <v>TJ TATRAN KRÁSNO NAD KYSUCOU</v>
          </cell>
        </row>
        <row r="10094">
          <cell r="C10094">
            <v>3445</v>
          </cell>
          <cell r="D10094" t="str">
            <v>ŠAMAJ</v>
          </cell>
          <cell r="E10094" t="str">
            <v>RÓBERT</v>
          </cell>
          <cell r="F10094">
            <v>1970</v>
          </cell>
          <cell r="G10094">
            <v>44377</v>
          </cell>
          <cell r="H10094" t="str">
            <v>TJ TATRAN KRÁSNO NAD KYSUCOU</v>
          </cell>
        </row>
        <row r="10095">
          <cell r="C10095">
            <v>11068</v>
          </cell>
          <cell r="D10095" t="str">
            <v>ŠPIRIAK</v>
          </cell>
          <cell r="E10095" t="str">
            <v>BRANISLAV</v>
          </cell>
          <cell r="F10095">
            <v>1975</v>
          </cell>
          <cell r="G10095">
            <v>42916</v>
          </cell>
          <cell r="H10095" t="str">
            <v>TJ TATRAN KRÁSNO NAD KYSUCOU</v>
          </cell>
        </row>
        <row r="10096">
          <cell r="C10096">
            <v>4983</v>
          </cell>
          <cell r="D10096" t="str">
            <v>FRANEK</v>
          </cell>
          <cell r="E10096" t="str">
            <v>MARTIN</v>
          </cell>
          <cell r="F10096">
            <v>1981</v>
          </cell>
          <cell r="G10096">
            <v>43646</v>
          </cell>
          <cell r="H10096" t="str">
            <v>TJ TATRAN KYSUCKÝ LIESKOVEC</v>
          </cell>
        </row>
        <row r="10097">
          <cell r="C10097">
            <v>5412</v>
          </cell>
          <cell r="D10097" t="str">
            <v>FRANEK</v>
          </cell>
          <cell r="E10097" t="str">
            <v>PETER</v>
          </cell>
          <cell r="F10097">
            <v>1984</v>
          </cell>
          <cell r="G10097">
            <v>43646</v>
          </cell>
          <cell r="H10097" t="str">
            <v>TJ TATRAN KYSUCKÝ LIESKOVEC</v>
          </cell>
        </row>
        <row r="10098">
          <cell r="C10098">
            <v>651</v>
          </cell>
          <cell r="D10098" t="str">
            <v>CHUPÁČ</v>
          </cell>
          <cell r="E10098" t="str">
            <v>MIROSLAV</v>
          </cell>
          <cell r="F10098">
            <v>1951</v>
          </cell>
          <cell r="G10098">
            <v>43646</v>
          </cell>
          <cell r="H10098" t="str">
            <v>TJ TATRAN KYSUCKÝ LIESKOVEC</v>
          </cell>
        </row>
        <row r="10099">
          <cell r="C10099">
            <v>11427</v>
          </cell>
          <cell r="D10099" t="str">
            <v>JANČIGA</v>
          </cell>
          <cell r="E10099" t="str">
            <v>BRANISLAV</v>
          </cell>
          <cell r="F10099">
            <v>1998</v>
          </cell>
          <cell r="G10099">
            <v>44012</v>
          </cell>
          <cell r="H10099" t="str">
            <v>TJ TATRAN KYSUCKÝ LIESKOVEC</v>
          </cell>
        </row>
        <row r="10100">
          <cell r="C10100">
            <v>13039</v>
          </cell>
          <cell r="D10100" t="str">
            <v>JANČIGA</v>
          </cell>
          <cell r="E10100" t="str">
            <v>MAREK</v>
          </cell>
          <cell r="F10100">
            <v>1995</v>
          </cell>
          <cell r="G10100">
            <v>44012</v>
          </cell>
          <cell r="H10100" t="str">
            <v>TJ TATRAN KYSUCKÝ LIESKOVEC</v>
          </cell>
        </row>
        <row r="10101">
          <cell r="C10101">
            <v>2094</v>
          </cell>
          <cell r="D10101" t="str">
            <v>KOTRČ</v>
          </cell>
          <cell r="E10101" t="str">
            <v>FRANTIŠEK</v>
          </cell>
          <cell r="F10101">
            <v>1962</v>
          </cell>
          <cell r="G10101">
            <v>43646</v>
          </cell>
          <cell r="H10101" t="str">
            <v>TJ TATRAN KYSUCKÝ LIESKOVEC</v>
          </cell>
        </row>
        <row r="10102">
          <cell r="C10102">
            <v>2262</v>
          </cell>
          <cell r="D10102" t="str">
            <v>LABANT</v>
          </cell>
          <cell r="E10102" t="str">
            <v>ANTON</v>
          </cell>
          <cell r="F10102">
            <v>1963</v>
          </cell>
          <cell r="G10102">
            <v>43646</v>
          </cell>
          <cell r="H10102" t="str">
            <v>TJ TATRAN KYSUCKÝ LIESKOVEC</v>
          </cell>
        </row>
        <row r="10103">
          <cell r="C10103">
            <v>2535</v>
          </cell>
          <cell r="D10103" t="str">
            <v>OBERNAUER</v>
          </cell>
          <cell r="E10103" t="str">
            <v>MIROSLAV</v>
          </cell>
          <cell r="F10103">
            <v>1965</v>
          </cell>
          <cell r="G10103">
            <v>43646</v>
          </cell>
          <cell r="H10103" t="str">
            <v>TJ TATRAN KYSUCKÝ LIESKOVEC</v>
          </cell>
        </row>
        <row r="10104">
          <cell r="C10104">
            <v>11636</v>
          </cell>
          <cell r="D10104" t="str">
            <v>ONDREÁŠ</v>
          </cell>
          <cell r="E10104" t="str">
            <v>JOZEF</v>
          </cell>
          <cell r="F10104">
            <v>1967</v>
          </cell>
          <cell r="G10104">
            <v>43281</v>
          </cell>
          <cell r="H10104" t="str">
            <v>TJ TATRAN KYSUCKÝ LIESKOVEC</v>
          </cell>
        </row>
        <row r="10105">
          <cell r="C10105">
            <v>8049</v>
          </cell>
          <cell r="D10105" t="str">
            <v>ONDRUŠEK</v>
          </cell>
          <cell r="E10105" t="str">
            <v>RÓBERT</v>
          </cell>
          <cell r="F10105">
            <v>1994</v>
          </cell>
          <cell r="G10105">
            <v>44742</v>
          </cell>
          <cell r="H10105" t="str">
            <v>TJ TATRAN KYSUCKÝ LIESKOVEC</v>
          </cell>
        </row>
        <row r="10106">
          <cell r="C10106">
            <v>4204</v>
          </cell>
          <cell r="D10106" t="str">
            <v>PIESECKÝ</v>
          </cell>
          <cell r="E10106" t="str">
            <v>VIKTOR</v>
          </cell>
          <cell r="F10106">
            <v>1975</v>
          </cell>
          <cell r="G10106">
            <v>43646</v>
          </cell>
          <cell r="H10106" t="str">
            <v>TJ TATRAN KYSUCKÝ LIESKOVEC</v>
          </cell>
        </row>
        <row r="10107">
          <cell r="C10107">
            <v>7691</v>
          </cell>
          <cell r="D10107" t="str">
            <v>ŠPILA</v>
          </cell>
          <cell r="E10107" t="str">
            <v>MARIÁN</v>
          </cell>
          <cell r="F10107">
            <v>1994</v>
          </cell>
          <cell r="G10107">
            <v>44742</v>
          </cell>
          <cell r="H10107" t="str">
            <v>TJ TATRAN KYSUCKÝ LIESKOVEC</v>
          </cell>
        </row>
        <row r="10108">
          <cell r="C10108">
            <v>5892</v>
          </cell>
          <cell r="D10108" t="str">
            <v>VNUK</v>
          </cell>
          <cell r="E10108" t="str">
            <v>JURAJ</v>
          </cell>
          <cell r="F10108">
            <v>1987</v>
          </cell>
          <cell r="G10108">
            <v>43646</v>
          </cell>
          <cell r="H10108" t="str">
            <v>TJ TATRAN KYSUCKÝ LIESKOVEC</v>
          </cell>
        </row>
        <row r="10109">
          <cell r="C10109">
            <v>13707</v>
          </cell>
          <cell r="D10109" t="str">
            <v>CHAMAJ</v>
          </cell>
          <cell r="E10109" t="str">
            <v>JOZEF</v>
          </cell>
          <cell r="F10109">
            <v>1999</v>
          </cell>
          <cell r="G10109">
            <v>44012</v>
          </cell>
          <cell r="H10109" t="str">
            <v>TJ TATRAN LIPTOVSKÉ REVÚCE</v>
          </cell>
        </row>
        <row r="10110">
          <cell r="C10110">
            <v>14489</v>
          </cell>
          <cell r="D10110" t="str">
            <v>KRÁLIK</v>
          </cell>
          <cell r="E10110" t="str">
            <v>DÁVID</v>
          </cell>
          <cell r="F10110">
            <v>2003</v>
          </cell>
          <cell r="G10110">
            <v>44377</v>
          </cell>
          <cell r="H10110" t="str">
            <v>TJ TATRAN LIPTOVSKÉ REVÚCE</v>
          </cell>
        </row>
        <row r="10111">
          <cell r="C10111">
            <v>13746</v>
          </cell>
          <cell r="D10111" t="str">
            <v>KURPAŠ</v>
          </cell>
          <cell r="E10111" t="str">
            <v>RASTISLAV</v>
          </cell>
          <cell r="F10111">
            <v>1973</v>
          </cell>
          <cell r="G10111">
            <v>44012</v>
          </cell>
          <cell r="H10111" t="str">
            <v>TJ TATRAN LIPTOVSKÉ REVÚCE</v>
          </cell>
        </row>
        <row r="10112">
          <cell r="C10112">
            <v>13709</v>
          </cell>
          <cell r="D10112" t="str">
            <v>MASTIŠ</v>
          </cell>
          <cell r="E10112" t="str">
            <v>FILIP</v>
          </cell>
          <cell r="F10112">
            <v>2002</v>
          </cell>
          <cell r="G10112">
            <v>44012</v>
          </cell>
          <cell r="H10112" t="str">
            <v>TJ TATRAN LIPTOVSKÉ REVÚCE</v>
          </cell>
        </row>
        <row r="10113">
          <cell r="C10113">
            <v>13710</v>
          </cell>
          <cell r="D10113" t="str">
            <v>MASTIŠ</v>
          </cell>
          <cell r="E10113" t="str">
            <v>JAROSLAV</v>
          </cell>
          <cell r="F10113">
            <v>1963</v>
          </cell>
          <cell r="G10113">
            <v>44012</v>
          </cell>
          <cell r="H10113" t="str">
            <v>TJ TATRAN LIPTOVSKÉ REVÚCE</v>
          </cell>
        </row>
        <row r="10114">
          <cell r="C10114">
            <v>13714</v>
          </cell>
          <cell r="D10114" t="str">
            <v>MIKULAJ</v>
          </cell>
          <cell r="E10114" t="str">
            <v>DENIS</v>
          </cell>
          <cell r="F10114">
            <v>1996</v>
          </cell>
          <cell r="G10114">
            <v>44012</v>
          </cell>
          <cell r="H10114" t="str">
            <v>TJ TATRAN LIPTOVSKÉ REVÚCE</v>
          </cell>
        </row>
        <row r="10115">
          <cell r="C10115">
            <v>14488</v>
          </cell>
          <cell r="D10115" t="str">
            <v>MRÁZIK</v>
          </cell>
          <cell r="E10115" t="str">
            <v>MATÚŠ</v>
          </cell>
          <cell r="F10115">
            <v>2002</v>
          </cell>
          <cell r="G10115">
            <v>44377</v>
          </cell>
          <cell r="H10115" t="str">
            <v>TJ TATRAN LIPTOVSKÉ REVÚCE</v>
          </cell>
        </row>
        <row r="10116">
          <cell r="C10116">
            <v>14487</v>
          </cell>
          <cell r="D10116" t="str">
            <v>OBERTÁŠ</v>
          </cell>
          <cell r="E10116" t="str">
            <v>PAVEL</v>
          </cell>
          <cell r="F10116">
            <v>1956</v>
          </cell>
          <cell r="G10116">
            <v>44377</v>
          </cell>
          <cell r="H10116" t="str">
            <v>TJ TATRAN LIPTOVSKÉ REVÚCE</v>
          </cell>
        </row>
        <row r="10117">
          <cell r="C10117">
            <v>13745</v>
          </cell>
          <cell r="D10117" t="str">
            <v>OKÁL</v>
          </cell>
          <cell r="E10117" t="str">
            <v>RASTISLAV</v>
          </cell>
          <cell r="F10117">
            <v>1972</v>
          </cell>
          <cell r="G10117">
            <v>44012</v>
          </cell>
          <cell r="H10117" t="str">
            <v>TJ TATRAN LIPTOVSKÉ REVÚCE</v>
          </cell>
        </row>
        <row r="10118">
          <cell r="C10118">
            <v>13708</v>
          </cell>
          <cell r="D10118" t="str">
            <v>PRAŽENICA</v>
          </cell>
          <cell r="E10118" t="str">
            <v>ADRIÁN</v>
          </cell>
          <cell r="F10118">
            <v>1998</v>
          </cell>
          <cell r="G10118">
            <v>44012</v>
          </cell>
          <cell r="H10118" t="str">
            <v>TJ TATRAN LIPTOVSKÉ REVÚCE</v>
          </cell>
        </row>
        <row r="10119">
          <cell r="C10119">
            <v>13713</v>
          </cell>
          <cell r="D10119" t="str">
            <v>PRAŽENICA</v>
          </cell>
          <cell r="E10119" t="str">
            <v>JAROSLAV</v>
          </cell>
          <cell r="F10119">
            <v>1967</v>
          </cell>
          <cell r="G10119">
            <v>44012</v>
          </cell>
          <cell r="H10119" t="str">
            <v>TJ TATRAN LIPTOVSKÉ REVÚCE</v>
          </cell>
        </row>
        <row r="10120">
          <cell r="C10120">
            <v>13747</v>
          </cell>
          <cell r="D10120" t="str">
            <v>SAMOLEJ</v>
          </cell>
          <cell r="E10120" t="str">
            <v>MATEJ</v>
          </cell>
          <cell r="F10120">
            <v>2001</v>
          </cell>
          <cell r="G10120">
            <v>44012</v>
          </cell>
          <cell r="H10120" t="str">
            <v>TJ TATRAN LIPTOVSKÉ REVÚCE</v>
          </cell>
        </row>
        <row r="10121">
          <cell r="C10121">
            <v>13715</v>
          </cell>
          <cell r="D10121" t="str">
            <v>SANIGA</v>
          </cell>
          <cell r="E10121" t="str">
            <v>ALOJZ</v>
          </cell>
          <cell r="F10121">
            <v>1975</v>
          </cell>
          <cell r="G10121">
            <v>44012</v>
          </cell>
          <cell r="H10121" t="str">
            <v>TJ TATRAN LIPTOVSKÉ REVÚCE</v>
          </cell>
        </row>
        <row r="10122">
          <cell r="C10122">
            <v>13712</v>
          </cell>
          <cell r="D10122" t="str">
            <v>SANIGA</v>
          </cell>
          <cell r="E10122" t="str">
            <v>MICHAL</v>
          </cell>
          <cell r="F10122">
            <v>1984</v>
          </cell>
          <cell r="G10122">
            <v>44012</v>
          </cell>
          <cell r="H10122" t="str">
            <v>TJ TATRAN LIPTOVSKÉ REVÚCE</v>
          </cell>
        </row>
        <row r="10123">
          <cell r="C10123">
            <v>13711</v>
          </cell>
          <cell r="D10123" t="str">
            <v>ŠIMO</v>
          </cell>
          <cell r="E10123" t="str">
            <v>TIBOR</v>
          </cell>
          <cell r="F10123">
            <v>1969</v>
          </cell>
          <cell r="G10123">
            <v>44012</v>
          </cell>
          <cell r="H10123" t="str">
            <v>TJ TATRAN LIPTOVSKÉ REVÚCE</v>
          </cell>
        </row>
        <row r="10124">
          <cell r="C10124">
            <v>10750</v>
          </cell>
          <cell r="D10124" t="str">
            <v>JELÍNEK</v>
          </cell>
          <cell r="E10124" t="str">
            <v>MARTIN</v>
          </cell>
          <cell r="F10124">
            <v>1990</v>
          </cell>
          <cell r="G10124">
            <v>42916</v>
          </cell>
          <cell r="H10124" t="str">
            <v>TJ TATRAN NIŽNÁ BOCA</v>
          </cell>
        </row>
        <row r="10125">
          <cell r="C10125">
            <v>10746</v>
          </cell>
          <cell r="D10125" t="str">
            <v>LÁNI</v>
          </cell>
          <cell r="E10125" t="str">
            <v>PAVEL</v>
          </cell>
          <cell r="F10125">
            <v>1961</v>
          </cell>
          <cell r="G10125">
            <v>42916</v>
          </cell>
          <cell r="H10125" t="str">
            <v>TJ TATRAN NIŽNÁ BOCA</v>
          </cell>
        </row>
        <row r="10126">
          <cell r="C10126">
            <v>10747</v>
          </cell>
          <cell r="D10126" t="str">
            <v>MATEJKO</v>
          </cell>
          <cell r="E10126" t="str">
            <v>PETER</v>
          </cell>
          <cell r="F10126">
            <v>1983</v>
          </cell>
          <cell r="G10126">
            <v>42916</v>
          </cell>
          <cell r="H10126" t="str">
            <v>TJ TATRAN NIŽNÁ BOCA</v>
          </cell>
        </row>
        <row r="10127">
          <cell r="C10127">
            <v>10751</v>
          </cell>
          <cell r="D10127" t="str">
            <v>MÄSIAR</v>
          </cell>
          <cell r="E10127" t="str">
            <v>IGOR</v>
          </cell>
          <cell r="F10127">
            <v>1963</v>
          </cell>
          <cell r="G10127">
            <v>42916</v>
          </cell>
          <cell r="H10127" t="str">
            <v>TJ TATRAN NIŽNÁ BOCA</v>
          </cell>
        </row>
        <row r="10128">
          <cell r="C10128">
            <v>10749</v>
          </cell>
          <cell r="D10128" t="str">
            <v>RÍSIK</v>
          </cell>
          <cell r="E10128" t="str">
            <v>RADOVAN</v>
          </cell>
          <cell r="F10128">
            <v>1988</v>
          </cell>
          <cell r="G10128">
            <v>42916</v>
          </cell>
          <cell r="H10128" t="str">
            <v>TJ TATRAN NIŽNÁ BOCA</v>
          </cell>
        </row>
        <row r="10129">
          <cell r="C10129">
            <v>12676</v>
          </cell>
          <cell r="D10129" t="str">
            <v>STAROŇ</v>
          </cell>
          <cell r="E10129" t="str">
            <v>MIROSLAV</v>
          </cell>
          <cell r="F10129">
            <v>1972</v>
          </cell>
          <cell r="G10129">
            <v>43646</v>
          </cell>
          <cell r="H10129" t="str">
            <v>TJ TATRAN NIŽNÁ BOCA</v>
          </cell>
        </row>
        <row r="10130">
          <cell r="C10130">
            <v>10748</v>
          </cell>
          <cell r="D10130" t="str">
            <v>TRÉGER</v>
          </cell>
          <cell r="E10130" t="str">
            <v>IGOR</v>
          </cell>
          <cell r="F10130">
            <v>1951</v>
          </cell>
          <cell r="G10130">
            <v>42916</v>
          </cell>
          <cell r="H10130" t="str">
            <v>TJ TATRAN NIŽNÁ BOCA</v>
          </cell>
        </row>
        <row r="10131">
          <cell r="C10131">
            <v>4215</v>
          </cell>
          <cell r="D10131" t="str">
            <v>BARANEC</v>
          </cell>
          <cell r="E10131" t="str">
            <v>DUŠAN</v>
          </cell>
          <cell r="F10131">
            <v>1975</v>
          </cell>
          <cell r="G10131">
            <v>42185</v>
          </cell>
          <cell r="H10131" t="str">
            <v>TJ TATRAN ORAV. BIELY POTOK</v>
          </cell>
        </row>
        <row r="10132">
          <cell r="C10132">
            <v>1306</v>
          </cell>
          <cell r="D10132" t="str">
            <v>BARANEC</v>
          </cell>
          <cell r="E10132" t="str">
            <v>JÁN</v>
          </cell>
          <cell r="F10132">
            <v>1957</v>
          </cell>
          <cell r="G10132">
            <v>42185</v>
          </cell>
          <cell r="H10132" t="str">
            <v>TJ TATRAN ORAV. BIELY POTOK</v>
          </cell>
        </row>
        <row r="10133">
          <cell r="C10133">
            <v>6086</v>
          </cell>
          <cell r="D10133" t="str">
            <v>BARANEC</v>
          </cell>
          <cell r="E10133" t="str">
            <v>PETER</v>
          </cell>
          <cell r="F10133">
            <v>1988</v>
          </cell>
          <cell r="G10133">
            <v>42185</v>
          </cell>
          <cell r="H10133" t="str">
            <v>TJ TATRAN ORAV. BIELY POTOK</v>
          </cell>
        </row>
        <row r="10134">
          <cell r="C10134">
            <v>7594</v>
          </cell>
          <cell r="D10134" t="str">
            <v>PALIDER</v>
          </cell>
          <cell r="E10134" t="str">
            <v>FILIP</v>
          </cell>
          <cell r="F10134">
            <v>1993</v>
          </cell>
          <cell r="G10134">
            <v>42551</v>
          </cell>
          <cell r="H10134" t="str">
            <v>TJ TATRAN ORAV. BIELY POTOK</v>
          </cell>
        </row>
        <row r="10135">
          <cell r="C10135">
            <v>5415</v>
          </cell>
          <cell r="D10135" t="str">
            <v>SAMARDÁK</v>
          </cell>
          <cell r="E10135" t="str">
            <v>MICHAL</v>
          </cell>
          <cell r="F10135">
            <v>1984</v>
          </cell>
          <cell r="G10135">
            <v>42185</v>
          </cell>
          <cell r="H10135" t="str">
            <v>TJ TATRAN ORAV. BIELY POTOK</v>
          </cell>
        </row>
        <row r="10136">
          <cell r="C10136">
            <v>5487</v>
          </cell>
          <cell r="D10136" t="str">
            <v>TABAČÁK</v>
          </cell>
          <cell r="E10136" t="str">
            <v>MARTIN</v>
          </cell>
          <cell r="F10136">
            <v>1985</v>
          </cell>
          <cell r="G10136">
            <v>42185</v>
          </cell>
          <cell r="H10136" t="str">
            <v>TJ TATRAN ORAV. BIELY POTOK</v>
          </cell>
        </row>
        <row r="10137">
          <cell r="C10137">
            <v>5349</v>
          </cell>
          <cell r="D10137" t="str">
            <v>TABAČÁK</v>
          </cell>
          <cell r="E10137" t="str">
            <v>PETER</v>
          </cell>
          <cell r="F10137">
            <v>1984</v>
          </cell>
          <cell r="G10137">
            <v>42185</v>
          </cell>
          <cell r="H10137" t="str">
            <v>TJ TATRAN ORAV. BIELY POTOK</v>
          </cell>
        </row>
        <row r="10138">
          <cell r="C10138">
            <v>2185</v>
          </cell>
          <cell r="D10138" t="str">
            <v>ŤAPÁK</v>
          </cell>
          <cell r="E10138" t="str">
            <v>DANIEL</v>
          </cell>
          <cell r="F10138">
            <v>1963</v>
          </cell>
          <cell r="G10138">
            <v>42185</v>
          </cell>
          <cell r="H10138" t="str">
            <v>TJ TATRAN ORAV. BIELY POTOK</v>
          </cell>
        </row>
        <row r="10139">
          <cell r="C10139">
            <v>2216</v>
          </cell>
          <cell r="D10139" t="str">
            <v>TEKEL</v>
          </cell>
          <cell r="E10139" t="str">
            <v>ANTON</v>
          </cell>
          <cell r="F10139">
            <v>1963</v>
          </cell>
          <cell r="G10139">
            <v>42185</v>
          </cell>
          <cell r="H10139" t="str">
            <v>TJ TATRAN ORAV. BIELY POTOK</v>
          </cell>
        </row>
        <row r="10140">
          <cell r="C10140">
            <v>1787</v>
          </cell>
          <cell r="D10140" t="str">
            <v>ŽUFFA</v>
          </cell>
          <cell r="E10140" t="str">
            <v>TOMÁŠ</v>
          </cell>
          <cell r="F10140">
            <v>1960</v>
          </cell>
          <cell r="G10140">
            <v>42551</v>
          </cell>
          <cell r="H10140" t="str">
            <v>TJ TATRAN ORAV. BIELY POTOK</v>
          </cell>
        </row>
        <row r="10141">
          <cell r="C10141">
            <v>4026</v>
          </cell>
          <cell r="D10141" t="str">
            <v>BALKO</v>
          </cell>
          <cell r="E10141" t="str">
            <v>PETER</v>
          </cell>
          <cell r="F10141">
            <v>1974</v>
          </cell>
          <cell r="G10141">
            <v>42185</v>
          </cell>
          <cell r="H10141" t="str">
            <v>TJ TATRAN SUČANY</v>
          </cell>
        </row>
        <row r="10142">
          <cell r="C10142">
            <v>5523</v>
          </cell>
          <cell r="D10142" t="str">
            <v>ĎURÍKOVÁ</v>
          </cell>
          <cell r="E10142" t="str">
            <v>DANA</v>
          </cell>
          <cell r="F10142">
            <v>1985</v>
          </cell>
          <cell r="G10142">
            <v>42185</v>
          </cell>
          <cell r="H10142" t="str">
            <v>TJ TATRAN SUČANY</v>
          </cell>
        </row>
        <row r="10143">
          <cell r="C10143">
            <v>293</v>
          </cell>
          <cell r="D10143" t="str">
            <v>GREGOR</v>
          </cell>
          <cell r="E10143" t="str">
            <v>JÁN</v>
          </cell>
          <cell r="F10143">
            <v>1946</v>
          </cell>
          <cell r="G10143">
            <v>42185</v>
          </cell>
          <cell r="H10143" t="str">
            <v>TJ TATRAN SUČANY</v>
          </cell>
        </row>
        <row r="10144">
          <cell r="C10144">
            <v>5480</v>
          </cell>
          <cell r="D10144" t="str">
            <v>HUŤKA</v>
          </cell>
          <cell r="E10144" t="str">
            <v>RADOVAN</v>
          </cell>
          <cell r="F10144">
            <v>1985</v>
          </cell>
          <cell r="G10144">
            <v>42185</v>
          </cell>
          <cell r="H10144" t="str">
            <v>TJ TATRAN SUČANY</v>
          </cell>
        </row>
        <row r="10145">
          <cell r="C10145">
            <v>63</v>
          </cell>
          <cell r="D10145" t="str">
            <v>JURČO</v>
          </cell>
          <cell r="E10145" t="str">
            <v>ŠTEFAN</v>
          </cell>
          <cell r="F10145">
            <v>1939</v>
          </cell>
          <cell r="G10145">
            <v>42185</v>
          </cell>
          <cell r="H10145" t="str">
            <v>TJ TATRAN SUČANY</v>
          </cell>
        </row>
        <row r="10146">
          <cell r="C10146">
            <v>1038</v>
          </cell>
          <cell r="D10146" t="str">
            <v>PETRÁŠ</v>
          </cell>
          <cell r="E10146" t="str">
            <v>LADISLAV</v>
          </cell>
          <cell r="F10146">
            <v>1955</v>
          </cell>
          <cell r="G10146">
            <v>42185</v>
          </cell>
          <cell r="H10146" t="str">
            <v>TJ TATRAN SUČANY</v>
          </cell>
        </row>
        <row r="10147">
          <cell r="C10147">
            <v>3204</v>
          </cell>
          <cell r="D10147" t="str">
            <v>JURÍK</v>
          </cell>
          <cell r="E10147" t="str">
            <v>ROMAN</v>
          </cell>
          <cell r="F10147">
            <v>1969</v>
          </cell>
          <cell r="G10147">
            <v>44012</v>
          </cell>
          <cell r="H10147" t="str">
            <v>TK STREČNO</v>
          </cell>
        </row>
        <row r="10148">
          <cell r="C10148">
            <v>1008</v>
          </cell>
          <cell r="D10148" t="str">
            <v>KLOCÁŇ</v>
          </cell>
          <cell r="E10148" t="str">
            <v>ALFONZ</v>
          </cell>
          <cell r="F10148">
            <v>1955</v>
          </cell>
          <cell r="G10148">
            <v>44012</v>
          </cell>
          <cell r="H10148" t="str">
            <v>TK STREČNO</v>
          </cell>
        </row>
        <row r="10149">
          <cell r="C10149">
            <v>3740</v>
          </cell>
          <cell r="D10149" t="str">
            <v>KYSUCKÝ</v>
          </cell>
          <cell r="E10149" t="str">
            <v>RASTISLAV</v>
          </cell>
          <cell r="F10149">
            <v>1972</v>
          </cell>
          <cell r="G10149">
            <v>42185</v>
          </cell>
          <cell r="H10149" t="str">
            <v>TK STREČNO</v>
          </cell>
        </row>
        <row r="10150">
          <cell r="C10150">
            <v>2693</v>
          </cell>
          <cell r="D10150" t="str">
            <v>MELO</v>
          </cell>
          <cell r="E10150" t="str">
            <v>PETER</v>
          </cell>
          <cell r="F10150">
            <v>1966</v>
          </cell>
          <cell r="G10150">
            <v>44012</v>
          </cell>
          <cell r="H10150" t="str">
            <v>TK STREČNO</v>
          </cell>
        </row>
        <row r="10151">
          <cell r="C10151">
            <v>2871</v>
          </cell>
          <cell r="D10151" t="str">
            <v>OBERTA</v>
          </cell>
          <cell r="E10151" t="str">
            <v>LADISLAV</v>
          </cell>
          <cell r="F10151">
            <v>1967</v>
          </cell>
          <cell r="G10151">
            <v>44012</v>
          </cell>
          <cell r="H10151" t="str">
            <v>TK STREČNO</v>
          </cell>
        </row>
        <row r="10152">
          <cell r="C10152">
            <v>3802</v>
          </cell>
          <cell r="D10152" t="str">
            <v>OBERTA</v>
          </cell>
          <cell r="E10152" t="str">
            <v>ŠTEFAN</v>
          </cell>
          <cell r="F10152">
            <v>1973</v>
          </cell>
          <cell r="G10152">
            <v>44012</v>
          </cell>
          <cell r="H10152" t="str">
            <v>TK STREČNO</v>
          </cell>
        </row>
        <row r="10153">
          <cell r="C10153">
            <v>3018</v>
          </cell>
          <cell r="D10153" t="str">
            <v>POKORNÝ</v>
          </cell>
          <cell r="E10153" t="str">
            <v>KVETOSLAV</v>
          </cell>
          <cell r="F10153">
            <v>1968</v>
          </cell>
          <cell r="G10153">
            <v>44012</v>
          </cell>
          <cell r="H10153" t="str">
            <v>TK STREČNO</v>
          </cell>
        </row>
        <row r="10154">
          <cell r="C10154">
            <v>12605</v>
          </cell>
          <cell r="D10154" t="str">
            <v>SAMEC</v>
          </cell>
          <cell r="E10154" t="str">
            <v>PETER</v>
          </cell>
          <cell r="F10154">
            <v>1993</v>
          </cell>
          <cell r="G10154">
            <v>43646</v>
          </cell>
          <cell r="H10154" t="str">
            <v>TK STREČNO</v>
          </cell>
        </row>
        <row r="10155">
          <cell r="C10155">
            <v>2868</v>
          </cell>
          <cell r="D10155" t="str">
            <v>STRÁŇAVČIN</v>
          </cell>
          <cell r="E10155" t="str">
            <v>FRANTIŠEK</v>
          </cell>
          <cell r="F10155">
            <v>1967</v>
          </cell>
          <cell r="G10155">
            <v>44012</v>
          </cell>
          <cell r="H10155" t="str">
            <v>TK STREČNO</v>
          </cell>
        </row>
        <row r="10156">
          <cell r="C10156">
            <v>8704</v>
          </cell>
          <cell r="D10156" t="str">
            <v>STRÁŇAVČIN</v>
          </cell>
          <cell r="E10156" t="str">
            <v>FRANTIŠEK</v>
          </cell>
          <cell r="F10156">
            <v>1996</v>
          </cell>
          <cell r="G10156">
            <v>43646</v>
          </cell>
          <cell r="H10156" t="str">
            <v>TK STREČNO</v>
          </cell>
        </row>
        <row r="10157">
          <cell r="C10157">
            <v>3813</v>
          </cell>
          <cell r="D10157" t="str">
            <v>TARABA</v>
          </cell>
          <cell r="E10157" t="str">
            <v>MIROSLAV</v>
          </cell>
          <cell r="F10157">
            <v>1973</v>
          </cell>
          <cell r="G10157">
            <v>44012</v>
          </cell>
          <cell r="H10157" t="str">
            <v>TK STREČNO</v>
          </cell>
        </row>
        <row r="10158">
          <cell r="C10158">
            <v>3107</v>
          </cell>
          <cell r="D10158" t="str">
            <v>TAVAČ</v>
          </cell>
          <cell r="E10158" t="str">
            <v>KAROL</v>
          </cell>
          <cell r="F10158">
            <v>1968</v>
          </cell>
          <cell r="G10158">
            <v>44377</v>
          </cell>
          <cell r="H10158" t="str">
            <v>TK STREČNO</v>
          </cell>
        </row>
        <row r="10159">
          <cell r="C10159">
            <v>1849</v>
          </cell>
          <cell r="D10159" t="str">
            <v>ZRELICA</v>
          </cell>
          <cell r="E10159" t="str">
            <v>PAVOL</v>
          </cell>
          <cell r="F10159">
            <v>1961</v>
          </cell>
          <cell r="G10159">
            <v>44012</v>
          </cell>
          <cell r="H10159" t="str">
            <v>TK STREČNO</v>
          </cell>
        </row>
        <row r="10160">
          <cell r="C10160">
            <v>14032</v>
          </cell>
          <cell r="D10160" t="str">
            <v>BAJANA</v>
          </cell>
          <cell r="E10160" t="str">
            <v>JAKUB</v>
          </cell>
          <cell r="F10160">
            <v>2004</v>
          </cell>
          <cell r="G10160">
            <v>44377</v>
          </cell>
          <cell r="H10160" t="str">
            <v>TZO BYTČA</v>
          </cell>
        </row>
        <row r="10161">
          <cell r="C10161">
            <v>12186</v>
          </cell>
          <cell r="D10161" t="str">
            <v>CIESARIK</v>
          </cell>
          <cell r="E10161" t="str">
            <v>MICHAL</v>
          </cell>
          <cell r="F10161">
            <v>1992</v>
          </cell>
          <cell r="G10161">
            <v>43281</v>
          </cell>
          <cell r="H10161" t="str">
            <v>TZO BYTČA</v>
          </cell>
        </row>
        <row r="10162">
          <cell r="C10162">
            <v>4415</v>
          </cell>
          <cell r="D10162" t="str">
            <v>ČURLEJ</v>
          </cell>
          <cell r="E10162" t="str">
            <v>MARIÁN</v>
          </cell>
          <cell r="F10162">
            <v>1977</v>
          </cell>
          <cell r="G10162">
            <v>44377</v>
          </cell>
          <cell r="H10162" t="str">
            <v>TZO BYTČA</v>
          </cell>
        </row>
        <row r="10163">
          <cell r="C10163">
            <v>14328</v>
          </cell>
          <cell r="D10163" t="str">
            <v>ČURLEJ</v>
          </cell>
          <cell r="E10163" t="str">
            <v>MARIÁN</v>
          </cell>
          <cell r="F10163">
            <v>2002</v>
          </cell>
          <cell r="G10163">
            <v>44377</v>
          </cell>
          <cell r="H10163" t="str">
            <v>TZO BYTČA</v>
          </cell>
        </row>
        <row r="10164">
          <cell r="C10164">
            <v>14327</v>
          </cell>
          <cell r="D10164" t="str">
            <v>ČURLEJ</v>
          </cell>
          <cell r="E10164" t="str">
            <v>MICHAL</v>
          </cell>
          <cell r="F10164">
            <v>2004</v>
          </cell>
          <cell r="G10164">
            <v>44377</v>
          </cell>
          <cell r="H10164" t="str">
            <v>TZO BYTČA</v>
          </cell>
        </row>
        <row r="10165">
          <cell r="C10165">
            <v>237</v>
          </cell>
          <cell r="D10165" t="str">
            <v>GARABÍK</v>
          </cell>
          <cell r="E10165" t="str">
            <v>FRANTIŠEK</v>
          </cell>
          <cell r="F10165">
            <v>1945</v>
          </cell>
          <cell r="G10165">
            <v>43281</v>
          </cell>
          <cell r="H10165" t="str">
            <v>TZO BYTČA</v>
          </cell>
        </row>
        <row r="10166">
          <cell r="C10166">
            <v>2525</v>
          </cell>
          <cell r="D10166" t="str">
            <v>GOLBINEC</v>
          </cell>
          <cell r="E10166" t="str">
            <v>JOZEF</v>
          </cell>
          <cell r="F10166">
            <v>1965</v>
          </cell>
          <cell r="G10166">
            <v>43281</v>
          </cell>
          <cell r="H10166" t="str">
            <v>TZO BYTČA</v>
          </cell>
        </row>
        <row r="10167">
          <cell r="C10167">
            <v>4149</v>
          </cell>
          <cell r="D10167" t="str">
            <v>HANUŠOVSKÝ</v>
          </cell>
          <cell r="E10167" t="str">
            <v>MATÚŠ</v>
          </cell>
          <cell r="F10167">
            <v>1975</v>
          </cell>
          <cell r="G10167">
            <v>44012</v>
          </cell>
          <cell r="H10167" t="str">
            <v>TZO BYTČA</v>
          </cell>
        </row>
        <row r="10168">
          <cell r="C10168">
            <v>720</v>
          </cell>
          <cell r="D10168" t="str">
            <v>JANKECH</v>
          </cell>
          <cell r="E10168" t="str">
            <v>EMIL</v>
          </cell>
          <cell r="F10168">
            <v>1952</v>
          </cell>
          <cell r="G10168">
            <v>44377</v>
          </cell>
          <cell r="H10168" t="str">
            <v>TZO BYTČA</v>
          </cell>
        </row>
        <row r="10169">
          <cell r="C10169">
            <v>2785</v>
          </cell>
          <cell r="D10169" t="str">
            <v>MAZÚCH</v>
          </cell>
          <cell r="E10169" t="str">
            <v>ŠTEFAN</v>
          </cell>
          <cell r="F10169">
            <v>1966</v>
          </cell>
          <cell r="G10169">
            <v>43646</v>
          </cell>
          <cell r="H10169" t="str">
            <v>TZO BYTČA</v>
          </cell>
        </row>
        <row r="10170">
          <cell r="C10170">
            <v>6756</v>
          </cell>
          <cell r="D10170" t="str">
            <v>MELKO</v>
          </cell>
          <cell r="E10170" t="str">
            <v>JAKUB</v>
          </cell>
          <cell r="F10170">
            <v>1991</v>
          </cell>
          <cell r="G10170">
            <v>42551</v>
          </cell>
          <cell r="H10170" t="str">
            <v>TZO BYTČA</v>
          </cell>
        </row>
        <row r="10171">
          <cell r="C10171">
            <v>229</v>
          </cell>
          <cell r="D10171" t="str">
            <v>MIČIAK</v>
          </cell>
          <cell r="E10171" t="str">
            <v>IVAN</v>
          </cell>
          <cell r="F10171">
            <v>1945</v>
          </cell>
          <cell r="G10171">
            <v>42185</v>
          </cell>
          <cell r="H10171" t="str">
            <v>TZO BYTČA</v>
          </cell>
        </row>
        <row r="10172">
          <cell r="C10172">
            <v>14474</v>
          </cell>
          <cell r="D10172" t="str">
            <v>MICHEĽ</v>
          </cell>
          <cell r="E10172" t="str">
            <v>PETER</v>
          </cell>
          <cell r="F10172">
            <v>1977</v>
          </cell>
          <cell r="G10172">
            <v>44377</v>
          </cell>
          <cell r="H10172" t="str">
            <v>TZO BYTČA</v>
          </cell>
        </row>
        <row r="10173">
          <cell r="C10173">
            <v>13851</v>
          </cell>
          <cell r="D10173" t="str">
            <v>MICHEĽ</v>
          </cell>
          <cell r="E10173" t="str">
            <v>PETER</v>
          </cell>
          <cell r="F10173">
            <v>2003</v>
          </cell>
          <cell r="G10173">
            <v>44377</v>
          </cell>
          <cell r="H10173" t="str">
            <v>TZO BYTČA</v>
          </cell>
        </row>
        <row r="10174">
          <cell r="C10174">
            <v>9424</v>
          </cell>
          <cell r="D10174" t="str">
            <v>PIŇAK</v>
          </cell>
          <cell r="E10174" t="str">
            <v>ANDREJ</v>
          </cell>
          <cell r="F10174">
            <v>1998</v>
          </cell>
          <cell r="G10174">
            <v>42551</v>
          </cell>
          <cell r="H10174" t="str">
            <v>TZO BYTČA</v>
          </cell>
        </row>
        <row r="10175">
          <cell r="C10175">
            <v>2491</v>
          </cell>
          <cell r="D10175" t="str">
            <v>PIŇÁK</v>
          </cell>
          <cell r="E10175" t="str">
            <v>MIROSLAV</v>
          </cell>
          <cell r="F10175">
            <v>1964</v>
          </cell>
          <cell r="G10175">
            <v>44377</v>
          </cell>
          <cell r="H10175" t="str">
            <v>TZO BYTČA</v>
          </cell>
        </row>
        <row r="10176">
          <cell r="C10176">
            <v>13985</v>
          </cell>
          <cell r="D10176" t="str">
            <v>RAKOVAN</v>
          </cell>
          <cell r="E10176" t="str">
            <v>LUKÁŠ</v>
          </cell>
          <cell r="F10176">
            <v>2004</v>
          </cell>
          <cell r="G10176">
            <v>44377</v>
          </cell>
          <cell r="H10176" t="str">
            <v>TZO BYTČA</v>
          </cell>
        </row>
        <row r="10177">
          <cell r="C10177">
            <v>3001</v>
          </cell>
          <cell r="D10177" t="str">
            <v>SLANINKA</v>
          </cell>
          <cell r="E10177" t="str">
            <v>MIROSLAV</v>
          </cell>
          <cell r="F10177">
            <v>1967</v>
          </cell>
          <cell r="G10177">
            <v>44377</v>
          </cell>
          <cell r="H10177" t="str">
            <v>TZO BYTČA</v>
          </cell>
        </row>
        <row r="10178">
          <cell r="C10178">
            <v>855</v>
          </cell>
          <cell r="D10178" t="str">
            <v>TISO</v>
          </cell>
          <cell r="E10178" t="str">
            <v>BOHUSLAV</v>
          </cell>
          <cell r="F10178">
            <v>1954</v>
          </cell>
          <cell r="G10178">
            <v>43646</v>
          </cell>
          <cell r="H10178" t="str">
            <v>TZO BYTČA</v>
          </cell>
        </row>
        <row r="10179">
          <cell r="C10179">
            <v>4320</v>
          </cell>
          <cell r="D10179" t="str">
            <v>TISO</v>
          </cell>
          <cell r="E10179" t="str">
            <v>BOHUSLAV</v>
          </cell>
          <cell r="F10179">
            <v>1976</v>
          </cell>
          <cell r="G10179">
            <v>44377</v>
          </cell>
          <cell r="H10179" t="str">
            <v>TZO BYTČA</v>
          </cell>
        </row>
        <row r="10180">
          <cell r="C10180">
            <v>2307</v>
          </cell>
          <cell r="D10180" t="str">
            <v>TRESKOŇ</v>
          </cell>
          <cell r="E10180" t="str">
            <v>PAVOL</v>
          </cell>
          <cell r="F10180">
            <v>1963</v>
          </cell>
          <cell r="G10180">
            <v>44377</v>
          </cell>
          <cell r="H10180" t="str">
            <v>TZO BYTČA</v>
          </cell>
        </row>
        <row r="10181">
          <cell r="C10181">
            <v>6077</v>
          </cell>
          <cell r="D10181" t="str">
            <v>URIČA</v>
          </cell>
          <cell r="E10181" t="str">
            <v>JÁN</v>
          </cell>
          <cell r="F10181">
            <v>1988</v>
          </cell>
          <cell r="G10181">
            <v>42551</v>
          </cell>
          <cell r="H10181" t="str">
            <v>TZO BYTČA</v>
          </cell>
        </row>
        <row r="10182">
          <cell r="C10182">
            <v>11864</v>
          </cell>
          <cell r="D10182" t="str">
            <v>VARGA</v>
          </cell>
          <cell r="E10182" t="str">
            <v>IVAN</v>
          </cell>
          <cell r="F10182">
            <v>1986</v>
          </cell>
          <cell r="G10182">
            <v>43281</v>
          </cell>
          <cell r="H10182" t="str">
            <v>TZO BYTČA</v>
          </cell>
        </row>
        <row r="10183">
          <cell r="C10183">
            <v>10126</v>
          </cell>
          <cell r="D10183" t="str">
            <v>FIDES</v>
          </cell>
          <cell r="E10183" t="str">
            <v>MAREK</v>
          </cell>
          <cell r="F10183">
            <v>2000</v>
          </cell>
          <cell r="G10183">
            <v>42551</v>
          </cell>
          <cell r="H10183" t="str">
            <v>ZŠ LIETAVSKÁ LÚČKA</v>
          </cell>
        </row>
        <row r="10184">
          <cell r="C10184">
            <v>9439</v>
          </cell>
          <cell r="D10184" t="str">
            <v>CHODELKA</v>
          </cell>
          <cell r="E10184" t="str">
            <v>PATRIK</v>
          </cell>
          <cell r="F10184">
            <v>1998</v>
          </cell>
          <cell r="G10184">
            <v>42551</v>
          </cell>
          <cell r="H10184" t="str">
            <v>ZŠ LIETAVSKÁ LÚČKA</v>
          </cell>
        </row>
        <row r="10185">
          <cell r="C10185">
            <v>11002</v>
          </cell>
          <cell r="D10185" t="str">
            <v>KASMAN</v>
          </cell>
          <cell r="E10185" t="str">
            <v>FILIP</v>
          </cell>
          <cell r="F10185">
            <v>2001</v>
          </cell>
          <cell r="G10185">
            <v>42916</v>
          </cell>
          <cell r="H10185" t="str">
            <v>ZŠ LIETAVSKÁ LÚČKA</v>
          </cell>
        </row>
        <row r="10186">
          <cell r="C10186">
            <v>11001</v>
          </cell>
          <cell r="D10186" t="str">
            <v>KASMANOVÁ</v>
          </cell>
          <cell r="E10186" t="str">
            <v>PETRA</v>
          </cell>
          <cell r="F10186">
            <v>2000</v>
          </cell>
          <cell r="G10186">
            <v>42916</v>
          </cell>
          <cell r="H10186" t="str">
            <v>ZŠ LIETAVSKÁ LÚČKA</v>
          </cell>
        </row>
        <row r="10187">
          <cell r="C10187">
            <v>9530</v>
          </cell>
          <cell r="D10187" t="str">
            <v>KUDLA</v>
          </cell>
          <cell r="E10187" t="str">
            <v>JAKUB</v>
          </cell>
          <cell r="F10187">
            <v>1998</v>
          </cell>
          <cell r="G10187">
            <v>42551</v>
          </cell>
          <cell r="H10187" t="str">
            <v>ZŠ LIETAVSKÁ LÚČKA</v>
          </cell>
        </row>
        <row r="10188">
          <cell r="C10188">
            <v>11004</v>
          </cell>
          <cell r="D10188" t="str">
            <v>MICHALÍK</v>
          </cell>
          <cell r="E10188" t="str">
            <v>TOMÁŠ</v>
          </cell>
          <cell r="F10188">
            <v>2000</v>
          </cell>
          <cell r="G10188">
            <v>42916</v>
          </cell>
          <cell r="H10188" t="str">
            <v>ZŠ LIETAVSKÁ LÚČKA</v>
          </cell>
        </row>
        <row r="10189">
          <cell r="C10189">
            <v>11003</v>
          </cell>
          <cell r="D10189" t="str">
            <v>TRETINÁR</v>
          </cell>
          <cell r="E10189" t="str">
            <v>NIKOLAS</v>
          </cell>
          <cell r="F10189">
            <v>2004</v>
          </cell>
          <cell r="G10189">
            <v>42916</v>
          </cell>
          <cell r="H10189" t="str">
            <v>ZŠ LIETAVSKÁ LÚČKA</v>
          </cell>
        </row>
        <row r="10190">
          <cell r="C10190">
            <v>9696</v>
          </cell>
          <cell r="D10190" t="str">
            <v>TVARDEK</v>
          </cell>
          <cell r="E10190" t="str">
            <v>FRANTIŠEK</v>
          </cell>
          <cell r="F10190">
            <v>1999</v>
          </cell>
          <cell r="G10190">
            <v>42551</v>
          </cell>
          <cell r="H10190" t="str">
            <v>ZŠ LIETAVSKÁ LÚČKA</v>
          </cell>
        </row>
        <row r="10191">
          <cell r="C10191">
            <v>10020</v>
          </cell>
          <cell r="D10191" t="str">
            <v>TVARDEKOVÁ</v>
          </cell>
          <cell r="E10191" t="str">
            <v>ANNA MÁRIA</v>
          </cell>
          <cell r="F10191">
            <v>2000</v>
          </cell>
          <cell r="G10191">
            <v>42551</v>
          </cell>
          <cell r="H10191" t="str">
            <v>ZŠ LIETAVSKÁ LÚČKA</v>
          </cell>
        </row>
        <row r="10192">
          <cell r="C10192">
            <v>8264</v>
          </cell>
          <cell r="D10192" t="str">
            <v>BRATH</v>
          </cell>
          <cell r="E10192" t="str">
            <v>PETER</v>
          </cell>
          <cell r="F10192">
            <v>1995</v>
          </cell>
          <cell r="G10192">
            <v>42185</v>
          </cell>
          <cell r="H10192" t="str">
            <v>ZŠ MARTINSKÁ ŽILINA</v>
          </cell>
        </row>
        <row r="10193">
          <cell r="C10193">
            <v>12477</v>
          </cell>
          <cell r="D10193" t="str">
            <v>KEINATH</v>
          </cell>
          <cell r="E10193" t="str">
            <v>THOMAS</v>
          </cell>
          <cell r="F10193">
            <v>1977</v>
          </cell>
          <cell r="G10193">
            <v>43281</v>
          </cell>
          <cell r="H10193" t="str">
            <v xml:space="preserve"> TTC FULDA - MABERZELL</v>
          </cell>
        </row>
        <row r="10194">
          <cell r="C10194">
            <v>8271</v>
          </cell>
          <cell r="D10194" t="str">
            <v>ŽATKO</v>
          </cell>
          <cell r="E10194" t="str">
            <v>JURAJ</v>
          </cell>
          <cell r="F10194">
            <v>1995</v>
          </cell>
          <cell r="G10194">
            <v>43281</v>
          </cell>
          <cell r="H10194" t="str">
            <v>1.FC BAYREUTRH (GER)</v>
          </cell>
        </row>
        <row r="10195">
          <cell r="C10195">
            <v>5496</v>
          </cell>
          <cell r="D10195" t="str">
            <v>ADAM</v>
          </cell>
          <cell r="E10195" t="str">
            <v>LUKÁŠ</v>
          </cell>
          <cell r="F10195">
            <v>1985</v>
          </cell>
          <cell r="G10195">
            <v>42185</v>
          </cell>
          <cell r="H10195" t="str">
            <v>AC Sparta Praha (ČR)</v>
          </cell>
        </row>
        <row r="10196">
          <cell r="C10196">
            <v>1404</v>
          </cell>
          <cell r="D10196" t="str">
            <v>PETROVIČ</v>
          </cell>
          <cell r="E10196" t="str">
            <v>JOZEF</v>
          </cell>
          <cell r="F10196">
            <v>1958</v>
          </cell>
          <cell r="G10196">
            <v>43281</v>
          </cell>
          <cell r="H10196" t="str">
            <v>ASKO KOMPERDELL</v>
          </cell>
        </row>
        <row r="10197">
          <cell r="C10197">
            <v>8030</v>
          </cell>
          <cell r="D10197" t="str">
            <v>WANG</v>
          </cell>
          <cell r="E10197" t="str">
            <v>YANG</v>
          </cell>
          <cell r="F10197">
            <v>1994</v>
          </cell>
          <cell r="G10197">
            <v>42916</v>
          </cell>
          <cell r="H10197" t="str">
            <v>ASTS OLYMPIA GRUDZIADZ</v>
          </cell>
        </row>
        <row r="10198">
          <cell r="C10198">
            <v>5543</v>
          </cell>
          <cell r="D10198" t="str">
            <v>GUMÁŇ</v>
          </cell>
          <cell r="E10198" t="str">
            <v>MARTIN</v>
          </cell>
          <cell r="F10198">
            <v>1985</v>
          </cell>
          <cell r="G10198">
            <v>43281</v>
          </cell>
          <cell r="H10198" t="str">
            <v>DJK SPVGG EFFELTRICH (GER)</v>
          </cell>
        </row>
        <row r="10199">
          <cell r="C10199">
            <v>4643</v>
          </cell>
          <cell r="D10199" t="str">
            <v>JASLOVSKÝ</v>
          </cell>
          <cell r="E10199" t="str">
            <v>MARTIN</v>
          </cell>
          <cell r="F10199">
            <v>1978</v>
          </cell>
          <cell r="G10199">
            <v>43281</v>
          </cell>
          <cell r="H10199" t="str">
            <v>DJK SPVGG EFFELTRICH (GER)</v>
          </cell>
        </row>
        <row r="10200">
          <cell r="C10200">
            <v>9691</v>
          </cell>
          <cell r="D10200" t="str">
            <v>ŠEVEC</v>
          </cell>
          <cell r="E10200" t="str">
            <v>JAKUB</v>
          </cell>
          <cell r="F10200">
            <v>1999</v>
          </cell>
          <cell r="G10200">
            <v>43281</v>
          </cell>
          <cell r="H10200" t="str">
            <v>DTJ HRADEC KRÁLOVÉ</v>
          </cell>
        </row>
        <row r="10201">
          <cell r="C10201">
            <v>2253</v>
          </cell>
          <cell r="D10201" t="str">
            <v>KOLÁŘ</v>
          </cell>
          <cell r="E10201" t="str">
            <v>MIROSLAV</v>
          </cell>
          <cell r="F10201">
            <v>1963</v>
          </cell>
          <cell r="G10201">
            <v>42916</v>
          </cell>
          <cell r="H10201" t="str">
            <v>GOGOLLOI EGYETEMI AC</v>
          </cell>
        </row>
        <row r="10202">
          <cell r="C10202">
            <v>8326</v>
          </cell>
          <cell r="D10202" t="str">
            <v>BIRÓ</v>
          </cell>
          <cell r="E10202" t="str">
            <v>BÁLINT</v>
          </cell>
          <cell r="F10202">
            <v>1995</v>
          </cell>
          <cell r="G10202">
            <v>43281</v>
          </cell>
          <cell r="H10202" t="str">
            <v>GYŐRI ELEKTROMOS VSK (HUN)</v>
          </cell>
        </row>
        <row r="10203">
          <cell r="C10203">
            <v>9266</v>
          </cell>
          <cell r="D10203" t="str">
            <v>KOPÁNYI</v>
          </cell>
          <cell r="E10203" t="str">
            <v>TOMÁŠ</v>
          </cell>
          <cell r="F10203">
            <v>1997</v>
          </cell>
          <cell r="G10203">
            <v>43281</v>
          </cell>
          <cell r="H10203" t="str">
            <v>KÖPINGS BTK (SWE)</v>
          </cell>
        </row>
        <row r="10204">
          <cell r="C10204">
            <v>8883</v>
          </cell>
          <cell r="D10204" t="str">
            <v>PÉTER</v>
          </cell>
          <cell r="E10204" t="str">
            <v>INGEMAR</v>
          </cell>
          <cell r="F10204">
            <v>1996</v>
          </cell>
          <cell r="G10204">
            <v>43646</v>
          </cell>
          <cell r="H10204" t="str">
            <v>KÖPINGS BTK (SWE)</v>
          </cell>
        </row>
        <row r="10205">
          <cell r="C10205">
            <v>8202</v>
          </cell>
          <cell r="D10205" t="str">
            <v>MAJOROŠOVÁ</v>
          </cell>
          <cell r="E10205" t="str">
            <v>KRISTÍNA</v>
          </cell>
          <cell r="F10205">
            <v>1995</v>
          </cell>
          <cell r="G10205">
            <v>43281</v>
          </cell>
          <cell r="H10205" t="str">
            <v>KST OLTEC BRNO (CZE)</v>
          </cell>
        </row>
        <row r="10206">
          <cell r="C10206">
            <v>12485</v>
          </cell>
          <cell r="D10206" t="str">
            <v>JIRÁSEK</v>
          </cell>
          <cell r="E10206" t="str">
            <v>MICHAL</v>
          </cell>
          <cell r="F10206">
            <v>1980</v>
          </cell>
          <cell r="G10206">
            <v>43281</v>
          </cell>
          <cell r="H10206" t="str">
            <v>MSV HETTSTEDT</v>
          </cell>
        </row>
        <row r="10207">
          <cell r="C10207">
            <v>6984</v>
          </cell>
          <cell r="D10207" t="str">
            <v>FIGEĽ</v>
          </cell>
          <cell r="E10207" t="str">
            <v>JAKUB</v>
          </cell>
          <cell r="F10207">
            <v>1992</v>
          </cell>
          <cell r="G10207">
            <v>44012</v>
          </cell>
          <cell r="H10207" t="str">
            <v>MUHLHAUSEN</v>
          </cell>
        </row>
        <row r="10208">
          <cell r="C10208">
            <v>12487</v>
          </cell>
          <cell r="D10208" t="str">
            <v>ÓDOROVÁ</v>
          </cell>
          <cell r="E10208" t="str">
            <v>EVA</v>
          </cell>
          <cell r="F10208">
            <v>1979</v>
          </cell>
          <cell r="G10208">
            <v>43281</v>
          </cell>
          <cell r="H10208" t="str">
            <v>POITIERS TTACC 86</v>
          </cell>
        </row>
        <row r="10209">
          <cell r="C10209">
            <v>2472</v>
          </cell>
          <cell r="D10209" t="str">
            <v>KUPEČEK</v>
          </cell>
          <cell r="E10209" t="str">
            <v>JOZEF</v>
          </cell>
          <cell r="F10209">
            <v>1964</v>
          </cell>
          <cell r="G10209">
            <v>42551</v>
          </cell>
          <cell r="H10209" t="str">
            <v>SANKT PETER</v>
          </cell>
        </row>
        <row r="10210">
          <cell r="C10210">
            <v>7166</v>
          </cell>
          <cell r="D10210" t="str">
            <v>KÁRÁS</v>
          </cell>
          <cell r="E10210" t="str">
            <v>DÁVID</v>
          </cell>
          <cell r="F10210">
            <v>1992</v>
          </cell>
          <cell r="G10210">
            <v>43281</v>
          </cell>
          <cell r="H10210" t="str">
            <v>SB DJK ROSENHEIM</v>
          </cell>
        </row>
        <row r="10211">
          <cell r="C10211">
            <v>8318</v>
          </cell>
          <cell r="D10211" t="str">
            <v>ŠABLATÚRA</v>
          </cell>
          <cell r="E10211" t="str">
            <v>MICHAL</v>
          </cell>
          <cell r="F10211">
            <v>1995</v>
          </cell>
          <cell r="G10211">
            <v>43281</v>
          </cell>
          <cell r="H10211" t="str">
            <v>SF SKK EL NIŇO EHW PRAHA</v>
          </cell>
        </row>
        <row r="10212">
          <cell r="C10212">
            <v>512</v>
          </cell>
          <cell r="D10212" t="str">
            <v>FAIX</v>
          </cell>
          <cell r="E10212" t="str">
            <v>MICHAL</v>
          </cell>
          <cell r="F10212">
            <v>1949</v>
          </cell>
          <cell r="G10212">
            <v>43646</v>
          </cell>
          <cell r="H10212" t="str">
            <v>SG ANGERN / STRASSHOF (AUT)</v>
          </cell>
        </row>
        <row r="10213">
          <cell r="C10213">
            <v>2585</v>
          </cell>
          <cell r="D10213" t="str">
            <v>VICIÁN</v>
          </cell>
          <cell r="E10213" t="str">
            <v>MILAN</v>
          </cell>
          <cell r="F10213">
            <v>1965</v>
          </cell>
          <cell r="G10213">
            <v>42916</v>
          </cell>
          <cell r="H10213" t="str">
            <v>SG ANGERN / STRASSHOF (AUT)</v>
          </cell>
        </row>
        <row r="10214">
          <cell r="C10214">
            <v>3028</v>
          </cell>
          <cell r="D10214" t="str">
            <v>KUTIŠOVÁ</v>
          </cell>
          <cell r="E10214" t="str">
            <v>JÚLIA</v>
          </cell>
          <cell r="F10214">
            <v>1968</v>
          </cell>
          <cell r="G10214">
            <v>42185</v>
          </cell>
          <cell r="H10214" t="str">
            <v>SG GUMPOLDSKIRCHEN/MODLING</v>
          </cell>
        </row>
        <row r="10215">
          <cell r="C10215">
            <v>12491</v>
          </cell>
          <cell r="D10215" t="str">
            <v>DEBNÁR</v>
          </cell>
          <cell r="E10215" t="str">
            <v>RADOVAN</v>
          </cell>
          <cell r="F10215">
            <v>1984</v>
          </cell>
          <cell r="G10215">
            <v>42551</v>
          </cell>
          <cell r="H10215" t="str">
            <v>SIENDORF</v>
          </cell>
        </row>
        <row r="10216">
          <cell r="C10216">
            <v>12484</v>
          </cell>
          <cell r="D10216" t="str">
            <v>JANČÍ</v>
          </cell>
          <cell r="E10216" t="str">
            <v>TOMÁŠ</v>
          </cell>
          <cell r="F10216">
            <v>1968</v>
          </cell>
          <cell r="G10216">
            <v>43281</v>
          </cell>
          <cell r="H10216" t="str">
            <v>SIERNDORF</v>
          </cell>
        </row>
        <row r="10217">
          <cell r="C10217">
            <v>10337</v>
          </cell>
          <cell r="D10217" t="str">
            <v>NÁHLIK</v>
          </cell>
          <cell r="E10217" t="str">
            <v>PAVOL</v>
          </cell>
          <cell r="F10217">
            <v>2002</v>
          </cell>
          <cell r="G10217">
            <v>42551</v>
          </cell>
          <cell r="H10217" t="str">
            <v>SK DDM KOTLÁŘKA PRAHA</v>
          </cell>
        </row>
        <row r="10218">
          <cell r="C10218">
            <v>8299</v>
          </cell>
          <cell r="D10218" t="str">
            <v>VIZINOVÁ</v>
          </cell>
          <cell r="E10218" t="str">
            <v>DOMINIKA</v>
          </cell>
          <cell r="F10218">
            <v>1995</v>
          </cell>
          <cell r="G10218">
            <v>43281</v>
          </cell>
          <cell r="H10218" t="str">
            <v>SKV ALTENMARKT</v>
          </cell>
        </row>
        <row r="10219">
          <cell r="C10219">
            <v>5213</v>
          </cell>
          <cell r="D10219" t="str">
            <v>CSÜTÖRTÖKI</v>
          </cell>
          <cell r="E10219" t="str">
            <v>KAROL</v>
          </cell>
          <cell r="F10219">
            <v>1983</v>
          </cell>
          <cell r="G10219">
            <v>42185</v>
          </cell>
          <cell r="H10219" t="str">
            <v>SON CLADERA TENIS TAVLA CLUB</v>
          </cell>
        </row>
        <row r="10220">
          <cell r="C10220">
            <v>12476</v>
          </cell>
          <cell r="D10220" t="str">
            <v>PIŠTEJ</v>
          </cell>
          <cell r="E10220" t="str">
            <v>ĽUBOMÍR</v>
          </cell>
          <cell r="F10220">
            <v>1984</v>
          </cell>
          <cell r="G10220">
            <v>43281</v>
          </cell>
          <cell r="H10220" t="str">
            <v>SPG LINZ</v>
          </cell>
        </row>
        <row r="10221">
          <cell r="C10221">
            <v>12483</v>
          </cell>
          <cell r="D10221" t="str">
            <v>KUTIŠ</v>
          </cell>
          <cell r="E10221" t="str">
            <v>ANTON</v>
          </cell>
          <cell r="F10221">
            <v>1965</v>
          </cell>
          <cell r="G10221">
            <v>43281</v>
          </cell>
          <cell r="H10221" t="str">
            <v>SPORTKLUB WIEN</v>
          </cell>
        </row>
        <row r="10222">
          <cell r="C10222">
            <v>6706</v>
          </cell>
          <cell r="D10222" t="str">
            <v>EŠTOK</v>
          </cell>
          <cell r="E10222" t="str">
            <v>ŠTEFAN</v>
          </cell>
          <cell r="F10222">
            <v>1991</v>
          </cell>
          <cell r="G10222">
            <v>43646</v>
          </cell>
          <cell r="H10222" t="str">
            <v>SSV SCHLOTHEIM</v>
          </cell>
        </row>
        <row r="10223">
          <cell r="C10223">
            <v>8102</v>
          </cell>
          <cell r="D10223" t="str">
            <v>KOSTELNÍK</v>
          </cell>
          <cell r="E10223" t="str">
            <v>LUKÁŠ</v>
          </cell>
          <cell r="F10223">
            <v>1994</v>
          </cell>
          <cell r="G10223">
            <v>43281</v>
          </cell>
          <cell r="H10223" t="str">
            <v>SSV SCHLOTHEIM</v>
          </cell>
        </row>
        <row r="10224">
          <cell r="C10224">
            <v>13078</v>
          </cell>
          <cell r="D10224" t="str">
            <v>NOVOTNÝ</v>
          </cell>
          <cell r="E10224" t="str">
            <v>MAREK</v>
          </cell>
          <cell r="F10224">
            <v>1973</v>
          </cell>
          <cell r="G10224">
            <v>43281</v>
          </cell>
          <cell r="H10224" t="str">
            <v>SSV SCHLOTHEIM</v>
          </cell>
        </row>
        <row r="10225">
          <cell r="C10225">
            <v>6918</v>
          </cell>
          <cell r="D10225" t="str">
            <v>SAČUROVSKÝ</v>
          </cell>
          <cell r="E10225" t="str">
            <v>PETER</v>
          </cell>
          <cell r="F10225">
            <v>1992</v>
          </cell>
          <cell r="G10225">
            <v>44377</v>
          </cell>
          <cell r="H10225" t="str">
            <v>SSV SCHLOTHEIM</v>
          </cell>
        </row>
        <row r="10226">
          <cell r="C10226">
            <v>6982</v>
          </cell>
          <cell r="D10226" t="str">
            <v>ADÁMEKOVÁ</v>
          </cell>
          <cell r="E10226" t="str">
            <v>MARTINA</v>
          </cell>
          <cell r="F10226">
            <v>1992</v>
          </cell>
          <cell r="G10226">
            <v>44012</v>
          </cell>
          <cell r="H10226" t="str">
            <v>SV SCHOTT JENA</v>
          </cell>
        </row>
        <row r="10227">
          <cell r="C10227">
            <v>6047</v>
          </cell>
          <cell r="D10227" t="str">
            <v>DROTÁROVÁ</v>
          </cell>
          <cell r="E10227" t="str">
            <v>LÍVIA</v>
          </cell>
          <cell r="F10227">
            <v>1988</v>
          </cell>
          <cell r="G10227">
            <v>43281</v>
          </cell>
          <cell r="H10227" t="str">
            <v>SV SCHOTT JENA</v>
          </cell>
        </row>
        <row r="10228">
          <cell r="C10228">
            <v>6588</v>
          </cell>
          <cell r="D10228" t="str">
            <v>MEGO</v>
          </cell>
          <cell r="E10228" t="str">
            <v>PAVOL</v>
          </cell>
          <cell r="F10228">
            <v>1990</v>
          </cell>
          <cell r="G10228">
            <v>43281</v>
          </cell>
          <cell r="H10228" t="str">
            <v>SV SCHOTT JENA</v>
          </cell>
        </row>
        <row r="10229">
          <cell r="C10229">
            <v>8398</v>
          </cell>
          <cell r="D10229" t="str">
            <v>REZETKA</v>
          </cell>
          <cell r="E10229" t="str">
            <v>ROMAN</v>
          </cell>
          <cell r="F10229">
            <v>1995</v>
          </cell>
          <cell r="G10229">
            <v>43281</v>
          </cell>
          <cell r="H10229" t="str">
            <v>SV SCHOTT JENA</v>
          </cell>
        </row>
        <row r="10230">
          <cell r="C10230">
            <v>4798</v>
          </cell>
          <cell r="D10230" t="str">
            <v>HRUŠKA</v>
          </cell>
          <cell r="E10230" t="str">
            <v>ROBERT</v>
          </cell>
          <cell r="F10230">
            <v>1979</v>
          </cell>
          <cell r="G10230">
            <v>42185</v>
          </cell>
          <cell r="H10230" t="str">
            <v>SV-DJK Taufkirchen (GER)</v>
          </cell>
        </row>
        <row r="10231">
          <cell r="C10231">
            <v>3078</v>
          </cell>
          <cell r="D10231" t="str">
            <v>ŠKOPEC</v>
          </cell>
          <cell r="E10231" t="str">
            <v>OLIVER</v>
          </cell>
          <cell r="F10231">
            <v>1968</v>
          </cell>
          <cell r="G10231">
            <v>42916</v>
          </cell>
          <cell r="H10231" t="str">
            <v>ŠKST BANÍK HAVÍŘOV</v>
          </cell>
        </row>
        <row r="10232">
          <cell r="C10232">
            <v>9889</v>
          </cell>
          <cell r="D10232" t="str">
            <v>ŠPÁNIK</v>
          </cell>
          <cell r="E10232" t="str">
            <v>TIBOR</v>
          </cell>
          <cell r="F10232">
            <v>1999</v>
          </cell>
          <cell r="G10232">
            <v>43281</v>
          </cell>
          <cell r="H10232" t="str">
            <v>ŠKST BANÍK HAVÍŘOV</v>
          </cell>
        </row>
        <row r="10233">
          <cell r="C10233">
            <v>2905</v>
          </cell>
          <cell r="D10233" t="str">
            <v>BAČA</v>
          </cell>
          <cell r="E10233" t="str">
            <v>TIBOR</v>
          </cell>
          <cell r="F10233">
            <v>1967</v>
          </cell>
          <cell r="G10233">
            <v>43646</v>
          </cell>
          <cell r="H10233" t="str">
            <v>ŠKST ČSAD HODONÍN</v>
          </cell>
        </row>
        <row r="10234">
          <cell r="C10234">
            <v>6907</v>
          </cell>
          <cell r="D10234" t="str">
            <v>BRYCHTA</v>
          </cell>
          <cell r="E10234" t="str">
            <v>EDUARD</v>
          </cell>
          <cell r="F10234">
            <v>1992</v>
          </cell>
          <cell r="G10234">
            <v>43281</v>
          </cell>
          <cell r="H10234" t="str">
            <v>ŠKST ČSAD HODONÍN</v>
          </cell>
        </row>
        <row r="10235">
          <cell r="C10235">
            <v>9608</v>
          </cell>
          <cell r="D10235" t="str">
            <v>KOVÁČ</v>
          </cell>
          <cell r="E10235" t="str">
            <v>ŠIMON</v>
          </cell>
          <cell r="F10235">
            <v>1998</v>
          </cell>
          <cell r="G10235">
            <v>43281</v>
          </cell>
          <cell r="H10235" t="str">
            <v>ŠKST ČSAD HODONÍN</v>
          </cell>
        </row>
        <row r="10236">
          <cell r="C10236">
            <v>933</v>
          </cell>
          <cell r="D10236" t="str">
            <v>MÁDEL</v>
          </cell>
          <cell r="E10236" t="str">
            <v>LADISLAV</v>
          </cell>
          <cell r="F10236">
            <v>1954</v>
          </cell>
          <cell r="G10236">
            <v>43281</v>
          </cell>
          <cell r="H10236" t="str">
            <v>ŠKST ČSAD HODONÍN</v>
          </cell>
        </row>
        <row r="10237">
          <cell r="C10237">
            <v>3135</v>
          </cell>
          <cell r="D10237" t="str">
            <v>MALÍK</v>
          </cell>
          <cell r="E10237" t="str">
            <v>VLADIMÍR</v>
          </cell>
          <cell r="F10237">
            <v>1968</v>
          </cell>
          <cell r="G10237">
            <v>43281</v>
          </cell>
          <cell r="H10237" t="str">
            <v>ŠKST ČSAD HODONÍN</v>
          </cell>
        </row>
        <row r="10238">
          <cell r="C10238">
            <v>4680</v>
          </cell>
          <cell r="D10238" t="str">
            <v>MELEK</v>
          </cell>
          <cell r="E10238" t="str">
            <v>MILAN</v>
          </cell>
          <cell r="F10238">
            <v>1979</v>
          </cell>
          <cell r="G10238">
            <v>43281</v>
          </cell>
          <cell r="H10238" t="str">
            <v>ŠKST ČSAD HODONÍN</v>
          </cell>
        </row>
        <row r="10239">
          <cell r="C10239">
            <v>501</v>
          </cell>
          <cell r="D10239" t="str">
            <v>SKALA</v>
          </cell>
          <cell r="E10239" t="str">
            <v>JÁN</v>
          </cell>
          <cell r="F10239">
            <v>1949</v>
          </cell>
          <cell r="G10239">
            <v>43281</v>
          </cell>
          <cell r="H10239" t="str">
            <v>ŠKST ČSAD HODONÍN</v>
          </cell>
        </row>
        <row r="10240">
          <cell r="C10240">
            <v>648</v>
          </cell>
          <cell r="D10240" t="str">
            <v>ŠEBESTA</v>
          </cell>
          <cell r="E10240" t="str">
            <v>ŠTEFAN</v>
          </cell>
          <cell r="F10240">
            <v>1951</v>
          </cell>
          <cell r="G10240">
            <v>43281</v>
          </cell>
          <cell r="H10240" t="str">
            <v>ŠKST ČSAD HODONÍN</v>
          </cell>
        </row>
        <row r="10241">
          <cell r="C10241">
            <v>2097</v>
          </cell>
          <cell r="D10241" t="str">
            <v>BRYCHTA</v>
          </cell>
          <cell r="E10241" t="str">
            <v>EDUARD</v>
          </cell>
          <cell r="F10241">
            <v>1962</v>
          </cell>
          <cell r="G10241">
            <v>44012</v>
          </cell>
          <cell r="H10241" t="str">
            <v>T.J. SOKOL HODONÍN</v>
          </cell>
        </row>
        <row r="10242">
          <cell r="C10242">
            <v>8445</v>
          </cell>
          <cell r="D10242" t="str">
            <v>TRUKSOVÁ</v>
          </cell>
          <cell r="E10242" t="str">
            <v>LUCIA</v>
          </cell>
          <cell r="F10242">
            <v>1995</v>
          </cell>
          <cell r="G10242">
            <v>42916</v>
          </cell>
          <cell r="H10242" t="str">
            <v>TB WILFERDINGEN</v>
          </cell>
        </row>
        <row r="10243">
          <cell r="C10243">
            <v>8688</v>
          </cell>
          <cell r="D10243" t="str">
            <v>VLAČUŠKA</v>
          </cell>
          <cell r="E10243" t="str">
            <v>PATRIK</v>
          </cell>
          <cell r="F10243">
            <v>1996</v>
          </cell>
          <cell r="G10243">
            <v>43281</v>
          </cell>
          <cell r="H10243" t="str">
            <v>TB/ASV REGENSTAUF</v>
          </cell>
        </row>
        <row r="10244">
          <cell r="C10244">
            <v>5942</v>
          </cell>
          <cell r="D10244" t="str">
            <v>DZELINSKA</v>
          </cell>
          <cell r="E10244" t="str">
            <v>OĽGA</v>
          </cell>
          <cell r="F10244">
            <v>1987</v>
          </cell>
          <cell r="G10244">
            <v>42916</v>
          </cell>
          <cell r="H10244" t="str">
            <v>TECO CORTEMAGGIORE</v>
          </cell>
        </row>
        <row r="10245">
          <cell r="C10245">
            <v>6262</v>
          </cell>
          <cell r="D10245" t="str">
            <v>ŽAMBOKRÉTHYOVÁ</v>
          </cell>
          <cell r="E10245" t="str">
            <v>MILENA</v>
          </cell>
          <cell r="F10245">
            <v>1989</v>
          </cell>
          <cell r="G10245">
            <v>43646</v>
          </cell>
          <cell r="H10245" t="str">
            <v>TJ KYJE PRAHA</v>
          </cell>
        </row>
        <row r="10246">
          <cell r="C10246">
            <v>476</v>
          </cell>
          <cell r="D10246" t="str">
            <v>PAPP</v>
          </cell>
          <cell r="E10246" t="str">
            <v>JAROSLAV</v>
          </cell>
          <cell r="F10246">
            <v>1949</v>
          </cell>
          <cell r="G10246">
            <v>44012</v>
          </cell>
          <cell r="H10246" t="str">
            <v>TJ NIVNICA (CZE)</v>
          </cell>
        </row>
        <row r="10247">
          <cell r="C10247">
            <v>7721</v>
          </cell>
          <cell r="D10247" t="str">
            <v>KŘENEK</v>
          </cell>
          <cell r="E10247" t="str">
            <v>TOMÁŠ</v>
          </cell>
          <cell r="F10247">
            <v>1994</v>
          </cell>
          <cell r="G10247">
            <v>42185</v>
          </cell>
          <cell r="H10247" t="str">
            <v>TJ Ostrava KST (CZE)</v>
          </cell>
        </row>
        <row r="10248">
          <cell r="C10248">
            <v>8630</v>
          </cell>
          <cell r="D10248" t="str">
            <v>KRAJČ</v>
          </cell>
          <cell r="E10248" t="str">
            <v>PATRIK</v>
          </cell>
          <cell r="F10248">
            <v>1996</v>
          </cell>
          <cell r="G10248">
            <v>43646</v>
          </cell>
          <cell r="H10248" t="str">
            <v>TJ SOKOL BRNO</v>
          </cell>
        </row>
        <row r="10249">
          <cell r="C10249">
            <v>7261</v>
          </cell>
          <cell r="D10249" t="str">
            <v>GAJDOSCHIK</v>
          </cell>
          <cell r="E10249" t="str">
            <v>ADRIÁN</v>
          </cell>
          <cell r="F10249">
            <v>1993</v>
          </cell>
          <cell r="G10249">
            <v>43281</v>
          </cell>
          <cell r="H10249" t="str">
            <v>TJ SOKOL LANŽHOT (CZE)</v>
          </cell>
        </row>
        <row r="10250">
          <cell r="C10250">
            <v>7137</v>
          </cell>
          <cell r="D10250" t="str">
            <v>KUGLER</v>
          </cell>
          <cell r="E10250" t="str">
            <v>FILIP</v>
          </cell>
          <cell r="F10250">
            <v>1992</v>
          </cell>
          <cell r="G10250">
            <v>42916</v>
          </cell>
          <cell r="H10250" t="str">
            <v>TJ STADION ŽIŽKOV DDM PRAHA</v>
          </cell>
        </row>
        <row r="10251">
          <cell r="C10251">
            <v>4275</v>
          </cell>
          <cell r="D10251" t="str">
            <v>BELOPOTOČAN</v>
          </cell>
          <cell r="E10251" t="str">
            <v>ROMAN</v>
          </cell>
          <cell r="F10251">
            <v>1976</v>
          </cell>
          <cell r="G10251">
            <v>42185</v>
          </cell>
          <cell r="H10251" t="str">
            <v>TJ TATRAN HOSTINNÉ</v>
          </cell>
        </row>
        <row r="10252">
          <cell r="C10252">
            <v>7941</v>
          </cell>
          <cell r="D10252" t="str">
            <v>MAJÁK</v>
          </cell>
          <cell r="E10252" t="str">
            <v>MARIÁN</v>
          </cell>
          <cell r="F10252">
            <v>1994</v>
          </cell>
          <cell r="G10252">
            <v>43281</v>
          </cell>
          <cell r="H10252" t="str">
            <v>TSG 1845 HEILBRONN (GER)</v>
          </cell>
        </row>
        <row r="10253">
          <cell r="C10253">
            <v>12482</v>
          </cell>
          <cell r="D10253" t="str">
            <v>BAKAIOVÁ</v>
          </cell>
          <cell r="E10253" t="str">
            <v>TATIANA</v>
          </cell>
          <cell r="F10253">
            <v>1987</v>
          </cell>
          <cell r="G10253">
            <v>43281</v>
          </cell>
          <cell r="H10253" t="str">
            <v>TSG KAISERSLAUTERN</v>
          </cell>
        </row>
        <row r="10254">
          <cell r="C10254">
            <v>9575</v>
          </cell>
          <cell r="D10254" t="str">
            <v>HORVÁTHOVÁ</v>
          </cell>
          <cell r="E10254" t="str">
            <v>SIMONA</v>
          </cell>
          <cell r="F10254">
            <v>1998</v>
          </cell>
          <cell r="G10254">
            <v>44377</v>
          </cell>
          <cell r="H10254" t="str">
            <v>TSG KAISERSLAUTERN</v>
          </cell>
        </row>
        <row r="10255">
          <cell r="C10255">
            <v>12489</v>
          </cell>
          <cell r="D10255" t="str">
            <v>KALUŽNÁ</v>
          </cell>
          <cell r="E10255" t="str">
            <v>NATÁLIA</v>
          </cell>
          <cell r="F10255">
            <v>1992</v>
          </cell>
          <cell r="G10255">
            <v>43281</v>
          </cell>
          <cell r="H10255" t="str">
            <v>TSV BETZINGEN</v>
          </cell>
        </row>
        <row r="10256">
          <cell r="C10256">
            <v>5910</v>
          </cell>
          <cell r="D10256" t="str">
            <v>VAVERKA</v>
          </cell>
          <cell r="E10256" t="str">
            <v>PETER</v>
          </cell>
          <cell r="F10256">
            <v>1987</v>
          </cell>
          <cell r="G10256">
            <v>42551</v>
          </cell>
          <cell r="H10256" t="str">
            <v>TSV INGOLSTADT - UNSERHERRN</v>
          </cell>
        </row>
        <row r="10257">
          <cell r="C10257">
            <v>12481</v>
          </cell>
          <cell r="D10257" t="str">
            <v>SULETYOVÁ</v>
          </cell>
          <cell r="E10257" t="str">
            <v>ZUZANA</v>
          </cell>
          <cell r="F10257">
            <v>1989</v>
          </cell>
          <cell r="G10257">
            <v>42916</v>
          </cell>
          <cell r="H10257" t="str">
            <v>TSV SCHWARZENBERG</v>
          </cell>
        </row>
        <row r="10258">
          <cell r="C10258">
            <v>4631</v>
          </cell>
          <cell r="D10258" t="str">
            <v>DRÁBIK</v>
          </cell>
          <cell r="E10258" t="str">
            <v>IMRICH</v>
          </cell>
          <cell r="F10258">
            <v>1978</v>
          </cell>
          <cell r="G10258">
            <v>43646</v>
          </cell>
          <cell r="H10258" t="str">
            <v>TTC 1946 WEINHEIM</v>
          </cell>
        </row>
        <row r="10259">
          <cell r="C10259">
            <v>1348</v>
          </cell>
          <cell r="D10259" t="str">
            <v>ŠPÁNIK</v>
          </cell>
          <cell r="E10259" t="str">
            <v>JOZEF</v>
          </cell>
          <cell r="F10259">
            <v>1958</v>
          </cell>
          <cell r="G10259">
            <v>42185</v>
          </cell>
          <cell r="H10259" t="str">
            <v>TTC JOISE</v>
          </cell>
        </row>
        <row r="10260">
          <cell r="C10260">
            <v>12480</v>
          </cell>
          <cell r="D10260" t="str">
            <v>CHRVALA</v>
          </cell>
          <cell r="E10260" t="str">
            <v>RADOVAN</v>
          </cell>
          <cell r="F10260">
            <v>1987</v>
          </cell>
          <cell r="G10260">
            <v>42185</v>
          </cell>
          <cell r="H10260" t="str">
            <v>TTC LITOMERICE</v>
          </cell>
        </row>
        <row r="10261">
          <cell r="C10261">
            <v>11742</v>
          </cell>
          <cell r="D10261" t="str">
            <v>BARČ</v>
          </cell>
          <cell r="E10261" t="str">
            <v>ANDREJ</v>
          </cell>
          <cell r="F10261">
            <v>1997</v>
          </cell>
          <cell r="G10261">
            <v>43281</v>
          </cell>
          <cell r="H10261" t="str">
            <v>TTC MS BRNO</v>
          </cell>
        </row>
        <row r="10262">
          <cell r="C10262">
            <v>4179</v>
          </cell>
          <cell r="D10262" t="str">
            <v>KOMA</v>
          </cell>
          <cell r="E10262" t="str">
            <v>TOMÁŠ</v>
          </cell>
          <cell r="F10262">
            <v>1975</v>
          </cell>
          <cell r="G10262">
            <v>42185</v>
          </cell>
          <cell r="H10262" t="str">
            <v>TTC OBERACKER</v>
          </cell>
        </row>
        <row r="10263">
          <cell r="C10263">
            <v>5288</v>
          </cell>
          <cell r="D10263" t="str">
            <v>ŠEREDA</v>
          </cell>
          <cell r="E10263" t="str">
            <v>PETER</v>
          </cell>
          <cell r="F10263">
            <v>1984</v>
          </cell>
          <cell r="G10263">
            <v>43281</v>
          </cell>
          <cell r="H10263" t="str">
            <v>TTC SCHWALBE BERGNEUSTADT</v>
          </cell>
        </row>
        <row r="10264">
          <cell r="C10264">
            <v>5099</v>
          </cell>
          <cell r="D10264" t="str">
            <v>BLAŇÁR</v>
          </cell>
          <cell r="E10264" t="str">
            <v>PETER</v>
          </cell>
          <cell r="F10264">
            <v>1982</v>
          </cell>
          <cell r="G10264">
            <v>42916</v>
          </cell>
          <cell r="H10264" t="str">
            <v>TTC ST. GALLEN</v>
          </cell>
        </row>
        <row r="10265">
          <cell r="C10265">
            <v>4726</v>
          </cell>
          <cell r="D10265" t="str">
            <v>LIŠČINSKÝ</v>
          </cell>
          <cell r="E10265" t="str">
            <v>DANIEL</v>
          </cell>
          <cell r="F10265">
            <v>1979</v>
          </cell>
          <cell r="G10265">
            <v>42185</v>
          </cell>
          <cell r="H10265" t="str">
            <v>TTC ZERMATT</v>
          </cell>
        </row>
        <row r="10266">
          <cell r="C10266">
            <v>4483</v>
          </cell>
          <cell r="D10266" t="str">
            <v>BLAŇÁR</v>
          </cell>
          <cell r="E10266" t="str">
            <v>FRANTIŠEK</v>
          </cell>
          <cell r="F10266">
            <v>1977</v>
          </cell>
          <cell r="G10266">
            <v>42916</v>
          </cell>
          <cell r="H10266" t="str">
            <v>TTF ALTSHAUSEN</v>
          </cell>
        </row>
        <row r="10267">
          <cell r="C10267">
            <v>9534</v>
          </cell>
          <cell r="D10267" t="str">
            <v>DIKO</v>
          </cell>
          <cell r="E10267" t="str">
            <v>MATÚŠ</v>
          </cell>
          <cell r="F10267">
            <v>1998</v>
          </cell>
          <cell r="G10267">
            <v>44377</v>
          </cell>
          <cell r="H10267" t="str">
            <v>TTG NECKARBISCHOFSHEIM (GER)</v>
          </cell>
        </row>
        <row r="10268">
          <cell r="C10268">
            <v>3728</v>
          </cell>
          <cell r="D10268" t="str">
            <v>KAČNÍK</v>
          </cell>
          <cell r="E10268" t="str">
            <v>MILAN</v>
          </cell>
          <cell r="F10268">
            <v>1972</v>
          </cell>
          <cell r="G10268">
            <v>43281</v>
          </cell>
          <cell r="H10268" t="str">
            <v>TTG NECKARBISCHOFSHEIM (GER)</v>
          </cell>
        </row>
        <row r="10269">
          <cell r="C10269">
            <v>12486</v>
          </cell>
          <cell r="D10269" t="str">
            <v>MADA</v>
          </cell>
          <cell r="E10269" t="str">
            <v>PETER</v>
          </cell>
          <cell r="F10269">
            <v>1983</v>
          </cell>
          <cell r="G10269">
            <v>42185</v>
          </cell>
          <cell r="H10269" t="str">
            <v>TTG NECKARBISCHOFSHEIM (GER)</v>
          </cell>
        </row>
        <row r="10270">
          <cell r="C10270">
            <v>8335</v>
          </cell>
          <cell r="D10270" t="str">
            <v>PAVOLKA</v>
          </cell>
          <cell r="E10270" t="str">
            <v>MICHAL</v>
          </cell>
          <cell r="F10270">
            <v>1995</v>
          </cell>
          <cell r="G10270">
            <v>43281</v>
          </cell>
          <cell r="H10270" t="str">
            <v>TTG NECKARBISCHOFSHEIM (GER)</v>
          </cell>
        </row>
        <row r="10271">
          <cell r="C10271">
            <v>7337</v>
          </cell>
          <cell r="D10271" t="str">
            <v>HOLOKOVÁ</v>
          </cell>
          <cell r="E10271" t="str">
            <v>DIJANA</v>
          </cell>
          <cell r="F10271">
            <v>1993</v>
          </cell>
          <cell r="G10271">
            <v>42916</v>
          </cell>
          <cell r="H10271" t="str">
            <v>TTK GROßBURGWEDEL</v>
          </cell>
        </row>
        <row r="10272">
          <cell r="C10272">
            <v>5577</v>
          </cell>
          <cell r="D10272" t="str">
            <v>RAJTOKOVÁ</v>
          </cell>
          <cell r="E10272" t="str">
            <v>PAVLÍNA</v>
          </cell>
          <cell r="F10272">
            <v>1986</v>
          </cell>
          <cell r="G10272">
            <v>43281</v>
          </cell>
          <cell r="H10272" t="str">
            <v>TTV OBERES TRIESTINGTAL</v>
          </cell>
        </row>
        <row r="10273">
          <cell r="C10273">
            <v>6459</v>
          </cell>
          <cell r="D10273" t="str">
            <v>JEŽO</v>
          </cell>
          <cell r="E10273" t="str">
            <v>FILIP</v>
          </cell>
          <cell r="F10273">
            <v>1990</v>
          </cell>
          <cell r="G10273">
            <v>44012</v>
          </cell>
          <cell r="H10273" t="str">
            <v>TUS MEINERZHAGEN (GER)</v>
          </cell>
        </row>
        <row r="10274">
          <cell r="C10274">
            <v>12488</v>
          </cell>
          <cell r="D10274" t="str">
            <v>BALÁŽOVÁ</v>
          </cell>
          <cell r="E10274" t="str">
            <v>BARBORA</v>
          </cell>
          <cell r="F10274">
            <v>1992</v>
          </cell>
          <cell r="G10274">
            <v>42916</v>
          </cell>
          <cell r="H10274" t="str">
            <v>TUSEM ESSEN</v>
          </cell>
        </row>
        <row r="10275">
          <cell r="C10275">
            <v>9882</v>
          </cell>
          <cell r="D10275" t="str">
            <v>PALÁKOVÁ</v>
          </cell>
          <cell r="E10275" t="str">
            <v>HENRIETA</v>
          </cell>
          <cell r="F10275">
            <v>1999</v>
          </cell>
          <cell r="G10275">
            <v>42916</v>
          </cell>
          <cell r="H10275" t="str">
            <v>Uniqa Biesenfeld</v>
          </cell>
        </row>
        <row r="10276">
          <cell r="C10276">
            <v>9478</v>
          </cell>
          <cell r="D10276" t="str">
            <v>PAVOLKA</v>
          </cell>
          <cell r="E10276" t="str">
            <v>JAKUB</v>
          </cell>
          <cell r="F10276">
            <v>1998</v>
          </cell>
          <cell r="G10276">
            <v>43281</v>
          </cell>
          <cell r="H10276" t="str">
            <v>VEJLE</v>
          </cell>
        </row>
        <row r="10277">
          <cell r="C10277">
            <v>7313</v>
          </cell>
          <cell r="D10277" t="str">
            <v>DANDÁR</v>
          </cell>
          <cell r="E10277" t="str">
            <v>MICHAL</v>
          </cell>
          <cell r="F10277">
            <v>1993</v>
          </cell>
          <cell r="G10277">
            <v>43646</v>
          </cell>
          <cell r="H10277" t="str">
            <v>VFB MOSBACH WALDSTADT 1967</v>
          </cell>
        </row>
        <row r="10278">
          <cell r="C10278">
            <v>7986</v>
          </cell>
          <cell r="D10278" t="str">
            <v>JEŽO</v>
          </cell>
          <cell r="E10278" t="str">
            <v>MARTIN</v>
          </cell>
          <cell r="F10278">
            <v>1994</v>
          </cell>
          <cell r="G10278">
            <v>43281</v>
          </cell>
          <cell r="H10278" t="str">
            <v>VFR BIRKMANNSWEILER (GER)</v>
          </cell>
        </row>
        <row r="10279">
          <cell r="C10279">
            <v>6939</v>
          </cell>
          <cell r="D10279" t="str">
            <v>FABIANOVÁ</v>
          </cell>
          <cell r="E10279" t="str">
            <v>SIMONA</v>
          </cell>
          <cell r="F10279">
            <v>1992</v>
          </cell>
          <cell r="G10279">
            <v>44742</v>
          </cell>
          <cell r="H10279" t="str">
            <v>WIENER NEUDORF</v>
          </cell>
        </row>
        <row r="10280">
          <cell r="C10280">
            <v>9395</v>
          </cell>
          <cell r="D10280" t="str">
            <v>SÝKORA</v>
          </cell>
          <cell r="E10280" t="str">
            <v>JOZEF</v>
          </cell>
          <cell r="F10280">
            <v>1998</v>
          </cell>
          <cell r="G10280">
            <v>44742</v>
          </cell>
          <cell r="H10280" t="str">
            <v>KST DRIVE TR. JASTRABIE</v>
          </cell>
        </row>
        <row r="10281">
          <cell r="C10281">
            <v>11791</v>
          </cell>
          <cell r="D10281" t="str">
            <v>SMIK</v>
          </cell>
          <cell r="E10281" t="str">
            <v>MARIÁN</v>
          </cell>
          <cell r="F10281">
            <v>1974</v>
          </cell>
          <cell r="G10281">
            <v>43281</v>
          </cell>
          <cell r="H10281" t="str">
            <v>KLÁŠTOR POD ZNIEVOM</v>
          </cell>
        </row>
        <row r="10282">
          <cell r="C10282">
            <v>12535</v>
          </cell>
          <cell r="D10282" t="str">
            <v>BALÁŽ</v>
          </cell>
          <cell r="E10282" t="str">
            <v>BRANISLAV</v>
          </cell>
          <cell r="F10282">
            <v>1975</v>
          </cell>
          <cell r="G10282">
            <v>42185</v>
          </cell>
          <cell r="H10282" t="str">
            <v>TJ SOKOL LANŽHOT</v>
          </cell>
        </row>
        <row r="10283">
          <cell r="C10283">
            <v>7249</v>
          </cell>
          <cell r="D10283" t="str">
            <v>METELIČKA</v>
          </cell>
          <cell r="E10283" t="str">
            <v>DÁVID</v>
          </cell>
          <cell r="F10283">
            <v>1993</v>
          </cell>
          <cell r="G10283">
            <v>42551</v>
          </cell>
          <cell r="H10283" t="str">
            <v>TJ SOKOL LANŽHOT</v>
          </cell>
        </row>
        <row r="10284">
          <cell r="C10284">
            <v>11753</v>
          </cell>
          <cell r="D10284" t="str">
            <v>BARKOCI</v>
          </cell>
          <cell r="E10284" t="str">
            <v>ADAM</v>
          </cell>
          <cell r="F10284">
            <v>1998</v>
          </cell>
          <cell r="G10284" t="e">
            <v>#VALUE!</v>
          </cell>
          <cell r="H10284" t="e">
            <v>#VALUE!</v>
          </cell>
        </row>
        <row r="10285">
          <cell r="C10285">
            <v>13742</v>
          </cell>
          <cell r="D10285" t="str">
            <v>BENC</v>
          </cell>
          <cell r="E10285" t="str">
            <v>DEZIDER</v>
          </cell>
          <cell r="F10285">
            <v>1957</v>
          </cell>
          <cell r="G10285" t="e">
            <v>#VALUE!</v>
          </cell>
          <cell r="H10285" t="e">
            <v>#VALUE!</v>
          </cell>
        </row>
        <row r="10286">
          <cell r="C10286">
            <v>11466</v>
          </cell>
          <cell r="D10286" t="str">
            <v>ČAVOJSKÝ</v>
          </cell>
          <cell r="E10286" t="str">
            <v>IVAN</v>
          </cell>
          <cell r="F10286">
            <v>1972</v>
          </cell>
          <cell r="G10286" t="e">
            <v>#VALUE!</v>
          </cell>
          <cell r="H10286" t="e">
            <v>#VALUE!</v>
          </cell>
        </row>
        <row r="10287">
          <cell r="C10287">
            <v>12133</v>
          </cell>
          <cell r="D10287" t="str">
            <v>DARÁZS</v>
          </cell>
          <cell r="E10287" t="str">
            <v>TOMÁŠ</v>
          </cell>
          <cell r="F10287">
            <v>1997</v>
          </cell>
          <cell r="G10287" t="e">
            <v>#VALUE!</v>
          </cell>
          <cell r="H10287" t="e">
            <v>#VALUE!</v>
          </cell>
        </row>
        <row r="10288">
          <cell r="C10288">
            <v>5402</v>
          </cell>
          <cell r="D10288" t="str">
            <v>PEKARČÍK</v>
          </cell>
          <cell r="E10288" t="str">
            <v>JÁN</v>
          </cell>
          <cell r="F10288">
            <v>1984</v>
          </cell>
          <cell r="G10288" t="e">
            <v>#VALUE!</v>
          </cell>
          <cell r="H10288" t="e">
            <v>#VALUE!</v>
          </cell>
        </row>
        <row r="10289">
          <cell r="C10289">
            <v>3112</v>
          </cell>
          <cell r="D10289" t="str">
            <v>SZABÓ</v>
          </cell>
          <cell r="E10289" t="str">
            <v>JAROSLAV</v>
          </cell>
          <cell r="F10289">
            <v>1968</v>
          </cell>
          <cell r="G10289" t="e">
            <v>#VALUE!</v>
          </cell>
          <cell r="H10289" t="e">
            <v>#VALUE!</v>
          </cell>
        </row>
        <row r="10290">
          <cell r="C10290" t="e">
            <v>#N/A</v>
          </cell>
          <cell r="D10290" t="e">
            <v>#N/A</v>
          </cell>
          <cell r="E10290" t="e">
            <v>#N/A</v>
          </cell>
          <cell r="F10290" t="e">
            <v>#N/A</v>
          </cell>
          <cell r="G10290" t="e">
            <v>#N/A</v>
          </cell>
          <cell r="H10290" t="e">
            <v>#N/A</v>
          </cell>
        </row>
        <row r="10291">
          <cell r="C10291" t="e">
            <v>#N/A</v>
          </cell>
          <cell r="D10291" t="e">
            <v>#N/A</v>
          </cell>
          <cell r="E10291" t="e">
            <v>#N/A</v>
          </cell>
          <cell r="F10291" t="e">
            <v>#N/A</v>
          </cell>
          <cell r="G10291" t="e">
            <v>#N/A</v>
          </cell>
          <cell r="H10291" t="e">
            <v>#N/A</v>
          </cell>
        </row>
        <row r="10292">
          <cell r="C10292" t="e">
            <v>#N/A</v>
          </cell>
          <cell r="D10292" t="e">
            <v>#N/A</v>
          </cell>
          <cell r="E10292" t="e">
            <v>#N/A</v>
          </cell>
          <cell r="F10292" t="e">
            <v>#N/A</v>
          </cell>
          <cell r="G10292" t="e">
            <v>#N/A</v>
          </cell>
          <cell r="H10292" t="e">
            <v>#N/A</v>
          </cell>
        </row>
        <row r="10293">
          <cell r="C10293" t="e">
            <v>#N/A</v>
          </cell>
          <cell r="D10293" t="e">
            <v>#N/A</v>
          </cell>
          <cell r="E10293" t="e">
            <v>#N/A</v>
          </cell>
          <cell r="F10293" t="e">
            <v>#N/A</v>
          </cell>
          <cell r="G10293" t="e">
            <v>#N/A</v>
          </cell>
          <cell r="H10293" t="e">
            <v>#N/A</v>
          </cell>
        </row>
        <row r="10294">
          <cell r="C10294" t="e">
            <v>#N/A</v>
          </cell>
          <cell r="D10294" t="e">
            <v>#N/A</v>
          </cell>
          <cell r="E10294" t="e">
            <v>#N/A</v>
          </cell>
          <cell r="F10294" t="e">
            <v>#N/A</v>
          </cell>
          <cell r="G10294" t="e">
            <v>#N/A</v>
          </cell>
          <cell r="H10294" t="e">
            <v>#N/A</v>
          </cell>
        </row>
        <row r="10295">
          <cell r="C10295" t="e">
            <v>#N/A</v>
          </cell>
          <cell r="D10295" t="e">
            <v>#N/A</v>
          </cell>
          <cell r="E10295" t="e">
            <v>#N/A</v>
          </cell>
          <cell r="F10295" t="e">
            <v>#N/A</v>
          </cell>
          <cell r="G10295" t="e">
            <v>#N/A</v>
          </cell>
          <cell r="H10295" t="e">
            <v>#N/A</v>
          </cell>
        </row>
        <row r="10296">
          <cell r="C10296" t="e">
            <v>#N/A</v>
          </cell>
          <cell r="D10296" t="e">
            <v>#N/A</v>
          </cell>
          <cell r="E10296" t="e">
            <v>#N/A</v>
          </cell>
          <cell r="F10296" t="e">
            <v>#N/A</v>
          </cell>
          <cell r="G10296" t="e">
            <v>#N/A</v>
          </cell>
          <cell r="H10296" t="e">
            <v>#N/A</v>
          </cell>
        </row>
        <row r="10297">
          <cell r="C10297" t="e">
            <v>#N/A</v>
          </cell>
          <cell r="D10297" t="e">
            <v>#N/A</v>
          </cell>
          <cell r="E10297" t="e">
            <v>#N/A</v>
          </cell>
          <cell r="F10297" t="e">
            <v>#N/A</v>
          </cell>
          <cell r="G10297" t="e">
            <v>#N/A</v>
          </cell>
          <cell r="H10297" t="e">
            <v>#N/A</v>
          </cell>
        </row>
        <row r="10298">
          <cell r="C10298" t="e">
            <v>#N/A</v>
          </cell>
          <cell r="D10298" t="e">
            <v>#N/A</v>
          </cell>
          <cell r="E10298" t="e">
            <v>#N/A</v>
          </cell>
          <cell r="F10298" t="e">
            <v>#N/A</v>
          </cell>
          <cell r="G10298" t="e">
            <v>#N/A</v>
          </cell>
          <cell r="H10298" t="e">
            <v>#N/A</v>
          </cell>
        </row>
        <row r="10299">
          <cell r="C10299" t="e">
            <v>#N/A</v>
          </cell>
          <cell r="D10299" t="e">
            <v>#N/A</v>
          </cell>
          <cell r="E10299" t="e">
            <v>#N/A</v>
          </cell>
          <cell r="F10299" t="e">
            <v>#N/A</v>
          </cell>
          <cell r="G10299" t="e">
            <v>#N/A</v>
          </cell>
          <cell r="H10299" t="e">
            <v>#N/A</v>
          </cell>
        </row>
        <row r="10300">
          <cell r="C10300" t="e">
            <v>#N/A</v>
          </cell>
          <cell r="D10300" t="e">
            <v>#N/A</v>
          </cell>
          <cell r="E10300" t="e">
            <v>#N/A</v>
          </cell>
          <cell r="F10300" t="e">
            <v>#N/A</v>
          </cell>
          <cell r="G10300" t="e">
            <v>#N/A</v>
          </cell>
          <cell r="H10300" t="e">
            <v>#N/A</v>
          </cell>
        </row>
        <row r="10301">
          <cell r="C10301" t="e">
            <v>#N/A</v>
          </cell>
          <cell r="D10301" t="e">
            <v>#N/A</v>
          </cell>
          <cell r="E10301" t="e">
            <v>#N/A</v>
          </cell>
          <cell r="F10301" t="e">
            <v>#N/A</v>
          </cell>
          <cell r="G10301" t="e">
            <v>#N/A</v>
          </cell>
          <cell r="H10301" t="e">
            <v>#N/A</v>
          </cell>
        </row>
        <row r="10302">
          <cell r="C10302" t="e">
            <v>#N/A</v>
          </cell>
          <cell r="D10302" t="e">
            <v>#N/A</v>
          </cell>
          <cell r="E10302" t="e">
            <v>#N/A</v>
          </cell>
          <cell r="F10302" t="e">
            <v>#N/A</v>
          </cell>
          <cell r="G10302" t="e">
            <v>#N/A</v>
          </cell>
          <cell r="H10302" t="e">
            <v>#N/A</v>
          </cell>
        </row>
        <row r="10303">
          <cell r="C10303" t="e">
            <v>#N/A</v>
          </cell>
          <cell r="D10303" t="e">
            <v>#N/A</v>
          </cell>
          <cell r="E10303" t="e">
            <v>#N/A</v>
          </cell>
          <cell r="F10303" t="e">
            <v>#N/A</v>
          </cell>
          <cell r="G10303" t="e">
            <v>#N/A</v>
          </cell>
          <cell r="H10303" t="e">
            <v>#N/A</v>
          </cell>
        </row>
        <row r="10304">
          <cell r="C10304" t="e">
            <v>#N/A</v>
          </cell>
          <cell r="D10304" t="e">
            <v>#N/A</v>
          </cell>
          <cell r="E10304" t="e">
            <v>#N/A</v>
          </cell>
          <cell r="F10304" t="e">
            <v>#N/A</v>
          </cell>
          <cell r="G10304" t="e">
            <v>#N/A</v>
          </cell>
          <cell r="H10304" t="e">
            <v>#N/A</v>
          </cell>
        </row>
        <row r="10305">
          <cell r="C10305" t="e">
            <v>#N/A</v>
          </cell>
          <cell r="D10305" t="e">
            <v>#N/A</v>
          </cell>
          <cell r="E10305" t="e">
            <v>#N/A</v>
          </cell>
          <cell r="F10305" t="e">
            <v>#N/A</v>
          </cell>
          <cell r="G10305" t="e">
            <v>#N/A</v>
          </cell>
          <cell r="H10305" t="e">
            <v>#N/A</v>
          </cell>
        </row>
        <row r="10306">
          <cell r="C10306" t="e">
            <v>#N/A</v>
          </cell>
          <cell r="D10306" t="e">
            <v>#N/A</v>
          </cell>
          <cell r="E10306" t="e">
            <v>#N/A</v>
          </cell>
          <cell r="F10306" t="e">
            <v>#N/A</v>
          </cell>
          <cell r="G10306" t="e">
            <v>#N/A</v>
          </cell>
          <cell r="H10306" t="e">
            <v>#N/A</v>
          </cell>
        </row>
        <row r="10307">
          <cell r="C10307" t="e">
            <v>#N/A</v>
          </cell>
          <cell r="D10307" t="e">
            <v>#N/A</v>
          </cell>
          <cell r="E10307" t="e">
            <v>#N/A</v>
          </cell>
          <cell r="F10307" t="e">
            <v>#N/A</v>
          </cell>
          <cell r="G10307" t="e">
            <v>#N/A</v>
          </cell>
          <cell r="H10307" t="e">
            <v>#N/A</v>
          </cell>
        </row>
        <row r="10308">
          <cell r="C10308" t="e">
            <v>#N/A</v>
          </cell>
          <cell r="D10308" t="e">
            <v>#N/A</v>
          </cell>
          <cell r="E10308" t="e">
            <v>#N/A</v>
          </cell>
          <cell r="F10308" t="e">
            <v>#N/A</v>
          </cell>
          <cell r="G10308" t="e">
            <v>#N/A</v>
          </cell>
          <cell r="H10308" t="e">
            <v>#N/A</v>
          </cell>
        </row>
        <row r="10309">
          <cell r="C10309" t="e">
            <v>#N/A</v>
          </cell>
          <cell r="D10309" t="e">
            <v>#N/A</v>
          </cell>
          <cell r="E10309" t="e">
            <v>#N/A</v>
          </cell>
          <cell r="F10309" t="e">
            <v>#N/A</v>
          </cell>
          <cell r="G10309" t="e">
            <v>#N/A</v>
          </cell>
          <cell r="H10309" t="e">
            <v>#N/A</v>
          </cell>
        </row>
        <row r="10310">
          <cell r="C10310" t="e">
            <v>#N/A</v>
          </cell>
          <cell r="D10310" t="e">
            <v>#N/A</v>
          </cell>
          <cell r="E10310" t="e">
            <v>#N/A</v>
          </cell>
          <cell r="F10310" t="e">
            <v>#N/A</v>
          </cell>
          <cell r="G10310" t="e">
            <v>#N/A</v>
          </cell>
          <cell r="H10310" t="e">
            <v>#N/A</v>
          </cell>
        </row>
        <row r="10311">
          <cell r="C10311" t="e">
            <v>#N/A</v>
          </cell>
          <cell r="D10311" t="e">
            <v>#N/A</v>
          </cell>
          <cell r="E10311" t="e">
            <v>#N/A</v>
          </cell>
          <cell r="F10311" t="e">
            <v>#N/A</v>
          </cell>
          <cell r="G10311" t="e">
            <v>#N/A</v>
          </cell>
          <cell r="H10311" t="e">
            <v>#N/A</v>
          </cell>
        </row>
        <row r="10312">
          <cell r="C10312" t="e">
            <v>#N/A</v>
          </cell>
          <cell r="D10312" t="e">
            <v>#N/A</v>
          </cell>
          <cell r="E10312" t="e">
            <v>#N/A</v>
          </cell>
          <cell r="F10312" t="e">
            <v>#N/A</v>
          </cell>
          <cell r="G10312" t="e">
            <v>#N/A</v>
          </cell>
          <cell r="H10312" t="e">
            <v>#N/A</v>
          </cell>
        </row>
        <row r="10313">
          <cell r="C10313" t="e">
            <v>#N/A</v>
          </cell>
          <cell r="D10313" t="e">
            <v>#N/A</v>
          </cell>
          <cell r="E10313" t="e">
            <v>#N/A</v>
          </cell>
          <cell r="F10313" t="e">
            <v>#N/A</v>
          </cell>
          <cell r="G10313" t="e">
            <v>#N/A</v>
          </cell>
          <cell r="H10313" t="e">
            <v>#N/A</v>
          </cell>
        </row>
        <row r="10314">
          <cell r="C10314" t="e">
            <v>#N/A</v>
          </cell>
          <cell r="D10314" t="e">
            <v>#N/A</v>
          </cell>
          <cell r="E10314" t="e">
            <v>#N/A</v>
          </cell>
          <cell r="F10314" t="e">
            <v>#N/A</v>
          </cell>
          <cell r="G10314" t="e">
            <v>#N/A</v>
          </cell>
          <cell r="H10314" t="e">
            <v>#N/A</v>
          </cell>
        </row>
        <row r="10315">
          <cell r="C10315" t="e">
            <v>#N/A</v>
          </cell>
          <cell r="D10315" t="e">
            <v>#N/A</v>
          </cell>
          <cell r="E10315" t="e">
            <v>#N/A</v>
          </cell>
          <cell r="F10315" t="e">
            <v>#N/A</v>
          </cell>
          <cell r="G10315" t="e">
            <v>#N/A</v>
          </cell>
          <cell r="H10315" t="e">
            <v>#N/A</v>
          </cell>
        </row>
        <row r="10316">
          <cell r="C10316" t="e">
            <v>#N/A</v>
          </cell>
          <cell r="D10316" t="e">
            <v>#N/A</v>
          </cell>
          <cell r="E10316" t="e">
            <v>#N/A</v>
          </cell>
          <cell r="F10316" t="e">
            <v>#N/A</v>
          </cell>
          <cell r="G10316" t="e">
            <v>#N/A</v>
          </cell>
          <cell r="H10316" t="e">
            <v>#N/A</v>
          </cell>
        </row>
        <row r="10317">
          <cell r="C10317" t="e">
            <v>#N/A</v>
          </cell>
          <cell r="D10317" t="e">
            <v>#N/A</v>
          </cell>
          <cell r="E10317" t="e">
            <v>#N/A</v>
          </cell>
          <cell r="F10317" t="e">
            <v>#N/A</v>
          </cell>
          <cell r="G10317" t="e">
            <v>#N/A</v>
          </cell>
          <cell r="H10317" t="e">
            <v>#N/A</v>
          </cell>
        </row>
        <row r="10318">
          <cell r="C10318" t="e">
            <v>#N/A</v>
          </cell>
          <cell r="D10318" t="e">
            <v>#N/A</v>
          </cell>
          <cell r="E10318" t="e">
            <v>#N/A</v>
          </cell>
          <cell r="F10318" t="e">
            <v>#N/A</v>
          </cell>
          <cell r="G10318" t="e">
            <v>#N/A</v>
          </cell>
          <cell r="H10318" t="e">
            <v>#N/A</v>
          </cell>
        </row>
        <row r="10319">
          <cell r="C10319" t="e">
            <v>#N/A</v>
          </cell>
          <cell r="D10319" t="e">
            <v>#N/A</v>
          </cell>
          <cell r="E10319" t="e">
            <v>#N/A</v>
          </cell>
          <cell r="F10319" t="e">
            <v>#N/A</v>
          </cell>
          <cell r="G10319" t="e">
            <v>#N/A</v>
          </cell>
          <cell r="H10319" t="e">
            <v>#N/A</v>
          </cell>
        </row>
        <row r="10320">
          <cell r="C10320" t="e">
            <v>#N/A</v>
          </cell>
          <cell r="D10320" t="e">
            <v>#N/A</v>
          </cell>
          <cell r="E10320" t="e">
            <v>#N/A</v>
          </cell>
          <cell r="F10320" t="e">
            <v>#N/A</v>
          </cell>
          <cell r="G10320" t="e">
            <v>#N/A</v>
          </cell>
          <cell r="H10320" t="e">
            <v>#N/A</v>
          </cell>
        </row>
        <row r="10321">
          <cell r="C10321" t="e">
            <v>#N/A</v>
          </cell>
          <cell r="D10321" t="e">
            <v>#N/A</v>
          </cell>
          <cell r="E10321" t="e">
            <v>#N/A</v>
          </cell>
          <cell r="F10321" t="e">
            <v>#N/A</v>
          </cell>
          <cell r="G10321" t="e">
            <v>#N/A</v>
          </cell>
          <cell r="H10321" t="e">
            <v>#N/A</v>
          </cell>
        </row>
        <row r="10322">
          <cell r="C10322" t="e">
            <v>#N/A</v>
          </cell>
          <cell r="D10322" t="e">
            <v>#N/A</v>
          </cell>
          <cell r="E10322" t="e">
            <v>#N/A</v>
          </cell>
          <cell r="F10322" t="e">
            <v>#N/A</v>
          </cell>
          <cell r="G10322" t="e">
            <v>#N/A</v>
          </cell>
          <cell r="H10322" t="e">
            <v>#N/A</v>
          </cell>
        </row>
        <row r="10323">
          <cell r="C10323" t="e">
            <v>#N/A</v>
          </cell>
          <cell r="D10323" t="e">
            <v>#N/A</v>
          </cell>
          <cell r="E10323" t="e">
            <v>#N/A</v>
          </cell>
          <cell r="F10323" t="e">
            <v>#N/A</v>
          </cell>
          <cell r="G10323" t="e">
            <v>#N/A</v>
          </cell>
          <cell r="H10323" t="e">
            <v>#N/A</v>
          </cell>
        </row>
        <row r="10324">
          <cell r="C10324" t="e">
            <v>#N/A</v>
          </cell>
          <cell r="D10324" t="e">
            <v>#N/A</v>
          </cell>
          <cell r="E10324" t="e">
            <v>#N/A</v>
          </cell>
          <cell r="F10324" t="e">
            <v>#N/A</v>
          </cell>
          <cell r="G10324" t="e">
            <v>#N/A</v>
          </cell>
          <cell r="H10324" t="e">
            <v>#N/A</v>
          </cell>
        </row>
        <row r="10325">
          <cell r="C10325" t="e">
            <v>#N/A</v>
          </cell>
          <cell r="D10325" t="e">
            <v>#N/A</v>
          </cell>
          <cell r="E10325" t="e">
            <v>#N/A</v>
          </cell>
          <cell r="F10325" t="e">
            <v>#N/A</v>
          </cell>
          <cell r="G10325" t="e">
            <v>#N/A</v>
          </cell>
          <cell r="H10325" t="e">
            <v>#N/A</v>
          </cell>
        </row>
        <row r="10326">
          <cell r="C10326" t="e">
            <v>#N/A</v>
          </cell>
          <cell r="D10326" t="e">
            <v>#N/A</v>
          </cell>
          <cell r="E10326" t="e">
            <v>#N/A</v>
          </cell>
          <cell r="F10326" t="e">
            <v>#N/A</v>
          </cell>
          <cell r="G10326" t="e">
            <v>#N/A</v>
          </cell>
          <cell r="H10326" t="e">
            <v>#N/A</v>
          </cell>
        </row>
        <row r="10327">
          <cell r="C10327" t="e">
            <v>#N/A</v>
          </cell>
          <cell r="D10327" t="e">
            <v>#N/A</v>
          </cell>
          <cell r="E10327" t="e">
            <v>#N/A</v>
          </cell>
          <cell r="F10327" t="e">
            <v>#N/A</v>
          </cell>
          <cell r="G10327" t="e">
            <v>#N/A</v>
          </cell>
          <cell r="H10327" t="e">
            <v>#N/A</v>
          </cell>
        </row>
        <row r="10328">
          <cell r="C10328" t="e">
            <v>#N/A</v>
          </cell>
          <cell r="D10328" t="e">
            <v>#N/A</v>
          </cell>
          <cell r="E10328" t="e">
            <v>#N/A</v>
          </cell>
          <cell r="F10328" t="e">
            <v>#N/A</v>
          </cell>
          <cell r="G10328" t="e">
            <v>#N/A</v>
          </cell>
          <cell r="H10328" t="e">
            <v>#N/A</v>
          </cell>
        </row>
        <row r="10329">
          <cell r="C10329" t="e">
            <v>#N/A</v>
          </cell>
          <cell r="D10329" t="e">
            <v>#N/A</v>
          </cell>
          <cell r="E10329" t="e">
            <v>#N/A</v>
          </cell>
          <cell r="F10329" t="e">
            <v>#N/A</v>
          </cell>
          <cell r="G10329" t="e">
            <v>#N/A</v>
          </cell>
          <cell r="H10329" t="e">
            <v>#N/A</v>
          </cell>
        </row>
        <row r="10330">
          <cell r="C10330" t="e">
            <v>#N/A</v>
          </cell>
          <cell r="D10330" t="e">
            <v>#N/A</v>
          </cell>
          <cell r="E10330" t="e">
            <v>#N/A</v>
          </cell>
          <cell r="F10330" t="e">
            <v>#N/A</v>
          </cell>
          <cell r="G10330" t="e">
            <v>#N/A</v>
          </cell>
          <cell r="H10330" t="e">
            <v>#N/A</v>
          </cell>
        </row>
        <row r="10331">
          <cell r="C10331" t="e">
            <v>#N/A</v>
          </cell>
          <cell r="D10331" t="e">
            <v>#N/A</v>
          </cell>
          <cell r="E10331" t="e">
            <v>#N/A</v>
          </cell>
          <cell r="F10331" t="e">
            <v>#N/A</v>
          </cell>
          <cell r="G10331" t="e">
            <v>#N/A</v>
          </cell>
          <cell r="H10331" t="e">
            <v>#N/A</v>
          </cell>
        </row>
        <row r="10332">
          <cell r="C10332" t="e">
            <v>#N/A</v>
          </cell>
          <cell r="D10332" t="e">
            <v>#N/A</v>
          </cell>
          <cell r="E10332" t="e">
            <v>#N/A</v>
          </cell>
          <cell r="F10332" t="e">
            <v>#N/A</v>
          </cell>
          <cell r="G10332" t="e">
            <v>#N/A</v>
          </cell>
          <cell r="H10332" t="e">
            <v>#N/A</v>
          </cell>
        </row>
        <row r="10333">
          <cell r="C10333" t="e">
            <v>#N/A</v>
          </cell>
          <cell r="D10333" t="e">
            <v>#N/A</v>
          </cell>
          <cell r="E10333" t="e">
            <v>#N/A</v>
          </cell>
          <cell r="F10333" t="e">
            <v>#N/A</v>
          </cell>
          <cell r="G10333" t="e">
            <v>#N/A</v>
          </cell>
          <cell r="H10333" t="e">
            <v>#N/A</v>
          </cell>
        </row>
        <row r="10334">
          <cell r="C10334" t="e">
            <v>#N/A</v>
          </cell>
          <cell r="D10334" t="e">
            <v>#N/A</v>
          </cell>
          <cell r="E10334" t="e">
            <v>#N/A</v>
          </cell>
          <cell r="F10334" t="e">
            <v>#N/A</v>
          </cell>
          <cell r="G10334" t="e">
            <v>#N/A</v>
          </cell>
          <cell r="H10334" t="e">
            <v>#N/A</v>
          </cell>
        </row>
        <row r="10335">
          <cell r="C10335" t="e">
            <v>#N/A</v>
          </cell>
          <cell r="D10335" t="e">
            <v>#N/A</v>
          </cell>
          <cell r="E10335" t="e">
            <v>#N/A</v>
          </cell>
          <cell r="F10335" t="e">
            <v>#N/A</v>
          </cell>
          <cell r="G10335" t="e">
            <v>#N/A</v>
          </cell>
          <cell r="H10335" t="e">
            <v>#N/A</v>
          </cell>
        </row>
        <row r="10336">
          <cell r="C10336" t="e">
            <v>#N/A</v>
          </cell>
          <cell r="D10336" t="e">
            <v>#N/A</v>
          </cell>
          <cell r="E10336" t="e">
            <v>#N/A</v>
          </cell>
          <cell r="F10336" t="e">
            <v>#N/A</v>
          </cell>
          <cell r="G10336" t="e">
            <v>#N/A</v>
          </cell>
          <cell r="H10336" t="e">
            <v>#N/A</v>
          </cell>
        </row>
        <row r="10337">
          <cell r="C10337" t="e">
            <v>#N/A</v>
          </cell>
          <cell r="D10337" t="e">
            <v>#N/A</v>
          </cell>
          <cell r="E10337" t="e">
            <v>#N/A</v>
          </cell>
          <cell r="F10337" t="e">
            <v>#N/A</v>
          </cell>
          <cell r="G10337" t="e">
            <v>#N/A</v>
          </cell>
          <cell r="H10337" t="e">
            <v>#N/A</v>
          </cell>
        </row>
        <row r="10338">
          <cell r="C10338" t="e">
            <v>#N/A</v>
          </cell>
          <cell r="D10338" t="e">
            <v>#N/A</v>
          </cell>
          <cell r="E10338" t="e">
            <v>#N/A</v>
          </cell>
          <cell r="F10338" t="e">
            <v>#N/A</v>
          </cell>
          <cell r="G10338" t="e">
            <v>#N/A</v>
          </cell>
          <cell r="H10338" t="e">
            <v>#N/A</v>
          </cell>
        </row>
        <row r="10339">
          <cell r="C10339" t="e">
            <v>#N/A</v>
          </cell>
          <cell r="D10339" t="e">
            <v>#N/A</v>
          </cell>
          <cell r="E10339" t="e">
            <v>#N/A</v>
          </cell>
          <cell r="F10339" t="e">
            <v>#N/A</v>
          </cell>
          <cell r="G10339" t="e">
            <v>#N/A</v>
          </cell>
          <cell r="H10339" t="e">
            <v>#N/A</v>
          </cell>
        </row>
        <row r="10340">
          <cell r="C10340" t="e">
            <v>#N/A</v>
          </cell>
          <cell r="D10340" t="e">
            <v>#N/A</v>
          </cell>
          <cell r="E10340" t="e">
            <v>#N/A</v>
          </cell>
          <cell r="F10340" t="e">
            <v>#N/A</v>
          </cell>
          <cell r="G10340" t="e">
            <v>#N/A</v>
          </cell>
          <cell r="H10340" t="e">
            <v>#N/A</v>
          </cell>
        </row>
        <row r="10341">
          <cell r="C10341" t="e">
            <v>#N/A</v>
          </cell>
          <cell r="D10341" t="e">
            <v>#N/A</v>
          </cell>
          <cell r="E10341" t="e">
            <v>#N/A</v>
          </cell>
          <cell r="F10341" t="e">
            <v>#N/A</v>
          </cell>
          <cell r="G10341" t="e">
            <v>#N/A</v>
          </cell>
          <cell r="H10341" t="e">
            <v>#N/A</v>
          </cell>
        </row>
        <row r="10342">
          <cell r="C10342" t="e">
            <v>#N/A</v>
          </cell>
          <cell r="D10342" t="e">
            <v>#N/A</v>
          </cell>
          <cell r="E10342" t="e">
            <v>#N/A</v>
          </cell>
          <cell r="F10342" t="e">
            <v>#N/A</v>
          </cell>
          <cell r="G10342" t="e">
            <v>#N/A</v>
          </cell>
          <cell r="H10342" t="e">
            <v>#N/A</v>
          </cell>
        </row>
        <row r="10343">
          <cell r="C10343" t="e">
            <v>#N/A</v>
          </cell>
          <cell r="D10343" t="e">
            <v>#N/A</v>
          </cell>
          <cell r="E10343" t="e">
            <v>#N/A</v>
          </cell>
          <cell r="F10343" t="e">
            <v>#N/A</v>
          </cell>
          <cell r="G10343" t="e">
            <v>#N/A</v>
          </cell>
          <cell r="H10343" t="e">
            <v>#N/A</v>
          </cell>
        </row>
        <row r="10344">
          <cell r="C10344" t="e">
            <v>#N/A</v>
          </cell>
          <cell r="D10344" t="e">
            <v>#N/A</v>
          </cell>
          <cell r="E10344" t="e">
            <v>#N/A</v>
          </cell>
          <cell r="F10344" t="e">
            <v>#N/A</v>
          </cell>
          <cell r="G10344" t="e">
            <v>#N/A</v>
          </cell>
          <cell r="H10344" t="e">
            <v>#N/A</v>
          </cell>
        </row>
        <row r="10345">
          <cell r="C10345" t="e">
            <v>#N/A</v>
          </cell>
          <cell r="D10345" t="e">
            <v>#N/A</v>
          </cell>
          <cell r="E10345" t="e">
            <v>#N/A</v>
          </cell>
          <cell r="F10345" t="e">
            <v>#N/A</v>
          </cell>
          <cell r="G10345" t="e">
            <v>#N/A</v>
          </cell>
          <cell r="H10345" t="e">
            <v>#N/A</v>
          </cell>
        </row>
        <row r="10346">
          <cell r="C10346" t="e">
            <v>#N/A</v>
          </cell>
          <cell r="D10346" t="e">
            <v>#N/A</v>
          </cell>
          <cell r="E10346" t="e">
            <v>#N/A</v>
          </cell>
          <cell r="F10346" t="e">
            <v>#N/A</v>
          </cell>
          <cell r="G10346" t="e">
            <v>#N/A</v>
          </cell>
          <cell r="H10346" t="e">
            <v>#N/A</v>
          </cell>
        </row>
        <row r="10347">
          <cell r="C10347" t="e">
            <v>#N/A</v>
          </cell>
          <cell r="D10347" t="e">
            <v>#N/A</v>
          </cell>
          <cell r="E10347" t="e">
            <v>#N/A</v>
          </cell>
          <cell r="F10347" t="e">
            <v>#N/A</v>
          </cell>
          <cell r="G10347" t="e">
            <v>#N/A</v>
          </cell>
          <cell r="H10347" t="e">
            <v>#N/A</v>
          </cell>
        </row>
        <row r="10348">
          <cell r="C10348" t="e">
            <v>#N/A</v>
          </cell>
          <cell r="D10348" t="e">
            <v>#N/A</v>
          </cell>
          <cell r="E10348" t="e">
            <v>#N/A</v>
          </cell>
          <cell r="F10348" t="e">
            <v>#N/A</v>
          </cell>
          <cell r="G10348" t="e">
            <v>#N/A</v>
          </cell>
          <cell r="H10348" t="e">
            <v>#N/A</v>
          </cell>
        </row>
        <row r="10349">
          <cell r="C10349" t="e">
            <v>#N/A</v>
          </cell>
          <cell r="D10349" t="e">
            <v>#N/A</v>
          </cell>
          <cell r="E10349" t="e">
            <v>#N/A</v>
          </cell>
          <cell r="F10349" t="e">
            <v>#N/A</v>
          </cell>
          <cell r="G10349" t="e">
            <v>#N/A</v>
          </cell>
          <cell r="H10349" t="e">
            <v>#N/A</v>
          </cell>
        </row>
        <row r="10350">
          <cell r="C10350" t="e">
            <v>#N/A</v>
          </cell>
          <cell r="D10350" t="e">
            <v>#N/A</v>
          </cell>
          <cell r="E10350" t="e">
            <v>#N/A</v>
          </cell>
          <cell r="F10350" t="e">
            <v>#N/A</v>
          </cell>
          <cell r="G10350" t="e">
            <v>#N/A</v>
          </cell>
          <cell r="H10350" t="e">
            <v>#N/A</v>
          </cell>
        </row>
        <row r="10351">
          <cell r="C10351" t="e">
            <v>#N/A</v>
          </cell>
          <cell r="D10351" t="e">
            <v>#N/A</v>
          </cell>
          <cell r="E10351" t="e">
            <v>#N/A</v>
          </cell>
          <cell r="F10351" t="e">
            <v>#N/A</v>
          </cell>
          <cell r="G10351" t="e">
            <v>#N/A</v>
          </cell>
          <cell r="H10351" t="e">
            <v>#N/A</v>
          </cell>
        </row>
        <row r="10352">
          <cell r="C10352" t="e">
            <v>#N/A</v>
          </cell>
          <cell r="D10352" t="e">
            <v>#N/A</v>
          </cell>
          <cell r="E10352" t="e">
            <v>#N/A</v>
          </cell>
          <cell r="F10352" t="e">
            <v>#N/A</v>
          </cell>
          <cell r="G10352" t="e">
            <v>#N/A</v>
          </cell>
          <cell r="H10352" t="e">
            <v>#N/A</v>
          </cell>
        </row>
        <row r="10353">
          <cell r="C10353" t="e">
            <v>#N/A</v>
          </cell>
          <cell r="D10353" t="e">
            <v>#N/A</v>
          </cell>
          <cell r="E10353" t="e">
            <v>#N/A</v>
          </cell>
          <cell r="F10353" t="e">
            <v>#N/A</v>
          </cell>
          <cell r="G10353" t="e">
            <v>#N/A</v>
          </cell>
          <cell r="H10353" t="e">
            <v>#N/A</v>
          </cell>
        </row>
        <row r="10354">
          <cell r="C10354" t="e">
            <v>#N/A</v>
          </cell>
          <cell r="D10354" t="e">
            <v>#N/A</v>
          </cell>
          <cell r="E10354" t="e">
            <v>#N/A</v>
          </cell>
          <cell r="F10354" t="e">
            <v>#N/A</v>
          </cell>
          <cell r="G10354" t="e">
            <v>#N/A</v>
          </cell>
          <cell r="H10354" t="e">
            <v>#N/A</v>
          </cell>
        </row>
        <row r="10355">
          <cell r="C10355" t="e">
            <v>#N/A</v>
          </cell>
          <cell r="D10355" t="e">
            <v>#N/A</v>
          </cell>
          <cell r="E10355" t="e">
            <v>#N/A</v>
          </cell>
          <cell r="F10355" t="e">
            <v>#N/A</v>
          </cell>
          <cell r="G10355" t="e">
            <v>#N/A</v>
          </cell>
          <cell r="H10355" t="e">
            <v>#N/A</v>
          </cell>
        </row>
        <row r="10356">
          <cell r="C10356" t="e">
            <v>#N/A</v>
          </cell>
          <cell r="D10356" t="e">
            <v>#N/A</v>
          </cell>
          <cell r="E10356" t="e">
            <v>#N/A</v>
          </cell>
          <cell r="F10356" t="e">
            <v>#N/A</v>
          </cell>
          <cell r="G10356" t="e">
            <v>#N/A</v>
          </cell>
          <cell r="H10356" t="e">
            <v>#N/A</v>
          </cell>
        </row>
        <row r="10357">
          <cell r="C10357" t="e">
            <v>#N/A</v>
          </cell>
          <cell r="D10357" t="e">
            <v>#N/A</v>
          </cell>
          <cell r="E10357" t="e">
            <v>#N/A</v>
          </cell>
          <cell r="F10357" t="e">
            <v>#N/A</v>
          </cell>
          <cell r="G10357" t="e">
            <v>#N/A</v>
          </cell>
          <cell r="H10357" t="e">
            <v>#N/A</v>
          </cell>
        </row>
        <row r="10358">
          <cell r="C10358" t="e">
            <v>#N/A</v>
          </cell>
          <cell r="D10358" t="e">
            <v>#N/A</v>
          </cell>
          <cell r="E10358" t="e">
            <v>#N/A</v>
          </cell>
          <cell r="F10358" t="e">
            <v>#N/A</v>
          </cell>
          <cell r="G10358" t="e">
            <v>#N/A</v>
          </cell>
          <cell r="H10358" t="e">
            <v>#N/A</v>
          </cell>
        </row>
        <row r="10359">
          <cell r="C10359" t="e">
            <v>#N/A</v>
          </cell>
          <cell r="D10359" t="e">
            <v>#N/A</v>
          </cell>
          <cell r="E10359" t="e">
            <v>#N/A</v>
          </cell>
          <cell r="F10359" t="e">
            <v>#N/A</v>
          </cell>
          <cell r="G10359" t="e">
            <v>#N/A</v>
          </cell>
          <cell r="H10359" t="e">
            <v>#N/A</v>
          </cell>
        </row>
        <row r="10360">
          <cell r="C10360" t="e">
            <v>#N/A</v>
          </cell>
          <cell r="D10360" t="e">
            <v>#N/A</v>
          </cell>
          <cell r="E10360" t="e">
            <v>#N/A</v>
          </cell>
          <cell r="F10360" t="e">
            <v>#N/A</v>
          </cell>
          <cell r="G10360" t="e">
            <v>#N/A</v>
          </cell>
          <cell r="H10360" t="e">
            <v>#N/A</v>
          </cell>
        </row>
        <row r="10361">
          <cell r="C10361" t="e">
            <v>#N/A</v>
          </cell>
          <cell r="D10361" t="e">
            <v>#N/A</v>
          </cell>
          <cell r="E10361" t="e">
            <v>#N/A</v>
          </cell>
          <cell r="F10361" t="e">
            <v>#N/A</v>
          </cell>
          <cell r="G10361" t="e">
            <v>#N/A</v>
          </cell>
          <cell r="H10361" t="e">
            <v>#N/A</v>
          </cell>
        </row>
        <row r="10362">
          <cell r="C10362" t="e">
            <v>#N/A</v>
          </cell>
          <cell r="D10362" t="e">
            <v>#N/A</v>
          </cell>
          <cell r="E10362" t="e">
            <v>#N/A</v>
          </cell>
          <cell r="F10362" t="e">
            <v>#N/A</v>
          </cell>
          <cell r="G10362" t="e">
            <v>#N/A</v>
          </cell>
          <cell r="H10362" t="e">
            <v>#N/A</v>
          </cell>
        </row>
        <row r="10363">
          <cell r="C10363" t="e">
            <v>#N/A</v>
          </cell>
          <cell r="D10363" t="e">
            <v>#N/A</v>
          </cell>
          <cell r="E10363" t="e">
            <v>#N/A</v>
          </cell>
          <cell r="F10363" t="e">
            <v>#N/A</v>
          </cell>
          <cell r="G10363" t="e">
            <v>#N/A</v>
          </cell>
          <cell r="H10363" t="e">
            <v>#N/A</v>
          </cell>
        </row>
        <row r="10364">
          <cell r="C10364" t="e">
            <v>#N/A</v>
          </cell>
          <cell r="D10364" t="e">
            <v>#N/A</v>
          </cell>
          <cell r="E10364" t="e">
            <v>#N/A</v>
          </cell>
          <cell r="F10364" t="e">
            <v>#N/A</v>
          </cell>
          <cell r="G10364" t="e">
            <v>#N/A</v>
          </cell>
          <cell r="H10364" t="e">
            <v>#N/A</v>
          </cell>
        </row>
        <row r="10365">
          <cell r="C10365" t="e">
            <v>#N/A</v>
          </cell>
          <cell r="D10365" t="e">
            <v>#N/A</v>
          </cell>
          <cell r="E10365" t="e">
            <v>#N/A</v>
          </cell>
          <cell r="F10365" t="e">
            <v>#N/A</v>
          </cell>
          <cell r="G10365" t="e">
            <v>#N/A</v>
          </cell>
          <cell r="H10365" t="e">
            <v>#N/A</v>
          </cell>
        </row>
        <row r="10366">
          <cell r="C10366" t="e">
            <v>#N/A</v>
          </cell>
          <cell r="D10366" t="e">
            <v>#N/A</v>
          </cell>
          <cell r="E10366" t="e">
            <v>#N/A</v>
          </cell>
          <cell r="F10366" t="e">
            <v>#N/A</v>
          </cell>
          <cell r="G10366" t="e">
            <v>#N/A</v>
          </cell>
          <cell r="H10366" t="e">
            <v>#N/A</v>
          </cell>
        </row>
        <row r="10367">
          <cell r="C10367" t="e">
            <v>#N/A</v>
          </cell>
          <cell r="D10367" t="e">
            <v>#N/A</v>
          </cell>
          <cell r="E10367" t="e">
            <v>#N/A</v>
          </cell>
          <cell r="F10367" t="e">
            <v>#N/A</v>
          </cell>
          <cell r="G10367" t="e">
            <v>#N/A</v>
          </cell>
          <cell r="H10367" t="e">
            <v>#N/A</v>
          </cell>
        </row>
        <row r="10368">
          <cell r="C10368" t="e">
            <v>#N/A</v>
          </cell>
          <cell r="D10368" t="e">
            <v>#N/A</v>
          </cell>
          <cell r="E10368" t="e">
            <v>#N/A</v>
          </cell>
          <cell r="F10368" t="e">
            <v>#N/A</v>
          </cell>
          <cell r="G10368" t="e">
            <v>#N/A</v>
          </cell>
          <cell r="H10368" t="e">
            <v>#N/A</v>
          </cell>
        </row>
        <row r="10369">
          <cell r="C10369" t="e">
            <v>#N/A</v>
          </cell>
          <cell r="D10369" t="e">
            <v>#N/A</v>
          </cell>
          <cell r="E10369" t="e">
            <v>#N/A</v>
          </cell>
          <cell r="F10369" t="e">
            <v>#N/A</v>
          </cell>
          <cell r="G10369" t="e">
            <v>#N/A</v>
          </cell>
          <cell r="H10369" t="e">
            <v>#N/A</v>
          </cell>
        </row>
        <row r="10370">
          <cell r="C10370" t="e">
            <v>#N/A</v>
          </cell>
          <cell r="D10370" t="e">
            <v>#N/A</v>
          </cell>
          <cell r="E10370" t="e">
            <v>#N/A</v>
          </cell>
          <cell r="F10370" t="e">
            <v>#N/A</v>
          </cell>
          <cell r="G10370" t="e">
            <v>#N/A</v>
          </cell>
          <cell r="H10370" t="e">
            <v>#N/A</v>
          </cell>
        </row>
        <row r="10371">
          <cell r="C10371" t="e">
            <v>#N/A</v>
          </cell>
          <cell r="D10371" t="e">
            <v>#N/A</v>
          </cell>
          <cell r="E10371" t="e">
            <v>#N/A</v>
          </cell>
          <cell r="F10371" t="e">
            <v>#N/A</v>
          </cell>
          <cell r="G10371" t="e">
            <v>#N/A</v>
          </cell>
          <cell r="H10371" t="e">
            <v>#N/A</v>
          </cell>
        </row>
        <row r="10372">
          <cell r="C10372" t="e">
            <v>#N/A</v>
          </cell>
          <cell r="D10372" t="e">
            <v>#N/A</v>
          </cell>
          <cell r="E10372" t="e">
            <v>#N/A</v>
          </cell>
          <cell r="F10372" t="e">
            <v>#N/A</v>
          </cell>
          <cell r="G10372" t="e">
            <v>#N/A</v>
          </cell>
          <cell r="H10372" t="e">
            <v>#N/A</v>
          </cell>
        </row>
        <row r="10373">
          <cell r="C10373" t="e">
            <v>#N/A</v>
          </cell>
          <cell r="D10373" t="e">
            <v>#N/A</v>
          </cell>
          <cell r="E10373" t="e">
            <v>#N/A</v>
          </cell>
          <cell r="F10373" t="e">
            <v>#N/A</v>
          </cell>
          <cell r="G10373" t="e">
            <v>#N/A</v>
          </cell>
          <cell r="H10373" t="e">
            <v>#N/A</v>
          </cell>
        </row>
        <row r="10374">
          <cell r="C10374" t="e">
            <v>#N/A</v>
          </cell>
          <cell r="D10374" t="e">
            <v>#N/A</v>
          </cell>
          <cell r="E10374" t="e">
            <v>#N/A</v>
          </cell>
          <cell r="F10374" t="e">
            <v>#N/A</v>
          </cell>
          <cell r="G10374" t="e">
            <v>#N/A</v>
          </cell>
          <cell r="H10374" t="e">
            <v>#N/A</v>
          </cell>
        </row>
        <row r="10375">
          <cell r="C10375" t="e">
            <v>#N/A</v>
          </cell>
          <cell r="D10375" t="e">
            <v>#N/A</v>
          </cell>
          <cell r="E10375" t="e">
            <v>#N/A</v>
          </cell>
          <cell r="F10375" t="e">
            <v>#N/A</v>
          </cell>
          <cell r="G10375" t="e">
            <v>#N/A</v>
          </cell>
          <cell r="H10375" t="e">
            <v>#N/A</v>
          </cell>
        </row>
        <row r="10376">
          <cell r="C10376" t="e">
            <v>#N/A</v>
          </cell>
          <cell r="D10376" t="e">
            <v>#N/A</v>
          </cell>
          <cell r="E10376" t="e">
            <v>#N/A</v>
          </cell>
          <cell r="F10376" t="e">
            <v>#N/A</v>
          </cell>
          <cell r="G10376" t="e">
            <v>#N/A</v>
          </cell>
          <cell r="H10376" t="e">
            <v>#N/A</v>
          </cell>
        </row>
        <row r="10377">
          <cell r="C10377" t="e">
            <v>#N/A</v>
          </cell>
          <cell r="D10377" t="e">
            <v>#N/A</v>
          </cell>
          <cell r="E10377" t="e">
            <v>#N/A</v>
          </cell>
          <cell r="F10377" t="e">
            <v>#N/A</v>
          </cell>
          <cell r="G10377" t="e">
            <v>#N/A</v>
          </cell>
          <cell r="H10377" t="e">
            <v>#N/A</v>
          </cell>
        </row>
        <row r="10378">
          <cell r="C10378" t="e">
            <v>#N/A</v>
          </cell>
          <cell r="D10378" t="e">
            <v>#N/A</v>
          </cell>
          <cell r="E10378" t="e">
            <v>#N/A</v>
          </cell>
          <cell r="F10378" t="e">
            <v>#N/A</v>
          </cell>
          <cell r="G10378" t="e">
            <v>#N/A</v>
          </cell>
          <cell r="H10378" t="e">
            <v>#N/A</v>
          </cell>
        </row>
        <row r="10379">
          <cell r="C10379" t="e">
            <v>#N/A</v>
          </cell>
          <cell r="D10379" t="e">
            <v>#N/A</v>
          </cell>
          <cell r="E10379" t="e">
            <v>#N/A</v>
          </cell>
          <cell r="F10379" t="e">
            <v>#N/A</v>
          </cell>
          <cell r="G10379" t="e">
            <v>#N/A</v>
          </cell>
          <cell r="H10379" t="e">
            <v>#N/A</v>
          </cell>
        </row>
        <row r="10380">
          <cell r="C10380" t="e">
            <v>#N/A</v>
          </cell>
          <cell r="D10380" t="e">
            <v>#N/A</v>
          </cell>
          <cell r="E10380" t="e">
            <v>#N/A</v>
          </cell>
          <cell r="F10380" t="e">
            <v>#N/A</v>
          </cell>
          <cell r="G10380" t="e">
            <v>#N/A</v>
          </cell>
          <cell r="H10380" t="e">
            <v>#N/A</v>
          </cell>
        </row>
        <row r="10381">
          <cell r="C10381" t="e">
            <v>#N/A</v>
          </cell>
          <cell r="D10381" t="e">
            <v>#N/A</v>
          </cell>
          <cell r="E10381" t="e">
            <v>#N/A</v>
          </cell>
          <cell r="F10381" t="e">
            <v>#N/A</v>
          </cell>
          <cell r="G10381" t="e">
            <v>#N/A</v>
          </cell>
          <cell r="H10381" t="e">
            <v>#N/A</v>
          </cell>
        </row>
        <row r="10382">
          <cell r="C10382" t="e">
            <v>#N/A</v>
          </cell>
          <cell r="D10382" t="e">
            <v>#N/A</v>
          </cell>
          <cell r="E10382" t="e">
            <v>#N/A</v>
          </cell>
          <cell r="F10382" t="e">
            <v>#N/A</v>
          </cell>
          <cell r="G10382" t="e">
            <v>#N/A</v>
          </cell>
          <cell r="H10382" t="e">
            <v>#N/A</v>
          </cell>
        </row>
        <row r="10383">
          <cell r="C10383" t="e">
            <v>#N/A</v>
          </cell>
          <cell r="D10383" t="e">
            <v>#N/A</v>
          </cell>
          <cell r="E10383" t="e">
            <v>#N/A</v>
          </cell>
          <cell r="F10383" t="e">
            <v>#N/A</v>
          </cell>
          <cell r="G10383" t="e">
            <v>#N/A</v>
          </cell>
          <cell r="H10383" t="e">
            <v>#N/A</v>
          </cell>
        </row>
        <row r="10384">
          <cell r="C10384" t="e">
            <v>#N/A</v>
          </cell>
          <cell r="D10384" t="e">
            <v>#N/A</v>
          </cell>
          <cell r="E10384" t="e">
            <v>#N/A</v>
          </cell>
          <cell r="F10384" t="e">
            <v>#N/A</v>
          </cell>
          <cell r="G10384" t="e">
            <v>#N/A</v>
          </cell>
          <cell r="H10384" t="e">
            <v>#N/A</v>
          </cell>
        </row>
        <row r="10385">
          <cell r="C10385" t="e">
            <v>#N/A</v>
          </cell>
          <cell r="D10385" t="e">
            <v>#N/A</v>
          </cell>
          <cell r="E10385" t="e">
            <v>#N/A</v>
          </cell>
          <cell r="F10385" t="e">
            <v>#N/A</v>
          </cell>
          <cell r="G10385" t="e">
            <v>#N/A</v>
          </cell>
          <cell r="H10385" t="e">
            <v>#N/A</v>
          </cell>
        </row>
        <row r="10386">
          <cell r="C10386" t="e">
            <v>#N/A</v>
          </cell>
          <cell r="D10386" t="e">
            <v>#N/A</v>
          </cell>
          <cell r="E10386" t="e">
            <v>#N/A</v>
          </cell>
          <cell r="F10386" t="e">
            <v>#N/A</v>
          </cell>
          <cell r="G10386" t="e">
            <v>#N/A</v>
          </cell>
          <cell r="H10386" t="e">
            <v>#N/A</v>
          </cell>
        </row>
        <row r="10387">
          <cell r="C10387" t="e">
            <v>#N/A</v>
          </cell>
          <cell r="D10387" t="e">
            <v>#N/A</v>
          </cell>
          <cell r="E10387" t="e">
            <v>#N/A</v>
          </cell>
          <cell r="F10387" t="e">
            <v>#N/A</v>
          </cell>
          <cell r="G10387" t="e">
            <v>#N/A</v>
          </cell>
          <cell r="H10387" t="e">
            <v>#N/A</v>
          </cell>
        </row>
        <row r="10388">
          <cell r="C10388" t="e">
            <v>#N/A</v>
          </cell>
          <cell r="D10388" t="e">
            <v>#N/A</v>
          </cell>
          <cell r="E10388" t="e">
            <v>#N/A</v>
          </cell>
          <cell r="F10388" t="e">
            <v>#N/A</v>
          </cell>
          <cell r="G10388" t="e">
            <v>#N/A</v>
          </cell>
          <cell r="H10388" t="e">
            <v>#N/A</v>
          </cell>
        </row>
        <row r="10389">
          <cell r="C10389" t="e">
            <v>#N/A</v>
          </cell>
          <cell r="D10389" t="e">
            <v>#N/A</v>
          </cell>
          <cell r="E10389" t="e">
            <v>#N/A</v>
          </cell>
          <cell r="F10389" t="e">
            <v>#N/A</v>
          </cell>
          <cell r="G10389" t="e">
            <v>#N/A</v>
          </cell>
          <cell r="H10389" t="e">
            <v>#N/A</v>
          </cell>
        </row>
        <row r="10390">
          <cell r="C10390" t="e">
            <v>#N/A</v>
          </cell>
          <cell r="D10390" t="e">
            <v>#N/A</v>
          </cell>
          <cell r="E10390" t="e">
            <v>#N/A</v>
          </cell>
          <cell r="F10390" t="e">
            <v>#N/A</v>
          </cell>
          <cell r="G10390" t="e">
            <v>#N/A</v>
          </cell>
          <cell r="H10390" t="e">
            <v>#N/A</v>
          </cell>
        </row>
        <row r="10391">
          <cell r="C10391" t="e">
            <v>#N/A</v>
          </cell>
          <cell r="D10391" t="e">
            <v>#N/A</v>
          </cell>
          <cell r="E10391" t="e">
            <v>#N/A</v>
          </cell>
          <cell r="F10391" t="e">
            <v>#N/A</v>
          </cell>
          <cell r="G10391" t="e">
            <v>#N/A</v>
          </cell>
          <cell r="H10391" t="e">
            <v>#N/A</v>
          </cell>
        </row>
        <row r="10392">
          <cell r="C10392" t="e">
            <v>#N/A</v>
          </cell>
          <cell r="D10392" t="e">
            <v>#N/A</v>
          </cell>
          <cell r="E10392" t="e">
            <v>#N/A</v>
          </cell>
          <cell r="F10392" t="e">
            <v>#N/A</v>
          </cell>
          <cell r="G10392" t="e">
            <v>#N/A</v>
          </cell>
          <cell r="H10392" t="e">
            <v>#N/A</v>
          </cell>
        </row>
        <row r="10393">
          <cell r="C10393" t="e">
            <v>#N/A</v>
          </cell>
          <cell r="D10393" t="e">
            <v>#N/A</v>
          </cell>
          <cell r="E10393" t="e">
            <v>#N/A</v>
          </cell>
          <cell r="F10393" t="e">
            <v>#N/A</v>
          </cell>
          <cell r="G10393" t="e">
            <v>#N/A</v>
          </cell>
          <cell r="H10393" t="e">
            <v>#N/A</v>
          </cell>
        </row>
        <row r="10394">
          <cell r="C10394" t="e">
            <v>#N/A</v>
          </cell>
          <cell r="D10394" t="e">
            <v>#N/A</v>
          </cell>
          <cell r="E10394" t="e">
            <v>#N/A</v>
          </cell>
          <cell r="F10394" t="e">
            <v>#N/A</v>
          </cell>
          <cell r="G10394" t="e">
            <v>#N/A</v>
          </cell>
          <cell r="H10394" t="e">
            <v>#N/A</v>
          </cell>
        </row>
        <row r="10395">
          <cell r="C10395" t="e">
            <v>#N/A</v>
          </cell>
          <cell r="D10395" t="e">
            <v>#N/A</v>
          </cell>
          <cell r="E10395" t="e">
            <v>#N/A</v>
          </cell>
          <cell r="F10395" t="e">
            <v>#N/A</v>
          </cell>
          <cell r="G10395" t="e">
            <v>#N/A</v>
          </cell>
          <cell r="H10395" t="e">
            <v>#N/A</v>
          </cell>
        </row>
        <row r="10396">
          <cell r="C10396" t="e">
            <v>#N/A</v>
          </cell>
          <cell r="D10396" t="e">
            <v>#N/A</v>
          </cell>
          <cell r="E10396" t="e">
            <v>#N/A</v>
          </cell>
          <cell r="F10396" t="e">
            <v>#N/A</v>
          </cell>
          <cell r="G10396" t="e">
            <v>#N/A</v>
          </cell>
          <cell r="H10396" t="e">
            <v>#N/A</v>
          </cell>
        </row>
        <row r="10397">
          <cell r="C10397" t="e">
            <v>#N/A</v>
          </cell>
          <cell r="D10397" t="e">
            <v>#N/A</v>
          </cell>
          <cell r="E10397" t="e">
            <v>#N/A</v>
          </cell>
          <cell r="F10397" t="e">
            <v>#N/A</v>
          </cell>
          <cell r="G10397" t="e">
            <v>#N/A</v>
          </cell>
          <cell r="H10397" t="e">
            <v>#N/A</v>
          </cell>
        </row>
        <row r="10398">
          <cell r="C10398" t="e">
            <v>#N/A</v>
          </cell>
          <cell r="D10398" t="e">
            <v>#N/A</v>
          </cell>
          <cell r="E10398" t="e">
            <v>#N/A</v>
          </cell>
          <cell r="F10398" t="e">
            <v>#N/A</v>
          </cell>
          <cell r="G10398" t="e">
            <v>#N/A</v>
          </cell>
          <cell r="H10398" t="e">
            <v>#N/A</v>
          </cell>
        </row>
        <row r="10399">
          <cell r="C10399" t="e">
            <v>#N/A</v>
          </cell>
          <cell r="D10399" t="e">
            <v>#N/A</v>
          </cell>
          <cell r="E10399" t="e">
            <v>#N/A</v>
          </cell>
          <cell r="F10399" t="e">
            <v>#N/A</v>
          </cell>
          <cell r="G10399" t="e">
            <v>#N/A</v>
          </cell>
          <cell r="H10399" t="e">
            <v>#N/A</v>
          </cell>
        </row>
        <row r="10400">
          <cell r="C10400" t="e">
            <v>#N/A</v>
          </cell>
          <cell r="D10400" t="e">
            <v>#N/A</v>
          </cell>
          <cell r="E10400" t="e">
            <v>#N/A</v>
          </cell>
          <cell r="F10400" t="e">
            <v>#N/A</v>
          </cell>
          <cell r="G10400" t="e">
            <v>#N/A</v>
          </cell>
          <cell r="H10400" t="e">
            <v>#N/A</v>
          </cell>
        </row>
        <row r="10401">
          <cell r="C10401" t="e">
            <v>#N/A</v>
          </cell>
          <cell r="D10401" t="e">
            <v>#N/A</v>
          </cell>
          <cell r="E10401" t="e">
            <v>#N/A</v>
          </cell>
          <cell r="F10401" t="e">
            <v>#N/A</v>
          </cell>
          <cell r="G10401" t="e">
            <v>#N/A</v>
          </cell>
          <cell r="H10401" t="e">
            <v>#N/A</v>
          </cell>
        </row>
        <row r="10402">
          <cell r="C10402" t="e">
            <v>#N/A</v>
          </cell>
          <cell r="D10402" t="e">
            <v>#N/A</v>
          </cell>
          <cell r="E10402" t="e">
            <v>#N/A</v>
          </cell>
          <cell r="F10402" t="e">
            <v>#N/A</v>
          </cell>
          <cell r="G10402" t="e">
            <v>#N/A</v>
          </cell>
          <cell r="H10402" t="e">
            <v>#N/A</v>
          </cell>
        </row>
        <row r="10403">
          <cell r="C10403" t="e">
            <v>#N/A</v>
          </cell>
          <cell r="D10403" t="e">
            <v>#N/A</v>
          </cell>
          <cell r="E10403" t="e">
            <v>#N/A</v>
          </cell>
          <cell r="F10403" t="e">
            <v>#N/A</v>
          </cell>
          <cell r="G10403" t="e">
            <v>#N/A</v>
          </cell>
          <cell r="H10403" t="e">
            <v>#N/A</v>
          </cell>
        </row>
        <row r="10404">
          <cell r="C10404" t="e">
            <v>#N/A</v>
          </cell>
          <cell r="D10404" t="e">
            <v>#N/A</v>
          </cell>
          <cell r="E10404" t="e">
            <v>#N/A</v>
          </cell>
          <cell r="F10404" t="e">
            <v>#N/A</v>
          </cell>
          <cell r="G10404" t="e">
            <v>#N/A</v>
          </cell>
          <cell r="H10404" t="e">
            <v>#N/A</v>
          </cell>
        </row>
        <row r="10405">
          <cell r="C10405" t="e">
            <v>#N/A</v>
          </cell>
          <cell r="D10405" t="e">
            <v>#N/A</v>
          </cell>
          <cell r="E10405" t="e">
            <v>#N/A</v>
          </cell>
          <cell r="F10405" t="e">
            <v>#N/A</v>
          </cell>
          <cell r="G10405" t="e">
            <v>#N/A</v>
          </cell>
          <cell r="H10405" t="e">
            <v>#N/A</v>
          </cell>
        </row>
        <row r="10406">
          <cell r="C10406" t="e">
            <v>#N/A</v>
          </cell>
          <cell r="D10406" t="e">
            <v>#N/A</v>
          </cell>
          <cell r="E10406" t="e">
            <v>#N/A</v>
          </cell>
          <cell r="F10406" t="e">
            <v>#N/A</v>
          </cell>
          <cell r="G10406" t="e">
            <v>#N/A</v>
          </cell>
          <cell r="H10406" t="e">
            <v>#N/A</v>
          </cell>
        </row>
        <row r="10407">
          <cell r="C10407" t="e">
            <v>#N/A</v>
          </cell>
          <cell r="D10407" t="e">
            <v>#N/A</v>
          </cell>
          <cell r="E10407" t="e">
            <v>#N/A</v>
          </cell>
          <cell r="F10407" t="e">
            <v>#N/A</v>
          </cell>
          <cell r="G10407" t="e">
            <v>#N/A</v>
          </cell>
          <cell r="H10407" t="e">
            <v>#N/A</v>
          </cell>
        </row>
        <row r="10408">
          <cell r="C10408" t="e">
            <v>#N/A</v>
          </cell>
          <cell r="D10408" t="e">
            <v>#N/A</v>
          </cell>
          <cell r="E10408" t="e">
            <v>#N/A</v>
          </cell>
          <cell r="F10408" t="e">
            <v>#N/A</v>
          </cell>
          <cell r="G10408" t="e">
            <v>#N/A</v>
          </cell>
          <cell r="H10408" t="e">
            <v>#N/A</v>
          </cell>
        </row>
        <row r="10409">
          <cell r="C10409" t="e">
            <v>#N/A</v>
          </cell>
          <cell r="D10409" t="e">
            <v>#N/A</v>
          </cell>
          <cell r="E10409" t="e">
            <v>#N/A</v>
          </cell>
          <cell r="F10409" t="e">
            <v>#N/A</v>
          </cell>
          <cell r="G10409" t="e">
            <v>#N/A</v>
          </cell>
          <cell r="H10409" t="e">
            <v>#N/A</v>
          </cell>
        </row>
        <row r="10410">
          <cell r="C10410" t="e">
            <v>#N/A</v>
          </cell>
          <cell r="D10410" t="e">
            <v>#N/A</v>
          </cell>
          <cell r="E10410" t="e">
            <v>#N/A</v>
          </cell>
          <cell r="F10410" t="e">
            <v>#N/A</v>
          </cell>
          <cell r="G10410" t="e">
            <v>#N/A</v>
          </cell>
          <cell r="H10410" t="e">
            <v>#N/A</v>
          </cell>
        </row>
        <row r="10411">
          <cell r="C10411" t="e">
            <v>#N/A</v>
          </cell>
          <cell r="D10411" t="e">
            <v>#N/A</v>
          </cell>
          <cell r="E10411" t="e">
            <v>#N/A</v>
          </cell>
          <cell r="F10411" t="e">
            <v>#N/A</v>
          </cell>
          <cell r="G10411" t="e">
            <v>#N/A</v>
          </cell>
          <cell r="H10411" t="e">
            <v>#N/A</v>
          </cell>
        </row>
        <row r="10412">
          <cell r="C10412" t="e">
            <v>#N/A</v>
          </cell>
          <cell r="D10412" t="e">
            <v>#N/A</v>
          </cell>
          <cell r="E10412" t="e">
            <v>#N/A</v>
          </cell>
          <cell r="F10412" t="e">
            <v>#N/A</v>
          </cell>
          <cell r="G10412" t="e">
            <v>#N/A</v>
          </cell>
          <cell r="H10412" t="e">
            <v>#N/A</v>
          </cell>
        </row>
        <row r="10413">
          <cell r="C10413" t="e">
            <v>#N/A</v>
          </cell>
          <cell r="D10413" t="e">
            <v>#N/A</v>
          </cell>
          <cell r="E10413" t="e">
            <v>#N/A</v>
          </cell>
          <cell r="F10413" t="e">
            <v>#N/A</v>
          </cell>
          <cell r="G10413" t="e">
            <v>#N/A</v>
          </cell>
          <cell r="H10413" t="e">
            <v>#N/A</v>
          </cell>
        </row>
        <row r="10414">
          <cell r="C10414" t="e">
            <v>#N/A</v>
          </cell>
          <cell r="D10414" t="e">
            <v>#N/A</v>
          </cell>
          <cell r="E10414" t="e">
            <v>#N/A</v>
          </cell>
          <cell r="F10414" t="e">
            <v>#N/A</v>
          </cell>
          <cell r="G10414" t="e">
            <v>#N/A</v>
          </cell>
          <cell r="H10414" t="e">
            <v>#N/A</v>
          </cell>
        </row>
        <row r="10415">
          <cell r="C10415" t="e">
            <v>#N/A</v>
          </cell>
          <cell r="D10415" t="e">
            <v>#N/A</v>
          </cell>
          <cell r="E10415" t="e">
            <v>#N/A</v>
          </cell>
          <cell r="F10415" t="e">
            <v>#N/A</v>
          </cell>
          <cell r="G10415" t="e">
            <v>#N/A</v>
          </cell>
          <cell r="H10415" t="e">
            <v>#N/A</v>
          </cell>
        </row>
        <row r="10416">
          <cell r="C10416" t="e">
            <v>#N/A</v>
          </cell>
          <cell r="D10416" t="e">
            <v>#N/A</v>
          </cell>
          <cell r="E10416" t="e">
            <v>#N/A</v>
          </cell>
          <cell r="F10416" t="e">
            <v>#N/A</v>
          </cell>
          <cell r="G10416" t="e">
            <v>#N/A</v>
          </cell>
          <cell r="H10416" t="e">
            <v>#N/A</v>
          </cell>
        </row>
        <row r="10417">
          <cell r="C10417" t="e">
            <v>#N/A</v>
          </cell>
          <cell r="D10417" t="e">
            <v>#N/A</v>
          </cell>
          <cell r="E10417" t="e">
            <v>#N/A</v>
          </cell>
          <cell r="F10417" t="e">
            <v>#N/A</v>
          </cell>
          <cell r="G10417" t="e">
            <v>#N/A</v>
          </cell>
          <cell r="H10417" t="e">
            <v>#N/A</v>
          </cell>
        </row>
        <row r="10418">
          <cell r="C10418" t="e">
            <v>#N/A</v>
          </cell>
          <cell r="D10418" t="e">
            <v>#N/A</v>
          </cell>
          <cell r="E10418" t="e">
            <v>#N/A</v>
          </cell>
          <cell r="F10418" t="e">
            <v>#N/A</v>
          </cell>
          <cell r="G10418" t="e">
            <v>#N/A</v>
          </cell>
          <cell r="H10418" t="e">
            <v>#N/A</v>
          </cell>
        </row>
        <row r="10419">
          <cell r="C10419" t="e">
            <v>#N/A</v>
          </cell>
          <cell r="D10419" t="e">
            <v>#N/A</v>
          </cell>
          <cell r="E10419" t="e">
            <v>#N/A</v>
          </cell>
          <cell r="F10419" t="e">
            <v>#N/A</v>
          </cell>
          <cell r="G10419" t="e">
            <v>#N/A</v>
          </cell>
          <cell r="H10419" t="e">
            <v>#N/A</v>
          </cell>
        </row>
        <row r="10420">
          <cell r="C10420" t="e">
            <v>#N/A</v>
          </cell>
          <cell r="D10420" t="e">
            <v>#N/A</v>
          </cell>
          <cell r="E10420" t="e">
            <v>#N/A</v>
          </cell>
          <cell r="F10420" t="e">
            <v>#N/A</v>
          </cell>
          <cell r="G10420" t="e">
            <v>#N/A</v>
          </cell>
          <cell r="H10420" t="e">
            <v>#N/A</v>
          </cell>
        </row>
        <row r="10421">
          <cell r="C10421" t="e">
            <v>#N/A</v>
          </cell>
          <cell r="D10421" t="e">
            <v>#N/A</v>
          </cell>
          <cell r="E10421" t="e">
            <v>#N/A</v>
          </cell>
          <cell r="F10421" t="e">
            <v>#N/A</v>
          </cell>
          <cell r="G10421" t="e">
            <v>#N/A</v>
          </cell>
          <cell r="H10421" t="e">
            <v>#N/A</v>
          </cell>
        </row>
        <row r="10422">
          <cell r="C10422" t="e">
            <v>#N/A</v>
          </cell>
          <cell r="D10422" t="e">
            <v>#N/A</v>
          </cell>
          <cell r="E10422" t="e">
            <v>#N/A</v>
          </cell>
          <cell r="F10422" t="e">
            <v>#N/A</v>
          </cell>
          <cell r="G10422" t="e">
            <v>#N/A</v>
          </cell>
          <cell r="H10422" t="e">
            <v>#N/A</v>
          </cell>
        </row>
        <row r="10423">
          <cell r="C10423" t="e">
            <v>#N/A</v>
          </cell>
          <cell r="D10423" t="e">
            <v>#N/A</v>
          </cell>
          <cell r="E10423" t="e">
            <v>#N/A</v>
          </cell>
          <cell r="F10423" t="e">
            <v>#N/A</v>
          </cell>
          <cell r="G10423" t="e">
            <v>#N/A</v>
          </cell>
          <cell r="H10423" t="e">
            <v>#N/A</v>
          </cell>
        </row>
        <row r="10424">
          <cell r="C10424" t="e">
            <v>#N/A</v>
          </cell>
          <cell r="D10424" t="e">
            <v>#N/A</v>
          </cell>
          <cell r="E10424" t="e">
            <v>#N/A</v>
          </cell>
          <cell r="F10424" t="e">
            <v>#N/A</v>
          </cell>
          <cell r="G10424" t="e">
            <v>#N/A</v>
          </cell>
          <cell r="H10424" t="e">
            <v>#N/A</v>
          </cell>
        </row>
        <row r="10425">
          <cell r="C10425" t="e">
            <v>#N/A</v>
          </cell>
          <cell r="D10425" t="e">
            <v>#N/A</v>
          </cell>
          <cell r="E10425" t="e">
            <v>#N/A</v>
          </cell>
          <cell r="F10425" t="e">
            <v>#N/A</v>
          </cell>
          <cell r="G10425" t="e">
            <v>#N/A</v>
          </cell>
          <cell r="H10425" t="e">
            <v>#N/A</v>
          </cell>
        </row>
        <row r="10426">
          <cell r="C10426" t="e">
            <v>#N/A</v>
          </cell>
          <cell r="D10426" t="e">
            <v>#N/A</v>
          </cell>
          <cell r="E10426" t="e">
            <v>#N/A</v>
          </cell>
          <cell r="F10426" t="e">
            <v>#N/A</v>
          </cell>
          <cell r="G10426" t="e">
            <v>#N/A</v>
          </cell>
          <cell r="H10426" t="e">
            <v>#N/A</v>
          </cell>
        </row>
        <row r="10427">
          <cell r="C10427" t="e">
            <v>#N/A</v>
          </cell>
          <cell r="D10427" t="e">
            <v>#N/A</v>
          </cell>
          <cell r="E10427" t="e">
            <v>#N/A</v>
          </cell>
          <cell r="F10427" t="e">
            <v>#N/A</v>
          </cell>
          <cell r="G10427" t="e">
            <v>#N/A</v>
          </cell>
          <cell r="H10427" t="e">
            <v>#N/A</v>
          </cell>
        </row>
        <row r="10428">
          <cell r="C10428" t="e">
            <v>#N/A</v>
          </cell>
          <cell r="D10428" t="e">
            <v>#N/A</v>
          </cell>
          <cell r="E10428" t="e">
            <v>#N/A</v>
          </cell>
          <cell r="F10428" t="e">
            <v>#N/A</v>
          </cell>
          <cell r="G10428" t="e">
            <v>#N/A</v>
          </cell>
          <cell r="H10428" t="e">
            <v>#N/A</v>
          </cell>
        </row>
        <row r="10429">
          <cell r="C10429" t="e">
            <v>#N/A</v>
          </cell>
          <cell r="D10429" t="e">
            <v>#N/A</v>
          </cell>
          <cell r="E10429" t="e">
            <v>#N/A</v>
          </cell>
          <cell r="F10429" t="e">
            <v>#N/A</v>
          </cell>
          <cell r="G10429" t="e">
            <v>#N/A</v>
          </cell>
          <cell r="H10429" t="e">
            <v>#N/A</v>
          </cell>
        </row>
        <row r="10430">
          <cell r="C10430" t="e">
            <v>#N/A</v>
          </cell>
          <cell r="D10430" t="e">
            <v>#N/A</v>
          </cell>
          <cell r="E10430" t="e">
            <v>#N/A</v>
          </cell>
          <cell r="F10430" t="e">
            <v>#N/A</v>
          </cell>
          <cell r="G10430" t="e">
            <v>#N/A</v>
          </cell>
          <cell r="H10430" t="e">
            <v>#N/A</v>
          </cell>
        </row>
        <row r="10431">
          <cell r="C10431" t="e">
            <v>#N/A</v>
          </cell>
          <cell r="D10431" t="e">
            <v>#N/A</v>
          </cell>
          <cell r="E10431" t="e">
            <v>#N/A</v>
          </cell>
          <cell r="F10431" t="e">
            <v>#N/A</v>
          </cell>
          <cell r="G10431" t="e">
            <v>#N/A</v>
          </cell>
          <cell r="H10431" t="e">
            <v>#N/A</v>
          </cell>
        </row>
        <row r="10432">
          <cell r="C10432" t="e">
            <v>#N/A</v>
          </cell>
          <cell r="D10432" t="e">
            <v>#N/A</v>
          </cell>
          <cell r="E10432" t="e">
            <v>#N/A</v>
          </cell>
          <cell r="F10432" t="e">
            <v>#N/A</v>
          </cell>
          <cell r="G10432" t="e">
            <v>#N/A</v>
          </cell>
          <cell r="H10432" t="e">
            <v>#N/A</v>
          </cell>
        </row>
        <row r="10433">
          <cell r="C10433" t="e">
            <v>#N/A</v>
          </cell>
          <cell r="D10433" t="e">
            <v>#N/A</v>
          </cell>
          <cell r="E10433" t="e">
            <v>#N/A</v>
          </cell>
          <cell r="F10433" t="e">
            <v>#N/A</v>
          </cell>
          <cell r="G10433" t="e">
            <v>#N/A</v>
          </cell>
          <cell r="H10433" t="e">
            <v>#N/A</v>
          </cell>
        </row>
        <row r="10434">
          <cell r="C10434" t="e">
            <v>#N/A</v>
          </cell>
          <cell r="D10434" t="e">
            <v>#N/A</v>
          </cell>
          <cell r="E10434" t="e">
            <v>#N/A</v>
          </cell>
          <cell r="F10434" t="e">
            <v>#N/A</v>
          </cell>
          <cell r="G10434" t="e">
            <v>#N/A</v>
          </cell>
          <cell r="H10434" t="e">
            <v>#N/A</v>
          </cell>
        </row>
        <row r="10435">
          <cell r="C10435" t="e">
            <v>#N/A</v>
          </cell>
          <cell r="D10435" t="e">
            <v>#N/A</v>
          </cell>
          <cell r="E10435" t="e">
            <v>#N/A</v>
          </cell>
          <cell r="F10435" t="e">
            <v>#N/A</v>
          </cell>
          <cell r="G10435" t="e">
            <v>#N/A</v>
          </cell>
          <cell r="H10435" t="e">
            <v>#N/A</v>
          </cell>
        </row>
        <row r="10436">
          <cell r="C10436" t="e">
            <v>#N/A</v>
          </cell>
          <cell r="D10436" t="e">
            <v>#N/A</v>
          </cell>
          <cell r="E10436" t="e">
            <v>#N/A</v>
          </cell>
          <cell r="F10436" t="e">
            <v>#N/A</v>
          </cell>
          <cell r="G10436" t="e">
            <v>#N/A</v>
          </cell>
          <cell r="H10436" t="e">
            <v>#N/A</v>
          </cell>
        </row>
        <row r="10437">
          <cell r="C10437" t="e">
            <v>#N/A</v>
          </cell>
          <cell r="D10437" t="e">
            <v>#N/A</v>
          </cell>
          <cell r="E10437" t="e">
            <v>#N/A</v>
          </cell>
          <cell r="F10437" t="e">
            <v>#N/A</v>
          </cell>
          <cell r="G10437" t="e">
            <v>#N/A</v>
          </cell>
          <cell r="H10437" t="e">
            <v>#N/A</v>
          </cell>
        </row>
        <row r="10438">
          <cell r="C10438" t="e">
            <v>#N/A</v>
          </cell>
          <cell r="D10438" t="e">
            <v>#N/A</v>
          </cell>
          <cell r="E10438" t="e">
            <v>#N/A</v>
          </cell>
          <cell r="F10438" t="e">
            <v>#N/A</v>
          </cell>
          <cell r="G10438" t="e">
            <v>#N/A</v>
          </cell>
          <cell r="H10438" t="e">
            <v>#N/A</v>
          </cell>
        </row>
        <row r="10439">
          <cell r="C10439" t="e">
            <v>#N/A</v>
          </cell>
          <cell r="D10439" t="e">
            <v>#N/A</v>
          </cell>
          <cell r="E10439" t="e">
            <v>#N/A</v>
          </cell>
          <cell r="F10439" t="e">
            <v>#N/A</v>
          </cell>
          <cell r="G10439" t="e">
            <v>#N/A</v>
          </cell>
          <cell r="H10439" t="e">
            <v>#N/A</v>
          </cell>
        </row>
        <row r="10440">
          <cell r="C10440" t="e">
            <v>#N/A</v>
          </cell>
          <cell r="D10440" t="e">
            <v>#N/A</v>
          </cell>
          <cell r="E10440" t="e">
            <v>#N/A</v>
          </cell>
          <cell r="F10440" t="e">
            <v>#N/A</v>
          </cell>
          <cell r="G10440" t="e">
            <v>#N/A</v>
          </cell>
          <cell r="H10440" t="e">
            <v>#N/A</v>
          </cell>
        </row>
        <row r="10441">
          <cell r="C10441" t="e">
            <v>#N/A</v>
          </cell>
          <cell r="D10441" t="e">
            <v>#N/A</v>
          </cell>
          <cell r="E10441" t="e">
            <v>#N/A</v>
          </cell>
          <cell r="F10441" t="e">
            <v>#N/A</v>
          </cell>
          <cell r="G10441" t="e">
            <v>#N/A</v>
          </cell>
          <cell r="H10441" t="e">
            <v>#N/A</v>
          </cell>
        </row>
        <row r="10442">
          <cell r="C10442" t="e">
            <v>#N/A</v>
          </cell>
          <cell r="D10442" t="e">
            <v>#N/A</v>
          </cell>
          <cell r="E10442" t="e">
            <v>#N/A</v>
          </cell>
          <cell r="F10442" t="e">
            <v>#N/A</v>
          </cell>
          <cell r="G10442" t="e">
            <v>#N/A</v>
          </cell>
          <cell r="H10442" t="e">
            <v>#N/A</v>
          </cell>
        </row>
        <row r="10443">
          <cell r="C10443" t="e">
            <v>#N/A</v>
          </cell>
          <cell r="D10443" t="e">
            <v>#N/A</v>
          </cell>
          <cell r="E10443" t="e">
            <v>#N/A</v>
          </cell>
          <cell r="F10443" t="e">
            <v>#N/A</v>
          </cell>
          <cell r="G10443" t="e">
            <v>#N/A</v>
          </cell>
          <cell r="H10443" t="e">
            <v>#N/A</v>
          </cell>
        </row>
        <row r="10444">
          <cell r="C10444" t="e">
            <v>#N/A</v>
          </cell>
          <cell r="D10444" t="e">
            <v>#N/A</v>
          </cell>
          <cell r="E10444" t="e">
            <v>#N/A</v>
          </cell>
          <cell r="F10444" t="e">
            <v>#N/A</v>
          </cell>
          <cell r="G10444" t="e">
            <v>#N/A</v>
          </cell>
          <cell r="H10444" t="e">
            <v>#N/A</v>
          </cell>
        </row>
        <row r="10445">
          <cell r="C10445" t="e">
            <v>#N/A</v>
          </cell>
          <cell r="D10445" t="e">
            <v>#N/A</v>
          </cell>
          <cell r="E10445" t="e">
            <v>#N/A</v>
          </cell>
          <cell r="F10445" t="e">
            <v>#N/A</v>
          </cell>
          <cell r="G10445" t="e">
            <v>#N/A</v>
          </cell>
          <cell r="H10445" t="e">
            <v>#N/A</v>
          </cell>
        </row>
        <row r="10446">
          <cell r="C10446" t="e">
            <v>#N/A</v>
          </cell>
          <cell r="D10446" t="e">
            <v>#N/A</v>
          </cell>
          <cell r="E10446" t="e">
            <v>#N/A</v>
          </cell>
          <cell r="F10446" t="e">
            <v>#N/A</v>
          </cell>
          <cell r="G10446" t="e">
            <v>#N/A</v>
          </cell>
          <cell r="H10446" t="e">
            <v>#N/A</v>
          </cell>
        </row>
        <row r="10447">
          <cell r="C10447" t="e">
            <v>#N/A</v>
          </cell>
          <cell r="D10447" t="e">
            <v>#N/A</v>
          </cell>
          <cell r="E10447" t="e">
            <v>#N/A</v>
          </cell>
          <cell r="F10447" t="e">
            <v>#N/A</v>
          </cell>
          <cell r="G10447" t="e">
            <v>#N/A</v>
          </cell>
          <cell r="H10447" t="e">
            <v>#N/A</v>
          </cell>
        </row>
        <row r="10448">
          <cell r="C10448" t="e">
            <v>#N/A</v>
          </cell>
          <cell r="D10448" t="e">
            <v>#N/A</v>
          </cell>
          <cell r="E10448" t="e">
            <v>#N/A</v>
          </cell>
          <cell r="F10448" t="e">
            <v>#N/A</v>
          </cell>
          <cell r="G10448" t="e">
            <v>#N/A</v>
          </cell>
          <cell r="H10448" t="e">
            <v>#N/A</v>
          </cell>
        </row>
        <row r="10449">
          <cell r="C10449" t="e">
            <v>#N/A</v>
          </cell>
          <cell r="D10449" t="e">
            <v>#N/A</v>
          </cell>
          <cell r="E10449" t="e">
            <v>#N/A</v>
          </cell>
          <cell r="F10449" t="e">
            <v>#N/A</v>
          </cell>
          <cell r="G10449" t="e">
            <v>#N/A</v>
          </cell>
          <cell r="H10449" t="e">
            <v>#N/A</v>
          </cell>
        </row>
        <row r="10450">
          <cell r="C10450" t="e">
            <v>#N/A</v>
          </cell>
          <cell r="D10450" t="e">
            <v>#N/A</v>
          </cell>
          <cell r="E10450" t="e">
            <v>#N/A</v>
          </cell>
          <cell r="F10450" t="e">
            <v>#N/A</v>
          </cell>
          <cell r="G10450" t="e">
            <v>#N/A</v>
          </cell>
          <cell r="H10450" t="e">
            <v>#N/A</v>
          </cell>
        </row>
        <row r="10451">
          <cell r="C10451" t="e">
            <v>#N/A</v>
          </cell>
          <cell r="D10451" t="e">
            <v>#N/A</v>
          </cell>
          <cell r="E10451" t="e">
            <v>#N/A</v>
          </cell>
          <cell r="F10451" t="e">
            <v>#N/A</v>
          </cell>
          <cell r="G10451" t="e">
            <v>#N/A</v>
          </cell>
          <cell r="H10451" t="e">
            <v>#N/A</v>
          </cell>
        </row>
        <row r="10452">
          <cell r="C10452" t="e">
            <v>#N/A</v>
          </cell>
          <cell r="D10452" t="e">
            <v>#N/A</v>
          </cell>
          <cell r="E10452" t="e">
            <v>#N/A</v>
          </cell>
          <cell r="F10452" t="e">
            <v>#N/A</v>
          </cell>
          <cell r="G10452" t="e">
            <v>#N/A</v>
          </cell>
          <cell r="H10452" t="e">
            <v>#N/A</v>
          </cell>
        </row>
        <row r="10453">
          <cell r="C10453" t="e">
            <v>#N/A</v>
          </cell>
          <cell r="D10453" t="e">
            <v>#N/A</v>
          </cell>
          <cell r="E10453" t="e">
            <v>#N/A</v>
          </cell>
          <cell r="F10453" t="e">
            <v>#N/A</v>
          </cell>
          <cell r="G10453" t="e">
            <v>#N/A</v>
          </cell>
          <cell r="H10453" t="e">
            <v>#N/A</v>
          </cell>
        </row>
        <row r="10454">
          <cell r="C10454" t="e">
            <v>#N/A</v>
          </cell>
          <cell r="D10454" t="e">
            <v>#N/A</v>
          </cell>
          <cell r="E10454" t="e">
            <v>#N/A</v>
          </cell>
          <cell r="F10454" t="e">
            <v>#N/A</v>
          </cell>
          <cell r="G10454" t="e">
            <v>#N/A</v>
          </cell>
          <cell r="H10454" t="e">
            <v>#N/A</v>
          </cell>
        </row>
        <row r="10455">
          <cell r="C10455" t="e">
            <v>#N/A</v>
          </cell>
          <cell r="D10455" t="e">
            <v>#N/A</v>
          </cell>
          <cell r="E10455" t="e">
            <v>#N/A</v>
          </cell>
          <cell r="F10455" t="e">
            <v>#N/A</v>
          </cell>
          <cell r="G10455" t="e">
            <v>#N/A</v>
          </cell>
          <cell r="H10455" t="e">
            <v>#N/A</v>
          </cell>
        </row>
        <row r="10456">
          <cell r="C10456" t="e">
            <v>#N/A</v>
          </cell>
          <cell r="D10456" t="e">
            <v>#N/A</v>
          </cell>
          <cell r="E10456" t="e">
            <v>#N/A</v>
          </cell>
          <cell r="F10456" t="e">
            <v>#N/A</v>
          </cell>
          <cell r="G10456" t="e">
            <v>#N/A</v>
          </cell>
          <cell r="H10456" t="e">
            <v>#N/A</v>
          </cell>
        </row>
        <row r="10457">
          <cell r="C10457" t="e">
            <v>#N/A</v>
          </cell>
          <cell r="D10457" t="e">
            <v>#N/A</v>
          </cell>
          <cell r="E10457" t="e">
            <v>#N/A</v>
          </cell>
          <cell r="F10457" t="e">
            <v>#N/A</v>
          </cell>
          <cell r="G10457" t="e">
            <v>#N/A</v>
          </cell>
          <cell r="H10457" t="e">
            <v>#N/A</v>
          </cell>
        </row>
        <row r="10458">
          <cell r="C10458" t="e">
            <v>#N/A</v>
          </cell>
          <cell r="D10458" t="e">
            <v>#N/A</v>
          </cell>
          <cell r="E10458" t="e">
            <v>#N/A</v>
          </cell>
          <cell r="F10458" t="e">
            <v>#N/A</v>
          </cell>
          <cell r="G10458" t="e">
            <v>#N/A</v>
          </cell>
          <cell r="H10458" t="e">
            <v>#N/A</v>
          </cell>
        </row>
        <row r="10459">
          <cell r="C10459" t="e">
            <v>#N/A</v>
          </cell>
          <cell r="D10459" t="e">
            <v>#N/A</v>
          </cell>
          <cell r="E10459" t="e">
            <v>#N/A</v>
          </cell>
          <cell r="F10459" t="e">
            <v>#N/A</v>
          </cell>
          <cell r="G10459" t="e">
            <v>#N/A</v>
          </cell>
          <cell r="H10459" t="e">
            <v>#N/A</v>
          </cell>
        </row>
        <row r="10460">
          <cell r="C10460" t="e">
            <v>#N/A</v>
          </cell>
          <cell r="D10460" t="e">
            <v>#N/A</v>
          </cell>
          <cell r="E10460" t="e">
            <v>#N/A</v>
          </cell>
          <cell r="F10460" t="e">
            <v>#N/A</v>
          </cell>
          <cell r="G10460" t="e">
            <v>#N/A</v>
          </cell>
          <cell r="H10460" t="e">
            <v>#N/A</v>
          </cell>
        </row>
        <row r="10461">
          <cell r="C10461" t="e">
            <v>#N/A</v>
          </cell>
          <cell r="D10461" t="e">
            <v>#N/A</v>
          </cell>
          <cell r="E10461" t="e">
            <v>#N/A</v>
          </cell>
          <cell r="F10461" t="e">
            <v>#N/A</v>
          </cell>
          <cell r="G10461" t="e">
            <v>#N/A</v>
          </cell>
          <cell r="H10461" t="e">
            <v>#N/A</v>
          </cell>
        </row>
        <row r="10462">
          <cell r="C10462" t="e">
            <v>#N/A</v>
          </cell>
          <cell r="D10462" t="e">
            <v>#N/A</v>
          </cell>
          <cell r="E10462" t="e">
            <v>#N/A</v>
          </cell>
          <cell r="F10462" t="e">
            <v>#N/A</v>
          </cell>
          <cell r="G10462" t="e">
            <v>#N/A</v>
          </cell>
          <cell r="H10462" t="e">
            <v>#N/A</v>
          </cell>
        </row>
        <row r="10463">
          <cell r="C10463" t="e">
            <v>#N/A</v>
          </cell>
          <cell r="D10463" t="e">
            <v>#N/A</v>
          </cell>
          <cell r="E10463" t="e">
            <v>#N/A</v>
          </cell>
          <cell r="F10463" t="e">
            <v>#N/A</v>
          </cell>
          <cell r="G10463" t="e">
            <v>#N/A</v>
          </cell>
          <cell r="H10463" t="e">
            <v>#N/A</v>
          </cell>
        </row>
        <row r="10464">
          <cell r="C10464" t="e">
            <v>#N/A</v>
          </cell>
          <cell r="D10464" t="e">
            <v>#N/A</v>
          </cell>
          <cell r="E10464" t="e">
            <v>#N/A</v>
          </cell>
          <cell r="F10464" t="e">
            <v>#N/A</v>
          </cell>
          <cell r="G10464" t="e">
            <v>#N/A</v>
          </cell>
          <cell r="H10464" t="e">
            <v>#N/A</v>
          </cell>
        </row>
        <row r="10465">
          <cell r="C10465" t="e">
            <v>#N/A</v>
          </cell>
          <cell r="D10465" t="e">
            <v>#N/A</v>
          </cell>
          <cell r="E10465" t="e">
            <v>#N/A</v>
          </cell>
          <cell r="F10465" t="e">
            <v>#N/A</v>
          </cell>
          <cell r="G10465" t="e">
            <v>#N/A</v>
          </cell>
          <cell r="H10465" t="e">
            <v>#N/A</v>
          </cell>
        </row>
        <row r="10466">
          <cell r="C10466" t="e">
            <v>#N/A</v>
          </cell>
          <cell r="D10466" t="e">
            <v>#N/A</v>
          </cell>
          <cell r="E10466" t="e">
            <v>#N/A</v>
          </cell>
          <cell r="F10466" t="e">
            <v>#N/A</v>
          </cell>
          <cell r="G10466" t="e">
            <v>#N/A</v>
          </cell>
          <cell r="H10466" t="e">
            <v>#N/A</v>
          </cell>
        </row>
        <row r="10467">
          <cell r="C10467" t="e">
            <v>#N/A</v>
          </cell>
          <cell r="D10467" t="e">
            <v>#N/A</v>
          </cell>
          <cell r="E10467" t="e">
            <v>#N/A</v>
          </cell>
          <cell r="F10467" t="e">
            <v>#N/A</v>
          </cell>
          <cell r="G10467" t="e">
            <v>#N/A</v>
          </cell>
          <cell r="H10467" t="e">
            <v>#N/A</v>
          </cell>
        </row>
        <row r="10468">
          <cell r="C10468" t="e">
            <v>#N/A</v>
          </cell>
          <cell r="D10468" t="e">
            <v>#N/A</v>
          </cell>
          <cell r="E10468" t="e">
            <v>#N/A</v>
          </cell>
          <cell r="F10468" t="e">
            <v>#N/A</v>
          </cell>
          <cell r="G10468" t="e">
            <v>#N/A</v>
          </cell>
          <cell r="H10468" t="e">
            <v>#N/A</v>
          </cell>
        </row>
        <row r="10469">
          <cell r="C10469" t="e">
            <v>#N/A</v>
          </cell>
          <cell r="D10469" t="e">
            <v>#N/A</v>
          </cell>
          <cell r="E10469" t="e">
            <v>#N/A</v>
          </cell>
          <cell r="F10469" t="e">
            <v>#N/A</v>
          </cell>
          <cell r="G10469" t="e">
            <v>#N/A</v>
          </cell>
          <cell r="H10469" t="e">
            <v>#N/A</v>
          </cell>
        </row>
        <row r="10470">
          <cell r="C10470" t="e">
            <v>#N/A</v>
          </cell>
          <cell r="D10470" t="e">
            <v>#N/A</v>
          </cell>
          <cell r="E10470" t="e">
            <v>#N/A</v>
          </cell>
          <cell r="F10470" t="e">
            <v>#N/A</v>
          </cell>
          <cell r="G10470" t="e">
            <v>#N/A</v>
          </cell>
          <cell r="H10470" t="e">
            <v>#N/A</v>
          </cell>
        </row>
        <row r="10471">
          <cell r="C10471" t="e">
            <v>#N/A</v>
          </cell>
          <cell r="D10471" t="e">
            <v>#N/A</v>
          </cell>
          <cell r="E10471" t="e">
            <v>#N/A</v>
          </cell>
          <cell r="F10471" t="e">
            <v>#N/A</v>
          </cell>
          <cell r="G10471" t="e">
            <v>#N/A</v>
          </cell>
          <cell r="H10471" t="e">
            <v>#N/A</v>
          </cell>
        </row>
        <row r="10472">
          <cell r="C10472" t="e">
            <v>#N/A</v>
          </cell>
          <cell r="D10472" t="e">
            <v>#N/A</v>
          </cell>
          <cell r="E10472" t="e">
            <v>#N/A</v>
          </cell>
          <cell r="F10472" t="e">
            <v>#N/A</v>
          </cell>
          <cell r="G10472" t="e">
            <v>#N/A</v>
          </cell>
          <cell r="H10472" t="e">
            <v>#N/A</v>
          </cell>
        </row>
        <row r="10473">
          <cell r="C10473" t="e">
            <v>#N/A</v>
          </cell>
          <cell r="D10473" t="e">
            <v>#N/A</v>
          </cell>
          <cell r="E10473" t="e">
            <v>#N/A</v>
          </cell>
          <cell r="F10473" t="e">
            <v>#N/A</v>
          </cell>
          <cell r="G10473" t="e">
            <v>#N/A</v>
          </cell>
          <cell r="H10473" t="e">
            <v>#N/A</v>
          </cell>
        </row>
        <row r="10474">
          <cell r="C10474" t="e">
            <v>#N/A</v>
          </cell>
          <cell r="D10474" t="e">
            <v>#N/A</v>
          </cell>
          <cell r="E10474" t="e">
            <v>#N/A</v>
          </cell>
          <cell r="F10474" t="e">
            <v>#N/A</v>
          </cell>
          <cell r="G10474" t="e">
            <v>#N/A</v>
          </cell>
          <cell r="H10474" t="e">
            <v>#N/A</v>
          </cell>
        </row>
        <row r="10475">
          <cell r="C10475" t="e">
            <v>#N/A</v>
          </cell>
          <cell r="D10475" t="e">
            <v>#N/A</v>
          </cell>
          <cell r="E10475" t="e">
            <v>#N/A</v>
          </cell>
          <cell r="F10475" t="e">
            <v>#N/A</v>
          </cell>
          <cell r="G10475" t="e">
            <v>#N/A</v>
          </cell>
          <cell r="H10475" t="e">
            <v>#N/A</v>
          </cell>
        </row>
        <row r="10476">
          <cell r="C10476" t="e">
            <v>#N/A</v>
          </cell>
          <cell r="D10476" t="e">
            <v>#N/A</v>
          </cell>
          <cell r="E10476" t="e">
            <v>#N/A</v>
          </cell>
          <cell r="F10476" t="e">
            <v>#N/A</v>
          </cell>
          <cell r="G10476" t="e">
            <v>#N/A</v>
          </cell>
          <cell r="H10476" t="e">
            <v>#N/A</v>
          </cell>
        </row>
        <row r="10477">
          <cell r="C10477" t="e">
            <v>#N/A</v>
          </cell>
          <cell r="D10477" t="e">
            <v>#N/A</v>
          </cell>
          <cell r="E10477" t="e">
            <v>#N/A</v>
          </cell>
          <cell r="F10477" t="e">
            <v>#N/A</v>
          </cell>
          <cell r="G10477" t="e">
            <v>#N/A</v>
          </cell>
          <cell r="H10477" t="e">
            <v>#N/A</v>
          </cell>
        </row>
        <row r="10478">
          <cell r="C10478" t="e">
            <v>#N/A</v>
          </cell>
          <cell r="D10478" t="e">
            <v>#N/A</v>
          </cell>
          <cell r="E10478" t="e">
            <v>#N/A</v>
          </cell>
          <cell r="F10478" t="e">
            <v>#N/A</v>
          </cell>
          <cell r="G10478" t="e">
            <v>#N/A</v>
          </cell>
          <cell r="H10478" t="e">
            <v>#N/A</v>
          </cell>
        </row>
        <row r="10479">
          <cell r="C10479" t="e">
            <v>#N/A</v>
          </cell>
          <cell r="D10479" t="e">
            <v>#N/A</v>
          </cell>
          <cell r="E10479" t="e">
            <v>#N/A</v>
          </cell>
          <cell r="F10479" t="e">
            <v>#N/A</v>
          </cell>
          <cell r="G10479" t="e">
            <v>#N/A</v>
          </cell>
          <cell r="H10479" t="e">
            <v>#N/A</v>
          </cell>
        </row>
        <row r="10480">
          <cell r="C10480" t="e">
            <v>#N/A</v>
          </cell>
          <cell r="D10480" t="e">
            <v>#N/A</v>
          </cell>
          <cell r="E10480" t="e">
            <v>#N/A</v>
          </cell>
          <cell r="F10480" t="e">
            <v>#N/A</v>
          </cell>
          <cell r="G10480" t="e">
            <v>#N/A</v>
          </cell>
          <cell r="H10480" t="e">
            <v>#N/A</v>
          </cell>
        </row>
        <row r="10481">
          <cell r="C10481" t="e">
            <v>#N/A</v>
          </cell>
          <cell r="D10481" t="e">
            <v>#N/A</v>
          </cell>
          <cell r="E10481" t="e">
            <v>#N/A</v>
          </cell>
          <cell r="F10481" t="e">
            <v>#N/A</v>
          </cell>
          <cell r="G10481" t="e">
            <v>#N/A</v>
          </cell>
          <cell r="H10481" t="e">
            <v>#N/A</v>
          </cell>
        </row>
        <row r="10482">
          <cell r="C10482" t="e">
            <v>#N/A</v>
          </cell>
          <cell r="D10482" t="e">
            <v>#N/A</v>
          </cell>
          <cell r="E10482" t="e">
            <v>#N/A</v>
          </cell>
          <cell r="F10482" t="e">
            <v>#N/A</v>
          </cell>
          <cell r="G10482" t="e">
            <v>#N/A</v>
          </cell>
          <cell r="H10482" t="e">
            <v>#N/A</v>
          </cell>
        </row>
        <row r="10483">
          <cell r="C10483" t="e">
            <v>#N/A</v>
          </cell>
          <cell r="D10483" t="e">
            <v>#N/A</v>
          </cell>
          <cell r="E10483" t="e">
            <v>#N/A</v>
          </cell>
          <cell r="F10483" t="e">
            <v>#N/A</v>
          </cell>
          <cell r="G10483" t="e">
            <v>#N/A</v>
          </cell>
          <cell r="H10483" t="e">
            <v>#N/A</v>
          </cell>
        </row>
        <row r="10484">
          <cell r="C10484" t="e">
            <v>#N/A</v>
          </cell>
          <cell r="D10484" t="e">
            <v>#N/A</v>
          </cell>
          <cell r="E10484" t="e">
            <v>#N/A</v>
          </cell>
          <cell r="F10484" t="e">
            <v>#N/A</v>
          </cell>
          <cell r="G10484" t="e">
            <v>#N/A</v>
          </cell>
          <cell r="H10484" t="e">
            <v>#N/A</v>
          </cell>
        </row>
        <row r="10485">
          <cell r="C10485" t="e">
            <v>#N/A</v>
          </cell>
          <cell r="D10485" t="e">
            <v>#N/A</v>
          </cell>
          <cell r="E10485" t="e">
            <v>#N/A</v>
          </cell>
          <cell r="F10485" t="e">
            <v>#N/A</v>
          </cell>
          <cell r="G10485" t="e">
            <v>#N/A</v>
          </cell>
          <cell r="H10485" t="e">
            <v>#N/A</v>
          </cell>
        </row>
        <row r="10486">
          <cell r="C10486" t="e">
            <v>#N/A</v>
          </cell>
          <cell r="D10486" t="e">
            <v>#N/A</v>
          </cell>
          <cell r="E10486" t="e">
            <v>#N/A</v>
          </cell>
          <cell r="F10486" t="e">
            <v>#N/A</v>
          </cell>
          <cell r="G10486" t="e">
            <v>#N/A</v>
          </cell>
          <cell r="H10486" t="e">
            <v>#N/A</v>
          </cell>
        </row>
        <row r="10487">
          <cell r="C10487" t="e">
            <v>#N/A</v>
          </cell>
          <cell r="D10487" t="e">
            <v>#N/A</v>
          </cell>
          <cell r="E10487" t="e">
            <v>#N/A</v>
          </cell>
          <cell r="F10487" t="e">
            <v>#N/A</v>
          </cell>
          <cell r="G10487" t="e">
            <v>#N/A</v>
          </cell>
          <cell r="H10487" t="e">
            <v>#N/A</v>
          </cell>
        </row>
        <row r="10488">
          <cell r="C10488" t="e">
            <v>#N/A</v>
          </cell>
          <cell r="D10488" t="e">
            <v>#N/A</v>
          </cell>
          <cell r="E10488" t="e">
            <v>#N/A</v>
          </cell>
          <cell r="F10488" t="e">
            <v>#N/A</v>
          </cell>
          <cell r="G10488" t="e">
            <v>#N/A</v>
          </cell>
          <cell r="H10488" t="e">
            <v>#N/A</v>
          </cell>
        </row>
        <row r="10489">
          <cell r="C10489" t="e">
            <v>#N/A</v>
          </cell>
          <cell r="D10489" t="e">
            <v>#N/A</v>
          </cell>
          <cell r="E10489" t="e">
            <v>#N/A</v>
          </cell>
          <cell r="F10489" t="e">
            <v>#N/A</v>
          </cell>
          <cell r="G10489" t="e">
            <v>#N/A</v>
          </cell>
          <cell r="H10489" t="e">
            <v>#N/A</v>
          </cell>
        </row>
        <row r="10490">
          <cell r="C10490" t="e">
            <v>#N/A</v>
          </cell>
          <cell r="D10490" t="e">
            <v>#N/A</v>
          </cell>
          <cell r="E10490" t="e">
            <v>#N/A</v>
          </cell>
          <cell r="F10490" t="e">
            <v>#N/A</v>
          </cell>
          <cell r="G10490" t="e">
            <v>#N/A</v>
          </cell>
          <cell r="H10490" t="e">
            <v>#N/A</v>
          </cell>
        </row>
        <row r="10491">
          <cell r="C10491" t="e">
            <v>#N/A</v>
          </cell>
          <cell r="D10491" t="e">
            <v>#N/A</v>
          </cell>
          <cell r="E10491" t="e">
            <v>#N/A</v>
          </cell>
          <cell r="F10491" t="e">
            <v>#N/A</v>
          </cell>
          <cell r="G10491" t="e">
            <v>#N/A</v>
          </cell>
          <cell r="H10491" t="e">
            <v>#N/A</v>
          </cell>
        </row>
        <row r="10492">
          <cell r="C10492" t="e">
            <v>#N/A</v>
          </cell>
          <cell r="D10492" t="e">
            <v>#N/A</v>
          </cell>
          <cell r="E10492" t="e">
            <v>#N/A</v>
          </cell>
          <cell r="F10492" t="e">
            <v>#N/A</v>
          </cell>
          <cell r="G10492" t="e">
            <v>#N/A</v>
          </cell>
          <cell r="H10492" t="e">
            <v>#N/A</v>
          </cell>
        </row>
        <row r="10493">
          <cell r="C10493" t="e">
            <v>#N/A</v>
          </cell>
          <cell r="D10493" t="e">
            <v>#N/A</v>
          </cell>
          <cell r="E10493" t="e">
            <v>#N/A</v>
          </cell>
          <cell r="F10493" t="e">
            <v>#N/A</v>
          </cell>
          <cell r="G10493" t="e">
            <v>#N/A</v>
          </cell>
          <cell r="H10493" t="e">
            <v>#N/A</v>
          </cell>
        </row>
        <row r="10494">
          <cell r="C10494" t="e">
            <v>#N/A</v>
          </cell>
          <cell r="D10494" t="e">
            <v>#N/A</v>
          </cell>
          <cell r="E10494" t="e">
            <v>#N/A</v>
          </cell>
          <cell r="F10494" t="e">
            <v>#N/A</v>
          </cell>
          <cell r="G10494" t="e">
            <v>#N/A</v>
          </cell>
          <cell r="H10494" t="e">
            <v>#N/A</v>
          </cell>
        </row>
        <row r="10495">
          <cell r="C10495" t="e">
            <v>#N/A</v>
          </cell>
          <cell r="D10495" t="e">
            <v>#N/A</v>
          </cell>
          <cell r="E10495" t="e">
            <v>#N/A</v>
          </cell>
          <cell r="F10495" t="e">
            <v>#N/A</v>
          </cell>
          <cell r="G10495" t="e">
            <v>#N/A</v>
          </cell>
          <cell r="H10495" t="e">
            <v>#N/A</v>
          </cell>
        </row>
        <row r="10496">
          <cell r="C10496" t="e">
            <v>#N/A</v>
          </cell>
          <cell r="D10496" t="e">
            <v>#N/A</v>
          </cell>
          <cell r="E10496" t="e">
            <v>#N/A</v>
          </cell>
          <cell r="F10496" t="e">
            <v>#N/A</v>
          </cell>
          <cell r="G10496" t="e">
            <v>#N/A</v>
          </cell>
          <cell r="H10496" t="e">
            <v>#N/A</v>
          </cell>
        </row>
        <row r="10497">
          <cell r="C10497" t="e">
            <v>#N/A</v>
          </cell>
          <cell r="D10497" t="e">
            <v>#N/A</v>
          </cell>
          <cell r="E10497" t="e">
            <v>#N/A</v>
          </cell>
          <cell r="F10497" t="e">
            <v>#N/A</v>
          </cell>
          <cell r="G10497" t="e">
            <v>#N/A</v>
          </cell>
          <cell r="H10497" t="e">
            <v>#N/A</v>
          </cell>
        </row>
        <row r="10498">
          <cell r="C10498" t="e">
            <v>#N/A</v>
          </cell>
          <cell r="D10498" t="e">
            <v>#N/A</v>
          </cell>
          <cell r="E10498" t="e">
            <v>#N/A</v>
          </cell>
          <cell r="F10498" t="e">
            <v>#N/A</v>
          </cell>
          <cell r="G10498" t="e">
            <v>#N/A</v>
          </cell>
          <cell r="H10498" t="e">
            <v>#N/A</v>
          </cell>
        </row>
        <row r="10499">
          <cell r="C10499" t="e">
            <v>#N/A</v>
          </cell>
          <cell r="D10499" t="e">
            <v>#N/A</v>
          </cell>
          <cell r="E10499" t="e">
            <v>#N/A</v>
          </cell>
          <cell r="F10499" t="e">
            <v>#N/A</v>
          </cell>
          <cell r="G10499" t="e">
            <v>#N/A</v>
          </cell>
          <cell r="H10499" t="e">
            <v>#N/A</v>
          </cell>
        </row>
        <row r="10500">
          <cell r="C10500" t="e">
            <v>#N/A</v>
          </cell>
          <cell r="D10500" t="e">
            <v>#N/A</v>
          </cell>
          <cell r="E10500" t="e">
            <v>#N/A</v>
          </cell>
          <cell r="F10500" t="e">
            <v>#N/A</v>
          </cell>
          <cell r="G10500" t="e">
            <v>#N/A</v>
          </cell>
          <cell r="H10500" t="e">
            <v>#N/A</v>
          </cell>
        </row>
        <row r="10501">
          <cell r="C10501" t="e">
            <v>#N/A</v>
          </cell>
          <cell r="D10501" t="e">
            <v>#N/A</v>
          </cell>
          <cell r="E10501" t="e">
            <v>#N/A</v>
          </cell>
          <cell r="F10501" t="e">
            <v>#N/A</v>
          </cell>
          <cell r="G10501" t="e">
            <v>#N/A</v>
          </cell>
          <cell r="H10501" t="e">
            <v>#N/A</v>
          </cell>
        </row>
        <row r="10502">
          <cell r="C10502" t="e">
            <v>#N/A</v>
          </cell>
          <cell r="D10502" t="e">
            <v>#N/A</v>
          </cell>
          <cell r="E10502" t="e">
            <v>#N/A</v>
          </cell>
          <cell r="F10502" t="e">
            <v>#N/A</v>
          </cell>
          <cell r="G10502" t="e">
            <v>#N/A</v>
          </cell>
          <cell r="H10502" t="e">
            <v>#N/A</v>
          </cell>
        </row>
        <row r="10503">
          <cell r="C10503" t="e">
            <v>#N/A</v>
          </cell>
          <cell r="D10503" t="e">
            <v>#N/A</v>
          </cell>
          <cell r="E10503" t="e">
            <v>#N/A</v>
          </cell>
          <cell r="F10503" t="e">
            <v>#N/A</v>
          </cell>
          <cell r="G10503" t="e">
            <v>#N/A</v>
          </cell>
          <cell r="H10503" t="e">
            <v>#N/A</v>
          </cell>
        </row>
        <row r="10504">
          <cell r="C10504" t="e">
            <v>#N/A</v>
          </cell>
          <cell r="D10504" t="e">
            <v>#N/A</v>
          </cell>
          <cell r="E10504" t="e">
            <v>#N/A</v>
          </cell>
          <cell r="F10504" t="e">
            <v>#N/A</v>
          </cell>
          <cell r="G10504" t="e">
            <v>#N/A</v>
          </cell>
          <cell r="H10504" t="e">
            <v>#N/A</v>
          </cell>
        </row>
        <row r="10505">
          <cell r="C10505" t="e">
            <v>#N/A</v>
          </cell>
          <cell r="D10505" t="e">
            <v>#N/A</v>
          </cell>
          <cell r="E10505" t="e">
            <v>#N/A</v>
          </cell>
          <cell r="F10505" t="e">
            <v>#N/A</v>
          </cell>
          <cell r="G10505" t="e">
            <v>#N/A</v>
          </cell>
          <cell r="H10505" t="e">
            <v>#N/A</v>
          </cell>
        </row>
        <row r="10506">
          <cell r="C10506" t="e">
            <v>#N/A</v>
          </cell>
          <cell r="D10506" t="e">
            <v>#N/A</v>
          </cell>
          <cell r="E10506" t="e">
            <v>#N/A</v>
          </cell>
          <cell r="F10506" t="e">
            <v>#N/A</v>
          </cell>
          <cell r="G10506" t="e">
            <v>#N/A</v>
          </cell>
          <cell r="H10506" t="e">
            <v>#N/A</v>
          </cell>
        </row>
        <row r="10507">
          <cell r="C10507" t="e">
            <v>#N/A</v>
          </cell>
          <cell r="D10507" t="e">
            <v>#N/A</v>
          </cell>
          <cell r="E10507" t="e">
            <v>#N/A</v>
          </cell>
          <cell r="F10507" t="e">
            <v>#N/A</v>
          </cell>
          <cell r="G10507" t="e">
            <v>#N/A</v>
          </cell>
          <cell r="H10507" t="e">
            <v>#N/A</v>
          </cell>
        </row>
        <row r="10508">
          <cell r="C10508" t="e">
            <v>#N/A</v>
          </cell>
          <cell r="D10508" t="e">
            <v>#N/A</v>
          </cell>
          <cell r="E10508" t="e">
            <v>#N/A</v>
          </cell>
          <cell r="F10508" t="e">
            <v>#N/A</v>
          </cell>
          <cell r="G10508" t="e">
            <v>#N/A</v>
          </cell>
          <cell r="H10508" t="e">
            <v>#N/A</v>
          </cell>
        </row>
        <row r="10509">
          <cell r="C10509" t="e">
            <v>#N/A</v>
          </cell>
          <cell r="D10509" t="e">
            <v>#N/A</v>
          </cell>
          <cell r="E10509" t="e">
            <v>#N/A</v>
          </cell>
          <cell r="F10509" t="e">
            <v>#N/A</v>
          </cell>
          <cell r="G10509" t="e">
            <v>#N/A</v>
          </cell>
          <cell r="H10509" t="e">
            <v>#N/A</v>
          </cell>
        </row>
        <row r="10510">
          <cell r="C10510" t="e">
            <v>#N/A</v>
          </cell>
          <cell r="D10510" t="e">
            <v>#N/A</v>
          </cell>
          <cell r="E10510" t="e">
            <v>#N/A</v>
          </cell>
          <cell r="F10510" t="e">
            <v>#N/A</v>
          </cell>
          <cell r="G10510" t="e">
            <v>#N/A</v>
          </cell>
          <cell r="H10510" t="e">
            <v>#N/A</v>
          </cell>
        </row>
        <row r="10511">
          <cell r="C10511" t="e">
            <v>#N/A</v>
          </cell>
          <cell r="D10511" t="e">
            <v>#N/A</v>
          </cell>
          <cell r="E10511" t="e">
            <v>#N/A</v>
          </cell>
          <cell r="F10511" t="e">
            <v>#N/A</v>
          </cell>
          <cell r="G10511" t="e">
            <v>#N/A</v>
          </cell>
          <cell r="H10511" t="e">
            <v>#N/A</v>
          </cell>
        </row>
        <row r="10512">
          <cell r="C10512" t="e">
            <v>#N/A</v>
          </cell>
          <cell r="D10512" t="e">
            <v>#N/A</v>
          </cell>
          <cell r="E10512" t="e">
            <v>#N/A</v>
          </cell>
          <cell r="F10512" t="e">
            <v>#N/A</v>
          </cell>
          <cell r="G10512" t="e">
            <v>#N/A</v>
          </cell>
          <cell r="H10512" t="e">
            <v>#N/A</v>
          </cell>
        </row>
        <row r="10513">
          <cell r="C10513" t="e">
            <v>#N/A</v>
          </cell>
          <cell r="D10513" t="e">
            <v>#N/A</v>
          </cell>
          <cell r="E10513" t="e">
            <v>#N/A</v>
          </cell>
          <cell r="F10513" t="e">
            <v>#N/A</v>
          </cell>
          <cell r="G10513" t="e">
            <v>#N/A</v>
          </cell>
          <cell r="H10513" t="e">
            <v>#N/A</v>
          </cell>
        </row>
        <row r="10514">
          <cell r="C10514" t="e">
            <v>#N/A</v>
          </cell>
          <cell r="D10514" t="e">
            <v>#N/A</v>
          </cell>
          <cell r="E10514" t="e">
            <v>#N/A</v>
          </cell>
          <cell r="F10514" t="e">
            <v>#N/A</v>
          </cell>
          <cell r="G10514" t="e">
            <v>#N/A</v>
          </cell>
          <cell r="H10514" t="e">
            <v>#N/A</v>
          </cell>
        </row>
        <row r="10515">
          <cell r="C10515" t="e">
            <v>#N/A</v>
          </cell>
          <cell r="D10515" t="e">
            <v>#N/A</v>
          </cell>
          <cell r="E10515" t="e">
            <v>#N/A</v>
          </cell>
          <cell r="F10515" t="e">
            <v>#N/A</v>
          </cell>
          <cell r="G10515" t="e">
            <v>#N/A</v>
          </cell>
          <cell r="H10515" t="e">
            <v>#N/A</v>
          </cell>
        </row>
        <row r="10516">
          <cell r="C10516" t="e">
            <v>#N/A</v>
          </cell>
          <cell r="D10516" t="e">
            <v>#N/A</v>
          </cell>
          <cell r="E10516" t="e">
            <v>#N/A</v>
          </cell>
          <cell r="F10516" t="e">
            <v>#N/A</v>
          </cell>
          <cell r="G10516" t="e">
            <v>#N/A</v>
          </cell>
          <cell r="H10516" t="e">
            <v>#N/A</v>
          </cell>
        </row>
        <row r="10517">
          <cell r="C10517" t="e">
            <v>#N/A</v>
          </cell>
          <cell r="D10517" t="e">
            <v>#N/A</v>
          </cell>
          <cell r="E10517" t="e">
            <v>#N/A</v>
          </cell>
          <cell r="F10517" t="e">
            <v>#N/A</v>
          </cell>
          <cell r="G10517" t="e">
            <v>#N/A</v>
          </cell>
          <cell r="H10517" t="e">
            <v>#N/A</v>
          </cell>
        </row>
        <row r="10518">
          <cell r="C10518" t="e">
            <v>#N/A</v>
          </cell>
          <cell r="D10518" t="e">
            <v>#N/A</v>
          </cell>
          <cell r="E10518" t="e">
            <v>#N/A</v>
          </cell>
          <cell r="F10518" t="e">
            <v>#N/A</v>
          </cell>
          <cell r="G10518" t="e">
            <v>#N/A</v>
          </cell>
          <cell r="H10518" t="e">
            <v>#N/A</v>
          </cell>
        </row>
        <row r="10519">
          <cell r="C10519" t="e">
            <v>#N/A</v>
          </cell>
          <cell r="D10519" t="e">
            <v>#N/A</v>
          </cell>
          <cell r="E10519" t="e">
            <v>#N/A</v>
          </cell>
          <cell r="F10519" t="e">
            <v>#N/A</v>
          </cell>
          <cell r="G10519" t="e">
            <v>#N/A</v>
          </cell>
          <cell r="H10519" t="e">
            <v>#N/A</v>
          </cell>
        </row>
        <row r="10520">
          <cell r="C10520" t="e">
            <v>#N/A</v>
          </cell>
          <cell r="D10520" t="e">
            <v>#N/A</v>
          </cell>
          <cell r="E10520" t="e">
            <v>#N/A</v>
          </cell>
          <cell r="F10520" t="e">
            <v>#N/A</v>
          </cell>
          <cell r="G10520" t="e">
            <v>#N/A</v>
          </cell>
          <cell r="H10520" t="e">
            <v>#N/A</v>
          </cell>
        </row>
        <row r="10521">
          <cell r="C10521" t="e">
            <v>#N/A</v>
          </cell>
          <cell r="D10521" t="e">
            <v>#N/A</v>
          </cell>
          <cell r="E10521" t="e">
            <v>#N/A</v>
          </cell>
          <cell r="F10521" t="e">
            <v>#N/A</v>
          </cell>
          <cell r="G10521" t="e">
            <v>#N/A</v>
          </cell>
          <cell r="H10521" t="e">
            <v>#N/A</v>
          </cell>
        </row>
        <row r="10522">
          <cell r="C10522" t="e">
            <v>#N/A</v>
          </cell>
          <cell r="D10522" t="e">
            <v>#N/A</v>
          </cell>
          <cell r="E10522" t="e">
            <v>#N/A</v>
          </cell>
          <cell r="F10522" t="e">
            <v>#N/A</v>
          </cell>
          <cell r="G10522" t="e">
            <v>#N/A</v>
          </cell>
          <cell r="H10522" t="e">
            <v>#N/A</v>
          </cell>
        </row>
        <row r="10523">
          <cell r="C10523" t="e">
            <v>#N/A</v>
          </cell>
          <cell r="D10523" t="e">
            <v>#N/A</v>
          </cell>
          <cell r="E10523" t="e">
            <v>#N/A</v>
          </cell>
          <cell r="F10523" t="e">
            <v>#N/A</v>
          </cell>
          <cell r="G10523" t="e">
            <v>#N/A</v>
          </cell>
          <cell r="H10523" t="e">
            <v>#N/A</v>
          </cell>
        </row>
        <row r="10524">
          <cell r="C10524" t="e">
            <v>#N/A</v>
          </cell>
          <cell r="D10524" t="e">
            <v>#N/A</v>
          </cell>
          <cell r="E10524" t="e">
            <v>#N/A</v>
          </cell>
          <cell r="F10524" t="e">
            <v>#N/A</v>
          </cell>
          <cell r="G10524" t="e">
            <v>#N/A</v>
          </cell>
          <cell r="H10524" t="e">
            <v>#N/A</v>
          </cell>
        </row>
        <row r="10525">
          <cell r="C10525" t="e">
            <v>#N/A</v>
          </cell>
          <cell r="D10525" t="e">
            <v>#N/A</v>
          </cell>
          <cell r="E10525" t="e">
            <v>#N/A</v>
          </cell>
          <cell r="F10525" t="e">
            <v>#N/A</v>
          </cell>
          <cell r="G10525" t="e">
            <v>#N/A</v>
          </cell>
          <cell r="H10525" t="e">
            <v>#N/A</v>
          </cell>
        </row>
        <row r="10526">
          <cell r="C10526" t="e">
            <v>#N/A</v>
          </cell>
          <cell r="D10526" t="e">
            <v>#N/A</v>
          </cell>
          <cell r="E10526" t="e">
            <v>#N/A</v>
          </cell>
          <cell r="F10526" t="e">
            <v>#N/A</v>
          </cell>
          <cell r="G10526" t="e">
            <v>#N/A</v>
          </cell>
          <cell r="H10526" t="e">
            <v>#N/A</v>
          </cell>
        </row>
        <row r="10527">
          <cell r="C10527" t="e">
            <v>#N/A</v>
          </cell>
          <cell r="D10527" t="e">
            <v>#N/A</v>
          </cell>
          <cell r="E10527" t="e">
            <v>#N/A</v>
          </cell>
          <cell r="F10527" t="e">
            <v>#N/A</v>
          </cell>
          <cell r="G10527" t="e">
            <v>#N/A</v>
          </cell>
          <cell r="H10527" t="e">
            <v>#N/A</v>
          </cell>
        </row>
        <row r="10528">
          <cell r="C10528" t="e">
            <v>#N/A</v>
          </cell>
          <cell r="D10528" t="e">
            <v>#N/A</v>
          </cell>
          <cell r="E10528" t="e">
            <v>#N/A</v>
          </cell>
          <cell r="F10528" t="e">
            <v>#N/A</v>
          </cell>
          <cell r="G10528" t="e">
            <v>#N/A</v>
          </cell>
          <cell r="H10528" t="e">
            <v>#N/A</v>
          </cell>
        </row>
        <row r="10529">
          <cell r="C10529" t="e">
            <v>#N/A</v>
          </cell>
          <cell r="D10529" t="e">
            <v>#N/A</v>
          </cell>
          <cell r="E10529" t="e">
            <v>#N/A</v>
          </cell>
          <cell r="F10529" t="e">
            <v>#N/A</v>
          </cell>
          <cell r="G10529" t="e">
            <v>#N/A</v>
          </cell>
          <cell r="H10529" t="e">
            <v>#N/A</v>
          </cell>
        </row>
        <row r="10530">
          <cell r="C10530" t="e">
            <v>#N/A</v>
          </cell>
          <cell r="D10530" t="e">
            <v>#N/A</v>
          </cell>
          <cell r="E10530" t="e">
            <v>#N/A</v>
          </cell>
          <cell r="F10530" t="e">
            <v>#N/A</v>
          </cell>
          <cell r="G10530" t="e">
            <v>#N/A</v>
          </cell>
          <cell r="H10530" t="e">
            <v>#N/A</v>
          </cell>
        </row>
        <row r="10531">
          <cell r="C10531" t="e">
            <v>#N/A</v>
          </cell>
          <cell r="D10531" t="e">
            <v>#N/A</v>
          </cell>
          <cell r="E10531" t="e">
            <v>#N/A</v>
          </cell>
          <cell r="F10531" t="e">
            <v>#N/A</v>
          </cell>
          <cell r="G10531" t="e">
            <v>#N/A</v>
          </cell>
          <cell r="H10531" t="e">
            <v>#N/A</v>
          </cell>
        </row>
        <row r="10532">
          <cell r="C10532" t="e">
            <v>#N/A</v>
          </cell>
          <cell r="D10532" t="e">
            <v>#N/A</v>
          </cell>
          <cell r="E10532" t="e">
            <v>#N/A</v>
          </cell>
          <cell r="F10532" t="e">
            <v>#N/A</v>
          </cell>
          <cell r="G10532" t="e">
            <v>#N/A</v>
          </cell>
          <cell r="H10532" t="e">
            <v>#N/A</v>
          </cell>
        </row>
        <row r="10533">
          <cell r="C10533" t="e">
            <v>#N/A</v>
          </cell>
          <cell r="D10533" t="e">
            <v>#N/A</v>
          </cell>
          <cell r="E10533" t="e">
            <v>#N/A</v>
          </cell>
          <cell r="F10533" t="e">
            <v>#N/A</v>
          </cell>
          <cell r="G10533" t="e">
            <v>#N/A</v>
          </cell>
          <cell r="H10533" t="e">
            <v>#N/A</v>
          </cell>
        </row>
        <row r="10534">
          <cell r="C10534" t="e">
            <v>#N/A</v>
          </cell>
          <cell r="D10534" t="e">
            <v>#N/A</v>
          </cell>
          <cell r="E10534" t="e">
            <v>#N/A</v>
          </cell>
          <cell r="F10534" t="e">
            <v>#N/A</v>
          </cell>
          <cell r="G10534" t="e">
            <v>#N/A</v>
          </cell>
          <cell r="H10534" t="e">
            <v>#N/A</v>
          </cell>
        </row>
        <row r="10535">
          <cell r="C10535" t="e">
            <v>#N/A</v>
          </cell>
          <cell r="D10535" t="e">
            <v>#N/A</v>
          </cell>
          <cell r="E10535" t="e">
            <v>#N/A</v>
          </cell>
          <cell r="F10535" t="e">
            <v>#N/A</v>
          </cell>
          <cell r="G10535" t="e">
            <v>#N/A</v>
          </cell>
          <cell r="H10535" t="e">
            <v>#N/A</v>
          </cell>
        </row>
        <row r="10536">
          <cell r="C10536" t="e">
            <v>#N/A</v>
          </cell>
          <cell r="D10536" t="e">
            <v>#N/A</v>
          </cell>
          <cell r="E10536" t="e">
            <v>#N/A</v>
          </cell>
          <cell r="F10536" t="e">
            <v>#N/A</v>
          </cell>
          <cell r="G10536" t="e">
            <v>#N/A</v>
          </cell>
          <cell r="H10536" t="e">
            <v>#N/A</v>
          </cell>
        </row>
        <row r="10537">
          <cell r="C10537" t="e">
            <v>#N/A</v>
          </cell>
          <cell r="D10537" t="e">
            <v>#N/A</v>
          </cell>
          <cell r="E10537" t="e">
            <v>#N/A</v>
          </cell>
          <cell r="F10537" t="e">
            <v>#N/A</v>
          </cell>
          <cell r="G10537" t="e">
            <v>#N/A</v>
          </cell>
          <cell r="H10537" t="e">
            <v>#N/A</v>
          </cell>
        </row>
        <row r="10538">
          <cell r="C10538" t="e">
            <v>#N/A</v>
          </cell>
          <cell r="D10538" t="e">
            <v>#N/A</v>
          </cell>
          <cell r="E10538" t="e">
            <v>#N/A</v>
          </cell>
          <cell r="F10538" t="e">
            <v>#N/A</v>
          </cell>
          <cell r="G10538" t="e">
            <v>#N/A</v>
          </cell>
          <cell r="H10538" t="e">
            <v>#N/A</v>
          </cell>
        </row>
        <row r="10539">
          <cell r="C10539" t="e">
            <v>#N/A</v>
          </cell>
          <cell r="D10539" t="e">
            <v>#N/A</v>
          </cell>
          <cell r="E10539" t="e">
            <v>#N/A</v>
          </cell>
          <cell r="F10539" t="e">
            <v>#N/A</v>
          </cell>
          <cell r="G10539" t="e">
            <v>#N/A</v>
          </cell>
          <cell r="H10539" t="e">
            <v>#N/A</v>
          </cell>
        </row>
        <row r="10540">
          <cell r="C10540" t="e">
            <v>#N/A</v>
          </cell>
          <cell r="D10540" t="e">
            <v>#N/A</v>
          </cell>
          <cell r="E10540" t="e">
            <v>#N/A</v>
          </cell>
          <cell r="F10540" t="e">
            <v>#N/A</v>
          </cell>
          <cell r="G10540" t="e">
            <v>#N/A</v>
          </cell>
          <cell r="H10540" t="e">
            <v>#N/A</v>
          </cell>
        </row>
        <row r="10541">
          <cell r="C10541" t="e">
            <v>#N/A</v>
          </cell>
          <cell r="D10541" t="e">
            <v>#N/A</v>
          </cell>
          <cell r="E10541" t="e">
            <v>#N/A</v>
          </cell>
          <cell r="F10541" t="e">
            <v>#N/A</v>
          </cell>
          <cell r="G10541" t="e">
            <v>#N/A</v>
          </cell>
          <cell r="H10541" t="e">
            <v>#N/A</v>
          </cell>
        </row>
        <row r="10542">
          <cell r="C10542" t="e">
            <v>#N/A</v>
          </cell>
          <cell r="D10542" t="e">
            <v>#N/A</v>
          </cell>
          <cell r="E10542" t="e">
            <v>#N/A</v>
          </cell>
          <cell r="F10542" t="e">
            <v>#N/A</v>
          </cell>
          <cell r="G10542" t="e">
            <v>#N/A</v>
          </cell>
          <cell r="H10542" t="e">
            <v>#N/A</v>
          </cell>
        </row>
        <row r="10543">
          <cell r="C10543" t="e">
            <v>#N/A</v>
          </cell>
          <cell r="D10543" t="e">
            <v>#N/A</v>
          </cell>
          <cell r="E10543" t="e">
            <v>#N/A</v>
          </cell>
          <cell r="F10543" t="e">
            <v>#N/A</v>
          </cell>
          <cell r="G10543" t="e">
            <v>#N/A</v>
          </cell>
          <cell r="H10543" t="e">
            <v>#N/A</v>
          </cell>
        </row>
        <row r="10544">
          <cell r="C10544" t="e">
            <v>#N/A</v>
          </cell>
          <cell r="D10544" t="e">
            <v>#N/A</v>
          </cell>
          <cell r="E10544" t="e">
            <v>#N/A</v>
          </cell>
          <cell r="F10544" t="e">
            <v>#N/A</v>
          </cell>
          <cell r="G10544" t="e">
            <v>#N/A</v>
          </cell>
          <cell r="H10544" t="e">
            <v>#N/A</v>
          </cell>
        </row>
        <row r="10545">
          <cell r="C10545" t="e">
            <v>#N/A</v>
          </cell>
          <cell r="D10545" t="e">
            <v>#N/A</v>
          </cell>
          <cell r="E10545" t="e">
            <v>#N/A</v>
          </cell>
          <cell r="F10545" t="e">
            <v>#N/A</v>
          </cell>
          <cell r="G10545" t="e">
            <v>#N/A</v>
          </cell>
          <cell r="H10545" t="e">
            <v>#N/A</v>
          </cell>
        </row>
        <row r="10546">
          <cell r="C10546" t="e">
            <v>#N/A</v>
          </cell>
          <cell r="D10546" t="e">
            <v>#N/A</v>
          </cell>
          <cell r="E10546" t="e">
            <v>#N/A</v>
          </cell>
          <cell r="F10546" t="e">
            <v>#N/A</v>
          </cell>
          <cell r="G10546" t="e">
            <v>#N/A</v>
          </cell>
          <cell r="H10546" t="e">
            <v>#N/A</v>
          </cell>
        </row>
        <row r="10547">
          <cell r="C10547" t="e">
            <v>#N/A</v>
          </cell>
          <cell r="D10547" t="e">
            <v>#N/A</v>
          </cell>
          <cell r="E10547" t="e">
            <v>#N/A</v>
          </cell>
          <cell r="F10547" t="e">
            <v>#N/A</v>
          </cell>
          <cell r="G10547" t="e">
            <v>#N/A</v>
          </cell>
          <cell r="H10547" t="e">
            <v>#N/A</v>
          </cell>
        </row>
        <row r="10548">
          <cell r="C10548" t="e">
            <v>#N/A</v>
          </cell>
          <cell r="D10548" t="e">
            <v>#N/A</v>
          </cell>
          <cell r="E10548" t="e">
            <v>#N/A</v>
          </cell>
          <cell r="F10548" t="e">
            <v>#N/A</v>
          </cell>
          <cell r="G10548" t="e">
            <v>#N/A</v>
          </cell>
          <cell r="H10548" t="e">
            <v>#N/A</v>
          </cell>
        </row>
        <row r="10549">
          <cell r="C10549" t="e">
            <v>#N/A</v>
          </cell>
          <cell r="D10549" t="e">
            <v>#N/A</v>
          </cell>
          <cell r="E10549" t="e">
            <v>#N/A</v>
          </cell>
          <cell r="F10549" t="e">
            <v>#N/A</v>
          </cell>
          <cell r="G10549" t="e">
            <v>#N/A</v>
          </cell>
          <cell r="H10549" t="e">
            <v>#N/A</v>
          </cell>
        </row>
        <row r="10550">
          <cell r="C10550" t="e">
            <v>#N/A</v>
          </cell>
          <cell r="D10550" t="e">
            <v>#N/A</v>
          </cell>
          <cell r="E10550" t="e">
            <v>#N/A</v>
          </cell>
          <cell r="F10550" t="e">
            <v>#N/A</v>
          </cell>
          <cell r="G10550" t="e">
            <v>#N/A</v>
          </cell>
          <cell r="H10550" t="e">
            <v>#N/A</v>
          </cell>
        </row>
        <row r="10551">
          <cell r="C10551" t="e">
            <v>#N/A</v>
          </cell>
          <cell r="D10551" t="e">
            <v>#N/A</v>
          </cell>
          <cell r="E10551" t="e">
            <v>#N/A</v>
          </cell>
          <cell r="F10551" t="e">
            <v>#N/A</v>
          </cell>
          <cell r="G10551" t="e">
            <v>#N/A</v>
          </cell>
          <cell r="H10551" t="e">
            <v>#N/A</v>
          </cell>
        </row>
        <row r="10552">
          <cell r="C10552" t="e">
            <v>#N/A</v>
          </cell>
          <cell r="D10552" t="e">
            <v>#N/A</v>
          </cell>
          <cell r="E10552" t="e">
            <v>#N/A</v>
          </cell>
          <cell r="F10552" t="e">
            <v>#N/A</v>
          </cell>
          <cell r="G10552" t="e">
            <v>#N/A</v>
          </cell>
          <cell r="H10552" t="e">
            <v>#N/A</v>
          </cell>
        </row>
        <row r="10553">
          <cell r="C10553" t="e">
            <v>#N/A</v>
          </cell>
          <cell r="D10553" t="e">
            <v>#N/A</v>
          </cell>
          <cell r="E10553" t="e">
            <v>#N/A</v>
          </cell>
          <cell r="F10553" t="e">
            <v>#N/A</v>
          </cell>
          <cell r="G10553" t="e">
            <v>#N/A</v>
          </cell>
          <cell r="H10553" t="e">
            <v>#N/A</v>
          </cell>
        </row>
        <row r="10554">
          <cell r="C10554" t="e">
            <v>#N/A</v>
          </cell>
          <cell r="D10554" t="e">
            <v>#N/A</v>
          </cell>
          <cell r="E10554" t="e">
            <v>#N/A</v>
          </cell>
          <cell r="F10554" t="e">
            <v>#N/A</v>
          </cell>
          <cell r="G10554" t="e">
            <v>#N/A</v>
          </cell>
          <cell r="H10554" t="e">
            <v>#N/A</v>
          </cell>
        </row>
        <row r="10555">
          <cell r="C10555" t="e">
            <v>#N/A</v>
          </cell>
          <cell r="D10555" t="e">
            <v>#N/A</v>
          </cell>
          <cell r="E10555" t="e">
            <v>#N/A</v>
          </cell>
          <cell r="F10555" t="e">
            <v>#N/A</v>
          </cell>
          <cell r="G10555" t="e">
            <v>#N/A</v>
          </cell>
          <cell r="H10555" t="e">
            <v>#N/A</v>
          </cell>
        </row>
        <row r="10556">
          <cell r="C10556" t="e">
            <v>#N/A</v>
          </cell>
          <cell r="D10556" t="e">
            <v>#N/A</v>
          </cell>
          <cell r="E10556" t="e">
            <v>#N/A</v>
          </cell>
          <cell r="F10556" t="e">
            <v>#N/A</v>
          </cell>
          <cell r="G10556" t="e">
            <v>#N/A</v>
          </cell>
          <cell r="H10556" t="e">
            <v>#N/A</v>
          </cell>
        </row>
        <row r="10557">
          <cell r="C10557" t="e">
            <v>#N/A</v>
          </cell>
          <cell r="D10557" t="e">
            <v>#N/A</v>
          </cell>
          <cell r="E10557" t="e">
            <v>#N/A</v>
          </cell>
          <cell r="F10557" t="e">
            <v>#N/A</v>
          </cell>
          <cell r="G10557" t="e">
            <v>#N/A</v>
          </cell>
          <cell r="H10557" t="e">
            <v>#N/A</v>
          </cell>
        </row>
        <row r="10558">
          <cell r="C10558" t="e">
            <v>#N/A</v>
          </cell>
          <cell r="D10558" t="e">
            <v>#N/A</v>
          </cell>
          <cell r="E10558" t="e">
            <v>#N/A</v>
          </cell>
          <cell r="F10558" t="e">
            <v>#N/A</v>
          </cell>
          <cell r="G10558" t="e">
            <v>#N/A</v>
          </cell>
          <cell r="H10558" t="e">
            <v>#N/A</v>
          </cell>
        </row>
        <row r="10559">
          <cell r="C10559" t="e">
            <v>#N/A</v>
          </cell>
          <cell r="D10559" t="e">
            <v>#N/A</v>
          </cell>
          <cell r="E10559" t="e">
            <v>#N/A</v>
          </cell>
          <cell r="F10559" t="e">
            <v>#N/A</v>
          </cell>
          <cell r="G10559" t="e">
            <v>#N/A</v>
          </cell>
          <cell r="H10559" t="e">
            <v>#N/A</v>
          </cell>
        </row>
        <row r="10560">
          <cell r="C10560" t="e">
            <v>#N/A</v>
          </cell>
          <cell r="D10560" t="e">
            <v>#N/A</v>
          </cell>
          <cell r="E10560" t="e">
            <v>#N/A</v>
          </cell>
          <cell r="F10560" t="e">
            <v>#N/A</v>
          </cell>
          <cell r="G10560" t="e">
            <v>#N/A</v>
          </cell>
          <cell r="H10560" t="e">
            <v>#N/A</v>
          </cell>
        </row>
        <row r="10561">
          <cell r="C10561" t="e">
            <v>#N/A</v>
          </cell>
          <cell r="D10561" t="e">
            <v>#N/A</v>
          </cell>
          <cell r="E10561" t="e">
            <v>#N/A</v>
          </cell>
          <cell r="F10561" t="e">
            <v>#N/A</v>
          </cell>
          <cell r="G10561" t="e">
            <v>#N/A</v>
          </cell>
          <cell r="H10561" t="e">
            <v>#N/A</v>
          </cell>
        </row>
        <row r="10562">
          <cell r="C10562" t="e">
            <v>#N/A</v>
          </cell>
          <cell r="D10562" t="e">
            <v>#N/A</v>
          </cell>
          <cell r="E10562" t="e">
            <v>#N/A</v>
          </cell>
          <cell r="F10562" t="e">
            <v>#N/A</v>
          </cell>
          <cell r="G10562" t="e">
            <v>#N/A</v>
          </cell>
          <cell r="H10562" t="e">
            <v>#N/A</v>
          </cell>
        </row>
        <row r="10563">
          <cell r="C10563" t="e">
            <v>#N/A</v>
          </cell>
          <cell r="D10563" t="e">
            <v>#N/A</v>
          </cell>
          <cell r="E10563" t="e">
            <v>#N/A</v>
          </cell>
          <cell r="F10563" t="e">
            <v>#N/A</v>
          </cell>
          <cell r="G10563" t="e">
            <v>#N/A</v>
          </cell>
          <cell r="H10563" t="e">
            <v>#N/A</v>
          </cell>
        </row>
        <row r="10564">
          <cell r="C10564" t="e">
            <v>#N/A</v>
          </cell>
          <cell r="D10564" t="e">
            <v>#N/A</v>
          </cell>
          <cell r="E10564" t="e">
            <v>#N/A</v>
          </cell>
          <cell r="F10564" t="e">
            <v>#N/A</v>
          </cell>
          <cell r="G10564" t="e">
            <v>#N/A</v>
          </cell>
          <cell r="H10564" t="e">
            <v>#N/A</v>
          </cell>
        </row>
        <row r="10565">
          <cell r="C10565" t="e">
            <v>#N/A</v>
          </cell>
          <cell r="D10565" t="e">
            <v>#N/A</v>
          </cell>
          <cell r="E10565" t="e">
            <v>#N/A</v>
          </cell>
          <cell r="F10565" t="e">
            <v>#N/A</v>
          </cell>
          <cell r="G10565" t="e">
            <v>#N/A</v>
          </cell>
          <cell r="H10565" t="e">
            <v>#N/A</v>
          </cell>
        </row>
        <row r="10566">
          <cell r="C10566" t="e">
            <v>#N/A</v>
          </cell>
          <cell r="D10566" t="e">
            <v>#N/A</v>
          </cell>
          <cell r="E10566" t="e">
            <v>#N/A</v>
          </cell>
          <cell r="F10566" t="e">
            <v>#N/A</v>
          </cell>
          <cell r="G10566" t="e">
            <v>#N/A</v>
          </cell>
          <cell r="H10566" t="e">
            <v>#N/A</v>
          </cell>
        </row>
        <row r="10567">
          <cell r="C10567" t="e">
            <v>#N/A</v>
          </cell>
          <cell r="D10567" t="e">
            <v>#N/A</v>
          </cell>
          <cell r="E10567" t="e">
            <v>#N/A</v>
          </cell>
          <cell r="F10567" t="e">
            <v>#N/A</v>
          </cell>
          <cell r="G10567" t="e">
            <v>#N/A</v>
          </cell>
          <cell r="H10567" t="e">
            <v>#N/A</v>
          </cell>
        </row>
        <row r="10568">
          <cell r="C10568" t="e">
            <v>#N/A</v>
          </cell>
          <cell r="D10568" t="e">
            <v>#N/A</v>
          </cell>
          <cell r="E10568" t="e">
            <v>#N/A</v>
          </cell>
          <cell r="F10568" t="e">
            <v>#N/A</v>
          </cell>
          <cell r="G10568" t="e">
            <v>#N/A</v>
          </cell>
          <cell r="H10568" t="e">
            <v>#N/A</v>
          </cell>
        </row>
        <row r="10569">
          <cell r="C10569" t="e">
            <v>#N/A</v>
          </cell>
          <cell r="D10569" t="e">
            <v>#N/A</v>
          </cell>
          <cell r="E10569" t="e">
            <v>#N/A</v>
          </cell>
          <cell r="F10569" t="e">
            <v>#N/A</v>
          </cell>
          <cell r="G10569" t="e">
            <v>#N/A</v>
          </cell>
          <cell r="H10569" t="e">
            <v>#N/A</v>
          </cell>
        </row>
        <row r="10570">
          <cell r="C10570" t="e">
            <v>#N/A</v>
          </cell>
          <cell r="D10570" t="e">
            <v>#N/A</v>
          </cell>
          <cell r="E10570" t="e">
            <v>#N/A</v>
          </cell>
          <cell r="F10570" t="e">
            <v>#N/A</v>
          </cell>
          <cell r="G10570" t="e">
            <v>#N/A</v>
          </cell>
          <cell r="H10570" t="e">
            <v>#N/A</v>
          </cell>
        </row>
        <row r="10571">
          <cell r="C10571" t="e">
            <v>#N/A</v>
          </cell>
          <cell r="D10571" t="e">
            <v>#N/A</v>
          </cell>
          <cell r="E10571" t="e">
            <v>#N/A</v>
          </cell>
          <cell r="F10571" t="e">
            <v>#N/A</v>
          </cell>
          <cell r="G10571" t="e">
            <v>#N/A</v>
          </cell>
          <cell r="H10571" t="e">
            <v>#N/A</v>
          </cell>
        </row>
        <row r="10572">
          <cell r="C10572" t="e">
            <v>#N/A</v>
          </cell>
          <cell r="D10572" t="e">
            <v>#N/A</v>
          </cell>
          <cell r="E10572" t="e">
            <v>#N/A</v>
          </cell>
          <cell r="F10572" t="e">
            <v>#N/A</v>
          </cell>
          <cell r="G10572" t="e">
            <v>#N/A</v>
          </cell>
          <cell r="H10572" t="e">
            <v>#N/A</v>
          </cell>
        </row>
        <row r="10573">
          <cell r="C10573" t="e">
            <v>#N/A</v>
          </cell>
          <cell r="D10573" t="e">
            <v>#N/A</v>
          </cell>
          <cell r="E10573" t="e">
            <v>#N/A</v>
          </cell>
          <cell r="F10573" t="e">
            <v>#N/A</v>
          </cell>
          <cell r="G10573" t="e">
            <v>#N/A</v>
          </cell>
          <cell r="H10573" t="e">
            <v>#N/A</v>
          </cell>
        </row>
        <row r="10574">
          <cell r="C10574" t="e">
            <v>#N/A</v>
          </cell>
          <cell r="D10574" t="e">
            <v>#N/A</v>
          </cell>
          <cell r="E10574" t="e">
            <v>#N/A</v>
          </cell>
          <cell r="F10574" t="e">
            <v>#N/A</v>
          </cell>
          <cell r="G10574" t="e">
            <v>#N/A</v>
          </cell>
          <cell r="H10574" t="e">
            <v>#N/A</v>
          </cell>
        </row>
        <row r="10575">
          <cell r="C10575" t="e">
            <v>#N/A</v>
          </cell>
          <cell r="D10575" t="e">
            <v>#N/A</v>
          </cell>
          <cell r="E10575" t="e">
            <v>#N/A</v>
          </cell>
          <cell r="F10575" t="e">
            <v>#N/A</v>
          </cell>
          <cell r="G10575" t="e">
            <v>#N/A</v>
          </cell>
          <cell r="H10575" t="e">
            <v>#N/A</v>
          </cell>
        </row>
        <row r="10576">
          <cell r="C10576" t="e">
            <v>#N/A</v>
          </cell>
          <cell r="D10576" t="e">
            <v>#N/A</v>
          </cell>
          <cell r="E10576" t="e">
            <v>#N/A</v>
          </cell>
          <cell r="F10576" t="e">
            <v>#N/A</v>
          </cell>
          <cell r="G10576" t="e">
            <v>#N/A</v>
          </cell>
          <cell r="H10576" t="e">
            <v>#N/A</v>
          </cell>
        </row>
        <row r="10577">
          <cell r="C10577" t="e">
            <v>#N/A</v>
          </cell>
          <cell r="D10577" t="e">
            <v>#N/A</v>
          </cell>
          <cell r="E10577" t="e">
            <v>#N/A</v>
          </cell>
          <cell r="F10577" t="e">
            <v>#N/A</v>
          </cell>
          <cell r="G10577" t="e">
            <v>#N/A</v>
          </cell>
          <cell r="H10577" t="e">
            <v>#N/A</v>
          </cell>
        </row>
        <row r="10578">
          <cell r="C10578" t="e">
            <v>#N/A</v>
          </cell>
          <cell r="D10578" t="e">
            <v>#N/A</v>
          </cell>
          <cell r="E10578" t="e">
            <v>#N/A</v>
          </cell>
          <cell r="F10578" t="e">
            <v>#N/A</v>
          </cell>
          <cell r="G10578" t="e">
            <v>#N/A</v>
          </cell>
          <cell r="H10578" t="e">
            <v>#N/A</v>
          </cell>
        </row>
        <row r="10579">
          <cell r="C10579" t="e">
            <v>#N/A</v>
          </cell>
          <cell r="D10579" t="e">
            <v>#N/A</v>
          </cell>
          <cell r="E10579" t="e">
            <v>#N/A</v>
          </cell>
          <cell r="F10579" t="e">
            <v>#N/A</v>
          </cell>
          <cell r="G10579" t="e">
            <v>#N/A</v>
          </cell>
          <cell r="H10579" t="e">
            <v>#N/A</v>
          </cell>
        </row>
        <row r="10580">
          <cell r="C10580" t="e">
            <v>#N/A</v>
          </cell>
          <cell r="D10580" t="e">
            <v>#N/A</v>
          </cell>
          <cell r="E10580" t="e">
            <v>#N/A</v>
          </cell>
          <cell r="F10580" t="e">
            <v>#N/A</v>
          </cell>
          <cell r="G10580" t="e">
            <v>#N/A</v>
          </cell>
          <cell r="H10580" t="e">
            <v>#N/A</v>
          </cell>
        </row>
        <row r="10581">
          <cell r="C10581" t="e">
            <v>#N/A</v>
          </cell>
          <cell r="D10581" t="e">
            <v>#N/A</v>
          </cell>
          <cell r="E10581" t="e">
            <v>#N/A</v>
          </cell>
          <cell r="F10581" t="e">
            <v>#N/A</v>
          </cell>
          <cell r="G10581" t="e">
            <v>#N/A</v>
          </cell>
          <cell r="H10581" t="e">
            <v>#N/A</v>
          </cell>
        </row>
        <row r="10582">
          <cell r="C10582" t="e">
            <v>#N/A</v>
          </cell>
          <cell r="D10582" t="e">
            <v>#N/A</v>
          </cell>
          <cell r="E10582" t="e">
            <v>#N/A</v>
          </cell>
          <cell r="F10582" t="e">
            <v>#N/A</v>
          </cell>
          <cell r="G10582" t="e">
            <v>#N/A</v>
          </cell>
          <cell r="H10582" t="e">
            <v>#N/A</v>
          </cell>
        </row>
        <row r="10583">
          <cell r="C10583" t="e">
            <v>#N/A</v>
          </cell>
          <cell r="D10583" t="e">
            <v>#N/A</v>
          </cell>
          <cell r="E10583" t="e">
            <v>#N/A</v>
          </cell>
          <cell r="F10583" t="e">
            <v>#N/A</v>
          </cell>
          <cell r="G10583" t="e">
            <v>#N/A</v>
          </cell>
          <cell r="H10583" t="e">
            <v>#N/A</v>
          </cell>
        </row>
        <row r="10584">
          <cell r="C10584" t="e">
            <v>#N/A</v>
          </cell>
          <cell r="D10584" t="e">
            <v>#N/A</v>
          </cell>
          <cell r="E10584" t="e">
            <v>#N/A</v>
          </cell>
          <cell r="F10584" t="e">
            <v>#N/A</v>
          </cell>
          <cell r="G10584" t="e">
            <v>#N/A</v>
          </cell>
          <cell r="H10584" t="e">
            <v>#N/A</v>
          </cell>
        </row>
        <row r="10585">
          <cell r="C10585" t="e">
            <v>#N/A</v>
          </cell>
          <cell r="D10585" t="e">
            <v>#N/A</v>
          </cell>
          <cell r="E10585" t="e">
            <v>#N/A</v>
          </cell>
          <cell r="F10585" t="e">
            <v>#N/A</v>
          </cell>
          <cell r="G10585" t="e">
            <v>#N/A</v>
          </cell>
          <cell r="H10585" t="e">
            <v>#N/A</v>
          </cell>
        </row>
        <row r="10586">
          <cell r="C10586" t="e">
            <v>#N/A</v>
          </cell>
          <cell r="D10586" t="e">
            <v>#N/A</v>
          </cell>
          <cell r="E10586" t="e">
            <v>#N/A</v>
          </cell>
          <cell r="F10586" t="e">
            <v>#N/A</v>
          </cell>
          <cell r="G10586" t="e">
            <v>#N/A</v>
          </cell>
          <cell r="H10586" t="e">
            <v>#N/A</v>
          </cell>
        </row>
        <row r="10587">
          <cell r="C10587" t="e">
            <v>#N/A</v>
          </cell>
          <cell r="D10587" t="e">
            <v>#N/A</v>
          </cell>
          <cell r="E10587" t="e">
            <v>#N/A</v>
          </cell>
          <cell r="F10587" t="e">
            <v>#N/A</v>
          </cell>
          <cell r="G10587" t="e">
            <v>#N/A</v>
          </cell>
          <cell r="H10587" t="e">
            <v>#N/A</v>
          </cell>
        </row>
        <row r="10588">
          <cell r="C10588" t="e">
            <v>#N/A</v>
          </cell>
          <cell r="D10588" t="e">
            <v>#N/A</v>
          </cell>
          <cell r="E10588" t="e">
            <v>#N/A</v>
          </cell>
          <cell r="F10588" t="e">
            <v>#N/A</v>
          </cell>
          <cell r="G10588" t="e">
            <v>#N/A</v>
          </cell>
          <cell r="H10588" t="e">
            <v>#N/A</v>
          </cell>
        </row>
        <row r="10589">
          <cell r="C10589" t="e">
            <v>#N/A</v>
          </cell>
          <cell r="D10589" t="e">
            <v>#N/A</v>
          </cell>
          <cell r="E10589" t="e">
            <v>#N/A</v>
          </cell>
          <cell r="F10589" t="e">
            <v>#N/A</v>
          </cell>
          <cell r="G10589" t="e">
            <v>#N/A</v>
          </cell>
          <cell r="H10589" t="e">
            <v>#N/A</v>
          </cell>
        </row>
        <row r="10590">
          <cell r="C10590" t="e">
            <v>#N/A</v>
          </cell>
          <cell r="D10590" t="e">
            <v>#N/A</v>
          </cell>
          <cell r="E10590" t="e">
            <v>#N/A</v>
          </cell>
          <cell r="F10590" t="e">
            <v>#N/A</v>
          </cell>
          <cell r="G10590" t="e">
            <v>#N/A</v>
          </cell>
          <cell r="H10590" t="e">
            <v>#N/A</v>
          </cell>
        </row>
        <row r="10591">
          <cell r="C10591" t="e">
            <v>#N/A</v>
          </cell>
          <cell r="D10591" t="e">
            <v>#N/A</v>
          </cell>
          <cell r="E10591" t="e">
            <v>#N/A</v>
          </cell>
          <cell r="F10591" t="e">
            <v>#N/A</v>
          </cell>
          <cell r="G10591" t="e">
            <v>#N/A</v>
          </cell>
          <cell r="H10591" t="e">
            <v>#N/A</v>
          </cell>
        </row>
        <row r="10592">
          <cell r="C10592" t="e">
            <v>#N/A</v>
          </cell>
          <cell r="D10592" t="e">
            <v>#N/A</v>
          </cell>
          <cell r="E10592" t="e">
            <v>#N/A</v>
          </cell>
          <cell r="F10592" t="e">
            <v>#N/A</v>
          </cell>
          <cell r="G10592" t="e">
            <v>#N/A</v>
          </cell>
          <cell r="H10592" t="e">
            <v>#N/A</v>
          </cell>
        </row>
        <row r="10593">
          <cell r="C10593" t="e">
            <v>#N/A</v>
          </cell>
          <cell r="D10593" t="e">
            <v>#N/A</v>
          </cell>
          <cell r="E10593" t="e">
            <v>#N/A</v>
          </cell>
          <cell r="F10593" t="e">
            <v>#N/A</v>
          </cell>
          <cell r="G10593" t="e">
            <v>#N/A</v>
          </cell>
          <cell r="H10593" t="e">
            <v>#N/A</v>
          </cell>
        </row>
        <row r="10594">
          <cell r="C10594" t="e">
            <v>#N/A</v>
          </cell>
          <cell r="D10594" t="e">
            <v>#N/A</v>
          </cell>
          <cell r="E10594" t="e">
            <v>#N/A</v>
          </cell>
          <cell r="F10594" t="e">
            <v>#N/A</v>
          </cell>
          <cell r="G10594" t="e">
            <v>#N/A</v>
          </cell>
          <cell r="H10594" t="e">
            <v>#N/A</v>
          </cell>
        </row>
        <row r="10595">
          <cell r="C10595" t="e">
            <v>#N/A</v>
          </cell>
          <cell r="D10595" t="e">
            <v>#N/A</v>
          </cell>
          <cell r="E10595" t="e">
            <v>#N/A</v>
          </cell>
          <cell r="F10595" t="e">
            <v>#N/A</v>
          </cell>
          <cell r="G10595" t="e">
            <v>#N/A</v>
          </cell>
          <cell r="H10595" t="e">
            <v>#N/A</v>
          </cell>
        </row>
        <row r="10596">
          <cell r="C10596" t="e">
            <v>#N/A</v>
          </cell>
          <cell r="D10596" t="e">
            <v>#N/A</v>
          </cell>
          <cell r="E10596" t="e">
            <v>#N/A</v>
          </cell>
          <cell r="F10596" t="e">
            <v>#N/A</v>
          </cell>
          <cell r="G10596" t="e">
            <v>#N/A</v>
          </cell>
          <cell r="H10596" t="e">
            <v>#N/A</v>
          </cell>
        </row>
        <row r="10597">
          <cell r="C10597" t="e">
            <v>#N/A</v>
          </cell>
          <cell r="D10597" t="e">
            <v>#N/A</v>
          </cell>
          <cell r="E10597" t="e">
            <v>#N/A</v>
          </cell>
          <cell r="F10597" t="e">
            <v>#N/A</v>
          </cell>
          <cell r="G10597" t="e">
            <v>#N/A</v>
          </cell>
          <cell r="H10597" t="e">
            <v>#N/A</v>
          </cell>
        </row>
        <row r="10598">
          <cell r="C10598" t="e">
            <v>#N/A</v>
          </cell>
          <cell r="D10598" t="e">
            <v>#N/A</v>
          </cell>
          <cell r="E10598" t="e">
            <v>#N/A</v>
          </cell>
          <cell r="F10598" t="e">
            <v>#N/A</v>
          </cell>
          <cell r="G10598" t="e">
            <v>#N/A</v>
          </cell>
          <cell r="H10598" t="e">
            <v>#N/A</v>
          </cell>
        </row>
        <row r="10599">
          <cell r="C10599" t="e">
            <v>#N/A</v>
          </cell>
          <cell r="D10599" t="e">
            <v>#N/A</v>
          </cell>
          <cell r="E10599" t="e">
            <v>#N/A</v>
          </cell>
          <cell r="F10599" t="e">
            <v>#N/A</v>
          </cell>
          <cell r="G10599" t="e">
            <v>#N/A</v>
          </cell>
          <cell r="H10599" t="e">
            <v>#N/A</v>
          </cell>
        </row>
        <row r="10600">
          <cell r="C10600" t="e">
            <v>#N/A</v>
          </cell>
          <cell r="D10600" t="e">
            <v>#N/A</v>
          </cell>
          <cell r="E10600" t="e">
            <v>#N/A</v>
          </cell>
          <cell r="F10600" t="e">
            <v>#N/A</v>
          </cell>
          <cell r="G10600" t="e">
            <v>#N/A</v>
          </cell>
          <cell r="H10600" t="e">
            <v>#N/A</v>
          </cell>
        </row>
        <row r="10601">
          <cell r="C10601" t="e">
            <v>#N/A</v>
          </cell>
          <cell r="D10601" t="e">
            <v>#N/A</v>
          </cell>
          <cell r="E10601" t="e">
            <v>#N/A</v>
          </cell>
          <cell r="F10601" t="e">
            <v>#N/A</v>
          </cell>
          <cell r="G10601" t="e">
            <v>#N/A</v>
          </cell>
          <cell r="H10601" t="e">
            <v>#N/A</v>
          </cell>
        </row>
        <row r="10602">
          <cell r="C10602" t="e">
            <v>#N/A</v>
          </cell>
          <cell r="D10602" t="e">
            <v>#N/A</v>
          </cell>
          <cell r="E10602" t="e">
            <v>#N/A</v>
          </cell>
          <cell r="F10602" t="e">
            <v>#N/A</v>
          </cell>
          <cell r="G10602" t="e">
            <v>#N/A</v>
          </cell>
          <cell r="H10602" t="e">
            <v>#N/A</v>
          </cell>
        </row>
        <row r="10603">
          <cell r="C10603" t="e">
            <v>#N/A</v>
          </cell>
          <cell r="D10603" t="e">
            <v>#N/A</v>
          </cell>
          <cell r="E10603" t="e">
            <v>#N/A</v>
          </cell>
          <cell r="F10603" t="e">
            <v>#N/A</v>
          </cell>
          <cell r="G10603" t="e">
            <v>#N/A</v>
          </cell>
          <cell r="H10603" t="e">
            <v>#N/A</v>
          </cell>
        </row>
        <row r="10604">
          <cell r="C10604" t="e">
            <v>#N/A</v>
          </cell>
          <cell r="D10604" t="e">
            <v>#N/A</v>
          </cell>
          <cell r="E10604" t="e">
            <v>#N/A</v>
          </cell>
          <cell r="F10604" t="e">
            <v>#N/A</v>
          </cell>
          <cell r="G10604" t="e">
            <v>#N/A</v>
          </cell>
          <cell r="H10604" t="e">
            <v>#N/A</v>
          </cell>
        </row>
        <row r="10605">
          <cell r="C10605" t="e">
            <v>#N/A</v>
          </cell>
          <cell r="D10605" t="e">
            <v>#N/A</v>
          </cell>
          <cell r="E10605" t="e">
            <v>#N/A</v>
          </cell>
          <cell r="F10605" t="e">
            <v>#N/A</v>
          </cell>
          <cell r="G10605" t="e">
            <v>#N/A</v>
          </cell>
          <cell r="H10605" t="e">
            <v>#N/A</v>
          </cell>
        </row>
        <row r="10606">
          <cell r="C10606" t="e">
            <v>#N/A</v>
          </cell>
          <cell r="D10606" t="e">
            <v>#N/A</v>
          </cell>
          <cell r="E10606" t="e">
            <v>#N/A</v>
          </cell>
          <cell r="F10606" t="e">
            <v>#N/A</v>
          </cell>
          <cell r="G10606" t="e">
            <v>#N/A</v>
          </cell>
          <cell r="H10606" t="e">
            <v>#N/A</v>
          </cell>
        </row>
        <row r="10607">
          <cell r="C10607" t="e">
            <v>#N/A</v>
          </cell>
          <cell r="D10607" t="e">
            <v>#N/A</v>
          </cell>
          <cell r="E10607" t="e">
            <v>#N/A</v>
          </cell>
          <cell r="F10607" t="e">
            <v>#N/A</v>
          </cell>
          <cell r="G10607" t="e">
            <v>#N/A</v>
          </cell>
          <cell r="H10607" t="e">
            <v>#N/A</v>
          </cell>
        </row>
        <row r="10608">
          <cell r="C10608" t="e">
            <v>#N/A</v>
          </cell>
          <cell r="D10608" t="e">
            <v>#N/A</v>
          </cell>
          <cell r="E10608" t="e">
            <v>#N/A</v>
          </cell>
          <cell r="F10608" t="e">
            <v>#N/A</v>
          </cell>
          <cell r="G10608" t="e">
            <v>#N/A</v>
          </cell>
          <cell r="H10608" t="e">
            <v>#N/A</v>
          </cell>
        </row>
        <row r="10609">
          <cell r="C10609" t="e">
            <v>#N/A</v>
          </cell>
          <cell r="D10609" t="e">
            <v>#N/A</v>
          </cell>
          <cell r="E10609" t="e">
            <v>#N/A</v>
          </cell>
          <cell r="F10609" t="e">
            <v>#N/A</v>
          </cell>
          <cell r="G10609" t="e">
            <v>#N/A</v>
          </cell>
          <cell r="H10609" t="e">
            <v>#N/A</v>
          </cell>
        </row>
        <row r="10610">
          <cell r="C10610" t="e">
            <v>#N/A</v>
          </cell>
          <cell r="D10610" t="e">
            <v>#N/A</v>
          </cell>
          <cell r="E10610" t="e">
            <v>#N/A</v>
          </cell>
          <cell r="F10610" t="e">
            <v>#N/A</v>
          </cell>
          <cell r="G10610" t="e">
            <v>#N/A</v>
          </cell>
          <cell r="H10610" t="e">
            <v>#N/A</v>
          </cell>
        </row>
        <row r="10611">
          <cell r="C10611" t="e">
            <v>#N/A</v>
          </cell>
          <cell r="D10611" t="e">
            <v>#N/A</v>
          </cell>
          <cell r="E10611" t="e">
            <v>#N/A</v>
          </cell>
          <cell r="F10611" t="e">
            <v>#N/A</v>
          </cell>
          <cell r="G10611" t="e">
            <v>#N/A</v>
          </cell>
          <cell r="H10611" t="e">
            <v>#N/A</v>
          </cell>
        </row>
        <row r="10612">
          <cell r="C10612" t="e">
            <v>#N/A</v>
          </cell>
          <cell r="D10612" t="e">
            <v>#N/A</v>
          </cell>
          <cell r="E10612" t="e">
            <v>#N/A</v>
          </cell>
          <cell r="F10612" t="e">
            <v>#N/A</v>
          </cell>
          <cell r="G10612" t="e">
            <v>#N/A</v>
          </cell>
          <cell r="H10612" t="e">
            <v>#N/A</v>
          </cell>
        </row>
        <row r="10613">
          <cell r="C10613" t="e">
            <v>#N/A</v>
          </cell>
          <cell r="D10613" t="e">
            <v>#N/A</v>
          </cell>
          <cell r="E10613" t="e">
            <v>#N/A</v>
          </cell>
          <cell r="F10613" t="e">
            <v>#N/A</v>
          </cell>
          <cell r="G10613" t="e">
            <v>#N/A</v>
          </cell>
          <cell r="H10613" t="e">
            <v>#N/A</v>
          </cell>
        </row>
        <row r="10614">
          <cell r="C10614" t="e">
            <v>#N/A</v>
          </cell>
          <cell r="D10614" t="e">
            <v>#N/A</v>
          </cell>
          <cell r="E10614" t="e">
            <v>#N/A</v>
          </cell>
          <cell r="F10614" t="e">
            <v>#N/A</v>
          </cell>
          <cell r="G10614" t="e">
            <v>#N/A</v>
          </cell>
          <cell r="H10614" t="e">
            <v>#N/A</v>
          </cell>
        </row>
        <row r="10615">
          <cell r="C10615" t="e">
            <v>#N/A</v>
          </cell>
          <cell r="D10615" t="e">
            <v>#N/A</v>
          </cell>
          <cell r="E10615" t="e">
            <v>#N/A</v>
          </cell>
          <cell r="F10615" t="e">
            <v>#N/A</v>
          </cell>
          <cell r="G10615" t="e">
            <v>#N/A</v>
          </cell>
          <cell r="H10615" t="e">
            <v>#N/A</v>
          </cell>
        </row>
        <row r="10616">
          <cell r="C10616" t="e">
            <v>#N/A</v>
          </cell>
          <cell r="D10616" t="e">
            <v>#N/A</v>
          </cell>
          <cell r="E10616" t="e">
            <v>#N/A</v>
          </cell>
          <cell r="F10616" t="e">
            <v>#N/A</v>
          </cell>
          <cell r="G10616" t="e">
            <v>#N/A</v>
          </cell>
          <cell r="H10616" t="e">
            <v>#N/A</v>
          </cell>
        </row>
        <row r="10617">
          <cell r="C10617" t="e">
            <v>#N/A</v>
          </cell>
          <cell r="D10617" t="e">
            <v>#N/A</v>
          </cell>
          <cell r="E10617" t="e">
            <v>#N/A</v>
          </cell>
          <cell r="F10617" t="e">
            <v>#N/A</v>
          </cell>
          <cell r="G10617" t="e">
            <v>#N/A</v>
          </cell>
          <cell r="H10617" t="e">
            <v>#N/A</v>
          </cell>
        </row>
        <row r="10618">
          <cell r="C10618" t="e">
            <v>#N/A</v>
          </cell>
          <cell r="D10618" t="e">
            <v>#N/A</v>
          </cell>
          <cell r="E10618" t="e">
            <v>#N/A</v>
          </cell>
          <cell r="F10618" t="e">
            <v>#N/A</v>
          </cell>
          <cell r="G10618" t="e">
            <v>#N/A</v>
          </cell>
          <cell r="H10618" t="e">
            <v>#N/A</v>
          </cell>
        </row>
        <row r="10619">
          <cell r="C10619" t="e">
            <v>#N/A</v>
          </cell>
          <cell r="D10619" t="e">
            <v>#N/A</v>
          </cell>
          <cell r="E10619" t="e">
            <v>#N/A</v>
          </cell>
          <cell r="F10619" t="e">
            <v>#N/A</v>
          </cell>
          <cell r="G10619" t="e">
            <v>#N/A</v>
          </cell>
          <cell r="H10619" t="e">
            <v>#N/A</v>
          </cell>
        </row>
        <row r="10620">
          <cell r="C10620" t="e">
            <v>#N/A</v>
          </cell>
          <cell r="D10620" t="e">
            <v>#N/A</v>
          </cell>
          <cell r="E10620" t="e">
            <v>#N/A</v>
          </cell>
          <cell r="F10620" t="e">
            <v>#N/A</v>
          </cell>
          <cell r="G10620" t="e">
            <v>#N/A</v>
          </cell>
          <cell r="H10620" t="e">
            <v>#N/A</v>
          </cell>
        </row>
        <row r="10621">
          <cell r="C10621" t="e">
            <v>#N/A</v>
          </cell>
          <cell r="D10621" t="e">
            <v>#N/A</v>
          </cell>
          <cell r="E10621" t="e">
            <v>#N/A</v>
          </cell>
          <cell r="F10621" t="e">
            <v>#N/A</v>
          </cell>
          <cell r="G10621" t="e">
            <v>#N/A</v>
          </cell>
          <cell r="H10621" t="e">
            <v>#N/A</v>
          </cell>
        </row>
        <row r="10622">
          <cell r="C10622" t="e">
            <v>#N/A</v>
          </cell>
          <cell r="D10622" t="e">
            <v>#N/A</v>
          </cell>
          <cell r="E10622" t="e">
            <v>#N/A</v>
          </cell>
          <cell r="F10622" t="e">
            <v>#N/A</v>
          </cell>
          <cell r="G10622" t="e">
            <v>#N/A</v>
          </cell>
          <cell r="H10622" t="e">
            <v>#N/A</v>
          </cell>
        </row>
        <row r="10623">
          <cell r="C10623" t="e">
            <v>#N/A</v>
          </cell>
          <cell r="D10623" t="e">
            <v>#N/A</v>
          </cell>
          <cell r="E10623" t="e">
            <v>#N/A</v>
          </cell>
          <cell r="F10623" t="e">
            <v>#N/A</v>
          </cell>
          <cell r="G10623" t="e">
            <v>#N/A</v>
          </cell>
          <cell r="H10623" t="e">
            <v>#N/A</v>
          </cell>
        </row>
        <row r="10624">
          <cell r="C10624" t="e">
            <v>#N/A</v>
          </cell>
          <cell r="D10624" t="e">
            <v>#N/A</v>
          </cell>
          <cell r="E10624" t="e">
            <v>#N/A</v>
          </cell>
          <cell r="F10624" t="e">
            <v>#N/A</v>
          </cell>
          <cell r="G10624" t="e">
            <v>#N/A</v>
          </cell>
          <cell r="H10624" t="e">
            <v>#N/A</v>
          </cell>
        </row>
        <row r="10625">
          <cell r="C10625" t="e">
            <v>#N/A</v>
          </cell>
          <cell r="D10625" t="e">
            <v>#N/A</v>
          </cell>
          <cell r="E10625" t="e">
            <v>#N/A</v>
          </cell>
          <cell r="F10625" t="e">
            <v>#N/A</v>
          </cell>
          <cell r="G10625" t="e">
            <v>#N/A</v>
          </cell>
          <cell r="H10625" t="e">
            <v>#N/A</v>
          </cell>
        </row>
        <row r="10626">
          <cell r="C10626" t="e">
            <v>#N/A</v>
          </cell>
          <cell r="D10626" t="e">
            <v>#N/A</v>
          </cell>
          <cell r="E10626" t="e">
            <v>#N/A</v>
          </cell>
          <cell r="F10626" t="e">
            <v>#N/A</v>
          </cell>
          <cell r="G10626" t="e">
            <v>#N/A</v>
          </cell>
          <cell r="H10626" t="e">
            <v>#N/A</v>
          </cell>
        </row>
        <row r="10627">
          <cell r="C10627" t="e">
            <v>#N/A</v>
          </cell>
          <cell r="D10627" t="e">
            <v>#N/A</v>
          </cell>
          <cell r="E10627" t="e">
            <v>#N/A</v>
          </cell>
          <cell r="F10627" t="e">
            <v>#N/A</v>
          </cell>
          <cell r="G10627" t="e">
            <v>#N/A</v>
          </cell>
          <cell r="H10627" t="e">
            <v>#N/A</v>
          </cell>
        </row>
        <row r="10628">
          <cell r="C10628" t="e">
            <v>#N/A</v>
          </cell>
          <cell r="D10628" t="e">
            <v>#N/A</v>
          </cell>
          <cell r="E10628" t="e">
            <v>#N/A</v>
          </cell>
          <cell r="F10628" t="e">
            <v>#N/A</v>
          </cell>
          <cell r="G10628" t="e">
            <v>#N/A</v>
          </cell>
          <cell r="H10628" t="e">
            <v>#N/A</v>
          </cell>
        </row>
        <row r="10629">
          <cell r="C10629" t="e">
            <v>#N/A</v>
          </cell>
          <cell r="D10629" t="e">
            <v>#N/A</v>
          </cell>
          <cell r="E10629" t="e">
            <v>#N/A</v>
          </cell>
          <cell r="F10629" t="e">
            <v>#N/A</v>
          </cell>
          <cell r="G10629" t="e">
            <v>#N/A</v>
          </cell>
          <cell r="H10629" t="e">
            <v>#N/A</v>
          </cell>
        </row>
        <row r="10630">
          <cell r="C10630" t="e">
            <v>#N/A</v>
          </cell>
          <cell r="D10630" t="e">
            <v>#N/A</v>
          </cell>
          <cell r="E10630" t="e">
            <v>#N/A</v>
          </cell>
          <cell r="F10630" t="e">
            <v>#N/A</v>
          </cell>
          <cell r="G10630" t="e">
            <v>#N/A</v>
          </cell>
          <cell r="H10630" t="e">
            <v>#N/A</v>
          </cell>
        </row>
        <row r="10631">
          <cell r="C10631" t="e">
            <v>#N/A</v>
          </cell>
          <cell r="D10631" t="e">
            <v>#N/A</v>
          </cell>
          <cell r="E10631" t="e">
            <v>#N/A</v>
          </cell>
          <cell r="F10631" t="e">
            <v>#N/A</v>
          </cell>
          <cell r="G10631" t="e">
            <v>#N/A</v>
          </cell>
          <cell r="H10631" t="e">
            <v>#N/A</v>
          </cell>
        </row>
        <row r="10632">
          <cell r="C10632" t="e">
            <v>#N/A</v>
          </cell>
          <cell r="D10632" t="e">
            <v>#N/A</v>
          </cell>
          <cell r="E10632" t="e">
            <v>#N/A</v>
          </cell>
          <cell r="F10632" t="e">
            <v>#N/A</v>
          </cell>
          <cell r="G10632" t="e">
            <v>#N/A</v>
          </cell>
          <cell r="H10632" t="e">
            <v>#N/A</v>
          </cell>
        </row>
        <row r="10633">
          <cell r="C10633" t="e">
            <v>#N/A</v>
          </cell>
          <cell r="D10633" t="e">
            <v>#N/A</v>
          </cell>
          <cell r="E10633" t="e">
            <v>#N/A</v>
          </cell>
          <cell r="F10633" t="e">
            <v>#N/A</v>
          </cell>
          <cell r="G10633" t="e">
            <v>#N/A</v>
          </cell>
          <cell r="H10633" t="e">
            <v>#N/A</v>
          </cell>
        </row>
        <row r="10634">
          <cell r="C10634" t="e">
            <v>#N/A</v>
          </cell>
          <cell r="D10634" t="e">
            <v>#N/A</v>
          </cell>
          <cell r="E10634" t="e">
            <v>#N/A</v>
          </cell>
          <cell r="F10634" t="e">
            <v>#N/A</v>
          </cell>
          <cell r="G10634" t="e">
            <v>#N/A</v>
          </cell>
          <cell r="H10634" t="e">
            <v>#N/A</v>
          </cell>
        </row>
        <row r="10635">
          <cell r="C10635" t="e">
            <v>#N/A</v>
          </cell>
          <cell r="D10635" t="e">
            <v>#N/A</v>
          </cell>
          <cell r="E10635" t="e">
            <v>#N/A</v>
          </cell>
          <cell r="F10635" t="e">
            <v>#N/A</v>
          </cell>
          <cell r="G10635" t="e">
            <v>#N/A</v>
          </cell>
          <cell r="H10635" t="e">
            <v>#N/A</v>
          </cell>
        </row>
        <row r="10636">
          <cell r="C10636" t="e">
            <v>#N/A</v>
          </cell>
          <cell r="D10636" t="e">
            <v>#N/A</v>
          </cell>
          <cell r="E10636" t="e">
            <v>#N/A</v>
          </cell>
          <cell r="F10636" t="e">
            <v>#N/A</v>
          </cell>
          <cell r="G10636" t="e">
            <v>#N/A</v>
          </cell>
          <cell r="H10636" t="e">
            <v>#N/A</v>
          </cell>
        </row>
        <row r="10637">
          <cell r="C10637" t="e">
            <v>#N/A</v>
          </cell>
          <cell r="D10637" t="e">
            <v>#N/A</v>
          </cell>
          <cell r="E10637" t="e">
            <v>#N/A</v>
          </cell>
          <cell r="F10637" t="e">
            <v>#N/A</v>
          </cell>
          <cell r="G10637" t="e">
            <v>#N/A</v>
          </cell>
          <cell r="H10637" t="e">
            <v>#N/A</v>
          </cell>
        </row>
        <row r="10638">
          <cell r="C10638" t="e">
            <v>#N/A</v>
          </cell>
          <cell r="D10638" t="e">
            <v>#N/A</v>
          </cell>
          <cell r="E10638" t="e">
            <v>#N/A</v>
          </cell>
          <cell r="F10638" t="e">
            <v>#N/A</v>
          </cell>
          <cell r="G10638" t="e">
            <v>#N/A</v>
          </cell>
          <cell r="H10638" t="e">
            <v>#N/A</v>
          </cell>
        </row>
        <row r="10639">
          <cell r="C10639" t="e">
            <v>#N/A</v>
          </cell>
          <cell r="D10639" t="e">
            <v>#N/A</v>
          </cell>
          <cell r="E10639" t="e">
            <v>#N/A</v>
          </cell>
          <cell r="F10639" t="e">
            <v>#N/A</v>
          </cell>
          <cell r="G10639" t="e">
            <v>#N/A</v>
          </cell>
          <cell r="H10639" t="e">
            <v>#N/A</v>
          </cell>
        </row>
        <row r="10640">
          <cell r="C10640" t="e">
            <v>#N/A</v>
          </cell>
          <cell r="D10640" t="e">
            <v>#N/A</v>
          </cell>
          <cell r="E10640" t="e">
            <v>#N/A</v>
          </cell>
          <cell r="F10640" t="e">
            <v>#N/A</v>
          </cell>
          <cell r="G10640" t="e">
            <v>#N/A</v>
          </cell>
          <cell r="H10640" t="e">
            <v>#N/A</v>
          </cell>
        </row>
        <row r="10641">
          <cell r="C10641" t="e">
            <v>#N/A</v>
          </cell>
          <cell r="D10641" t="e">
            <v>#N/A</v>
          </cell>
          <cell r="E10641" t="e">
            <v>#N/A</v>
          </cell>
          <cell r="F10641" t="e">
            <v>#N/A</v>
          </cell>
          <cell r="G10641" t="e">
            <v>#N/A</v>
          </cell>
          <cell r="H10641" t="e">
            <v>#N/A</v>
          </cell>
        </row>
        <row r="10642">
          <cell r="C10642" t="e">
            <v>#N/A</v>
          </cell>
          <cell r="D10642" t="e">
            <v>#N/A</v>
          </cell>
          <cell r="E10642" t="e">
            <v>#N/A</v>
          </cell>
          <cell r="F10642" t="e">
            <v>#N/A</v>
          </cell>
          <cell r="G10642" t="e">
            <v>#N/A</v>
          </cell>
          <cell r="H10642" t="e">
            <v>#N/A</v>
          </cell>
        </row>
        <row r="10643">
          <cell r="C10643" t="e">
            <v>#N/A</v>
          </cell>
          <cell r="D10643" t="e">
            <v>#N/A</v>
          </cell>
          <cell r="E10643" t="e">
            <v>#N/A</v>
          </cell>
          <cell r="F10643" t="e">
            <v>#N/A</v>
          </cell>
          <cell r="G10643" t="e">
            <v>#N/A</v>
          </cell>
          <cell r="H10643" t="e">
            <v>#N/A</v>
          </cell>
        </row>
        <row r="10644">
          <cell r="C10644" t="e">
            <v>#N/A</v>
          </cell>
          <cell r="D10644" t="e">
            <v>#N/A</v>
          </cell>
          <cell r="E10644" t="e">
            <v>#N/A</v>
          </cell>
          <cell r="F10644" t="e">
            <v>#N/A</v>
          </cell>
          <cell r="G10644" t="e">
            <v>#N/A</v>
          </cell>
          <cell r="H10644" t="e">
            <v>#N/A</v>
          </cell>
        </row>
        <row r="10645">
          <cell r="C10645" t="e">
            <v>#N/A</v>
          </cell>
          <cell r="D10645" t="e">
            <v>#N/A</v>
          </cell>
          <cell r="E10645" t="e">
            <v>#N/A</v>
          </cell>
          <cell r="F10645" t="e">
            <v>#N/A</v>
          </cell>
          <cell r="G10645" t="e">
            <v>#N/A</v>
          </cell>
          <cell r="H10645" t="e">
            <v>#N/A</v>
          </cell>
        </row>
        <row r="10646">
          <cell r="C10646" t="e">
            <v>#N/A</v>
          </cell>
          <cell r="D10646" t="e">
            <v>#N/A</v>
          </cell>
          <cell r="E10646" t="e">
            <v>#N/A</v>
          </cell>
          <cell r="F10646" t="e">
            <v>#N/A</v>
          </cell>
          <cell r="G10646" t="e">
            <v>#N/A</v>
          </cell>
          <cell r="H10646" t="e">
            <v>#N/A</v>
          </cell>
        </row>
        <row r="10647">
          <cell r="C10647" t="e">
            <v>#N/A</v>
          </cell>
          <cell r="D10647" t="e">
            <v>#N/A</v>
          </cell>
          <cell r="E10647" t="e">
            <v>#N/A</v>
          </cell>
          <cell r="F10647" t="e">
            <v>#N/A</v>
          </cell>
          <cell r="G10647" t="e">
            <v>#N/A</v>
          </cell>
          <cell r="H10647" t="e">
            <v>#N/A</v>
          </cell>
        </row>
        <row r="10648">
          <cell r="C10648" t="e">
            <v>#N/A</v>
          </cell>
          <cell r="D10648" t="e">
            <v>#N/A</v>
          </cell>
          <cell r="E10648" t="e">
            <v>#N/A</v>
          </cell>
          <cell r="F10648" t="e">
            <v>#N/A</v>
          </cell>
          <cell r="G10648" t="e">
            <v>#N/A</v>
          </cell>
          <cell r="H10648" t="e">
            <v>#N/A</v>
          </cell>
        </row>
        <row r="10649">
          <cell r="C10649" t="e">
            <v>#N/A</v>
          </cell>
          <cell r="D10649" t="e">
            <v>#N/A</v>
          </cell>
          <cell r="E10649" t="e">
            <v>#N/A</v>
          </cell>
          <cell r="F10649" t="e">
            <v>#N/A</v>
          </cell>
          <cell r="G10649" t="e">
            <v>#N/A</v>
          </cell>
          <cell r="H10649" t="e">
            <v>#N/A</v>
          </cell>
        </row>
        <row r="10650">
          <cell r="C10650" t="e">
            <v>#N/A</v>
          </cell>
          <cell r="D10650" t="e">
            <v>#N/A</v>
          </cell>
          <cell r="E10650" t="e">
            <v>#N/A</v>
          </cell>
          <cell r="F10650" t="e">
            <v>#N/A</v>
          </cell>
          <cell r="G10650" t="e">
            <v>#N/A</v>
          </cell>
          <cell r="H10650" t="e">
            <v>#N/A</v>
          </cell>
        </row>
        <row r="10651">
          <cell r="C10651" t="e">
            <v>#N/A</v>
          </cell>
          <cell r="D10651" t="e">
            <v>#N/A</v>
          </cell>
          <cell r="E10651" t="e">
            <v>#N/A</v>
          </cell>
          <cell r="F10651" t="e">
            <v>#N/A</v>
          </cell>
          <cell r="G10651" t="e">
            <v>#N/A</v>
          </cell>
          <cell r="H10651" t="e">
            <v>#N/A</v>
          </cell>
        </row>
        <row r="10652">
          <cell r="C10652" t="e">
            <v>#N/A</v>
          </cell>
          <cell r="D10652" t="e">
            <v>#N/A</v>
          </cell>
          <cell r="E10652" t="e">
            <v>#N/A</v>
          </cell>
          <cell r="F10652" t="e">
            <v>#N/A</v>
          </cell>
          <cell r="G10652" t="e">
            <v>#N/A</v>
          </cell>
          <cell r="H10652" t="e">
            <v>#N/A</v>
          </cell>
        </row>
        <row r="10653">
          <cell r="C10653" t="e">
            <v>#N/A</v>
          </cell>
          <cell r="D10653" t="e">
            <v>#N/A</v>
          </cell>
          <cell r="E10653" t="e">
            <v>#N/A</v>
          </cell>
          <cell r="F10653" t="e">
            <v>#N/A</v>
          </cell>
          <cell r="G10653" t="e">
            <v>#N/A</v>
          </cell>
          <cell r="H10653" t="e">
            <v>#N/A</v>
          </cell>
        </row>
        <row r="10654">
          <cell r="C10654" t="e">
            <v>#N/A</v>
          </cell>
          <cell r="D10654" t="e">
            <v>#N/A</v>
          </cell>
          <cell r="E10654" t="e">
            <v>#N/A</v>
          </cell>
          <cell r="F10654" t="e">
            <v>#N/A</v>
          </cell>
          <cell r="G10654" t="e">
            <v>#N/A</v>
          </cell>
          <cell r="H10654" t="e">
            <v>#N/A</v>
          </cell>
        </row>
        <row r="10655">
          <cell r="C10655" t="e">
            <v>#N/A</v>
          </cell>
          <cell r="D10655" t="e">
            <v>#N/A</v>
          </cell>
          <cell r="E10655" t="e">
            <v>#N/A</v>
          </cell>
          <cell r="F10655" t="e">
            <v>#N/A</v>
          </cell>
          <cell r="G10655" t="e">
            <v>#N/A</v>
          </cell>
          <cell r="H10655" t="e">
            <v>#N/A</v>
          </cell>
        </row>
        <row r="10656">
          <cell r="C10656" t="e">
            <v>#N/A</v>
          </cell>
          <cell r="D10656" t="e">
            <v>#N/A</v>
          </cell>
          <cell r="E10656" t="e">
            <v>#N/A</v>
          </cell>
          <cell r="F10656" t="e">
            <v>#N/A</v>
          </cell>
          <cell r="G10656" t="e">
            <v>#N/A</v>
          </cell>
          <cell r="H10656" t="e">
            <v>#N/A</v>
          </cell>
        </row>
        <row r="10657">
          <cell r="C10657" t="e">
            <v>#N/A</v>
          </cell>
          <cell r="D10657" t="e">
            <v>#N/A</v>
          </cell>
          <cell r="E10657" t="e">
            <v>#N/A</v>
          </cell>
          <cell r="F10657" t="e">
            <v>#N/A</v>
          </cell>
          <cell r="G10657" t="e">
            <v>#N/A</v>
          </cell>
          <cell r="H10657" t="e">
            <v>#N/A</v>
          </cell>
        </row>
        <row r="10658">
          <cell r="C10658" t="e">
            <v>#N/A</v>
          </cell>
          <cell r="D10658" t="e">
            <v>#N/A</v>
          </cell>
          <cell r="E10658" t="e">
            <v>#N/A</v>
          </cell>
          <cell r="F10658" t="e">
            <v>#N/A</v>
          </cell>
          <cell r="G10658" t="e">
            <v>#N/A</v>
          </cell>
          <cell r="H10658" t="e">
            <v>#N/A</v>
          </cell>
        </row>
        <row r="10659">
          <cell r="C10659" t="e">
            <v>#N/A</v>
          </cell>
          <cell r="D10659" t="e">
            <v>#N/A</v>
          </cell>
          <cell r="E10659" t="e">
            <v>#N/A</v>
          </cell>
          <cell r="F10659" t="e">
            <v>#N/A</v>
          </cell>
          <cell r="G10659" t="e">
            <v>#N/A</v>
          </cell>
          <cell r="H10659" t="e">
            <v>#N/A</v>
          </cell>
        </row>
        <row r="10660">
          <cell r="C10660" t="e">
            <v>#N/A</v>
          </cell>
          <cell r="D10660" t="e">
            <v>#N/A</v>
          </cell>
          <cell r="E10660" t="e">
            <v>#N/A</v>
          </cell>
          <cell r="F10660" t="e">
            <v>#N/A</v>
          </cell>
          <cell r="G10660" t="e">
            <v>#N/A</v>
          </cell>
          <cell r="H10660" t="e">
            <v>#N/A</v>
          </cell>
        </row>
        <row r="10661">
          <cell r="C10661" t="e">
            <v>#N/A</v>
          </cell>
          <cell r="D10661" t="e">
            <v>#N/A</v>
          </cell>
          <cell r="E10661" t="e">
            <v>#N/A</v>
          </cell>
          <cell r="F10661" t="e">
            <v>#N/A</v>
          </cell>
          <cell r="G10661" t="e">
            <v>#N/A</v>
          </cell>
          <cell r="H10661" t="e">
            <v>#N/A</v>
          </cell>
        </row>
        <row r="10662">
          <cell r="C10662" t="e">
            <v>#N/A</v>
          </cell>
          <cell r="D10662" t="e">
            <v>#N/A</v>
          </cell>
          <cell r="E10662" t="e">
            <v>#N/A</v>
          </cell>
          <cell r="F10662" t="e">
            <v>#N/A</v>
          </cell>
          <cell r="G10662" t="e">
            <v>#N/A</v>
          </cell>
          <cell r="H10662" t="e">
            <v>#N/A</v>
          </cell>
        </row>
        <row r="10663">
          <cell r="C10663" t="e">
            <v>#N/A</v>
          </cell>
          <cell r="D10663" t="e">
            <v>#N/A</v>
          </cell>
          <cell r="E10663" t="e">
            <v>#N/A</v>
          </cell>
          <cell r="F10663" t="e">
            <v>#N/A</v>
          </cell>
          <cell r="G10663" t="e">
            <v>#N/A</v>
          </cell>
          <cell r="H10663" t="e">
            <v>#N/A</v>
          </cell>
        </row>
        <row r="10664">
          <cell r="C10664" t="e">
            <v>#N/A</v>
          </cell>
          <cell r="D10664" t="e">
            <v>#N/A</v>
          </cell>
          <cell r="E10664" t="e">
            <v>#N/A</v>
          </cell>
          <cell r="F10664" t="e">
            <v>#N/A</v>
          </cell>
          <cell r="G10664" t="e">
            <v>#N/A</v>
          </cell>
          <cell r="H10664" t="e">
            <v>#N/A</v>
          </cell>
        </row>
        <row r="10665">
          <cell r="C10665" t="e">
            <v>#N/A</v>
          </cell>
          <cell r="D10665" t="e">
            <v>#N/A</v>
          </cell>
          <cell r="E10665" t="e">
            <v>#N/A</v>
          </cell>
          <cell r="F10665" t="e">
            <v>#N/A</v>
          </cell>
          <cell r="G10665" t="e">
            <v>#N/A</v>
          </cell>
          <cell r="H10665" t="e">
            <v>#N/A</v>
          </cell>
        </row>
        <row r="10666">
          <cell r="C10666" t="e">
            <v>#N/A</v>
          </cell>
          <cell r="D10666" t="e">
            <v>#N/A</v>
          </cell>
          <cell r="E10666" t="e">
            <v>#N/A</v>
          </cell>
          <cell r="F10666" t="e">
            <v>#N/A</v>
          </cell>
          <cell r="G10666" t="e">
            <v>#N/A</v>
          </cell>
          <cell r="H10666" t="e">
            <v>#N/A</v>
          </cell>
        </row>
        <row r="10667">
          <cell r="C10667" t="e">
            <v>#N/A</v>
          </cell>
          <cell r="D10667" t="e">
            <v>#N/A</v>
          </cell>
          <cell r="E10667" t="e">
            <v>#N/A</v>
          </cell>
          <cell r="F10667" t="e">
            <v>#N/A</v>
          </cell>
          <cell r="G10667" t="e">
            <v>#N/A</v>
          </cell>
          <cell r="H10667" t="e">
            <v>#N/A</v>
          </cell>
        </row>
        <row r="10668">
          <cell r="C10668" t="e">
            <v>#N/A</v>
          </cell>
          <cell r="D10668" t="e">
            <v>#N/A</v>
          </cell>
          <cell r="E10668" t="e">
            <v>#N/A</v>
          </cell>
          <cell r="F10668" t="e">
            <v>#N/A</v>
          </cell>
          <cell r="G10668" t="e">
            <v>#N/A</v>
          </cell>
          <cell r="H10668" t="e">
            <v>#N/A</v>
          </cell>
        </row>
        <row r="10669">
          <cell r="C10669" t="e">
            <v>#N/A</v>
          </cell>
          <cell r="D10669" t="e">
            <v>#N/A</v>
          </cell>
          <cell r="E10669" t="e">
            <v>#N/A</v>
          </cell>
          <cell r="F10669" t="e">
            <v>#N/A</v>
          </cell>
          <cell r="G10669" t="e">
            <v>#N/A</v>
          </cell>
          <cell r="H10669" t="e">
            <v>#N/A</v>
          </cell>
        </row>
        <row r="10670">
          <cell r="C10670" t="e">
            <v>#N/A</v>
          </cell>
          <cell r="D10670" t="e">
            <v>#N/A</v>
          </cell>
          <cell r="E10670" t="e">
            <v>#N/A</v>
          </cell>
          <cell r="F10670" t="e">
            <v>#N/A</v>
          </cell>
          <cell r="G10670" t="e">
            <v>#N/A</v>
          </cell>
          <cell r="H10670" t="e">
            <v>#N/A</v>
          </cell>
        </row>
        <row r="10671">
          <cell r="C10671" t="e">
            <v>#N/A</v>
          </cell>
          <cell r="D10671" t="e">
            <v>#N/A</v>
          </cell>
          <cell r="E10671" t="e">
            <v>#N/A</v>
          </cell>
          <cell r="F10671" t="e">
            <v>#N/A</v>
          </cell>
          <cell r="G10671" t="e">
            <v>#N/A</v>
          </cell>
          <cell r="H10671" t="e">
            <v>#N/A</v>
          </cell>
        </row>
        <row r="10672">
          <cell r="C10672" t="e">
            <v>#N/A</v>
          </cell>
          <cell r="D10672" t="e">
            <v>#N/A</v>
          </cell>
          <cell r="E10672" t="e">
            <v>#N/A</v>
          </cell>
          <cell r="F10672" t="e">
            <v>#N/A</v>
          </cell>
          <cell r="G10672" t="e">
            <v>#N/A</v>
          </cell>
          <cell r="H10672" t="e">
            <v>#N/A</v>
          </cell>
        </row>
        <row r="10673">
          <cell r="C10673" t="e">
            <v>#N/A</v>
          </cell>
          <cell r="D10673" t="e">
            <v>#N/A</v>
          </cell>
          <cell r="E10673" t="e">
            <v>#N/A</v>
          </cell>
          <cell r="F10673" t="e">
            <v>#N/A</v>
          </cell>
          <cell r="G10673" t="e">
            <v>#N/A</v>
          </cell>
          <cell r="H10673" t="e">
            <v>#N/A</v>
          </cell>
        </row>
        <row r="10674">
          <cell r="C10674" t="e">
            <v>#N/A</v>
          </cell>
          <cell r="D10674" t="e">
            <v>#N/A</v>
          </cell>
          <cell r="E10674" t="e">
            <v>#N/A</v>
          </cell>
          <cell r="F10674" t="e">
            <v>#N/A</v>
          </cell>
          <cell r="G10674" t="e">
            <v>#N/A</v>
          </cell>
          <cell r="H10674" t="e">
            <v>#N/A</v>
          </cell>
        </row>
        <row r="10675">
          <cell r="C10675" t="e">
            <v>#N/A</v>
          </cell>
          <cell r="D10675" t="e">
            <v>#N/A</v>
          </cell>
          <cell r="E10675" t="e">
            <v>#N/A</v>
          </cell>
          <cell r="F10675" t="e">
            <v>#N/A</v>
          </cell>
          <cell r="G10675" t="e">
            <v>#N/A</v>
          </cell>
          <cell r="H10675" t="e">
            <v>#N/A</v>
          </cell>
        </row>
        <row r="10676">
          <cell r="C10676" t="e">
            <v>#N/A</v>
          </cell>
          <cell r="D10676" t="e">
            <v>#N/A</v>
          </cell>
          <cell r="E10676" t="e">
            <v>#N/A</v>
          </cell>
          <cell r="F10676" t="e">
            <v>#N/A</v>
          </cell>
          <cell r="G10676" t="e">
            <v>#N/A</v>
          </cell>
          <cell r="H10676" t="e">
            <v>#N/A</v>
          </cell>
        </row>
        <row r="10677">
          <cell r="C10677" t="e">
            <v>#N/A</v>
          </cell>
          <cell r="D10677" t="e">
            <v>#N/A</v>
          </cell>
          <cell r="E10677" t="e">
            <v>#N/A</v>
          </cell>
          <cell r="F10677" t="e">
            <v>#N/A</v>
          </cell>
          <cell r="G10677" t="e">
            <v>#N/A</v>
          </cell>
          <cell r="H10677" t="e">
            <v>#N/A</v>
          </cell>
        </row>
        <row r="10678">
          <cell r="C10678" t="e">
            <v>#N/A</v>
          </cell>
          <cell r="D10678" t="e">
            <v>#N/A</v>
          </cell>
          <cell r="E10678" t="e">
            <v>#N/A</v>
          </cell>
          <cell r="F10678" t="e">
            <v>#N/A</v>
          </cell>
          <cell r="G10678" t="e">
            <v>#N/A</v>
          </cell>
          <cell r="H10678" t="e">
            <v>#N/A</v>
          </cell>
        </row>
        <row r="10679">
          <cell r="C10679" t="e">
            <v>#N/A</v>
          </cell>
          <cell r="D10679" t="e">
            <v>#N/A</v>
          </cell>
          <cell r="E10679" t="e">
            <v>#N/A</v>
          </cell>
          <cell r="F10679" t="e">
            <v>#N/A</v>
          </cell>
          <cell r="G10679" t="e">
            <v>#N/A</v>
          </cell>
          <cell r="H10679" t="e">
            <v>#N/A</v>
          </cell>
        </row>
        <row r="10680">
          <cell r="C10680" t="e">
            <v>#N/A</v>
          </cell>
          <cell r="D10680" t="e">
            <v>#N/A</v>
          </cell>
          <cell r="E10680" t="e">
            <v>#N/A</v>
          </cell>
          <cell r="F10680" t="e">
            <v>#N/A</v>
          </cell>
          <cell r="G10680" t="e">
            <v>#N/A</v>
          </cell>
          <cell r="H10680" t="e">
            <v>#N/A</v>
          </cell>
        </row>
        <row r="10681">
          <cell r="C10681" t="e">
            <v>#N/A</v>
          </cell>
          <cell r="D10681" t="e">
            <v>#N/A</v>
          </cell>
          <cell r="E10681" t="e">
            <v>#N/A</v>
          </cell>
          <cell r="F10681" t="e">
            <v>#N/A</v>
          </cell>
          <cell r="G10681" t="e">
            <v>#N/A</v>
          </cell>
          <cell r="H10681" t="e">
            <v>#N/A</v>
          </cell>
        </row>
        <row r="10682">
          <cell r="C10682" t="e">
            <v>#N/A</v>
          </cell>
          <cell r="D10682" t="e">
            <v>#N/A</v>
          </cell>
          <cell r="E10682" t="e">
            <v>#N/A</v>
          </cell>
          <cell r="F10682" t="e">
            <v>#N/A</v>
          </cell>
          <cell r="G10682" t="e">
            <v>#N/A</v>
          </cell>
          <cell r="H10682" t="e">
            <v>#N/A</v>
          </cell>
        </row>
        <row r="10683">
          <cell r="C10683" t="e">
            <v>#N/A</v>
          </cell>
          <cell r="D10683" t="e">
            <v>#N/A</v>
          </cell>
          <cell r="E10683" t="e">
            <v>#N/A</v>
          </cell>
          <cell r="F10683" t="e">
            <v>#N/A</v>
          </cell>
          <cell r="G10683" t="e">
            <v>#N/A</v>
          </cell>
          <cell r="H10683" t="e">
            <v>#N/A</v>
          </cell>
        </row>
        <row r="10684">
          <cell r="C10684" t="e">
            <v>#N/A</v>
          </cell>
          <cell r="D10684" t="e">
            <v>#N/A</v>
          </cell>
          <cell r="E10684" t="e">
            <v>#N/A</v>
          </cell>
          <cell r="F10684" t="e">
            <v>#N/A</v>
          </cell>
          <cell r="G10684" t="e">
            <v>#N/A</v>
          </cell>
          <cell r="H10684" t="e">
            <v>#N/A</v>
          </cell>
        </row>
        <row r="10685">
          <cell r="C10685" t="e">
            <v>#N/A</v>
          </cell>
          <cell r="D10685" t="e">
            <v>#N/A</v>
          </cell>
          <cell r="E10685" t="e">
            <v>#N/A</v>
          </cell>
          <cell r="F10685" t="e">
            <v>#N/A</v>
          </cell>
          <cell r="G10685" t="e">
            <v>#N/A</v>
          </cell>
          <cell r="H10685" t="e">
            <v>#N/A</v>
          </cell>
        </row>
        <row r="10686">
          <cell r="C10686" t="e">
            <v>#N/A</v>
          </cell>
          <cell r="D10686" t="e">
            <v>#N/A</v>
          </cell>
          <cell r="E10686" t="e">
            <v>#N/A</v>
          </cell>
          <cell r="F10686" t="e">
            <v>#N/A</v>
          </cell>
          <cell r="G10686" t="e">
            <v>#N/A</v>
          </cell>
          <cell r="H10686" t="e">
            <v>#N/A</v>
          </cell>
        </row>
        <row r="10687">
          <cell r="C10687" t="e">
            <v>#N/A</v>
          </cell>
          <cell r="D10687" t="e">
            <v>#N/A</v>
          </cell>
          <cell r="E10687" t="e">
            <v>#N/A</v>
          </cell>
          <cell r="F10687" t="e">
            <v>#N/A</v>
          </cell>
          <cell r="G10687" t="e">
            <v>#N/A</v>
          </cell>
          <cell r="H10687" t="e">
            <v>#N/A</v>
          </cell>
        </row>
        <row r="10688">
          <cell r="C10688" t="e">
            <v>#N/A</v>
          </cell>
          <cell r="D10688" t="e">
            <v>#N/A</v>
          </cell>
          <cell r="E10688" t="e">
            <v>#N/A</v>
          </cell>
          <cell r="F10688" t="e">
            <v>#N/A</v>
          </cell>
          <cell r="G10688" t="e">
            <v>#N/A</v>
          </cell>
          <cell r="H10688" t="e">
            <v>#N/A</v>
          </cell>
        </row>
        <row r="10689">
          <cell r="C10689" t="e">
            <v>#N/A</v>
          </cell>
          <cell r="D10689" t="e">
            <v>#N/A</v>
          </cell>
          <cell r="E10689" t="e">
            <v>#N/A</v>
          </cell>
          <cell r="F10689" t="e">
            <v>#N/A</v>
          </cell>
          <cell r="G10689" t="e">
            <v>#N/A</v>
          </cell>
          <cell r="H10689" t="e">
            <v>#N/A</v>
          </cell>
        </row>
        <row r="10690">
          <cell r="C10690" t="e">
            <v>#N/A</v>
          </cell>
          <cell r="D10690" t="e">
            <v>#N/A</v>
          </cell>
          <cell r="E10690" t="e">
            <v>#N/A</v>
          </cell>
          <cell r="F10690" t="e">
            <v>#N/A</v>
          </cell>
          <cell r="G10690" t="e">
            <v>#N/A</v>
          </cell>
          <cell r="H10690" t="e">
            <v>#N/A</v>
          </cell>
        </row>
        <row r="10691">
          <cell r="C10691" t="e">
            <v>#N/A</v>
          </cell>
          <cell r="D10691" t="e">
            <v>#N/A</v>
          </cell>
          <cell r="E10691" t="e">
            <v>#N/A</v>
          </cell>
          <cell r="F10691" t="e">
            <v>#N/A</v>
          </cell>
          <cell r="G10691" t="e">
            <v>#N/A</v>
          </cell>
          <cell r="H10691" t="e">
            <v>#N/A</v>
          </cell>
        </row>
        <row r="10692">
          <cell r="C10692" t="e">
            <v>#N/A</v>
          </cell>
          <cell r="D10692" t="e">
            <v>#N/A</v>
          </cell>
          <cell r="E10692" t="e">
            <v>#N/A</v>
          </cell>
          <cell r="F10692" t="e">
            <v>#N/A</v>
          </cell>
          <cell r="G10692" t="e">
            <v>#N/A</v>
          </cell>
          <cell r="H10692" t="e">
            <v>#N/A</v>
          </cell>
        </row>
        <row r="10693">
          <cell r="C10693" t="e">
            <v>#N/A</v>
          </cell>
          <cell r="D10693" t="e">
            <v>#N/A</v>
          </cell>
          <cell r="E10693" t="e">
            <v>#N/A</v>
          </cell>
          <cell r="F10693" t="e">
            <v>#N/A</v>
          </cell>
          <cell r="G10693" t="e">
            <v>#N/A</v>
          </cell>
          <cell r="H10693" t="e">
            <v>#N/A</v>
          </cell>
        </row>
        <row r="10694">
          <cell r="C10694" t="e">
            <v>#N/A</v>
          </cell>
          <cell r="D10694" t="e">
            <v>#N/A</v>
          </cell>
          <cell r="E10694" t="e">
            <v>#N/A</v>
          </cell>
          <cell r="F10694" t="e">
            <v>#N/A</v>
          </cell>
          <cell r="G10694" t="e">
            <v>#N/A</v>
          </cell>
          <cell r="H10694" t="e">
            <v>#N/A</v>
          </cell>
        </row>
        <row r="10695">
          <cell r="C10695" t="e">
            <v>#N/A</v>
          </cell>
          <cell r="D10695" t="e">
            <v>#N/A</v>
          </cell>
          <cell r="E10695" t="e">
            <v>#N/A</v>
          </cell>
          <cell r="F10695" t="e">
            <v>#N/A</v>
          </cell>
          <cell r="G10695" t="e">
            <v>#N/A</v>
          </cell>
          <cell r="H10695" t="e">
            <v>#N/A</v>
          </cell>
        </row>
        <row r="10696">
          <cell r="C10696" t="e">
            <v>#N/A</v>
          </cell>
          <cell r="D10696" t="e">
            <v>#N/A</v>
          </cell>
          <cell r="E10696" t="e">
            <v>#N/A</v>
          </cell>
          <cell r="F10696" t="e">
            <v>#N/A</v>
          </cell>
          <cell r="G10696" t="e">
            <v>#N/A</v>
          </cell>
          <cell r="H10696" t="e">
            <v>#N/A</v>
          </cell>
        </row>
        <row r="10697">
          <cell r="C10697" t="e">
            <v>#N/A</v>
          </cell>
          <cell r="D10697" t="e">
            <v>#N/A</v>
          </cell>
          <cell r="E10697" t="e">
            <v>#N/A</v>
          </cell>
          <cell r="F10697" t="e">
            <v>#N/A</v>
          </cell>
          <cell r="G10697" t="e">
            <v>#N/A</v>
          </cell>
          <cell r="H10697" t="e">
            <v>#N/A</v>
          </cell>
        </row>
        <row r="10698">
          <cell r="C10698" t="e">
            <v>#N/A</v>
          </cell>
          <cell r="D10698" t="e">
            <v>#N/A</v>
          </cell>
          <cell r="E10698" t="e">
            <v>#N/A</v>
          </cell>
          <cell r="F10698" t="e">
            <v>#N/A</v>
          </cell>
          <cell r="G10698" t="e">
            <v>#N/A</v>
          </cell>
          <cell r="H10698" t="e">
            <v>#N/A</v>
          </cell>
        </row>
        <row r="10699">
          <cell r="C10699" t="e">
            <v>#N/A</v>
          </cell>
          <cell r="D10699" t="e">
            <v>#N/A</v>
          </cell>
          <cell r="E10699" t="e">
            <v>#N/A</v>
          </cell>
          <cell r="F10699" t="e">
            <v>#N/A</v>
          </cell>
          <cell r="G10699" t="e">
            <v>#N/A</v>
          </cell>
          <cell r="H10699" t="e">
            <v>#N/A</v>
          </cell>
        </row>
        <row r="10700">
          <cell r="C10700" t="e">
            <v>#N/A</v>
          </cell>
          <cell r="D10700" t="e">
            <v>#N/A</v>
          </cell>
          <cell r="E10700" t="e">
            <v>#N/A</v>
          </cell>
          <cell r="F10700" t="e">
            <v>#N/A</v>
          </cell>
          <cell r="G10700" t="e">
            <v>#N/A</v>
          </cell>
          <cell r="H10700" t="e">
            <v>#N/A</v>
          </cell>
        </row>
        <row r="10701">
          <cell r="C10701" t="e">
            <v>#N/A</v>
          </cell>
          <cell r="D10701" t="e">
            <v>#N/A</v>
          </cell>
          <cell r="E10701" t="e">
            <v>#N/A</v>
          </cell>
          <cell r="F10701" t="e">
            <v>#N/A</v>
          </cell>
          <cell r="G10701" t="e">
            <v>#N/A</v>
          </cell>
          <cell r="H10701" t="e">
            <v>#N/A</v>
          </cell>
        </row>
        <row r="10702">
          <cell r="C10702" t="e">
            <v>#N/A</v>
          </cell>
          <cell r="D10702" t="e">
            <v>#N/A</v>
          </cell>
          <cell r="E10702" t="e">
            <v>#N/A</v>
          </cell>
          <cell r="F10702" t="e">
            <v>#N/A</v>
          </cell>
          <cell r="G10702" t="e">
            <v>#N/A</v>
          </cell>
          <cell r="H10702" t="e">
            <v>#N/A</v>
          </cell>
        </row>
        <row r="10703">
          <cell r="C10703" t="e">
            <v>#N/A</v>
          </cell>
          <cell r="D10703" t="e">
            <v>#N/A</v>
          </cell>
          <cell r="E10703" t="e">
            <v>#N/A</v>
          </cell>
          <cell r="F10703" t="e">
            <v>#N/A</v>
          </cell>
          <cell r="G10703" t="e">
            <v>#N/A</v>
          </cell>
          <cell r="H10703" t="e">
            <v>#N/A</v>
          </cell>
        </row>
        <row r="10704">
          <cell r="C10704" t="e">
            <v>#N/A</v>
          </cell>
          <cell r="D10704" t="e">
            <v>#N/A</v>
          </cell>
          <cell r="E10704" t="e">
            <v>#N/A</v>
          </cell>
          <cell r="F10704" t="e">
            <v>#N/A</v>
          </cell>
          <cell r="G10704" t="e">
            <v>#N/A</v>
          </cell>
          <cell r="H10704" t="e">
            <v>#N/A</v>
          </cell>
        </row>
        <row r="10705">
          <cell r="C10705" t="e">
            <v>#N/A</v>
          </cell>
          <cell r="D10705" t="e">
            <v>#N/A</v>
          </cell>
          <cell r="E10705" t="e">
            <v>#N/A</v>
          </cell>
          <cell r="F10705" t="e">
            <v>#N/A</v>
          </cell>
          <cell r="G10705" t="e">
            <v>#N/A</v>
          </cell>
          <cell r="H10705" t="e">
            <v>#N/A</v>
          </cell>
        </row>
        <row r="10706">
          <cell r="C10706" t="e">
            <v>#N/A</v>
          </cell>
          <cell r="D10706" t="e">
            <v>#N/A</v>
          </cell>
          <cell r="E10706" t="e">
            <v>#N/A</v>
          </cell>
          <cell r="F10706" t="e">
            <v>#N/A</v>
          </cell>
          <cell r="G10706" t="e">
            <v>#N/A</v>
          </cell>
          <cell r="H10706" t="e">
            <v>#N/A</v>
          </cell>
        </row>
        <row r="10707">
          <cell r="C10707" t="e">
            <v>#N/A</v>
          </cell>
          <cell r="D10707" t="e">
            <v>#N/A</v>
          </cell>
          <cell r="E10707" t="e">
            <v>#N/A</v>
          </cell>
          <cell r="F10707" t="e">
            <v>#N/A</v>
          </cell>
          <cell r="G10707" t="e">
            <v>#N/A</v>
          </cell>
          <cell r="H10707" t="e">
            <v>#N/A</v>
          </cell>
        </row>
        <row r="10708">
          <cell r="C10708" t="e">
            <v>#N/A</v>
          </cell>
          <cell r="D10708" t="e">
            <v>#N/A</v>
          </cell>
          <cell r="E10708" t="e">
            <v>#N/A</v>
          </cell>
          <cell r="F10708" t="e">
            <v>#N/A</v>
          </cell>
          <cell r="G10708" t="e">
            <v>#N/A</v>
          </cell>
          <cell r="H10708" t="e">
            <v>#N/A</v>
          </cell>
        </row>
        <row r="10709">
          <cell r="C10709" t="e">
            <v>#N/A</v>
          </cell>
          <cell r="D10709" t="e">
            <v>#N/A</v>
          </cell>
          <cell r="E10709" t="e">
            <v>#N/A</v>
          </cell>
          <cell r="F10709" t="e">
            <v>#N/A</v>
          </cell>
          <cell r="G10709" t="e">
            <v>#N/A</v>
          </cell>
          <cell r="H10709" t="e">
            <v>#N/A</v>
          </cell>
        </row>
        <row r="10710">
          <cell r="C10710" t="e">
            <v>#N/A</v>
          </cell>
          <cell r="D10710" t="e">
            <v>#N/A</v>
          </cell>
          <cell r="E10710" t="e">
            <v>#N/A</v>
          </cell>
          <cell r="F10710" t="e">
            <v>#N/A</v>
          </cell>
          <cell r="G10710" t="e">
            <v>#N/A</v>
          </cell>
          <cell r="H10710" t="e">
            <v>#N/A</v>
          </cell>
        </row>
        <row r="10711">
          <cell r="C10711" t="e">
            <v>#N/A</v>
          </cell>
          <cell r="D10711" t="e">
            <v>#N/A</v>
          </cell>
          <cell r="E10711" t="e">
            <v>#N/A</v>
          </cell>
          <cell r="F10711" t="e">
            <v>#N/A</v>
          </cell>
          <cell r="G10711" t="e">
            <v>#N/A</v>
          </cell>
          <cell r="H10711" t="e">
            <v>#N/A</v>
          </cell>
        </row>
        <row r="10712">
          <cell r="C10712" t="e">
            <v>#N/A</v>
          </cell>
          <cell r="D10712" t="e">
            <v>#N/A</v>
          </cell>
          <cell r="E10712" t="e">
            <v>#N/A</v>
          </cell>
          <cell r="F10712" t="e">
            <v>#N/A</v>
          </cell>
          <cell r="G10712" t="e">
            <v>#N/A</v>
          </cell>
          <cell r="H10712" t="e">
            <v>#N/A</v>
          </cell>
        </row>
        <row r="10713">
          <cell r="C10713" t="e">
            <v>#N/A</v>
          </cell>
          <cell r="D10713" t="e">
            <v>#N/A</v>
          </cell>
          <cell r="E10713" t="e">
            <v>#N/A</v>
          </cell>
          <cell r="F10713" t="e">
            <v>#N/A</v>
          </cell>
          <cell r="G10713" t="e">
            <v>#N/A</v>
          </cell>
          <cell r="H10713" t="e">
            <v>#N/A</v>
          </cell>
        </row>
        <row r="10714">
          <cell r="C10714" t="e">
            <v>#N/A</v>
          </cell>
          <cell r="D10714" t="e">
            <v>#N/A</v>
          </cell>
          <cell r="E10714" t="e">
            <v>#N/A</v>
          </cell>
          <cell r="F10714" t="e">
            <v>#N/A</v>
          </cell>
          <cell r="G10714" t="e">
            <v>#N/A</v>
          </cell>
          <cell r="H10714" t="e">
            <v>#N/A</v>
          </cell>
        </row>
        <row r="10715">
          <cell r="C10715" t="e">
            <v>#N/A</v>
          </cell>
          <cell r="D10715" t="e">
            <v>#N/A</v>
          </cell>
          <cell r="E10715" t="e">
            <v>#N/A</v>
          </cell>
          <cell r="F10715" t="e">
            <v>#N/A</v>
          </cell>
          <cell r="G10715" t="e">
            <v>#N/A</v>
          </cell>
          <cell r="H10715" t="e">
            <v>#N/A</v>
          </cell>
        </row>
        <row r="10716">
          <cell r="C10716" t="e">
            <v>#N/A</v>
          </cell>
          <cell r="D10716" t="e">
            <v>#N/A</v>
          </cell>
          <cell r="E10716" t="e">
            <v>#N/A</v>
          </cell>
          <cell r="F10716" t="e">
            <v>#N/A</v>
          </cell>
          <cell r="G10716" t="e">
            <v>#N/A</v>
          </cell>
          <cell r="H10716" t="e">
            <v>#N/A</v>
          </cell>
        </row>
        <row r="10717">
          <cell r="C10717" t="e">
            <v>#N/A</v>
          </cell>
          <cell r="D10717" t="e">
            <v>#N/A</v>
          </cell>
          <cell r="E10717" t="e">
            <v>#N/A</v>
          </cell>
          <cell r="F10717" t="e">
            <v>#N/A</v>
          </cell>
          <cell r="G10717" t="e">
            <v>#N/A</v>
          </cell>
          <cell r="H10717" t="e">
            <v>#N/A</v>
          </cell>
        </row>
        <row r="10718">
          <cell r="C10718" t="e">
            <v>#N/A</v>
          </cell>
          <cell r="D10718" t="e">
            <v>#N/A</v>
          </cell>
          <cell r="E10718" t="e">
            <v>#N/A</v>
          </cell>
          <cell r="F10718" t="e">
            <v>#N/A</v>
          </cell>
          <cell r="G10718" t="e">
            <v>#N/A</v>
          </cell>
          <cell r="H10718" t="e">
            <v>#N/A</v>
          </cell>
        </row>
        <row r="10719">
          <cell r="C10719" t="e">
            <v>#N/A</v>
          </cell>
          <cell r="D10719" t="e">
            <v>#N/A</v>
          </cell>
          <cell r="E10719" t="e">
            <v>#N/A</v>
          </cell>
          <cell r="F10719" t="e">
            <v>#N/A</v>
          </cell>
          <cell r="G10719" t="e">
            <v>#N/A</v>
          </cell>
          <cell r="H10719" t="e">
            <v>#N/A</v>
          </cell>
        </row>
        <row r="10720">
          <cell r="C10720" t="e">
            <v>#N/A</v>
          </cell>
          <cell r="D10720" t="e">
            <v>#N/A</v>
          </cell>
          <cell r="E10720" t="e">
            <v>#N/A</v>
          </cell>
          <cell r="F10720" t="e">
            <v>#N/A</v>
          </cell>
          <cell r="G10720" t="e">
            <v>#N/A</v>
          </cell>
          <cell r="H10720" t="e">
            <v>#N/A</v>
          </cell>
        </row>
        <row r="10721">
          <cell r="C10721" t="e">
            <v>#N/A</v>
          </cell>
          <cell r="D10721" t="e">
            <v>#N/A</v>
          </cell>
          <cell r="E10721" t="e">
            <v>#N/A</v>
          </cell>
          <cell r="F10721" t="e">
            <v>#N/A</v>
          </cell>
          <cell r="G10721" t="e">
            <v>#N/A</v>
          </cell>
          <cell r="H10721" t="e">
            <v>#N/A</v>
          </cell>
        </row>
        <row r="10722">
          <cell r="C10722" t="e">
            <v>#N/A</v>
          </cell>
          <cell r="D10722" t="e">
            <v>#N/A</v>
          </cell>
          <cell r="E10722" t="e">
            <v>#N/A</v>
          </cell>
          <cell r="F10722" t="e">
            <v>#N/A</v>
          </cell>
          <cell r="G10722" t="e">
            <v>#N/A</v>
          </cell>
          <cell r="H10722" t="e">
            <v>#N/A</v>
          </cell>
        </row>
        <row r="10723">
          <cell r="C10723" t="e">
            <v>#N/A</v>
          </cell>
          <cell r="D10723" t="e">
            <v>#N/A</v>
          </cell>
          <cell r="E10723" t="e">
            <v>#N/A</v>
          </cell>
          <cell r="F10723" t="e">
            <v>#N/A</v>
          </cell>
          <cell r="G10723" t="e">
            <v>#N/A</v>
          </cell>
          <cell r="H10723" t="e">
            <v>#N/A</v>
          </cell>
        </row>
        <row r="10724">
          <cell r="C10724" t="e">
            <v>#N/A</v>
          </cell>
          <cell r="D10724" t="e">
            <v>#N/A</v>
          </cell>
          <cell r="E10724" t="e">
            <v>#N/A</v>
          </cell>
          <cell r="F10724" t="e">
            <v>#N/A</v>
          </cell>
          <cell r="G10724" t="e">
            <v>#N/A</v>
          </cell>
          <cell r="H10724" t="e">
            <v>#N/A</v>
          </cell>
        </row>
        <row r="10725">
          <cell r="C10725" t="e">
            <v>#N/A</v>
          </cell>
          <cell r="D10725" t="e">
            <v>#N/A</v>
          </cell>
          <cell r="E10725" t="e">
            <v>#N/A</v>
          </cell>
          <cell r="F10725" t="e">
            <v>#N/A</v>
          </cell>
          <cell r="G10725" t="e">
            <v>#N/A</v>
          </cell>
          <cell r="H10725" t="e">
            <v>#N/A</v>
          </cell>
        </row>
        <row r="10726">
          <cell r="C10726" t="e">
            <v>#N/A</v>
          </cell>
          <cell r="D10726" t="e">
            <v>#N/A</v>
          </cell>
          <cell r="E10726" t="e">
            <v>#N/A</v>
          </cell>
          <cell r="F10726" t="e">
            <v>#N/A</v>
          </cell>
          <cell r="G10726" t="e">
            <v>#N/A</v>
          </cell>
          <cell r="H10726" t="e">
            <v>#N/A</v>
          </cell>
        </row>
        <row r="10727">
          <cell r="C10727" t="e">
            <v>#N/A</v>
          </cell>
          <cell r="D10727" t="e">
            <v>#N/A</v>
          </cell>
          <cell r="E10727" t="e">
            <v>#N/A</v>
          </cell>
          <cell r="F10727" t="e">
            <v>#N/A</v>
          </cell>
          <cell r="G10727" t="e">
            <v>#N/A</v>
          </cell>
          <cell r="H10727" t="e">
            <v>#N/A</v>
          </cell>
        </row>
        <row r="10728">
          <cell r="C10728" t="e">
            <v>#N/A</v>
          </cell>
          <cell r="D10728" t="e">
            <v>#N/A</v>
          </cell>
          <cell r="E10728" t="e">
            <v>#N/A</v>
          </cell>
          <cell r="F10728" t="e">
            <v>#N/A</v>
          </cell>
          <cell r="G10728" t="e">
            <v>#N/A</v>
          </cell>
          <cell r="H10728" t="e">
            <v>#N/A</v>
          </cell>
        </row>
        <row r="10729">
          <cell r="C10729" t="e">
            <v>#N/A</v>
          </cell>
          <cell r="D10729" t="e">
            <v>#N/A</v>
          </cell>
          <cell r="E10729" t="e">
            <v>#N/A</v>
          </cell>
          <cell r="F10729" t="e">
            <v>#N/A</v>
          </cell>
          <cell r="G10729" t="e">
            <v>#N/A</v>
          </cell>
          <cell r="H10729" t="e">
            <v>#N/A</v>
          </cell>
        </row>
        <row r="10730">
          <cell r="C10730" t="e">
            <v>#N/A</v>
          </cell>
          <cell r="D10730" t="e">
            <v>#N/A</v>
          </cell>
          <cell r="E10730" t="e">
            <v>#N/A</v>
          </cell>
          <cell r="F10730" t="e">
            <v>#N/A</v>
          </cell>
          <cell r="G10730" t="e">
            <v>#N/A</v>
          </cell>
          <cell r="H10730" t="e">
            <v>#N/A</v>
          </cell>
        </row>
        <row r="10731">
          <cell r="C10731" t="e">
            <v>#N/A</v>
          </cell>
          <cell r="D10731" t="e">
            <v>#N/A</v>
          </cell>
          <cell r="E10731" t="e">
            <v>#N/A</v>
          </cell>
          <cell r="F10731" t="e">
            <v>#N/A</v>
          </cell>
          <cell r="G10731" t="e">
            <v>#N/A</v>
          </cell>
          <cell r="H10731" t="e">
            <v>#N/A</v>
          </cell>
        </row>
        <row r="10732">
          <cell r="C10732" t="e">
            <v>#N/A</v>
          </cell>
          <cell r="D10732" t="e">
            <v>#N/A</v>
          </cell>
          <cell r="E10732" t="e">
            <v>#N/A</v>
          </cell>
          <cell r="F10732" t="e">
            <v>#N/A</v>
          </cell>
          <cell r="G10732" t="e">
            <v>#N/A</v>
          </cell>
          <cell r="H10732" t="e">
            <v>#N/A</v>
          </cell>
        </row>
        <row r="10733">
          <cell r="C10733" t="e">
            <v>#N/A</v>
          </cell>
          <cell r="D10733" t="e">
            <v>#N/A</v>
          </cell>
          <cell r="E10733" t="e">
            <v>#N/A</v>
          </cell>
          <cell r="F10733" t="e">
            <v>#N/A</v>
          </cell>
          <cell r="G10733" t="e">
            <v>#N/A</v>
          </cell>
          <cell r="H10733" t="e">
            <v>#N/A</v>
          </cell>
        </row>
        <row r="10734">
          <cell r="C10734" t="e">
            <v>#N/A</v>
          </cell>
          <cell r="D10734" t="e">
            <v>#N/A</v>
          </cell>
          <cell r="E10734" t="e">
            <v>#N/A</v>
          </cell>
          <cell r="F10734" t="e">
            <v>#N/A</v>
          </cell>
          <cell r="G10734" t="e">
            <v>#N/A</v>
          </cell>
          <cell r="H10734" t="e">
            <v>#N/A</v>
          </cell>
        </row>
        <row r="10735">
          <cell r="C10735" t="e">
            <v>#N/A</v>
          </cell>
          <cell r="D10735" t="e">
            <v>#N/A</v>
          </cell>
          <cell r="E10735" t="e">
            <v>#N/A</v>
          </cell>
          <cell r="F10735" t="e">
            <v>#N/A</v>
          </cell>
          <cell r="G10735" t="e">
            <v>#N/A</v>
          </cell>
          <cell r="H10735" t="e">
            <v>#N/A</v>
          </cell>
        </row>
        <row r="10736">
          <cell r="C10736" t="e">
            <v>#N/A</v>
          </cell>
          <cell r="D10736" t="e">
            <v>#N/A</v>
          </cell>
          <cell r="E10736" t="e">
            <v>#N/A</v>
          </cell>
          <cell r="F10736" t="e">
            <v>#N/A</v>
          </cell>
          <cell r="G10736" t="e">
            <v>#N/A</v>
          </cell>
          <cell r="H10736" t="e">
            <v>#N/A</v>
          </cell>
        </row>
        <row r="10737">
          <cell r="C10737" t="e">
            <v>#N/A</v>
          </cell>
          <cell r="D10737" t="e">
            <v>#N/A</v>
          </cell>
          <cell r="E10737" t="e">
            <v>#N/A</v>
          </cell>
          <cell r="F10737" t="e">
            <v>#N/A</v>
          </cell>
          <cell r="G10737" t="e">
            <v>#N/A</v>
          </cell>
          <cell r="H10737" t="e">
            <v>#N/A</v>
          </cell>
        </row>
        <row r="10738">
          <cell r="C10738" t="e">
            <v>#N/A</v>
          </cell>
          <cell r="D10738" t="e">
            <v>#N/A</v>
          </cell>
          <cell r="E10738" t="e">
            <v>#N/A</v>
          </cell>
          <cell r="F10738" t="e">
            <v>#N/A</v>
          </cell>
          <cell r="G10738" t="e">
            <v>#N/A</v>
          </cell>
          <cell r="H10738" t="e">
            <v>#N/A</v>
          </cell>
        </row>
        <row r="10739">
          <cell r="C10739" t="e">
            <v>#N/A</v>
          </cell>
          <cell r="D10739" t="e">
            <v>#N/A</v>
          </cell>
          <cell r="E10739" t="e">
            <v>#N/A</v>
          </cell>
          <cell r="F10739" t="e">
            <v>#N/A</v>
          </cell>
          <cell r="G10739" t="e">
            <v>#N/A</v>
          </cell>
          <cell r="H10739" t="e">
            <v>#N/A</v>
          </cell>
        </row>
        <row r="10740">
          <cell r="C10740" t="e">
            <v>#N/A</v>
          </cell>
          <cell r="D10740" t="e">
            <v>#N/A</v>
          </cell>
          <cell r="E10740" t="e">
            <v>#N/A</v>
          </cell>
          <cell r="F10740" t="e">
            <v>#N/A</v>
          </cell>
          <cell r="G10740" t="e">
            <v>#N/A</v>
          </cell>
          <cell r="H10740" t="e">
            <v>#N/A</v>
          </cell>
        </row>
        <row r="10741">
          <cell r="C10741" t="e">
            <v>#N/A</v>
          </cell>
          <cell r="D10741" t="e">
            <v>#N/A</v>
          </cell>
          <cell r="E10741" t="e">
            <v>#N/A</v>
          </cell>
          <cell r="F10741" t="e">
            <v>#N/A</v>
          </cell>
          <cell r="G10741" t="e">
            <v>#N/A</v>
          </cell>
          <cell r="H10741" t="e">
            <v>#N/A</v>
          </cell>
        </row>
        <row r="10742">
          <cell r="C10742" t="e">
            <v>#N/A</v>
          </cell>
          <cell r="D10742" t="e">
            <v>#N/A</v>
          </cell>
          <cell r="E10742" t="e">
            <v>#N/A</v>
          </cell>
          <cell r="F10742" t="e">
            <v>#N/A</v>
          </cell>
          <cell r="G10742" t="e">
            <v>#N/A</v>
          </cell>
          <cell r="H10742" t="e">
            <v>#N/A</v>
          </cell>
        </row>
        <row r="10743">
          <cell r="C10743" t="e">
            <v>#N/A</v>
          </cell>
          <cell r="D10743" t="e">
            <v>#N/A</v>
          </cell>
          <cell r="E10743" t="e">
            <v>#N/A</v>
          </cell>
          <cell r="F10743" t="e">
            <v>#N/A</v>
          </cell>
          <cell r="G10743" t="e">
            <v>#N/A</v>
          </cell>
          <cell r="H10743" t="e">
            <v>#N/A</v>
          </cell>
        </row>
        <row r="10744">
          <cell r="C10744" t="e">
            <v>#N/A</v>
          </cell>
          <cell r="D10744" t="e">
            <v>#N/A</v>
          </cell>
          <cell r="E10744" t="e">
            <v>#N/A</v>
          </cell>
          <cell r="F10744" t="e">
            <v>#N/A</v>
          </cell>
          <cell r="G10744" t="e">
            <v>#N/A</v>
          </cell>
          <cell r="H10744" t="e">
            <v>#N/A</v>
          </cell>
        </row>
        <row r="10745">
          <cell r="C10745" t="e">
            <v>#N/A</v>
          </cell>
          <cell r="D10745" t="e">
            <v>#N/A</v>
          </cell>
          <cell r="E10745" t="e">
            <v>#N/A</v>
          </cell>
          <cell r="F10745" t="e">
            <v>#N/A</v>
          </cell>
          <cell r="G10745" t="e">
            <v>#N/A</v>
          </cell>
          <cell r="H10745" t="e">
            <v>#N/A</v>
          </cell>
        </row>
        <row r="10746">
          <cell r="C10746" t="e">
            <v>#N/A</v>
          </cell>
          <cell r="D10746" t="e">
            <v>#N/A</v>
          </cell>
          <cell r="E10746" t="e">
            <v>#N/A</v>
          </cell>
          <cell r="F10746" t="e">
            <v>#N/A</v>
          </cell>
          <cell r="G10746" t="e">
            <v>#N/A</v>
          </cell>
          <cell r="H10746" t="e">
            <v>#N/A</v>
          </cell>
        </row>
        <row r="10747">
          <cell r="C10747" t="e">
            <v>#N/A</v>
          </cell>
          <cell r="D10747" t="e">
            <v>#N/A</v>
          </cell>
          <cell r="E10747" t="e">
            <v>#N/A</v>
          </cell>
          <cell r="F10747" t="e">
            <v>#N/A</v>
          </cell>
          <cell r="G10747" t="e">
            <v>#N/A</v>
          </cell>
          <cell r="H10747" t="e">
            <v>#N/A</v>
          </cell>
        </row>
        <row r="10748">
          <cell r="C10748" t="e">
            <v>#N/A</v>
          </cell>
          <cell r="D10748" t="e">
            <v>#N/A</v>
          </cell>
          <cell r="E10748" t="e">
            <v>#N/A</v>
          </cell>
          <cell r="F10748" t="e">
            <v>#N/A</v>
          </cell>
          <cell r="G10748" t="e">
            <v>#N/A</v>
          </cell>
          <cell r="H10748" t="e">
            <v>#N/A</v>
          </cell>
        </row>
        <row r="10749">
          <cell r="C10749" t="e">
            <v>#N/A</v>
          </cell>
          <cell r="D10749" t="e">
            <v>#N/A</v>
          </cell>
          <cell r="E10749" t="e">
            <v>#N/A</v>
          </cell>
          <cell r="F10749" t="e">
            <v>#N/A</v>
          </cell>
          <cell r="G10749" t="e">
            <v>#N/A</v>
          </cell>
          <cell r="H10749" t="e">
            <v>#N/A</v>
          </cell>
        </row>
        <row r="10750">
          <cell r="C10750" t="e">
            <v>#N/A</v>
          </cell>
          <cell r="D10750" t="e">
            <v>#N/A</v>
          </cell>
          <cell r="E10750" t="e">
            <v>#N/A</v>
          </cell>
          <cell r="F10750" t="e">
            <v>#N/A</v>
          </cell>
          <cell r="G10750" t="e">
            <v>#N/A</v>
          </cell>
          <cell r="H10750" t="e">
            <v>#N/A</v>
          </cell>
        </row>
        <row r="10751">
          <cell r="C10751" t="e">
            <v>#N/A</v>
          </cell>
          <cell r="D10751" t="e">
            <v>#N/A</v>
          </cell>
          <cell r="E10751" t="e">
            <v>#N/A</v>
          </cell>
          <cell r="F10751" t="e">
            <v>#N/A</v>
          </cell>
          <cell r="G10751" t="e">
            <v>#N/A</v>
          </cell>
          <cell r="H10751" t="e">
            <v>#N/A</v>
          </cell>
        </row>
        <row r="10752">
          <cell r="C10752" t="e">
            <v>#N/A</v>
          </cell>
          <cell r="D10752" t="e">
            <v>#N/A</v>
          </cell>
          <cell r="E10752" t="e">
            <v>#N/A</v>
          </cell>
          <cell r="F10752" t="e">
            <v>#N/A</v>
          </cell>
          <cell r="G10752" t="e">
            <v>#N/A</v>
          </cell>
          <cell r="H10752" t="e">
            <v>#N/A</v>
          </cell>
        </row>
        <row r="10753">
          <cell r="C10753" t="e">
            <v>#N/A</v>
          </cell>
          <cell r="D10753" t="e">
            <v>#N/A</v>
          </cell>
          <cell r="E10753" t="e">
            <v>#N/A</v>
          </cell>
          <cell r="F10753" t="e">
            <v>#N/A</v>
          </cell>
          <cell r="G10753" t="e">
            <v>#N/A</v>
          </cell>
          <cell r="H10753" t="e">
            <v>#N/A</v>
          </cell>
        </row>
        <row r="10754">
          <cell r="C10754" t="e">
            <v>#N/A</v>
          </cell>
          <cell r="D10754" t="e">
            <v>#N/A</v>
          </cell>
          <cell r="E10754" t="e">
            <v>#N/A</v>
          </cell>
          <cell r="F10754" t="e">
            <v>#N/A</v>
          </cell>
          <cell r="G10754" t="e">
            <v>#N/A</v>
          </cell>
          <cell r="H10754" t="e">
            <v>#N/A</v>
          </cell>
        </row>
        <row r="10755">
          <cell r="C10755" t="e">
            <v>#N/A</v>
          </cell>
          <cell r="D10755" t="e">
            <v>#N/A</v>
          </cell>
          <cell r="E10755" t="e">
            <v>#N/A</v>
          </cell>
          <cell r="F10755" t="e">
            <v>#N/A</v>
          </cell>
          <cell r="G10755" t="e">
            <v>#N/A</v>
          </cell>
          <cell r="H10755" t="e">
            <v>#N/A</v>
          </cell>
        </row>
        <row r="10756">
          <cell r="C10756" t="e">
            <v>#N/A</v>
          </cell>
          <cell r="D10756" t="e">
            <v>#N/A</v>
          </cell>
          <cell r="E10756" t="e">
            <v>#N/A</v>
          </cell>
          <cell r="F10756" t="e">
            <v>#N/A</v>
          </cell>
          <cell r="G10756" t="e">
            <v>#N/A</v>
          </cell>
          <cell r="H10756" t="e">
            <v>#N/A</v>
          </cell>
        </row>
        <row r="10757">
          <cell r="C10757" t="e">
            <v>#N/A</v>
          </cell>
          <cell r="D10757" t="e">
            <v>#N/A</v>
          </cell>
          <cell r="E10757" t="e">
            <v>#N/A</v>
          </cell>
          <cell r="F10757" t="e">
            <v>#N/A</v>
          </cell>
          <cell r="G10757" t="e">
            <v>#N/A</v>
          </cell>
          <cell r="H10757" t="e">
            <v>#N/A</v>
          </cell>
        </row>
        <row r="10758">
          <cell r="C10758" t="e">
            <v>#N/A</v>
          </cell>
          <cell r="D10758" t="e">
            <v>#N/A</v>
          </cell>
          <cell r="E10758" t="e">
            <v>#N/A</v>
          </cell>
          <cell r="F10758" t="e">
            <v>#N/A</v>
          </cell>
          <cell r="G10758" t="e">
            <v>#N/A</v>
          </cell>
          <cell r="H10758" t="e">
            <v>#N/A</v>
          </cell>
        </row>
        <row r="10759">
          <cell r="C10759" t="e">
            <v>#N/A</v>
          </cell>
          <cell r="D10759" t="e">
            <v>#N/A</v>
          </cell>
          <cell r="E10759" t="e">
            <v>#N/A</v>
          </cell>
          <cell r="F10759" t="e">
            <v>#N/A</v>
          </cell>
          <cell r="G10759" t="e">
            <v>#N/A</v>
          </cell>
          <cell r="H10759" t="e">
            <v>#N/A</v>
          </cell>
        </row>
        <row r="10760">
          <cell r="C10760" t="e">
            <v>#N/A</v>
          </cell>
          <cell r="D10760" t="e">
            <v>#N/A</v>
          </cell>
          <cell r="E10760" t="e">
            <v>#N/A</v>
          </cell>
          <cell r="F10760" t="e">
            <v>#N/A</v>
          </cell>
          <cell r="G10760" t="e">
            <v>#N/A</v>
          </cell>
          <cell r="H10760" t="e">
            <v>#N/A</v>
          </cell>
        </row>
        <row r="10761">
          <cell r="C10761" t="e">
            <v>#N/A</v>
          </cell>
          <cell r="D10761" t="e">
            <v>#N/A</v>
          </cell>
          <cell r="E10761" t="e">
            <v>#N/A</v>
          </cell>
          <cell r="F10761" t="e">
            <v>#N/A</v>
          </cell>
          <cell r="G10761" t="e">
            <v>#N/A</v>
          </cell>
          <cell r="H10761" t="e">
            <v>#N/A</v>
          </cell>
        </row>
        <row r="10762">
          <cell r="C10762" t="e">
            <v>#N/A</v>
          </cell>
          <cell r="D10762" t="e">
            <v>#N/A</v>
          </cell>
          <cell r="E10762" t="e">
            <v>#N/A</v>
          </cell>
          <cell r="F10762" t="e">
            <v>#N/A</v>
          </cell>
          <cell r="G10762" t="e">
            <v>#N/A</v>
          </cell>
          <cell r="H10762" t="e">
            <v>#N/A</v>
          </cell>
        </row>
        <row r="10763">
          <cell r="C10763" t="e">
            <v>#N/A</v>
          </cell>
          <cell r="D10763" t="e">
            <v>#N/A</v>
          </cell>
          <cell r="E10763" t="e">
            <v>#N/A</v>
          </cell>
          <cell r="F10763" t="e">
            <v>#N/A</v>
          </cell>
          <cell r="G10763" t="e">
            <v>#N/A</v>
          </cell>
          <cell r="H10763" t="e">
            <v>#N/A</v>
          </cell>
        </row>
        <row r="10764">
          <cell r="C10764" t="e">
            <v>#N/A</v>
          </cell>
          <cell r="D10764" t="e">
            <v>#N/A</v>
          </cell>
          <cell r="E10764" t="e">
            <v>#N/A</v>
          </cell>
          <cell r="F10764" t="e">
            <v>#N/A</v>
          </cell>
          <cell r="G10764" t="e">
            <v>#N/A</v>
          </cell>
          <cell r="H10764" t="e">
            <v>#N/A</v>
          </cell>
        </row>
        <row r="10765">
          <cell r="C10765" t="e">
            <v>#N/A</v>
          </cell>
          <cell r="D10765" t="e">
            <v>#N/A</v>
          </cell>
          <cell r="E10765" t="e">
            <v>#N/A</v>
          </cell>
          <cell r="F10765" t="e">
            <v>#N/A</v>
          </cell>
          <cell r="G10765" t="e">
            <v>#N/A</v>
          </cell>
          <cell r="H10765" t="e">
            <v>#N/A</v>
          </cell>
        </row>
        <row r="10766">
          <cell r="C10766" t="e">
            <v>#N/A</v>
          </cell>
          <cell r="D10766" t="e">
            <v>#N/A</v>
          </cell>
          <cell r="E10766" t="e">
            <v>#N/A</v>
          </cell>
          <cell r="F10766" t="e">
            <v>#N/A</v>
          </cell>
          <cell r="G10766" t="e">
            <v>#N/A</v>
          </cell>
          <cell r="H10766" t="e">
            <v>#N/A</v>
          </cell>
        </row>
        <row r="10767">
          <cell r="C10767" t="e">
            <v>#N/A</v>
          </cell>
          <cell r="D10767" t="e">
            <v>#N/A</v>
          </cell>
          <cell r="E10767" t="e">
            <v>#N/A</v>
          </cell>
          <cell r="F10767" t="e">
            <v>#N/A</v>
          </cell>
          <cell r="G10767" t="e">
            <v>#N/A</v>
          </cell>
          <cell r="H10767" t="e">
            <v>#N/A</v>
          </cell>
        </row>
        <row r="10768">
          <cell r="C10768" t="e">
            <v>#N/A</v>
          </cell>
          <cell r="D10768" t="e">
            <v>#N/A</v>
          </cell>
          <cell r="E10768" t="e">
            <v>#N/A</v>
          </cell>
          <cell r="F10768" t="e">
            <v>#N/A</v>
          </cell>
          <cell r="G10768" t="e">
            <v>#N/A</v>
          </cell>
          <cell r="H10768" t="e">
            <v>#N/A</v>
          </cell>
        </row>
        <row r="10769">
          <cell r="C10769" t="e">
            <v>#N/A</v>
          </cell>
          <cell r="D10769" t="e">
            <v>#N/A</v>
          </cell>
          <cell r="E10769" t="e">
            <v>#N/A</v>
          </cell>
          <cell r="F10769" t="e">
            <v>#N/A</v>
          </cell>
          <cell r="G10769" t="e">
            <v>#N/A</v>
          </cell>
          <cell r="H10769" t="e">
            <v>#N/A</v>
          </cell>
        </row>
        <row r="10770">
          <cell r="C10770" t="e">
            <v>#N/A</v>
          </cell>
          <cell r="D10770" t="e">
            <v>#N/A</v>
          </cell>
          <cell r="E10770" t="e">
            <v>#N/A</v>
          </cell>
          <cell r="F10770" t="e">
            <v>#N/A</v>
          </cell>
          <cell r="G10770" t="e">
            <v>#N/A</v>
          </cell>
          <cell r="H10770" t="e">
            <v>#N/A</v>
          </cell>
        </row>
        <row r="10771">
          <cell r="C10771" t="e">
            <v>#N/A</v>
          </cell>
          <cell r="D10771" t="e">
            <v>#N/A</v>
          </cell>
          <cell r="E10771" t="e">
            <v>#N/A</v>
          </cell>
          <cell r="F10771" t="e">
            <v>#N/A</v>
          </cell>
          <cell r="G10771" t="e">
            <v>#N/A</v>
          </cell>
          <cell r="H10771" t="e">
            <v>#N/A</v>
          </cell>
        </row>
        <row r="10772">
          <cell r="C10772" t="e">
            <v>#N/A</v>
          </cell>
          <cell r="D10772" t="e">
            <v>#N/A</v>
          </cell>
          <cell r="E10772" t="e">
            <v>#N/A</v>
          </cell>
          <cell r="F10772" t="e">
            <v>#N/A</v>
          </cell>
          <cell r="G10772" t="e">
            <v>#N/A</v>
          </cell>
          <cell r="H10772" t="e">
            <v>#N/A</v>
          </cell>
        </row>
        <row r="10773">
          <cell r="C10773" t="e">
            <v>#N/A</v>
          </cell>
          <cell r="D10773" t="e">
            <v>#N/A</v>
          </cell>
          <cell r="E10773" t="e">
            <v>#N/A</v>
          </cell>
          <cell r="F10773" t="e">
            <v>#N/A</v>
          </cell>
          <cell r="G10773" t="e">
            <v>#N/A</v>
          </cell>
          <cell r="H10773" t="e">
            <v>#N/A</v>
          </cell>
        </row>
        <row r="10774">
          <cell r="C10774" t="e">
            <v>#N/A</v>
          </cell>
          <cell r="D10774" t="e">
            <v>#N/A</v>
          </cell>
          <cell r="E10774" t="e">
            <v>#N/A</v>
          </cell>
          <cell r="F10774" t="e">
            <v>#N/A</v>
          </cell>
          <cell r="G10774" t="e">
            <v>#N/A</v>
          </cell>
          <cell r="H10774" t="e">
            <v>#N/A</v>
          </cell>
        </row>
        <row r="10775">
          <cell r="C10775" t="e">
            <v>#N/A</v>
          </cell>
          <cell r="D10775" t="e">
            <v>#N/A</v>
          </cell>
          <cell r="E10775" t="e">
            <v>#N/A</v>
          </cell>
          <cell r="F10775" t="e">
            <v>#N/A</v>
          </cell>
          <cell r="G10775" t="e">
            <v>#N/A</v>
          </cell>
          <cell r="H10775" t="e">
            <v>#N/A</v>
          </cell>
        </row>
        <row r="10776">
          <cell r="C10776" t="e">
            <v>#N/A</v>
          </cell>
          <cell r="D10776" t="e">
            <v>#N/A</v>
          </cell>
          <cell r="E10776" t="e">
            <v>#N/A</v>
          </cell>
          <cell r="F10776" t="e">
            <v>#N/A</v>
          </cell>
          <cell r="G10776" t="e">
            <v>#N/A</v>
          </cell>
          <cell r="H10776" t="e">
            <v>#N/A</v>
          </cell>
        </row>
        <row r="10777">
          <cell r="C10777" t="e">
            <v>#N/A</v>
          </cell>
          <cell r="D10777" t="e">
            <v>#N/A</v>
          </cell>
          <cell r="E10777" t="e">
            <v>#N/A</v>
          </cell>
          <cell r="F10777" t="e">
            <v>#N/A</v>
          </cell>
          <cell r="G10777" t="e">
            <v>#N/A</v>
          </cell>
          <cell r="H10777" t="e">
            <v>#N/A</v>
          </cell>
        </row>
        <row r="10778">
          <cell r="C10778" t="e">
            <v>#N/A</v>
          </cell>
          <cell r="D10778" t="e">
            <v>#N/A</v>
          </cell>
          <cell r="E10778" t="e">
            <v>#N/A</v>
          </cell>
          <cell r="F10778" t="e">
            <v>#N/A</v>
          </cell>
          <cell r="G10778" t="e">
            <v>#N/A</v>
          </cell>
          <cell r="H10778" t="e">
            <v>#N/A</v>
          </cell>
        </row>
        <row r="10779">
          <cell r="C10779" t="e">
            <v>#N/A</v>
          </cell>
          <cell r="D10779" t="e">
            <v>#N/A</v>
          </cell>
          <cell r="E10779" t="e">
            <v>#N/A</v>
          </cell>
          <cell r="F10779" t="e">
            <v>#N/A</v>
          </cell>
          <cell r="G10779" t="e">
            <v>#N/A</v>
          </cell>
          <cell r="H10779" t="e">
            <v>#N/A</v>
          </cell>
        </row>
        <row r="10780">
          <cell r="C10780" t="e">
            <v>#N/A</v>
          </cell>
          <cell r="D10780" t="e">
            <v>#N/A</v>
          </cell>
          <cell r="E10780" t="e">
            <v>#N/A</v>
          </cell>
          <cell r="F10780" t="e">
            <v>#N/A</v>
          </cell>
          <cell r="G10780" t="e">
            <v>#N/A</v>
          </cell>
          <cell r="H10780" t="e">
            <v>#N/A</v>
          </cell>
        </row>
        <row r="10781">
          <cell r="C10781" t="e">
            <v>#N/A</v>
          </cell>
          <cell r="D10781" t="e">
            <v>#N/A</v>
          </cell>
          <cell r="E10781" t="e">
            <v>#N/A</v>
          </cell>
          <cell r="F10781" t="e">
            <v>#N/A</v>
          </cell>
          <cell r="G10781" t="e">
            <v>#N/A</v>
          </cell>
          <cell r="H10781" t="e">
            <v>#N/A</v>
          </cell>
        </row>
        <row r="10782">
          <cell r="C10782" t="e">
            <v>#N/A</v>
          </cell>
          <cell r="D10782" t="e">
            <v>#N/A</v>
          </cell>
          <cell r="E10782" t="e">
            <v>#N/A</v>
          </cell>
          <cell r="F10782" t="e">
            <v>#N/A</v>
          </cell>
          <cell r="G10782" t="e">
            <v>#N/A</v>
          </cell>
          <cell r="H10782" t="e">
            <v>#N/A</v>
          </cell>
        </row>
        <row r="10783">
          <cell r="C10783" t="e">
            <v>#N/A</v>
          </cell>
          <cell r="D10783" t="e">
            <v>#N/A</v>
          </cell>
          <cell r="E10783" t="e">
            <v>#N/A</v>
          </cell>
          <cell r="F10783" t="e">
            <v>#N/A</v>
          </cell>
          <cell r="G10783" t="e">
            <v>#N/A</v>
          </cell>
          <cell r="H10783" t="e">
            <v>#N/A</v>
          </cell>
        </row>
        <row r="10784">
          <cell r="C10784" t="e">
            <v>#N/A</v>
          </cell>
          <cell r="D10784" t="e">
            <v>#N/A</v>
          </cell>
          <cell r="E10784" t="e">
            <v>#N/A</v>
          </cell>
          <cell r="F10784" t="e">
            <v>#N/A</v>
          </cell>
          <cell r="G10784" t="e">
            <v>#N/A</v>
          </cell>
          <cell r="H10784" t="e">
            <v>#N/A</v>
          </cell>
        </row>
        <row r="10785">
          <cell r="C10785" t="e">
            <v>#N/A</v>
          </cell>
          <cell r="D10785" t="e">
            <v>#N/A</v>
          </cell>
          <cell r="E10785" t="e">
            <v>#N/A</v>
          </cell>
          <cell r="F10785" t="e">
            <v>#N/A</v>
          </cell>
          <cell r="G10785" t="e">
            <v>#N/A</v>
          </cell>
          <cell r="H10785" t="e">
            <v>#N/A</v>
          </cell>
        </row>
        <row r="10786">
          <cell r="C10786" t="e">
            <v>#N/A</v>
          </cell>
          <cell r="D10786" t="e">
            <v>#N/A</v>
          </cell>
          <cell r="E10786" t="e">
            <v>#N/A</v>
          </cell>
          <cell r="F10786" t="e">
            <v>#N/A</v>
          </cell>
          <cell r="G10786" t="e">
            <v>#N/A</v>
          </cell>
          <cell r="H10786" t="e">
            <v>#N/A</v>
          </cell>
        </row>
        <row r="10787">
          <cell r="C10787" t="e">
            <v>#N/A</v>
          </cell>
          <cell r="D10787" t="e">
            <v>#N/A</v>
          </cell>
          <cell r="E10787" t="e">
            <v>#N/A</v>
          </cell>
          <cell r="F10787" t="e">
            <v>#N/A</v>
          </cell>
          <cell r="G10787" t="e">
            <v>#N/A</v>
          </cell>
          <cell r="H10787" t="e">
            <v>#N/A</v>
          </cell>
        </row>
        <row r="10788">
          <cell r="C10788" t="e">
            <v>#N/A</v>
          </cell>
          <cell r="D10788" t="e">
            <v>#N/A</v>
          </cell>
          <cell r="E10788" t="e">
            <v>#N/A</v>
          </cell>
          <cell r="F10788" t="e">
            <v>#N/A</v>
          </cell>
          <cell r="G10788" t="e">
            <v>#N/A</v>
          </cell>
          <cell r="H10788" t="e">
            <v>#N/A</v>
          </cell>
        </row>
        <row r="10789">
          <cell r="C10789" t="e">
            <v>#N/A</v>
          </cell>
          <cell r="D10789" t="e">
            <v>#N/A</v>
          </cell>
          <cell r="E10789" t="e">
            <v>#N/A</v>
          </cell>
          <cell r="F10789" t="e">
            <v>#N/A</v>
          </cell>
          <cell r="G10789" t="e">
            <v>#N/A</v>
          </cell>
          <cell r="H10789" t="e">
            <v>#N/A</v>
          </cell>
        </row>
        <row r="10790">
          <cell r="C10790" t="e">
            <v>#N/A</v>
          </cell>
          <cell r="D10790" t="e">
            <v>#N/A</v>
          </cell>
          <cell r="E10790" t="e">
            <v>#N/A</v>
          </cell>
          <cell r="F10790" t="e">
            <v>#N/A</v>
          </cell>
          <cell r="G10790" t="e">
            <v>#N/A</v>
          </cell>
          <cell r="H10790" t="e">
            <v>#N/A</v>
          </cell>
        </row>
        <row r="10791">
          <cell r="C10791" t="e">
            <v>#N/A</v>
          </cell>
          <cell r="D10791" t="e">
            <v>#N/A</v>
          </cell>
          <cell r="E10791" t="e">
            <v>#N/A</v>
          </cell>
          <cell r="F10791" t="e">
            <v>#N/A</v>
          </cell>
          <cell r="G10791" t="e">
            <v>#N/A</v>
          </cell>
          <cell r="H10791" t="e">
            <v>#N/A</v>
          </cell>
        </row>
        <row r="10792">
          <cell r="C10792" t="e">
            <v>#N/A</v>
          </cell>
          <cell r="D10792" t="e">
            <v>#N/A</v>
          </cell>
          <cell r="E10792" t="e">
            <v>#N/A</v>
          </cell>
          <cell r="F10792" t="e">
            <v>#N/A</v>
          </cell>
          <cell r="G10792" t="e">
            <v>#N/A</v>
          </cell>
          <cell r="H10792" t="e">
            <v>#N/A</v>
          </cell>
        </row>
        <row r="10793">
          <cell r="C10793" t="e">
            <v>#N/A</v>
          </cell>
          <cell r="D10793" t="e">
            <v>#N/A</v>
          </cell>
          <cell r="E10793" t="e">
            <v>#N/A</v>
          </cell>
          <cell r="F10793" t="e">
            <v>#N/A</v>
          </cell>
          <cell r="G10793" t="e">
            <v>#N/A</v>
          </cell>
          <cell r="H10793" t="e">
            <v>#N/A</v>
          </cell>
        </row>
        <row r="10794">
          <cell r="C10794" t="e">
            <v>#N/A</v>
          </cell>
          <cell r="D10794" t="e">
            <v>#N/A</v>
          </cell>
          <cell r="E10794" t="e">
            <v>#N/A</v>
          </cell>
          <cell r="F10794" t="e">
            <v>#N/A</v>
          </cell>
          <cell r="G10794" t="e">
            <v>#N/A</v>
          </cell>
          <cell r="H10794" t="e">
            <v>#N/A</v>
          </cell>
        </row>
        <row r="10795">
          <cell r="C10795" t="e">
            <v>#N/A</v>
          </cell>
          <cell r="D10795" t="e">
            <v>#N/A</v>
          </cell>
          <cell r="E10795" t="e">
            <v>#N/A</v>
          </cell>
          <cell r="F10795" t="e">
            <v>#N/A</v>
          </cell>
          <cell r="G10795" t="e">
            <v>#N/A</v>
          </cell>
          <cell r="H10795" t="e">
            <v>#N/A</v>
          </cell>
        </row>
        <row r="10796">
          <cell r="C10796" t="e">
            <v>#N/A</v>
          </cell>
          <cell r="D10796" t="e">
            <v>#N/A</v>
          </cell>
          <cell r="E10796" t="e">
            <v>#N/A</v>
          </cell>
          <cell r="F10796" t="e">
            <v>#N/A</v>
          </cell>
          <cell r="G10796" t="e">
            <v>#N/A</v>
          </cell>
          <cell r="H10796" t="e">
            <v>#N/A</v>
          </cell>
        </row>
        <row r="10797">
          <cell r="C10797" t="e">
            <v>#N/A</v>
          </cell>
          <cell r="D10797" t="e">
            <v>#N/A</v>
          </cell>
          <cell r="E10797" t="e">
            <v>#N/A</v>
          </cell>
          <cell r="F10797" t="e">
            <v>#N/A</v>
          </cell>
          <cell r="G10797" t="e">
            <v>#N/A</v>
          </cell>
          <cell r="H10797" t="e">
            <v>#N/A</v>
          </cell>
        </row>
        <row r="10798">
          <cell r="C10798" t="e">
            <v>#N/A</v>
          </cell>
          <cell r="D10798" t="e">
            <v>#N/A</v>
          </cell>
          <cell r="E10798" t="e">
            <v>#N/A</v>
          </cell>
          <cell r="F10798" t="e">
            <v>#N/A</v>
          </cell>
          <cell r="G10798" t="e">
            <v>#N/A</v>
          </cell>
          <cell r="H10798" t="e">
            <v>#N/A</v>
          </cell>
        </row>
        <row r="10799">
          <cell r="C10799" t="e">
            <v>#N/A</v>
          </cell>
          <cell r="D10799" t="e">
            <v>#N/A</v>
          </cell>
          <cell r="E10799" t="e">
            <v>#N/A</v>
          </cell>
          <cell r="F10799" t="e">
            <v>#N/A</v>
          </cell>
          <cell r="G10799" t="e">
            <v>#N/A</v>
          </cell>
          <cell r="H10799" t="e">
            <v>#N/A</v>
          </cell>
        </row>
        <row r="10800">
          <cell r="C10800" t="e">
            <v>#N/A</v>
          </cell>
          <cell r="D10800" t="e">
            <v>#N/A</v>
          </cell>
          <cell r="E10800" t="e">
            <v>#N/A</v>
          </cell>
          <cell r="F10800" t="e">
            <v>#N/A</v>
          </cell>
          <cell r="G10800" t="e">
            <v>#N/A</v>
          </cell>
          <cell r="H10800" t="e">
            <v>#N/A</v>
          </cell>
        </row>
        <row r="10801">
          <cell r="C10801" t="e">
            <v>#N/A</v>
          </cell>
          <cell r="D10801" t="e">
            <v>#N/A</v>
          </cell>
          <cell r="E10801" t="e">
            <v>#N/A</v>
          </cell>
          <cell r="F10801" t="e">
            <v>#N/A</v>
          </cell>
          <cell r="G10801" t="e">
            <v>#N/A</v>
          </cell>
          <cell r="H10801" t="e">
            <v>#N/A</v>
          </cell>
        </row>
        <row r="10802">
          <cell r="C10802" t="e">
            <v>#N/A</v>
          </cell>
          <cell r="D10802" t="e">
            <v>#N/A</v>
          </cell>
          <cell r="E10802" t="e">
            <v>#N/A</v>
          </cell>
          <cell r="F10802" t="e">
            <v>#N/A</v>
          </cell>
          <cell r="G10802" t="e">
            <v>#N/A</v>
          </cell>
          <cell r="H10802" t="e">
            <v>#N/A</v>
          </cell>
        </row>
        <row r="10803">
          <cell r="C10803" t="e">
            <v>#N/A</v>
          </cell>
          <cell r="D10803" t="e">
            <v>#N/A</v>
          </cell>
          <cell r="E10803" t="e">
            <v>#N/A</v>
          </cell>
          <cell r="F10803" t="e">
            <v>#N/A</v>
          </cell>
          <cell r="G10803" t="e">
            <v>#N/A</v>
          </cell>
          <cell r="H10803" t="e">
            <v>#N/A</v>
          </cell>
        </row>
        <row r="10804">
          <cell r="C10804" t="e">
            <v>#N/A</v>
          </cell>
          <cell r="D10804" t="e">
            <v>#N/A</v>
          </cell>
          <cell r="E10804" t="e">
            <v>#N/A</v>
          </cell>
          <cell r="F10804" t="e">
            <v>#N/A</v>
          </cell>
          <cell r="G10804" t="e">
            <v>#N/A</v>
          </cell>
          <cell r="H10804" t="e">
            <v>#N/A</v>
          </cell>
        </row>
        <row r="10805">
          <cell r="C10805" t="e">
            <v>#N/A</v>
          </cell>
          <cell r="D10805" t="e">
            <v>#N/A</v>
          </cell>
          <cell r="E10805" t="e">
            <v>#N/A</v>
          </cell>
          <cell r="F10805" t="e">
            <v>#N/A</v>
          </cell>
          <cell r="G10805" t="e">
            <v>#N/A</v>
          </cell>
          <cell r="H10805" t="e">
            <v>#N/A</v>
          </cell>
        </row>
        <row r="10806">
          <cell r="C10806" t="e">
            <v>#N/A</v>
          </cell>
          <cell r="D10806" t="e">
            <v>#N/A</v>
          </cell>
          <cell r="E10806" t="e">
            <v>#N/A</v>
          </cell>
          <cell r="F10806" t="e">
            <v>#N/A</v>
          </cell>
          <cell r="G10806" t="e">
            <v>#N/A</v>
          </cell>
          <cell r="H10806" t="e">
            <v>#N/A</v>
          </cell>
        </row>
        <row r="10807">
          <cell r="C10807" t="e">
            <v>#N/A</v>
          </cell>
          <cell r="D10807" t="e">
            <v>#N/A</v>
          </cell>
          <cell r="E10807" t="e">
            <v>#N/A</v>
          </cell>
          <cell r="F10807" t="e">
            <v>#N/A</v>
          </cell>
          <cell r="G10807" t="e">
            <v>#N/A</v>
          </cell>
          <cell r="H10807" t="e">
            <v>#N/A</v>
          </cell>
        </row>
        <row r="10808">
          <cell r="C10808" t="e">
            <v>#N/A</v>
          </cell>
          <cell r="D10808" t="e">
            <v>#N/A</v>
          </cell>
          <cell r="E10808" t="e">
            <v>#N/A</v>
          </cell>
          <cell r="F10808" t="e">
            <v>#N/A</v>
          </cell>
          <cell r="G10808" t="e">
            <v>#N/A</v>
          </cell>
          <cell r="H10808" t="e">
            <v>#N/A</v>
          </cell>
        </row>
        <row r="10809">
          <cell r="C10809" t="e">
            <v>#N/A</v>
          </cell>
          <cell r="D10809" t="e">
            <v>#N/A</v>
          </cell>
          <cell r="E10809" t="e">
            <v>#N/A</v>
          </cell>
          <cell r="F10809" t="e">
            <v>#N/A</v>
          </cell>
          <cell r="G10809" t="e">
            <v>#N/A</v>
          </cell>
          <cell r="H10809" t="e">
            <v>#N/A</v>
          </cell>
        </row>
        <row r="10810">
          <cell r="C10810" t="e">
            <v>#N/A</v>
          </cell>
          <cell r="D10810" t="e">
            <v>#N/A</v>
          </cell>
          <cell r="E10810" t="e">
            <v>#N/A</v>
          </cell>
          <cell r="F10810" t="e">
            <v>#N/A</v>
          </cell>
          <cell r="G10810" t="e">
            <v>#N/A</v>
          </cell>
          <cell r="H10810" t="e">
            <v>#N/A</v>
          </cell>
        </row>
        <row r="10811">
          <cell r="C10811" t="e">
            <v>#N/A</v>
          </cell>
          <cell r="D10811" t="e">
            <v>#N/A</v>
          </cell>
          <cell r="E10811" t="e">
            <v>#N/A</v>
          </cell>
          <cell r="F10811" t="e">
            <v>#N/A</v>
          </cell>
          <cell r="G10811" t="e">
            <v>#N/A</v>
          </cell>
          <cell r="H10811" t="e">
            <v>#N/A</v>
          </cell>
        </row>
        <row r="10812">
          <cell r="C10812" t="e">
            <v>#N/A</v>
          </cell>
          <cell r="D10812" t="e">
            <v>#N/A</v>
          </cell>
          <cell r="E10812" t="e">
            <v>#N/A</v>
          </cell>
          <cell r="F10812" t="e">
            <v>#N/A</v>
          </cell>
          <cell r="G10812" t="e">
            <v>#N/A</v>
          </cell>
          <cell r="H10812" t="e">
            <v>#N/A</v>
          </cell>
        </row>
        <row r="10813">
          <cell r="C10813" t="e">
            <v>#N/A</v>
          </cell>
          <cell r="D10813" t="e">
            <v>#N/A</v>
          </cell>
          <cell r="E10813" t="e">
            <v>#N/A</v>
          </cell>
          <cell r="F10813" t="e">
            <v>#N/A</v>
          </cell>
          <cell r="G10813" t="e">
            <v>#N/A</v>
          </cell>
          <cell r="H10813" t="e">
            <v>#N/A</v>
          </cell>
        </row>
        <row r="10814">
          <cell r="C10814" t="e">
            <v>#N/A</v>
          </cell>
          <cell r="D10814" t="e">
            <v>#N/A</v>
          </cell>
          <cell r="E10814" t="e">
            <v>#N/A</v>
          </cell>
          <cell r="F10814" t="e">
            <v>#N/A</v>
          </cell>
          <cell r="G10814" t="e">
            <v>#N/A</v>
          </cell>
          <cell r="H10814" t="e">
            <v>#N/A</v>
          </cell>
        </row>
        <row r="10815">
          <cell r="C10815" t="e">
            <v>#N/A</v>
          </cell>
          <cell r="D10815" t="e">
            <v>#N/A</v>
          </cell>
          <cell r="E10815" t="e">
            <v>#N/A</v>
          </cell>
          <cell r="F10815" t="e">
            <v>#N/A</v>
          </cell>
          <cell r="G10815" t="e">
            <v>#N/A</v>
          </cell>
          <cell r="H10815" t="e">
            <v>#N/A</v>
          </cell>
        </row>
        <row r="10816">
          <cell r="C10816" t="e">
            <v>#N/A</v>
          </cell>
          <cell r="D10816" t="e">
            <v>#N/A</v>
          </cell>
          <cell r="E10816" t="e">
            <v>#N/A</v>
          </cell>
          <cell r="F10816" t="e">
            <v>#N/A</v>
          </cell>
          <cell r="G10816" t="e">
            <v>#N/A</v>
          </cell>
          <cell r="H10816" t="e">
            <v>#N/A</v>
          </cell>
        </row>
        <row r="10817">
          <cell r="C10817" t="e">
            <v>#N/A</v>
          </cell>
          <cell r="D10817" t="e">
            <v>#N/A</v>
          </cell>
          <cell r="E10817" t="e">
            <v>#N/A</v>
          </cell>
          <cell r="F10817" t="e">
            <v>#N/A</v>
          </cell>
          <cell r="G10817" t="e">
            <v>#N/A</v>
          </cell>
          <cell r="H10817" t="e">
            <v>#N/A</v>
          </cell>
        </row>
        <row r="10818">
          <cell r="C10818" t="e">
            <v>#N/A</v>
          </cell>
          <cell r="D10818" t="e">
            <v>#N/A</v>
          </cell>
          <cell r="E10818" t="e">
            <v>#N/A</v>
          </cell>
          <cell r="F10818" t="e">
            <v>#N/A</v>
          </cell>
          <cell r="G10818" t="e">
            <v>#N/A</v>
          </cell>
          <cell r="H10818" t="e">
            <v>#N/A</v>
          </cell>
        </row>
        <row r="10819">
          <cell r="C10819" t="e">
            <v>#N/A</v>
          </cell>
          <cell r="D10819" t="e">
            <v>#N/A</v>
          </cell>
          <cell r="E10819" t="e">
            <v>#N/A</v>
          </cell>
          <cell r="F10819" t="e">
            <v>#N/A</v>
          </cell>
          <cell r="G10819" t="e">
            <v>#N/A</v>
          </cell>
          <cell r="H10819" t="e">
            <v>#N/A</v>
          </cell>
        </row>
        <row r="10820">
          <cell r="C10820" t="e">
            <v>#N/A</v>
          </cell>
          <cell r="D10820" t="e">
            <v>#N/A</v>
          </cell>
          <cell r="E10820" t="e">
            <v>#N/A</v>
          </cell>
          <cell r="F10820" t="e">
            <v>#N/A</v>
          </cell>
          <cell r="G10820" t="e">
            <v>#N/A</v>
          </cell>
          <cell r="H10820" t="e">
            <v>#N/A</v>
          </cell>
        </row>
        <row r="10821">
          <cell r="C10821" t="e">
            <v>#N/A</v>
          </cell>
          <cell r="D10821" t="e">
            <v>#N/A</v>
          </cell>
          <cell r="E10821" t="e">
            <v>#N/A</v>
          </cell>
          <cell r="F10821" t="e">
            <v>#N/A</v>
          </cell>
          <cell r="G10821" t="e">
            <v>#N/A</v>
          </cell>
          <cell r="H10821" t="e">
            <v>#N/A</v>
          </cell>
        </row>
        <row r="10822">
          <cell r="C10822" t="e">
            <v>#N/A</v>
          </cell>
          <cell r="D10822" t="e">
            <v>#N/A</v>
          </cell>
          <cell r="E10822" t="e">
            <v>#N/A</v>
          </cell>
          <cell r="F10822" t="e">
            <v>#N/A</v>
          </cell>
          <cell r="G10822" t="e">
            <v>#N/A</v>
          </cell>
          <cell r="H10822" t="e">
            <v>#N/A</v>
          </cell>
        </row>
        <row r="10823">
          <cell r="C10823" t="e">
            <v>#N/A</v>
          </cell>
          <cell r="D10823" t="e">
            <v>#N/A</v>
          </cell>
          <cell r="E10823" t="e">
            <v>#N/A</v>
          </cell>
          <cell r="F10823" t="e">
            <v>#N/A</v>
          </cell>
          <cell r="G10823" t="e">
            <v>#N/A</v>
          </cell>
          <cell r="H10823" t="e">
            <v>#N/A</v>
          </cell>
        </row>
        <row r="10824">
          <cell r="C10824" t="e">
            <v>#N/A</v>
          </cell>
          <cell r="D10824" t="e">
            <v>#N/A</v>
          </cell>
          <cell r="E10824" t="e">
            <v>#N/A</v>
          </cell>
          <cell r="F10824" t="e">
            <v>#N/A</v>
          </cell>
          <cell r="G10824" t="e">
            <v>#N/A</v>
          </cell>
          <cell r="H10824" t="e">
            <v>#N/A</v>
          </cell>
        </row>
        <row r="10825">
          <cell r="C10825" t="e">
            <v>#N/A</v>
          </cell>
          <cell r="D10825" t="e">
            <v>#N/A</v>
          </cell>
          <cell r="E10825" t="e">
            <v>#N/A</v>
          </cell>
          <cell r="F10825" t="e">
            <v>#N/A</v>
          </cell>
          <cell r="G10825" t="e">
            <v>#N/A</v>
          </cell>
          <cell r="H10825" t="e">
            <v>#N/A</v>
          </cell>
        </row>
        <row r="10826">
          <cell r="C10826" t="e">
            <v>#N/A</v>
          </cell>
          <cell r="D10826" t="e">
            <v>#N/A</v>
          </cell>
          <cell r="E10826" t="e">
            <v>#N/A</v>
          </cell>
          <cell r="F10826" t="e">
            <v>#N/A</v>
          </cell>
          <cell r="G10826" t="e">
            <v>#N/A</v>
          </cell>
          <cell r="H10826" t="e">
            <v>#N/A</v>
          </cell>
        </row>
        <row r="10827">
          <cell r="C10827" t="e">
            <v>#N/A</v>
          </cell>
          <cell r="D10827" t="e">
            <v>#N/A</v>
          </cell>
          <cell r="E10827" t="e">
            <v>#N/A</v>
          </cell>
          <cell r="F10827" t="e">
            <v>#N/A</v>
          </cell>
          <cell r="G10827" t="e">
            <v>#N/A</v>
          </cell>
          <cell r="H10827" t="e">
            <v>#N/A</v>
          </cell>
        </row>
        <row r="10828">
          <cell r="C10828" t="e">
            <v>#N/A</v>
          </cell>
          <cell r="D10828" t="e">
            <v>#N/A</v>
          </cell>
          <cell r="E10828" t="e">
            <v>#N/A</v>
          </cell>
          <cell r="F10828" t="e">
            <v>#N/A</v>
          </cell>
          <cell r="G10828" t="e">
            <v>#N/A</v>
          </cell>
          <cell r="H10828" t="e">
            <v>#N/A</v>
          </cell>
        </row>
        <row r="10829">
          <cell r="C10829" t="e">
            <v>#N/A</v>
          </cell>
          <cell r="D10829" t="e">
            <v>#N/A</v>
          </cell>
          <cell r="E10829" t="e">
            <v>#N/A</v>
          </cell>
          <cell r="F10829" t="e">
            <v>#N/A</v>
          </cell>
          <cell r="G10829" t="e">
            <v>#N/A</v>
          </cell>
          <cell r="H10829" t="e">
            <v>#N/A</v>
          </cell>
        </row>
        <row r="10830">
          <cell r="C10830" t="e">
            <v>#N/A</v>
          </cell>
          <cell r="D10830" t="e">
            <v>#N/A</v>
          </cell>
          <cell r="E10830" t="e">
            <v>#N/A</v>
          </cell>
          <cell r="F10830" t="e">
            <v>#N/A</v>
          </cell>
          <cell r="G10830" t="e">
            <v>#N/A</v>
          </cell>
          <cell r="H10830" t="e">
            <v>#N/A</v>
          </cell>
        </row>
        <row r="10831">
          <cell r="C10831" t="e">
            <v>#N/A</v>
          </cell>
          <cell r="D10831" t="e">
            <v>#N/A</v>
          </cell>
          <cell r="E10831" t="e">
            <v>#N/A</v>
          </cell>
          <cell r="F10831" t="e">
            <v>#N/A</v>
          </cell>
          <cell r="G10831" t="e">
            <v>#N/A</v>
          </cell>
          <cell r="H10831" t="e">
            <v>#N/A</v>
          </cell>
        </row>
        <row r="10832">
          <cell r="C10832" t="e">
            <v>#N/A</v>
          </cell>
          <cell r="D10832" t="e">
            <v>#N/A</v>
          </cell>
          <cell r="E10832" t="e">
            <v>#N/A</v>
          </cell>
          <cell r="F10832" t="e">
            <v>#N/A</v>
          </cell>
          <cell r="G10832" t="e">
            <v>#N/A</v>
          </cell>
          <cell r="H10832" t="e">
            <v>#N/A</v>
          </cell>
        </row>
        <row r="10833">
          <cell r="C10833" t="e">
            <v>#N/A</v>
          </cell>
          <cell r="D10833" t="e">
            <v>#N/A</v>
          </cell>
          <cell r="E10833" t="e">
            <v>#N/A</v>
          </cell>
          <cell r="F10833" t="e">
            <v>#N/A</v>
          </cell>
          <cell r="G10833" t="e">
            <v>#N/A</v>
          </cell>
          <cell r="H10833" t="e">
            <v>#N/A</v>
          </cell>
        </row>
        <row r="10834">
          <cell r="C10834" t="e">
            <v>#N/A</v>
          </cell>
          <cell r="D10834" t="e">
            <v>#N/A</v>
          </cell>
          <cell r="E10834" t="e">
            <v>#N/A</v>
          </cell>
          <cell r="F10834" t="e">
            <v>#N/A</v>
          </cell>
          <cell r="G10834" t="e">
            <v>#N/A</v>
          </cell>
          <cell r="H10834" t="e">
            <v>#N/A</v>
          </cell>
        </row>
        <row r="10835">
          <cell r="C10835" t="e">
            <v>#N/A</v>
          </cell>
          <cell r="D10835" t="e">
            <v>#N/A</v>
          </cell>
          <cell r="E10835" t="e">
            <v>#N/A</v>
          </cell>
          <cell r="F10835" t="e">
            <v>#N/A</v>
          </cell>
          <cell r="G10835" t="e">
            <v>#N/A</v>
          </cell>
          <cell r="H10835" t="e">
            <v>#N/A</v>
          </cell>
        </row>
        <row r="10836">
          <cell r="C10836" t="e">
            <v>#N/A</v>
          </cell>
          <cell r="D10836" t="e">
            <v>#N/A</v>
          </cell>
          <cell r="E10836" t="e">
            <v>#N/A</v>
          </cell>
          <cell r="F10836" t="e">
            <v>#N/A</v>
          </cell>
          <cell r="G10836" t="e">
            <v>#N/A</v>
          </cell>
          <cell r="H10836" t="e">
            <v>#N/A</v>
          </cell>
        </row>
        <row r="10837">
          <cell r="C10837" t="e">
            <v>#N/A</v>
          </cell>
          <cell r="D10837" t="e">
            <v>#N/A</v>
          </cell>
          <cell r="E10837" t="e">
            <v>#N/A</v>
          </cell>
          <cell r="F10837" t="e">
            <v>#N/A</v>
          </cell>
          <cell r="G10837" t="e">
            <v>#N/A</v>
          </cell>
          <cell r="H10837" t="e">
            <v>#N/A</v>
          </cell>
        </row>
        <row r="10838">
          <cell r="C10838" t="e">
            <v>#N/A</v>
          </cell>
          <cell r="D10838" t="e">
            <v>#N/A</v>
          </cell>
          <cell r="E10838" t="e">
            <v>#N/A</v>
          </cell>
          <cell r="F10838" t="e">
            <v>#N/A</v>
          </cell>
          <cell r="G10838" t="e">
            <v>#N/A</v>
          </cell>
          <cell r="H10838" t="e">
            <v>#N/A</v>
          </cell>
        </row>
        <row r="10839">
          <cell r="C10839" t="e">
            <v>#N/A</v>
          </cell>
          <cell r="D10839" t="e">
            <v>#N/A</v>
          </cell>
          <cell r="E10839" t="e">
            <v>#N/A</v>
          </cell>
          <cell r="F10839" t="e">
            <v>#N/A</v>
          </cell>
          <cell r="G10839" t="e">
            <v>#N/A</v>
          </cell>
          <cell r="H10839" t="e">
            <v>#N/A</v>
          </cell>
        </row>
        <row r="10840">
          <cell r="C10840" t="e">
            <v>#N/A</v>
          </cell>
          <cell r="D10840" t="e">
            <v>#N/A</v>
          </cell>
          <cell r="E10840" t="e">
            <v>#N/A</v>
          </cell>
          <cell r="F10840" t="e">
            <v>#N/A</v>
          </cell>
          <cell r="G10840" t="e">
            <v>#N/A</v>
          </cell>
          <cell r="H10840" t="e">
            <v>#N/A</v>
          </cell>
        </row>
        <row r="10841">
          <cell r="C10841" t="e">
            <v>#N/A</v>
          </cell>
          <cell r="D10841" t="e">
            <v>#N/A</v>
          </cell>
          <cell r="E10841" t="e">
            <v>#N/A</v>
          </cell>
          <cell r="F10841" t="e">
            <v>#N/A</v>
          </cell>
          <cell r="G10841" t="e">
            <v>#N/A</v>
          </cell>
          <cell r="H10841" t="e">
            <v>#N/A</v>
          </cell>
        </row>
        <row r="10842">
          <cell r="C10842" t="e">
            <v>#N/A</v>
          </cell>
          <cell r="D10842" t="e">
            <v>#N/A</v>
          </cell>
          <cell r="E10842" t="e">
            <v>#N/A</v>
          </cell>
          <cell r="F10842" t="e">
            <v>#N/A</v>
          </cell>
          <cell r="G10842" t="e">
            <v>#N/A</v>
          </cell>
          <cell r="H10842" t="e">
            <v>#N/A</v>
          </cell>
        </row>
        <row r="10843">
          <cell r="C10843" t="e">
            <v>#N/A</v>
          </cell>
          <cell r="D10843" t="e">
            <v>#N/A</v>
          </cell>
          <cell r="E10843" t="e">
            <v>#N/A</v>
          </cell>
          <cell r="F10843" t="e">
            <v>#N/A</v>
          </cell>
          <cell r="G10843" t="e">
            <v>#N/A</v>
          </cell>
          <cell r="H10843" t="e">
            <v>#N/A</v>
          </cell>
        </row>
        <row r="10844">
          <cell r="C10844" t="e">
            <v>#N/A</v>
          </cell>
          <cell r="D10844" t="e">
            <v>#N/A</v>
          </cell>
          <cell r="E10844" t="e">
            <v>#N/A</v>
          </cell>
          <cell r="F10844" t="e">
            <v>#N/A</v>
          </cell>
          <cell r="G10844" t="e">
            <v>#N/A</v>
          </cell>
          <cell r="H10844" t="e">
            <v>#N/A</v>
          </cell>
        </row>
        <row r="10845">
          <cell r="C10845" t="e">
            <v>#N/A</v>
          </cell>
          <cell r="D10845" t="e">
            <v>#N/A</v>
          </cell>
          <cell r="E10845" t="e">
            <v>#N/A</v>
          </cell>
          <cell r="F10845" t="e">
            <v>#N/A</v>
          </cell>
          <cell r="G10845" t="e">
            <v>#N/A</v>
          </cell>
          <cell r="H10845" t="e">
            <v>#N/A</v>
          </cell>
        </row>
        <row r="10846">
          <cell r="C10846" t="e">
            <v>#N/A</v>
          </cell>
          <cell r="D10846" t="e">
            <v>#N/A</v>
          </cell>
          <cell r="E10846" t="e">
            <v>#N/A</v>
          </cell>
          <cell r="F10846" t="e">
            <v>#N/A</v>
          </cell>
          <cell r="G10846" t="e">
            <v>#N/A</v>
          </cell>
          <cell r="H10846" t="e">
            <v>#N/A</v>
          </cell>
        </row>
        <row r="10847">
          <cell r="C10847" t="e">
            <v>#N/A</v>
          </cell>
          <cell r="D10847" t="e">
            <v>#N/A</v>
          </cell>
          <cell r="E10847" t="e">
            <v>#N/A</v>
          </cell>
          <cell r="F10847" t="e">
            <v>#N/A</v>
          </cell>
          <cell r="G10847" t="e">
            <v>#N/A</v>
          </cell>
          <cell r="H10847" t="e">
            <v>#N/A</v>
          </cell>
        </row>
        <row r="10848">
          <cell r="C10848" t="e">
            <v>#N/A</v>
          </cell>
          <cell r="D10848" t="e">
            <v>#N/A</v>
          </cell>
          <cell r="E10848" t="e">
            <v>#N/A</v>
          </cell>
          <cell r="F10848" t="e">
            <v>#N/A</v>
          </cell>
          <cell r="G10848" t="e">
            <v>#N/A</v>
          </cell>
          <cell r="H10848" t="e">
            <v>#N/A</v>
          </cell>
        </row>
        <row r="10849">
          <cell r="C10849" t="e">
            <v>#N/A</v>
          </cell>
          <cell r="D10849" t="e">
            <v>#N/A</v>
          </cell>
          <cell r="E10849" t="e">
            <v>#N/A</v>
          </cell>
          <cell r="F10849" t="e">
            <v>#N/A</v>
          </cell>
          <cell r="G10849" t="e">
            <v>#N/A</v>
          </cell>
          <cell r="H10849" t="e">
            <v>#N/A</v>
          </cell>
        </row>
        <row r="10850">
          <cell r="C10850" t="e">
            <v>#N/A</v>
          </cell>
          <cell r="D10850" t="e">
            <v>#N/A</v>
          </cell>
          <cell r="E10850" t="e">
            <v>#N/A</v>
          </cell>
          <cell r="F10850" t="e">
            <v>#N/A</v>
          </cell>
          <cell r="G10850" t="e">
            <v>#N/A</v>
          </cell>
          <cell r="H10850" t="e">
            <v>#N/A</v>
          </cell>
        </row>
        <row r="10851">
          <cell r="C10851" t="e">
            <v>#N/A</v>
          </cell>
          <cell r="D10851" t="e">
            <v>#N/A</v>
          </cell>
          <cell r="E10851" t="e">
            <v>#N/A</v>
          </cell>
          <cell r="F10851" t="e">
            <v>#N/A</v>
          </cell>
          <cell r="G10851" t="e">
            <v>#N/A</v>
          </cell>
          <cell r="H10851" t="e">
            <v>#N/A</v>
          </cell>
        </row>
        <row r="10852">
          <cell r="C10852" t="e">
            <v>#N/A</v>
          </cell>
          <cell r="D10852" t="e">
            <v>#N/A</v>
          </cell>
          <cell r="E10852" t="e">
            <v>#N/A</v>
          </cell>
          <cell r="F10852" t="e">
            <v>#N/A</v>
          </cell>
          <cell r="G10852" t="e">
            <v>#N/A</v>
          </cell>
          <cell r="H10852" t="e">
            <v>#N/A</v>
          </cell>
        </row>
        <row r="10853">
          <cell r="C10853" t="e">
            <v>#N/A</v>
          </cell>
          <cell r="D10853" t="e">
            <v>#N/A</v>
          </cell>
          <cell r="E10853" t="e">
            <v>#N/A</v>
          </cell>
          <cell r="F10853" t="e">
            <v>#N/A</v>
          </cell>
          <cell r="G10853" t="e">
            <v>#N/A</v>
          </cell>
          <cell r="H10853" t="e">
            <v>#N/A</v>
          </cell>
        </row>
        <row r="10854">
          <cell r="C10854" t="e">
            <v>#N/A</v>
          </cell>
          <cell r="D10854" t="e">
            <v>#N/A</v>
          </cell>
          <cell r="E10854" t="e">
            <v>#N/A</v>
          </cell>
          <cell r="F10854" t="e">
            <v>#N/A</v>
          </cell>
          <cell r="G10854" t="e">
            <v>#N/A</v>
          </cell>
          <cell r="H10854" t="e">
            <v>#N/A</v>
          </cell>
        </row>
        <row r="10855">
          <cell r="C10855" t="e">
            <v>#N/A</v>
          </cell>
          <cell r="D10855" t="e">
            <v>#N/A</v>
          </cell>
          <cell r="E10855" t="e">
            <v>#N/A</v>
          </cell>
          <cell r="F10855" t="e">
            <v>#N/A</v>
          </cell>
          <cell r="G10855" t="e">
            <v>#N/A</v>
          </cell>
          <cell r="H10855" t="e">
            <v>#N/A</v>
          </cell>
        </row>
        <row r="10856">
          <cell r="C10856" t="e">
            <v>#N/A</v>
          </cell>
          <cell r="D10856" t="e">
            <v>#N/A</v>
          </cell>
          <cell r="E10856" t="e">
            <v>#N/A</v>
          </cell>
          <cell r="F10856" t="e">
            <v>#N/A</v>
          </cell>
          <cell r="G10856" t="e">
            <v>#N/A</v>
          </cell>
          <cell r="H10856" t="e">
            <v>#N/A</v>
          </cell>
        </row>
        <row r="10857">
          <cell r="C10857" t="e">
            <v>#N/A</v>
          </cell>
          <cell r="D10857" t="e">
            <v>#N/A</v>
          </cell>
          <cell r="E10857" t="e">
            <v>#N/A</v>
          </cell>
          <cell r="F10857" t="e">
            <v>#N/A</v>
          </cell>
          <cell r="G10857" t="e">
            <v>#N/A</v>
          </cell>
          <cell r="H10857" t="e">
            <v>#N/A</v>
          </cell>
        </row>
        <row r="10858">
          <cell r="C10858" t="e">
            <v>#N/A</v>
          </cell>
          <cell r="D10858" t="e">
            <v>#N/A</v>
          </cell>
          <cell r="E10858" t="e">
            <v>#N/A</v>
          </cell>
          <cell r="F10858" t="e">
            <v>#N/A</v>
          </cell>
          <cell r="G10858" t="e">
            <v>#N/A</v>
          </cell>
          <cell r="H10858" t="e">
            <v>#N/A</v>
          </cell>
        </row>
        <row r="10859">
          <cell r="C10859" t="e">
            <v>#N/A</v>
          </cell>
          <cell r="D10859" t="e">
            <v>#N/A</v>
          </cell>
          <cell r="E10859" t="e">
            <v>#N/A</v>
          </cell>
          <cell r="F10859" t="e">
            <v>#N/A</v>
          </cell>
          <cell r="G10859" t="e">
            <v>#N/A</v>
          </cell>
          <cell r="H10859" t="e">
            <v>#N/A</v>
          </cell>
        </row>
        <row r="10860">
          <cell r="C10860" t="e">
            <v>#N/A</v>
          </cell>
          <cell r="D10860" t="e">
            <v>#N/A</v>
          </cell>
          <cell r="E10860" t="e">
            <v>#N/A</v>
          </cell>
          <cell r="F10860" t="e">
            <v>#N/A</v>
          </cell>
          <cell r="G10860" t="e">
            <v>#N/A</v>
          </cell>
          <cell r="H10860" t="e">
            <v>#N/A</v>
          </cell>
        </row>
        <row r="10861">
          <cell r="C10861" t="e">
            <v>#N/A</v>
          </cell>
          <cell r="D10861" t="e">
            <v>#N/A</v>
          </cell>
          <cell r="E10861" t="e">
            <v>#N/A</v>
          </cell>
          <cell r="F10861" t="e">
            <v>#N/A</v>
          </cell>
          <cell r="G10861" t="e">
            <v>#N/A</v>
          </cell>
          <cell r="H10861" t="e">
            <v>#N/A</v>
          </cell>
        </row>
        <row r="10862">
          <cell r="C10862" t="e">
            <v>#N/A</v>
          </cell>
          <cell r="D10862" t="e">
            <v>#N/A</v>
          </cell>
          <cell r="E10862" t="e">
            <v>#N/A</v>
          </cell>
          <cell r="F10862" t="e">
            <v>#N/A</v>
          </cell>
          <cell r="G10862" t="e">
            <v>#N/A</v>
          </cell>
          <cell r="H10862" t="e">
            <v>#N/A</v>
          </cell>
        </row>
        <row r="10863">
          <cell r="C10863" t="e">
            <v>#N/A</v>
          </cell>
          <cell r="D10863" t="e">
            <v>#N/A</v>
          </cell>
          <cell r="E10863" t="e">
            <v>#N/A</v>
          </cell>
          <cell r="F10863" t="e">
            <v>#N/A</v>
          </cell>
          <cell r="G10863" t="e">
            <v>#N/A</v>
          </cell>
          <cell r="H10863" t="e">
            <v>#N/A</v>
          </cell>
        </row>
        <row r="10864">
          <cell r="C10864" t="e">
            <v>#N/A</v>
          </cell>
          <cell r="D10864" t="e">
            <v>#N/A</v>
          </cell>
          <cell r="E10864" t="e">
            <v>#N/A</v>
          </cell>
          <cell r="F10864" t="e">
            <v>#N/A</v>
          </cell>
          <cell r="G10864" t="e">
            <v>#N/A</v>
          </cell>
          <cell r="H10864" t="e">
            <v>#N/A</v>
          </cell>
        </row>
        <row r="10865">
          <cell r="C10865" t="e">
            <v>#N/A</v>
          </cell>
          <cell r="D10865" t="e">
            <v>#N/A</v>
          </cell>
          <cell r="E10865" t="e">
            <v>#N/A</v>
          </cell>
          <cell r="F10865" t="e">
            <v>#N/A</v>
          </cell>
          <cell r="G10865" t="e">
            <v>#N/A</v>
          </cell>
          <cell r="H10865" t="e">
            <v>#N/A</v>
          </cell>
        </row>
        <row r="10866">
          <cell r="C10866" t="e">
            <v>#N/A</v>
          </cell>
          <cell r="D10866" t="e">
            <v>#N/A</v>
          </cell>
          <cell r="E10866" t="e">
            <v>#N/A</v>
          </cell>
          <cell r="F10866" t="e">
            <v>#N/A</v>
          </cell>
          <cell r="G10866" t="e">
            <v>#N/A</v>
          </cell>
          <cell r="H10866" t="e">
            <v>#N/A</v>
          </cell>
        </row>
        <row r="10867">
          <cell r="C10867" t="e">
            <v>#N/A</v>
          </cell>
          <cell r="D10867" t="e">
            <v>#N/A</v>
          </cell>
          <cell r="E10867" t="e">
            <v>#N/A</v>
          </cell>
          <cell r="F10867" t="e">
            <v>#N/A</v>
          </cell>
          <cell r="G10867" t="e">
            <v>#N/A</v>
          </cell>
          <cell r="H10867" t="e">
            <v>#N/A</v>
          </cell>
        </row>
        <row r="10868">
          <cell r="C10868" t="e">
            <v>#N/A</v>
          </cell>
          <cell r="D10868" t="e">
            <v>#N/A</v>
          </cell>
          <cell r="E10868" t="e">
            <v>#N/A</v>
          </cell>
          <cell r="F10868" t="e">
            <v>#N/A</v>
          </cell>
          <cell r="G10868" t="e">
            <v>#N/A</v>
          </cell>
          <cell r="H10868" t="e">
            <v>#N/A</v>
          </cell>
        </row>
        <row r="10869">
          <cell r="C10869" t="e">
            <v>#N/A</v>
          </cell>
          <cell r="D10869" t="e">
            <v>#N/A</v>
          </cell>
          <cell r="E10869" t="e">
            <v>#N/A</v>
          </cell>
          <cell r="F10869" t="e">
            <v>#N/A</v>
          </cell>
          <cell r="G10869" t="e">
            <v>#N/A</v>
          </cell>
          <cell r="H10869" t="e">
            <v>#N/A</v>
          </cell>
        </row>
        <row r="10870">
          <cell r="C10870" t="e">
            <v>#N/A</v>
          </cell>
          <cell r="D10870" t="e">
            <v>#N/A</v>
          </cell>
          <cell r="E10870" t="e">
            <v>#N/A</v>
          </cell>
          <cell r="F10870" t="e">
            <v>#N/A</v>
          </cell>
          <cell r="G10870" t="e">
            <v>#N/A</v>
          </cell>
          <cell r="H10870" t="e">
            <v>#N/A</v>
          </cell>
        </row>
        <row r="10871">
          <cell r="C10871" t="e">
            <v>#N/A</v>
          </cell>
          <cell r="D10871" t="e">
            <v>#N/A</v>
          </cell>
          <cell r="E10871" t="e">
            <v>#N/A</v>
          </cell>
          <cell r="F10871" t="e">
            <v>#N/A</v>
          </cell>
          <cell r="G10871" t="e">
            <v>#N/A</v>
          </cell>
          <cell r="H10871" t="e">
            <v>#N/A</v>
          </cell>
        </row>
        <row r="10872">
          <cell r="C10872" t="e">
            <v>#N/A</v>
          </cell>
          <cell r="D10872" t="e">
            <v>#N/A</v>
          </cell>
          <cell r="E10872" t="e">
            <v>#N/A</v>
          </cell>
          <cell r="F10872" t="e">
            <v>#N/A</v>
          </cell>
          <cell r="G10872" t="e">
            <v>#N/A</v>
          </cell>
          <cell r="H10872" t="e">
            <v>#N/A</v>
          </cell>
        </row>
        <row r="10873">
          <cell r="C10873" t="e">
            <v>#N/A</v>
          </cell>
          <cell r="D10873" t="e">
            <v>#N/A</v>
          </cell>
          <cell r="E10873" t="e">
            <v>#N/A</v>
          </cell>
          <cell r="F10873" t="e">
            <v>#N/A</v>
          </cell>
          <cell r="G10873" t="e">
            <v>#N/A</v>
          </cell>
          <cell r="H10873" t="e">
            <v>#N/A</v>
          </cell>
        </row>
        <row r="10874">
          <cell r="C10874" t="e">
            <v>#N/A</v>
          </cell>
          <cell r="D10874" t="e">
            <v>#N/A</v>
          </cell>
          <cell r="E10874" t="e">
            <v>#N/A</v>
          </cell>
          <cell r="F10874" t="e">
            <v>#N/A</v>
          </cell>
          <cell r="G10874" t="e">
            <v>#N/A</v>
          </cell>
          <cell r="H10874" t="e">
            <v>#N/A</v>
          </cell>
        </row>
        <row r="10875">
          <cell r="C10875" t="e">
            <v>#N/A</v>
          </cell>
          <cell r="D10875" t="e">
            <v>#N/A</v>
          </cell>
          <cell r="E10875" t="e">
            <v>#N/A</v>
          </cell>
          <cell r="F10875" t="e">
            <v>#N/A</v>
          </cell>
          <cell r="G10875" t="e">
            <v>#N/A</v>
          </cell>
          <cell r="H10875" t="e">
            <v>#N/A</v>
          </cell>
        </row>
        <row r="10876">
          <cell r="C10876" t="e">
            <v>#N/A</v>
          </cell>
          <cell r="D10876" t="e">
            <v>#N/A</v>
          </cell>
          <cell r="E10876" t="e">
            <v>#N/A</v>
          </cell>
          <cell r="F10876" t="e">
            <v>#N/A</v>
          </cell>
          <cell r="G10876" t="e">
            <v>#N/A</v>
          </cell>
          <cell r="H10876" t="e">
            <v>#N/A</v>
          </cell>
        </row>
        <row r="10877">
          <cell r="C10877" t="e">
            <v>#N/A</v>
          </cell>
          <cell r="D10877" t="e">
            <v>#N/A</v>
          </cell>
          <cell r="E10877" t="e">
            <v>#N/A</v>
          </cell>
          <cell r="F10877" t="e">
            <v>#N/A</v>
          </cell>
          <cell r="G10877" t="e">
            <v>#N/A</v>
          </cell>
          <cell r="H10877" t="e">
            <v>#N/A</v>
          </cell>
        </row>
        <row r="10878">
          <cell r="C10878" t="e">
            <v>#N/A</v>
          </cell>
          <cell r="D10878" t="e">
            <v>#N/A</v>
          </cell>
          <cell r="E10878" t="e">
            <v>#N/A</v>
          </cell>
          <cell r="F10878" t="e">
            <v>#N/A</v>
          </cell>
          <cell r="G10878" t="e">
            <v>#N/A</v>
          </cell>
          <cell r="H10878" t="e">
            <v>#N/A</v>
          </cell>
        </row>
        <row r="10879">
          <cell r="C10879" t="e">
            <v>#N/A</v>
          </cell>
          <cell r="D10879" t="e">
            <v>#N/A</v>
          </cell>
          <cell r="E10879" t="e">
            <v>#N/A</v>
          </cell>
          <cell r="F10879" t="e">
            <v>#N/A</v>
          </cell>
          <cell r="G10879" t="e">
            <v>#N/A</v>
          </cell>
          <cell r="H10879" t="e">
            <v>#N/A</v>
          </cell>
        </row>
        <row r="10880">
          <cell r="C10880" t="e">
            <v>#N/A</v>
          </cell>
          <cell r="D10880" t="e">
            <v>#N/A</v>
          </cell>
          <cell r="E10880" t="e">
            <v>#N/A</v>
          </cell>
          <cell r="F10880" t="e">
            <v>#N/A</v>
          </cell>
          <cell r="G10880" t="e">
            <v>#N/A</v>
          </cell>
          <cell r="H10880" t="e">
            <v>#N/A</v>
          </cell>
        </row>
        <row r="10881">
          <cell r="C10881" t="e">
            <v>#N/A</v>
          </cell>
          <cell r="D10881" t="e">
            <v>#N/A</v>
          </cell>
          <cell r="E10881" t="e">
            <v>#N/A</v>
          </cell>
          <cell r="F10881" t="e">
            <v>#N/A</v>
          </cell>
          <cell r="G10881" t="e">
            <v>#N/A</v>
          </cell>
          <cell r="H10881" t="e">
            <v>#N/A</v>
          </cell>
        </row>
        <row r="10882">
          <cell r="C10882" t="e">
            <v>#N/A</v>
          </cell>
          <cell r="D10882" t="e">
            <v>#N/A</v>
          </cell>
          <cell r="E10882" t="e">
            <v>#N/A</v>
          </cell>
          <cell r="F10882" t="e">
            <v>#N/A</v>
          </cell>
          <cell r="G10882" t="e">
            <v>#N/A</v>
          </cell>
          <cell r="H10882" t="e">
            <v>#N/A</v>
          </cell>
        </row>
        <row r="10883">
          <cell r="C10883" t="e">
            <v>#N/A</v>
          </cell>
          <cell r="D10883" t="e">
            <v>#N/A</v>
          </cell>
          <cell r="E10883" t="e">
            <v>#N/A</v>
          </cell>
          <cell r="F10883" t="e">
            <v>#N/A</v>
          </cell>
          <cell r="G10883" t="e">
            <v>#N/A</v>
          </cell>
          <cell r="H10883" t="e">
            <v>#N/A</v>
          </cell>
        </row>
        <row r="10884">
          <cell r="C10884" t="e">
            <v>#N/A</v>
          </cell>
          <cell r="D10884" t="e">
            <v>#N/A</v>
          </cell>
          <cell r="E10884" t="e">
            <v>#N/A</v>
          </cell>
          <cell r="F10884" t="e">
            <v>#N/A</v>
          </cell>
          <cell r="G10884" t="e">
            <v>#N/A</v>
          </cell>
          <cell r="H10884" t="e">
            <v>#N/A</v>
          </cell>
        </row>
        <row r="10885">
          <cell r="C10885" t="e">
            <v>#N/A</v>
          </cell>
          <cell r="D10885" t="e">
            <v>#N/A</v>
          </cell>
          <cell r="E10885" t="e">
            <v>#N/A</v>
          </cell>
          <cell r="F10885" t="e">
            <v>#N/A</v>
          </cell>
          <cell r="G10885" t="e">
            <v>#N/A</v>
          </cell>
          <cell r="H10885" t="e">
            <v>#N/A</v>
          </cell>
        </row>
        <row r="10886">
          <cell r="C10886" t="e">
            <v>#N/A</v>
          </cell>
          <cell r="D10886" t="e">
            <v>#N/A</v>
          </cell>
          <cell r="E10886" t="e">
            <v>#N/A</v>
          </cell>
          <cell r="F10886" t="e">
            <v>#N/A</v>
          </cell>
          <cell r="G10886" t="e">
            <v>#N/A</v>
          </cell>
          <cell r="H10886" t="e">
            <v>#N/A</v>
          </cell>
        </row>
        <row r="10887">
          <cell r="C10887" t="e">
            <v>#N/A</v>
          </cell>
          <cell r="D10887" t="e">
            <v>#N/A</v>
          </cell>
          <cell r="E10887" t="e">
            <v>#N/A</v>
          </cell>
          <cell r="F10887" t="e">
            <v>#N/A</v>
          </cell>
          <cell r="G10887" t="e">
            <v>#N/A</v>
          </cell>
          <cell r="H10887" t="e">
            <v>#N/A</v>
          </cell>
        </row>
        <row r="10888">
          <cell r="C10888" t="e">
            <v>#N/A</v>
          </cell>
          <cell r="D10888" t="e">
            <v>#N/A</v>
          </cell>
          <cell r="E10888" t="e">
            <v>#N/A</v>
          </cell>
          <cell r="F10888" t="e">
            <v>#N/A</v>
          </cell>
          <cell r="G10888" t="e">
            <v>#N/A</v>
          </cell>
          <cell r="H10888" t="e">
            <v>#N/A</v>
          </cell>
        </row>
        <row r="10889">
          <cell r="C10889" t="e">
            <v>#N/A</v>
          </cell>
          <cell r="D10889" t="e">
            <v>#N/A</v>
          </cell>
          <cell r="E10889" t="e">
            <v>#N/A</v>
          </cell>
          <cell r="F10889" t="e">
            <v>#N/A</v>
          </cell>
          <cell r="G10889" t="e">
            <v>#N/A</v>
          </cell>
          <cell r="H10889" t="e">
            <v>#N/A</v>
          </cell>
        </row>
        <row r="10890">
          <cell r="C10890" t="e">
            <v>#N/A</v>
          </cell>
          <cell r="D10890" t="e">
            <v>#N/A</v>
          </cell>
          <cell r="E10890" t="e">
            <v>#N/A</v>
          </cell>
          <cell r="F10890" t="e">
            <v>#N/A</v>
          </cell>
          <cell r="G10890" t="e">
            <v>#N/A</v>
          </cell>
          <cell r="H10890" t="e">
            <v>#N/A</v>
          </cell>
        </row>
        <row r="10891">
          <cell r="C10891" t="e">
            <v>#N/A</v>
          </cell>
          <cell r="D10891" t="e">
            <v>#N/A</v>
          </cell>
          <cell r="E10891" t="e">
            <v>#N/A</v>
          </cell>
          <cell r="F10891" t="e">
            <v>#N/A</v>
          </cell>
          <cell r="G10891" t="e">
            <v>#N/A</v>
          </cell>
          <cell r="H10891" t="e">
            <v>#N/A</v>
          </cell>
        </row>
        <row r="10892">
          <cell r="C10892" t="e">
            <v>#N/A</v>
          </cell>
          <cell r="D10892" t="e">
            <v>#N/A</v>
          </cell>
          <cell r="E10892" t="e">
            <v>#N/A</v>
          </cell>
          <cell r="F10892" t="e">
            <v>#N/A</v>
          </cell>
          <cell r="G10892" t="e">
            <v>#N/A</v>
          </cell>
          <cell r="H10892" t="e">
            <v>#N/A</v>
          </cell>
        </row>
        <row r="10893">
          <cell r="C10893" t="e">
            <v>#N/A</v>
          </cell>
          <cell r="D10893" t="e">
            <v>#N/A</v>
          </cell>
          <cell r="E10893" t="e">
            <v>#N/A</v>
          </cell>
          <cell r="F10893" t="e">
            <v>#N/A</v>
          </cell>
          <cell r="G10893" t="e">
            <v>#N/A</v>
          </cell>
          <cell r="H10893" t="e">
            <v>#N/A</v>
          </cell>
        </row>
        <row r="10894">
          <cell r="C10894" t="e">
            <v>#N/A</v>
          </cell>
          <cell r="D10894" t="e">
            <v>#N/A</v>
          </cell>
          <cell r="E10894" t="e">
            <v>#N/A</v>
          </cell>
          <cell r="F10894" t="e">
            <v>#N/A</v>
          </cell>
          <cell r="G10894" t="e">
            <v>#N/A</v>
          </cell>
          <cell r="H10894" t="e">
            <v>#N/A</v>
          </cell>
        </row>
        <row r="10895">
          <cell r="C10895" t="e">
            <v>#N/A</v>
          </cell>
          <cell r="D10895" t="e">
            <v>#N/A</v>
          </cell>
          <cell r="E10895" t="e">
            <v>#N/A</v>
          </cell>
          <cell r="F10895" t="e">
            <v>#N/A</v>
          </cell>
          <cell r="G10895" t="e">
            <v>#N/A</v>
          </cell>
          <cell r="H10895" t="e">
            <v>#N/A</v>
          </cell>
        </row>
        <row r="10896">
          <cell r="C10896" t="e">
            <v>#N/A</v>
          </cell>
          <cell r="D10896" t="e">
            <v>#N/A</v>
          </cell>
          <cell r="E10896" t="e">
            <v>#N/A</v>
          </cell>
          <cell r="F10896" t="e">
            <v>#N/A</v>
          </cell>
          <cell r="G10896" t="e">
            <v>#N/A</v>
          </cell>
          <cell r="H10896" t="e">
            <v>#N/A</v>
          </cell>
        </row>
        <row r="10897">
          <cell r="C10897" t="e">
            <v>#N/A</v>
          </cell>
          <cell r="D10897" t="e">
            <v>#N/A</v>
          </cell>
          <cell r="E10897" t="e">
            <v>#N/A</v>
          </cell>
          <cell r="F10897" t="e">
            <v>#N/A</v>
          </cell>
          <cell r="G10897" t="e">
            <v>#N/A</v>
          </cell>
          <cell r="H10897" t="e">
            <v>#N/A</v>
          </cell>
        </row>
        <row r="10898">
          <cell r="C10898" t="e">
            <v>#N/A</v>
          </cell>
          <cell r="D10898" t="e">
            <v>#N/A</v>
          </cell>
          <cell r="E10898" t="e">
            <v>#N/A</v>
          </cell>
          <cell r="F10898" t="e">
            <v>#N/A</v>
          </cell>
          <cell r="G10898" t="e">
            <v>#N/A</v>
          </cell>
          <cell r="H10898" t="e">
            <v>#N/A</v>
          </cell>
        </row>
        <row r="10899">
          <cell r="C10899" t="e">
            <v>#N/A</v>
          </cell>
          <cell r="D10899" t="e">
            <v>#N/A</v>
          </cell>
          <cell r="E10899" t="e">
            <v>#N/A</v>
          </cell>
          <cell r="F10899" t="e">
            <v>#N/A</v>
          </cell>
          <cell r="G10899" t="e">
            <v>#N/A</v>
          </cell>
          <cell r="H10899" t="e">
            <v>#N/A</v>
          </cell>
        </row>
        <row r="10900">
          <cell r="C10900" t="e">
            <v>#N/A</v>
          </cell>
          <cell r="D10900" t="e">
            <v>#N/A</v>
          </cell>
          <cell r="E10900" t="e">
            <v>#N/A</v>
          </cell>
          <cell r="F10900" t="e">
            <v>#N/A</v>
          </cell>
          <cell r="G10900" t="e">
            <v>#N/A</v>
          </cell>
          <cell r="H10900" t="e">
            <v>#N/A</v>
          </cell>
        </row>
        <row r="10901">
          <cell r="C10901" t="e">
            <v>#N/A</v>
          </cell>
          <cell r="D10901" t="e">
            <v>#N/A</v>
          </cell>
          <cell r="E10901" t="e">
            <v>#N/A</v>
          </cell>
          <cell r="F10901" t="e">
            <v>#N/A</v>
          </cell>
          <cell r="G10901" t="e">
            <v>#N/A</v>
          </cell>
          <cell r="H10901" t="e">
            <v>#N/A</v>
          </cell>
        </row>
        <row r="10902">
          <cell r="C10902" t="e">
            <v>#N/A</v>
          </cell>
          <cell r="D10902" t="e">
            <v>#N/A</v>
          </cell>
          <cell r="E10902" t="e">
            <v>#N/A</v>
          </cell>
          <cell r="F10902" t="e">
            <v>#N/A</v>
          </cell>
          <cell r="G10902" t="e">
            <v>#N/A</v>
          </cell>
          <cell r="H10902" t="e">
            <v>#N/A</v>
          </cell>
        </row>
        <row r="10903">
          <cell r="C10903" t="e">
            <v>#N/A</v>
          </cell>
          <cell r="D10903" t="e">
            <v>#N/A</v>
          </cell>
          <cell r="E10903" t="e">
            <v>#N/A</v>
          </cell>
          <cell r="F10903" t="e">
            <v>#N/A</v>
          </cell>
          <cell r="G10903" t="e">
            <v>#N/A</v>
          </cell>
          <cell r="H10903" t="e">
            <v>#N/A</v>
          </cell>
        </row>
        <row r="10904">
          <cell r="C10904" t="e">
            <v>#N/A</v>
          </cell>
          <cell r="D10904" t="e">
            <v>#N/A</v>
          </cell>
          <cell r="E10904" t="e">
            <v>#N/A</v>
          </cell>
          <cell r="F10904" t="e">
            <v>#N/A</v>
          </cell>
          <cell r="G10904" t="e">
            <v>#N/A</v>
          </cell>
          <cell r="H10904" t="e">
            <v>#N/A</v>
          </cell>
        </row>
        <row r="10905">
          <cell r="C10905" t="e">
            <v>#N/A</v>
          </cell>
          <cell r="D10905" t="e">
            <v>#N/A</v>
          </cell>
          <cell r="E10905" t="e">
            <v>#N/A</v>
          </cell>
          <cell r="F10905" t="e">
            <v>#N/A</v>
          </cell>
          <cell r="G10905" t="e">
            <v>#N/A</v>
          </cell>
          <cell r="H10905" t="e">
            <v>#N/A</v>
          </cell>
        </row>
        <row r="10906">
          <cell r="C10906" t="e">
            <v>#N/A</v>
          </cell>
          <cell r="D10906" t="e">
            <v>#N/A</v>
          </cell>
          <cell r="E10906" t="e">
            <v>#N/A</v>
          </cell>
          <cell r="F10906" t="e">
            <v>#N/A</v>
          </cell>
          <cell r="G10906" t="e">
            <v>#N/A</v>
          </cell>
          <cell r="H10906" t="e">
            <v>#N/A</v>
          </cell>
        </row>
        <row r="10907">
          <cell r="C10907" t="e">
            <v>#N/A</v>
          </cell>
          <cell r="D10907" t="e">
            <v>#N/A</v>
          </cell>
          <cell r="E10907" t="e">
            <v>#N/A</v>
          </cell>
          <cell r="F10907" t="e">
            <v>#N/A</v>
          </cell>
          <cell r="G10907" t="e">
            <v>#N/A</v>
          </cell>
          <cell r="H10907" t="e">
            <v>#N/A</v>
          </cell>
        </row>
        <row r="10908">
          <cell r="C10908" t="e">
            <v>#N/A</v>
          </cell>
          <cell r="D10908" t="e">
            <v>#N/A</v>
          </cell>
          <cell r="E10908" t="e">
            <v>#N/A</v>
          </cell>
          <cell r="F10908" t="e">
            <v>#N/A</v>
          </cell>
          <cell r="G10908" t="e">
            <v>#N/A</v>
          </cell>
          <cell r="H10908" t="e">
            <v>#N/A</v>
          </cell>
        </row>
        <row r="10909">
          <cell r="C10909" t="e">
            <v>#N/A</v>
          </cell>
          <cell r="D10909" t="e">
            <v>#N/A</v>
          </cell>
          <cell r="E10909" t="e">
            <v>#N/A</v>
          </cell>
          <cell r="F10909" t="e">
            <v>#N/A</v>
          </cell>
          <cell r="G10909" t="e">
            <v>#N/A</v>
          </cell>
          <cell r="H10909" t="e">
            <v>#N/A</v>
          </cell>
        </row>
        <row r="10910">
          <cell r="C10910" t="e">
            <v>#N/A</v>
          </cell>
          <cell r="D10910" t="e">
            <v>#N/A</v>
          </cell>
          <cell r="E10910" t="e">
            <v>#N/A</v>
          </cell>
          <cell r="F10910" t="e">
            <v>#N/A</v>
          </cell>
          <cell r="G10910" t="e">
            <v>#N/A</v>
          </cell>
          <cell r="H10910" t="e">
            <v>#N/A</v>
          </cell>
        </row>
        <row r="10911">
          <cell r="C10911" t="e">
            <v>#N/A</v>
          </cell>
          <cell r="D10911" t="e">
            <v>#N/A</v>
          </cell>
          <cell r="E10911" t="e">
            <v>#N/A</v>
          </cell>
          <cell r="F10911" t="e">
            <v>#N/A</v>
          </cell>
          <cell r="G10911" t="e">
            <v>#N/A</v>
          </cell>
          <cell r="H10911" t="e">
            <v>#N/A</v>
          </cell>
        </row>
        <row r="10912">
          <cell r="C10912" t="e">
            <v>#N/A</v>
          </cell>
          <cell r="D10912" t="e">
            <v>#N/A</v>
          </cell>
          <cell r="E10912" t="e">
            <v>#N/A</v>
          </cell>
          <cell r="F10912" t="e">
            <v>#N/A</v>
          </cell>
          <cell r="G10912" t="e">
            <v>#N/A</v>
          </cell>
          <cell r="H10912" t="e">
            <v>#N/A</v>
          </cell>
        </row>
        <row r="10913">
          <cell r="C10913" t="e">
            <v>#N/A</v>
          </cell>
          <cell r="D10913" t="e">
            <v>#N/A</v>
          </cell>
          <cell r="E10913" t="e">
            <v>#N/A</v>
          </cell>
          <cell r="F10913" t="e">
            <v>#N/A</v>
          </cell>
          <cell r="G10913" t="e">
            <v>#N/A</v>
          </cell>
          <cell r="H10913" t="e">
            <v>#N/A</v>
          </cell>
        </row>
        <row r="10914">
          <cell r="C10914" t="e">
            <v>#N/A</v>
          </cell>
          <cell r="D10914" t="e">
            <v>#N/A</v>
          </cell>
          <cell r="E10914" t="e">
            <v>#N/A</v>
          </cell>
          <cell r="F10914" t="e">
            <v>#N/A</v>
          </cell>
          <cell r="G10914" t="e">
            <v>#N/A</v>
          </cell>
          <cell r="H10914" t="e">
            <v>#N/A</v>
          </cell>
        </row>
        <row r="10915">
          <cell r="C10915" t="e">
            <v>#N/A</v>
          </cell>
          <cell r="D10915" t="e">
            <v>#N/A</v>
          </cell>
          <cell r="E10915" t="e">
            <v>#N/A</v>
          </cell>
          <cell r="F10915" t="e">
            <v>#N/A</v>
          </cell>
          <cell r="G10915" t="e">
            <v>#N/A</v>
          </cell>
          <cell r="H10915" t="e">
            <v>#N/A</v>
          </cell>
        </row>
        <row r="10916">
          <cell r="C10916" t="e">
            <v>#N/A</v>
          </cell>
          <cell r="D10916" t="e">
            <v>#N/A</v>
          </cell>
          <cell r="E10916" t="e">
            <v>#N/A</v>
          </cell>
          <cell r="F10916" t="e">
            <v>#N/A</v>
          </cell>
          <cell r="G10916" t="e">
            <v>#N/A</v>
          </cell>
          <cell r="H10916" t="e">
            <v>#N/A</v>
          </cell>
        </row>
        <row r="10917">
          <cell r="C10917" t="e">
            <v>#N/A</v>
          </cell>
          <cell r="D10917" t="e">
            <v>#N/A</v>
          </cell>
          <cell r="E10917" t="e">
            <v>#N/A</v>
          </cell>
          <cell r="F10917" t="e">
            <v>#N/A</v>
          </cell>
          <cell r="G10917" t="e">
            <v>#N/A</v>
          </cell>
          <cell r="H10917" t="e">
            <v>#N/A</v>
          </cell>
        </row>
        <row r="10918">
          <cell r="C10918" t="e">
            <v>#N/A</v>
          </cell>
          <cell r="D10918" t="e">
            <v>#N/A</v>
          </cell>
          <cell r="E10918" t="e">
            <v>#N/A</v>
          </cell>
          <cell r="F10918" t="e">
            <v>#N/A</v>
          </cell>
          <cell r="G10918" t="e">
            <v>#N/A</v>
          </cell>
          <cell r="H10918" t="e">
            <v>#N/A</v>
          </cell>
        </row>
        <row r="10919">
          <cell r="C10919" t="e">
            <v>#N/A</v>
          </cell>
          <cell r="D10919" t="e">
            <v>#N/A</v>
          </cell>
          <cell r="E10919" t="e">
            <v>#N/A</v>
          </cell>
          <cell r="F10919" t="e">
            <v>#N/A</v>
          </cell>
          <cell r="G10919" t="e">
            <v>#N/A</v>
          </cell>
          <cell r="H10919" t="e">
            <v>#N/A</v>
          </cell>
        </row>
        <row r="10920">
          <cell r="C10920" t="e">
            <v>#N/A</v>
          </cell>
          <cell r="D10920" t="e">
            <v>#N/A</v>
          </cell>
          <cell r="E10920" t="e">
            <v>#N/A</v>
          </cell>
          <cell r="F10920" t="e">
            <v>#N/A</v>
          </cell>
          <cell r="G10920" t="e">
            <v>#N/A</v>
          </cell>
          <cell r="H10920" t="e">
            <v>#N/A</v>
          </cell>
        </row>
        <row r="10921">
          <cell r="C10921" t="e">
            <v>#N/A</v>
          </cell>
          <cell r="D10921" t="e">
            <v>#N/A</v>
          </cell>
          <cell r="E10921" t="e">
            <v>#N/A</v>
          </cell>
          <cell r="F10921" t="e">
            <v>#N/A</v>
          </cell>
          <cell r="G10921" t="e">
            <v>#N/A</v>
          </cell>
          <cell r="H10921" t="e">
            <v>#N/A</v>
          </cell>
        </row>
        <row r="10922">
          <cell r="C10922" t="e">
            <v>#N/A</v>
          </cell>
          <cell r="D10922" t="e">
            <v>#N/A</v>
          </cell>
          <cell r="E10922" t="e">
            <v>#N/A</v>
          </cell>
          <cell r="F10922" t="e">
            <v>#N/A</v>
          </cell>
          <cell r="G10922" t="e">
            <v>#N/A</v>
          </cell>
          <cell r="H10922" t="e">
            <v>#N/A</v>
          </cell>
        </row>
        <row r="10923">
          <cell r="C10923" t="e">
            <v>#N/A</v>
          </cell>
          <cell r="D10923" t="e">
            <v>#N/A</v>
          </cell>
          <cell r="E10923" t="e">
            <v>#N/A</v>
          </cell>
          <cell r="F10923" t="e">
            <v>#N/A</v>
          </cell>
          <cell r="G10923" t="e">
            <v>#N/A</v>
          </cell>
          <cell r="H10923" t="e">
            <v>#N/A</v>
          </cell>
        </row>
        <row r="10924">
          <cell r="C10924" t="e">
            <v>#N/A</v>
          </cell>
          <cell r="D10924" t="e">
            <v>#N/A</v>
          </cell>
          <cell r="E10924" t="e">
            <v>#N/A</v>
          </cell>
          <cell r="F10924" t="e">
            <v>#N/A</v>
          </cell>
          <cell r="G10924" t="e">
            <v>#N/A</v>
          </cell>
          <cell r="H10924" t="e">
            <v>#N/A</v>
          </cell>
        </row>
        <row r="10925">
          <cell r="C10925" t="e">
            <v>#N/A</v>
          </cell>
          <cell r="D10925" t="e">
            <v>#N/A</v>
          </cell>
          <cell r="E10925" t="e">
            <v>#N/A</v>
          </cell>
          <cell r="F10925" t="e">
            <v>#N/A</v>
          </cell>
          <cell r="G10925" t="e">
            <v>#N/A</v>
          </cell>
          <cell r="H10925" t="e">
            <v>#N/A</v>
          </cell>
        </row>
        <row r="10926">
          <cell r="C10926" t="e">
            <v>#N/A</v>
          </cell>
          <cell r="D10926" t="e">
            <v>#N/A</v>
          </cell>
          <cell r="E10926" t="e">
            <v>#N/A</v>
          </cell>
          <cell r="F10926" t="e">
            <v>#N/A</v>
          </cell>
          <cell r="G10926" t="e">
            <v>#N/A</v>
          </cell>
          <cell r="H10926" t="e">
            <v>#N/A</v>
          </cell>
        </row>
        <row r="10927">
          <cell r="C10927" t="e">
            <v>#N/A</v>
          </cell>
          <cell r="D10927" t="e">
            <v>#N/A</v>
          </cell>
          <cell r="E10927" t="e">
            <v>#N/A</v>
          </cell>
          <cell r="F10927" t="e">
            <v>#N/A</v>
          </cell>
          <cell r="G10927" t="e">
            <v>#N/A</v>
          </cell>
          <cell r="H10927" t="e">
            <v>#N/A</v>
          </cell>
        </row>
        <row r="10928">
          <cell r="C10928" t="e">
            <v>#N/A</v>
          </cell>
          <cell r="D10928" t="e">
            <v>#N/A</v>
          </cell>
          <cell r="E10928" t="e">
            <v>#N/A</v>
          </cell>
          <cell r="F10928" t="e">
            <v>#N/A</v>
          </cell>
          <cell r="G10928" t="e">
            <v>#N/A</v>
          </cell>
          <cell r="H10928" t="e">
            <v>#N/A</v>
          </cell>
        </row>
        <row r="10929">
          <cell r="C10929" t="e">
            <v>#N/A</v>
          </cell>
          <cell r="D10929" t="e">
            <v>#N/A</v>
          </cell>
          <cell r="E10929" t="e">
            <v>#N/A</v>
          </cell>
          <cell r="F10929" t="e">
            <v>#N/A</v>
          </cell>
          <cell r="G10929" t="e">
            <v>#N/A</v>
          </cell>
          <cell r="H10929" t="e">
            <v>#N/A</v>
          </cell>
        </row>
        <row r="10930">
          <cell r="C10930" t="e">
            <v>#N/A</v>
          </cell>
          <cell r="D10930" t="e">
            <v>#N/A</v>
          </cell>
          <cell r="E10930" t="e">
            <v>#N/A</v>
          </cell>
          <cell r="F10930" t="e">
            <v>#N/A</v>
          </cell>
          <cell r="G10930" t="e">
            <v>#N/A</v>
          </cell>
          <cell r="H10930" t="e">
            <v>#N/A</v>
          </cell>
        </row>
        <row r="10931">
          <cell r="C10931" t="e">
            <v>#N/A</v>
          </cell>
          <cell r="D10931" t="e">
            <v>#N/A</v>
          </cell>
          <cell r="E10931" t="e">
            <v>#N/A</v>
          </cell>
          <cell r="F10931" t="e">
            <v>#N/A</v>
          </cell>
          <cell r="G10931" t="e">
            <v>#N/A</v>
          </cell>
          <cell r="H10931" t="e">
            <v>#N/A</v>
          </cell>
        </row>
        <row r="10932">
          <cell r="C10932" t="e">
            <v>#N/A</v>
          </cell>
          <cell r="D10932" t="e">
            <v>#N/A</v>
          </cell>
          <cell r="E10932" t="e">
            <v>#N/A</v>
          </cell>
          <cell r="F10932" t="e">
            <v>#N/A</v>
          </cell>
          <cell r="G10932" t="e">
            <v>#N/A</v>
          </cell>
          <cell r="H10932" t="e">
            <v>#N/A</v>
          </cell>
        </row>
        <row r="10933">
          <cell r="C10933" t="e">
            <v>#N/A</v>
          </cell>
          <cell r="D10933" t="e">
            <v>#N/A</v>
          </cell>
          <cell r="E10933" t="e">
            <v>#N/A</v>
          </cell>
          <cell r="F10933" t="e">
            <v>#N/A</v>
          </cell>
          <cell r="G10933" t="e">
            <v>#N/A</v>
          </cell>
          <cell r="H10933" t="e">
            <v>#N/A</v>
          </cell>
        </row>
        <row r="10934">
          <cell r="C10934" t="e">
            <v>#N/A</v>
          </cell>
          <cell r="D10934" t="e">
            <v>#N/A</v>
          </cell>
          <cell r="E10934" t="e">
            <v>#N/A</v>
          </cell>
          <cell r="F10934" t="e">
            <v>#N/A</v>
          </cell>
          <cell r="G10934" t="e">
            <v>#N/A</v>
          </cell>
          <cell r="H10934" t="e">
            <v>#N/A</v>
          </cell>
        </row>
        <row r="10935">
          <cell r="C10935" t="e">
            <v>#N/A</v>
          </cell>
          <cell r="D10935" t="e">
            <v>#N/A</v>
          </cell>
          <cell r="E10935" t="e">
            <v>#N/A</v>
          </cell>
          <cell r="F10935" t="e">
            <v>#N/A</v>
          </cell>
          <cell r="G10935" t="e">
            <v>#N/A</v>
          </cell>
          <cell r="H10935" t="e">
            <v>#N/A</v>
          </cell>
        </row>
        <row r="10936">
          <cell r="C10936" t="e">
            <v>#N/A</v>
          </cell>
          <cell r="D10936" t="e">
            <v>#N/A</v>
          </cell>
          <cell r="E10936" t="e">
            <v>#N/A</v>
          </cell>
          <cell r="F10936" t="e">
            <v>#N/A</v>
          </cell>
          <cell r="G10936" t="e">
            <v>#N/A</v>
          </cell>
          <cell r="H10936" t="e">
            <v>#N/A</v>
          </cell>
        </row>
        <row r="10937">
          <cell r="C10937" t="e">
            <v>#N/A</v>
          </cell>
          <cell r="D10937" t="e">
            <v>#N/A</v>
          </cell>
          <cell r="E10937" t="e">
            <v>#N/A</v>
          </cell>
          <cell r="F10937" t="e">
            <v>#N/A</v>
          </cell>
          <cell r="G10937" t="e">
            <v>#N/A</v>
          </cell>
          <cell r="H10937" t="e">
            <v>#N/A</v>
          </cell>
        </row>
        <row r="10938">
          <cell r="C10938" t="e">
            <v>#N/A</v>
          </cell>
          <cell r="D10938" t="e">
            <v>#N/A</v>
          </cell>
          <cell r="E10938" t="e">
            <v>#N/A</v>
          </cell>
          <cell r="F10938" t="e">
            <v>#N/A</v>
          </cell>
          <cell r="G10938" t="e">
            <v>#N/A</v>
          </cell>
          <cell r="H10938" t="e">
            <v>#N/A</v>
          </cell>
        </row>
        <row r="10939">
          <cell r="C10939" t="e">
            <v>#N/A</v>
          </cell>
          <cell r="D10939" t="e">
            <v>#N/A</v>
          </cell>
          <cell r="E10939" t="e">
            <v>#N/A</v>
          </cell>
          <cell r="F10939" t="e">
            <v>#N/A</v>
          </cell>
          <cell r="G10939" t="e">
            <v>#N/A</v>
          </cell>
          <cell r="H10939" t="e">
            <v>#N/A</v>
          </cell>
        </row>
        <row r="10940">
          <cell r="C10940" t="e">
            <v>#N/A</v>
          </cell>
          <cell r="D10940" t="e">
            <v>#N/A</v>
          </cell>
          <cell r="E10940" t="e">
            <v>#N/A</v>
          </cell>
          <cell r="F10940" t="e">
            <v>#N/A</v>
          </cell>
          <cell r="G10940" t="e">
            <v>#N/A</v>
          </cell>
          <cell r="H10940" t="e">
            <v>#N/A</v>
          </cell>
        </row>
        <row r="10941">
          <cell r="C10941" t="e">
            <v>#N/A</v>
          </cell>
          <cell r="D10941" t="e">
            <v>#N/A</v>
          </cell>
          <cell r="E10941" t="e">
            <v>#N/A</v>
          </cell>
          <cell r="F10941" t="e">
            <v>#N/A</v>
          </cell>
          <cell r="G10941" t="e">
            <v>#N/A</v>
          </cell>
          <cell r="H10941" t="e">
            <v>#N/A</v>
          </cell>
        </row>
        <row r="10942">
          <cell r="C10942" t="e">
            <v>#N/A</v>
          </cell>
          <cell r="D10942" t="e">
            <v>#N/A</v>
          </cell>
          <cell r="E10942" t="e">
            <v>#N/A</v>
          </cell>
          <cell r="F10942" t="e">
            <v>#N/A</v>
          </cell>
          <cell r="G10942" t="e">
            <v>#N/A</v>
          </cell>
          <cell r="H10942" t="e">
            <v>#N/A</v>
          </cell>
        </row>
        <row r="10943">
          <cell r="C10943" t="e">
            <v>#N/A</v>
          </cell>
          <cell r="D10943" t="e">
            <v>#N/A</v>
          </cell>
          <cell r="E10943" t="e">
            <v>#N/A</v>
          </cell>
          <cell r="F10943" t="e">
            <v>#N/A</v>
          </cell>
          <cell r="G10943" t="e">
            <v>#N/A</v>
          </cell>
          <cell r="H10943" t="e">
            <v>#N/A</v>
          </cell>
        </row>
        <row r="10944">
          <cell r="C10944" t="e">
            <v>#N/A</v>
          </cell>
          <cell r="D10944" t="e">
            <v>#N/A</v>
          </cell>
          <cell r="E10944" t="e">
            <v>#N/A</v>
          </cell>
          <cell r="F10944" t="e">
            <v>#N/A</v>
          </cell>
          <cell r="G10944" t="e">
            <v>#N/A</v>
          </cell>
          <cell r="H10944" t="e">
            <v>#N/A</v>
          </cell>
        </row>
        <row r="10945">
          <cell r="C10945" t="e">
            <v>#N/A</v>
          </cell>
          <cell r="D10945" t="e">
            <v>#N/A</v>
          </cell>
          <cell r="E10945" t="e">
            <v>#N/A</v>
          </cell>
          <cell r="F10945" t="e">
            <v>#N/A</v>
          </cell>
          <cell r="G10945" t="e">
            <v>#N/A</v>
          </cell>
          <cell r="H10945" t="e">
            <v>#N/A</v>
          </cell>
        </row>
        <row r="10946">
          <cell r="C10946" t="e">
            <v>#N/A</v>
          </cell>
          <cell r="D10946" t="e">
            <v>#N/A</v>
          </cell>
          <cell r="E10946" t="e">
            <v>#N/A</v>
          </cell>
          <cell r="F10946" t="e">
            <v>#N/A</v>
          </cell>
          <cell r="G10946" t="e">
            <v>#N/A</v>
          </cell>
          <cell r="H10946" t="e">
            <v>#N/A</v>
          </cell>
        </row>
        <row r="10947">
          <cell r="C10947" t="e">
            <v>#N/A</v>
          </cell>
          <cell r="D10947" t="e">
            <v>#N/A</v>
          </cell>
          <cell r="E10947" t="e">
            <v>#N/A</v>
          </cell>
          <cell r="F10947" t="e">
            <v>#N/A</v>
          </cell>
          <cell r="G10947" t="e">
            <v>#N/A</v>
          </cell>
          <cell r="H10947" t="e">
            <v>#N/A</v>
          </cell>
        </row>
        <row r="10948">
          <cell r="C10948" t="e">
            <v>#N/A</v>
          </cell>
          <cell r="D10948" t="e">
            <v>#N/A</v>
          </cell>
          <cell r="E10948" t="e">
            <v>#N/A</v>
          </cell>
          <cell r="F10948" t="e">
            <v>#N/A</v>
          </cell>
          <cell r="G10948" t="e">
            <v>#N/A</v>
          </cell>
          <cell r="H10948" t="e">
            <v>#N/A</v>
          </cell>
        </row>
        <row r="10949">
          <cell r="C10949" t="e">
            <v>#N/A</v>
          </cell>
          <cell r="D10949" t="e">
            <v>#N/A</v>
          </cell>
          <cell r="E10949" t="e">
            <v>#N/A</v>
          </cell>
          <cell r="F10949" t="e">
            <v>#N/A</v>
          </cell>
          <cell r="G10949" t="e">
            <v>#N/A</v>
          </cell>
          <cell r="H10949" t="e">
            <v>#N/A</v>
          </cell>
        </row>
        <row r="10950">
          <cell r="C10950" t="e">
            <v>#N/A</v>
          </cell>
          <cell r="D10950" t="e">
            <v>#N/A</v>
          </cell>
          <cell r="E10950" t="e">
            <v>#N/A</v>
          </cell>
          <cell r="F10950" t="e">
            <v>#N/A</v>
          </cell>
          <cell r="G10950" t="e">
            <v>#N/A</v>
          </cell>
          <cell r="H10950" t="e">
            <v>#N/A</v>
          </cell>
        </row>
        <row r="10951">
          <cell r="C10951" t="e">
            <v>#N/A</v>
          </cell>
          <cell r="D10951" t="e">
            <v>#N/A</v>
          </cell>
          <cell r="E10951" t="e">
            <v>#N/A</v>
          </cell>
          <cell r="F10951" t="e">
            <v>#N/A</v>
          </cell>
          <cell r="G10951" t="e">
            <v>#N/A</v>
          </cell>
          <cell r="H10951" t="e">
            <v>#N/A</v>
          </cell>
        </row>
        <row r="10952">
          <cell r="C10952" t="e">
            <v>#N/A</v>
          </cell>
          <cell r="D10952" t="e">
            <v>#N/A</v>
          </cell>
          <cell r="E10952" t="e">
            <v>#N/A</v>
          </cell>
          <cell r="F10952" t="e">
            <v>#N/A</v>
          </cell>
          <cell r="G10952" t="e">
            <v>#N/A</v>
          </cell>
          <cell r="H10952" t="e">
            <v>#N/A</v>
          </cell>
        </row>
        <row r="10953">
          <cell r="C10953" t="e">
            <v>#N/A</v>
          </cell>
          <cell r="D10953" t="e">
            <v>#N/A</v>
          </cell>
          <cell r="E10953" t="e">
            <v>#N/A</v>
          </cell>
          <cell r="F10953" t="e">
            <v>#N/A</v>
          </cell>
          <cell r="G10953" t="e">
            <v>#N/A</v>
          </cell>
          <cell r="H10953" t="e">
            <v>#N/A</v>
          </cell>
        </row>
        <row r="10954">
          <cell r="C10954" t="e">
            <v>#N/A</v>
          </cell>
          <cell r="D10954" t="e">
            <v>#N/A</v>
          </cell>
          <cell r="E10954" t="e">
            <v>#N/A</v>
          </cell>
          <cell r="F10954" t="e">
            <v>#N/A</v>
          </cell>
          <cell r="G10954" t="e">
            <v>#N/A</v>
          </cell>
          <cell r="H10954" t="e">
            <v>#N/A</v>
          </cell>
        </row>
        <row r="10955">
          <cell r="C10955" t="e">
            <v>#N/A</v>
          </cell>
          <cell r="D10955" t="e">
            <v>#N/A</v>
          </cell>
          <cell r="E10955" t="e">
            <v>#N/A</v>
          </cell>
          <cell r="F10955" t="e">
            <v>#N/A</v>
          </cell>
          <cell r="G10955" t="e">
            <v>#N/A</v>
          </cell>
          <cell r="H10955" t="e">
            <v>#N/A</v>
          </cell>
        </row>
        <row r="10956">
          <cell r="C10956" t="e">
            <v>#N/A</v>
          </cell>
          <cell r="D10956" t="e">
            <v>#N/A</v>
          </cell>
          <cell r="E10956" t="e">
            <v>#N/A</v>
          </cell>
          <cell r="F10956" t="e">
            <v>#N/A</v>
          </cell>
          <cell r="G10956" t="e">
            <v>#N/A</v>
          </cell>
          <cell r="H10956" t="e">
            <v>#N/A</v>
          </cell>
        </row>
        <row r="10957">
          <cell r="C10957" t="e">
            <v>#N/A</v>
          </cell>
          <cell r="D10957" t="e">
            <v>#N/A</v>
          </cell>
          <cell r="E10957" t="e">
            <v>#N/A</v>
          </cell>
          <cell r="F10957" t="e">
            <v>#N/A</v>
          </cell>
          <cell r="G10957" t="e">
            <v>#N/A</v>
          </cell>
          <cell r="H10957" t="e">
            <v>#N/A</v>
          </cell>
        </row>
        <row r="10958">
          <cell r="C10958" t="e">
            <v>#N/A</v>
          </cell>
          <cell r="D10958" t="e">
            <v>#N/A</v>
          </cell>
          <cell r="E10958" t="e">
            <v>#N/A</v>
          </cell>
          <cell r="F10958" t="e">
            <v>#N/A</v>
          </cell>
          <cell r="G10958" t="e">
            <v>#N/A</v>
          </cell>
          <cell r="H10958" t="e">
            <v>#N/A</v>
          </cell>
        </row>
        <row r="10959">
          <cell r="C10959" t="e">
            <v>#N/A</v>
          </cell>
          <cell r="D10959" t="e">
            <v>#N/A</v>
          </cell>
          <cell r="E10959" t="e">
            <v>#N/A</v>
          </cell>
          <cell r="F10959" t="e">
            <v>#N/A</v>
          </cell>
          <cell r="G10959" t="e">
            <v>#N/A</v>
          </cell>
          <cell r="H10959" t="e">
            <v>#N/A</v>
          </cell>
        </row>
        <row r="10960">
          <cell r="C10960" t="e">
            <v>#N/A</v>
          </cell>
          <cell r="D10960" t="e">
            <v>#N/A</v>
          </cell>
          <cell r="E10960" t="e">
            <v>#N/A</v>
          </cell>
          <cell r="F10960" t="e">
            <v>#N/A</v>
          </cell>
          <cell r="G10960" t="e">
            <v>#N/A</v>
          </cell>
          <cell r="H10960" t="e">
            <v>#N/A</v>
          </cell>
        </row>
        <row r="10961">
          <cell r="C10961" t="e">
            <v>#N/A</v>
          </cell>
          <cell r="D10961" t="e">
            <v>#N/A</v>
          </cell>
          <cell r="E10961" t="e">
            <v>#N/A</v>
          </cell>
          <cell r="F10961" t="e">
            <v>#N/A</v>
          </cell>
          <cell r="G10961" t="e">
            <v>#N/A</v>
          </cell>
          <cell r="H10961" t="e">
            <v>#N/A</v>
          </cell>
        </row>
        <row r="10962">
          <cell r="C10962" t="e">
            <v>#N/A</v>
          </cell>
          <cell r="D10962" t="e">
            <v>#N/A</v>
          </cell>
          <cell r="E10962" t="e">
            <v>#N/A</v>
          </cell>
          <cell r="F10962" t="e">
            <v>#N/A</v>
          </cell>
          <cell r="G10962" t="e">
            <v>#N/A</v>
          </cell>
          <cell r="H10962" t="e">
            <v>#N/A</v>
          </cell>
        </row>
        <row r="10963">
          <cell r="C10963" t="e">
            <v>#N/A</v>
          </cell>
          <cell r="D10963" t="e">
            <v>#N/A</v>
          </cell>
          <cell r="E10963" t="e">
            <v>#N/A</v>
          </cell>
          <cell r="F10963" t="e">
            <v>#N/A</v>
          </cell>
          <cell r="G10963" t="e">
            <v>#N/A</v>
          </cell>
          <cell r="H10963" t="e">
            <v>#N/A</v>
          </cell>
        </row>
        <row r="10964">
          <cell r="C10964" t="e">
            <v>#N/A</v>
          </cell>
          <cell r="D10964" t="e">
            <v>#N/A</v>
          </cell>
          <cell r="E10964" t="e">
            <v>#N/A</v>
          </cell>
          <cell r="F10964" t="e">
            <v>#N/A</v>
          </cell>
          <cell r="G10964" t="e">
            <v>#N/A</v>
          </cell>
          <cell r="H10964" t="e">
            <v>#N/A</v>
          </cell>
        </row>
        <row r="10965">
          <cell r="C10965" t="e">
            <v>#N/A</v>
          </cell>
          <cell r="D10965" t="e">
            <v>#N/A</v>
          </cell>
          <cell r="E10965" t="e">
            <v>#N/A</v>
          </cell>
          <cell r="F10965" t="e">
            <v>#N/A</v>
          </cell>
          <cell r="G10965" t="e">
            <v>#N/A</v>
          </cell>
          <cell r="H10965" t="e">
            <v>#N/A</v>
          </cell>
        </row>
        <row r="10966">
          <cell r="C10966" t="e">
            <v>#N/A</v>
          </cell>
          <cell r="D10966" t="e">
            <v>#N/A</v>
          </cell>
          <cell r="E10966" t="e">
            <v>#N/A</v>
          </cell>
          <cell r="F10966" t="e">
            <v>#N/A</v>
          </cell>
          <cell r="G10966" t="e">
            <v>#N/A</v>
          </cell>
          <cell r="H10966" t="e">
            <v>#N/A</v>
          </cell>
        </row>
        <row r="10967">
          <cell r="C10967" t="e">
            <v>#N/A</v>
          </cell>
          <cell r="D10967" t="e">
            <v>#N/A</v>
          </cell>
          <cell r="E10967" t="e">
            <v>#N/A</v>
          </cell>
          <cell r="F10967" t="e">
            <v>#N/A</v>
          </cell>
          <cell r="G10967" t="e">
            <v>#N/A</v>
          </cell>
          <cell r="H10967" t="e">
            <v>#N/A</v>
          </cell>
        </row>
        <row r="10968">
          <cell r="C10968" t="e">
            <v>#N/A</v>
          </cell>
          <cell r="D10968" t="e">
            <v>#N/A</v>
          </cell>
          <cell r="E10968" t="e">
            <v>#N/A</v>
          </cell>
          <cell r="F10968" t="e">
            <v>#N/A</v>
          </cell>
          <cell r="G10968" t="e">
            <v>#N/A</v>
          </cell>
          <cell r="H10968" t="e">
            <v>#N/A</v>
          </cell>
        </row>
        <row r="10969">
          <cell r="C10969" t="e">
            <v>#N/A</v>
          </cell>
          <cell r="D10969" t="e">
            <v>#N/A</v>
          </cell>
          <cell r="E10969" t="e">
            <v>#N/A</v>
          </cell>
          <cell r="F10969" t="e">
            <v>#N/A</v>
          </cell>
          <cell r="G10969" t="e">
            <v>#N/A</v>
          </cell>
          <cell r="H10969" t="e">
            <v>#N/A</v>
          </cell>
        </row>
        <row r="10970">
          <cell r="C10970" t="e">
            <v>#N/A</v>
          </cell>
          <cell r="D10970" t="e">
            <v>#N/A</v>
          </cell>
          <cell r="E10970" t="e">
            <v>#N/A</v>
          </cell>
          <cell r="F10970" t="e">
            <v>#N/A</v>
          </cell>
          <cell r="G10970" t="e">
            <v>#N/A</v>
          </cell>
          <cell r="H10970" t="e">
            <v>#N/A</v>
          </cell>
        </row>
        <row r="10971">
          <cell r="C10971" t="e">
            <v>#N/A</v>
          </cell>
          <cell r="D10971" t="e">
            <v>#N/A</v>
          </cell>
          <cell r="E10971" t="e">
            <v>#N/A</v>
          </cell>
          <cell r="F10971" t="e">
            <v>#N/A</v>
          </cell>
          <cell r="G10971" t="e">
            <v>#N/A</v>
          </cell>
          <cell r="H10971" t="e">
            <v>#N/A</v>
          </cell>
        </row>
        <row r="10972">
          <cell r="C10972" t="e">
            <v>#N/A</v>
          </cell>
          <cell r="D10972" t="e">
            <v>#N/A</v>
          </cell>
          <cell r="E10972" t="e">
            <v>#N/A</v>
          </cell>
          <cell r="F10972" t="e">
            <v>#N/A</v>
          </cell>
          <cell r="G10972" t="e">
            <v>#N/A</v>
          </cell>
          <cell r="H10972" t="e">
            <v>#N/A</v>
          </cell>
        </row>
        <row r="10973">
          <cell r="C10973" t="e">
            <v>#N/A</v>
          </cell>
          <cell r="D10973" t="e">
            <v>#N/A</v>
          </cell>
          <cell r="E10973" t="e">
            <v>#N/A</v>
          </cell>
          <cell r="F10973" t="e">
            <v>#N/A</v>
          </cell>
          <cell r="G10973" t="e">
            <v>#N/A</v>
          </cell>
          <cell r="H10973" t="e">
            <v>#N/A</v>
          </cell>
        </row>
        <row r="10974">
          <cell r="C10974" t="e">
            <v>#N/A</v>
          </cell>
          <cell r="D10974" t="e">
            <v>#N/A</v>
          </cell>
          <cell r="E10974" t="e">
            <v>#N/A</v>
          </cell>
          <cell r="F10974" t="e">
            <v>#N/A</v>
          </cell>
          <cell r="G10974" t="e">
            <v>#N/A</v>
          </cell>
          <cell r="H10974" t="e">
            <v>#N/A</v>
          </cell>
        </row>
        <row r="10975">
          <cell r="C10975" t="e">
            <v>#N/A</v>
          </cell>
          <cell r="D10975" t="e">
            <v>#N/A</v>
          </cell>
          <cell r="E10975" t="e">
            <v>#N/A</v>
          </cell>
          <cell r="F10975" t="e">
            <v>#N/A</v>
          </cell>
          <cell r="G10975" t="e">
            <v>#N/A</v>
          </cell>
          <cell r="H10975" t="e">
            <v>#N/A</v>
          </cell>
        </row>
        <row r="10976">
          <cell r="C10976" t="e">
            <v>#N/A</v>
          </cell>
          <cell r="D10976" t="e">
            <v>#N/A</v>
          </cell>
          <cell r="E10976" t="e">
            <v>#N/A</v>
          </cell>
          <cell r="F10976" t="e">
            <v>#N/A</v>
          </cell>
          <cell r="G10976" t="e">
            <v>#N/A</v>
          </cell>
          <cell r="H10976" t="e">
            <v>#N/A</v>
          </cell>
        </row>
        <row r="10977">
          <cell r="C10977" t="e">
            <v>#N/A</v>
          </cell>
          <cell r="D10977" t="e">
            <v>#N/A</v>
          </cell>
          <cell r="E10977" t="e">
            <v>#N/A</v>
          </cell>
          <cell r="F10977" t="e">
            <v>#N/A</v>
          </cell>
          <cell r="G10977" t="e">
            <v>#N/A</v>
          </cell>
          <cell r="H10977" t="e">
            <v>#N/A</v>
          </cell>
        </row>
        <row r="10978">
          <cell r="C10978" t="e">
            <v>#N/A</v>
          </cell>
          <cell r="D10978" t="e">
            <v>#N/A</v>
          </cell>
          <cell r="E10978" t="e">
            <v>#N/A</v>
          </cell>
          <cell r="F10978" t="e">
            <v>#N/A</v>
          </cell>
          <cell r="G10978" t="e">
            <v>#N/A</v>
          </cell>
          <cell r="H10978" t="e">
            <v>#N/A</v>
          </cell>
        </row>
        <row r="10979">
          <cell r="C10979" t="e">
            <v>#N/A</v>
          </cell>
          <cell r="D10979" t="e">
            <v>#N/A</v>
          </cell>
          <cell r="E10979" t="e">
            <v>#N/A</v>
          </cell>
          <cell r="F10979" t="e">
            <v>#N/A</v>
          </cell>
          <cell r="G10979" t="e">
            <v>#N/A</v>
          </cell>
          <cell r="H10979" t="e">
            <v>#N/A</v>
          </cell>
        </row>
        <row r="10980">
          <cell r="C10980" t="e">
            <v>#N/A</v>
          </cell>
          <cell r="D10980" t="e">
            <v>#N/A</v>
          </cell>
          <cell r="E10980" t="e">
            <v>#N/A</v>
          </cell>
          <cell r="F10980" t="e">
            <v>#N/A</v>
          </cell>
          <cell r="G10980" t="e">
            <v>#N/A</v>
          </cell>
          <cell r="H10980" t="e">
            <v>#N/A</v>
          </cell>
        </row>
        <row r="10981">
          <cell r="C10981" t="e">
            <v>#N/A</v>
          </cell>
          <cell r="D10981" t="e">
            <v>#N/A</v>
          </cell>
          <cell r="E10981" t="e">
            <v>#N/A</v>
          </cell>
          <cell r="F10981" t="e">
            <v>#N/A</v>
          </cell>
          <cell r="G10981" t="e">
            <v>#N/A</v>
          </cell>
          <cell r="H10981" t="e">
            <v>#N/A</v>
          </cell>
        </row>
        <row r="10982">
          <cell r="C10982" t="e">
            <v>#N/A</v>
          </cell>
          <cell r="D10982" t="e">
            <v>#N/A</v>
          </cell>
          <cell r="E10982" t="e">
            <v>#N/A</v>
          </cell>
          <cell r="F10982" t="e">
            <v>#N/A</v>
          </cell>
          <cell r="G10982" t="e">
            <v>#N/A</v>
          </cell>
          <cell r="H10982" t="e">
            <v>#N/A</v>
          </cell>
        </row>
        <row r="10983">
          <cell r="C10983" t="e">
            <v>#N/A</v>
          </cell>
          <cell r="D10983" t="e">
            <v>#N/A</v>
          </cell>
          <cell r="E10983" t="e">
            <v>#N/A</v>
          </cell>
          <cell r="F10983" t="e">
            <v>#N/A</v>
          </cell>
          <cell r="G10983" t="e">
            <v>#N/A</v>
          </cell>
          <cell r="H10983" t="e">
            <v>#N/A</v>
          </cell>
        </row>
        <row r="10984">
          <cell r="C10984" t="e">
            <v>#N/A</v>
          </cell>
          <cell r="D10984" t="e">
            <v>#N/A</v>
          </cell>
          <cell r="E10984" t="e">
            <v>#N/A</v>
          </cell>
          <cell r="F10984" t="e">
            <v>#N/A</v>
          </cell>
          <cell r="G10984" t="e">
            <v>#N/A</v>
          </cell>
          <cell r="H10984" t="e">
            <v>#N/A</v>
          </cell>
        </row>
        <row r="10985">
          <cell r="C10985" t="e">
            <v>#N/A</v>
          </cell>
          <cell r="D10985" t="e">
            <v>#N/A</v>
          </cell>
          <cell r="E10985" t="e">
            <v>#N/A</v>
          </cell>
          <cell r="F10985" t="e">
            <v>#N/A</v>
          </cell>
          <cell r="G10985" t="e">
            <v>#N/A</v>
          </cell>
          <cell r="H10985" t="e">
            <v>#N/A</v>
          </cell>
        </row>
        <row r="10986">
          <cell r="C10986" t="e">
            <v>#N/A</v>
          </cell>
          <cell r="D10986" t="e">
            <v>#N/A</v>
          </cell>
          <cell r="E10986" t="e">
            <v>#N/A</v>
          </cell>
          <cell r="F10986" t="e">
            <v>#N/A</v>
          </cell>
          <cell r="G10986" t="e">
            <v>#N/A</v>
          </cell>
          <cell r="H10986" t="e">
            <v>#N/A</v>
          </cell>
        </row>
        <row r="10987">
          <cell r="C10987" t="e">
            <v>#N/A</v>
          </cell>
          <cell r="D10987" t="e">
            <v>#N/A</v>
          </cell>
          <cell r="E10987" t="e">
            <v>#N/A</v>
          </cell>
          <cell r="F10987" t="e">
            <v>#N/A</v>
          </cell>
          <cell r="G10987" t="e">
            <v>#N/A</v>
          </cell>
          <cell r="H10987" t="e">
            <v>#N/A</v>
          </cell>
        </row>
        <row r="10988">
          <cell r="C10988" t="e">
            <v>#N/A</v>
          </cell>
          <cell r="D10988" t="e">
            <v>#N/A</v>
          </cell>
          <cell r="E10988" t="e">
            <v>#N/A</v>
          </cell>
          <cell r="F10988" t="e">
            <v>#N/A</v>
          </cell>
          <cell r="G10988" t="e">
            <v>#N/A</v>
          </cell>
          <cell r="H10988" t="e">
            <v>#N/A</v>
          </cell>
        </row>
        <row r="10989">
          <cell r="C10989" t="e">
            <v>#N/A</v>
          </cell>
          <cell r="D10989" t="e">
            <v>#N/A</v>
          </cell>
          <cell r="E10989" t="e">
            <v>#N/A</v>
          </cell>
          <cell r="F10989" t="e">
            <v>#N/A</v>
          </cell>
          <cell r="G10989" t="e">
            <v>#N/A</v>
          </cell>
          <cell r="H10989" t="e">
            <v>#N/A</v>
          </cell>
        </row>
        <row r="10990">
          <cell r="C10990" t="e">
            <v>#N/A</v>
          </cell>
          <cell r="D10990" t="e">
            <v>#N/A</v>
          </cell>
          <cell r="E10990" t="e">
            <v>#N/A</v>
          </cell>
          <cell r="F10990" t="e">
            <v>#N/A</v>
          </cell>
          <cell r="G10990" t="e">
            <v>#N/A</v>
          </cell>
          <cell r="H10990" t="e">
            <v>#N/A</v>
          </cell>
        </row>
        <row r="10991">
          <cell r="C10991" t="e">
            <v>#N/A</v>
          </cell>
          <cell r="D10991" t="e">
            <v>#N/A</v>
          </cell>
          <cell r="E10991" t="e">
            <v>#N/A</v>
          </cell>
          <cell r="F10991" t="e">
            <v>#N/A</v>
          </cell>
          <cell r="G10991" t="e">
            <v>#N/A</v>
          </cell>
          <cell r="H10991" t="e">
            <v>#N/A</v>
          </cell>
        </row>
        <row r="10992">
          <cell r="C10992" t="e">
            <v>#N/A</v>
          </cell>
          <cell r="D10992" t="e">
            <v>#N/A</v>
          </cell>
          <cell r="E10992" t="e">
            <v>#N/A</v>
          </cell>
          <cell r="F10992" t="e">
            <v>#N/A</v>
          </cell>
          <cell r="G10992" t="e">
            <v>#N/A</v>
          </cell>
          <cell r="H10992" t="e">
            <v>#N/A</v>
          </cell>
        </row>
        <row r="10993">
          <cell r="C10993" t="e">
            <v>#N/A</v>
          </cell>
          <cell r="D10993" t="e">
            <v>#N/A</v>
          </cell>
          <cell r="E10993" t="e">
            <v>#N/A</v>
          </cell>
          <cell r="F10993" t="e">
            <v>#N/A</v>
          </cell>
          <cell r="G10993" t="e">
            <v>#N/A</v>
          </cell>
          <cell r="H10993" t="e">
            <v>#N/A</v>
          </cell>
        </row>
        <row r="10994">
          <cell r="C10994" t="e">
            <v>#N/A</v>
          </cell>
          <cell r="D10994" t="e">
            <v>#N/A</v>
          </cell>
          <cell r="E10994" t="e">
            <v>#N/A</v>
          </cell>
          <cell r="F10994" t="e">
            <v>#N/A</v>
          </cell>
          <cell r="G10994" t="e">
            <v>#N/A</v>
          </cell>
          <cell r="H10994" t="e">
            <v>#N/A</v>
          </cell>
        </row>
        <row r="10995">
          <cell r="C10995" t="e">
            <v>#N/A</v>
          </cell>
          <cell r="D10995" t="e">
            <v>#N/A</v>
          </cell>
          <cell r="E10995" t="e">
            <v>#N/A</v>
          </cell>
          <cell r="F10995" t="e">
            <v>#N/A</v>
          </cell>
          <cell r="G10995" t="e">
            <v>#N/A</v>
          </cell>
          <cell r="H10995" t="e">
            <v>#N/A</v>
          </cell>
        </row>
        <row r="10996">
          <cell r="C10996" t="e">
            <v>#N/A</v>
          </cell>
          <cell r="D10996" t="e">
            <v>#N/A</v>
          </cell>
          <cell r="E10996" t="e">
            <v>#N/A</v>
          </cell>
          <cell r="F10996" t="e">
            <v>#N/A</v>
          </cell>
          <cell r="G10996" t="e">
            <v>#N/A</v>
          </cell>
          <cell r="H10996" t="e">
            <v>#N/A</v>
          </cell>
        </row>
        <row r="10997">
          <cell r="C10997" t="e">
            <v>#N/A</v>
          </cell>
          <cell r="D10997" t="e">
            <v>#N/A</v>
          </cell>
          <cell r="E10997" t="e">
            <v>#N/A</v>
          </cell>
          <cell r="F10997" t="e">
            <v>#N/A</v>
          </cell>
          <cell r="G10997" t="e">
            <v>#N/A</v>
          </cell>
          <cell r="H10997" t="e">
            <v>#N/A</v>
          </cell>
        </row>
        <row r="10998">
          <cell r="C10998" t="e">
            <v>#N/A</v>
          </cell>
          <cell r="D10998" t="e">
            <v>#N/A</v>
          </cell>
          <cell r="E10998" t="e">
            <v>#N/A</v>
          </cell>
          <cell r="F10998" t="e">
            <v>#N/A</v>
          </cell>
          <cell r="G10998" t="e">
            <v>#N/A</v>
          </cell>
          <cell r="H10998" t="e">
            <v>#N/A</v>
          </cell>
        </row>
        <row r="10999">
          <cell r="C10999" t="e">
            <v>#N/A</v>
          </cell>
          <cell r="D10999" t="e">
            <v>#N/A</v>
          </cell>
          <cell r="E10999" t="e">
            <v>#N/A</v>
          </cell>
          <cell r="F10999" t="e">
            <v>#N/A</v>
          </cell>
          <cell r="G10999" t="e">
            <v>#N/A</v>
          </cell>
          <cell r="H10999" t="e">
            <v>#N/A</v>
          </cell>
        </row>
        <row r="11000">
          <cell r="C11000" t="e">
            <v>#N/A</v>
          </cell>
          <cell r="D11000" t="e">
            <v>#N/A</v>
          </cell>
          <cell r="E11000" t="e">
            <v>#N/A</v>
          </cell>
          <cell r="F11000" t="e">
            <v>#N/A</v>
          </cell>
          <cell r="G11000" t="e">
            <v>#N/A</v>
          </cell>
          <cell r="H11000" t="e">
            <v>#N/A</v>
          </cell>
        </row>
        <row r="11001">
          <cell r="C11001" t="e">
            <v>#N/A</v>
          </cell>
          <cell r="D11001" t="e">
            <v>#N/A</v>
          </cell>
          <cell r="E11001" t="e">
            <v>#N/A</v>
          </cell>
          <cell r="F11001" t="e">
            <v>#N/A</v>
          </cell>
          <cell r="G11001" t="e">
            <v>#N/A</v>
          </cell>
          <cell r="H11001" t="e">
            <v>#N/A</v>
          </cell>
        </row>
        <row r="11002">
          <cell r="C11002" t="e">
            <v>#N/A</v>
          </cell>
          <cell r="D11002" t="e">
            <v>#N/A</v>
          </cell>
          <cell r="E11002" t="e">
            <v>#N/A</v>
          </cell>
          <cell r="F11002" t="e">
            <v>#N/A</v>
          </cell>
          <cell r="G11002" t="e">
            <v>#N/A</v>
          </cell>
          <cell r="H11002" t="e">
            <v>#N/A</v>
          </cell>
        </row>
        <row r="11003">
          <cell r="C11003" t="e">
            <v>#N/A</v>
          </cell>
          <cell r="D11003" t="e">
            <v>#N/A</v>
          </cell>
          <cell r="E11003" t="e">
            <v>#N/A</v>
          </cell>
          <cell r="F11003" t="e">
            <v>#N/A</v>
          </cell>
          <cell r="G11003" t="e">
            <v>#N/A</v>
          </cell>
          <cell r="H11003" t="e">
            <v>#N/A</v>
          </cell>
        </row>
        <row r="11004">
          <cell r="C11004" t="e">
            <v>#N/A</v>
          </cell>
          <cell r="D11004" t="e">
            <v>#N/A</v>
          </cell>
          <cell r="E11004" t="e">
            <v>#N/A</v>
          </cell>
          <cell r="F11004" t="e">
            <v>#N/A</v>
          </cell>
          <cell r="G11004" t="e">
            <v>#N/A</v>
          </cell>
          <cell r="H11004" t="e">
            <v>#N/A</v>
          </cell>
        </row>
        <row r="11005">
          <cell r="C11005" t="e">
            <v>#N/A</v>
          </cell>
          <cell r="D11005" t="e">
            <v>#N/A</v>
          </cell>
          <cell r="E11005" t="e">
            <v>#N/A</v>
          </cell>
          <cell r="F11005" t="e">
            <v>#N/A</v>
          </cell>
          <cell r="G11005" t="e">
            <v>#N/A</v>
          </cell>
          <cell r="H11005" t="e">
            <v>#N/A</v>
          </cell>
        </row>
        <row r="11006">
          <cell r="C11006" t="e">
            <v>#N/A</v>
          </cell>
          <cell r="D11006" t="e">
            <v>#N/A</v>
          </cell>
          <cell r="E11006" t="e">
            <v>#N/A</v>
          </cell>
          <cell r="F11006" t="e">
            <v>#N/A</v>
          </cell>
          <cell r="G11006" t="e">
            <v>#N/A</v>
          </cell>
          <cell r="H11006" t="e">
            <v>#N/A</v>
          </cell>
        </row>
        <row r="11007">
          <cell r="C11007" t="e">
            <v>#N/A</v>
          </cell>
          <cell r="D11007" t="e">
            <v>#N/A</v>
          </cell>
          <cell r="E11007" t="e">
            <v>#N/A</v>
          </cell>
          <cell r="F11007" t="e">
            <v>#N/A</v>
          </cell>
          <cell r="G11007" t="e">
            <v>#N/A</v>
          </cell>
          <cell r="H11007" t="e">
            <v>#N/A</v>
          </cell>
        </row>
        <row r="11008">
          <cell r="C11008" t="e">
            <v>#N/A</v>
          </cell>
          <cell r="D11008" t="e">
            <v>#N/A</v>
          </cell>
          <cell r="E11008" t="e">
            <v>#N/A</v>
          </cell>
          <cell r="F11008" t="e">
            <v>#N/A</v>
          </cell>
          <cell r="G11008" t="e">
            <v>#N/A</v>
          </cell>
          <cell r="H11008" t="e">
            <v>#N/A</v>
          </cell>
        </row>
        <row r="11009">
          <cell r="C11009" t="e">
            <v>#N/A</v>
          </cell>
          <cell r="D11009" t="e">
            <v>#N/A</v>
          </cell>
          <cell r="E11009" t="e">
            <v>#N/A</v>
          </cell>
          <cell r="F11009" t="e">
            <v>#N/A</v>
          </cell>
          <cell r="G11009" t="e">
            <v>#N/A</v>
          </cell>
          <cell r="H11009" t="e">
            <v>#N/A</v>
          </cell>
        </row>
        <row r="11010">
          <cell r="C11010" t="e">
            <v>#N/A</v>
          </cell>
          <cell r="D11010" t="e">
            <v>#N/A</v>
          </cell>
          <cell r="E11010" t="e">
            <v>#N/A</v>
          </cell>
          <cell r="F11010" t="e">
            <v>#N/A</v>
          </cell>
          <cell r="G11010" t="e">
            <v>#N/A</v>
          </cell>
          <cell r="H11010" t="e">
            <v>#N/A</v>
          </cell>
        </row>
        <row r="11011">
          <cell r="C11011" t="e">
            <v>#N/A</v>
          </cell>
          <cell r="D11011" t="e">
            <v>#N/A</v>
          </cell>
          <cell r="E11011" t="e">
            <v>#N/A</v>
          </cell>
          <cell r="F11011" t="e">
            <v>#N/A</v>
          </cell>
          <cell r="G11011" t="e">
            <v>#N/A</v>
          </cell>
          <cell r="H11011" t="e">
            <v>#N/A</v>
          </cell>
        </row>
        <row r="11012">
          <cell r="C11012" t="e">
            <v>#N/A</v>
          </cell>
          <cell r="D11012" t="e">
            <v>#N/A</v>
          </cell>
          <cell r="E11012" t="e">
            <v>#N/A</v>
          </cell>
          <cell r="F11012" t="e">
            <v>#N/A</v>
          </cell>
          <cell r="G11012" t="e">
            <v>#N/A</v>
          </cell>
          <cell r="H11012" t="e">
            <v>#N/A</v>
          </cell>
        </row>
        <row r="11013">
          <cell r="C11013" t="e">
            <v>#N/A</v>
          </cell>
          <cell r="D11013" t="e">
            <v>#N/A</v>
          </cell>
          <cell r="E11013" t="e">
            <v>#N/A</v>
          </cell>
          <cell r="F11013" t="e">
            <v>#N/A</v>
          </cell>
          <cell r="G11013" t="e">
            <v>#N/A</v>
          </cell>
          <cell r="H11013" t="e">
            <v>#N/A</v>
          </cell>
        </row>
        <row r="11014">
          <cell r="C11014" t="e">
            <v>#N/A</v>
          </cell>
          <cell r="D11014" t="e">
            <v>#N/A</v>
          </cell>
          <cell r="E11014" t="e">
            <v>#N/A</v>
          </cell>
          <cell r="F11014" t="e">
            <v>#N/A</v>
          </cell>
          <cell r="G11014" t="e">
            <v>#N/A</v>
          </cell>
          <cell r="H11014" t="e">
            <v>#N/A</v>
          </cell>
        </row>
        <row r="11015">
          <cell r="C11015" t="e">
            <v>#N/A</v>
          </cell>
          <cell r="D11015" t="e">
            <v>#N/A</v>
          </cell>
          <cell r="E11015" t="e">
            <v>#N/A</v>
          </cell>
          <cell r="F11015" t="e">
            <v>#N/A</v>
          </cell>
          <cell r="G11015" t="e">
            <v>#N/A</v>
          </cell>
          <cell r="H11015" t="e">
            <v>#N/A</v>
          </cell>
        </row>
        <row r="11016">
          <cell r="C11016" t="e">
            <v>#N/A</v>
          </cell>
          <cell r="D11016" t="e">
            <v>#N/A</v>
          </cell>
          <cell r="E11016" t="e">
            <v>#N/A</v>
          </cell>
          <cell r="F11016" t="e">
            <v>#N/A</v>
          </cell>
          <cell r="G11016" t="e">
            <v>#N/A</v>
          </cell>
          <cell r="H11016" t="e">
            <v>#N/A</v>
          </cell>
        </row>
        <row r="11017">
          <cell r="C11017" t="e">
            <v>#N/A</v>
          </cell>
          <cell r="D11017" t="e">
            <v>#N/A</v>
          </cell>
          <cell r="E11017" t="e">
            <v>#N/A</v>
          </cell>
          <cell r="F11017" t="e">
            <v>#N/A</v>
          </cell>
          <cell r="G11017" t="e">
            <v>#N/A</v>
          </cell>
          <cell r="H11017" t="e">
            <v>#N/A</v>
          </cell>
        </row>
        <row r="11018">
          <cell r="C11018" t="e">
            <v>#N/A</v>
          </cell>
          <cell r="D11018" t="e">
            <v>#N/A</v>
          </cell>
          <cell r="E11018" t="e">
            <v>#N/A</v>
          </cell>
          <cell r="F11018" t="e">
            <v>#N/A</v>
          </cell>
          <cell r="G11018" t="e">
            <v>#N/A</v>
          </cell>
          <cell r="H11018" t="e">
            <v>#N/A</v>
          </cell>
        </row>
        <row r="11019">
          <cell r="C11019" t="e">
            <v>#N/A</v>
          </cell>
          <cell r="D11019" t="e">
            <v>#N/A</v>
          </cell>
          <cell r="E11019" t="e">
            <v>#N/A</v>
          </cell>
          <cell r="F11019" t="e">
            <v>#N/A</v>
          </cell>
          <cell r="G11019" t="e">
            <v>#N/A</v>
          </cell>
          <cell r="H11019" t="e">
            <v>#N/A</v>
          </cell>
        </row>
        <row r="11020">
          <cell r="C11020" t="e">
            <v>#N/A</v>
          </cell>
          <cell r="D11020" t="e">
            <v>#N/A</v>
          </cell>
          <cell r="E11020" t="e">
            <v>#N/A</v>
          </cell>
          <cell r="F11020" t="e">
            <v>#N/A</v>
          </cell>
          <cell r="G11020" t="e">
            <v>#N/A</v>
          </cell>
          <cell r="H11020" t="e">
            <v>#N/A</v>
          </cell>
        </row>
        <row r="11021">
          <cell r="C11021" t="e">
            <v>#N/A</v>
          </cell>
          <cell r="D11021" t="e">
            <v>#N/A</v>
          </cell>
          <cell r="E11021" t="e">
            <v>#N/A</v>
          </cell>
          <cell r="F11021" t="e">
            <v>#N/A</v>
          </cell>
          <cell r="G11021" t="e">
            <v>#N/A</v>
          </cell>
          <cell r="H11021" t="e">
            <v>#N/A</v>
          </cell>
        </row>
        <row r="11022">
          <cell r="C11022" t="e">
            <v>#N/A</v>
          </cell>
          <cell r="D11022" t="e">
            <v>#N/A</v>
          </cell>
          <cell r="E11022" t="e">
            <v>#N/A</v>
          </cell>
          <cell r="F11022" t="e">
            <v>#N/A</v>
          </cell>
          <cell r="G11022" t="e">
            <v>#N/A</v>
          </cell>
          <cell r="H11022" t="e">
            <v>#N/A</v>
          </cell>
        </row>
        <row r="11023">
          <cell r="C11023" t="e">
            <v>#N/A</v>
          </cell>
          <cell r="D11023" t="e">
            <v>#N/A</v>
          </cell>
          <cell r="E11023" t="e">
            <v>#N/A</v>
          </cell>
          <cell r="F11023" t="e">
            <v>#N/A</v>
          </cell>
          <cell r="G11023" t="e">
            <v>#N/A</v>
          </cell>
          <cell r="H11023" t="e">
            <v>#N/A</v>
          </cell>
        </row>
        <row r="11024">
          <cell r="C11024" t="e">
            <v>#N/A</v>
          </cell>
          <cell r="D11024" t="e">
            <v>#N/A</v>
          </cell>
          <cell r="E11024" t="e">
            <v>#N/A</v>
          </cell>
          <cell r="F11024" t="e">
            <v>#N/A</v>
          </cell>
          <cell r="G11024" t="e">
            <v>#N/A</v>
          </cell>
          <cell r="H11024" t="e">
            <v>#N/A</v>
          </cell>
        </row>
        <row r="11025">
          <cell r="C11025" t="e">
            <v>#N/A</v>
          </cell>
          <cell r="D11025" t="e">
            <v>#N/A</v>
          </cell>
          <cell r="E11025" t="e">
            <v>#N/A</v>
          </cell>
          <cell r="F11025" t="e">
            <v>#N/A</v>
          </cell>
          <cell r="G11025" t="e">
            <v>#N/A</v>
          </cell>
          <cell r="H11025" t="e">
            <v>#N/A</v>
          </cell>
        </row>
        <row r="11026">
          <cell r="C11026" t="e">
            <v>#N/A</v>
          </cell>
          <cell r="D11026" t="e">
            <v>#N/A</v>
          </cell>
          <cell r="E11026" t="e">
            <v>#N/A</v>
          </cell>
          <cell r="F11026" t="e">
            <v>#N/A</v>
          </cell>
          <cell r="G11026" t="e">
            <v>#N/A</v>
          </cell>
          <cell r="H11026" t="e">
            <v>#N/A</v>
          </cell>
        </row>
        <row r="11027">
          <cell r="C11027" t="e">
            <v>#N/A</v>
          </cell>
          <cell r="D11027" t="e">
            <v>#N/A</v>
          </cell>
          <cell r="E11027" t="e">
            <v>#N/A</v>
          </cell>
          <cell r="F11027" t="e">
            <v>#N/A</v>
          </cell>
          <cell r="G11027" t="e">
            <v>#N/A</v>
          </cell>
          <cell r="H11027" t="e">
            <v>#N/A</v>
          </cell>
        </row>
        <row r="11028">
          <cell r="C11028" t="e">
            <v>#N/A</v>
          </cell>
          <cell r="D11028" t="e">
            <v>#N/A</v>
          </cell>
          <cell r="E11028" t="e">
            <v>#N/A</v>
          </cell>
          <cell r="F11028" t="e">
            <v>#N/A</v>
          </cell>
          <cell r="G11028" t="e">
            <v>#N/A</v>
          </cell>
          <cell r="H11028" t="e">
            <v>#N/A</v>
          </cell>
        </row>
        <row r="11029">
          <cell r="C11029" t="e">
            <v>#N/A</v>
          </cell>
          <cell r="D11029" t="e">
            <v>#N/A</v>
          </cell>
          <cell r="E11029" t="e">
            <v>#N/A</v>
          </cell>
          <cell r="F11029" t="e">
            <v>#N/A</v>
          </cell>
          <cell r="G11029" t="e">
            <v>#N/A</v>
          </cell>
          <cell r="H11029" t="e">
            <v>#N/A</v>
          </cell>
        </row>
        <row r="11030">
          <cell r="C11030" t="e">
            <v>#N/A</v>
          </cell>
          <cell r="D11030" t="e">
            <v>#N/A</v>
          </cell>
          <cell r="E11030" t="e">
            <v>#N/A</v>
          </cell>
          <cell r="F11030" t="e">
            <v>#N/A</v>
          </cell>
          <cell r="G11030" t="e">
            <v>#N/A</v>
          </cell>
          <cell r="H11030" t="e">
            <v>#N/A</v>
          </cell>
        </row>
        <row r="11031">
          <cell r="C11031" t="e">
            <v>#N/A</v>
          </cell>
          <cell r="D11031" t="e">
            <v>#N/A</v>
          </cell>
          <cell r="E11031" t="e">
            <v>#N/A</v>
          </cell>
          <cell r="F11031" t="e">
            <v>#N/A</v>
          </cell>
          <cell r="G11031" t="e">
            <v>#N/A</v>
          </cell>
          <cell r="H11031" t="e">
            <v>#N/A</v>
          </cell>
        </row>
        <row r="11032">
          <cell r="C11032" t="e">
            <v>#N/A</v>
          </cell>
          <cell r="D11032" t="e">
            <v>#N/A</v>
          </cell>
          <cell r="E11032" t="e">
            <v>#N/A</v>
          </cell>
          <cell r="F11032" t="e">
            <v>#N/A</v>
          </cell>
          <cell r="G11032" t="e">
            <v>#N/A</v>
          </cell>
          <cell r="H11032" t="e">
            <v>#N/A</v>
          </cell>
        </row>
        <row r="11033">
          <cell r="C11033" t="e">
            <v>#N/A</v>
          </cell>
          <cell r="D11033" t="e">
            <v>#N/A</v>
          </cell>
          <cell r="E11033" t="e">
            <v>#N/A</v>
          </cell>
          <cell r="F11033" t="e">
            <v>#N/A</v>
          </cell>
          <cell r="G11033" t="e">
            <v>#N/A</v>
          </cell>
          <cell r="H11033" t="e">
            <v>#N/A</v>
          </cell>
        </row>
        <row r="11034">
          <cell r="C11034" t="e">
            <v>#N/A</v>
          </cell>
          <cell r="D11034" t="e">
            <v>#N/A</v>
          </cell>
          <cell r="E11034" t="e">
            <v>#N/A</v>
          </cell>
          <cell r="F11034" t="e">
            <v>#N/A</v>
          </cell>
          <cell r="G11034" t="e">
            <v>#N/A</v>
          </cell>
          <cell r="H11034" t="e">
            <v>#N/A</v>
          </cell>
        </row>
        <row r="11035">
          <cell r="C11035" t="e">
            <v>#N/A</v>
          </cell>
          <cell r="D11035" t="e">
            <v>#N/A</v>
          </cell>
          <cell r="E11035" t="e">
            <v>#N/A</v>
          </cell>
          <cell r="F11035" t="e">
            <v>#N/A</v>
          </cell>
          <cell r="G11035" t="e">
            <v>#N/A</v>
          </cell>
          <cell r="H11035" t="e">
            <v>#N/A</v>
          </cell>
        </row>
        <row r="11036">
          <cell r="C11036" t="e">
            <v>#N/A</v>
          </cell>
          <cell r="D11036" t="e">
            <v>#N/A</v>
          </cell>
          <cell r="E11036" t="e">
            <v>#N/A</v>
          </cell>
          <cell r="F11036" t="e">
            <v>#N/A</v>
          </cell>
          <cell r="G11036" t="e">
            <v>#N/A</v>
          </cell>
          <cell r="H11036" t="e">
            <v>#N/A</v>
          </cell>
        </row>
        <row r="11037">
          <cell r="C11037" t="e">
            <v>#N/A</v>
          </cell>
          <cell r="D11037" t="e">
            <v>#N/A</v>
          </cell>
          <cell r="E11037" t="e">
            <v>#N/A</v>
          </cell>
          <cell r="F11037" t="e">
            <v>#N/A</v>
          </cell>
          <cell r="G11037" t="e">
            <v>#N/A</v>
          </cell>
          <cell r="H11037" t="e">
            <v>#N/A</v>
          </cell>
        </row>
        <row r="11038">
          <cell r="C11038" t="e">
            <v>#N/A</v>
          </cell>
          <cell r="D11038" t="e">
            <v>#N/A</v>
          </cell>
          <cell r="E11038" t="e">
            <v>#N/A</v>
          </cell>
          <cell r="F11038" t="e">
            <v>#N/A</v>
          </cell>
          <cell r="G11038" t="e">
            <v>#N/A</v>
          </cell>
          <cell r="H11038" t="e">
            <v>#N/A</v>
          </cell>
        </row>
        <row r="11039">
          <cell r="C11039" t="e">
            <v>#N/A</v>
          </cell>
          <cell r="D11039" t="e">
            <v>#N/A</v>
          </cell>
          <cell r="E11039" t="e">
            <v>#N/A</v>
          </cell>
          <cell r="F11039" t="e">
            <v>#N/A</v>
          </cell>
          <cell r="G11039" t="e">
            <v>#N/A</v>
          </cell>
          <cell r="H11039" t="e">
            <v>#N/A</v>
          </cell>
        </row>
        <row r="11040">
          <cell r="C11040" t="e">
            <v>#N/A</v>
          </cell>
          <cell r="D11040" t="e">
            <v>#N/A</v>
          </cell>
          <cell r="E11040" t="e">
            <v>#N/A</v>
          </cell>
          <cell r="F11040" t="e">
            <v>#N/A</v>
          </cell>
          <cell r="G11040" t="e">
            <v>#N/A</v>
          </cell>
          <cell r="H11040" t="e">
            <v>#N/A</v>
          </cell>
        </row>
        <row r="11041">
          <cell r="C11041" t="e">
            <v>#N/A</v>
          </cell>
          <cell r="D11041" t="e">
            <v>#N/A</v>
          </cell>
          <cell r="E11041" t="e">
            <v>#N/A</v>
          </cell>
          <cell r="F11041" t="e">
            <v>#N/A</v>
          </cell>
          <cell r="G11041" t="e">
            <v>#N/A</v>
          </cell>
          <cell r="H11041" t="e">
            <v>#N/A</v>
          </cell>
        </row>
        <row r="11042">
          <cell r="C11042" t="e">
            <v>#N/A</v>
          </cell>
          <cell r="D11042" t="e">
            <v>#N/A</v>
          </cell>
          <cell r="E11042" t="e">
            <v>#N/A</v>
          </cell>
          <cell r="F11042" t="e">
            <v>#N/A</v>
          </cell>
          <cell r="G11042" t="e">
            <v>#N/A</v>
          </cell>
          <cell r="H11042" t="e">
            <v>#N/A</v>
          </cell>
        </row>
        <row r="11043">
          <cell r="C11043" t="e">
            <v>#N/A</v>
          </cell>
          <cell r="D11043" t="e">
            <v>#N/A</v>
          </cell>
          <cell r="E11043" t="e">
            <v>#N/A</v>
          </cell>
          <cell r="F11043" t="e">
            <v>#N/A</v>
          </cell>
          <cell r="G11043" t="e">
            <v>#N/A</v>
          </cell>
          <cell r="H11043" t="e">
            <v>#N/A</v>
          </cell>
        </row>
        <row r="11044">
          <cell r="C11044" t="e">
            <v>#N/A</v>
          </cell>
          <cell r="D11044" t="e">
            <v>#N/A</v>
          </cell>
          <cell r="E11044" t="e">
            <v>#N/A</v>
          </cell>
          <cell r="F11044" t="e">
            <v>#N/A</v>
          </cell>
          <cell r="G11044" t="e">
            <v>#N/A</v>
          </cell>
          <cell r="H11044" t="e">
            <v>#N/A</v>
          </cell>
        </row>
        <row r="11045">
          <cell r="C11045" t="e">
            <v>#N/A</v>
          </cell>
          <cell r="D11045" t="e">
            <v>#N/A</v>
          </cell>
          <cell r="E11045" t="e">
            <v>#N/A</v>
          </cell>
          <cell r="F11045" t="e">
            <v>#N/A</v>
          </cell>
          <cell r="G11045" t="e">
            <v>#N/A</v>
          </cell>
          <cell r="H11045" t="e">
            <v>#N/A</v>
          </cell>
        </row>
        <row r="11046">
          <cell r="C11046" t="e">
            <v>#N/A</v>
          </cell>
          <cell r="D11046" t="e">
            <v>#N/A</v>
          </cell>
          <cell r="E11046" t="e">
            <v>#N/A</v>
          </cell>
          <cell r="F11046" t="e">
            <v>#N/A</v>
          </cell>
          <cell r="G11046" t="e">
            <v>#N/A</v>
          </cell>
          <cell r="H11046" t="e">
            <v>#N/A</v>
          </cell>
        </row>
        <row r="11047">
          <cell r="C11047" t="e">
            <v>#N/A</v>
          </cell>
          <cell r="D11047" t="e">
            <v>#N/A</v>
          </cell>
          <cell r="E11047" t="e">
            <v>#N/A</v>
          </cell>
          <cell r="F11047" t="e">
            <v>#N/A</v>
          </cell>
          <cell r="G11047" t="e">
            <v>#N/A</v>
          </cell>
          <cell r="H11047" t="e">
            <v>#N/A</v>
          </cell>
        </row>
        <row r="11048">
          <cell r="C11048" t="e">
            <v>#N/A</v>
          </cell>
          <cell r="D11048" t="e">
            <v>#N/A</v>
          </cell>
          <cell r="E11048" t="e">
            <v>#N/A</v>
          </cell>
          <cell r="F11048" t="e">
            <v>#N/A</v>
          </cell>
          <cell r="G11048" t="e">
            <v>#N/A</v>
          </cell>
          <cell r="H11048" t="e">
            <v>#N/A</v>
          </cell>
        </row>
        <row r="11049">
          <cell r="C11049" t="e">
            <v>#N/A</v>
          </cell>
          <cell r="D11049" t="e">
            <v>#N/A</v>
          </cell>
          <cell r="E11049" t="e">
            <v>#N/A</v>
          </cell>
          <cell r="F11049" t="e">
            <v>#N/A</v>
          </cell>
          <cell r="G11049" t="e">
            <v>#N/A</v>
          </cell>
          <cell r="H11049" t="e">
            <v>#N/A</v>
          </cell>
        </row>
        <row r="11050">
          <cell r="C11050" t="e">
            <v>#N/A</v>
          </cell>
          <cell r="D11050" t="e">
            <v>#N/A</v>
          </cell>
          <cell r="E11050" t="e">
            <v>#N/A</v>
          </cell>
          <cell r="F11050" t="e">
            <v>#N/A</v>
          </cell>
          <cell r="G11050" t="e">
            <v>#N/A</v>
          </cell>
          <cell r="H11050" t="e">
            <v>#N/A</v>
          </cell>
        </row>
        <row r="11051">
          <cell r="C11051" t="e">
            <v>#N/A</v>
          </cell>
          <cell r="D11051" t="e">
            <v>#N/A</v>
          </cell>
          <cell r="E11051" t="e">
            <v>#N/A</v>
          </cell>
          <cell r="F11051" t="e">
            <v>#N/A</v>
          </cell>
          <cell r="G11051" t="e">
            <v>#N/A</v>
          </cell>
          <cell r="H11051" t="e">
            <v>#N/A</v>
          </cell>
        </row>
        <row r="11052">
          <cell r="C11052" t="e">
            <v>#N/A</v>
          </cell>
          <cell r="D11052" t="e">
            <v>#N/A</v>
          </cell>
          <cell r="E11052" t="e">
            <v>#N/A</v>
          </cell>
          <cell r="F11052" t="e">
            <v>#N/A</v>
          </cell>
          <cell r="G11052" t="e">
            <v>#N/A</v>
          </cell>
          <cell r="H11052" t="e">
            <v>#N/A</v>
          </cell>
        </row>
        <row r="11053">
          <cell r="C11053" t="e">
            <v>#N/A</v>
          </cell>
          <cell r="D11053" t="e">
            <v>#N/A</v>
          </cell>
          <cell r="E11053" t="e">
            <v>#N/A</v>
          </cell>
          <cell r="F11053" t="e">
            <v>#N/A</v>
          </cell>
          <cell r="G11053" t="e">
            <v>#N/A</v>
          </cell>
          <cell r="H11053" t="e">
            <v>#N/A</v>
          </cell>
        </row>
        <row r="11054">
          <cell r="C11054" t="e">
            <v>#N/A</v>
          </cell>
          <cell r="D11054" t="e">
            <v>#N/A</v>
          </cell>
          <cell r="E11054" t="e">
            <v>#N/A</v>
          </cell>
          <cell r="F11054" t="e">
            <v>#N/A</v>
          </cell>
          <cell r="G11054" t="e">
            <v>#N/A</v>
          </cell>
          <cell r="H11054" t="e">
            <v>#N/A</v>
          </cell>
        </row>
        <row r="11055">
          <cell r="C11055" t="e">
            <v>#N/A</v>
          </cell>
          <cell r="D11055" t="e">
            <v>#N/A</v>
          </cell>
          <cell r="E11055" t="e">
            <v>#N/A</v>
          </cell>
          <cell r="F11055" t="e">
            <v>#N/A</v>
          </cell>
          <cell r="G11055" t="e">
            <v>#N/A</v>
          </cell>
          <cell r="H11055" t="e">
            <v>#N/A</v>
          </cell>
        </row>
        <row r="11056">
          <cell r="C11056" t="e">
            <v>#N/A</v>
          </cell>
          <cell r="D11056" t="e">
            <v>#N/A</v>
          </cell>
          <cell r="E11056" t="e">
            <v>#N/A</v>
          </cell>
          <cell r="F11056" t="e">
            <v>#N/A</v>
          </cell>
          <cell r="G11056" t="e">
            <v>#N/A</v>
          </cell>
          <cell r="H11056" t="e">
            <v>#N/A</v>
          </cell>
        </row>
        <row r="11057">
          <cell r="C11057" t="e">
            <v>#N/A</v>
          </cell>
          <cell r="D11057" t="e">
            <v>#N/A</v>
          </cell>
          <cell r="E11057" t="e">
            <v>#N/A</v>
          </cell>
          <cell r="F11057" t="e">
            <v>#N/A</v>
          </cell>
          <cell r="G11057" t="e">
            <v>#N/A</v>
          </cell>
          <cell r="H11057" t="e">
            <v>#N/A</v>
          </cell>
        </row>
        <row r="11058">
          <cell r="C11058" t="e">
            <v>#N/A</v>
          </cell>
          <cell r="D11058" t="e">
            <v>#N/A</v>
          </cell>
          <cell r="E11058" t="e">
            <v>#N/A</v>
          </cell>
          <cell r="F11058" t="e">
            <v>#N/A</v>
          </cell>
          <cell r="G11058" t="e">
            <v>#N/A</v>
          </cell>
          <cell r="H11058" t="e">
            <v>#N/A</v>
          </cell>
        </row>
        <row r="11059">
          <cell r="C11059" t="e">
            <v>#N/A</v>
          </cell>
          <cell r="D11059" t="e">
            <v>#N/A</v>
          </cell>
          <cell r="E11059" t="e">
            <v>#N/A</v>
          </cell>
          <cell r="F11059" t="e">
            <v>#N/A</v>
          </cell>
          <cell r="G11059" t="e">
            <v>#N/A</v>
          </cell>
          <cell r="H11059" t="e">
            <v>#N/A</v>
          </cell>
        </row>
        <row r="11060">
          <cell r="C11060" t="e">
            <v>#N/A</v>
          </cell>
          <cell r="D11060" t="e">
            <v>#N/A</v>
          </cell>
          <cell r="E11060" t="e">
            <v>#N/A</v>
          </cell>
          <cell r="F11060" t="e">
            <v>#N/A</v>
          </cell>
          <cell r="G11060" t="e">
            <v>#N/A</v>
          </cell>
          <cell r="H11060" t="e">
            <v>#N/A</v>
          </cell>
        </row>
        <row r="11061">
          <cell r="C11061" t="e">
            <v>#N/A</v>
          </cell>
          <cell r="D11061" t="e">
            <v>#N/A</v>
          </cell>
          <cell r="E11061" t="e">
            <v>#N/A</v>
          </cell>
          <cell r="F11061" t="e">
            <v>#N/A</v>
          </cell>
          <cell r="G11061" t="e">
            <v>#N/A</v>
          </cell>
          <cell r="H11061" t="e">
            <v>#N/A</v>
          </cell>
        </row>
        <row r="11062">
          <cell r="C11062" t="e">
            <v>#N/A</v>
          </cell>
          <cell r="D11062" t="e">
            <v>#N/A</v>
          </cell>
          <cell r="E11062" t="e">
            <v>#N/A</v>
          </cell>
          <cell r="F11062" t="e">
            <v>#N/A</v>
          </cell>
          <cell r="G11062" t="e">
            <v>#N/A</v>
          </cell>
          <cell r="H11062" t="e">
            <v>#N/A</v>
          </cell>
        </row>
        <row r="11063">
          <cell r="C11063" t="e">
            <v>#N/A</v>
          </cell>
          <cell r="D11063" t="e">
            <v>#N/A</v>
          </cell>
          <cell r="E11063" t="e">
            <v>#N/A</v>
          </cell>
          <cell r="F11063" t="e">
            <v>#N/A</v>
          </cell>
          <cell r="G11063" t="e">
            <v>#N/A</v>
          </cell>
          <cell r="H11063" t="e">
            <v>#N/A</v>
          </cell>
        </row>
        <row r="11064">
          <cell r="C11064" t="e">
            <v>#N/A</v>
          </cell>
          <cell r="D11064" t="e">
            <v>#N/A</v>
          </cell>
          <cell r="E11064" t="e">
            <v>#N/A</v>
          </cell>
          <cell r="F11064" t="e">
            <v>#N/A</v>
          </cell>
          <cell r="G11064" t="e">
            <v>#N/A</v>
          </cell>
          <cell r="H11064" t="e">
            <v>#N/A</v>
          </cell>
        </row>
        <row r="11065">
          <cell r="C11065" t="e">
            <v>#N/A</v>
          </cell>
          <cell r="D11065" t="e">
            <v>#N/A</v>
          </cell>
          <cell r="E11065" t="e">
            <v>#N/A</v>
          </cell>
          <cell r="F11065" t="e">
            <v>#N/A</v>
          </cell>
          <cell r="G11065" t="e">
            <v>#N/A</v>
          </cell>
          <cell r="H11065" t="e">
            <v>#N/A</v>
          </cell>
        </row>
        <row r="11066">
          <cell r="C11066" t="e">
            <v>#N/A</v>
          </cell>
          <cell r="D11066" t="e">
            <v>#N/A</v>
          </cell>
          <cell r="E11066" t="e">
            <v>#N/A</v>
          </cell>
          <cell r="F11066" t="e">
            <v>#N/A</v>
          </cell>
          <cell r="G11066" t="e">
            <v>#N/A</v>
          </cell>
          <cell r="H11066" t="e">
            <v>#N/A</v>
          </cell>
        </row>
        <row r="11067">
          <cell r="C11067" t="e">
            <v>#N/A</v>
          </cell>
          <cell r="D11067" t="e">
            <v>#N/A</v>
          </cell>
          <cell r="E11067" t="e">
            <v>#N/A</v>
          </cell>
          <cell r="F11067" t="e">
            <v>#N/A</v>
          </cell>
          <cell r="G11067" t="e">
            <v>#N/A</v>
          </cell>
          <cell r="H11067" t="e">
            <v>#N/A</v>
          </cell>
        </row>
        <row r="11068">
          <cell r="C11068" t="e">
            <v>#N/A</v>
          </cell>
          <cell r="D11068" t="e">
            <v>#N/A</v>
          </cell>
          <cell r="E11068" t="e">
            <v>#N/A</v>
          </cell>
          <cell r="F11068" t="e">
            <v>#N/A</v>
          </cell>
          <cell r="G11068" t="e">
            <v>#N/A</v>
          </cell>
          <cell r="H11068" t="e">
            <v>#N/A</v>
          </cell>
        </row>
        <row r="11069">
          <cell r="C11069" t="e">
            <v>#N/A</v>
          </cell>
          <cell r="D11069" t="e">
            <v>#N/A</v>
          </cell>
          <cell r="E11069" t="e">
            <v>#N/A</v>
          </cell>
          <cell r="F11069" t="e">
            <v>#N/A</v>
          </cell>
          <cell r="G11069" t="e">
            <v>#N/A</v>
          </cell>
          <cell r="H11069" t="e">
            <v>#N/A</v>
          </cell>
        </row>
        <row r="11070">
          <cell r="C11070" t="e">
            <v>#N/A</v>
          </cell>
          <cell r="D11070" t="e">
            <v>#N/A</v>
          </cell>
          <cell r="E11070" t="e">
            <v>#N/A</v>
          </cell>
          <cell r="F11070" t="e">
            <v>#N/A</v>
          </cell>
          <cell r="G11070" t="e">
            <v>#N/A</v>
          </cell>
          <cell r="H11070" t="e">
            <v>#N/A</v>
          </cell>
        </row>
        <row r="11071">
          <cell r="C11071" t="e">
            <v>#N/A</v>
          </cell>
          <cell r="D11071" t="e">
            <v>#N/A</v>
          </cell>
          <cell r="E11071" t="e">
            <v>#N/A</v>
          </cell>
          <cell r="F11071" t="e">
            <v>#N/A</v>
          </cell>
          <cell r="G11071" t="e">
            <v>#N/A</v>
          </cell>
          <cell r="H11071" t="e">
            <v>#N/A</v>
          </cell>
        </row>
        <row r="11072">
          <cell r="C11072" t="e">
            <v>#N/A</v>
          </cell>
          <cell r="D11072" t="e">
            <v>#N/A</v>
          </cell>
          <cell r="E11072" t="e">
            <v>#N/A</v>
          </cell>
          <cell r="F11072" t="e">
            <v>#N/A</v>
          </cell>
          <cell r="G11072" t="e">
            <v>#N/A</v>
          </cell>
          <cell r="H11072" t="e">
            <v>#N/A</v>
          </cell>
        </row>
        <row r="11073">
          <cell r="C11073" t="e">
            <v>#N/A</v>
          </cell>
          <cell r="D11073" t="e">
            <v>#N/A</v>
          </cell>
          <cell r="E11073" t="e">
            <v>#N/A</v>
          </cell>
          <cell r="F11073" t="e">
            <v>#N/A</v>
          </cell>
          <cell r="G11073" t="e">
            <v>#N/A</v>
          </cell>
          <cell r="H11073" t="e">
            <v>#N/A</v>
          </cell>
        </row>
        <row r="11074">
          <cell r="C11074" t="e">
            <v>#N/A</v>
          </cell>
          <cell r="D11074" t="e">
            <v>#N/A</v>
          </cell>
          <cell r="E11074" t="e">
            <v>#N/A</v>
          </cell>
          <cell r="F11074" t="e">
            <v>#N/A</v>
          </cell>
          <cell r="G11074" t="e">
            <v>#N/A</v>
          </cell>
          <cell r="H11074" t="e">
            <v>#N/A</v>
          </cell>
        </row>
        <row r="11075">
          <cell r="C11075" t="e">
            <v>#N/A</v>
          </cell>
          <cell r="D11075" t="e">
            <v>#N/A</v>
          </cell>
          <cell r="E11075" t="e">
            <v>#N/A</v>
          </cell>
          <cell r="F11075" t="e">
            <v>#N/A</v>
          </cell>
          <cell r="G11075" t="e">
            <v>#N/A</v>
          </cell>
          <cell r="H11075" t="e">
            <v>#N/A</v>
          </cell>
        </row>
        <row r="11076">
          <cell r="C11076" t="e">
            <v>#N/A</v>
          </cell>
          <cell r="D11076" t="e">
            <v>#N/A</v>
          </cell>
          <cell r="E11076" t="e">
            <v>#N/A</v>
          </cell>
          <cell r="F11076" t="e">
            <v>#N/A</v>
          </cell>
          <cell r="G11076" t="e">
            <v>#N/A</v>
          </cell>
          <cell r="H11076" t="e">
            <v>#N/A</v>
          </cell>
        </row>
        <row r="11077">
          <cell r="C11077" t="e">
            <v>#N/A</v>
          </cell>
          <cell r="D11077" t="e">
            <v>#N/A</v>
          </cell>
          <cell r="E11077" t="e">
            <v>#N/A</v>
          </cell>
          <cell r="F11077" t="e">
            <v>#N/A</v>
          </cell>
          <cell r="G11077" t="e">
            <v>#N/A</v>
          </cell>
          <cell r="H11077" t="e">
            <v>#N/A</v>
          </cell>
        </row>
        <row r="11078">
          <cell r="C11078" t="e">
            <v>#N/A</v>
          </cell>
          <cell r="D11078" t="e">
            <v>#N/A</v>
          </cell>
          <cell r="E11078" t="e">
            <v>#N/A</v>
          </cell>
          <cell r="F11078" t="e">
            <v>#N/A</v>
          </cell>
          <cell r="G11078" t="e">
            <v>#N/A</v>
          </cell>
          <cell r="H11078" t="e">
            <v>#N/A</v>
          </cell>
        </row>
        <row r="11079">
          <cell r="C11079" t="e">
            <v>#N/A</v>
          </cell>
          <cell r="D11079" t="e">
            <v>#N/A</v>
          </cell>
          <cell r="E11079" t="e">
            <v>#N/A</v>
          </cell>
          <cell r="F11079" t="e">
            <v>#N/A</v>
          </cell>
          <cell r="G11079" t="e">
            <v>#N/A</v>
          </cell>
          <cell r="H11079" t="e">
            <v>#N/A</v>
          </cell>
        </row>
        <row r="11080">
          <cell r="C11080" t="e">
            <v>#N/A</v>
          </cell>
          <cell r="D11080" t="e">
            <v>#N/A</v>
          </cell>
          <cell r="E11080" t="e">
            <v>#N/A</v>
          </cell>
          <cell r="F11080" t="e">
            <v>#N/A</v>
          </cell>
          <cell r="G11080" t="e">
            <v>#N/A</v>
          </cell>
          <cell r="H11080" t="e">
            <v>#N/A</v>
          </cell>
        </row>
        <row r="11081">
          <cell r="C11081" t="e">
            <v>#N/A</v>
          </cell>
          <cell r="D11081" t="e">
            <v>#N/A</v>
          </cell>
          <cell r="E11081" t="e">
            <v>#N/A</v>
          </cell>
          <cell r="F11081" t="e">
            <v>#N/A</v>
          </cell>
          <cell r="G11081" t="e">
            <v>#N/A</v>
          </cell>
          <cell r="H11081" t="e">
            <v>#N/A</v>
          </cell>
        </row>
        <row r="11082">
          <cell r="C11082" t="e">
            <v>#N/A</v>
          </cell>
          <cell r="D11082" t="e">
            <v>#N/A</v>
          </cell>
          <cell r="E11082" t="e">
            <v>#N/A</v>
          </cell>
          <cell r="F11082" t="e">
            <v>#N/A</v>
          </cell>
          <cell r="G11082" t="e">
            <v>#N/A</v>
          </cell>
          <cell r="H11082" t="e">
            <v>#N/A</v>
          </cell>
        </row>
        <row r="11083">
          <cell r="C11083" t="e">
            <v>#N/A</v>
          </cell>
          <cell r="D11083" t="e">
            <v>#N/A</v>
          </cell>
          <cell r="E11083" t="e">
            <v>#N/A</v>
          </cell>
          <cell r="F11083" t="e">
            <v>#N/A</v>
          </cell>
          <cell r="G11083" t="e">
            <v>#N/A</v>
          </cell>
          <cell r="H11083" t="e">
            <v>#N/A</v>
          </cell>
        </row>
        <row r="11084">
          <cell r="C11084" t="e">
            <v>#N/A</v>
          </cell>
          <cell r="D11084" t="e">
            <v>#N/A</v>
          </cell>
          <cell r="E11084" t="e">
            <v>#N/A</v>
          </cell>
          <cell r="F11084" t="e">
            <v>#N/A</v>
          </cell>
          <cell r="G11084" t="e">
            <v>#N/A</v>
          </cell>
          <cell r="H11084" t="e">
            <v>#N/A</v>
          </cell>
        </row>
        <row r="11085">
          <cell r="C11085" t="e">
            <v>#N/A</v>
          </cell>
          <cell r="D11085" t="e">
            <v>#N/A</v>
          </cell>
          <cell r="E11085" t="e">
            <v>#N/A</v>
          </cell>
          <cell r="F11085" t="e">
            <v>#N/A</v>
          </cell>
          <cell r="G11085" t="e">
            <v>#N/A</v>
          </cell>
          <cell r="H11085" t="e">
            <v>#N/A</v>
          </cell>
        </row>
        <row r="11086">
          <cell r="C11086" t="e">
            <v>#N/A</v>
          </cell>
          <cell r="D11086" t="e">
            <v>#N/A</v>
          </cell>
          <cell r="E11086" t="e">
            <v>#N/A</v>
          </cell>
          <cell r="F11086" t="e">
            <v>#N/A</v>
          </cell>
          <cell r="G11086" t="e">
            <v>#N/A</v>
          </cell>
          <cell r="H11086" t="e">
            <v>#N/A</v>
          </cell>
        </row>
        <row r="11087">
          <cell r="C11087" t="e">
            <v>#N/A</v>
          </cell>
          <cell r="D11087" t="e">
            <v>#N/A</v>
          </cell>
          <cell r="E11087" t="e">
            <v>#N/A</v>
          </cell>
          <cell r="F11087" t="e">
            <v>#N/A</v>
          </cell>
          <cell r="G11087" t="e">
            <v>#N/A</v>
          </cell>
          <cell r="H11087" t="e">
            <v>#N/A</v>
          </cell>
        </row>
        <row r="11088">
          <cell r="C11088" t="e">
            <v>#N/A</v>
          </cell>
          <cell r="D11088" t="e">
            <v>#N/A</v>
          </cell>
          <cell r="E11088" t="e">
            <v>#N/A</v>
          </cell>
          <cell r="F11088" t="e">
            <v>#N/A</v>
          </cell>
          <cell r="G11088" t="e">
            <v>#N/A</v>
          </cell>
          <cell r="H11088" t="e">
            <v>#N/A</v>
          </cell>
        </row>
        <row r="11089">
          <cell r="C11089" t="e">
            <v>#N/A</v>
          </cell>
          <cell r="D11089" t="e">
            <v>#N/A</v>
          </cell>
          <cell r="E11089" t="e">
            <v>#N/A</v>
          </cell>
          <cell r="F11089" t="e">
            <v>#N/A</v>
          </cell>
          <cell r="G11089" t="e">
            <v>#N/A</v>
          </cell>
          <cell r="H11089" t="e">
            <v>#N/A</v>
          </cell>
        </row>
        <row r="11090">
          <cell r="C11090" t="e">
            <v>#N/A</v>
          </cell>
          <cell r="D11090" t="e">
            <v>#N/A</v>
          </cell>
          <cell r="E11090" t="e">
            <v>#N/A</v>
          </cell>
          <cell r="F11090" t="e">
            <v>#N/A</v>
          </cell>
          <cell r="G11090" t="e">
            <v>#N/A</v>
          </cell>
          <cell r="H11090" t="e">
            <v>#N/A</v>
          </cell>
        </row>
        <row r="11091">
          <cell r="C11091" t="e">
            <v>#N/A</v>
          </cell>
          <cell r="D11091" t="e">
            <v>#N/A</v>
          </cell>
          <cell r="E11091" t="e">
            <v>#N/A</v>
          </cell>
          <cell r="F11091" t="e">
            <v>#N/A</v>
          </cell>
          <cell r="G11091" t="e">
            <v>#N/A</v>
          </cell>
          <cell r="H11091" t="e">
            <v>#N/A</v>
          </cell>
        </row>
        <row r="11092">
          <cell r="C11092" t="e">
            <v>#N/A</v>
          </cell>
          <cell r="D11092" t="e">
            <v>#N/A</v>
          </cell>
          <cell r="E11092" t="e">
            <v>#N/A</v>
          </cell>
          <cell r="F11092" t="e">
            <v>#N/A</v>
          </cell>
          <cell r="G11092" t="e">
            <v>#N/A</v>
          </cell>
          <cell r="H11092" t="e">
            <v>#N/A</v>
          </cell>
        </row>
        <row r="11093">
          <cell r="C11093" t="e">
            <v>#N/A</v>
          </cell>
          <cell r="D11093" t="e">
            <v>#N/A</v>
          </cell>
          <cell r="E11093" t="e">
            <v>#N/A</v>
          </cell>
          <cell r="F11093" t="e">
            <v>#N/A</v>
          </cell>
          <cell r="G11093" t="e">
            <v>#N/A</v>
          </cell>
          <cell r="H11093" t="e">
            <v>#N/A</v>
          </cell>
        </row>
        <row r="11094">
          <cell r="C11094" t="e">
            <v>#N/A</v>
          </cell>
          <cell r="D11094" t="e">
            <v>#N/A</v>
          </cell>
          <cell r="E11094" t="e">
            <v>#N/A</v>
          </cell>
          <cell r="F11094" t="e">
            <v>#N/A</v>
          </cell>
          <cell r="G11094" t="e">
            <v>#N/A</v>
          </cell>
          <cell r="H11094" t="e">
            <v>#N/A</v>
          </cell>
        </row>
        <row r="11095">
          <cell r="C11095" t="e">
            <v>#N/A</v>
          </cell>
          <cell r="D11095" t="e">
            <v>#N/A</v>
          </cell>
          <cell r="E11095" t="e">
            <v>#N/A</v>
          </cell>
          <cell r="F11095" t="e">
            <v>#N/A</v>
          </cell>
          <cell r="G11095" t="e">
            <v>#N/A</v>
          </cell>
          <cell r="H11095" t="e">
            <v>#N/A</v>
          </cell>
        </row>
        <row r="11096">
          <cell r="C11096" t="e">
            <v>#N/A</v>
          </cell>
          <cell r="D11096" t="e">
            <v>#N/A</v>
          </cell>
          <cell r="E11096" t="e">
            <v>#N/A</v>
          </cell>
          <cell r="F11096" t="e">
            <v>#N/A</v>
          </cell>
          <cell r="G11096" t="e">
            <v>#N/A</v>
          </cell>
          <cell r="H11096" t="e">
            <v>#N/A</v>
          </cell>
        </row>
        <row r="11097">
          <cell r="C11097" t="e">
            <v>#N/A</v>
          </cell>
          <cell r="D11097" t="e">
            <v>#N/A</v>
          </cell>
          <cell r="E11097" t="e">
            <v>#N/A</v>
          </cell>
          <cell r="F11097" t="e">
            <v>#N/A</v>
          </cell>
          <cell r="G11097" t="e">
            <v>#N/A</v>
          </cell>
          <cell r="H11097" t="e">
            <v>#N/A</v>
          </cell>
        </row>
        <row r="11098">
          <cell r="C11098" t="e">
            <v>#N/A</v>
          </cell>
          <cell r="D11098" t="e">
            <v>#N/A</v>
          </cell>
          <cell r="E11098" t="e">
            <v>#N/A</v>
          </cell>
          <cell r="F11098" t="e">
            <v>#N/A</v>
          </cell>
          <cell r="G11098" t="e">
            <v>#N/A</v>
          </cell>
          <cell r="H11098" t="e">
            <v>#N/A</v>
          </cell>
        </row>
        <row r="11099">
          <cell r="C11099" t="e">
            <v>#N/A</v>
          </cell>
          <cell r="D11099" t="e">
            <v>#N/A</v>
          </cell>
          <cell r="E11099" t="e">
            <v>#N/A</v>
          </cell>
          <cell r="F11099" t="e">
            <v>#N/A</v>
          </cell>
          <cell r="G11099" t="e">
            <v>#N/A</v>
          </cell>
          <cell r="H11099" t="e">
            <v>#N/A</v>
          </cell>
        </row>
        <row r="11100">
          <cell r="C11100" t="e">
            <v>#N/A</v>
          </cell>
          <cell r="D11100" t="e">
            <v>#N/A</v>
          </cell>
          <cell r="E11100" t="e">
            <v>#N/A</v>
          </cell>
          <cell r="F11100" t="e">
            <v>#N/A</v>
          </cell>
          <cell r="G11100" t="e">
            <v>#N/A</v>
          </cell>
          <cell r="H11100" t="e">
            <v>#N/A</v>
          </cell>
        </row>
        <row r="11101">
          <cell r="C11101" t="e">
            <v>#N/A</v>
          </cell>
          <cell r="D11101" t="e">
            <v>#N/A</v>
          </cell>
          <cell r="E11101" t="e">
            <v>#N/A</v>
          </cell>
          <cell r="F11101" t="e">
            <v>#N/A</v>
          </cell>
          <cell r="G11101" t="e">
            <v>#N/A</v>
          </cell>
          <cell r="H11101" t="e">
            <v>#N/A</v>
          </cell>
        </row>
        <row r="11102">
          <cell r="C11102" t="e">
            <v>#N/A</v>
          </cell>
          <cell r="D11102" t="e">
            <v>#N/A</v>
          </cell>
          <cell r="E11102" t="e">
            <v>#N/A</v>
          </cell>
          <cell r="F11102" t="e">
            <v>#N/A</v>
          </cell>
          <cell r="G11102" t="e">
            <v>#N/A</v>
          </cell>
          <cell r="H11102" t="e">
            <v>#N/A</v>
          </cell>
        </row>
        <row r="11103">
          <cell r="C11103" t="e">
            <v>#N/A</v>
          </cell>
          <cell r="D11103" t="e">
            <v>#N/A</v>
          </cell>
          <cell r="E11103" t="e">
            <v>#N/A</v>
          </cell>
          <cell r="F11103" t="e">
            <v>#N/A</v>
          </cell>
          <cell r="G11103" t="e">
            <v>#N/A</v>
          </cell>
          <cell r="H11103" t="e">
            <v>#N/A</v>
          </cell>
        </row>
        <row r="11104">
          <cell r="C11104" t="e">
            <v>#N/A</v>
          </cell>
          <cell r="D11104" t="e">
            <v>#N/A</v>
          </cell>
          <cell r="E11104" t="e">
            <v>#N/A</v>
          </cell>
          <cell r="F11104" t="e">
            <v>#N/A</v>
          </cell>
          <cell r="G11104" t="e">
            <v>#N/A</v>
          </cell>
          <cell r="H11104" t="e">
            <v>#N/A</v>
          </cell>
        </row>
        <row r="11105">
          <cell r="C11105" t="e">
            <v>#N/A</v>
          </cell>
          <cell r="D11105" t="e">
            <v>#N/A</v>
          </cell>
          <cell r="E11105" t="e">
            <v>#N/A</v>
          </cell>
          <cell r="F11105" t="e">
            <v>#N/A</v>
          </cell>
          <cell r="G11105" t="e">
            <v>#N/A</v>
          </cell>
          <cell r="H11105" t="e">
            <v>#N/A</v>
          </cell>
        </row>
        <row r="11106">
          <cell r="C11106" t="e">
            <v>#N/A</v>
          </cell>
          <cell r="D11106" t="e">
            <v>#N/A</v>
          </cell>
          <cell r="E11106" t="e">
            <v>#N/A</v>
          </cell>
          <cell r="F11106" t="e">
            <v>#N/A</v>
          </cell>
          <cell r="G11106" t="e">
            <v>#N/A</v>
          </cell>
          <cell r="H11106" t="e">
            <v>#N/A</v>
          </cell>
        </row>
        <row r="11107">
          <cell r="C11107" t="e">
            <v>#N/A</v>
          </cell>
          <cell r="D11107" t="e">
            <v>#N/A</v>
          </cell>
          <cell r="E11107" t="e">
            <v>#N/A</v>
          </cell>
          <cell r="F11107" t="e">
            <v>#N/A</v>
          </cell>
          <cell r="G11107" t="e">
            <v>#N/A</v>
          </cell>
          <cell r="H11107" t="e">
            <v>#N/A</v>
          </cell>
        </row>
        <row r="11108">
          <cell r="C11108" t="e">
            <v>#N/A</v>
          </cell>
          <cell r="D11108" t="e">
            <v>#N/A</v>
          </cell>
          <cell r="E11108" t="e">
            <v>#N/A</v>
          </cell>
          <cell r="F11108" t="e">
            <v>#N/A</v>
          </cell>
          <cell r="G11108" t="e">
            <v>#N/A</v>
          </cell>
          <cell r="H11108" t="e">
            <v>#N/A</v>
          </cell>
        </row>
        <row r="11109">
          <cell r="C11109" t="e">
            <v>#N/A</v>
          </cell>
          <cell r="D11109" t="e">
            <v>#N/A</v>
          </cell>
          <cell r="E11109" t="e">
            <v>#N/A</v>
          </cell>
          <cell r="F11109" t="e">
            <v>#N/A</v>
          </cell>
          <cell r="G11109" t="e">
            <v>#N/A</v>
          </cell>
          <cell r="H11109" t="e">
            <v>#N/A</v>
          </cell>
        </row>
        <row r="11110">
          <cell r="C11110" t="e">
            <v>#N/A</v>
          </cell>
          <cell r="D11110" t="e">
            <v>#N/A</v>
          </cell>
          <cell r="E11110" t="e">
            <v>#N/A</v>
          </cell>
          <cell r="F11110" t="e">
            <v>#N/A</v>
          </cell>
          <cell r="G11110" t="e">
            <v>#N/A</v>
          </cell>
          <cell r="H11110" t="e">
            <v>#N/A</v>
          </cell>
        </row>
        <row r="11111">
          <cell r="C11111" t="e">
            <v>#N/A</v>
          </cell>
          <cell r="D11111" t="e">
            <v>#N/A</v>
          </cell>
          <cell r="E11111" t="e">
            <v>#N/A</v>
          </cell>
          <cell r="F11111" t="e">
            <v>#N/A</v>
          </cell>
          <cell r="G11111" t="e">
            <v>#N/A</v>
          </cell>
          <cell r="H11111" t="e">
            <v>#N/A</v>
          </cell>
        </row>
        <row r="11112">
          <cell r="C11112" t="e">
            <v>#N/A</v>
          </cell>
          <cell r="D11112" t="e">
            <v>#N/A</v>
          </cell>
          <cell r="E11112" t="e">
            <v>#N/A</v>
          </cell>
          <cell r="F11112" t="e">
            <v>#N/A</v>
          </cell>
          <cell r="G11112" t="e">
            <v>#N/A</v>
          </cell>
          <cell r="H11112" t="e">
            <v>#N/A</v>
          </cell>
        </row>
        <row r="11113">
          <cell r="C11113" t="e">
            <v>#N/A</v>
          </cell>
          <cell r="D11113" t="e">
            <v>#N/A</v>
          </cell>
          <cell r="E11113" t="e">
            <v>#N/A</v>
          </cell>
          <cell r="F11113" t="e">
            <v>#N/A</v>
          </cell>
          <cell r="G11113" t="e">
            <v>#N/A</v>
          </cell>
          <cell r="H11113" t="e">
            <v>#N/A</v>
          </cell>
        </row>
        <row r="11114">
          <cell r="C11114" t="e">
            <v>#N/A</v>
          </cell>
          <cell r="D11114" t="e">
            <v>#N/A</v>
          </cell>
          <cell r="E11114" t="e">
            <v>#N/A</v>
          </cell>
          <cell r="F11114" t="e">
            <v>#N/A</v>
          </cell>
          <cell r="G11114" t="e">
            <v>#N/A</v>
          </cell>
          <cell r="H11114" t="e">
            <v>#N/A</v>
          </cell>
        </row>
        <row r="11115">
          <cell r="C11115" t="e">
            <v>#N/A</v>
          </cell>
          <cell r="D11115" t="e">
            <v>#N/A</v>
          </cell>
          <cell r="E11115" t="e">
            <v>#N/A</v>
          </cell>
          <cell r="F11115" t="e">
            <v>#N/A</v>
          </cell>
          <cell r="G11115" t="e">
            <v>#N/A</v>
          </cell>
          <cell r="H11115" t="e">
            <v>#N/A</v>
          </cell>
        </row>
        <row r="11116">
          <cell r="C11116" t="e">
            <v>#N/A</v>
          </cell>
          <cell r="D11116" t="e">
            <v>#N/A</v>
          </cell>
          <cell r="E11116" t="e">
            <v>#N/A</v>
          </cell>
          <cell r="F11116" t="e">
            <v>#N/A</v>
          </cell>
          <cell r="G11116" t="e">
            <v>#N/A</v>
          </cell>
          <cell r="H11116" t="e">
            <v>#N/A</v>
          </cell>
        </row>
        <row r="11117">
          <cell r="C11117" t="e">
            <v>#N/A</v>
          </cell>
          <cell r="D11117" t="e">
            <v>#N/A</v>
          </cell>
          <cell r="E11117" t="e">
            <v>#N/A</v>
          </cell>
          <cell r="F11117" t="e">
            <v>#N/A</v>
          </cell>
          <cell r="G11117" t="e">
            <v>#N/A</v>
          </cell>
          <cell r="H11117" t="e">
            <v>#N/A</v>
          </cell>
        </row>
        <row r="11118">
          <cell r="C11118" t="e">
            <v>#N/A</v>
          </cell>
          <cell r="D11118" t="e">
            <v>#N/A</v>
          </cell>
          <cell r="E11118" t="e">
            <v>#N/A</v>
          </cell>
          <cell r="F11118" t="e">
            <v>#N/A</v>
          </cell>
          <cell r="G11118" t="e">
            <v>#N/A</v>
          </cell>
          <cell r="H11118" t="e">
            <v>#N/A</v>
          </cell>
        </row>
        <row r="11119">
          <cell r="C11119" t="e">
            <v>#N/A</v>
          </cell>
          <cell r="D11119" t="e">
            <v>#N/A</v>
          </cell>
          <cell r="E11119" t="e">
            <v>#N/A</v>
          </cell>
          <cell r="F11119" t="e">
            <v>#N/A</v>
          </cell>
          <cell r="G11119" t="e">
            <v>#N/A</v>
          </cell>
          <cell r="H11119" t="e">
            <v>#N/A</v>
          </cell>
        </row>
        <row r="11120">
          <cell r="C11120" t="e">
            <v>#N/A</v>
          </cell>
          <cell r="D11120" t="e">
            <v>#N/A</v>
          </cell>
          <cell r="E11120" t="e">
            <v>#N/A</v>
          </cell>
          <cell r="F11120" t="e">
            <v>#N/A</v>
          </cell>
          <cell r="G11120" t="e">
            <v>#N/A</v>
          </cell>
          <cell r="H11120" t="e">
            <v>#N/A</v>
          </cell>
        </row>
        <row r="11121">
          <cell r="C11121" t="e">
            <v>#N/A</v>
          </cell>
          <cell r="D11121" t="e">
            <v>#N/A</v>
          </cell>
          <cell r="E11121" t="e">
            <v>#N/A</v>
          </cell>
          <cell r="F11121" t="e">
            <v>#N/A</v>
          </cell>
          <cell r="G11121" t="e">
            <v>#N/A</v>
          </cell>
          <cell r="H11121" t="e">
            <v>#N/A</v>
          </cell>
        </row>
        <row r="11122">
          <cell r="C11122" t="e">
            <v>#N/A</v>
          </cell>
          <cell r="D11122" t="e">
            <v>#N/A</v>
          </cell>
          <cell r="E11122" t="e">
            <v>#N/A</v>
          </cell>
          <cell r="F11122" t="e">
            <v>#N/A</v>
          </cell>
          <cell r="G11122" t="e">
            <v>#N/A</v>
          </cell>
          <cell r="H11122" t="e">
            <v>#N/A</v>
          </cell>
        </row>
        <row r="11123">
          <cell r="C11123" t="e">
            <v>#N/A</v>
          </cell>
          <cell r="D11123" t="e">
            <v>#N/A</v>
          </cell>
          <cell r="E11123" t="e">
            <v>#N/A</v>
          </cell>
          <cell r="F11123" t="e">
            <v>#N/A</v>
          </cell>
          <cell r="G11123" t="e">
            <v>#N/A</v>
          </cell>
          <cell r="H11123" t="e">
            <v>#N/A</v>
          </cell>
        </row>
        <row r="11124">
          <cell r="C11124" t="e">
            <v>#N/A</v>
          </cell>
          <cell r="D11124" t="e">
            <v>#N/A</v>
          </cell>
          <cell r="E11124" t="e">
            <v>#N/A</v>
          </cell>
          <cell r="F11124" t="e">
            <v>#N/A</v>
          </cell>
          <cell r="G11124" t="e">
            <v>#N/A</v>
          </cell>
          <cell r="H11124" t="e">
            <v>#N/A</v>
          </cell>
        </row>
        <row r="11125">
          <cell r="C11125" t="e">
            <v>#N/A</v>
          </cell>
          <cell r="D11125" t="e">
            <v>#N/A</v>
          </cell>
          <cell r="E11125" t="e">
            <v>#N/A</v>
          </cell>
          <cell r="F11125" t="e">
            <v>#N/A</v>
          </cell>
          <cell r="G11125" t="e">
            <v>#N/A</v>
          </cell>
          <cell r="H11125" t="e">
            <v>#N/A</v>
          </cell>
        </row>
        <row r="11126">
          <cell r="C11126" t="e">
            <v>#N/A</v>
          </cell>
          <cell r="D11126" t="e">
            <v>#N/A</v>
          </cell>
          <cell r="E11126" t="e">
            <v>#N/A</v>
          </cell>
          <cell r="F11126" t="e">
            <v>#N/A</v>
          </cell>
          <cell r="G11126" t="e">
            <v>#N/A</v>
          </cell>
          <cell r="H11126" t="e">
            <v>#N/A</v>
          </cell>
        </row>
        <row r="11127">
          <cell r="C11127" t="e">
            <v>#N/A</v>
          </cell>
          <cell r="D11127" t="e">
            <v>#N/A</v>
          </cell>
          <cell r="E11127" t="e">
            <v>#N/A</v>
          </cell>
          <cell r="F11127" t="e">
            <v>#N/A</v>
          </cell>
          <cell r="G11127" t="e">
            <v>#N/A</v>
          </cell>
          <cell r="H11127" t="e">
            <v>#N/A</v>
          </cell>
        </row>
        <row r="11128">
          <cell r="C11128" t="e">
            <v>#N/A</v>
          </cell>
          <cell r="D11128" t="e">
            <v>#N/A</v>
          </cell>
          <cell r="E11128" t="e">
            <v>#N/A</v>
          </cell>
          <cell r="F11128" t="e">
            <v>#N/A</v>
          </cell>
          <cell r="G11128" t="e">
            <v>#N/A</v>
          </cell>
          <cell r="H11128" t="e">
            <v>#N/A</v>
          </cell>
        </row>
        <row r="11129">
          <cell r="C11129" t="e">
            <v>#N/A</v>
          </cell>
          <cell r="D11129" t="e">
            <v>#N/A</v>
          </cell>
          <cell r="E11129" t="e">
            <v>#N/A</v>
          </cell>
          <cell r="F11129" t="e">
            <v>#N/A</v>
          </cell>
          <cell r="G11129" t="e">
            <v>#N/A</v>
          </cell>
          <cell r="H11129" t="e">
            <v>#N/A</v>
          </cell>
        </row>
        <row r="11130">
          <cell r="C11130" t="e">
            <v>#N/A</v>
          </cell>
          <cell r="D11130" t="e">
            <v>#N/A</v>
          </cell>
          <cell r="E11130" t="e">
            <v>#N/A</v>
          </cell>
          <cell r="F11130" t="e">
            <v>#N/A</v>
          </cell>
          <cell r="G11130" t="e">
            <v>#N/A</v>
          </cell>
          <cell r="H11130" t="e">
            <v>#N/A</v>
          </cell>
        </row>
        <row r="11131">
          <cell r="C11131" t="e">
            <v>#N/A</v>
          </cell>
          <cell r="D11131" t="e">
            <v>#N/A</v>
          </cell>
          <cell r="E11131" t="e">
            <v>#N/A</v>
          </cell>
          <cell r="F11131" t="e">
            <v>#N/A</v>
          </cell>
          <cell r="G11131" t="e">
            <v>#N/A</v>
          </cell>
          <cell r="H11131" t="e">
            <v>#N/A</v>
          </cell>
        </row>
        <row r="11132">
          <cell r="C11132" t="e">
            <v>#N/A</v>
          </cell>
          <cell r="D11132" t="e">
            <v>#N/A</v>
          </cell>
          <cell r="E11132" t="e">
            <v>#N/A</v>
          </cell>
          <cell r="F11132" t="e">
            <v>#N/A</v>
          </cell>
          <cell r="G11132" t="e">
            <v>#N/A</v>
          </cell>
          <cell r="H11132" t="e">
            <v>#N/A</v>
          </cell>
        </row>
        <row r="11133">
          <cell r="C11133" t="e">
            <v>#N/A</v>
          </cell>
          <cell r="D11133" t="e">
            <v>#N/A</v>
          </cell>
          <cell r="E11133" t="e">
            <v>#N/A</v>
          </cell>
          <cell r="F11133" t="e">
            <v>#N/A</v>
          </cell>
          <cell r="G11133" t="e">
            <v>#N/A</v>
          </cell>
          <cell r="H11133" t="e">
            <v>#N/A</v>
          </cell>
        </row>
        <row r="11134">
          <cell r="C11134" t="e">
            <v>#N/A</v>
          </cell>
          <cell r="D11134" t="e">
            <v>#N/A</v>
          </cell>
          <cell r="E11134" t="e">
            <v>#N/A</v>
          </cell>
          <cell r="F11134" t="e">
            <v>#N/A</v>
          </cell>
          <cell r="G11134" t="e">
            <v>#N/A</v>
          </cell>
          <cell r="H11134" t="e">
            <v>#N/A</v>
          </cell>
        </row>
        <row r="11135">
          <cell r="C11135" t="e">
            <v>#N/A</v>
          </cell>
          <cell r="D11135" t="e">
            <v>#N/A</v>
          </cell>
          <cell r="E11135" t="e">
            <v>#N/A</v>
          </cell>
          <cell r="F11135" t="e">
            <v>#N/A</v>
          </cell>
          <cell r="G11135" t="e">
            <v>#N/A</v>
          </cell>
          <cell r="H11135" t="e">
            <v>#N/A</v>
          </cell>
        </row>
        <row r="11136">
          <cell r="C11136" t="e">
            <v>#N/A</v>
          </cell>
          <cell r="D11136" t="e">
            <v>#N/A</v>
          </cell>
          <cell r="E11136" t="e">
            <v>#N/A</v>
          </cell>
          <cell r="F11136" t="e">
            <v>#N/A</v>
          </cell>
          <cell r="G11136" t="e">
            <v>#N/A</v>
          </cell>
          <cell r="H11136" t="e">
            <v>#N/A</v>
          </cell>
        </row>
        <row r="11137">
          <cell r="C11137" t="e">
            <v>#N/A</v>
          </cell>
          <cell r="D11137" t="e">
            <v>#N/A</v>
          </cell>
          <cell r="E11137" t="e">
            <v>#N/A</v>
          </cell>
          <cell r="F11137" t="e">
            <v>#N/A</v>
          </cell>
          <cell r="G11137" t="e">
            <v>#N/A</v>
          </cell>
          <cell r="H11137" t="e">
            <v>#N/A</v>
          </cell>
        </row>
        <row r="11138">
          <cell r="C11138" t="e">
            <v>#N/A</v>
          </cell>
          <cell r="D11138" t="e">
            <v>#N/A</v>
          </cell>
          <cell r="E11138" t="e">
            <v>#N/A</v>
          </cell>
          <cell r="F11138" t="e">
            <v>#N/A</v>
          </cell>
          <cell r="G11138" t="e">
            <v>#N/A</v>
          </cell>
          <cell r="H11138" t="e">
            <v>#N/A</v>
          </cell>
        </row>
        <row r="11139">
          <cell r="C11139" t="e">
            <v>#N/A</v>
          </cell>
          <cell r="D11139" t="e">
            <v>#N/A</v>
          </cell>
          <cell r="E11139" t="e">
            <v>#N/A</v>
          </cell>
          <cell r="F11139" t="e">
            <v>#N/A</v>
          </cell>
          <cell r="G11139" t="e">
            <v>#N/A</v>
          </cell>
          <cell r="H11139" t="e">
            <v>#N/A</v>
          </cell>
        </row>
        <row r="11140">
          <cell r="C11140" t="e">
            <v>#N/A</v>
          </cell>
          <cell r="D11140" t="e">
            <v>#N/A</v>
          </cell>
          <cell r="E11140" t="e">
            <v>#N/A</v>
          </cell>
          <cell r="F11140" t="e">
            <v>#N/A</v>
          </cell>
          <cell r="G11140" t="e">
            <v>#N/A</v>
          </cell>
          <cell r="H11140" t="e">
            <v>#N/A</v>
          </cell>
        </row>
        <row r="11141">
          <cell r="C11141" t="e">
            <v>#N/A</v>
          </cell>
          <cell r="D11141" t="e">
            <v>#N/A</v>
          </cell>
          <cell r="E11141" t="e">
            <v>#N/A</v>
          </cell>
          <cell r="F11141" t="e">
            <v>#N/A</v>
          </cell>
          <cell r="G11141" t="e">
            <v>#N/A</v>
          </cell>
          <cell r="H11141" t="e">
            <v>#N/A</v>
          </cell>
        </row>
        <row r="11142">
          <cell r="C11142" t="e">
            <v>#N/A</v>
          </cell>
          <cell r="D11142" t="e">
            <v>#N/A</v>
          </cell>
          <cell r="E11142" t="e">
            <v>#N/A</v>
          </cell>
          <cell r="F11142" t="e">
            <v>#N/A</v>
          </cell>
          <cell r="G11142" t="e">
            <v>#N/A</v>
          </cell>
          <cell r="H11142" t="e">
            <v>#N/A</v>
          </cell>
        </row>
        <row r="11143">
          <cell r="C11143" t="e">
            <v>#N/A</v>
          </cell>
          <cell r="D11143" t="e">
            <v>#N/A</v>
          </cell>
          <cell r="E11143" t="e">
            <v>#N/A</v>
          </cell>
          <cell r="F11143" t="e">
            <v>#N/A</v>
          </cell>
          <cell r="G11143" t="e">
            <v>#N/A</v>
          </cell>
          <cell r="H11143" t="e">
            <v>#N/A</v>
          </cell>
        </row>
        <row r="11144">
          <cell r="C11144" t="e">
            <v>#N/A</v>
          </cell>
          <cell r="D11144" t="e">
            <v>#N/A</v>
          </cell>
          <cell r="E11144" t="e">
            <v>#N/A</v>
          </cell>
          <cell r="F11144" t="e">
            <v>#N/A</v>
          </cell>
          <cell r="G11144" t="e">
            <v>#N/A</v>
          </cell>
          <cell r="H11144" t="e">
            <v>#N/A</v>
          </cell>
        </row>
        <row r="11145">
          <cell r="C11145" t="e">
            <v>#N/A</v>
          </cell>
          <cell r="D11145" t="e">
            <v>#N/A</v>
          </cell>
          <cell r="E11145" t="e">
            <v>#N/A</v>
          </cell>
          <cell r="F11145" t="e">
            <v>#N/A</v>
          </cell>
          <cell r="G11145" t="e">
            <v>#N/A</v>
          </cell>
          <cell r="H11145" t="e">
            <v>#N/A</v>
          </cell>
        </row>
        <row r="11146">
          <cell r="C11146" t="e">
            <v>#N/A</v>
          </cell>
          <cell r="D11146" t="e">
            <v>#N/A</v>
          </cell>
          <cell r="E11146" t="e">
            <v>#N/A</v>
          </cell>
          <cell r="F11146" t="e">
            <v>#N/A</v>
          </cell>
          <cell r="G11146" t="e">
            <v>#N/A</v>
          </cell>
          <cell r="H11146" t="e">
            <v>#N/A</v>
          </cell>
        </row>
        <row r="11147">
          <cell r="C11147" t="e">
            <v>#N/A</v>
          </cell>
          <cell r="D11147" t="e">
            <v>#N/A</v>
          </cell>
          <cell r="E11147" t="e">
            <v>#N/A</v>
          </cell>
          <cell r="F11147" t="e">
            <v>#N/A</v>
          </cell>
          <cell r="G11147" t="e">
            <v>#N/A</v>
          </cell>
          <cell r="H11147" t="e">
            <v>#N/A</v>
          </cell>
        </row>
        <row r="11148">
          <cell r="C11148" t="e">
            <v>#N/A</v>
          </cell>
          <cell r="D11148" t="e">
            <v>#N/A</v>
          </cell>
          <cell r="E11148" t="e">
            <v>#N/A</v>
          </cell>
          <cell r="F11148" t="e">
            <v>#N/A</v>
          </cell>
          <cell r="G11148" t="e">
            <v>#N/A</v>
          </cell>
          <cell r="H11148" t="e">
            <v>#N/A</v>
          </cell>
        </row>
        <row r="11149">
          <cell r="C11149" t="e">
            <v>#N/A</v>
          </cell>
          <cell r="D11149" t="e">
            <v>#N/A</v>
          </cell>
          <cell r="E11149" t="e">
            <v>#N/A</v>
          </cell>
          <cell r="F11149" t="e">
            <v>#N/A</v>
          </cell>
          <cell r="G11149" t="e">
            <v>#N/A</v>
          </cell>
          <cell r="H11149" t="e">
            <v>#N/A</v>
          </cell>
        </row>
        <row r="11150">
          <cell r="C11150" t="e">
            <v>#N/A</v>
          </cell>
          <cell r="D11150" t="e">
            <v>#N/A</v>
          </cell>
          <cell r="E11150" t="e">
            <v>#N/A</v>
          </cell>
          <cell r="F11150" t="e">
            <v>#N/A</v>
          </cell>
          <cell r="G11150" t="e">
            <v>#N/A</v>
          </cell>
          <cell r="H11150" t="e">
            <v>#N/A</v>
          </cell>
        </row>
        <row r="11151">
          <cell r="C11151" t="e">
            <v>#N/A</v>
          </cell>
          <cell r="D11151" t="e">
            <v>#N/A</v>
          </cell>
          <cell r="E11151" t="e">
            <v>#N/A</v>
          </cell>
          <cell r="F11151" t="e">
            <v>#N/A</v>
          </cell>
          <cell r="G11151" t="e">
            <v>#N/A</v>
          </cell>
          <cell r="H11151" t="e">
            <v>#N/A</v>
          </cell>
        </row>
        <row r="11152">
          <cell r="C11152" t="e">
            <v>#N/A</v>
          </cell>
          <cell r="D11152" t="e">
            <v>#N/A</v>
          </cell>
          <cell r="E11152" t="e">
            <v>#N/A</v>
          </cell>
          <cell r="F11152" t="e">
            <v>#N/A</v>
          </cell>
          <cell r="G11152" t="e">
            <v>#N/A</v>
          </cell>
          <cell r="H11152" t="e">
            <v>#N/A</v>
          </cell>
        </row>
        <row r="11153">
          <cell r="C11153" t="e">
            <v>#N/A</v>
          </cell>
          <cell r="D11153" t="e">
            <v>#N/A</v>
          </cell>
          <cell r="E11153" t="e">
            <v>#N/A</v>
          </cell>
          <cell r="F11153" t="e">
            <v>#N/A</v>
          </cell>
          <cell r="G11153" t="e">
            <v>#N/A</v>
          </cell>
          <cell r="H11153" t="e">
            <v>#N/A</v>
          </cell>
        </row>
        <row r="11154">
          <cell r="C11154" t="e">
            <v>#N/A</v>
          </cell>
          <cell r="D11154" t="e">
            <v>#N/A</v>
          </cell>
          <cell r="E11154" t="e">
            <v>#N/A</v>
          </cell>
          <cell r="F11154" t="e">
            <v>#N/A</v>
          </cell>
          <cell r="G11154" t="e">
            <v>#N/A</v>
          </cell>
          <cell r="H11154" t="e">
            <v>#N/A</v>
          </cell>
        </row>
        <row r="11155">
          <cell r="C11155" t="e">
            <v>#N/A</v>
          </cell>
          <cell r="D11155" t="e">
            <v>#N/A</v>
          </cell>
          <cell r="E11155" t="e">
            <v>#N/A</v>
          </cell>
          <cell r="F11155" t="e">
            <v>#N/A</v>
          </cell>
          <cell r="G11155" t="e">
            <v>#N/A</v>
          </cell>
          <cell r="H11155" t="e">
            <v>#N/A</v>
          </cell>
        </row>
        <row r="11156">
          <cell r="C11156" t="e">
            <v>#N/A</v>
          </cell>
          <cell r="D11156" t="e">
            <v>#N/A</v>
          </cell>
          <cell r="E11156" t="e">
            <v>#N/A</v>
          </cell>
          <cell r="F11156" t="e">
            <v>#N/A</v>
          </cell>
          <cell r="G11156" t="e">
            <v>#N/A</v>
          </cell>
          <cell r="H11156" t="e">
            <v>#N/A</v>
          </cell>
        </row>
        <row r="11157">
          <cell r="C11157" t="e">
            <v>#N/A</v>
          </cell>
          <cell r="D11157" t="e">
            <v>#N/A</v>
          </cell>
          <cell r="E11157" t="e">
            <v>#N/A</v>
          </cell>
          <cell r="F11157" t="e">
            <v>#N/A</v>
          </cell>
          <cell r="G11157" t="e">
            <v>#N/A</v>
          </cell>
          <cell r="H11157" t="e">
            <v>#N/A</v>
          </cell>
        </row>
        <row r="11158">
          <cell r="C11158" t="e">
            <v>#N/A</v>
          </cell>
          <cell r="D11158" t="e">
            <v>#N/A</v>
          </cell>
          <cell r="E11158" t="e">
            <v>#N/A</v>
          </cell>
          <cell r="F11158" t="e">
            <v>#N/A</v>
          </cell>
          <cell r="G11158" t="e">
            <v>#N/A</v>
          </cell>
          <cell r="H11158" t="e">
            <v>#N/A</v>
          </cell>
        </row>
        <row r="11159">
          <cell r="C11159" t="e">
            <v>#N/A</v>
          </cell>
          <cell r="D11159" t="e">
            <v>#N/A</v>
          </cell>
          <cell r="E11159" t="e">
            <v>#N/A</v>
          </cell>
          <cell r="F11159" t="e">
            <v>#N/A</v>
          </cell>
          <cell r="G11159" t="e">
            <v>#N/A</v>
          </cell>
          <cell r="H11159" t="e">
            <v>#N/A</v>
          </cell>
        </row>
        <row r="11160">
          <cell r="C11160" t="e">
            <v>#N/A</v>
          </cell>
          <cell r="D11160" t="e">
            <v>#N/A</v>
          </cell>
          <cell r="E11160" t="e">
            <v>#N/A</v>
          </cell>
          <cell r="F11160" t="e">
            <v>#N/A</v>
          </cell>
          <cell r="G11160" t="e">
            <v>#N/A</v>
          </cell>
          <cell r="H11160" t="e">
            <v>#N/A</v>
          </cell>
        </row>
        <row r="11161">
          <cell r="C11161" t="e">
            <v>#N/A</v>
          </cell>
          <cell r="D11161" t="e">
            <v>#N/A</v>
          </cell>
          <cell r="E11161" t="e">
            <v>#N/A</v>
          </cell>
          <cell r="F11161" t="e">
            <v>#N/A</v>
          </cell>
          <cell r="G11161" t="e">
            <v>#N/A</v>
          </cell>
          <cell r="H11161" t="e">
            <v>#N/A</v>
          </cell>
        </row>
        <row r="11162">
          <cell r="C11162" t="e">
            <v>#N/A</v>
          </cell>
          <cell r="D11162" t="e">
            <v>#N/A</v>
          </cell>
          <cell r="E11162" t="e">
            <v>#N/A</v>
          </cell>
          <cell r="F11162" t="e">
            <v>#N/A</v>
          </cell>
          <cell r="G11162" t="e">
            <v>#N/A</v>
          </cell>
          <cell r="H11162" t="e">
            <v>#N/A</v>
          </cell>
        </row>
        <row r="11163">
          <cell r="C11163" t="e">
            <v>#N/A</v>
          </cell>
          <cell r="D11163" t="e">
            <v>#N/A</v>
          </cell>
          <cell r="E11163" t="e">
            <v>#N/A</v>
          </cell>
          <cell r="F11163" t="e">
            <v>#N/A</v>
          </cell>
          <cell r="G11163" t="e">
            <v>#N/A</v>
          </cell>
          <cell r="H11163" t="e">
            <v>#N/A</v>
          </cell>
        </row>
        <row r="11164">
          <cell r="C11164" t="e">
            <v>#N/A</v>
          </cell>
          <cell r="D11164" t="e">
            <v>#N/A</v>
          </cell>
          <cell r="E11164" t="e">
            <v>#N/A</v>
          </cell>
          <cell r="F11164" t="e">
            <v>#N/A</v>
          </cell>
          <cell r="G11164" t="e">
            <v>#N/A</v>
          </cell>
          <cell r="H11164" t="e">
            <v>#N/A</v>
          </cell>
        </row>
        <row r="11165">
          <cell r="C11165" t="e">
            <v>#N/A</v>
          </cell>
          <cell r="D11165" t="e">
            <v>#N/A</v>
          </cell>
          <cell r="E11165" t="e">
            <v>#N/A</v>
          </cell>
          <cell r="F11165" t="e">
            <v>#N/A</v>
          </cell>
          <cell r="G11165" t="e">
            <v>#N/A</v>
          </cell>
          <cell r="H11165" t="e">
            <v>#N/A</v>
          </cell>
        </row>
        <row r="11166">
          <cell r="C11166" t="e">
            <v>#N/A</v>
          </cell>
          <cell r="D11166" t="e">
            <v>#N/A</v>
          </cell>
          <cell r="E11166" t="e">
            <v>#N/A</v>
          </cell>
          <cell r="F11166" t="e">
            <v>#N/A</v>
          </cell>
          <cell r="G11166" t="e">
            <v>#N/A</v>
          </cell>
          <cell r="H11166" t="e">
            <v>#N/A</v>
          </cell>
        </row>
        <row r="11167">
          <cell r="C11167" t="e">
            <v>#N/A</v>
          </cell>
          <cell r="D11167" t="e">
            <v>#N/A</v>
          </cell>
          <cell r="E11167" t="e">
            <v>#N/A</v>
          </cell>
          <cell r="F11167" t="e">
            <v>#N/A</v>
          </cell>
          <cell r="G11167" t="e">
            <v>#N/A</v>
          </cell>
          <cell r="H11167" t="e">
            <v>#N/A</v>
          </cell>
        </row>
        <row r="11168">
          <cell r="C11168" t="e">
            <v>#N/A</v>
          </cell>
          <cell r="D11168" t="e">
            <v>#N/A</v>
          </cell>
          <cell r="E11168" t="e">
            <v>#N/A</v>
          </cell>
          <cell r="F11168" t="e">
            <v>#N/A</v>
          </cell>
          <cell r="G11168" t="e">
            <v>#N/A</v>
          </cell>
          <cell r="H11168" t="e">
            <v>#N/A</v>
          </cell>
        </row>
        <row r="11169">
          <cell r="C11169" t="e">
            <v>#N/A</v>
          </cell>
          <cell r="D11169" t="e">
            <v>#N/A</v>
          </cell>
          <cell r="E11169" t="e">
            <v>#N/A</v>
          </cell>
          <cell r="F11169" t="e">
            <v>#N/A</v>
          </cell>
          <cell r="G11169" t="e">
            <v>#N/A</v>
          </cell>
          <cell r="H11169" t="e">
            <v>#N/A</v>
          </cell>
        </row>
        <row r="11170">
          <cell r="C11170" t="e">
            <v>#N/A</v>
          </cell>
          <cell r="D11170" t="e">
            <v>#N/A</v>
          </cell>
          <cell r="E11170" t="e">
            <v>#N/A</v>
          </cell>
          <cell r="F11170" t="e">
            <v>#N/A</v>
          </cell>
          <cell r="G11170" t="e">
            <v>#N/A</v>
          </cell>
          <cell r="H11170" t="e">
            <v>#N/A</v>
          </cell>
        </row>
        <row r="11171">
          <cell r="C11171" t="e">
            <v>#N/A</v>
          </cell>
          <cell r="D11171" t="e">
            <v>#N/A</v>
          </cell>
          <cell r="E11171" t="e">
            <v>#N/A</v>
          </cell>
          <cell r="F11171" t="e">
            <v>#N/A</v>
          </cell>
          <cell r="G11171" t="e">
            <v>#N/A</v>
          </cell>
          <cell r="H11171" t="e">
            <v>#N/A</v>
          </cell>
        </row>
        <row r="11172">
          <cell r="C11172" t="e">
            <v>#N/A</v>
          </cell>
          <cell r="D11172" t="e">
            <v>#N/A</v>
          </cell>
          <cell r="E11172" t="e">
            <v>#N/A</v>
          </cell>
          <cell r="F11172" t="e">
            <v>#N/A</v>
          </cell>
          <cell r="G11172" t="e">
            <v>#N/A</v>
          </cell>
          <cell r="H11172" t="e">
            <v>#N/A</v>
          </cell>
        </row>
        <row r="11173">
          <cell r="C11173" t="e">
            <v>#N/A</v>
          </cell>
          <cell r="D11173" t="e">
            <v>#N/A</v>
          </cell>
          <cell r="E11173" t="e">
            <v>#N/A</v>
          </cell>
          <cell r="F11173" t="e">
            <v>#N/A</v>
          </cell>
          <cell r="G11173" t="e">
            <v>#N/A</v>
          </cell>
          <cell r="H11173" t="e">
            <v>#N/A</v>
          </cell>
        </row>
        <row r="11174">
          <cell r="C11174" t="e">
            <v>#N/A</v>
          </cell>
          <cell r="D11174" t="e">
            <v>#N/A</v>
          </cell>
          <cell r="E11174" t="e">
            <v>#N/A</v>
          </cell>
          <cell r="F11174" t="e">
            <v>#N/A</v>
          </cell>
          <cell r="G11174" t="e">
            <v>#N/A</v>
          </cell>
          <cell r="H11174" t="e">
            <v>#N/A</v>
          </cell>
        </row>
        <row r="11175">
          <cell r="C11175" t="e">
            <v>#N/A</v>
          </cell>
          <cell r="D11175" t="e">
            <v>#N/A</v>
          </cell>
          <cell r="E11175" t="e">
            <v>#N/A</v>
          </cell>
          <cell r="F11175" t="e">
            <v>#N/A</v>
          </cell>
          <cell r="G11175" t="e">
            <v>#N/A</v>
          </cell>
          <cell r="H11175" t="e">
            <v>#N/A</v>
          </cell>
        </row>
        <row r="11176">
          <cell r="C11176" t="e">
            <v>#N/A</v>
          </cell>
          <cell r="D11176" t="e">
            <v>#N/A</v>
          </cell>
          <cell r="E11176" t="e">
            <v>#N/A</v>
          </cell>
          <cell r="F11176" t="e">
            <v>#N/A</v>
          </cell>
          <cell r="G11176" t="e">
            <v>#N/A</v>
          </cell>
          <cell r="H11176" t="e">
            <v>#N/A</v>
          </cell>
        </row>
        <row r="11177">
          <cell r="C11177" t="e">
            <v>#N/A</v>
          </cell>
          <cell r="D11177" t="e">
            <v>#N/A</v>
          </cell>
          <cell r="E11177" t="e">
            <v>#N/A</v>
          </cell>
          <cell r="F11177" t="e">
            <v>#N/A</v>
          </cell>
          <cell r="G11177" t="e">
            <v>#N/A</v>
          </cell>
          <cell r="H11177" t="e">
            <v>#N/A</v>
          </cell>
        </row>
        <row r="11178">
          <cell r="C11178" t="e">
            <v>#N/A</v>
          </cell>
          <cell r="D11178" t="e">
            <v>#N/A</v>
          </cell>
          <cell r="E11178" t="e">
            <v>#N/A</v>
          </cell>
          <cell r="F11178" t="e">
            <v>#N/A</v>
          </cell>
          <cell r="G11178" t="e">
            <v>#N/A</v>
          </cell>
          <cell r="H11178" t="e">
            <v>#N/A</v>
          </cell>
        </row>
        <row r="11179">
          <cell r="C11179" t="e">
            <v>#N/A</v>
          </cell>
          <cell r="D11179" t="e">
            <v>#N/A</v>
          </cell>
          <cell r="E11179" t="e">
            <v>#N/A</v>
          </cell>
          <cell r="F11179" t="e">
            <v>#N/A</v>
          </cell>
          <cell r="G11179" t="e">
            <v>#N/A</v>
          </cell>
          <cell r="H11179" t="e">
            <v>#N/A</v>
          </cell>
        </row>
        <row r="11180">
          <cell r="C11180" t="e">
            <v>#N/A</v>
          </cell>
          <cell r="D11180" t="e">
            <v>#N/A</v>
          </cell>
          <cell r="E11180" t="e">
            <v>#N/A</v>
          </cell>
          <cell r="F11180" t="e">
            <v>#N/A</v>
          </cell>
          <cell r="G11180" t="e">
            <v>#N/A</v>
          </cell>
          <cell r="H11180" t="e">
            <v>#N/A</v>
          </cell>
        </row>
        <row r="11181">
          <cell r="C11181" t="e">
            <v>#N/A</v>
          </cell>
          <cell r="D11181" t="e">
            <v>#N/A</v>
          </cell>
          <cell r="E11181" t="e">
            <v>#N/A</v>
          </cell>
          <cell r="F11181" t="e">
            <v>#N/A</v>
          </cell>
          <cell r="G11181" t="e">
            <v>#N/A</v>
          </cell>
          <cell r="H11181" t="e">
            <v>#N/A</v>
          </cell>
        </row>
        <row r="11182">
          <cell r="C11182" t="e">
            <v>#N/A</v>
          </cell>
          <cell r="D11182" t="e">
            <v>#N/A</v>
          </cell>
          <cell r="E11182" t="e">
            <v>#N/A</v>
          </cell>
          <cell r="F11182" t="e">
            <v>#N/A</v>
          </cell>
          <cell r="G11182" t="e">
            <v>#N/A</v>
          </cell>
          <cell r="H11182" t="e">
            <v>#N/A</v>
          </cell>
        </row>
        <row r="11183">
          <cell r="C11183" t="e">
            <v>#N/A</v>
          </cell>
          <cell r="D11183" t="e">
            <v>#N/A</v>
          </cell>
          <cell r="E11183" t="e">
            <v>#N/A</v>
          </cell>
          <cell r="F11183" t="e">
            <v>#N/A</v>
          </cell>
          <cell r="G11183" t="e">
            <v>#N/A</v>
          </cell>
          <cell r="H11183" t="e">
            <v>#N/A</v>
          </cell>
        </row>
        <row r="11184">
          <cell r="C11184" t="e">
            <v>#N/A</v>
          </cell>
          <cell r="D11184" t="e">
            <v>#N/A</v>
          </cell>
          <cell r="E11184" t="e">
            <v>#N/A</v>
          </cell>
          <cell r="F11184" t="e">
            <v>#N/A</v>
          </cell>
          <cell r="G11184" t="e">
            <v>#N/A</v>
          </cell>
          <cell r="H11184" t="e">
            <v>#N/A</v>
          </cell>
        </row>
        <row r="11185">
          <cell r="C11185" t="e">
            <v>#N/A</v>
          </cell>
          <cell r="D11185" t="e">
            <v>#N/A</v>
          </cell>
          <cell r="E11185" t="e">
            <v>#N/A</v>
          </cell>
          <cell r="F11185" t="e">
            <v>#N/A</v>
          </cell>
          <cell r="G11185" t="e">
            <v>#N/A</v>
          </cell>
          <cell r="H11185" t="e">
            <v>#N/A</v>
          </cell>
        </row>
        <row r="11186">
          <cell r="C11186" t="e">
            <v>#N/A</v>
          </cell>
          <cell r="D11186" t="e">
            <v>#N/A</v>
          </cell>
          <cell r="E11186" t="e">
            <v>#N/A</v>
          </cell>
          <cell r="F11186" t="e">
            <v>#N/A</v>
          </cell>
          <cell r="G11186" t="e">
            <v>#N/A</v>
          </cell>
          <cell r="H11186" t="e">
            <v>#N/A</v>
          </cell>
        </row>
        <row r="11187">
          <cell r="C11187" t="e">
            <v>#N/A</v>
          </cell>
          <cell r="D11187" t="e">
            <v>#N/A</v>
          </cell>
          <cell r="E11187" t="e">
            <v>#N/A</v>
          </cell>
          <cell r="F11187" t="e">
            <v>#N/A</v>
          </cell>
          <cell r="G11187" t="e">
            <v>#N/A</v>
          </cell>
          <cell r="H11187" t="e">
            <v>#N/A</v>
          </cell>
        </row>
        <row r="11188">
          <cell r="C11188" t="e">
            <v>#N/A</v>
          </cell>
          <cell r="D11188" t="e">
            <v>#N/A</v>
          </cell>
          <cell r="E11188" t="e">
            <v>#N/A</v>
          </cell>
          <cell r="F11188" t="e">
            <v>#N/A</v>
          </cell>
          <cell r="G11188" t="e">
            <v>#N/A</v>
          </cell>
          <cell r="H11188" t="e">
            <v>#N/A</v>
          </cell>
        </row>
        <row r="11189">
          <cell r="C11189" t="e">
            <v>#N/A</v>
          </cell>
          <cell r="D11189" t="e">
            <v>#N/A</v>
          </cell>
          <cell r="E11189" t="e">
            <v>#N/A</v>
          </cell>
          <cell r="F11189" t="e">
            <v>#N/A</v>
          </cell>
          <cell r="G11189" t="e">
            <v>#N/A</v>
          </cell>
          <cell r="H11189" t="e">
            <v>#N/A</v>
          </cell>
        </row>
        <row r="11190">
          <cell r="C11190" t="e">
            <v>#N/A</v>
          </cell>
          <cell r="D11190" t="e">
            <v>#N/A</v>
          </cell>
          <cell r="E11190" t="e">
            <v>#N/A</v>
          </cell>
          <cell r="F11190" t="e">
            <v>#N/A</v>
          </cell>
          <cell r="G11190" t="e">
            <v>#N/A</v>
          </cell>
          <cell r="H11190" t="e">
            <v>#N/A</v>
          </cell>
        </row>
        <row r="11191">
          <cell r="C11191" t="e">
            <v>#N/A</v>
          </cell>
          <cell r="D11191" t="e">
            <v>#N/A</v>
          </cell>
          <cell r="E11191" t="e">
            <v>#N/A</v>
          </cell>
          <cell r="F11191" t="e">
            <v>#N/A</v>
          </cell>
          <cell r="G11191" t="e">
            <v>#N/A</v>
          </cell>
          <cell r="H11191" t="e">
            <v>#N/A</v>
          </cell>
        </row>
        <row r="11192">
          <cell r="C11192" t="e">
            <v>#N/A</v>
          </cell>
          <cell r="D11192" t="e">
            <v>#N/A</v>
          </cell>
          <cell r="E11192" t="e">
            <v>#N/A</v>
          </cell>
          <cell r="F11192" t="e">
            <v>#N/A</v>
          </cell>
          <cell r="G11192" t="e">
            <v>#N/A</v>
          </cell>
          <cell r="H11192" t="e">
            <v>#N/A</v>
          </cell>
        </row>
        <row r="11193">
          <cell r="C11193" t="e">
            <v>#N/A</v>
          </cell>
          <cell r="D11193" t="e">
            <v>#N/A</v>
          </cell>
          <cell r="E11193" t="e">
            <v>#N/A</v>
          </cell>
          <cell r="F11193" t="e">
            <v>#N/A</v>
          </cell>
          <cell r="G11193" t="e">
            <v>#N/A</v>
          </cell>
          <cell r="H11193" t="e">
            <v>#N/A</v>
          </cell>
        </row>
        <row r="11194">
          <cell r="C11194" t="e">
            <v>#N/A</v>
          </cell>
          <cell r="D11194" t="e">
            <v>#N/A</v>
          </cell>
          <cell r="E11194" t="e">
            <v>#N/A</v>
          </cell>
          <cell r="F11194" t="e">
            <v>#N/A</v>
          </cell>
          <cell r="G11194" t="e">
            <v>#N/A</v>
          </cell>
          <cell r="H11194" t="e">
            <v>#N/A</v>
          </cell>
        </row>
        <row r="11195">
          <cell r="C11195" t="e">
            <v>#N/A</v>
          </cell>
          <cell r="D11195" t="e">
            <v>#N/A</v>
          </cell>
          <cell r="E11195" t="e">
            <v>#N/A</v>
          </cell>
          <cell r="F11195" t="e">
            <v>#N/A</v>
          </cell>
          <cell r="G11195" t="e">
            <v>#N/A</v>
          </cell>
          <cell r="H11195" t="e">
            <v>#N/A</v>
          </cell>
        </row>
        <row r="11196">
          <cell r="C11196" t="e">
            <v>#N/A</v>
          </cell>
          <cell r="D11196" t="e">
            <v>#N/A</v>
          </cell>
          <cell r="E11196" t="e">
            <v>#N/A</v>
          </cell>
          <cell r="F11196" t="e">
            <v>#N/A</v>
          </cell>
          <cell r="G11196" t="e">
            <v>#N/A</v>
          </cell>
          <cell r="H11196" t="e">
            <v>#N/A</v>
          </cell>
        </row>
        <row r="11197">
          <cell r="C11197" t="e">
            <v>#N/A</v>
          </cell>
          <cell r="D11197" t="e">
            <v>#N/A</v>
          </cell>
          <cell r="E11197" t="e">
            <v>#N/A</v>
          </cell>
          <cell r="F11197" t="e">
            <v>#N/A</v>
          </cell>
          <cell r="G11197" t="e">
            <v>#N/A</v>
          </cell>
          <cell r="H11197" t="e">
            <v>#N/A</v>
          </cell>
        </row>
        <row r="11198">
          <cell r="C11198" t="e">
            <v>#N/A</v>
          </cell>
          <cell r="D11198" t="e">
            <v>#N/A</v>
          </cell>
          <cell r="E11198" t="e">
            <v>#N/A</v>
          </cell>
          <cell r="F11198" t="e">
            <v>#N/A</v>
          </cell>
          <cell r="G11198" t="e">
            <v>#N/A</v>
          </cell>
          <cell r="H11198" t="e">
            <v>#N/A</v>
          </cell>
        </row>
        <row r="11199">
          <cell r="C11199" t="e">
            <v>#N/A</v>
          </cell>
          <cell r="D11199" t="e">
            <v>#N/A</v>
          </cell>
          <cell r="E11199" t="e">
            <v>#N/A</v>
          </cell>
          <cell r="F11199" t="e">
            <v>#N/A</v>
          </cell>
          <cell r="G11199" t="e">
            <v>#N/A</v>
          </cell>
          <cell r="H11199" t="e">
            <v>#N/A</v>
          </cell>
        </row>
        <row r="11200">
          <cell r="C11200" t="e">
            <v>#N/A</v>
          </cell>
          <cell r="D11200" t="e">
            <v>#N/A</v>
          </cell>
          <cell r="E11200" t="e">
            <v>#N/A</v>
          </cell>
          <cell r="F11200" t="e">
            <v>#N/A</v>
          </cell>
          <cell r="G11200" t="e">
            <v>#N/A</v>
          </cell>
          <cell r="H11200" t="e">
            <v>#N/A</v>
          </cell>
        </row>
        <row r="11201">
          <cell r="C11201" t="e">
            <v>#N/A</v>
          </cell>
          <cell r="D11201" t="e">
            <v>#N/A</v>
          </cell>
          <cell r="E11201" t="e">
            <v>#N/A</v>
          </cell>
          <cell r="F11201" t="e">
            <v>#N/A</v>
          </cell>
          <cell r="G11201" t="e">
            <v>#N/A</v>
          </cell>
          <cell r="H11201" t="e">
            <v>#N/A</v>
          </cell>
        </row>
        <row r="11202">
          <cell r="C11202" t="e">
            <v>#N/A</v>
          </cell>
          <cell r="D11202" t="e">
            <v>#N/A</v>
          </cell>
          <cell r="E11202" t="e">
            <v>#N/A</v>
          </cell>
          <cell r="F11202" t="e">
            <v>#N/A</v>
          </cell>
          <cell r="G11202" t="e">
            <v>#N/A</v>
          </cell>
          <cell r="H11202" t="e">
            <v>#N/A</v>
          </cell>
        </row>
        <row r="11203">
          <cell r="C11203" t="e">
            <v>#N/A</v>
          </cell>
          <cell r="D11203" t="e">
            <v>#N/A</v>
          </cell>
          <cell r="E11203" t="e">
            <v>#N/A</v>
          </cell>
          <cell r="F11203" t="e">
            <v>#N/A</v>
          </cell>
          <cell r="G11203" t="e">
            <v>#N/A</v>
          </cell>
          <cell r="H11203" t="e">
            <v>#N/A</v>
          </cell>
        </row>
        <row r="11204">
          <cell r="C11204" t="e">
            <v>#N/A</v>
          </cell>
          <cell r="D11204" t="e">
            <v>#N/A</v>
          </cell>
          <cell r="E11204" t="e">
            <v>#N/A</v>
          </cell>
          <cell r="F11204" t="e">
            <v>#N/A</v>
          </cell>
          <cell r="G11204" t="e">
            <v>#N/A</v>
          </cell>
          <cell r="H11204" t="e">
            <v>#N/A</v>
          </cell>
        </row>
        <row r="11205">
          <cell r="C11205" t="e">
            <v>#N/A</v>
          </cell>
          <cell r="D11205" t="e">
            <v>#N/A</v>
          </cell>
          <cell r="E11205" t="e">
            <v>#N/A</v>
          </cell>
          <cell r="F11205" t="e">
            <v>#N/A</v>
          </cell>
          <cell r="G11205" t="e">
            <v>#N/A</v>
          </cell>
          <cell r="H11205" t="e">
            <v>#N/A</v>
          </cell>
        </row>
        <row r="11206">
          <cell r="C11206" t="e">
            <v>#N/A</v>
          </cell>
          <cell r="D11206" t="e">
            <v>#N/A</v>
          </cell>
          <cell r="E11206" t="e">
            <v>#N/A</v>
          </cell>
          <cell r="F11206" t="e">
            <v>#N/A</v>
          </cell>
          <cell r="G11206" t="e">
            <v>#N/A</v>
          </cell>
          <cell r="H11206" t="e">
            <v>#N/A</v>
          </cell>
        </row>
        <row r="11207">
          <cell r="C11207" t="e">
            <v>#N/A</v>
          </cell>
          <cell r="D11207" t="e">
            <v>#N/A</v>
          </cell>
          <cell r="E11207" t="e">
            <v>#N/A</v>
          </cell>
          <cell r="F11207" t="e">
            <v>#N/A</v>
          </cell>
          <cell r="G11207" t="e">
            <v>#N/A</v>
          </cell>
          <cell r="H11207" t="e">
            <v>#N/A</v>
          </cell>
        </row>
        <row r="11208">
          <cell r="C11208" t="e">
            <v>#N/A</v>
          </cell>
          <cell r="D11208" t="e">
            <v>#N/A</v>
          </cell>
          <cell r="E11208" t="e">
            <v>#N/A</v>
          </cell>
          <cell r="F11208" t="e">
            <v>#N/A</v>
          </cell>
          <cell r="G11208" t="e">
            <v>#N/A</v>
          </cell>
          <cell r="H11208" t="e">
            <v>#N/A</v>
          </cell>
        </row>
        <row r="11209">
          <cell r="C11209" t="e">
            <v>#N/A</v>
          </cell>
          <cell r="D11209" t="e">
            <v>#N/A</v>
          </cell>
          <cell r="E11209" t="e">
            <v>#N/A</v>
          </cell>
          <cell r="F11209" t="e">
            <v>#N/A</v>
          </cell>
          <cell r="G11209" t="e">
            <v>#N/A</v>
          </cell>
          <cell r="H11209" t="e">
            <v>#N/A</v>
          </cell>
        </row>
        <row r="11210">
          <cell r="C11210" t="e">
            <v>#N/A</v>
          </cell>
          <cell r="D11210" t="e">
            <v>#N/A</v>
          </cell>
          <cell r="E11210" t="e">
            <v>#N/A</v>
          </cell>
          <cell r="F11210" t="e">
            <v>#N/A</v>
          </cell>
          <cell r="G11210" t="e">
            <v>#N/A</v>
          </cell>
          <cell r="H11210" t="e">
            <v>#N/A</v>
          </cell>
        </row>
        <row r="11211">
          <cell r="C11211" t="e">
            <v>#N/A</v>
          </cell>
          <cell r="D11211" t="e">
            <v>#N/A</v>
          </cell>
          <cell r="E11211" t="e">
            <v>#N/A</v>
          </cell>
          <cell r="F11211" t="e">
            <v>#N/A</v>
          </cell>
          <cell r="G11211" t="e">
            <v>#N/A</v>
          </cell>
          <cell r="H11211" t="e">
            <v>#N/A</v>
          </cell>
        </row>
        <row r="11212">
          <cell r="C11212" t="e">
            <v>#N/A</v>
          </cell>
          <cell r="D11212" t="e">
            <v>#N/A</v>
          </cell>
          <cell r="E11212" t="e">
            <v>#N/A</v>
          </cell>
          <cell r="F11212" t="e">
            <v>#N/A</v>
          </cell>
          <cell r="G11212" t="e">
            <v>#N/A</v>
          </cell>
          <cell r="H11212" t="e">
            <v>#N/A</v>
          </cell>
        </row>
        <row r="11213">
          <cell r="C11213" t="e">
            <v>#N/A</v>
          </cell>
          <cell r="D11213" t="e">
            <v>#N/A</v>
          </cell>
          <cell r="E11213" t="e">
            <v>#N/A</v>
          </cell>
          <cell r="F11213" t="e">
            <v>#N/A</v>
          </cell>
          <cell r="G11213" t="e">
            <v>#N/A</v>
          </cell>
          <cell r="H11213" t="e">
            <v>#N/A</v>
          </cell>
        </row>
        <row r="11214">
          <cell r="C11214" t="e">
            <v>#N/A</v>
          </cell>
          <cell r="D11214" t="e">
            <v>#N/A</v>
          </cell>
          <cell r="E11214" t="e">
            <v>#N/A</v>
          </cell>
          <cell r="F11214" t="e">
            <v>#N/A</v>
          </cell>
          <cell r="G11214" t="e">
            <v>#N/A</v>
          </cell>
          <cell r="H11214" t="e">
            <v>#N/A</v>
          </cell>
        </row>
        <row r="11215">
          <cell r="C11215" t="e">
            <v>#N/A</v>
          </cell>
          <cell r="D11215" t="e">
            <v>#N/A</v>
          </cell>
          <cell r="E11215" t="e">
            <v>#N/A</v>
          </cell>
          <cell r="F11215" t="e">
            <v>#N/A</v>
          </cell>
          <cell r="G11215" t="e">
            <v>#N/A</v>
          </cell>
          <cell r="H11215" t="e">
            <v>#N/A</v>
          </cell>
        </row>
        <row r="11216">
          <cell r="C11216" t="e">
            <v>#N/A</v>
          </cell>
          <cell r="D11216" t="e">
            <v>#N/A</v>
          </cell>
          <cell r="E11216" t="e">
            <v>#N/A</v>
          </cell>
          <cell r="F11216" t="e">
            <v>#N/A</v>
          </cell>
          <cell r="G11216" t="e">
            <v>#N/A</v>
          </cell>
          <cell r="H11216" t="e">
            <v>#N/A</v>
          </cell>
        </row>
        <row r="11217">
          <cell r="C11217" t="e">
            <v>#N/A</v>
          </cell>
          <cell r="D11217" t="e">
            <v>#N/A</v>
          </cell>
          <cell r="E11217" t="e">
            <v>#N/A</v>
          </cell>
          <cell r="F11217" t="e">
            <v>#N/A</v>
          </cell>
          <cell r="G11217" t="e">
            <v>#N/A</v>
          </cell>
          <cell r="H11217" t="e">
            <v>#N/A</v>
          </cell>
        </row>
        <row r="11218">
          <cell r="C11218" t="e">
            <v>#N/A</v>
          </cell>
          <cell r="D11218" t="e">
            <v>#N/A</v>
          </cell>
          <cell r="E11218" t="e">
            <v>#N/A</v>
          </cell>
          <cell r="F11218" t="e">
            <v>#N/A</v>
          </cell>
          <cell r="G11218" t="e">
            <v>#N/A</v>
          </cell>
          <cell r="H11218" t="e">
            <v>#N/A</v>
          </cell>
        </row>
        <row r="11219">
          <cell r="C11219" t="e">
            <v>#N/A</v>
          </cell>
          <cell r="D11219" t="e">
            <v>#N/A</v>
          </cell>
          <cell r="E11219" t="e">
            <v>#N/A</v>
          </cell>
          <cell r="F11219" t="e">
            <v>#N/A</v>
          </cell>
          <cell r="G11219" t="e">
            <v>#N/A</v>
          </cell>
          <cell r="H11219" t="e">
            <v>#N/A</v>
          </cell>
        </row>
        <row r="11220">
          <cell r="C11220" t="e">
            <v>#N/A</v>
          </cell>
          <cell r="D11220" t="e">
            <v>#N/A</v>
          </cell>
          <cell r="E11220" t="e">
            <v>#N/A</v>
          </cell>
          <cell r="F11220" t="e">
            <v>#N/A</v>
          </cell>
          <cell r="G11220" t="e">
            <v>#N/A</v>
          </cell>
          <cell r="H11220" t="e">
            <v>#N/A</v>
          </cell>
        </row>
        <row r="11221">
          <cell r="C11221" t="e">
            <v>#N/A</v>
          </cell>
          <cell r="D11221" t="e">
            <v>#N/A</v>
          </cell>
          <cell r="E11221" t="e">
            <v>#N/A</v>
          </cell>
          <cell r="F11221" t="e">
            <v>#N/A</v>
          </cell>
          <cell r="G11221" t="e">
            <v>#N/A</v>
          </cell>
          <cell r="H11221" t="e">
            <v>#N/A</v>
          </cell>
        </row>
        <row r="11222">
          <cell r="C11222" t="e">
            <v>#N/A</v>
          </cell>
          <cell r="D11222" t="e">
            <v>#N/A</v>
          </cell>
          <cell r="E11222" t="e">
            <v>#N/A</v>
          </cell>
          <cell r="F11222" t="e">
            <v>#N/A</v>
          </cell>
          <cell r="G11222" t="e">
            <v>#N/A</v>
          </cell>
          <cell r="H11222" t="e">
            <v>#N/A</v>
          </cell>
        </row>
        <row r="11223">
          <cell r="C11223" t="e">
            <v>#N/A</v>
          </cell>
          <cell r="D11223" t="e">
            <v>#N/A</v>
          </cell>
          <cell r="E11223" t="e">
            <v>#N/A</v>
          </cell>
          <cell r="F11223" t="e">
            <v>#N/A</v>
          </cell>
          <cell r="G11223" t="e">
            <v>#N/A</v>
          </cell>
          <cell r="H11223" t="e">
            <v>#N/A</v>
          </cell>
        </row>
        <row r="11224">
          <cell r="C11224" t="e">
            <v>#N/A</v>
          </cell>
          <cell r="D11224" t="e">
            <v>#N/A</v>
          </cell>
          <cell r="E11224" t="e">
            <v>#N/A</v>
          </cell>
          <cell r="F11224" t="e">
            <v>#N/A</v>
          </cell>
          <cell r="G11224" t="e">
            <v>#N/A</v>
          </cell>
          <cell r="H11224" t="e">
            <v>#N/A</v>
          </cell>
        </row>
        <row r="11225">
          <cell r="C11225" t="e">
            <v>#N/A</v>
          </cell>
          <cell r="D11225" t="e">
            <v>#N/A</v>
          </cell>
          <cell r="E11225" t="e">
            <v>#N/A</v>
          </cell>
          <cell r="F11225" t="e">
            <v>#N/A</v>
          </cell>
          <cell r="G11225" t="e">
            <v>#N/A</v>
          </cell>
          <cell r="H11225" t="e">
            <v>#N/A</v>
          </cell>
        </row>
        <row r="11226">
          <cell r="C11226" t="e">
            <v>#N/A</v>
          </cell>
          <cell r="D11226" t="e">
            <v>#N/A</v>
          </cell>
          <cell r="E11226" t="e">
            <v>#N/A</v>
          </cell>
          <cell r="F11226" t="e">
            <v>#N/A</v>
          </cell>
          <cell r="G11226" t="e">
            <v>#N/A</v>
          </cell>
          <cell r="H11226" t="e">
            <v>#N/A</v>
          </cell>
        </row>
        <row r="11227">
          <cell r="C11227" t="e">
            <v>#N/A</v>
          </cell>
          <cell r="D11227" t="e">
            <v>#N/A</v>
          </cell>
          <cell r="E11227" t="e">
            <v>#N/A</v>
          </cell>
          <cell r="F11227" t="e">
            <v>#N/A</v>
          </cell>
          <cell r="G11227" t="e">
            <v>#N/A</v>
          </cell>
          <cell r="H11227" t="e">
            <v>#N/A</v>
          </cell>
        </row>
        <row r="11228">
          <cell r="C11228" t="e">
            <v>#N/A</v>
          </cell>
          <cell r="D11228" t="e">
            <v>#N/A</v>
          </cell>
          <cell r="E11228" t="e">
            <v>#N/A</v>
          </cell>
          <cell r="F11228" t="e">
            <v>#N/A</v>
          </cell>
          <cell r="G11228" t="e">
            <v>#N/A</v>
          </cell>
          <cell r="H11228" t="e">
            <v>#N/A</v>
          </cell>
        </row>
        <row r="11229">
          <cell r="C11229" t="e">
            <v>#N/A</v>
          </cell>
          <cell r="D11229" t="e">
            <v>#N/A</v>
          </cell>
          <cell r="E11229" t="e">
            <v>#N/A</v>
          </cell>
          <cell r="F11229" t="e">
            <v>#N/A</v>
          </cell>
          <cell r="G11229" t="e">
            <v>#N/A</v>
          </cell>
          <cell r="H11229" t="e">
            <v>#N/A</v>
          </cell>
        </row>
        <row r="11230">
          <cell r="C11230" t="e">
            <v>#N/A</v>
          </cell>
          <cell r="D11230" t="e">
            <v>#N/A</v>
          </cell>
          <cell r="E11230" t="e">
            <v>#N/A</v>
          </cell>
          <cell r="F11230" t="e">
            <v>#N/A</v>
          </cell>
          <cell r="G11230" t="e">
            <v>#N/A</v>
          </cell>
          <cell r="H11230" t="e">
            <v>#N/A</v>
          </cell>
        </row>
        <row r="11231">
          <cell r="C11231" t="e">
            <v>#N/A</v>
          </cell>
          <cell r="D11231" t="e">
            <v>#N/A</v>
          </cell>
          <cell r="E11231" t="e">
            <v>#N/A</v>
          </cell>
          <cell r="F11231" t="e">
            <v>#N/A</v>
          </cell>
          <cell r="G11231" t="e">
            <v>#N/A</v>
          </cell>
          <cell r="H11231" t="e">
            <v>#N/A</v>
          </cell>
        </row>
        <row r="11232">
          <cell r="C11232" t="e">
            <v>#N/A</v>
          </cell>
          <cell r="D11232" t="e">
            <v>#N/A</v>
          </cell>
          <cell r="E11232" t="e">
            <v>#N/A</v>
          </cell>
          <cell r="F11232" t="e">
            <v>#N/A</v>
          </cell>
          <cell r="G11232" t="e">
            <v>#N/A</v>
          </cell>
          <cell r="H11232" t="e">
            <v>#N/A</v>
          </cell>
        </row>
        <row r="11233">
          <cell r="C11233" t="e">
            <v>#N/A</v>
          </cell>
          <cell r="D11233" t="e">
            <v>#N/A</v>
          </cell>
          <cell r="E11233" t="e">
            <v>#N/A</v>
          </cell>
          <cell r="F11233" t="e">
            <v>#N/A</v>
          </cell>
          <cell r="G11233" t="e">
            <v>#N/A</v>
          </cell>
          <cell r="H11233" t="e">
            <v>#N/A</v>
          </cell>
        </row>
        <row r="11234">
          <cell r="C11234" t="e">
            <v>#N/A</v>
          </cell>
          <cell r="D11234" t="e">
            <v>#N/A</v>
          </cell>
          <cell r="E11234" t="e">
            <v>#N/A</v>
          </cell>
          <cell r="F11234" t="e">
            <v>#N/A</v>
          </cell>
          <cell r="G11234" t="e">
            <v>#N/A</v>
          </cell>
          <cell r="H11234" t="e">
            <v>#N/A</v>
          </cell>
        </row>
        <row r="11235">
          <cell r="C11235" t="e">
            <v>#N/A</v>
          </cell>
          <cell r="D11235" t="e">
            <v>#N/A</v>
          </cell>
          <cell r="E11235" t="e">
            <v>#N/A</v>
          </cell>
          <cell r="F11235" t="e">
            <v>#N/A</v>
          </cell>
          <cell r="G11235" t="e">
            <v>#N/A</v>
          </cell>
          <cell r="H11235" t="e">
            <v>#N/A</v>
          </cell>
        </row>
        <row r="11236">
          <cell r="C11236" t="e">
            <v>#N/A</v>
          </cell>
          <cell r="D11236" t="e">
            <v>#N/A</v>
          </cell>
          <cell r="E11236" t="e">
            <v>#N/A</v>
          </cell>
          <cell r="F11236" t="e">
            <v>#N/A</v>
          </cell>
          <cell r="G11236" t="e">
            <v>#N/A</v>
          </cell>
          <cell r="H11236" t="e">
            <v>#N/A</v>
          </cell>
        </row>
        <row r="11237">
          <cell r="C11237" t="e">
            <v>#N/A</v>
          </cell>
          <cell r="D11237" t="e">
            <v>#N/A</v>
          </cell>
          <cell r="E11237" t="e">
            <v>#N/A</v>
          </cell>
          <cell r="F11237" t="e">
            <v>#N/A</v>
          </cell>
          <cell r="G11237" t="e">
            <v>#N/A</v>
          </cell>
          <cell r="H11237" t="e">
            <v>#N/A</v>
          </cell>
        </row>
        <row r="11238">
          <cell r="C11238" t="e">
            <v>#N/A</v>
          </cell>
          <cell r="D11238" t="e">
            <v>#N/A</v>
          </cell>
          <cell r="E11238" t="e">
            <v>#N/A</v>
          </cell>
          <cell r="F11238" t="e">
            <v>#N/A</v>
          </cell>
          <cell r="G11238" t="e">
            <v>#N/A</v>
          </cell>
          <cell r="H11238" t="e">
            <v>#N/A</v>
          </cell>
        </row>
        <row r="11239">
          <cell r="C11239" t="e">
            <v>#N/A</v>
          </cell>
          <cell r="D11239" t="e">
            <v>#N/A</v>
          </cell>
          <cell r="E11239" t="e">
            <v>#N/A</v>
          </cell>
          <cell r="F11239" t="e">
            <v>#N/A</v>
          </cell>
          <cell r="G11239" t="e">
            <v>#N/A</v>
          </cell>
          <cell r="H11239" t="e">
            <v>#N/A</v>
          </cell>
        </row>
        <row r="11240">
          <cell r="C11240" t="e">
            <v>#N/A</v>
          </cell>
          <cell r="D11240" t="e">
            <v>#N/A</v>
          </cell>
          <cell r="E11240" t="e">
            <v>#N/A</v>
          </cell>
          <cell r="F11240" t="e">
            <v>#N/A</v>
          </cell>
          <cell r="G11240" t="e">
            <v>#N/A</v>
          </cell>
          <cell r="H11240" t="e">
            <v>#N/A</v>
          </cell>
        </row>
        <row r="11241">
          <cell r="C11241" t="e">
            <v>#N/A</v>
          </cell>
          <cell r="D11241" t="e">
            <v>#N/A</v>
          </cell>
          <cell r="E11241" t="e">
            <v>#N/A</v>
          </cell>
          <cell r="F11241" t="e">
            <v>#N/A</v>
          </cell>
          <cell r="G11241" t="e">
            <v>#N/A</v>
          </cell>
          <cell r="H11241" t="e">
            <v>#N/A</v>
          </cell>
        </row>
        <row r="11242">
          <cell r="C11242" t="e">
            <v>#N/A</v>
          </cell>
          <cell r="D11242" t="e">
            <v>#N/A</v>
          </cell>
          <cell r="E11242" t="e">
            <v>#N/A</v>
          </cell>
          <cell r="F11242" t="e">
            <v>#N/A</v>
          </cell>
          <cell r="G11242" t="e">
            <v>#N/A</v>
          </cell>
          <cell r="H11242" t="e">
            <v>#N/A</v>
          </cell>
        </row>
        <row r="11243">
          <cell r="C11243" t="e">
            <v>#N/A</v>
          </cell>
          <cell r="D11243" t="e">
            <v>#N/A</v>
          </cell>
          <cell r="E11243" t="e">
            <v>#N/A</v>
          </cell>
          <cell r="F11243" t="e">
            <v>#N/A</v>
          </cell>
          <cell r="G11243" t="e">
            <v>#N/A</v>
          </cell>
          <cell r="H11243" t="e">
            <v>#N/A</v>
          </cell>
        </row>
        <row r="11244">
          <cell r="C11244" t="e">
            <v>#N/A</v>
          </cell>
          <cell r="D11244" t="e">
            <v>#N/A</v>
          </cell>
          <cell r="E11244" t="e">
            <v>#N/A</v>
          </cell>
          <cell r="F11244" t="e">
            <v>#N/A</v>
          </cell>
          <cell r="G11244" t="e">
            <v>#N/A</v>
          </cell>
          <cell r="H11244" t="e">
            <v>#N/A</v>
          </cell>
        </row>
        <row r="11245">
          <cell r="C11245" t="e">
            <v>#N/A</v>
          </cell>
          <cell r="D11245" t="e">
            <v>#N/A</v>
          </cell>
          <cell r="E11245" t="e">
            <v>#N/A</v>
          </cell>
          <cell r="F11245" t="e">
            <v>#N/A</v>
          </cell>
          <cell r="G11245" t="e">
            <v>#N/A</v>
          </cell>
          <cell r="H11245" t="e">
            <v>#N/A</v>
          </cell>
        </row>
        <row r="11246">
          <cell r="C11246" t="e">
            <v>#N/A</v>
          </cell>
          <cell r="D11246" t="e">
            <v>#N/A</v>
          </cell>
          <cell r="E11246" t="e">
            <v>#N/A</v>
          </cell>
          <cell r="F11246" t="e">
            <v>#N/A</v>
          </cell>
          <cell r="G11246" t="e">
            <v>#N/A</v>
          </cell>
          <cell r="H11246" t="e">
            <v>#N/A</v>
          </cell>
        </row>
        <row r="11247">
          <cell r="C11247" t="e">
            <v>#N/A</v>
          </cell>
          <cell r="D11247" t="e">
            <v>#N/A</v>
          </cell>
          <cell r="E11247" t="e">
            <v>#N/A</v>
          </cell>
          <cell r="F11247" t="e">
            <v>#N/A</v>
          </cell>
          <cell r="G11247" t="e">
            <v>#N/A</v>
          </cell>
          <cell r="H11247" t="e">
            <v>#N/A</v>
          </cell>
        </row>
        <row r="11248">
          <cell r="C11248" t="e">
            <v>#N/A</v>
          </cell>
          <cell r="D11248" t="e">
            <v>#N/A</v>
          </cell>
          <cell r="E11248" t="e">
            <v>#N/A</v>
          </cell>
          <cell r="F11248" t="e">
            <v>#N/A</v>
          </cell>
          <cell r="G11248" t="e">
            <v>#N/A</v>
          </cell>
          <cell r="H11248" t="e">
            <v>#N/A</v>
          </cell>
        </row>
        <row r="11249">
          <cell r="C11249" t="e">
            <v>#N/A</v>
          </cell>
          <cell r="D11249" t="e">
            <v>#N/A</v>
          </cell>
          <cell r="E11249" t="e">
            <v>#N/A</v>
          </cell>
          <cell r="F11249" t="e">
            <v>#N/A</v>
          </cell>
          <cell r="G11249" t="e">
            <v>#N/A</v>
          </cell>
          <cell r="H11249" t="e">
            <v>#N/A</v>
          </cell>
        </row>
        <row r="11250">
          <cell r="C11250" t="e">
            <v>#N/A</v>
          </cell>
          <cell r="D11250" t="e">
            <v>#N/A</v>
          </cell>
          <cell r="E11250" t="e">
            <v>#N/A</v>
          </cell>
          <cell r="F11250" t="e">
            <v>#N/A</v>
          </cell>
          <cell r="G11250" t="e">
            <v>#N/A</v>
          </cell>
          <cell r="H11250" t="e">
            <v>#N/A</v>
          </cell>
        </row>
        <row r="11251">
          <cell r="C11251" t="e">
            <v>#N/A</v>
          </cell>
          <cell r="D11251" t="e">
            <v>#N/A</v>
          </cell>
          <cell r="E11251" t="e">
            <v>#N/A</v>
          </cell>
          <cell r="F11251" t="e">
            <v>#N/A</v>
          </cell>
          <cell r="G11251" t="e">
            <v>#N/A</v>
          </cell>
          <cell r="H11251" t="e">
            <v>#N/A</v>
          </cell>
        </row>
        <row r="11252">
          <cell r="C11252" t="e">
            <v>#N/A</v>
          </cell>
          <cell r="D11252" t="e">
            <v>#N/A</v>
          </cell>
          <cell r="E11252" t="e">
            <v>#N/A</v>
          </cell>
          <cell r="F11252" t="e">
            <v>#N/A</v>
          </cell>
          <cell r="G11252" t="e">
            <v>#N/A</v>
          </cell>
          <cell r="H11252" t="e">
            <v>#N/A</v>
          </cell>
        </row>
        <row r="11253">
          <cell r="C11253" t="e">
            <v>#N/A</v>
          </cell>
          <cell r="D11253" t="e">
            <v>#N/A</v>
          </cell>
          <cell r="E11253" t="e">
            <v>#N/A</v>
          </cell>
          <cell r="F11253" t="e">
            <v>#N/A</v>
          </cell>
          <cell r="G11253" t="e">
            <v>#N/A</v>
          </cell>
          <cell r="H11253" t="e">
            <v>#N/A</v>
          </cell>
        </row>
        <row r="11254">
          <cell r="C11254" t="e">
            <v>#N/A</v>
          </cell>
          <cell r="D11254" t="e">
            <v>#N/A</v>
          </cell>
          <cell r="E11254" t="e">
            <v>#N/A</v>
          </cell>
          <cell r="F11254" t="e">
            <v>#N/A</v>
          </cell>
          <cell r="G11254" t="e">
            <v>#N/A</v>
          </cell>
          <cell r="H11254" t="e">
            <v>#N/A</v>
          </cell>
        </row>
        <row r="11255">
          <cell r="C11255" t="e">
            <v>#N/A</v>
          </cell>
          <cell r="D11255" t="e">
            <v>#N/A</v>
          </cell>
          <cell r="E11255" t="e">
            <v>#N/A</v>
          </cell>
          <cell r="F11255" t="e">
            <v>#N/A</v>
          </cell>
          <cell r="G11255" t="e">
            <v>#N/A</v>
          </cell>
          <cell r="H11255" t="e">
            <v>#N/A</v>
          </cell>
        </row>
        <row r="11256">
          <cell r="C11256" t="e">
            <v>#N/A</v>
          </cell>
          <cell r="D11256" t="e">
            <v>#N/A</v>
          </cell>
          <cell r="E11256" t="e">
            <v>#N/A</v>
          </cell>
          <cell r="F11256" t="e">
            <v>#N/A</v>
          </cell>
          <cell r="G11256" t="e">
            <v>#N/A</v>
          </cell>
          <cell r="H11256" t="e">
            <v>#N/A</v>
          </cell>
        </row>
        <row r="11257">
          <cell r="C11257" t="e">
            <v>#N/A</v>
          </cell>
          <cell r="D11257" t="e">
            <v>#N/A</v>
          </cell>
          <cell r="E11257" t="e">
            <v>#N/A</v>
          </cell>
          <cell r="F11257" t="e">
            <v>#N/A</v>
          </cell>
          <cell r="G11257" t="e">
            <v>#N/A</v>
          </cell>
          <cell r="H11257" t="e">
            <v>#N/A</v>
          </cell>
        </row>
        <row r="11258">
          <cell r="C11258" t="e">
            <v>#N/A</v>
          </cell>
          <cell r="D11258" t="e">
            <v>#N/A</v>
          </cell>
          <cell r="E11258" t="e">
            <v>#N/A</v>
          </cell>
          <cell r="F11258" t="e">
            <v>#N/A</v>
          </cell>
          <cell r="G11258" t="e">
            <v>#N/A</v>
          </cell>
          <cell r="H11258" t="e">
            <v>#N/A</v>
          </cell>
        </row>
        <row r="11259">
          <cell r="C11259" t="e">
            <v>#N/A</v>
          </cell>
          <cell r="D11259" t="e">
            <v>#N/A</v>
          </cell>
          <cell r="E11259" t="e">
            <v>#N/A</v>
          </cell>
          <cell r="F11259" t="e">
            <v>#N/A</v>
          </cell>
          <cell r="G11259" t="e">
            <v>#N/A</v>
          </cell>
          <cell r="H11259" t="e">
            <v>#N/A</v>
          </cell>
        </row>
        <row r="11260">
          <cell r="C11260" t="e">
            <v>#N/A</v>
          </cell>
          <cell r="D11260" t="e">
            <v>#N/A</v>
          </cell>
          <cell r="E11260" t="e">
            <v>#N/A</v>
          </cell>
          <cell r="F11260" t="e">
            <v>#N/A</v>
          </cell>
          <cell r="G11260" t="e">
            <v>#N/A</v>
          </cell>
          <cell r="H11260" t="e">
            <v>#N/A</v>
          </cell>
        </row>
        <row r="11261">
          <cell r="C11261" t="e">
            <v>#N/A</v>
          </cell>
          <cell r="D11261" t="e">
            <v>#N/A</v>
          </cell>
          <cell r="E11261" t="e">
            <v>#N/A</v>
          </cell>
          <cell r="F11261" t="e">
            <v>#N/A</v>
          </cell>
          <cell r="G11261" t="e">
            <v>#N/A</v>
          </cell>
          <cell r="H11261" t="e">
            <v>#N/A</v>
          </cell>
        </row>
        <row r="11262">
          <cell r="C11262" t="e">
            <v>#N/A</v>
          </cell>
          <cell r="D11262" t="e">
            <v>#N/A</v>
          </cell>
          <cell r="E11262" t="e">
            <v>#N/A</v>
          </cell>
          <cell r="F11262" t="e">
            <v>#N/A</v>
          </cell>
          <cell r="G11262" t="e">
            <v>#N/A</v>
          </cell>
          <cell r="H11262" t="e">
            <v>#N/A</v>
          </cell>
        </row>
        <row r="11263">
          <cell r="C11263" t="e">
            <v>#N/A</v>
          </cell>
          <cell r="D11263" t="e">
            <v>#N/A</v>
          </cell>
          <cell r="E11263" t="e">
            <v>#N/A</v>
          </cell>
          <cell r="F11263" t="e">
            <v>#N/A</v>
          </cell>
          <cell r="G11263" t="e">
            <v>#N/A</v>
          </cell>
          <cell r="H11263" t="e">
            <v>#N/A</v>
          </cell>
        </row>
        <row r="11264">
          <cell r="C11264" t="e">
            <v>#N/A</v>
          </cell>
          <cell r="D11264" t="e">
            <v>#N/A</v>
          </cell>
          <cell r="E11264" t="e">
            <v>#N/A</v>
          </cell>
          <cell r="F11264" t="e">
            <v>#N/A</v>
          </cell>
          <cell r="G11264" t="e">
            <v>#N/A</v>
          </cell>
          <cell r="H11264" t="e">
            <v>#N/A</v>
          </cell>
        </row>
        <row r="11265">
          <cell r="C11265" t="e">
            <v>#N/A</v>
          </cell>
          <cell r="D11265" t="e">
            <v>#N/A</v>
          </cell>
          <cell r="E11265" t="e">
            <v>#N/A</v>
          </cell>
          <cell r="F11265" t="e">
            <v>#N/A</v>
          </cell>
          <cell r="G11265" t="e">
            <v>#N/A</v>
          </cell>
          <cell r="H11265" t="e">
            <v>#N/A</v>
          </cell>
        </row>
        <row r="11266">
          <cell r="C11266" t="e">
            <v>#N/A</v>
          </cell>
          <cell r="D11266" t="e">
            <v>#N/A</v>
          </cell>
          <cell r="E11266" t="e">
            <v>#N/A</v>
          </cell>
          <cell r="F11266" t="e">
            <v>#N/A</v>
          </cell>
          <cell r="G11266" t="e">
            <v>#N/A</v>
          </cell>
          <cell r="H11266" t="e">
            <v>#N/A</v>
          </cell>
        </row>
        <row r="11267">
          <cell r="C11267" t="e">
            <v>#N/A</v>
          </cell>
          <cell r="D11267" t="e">
            <v>#N/A</v>
          </cell>
          <cell r="E11267" t="e">
            <v>#N/A</v>
          </cell>
          <cell r="F11267" t="e">
            <v>#N/A</v>
          </cell>
          <cell r="G11267" t="e">
            <v>#N/A</v>
          </cell>
          <cell r="H11267" t="e">
            <v>#N/A</v>
          </cell>
        </row>
        <row r="11268">
          <cell r="C11268" t="e">
            <v>#N/A</v>
          </cell>
          <cell r="D11268" t="e">
            <v>#N/A</v>
          </cell>
          <cell r="E11268" t="e">
            <v>#N/A</v>
          </cell>
          <cell r="F11268" t="e">
            <v>#N/A</v>
          </cell>
          <cell r="G11268" t="e">
            <v>#N/A</v>
          </cell>
          <cell r="H11268" t="e">
            <v>#N/A</v>
          </cell>
        </row>
        <row r="11269">
          <cell r="C11269" t="e">
            <v>#N/A</v>
          </cell>
          <cell r="D11269" t="e">
            <v>#N/A</v>
          </cell>
          <cell r="E11269" t="e">
            <v>#N/A</v>
          </cell>
          <cell r="F11269" t="e">
            <v>#N/A</v>
          </cell>
          <cell r="G11269" t="e">
            <v>#N/A</v>
          </cell>
          <cell r="H11269" t="e">
            <v>#N/A</v>
          </cell>
        </row>
        <row r="11270">
          <cell r="C11270" t="e">
            <v>#N/A</v>
          </cell>
          <cell r="D11270" t="e">
            <v>#N/A</v>
          </cell>
          <cell r="E11270" t="e">
            <v>#N/A</v>
          </cell>
          <cell r="F11270" t="e">
            <v>#N/A</v>
          </cell>
          <cell r="G11270" t="e">
            <v>#N/A</v>
          </cell>
          <cell r="H11270" t="e">
            <v>#N/A</v>
          </cell>
        </row>
        <row r="11271">
          <cell r="C11271" t="e">
            <v>#N/A</v>
          </cell>
          <cell r="D11271" t="e">
            <v>#N/A</v>
          </cell>
          <cell r="E11271" t="e">
            <v>#N/A</v>
          </cell>
          <cell r="F11271" t="e">
            <v>#N/A</v>
          </cell>
          <cell r="G11271" t="e">
            <v>#N/A</v>
          </cell>
          <cell r="H11271" t="e">
            <v>#N/A</v>
          </cell>
        </row>
        <row r="11272">
          <cell r="C11272" t="e">
            <v>#N/A</v>
          </cell>
          <cell r="D11272" t="e">
            <v>#N/A</v>
          </cell>
          <cell r="E11272" t="e">
            <v>#N/A</v>
          </cell>
          <cell r="F11272" t="e">
            <v>#N/A</v>
          </cell>
          <cell r="G11272" t="e">
            <v>#N/A</v>
          </cell>
          <cell r="H11272" t="e">
            <v>#N/A</v>
          </cell>
        </row>
        <row r="11273">
          <cell r="C11273" t="e">
            <v>#N/A</v>
          </cell>
          <cell r="D11273" t="e">
            <v>#N/A</v>
          </cell>
          <cell r="E11273" t="e">
            <v>#N/A</v>
          </cell>
          <cell r="F11273" t="e">
            <v>#N/A</v>
          </cell>
          <cell r="G11273" t="e">
            <v>#N/A</v>
          </cell>
          <cell r="H11273" t="e">
            <v>#N/A</v>
          </cell>
        </row>
        <row r="11274">
          <cell r="C11274" t="e">
            <v>#N/A</v>
          </cell>
          <cell r="D11274" t="e">
            <v>#N/A</v>
          </cell>
          <cell r="E11274" t="e">
            <v>#N/A</v>
          </cell>
          <cell r="F11274" t="e">
            <v>#N/A</v>
          </cell>
          <cell r="G11274" t="e">
            <v>#N/A</v>
          </cell>
          <cell r="H11274" t="e">
            <v>#N/A</v>
          </cell>
        </row>
        <row r="11275">
          <cell r="C11275" t="e">
            <v>#N/A</v>
          </cell>
          <cell r="D11275" t="e">
            <v>#N/A</v>
          </cell>
          <cell r="E11275" t="e">
            <v>#N/A</v>
          </cell>
          <cell r="F11275" t="e">
            <v>#N/A</v>
          </cell>
          <cell r="G11275" t="e">
            <v>#N/A</v>
          </cell>
          <cell r="H11275" t="e">
            <v>#N/A</v>
          </cell>
        </row>
        <row r="11276">
          <cell r="C11276" t="e">
            <v>#N/A</v>
          </cell>
          <cell r="D11276" t="e">
            <v>#N/A</v>
          </cell>
          <cell r="E11276" t="e">
            <v>#N/A</v>
          </cell>
          <cell r="F11276" t="e">
            <v>#N/A</v>
          </cell>
          <cell r="G11276" t="e">
            <v>#N/A</v>
          </cell>
          <cell r="H11276" t="e">
            <v>#N/A</v>
          </cell>
        </row>
        <row r="11277">
          <cell r="C11277" t="e">
            <v>#N/A</v>
          </cell>
          <cell r="D11277" t="e">
            <v>#N/A</v>
          </cell>
          <cell r="E11277" t="e">
            <v>#N/A</v>
          </cell>
          <cell r="F11277" t="e">
            <v>#N/A</v>
          </cell>
          <cell r="G11277" t="e">
            <v>#N/A</v>
          </cell>
          <cell r="H11277" t="e">
            <v>#N/A</v>
          </cell>
        </row>
        <row r="11278">
          <cell r="C11278" t="e">
            <v>#N/A</v>
          </cell>
          <cell r="D11278" t="e">
            <v>#N/A</v>
          </cell>
          <cell r="E11278" t="e">
            <v>#N/A</v>
          </cell>
          <cell r="F11278" t="e">
            <v>#N/A</v>
          </cell>
          <cell r="G11278" t="e">
            <v>#N/A</v>
          </cell>
          <cell r="H11278" t="e">
            <v>#N/A</v>
          </cell>
        </row>
        <row r="11279">
          <cell r="C11279" t="e">
            <v>#N/A</v>
          </cell>
          <cell r="D11279" t="e">
            <v>#N/A</v>
          </cell>
          <cell r="E11279" t="e">
            <v>#N/A</v>
          </cell>
          <cell r="F11279" t="e">
            <v>#N/A</v>
          </cell>
          <cell r="G11279" t="e">
            <v>#N/A</v>
          </cell>
          <cell r="H11279" t="e">
            <v>#N/A</v>
          </cell>
        </row>
        <row r="11280">
          <cell r="C11280" t="e">
            <v>#N/A</v>
          </cell>
          <cell r="D11280" t="e">
            <v>#N/A</v>
          </cell>
          <cell r="E11280" t="e">
            <v>#N/A</v>
          </cell>
          <cell r="F11280" t="e">
            <v>#N/A</v>
          </cell>
          <cell r="G11280" t="e">
            <v>#N/A</v>
          </cell>
          <cell r="H11280" t="e">
            <v>#N/A</v>
          </cell>
        </row>
        <row r="11281">
          <cell r="C11281" t="e">
            <v>#N/A</v>
          </cell>
          <cell r="D11281" t="e">
            <v>#N/A</v>
          </cell>
          <cell r="E11281" t="e">
            <v>#N/A</v>
          </cell>
          <cell r="F11281" t="e">
            <v>#N/A</v>
          </cell>
          <cell r="G11281" t="e">
            <v>#N/A</v>
          </cell>
          <cell r="H11281" t="e">
            <v>#N/A</v>
          </cell>
        </row>
        <row r="11282">
          <cell r="C11282" t="e">
            <v>#N/A</v>
          </cell>
          <cell r="D11282" t="e">
            <v>#N/A</v>
          </cell>
          <cell r="E11282" t="e">
            <v>#N/A</v>
          </cell>
          <cell r="F11282" t="e">
            <v>#N/A</v>
          </cell>
          <cell r="G11282" t="e">
            <v>#N/A</v>
          </cell>
          <cell r="H11282" t="e">
            <v>#N/A</v>
          </cell>
        </row>
        <row r="11283">
          <cell r="C11283" t="e">
            <v>#N/A</v>
          </cell>
          <cell r="D11283" t="e">
            <v>#N/A</v>
          </cell>
          <cell r="E11283" t="e">
            <v>#N/A</v>
          </cell>
          <cell r="F11283" t="e">
            <v>#N/A</v>
          </cell>
          <cell r="G11283" t="e">
            <v>#N/A</v>
          </cell>
          <cell r="H11283" t="e">
            <v>#N/A</v>
          </cell>
        </row>
        <row r="11284">
          <cell r="C11284" t="e">
            <v>#N/A</v>
          </cell>
          <cell r="D11284" t="e">
            <v>#N/A</v>
          </cell>
          <cell r="E11284" t="e">
            <v>#N/A</v>
          </cell>
          <cell r="F11284" t="e">
            <v>#N/A</v>
          </cell>
          <cell r="G11284" t="e">
            <v>#N/A</v>
          </cell>
          <cell r="H11284" t="e">
            <v>#N/A</v>
          </cell>
        </row>
        <row r="11285">
          <cell r="C11285" t="e">
            <v>#N/A</v>
          </cell>
          <cell r="D11285" t="e">
            <v>#N/A</v>
          </cell>
          <cell r="E11285" t="e">
            <v>#N/A</v>
          </cell>
          <cell r="F11285" t="e">
            <v>#N/A</v>
          </cell>
          <cell r="G11285" t="e">
            <v>#N/A</v>
          </cell>
          <cell r="H11285" t="e">
            <v>#N/A</v>
          </cell>
        </row>
        <row r="11286">
          <cell r="C11286" t="e">
            <v>#N/A</v>
          </cell>
          <cell r="D11286" t="e">
            <v>#N/A</v>
          </cell>
          <cell r="E11286" t="e">
            <v>#N/A</v>
          </cell>
          <cell r="F11286" t="e">
            <v>#N/A</v>
          </cell>
          <cell r="G11286" t="e">
            <v>#N/A</v>
          </cell>
          <cell r="H11286" t="e">
            <v>#N/A</v>
          </cell>
        </row>
        <row r="11287">
          <cell r="C11287" t="e">
            <v>#N/A</v>
          </cell>
          <cell r="D11287" t="e">
            <v>#N/A</v>
          </cell>
          <cell r="E11287" t="e">
            <v>#N/A</v>
          </cell>
          <cell r="F11287" t="e">
            <v>#N/A</v>
          </cell>
          <cell r="G11287" t="e">
            <v>#N/A</v>
          </cell>
          <cell r="H11287" t="e">
            <v>#N/A</v>
          </cell>
        </row>
        <row r="11288">
          <cell r="C11288" t="e">
            <v>#N/A</v>
          </cell>
          <cell r="D11288" t="e">
            <v>#N/A</v>
          </cell>
          <cell r="E11288" t="e">
            <v>#N/A</v>
          </cell>
          <cell r="F11288" t="e">
            <v>#N/A</v>
          </cell>
          <cell r="G11288" t="e">
            <v>#N/A</v>
          </cell>
          <cell r="H11288" t="e">
            <v>#N/A</v>
          </cell>
        </row>
        <row r="11289">
          <cell r="C11289" t="e">
            <v>#N/A</v>
          </cell>
          <cell r="D11289" t="e">
            <v>#N/A</v>
          </cell>
          <cell r="E11289" t="e">
            <v>#N/A</v>
          </cell>
          <cell r="F11289" t="e">
            <v>#N/A</v>
          </cell>
          <cell r="G11289" t="e">
            <v>#N/A</v>
          </cell>
          <cell r="H11289" t="e">
            <v>#N/A</v>
          </cell>
        </row>
        <row r="11290">
          <cell r="C11290" t="e">
            <v>#N/A</v>
          </cell>
          <cell r="D11290" t="e">
            <v>#N/A</v>
          </cell>
          <cell r="E11290" t="e">
            <v>#N/A</v>
          </cell>
          <cell r="F11290" t="e">
            <v>#N/A</v>
          </cell>
          <cell r="G11290" t="e">
            <v>#N/A</v>
          </cell>
          <cell r="H11290" t="e">
            <v>#N/A</v>
          </cell>
        </row>
        <row r="11291">
          <cell r="C11291" t="e">
            <v>#N/A</v>
          </cell>
          <cell r="D11291" t="e">
            <v>#N/A</v>
          </cell>
          <cell r="E11291" t="e">
            <v>#N/A</v>
          </cell>
          <cell r="F11291" t="e">
            <v>#N/A</v>
          </cell>
          <cell r="G11291" t="e">
            <v>#N/A</v>
          </cell>
          <cell r="H11291" t="e">
            <v>#N/A</v>
          </cell>
        </row>
        <row r="11292">
          <cell r="C11292" t="e">
            <v>#N/A</v>
          </cell>
          <cell r="D11292" t="e">
            <v>#N/A</v>
          </cell>
          <cell r="E11292" t="e">
            <v>#N/A</v>
          </cell>
          <cell r="F11292" t="e">
            <v>#N/A</v>
          </cell>
          <cell r="G11292" t="e">
            <v>#N/A</v>
          </cell>
          <cell r="H11292" t="e">
            <v>#N/A</v>
          </cell>
        </row>
        <row r="11293">
          <cell r="C11293" t="e">
            <v>#N/A</v>
          </cell>
          <cell r="D11293" t="e">
            <v>#N/A</v>
          </cell>
          <cell r="E11293" t="e">
            <v>#N/A</v>
          </cell>
          <cell r="F11293" t="e">
            <v>#N/A</v>
          </cell>
          <cell r="G11293" t="e">
            <v>#N/A</v>
          </cell>
          <cell r="H11293" t="e">
            <v>#N/A</v>
          </cell>
        </row>
        <row r="11294">
          <cell r="C11294" t="e">
            <v>#N/A</v>
          </cell>
          <cell r="D11294" t="e">
            <v>#N/A</v>
          </cell>
          <cell r="E11294" t="e">
            <v>#N/A</v>
          </cell>
          <cell r="F11294" t="e">
            <v>#N/A</v>
          </cell>
          <cell r="G11294" t="e">
            <v>#N/A</v>
          </cell>
          <cell r="H11294" t="e">
            <v>#N/A</v>
          </cell>
        </row>
        <row r="11295">
          <cell r="C11295" t="e">
            <v>#N/A</v>
          </cell>
          <cell r="D11295" t="e">
            <v>#N/A</v>
          </cell>
          <cell r="E11295" t="e">
            <v>#N/A</v>
          </cell>
          <cell r="F11295" t="e">
            <v>#N/A</v>
          </cell>
          <cell r="G11295" t="e">
            <v>#N/A</v>
          </cell>
          <cell r="H11295" t="e">
            <v>#N/A</v>
          </cell>
        </row>
        <row r="11296">
          <cell r="C11296" t="e">
            <v>#N/A</v>
          </cell>
          <cell r="D11296" t="e">
            <v>#N/A</v>
          </cell>
          <cell r="E11296" t="e">
            <v>#N/A</v>
          </cell>
          <cell r="F11296" t="e">
            <v>#N/A</v>
          </cell>
          <cell r="G11296" t="e">
            <v>#N/A</v>
          </cell>
          <cell r="H11296" t="e">
            <v>#N/A</v>
          </cell>
        </row>
        <row r="11297">
          <cell r="C11297" t="e">
            <v>#N/A</v>
          </cell>
          <cell r="D11297" t="e">
            <v>#N/A</v>
          </cell>
          <cell r="E11297" t="e">
            <v>#N/A</v>
          </cell>
          <cell r="F11297" t="e">
            <v>#N/A</v>
          </cell>
          <cell r="G11297" t="e">
            <v>#N/A</v>
          </cell>
          <cell r="H11297" t="e">
            <v>#N/A</v>
          </cell>
        </row>
        <row r="11298">
          <cell r="C11298" t="e">
            <v>#N/A</v>
          </cell>
          <cell r="D11298" t="e">
            <v>#N/A</v>
          </cell>
          <cell r="E11298" t="e">
            <v>#N/A</v>
          </cell>
          <cell r="F11298" t="e">
            <v>#N/A</v>
          </cell>
          <cell r="G11298" t="e">
            <v>#N/A</v>
          </cell>
          <cell r="H11298" t="e">
            <v>#N/A</v>
          </cell>
        </row>
        <row r="11299">
          <cell r="C11299" t="e">
            <v>#N/A</v>
          </cell>
          <cell r="D11299" t="e">
            <v>#N/A</v>
          </cell>
          <cell r="E11299" t="e">
            <v>#N/A</v>
          </cell>
          <cell r="F11299" t="e">
            <v>#N/A</v>
          </cell>
          <cell r="G11299" t="e">
            <v>#N/A</v>
          </cell>
          <cell r="H11299" t="e">
            <v>#N/A</v>
          </cell>
        </row>
        <row r="11300">
          <cell r="C11300" t="e">
            <v>#N/A</v>
          </cell>
          <cell r="D11300" t="e">
            <v>#N/A</v>
          </cell>
          <cell r="E11300" t="e">
            <v>#N/A</v>
          </cell>
          <cell r="F11300" t="e">
            <v>#N/A</v>
          </cell>
          <cell r="G11300" t="e">
            <v>#N/A</v>
          </cell>
          <cell r="H11300" t="e">
            <v>#N/A</v>
          </cell>
        </row>
        <row r="11301">
          <cell r="C11301" t="e">
            <v>#N/A</v>
          </cell>
          <cell r="D11301" t="e">
            <v>#N/A</v>
          </cell>
          <cell r="E11301" t="e">
            <v>#N/A</v>
          </cell>
          <cell r="F11301" t="e">
            <v>#N/A</v>
          </cell>
          <cell r="G11301" t="e">
            <v>#N/A</v>
          </cell>
          <cell r="H11301" t="e">
            <v>#N/A</v>
          </cell>
        </row>
        <row r="11302">
          <cell r="C11302" t="e">
            <v>#N/A</v>
          </cell>
          <cell r="D11302" t="e">
            <v>#N/A</v>
          </cell>
          <cell r="E11302" t="e">
            <v>#N/A</v>
          </cell>
          <cell r="F11302" t="e">
            <v>#N/A</v>
          </cell>
          <cell r="G11302" t="e">
            <v>#N/A</v>
          </cell>
          <cell r="H11302" t="e">
            <v>#N/A</v>
          </cell>
        </row>
        <row r="11303">
          <cell r="C11303" t="e">
            <v>#N/A</v>
          </cell>
          <cell r="D11303" t="e">
            <v>#N/A</v>
          </cell>
          <cell r="E11303" t="e">
            <v>#N/A</v>
          </cell>
          <cell r="F11303" t="e">
            <v>#N/A</v>
          </cell>
          <cell r="G11303" t="e">
            <v>#N/A</v>
          </cell>
          <cell r="H11303" t="e">
            <v>#N/A</v>
          </cell>
        </row>
        <row r="11304">
          <cell r="C11304" t="e">
            <v>#N/A</v>
          </cell>
          <cell r="D11304" t="e">
            <v>#N/A</v>
          </cell>
          <cell r="E11304" t="e">
            <v>#N/A</v>
          </cell>
          <cell r="F11304" t="e">
            <v>#N/A</v>
          </cell>
          <cell r="G11304" t="e">
            <v>#N/A</v>
          </cell>
          <cell r="H11304" t="e">
            <v>#N/A</v>
          </cell>
        </row>
        <row r="11305">
          <cell r="C11305" t="e">
            <v>#N/A</v>
          </cell>
          <cell r="D11305" t="e">
            <v>#N/A</v>
          </cell>
          <cell r="E11305" t="e">
            <v>#N/A</v>
          </cell>
          <cell r="F11305" t="e">
            <v>#N/A</v>
          </cell>
          <cell r="G11305" t="e">
            <v>#N/A</v>
          </cell>
          <cell r="H11305" t="e">
            <v>#N/A</v>
          </cell>
        </row>
        <row r="11306">
          <cell r="C11306" t="e">
            <v>#N/A</v>
          </cell>
          <cell r="D11306" t="e">
            <v>#N/A</v>
          </cell>
          <cell r="E11306" t="e">
            <v>#N/A</v>
          </cell>
          <cell r="F11306" t="e">
            <v>#N/A</v>
          </cell>
          <cell r="G11306" t="e">
            <v>#N/A</v>
          </cell>
          <cell r="H11306" t="e">
            <v>#N/A</v>
          </cell>
        </row>
        <row r="11307">
          <cell r="C11307" t="e">
            <v>#N/A</v>
          </cell>
          <cell r="D11307" t="e">
            <v>#N/A</v>
          </cell>
          <cell r="E11307" t="e">
            <v>#N/A</v>
          </cell>
          <cell r="F11307" t="e">
            <v>#N/A</v>
          </cell>
          <cell r="G11307" t="e">
            <v>#N/A</v>
          </cell>
          <cell r="H11307" t="e">
            <v>#N/A</v>
          </cell>
        </row>
        <row r="11308">
          <cell r="C11308" t="e">
            <v>#N/A</v>
          </cell>
          <cell r="D11308" t="e">
            <v>#N/A</v>
          </cell>
          <cell r="E11308" t="e">
            <v>#N/A</v>
          </cell>
          <cell r="F11308" t="e">
            <v>#N/A</v>
          </cell>
          <cell r="G11308" t="e">
            <v>#N/A</v>
          </cell>
          <cell r="H11308" t="e">
            <v>#N/A</v>
          </cell>
        </row>
        <row r="11309">
          <cell r="C11309" t="e">
            <v>#N/A</v>
          </cell>
          <cell r="D11309" t="e">
            <v>#N/A</v>
          </cell>
          <cell r="E11309" t="e">
            <v>#N/A</v>
          </cell>
          <cell r="F11309" t="e">
            <v>#N/A</v>
          </cell>
          <cell r="G11309" t="e">
            <v>#N/A</v>
          </cell>
          <cell r="H11309" t="e">
            <v>#N/A</v>
          </cell>
        </row>
        <row r="11310">
          <cell r="C11310" t="e">
            <v>#N/A</v>
          </cell>
          <cell r="D11310" t="e">
            <v>#N/A</v>
          </cell>
          <cell r="E11310" t="e">
            <v>#N/A</v>
          </cell>
          <cell r="F11310" t="e">
            <v>#N/A</v>
          </cell>
          <cell r="G11310" t="e">
            <v>#N/A</v>
          </cell>
          <cell r="H11310" t="e">
            <v>#N/A</v>
          </cell>
        </row>
        <row r="11311">
          <cell r="C11311" t="e">
            <v>#N/A</v>
          </cell>
          <cell r="D11311" t="e">
            <v>#N/A</v>
          </cell>
          <cell r="E11311" t="e">
            <v>#N/A</v>
          </cell>
          <cell r="F11311" t="e">
            <v>#N/A</v>
          </cell>
          <cell r="G11311" t="e">
            <v>#N/A</v>
          </cell>
          <cell r="H11311" t="e">
            <v>#N/A</v>
          </cell>
        </row>
        <row r="11312">
          <cell r="C11312" t="e">
            <v>#N/A</v>
          </cell>
          <cell r="D11312" t="e">
            <v>#N/A</v>
          </cell>
          <cell r="E11312" t="e">
            <v>#N/A</v>
          </cell>
          <cell r="F11312" t="e">
            <v>#N/A</v>
          </cell>
          <cell r="G11312" t="e">
            <v>#N/A</v>
          </cell>
          <cell r="H11312" t="e">
            <v>#N/A</v>
          </cell>
        </row>
        <row r="11313">
          <cell r="C11313" t="e">
            <v>#N/A</v>
          </cell>
          <cell r="D11313" t="e">
            <v>#N/A</v>
          </cell>
          <cell r="E11313" t="e">
            <v>#N/A</v>
          </cell>
          <cell r="F11313" t="e">
            <v>#N/A</v>
          </cell>
          <cell r="G11313" t="e">
            <v>#N/A</v>
          </cell>
          <cell r="H11313" t="e">
            <v>#N/A</v>
          </cell>
        </row>
        <row r="11314">
          <cell r="C11314" t="e">
            <v>#N/A</v>
          </cell>
          <cell r="D11314" t="e">
            <v>#N/A</v>
          </cell>
          <cell r="E11314" t="e">
            <v>#N/A</v>
          </cell>
          <cell r="F11314" t="e">
            <v>#N/A</v>
          </cell>
          <cell r="G11314" t="e">
            <v>#N/A</v>
          </cell>
          <cell r="H11314" t="e">
            <v>#N/A</v>
          </cell>
        </row>
        <row r="11315">
          <cell r="C11315" t="e">
            <v>#N/A</v>
          </cell>
          <cell r="D11315" t="e">
            <v>#N/A</v>
          </cell>
          <cell r="E11315" t="e">
            <v>#N/A</v>
          </cell>
          <cell r="F11315" t="e">
            <v>#N/A</v>
          </cell>
          <cell r="G11315" t="e">
            <v>#N/A</v>
          </cell>
          <cell r="H11315" t="e">
            <v>#N/A</v>
          </cell>
        </row>
        <row r="11316">
          <cell r="C11316" t="e">
            <v>#N/A</v>
          </cell>
          <cell r="D11316" t="e">
            <v>#N/A</v>
          </cell>
          <cell r="E11316" t="e">
            <v>#N/A</v>
          </cell>
          <cell r="F11316" t="e">
            <v>#N/A</v>
          </cell>
          <cell r="G11316" t="e">
            <v>#N/A</v>
          </cell>
          <cell r="H11316" t="e">
            <v>#N/A</v>
          </cell>
        </row>
        <row r="11317">
          <cell r="C11317" t="e">
            <v>#N/A</v>
          </cell>
          <cell r="D11317" t="e">
            <v>#N/A</v>
          </cell>
          <cell r="E11317" t="e">
            <v>#N/A</v>
          </cell>
          <cell r="F11317" t="e">
            <v>#N/A</v>
          </cell>
          <cell r="G11317" t="e">
            <v>#N/A</v>
          </cell>
          <cell r="H11317" t="e">
            <v>#N/A</v>
          </cell>
        </row>
        <row r="11318">
          <cell r="C11318" t="e">
            <v>#N/A</v>
          </cell>
          <cell r="D11318" t="e">
            <v>#N/A</v>
          </cell>
          <cell r="E11318" t="e">
            <v>#N/A</v>
          </cell>
          <cell r="F11318" t="e">
            <v>#N/A</v>
          </cell>
          <cell r="G11318" t="e">
            <v>#N/A</v>
          </cell>
          <cell r="H11318" t="e">
            <v>#N/A</v>
          </cell>
        </row>
        <row r="11319">
          <cell r="C11319" t="e">
            <v>#N/A</v>
          </cell>
          <cell r="D11319" t="e">
            <v>#N/A</v>
          </cell>
          <cell r="E11319" t="e">
            <v>#N/A</v>
          </cell>
          <cell r="F11319" t="e">
            <v>#N/A</v>
          </cell>
          <cell r="G11319" t="e">
            <v>#N/A</v>
          </cell>
          <cell r="H11319" t="e">
            <v>#N/A</v>
          </cell>
        </row>
        <row r="11320">
          <cell r="C11320" t="e">
            <v>#N/A</v>
          </cell>
          <cell r="D11320" t="e">
            <v>#N/A</v>
          </cell>
          <cell r="E11320" t="e">
            <v>#N/A</v>
          </cell>
          <cell r="F11320" t="e">
            <v>#N/A</v>
          </cell>
          <cell r="G11320" t="e">
            <v>#N/A</v>
          </cell>
          <cell r="H11320" t="e">
            <v>#N/A</v>
          </cell>
        </row>
        <row r="11321">
          <cell r="C11321" t="e">
            <v>#N/A</v>
          </cell>
          <cell r="D11321" t="e">
            <v>#N/A</v>
          </cell>
          <cell r="E11321" t="e">
            <v>#N/A</v>
          </cell>
          <cell r="F11321" t="e">
            <v>#N/A</v>
          </cell>
          <cell r="G11321" t="e">
            <v>#N/A</v>
          </cell>
          <cell r="H11321" t="e">
            <v>#N/A</v>
          </cell>
        </row>
        <row r="11322">
          <cell r="C11322" t="e">
            <v>#N/A</v>
          </cell>
          <cell r="D11322" t="e">
            <v>#N/A</v>
          </cell>
          <cell r="E11322" t="e">
            <v>#N/A</v>
          </cell>
          <cell r="F11322" t="e">
            <v>#N/A</v>
          </cell>
          <cell r="G11322" t="e">
            <v>#N/A</v>
          </cell>
          <cell r="H11322" t="e">
            <v>#N/A</v>
          </cell>
        </row>
        <row r="11323">
          <cell r="C11323" t="e">
            <v>#N/A</v>
          </cell>
          <cell r="D11323" t="e">
            <v>#N/A</v>
          </cell>
          <cell r="E11323" t="e">
            <v>#N/A</v>
          </cell>
          <cell r="F11323" t="e">
            <v>#N/A</v>
          </cell>
          <cell r="G11323" t="e">
            <v>#N/A</v>
          </cell>
          <cell r="H11323" t="e">
            <v>#N/A</v>
          </cell>
        </row>
        <row r="11324">
          <cell r="C11324" t="e">
            <v>#N/A</v>
          </cell>
          <cell r="D11324" t="e">
            <v>#N/A</v>
          </cell>
          <cell r="E11324" t="e">
            <v>#N/A</v>
          </cell>
          <cell r="F11324" t="e">
            <v>#N/A</v>
          </cell>
          <cell r="G11324" t="e">
            <v>#N/A</v>
          </cell>
          <cell r="H11324" t="e">
            <v>#N/A</v>
          </cell>
        </row>
        <row r="11325">
          <cell r="C11325" t="e">
            <v>#N/A</v>
          </cell>
          <cell r="D11325" t="e">
            <v>#N/A</v>
          </cell>
          <cell r="E11325" t="e">
            <v>#N/A</v>
          </cell>
          <cell r="F11325" t="e">
            <v>#N/A</v>
          </cell>
          <cell r="G11325" t="e">
            <v>#N/A</v>
          </cell>
          <cell r="H11325" t="e">
            <v>#N/A</v>
          </cell>
        </row>
        <row r="11326">
          <cell r="C11326" t="e">
            <v>#N/A</v>
          </cell>
          <cell r="D11326" t="e">
            <v>#N/A</v>
          </cell>
          <cell r="E11326" t="e">
            <v>#N/A</v>
          </cell>
          <cell r="F11326" t="e">
            <v>#N/A</v>
          </cell>
          <cell r="G11326" t="e">
            <v>#N/A</v>
          </cell>
          <cell r="H11326" t="e">
            <v>#N/A</v>
          </cell>
        </row>
        <row r="11327">
          <cell r="C11327" t="e">
            <v>#N/A</v>
          </cell>
          <cell r="D11327" t="e">
            <v>#N/A</v>
          </cell>
          <cell r="E11327" t="e">
            <v>#N/A</v>
          </cell>
          <cell r="F11327" t="e">
            <v>#N/A</v>
          </cell>
          <cell r="G11327" t="e">
            <v>#N/A</v>
          </cell>
          <cell r="H11327" t="e">
            <v>#N/A</v>
          </cell>
        </row>
        <row r="11328">
          <cell r="C11328" t="e">
            <v>#N/A</v>
          </cell>
          <cell r="D11328" t="e">
            <v>#N/A</v>
          </cell>
          <cell r="E11328" t="e">
            <v>#N/A</v>
          </cell>
          <cell r="F11328" t="e">
            <v>#N/A</v>
          </cell>
          <cell r="G11328" t="e">
            <v>#N/A</v>
          </cell>
          <cell r="H11328" t="e">
            <v>#N/A</v>
          </cell>
        </row>
        <row r="11329">
          <cell r="C11329" t="e">
            <v>#N/A</v>
          </cell>
          <cell r="D11329" t="e">
            <v>#N/A</v>
          </cell>
          <cell r="E11329" t="e">
            <v>#N/A</v>
          </cell>
          <cell r="F11329" t="e">
            <v>#N/A</v>
          </cell>
          <cell r="G11329" t="e">
            <v>#N/A</v>
          </cell>
          <cell r="H11329" t="e">
            <v>#N/A</v>
          </cell>
        </row>
        <row r="11330">
          <cell r="C11330" t="e">
            <v>#N/A</v>
          </cell>
          <cell r="D11330" t="e">
            <v>#N/A</v>
          </cell>
          <cell r="E11330" t="e">
            <v>#N/A</v>
          </cell>
          <cell r="F11330" t="e">
            <v>#N/A</v>
          </cell>
          <cell r="G11330" t="e">
            <v>#N/A</v>
          </cell>
          <cell r="H11330" t="e">
            <v>#N/A</v>
          </cell>
        </row>
        <row r="11331">
          <cell r="C11331" t="e">
            <v>#N/A</v>
          </cell>
          <cell r="D11331" t="e">
            <v>#N/A</v>
          </cell>
          <cell r="E11331" t="e">
            <v>#N/A</v>
          </cell>
          <cell r="F11331" t="e">
            <v>#N/A</v>
          </cell>
          <cell r="G11331" t="e">
            <v>#N/A</v>
          </cell>
          <cell r="H11331" t="e">
            <v>#N/A</v>
          </cell>
        </row>
        <row r="11332">
          <cell r="C11332" t="e">
            <v>#N/A</v>
          </cell>
          <cell r="D11332" t="e">
            <v>#N/A</v>
          </cell>
          <cell r="E11332" t="e">
            <v>#N/A</v>
          </cell>
          <cell r="F11332" t="e">
            <v>#N/A</v>
          </cell>
          <cell r="G11332" t="e">
            <v>#N/A</v>
          </cell>
          <cell r="H11332" t="e">
            <v>#N/A</v>
          </cell>
        </row>
        <row r="11333">
          <cell r="C11333" t="e">
            <v>#N/A</v>
          </cell>
          <cell r="D11333" t="e">
            <v>#N/A</v>
          </cell>
          <cell r="E11333" t="e">
            <v>#N/A</v>
          </cell>
          <cell r="F11333" t="e">
            <v>#N/A</v>
          </cell>
          <cell r="G11333" t="e">
            <v>#N/A</v>
          </cell>
          <cell r="H11333" t="e">
            <v>#N/A</v>
          </cell>
        </row>
        <row r="11334">
          <cell r="C11334" t="e">
            <v>#N/A</v>
          </cell>
          <cell r="D11334" t="e">
            <v>#N/A</v>
          </cell>
          <cell r="E11334" t="e">
            <v>#N/A</v>
          </cell>
          <cell r="F11334" t="e">
            <v>#N/A</v>
          </cell>
          <cell r="G11334" t="e">
            <v>#N/A</v>
          </cell>
          <cell r="H11334" t="e">
            <v>#N/A</v>
          </cell>
        </row>
        <row r="11335">
          <cell r="C11335" t="e">
            <v>#N/A</v>
          </cell>
          <cell r="D11335" t="e">
            <v>#N/A</v>
          </cell>
          <cell r="E11335" t="e">
            <v>#N/A</v>
          </cell>
          <cell r="F11335" t="e">
            <v>#N/A</v>
          </cell>
          <cell r="G11335" t="e">
            <v>#N/A</v>
          </cell>
          <cell r="H11335" t="e">
            <v>#N/A</v>
          </cell>
        </row>
        <row r="11336">
          <cell r="C11336" t="e">
            <v>#N/A</v>
          </cell>
          <cell r="D11336" t="e">
            <v>#N/A</v>
          </cell>
          <cell r="E11336" t="e">
            <v>#N/A</v>
          </cell>
          <cell r="F11336" t="e">
            <v>#N/A</v>
          </cell>
          <cell r="G11336" t="e">
            <v>#N/A</v>
          </cell>
          <cell r="H11336" t="e">
            <v>#N/A</v>
          </cell>
        </row>
        <row r="11337">
          <cell r="C11337" t="e">
            <v>#N/A</v>
          </cell>
          <cell r="D11337" t="e">
            <v>#N/A</v>
          </cell>
          <cell r="E11337" t="e">
            <v>#N/A</v>
          </cell>
          <cell r="F11337" t="e">
            <v>#N/A</v>
          </cell>
          <cell r="G11337" t="e">
            <v>#N/A</v>
          </cell>
          <cell r="H11337" t="e">
            <v>#N/A</v>
          </cell>
        </row>
        <row r="11338">
          <cell r="C11338" t="e">
            <v>#N/A</v>
          </cell>
          <cell r="D11338" t="e">
            <v>#N/A</v>
          </cell>
          <cell r="E11338" t="e">
            <v>#N/A</v>
          </cell>
          <cell r="F11338" t="e">
            <v>#N/A</v>
          </cell>
          <cell r="G11338" t="e">
            <v>#N/A</v>
          </cell>
          <cell r="H11338" t="e">
            <v>#N/A</v>
          </cell>
        </row>
        <row r="11339">
          <cell r="C11339" t="e">
            <v>#N/A</v>
          </cell>
          <cell r="D11339" t="e">
            <v>#N/A</v>
          </cell>
          <cell r="E11339" t="e">
            <v>#N/A</v>
          </cell>
          <cell r="F11339" t="e">
            <v>#N/A</v>
          </cell>
          <cell r="G11339" t="e">
            <v>#N/A</v>
          </cell>
          <cell r="H11339" t="e">
            <v>#N/A</v>
          </cell>
        </row>
        <row r="11340">
          <cell r="C11340" t="e">
            <v>#N/A</v>
          </cell>
          <cell r="D11340" t="e">
            <v>#N/A</v>
          </cell>
          <cell r="E11340" t="e">
            <v>#N/A</v>
          </cell>
          <cell r="F11340" t="e">
            <v>#N/A</v>
          </cell>
          <cell r="G11340" t="e">
            <v>#N/A</v>
          </cell>
          <cell r="H11340" t="e">
            <v>#N/A</v>
          </cell>
        </row>
        <row r="11341">
          <cell r="C11341" t="e">
            <v>#N/A</v>
          </cell>
          <cell r="D11341" t="e">
            <v>#N/A</v>
          </cell>
          <cell r="E11341" t="e">
            <v>#N/A</v>
          </cell>
          <cell r="F11341" t="e">
            <v>#N/A</v>
          </cell>
          <cell r="G11341" t="e">
            <v>#N/A</v>
          </cell>
          <cell r="H11341" t="e">
            <v>#N/A</v>
          </cell>
        </row>
        <row r="11342">
          <cell r="C11342" t="e">
            <v>#N/A</v>
          </cell>
          <cell r="D11342" t="e">
            <v>#N/A</v>
          </cell>
          <cell r="E11342" t="e">
            <v>#N/A</v>
          </cell>
          <cell r="F11342" t="e">
            <v>#N/A</v>
          </cell>
          <cell r="G11342" t="e">
            <v>#N/A</v>
          </cell>
          <cell r="H11342" t="e">
            <v>#N/A</v>
          </cell>
        </row>
        <row r="11343">
          <cell r="C11343" t="e">
            <v>#N/A</v>
          </cell>
          <cell r="D11343" t="e">
            <v>#N/A</v>
          </cell>
          <cell r="E11343" t="e">
            <v>#N/A</v>
          </cell>
          <cell r="F11343" t="e">
            <v>#N/A</v>
          </cell>
          <cell r="G11343" t="e">
            <v>#N/A</v>
          </cell>
          <cell r="H11343" t="e">
            <v>#N/A</v>
          </cell>
        </row>
        <row r="11344">
          <cell r="C11344" t="e">
            <v>#N/A</v>
          </cell>
          <cell r="D11344" t="e">
            <v>#N/A</v>
          </cell>
          <cell r="E11344" t="e">
            <v>#N/A</v>
          </cell>
          <cell r="F11344" t="e">
            <v>#N/A</v>
          </cell>
          <cell r="G11344" t="e">
            <v>#N/A</v>
          </cell>
          <cell r="H11344" t="e">
            <v>#N/A</v>
          </cell>
        </row>
        <row r="11345">
          <cell r="C11345" t="e">
            <v>#N/A</v>
          </cell>
          <cell r="D11345" t="e">
            <v>#N/A</v>
          </cell>
          <cell r="E11345" t="e">
            <v>#N/A</v>
          </cell>
          <cell r="F11345" t="e">
            <v>#N/A</v>
          </cell>
          <cell r="G11345" t="e">
            <v>#N/A</v>
          </cell>
          <cell r="H11345" t="e">
            <v>#N/A</v>
          </cell>
        </row>
        <row r="11346">
          <cell r="C11346" t="e">
            <v>#N/A</v>
          </cell>
          <cell r="D11346" t="e">
            <v>#N/A</v>
          </cell>
          <cell r="E11346" t="e">
            <v>#N/A</v>
          </cell>
          <cell r="F11346" t="e">
            <v>#N/A</v>
          </cell>
          <cell r="G11346" t="e">
            <v>#N/A</v>
          </cell>
          <cell r="H11346" t="e">
            <v>#N/A</v>
          </cell>
        </row>
        <row r="11347">
          <cell r="C11347" t="e">
            <v>#N/A</v>
          </cell>
          <cell r="D11347" t="e">
            <v>#N/A</v>
          </cell>
          <cell r="E11347" t="e">
            <v>#N/A</v>
          </cell>
          <cell r="F11347" t="e">
            <v>#N/A</v>
          </cell>
          <cell r="G11347" t="e">
            <v>#N/A</v>
          </cell>
          <cell r="H11347" t="e">
            <v>#N/A</v>
          </cell>
        </row>
        <row r="11348">
          <cell r="C11348" t="e">
            <v>#N/A</v>
          </cell>
          <cell r="D11348" t="e">
            <v>#N/A</v>
          </cell>
          <cell r="E11348" t="e">
            <v>#N/A</v>
          </cell>
          <cell r="F11348" t="e">
            <v>#N/A</v>
          </cell>
          <cell r="G11348" t="e">
            <v>#N/A</v>
          </cell>
          <cell r="H11348" t="e">
            <v>#N/A</v>
          </cell>
        </row>
        <row r="11349">
          <cell r="C11349" t="e">
            <v>#N/A</v>
          </cell>
          <cell r="D11349" t="e">
            <v>#N/A</v>
          </cell>
          <cell r="E11349" t="e">
            <v>#N/A</v>
          </cell>
          <cell r="F11349" t="e">
            <v>#N/A</v>
          </cell>
          <cell r="G11349" t="e">
            <v>#N/A</v>
          </cell>
          <cell r="H11349" t="e">
            <v>#N/A</v>
          </cell>
        </row>
        <row r="11350">
          <cell r="H11350" t="e">
            <v>#N/A</v>
          </cell>
        </row>
        <row r="11351">
          <cell r="H11351" t="e">
            <v>#N/A</v>
          </cell>
        </row>
        <row r="11352">
          <cell r="H11352" t="e">
            <v>#N/A</v>
          </cell>
        </row>
        <row r="11353">
          <cell r="H11353" t="e">
            <v>#N/A</v>
          </cell>
        </row>
        <row r="11354">
          <cell r="H11354" t="e">
            <v>#N/A</v>
          </cell>
        </row>
        <row r="11355">
          <cell r="H11355" t="e">
            <v>#N/A</v>
          </cell>
        </row>
        <row r="11356">
          <cell r="H11356" t="e">
            <v>#N/A</v>
          </cell>
        </row>
        <row r="11357">
          <cell r="H11357" t="e">
            <v>#N/A</v>
          </cell>
        </row>
        <row r="11358">
          <cell r="H11358" t="e">
            <v>#N/A</v>
          </cell>
        </row>
        <row r="11359">
          <cell r="H11359" t="e">
            <v>#N/A</v>
          </cell>
        </row>
        <row r="11360">
          <cell r="H11360" t="e">
            <v>#N/A</v>
          </cell>
        </row>
        <row r="11361">
          <cell r="H11361" t="e">
            <v>#N/A</v>
          </cell>
        </row>
        <row r="11362">
          <cell r="H11362" t="e">
            <v>#N/A</v>
          </cell>
        </row>
        <row r="11363">
          <cell r="H11363" t="e">
            <v>#N/A</v>
          </cell>
        </row>
        <row r="11364">
          <cell r="H11364" t="e">
            <v>#N/A</v>
          </cell>
        </row>
        <row r="11365">
          <cell r="H11365" t="e">
            <v>#N/A</v>
          </cell>
        </row>
        <row r="11366">
          <cell r="H11366" t="e">
            <v>#N/A</v>
          </cell>
        </row>
        <row r="11367">
          <cell r="H11367" t="e">
            <v>#N/A</v>
          </cell>
        </row>
        <row r="11368">
          <cell r="H11368" t="e">
            <v>#N/A</v>
          </cell>
        </row>
        <row r="11369">
          <cell r="H11369" t="e">
            <v>#N/A</v>
          </cell>
        </row>
        <row r="11370">
          <cell r="H11370" t="e">
            <v>#N/A</v>
          </cell>
        </row>
        <row r="11371">
          <cell r="H11371" t="e">
            <v>#N/A</v>
          </cell>
        </row>
        <row r="11372">
          <cell r="H11372" t="e">
            <v>#N/A</v>
          </cell>
        </row>
        <row r="11373">
          <cell r="H11373" t="e">
            <v>#N/A</v>
          </cell>
        </row>
        <row r="11374">
          <cell r="H11374" t="e">
            <v>#N/A</v>
          </cell>
        </row>
        <row r="11375">
          <cell r="H11375" t="e">
            <v>#N/A</v>
          </cell>
        </row>
        <row r="11376">
          <cell r="H11376" t="e">
            <v>#N/A</v>
          </cell>
        </row>
        <row r="11377">
          <cell r="H11377" t="e">
            <v>#N/A</v>
          </cell>
        </row>
        <row r="11378">
          <cell r="H11378" t="e">
            <v>#N/A</v>
          </cell>
        </row>
        <row r="11379">
          <cell r="H11379" t="e">
            <v>#N/A</v>
          </cell>
        </row>
        <row r="11380">
          <cell r="H11380" t="e">
            <v>#N/A</v>
          </cell>
        </row>
        <row r="11381">
          <cell r="H11381" t="e">
            <v>#N/A</v>
          </cell>
        </row>
        <row r="11382">
          <cell r="H11382" t="e">
            <v>#N/A</v>
          </cell>
        </row>
        <row r="11383">
          <cell r="H11383" t="e">
            <v>#N/A</v>
          </cell>
        </row>
        <row r="11384">
          <cell r="H11384" t="e">
            <v>#N/A</v>
          </cell>
        </row>
        <row r="11385">
          <cell r="H11385" t="e">
            <v>#N/A</v>
          </cell>
        </row>
        <row r="11386">
          <cell r="H11386" t="e">
            <v>#N/A</v>
          </cell>
        </row>
        <row r="11387">
          <cell r="H11387" t="e">
            <v>#N/A</v>
          </cell>
        </row>
        <row r="11388">
          <cell r="H11388" t="e">
            <v>#N/A</v>
          </cell>
        </row>
        <row r="11389">
          <cell r="H11389" t="e">
            <v>#N/A</v>
          </cell>
        </row>
        <row r="11390">
          <cell r="H11390" t="e">
            <v>#N/A</v>
          </cell>
        </row>
        <row r="11391">
          <cell r="H11391" t="e">
            <v>#N/A</v>
          </cell>
        </row>
        <row r="11392">
          <cell r="H11392" t="e">
            <v>#N/A</v>
          </cell>
        </row>
        <row r="11393">
          <cell r="H11393" t="e">
            <v>#N/A</v>
          </cell>
        </row>
        <row r="11394">
          <cell r="H11394" t="e">
            <v>#N/A</v>
          </cell>
        </row>
        <row r="11395">
          <cell r="H11395" t="e">
            <v>#N/A</v>
          </cell>
        </row>
        <row r="11396">
          <cell r="H11396" t="e">
            <v>#N/A</v>
          </cell>
        </row>
        <row r="11397">
          <cell r="H11397" t="e">
            <v>#N/A</v>
          </cell>
        </row>
        <row r="11398">
          <cell r="H11398" t="e">
            <v>#N/A</v>
          </cell>
        </row>
        <row r="11399">
          <cell r="H11399" t="e">
            <v>#N/A</v>
          </cell>
        </row>
        <row r="11400">
          <cell r="H11400" t="e">
            <v>#N/A</v>
          </cell>
        </row>
        <row r="11401">
          <cell r="H11401" t="e">
            <v>#N/A</v>
          </cell>
        </row>
        <row r="11402">
          <cell r="H11402" t="e">
            <v>#N/A</v>
          </cell>
        </row>
        <row r="11403">
          <cell r="H11403" t="e">
            <v>#N/A</v>
          </cell>
        </row>
        <row r="11404">
          <cell r="H11404" t="e">
            <v>#N/A</v>
          </cell>
        </row>
        <row r="11405">
          <cell r="H11405" t="e">
            <v>#N/A</v>
          </cell>
        </row>
        <row r="11406">
          <cell r="H11406" t="e">
            <v>#N/A</v>
          </cell>
        </row>
        <row r="11407">
          <cell r="H11407" t="e">
            <v>#N/A</v>
          </cell>
        </row>
        <row r="11408">
          <cell r="H11408" t="e">
            <v>#N/A</v>
          </cell>
        </row>
        <row r="11409">
          <cell r="H11409" t="e">
            <v>#N/A</v>
          </cell>
        </row>
        <row r="11410">
          <cell r="H11410" t="e">
            <v>#N/A</v>
          </cell>
        </row>
        <row r="11411">
          <cell r="H11411" t="e">
            <v>#N/A</v>
          </cell>
        </row>
        <row r="11412">
          <cell r="H11412" t="e">
            <v>#N/A</v>
          </cell>
        </row>
        <row r="11413">
          <cell r="H11413" t="e">
            <v>#N/A</v>
          </cell>
        </row>
        <row r="11414">
          <cell r="H11414" t="e">
            <v>#N/A</v>
          </cell>
        </row>
        <row r="11415">
          <cell r="H11415" t="e">
            <v>#N/A</v>
          </cell>
        </row>
        <row r="11416">
          <cell r="H11416" t="e">
            <v>#N/A</v>
          </cell>
        </row>
        <row r="11417">
          <cell r="H11417" t="e">
            <v>#N/A</v>
          </cell>
        </row>
        <row r="11418">
          <cell r="H11418" t="e">
            <v>#N/A</v>
          </cell>
        </row>
        <row r="11419">
          <cell r="H11419" t="e">
            <v>#N/A</v>
          </cell>
        </row>
        <row r="11420">
          <cell r="H11420" t="e">
            <v>#N/A</v>
          </cell>
        </row>
        <row r="11421">
          <cell r="H11421" t="e">
            <v>#N/A</v>
          </cell>
        </row>
        <row r="11422">
          <cell r="H11422" t="e">
            <v>#N/A</v>
          </cell>
        </row>
        <row r="11423">
          <cell r="H11423" t="e">
            <v>#N/A</v>
          </cell>
        </row>
        <row r="11424">
          <cell r="H11424" t="e">
            <v>#N/A</v>
          </cell>
        </row>
        <row r="11425">
          <cell r="H11425" t="e">
            <v>#N/A</v>
          </cell>
        </row>
        <row r="11426">
          <cell r="H11426" t="e">
            <v>#N/A</v>
          </cell>
        </row>
        <row r="11427">
          <cell r="H11427" t="e">
            <v>#N/A</v>
          </cell>
        </row>
        <row r="11428">
          <cell r="H11428" t="e">
            <v>#N/A</v>
          </cell>
        </row>
        <row r="11429">
          <cell r="H11429" t="e">
            <v>#N/A</v>
          </cell>
        </row>
        <row r="11430">
          <cell r="H11430" t="e">
            <v>#N/A</v>
          </cell>
        </row>
        <row r="11431">
          <cell r="H11431" t="e">
            <v>#N/A</v>
          </cell>
        </row>
        <row r="11432">
          <cell r="H11432" t="e">
            <v>#N/A</v>
          </cell>
        </row>
        <row r="11433">
          <cell r="H11433" t="e">
            <v>#N/A</v>
          </cell>
        </row>
        <row r="11434">
          <cell r="H11434" t="e">
            <v>#N/A</v>
          </cell>
        </row>
        <row r="11435">
          <cell r="H11435" t="e">
            <v>#N/A</v>
          </cell>
        </row>
        <row r="11436">
          <cell r="H11436" t="e">
            <v>#N/A</v>
          </cell>
        </row>
        <row r="11437">
          <cell r="H11437" t="e">
            <v>#N/A</v>
          </cell>
        </row>
        <row r="11438">
          <cell r="H11438" t="e">
            <v>#N/A</v>
          </cell>
        </row>
        <row r="11439">
          <cell r="H11439" t="e">
            <v>#N/A</v>
          </cell>
        </row>
        <row r="11440">
          <cell r="H11440" t="e">
            <v>#N/A</v>
          </cell>
        </row>
        <row r="11441">
          <cell r="H11441" t="e">
            <v>#N/A</v>
          </cell>
        </row>
        <row r="11442">
          <cell r="H11442" t="e">
            <v>#N/A</v>
          </cell>
        </row>
        <row r="11443">
          <cell r="H11443" t="e">
            <v>#N/A</v>
          </cell>
        </row>
        <row r="11444">
          <cell r="H11444" t="e">
            <v>#N/A</v>
          </cell>
        </row>
        <row r="11445">
          <cell r="H11445" t="e">
            <v>#N/A</v>
          </cell>
        </row>
        <row r="11446">
          <cell r="H11446" t="e">
            <v>#N/A</v>
          </cell>
        </row>
        <row r="11447">
          <cell r="H11447" t="e">
            <v>#N/A</v>
          </cell>
        </row>
        <row r="11448">
          <cell r="H11448" t="e">
            <v>#N/A</v>
          </cell>
        </row>
        <row r="11449">
          <cell r="H11449" t="e">
            <v>#N/A</v>
          </cell>
        </row>
        <row r="11450">
          <cell r="H11450" t="e">
            <v>#N/A</v>
          </cell>
        </row>
        <row r="11451">
          <cell r="H11451" t="e">
            <v>#N/A</v>
          </cell>
        </row>
        <row r="11452">
          <cell r="H11452" t="e">
            <v>#N/A</v>
          </cell>
        </row>
        <row r="11453">
          <cell r="H11453" t="e">
            <v>#N/A</v>
          </cell>
        </row>
        <row r="11454">
          <cell r="H11454" t="e">
            <v>#N/A</v>
          </cell>
        </row>
        <row r="11455">
          <cell r="H11455" t="e">
            <v>#N/A</v>
          </cell>
        </row>
        <row r="11456">
          <cell r="H11456" t="e">
            <v>#N/A</v>
          </cell>
        </row>
        <row r="11457">
          <cell r="H11457" t="e">
            <v>#N/A</v>
          </cell>
        </row>
        <row r="11458">
          <cell r="H11458" t="e">
            <v>#N/A</v>
          </cell>
        </row>
        <row r="11459">
          <cell r="H11459" t="e">
            <v>#N/A</v>
          </cell>
        </row>
        <row r="11460">
          <cell r="H11460" t="e">
            <v>#N/A</v>
          </cell>
        </row>
        <row r="11461">
          <cell r="H11461" t="e">
            <v>#N/A</v>
          </cell>
        </row>
        <row r="11462">
          <cell r="H11462" t="e">
            <v>#N/A</v>
          </cell>
        </row>
        <row r="11463">
          <cell r="H11463" t="e">
            <v>#N/A</v>
          </cell>
        </row>
        <row r="11464">
          <cell r="H11464" t="e">
            <v>#N/A</v>
          </cell>
        </row>
        <row r="11465">
          <cell r="H11465" t="e">
            <v>#N/A</v>
          </cell>
        </row>
        <row r="11466">
          <cell r="H11466" t="e">
            <v>#N/A</v>
          </cell>
        </row>
        <row r="11467">
          <cell r="H11467" t="e">
            <v>#N/A</v>
          </cell>
        </row>
        <row r="11468">
          <cell r="H11468" t="e">
            <v>#N/A</v>
          </cell>
        </row>
        <row r="11469">
          <cell r="H11469" t="e">
            <v>#N/A</v>
          </cell>
        </row>
        <row r="11470">
          <cell r="H11470" t="e">
            <v>#N/A</v>
          </cell>
        </row>
        <row r="11471">
          <cell r="H11471" t="e">
            <v>#N/A</v>
          </cell>
        </row>
        <row r="11472">
          <cell r="H11472" t="e">
            <v>#N/A</v>
          </cell>
        </row>
        <row r="11473">
          <cell r="H11473" t="e">
            <v>#N/A</v>
          </cell>
        </row>
        <row r="11474">
          <cell r="H11474" t="e">
            <v>#N/A</v>
          </cell>
        </row>
        <row r="11475">
          <cell r="H11475" t="e">
            <v>#N/A</v>
          </cell>
        </row>
        <row r="11476">
          <cell r="H11476" t="e">
            <v>#N/A</v>
          </cell>
        </row>
        <row r="11477">
          <cell r="H11477" t="e">
            <v>#N/A</v>
          </cell>
        </row>
        <row r="11478">
          <cell r="H11478" t="e">
            <v>#N/A</v>
          </cell>
        </row>
        <row r="11479">
          <cell r="H11479" t="e">
            <v>#N/A</v>
          </cell>
        </row>
        <row r="11480">
          <cell r="H11480" t="e">
            <v>#N/A</v>
          </cell>
        </row>
        <row r="11481">
          <cell r="H11481" t="e">
            <v>#N/A</v>
          </cell>
        </row>
        <row r="11482">
          <cell r="H11482" t="e">
            <v>#N/A</v>
          </cell>
        </row>
        <row r="11483">
          <cell r="H11483" t="e">
            <v>#N/A</v>
          </cell>
        </row>
        <row r="11484">
          <cell r="H11484" t="e">
            <v>#N/A</v>
          </cell>
        </row>
        <row r="11485">
          <cell r="H11485" t="e">
            <v>#N/A</v>
          </cell>
        </row>
        <row r="11486">
          <cell r="H11486" t="e">
            <v>#N/A</v>
          </cell>
        </row>
        <row r="11487">
          <cell r="H11487" t="e">
            <v>#N/A</v>
          </cell>
        </row>
        <row r="11488">
          <cell r="H11488" t="e">
            <v>#N/A</v>
          </cell>
        </row>
        <row r="11489">
          <cell r="H11489" t="e">
            <v>#N/A</v>
          </cell>
        </row>
        <row r="11490">
          <cell r="H11490" t="e">
            <v>#N/A</v>
          </cell>
        </row>
        <row r="11491">
          <cell r="H11491" t="e">
            <v>#N/A</v>
          </cell>
        </row>
        <row r="11492">
          <cell r="H11492" t="e">
            <v>#N/A</v>
          </cell>
        </row>
        <row r="11493">
          <cell r="H11493" t="e">
            <v>#N/A</v>
          </cell>
        </row>
        <row r="11494">
          <cell r="H11494" t="e">
            <v>#N/A</v>
          </cell>
        </row>
        <row r="11495">
          <cell r="H11495" t="e">
            <v>#N/A</v>
          </cell>
        </row>
        <row r="11496">
          <cell r="H11496" t="e">
            <v>#N/A</v>
          </cell>
        </row>
        <row r="11497">
          <cell r="H11497" t="e">
            <v>#N/A</v>
          </cell>
        </row>
        <row r="11498">
          <cell r="H11498" t="e">
            <v>#N/A</v>
          </cell>
        </row>
        <row r="11499">
          <cell r="H11499" t="e">
            <v>#N/A</v>
          </cell>
        </row>
        <row r="11500">
          <cell r="H11500" t="e">
            <v>#N/A</v>
          </cell>
        </row>
        <row r="11501">
          <cell r="H11501" t="e">
            <v>#N/A</v>
          </cell>
        </row>
        <row r="11502">
          <cell r="H11502" t="e">
            <v>#N/A</v>
          </cell>
        </row>
        <row r="11503">
          <cell r="H11503" t="e">
            <v>#N/A</v>
          </cell>
        </row>
        <row r="11504">
          <cell r="H11504" t="e">
            <v>#N/A</v>
          </cell>
        </row>
        <row r="11505">
          <cell r="H11505" t="e">
            <v>#N/A</v>
          </cell>
        </row>
        <row r="11506">
          <cell r="H11506" t="e">
            <v>#N/A</v>
          </cell>
        </row>
        <row r="11507">
          <cell r="H11507" t="e">
            <v>#N/A</v>
          </cell>
        </row>
        <row r="11508">
          <cell r="H11508" t="e">
            <v>#N/A</v>
          </cell>
        </row>
        <row r="11509">
          <cell r="H11509" t="e">
            <v>#N/A</v>
          </cell>
        </row>
        <row r="11510">
          <cell r="H11510" t="e">
            <v>#N/A</v>
          </cell>
        </row>
        <row r="11511">
          <cell r="H11511" t="e">
            <v>#N/A</v>
          </cell>
        </row>
        <row r="11512">
          <cell r="H11512" t="e">
            <v>#N/A</v>
          </cell>
        </row>
        <row r="11513">
          <cell r="H11513" t="e">
            <v>#N/A</v>
          </cell>
        </row>
        <row r="11514">
          <cell r="H11514" t="e">
            <v>#N/A</v>
          </cell>
        </row>
        <row r="11515">
          <cell r="H11515" t="e">
            <v>#N/A</v>
          </cell>
        </row>
        <row r="11516">
          <cell r="H11516" t="e">
            <v>#N/A</v>
          </cell>
        </row>
        <row r="11517">
          <cell r="H11517" t="e">
            <v>#N/A</v>
          </cell>
        </row>
        <row r="11518">
          <cell r="H11518" t="e">
            <v>#N/A</v>
          </cell>
        </row>
        <row r="11519">
          <cell r="H11519" t="e">
            <v>#N/A</v>
          </cell>
        </row>
        <row r="11520">
          <cell r="H11520" t="e">
            <v>#N/A</v>
          </cell>
        </row>
        <row r="11521">
          <cell r="H11521" t="e">
            <v>#N/A</v>
          </cell>
        </row>
        <row r="11522">
          <cell r="H11522" t="e">
            <v>#N/A</v>
          </cell>
        </row>
        <row r="11523">
          <cell r="H11523" t="e">
            <v>#N/A</v>
          </cell>
        </row>
        <row r="11524">
          <cell r="H11524" t="e">
            <v>#N/A</v>
          </cell>
        </row>
        <row r="11525">
          <cell r="H11525" t="e">
            <v>#N/A</v>
          </cell>
        </row>
        <row r="11526">
          <cell r="H11526" t="e">
            <v>#N/A</v>
          </cell>
        </row>
        <row r="11527">
          <cell r="H11527" t="e">
            <v>#N/A</v>
          </cell>
        </row>
        <row r="11528">
          <cell r="H11528" t="e">
            <v>#N/A</v>
          </cell>
        </row>
        <row r="11529">
          <cell r="H11529" t="e">
            <v>#N/A</v>
          </cell>
        </row>
        <row r="11530">
          <cell r="H11530" t="e">
            <v>#N/A</v>
          </cell>
        </row>
        <row r="11531">
          <cell r="H11531" t="e">
            <v>#N/A</v>
          </cell>
        </row>
        <row r="11532">
          <cell r="H11532" t="e">
            <v>#N/A</v>
          </cell>
        </row>
        <row r="11533">
          <cell r="H11533" t="e">
            <v>#N/A</v>
          </cell>
        </row>
        <row r="11534">
          <cell r="H11534" t="e">
            <v>#N/A</v>
          </cell>
        </row>
        <row r="11535">
          <cell r="H11535" t="e">
            <v>#N/A</v>
          </cell>
        </row>
        <row r="11536">
          <cell r="H11536" t="e">
            <v>#N/A</v>
          </cell>
        </row>
        <row r="11537">
          <cell r="H11537" t="e">
            <v>#N/A</v>
          </cell>
        </row>
        <row r="11538">
          <cell r="H11538" t="e">
            <v>#N/A</v>
          </cell>
        </row>
        <row r="11539">
          <cell r="H11539" t="e">
            <v>#N/A</v>
          </cell>
        </row>
        <row r="11540">
          <cell r="H11540" t="e">
            <v>#N/A</v>
          </cell>
        </row>
        <row r="11541">
          <cell r="H11541" t="e">
            <v>#N/A</v>
          </cell>
        </row>
        <row r="11542">
          <cell r="H11542" t="e">
            <v>#N/A</v>
          </cell>
        </row>
        <row r="11543">
          <cell r="H11543" t="e">
            <v>#N/A</v>
          </cell>
        </row>
        <row r="11544">
          <cell r="H11544" t="e">
            <v>#N/A</v>
          </cell>
        </row>
        <row r="11545">
          <cell r="H11545" t="e">
            <v>#N/A</v>
          </cell>
        </row>
        <row r="11546">
          <cell r="H11546" t="e">
            <v>#N/A</v>
          </cell>
        </row>
        <row r="11547">
          <cell r="H11547" t="e">
            <v>#N/A</v>
          </cell>
        </row>
        <row r="11548">
          <cell r="H11548" t="e">
            <v>#N/A</v>
          </cell>
        </row>
        <row r="11549">
          <cell r="H11549" t="e">
            <v>#N/A</v>
          </cell>
        </row>
        <row r="11550">
          <cell r="H11550" t="e">
            <v>#N/A</v>
          </cell>
        </row>
        <row r="11551">
          <cell r="H11551" t="e">
            <v>#N/A</v>
          </cell>
        </row>
        <row r="11552">
          <cell r="H11552" t="e">
            <v>#N/A</v>
          </cell>
        </row>
        <row r="11553">
          <cell r="H11553" t="e">
            <v>#N/A</v>
          </cell>
        </row>
        <row r="11554">
          <cell r="H11554" t="e">
            <v>#N/A</v>
          </cell>
        </row>
        <row r="11555">
          <cell r="H11555" t="e">
            <v>#N/A</v>
          </cell>
        </row>
        <row r="11556">
          <cell r="H11556" t="e">
            <v>#N/A</v>
          </cell>
        </row>
        <row r="11557">
          <cell r="H11557" t="e">
            <v>#N/A</v>
          </cell>
        </row>
        <row r="11558">
          <cell r="H11558" t="e">
            <v>#N/A</v>
          </cell>
        </row>
        <row r="11559">
          <cell r="H11559" t="e">
            <v>#N/A</v>
          </cell>
        </row>
        <row r="11560">
          <cell r="H11560" t="e">
            <v>#N/A</v>
          </cell>
        </row>
        <row r="11561">
          <cell r="H11561" t="e">
            <v>#N/A</v>
          </cell>
        </row>
        <row r="11562">
          <cell r="H11562" t="e">
            <v>#N/A</v>
          </cell>
        </row>
        <row r="11563">
          <cell r="H11563" t="e">
            <v>#N/A</v>
          </cell>
        </row>
        <row r="11564">
          <cell r="H11564" t="e">
            <v>#N/A</v>
          </cell>
        </row>
        <row r="11565">
          <cell r="H11565" t="e">
            <v>#N/A</v>
          </cell>
        </row>
        <row r="11566">
          <cell r="H11566" t="e">
            <v>#N/A</v>
          </cell>
        </row>
        <row r="11567">
          <cell r="H11567" t="e">
            <v>#N/A</v>
          </cell>
        </row>
        <row r="11568">
          <cell r="H11568" t="e">
            <v>#N/A</v>
          </cell>
        </row>
        <row r="11569">
          <cell r="H11569" t="e">
            <v>#N/A</v>
          </cell>
        </row>
        <row r="11570">
          <cell r="H11570" t="e">
            <v>#N/A</v>
          </cell>
        </row>
        <row r="11571">
          <cell r="H11571" t="e">
            <v>#N/A</v>
          </cell>
        </row>
        <row r="11572">
          <cell r="H11572" t="e">
            <v>#N/A</v>
          </cell>
        </row>
        <row r="11573">
          <cell r="H11573" t="e">
            <v>#N/A</v>
          </cell>
        </row>
        <row r="11574">
          <cell r="H11574" t="e">
            <v>#N/A</v>
          </cell>
        </row>
        <row r="11575">
          <cell r="H11575" t="e">
            <v>#N/A</v>
          </cell>
        </row>
        <row r="11576">
          <cell r="H11576" t="e">
            <v>#N/A</v>
          </cell>
        </row>
        <row r="11577">
          <cell r="H11577" t="e">
            <v>#N/A</v>
          </cell>
        </row>
        <row r="11578">
          <cell r="H11578" t="e">
            <v>#N/A</v>
          </cell>
        </row>
        <row r="11579">
          <cell r="H11579" t="e">
            <v>#N/A</v>
          </cell>
        </row>
        <row r="11580">
          <cell r="H11580" t="e">
            <v>#N/A</v>
          </cell>
        </row>
        <row r="11581">
          <cell r="H11581" t="e">
            <v>#N/A</v>
          </cell>
        </row>
        <row r="11582">
          <cell r="H11582" t="e">
            <v>#N/A</v>
          </cell>
        </row>
        <row r="11583">
          <cell r="H11583" t="e">
            <v>#N/A</v>
          </cell>
        </row>
        <row r="11584">
          <cell r="H11584" t="e">
            <v>#N/A</v>
          </cell>
        </row>
        <row r="11585">
          <cell r="H11585" t="e">
            <v>#N/A</v>
          </cell>
        </row>
        <row r="11586">
          <cell r="H11586" t="e">
            <v>#N/A</v>
          </cell>
        </row>
        <row r="11587">
          <cell r="H11587" t="e">
            <v>#N/A</v>
          </cell>
        </row>
        <row r="11588">
          <cell r="H11588" t="e">
            <v>#N/A</v>
          </cell>
        </row>
        <row r="11589">
          <cell r="H11589" t="e">
            <v>#N/A</v>
          </cell>
        </row>
        <row r="11590">
          <cell r="H11590" t="e">
            <v>#N/A</v>
          </cell>
        </row>
        <row r="11591">
          <cell r="H11591" t="e">
            <v>#N/A</v>
          </cell>
        </row>
        <row r="11592">
          <cell r="H11592" t="e">
            <v>#N/A</v>
          </cell>
        </row>
        <row r="11593">
          <cell r="H11593" t="e">
            <v>#N/A</v>
          </cell>
        </row>
        <row r="11594">
          <cell r="H11594" t="e">
            <v>#N/A</v>
          </cell>
        </row>
        <row r="11595">
          <cell r="H11595" t="e">
            <v>#N/A</v>
          </cell>
        </row>
        <row r="11596">
          <cell r="H11596" t="e">
            <v>#N/A</v>
          </cell>
        </row>
        <row r="11597">
          <cell r="H11597" t="e">
            <v>#N/A</v>
          </cell>
        </row>
        <row r="11598">
          <cell r="H11598" t="e">
            <v>#N/A</v>
          </cell>
        </row>
        <row r="11599">
          <cell r="H11599" t="e">
            <v>#N/A</v>
          </cell>
        </row>
        <row r="11600">
          <cell r="H11600" t="e">
            <v>#N/A</v>
          </cell>
        </row>
        <row r="11601">
          <cell r="H11601" t="e">
            <v>#N/A</v>
          </cell>
        </row>
        <row r="11602">
          <cell r="H11602" t="e">
            <v>#N/A</v>
          </cell>
        </row>
        <row r="11603">
          <cell r="H11603" t="e">
            <v>#N/A</v>
          </cell>
        </row>
        <row r="11604">
          <cell r="H11604" t="e">
            <v>#N/A</v>
          </cell>
        </row>
        <row r="11605">
          <cell r="H11605" t="e">
            <v>#N/A</v>
          </cell>
        </row>
        <row r="11606">
          <cell r="H11606" t="e">
            <v>#N/A</v>
          </cell>
        </row>
        <row r="11607">
          <cell r="H11607" t="e">
            <v>#N/A</v>
          </cell>
        </row>
        <row r="11608">
          <cell r="H11608" t="e">
            <v>#N/A</v>
          </cell>
        </row>
        <row r="11609">
          <cell r="H11609" t="e">
            <v>#N/A</v>
          </cell>
        </row>
        <row r="11610">
          <cell r="H11610" t="e">
            <v>#N/A</v>
          </cell>
        </row>
        <row r="11611">
          <cell r="H11611" t="e">
            <v>#N/A</v>
          </cell>
        </row>
        <row r="11612">
          <cell r="H11612" t="e">
            <v>#N/A</v>
          </cell>
        </row>
        <row r="11613">
          <cell r="H11613" t="e">
            <v>#N/A</v>
          </cell>
        </row>
        <row r="11614">
          <cell r="H11614" t="e">
            <v>#N/A</v>
          </cell>
        </row>
        <row r="11615">
          <cell r="H11615" t="e">
            <v>#N/A</v>
          </cell>
        </row>
        <row r="11616">
          <cell r="H11616" t="e">
            <v>#N/A</v>
          </cell>
        </row>
        <row r="11617">
          <cell r="H11617" t="e">
            <v>#N/A</v>
          </cell>
        </row>
        <row r="11618">
          <cell r="H11618" t="e">
            <v>#N/A</v>
          </cell>
        </row>
        <row r="11619">
          <cell r="H11619" t="e">
            <v>#N/A</v>
          </cell>
        </row>
        <row r="11620">
          <cell r="H11620" t="e">
            <v>#N/A</v>
          </cell>
        </row>
        <row r="11621">
          <cell r="H11621" t="e">
            <v>#N/A</v>
          </cell>
        </row>
        <row r="11622">
          <cell r="H11622" t="e">
            <v>#N/A</v>
          </cell>
        </row>
        <row r="11623">
          <cell r="H11623" t="e">
            <v>#N/A</v>
          </cell>
        </row>
        <row r="11624">
          <cell r="H11624" t="e">
            <v>#N/A</v>
          </cell>
        </row>
        <row r="11625">
          <cell r="H11625" t="e">
            <v>#N/A</v>
          </cell>
        </row>
        <row r="11626">
          <cell r="H11626" t="e">
            <v>#N/A</v>
          </cell>
        </row>
        <row r="11627">
          <cell r="H11627" t="e">
            <v>#N/A</v>
          </cell>
        </row>
        <row r="11628">
          <cell r="H11628" t="e">
            <v>#N/A</v>
          </cell>
        </row>
        <row r="11629">
          <cell r="H11629" t="e">
            <v>#N/A</v>
          </cell>
        </row>
        <row r="11630">
          <cell r="H11630" t="e">
            <v>#N/A</v>
          </cell>
        </row>
        <row r="11631">
          <cell r="H11631" t="e">
            <v>#N/A</v>
          </cell>
        </row>
        <row r="11632">
          <cell r="H11632" t="e">
            <v>#N/A</v>
          </cell>
        </row>
        <row r="11633">
          <cell r="H11633" t="e">
            <v>#N/A</v>
          </cell>
        </row>
        <row r="11634">
          <cell r="H11634" t="e">
            <v>#N/A</v>
          </cell>
        </row>
        <row r="11635">
          <cell r="H11635" t="e">
            <v>#N/A</v>
          </cell>
        </row>
        <row r="11636">
          <cell r="H11636" t="e">
            <v>#N/A</v>
          </cell>
        </row>
        <row r="11637">
          <cell r="H11637" t="e">
            <v>#N/A</v>
          </cell>
        </row>
        <row r="11638">
          <cell r="H11638" t="e">
            <v>#N/A</v>
          </cell>
        </row>
        <row r="11639">
          <cell r="H11639" t="e">
            <v>#N/A</v>
          </cell>
        </row>
        <row r="11640">
          <cell r="H11640" t="e">
            <v>#N/A</v>
          </cell>
        </row>
        <row r="11641">
          <cell r="H11641" t="e">
            <v>#N/A</v>
          </cell>
        </row>
        <row r="11642">
          <cell r="H11642" t="e">
            <v>#N/A</v>
          </cell>
        </row>
        <row r="11643">
          <cell r="H11643" t="e">
            <v>#N/A</v>
          </cell>
        </row>
        <row r="11644">
          <cell r="H11644" t="e">
            <v>#N/A</v>
          </cell>
        </row>
        <row r="11645">
          <cell r="H11645" t="e">
            <v>#N/A</v>
          </cell>
        </row>
        <row r="11646">
          <cell r="H11646" t="e">
            <v>#N/A</v>
          </cell>
        </row>
        <row r="11647">
          <cell r="H11647" t="e">
            <v>#N/A</v>
          </cell>
        </row>
        <row r="11648">
          <cell r="H11648" t="e">
            <v>#N/A</v>
          </cell>
        </row>
        <row r="11649">
          <cell r="H11649" t="e">
            <v>#N/A</v>
          </cell>
        </row>
        <row r="11650">
          <cell r="H11650" t="e">
            <v>#N/A</v>
          </cell>
        </row>
        <row r="11651">
          <cell r="H11651" t="e">
            <v>#N/A</v>
          </cell>
        </row>
        <row r="11652">
          <cell r="H11652" t="e">
            <v>#N/A</v>
          </cell>
        </row>
        <row r="11653">
          <cell r="H11653" t="e">
            <v>#N/A</v>
          </cell>
        </row>
        <row r="11654">
          <cell r="H11654" t="e">
            <v>#N/A</v>
          </cell>
        </row>
        <row r="11655">
          <cell r="H11655" t="e">
            <v>#N/A</v>
          </cell>
        </row>
        <row r="11656">
          <cell r="H11656" t="e">
            <v>#N/A</v>
          </cell>
        </row>
        <row r="11657">
          <cell r="H11657" t="e">
            <v>#N/A</v>
          </cell>
        </row>
        <row r="11658">
          <cell r="H11658" t="e">
            <v>#N/A</v>
          </cell>
        </row>
        <row r="11659">
          <cell r="H11659" t="e">
            <v>#N/A</v>
          </cell>
        </row>
        <row r="11660">
          <cell r="H11660" t="e">
            <v>#N/A</v>
          </cell>
        </row>
        <row r="11661">
          <cell r="H11661" t="e">
            <v>#N/A</v>
          </cell>
        </row>
        <row r="11662">
          <cell r="H11662" t="e">
            <v>#N/A</v>
          </cell>
        </row>
        <row r="11663">
          <cell r="H11663" t="e">
            <v>#N/A</v>
          </cell>
        </row>
        <row r="11664">
          <cell r="H11664" t="e">
            <v>#N/A</v>
          </cell>
        </row>
        <row r="11665">
          <cell r="H11665" t="e">
            <v>#N/A</v>
          </cell>
        </row>
        <row r="11666">
          <cell r="H11666" t="e">
            <v>#N/A</v>
          </cell>
        </row>
        <row r="11667">
          <cell r="H11667" t="e">
            <v>#N/A</v>
          </cell>
        </row>
        <row r="11668">
          <cell r="H11668" t="e">
            <v>#N/A</v>
          </cell>
        </row>
        <row r="11669">
          <cell r="H11669" t="e">
            <v>#N/A</v>
          </cell>
        </row>
        <row r="11670">
          <cell r="H11670" t="e">
            <v>#N/A</v>
          </cell>
        </row>
        <row r="11671">
          <cell r="H11671" t="e">
            <v>#N/A</v>
          </cell>
        </row>
        <row r="11672">
          <cell r="H11672" t="e">
            <v>#N/A</v>
          </cell>
        </row>
        <row r="11673">
          <cell r="H11673" t="e">
            <v>#N/A</v>
          </cell>
        </row>
        <row r="11674">
          <cell r="H11674" t="e">
            <v>#N/A</v>
          </cell>
        </row>
        <row r="11675">
          <cell r="H11675" t="e">
            <v>#N/A</v>
          </cell>
        </row>
        <row r="11676">
          <cell r="H11676" t="e">
            <v>#N/A</v>
          </cell>
        </row>
        <row r="11677">
          <cell r="H11677" t="e">
            <v>#N/A</v>
          </cell>
        </row>
        <row r="11678">
          <cell r="H11678" t="e">
            <v>#N/A</v>
          </cell>
        </row>
        <row r="11679">
          <cell r="H11679" t="e">
            <v>#N/A</v>
          </cell>
        </row>
        <row r="11680">
          <cell r="H11680" t="e">
            <v>#N/A</v>
          </cell>
        </row>
        <row r="11681">
          <cell r="H11681" t="e">
            <v>#N/A</v>
          </cell>
        </row>
        <row r="11682">
          <cell r="H11682" t="e">
            <v>#N/A</v>
          </cell>
        </row>
        <row r="11683">
          <cell r="H11683" t="e">
            <v>#N/A</v>
          </cell>
        </row>
        <row r="11684">
          <cell r="H11684" t="e">
            <v>#N/A</v>
          </cell>
        </row>
        <row r="11685">
          <cell r="H11685" t="e">
            <v>#N/A</v>
          </cell>
        </row>
        <row r="11686">
          <cell r="H11686" t="e">
            <v>#N/A</v>
          </cell>
        </row>
        <row r="11687">
          <cell r="H11687" t="e">
            <v>#N/A</v>
          </cell>
        </row>
        <row r="11688">
          <cell r="H11688" t="e">
            <v>#N/A</v>
          </cell>
        </row>
        <row r="11689">
          <cell r="H11689" t="e">
            <v>#N/A</v>
          </cell>
        </row>
        <row r="11690">
          <cell r="H11690" t="e">
            <v>#N/A</v>
          </cell>
        </row>
        <row r="11691">
          <cell r="H11691" t="e">
            <v>#N/A</v>
          </cell>
        </row>
        <row r="11692">
          <cell r="H11692" t="e">
            <v>#N/A</v>
          </cell>
        </row>
        <row r="11693">
          <cell r="H11693" t="e">
            <v>#N/A</v>
          </cell>
        </row>
        <row r="11694">
          <cell r="H11694" t="e">
            <v>#N/A</v>
          </cell>
        </row>
        <row r="11695">
          <cell r="H11695" t="e">
            <v>#N/A</v>
          </cell>
        </row>
        <row r="11696">
          <cell r="H11696" t="e">
            <v>#N/A</v>
          </cell>
        </row>
        <row r="11697">
          <cell r="H11697" t="e">
            <v>#N/A</v>
          </cell>
        </row>
        <row r="11698">
          <cell r="H11698" t="e">
            <v>#N/A</v>
          </cell>
        </row>
        <row r="11699">
          <cell r="H11699" t="e">
            <v>#N/A</v>
          </cell>
        </row>
        <row r="11700">
          <cell r="H11700" t="e">
            <v>#N/A</v>
          </cell>
        </row>
        <row r="11701">
          <cell r="H11701" t="e">
            <v>#N/A</v>
          </cell>
        </row>
        <row r="11702">
          <cell r="H11702" t="e">
            <v>#N/A</v>
          </cell>
        </row>
        <row r="11703">
          <cell r="H11703" t="e">
            <v>#N/A</v>
          </cell>
        </row>
        <row r="11704">
          <cell r="H11704" t="e">
            <v>#N/A</v>
          </cell>
        </row>
        <row r="11705">
          <cell r="H11705" t="e">
            <v>#N/A</v>
          </cell>
        </row>
        <row r="11706">
          <cell r="H11706" t="e">
            <v>#N/A</v>
          </cell>
        </row>
        <row r="11707">
          <cell r="H11707" t="e">
            <v>#N/A</v>
          </cell>
        </row>
        <row r="11708">
          <cell r="H11708" t="e">
            <v>#N/A</v>
          </cell>
        </row>
        <row r="11709">
          <cell r="H11709" t="e">
            <v>#N/A</v>
          </cell>
        </row>
        <row r="11710">
          <cell r="H11710" t="e">
            <v>#N/A</v>
          </cell>
        </row>
        <row r="11711">
          <cell r="H11711" t="e">
            <v>#N/A</v>
          </cell>
        </row>
        <row r="11712">
          <cell r="H11712" t="e">
            <v>#N/A</v>
          </cell>
        </row>
        <row r="11713">
          <cell r="H11713" t="e">
            <v>#N/A</v>
          </cell>
        </row>
        <row r="11714">
          <cell r="H11714" t="e">
            <v>#N/A</v>
          </cell>
        </row>
        <row r="11715">
          <cell r="H11715" t="e">
            <v>#N/A</v>
          </cell>
        </row>
        <row r="11716">
          <cell r="H11716" t="e">
            <v>#N/A</v>
          </cell>
        </row>
        <row r="11717">
          <cell r="H11717" t="e">
            <v>#N/A</v>
          </cell>
        </row>
        <row r="11718">
          <cell r="H11718" t="e">
            <v>#N/A</v>
          </cell>
        </row>
        <row r="11719">
          <cell r="H11719" t="e">
            <v>#N/A</v>
          </cell>
        </row>
        <row r="11720">
          <cell r="H11720" t="e">
            <v>#N/A</v>
          </cell>
        </row>
        <row r="11721">
          <cell r="H11721" t="e">
            <v>#N/A</v>
          </cell>
        </row>
        <row r="11722">
          <cell r="H11722" t="e">
            <v>#N/A</v>
          </cell>
        </row>
        <row r="11723">
          <cell r="H11723" t="e">
            <v>#N/A</v>
          </cell>
        </row>
        <row r="11724">
          <cell r="H11724" t="e">
            <v>#N/A</v>
          </cell>
        </row>
        <row r="11725">
          <cell r="H11725" t="e">
            <v>#N/A</v>
          </cell>
        </row>
        <row r="11726">
          <cell r="H11726" t="e">
            <v>#N/A</v>
          </cell>
        </row>
        <row r="11727">
          <cell r="H11727" t="e">
            <v>#N/A</v>
          </cell>
        </row>
        <row r="11728">
          <cell r="H11728" t="e">
            <v>#N/A</v>
          </cell>
        </row>
        <row r="11729">
          <cell r="H11729" t="e">
            <v>#N/A</v>
          </cell>
        </row>
        <row r="11730">
          <cell r="H11730" t="e">
            <v>#N/A</v>
          </cell>
        </row>
        <row r="11731">
          <cell r="H11731" t="e">
            <v>#N/A</v>
          </cell>
        </row>
        <row r="11732">
          <cell r="H11732" t="e">
            <v>#N/A</v>
          </cell>
        </row>
        <row r="11733">
          <cell r="H11733" t="e">
            <v>#N/A</v>
          </cell>
        </row>
        <row r="11734">
          <cell r="H11734" t="e">
            <v>#N/A</v>
          </cell>
        </row>
        <row r="11735">
          <cell r="H11735" t="e">
            <v>#N/A</v>
          </cell>
        </row>
        <row r="11736">
          <cell r="H11736" t="e">
            <v>#N/A</v>
          </cell>
        </row>
        <row r="11737">
          <cell r="H11737" t="e">
            <v>#N/A</v>
          </cell>
        </row>
        <row r="11738">
          <cell r="H11738" t="e">
            <v>#N/A</v>
          </cell>
        </row>
        <row r="11739">
          <cell r="H11739" t="e">
            <v>#N/A</v>
          </cell>
        </row>
        <row r="11740">
          <cell r="H11740" t="e">
            <v>#N/A</v>
          </cell>
        </row>
        <row r="11741">
          <cell r="H11741" t="e">
            <v>#N/A</v>
          </cell>
        </row>
        <row r="11742">
          <cell r="H11742" t="e">
            <v>#N/A</v>
          </cell>
        </row>
        <row r="11743">
          <cell r="H11743" t="e">
            <v>#N/A</v>
          </cell>
        </row>
        <row r="11744">
          <cell r="H11744" t="e">
            <v>#N/A</v>
          </cell>
        </row>
        <row r="11745">
          <cell r="H11745" t="e">
            <v>#N/A</v>
          </cell>
        </row>
        <row r="11746">
          <cell r="H11746" t="e">
            <v>#N/A</v>
          </cell>
        </row>
        <row r="11747">
          <cell r="H11747" t="e">
            <v>#N/A</v>
          </cell>
        </row>
        <row r="11748">
          <cell r="H11748" t="e">
            <v>#N/A</v>
          </cell>
        </row>
        <row r="11749">
          <cell r="H11749" t="e">
            <v>#N/A</v>
          </cell>
        </row>
        <row r="11750">
          <cell r="H11750" t="e">
            <v>#N/A</v>
          </cell>
        </row>
        <row r="11751">
          <cell r="H11751" t="e">
            <v>#N/A</v>
          </cell>
        </row>
        <row r="11752">
          <cell r="H11752" t="e">
            <v>#N/A</v>
          </cell>
        </row>
        <row r="11753">
          <cell r="H11753" t="e">
            <v>#N/A</v>
          </cell>
        </row>
        <row r="11754">
          <cell r="H11754" t="e">
            <v>#N/A</v>
          </cell>
        </row>
        <row r="11755">
          <cell r="H11755" t="e">
            <v>#N/A</v>
          </cell>
        </row>
        <row r="11756">
          <cell r="H11756" t="e">
            <v>#N/A</v>
          </cell>
        </row>
        <row r="11757">
          <cell r="H11757" t="e">
            <v>#N/A</v>
          </cell>
        </row>
        <row r="11758">
          <cell r="H11758" t="e">
            <v>#N/A</v>
          </cell>
        </row>
        <row r="11759">
          <cell r="H11759" t="e">
            <v>#N/A</v>
          </cell>
        </row>
        <row r="11760">
          <cell r="H11760" t="e">
            <v>#N/A</v>
          </cell>
        </row>
        <row r="11761">
          <cell r="H11761" t="e">
            <v>#N/A</v>
          </cell>
        </row>
        <row r="11762">
          <cell r="H11762" t="e">
            <v>#N/A</v>
          </cell>
        </row>
        <row r="11763">
          <cell r="H11763" t="e">
            <v>#N/A</v>
          </cell>
        </row>
        <row r="11764">
          <cell r="H11764" t="e">
            <v>#N/A</v>
          </cell>
        </row>
        <row r="11765">
          <cell r="H11765" t="e">
            <v>#N/A</v>
          </cell>
        </row>
        <row r="11766">
          <cell r="H11766" t="e">
            <v>#N/A</v>
          </cell>
        </row>
        <row r="11767">
          <cell r="H11767" t="e">
            <v>#N/A</v>
          </cell>
        </row>
        <row r="11768">
          <cell r="H11768" t="e">
            <v>#N/A</v>
          </cell>
        </row>
        <row r="11769">
          <cell r="H11769" t="e">
            <v>#N/A</v>
          </cell>
        </row>
        <row r="11770">
          <cell r="H11770" t="e">
            <v>#N/A</v>
          </cell>
        </row>
        <row r="11771">
          <cell r="H11771" t="e">
            <v>#N/A</v>
          </cell>
        </row>
        <row r="11772">
          <cell r="H11772" t="e">
            <v>#N/A</v>
          </cell>
        </row>
        <row r="11773">
          <cell r="H11773" t="e">
            <v>#N/A</v>
          </cell>
        </row>
        <row r="11774">
          <cell r="H11774" t="e">
            <v>#N/A</v>
          </cell>
        </row>
        <row r="11775">
          <cell r="H11775" t="e">
            <v>#N/A</v>
          </cell>
        </row>
        <row r="11776">
          <cell r="H11776" t="e">
            <v>#N/A</v>
          </cell>
        </row>
        <row r="11777">
          <cell r="H11777" t="e">
            <v>#N/A</v>
          </cell>
        </row>
        <row r="11778">
          <cell r="H11778" t="e">
            <v>#N/A</v>
          </cell>
        </row>
        <row r="11779">
          <cell r="H11779" t="e">
            <v>#N/A</v>
          </cell>
        </row>
        <row r="11780">
          <cell r="H11780" t="e">
            <v>#N/A</v>
          </cell>
        </row>
        <row r="11781">
          <cell r="H11781" t="e">
            <v>#N/A</v>
          </cell>
        </row>
        <row r="11782">
          <cell r="H11782" t="e">
            <v>#N/A</v>
          </cell>
        </row>
        <row r="11783">
          <cell r="H11783" t="e">
            <v>#N/A</v>
          </cell>
        </row>
        <row r="11784">
          <cell r="H11784" t="e">
            <v>#N/A</v>
          </cell>
        </row>
        <row r="11785">
          <cell r="H11785" t="e">
            <v>#N/A</v>
          </cell>
        </row>
        <row r="11786">
          <cell r="H11786" t="e">
            <v>#N/A</v>
          </cell>
        </row>
        <row r="11787">
          <cell r="H11787" t="e">
            <v>#N/A</v>
          </cell>
        </row>
        <row r="11788">
          <cell r="H11788" t="e">
            <v>#N/A</v>
          </cell>
        </row>
        <row r="11789">
          <cell r="H11789" t="e">
            <v>#N/A</v>
          </cell>
        </row>
        <row r="11790">
          <cell r="H11790" t="e">
            <v>#N/A</v>
          </cell>
        </row>
        <row r="11791">
          <cell r="H11791" t="e">
            <v>#N/A</v>
          </cell>
        </row>
        <row r="11792">
          <cell r="H11792" t="e">
            <v>#N/A</v>
          </cell>
        </row>
        <row r="11793">
          <cell r="H11793" t="e">
            <v>#N/A</v>
          </cell>
        </row>
        <row r="11794">
          <cell r="H11794" t="e">
            <v>#N/A</v>
          </cell>
        </row>
        <row r="11795">
          <cell r="H11795" t="e">
            <v>#N/A</v>
          </cell>
        </row>
        <row r="11796">
          <cell r="H11796" t="e">
            <v>#N/A</v>
          </cell>
        </row>
        <row r="11797">
          <cell r="H11797" t="e">
            <v>#N/A</v>
          </cell>
        </row>
        <row r="11798">
          <cell r="H11798" t="e">
            <v>#N/A</v>
          </cell>
        </row>
        <row r="11799">
          <cell r="H11799" t="e">
            <v>#N/A</v>
          </cell>
        </row>
        <row r="11800">
          <cell r="H11800" t="e">
            <v>#N/A</v>
          </cell>
        </row>
        <row r="11801">
          <cell r="H11801" t="e">
            <v>#N/A</v>
          </cell>
        </row>
        <row r="11802">
          <cell r="H11802" t="e">
            <v>#N/A</v>
          </cell>
        </row>
        <row r="11803">
          <cell r="H11803" t="e">
            <v>#N/A</v>
          </cell>
        </row>
        <row r="11804">
          <cell r="H11804" t="e">
            <v>#N/A</v>
          </cell>
        </row>
        <row r="11805">
          <cell r="H11805" t="e">
            <v>#N/A</v>
          </cell>
        </row>
        <row r="11806">
          <cell r="H11806" t="e">
            <v>#N/A</v>
          </cell>
        </row>
        <row r="11807">
          <cell r="H11807" t="e">
            <v>#N/A</v>
          </cell>
        </row>
        <row r="11808">
          <cell r="H11808" t="e">
            <v>#N/A</v>
          </cell>
        </row>
        <row r="11809">
          <cell r="H11809" t="e">
            <v>#N/A</v>
          </cell>
        </row>
        <row r="11810">
          <cell r="H11810" t="e">
            <v>#N/A</v>
          </cell>
        </row>
        <row r="11811">
          <cell r="H11811" t="e">
            <v>#N/A</v>
          </cell>
        </row>
        <row r="11812">
          <cell r="H11812" t="e">
            <v>#N/A</v>
          </cell>
        </row>
        <row r="11813">
          <cell r="H11813" t="e">
            <v>#N/A</v>
          </cell>
        </row>
        <row r="11814">
          <cell r="H11814" t="e">
            <v>#N/A</v>
          </cell>
        </row>
        <row r="11815">
          <cell r="H11815" t="e">
            <v>#N/A</v>
          </cell>
        </row>
        <row r="11816">
          <cell r="H11816" t="e">
            <v>#N/A</v>
          </cell>
        </row>
        <row r="11817">
          <cell r="H11817" t="e">
            <v>#N/A</v>
          </cell>
        </row>
        <row r="11818">
          <cell r="H11818" t="e">
            <v>#N/A</v>
          </cell>
        </row>
        <row r="11819">
          <cell r="H11819" t="e">
            <v>#N/A</v>
          </cell>
        </row>
        <row r="11820">
          <cell r="H11820" t="e">
            <v>#N/A</v>
          </cell>
        </row>
        <row r="11821">
          <cell r="H11821" t="e">
            <v>#N/A</v>
          </cell>
        </row>
        <row r="11822">
          <cell r="H11822" t="e">
            <v>#N/A</v>
          </cell>
        </row>
        <row r="11823">
          <cell r="H11823" t="e">
            <v>#N/A</v>
          </cell>
        </row>
        <row r="11824">
          <cell r="H11824" t="e">
            <v>#N/A</v>
          </cell>
        </row>
        <row r="11825">
          <cell r="H11825" t="e">
            <v>#N/A</v>
          </cell>
        </row>
        <row r="11826">
          <cell r="H11826" t="e">
            <v>#N/A</v>
          </cell>
        </row>
        <row r="11827">
          <cell r="H11827" t="e">
            <v>#N/A</v>
          </cell>
        </row>
        <row r="11828">
          <cell r="H11828" t="e">
            <v>#N/A</v>
          </cell>
        </row>
        <row r="11829">
          <cell r="H11829" t="e">
            <v>#N/A</v>
          </cell>
        </row>
        <row r="11830">
          <cell r="H11830" t="e">
            <v>#N/A</v>
          </cell>
        </row>
        <row r="11831">
          <cell r="H11831" t="e">
            <v>#N/A</v>
          </cell>
        </row>
        <row r="11832">
          <cell r="H11832" t="e">
            <v>#N/A</v>
          </cell>
        </row>
        <row r="11833">
          <cell r="H11833" t="e">
            <v>#N/A</v>
          </cell>
        </row>
        <row r="11834">
          <cell r="H11834" t="e">
            <v>#N/A</v>
          </cell>
        </row>
        <row r="11835">
          <cell r="H11835" t="e">
            <v>#N/A</v>
          </cell>
        </row>
        <row r="11836">
          <cell r="H11836" t="e">
            <v>#N/A</v>
          </cell>
        </row>
        <row r="11837">
          <cell r="H11837" t="e">
            <v>#N/A</v>
          </cell>
        </row>
        <row r="11838">
          <cell r="H11838" t="e">
            <v>#N/A</v>
          </cell>
        </row>
        <row r="11839">
          <cell r="H11839" t="e">
            <v>#N/A</v>
          </cell>
        </row>
        <row r="11840">
          <cell r="H11840" t="e">
            <v>#N/A</v>
          </cell>
        </row>
        <row r="11841">
          <cell r="H11841" t="e">
            <v>#N/A</v>
          </cell>
        </row>
        <row r="11842">
          <cell r="H11842" t="e">
            <v>#N/A</v>
          </cell>
        </row>
        <row r="11843">
          <cell r="H11843" t="e">
            <v>#N/A</v>
          </cell>
        </row>
        <row r="11844">
          <cell r="H11844" t="e">
            <v>#N/A</v>
          </cell>
        </row>
        <row r="11845">
          <cell r="H11845" t="e">
            <v>#N/A</v>
          </cell>
        </row>
        <row r="11846">
          <cell r="H11846" t="e">
            <v>#N/A</v>
          </cell>
        </row>
        <row r="11847">
          <cell r="H11847" t="e">
            <v>#N/A</v>
          </cell>
        </row>
        <row r="11848">
          <cell r="H11848" t="e">
            <v>#N/A</v>
          </cell>
        </row>
        <row r="11849">
          <cell r="H11849" t="e">
            <v>#N/A</v>
          </cell>
        </row>
        <row r="11850">
          <cell r="H11850" t="e">
            <v>#N/A</v>
          </cell>
        </row>
        <row r="11851">
          <cell r="H11851" t="e">
            <v>#N/A</v>
          </cell>
        </row>
        <row r="11852">
          <cell r="H11852" t="e">
            <v>#N/A</v>
          </cell>
        </row>
        <row r="11853">
          <cell r="H11853" t="e">
            <v>#N/A</v>
          </cell>
        </row>
        <row r="11854">
          <cell r="H11854" t="e">
            <v>#N/A</v>
          </cell>
        </row>
        <row r="11855">
          <cell r="H11855" t="e">
            <v>#N/A</v>
          </cell>
        </row>
        <row r="11856">
          <cell r="H11856" t="e">
            <v>#N/A</v>
          </cell>
        </row>
        <row r="11857">
          <cell r="H11857" t="e">
            <v>#N/A</v>
          </cell>
        </row>
        <row r="11858">
          <cell r="H11858" t="e">
            <v>#N/A</v>
          </cell>
        </row>
        <row r="11859">
          <cell r="H11859" t="e">
            <v>#N/A</v>
          </cell>
        </row>
        <row r="11860">
          <cell r="H11860" t="e">
            <v>#N/A</v>
          </cell>
        </row>
        <row r="11861">
          <cell r="H11861" t="e">
            <v>#N/A</v>
          </cell>
        </row>
        <row r="11862">
          <cell r="H11862" t="e">
            <v>#N/A</v>
          </cell>
        </row>
        <row r="11863">
          <cell r="H11863" t="e">
            <v>#N/A</v>
          </cell>
        </row>
        <row r="11864">
          <cell r="H11864" t="e">
            <v>#N/A</v>
          </cell>
        </row>
        <row r="11865">
          <cell r="H11865" t="e">
            <v>#N/A</v>
          </cell>
        </row>
        <row r="11866">
          <cell r="H11866" t="e">
            <v>#N/A</v>
          </cell>
        </row>
        <row r="11867">
          <cell r="H11867" t="e">
            <v>#N/A</v>
          </cell>
        </row>
        <row r="11868">
          <cell r="H11868" t="e">
            <v>#N/A</v>
          </cell>
        </row>
        <row r="11869">
          <cell r="H11869" t="e">
            <v>#N/A</v>
          </cell>
        </row>
        <row r="11870">
          <cell r="H11870" t="e">
            <v>#N/A</v>
          </cell>
        </row>
        <row r="11871">
          <cell r="H11871" t="e">
            <v>#N/A</v>
          </cell>
        </row>
        <row r="11872">
          <cell r="H11872" t="e">
            <v>#N/A</v>
          </cell>
        </row>
        <row r="11873">
          <cell r="H11873" t="e">
            <v>#N/A</v>
          </cell>
        </row>
        <row r="11874">
          <cell r="H11874" t="e">
            <v>#N/A</v>
          </cell>
        </row>
        <row r="11875">
          <cell r="H11875" t="e">
            <v>#N/A</v>
          </cell>
        </row>
        <row r="11876">
          <cell r="H11876" t="e">
            <v>#N/A</v>
          </cell>
        </row>
        <row r="11877">
          <cell r="H11877" t="e">
            <v>#N/A</v>
          </cell>
        </row>
        <row r="11878">
          <cell r="H11878" t="e">
            <v>#N/A</v>
          </cell>
        </row>
        <row r="11879">
          <cell r="H11879" t="e">
            <v>#N/A</v>
          </cell>
        </row>
        <row r="11880">
          <cell r="H11880" t="e">
            <v>#N/A</v>
          </cell>
        </row>
        <row r="11881">
          <cell r="H11881" t="e">
            <v>#N/A</v>
          </cell>
        </row>
        <row r="11882">
          <cell r="H11882" t="e">
            <v>#N/A</v>
          </cell>
        </row>
        <row r="11883">
          <cell r="H11883" t="e">
            <v>#N/A</v>
          </cell>
        </row>
        <row r="11884">
          <cell r="H11884" t="e">
            <v>#N/A</v>
          </cell>
        </row>
        <row r="11885">
          <cell r="H11885" t="e">
            <v>#N/A</v>
          </cell>
        </row>
        <row r="11886">
          <cell r="H11886" t="e">
            <v>#N/A</v>
          </cell>
        </row>
        <row r="11887">
          <cell r="H11887" t="e">
            <v>#N/A</v>
          </cell>
        </row>
        <row r="11888">
          <cell r="H11888" t="e">
            <v>#N/A</v>
          </cell>
        </row>
        <row r="11889">
          <cell r="H11889" t="e">
            <v>#N/A</v>
          </cell>
        </row>
        <row r="11890">
          <cell r="H11890" t="e">
            <v>#N/A</v>
          </cell>
        </row>
        <row r="11891">
          <cell r="H11891" t="e">
            <v>#N/A</v>
          </cell>
        </row>
        <row r="11892">
          <cell r="H11892" t="e">
            <v>#N/A</v>
          </cell>
        </row>
        <row r="11893">
          <cell r="H11893" t="e">
            <v>#N/A</v>
          </cell>
        </row>
        <row r="11894">
          <cell r="H11894" t="e">
            <v>#N/A</v>
          </cell>
        </row>
        <row r="11895">
          <cell r="H11895" t="e">
            <v>#N/A</v>
          </cell>
        </row>
        <row r="11896">
          <cell r="H11896" t="e">
            <v>#N/A</v>
          </cell>
        </row>
        <row r="11897">
          <cell r="H11897" t="e">
            <v>#N/A</v>
          </cell>
        </row>
        <row r="11898">
          <cell r="H11898" t="e">
            <v>#N/A</v>
          </cell>
        </row>
        <row r="11899">
          <cell r="H11899" t="e">
            <v>#N/A</v>
          </cell>
        </row>
        <row r="11900">
          <cell r="H11900" t="e">
            <v>#N/A</v>
          </cell>
        </row>
        <row r="11901">
          <cell r="H11901" t="e">
            <v>#N/A</v>
          </cell>
        </row>
        <row r="11902">
          <cell r="H11902" t="e">
            <v>#N/A</v>
          </cell>
        </row>
        <row r="11903">
          <cell r="H11903" t="e">
            <v>#N/A</v>
          </cell>
        </row>
        <row r="11904">
          <cell r="H11904" t="e">
            <v>#N/A</v>
          </cell>
        </row>
        <row r="11905">
          <cell r="H11905" t="e">
            <v>#N/A</v>
          </cell>
        </row>
        <row r="11906">
          <cell r="H11906" t="e">
            <v>#N/A</v>
          </cell>
        </row>
        <row r="11907">
          <cell r="H11907" t="e">
            <v>#N/A</v>
          </cell>
        </row>
        <row r="11908">
          <cell r="H11908" t="e">
            <v>#N/A</v>
          </cell>
        </row>
        <row r="11909">
          <cell r="H11909" t="e">
            <v>#N/A</v>
          </cell>
        </row>
        <row r="11910">
          <cell r="H11910" t="e">
            <v>#N/A</v>
          </cell>
        </row>
        <row r="11911">
          <cell r="H11911" t="e">
            <v>#N/A</v>
          </cell>
        </row>
        <row r="11912">
          <cell r="H11912" t="e">
            <v>#N/A</v>
          </cell>
        </row>
        <row r="11913">
          <cell r="H11913" t="e">
            <v>#N/A</v>
          </cell>
        </row>
        <row r="11914">
          <cell r="H11914" t="e">
            <v>#N/A</v>
          </cell>
        </row>
        <row r="11915">
          <cell r="H11915" t="e">
            <v>#N/A</v>
          </cell>
        </row>
        <row r="11916">
          <cell r="H11916" t="e">
            <v>#N/A</v>
          </cell>
        </row>
        <row r="11917">
          <cell r="H11917" t="e">
            <v>#N/A</v>
          </cell>
        </row>
        <row r="11918">
          <cell r="H11918" t="e">
            <v>#N/A</v>
          </cell>
        </row>
        <row r="11919">
          <cell r="H11919" t="e">
            <v>#N/A</v>
          </cell>
        </row>
        <row r="11920">
          <cell r="H11920" t="e">
            <v>#N/A</v>
          </cell>
        </row>
        <row r="11921">
          <cell r="H11921" t="e">
            <v>#N/A</v>
          </cell>
        </row>
        <row r="11922">
          <cell r="H11922" t="e">
            <v>#N/A</v>
          </cell>
        </row>
        <row r="11923">
          <cell r="H11923" t="e">
            <v>#N/A</v>
          </cell>
        </row>
        <row r="11924">
          <cell r="H11924" t="e">
            <v>#N/A</v>
          </cell>
        </row>
        <row r="11925">
          <cell r="H11925" t="e">
            <v>#N/A</v>
          </cell>
        </row>
        <row r="11926">
          <cell r="H11926" t="e">
            <v>#N/A</v>
          </cell>
        </row>
        <row r="11927">
          <cell r="H11927" t="e">
            <v>#N/A</v>
          </cell>
        </row>
        <row r="11928">
          <cell r="H11928" t="e">
            <v>#N/A</v>
          </cell>
        </row>
        <row r="11929">
          <cell r="H11929" t="e">
            <v>#N/A</v>
          </cell>
        </row>
        <row r="11930">
          <cell r="H11930" t="e">
            <v>#N/A</v>
          </cell>
        </row>
        <row r="11931">
          <cell r="H11931" t="e">
            <v>#N/A</v>
          </cell>
        </row>
        <row r="11932">
          <cell r="H11932" t="e">
            <v>#N/A</v>
          </cell>
        </row>
        <row r="11933">
          <cell r="H11933" t="e">
            <v>#N/A</v>
          </cell>
        </row>
        <row r="11934">
          <cell r="H11934" t="e">
            <v>#N/A</v>
          </cell>
        </row>
        <row r="11935">
          <cell r="H11935" t="e">
            <v>#N/A</v>
          </cell>
        </row>
        <row r="11936">
          <cell r="H11936" t="e">
            <v>#N/A</v>
          </cell>
        </row>
        <row r="11937">
          <cell r="H11937" t="e">
            <v>#N/A</v>
          </cell>
        </row>
        <row r="11938">
          <cell r="H11938" t="e">
            <v>#N/A</v>
          </cell>
        </row>
        <row r="11939">
          <cell r="H11939" t="e">
            <v>#N/A</v>
          </cell>
        </row>
        <row r="11940">
          <cell r="H11940" t="e">
            <v>#N/A</v>
          </cell>
        </row>
        <row r="11941">
          <cell r="H11941" t="e">
            <v>#N/A</v>
          </cell>
        </row>
        <row r="11942">
          <cell r="H11942" t="e">
            <v>#N/A</v>
          </cell>
        </row>
        <row r="11943">
          <cell r="H11943" t="e">
            <v>#N/A</v>
          </cell>
        </row>
        <row r="11944">
          <cell r="H11944" t="e">
            <v>#N/A</v>
          </cell>
        </row>
        <row r="11945">
          <cell r="H11945" t="e">
            <v>#N/A</v>
          </cell>
        </row>
        <row r="11946">
          <cell r="H11946" t="e">
            <v>#N/A</v>
          </cell>
        </row>
        <row r="11947">
          <cell r="H11947" t="e">
            <v>#N/A</v>
          </cell>
        </row>
        <row r="11948">
          <cell r="H11948" t="e">
            <v>#N/A</v>
          </cell>
        </row>
        <row r="11949">
          <cell r="H11949" t="e">
            <v>#N/A</v>
          </cell>
        </row>
        <row r="11950">
          <cell r="H11950" t="e">
            <v>#N/A</v>
          </cell>
        </row>
        <row r="11951">
          <cell r="H11951" t="e">
            <v>#N/A</v>
          </cell>
        </row>
        <row r="11952">
          <cell r="H11952" t="e">
            <v>#N/A</v>
          </cell>
        </row>
        <row r="11953">
          <cell r="H11953" t="e">
            <v>#N/A</v>
          </cell>
        </row>
        <row r="11954">
          <cell r="H11954" t="e">
            <v>#N/A</v>
          </cell>
        </row>
        <row r="11955">
          <cell r="H11955" t="e">
            <v>#N/A</v>
          </cell>
        </row>
        <row r="11956">
          <cell r="H11956" t="e">
            <v>#N/A</v>
          </cell>
        </row>
        <row r="11957">
          <cell r="H11957" t="e">
            <v>#N/A</v>
          </cell>
        </row>
        <row r="11958">
          <cell r="H11958" t="e">
            <v>#N/A</v>
          </cell>
        </row>
        <row r="11959">
          <cell r="H11959" t="e">
            <v>#N/A</v>
          </cell>
        </row>
        <row r="11960">
          <cell r="H11960" t="e">
            <v>#N/A</v>
          </cell>
        </row>
        <row r="11961">
          <cell r="H11961" t="e">
            <v>#N/A</v>
          </cell>
        </row>
        <row r="11962">
          <cell r="H11962" t="e">
            <v>#N/A</v>
          </cell>
        </row>
        <row r="11963">
          <cell r="H11963" t="e">
            <v>#N/A</v>
          </cell>
        </row>
        <row r="11964">
          <cell r="H11964" t="e">
            <v>#N/A</v>
          </cell>
        </row>
        <row r="11965">
          <cell r="H11965" t="e">
            <v>#N/A</v>
          </cell>
        </row>
        <row r="11966">
          <cell r="H11966" t="e">
            <v>#N/A</v>
          </cell>
        </row>
        <row r="11967">
          <cell r="H11967" t="e">
            <v>#N/A</v>
          </cell>
        </row>
        <row r="11968">
          <cell r="H11968" t="e">
            <v>#N/A</v>
          </cell>
        </row>
        <row r="11969">
          <cell r="H11969" t="e">
            <v>#N/A</v>
          </cell>
        </row>
        <row r="11970">
          <cell r="H11970" t="e">
            <v>#N/A</v>
          </cell>
        </row>
        <row r="11971">
          <cell r="H11971" t="e">
            <v>#N/A</v>
          </cell>
        </row>
        <row r="11972">
          <cell r="H11972" t="e">
            <v>#N/A</v>
          </cell>
        </row>
        <row r="11973">
          <cell r="H11973" t="e">
            <v>#N/A</v>
          </cell>
        </row>
        <row r="11974">
          <cell r="H11974" t="e">
            <v>#N/A</v>
          </cell>
        </row>
        <row r="11975">
          <cell r="H11975" t="e">
            <v>#N/A</v>
          </cell>
        </row>
        <row r="11976">
          <cell r="H11976" t="e">
            <v>#N/A</v>
          </cell>
        </row>
        <row r="11977">
          <cell r="H11977" t="e">
            <v>#N/A</v>
          </cell>
        </row>
        <row r="11978">
          <cell r="H11978" t="e">
            <v>#N/A</v>
          </cell>
        </row>
        <row r="11979">
          <cell r="H11979" t="e">
            <v>#N/A</v>
          </cell>
        </row>
        <row r="11980">
          <cell r="H11980" t="e">
            <v>#N/A</v>
          </cell>
        </row>
        <row r="11981">
          <cell r="H11981" t="e">
            <v>#N/A</v>
          </cell>
        </row>
        <row r="11982">
          <cell r="H11982" t="e">
            <v>#N/A</v>
          </cell>
        </row>
        <row r="11983">
          <cell r="H11983" t="e">
            <v>#N/A</v>
          </cell>
        </row>
        <row r="11984">
          <cell r="H11984" t="e">
            <v>#N/A</v>
          </cell>
        </row>
        <row r="11985">
          <cell r="H11985" t="e">
            <v>#N/A</v>
          </cell>
        </row>
        <row r="11986">
          <cell r="H11986" t="e">
            <v>#N/A</v>
          </cell>
        </row>
        <row r="11987">
          <cell r="H11987" t="e">
            <v>#N/A</v>
          </cell>
        </row>
        <row r="11988">
          <cell r="H11988" t="e">
            <v>#N/A</v>
          </cell>
        </row>
        <row r="11989">
          <cell r="H11989" t="e">
            <v>#N/A</v>
          </cell>
        </row>
        <row r="11990">
          <cell r="H11990" t="e">
            <v>#N/A</v>
          </cell>
        </row>
        <row r="11991">
          <cell r="H11991" t="e">
            <v>#N/A</v>
          </cell>
        </row>
        <row r="11992">
          <cell r="H11992" t="e">
            <v>#N/A</v>
          </cell>
        </row>
        <row r="11993">
          <cell r="H11993" t="e">
            <v>#N/A</v>
          </cell>
        </row>
        <row r="11994">
          <cell r="H11994" t="e">
            <v>#N/A</v>
          </cell>
        </row>
        <row r="11995">
          <cell r="H11995" t="e">
            <v>#N/A</v>
          </cell>
        </row>
        <row r="11996">
          <cell r="H11996" t="e">
            <v>#N/A</v>
          </cell>
        </row>
        <row r="11997">
          <cell r="H11997" t="e">
            <v>#N/A</v>
          </cell>
        </row>
        <row r="11998">
          <cell r="H11998" t="e">
            <v>#N/A</v>
          </cell>
        </row>
        <row r="11999">
          <cell r="H11999" t="e">
            <v>#N/A</v>
          </cell>
        </row>
        <row r="12000">
          <cell r="H12000" t="e">
            <v>#N/A</v>
          </cell>
        </row>
        <row r="12001">
          <cell r="H12001" t="e">
            <v>#N/A</v>
          </cell>
        </row>
        <row r="12002">
          <cell r="H12002" t="e">
            <v>#N/A</v>
          </cell>
        </row>
        <row r="12003">
          <cell r="H12003" t="e">
            <v>#N/A</v>
          </cell>
        </row>
        <row r="12004">
          <cell r="H12004" t="e">
            <v>#N/A</v>
          </cell>
        </row>
        <row r="12005">
          <cell r="H12005" t="e">
            <v>#N/A</v>
          </cell>
        </row>
        <row r="12006">
          <cell r="H12006" t="e">
            <v>#N/A</v>
          </cell>
        </row>
        <row r="12007">
          <cell r="H12007" t="e">
            <v>#N/A</v>
          </cell>
        </row>
        <row r="12008">
          <cell r="H12008" t="e">
            <v>#N/A</v>
          </cell>
        </row>
        <row r="12009">
          <cell r="H12009" t="e">
            <v>#N/A</v>
          </cell>
        </row>
        <row r="12010">
          <cell r="H12010" t="e">
            <v>#N/A</v>
          </cell>
        </row>
        <row r="12011">
          <cell r="H12011" t="e">
            <v>#N/A</v>
          </cell>
        </row>
        <row r="12012">
          <cell r="H12012" t="e">
            <v>#N/A</v>
          </cell>
        </row>
        <row r="12013">
          <cell r="H12013" t="e">
            <v>#N/A</v>
          </cell>
        </row>
        <row r="12014">
          <cell r="H12014" t="e">
            <v>#N/A</v>
          </cell>
        </row>
        <row r="12015">
          <cell r="H12015" t="e">
            <v>#N/A</v>
          </cell>
        </row>
        <row r="12016">
          <cell r="H12016" t="e">
            <v>#N/A</v>
          </cell>
        </row>
        <row r="12017">
          <cell r="H12017" t="e">
            <v>#N/A</v>
          </cell>
        </row>
        <row r="12018">
          <cell r="H12018" t="e">
            <v>#N/A</v>
          </cell>
        </row>
        <row r="12019">
          <cell r="H12019" t="e">
            <v>#N/A</v>
          </cell>
        </row>
        <row r="12020">
          <cell r="H12020" t="e">
            <v>#N/A</v>
          </cell>
        </row>
        <row r="12021">
          <cell r="H12021" t="e">
            <v>#N/A</v>
          </cell>
        </row>
        <row r="12022">
          <cell r="H12022" t="e">
            <v>#N/A</v>
          </cell>
        </row>
        <row r="12023">
          <cell r="H12023" t="e">
            <v>#N/A</v>
          </cell>
        </row>
        <row r="12024">
          <cell r="H12024" t="e">
            <v>#N/A</v>
          </cell>
        </row>
        <row r="12025">
          <cell r="H12025" t="e">
            <v>#N/A</v>
          </cell>
        </row>
        <row r="12026">
          <cell r="H12026" t="e">
            <v>#N/A</v>
          </cell>
        </row>
        <row r="12027">
          <cell r="H12027" t="e">
            <v>#N/A</v>
          </cell>
        </row>
        <row r="12028">
          <cell r="H12028" t="e">
            <v>#N/A</v>
          </cell>
        </row>
        <row r="12029">
          <cell r="H12029" t="e">
            <v>#N/A</v>
          </cell>
        </row>
        <row r="12030">
          <cell r="H12030" t="e">
            <v>#N/A</v>
          </cell>
        </row>
        <row r="12031">
          <cell r="H12031" t="e">
            <v>#N/A</v>
          </cell>
        </row>
        <row r="12032">
          <cell r="H12032" t="e">
            <v>#N/A</v>
          </cell>
        </row>
        <row r="12033">
          <cell r="H12033" t="e">
            <v>#N/A</v>
          </cell>
        </row>
        <row r="12034">
          <cell r="H12034" t="e">
            <v>#N/A</v>
          </cell>
        </row>
        <row r="12035">
          <cell r="H12035" t="e">
            <v>#N/A</v>
          </cell>
        </row>
        <row r="12036">
          <cell r="H12036" t="e">
            <v>#N/A</v>
          </cell>
        </row>
        <row r="12037">
          <cell r="H12037" t="e">
            <v>#N/A</v>
          </cell>
        </row>
        <row r="12038">
          <cell r="H12038" t="e">
            <v>#N/A</v>
          </cell>
        </row>
        <row r="12039">
          <cell r="H12039" t="e">
            <v>#N/A</v>
          </cell>
        </row>
        <row r="12040">
          <cell r="H12040" t="e">
            <v>#N/A</v>
          </cell>
        </row>
        <row r="12041">
          <cell r="H12041" t="e">
            <v>#N/A</v>
          </cell>
        </row>
        <row r="12042">
          <cell r="H12042" t="e">
            <v>#N/A</v>
          </cell>
        </row>
        <row r="12043">
          <cell r="H12043" t="e">
            <v>#N/A</v>
          </cell>
        </row>
        <row r="12044">
          <cell r="H12044" t="e">
            <v>#N/A</v>
          </cell>
        </row>
        <row r="12045">
          <cell r="H12045" t="e">
            <v>#N/A</v>
          </cell>
        </row>
        <row r="12046">
          <cell r="H12046" t="e">
            <v>#N/A</v>
          </cell>
        </row>
        <row r="12047">
          <cell r="H12047" t="e">
            <v>#N/A</v>
          </cell>
        </row>
        <row r="12048">
          <cell r="H12048" t="e">
            <v>#N/A</v>
          </cell>
        </row>
        <row r="12049">
          <cell r="H12049" t="e">
            <v>#N/A</v>
          </cell>
        </row>
        <row r="12050">
          <cell r="H12050" t="e">
            <v>#N/A</v>
          </cell>
        </row>
        <row r="12051">
          <cell r="H12051" t="e">
            <v>#N/A</v>
          </cell>
        </row>
        <row r="12052">
          <cell r="H12052" t="e">
            <v>#N/A</v>
          </cell>
        </row>
        <row r="12053">
          <cell r="H12053" t="e">
            <v>#N/A</v>
          </cell>
        </row>
        <row r="12054">
          <cell r="H12054" t="e">
            <v>#N/A</v>
          </cell>
        </row>
        <row r="12055">
          <cell r="H12055" t="e">
            <v>#N/A</v>
          </cell>
        </row>
        <row r="12056">
          <cell r="H12056" t="e">
            <v>#N/A</v>
          </cell>
        </row>
        <row r="12057">
          <cell r="H12057" t="e">
            <v>#N/A</v>
          </cell>
        </row>
        <row r="12058">
          <cell r="H12058" t="e">
            <v>#N/A</v>
          </cell>
        </row>
        <row r="12059">
          <cell r="H12059" t="e">
            <v>#N/A</v>
          </cell>
        </row>
        <row r="12060">
          <cell r="H12060" t="e">
            <v>#N/A</v>
          </cell>
        </row>
        <row r="12061">
          <cell r="H12061" t="e">
            <v>#N/A</v>
          </cell>
        </row>
        <row r="12062">
          <cell r="H12062" t="e">
            <v>#N/A</v>
          </cell>
        </row>
        <row r="12063">
          <cell r="H12063" t="e">
            <v>#N/A</v>
          </cell>
        </row>
        <row r="12064">
          <cell r="H12064" t="e">
            <v>#N/A</v>
          </cell>
        </row>
        <row r="12065">
          <cell r="H12065" t="e">
            <v>#N/A</v>
          </cell>
        </row>
        <row r="12066">
          <cell r="H12066" t="e">
            <v>#N/A</v>
          </cell>
        </row>
        <row r="12067">
          <cell r="H12067" t="e">
            <v>#N/A</v>
          </cell>
        </row>
        <row r="12068">
          <cell r="H12068" t="e">
            <v>#N/A</v>
          </cell>
        </row>
        <row r="12069">
          <cell r="H12069" t="e">
            <v>#N/A</v>
          </cell>
        </row>
        <row r="12070">
          <cell r="H12070" t="e">
            <v>#N/A</v>
          </cell>
        </row>
        <row r="12071">
          <cell r="H12071" t="e">
            <v>#N/A</v>
          </cell>
        </row>
        <row r="12072">
          <cell r="H12072" t="e">
            <v>#N/A</v>
          </cell>
        </row>
        <row r="12073">
          <cell r="H12073" t="e">
            <v>#N/A</v>
          </cell>
        </row>
        <row r="12074">
          <cell r="H12074" t="e">
            <v>#N/A</v>
          </cell>
        </row>
        <row r="12075">
          <cell r="H12075" t="e">
            <v>#N/A</v>
          </cell>
        </row>
        <row r="12076">
          <cell r="H12076" t="e">
            <v>#N/A</v>
          </cell>
        </row>
        <row r="12077">
          <cell r="H12077" t="e">
            <v>#N/A</v>
          </cell>
        </row>
        <row r="12078">
          <cell r="H12078" t="e">
            <v>#N/A</v>
          </cell>
        </row>
        <row r="12079">
          <cell r="H12079" t="e">
            <v>#N/A</v>
          </cell>
        </row>
        <row r="12080">
          <cell r="H12080" t="e">
            <v>#N/A</v>
          </cell>
        </row>
        <row r="12081">
          <cell r="H12081" t="e">
            <v>#N/A</v>
          </cell>
        </row>
        <row r="12082">
          <cell r="H12082" t="e">
            <v>#N/A</v>
          </cell>
        </row>
        <row r="12083">
          <cell r="H12083" t="e">
            <v>#N/A</v>
          </cell>
        </row>
        <row r="12084">
          <cell r="H12084" t="e">
            <v>#N/A</v>
          </cell>
        </row>
        <row r="12085">
          <cell r="H12085" t="e">
            <v>#N/A</v>
          </cell>
        </row>
        <row r="12086">
          <cell r="H12086" t="e">
            <v>#N/A</v>
          </cell>
        </row>
        <row r="12087">
          <cell r="H12087" t="e">
            <v>#N/A</v>
          </cell>
        </row>
        <row r="12088">
          <cell r="H12088" t="e">
            <v>#N/A</v>
          </cell>
        </row>
        <row r="12089">
          <cell r="H12089" t="e">
            <v>#N/A</v>
          </cell>
        </row>
        <row r="12090">
          <cell r="H12090" t="e">
            <v>#N/A</v>
          </cell>
        </row>
        <row r="12091">
          <cell r="H12091" t="e">
            <v>#N/A</v>
          </cell>
        </row>
        <row r="12092">
          <cell r="H12092" t="e">
            <v>#N/A</v>
          </cell>
        </row>
        <row r="12093">
          <cell r="H12093" t="e">
            <v>#N/A</v>
          </cell>
        </row>
        <row r="12094">
          <cell r="H12094" t="e">
            <v>#N/A</v>
          </cell>
        </row>
        <row r="12095">
          <cell r="H12095" t="e">
            <v>#N/A</v>
          </cell>
        </row>
        <row r="12096">
          <cell r="H12096" t="e">
            <v>#N/A</v>
          </cell>
        </row>
        <row r="12097">
          <cell r="H12097" t="e">
            <v>#N/A</v>
          </cell>
        </row>
        <row r="12098">
          <cell r="H12098" t="e">
            <v>#N/A</v>
          </cell>
        </row>
        <row r="12099">
          <cell r="H12099" t="e">
            <v>#N/A</v>
          </cell>
        </row>
        <row r="12100">
          <cell r="H12100" t="e">
            <v>#N/A</v>
          </cell>
        </row>
        <row r="12101">
          <cell r="H12101" t="e">
            <v>#N/A</v>
          </cell>
        </row>
        <row r="12102">
          <cell r="H12102" t="e">
            <v>#N/A</v>
          </cell>
        </row>
        <row r="12103">
          <cell r="H12103" t="e">
            <v>#N/A</v>
          </cell>
        </row>
        <row r="12104">
          <cell r="H12104" t="e">
            <v>#N/A</v>
          </cell>
        </row>
        <row r="12105">
          <cell r="H12105" t="e">
            <v>#N/A</v>
          </cell>
        </row>
        <row r="12106">
          <cell r="H12106" t="e">
            <v>#N/A</v>
          </cell>
        </row>
        <row r="12107">
          <cell r="H12107" t="e">
            <v>#N/A</v>
          </cell>
        </row>
        <row r="12108">
          <cell r="H12108" t="e">
            <v>#N/A</v>
          </cell>
        </row>
        <row r="12109">
          <cell r="H12109" t="e">
            <v>#N/A</v>
          </cell>
        </row>
        <row r="12110">
          <cell r="H12110" t="e">
            <v>#N/A</v>
          </cell>
        </row>
        <row r="12111">
          <cell r="H12111" t="e">
            <v>#N/A</v>
          </cell>
        </row>
        <row r="12112">
          <cell r="H12112" t="e">
            <v>#N/A</v>
          </cell>
        </row>
        <row r="12113">
          <cell r="H12113" t="e">
            <v>#N/A</v>
          </cell>
        </row>
        <row r="12114">
          <cell r="H12114" t="e">
            <v>#N/A</v>
          </cell>
        </row>
        <row r="12115">
          <cell r="H12115" t="e">
            <v>#N/A</v>
          </cell>
        </row>
        <row r="12116">
          <cell r="H12116" t="e">
            <v>#N/A</v>
          </cell>
        </row>
        <row r="12117">
          <cell r="H12117" t="e">
            <v>#N/A</v>
          </cell>
        </row>
        <row r="12118">
          <cell r="H12118" t="e">
            <v>#N/A</v>
          </cell>
        </row>
        <row r="12119">
          <cell r="H12119" t="e">
            <v>#N/A</v>
          </cell>
        </row>
        <row r="12120">
          <cell r="H12120" t="e">
            <v>#N/A</v>
          </cell>
        </row>
        <row r="12121">
          <cell r="H12121" t="e">
            <v>#N/A</v>
          </cell>
        </row>
        <row r="12122">
          <cell r="H12122" t="e">
            <v>#N/A</v>
          </cell>
        </row>
        <row r="12123">
          <cell r="H12123" t="e">
            <v>#N/A</v>
          </cell>
        </row>
        <row r="12124">
          <cell r="H12124" t="e">
            <v>#N/A</v>
          </cell>
        </row>
        <row r="12125">
          <cell r="H12125" t="e">
            <v>#N/A</v>
          </cell>
        </row>
        <row r="12126">
          <cell r="H12126" t="e">
            <v>#N/A</v>
          </cell>
        </row>
        <row r="12127">
          <cell r="H12127" t="e">
            <v>#N/A</v>
          </cell>
        </row>
        <row r="12128">
          <cell r="H12128" t="e">
            <v>#N/A</v>
          </cell>
        </row>
        <row r="12129">
          <cell r="H12129" t="e">
            <v>#N/A</v>
          </cell>
        </row>
        <row r="12130">
          <cell r="H12130" t="e">
            <v>#N/A</v>
          </cell>
        </row>
        <row r="12131">
          <cell r="H12131" t="e">
            <v>#N/A</v>
          </cell>
        </row>
        <row r="12132">
          <cell r="H12132" t="e">
            <v>#N/A</v>
          </cell>
        </row>
        <row r="12133">
          <cell r="H12133" t="e">
            <v>#N/A</v>
          </cell>
        </row>
        <row r="12134">
          <cell r="H12134" t="e">
            <v>#N/A</v>
          </cell>
        </row>
        <row r="12135">
          <cell r="H12135" t="e">
            <v>#N/A</v>
          </cell>
        </row>
        <row r="12136">
          <cell r="H12136" t="e">
            <v>#N/A</v>
          </cell>
        </row>
        <row r="12137">
          <cell r="H12137" t="e">
            <v>#N/A</v>
          </cell>
        </row>
        <row r="12138">
          <cell r="H12138" t="e">
            <v>#N/A</v>
          </cell>
        </row>
        <row r="12139">
          <cell r="H12139" t="e">
            <v>#N/A</v>
          </cell>
        </row>
        <row r="12140">
          <cell r="H12140" t="e">
            <v>#N/A</v>
          </cell>
        </row>
        <row r="12141">
          <cell r="H12141" t="e">
            <v>#N/A</v>
          </cell>
        </row>
        <row r="12142">
          <cell r="H12142" t="e">
            <v>#N/A</v>
          </cell>
        </row>
        <row r="12143">
          <cell r="H12143" t="e">
            <v>#N/A</v>
          </cell>
        </row>
        <row r="12144">
          <cell r="H12144" t="e">
            <v>#N/A</v>
          </cell>
        </row>
        <row r="12145">
          <cell r="H12145" t="e">
            <v>#N/A</v>
          </cell>
        </row>
        <row r="12146">
          <cell r="H12146" t="e">
            <v>#N/A</v>
          </cell>
        </row>
        <row r="12147">
          <cell r="H12147" t="e">
            <v>#N/A</v>
          </cell>
        </row>
        <row r="12148">
          <cell r="H12148" t="e">
            <v>#N/A</v>
          </cell>
        </row>
        <row r="12149">
          <cell r="H12149" t="e">
            <v>#N/A</v>
          </cell>
        </row>
        <row r="12150">
          <cell r="H12150" t="e">
            <v>#N/A</v>
          </cell>
        </row>
        <row r="12151">
          <cell r="H12151" t="e">
            <v>#N/A</v>
          </cell>
        </row>
        <row r="12152">
          <cell r="H12152" t="e">
            <v>#N/A</v>
          </cell>
        </row>
        <row r="12153">
          <cell r="H12153" t="e">
            <v>#N/A</v>
          </cell>
        </row>
        <row r="12154">
          <cell r="H12154" t="e">
            <v>#N/A</v>
          </cell>
        </row>
        <row r="12155">
          <cell r="H12155" t="e">
            <v>#N/A</v>
          </cell>
        </row>
        <row r="12156">
          <cell r="H12156" t="e">
            <v>#N/A</v>
          </cell>
        </row>
        <row r="12157">
          <cell r="H12157" t="e">
            <v>#N/A</v>
          </cell>
        </row>
        <row r="12158">
          <cell r="H12158" t="e">
            <v>#N/A</v>
          </cell>
        </row>
        <row r="12159">
          <cell r="H12159" t="e">
            <v>#N/A</v>
          </cell>
        </row>
        <row r="12160">
          <cell r="H12160" t="e">
            <v>#N/A</v>
          </cell>
        </row>
        <row r="12161">
          <cell r="H12161" t="e">
            <v>#N/A</v>
          </cell>
        </row>
        <row r="12162">
          <cell r="H12162" t="e">
            <v>#N/A</v>
          </cell>
        </row>
        <row r="12163">
          <cell r="H12163" t="e">
            <v>#N/A</v>
          </cell>
        </row>
        <row r="12164">
          <cell r="H12164" t="e">
            <v>#N/A</v>
          </cell>
        </row>
        <row r="12165">
          <cell r="H12165" t="e">
            <v>#N/A</v>
          </cell>
        </row>
        <row r="12166">
          <cell r="H12166" t="e">
            <v>#N/A</v>
          </cell>
        </row>
        <row r="12167">
          <cell r="H12167" t="e">
            <v>#N/A</v>
          </cell>
        </row>
        <row r="12168">
          <cell r="H12168" t="e">
            <v>#N/A</v>
          </cell>
        </row>
        <row r="12169">
          <cell r="H12169" t="e">
            <v>#N/A</v>
          </cell>
        </row>
        <row r="12170">
          <cell r="H12170" t="e">
            <v>#N/A</v>
          </cell>
        </row>
        <row r="12171">
          <cell r="H12171" t="e">
            <v>#N/A</v>
          </cell>
        </row>
        <row r="12172">
          <cell r="H12172" t="e">
            <v>#N/A</v>
          </cell>
        </row>
        <row r="12173">
          <cell r="H12173" t="e">
            <v>#N/A</v>
          </cell>
        </row>
        <row r="12174">
          <cell r="H12174" t="e">
            <v>#N/A</v>
          </cell>
        </row>
        <row r="12175">
          <cell r="H12175" t="e">
            <v>#N/A</v>
          </cell>
        </row>
        <row r="12176">
          <cell r="H12176" t="e">
            <v>#N/A</v>
          </cell>
        </row>
        <row r="12177">
          <cell r="H12177" t="e">
            <v>#N/A</v>
          </cell>
        </row>
        <row r="12178">
          <cell r="H12178" t="e">
            <v>#N/A</v>
          </cell>
        </row>
        <row r="12179">
          <cell r="H12179" t="e">
            <v>#N/A</v>
          </cell>
        </row>
        <row r="12180">
          <cell r="H12180" t="e">
            <v>#N/A</v>
          </cell>
        </row>
        <row r="12181">
          <cell r="H12181" t="e">
            <v>#N/A</v>
          </cell>
        </row>
        <row r="12182">
          <cell r="H12182" t="e">
            <v>#N/A</v>
          </cell>
        </row>
        <row r="12183">
          <cell r="H12183" t="e">
            <v>#N/A</v>
          </cell>
        </row>
        <row r="12184">
          <cell r="H12184" t="e">
            <v>#N/A</v>
          </cell>
        </row>
        <row r="12185">
          <cell r="H12185" t="e">
            <v>#N/A</v>
          </cell>
        </row>
        <row r="12186">
          <cell r="H12186" t="e">
            <v>#N/A</v>
          </cell>
        </row>
        <row r="12187">
          <cell r="H12187" t="e">
            <v>#N/A</v>
          </cell>
        </row>
        <row r="12188">
          <cell r="H12188" t="e">
            <v>#N/A</v>
          </cell>
        </row>
        <row r="12189">
          <cell r="H12189" t="e">
            <v>#N/A</v>
          </cell>
        </row>
        <row r="12190">
          <cell r="H12190" t="e">
            <v>#N/A</v>
          </cell>
        </row>
        <row r="12191">
          <cell r="H12191" t="e">
            <v>#N/A</v>
          </cell>
        </row>
        <row r="12192">
          <cell r="H12192" t="e">
            <v>#N/A</v>
          </cell>
        </row>
        <row r="12193">
          <cell r="H12193" t="e">
            <v>#N/A</v>
          </cell>
        </row>
        <row r="12194">
          <cell r="H12194" t="e">
            <v>#N/A</v>
          </cell>
        </row>
        <row r="12195">
          <cell r="H12195" t="e">
            <v>#N/A</v>
          </cell>
        </row>
        <row r="12196">
          <cell r="H12196" t="e">
            <v>#N/A</v>
          </cell>
        </row>
        <row r="12197">
          <cell r="H12197" t="e">
            <v>#N/A</v>
          </cell>
        </row>
        <row r="12198">
          <cell r="H12198" t="e">
            <v>#N/A</v>
          </cell>
        </row>
        <row r="12199">
          <cell r="H12199" t="e">
            <v>#N/A</v>
          </cell>
        </row>
        <row r="12200">
          <cell r="H12200" t="e">
            <v>#N/A</v>
          </cell>
        </row>
        <row r="12201">
          <cell r="H12201" t="e">
            <v>#N/A</v>
          </cell>
        </row>
        <row r="12202">
          <cell r="H12202" t="e">
            <v>#N/A</v>
          </cell>
        </row>
        <row r="12203">
          <cell r="H12203" t="e">
            <v>#N/A</v>
          </cell>
        </row>
        <row r="12204">
          <cell r="H12204" t="e">
            <v>#N/A</v>
          </cell>
        </row>
        <row r="12205">
          <cell r="H12205" t="e">
            <v>#N/A</v>
          </cell>
        </row>
        <row r="12206">
          <cell r="H12206" t="e">
            <v>#N/A</v>
          </cell>
        </row>
        <row r="12207">
          <cell r="H12207" t="e">
            <v>#N/A</v>
          </cell>
        </row>
        <row r="12208">
          <cell r="H12208" t="e">
            <v>#N/A</v>
          </cell>
        </row>
        <row r="12209">
          <cell r="H12209" t="e">
            <v>#N/A</v>
          </cell>
        </row>
        <row r="12210">
          <cell r="H12210" t="e">
            <v>#N/A</v>
          </cell>
        </row>
        <row r="12211">
          <cell r="H12211" t="e">
            <v>#N/A</v>
          </cell>
        </row>
        <row r="12212">
          <cell r="H12212" t="e">
            <v>#N/A</v>
          </cell>
        </row>
        <row r="12213">
          <cell r="H12213" t="e">
            <v>#N/A</v>
          </cell>
        </row>
        <row r="12214">
          <cell r="H12214" t="e">
            <v>#N/A</v>
          </cell>
        </row>
        <row r="12215">
          <cell r="H12215" t="e">
            <v>#N/A</v>
          </cell>
        </row>
        <row r="12216">
          <cell r="H12216" t="e">
            <v>#N/A</v>
          </cell>
        </row>
        <row r="12217">
          <cell r="H12217" t="e">
            <v>#N/A</v>
          </cell>
        </row>
        <row r="12218">
          <cell r="H12218" t="e">
            <v>#N/A</v>
          </cell>
        </row>
        <row r="12219">
          <cell r="H12219" t="e">
            <v>#N/A</v>
          </cell>
        </row>
        <row r="12220">
          <cell r="H12220" t="e">
            <v>#N/A</v>
          </cell>
        </row>
        <row r="12221">
          <cell r="H12221" t="e">
            <v>#N/A</v>
          </cell>
        </row>
        <row r="12222">
          <cell r="H12222" t="e">
            <v>#N/A</v>
          </cell>
        </row>
        <row r="12223">
          <cell r="H12223" t="e">
            <v>#N/A</v>
          </cell>
        </row>
        <row r="12224">
          <cell r="H12224" t="e">
            <v>#N/A</v>
          </cell>
        </row>
        <row r="12225">
          <cell r="H12225" t="e">
            <v>#N/A</v>
          </cell>
        </row>
        <row r="12226">
          <cell r="H12226" t="e">
            <v>#N/A</v>
          </cell>
        </row>
        <row r="12227">
          <cell r="H12227" t="e">
            <v>#N/A</v>
          </cell>
        </row>
        <row r="12228">
          <cell r="H12228" t="e">
            <v>#N/A</v>
          </cell>
        </row>
        <row r="12229">
          <cell r="H12229" t="e">
            <v>#N/A</v>
          </cell>
        </row>
        <row r="12230">
          <cell r="H12230" t="e">
            <v>#N/A</v>
          </cell>
        </row>
        <row r="12231">
          <cell r="H12231" t="e">
            <v>#N/A</v>
          </cell>
        </row>
        <row r="12232">
          <cell r="H12232" t="e">
            <v>#N/A</v>
          </cell>
        </row>
        <row r="12233">
          <cell r="H12233" t="e">
            <v>#N/A</v>
          </cell>
        </row>
        <row r="12234">
          <cell r="H12234" t="e">
            <v>#N/A</v>
          </cell>
        </row>
        <row r="12235">
          <cell r="H12235" t="e">
            <v>#N/A</v>
          </cell>
        </row>
        <row r="12236">
          <cell r="H12236" t="e">
            <v>#N/A</v>
          </cell>
        </row>
        <row r="12237">
          <cell r="H12237" t="e">
            <v>#N/A</v>
          </cell>
        </row>
        <row r="12238">
          <cell r="H12238" t="e">
            <v>#N/A</v>
          </cell>
        </row>
        <row r="12239">
          <cell r="H12239" t="e">
            <v>#N/A</v>
          </cell>
        </row>
        <row r="12240">
          <cell r="H12240" t="e">
            <v>#N/A</v>
          </cell>
        </row>
        <row r="12241">
          <cell r="H12241" t="e">
            <v>#N/A</v>
          </cell>
        </row>
        <row r="12242">
          <cell r="H12242" t="e">
            <v>#N/A</v>
          </cell>
        </row>
        <row r="12243">
          <cell r="H12243" t="e">
            <v>#N/A</v>
          </cell>
        </row>
        <row r="12244">
          <cell r="H12244" t="e">
            <v>#N/A</v>
          </cell>
        </row>
        <row r="12245">
          <cell r="H12245" t="e">
            <v>#N/A</v>
          </cell>
        </row>
        <row r="12246">
          <cell r="H12246" t="e">
            <v>#N/A</v>
          </cell>
        </row>
        <row r="12247">
          <cell r="H12247" t="e">
            <v>#N/A</v>
          </cell>
        </row>
        <row r="12248">
          <cell r="H12248" t="e">
            <v>#N/A</v>
          </cell>
        </row>
        <row r="12249">
          <cell r="H12249" t="e">
            <v>#N/A</v>
          </cell>
        </row>
        <row r="12250">
          <cell r="H12250" t="e">
            <v>#N/A</v>
          </cell>
        </row>
        <row r="12251">
          <cell r="H12251" t="e">
            <v>#N/A</v>
          </cell>
        </row>
        <row r="12252">
          <cell r="H12252" t="e">
            <v>#N/A</v>
          </cell>
        </row>
        <row r="12253">
          <cell r="H12253" t="e">
            <v>#N/A</v>
          </cell>
        </row>
        <row r="12254">
          <cell r="H12254" t="e">
            <v>#N/A</v>
          </cell>
        </row>
        <row r="12255">
          <cell r="H12255" t="e">
            <v>#N/A</v>
          </cell>
        </row>
        <row r="12256">
          <cell r="H12256" t="e">
            <v>#N/A</v>
          </cell>
        </row>
        <row r="12257">
          <cell r="H12257" t="e">
            <v>#N/A</v>
          </cell>
        </row>
        <row r="12258">
          <cell r="H12258" t="e">
            <v>#N/A</v>
          </cell>
        </row>
        <row r="12259">
          <cell r="H12259" t="e">
            <v>#N/A</v>
          </cell>
        </row>
        <row r="12260">
          <cell r="H12260" t="e">
            <v>#N/A</v>
          </cell>
        </row>
        <row r="12261">
          <cell r="H12261" t="e">
            <v>#N/A</v>
          </cell>
        </row>
        <row r="12262">
          <cell r="H12262" t="e">
            <v>#N/A</v>
          </cell>
        </row>
        <row r="12263">
          <cell r="H12263" t="e">
            <v>#N/A</v>
          </cell>
        </row>
        <row r="12264">
          <cell r="H12264" t="e">
            <v>#N/A</v>
          </cell>
        </row>
        <row r="12265">
          <cell r="H12265" t="e">
            <v>#N/A</v>
          </cell>
        </row>
        <row r="12266">
          <cell r="H12266" t="e">
            <v>#N/A</v>
          </cell>
        </row>
        <row r="12267">
          <cell r="H12267" t="e">
            <v>#N/A</v>
          </cell>
        </row>
        <row r="12268">
          <cell r="H12268" t="e">
            <v>#N/A</v>
          </cell>
        </row>
        <row r="12269">
          <cell r="H12269" t="e">
            <v>#N/A</v>
          </cell>
        </row>
        <row r="12270">
          <cell r="H12270" t="e">
            <v>#N/A</v>
          </cell>
        </row>
        <row r="12271">
          <cell r="H12271" t="e">
            <v>#N/A</v>
          </cell>
        </row>
        <row r="12272">
          <cell r="H12272" t="e">
            <v>#N/A</v>
          </cell>
        </row>
        <row r="12273">
          <cell r="H12273" t="e">
            <v>#N/A</v>
          </cell>
        </row>
        <row r="12274">
          <cell r="H12274" t="e">
            <v>#N/A</v>
          </cell>
        </row>
        <row r="12275">
          <cell r="H12275" t="e">
            <v>#N/A</v>
          </cell>
        </row>
        <row r="12276">
          <cell r="H12276" t="e">
            <v>#N/A</v>
          </cell>
        </row>
        <row r="12277">
          <cell r="H12277" t="e">
            <v>#N/A</v>
          </cell>
        </row>
        <row r="12278">
          <cell r="H12278" t="e">
            <v>#N/A</v>
          </cell>
        </row>
        <row r="12279">
          <cell r="H12279" t="e">
            <v>#N/A</v>
          </cell>
        </row>
        <row r="12280">
          <cell r="H12280" t="e">
            <v>#N/A</v>
          </cell>
        </row>
        <row r="12281">
          <cell r="H12281" t="e">
            <v>#N/A</v>
          </cell>
        </row>
        <row r="12282">
          <cell r="H12282" t="e">
            <v>#N/A</v>
          </cell>
        </row>
        <row r="12283">
          <cell r="H12283" t="e">
            <v>#N/A</v>
          </cell>
        </row>
        <row r="12284">
          <cell r="H12284" t="e">
            <v>#N/A</v>
          </cell>
        </row>
        <row r="12285">
          <cell r="H12285" t="e">
            <v>#N/A</v>
          </cell>
        </row>
        <row r="12286">
          <cell r="H12286" t="e">
            <v>#N/A</v>
          </cell>
        </row>
        <row r="12287">
          <cell r="H12287" t="e">
            <v>#N/A</v>
          </cell>
        </row>
        <row r="12288">
          <cell r="H12288" t="e">
            <v>#N/A</v>
          </cell>
        </row>
        <row r="12289">
          <cell r="H12289" t="e">
            <v>#N/A</v>
          </cell>
        </row>
        <row r="12290">
          <cell r="H12290" t="e">
            <v>#N/A</v>
          </cell>
        </row>
        <row r="12291">
          <cell r="H12291" t="e">
            <v>#N/A</v>
          </cell>
        </row>
        <row r="12292">
          <cell r="H12292" t="e">
            <v>#N/A</v>
          </cell>
        </row>
        <row r="12293">
          <cell r="H12293" t="e">
            <v>#N/A</v>
          </cell>
        </row>
        <row r="12294">
          <cell r="H12294" t="e">
            <v>#N/A</v>
          </cell>
        </row>
        <row r="12295">
          <cell r="H12295" t="e">
            <v>#N/A</v>
          </cell>
        </row>
        <row r="12296">
          <cell r="H12296" t="e">
            <v>#N/A</v>
          </cell>
        </row>
        <row r="12297">
          <cell r="H12297" t="e">
            <v>#N/A</v>
          </cell>
        </row>
        <row r="12298">
          <cell r="H12298" t="e">
            <v>#N/A</v>
          </cell>
        </row>
        <row r="12299">
          <cell r="H12299" t="e">
            <v>#N/A</v>
          </cell>
        </row>
        <row r="12300">
          <cell r="H12300" t="e">
            <v>#N/A</v>
          </cell>
        </row>
        <row r="12301">
          <cell r="H12301" t="e">
            <v>#N/A</v>
          </cell>
        </row>
        <row r="12302">
          <cell r="H12302" t="e">
            <v>#N/A</v>
          </cell>
        </row>
        <row r="12303">
          <cell r="H12303" t="e">
            <v>#N/A</v>
          </cell>
        </row>
        <row r="12304">
          <cell r="H12304" t="e">
            <v>#N/A</v>
          </cell>
        </row>
        <row r="12305">
          <cell r="H12305" t="e">
            <v>#N/A</v>
          </cell>
        </row>
        <row r="12306">
          <cell r="H12306" t="e">
            <v>#N/A</v>
          </cell>
        </row>
        <row r="12307">
          <cell r="H12307" t="e">
            <v>#N/A</v>
          </cell>
        </row>
        <row r="12308">
          <cell r="H12308" t="e">
            <v>#N/A</v>
          </cell>
        </row>
        <row r="12309">
          <cell r="H12309" t="e">
            <v>#N/A</v>
          </cell>
        </row>
        <row r="12310">
          <cell r="H12310" t="e">
            <v>#N/A</v>
          </cell>
        </row>
        <row r="12311">
          <cell r="H12311" t="e">
            <v>#N/A</v>
          </cell>
        </row>
        <row r="12312">
          <cell r="H12312" t="e">
            <v>#N/A</v>
          </cell>
        </row>
        <row r="12313">
          <cell r="H12313" t="e">
            <v>#N/A</v>
          </cell>
        </row>
        <row r="12314">
          <cell r="H12314" t="e">
            <v>#N/A</v>
          </cell>
        </row>
        <row r="12315">
          <cell r="H12315" t="e">
            <v>#N/A</v>
          </cell>
        </row>
        <row r="12316">
          <cell r="H12316" t="e">
            <v>#N/A</v>
          </cell>
        </row>
        <row r="12317">
          <cell r="H12317" t="e">
            <v>#N/A</v>
          </cell>
        </row>
        <row r="12318">
          <cell r="H12318" t="e">
            <v>#N/A</v>
          </cell>
        </row>
        <row r="12319">
          <cell r="H12319" t="e">
            <v>#N/A</v>
          </cell>
        </row>
        <row r="12320">
          <cell r="H12320" t="e">
            <v>#N/A</v>
          </cell>
        </row>
        <row r="12321">
          <cell r="H12321" t="e">
            <v>#N/A</v>
          </cell>
        </row>
        <row r="12322">
          <cell r="H12322" t="e">
            <v>#N/A</v>
          </cell>
        </row>
        <row r="12323">
          <cell r="H12323" t="e">
            <v>#N/A</v>
          </cell>
        </row>
        <row r="12324">
          <cell r="H12324" t="e">
            <v>#N/A</v>
          </cell>
        </row>
        <row r="12325">
          <cell r="H12325" t="e">
            <v>#N/A</v>
          </cell>
        </row>
        <row r="12326">
          <cell r="H12326" t="e">
            <v>#N/A</v>
          </cell>
        </row>
        <row r="12327">
          <cell r="H12327" t="e">
            <v>#N/A</v>
          </cell>
        </row>
        <row r="12328">
          <cell r="H12328" t="e">
            <v>#N/A</v>
          </cell>
        </row>
        <row r="12329">
          <cell r="H12329" t="e">
            <v>#N/A</v>
          </cell>
        </row>
        <row r="12330">
          <cell r="H12330" t="e">
            <v>#N/A</v>
          </cell>
        </row>
        <row r="12331">
          <cell r="H12331" t="e">
            <v>#N/A</v>
          </cell>
        </row>
        <row r="12332">
          <cell r="H12332" t="e">
            <v>#N/A</v>
          </cell>
        </row>
        <row r="12333">
          <cell r="H12333" t="e">
            <v>#N/A</v>
          </cell>
        </row>
        <row r="12334">
          <cell r="H12334" t="e">
            <v>#N/A</v>
          </cell>
        </row>
        <row r="12335">
          <cell r="H12335" t="e">
            <v>#N/A</v>
          </cell>
        </row>
        <row r="12336">
          <cell r="H12336" t="e">
            <v>#N/A</v>
          </cell>
        </row>
        <row r="12337">
          <cell r="H12337" t="e">
            <v>#N/A</v>
          </cell>
        </row>
        <row r="12338">
          <cell r="H12338" t="e">
            <v>#N/A</v>
          </cell>
        </row>
        <row r="12339">
          <cell r="H12339" t="e">
            <v>#N/A</v>
          </cell>
        </row>
        <row r="12340">
          <cell r="H12340" t="e">
            <v>#N/A</v>
          </cell>
        </row>
        <row r="12341">
          <cell r="H12341" t="e">
            <v>#N/A</v>
          </cell>
        </row>
        <row r="12342">
          <cell r="H12342" t="e">
            <v>#N/A</v>
          </cell>
        </row>
        <row r="12343">
          <cell r="H12343" t="e">
            <v>#N/A</v>
          </cell>
        </row>
        <row r="12344">
          <cell r="H12344" t="e">
            <v>#N/A</v>
          </cell>
        </row>
        <row r="12345">
          <cell r="H12345" t="e">
            <v>#N/A</v>
          </cell>
        </row>
        <row r="12346">
          <cell r="H12346" t="e">
            <v>#N/A</v>
          </cell>
        </row>
        <row r="12347">
          <cell r="H12347" t="e">
            <v>#N/A</v>
          </cell>
        </row>
        <row r="12348">
          <cell r="H12348" t="e">
            <v>#N/A</v>
          </cell>
        </row>
        <row r="12349">
          <cell r="H12349" t="e">
            <v>#N/A</v>
          </cell>
        </row>
        <row r="12350">
          <cell r="H12350" t="e">
            <v>#N/A</v>
          </cell>
        </row>
        <row r="12351">
          <cell r="H12351" t="e">
            <v>#N/A</v>
          </cell>
        </row>
        <row r="12352">
          <cell r="H12352" t="e">
            <v>#N/A</v>
          </cell>
        </row>
        <row r="12353">
          <cell r="H12353" t="e">
            <v>#N/A</v>
          </cell>
        </row>
        <row r="12354">
          <cell r="H12354" t="e">
            <v>#N/A</v>
          </cell>
        </row>
        <row r="12355">
          <cell r="H12355" t="e">
            <v>#N/A</v>
          </cell>
        </row>
        <row r="12356">
          <cell r="H12356" t="e">
            <v>#N/A</v>
          </cell>
        </row>
        <row r="12357">
          <cell r="H12357" t="e">
            <v>#N/A</v>
          </cell>
        </row>
        <row r="12358">
          <cell r="H12358" t="e">
            <v>#N/A</v>
          </cell>
        </row>
        <row r="12359">
          <cell r="H12359" t="e">
            <v>#N/A</v>
          </cell>
        </row>
        <row r="12360">
          <cell r="H12360" t="e">
            <v>#N/A</v>
          </cell>
        </row>
        <row r="12361">
          <cell r="H12361" t="e">
            <v>#N/A</v>
          </cell>
        </row>
        <row r="12362">
          <cell r="H12362" t="e">
            <v>#N/A</v>
          </cell>
        </row>
        <row r="12363">
          <cell r="H12363" t="e">
            <v>#N/A</v>
          </cell>
        </row>
        <row r="12364">
          <cell r="H12364" t="e">
            <v>#N/A</v>
          </cell>
        </row>
        <row r="12365">
          <cell r="H12365" t="e">
            <v>#N/A</v>
          </cell>
        </row>
        <row r="12366">
          <cell r="H12366" t="e">
            <v>#N/A</v>
          </cell>
        </row>
        <row r="12367">
          <cell r="H12367" t="e">
            <v>#N/A</v>
          </cell>
        </row>
        <row r="12368">
          <cell r="H12368" t="e">
            <v>#N/A</v>
          </cell>
        </row>
        <row r="12369">
          <cell r="H12369" t="e">
            <v>#N/A</v>
          </cell>
        </row>
        <row r="12370">
          <cell r="H12370" t="e">
            <v>#N/A</v>
          </cell>
        </row>
        <row r="12371">
          <cell r="H12371" t="e">
            <v>#N/A</v>
          </cell>
        </row>
        <row r="12372">
          <cell r="H12372" t="e">
            <v>#N/A</v>
          </cell>
        </row>
        <row r="12373">
          <cell r="H12373" t="e">
            <v>#N/A</v>
          </cell>
        </row>
        <row r="12374">
          <cell r="H12374" t="e">
            <v>#N/A</v>
          </cell>
        </row>
        <row r="12375">
          <cell r="H12375" t="e">
            <v>#N/A</v>
          </cell>
        </row>
        <row r="12376">
          <cell r="H12376" t="e">
            <v>#N/A</v>
          </cell>
        </row>
        <row r="12377">
          <cell r="H12377" t="e">
            <v>#N/A</v>
          </cell>
        </row>
        <row r="12378">
          <cell r="H12378" t="e">
            <v>#N/A</v>
          </cell>
        </row>
        <row r="12379">
          <cell r="H12379" t="e">
            <v>#N/A</v>
          </cell>
        </row>
        <row r="12380">
          <cell r="H12380" t="e">
            <v>#N/A</v>
          </cell>
        </row>
        <row r="12381">
          <cell r="H12381" t="e">
            <v>#N/A</v>
          </cell>
        </row>
        <row r="12382">
          <cell r="H12382" t="e">
            <v>#N/A</v>
          </cell>
        </row>
        <row r="12383">
          <cell r="H12383" t="e">
            <v>#N/A</v>
          </cell>
        </row>
        <row r="12384">
          <cell r="H12384" t="e">
            <v>#N/A</v>
          </cell>
        </row>
        <row r="12385">
          <cell r="H12385" t="e">
            <v>#N/A</v>
          </cell>
        </row>
        <row r="12386">
          <cell r="H12386" t="e">
            <v>#N/A</v>
          </cell>
        </row>
        <row r="12387">
          <cell r="H12387" t="e">
            <v>#N/A</v>
          </cell>
        </row>
        <row r="12388">
          <cell r="H12388" t="e">
            <v>#N/A</v>
          </cell>
        </row>
        <row r="12389">
          <cell r="H12389" t="e">
            <v>#N/A</v>
          </cell>
        </row>
        <row r="12390">
          <cell r="H12390" t="e">
            <v>#N/A</v>
          </cell>
        </row>
        <row r="12391">
          <cell r="H12391" t="e">
            <v>#N/A</v>
          </cell>
        </row>
        <row r="12392">
          <cell r="H12392" t="e">
            <v>#N/A</v>
          </cell>
        </row>
        <row r="12393">
          <cell r="H12393" t="e">
            <v>#N/A</v>
          </cell>
        </row>
        <row r="12394">
          <cell r="H12394" t="e">
            <v>#N/A</v>
          </cell>
        </row>
        <row r="12395">
          <cell r="H12395" t="e">
            <v>#N/A</v>
          </cell>
        </row>
        <row r="12396">
          <cell r="H12396" t="e">
            <v>#N/A</v>
          </cell>
        </row>
        <row r="12397">
          <cell r="H12397" t="e">
            <v>#N/A</v>
          </cell>
        </row>
        <row r="12398">
          <cell r="H12398" t="e">
            <v>#N/A</v>
          </cell>
        </row>
        <row r="12399">
          <cell r="H12399" t="e">
            <v>#N/A</v>
          </cell>
        </row>
        <row r="12400">
          <cell r="H12400" t="e">
            <v>#N/A</v>
          </cell>
        </row>
        <row r="12401">
          <cell r="H12401" t="e">
            <v>#N/A</v>
          </cell>
        </row>
        <row r="12402">
          <cell r="H12402" t="e">
            <v>#N/A</v>
          </cell>
        </row>
        <row r="12403">
          <cell r="H12403" t="e">
            <v>#N/A</v>
          </cell>
        </row>
        <row r="12404">
          <cell r="H12404" t="e">
            <v>#N/A</v>
          </cell>
        </row>
        <row r="12405">
          <cell r="H12405" t="e">
            <v>#N/A</v>
          </cell>
        </row>
        <row r="12406">
          <cell r="H12406" t="e">
            <v>#N/A</v>
          </cell>
        </row>
        <row r="12407">
          <cell r="H12407" t="e">
            <v>#N/A</v>
          </cell>
        </row>
        <row r="12408">
          <cell r="H12408" t="e">
            <v>#N/A</v>
          </cell>
        </row>
        <row r="12409">
          <cell r="H12409" t="e">
            <v>#N/A</v>
          </cell>
        </row>
        <row r="12410">
          <cell r="H12410" t="e">
            <v>#N/A</v>
          </cell>
        </row>
        <row r="12411">
          <cell r="H12411" t="e">
            <v>#N/A</v>
          </cell>
        </row>
        <row r="12412">
          <cell r="H12412" t="e">
            <v>#N/A</v>
          </cell>
        </row>
        <row r="12413">
          <cell r="H12413" t="e">
            <v>#N/A</v>
          </cell>
        </row>
        <row r="12414">
          <cell r="H12414" t="e">
            <v>#N/A</v>
          </cell>
        </row>
        <row r="12415">
          <cell r="H12415" t="e">
            <v>#N/A</v>
          </cell>
        </row>
        <row r="12416">
          <cell r="H12416" t="e">
            <v>#N/A</v>
          </cell>
        </row>
        <row r="12417">
          <cell r="H12417" t="e">
            <v>#N/A</v>
          </cell>
        </row>
        <row r="12418">
          <cell r="H12418" t="e">
            <v>#N/A</v>
          </cell>
        </row>
        <row r="12419">
          <cell r="H12419" t="e">
            <v>#N/A</v>
          </cell>
        </row>
        <row r="12420">
          <cell r="H12420" t="e">
            <v>#N/A</v>
          </cell>
        </row>
        <row r="12421">
          <cell r="H12421" t="e">
            <v>#N/A</v>
          </cell>
        </row>
        <row r="12422">
          <cell r="H12422" t="e">
            <v>#N/A</v>
          </cell>
        </row>
        <row r="12423">
          <cell r="H12423" t="e">
            <v>#N/A</v>
          </cell>
        </row>
        <row r="12424">
          <cell r="H12424" t="e">
            <v>#N/A</v>
          </cell>
        </row>
        <row r="12425">
          <cell r="H12425" t="e">
            <v>#N/A</v>
          </cell>
        </row>
        <row r="12426">
          <cell r="H12426" t="e">
            <v>#N/A</v>
          </cell>
        </row>
        <row r="12427">
          <cell r="H12427" t="e">
            <v>#N/A</v>
          </cell>
        </row>
        <row r="12428">
          <cell r="H12428" t="e">
            <v>#N/A</v>
          </cell>
        </row>
        <row r="12429">
          <cell r="H12429" t="e">
            <v>#N/A</v>
          </cell>
        </row>
        <row r="12430">
          <cell r="H12430" t="e">
            <v>#N/A</v>
          </cell>
        </row>
        <row r="12431">
          <cell r="H12431" t="e">
            <v>#N/A</v>
          </cell>
        </row>
        <row r="12432">
          <cell r="H12432" t="e">
            <v>#N/A</v>
          </cell>
        </row>
        <row r="12433">
          <cell r="H12433" t="e">
            <v>#N/A</v>
          </cell>
        </row>
        <row r="12434">
          <cell r="H12434" t="e">
            <v>#N/A</v>
          </cell>
        </row>
        <row r="12435">
          <cell r="H12435" t="e">
            <v>#N/A</v>
          </cell>
        </row>
        <row r="12436">
          <cell r="H12436" t="e">
            <v>#N/A</v>
          </cell>
        </row>
        <row r="12437">
          <cell r="H12437" t="e">
            <v>#N/A</v>
          </cell>
        </row>
        <row r="12438">
          <cell r="H12438" t="e">
            <v>#N/A</v>
          </cell>
        </row>
        <row r="12439">
          <cell r="H12439" t="e">
            <v>#N/A</v>
          </cell>
        </row>
        <row r="12440">
          <cell r="H12440" t="e">
            <v>#N/A</v>
          </cell>
        </row>
        <row r="12441">
          <cell r="H12441" t="e">
            <v>#N/A</v>
          </cell>
        </row>
        <row r="12442">
          <cell r="H12442" t="e">
            <v>#N/A</v>
          </cell>
        </row>
        <row r="12443">
          <cell r="H12443" t="e">
            <v>#N/A</v>
          </cell>
        </row>
        <row r="12444">
          <cell r="H12444" t="e">
            <v>#N/A</v>
          </cell>
        </row>
        <row r="12445">
          <cell r="H12445" t="e">
            <v>#N/A</v>
          </cell>
        </row>
        <row r="12446">
          <cell r="H12446" t="e">
            <v>#N/A</v>
          </cell>
        </row>
        <row r="12447">
          <cell r="H12447" t="e">
            <v>#N/A</v>
          </cell>
        </row>
        <row r="12448">
          <cell r="H12448" t="e">
            <v>#N/A</v>
          </cell>
        </row>
        <row r="12449">
          <cell r="H12449" t="e">
            <v>#N/A</v>
          </cell>
        </row>
        <row r="12450">
          <cell r="H12450" t="e">
            <v>#N/A</v>
          </cell>
        </row>
        <row r="12451">
          <cell r="H12451" t="e">
            <v>#N/A</v>
          </cell>
        </row>
        <row r="12452">
          <cell r="H12452" t="e">
            <v>#N/A</v>
          </cell>
        </row>
        <row r="12453">
          <cell r="H12453" t="e">
            <v>#N/A</v>
          </cell>
        </row>
        <row r="12454">
          <cell r="H12454" t="e">
            <v>#N/A</v>
          </cell>
        </row>
        <row r="12455">
          <cell r="H12455" t="e">
            <v>#N/A</v>
          </cell>
        </row>
        <row r="12456">
          <cell r="H12456" t="e">
            <v>#N/A</v>
          </cell>
        </row>
        <row r="12457">
          <cell r="H12457" t="e">
            <v>#N/A</v>
          </cell>
        </row>
        <row r="12458">
          <cell r="H12458" t="e">
            <v>#N/A</v>
          </cell>
        </row>
        <row r="12459">
          <cell r="H12459" t="e">
            <v>#N/A</v>
          </cell>
        </row>
        <row r="12460">
          <cell r="H12460" t="e">
            <v>#N/A</v>
          </cell>
        </row>
        <row r="12461">
          <cell r="H12461" t="e">
            <v>#N/A</v>
          </cell>
        </row>
        <row r="12462">
          <cell r="H12462" t="e">
            <v>#N/A</v>
          </cell>
        </row>
        <row r="12463">
          <cell r="H12463" t="e">
            <v>#N/A</v>
          </cell>
        </row>
        <row r="12464">
          <cell r="H12464" t="e">
            <v>#N/A</v>
          </cell>
        </row>
        <row r="12465">
          <cell r="H12465" t="e">
            <v>#N/A</v>
          </cell>
        </row>
        <row r="12466">
          <cell r="H12466" t="e">
            <v>#N/A</v>
          </cell>
        </row>
        <row r="12467">
          <cell r="H12467" t="e">
            <v>#N/A</v>
          </cell>
        </row>
        <row r="12468">
          <cell r="H12468" t="e">
            <v>#N/A</v>
          </cell>
        </row>
        <row r="12469">
          <cell r="H12469" t="e">
            <v>#N/A</v>
          </cell>
        </row>
        <row r="12470">
          <cell r="H12470" t="e">
            <v>#N/A</v>
          </cell>
        </row>
        <row r="12471">
          <cell r="H12471" t="e">
            <v>#N/A</v>
          </cell>
        </row>
        <row r="12472">
          <cell r="H12472" t="e">
            <v>#N/A</v>
          </cell>
        </row>
        <row r="12473">
          <cell r="H12473" t="e">
            <v>#N/A</v>
          </cell>
        </row>
        <row r="12474">
          <cell r="H12474" t="e">
            <v>#N/A</v>
          </cell>
        </row>
        <row r="12475">
          <cell r="H12475" t="e">
            <v>#N/A</v>
          </cell>
        </row>
        <row r="12476">
          <cell r="H12476" t="e">
            <v>#N/A</v>
          </cell>
        </row>
        <row r="12477">
          <cell r="H12477" t="e">
            <v>#N/A</v>
          </cell>
        </row>
        <row r="12478">
          <cell r="H12478" t="e">
            <v>#N/A</v>
          </cell>
        </row>
        <row r="12479">
          <cell r="H12479" t="e">
            <v>#N/A</v>
          </cell>
        </row>
        <row r="12480">
          <cell r="H12480" t="e">
            <v>#N/A</v>
          </cell>
        </row>
        <row r="12481">
          <cell r="H12481" t="e">
            <v>#N/A</v>
          </cell>
        </row>
        <row r="12482">
          <cell r="H12482" t="e">
            <v>#N/A</v>
          </cell>
        </row>
        <row r="12483">
          <cell r="H12483" t="e">
            <v>#N/A</v>
          </cell>
        </row>
        <row r="12484">
          <cell r="H12484" t="e">
            <v>#N/A</v>
          </cell>
        </row>
        <row r="12485">
          <cell r="H12485" t="e">
            <v>#N/A</v>
          </cell>
        </row>
        <row r="12486">
          <cell r="H12486" t="e">
            <v>#N/A</v>
          </cell>
        </row>
        <row r="12487">
          <cell r="H12487" t="e">
            <v>#N/A</v>
          </cell>
        </row>
        <row r="12488">
          <cell r="H12488" t="e">
            <v>#N/A</v>
          </cell>
        </row>
        <row r="12489">
          <cell r="H12489" t="e">
            <v>#N/A</v>
          </cell>
        </row>
        <row r="12490">
          <cell r="H12490" t="e">
            <v>#N/A</v>
          </cell>
        </row>
        <row r="12491">
          <cell r="H12491" t="e">
            <v>#N/A</v>
          </cell>
        </row>
        <row r="12492">
          <cell r="H12492" t="e">
            <v>#N/A</v>
          </cell>
        </row>
        <row r="12493">
          <cell r="H12493" t="e">
            <v>#N/A</v>
          </cell>
        </row>
        <row r="12494">
          <cell r="H12494" t="e">
            <v>#N/A</v>
          </cell>
        </row>
        <row r="12495">
          <cell r="H12495" t="e">
            <v>#N/A</v>
          </cell>
        </row>
        <row r="12496">
          <cell r="H12496" t="e">
            <v>#N/A</v>
          </cell>
        </row>
        <row r="12497">
          <cell r="H12497" t="e">
            <v>#N/A</v>
          </cell>
        </row>
        <row r="12498">
          <cell r="H12498" t="e">
            <v>#N/A</v>
          </cell>
        </row>
        <row r="12499">
          <cell r="H12499" t="e">
            <v>#N/A</v>
          </cell>
        </row>
        <row r="12500">
          <cell r="H12500" t="e">
            <v>#N/A</v>
          </cell>
        </row>
        <row r="12501">
          <cell r="H12501" t="e">
            <v>#N/A</v>
          </cell>
        </row>
        <row r="12502">
          <cell r="H12502" t="e">
            <v>#N/A</v>
          </cell>
        </row>
        <row r="12503">
          <cell r="H12503" t="e">
            <v>#N/A</v>
          </cell>
        </row>
        <row r="12504">
          <cell r="H12504" t="e">
            <v>#N/A</v>
          </cell>
        </row>
        <row r="12505">
          <cell r="H12505" t="e">
            <v>#N/A</v>
          </cell>
        </row>
        <row r="12506">
          <cell r="H12506" t="e">
            <v>#N/A</v>
          </cell>
        </row>
        <row r="12507">
          <cell r="H12507" t="e">
            <v>#N/A</v>
          </cell>
        </row>
        <row r="12508">
          <cell r="H12508" t="e">
            <v>#N/A</v>
          </cell>
        </row>
        <row r="12509">
          <cell r="H12509" t="e">
            <v>#N/A</v>
          </cell>
        </row>
        <row r="12510">
          <cell r="H12510" t="e">
            <v>#N/A</v>
          </cell>
        </row>
        <row r="12511">
          <cell r="H12511" t="e">
            <v>#N/A</v>
          </cell>
        </row>
        <row r="12512">
          <cell r="H12512" t="e">
            <v>#N/A</v>
          </cell>
        </row>
        <row r="12513">
          <cell r="H12513" t="e">
            <v>#N/A</v>
          </cell>
        </row>
        <row r="12514">
          <cell r="H12514" t="e">
            <v>#N/A</v>
          </cell>
        </row>
        <row r="12515">
          <cell r="H12515" t="e">
            <v>#N/A</v>
          </cell>
        </row>
        <row r="12516">
          <cell r="H12516" t="e">
            <v>#N/A</v>
          </cell>
        </row>
        <row r="12517">
          <cell r="H12517" t="e">
            <v>#N/A</v>
          </cell>
        </row>
        <row r="12518">
          <cell r="H12518" t="e">
            <v>#N/A</v>
          </cell>
        </row>
        <row r="12519">
          <cell r="H12519" t="e">
            <v>#N/A</v>
          </cell>
        </row>
        <row r="12520">
          <cell r="H12520" t="e">
            <v>#N/A</v>
          </cell>
        </row>
        <row r="12521">
          <cell r="H12521" t="e">
            <v>#N/A</v>
          </cell>
        </row>
        <row r="12522">
          <cell r="H12522" t="e">
            <v>#N/A</v>
          </cell>
        </row>
        <row r="12523">
          <cell r="H12523" t="e">
            <v>#N/A</v>
          </cell>
        </row>
        <row r="12524">
          <cell r="H12524" t="e">
            <v>#N/A</v>
          </cell>
        </row>
        <row r="12525">
          <cell r="H12525" t="e">
            <v>#N/A</v>
          </cell>
        </row>
        <row r="12526">
          <cell r="H12526" t="e">
            <v>#N/A</v>
          </cell>
        </row>
        <row r="12527">
          <cell r="H12527" t="e">
            <v>#N/A</v>
          </cell>
        </row>
        <row r="12528">
          <cell r="H12528" t="e">
            <v>#N/A</v>
          </cell>
        </row>
        <row r="12529">
          <cell r="H12529" t="e">
            <v>#N/A</v>
          </cell>
        </row>
        <row r="12530">
          <cell r="H12530" t="e">
            <v>#N/A</v>
          </cell>
        </row>
        <row r="12531">
          <cell r="H12531" t="e">
            <v>#N/A</v>
          </cell>
        </row>
        <row r="12532">
          <cell r="H12532" t="e">
            <v>#N/A</v>
          </cell>
        </row>
        <row r="12533">
          <cell r="H12533" t="e">
            <v>#N/A</v>
          </cell>
        </row>
        <row r="12534">
          <cell r="H12534" t="e">
            <v>#N/A</v>
          </cell>
        </row>
        <row r="12535">
          <cell r="H12535" t="e">
            <v>#N/A</v>
          </cell>
        </row>
        <row r="12536">
          <cell r="H12536" t="e">
            <v>#N/A</v>
          </cell>
        </row>
        <row r="12537">
          <cell r="H12537" t="e">
            <v>#N/A</v>
          </cell>
        </row>
        <row r="12538">
          <cell r="H12538" t="e">
            <v>#N/A</v>
          </cell>
        </row>
        <row r="12539">
          <cell r="H12539" t="e">
            <v>#N/A</v>
          </cell>
        </row>
        <row r="12540">
          <cell r="H12540" t="e">
            <v>#N/A</v>
          </cell>
        </row>
        <row r="12541">
          <cell r="H12541" t="e">
            <v>#N/A</v>
          </cell>
        </row>
        <row r="12542">
          <cell r="H12542" t="e">
            <v>#N/A</v>
          </cell>
        </row>
        <row r="12543">
          <cell r="H12543" t="e">
            <v>#N/A</v>
          </cell>
        </row>
        <row r="12544">
          <cell r="H12544" t="e">
            <v>#N/A</v>
          </cell>
        </row>
        <row r="12545">
          <cell r="H12545" t="e">
            <v>#N/A</v>
          </cell>
        </row>
        <row r="12546">
          <cell r="H12546" t="e">
            <v>#N/A</v>
          </cell>
        </row>
        <row r="12547">
          <cell r="H12547" t="e">
            <v>#N/A</v>
          </cell>
        </row>
        <row r="12548">
          <cell r="H12548" t="e">
            <v>#N/A</v>
          </cell>
        </row>
        <row r="12549">
          <cell r="H12549" t="e">
            <v>#N/A</v>
          </cell>
        </row>
        <row r="12550">
          <cell r="H12550" t="e">
            <v>#N/A</v>
          </cell>
        </row>
        <row r="12551">
          <cell r="H12551" t="e">
            <v>#N/A</v>
          </cell>
        </row>
        <row r="12552">
          <cell r="H12552" t="e">
            <v>#N/A</v>
          </cell>
        </row>
        <row r="12553">
          <cell r="H12553" t="e">
            <v>#N/A</v>
          </cell>
        </row>
        <row r="12554">
          <cell r="H12554" t="e">
            <v>#N/A</v>
          </cell>
        </row>
        <row r="12555">
          <cell r="H12555" t="e">
            <v>#N/A</v>
          </cell>
        </row>
        <row r="12556">
          <cell r="H12556" t="e">
            <v>#N/A</v>
          </cell>
        </row>
        <row r="12557">
          <cell r="H12557" t="e">
            <v>#N/A</v>
          </cell>
        </row>
        <row r="12558">
          <cell r="H12558" t="e">
            <v>#N/A</v>
          </cell>
        </row>
        <row r="12559">
          <cell r="H12559" t="e">
            <v>#N/A</v>
          </cell>
        </row>
        <row r="12560">
          <cell r="H12560" t="e">
            <v>#N/A</v>
          </cell>
        </row>
        <row r="12561">
          <cell r="H12561" t="e">
            <v>#N/A</v>
          </cell>
        </row>
        <row r="12562">
          <cell r="H12562" t="e">
            <v>#N/A</v>
          </cell>
        </row>
        <row r="12563">
          <cell r="H12563" t="e">
            <v>#N/A</v>
          </cell>
        </row>
        <row r="12564">
          <cell r="H12564" t="e">
            <v>#N/A</v>
          </cell>
        </row>
        <row r="12565">
          <cell r="H12565" t="e">
            <v>#N/A</v>
          </cell>
        </row>
        <row r="12566">
          <cell r="H12566" t="e">
            <v>#N/A</v>
          </cell>
        </row>
        <row r="12567">
          <cell r="H12567" t="e">
            <v>#N/A</v>
          </cell>
        </row>
        <row r="12568">
          <cell r="H12568" t="e">
            <v>#N/A</v>
          </cell>
        </row>
        <row r="12569">
          <cell r="H12569" t="e">
            <v>#N/A</v>
          </cell>
        </row>
        <row r="12570">
          <cell r="H12570" t="e">
            <v>#N/A</v>
          </cell>
        </row>
        <row r="12571">
          <cell r="H12571" t="e">
            <v>#N/A</v>
          </cell>
        </row>
        <row r="12572">
          <cell r="H12572" t="e">
            <v>#N/A</v>
          </cell>
        </row>
        <row r="12573">
          <cell r="H12573" t="e">
            <v>#N/A</v>
          </cell>
        </row>
        <row r="12574">
          <cell r="H12574" t="e">
            <v>#N/A</v>
          </cell>
        </row>
        <row r="12575">
          <cell r="H12575" t="e">
            <v>#N/A</v>
          </cell>
        </row>
        <row r="12576">
          <cell r="H12576" t="e">
            <v>#N/A</v>
          </cell>
        </row>
        <row r="12577">
          <cell r="H12577" t="e">
            <v>#N/A</v>
          </cell>
        </row>
        <row r="12578">
          <cell r="H12578" t="e">
            <v>#N/A</v>
          </cell>
        </row>
        <row r="12579">
          <cell r="H12579" t="e">
            <v>#N/A</v>
          </cell>
        </row>
        <row r="12580">
          <cell r="H12580" t="e">
            <v>#N/A</v>
          </cell>
        </row>
        <row r="12581">
          <cell r="H12581" t="e">
            <v>#N/A</v>
          </cell>
        </row>
        <row r="12582">
          <cell r="H12582" t="e">
            <v>#N/A</v>
          </cell>
        </row>
        <row r="12583">
          <cell r="H12583" t="e">
            <v>#N/A</v>
          </cell>
        </row>
        <row r="12584">
          <cell r="H12584" t="e">
            <v>#N/A</v>
          </cell>
        </row>
        <row r="12585">
          <cell r="H12585" t="e">
            <v>#N/A</v>
          </cell>
        </row>
        <row r="12586">
          <cell r="H12586" t="e">
            <v>#N/A</v>
          </cell>
        </row>
        <row r="12587">
          <cell r="H12587" t="e">
            <v>#N/A</v>
          </cell>
        </row>
        <row r="12588">
          <cell r="H12588" t="e">
            <v>#N/A</v>
          </cell>
        </row>
        <row r="12589">
          <cell r="H12589" t="e">
            <v>#N/A</v>
          </cell>
        </row>
        <row r="12590">
          <cell r="H12590" t="e">
            <v>#N/A</v>
          </cell>
        </row>
        <row r="12591">
          <cell r="H12591" t="e">
            <v>#N/A</v>
          </cell>
        </row>
        <row r="12592">
          <cell r="H12592" t="e">
            <v>#N/A</v>
          </cell>
        </row>
        <row r="12593">
          <cell r="H12593" t="e">
            <v>#N/A</v>
          </cell>
        </row>
        <row r="12594">
          <cell r="H12594" t="e">
            <v>#N/A</v>
          </cell>
        </row>
        <row r="12595">
          <cell r="H12595" t="e">
            <v>#N/A</v>
          </cell>
        </row>
        <row r="12596">
          <cell r="H12596" t="e">
            <v>#N/A</v>
          </cell>
        </row>
        <row r="12597">
          <cell r="H12597" t="e">
            <v>#N/A</v>
          </cell>
        </row>
        <row r="12598">
          <cell r="H12598" t="e">
            <v>#N/A</v>
          </cell>
        </row>
        <row r="12599">
          <cell r="H12599" t="e">
            <v>#N/A</v>
          </cell>
        </row>
        <row r="12600">
          <cell r="H12600" t="e">
            <v>#N/A</v>
          </cell>
        </row>
        <row r="12601">
          <cell r="H12601" t="e">
            <v>#N/A</v>
          </cell>
        </row>
        <row r="12602">
          <cell r="H12602" t="e">
            <v>#N/A</v>
          </cell>
        </row>
        <row r="12603">
          <cell r="H12603" t="e">
            <v>#N/A</v>
          </cell>
        </row>
        <row r="12604">
          <cell r="H12604" t="e">
            <v>#N/A</v>
          </cell>
        </row>
        <row r="12605">
          <cell r="H12605" t="e">
            <v>#N/A</v>
          </cell>
        </row>
        <row r="12606">
          <cell r="H12606" t="e">
            <v>#N/A</v>
          </cell>
        </row>
        <row r="12607">
          <cell r="H12607" t="e">
            <v>#N/A</v>
          </cell>
        </row>
        <row r="12608">
          <cell r="H12608" t="e">
            <v>#N/A</v>
          </cell>
        </row>
        <row r="12609">
          <cell r="H12609" t="e">
            <v>#N/A</v>
          </cell>
        </row>
        <row r="12610">
          <cell r="H12610" t="e">
            <v>#N/A</v>
          </cell>
        </row>
        <row r="12611">
          <cell r="H12611" t="e">
            <v>#N/A</v>
          </cell>
        </row>
        <row r="12612">
          <cell r="H12612" t="e">
            <v>#N/A</v>
          </cell>
        </row>
        <row r="12613">
          <cell r="H12613" t="e">
            <v>#N/A</v>
          </cell>
        </row>
        <row r="12614">
          <cell r="H12614" t="e">
            <v>#N/A</v>
          </cell>
        </row>
        <row r="12615">
          <cell r="H12615" t="e">
            <v>#N/A</v>
          </cell>
        </row>
        <row r="12616">
          <cell r="H12616" t="e">
            <v>#N/A</v>
          </cell>
        </row>
        <row r="12617">
          <cell r="H12617" t="e">
            <v>#N/A</v>
          </cell>
        </row>
        <row r="12618">
          <cell r="H12618" t="e">
            <v>#N/A</v>
          </cell>
        </row>
        <row r="12619">
          <cell r="H12619" t="e">
            <v>#N/A</v>
          </cell>
        </row>
        <row r="12620">
          <cell r="H12620" t="e">
            <v>#N/A</v>
          </cell>
        </row>
        <row r="12621">
          <cell r="H12621" t="e">
            <v>#N/A</v>
          </cell>
        </row>
        <row r="12622">
          <cell r="H12622" t="e">
            <v>#N/A</v>
          </cell>
        </row>
        <row r="12623">
          <cell r="H12623" t="e">
            <v>#N/A</v>
          </cell>
        </row>
        <row r="12624">
          <cell r="H12624" t="e">
            <v>#N/A</v>
          </cell>
        </row>
        <row r="12625">
          <cell r="H12625" t="e">
            <v>#N/A</v>
          </cell>
        </row>
        <row r="12626">
          <cell r="H12626" t="e">
            <v>#N/A</v>
          </cell>
        </row>
        <row r="12627">
          <cell r="H12627" t="e">
            <v>#N/A</v>
          </cell>
        </row>
        <row r="12628">
          <cell r="H12628" t="e">
            <v>#N/A</v>
          </cell>
        </row>
        <row r="12629">
          <cell r="H12629" t="e">
            <v>#N/A</v>
          </cell>
        </row>
        <row r="12630">
          <cell r="H12630" t="e">
            <v>#N/A</v>
          </cell>
        </row>
        <row r="12631">
          <cell r="H12631" t="e">
            <v>#N/A</v>
          </cell>
        </row>
        <row r="12632">
          <cell r="H12632" t="e">
            <v>#N/A</v>
          </cell>
        </row>
        <row r="12633">
          <cell r="H12633" t="e">
            <v>#N/A</v>
          </cell>
        </row>
        <row r="12634">
          <cell r="H12634" t="e">
            <v>#N/A</v>
          </cell>
        </row>
        <row r="12635">
          <cell r="H12635" t="e">
            <v>#N/A</v>
          </cell>
        </row>
        <row r="12636">
          <cell r="H12636" t="e">
            <v>#N/A</v>
          </cell>
        </row>
        <row r="12637">
          <cell r="H12637" t="e">
            <v>#N/A</v>
          </cell>
        </row>
        <row r="12638">
          <cell r="H12638" t="e">
            <v>#N/A</v>
          </cell>
        </row>
        <row r="12639">
          <cell r="H12639" t="e">
            <v>#N/A</v>
          </cell>
        </row>
        <row r="12640">
          <cell r="H12640" t="e">
            <v>#N/A</v>
          </cell>
        </row>
        <row r="12641">
          <cell r="H12641" t="e">
            <v>#N/A</v>
          </cell>
        </row>
        <row r="12642">
          <cell r="H12642" t="e">
            <v>#N/A</v>
          </cell>
        </row>
        <row r="12643">
          <cell r="H12643" t="e">
            <v>#N/A</v>
          </cell>
        </row>
        <row r="12644">
          <cell r="H12644" t="e">
            <v>#N/A</v>
          </cell>
        </row>
        <row r="12645">
          <cell r="H12645" t="e">
            <v>#N/A</v>
          </cell>
        </row>
        <row r="12646">
          <cell r="H12646" t="e">
            <v>#N/A</v>
          </cell>
        </row>
        <row r="12647">
          <cell r="H12647" t="e">
            <v>#N/A</v>
          </cell>
        </row>
        <row r="12648">
          <cell r="H12648" t="e">
            <v>#N/A</v>
          </cell>
        </row>
        <row r="12649">
          <cell r="H12649" t="e">
            <v>#N/A</v>
          </cell>
        </row>
        <row r="12650">
          <cell r="H12650" t="e">
            <v>#N/A</v>
          </cell>
        </row>
        <row r="12651">
          <cell r="H12651" t="e">
            <v>#N/A</v>
          </cell>
        </row>
        <row r="12652">
          <cell r="H12652" t="e">
            <v>#N/A</v>
          </cell>
        </row>
        <row r="12653">
          <cell r="H12653" t="e">
            <v>#N/A</v>
          </cell>
        </row>
        <row r="12654">
          <cell r="H12654" t="e">
            <v>#N/A</v>
          </cell>
        </row>
        <row r="12655">
          <cell r="H12655" t="e">
            <v>#N/A</v>
          </cell>
        </row>
        <row r="12656">
          <cell r="H12656" t="e">
            <v>#N/A</v>
          </cell>
        </row>
        <row r="12657">
          <cell r="H12657" t="e">
            <v>#N/A</v>
          </cell>
        </row>
        <row r="12658">
          <cell r="H12658" t="e">
            <v>#N/A</v>
          </cell>
        </row>
        <row r="12659">
          <cell r="H12659" t="e">
            <v>#N/A</v>
          </cell>
        </row>
        <row r="12660">
          <cell r="H12660" t="e">
            <v>#N/A</v>
          </cell>
        </row>
        <row r="12661">
          <cell r="H12661" t="e">
            <v>#N/A</v>
          </cell>
        </row>
        <row r="12662">
          <cell r="H12662" t="e">
            <v>#N/A</v>
          </cell>
        </row>
        <row r="12663">
          <cell r="H12663" t="e">
            <v>#N/A</v>
          </cell>
        </row>
        <row r="12664">
          <cell r="H12664" t="e">
            <v>#N/A</v>
          </cell>
        </row>
        <row r="12665">
          <cell r="H12665" t="e">
            <v>#N/A</v>
          </cell>
        </row>
        <row r="12666">
          <cell r="H12666" t="e">
            <v>#N/A</v>
          </cell>
        </row>
        <row r="12667">
          <cell r="H12667" t="e">
            <v>#N/A</v>
          </cell>
        </row>
        <row r="12668">
          <cell r="H12668" t="e">
            <v>#N/A</v>
          </cell>
        </row>
        <row r="12669">
          <cell r="H12669" t="e">
            <v>#N/A</v>
          </cell>
        </row>
        <row r="12670">
          <cell r="H12670" t="e">
            <v>#N/A</v>
          </cell>
        </row>
        <row r="12671">
          <cell r="H12671" t="e">
            <v>#N/A</v>
          </cell>
        </row>
        <row r="12672">
          <cell r="H12672" t="e">
            <v>#N/A</v>
          </cell>
        </row>
        <row r="12673">
          <cell r="H12673" t="e">
            <v>#N/A</v>
          </cell>
        </row>
        <row r="12674">
          <cell r="H12674" t="e">
            <v>#N/A</v>
          </cell>
        </row>
        <row r="12675">
          <cell r="H12675" t="e">
            <v>#N/A</v>
          </cell>
        </row>
        <row r="12676">
          <cell r="H12676" t="e">
            <v>#N/A</v>
          </cell>
        </row>
        <row r="12677">
          <cell r="H12677" t="e">
            <v>#N/A</v>
          </cell>
        </row>
        <row r="12678">
          <cell r="H12678" t="e">
            <v>#N/A</v>
          </cell>
        </row>
        <row r="12679">
          <cell r="H12679" t="e">
            <v>#N/A</v>
          </cell>
        </row>
        <row r="12680">
          <cell r="H12680" t="e">
            <v>#N/A</v>
          </cell>
        </row>
        <row r="12681">
          <cell r="H12681" t="e">
            <v>#N/A</v>
          </cell>
        </row>
        <row r="12682">
          <cell r="H12682" t="e">
            <v>#N/A</v>
          </cell>
        </row>
        <row r="12683">
          <cell r="H12683" t="e">
            <v>#N/A</v>
          </cell>
        </row>
        <row r="12684">
          <cell r="H12684" t="e">
            <v>#N/A</v>
          </cell>
        </row>
        <row r="12685">
          <cell r="H12685" t="e">
            <v>#N/A</v>
          </cell>
        </row>
        <row r="12686">
          <cell r="H12686" t="e">
            <v>#N/A</v>
          </cell>
        </row>
        <row r="12687">
          <cell r="H12687" t="e">
            <v>#N/A</v>
          </cell>
        </row>
        <row r="12688">
          <cell r="H12688" t="e">
            <v>#N/A</v>
          </cell>
        </row>
        <row r="12689">
          <cell r="H12689" t="e">
            <v>#N/A</v>
          </cell>
        </row>
        <row r="12690">
          <cell r="H12690" t="e">
            <v>#N/A</v>
          </cell>
        </row>
        <row r="12691">
          <cell r="H12691" t="e">
            <v>#N/A</v>
          </cell>
        </row>
        <row r="12692">
          <cell r="H12692" t="e">
            <v>#N/A</v>
          </cell>
        </row>
        <row r="12693">
          <cell r="H12693" t="e">
            <v>#N/A</v>
          </cell>
        </row>
        <row r="12694">
          <cell r="H12694" t="e">
            <v>#N/A</v>
          </cell>
        </row>
        <row r="12695">
          <cell r="H12695" t="e">
            <v>#N/A</v>
          </cell>
        </row>
        <row r="12696">
          <cell r="H12696" t="e">
            <v>#N/A</v>
          </cell>
        </row>
        <row r="12697">
          <cell r="H12697" t="e">
            <v>#N/A</v>
          </cell>
        </row>
        <row r="12698">
          <cell r="H12698" t="e">
            <v>#N/A</v>
          </cell>
        </row>
        <row r="12699">
          <cell r="H12699" t="e">
            <v>#N/A</v>
          </cell>
        </row>
        <row r="12700">
          <cell r="H12700" t="e">
            <v>#N/A</v>
          </cell>
        </row>
        <row r="12701">
          <cell r="H12701" t="e">
            <v>#N/A</v>
          </cell>
        </row>
        <row r="12702">
          <cell r="H12702" t="e">
            <v>#N/A</v>
          </cell>
        </row>
        <row r="12703">
          <cell r="H12703" t="e">
            <v>#N/A</v>
          </cell>
        </row>
        <row r="12704">
          <cell r="H12704" t="e">
            <v>#N/A</v>
          </cell>
        </row>
        <row r="12705">
          <cell r="H12705" t="e">
            <v>#N/A</v>
          </cell>
        </row>
        <row r="12706">
          <cell r="H12706" t="e">
            <v>#N/A</v>
          </cell>
        </row>
        <row r="12707">
          <cell r="H12707" t="e">
            <v>#N/A</v>
          </cell>
        </row>
        <row r="12708">
          <cell r="H12708" t="e">
            <v>#N/A</v>
          </cell>
        </row>
        <row r="12709">
          <cell r="H12709" t="e">
            <v>#N/A</v>
          </cell>
        </row>
        <row r="12710">
          <cell r="H12710" t="e">
            <v>#N/A</v>
          </cell>
        </row>
        <row r="12711">
          <cell r="H12711" t="e">
            <v>#N/A</v>
          </cell>
        </row>
        <row r="12712">
          <cell r="H12712" t="e">
            <v>#N/A</v>
          </cell>
        </row>
        <row r="12713">
          <cell r="H12713" t="e">
            <v>#N/A</v>
          </cell>
        </row>
        <row r="12714">
          <cell r="H12714" t="e">
            <v>#N/A</v>
          </cell>
        </row>
        <row r="12715">
          <cell r="H12715" t="e">
            <v>#N/A</v>
          </cell>
        </row>
        <row r="12716">
          <cell r="H12716" t="e">
            <v>#N/A</v>
          </cell>
        </row>
        <row r="12717">
          <cell r="H12717" t="e">
            <v>#N/A</v>
          </cell>
        </row>
        <row r="12718">
          <cell r="H12718" t="e">
            <v>#N/A</v>
          </cell>
        </row>
        <row r="12719">
          <cell r="H12719" t="e">
            <v>#N/A</v>
          </cell>
        </row>
        <row r="12720">
          <cell r="H12720" t="e">
            <v>#N/A</v>
          </cell>
        </row>
        <row r="12721">
          <cell r="H12721" t="e">
            <v>#N/A</v>
          </cell>
        </row>
        <row r="12722">
          <cell r="H12722" t="e">
            <v>#N/A</v>
          </cell>
        </row>
        <row r="12723">
          <cell r="H12723" t="e">
            <v>#N/A</v>
          </cell>
        </row>
        <row r="12724">
          <cell r="H12724" t="e">
            <v>#N/A</v>
          </cell>
        </row>
        <row r="12725">
          <cell r="H12725" t="e">
            <v>#N/A</v>
          </cell>
        </row>
        <row r="12726">
          <cell r="H12726" t="e">
            <v>#N/A</v>
          </cell>
        </row>
        <row r="12727">
          <cell r="H12727" t="e">
            <v>#N/A</v>
          </cell>
        </row>
        <row r="12728">
          <cell r="H12728" t="e">
            <v>#N/A</v>
          </cell>
        </row>
        <row r="12729">
          <cell r="H12729" t="e">
            <v>#N/A</v>
          </cell>
        </row>
        <row r="12730">
          <cell r="H12730" t="e">
            <v>#N/A</v>
          </cell>
        </row>
        <row r="12731">
          <cell r="H12731" t="e">
            <v>#N/A</v>
          </cell>
        </row>
        <row r="12732">
          <cell r="H12732" t="e">
            <v>#N/A</v>
          </cell>
        </row>
        <row r="12733">
          <cell r="H12733" t="e">
            <v>#N/A</v>
          </cell>
        </row>
        <row r="12734">
          <cell r="H12734" t="e">
            <v>#N/A</v>
          </cell>
        </row>
        <row r="12735">
          <cell r="H12735" t="e">
            <v>#N/A</v>
          </cell>
        </row>
        <row r="12736">
          <cell r="H12736" t="e">
            <v>#N/A</v>
          </cell>
        </row>
        <row r="12737">
          <cell r="H12737" t="e">
            <v>#N/A</v>
          </cell>
        </row>
        <row r="12738">
          <cell r="H12738" t="e">
            <v>#N/A</v>
          </cell>
        </row>
        <row r="12739">
          <cell r="H12739" t="e">
            <v>#N/A</v>
          </cell>
        </row>
        <row r="12740">
          <cell r="H12740" t="e">
            <v>#N/A</v>
          </cell>
        </row>
        <row r="12741">
          <cell r="H12741" t="e">
            <v>#N/A</v>
          </cell>
        </row>
        <row r="12742">
          <cell r="H12742" t="e">
            <v>#N/A</v>
          </cell>
        </row>
        <row r="12743">
          <cell r="H12743" t="e">
            <v>#N/A</v>
          </cell>
        </row>
        <row r="12744">
          <cell r="H12744" t="e">
            <v>#N/A</v>
          </cell>
        </row>
        <row r="12745">
          <cell r="H12745" t="e">
            <v>#N/A</v>
          </cell>
        </row>
        <row r="12746">
          <cell r="H12746" t="e">
            <v>#N/A</v>
          </cell>
        </row>
        <row r="12747">
          <cell r="H12747" t="e">
            <v>#N/A</v>
          </cell>
        </row>
        <row r="12748">
          <cell r="H12748" t="e">
            <v>#N/A</v>
          </cell>
        </row>
        <row r="12749">
          <cell r="H12749" t="e">
            <v>#N/A</v>
          </cell>
        </row>
        <row r="12750">
          <cell r="H12750" t="e">
            <v>#N/A</v>
          </cell>
        </row>
        <row r="12751">
          <cell r="H12751" t="e">
            <v>#N/A</v>
          </cell>
        </row>
        <row r="12752">
          <cell r="H12752" t="e">
            <v>#N/A</v>
          </cell>
        </row>
        <row r="12753">
          <cell r="H12753" t="e">
            <v>#N/A</v>
          </cell>
        </row>
        <row r="12754">
          <cell r="H12754" t="e">
            <v>#N/A</v>
          </cell>
        </row>
        <row r="12755">
          <cell r="H12755" t="e">
            <v>#N/A</v>
          </cell>
        </row>
        <row r="12756">
          <cell r="H12756" t="e">
            <v>#N/A</v>
          </cell>
        </row>
        <row r="12757">
          <cell r="H12757" t="e">
            <v>#N/A</v>
          </cell>
        </row>
        <row r="12758">
          <cell r="H12758" t="e">
            <v>#N/A</v>
          </cell>
        </row>
        <row r="12759">
          <cell r="H12759" t="e">
            <v>#N/A</v>
          </cell>
        </row>
        <row r="12760">
          <cell r="H12760" t="e">
            <v>#N/A</v>
          </cell>
        </row>
        <row r="12761">
          <cell r="H12761" t="e">
            <v>#N/A</v>
          </cell>
        </row>
        <row r="12762">
          <cell r="H12762" t="e">
            <v>#N/A</v>
          </cell>
        </row>
        <row r="12763">
          <cell r="H12763" t="e">
            <v>#N/A</v>
          </cell>
        </row>
        <row r="12764">
          <cell r="H12764" t="e">
            <v>#N/A</v>
          </cell>
        </row>
        <row r="12765">
          <cell r="H12765" t="e">
            <v>#N/A</v>
          </cell>
        </row>
        <row r="12766">
          <cell r="H12766" t="e">
            <v>#N/A</v>
          </cell>
        </row>
        <row r="12767">
          <cell r="H12767" t="e">
            <v>#N/A</v>
          </cell>
        </row>
        <row r="12768">
          <cell r="H12768" t="e">
            <v>#N/A</v>
          </cell>
        </row>
        <row r="12769">
          <cell r="H12769" t="e">
            <v>#N/A</v>
          </cell>
        </row>
        <row r="12770">
          <cell r="H12770" t="e">
            <v>#N/A</v>
          </cell>
        </row>
        <row r="12771">
          <cell r="H12771" t="e">
            <v>#N/A</v>
          </cell>
        </row>
        <row r="12772">
          <cell r="H12772" t="e">
            <v>#N/A</v>
          </cell>
        </row>
        <row r="12773">
          <cell r="H12773" t="e">
            <v>#N/A</v>
          </cell>
        </row>
        <row r="12774">
          <cell r="H12774" t="e">
            <v>#N/A</v>
          </cell>
        </row>
        <row r="12775">
          <cell r="H12775" t="e">
            <v>#N/A</v>
          </cell>
        </row>
        <row r="12776">
          <cell r="H12776" t="e">
            <v>#N/A</v>
          </cell>
        </row>
        <row r="12777">
          <cell r="H12777" t="e">
            <v>#N/A</v>
          </cell>
        </row>
        <row r="12778">
          <cell r="H12778" t="e">
            <v>#N/A</v>
          </cell>
        </row>
        <row r="12779">
          <cell r="H12779" t="e">
            <v>#N/A</v>
          </cell>
        </row>
        <row r="12780">
          <cell r="H12780" t="e">
            <v>#N/A</v>
          </cell>
        </row>
        <row r="12781">
          <cell r="H12781" t="e">
            <v>#N/A</v>
          </cell>
        </row>
        <row r="12782">
          <cell r="H12782" t="e">
            <v>#N/A</v>
          </cell>
        </row>
        <row r="12783">
          <cell r="H12783" t="e">
            <v>#N/A</v>
          </cell>
        </row>
        <row r="12784">
          <cell r="H12784" t="e">
            <v>#N/A</v>
          </cell>
        </row>
        <row r="12785">
          <cell r="H12785" t="e">
            <v>#N/A</v>
          </cell>
        </row>
        <row r="12786">
          <cell r="H12786" t="e">
            <v>#N/A</v>
          </cell>
        </row>
        <row r="12787">
          <cell r="H12787" t="e">
            <v>#N/A</v>
          </cell>
        </row>
        <row r="12788">
          <cell r="H12788" t="e">
            <v>#N/A</v>
          </cell>
        </row>
        <row r="12789">
          <cell r="H12789" t="e">
            <v>#N/A</v>
          </cell>
        </row>
        <row r="12790">
          <cell r="H12790" t="e">
            <v>#N/A</v>
          </cell>
        </row>
        <row r="12791">
          <cell r="H12791" t="e">
            <v>#N/A</v>
          </cell>
        </row>
        <row r="12792">
          <cell r="H12792" t="e">
            <v>#N/A</v>
          </cell>
        </row>
        <row r="12793">
          <cell r="H12793" t="e">
            <v>#N/A</v>
          </cell>
        </row>
        <row r="12794">
          <cell r="H12794" t="e">
            <v>#N/A</v>
          </cell>
        </row>
        <row r="12795">
          <cell r="H12795" t="e">
            <v>#N/A</v>
          </cell>
        </row>
        <row r="12796">
          <cell r="H12796" t="e">
            <v>#N/A</v>
          </cell>
        </row>
        <row r="12797">
          <cell r="H12797" t="e">
            <v>#N/A</v>
          </cell>
        </row>
        <row r="12798">
          <cell r="H12798" t="e">
            <v>#N/A</v>
          </cell>
        </row>
        <row r="12799">
          <cell r="H12799" t="e">
            <v>#N/A</v>
          </cell>
        </row>
        <row r="12800">
          <cell r="H12800" t="e">
            <v>#N/A</v>
          </cell>
        </row>
        <row r="12801">
          <cell r="H12801" t="e">
            <v>#N/A</v>
          </cell>
        </row>
        <row r="12802">
          <cell r="H12802" t="e">
            <v>#N/A</v>
          </cell>
        </row>
        <row r="12803">
          <cell r="H12803" t="e">
            <v>#N/A</v>
          </cell>
        </row>
        <row r="12804">
          <cell r="H12804" t="e">
            <v>#N/A</v>
          </cell>
        </row>
        <row r="12805">
          <cell r="H12805" t="e">
            <v>#N/A</v>
          </cell>
        </row>
        <row r="12806">
          <cell r="H12806" t="e">
            <v>#N/A</v>
          </cell>
        </row>
        <row r="12807">
          <cell r="H12807" t="e">
            <v>#N/A</v>
          </cell>
        </row>
        <row r="12808">
          <cell r="H12808" t="e">
            <v>#N/A</v>
          </cell>
        </row>
        <row r="12809">
          <cell r="H12809" t="e">
            <v>#N/A</v>
          </cell>
        </row>
        <row r="12810">
          <cell r="H12810" t="e">
            <v>#N/A</v>
          </cell>
        </row>
        <row r="12811">
          <cell r="H12811" t="e">
            <v>#N/A</v>
          </cell>
        </row>
        <row r="12812">
          <cell r="H12812" t="e">
            <v>#N/A</v>
          </cell>
        </row>
        <row r="12813">
          <cell r="H12813" t="e">
            <v>#N/A</v>
          </cell>
        </row>
        <row r="12814">
          <cell r="H12814" t="e">
            <v>#N/A</v>
          </cell>
        </row>
        <row r="12815">
          <cell r="H12815" t="e">
            <v>#N/A</v>
          </cell>
        </row>
        <row r="12816">
          <cell r="H12816" t="e">
            <v>#N/A</v>
          </cell>
        </row>
        <row r="12817">
          <cell r="H12817" t="e">
            <v>#N/A</v>
          </cell>
        </row>
        <row r="12818">
          <cell r="H12818" t="e">
            <v>#N/A</v>
          </cell>
        </row>
        <row r="12819">
          <cell r="H12819" t="e">
            <v>#N/A</v>
          </cell>
        </row>
        <row r="12820">
          <cell r="H12820" t="e">
            <v>#N/A</v>
          </cell>
        </row>
        <row r="12821">
          <cell r="H12821" t="e">
            <v>#N/A</v>
          </cell>
        </row>
        <row r="12822">
          <cell r="H12822" t="e">
            <v>#N/A</v>
          </cell>
        </row>
        <row r="12823">
          <cell r="H12823" t="e">
            <v>#N/A</v>
          </cell>
        </row>
        <row r="12824">
          <cell r="H12824" t="e">
            <v>#N/A</v>
          </cell>
        </row>
        <row r="12825">
          <cell r="H12825" t="e">
            <v>#N/A</v>
          </cell>
        </row>
        <row r="12826">
          <cell r="H12826" t="e">
            <v>#N/A</v>
          </cell>
        </row>
        <row r="12827">
          <cell r="H12827" t="e">
            <v>#N/A</v>
          </cell>
        </row>
        <row r="12828">
          <cell r="H12828" t="e">
            <v>#N/A</v>
          </cell>
        </row>
        <row r="12829">
          <cell r="H12829" t="e">
            <v>#N/A</v>
          </cell>
        </row>
        <row r="12830">
          <cell r="H12830" t="e">
            <v>#N/A</v>
          </cell>
        </row>
        <row r="12831">
          <cell r="H12831" t="e">
            <v>#N/A</v>
          </cell>
        </row>
        <row r="12832">
          <cell r="H12832" t="e">
            <v>#N/A</v>
          </cell>
        </row>
        <row r="12833">
          <cell r="H12833" t="e">
            <v>#N/A</v>
          </cell>
        </row>
        <row r="12834">
          <cell r="H12834" t="e">
            <v>#N/A</v>
          </cell>
        </row>
        <row r="12835">
          <cell r="H12835" t="e">
            <v>#N/A</v>
          </cell>
        </row>
        <row r="12836">
          <cell r="H12836" t="e">
            <v>#N/A</v>
          </cell>
        </row>
        <row r="12837">
          <cell r="H12837" t="e">
            <v>#N/A</v>
          </cell>
        </row>
        <row r="12838">
          <cell r="H12838" t="e">
            <v>#N/A</v>
          </cell>
        </row>
        <row r="12839">
          <cell r="H12839" t="e">
            <v>#N/A</v>
          </cell>
        </row>
        <row r="12840">
          <cell r="H12840" t="e">
            <v>#N/A</v>
          </cell>
        </row>
        <row r="12841">
          <cell r="H12841" t="e">
            <v>#N/A</v>
          </cell>
        </row>
        <row r="12842">
          <cell r="H12842" t="e">
            <v>#N/A</v>
          </cell>
        </row>
        <row r="12843">
          <cell r="H12843" t="e">
            <v>#N/A</v>
          </cell>
        </row>
        <row r="12844">
          <cell r="H12844" t="e">
            <v>#N/A</v>
          </cell>
        </row>
        <row r="12845">
          <cell r="H12845" t="e">
            <v>#N/A</v>
          </cell>
        </row>
        <row r="12846">
          <cell r="H12846" t="e">
            <v>#N/A</v>
          </cell>
        </row>
        <row r="12847">
          <cell r="H12847" t="e">
            <v>#N/A</v>
          </cell>
        </row>
        <row r="12848">
          <cell r="H12848" t="e">
            <v>#N/A</v>
          </cell>
        </row>
        <row r="12849">
          <cell r="H12849" t="e">
            <v>#N/A</v>
          </cell>
        </row>
        <row r="12850">
          <cell r="H12850" t="e">
            <v>#N/A</v>
          </cell>
        </row>
        <row r="12851">
          <cell r="H12851" t="e">
            <v>#N/A</v>
          </cell>
        </row>
        <row r="12852">
          <cell r="H12852" t="e">
            <v>#N/A</v>
          </cell>
        </row>
        <row r="12853">
          <cell r="H12853" t="e">
            <v>#N/A</v>
          </cell>
        </row>
        <row r="12854">
          <cell r="H12854" t="e">
            <v>#N/A</v>
          </cell>
        </row>
        <row r="12855">
          <cell r="H12855" t="e">
            <v>#N/A</v>
          </cell>
        </row>
        <row r="12856">
          <cell r="H12856" t="e">
            <v>#N/A</v>
          </cell>
        </row>
        <row r="12857">
          <cell r="H12857" t="e">
            <v>#N/A</v>
          </cell>
        </row>
        <row r="12858">
          <cell r="H12858" t="e">
            <v>#N/A</v>
          </cell>
        </row>
        <row r="12859">
          <cell r="H12859" t="e">
            <v>#N/A</v>
          </cell>
        </row>
        <row r="12860">
          <cell r="H12860" t="e">
            <v>#N/A</v>
          </cell>
        </row>
        <row r="12861">
          <cell r="H12861" t="e">
            <v>#N/A</v>
          </cell>
        </row>
        <row r="12862">
          <cell r="H12862" t="e">
            <v>#N/A</v>
          </cell>
        </row>
        <row r="12863">
          <cell r="H12863" t="e">
            <v>#N/A</v>
          </cell>
        </row>
        <row r="12864">
          <cell r="H12864" t="e">
            <v>#N/A</v>
          </cell>
        </row>
        <row r="12865">
          <cell r="H12865" t="e">
            <v>#N/A</v>
          </cell>
        </row>
        <row r="12866">
          <cell r="H12866" t="e">
            <v>#N/A</v>
          </cell>
        </row>
        <row r="12867">
          <cell r="H12867" t="e">
            <v>#N/A</v>
          </cell>
        </row>
        <row r="12868">
          <cell r="H12868" t="e">
            <v>#N/A</v>
          </cell>
        </row>
        <row r="12869">
          <cell r="H12869" t="e">
            <v>#N/A</v>
          </cell>
        </row>
        <row r="12870">
          <cell r="H12870" t="e">
            <v>#N/A</v>
          </cell>
        </row>
        <row r="12871">
          <cell r="H12871" t="e">
            <v>#N/A</v>
          </cell>
        </row>
        <row r="12872">
          <cell r="H12872" t="e">
            <v>#N/A</v>
          </cell>
        </row>
        <row r="12873">
          <cell r="H12873" t="e">
            <v>#N/A</v>
          </cell>
        </row>
        <row r="12874">
          <cell r="H12874" t="e">
            <v>#N/A</v>
          </cell>
        </row>
        <row r="12875">
          <cell r="H12875" t="e">
            <v>#N/A</v>
          </cell>
        </row>
        <row r="12876">
          <cell r="H12876" t="e">
            <v>#N/A</v>
          </cell>
        </row>
        <row r="12877">
          <cell r="H12877" t="e">
            <v>#N/A</v>
          </cell>
        </row>
        <row r="12878">
          <cell r="H12878" t="e">
            <v>#N/A</v>
          </cell>
        </row>
        <row r="12879">
          <cell r="H12879" t="e">
            <v>#N/A</v>
          </cell>
        </row>
        <row r="12880">
          <cell r="H12880" t="e">
            <v>#N/A</v>
          </cell>
        </row>
        <row r="12881">
          <cell r="H12881" t="e">
            <v>#N/A</v>
          </cell>
        </row>
        <row r="12882">
          <cell r="H12882" t="e">
            <v>#N/A</v>
          </cell>
        </row>
        <row r="12883">
          <cell r="H12883" t="e">
            <v>#N/A</v>
          </cell>
        </row>
        <row r="12884">
          <cell r="H12884" t="e">
            <v>#N/A</v>
          </cell>
        </row>
        <row r="12885">
          <cell r="H12885" t="e">
            <v>#N/A</v>
          </cell>
        </row>
        <row r="12886">
          <cell r="H12886" t="e">
            <v>#N/A</v>
          </cell>
        </row>
        <row r="12887">
          <cell r="H12887" t="e">
            <v>#N/A</v>
          </cell>
        </row>
        <row r="12888">
          <cell r="H12888" t="e">
            <v>#N/A</v>
          </cell>
        </row>
        <row r="12889">
          <cell r="H12889" t="e">
            <v>#N/A</v>
          </cell>
        </row>
        <row r="12890">
          <cell r="H12890" t="e">
            <v>#N/A</v>
          </cell>
        </row>
        <row r="12891">
          <cell r="H12891" t="e">
            <v>#N/A</v>
          </cell>
        </row>
        <row r="12892">
          <cell r="H12892" t="e">
            <v>#N/A</v>
          </cell>
        </row>
        <row r="12893">
          <cell r="H12893" t="e">
            <v>#N/A</v>
          </cell>
        </row>
        <row r="12894">
          <cell r="H12894" t="e">
            <v>#N/A</v>
          </cell>
        </row>
        <row r="12895">
          <cell r="H12895" t="e">
            <v>#N/A</v>
          </cell>
        </row>
        <row r="12896">
          <cell r="H12896" t="e">
            <v>#N/A</v>
          </cell>
        </row>
        <row r="12897">
          <cell r="H12897" t="e">
            <v>#N/A</v>
          </cell>
        </row>
        <row r="12898">
          <cell r="H12898" t="e">
            <v>#N/A</v>
          </cell>
        </row>
        <row r="12899">
          <cell r="H12899" t="e">
            <v>#N/A</v>
          </cell>
        </row>
        <row r="12900">
          <cell r="H12900" t="e">
            <v>#N/A</v>
          </cell>
        </row>
        <row r="12901">
          <cell r="H12901" t="e">
            <v>#N/A</v>
          </cell>
        </row>
        <row r="12902">
          <cell r="H12902" t="e">
            <v>#N/A</v>
          </cell>
        </row>
        <row r="12903">
          <cell r="H12903" t="e">
            <v>#N/A</v>
          </cell>
        </row>
        <row r="12904">
          <cell r="H12904" t="e">
            <v>#N/A</v>
          </cell>
        </row>
        <row r="12905">
          <cell r="H12905" t="e">
            <v>#N/A</v>
          </cell>
        </row>
        <row r="12906">
          <cell r="H12906" t="e">
            <v>#N/A</v>
          </cell>
        </row>
        <row r="12907">
          <cell r="H12907" t="e">
            <v>#N/A</v>
          </cell>
        </row>
        <row r="12908">
          <cell r="H12908" t="e">
            <v>#N/A</v>
          </cell>
        </row>
        <row r="12909">
          <cell r="H12909" t="e">
            <v>#N/A</v>
          </cell>
        </row>
        <row r="12910">
          <cell r="H12910" t="e">
            <v>#N/A</v>
          </cell>
        </row>
        <row r="12911">
          <cell r="H12911" t="e">
            <v>#N/A</v>
          </cell>
        </row>
        <row r="12912">
          <cell r="H12912" t="e">
            <v>#N/A</v>
          </cell>
        </row>
        <row r="12913">
          <cell r="H12913" t="e">
            <v>#N/A</v>
          </cell>
        </row>
        <row r="12914">
          <cell r="H12914" t="e">
            <v>#N/A</v>
          </cell>
        </row>
        <row r="12915">
          <cell r="H12915" t="e">
            <v>#N/A</v>
          </cell>
        </row>
        <row r="12916">
          <cell r="H12916" t="e">
            <v>#N/A</v>
          </cell>
        </row>
        <row r="12917">
          <cell r="H12917" t="e">
            <v>#N/A</v>
          </cell>
        </row>
        <row r="12918">
          <cell r="H12918" t="e">
            <v>#N/A</v>
          </cell>
        </row>
        <row r="12919">
          <cell r="H12919" t="e">
            <v>#N/A</v>
          </cell>
        </row>
        <row r="12920">
          <cell r="H12920" t="e">
            <v>#N/A</v>
          </cell>
        </row>
        <row r="12921">
          <cell r="H12921" t="e">
            <v>#N/A</v>
          </cell>
        </row>
        <row r="12922">
          <cell r="H12922" t="e">
            <v>#N/A</v>
          </cell>
        </row>
        <row r="12923">
          <cell r="H12923" t="e">
            <v>#N/A</v>
          </cell>
        </row>
        <row r="12924">
          <cell r="H12924" t="e">
            <v>#N/A</v>
          </cell>
        </row>
        <row r="12925">
          <cell r="H12925" t="e">
            <v>#N/A</v>
          </cell>
        </row>
        <row r="12926">
          <cell r="H12926" t="e">
            <v>#N/A</v>
          </cell>
        </row>
        <row r="12927">
          <cell r="H12927" t="e">
            <v>#N/A</v>
          </cell>
        </row>
        <row r="12928">
          <cell r="H12928" t="e">
            <v>#N/A</v>
          </cell>
        </row>
        <row r="12929">
          <cell r="H12929" t="e">
            <v>#N/A</v>
          </cell>
        </row>
        <row r="12930">
          <cell r="H12930" t="e">
            <v>#N/A</v>
          </cell>
        </row>
        <row r="12931">
          <cell r="H12931" t="e">
            <v>#N/A</v>
          </cell>
        </row>
        <row r="12932">
          <cell r="H12932" t="e">
            <v>#N/A</v>
          </cell>
        </row>
        <row r="12933">
          <cell r="H12933" t="e">
            <v>#N/A</v>
          </cell>
        </row>
        <row r="12934">
          <cell r="H12934" t="e">
            <v>#N/A</v>
          </cell>
        </row>
        <row r="12935">
          <cell r="H12935" t="e">
            <v>#N/A</v>
          </cell>
        </row>
        <row r="12936">
          <cell r="H12936" t="e">
            <v>#N/A</v>
          </cell>
        </row>
        <row r="12937">
          <cell r="H12937" t="e">
            <v>#N/A</v>
          </cell>
        </row>
        <row r="12938">
          <cell r="H12938" t="e">
            <v>#N/A</v>
          </cell>
        </row>
        <row r="12939">
          <cell r="H12939" t="e">
            <v>#N/A</v>
          </cell>
        </row>
        <row r="12940">
          <cell r="H12940" t="e">
            <v>#N/A</v>
          </cell>
        </row>
        <row r="12941">
          <cell r="H12941" t="e">
            <v>#N/A</v>
          </cell>
        </row>
        <row r="12942">
          <cell r="H12942" t="e">
            <v>#N/A</v>
          </cell>
        </row>
        <row r="12943">
          <cell r="H12943" t="e">
            <v>#N/A</v>
          </cell>
        </row>
        <row r="12944">
          <cell r="H12944" t="e">
            <v>#N/A</v>
          </cell>
        </row>
        <row r="12945">
          <cell r="H12945" t="e">
            <v>#N/A</v>
          </cell>
        </row>
        <row r="12946">
          <cell r="H12946" t="e">
            <v>#N/A</v>
          </cell>
        </row>
        <row r="12947">
          <cell r="H12947" t="e">
            <v>#N/A</v>
          </cell>
        </row>
        <row r="12948">
          <cell r="H12948" t="e">
            <v>#N/A</v>
          </cell>
        </row>
        <row r="12949">
          <cell r="H12949" t="e">
            <v>#N/A</v>
          </cell>
        </row>
        <row r="12950">
          <cell r="H12950" t="e">
            <v>#N/A</v>
          </cell>
        </row>
        <row r="12951">
          <cell r="H12951" t="e">
            <v>#N/A</v>
          </cell>
        </row>
        <row r="12952">
          <cell r="H12952" t="e">
            <v>#N/A</v>
          </cell>
        </row>
        <row r="12953">
          <cell r="H12953" t="e">
            <v>#N/A</v>
          </cell>
        </row>
        <row r="12954">
          <cell r="H12954" t="e">
            <v>#N/A</v>
          </cell>
        </row>
        <row r="12955">
          <cell r="H12955" t="e">
            <v>#N/A</v>
          </cell>
        </row>
        <row r="12956">
          <cell r="H12956" t="e">
            <v>#N/A</v>
          </cell>
        </row>
        <row r="12957">
          <cell r="H12957" t="e">
            <v>#N/A</v>
          </cell>
        </row>
        <row r="12958">
          <cell r="H12958" t="e">
            <v>#N/A</v>
          </cell>
        </row>
        <row r="12959">
          <cell r="H12959" t="e">
            <v>#N/A</v>
          </cell>
        </row>
        <row r="12960">
          <cell r="H12960" t="e">
            <v>#N/A</v>
          </cell>
        </row>
        <row r="12961">
          <cell r="H12961" t="e">
            <v>#N/A</v>
          </cell>
        </row>
        <row r="12962">
          <cell r="H12962" t="e">
            <v>#N/A</v>
          </cell>
        </row>
        <row r="12963">
          <cell r="H12963" t="e">
            <v>#N/A</v>
          </cell>
        </row>
        <row r="12964">
          <cell r="H12964" t="e">
            <v>#N/A</v>
          </cell>
        </row>
        <row r="12965">
          <cell r="H12965" t="e">
            <v>#N/A</v>
          </cell>
        </row>
        <row r="12966">
          <cell r="H12966" t="e">
            <v>#N/A</v>
          </cell>
        </row>
        <row r="12967">
          <cell r="H12967" t="e">
            <v>#N/A</v>
          </cell>
        </row>
        <row r="12968">
          <cell r="H12968" t="e">
            <v>#N/A</v>
          </cell>
        </row>
        <row r="12969">
          <cell r="H12969" t="e">
            <v>#N/A</v>
          </cell>
        </row>
        <row r="12970">
          <cell r="H12970" t="e">
            <v>#N/A</v>
          </cell>
        </row>
        <row r="12971">
          <cell r="H12971" t="e">
            <v>#N/A</v>
          </cell>
        </row>
        <row r="12972">
          <cell r="H12972" t="e">
            <v>#N/A</v>
          </cell>
        </row>
        <row r="12973">
          <cell r="H12973" t="e">
            <v>#N/A</v>
          </cell>
        </row>
        <row r="12974">
          <cell r="H12974" t="e">
            <v>#N/A</v>
          </cell>
        </row>
        <row r="12975">
          <cell r="H12975" t="e">
            <v>#N/A</v>
          </cell>
        </row>
        <row r="12976">
          <cell r="H12976" t="e">
            <v>#N/A</v>
          </cell>
        </row>
        <row r="12977">
          <cell r="H12977" t="e">
            <v>#N/A</v>
          </cell>
        </row>
        <row r="12978">
          <cell r="H12978" t="e">
            <v>#N/A</v>
          </cell>
        </row>
        <row r="12979">
          <cell r="H12979" t="e">
            <v>#N/A</v>
          </cell>
        </row>
        <row r="12980">
          <cell r="H12980" t="e">
            <v>#N/A</v>
          </cell>
        </row>
        <row r="12981">
          <cell r="H12981" t="e">
            <v>#N/A</v>
          </cell>
        </row>
        <row r="12982">
          <cell r="H12982" t="e">
            <v>#N/A</v>
          </cell>
        </row>
        <row r="12983">
          <cell r="H12983" t="e">
            <v>#N/A</v>
          </cell>
        </row>
        <row r="12984">
          <cell r="H12984" t="e">
            <v>#N/A</v>
          </cell>
        </row>
        <row r="12985">
          <cell r="H12985" t="e">
            <v>#N/A</v>
          </cell>
        </row>
        <row r="12986">
          <cell r="H12986" t="e">
            <v>#N/A</v>
          </cell>
        </row>
        <row r="12987">
          <cell r="H12987" t="e">
            <v>#N/A</v>
          </cell>
        </row>
        <row r="12988">
          <cell r="H12988" t="e">
            <v>#N/A</v>
          </cell>
        </row>
        <row r="12989">
          <cell r="H12989" t="e">
            <v>#N/A</v>
          </cell>
        </row>
        <row r="12990">
          <cell r="H12990" t="e">
            <v>#N/A</v>
          </cell>
        </row>
        <row r="12991">
          <cell r="H12991" t="e">
            <v>#N/A</v>
          </cell>
        </row>
        <row r="12992">
          <cell r="H12992" t="e">
            <v>#N/A</v>
          </cell>
        </row>
        <row r="12993">
          <cell r="H12993" t="e">
            <v>#N/A</v>
          </cell>
        </row>
        <row r="12994">
          <cell r="H12994" t="e">
            <v>#N/A</v>
          </cell>
        </row>
        <row r="12995">
          <cell r="H12995" t="e">
            <v>#N/A</v>
          </cell>
        </row>
        <row r="12996">
          <cell r="H12996" t="e">
            <v>#N/A</v>
          </cell>
        </row>
        <row r="12997">
          <cell r="H12997" t="e">
            <v>#N/A</v>
          </cell>
        </row>
        <row r="12998">
          <cell r="H12998" t="e">
            <v>#N/A</v>
          </cell>
        </row>
        <row r="12999">
          <cell r="H12999" t="e">
            <v>#N/A</v>
          </cell>
        </row>
        <row r="13000">
          <cell r="H13000" t="e">
            <v>#N/A</v>
          </cell>
        </row>
        <row r="13001">
          <cell r="H13001" t="e">
            <v>#N/A</v>
          </cell>
        </row>
        <row r="13002">
          <cell r="H13002" t="e">
            <v>#N/A</v>
          </cell>
        </row>
        <row r="13003">
          <cell r="H13003" t="e">
            <v>#N/A</v>
          </cell>
        </row>
        <row r="13004">
          <cell r="H13004" t="e">
            <v>#N/A</v>
          </cell>
        </row>
        <row r="13005">
          <cell r="H13005" t="e">
            <v>#N/A</v>
          </cell>
        </row>
        <row r="13006">
          <cell r="H13006" t="e">
            <v>#N/A</v>
          </cell>
        </row>
        <row r="13007">
          <cell r="H13007" t="e">
            <v>#N/A</v>
          </cell>
        </row>
        <row r="13008">
          <cell r="H13008" t="e">
            <v>#N/A</v>
          </cell>
        </row>
        <row r="13009">
          <cell r="H13009" t="e">
            <v>#N/A</v>
          </cell>
        </row>
        <row r="13010">
          <cell r="H13010" t="e">
            <v>#N/A</v>
          </cell>
        </row>
        <row r="13011">
          <cell r="H13011" t="e">
            <v>#N/A</v>
          </cell>
        </row>
        <row r="13012">
          <cell r="H13012" t="e">
            <v>#N/A</v>
          </cell>
        </row>
        <row r="13013">
          <cell r="H13013" t="e">
            <v>#N/A</v>
          </cell>
        </row>
        <row r="13014">
          <cell r="H13014" t="e">
            <v>#N/A</v>
          </cell>
        </row>
        <row r="13015">
          <cell r="H13015" t="e">
            <v>#N/A</v>
          </cell>
        </row>
        <row r="13016">
          <cell r="H13016" t="e">
            <v>#N/A</v>
          </cell>
        </row>
        <row r="13017">
          <cell r="H13017" t="e">
            <v>#N/A</v>
          </cell>
        </row>
        <row r="13018">
          <cell r="H13018" t="e">
            <v>#N/A</v>
          </cell>
        </row>
        <row r="13019">
          <cell r="H13019" t="e">
            <v>#N/A</v>
          </cell>
        </row>
        <row r="13020">
          <cell r="H13020" t="e">
            <v>#N/A</v>
          </cell>
        </row>
        <row r="13021">
          <cell r="H13021" t="e">
            <v>#N/A</v>
          </cell>
        </row>
        <row r="13022">
          <cell r="H13022" t="e">
            <v>#N/A</v>
          </cell>
        </row>
        <row r="13023">
          <cell r="H13023" t="e">
            <v>#N/A</v>
          </cell>
        </row>
        <row r="13024">
          <cell r="H13024" t="e">
            <v>#N/A</v>
          </cell>
        </row>
        <row r="13025">
          <cell r="H13025" t="e">
            <v>#N/A</v>
          </cell>
        </row>
        <row r="13026">
          <cell r="H13026" t="e">
            <v>#N/A</v>
          </cell>
        </row>
        <row r="13027">
          <cell r="H13027" t="e">
            <v>#N/A</v>
          </cell>
        </row>
        <row r="13028">
          <cell r="H13028" t="e">
            <v>#N/A</v>
          </cell>
        </row>
        <row r="13029">
          <cell r="H13029" t="e">
            <v>#N/A</v>
          </cell>
        </row>
        <row r="13030">
          <cell r="H13030" t="e">
            <v>#N/A</v>
          </cell>
        </row>
        <row r="13031">
          <cell r="H13031" t="e">
            <v>#N/A</v>
          </cell>
        </row>
        <row r="13032">
          <cell r="H13032" t="e">
            <v>#N/A</v>
          </cell>
        </row>
        <row r="13033">
          <cell r="H13033" t="e">
            <v>#N/A</v>
          </cell>
        </row>
        <row r="13034">
          <cell r="H13034" t="e">
            <v>#N/A</v>
          </cell>
        </row>
        <row r="13035">
          <cell r="H13035" t="e">
            <v>#N/A</v>
          </cell>
        </row>
        <row r="13036">
          <cell r="H13036" t="e">
            <v>#N/A</v>
          </cell>
        </row>
        <row r="13037">
          <cell r="H13037" t="e">
            <v>#N/A</v>
          </cell>
        </row>
        <row r="13038">
          <cell r="H13038" t="e">
            <v>#N/A</v>
          </cell>
        </row>
        <row r="13039">
          <cell r="H13039" t="e">
            <v>#N/A</v>
          </cell>
        </row>
        <row r="13040">
          <cell r="H13040" t="e">
            <v>#N/A</v>
          </cell>
        </row>
        <row r="13041">
          <cell r="H13041" t="e">
            <v>#N/A</v>
          </cell>
        </row>
        <row r="13042">
          <cell r="H13042" t="e">
            <v>#N/A</v>
          </cell>
        </row>
        <row r="13043">
          <cell r="H13043" t="e">
            <v>#N/A</v>
          </cell>
        </row>
        <row r="13044">
          <cell r="H13044" t="e">
            <v>#N/A</v>
          </cell>
        </row>
        <row r="13045">
          <cell r="H13045" t="e">
            <v>#N/A</v>
          </cell>
        </row>
        <row r="13046">
          <cell r="H13046" t="e">
            <v>#N/A</v>
          </cell>
        </row>
        <row r="13047">
          <cell r="H13047" t="e">
            <v>#N/A</v>
          </cell>
        </row>
        <row r="13048">
          <cell r="H13048" t="e">
            <v>#N/A</v>
          </cell>
        </row>
        <row r="13049">
          <cell r="H13049" t="e">
            <v>#N/A</v>
          </cell>
        </row>
        <row r="13050">
          <cell r="H13050" t="e">
            <v>#N/A</v>
          </cell>
        </row>
        <row r="13051">
          <cell r="H13051" t="e">
            <v>#N/A</v>
          </cell>
        </row>
        <row r="13052">
          <cell r="H13052" t="e">
            <v>#N/A</v>
          </cell>
        </row>
        <row r="13053">
          <cell r="H13053" t="e">
            <v>#N/A</v>
          </cell>
        </row>
        <row r="13054">
          <cell r="H13054" t="e">
            <v>#N/A</v>
          </cell>
        </row>
        <row r="13055">
          <cell r="H13055" t="e">
            <v>#N/A</v>
          </cell>
        </row>
        <row r="13056">
          <cell r="H13056" t="e">
            <v>#N/A</v>
          </cell>
        </row>
        <row r="13057">
          <cell r="H13057" t="e">
            <v>#N/A</v>
          </cell>
        </row>
        <row r="13058">
          <cell r="H13058" t="e">
            <v>#N/A</v>
          </cell>
        </row>
        <row r="13059">
          <cell r="H13059" t="e">
            <v>#N/A</v>
          </cell>
        </row>
        <row r="13060">
          <cell r="H13060" t="e">
            <v>#N/A</v>
          </cell>
        </row>
        <row r="13061">
          <cell r="H13061" t="e">
            <v>#N/A</v>
          </cell>
        </row>
        <row r="13062">
          <cell r="H13062" t="e">
            <v>#N/A</v>
          </cell>
        </row>
        <row r="13063">
          <cell r="H13063" t="e">
            <v>#N/A</v>
          </cell>
        </row>
        <row r="13064">
          <cell r="H13064" t="e">
            <v>#N/A</v>
          </cell>
        </row>
        <row r="13065">
          <cell r="H13065" t="e">
            <v>#N/A</v>
          </cell>
        </row>
        <row r="13066">
          <cell r="H13066" t="e">
            <v>#N/A</v>
          </cell>
        </row>
        <row r="13067">
          <cell r="H13067" t="e">
            <v>#N/A</v>
          </cell>
        </row>
        <row r="13068">
          <cell r="H13068" t="e">
            <v>#N/A</v>
          </cell>
        </row>
        <row r="13069">
          <cell r="H13069" t="e">
            <v>#N/A</v>
          </cell>
        </row>
        <row r="13070">
          <cell r="H13070" t="e">
            <v>#N/A</v>
          </cell>
        </row>
        <row r="13071">
          <cell r="H13071" t="e">
            <v>#N/A</v>
          </cell>
        </row>
        <row r="13072">
          <cell r="H13072" t="e">
            <v>#N/A</v>
          </cell>
        </row>
        <row r="13073">
          <cell r="H13073" t="e">
            <v>#N/A</v>
          </cell>
        </row>
        <row r="13074">
          <cell r="H13074" t="e">
            <v>#N/A</v>
          </cell>
        </row>
        <row r="13075">
          <cell r="H13075" t="e">
            <v>#N/A</v>
          </cell>
        </row>
        <row r="13076">
          <cell r="H13076" t="e">
            <v>#N/A</v>
          </cell>
        </row>
        <row r="13077">
          <cell r="H13077" t="e">
            <v>#N/A</v>
          </cell>
        </row>
        <row r="13078">
          <cell r="H13078" t="e">
            <v>#N/A</v>
          </cell>
        </row>
        <row r="13079">
          <cell r="H13079" t="e">
            <v>#N/A</v>
          </cell>
        </row>
        <row r="13080">
          <cell r="H13080" t="e">
            <v>#N/A</v>
          </cell>
        </row>
        <row r="13081">
          <cell r="H13081" t="e">
            <v>#N/A</v>
          </cell>
        </row>
        <row r="13082">
          <cell r="H13082" t="e">
            <v>#N/A</v>
          </cell>
        </row>
        <row r="13083">
          <cell r="H13083" t="e">
            <v>#N/A</v>
          </cell>
        </row>
        <row r="13084">
          <cell r="H13084" t="e">
            <v>#N/A</v>
          </cell>
        </row>
        <row r="13085">
          <cell r="H13085" t="e">
            <v>#N/A</v>
          </cell>
        </row>
        <row r="13086">
          <cell r="H13086" t="e">
            <v>#N/A</v>
          </cell>
        </row>
        <row r="13087">
          <cell r="H13087" t="e">
            <v>#N/A</v>
          </cell>
        </row>
        <row r="13088">
          <cell r="H13088" t="e">
            <v>#N/A</v>
          </cell>
        </row>
        <row r="13089">
          <cell r="H13089" t="e">
            <v>#N/A</v>
          </cell>
        </row>
        <row r="13090">
          <cell r="H13090" t="e">
            <v>#N/A</v>
          </cell>
        </row>
        <row r="13091">
          <cell r="H13091" t="e">
            <v>#N/A</v>
          </cell>
        </row>
        <row r="13092">
          <cell r="H13092" t="e">
            <v>#N/A</v>
          </cell>
        </row>
        <row r="13093">
          <cell r="H13093" t="e">
            <v>#N/A</v>
          </cell>
        </row>
        <row r="13094">
          <cell r="H13094" t="e">
            <v>#N/A</v>
          </cell>
        </row>
        <row r="13095">
          <cell r="H13095" t="e">
            <v>#N/A</v>
          </cell>
        </row>
        <row r="13096">
          <cell r="H13096" t="e">
            <v>#N/A</v>
          </cell>
        </row>
        <row r="13097">
          <cell r="H13097" t="e">
            <v>#N/A</v>
          </cell>
        </row>
        <row r="13098">
          <cell r="H13098" t="e">
            <v>#N/A</v>
          </cell>
        </row>
        <row r="13099">
          <cell r="H13099" t="e">
            <v>#N/A</v>
          </cell>
        </row>
        <row r="13100">
          <cell r="H13100" t="e">
            <v>#N/A</v>
          </cell>
        </row>
        <row r="13101">
          <cell r="H13101" t="e">
            <v>#N/A</v>
          </cell>
        </row>
        <row r="13102">
          <cell r="H13102" t="e">
            <v>#N/A</v>
          </cell>
        </row>
        <row r="13103">
          <cell r="H13103" t="e">
            <v>#N/A</v>
          </cell>
        </row>
        <row r="13104">
          <cell r="H13104" t="e">
            <v>#N/A</v>
          </cell>
        </row>
        <row r="13105">
          <cell r="H13105" t="e">
            <v>#N/A</v>
          </cell>
        </row>
        <row r="13106">
          <cell r="H13106" t="e">
            <v>#N/A</v>
          </cell>
        </row>
        <row r="13107">
          <cell r="H13107" t="e">
            <v>#N/A</v>
          </cell>
        </row>
        <row r="13108">
          <cell r="H13108" t="e">
            <v>#N/A</v>
          </cell>
        </row>
        <row r="13109">
          <cell r="H13109" t="e">
            <v>#N/A</v>
          </cell>
        </row>
        <row r="13110">
          <cell r="H13110" t="e">
            <v>#N/A</v>
          </cell>
        </row>
        <row r="13111">
          <cell r="H13111" t="e">
            <v>#N/A</v>
          </cell>
        </row>
        <row r="13112">
          <cell r="H13112" t="e">
            <v>#N/A</v>
          </cell>
        </row>
        <row r="13113">
          <cell r="H13113" t="e">
            <v>#N/A</v>
          </cell>
        </row>
        <row r="13114">
          <cell r="H13114" t="e">
            <v>#N/A</v>
          </cell>
        </row>
        <row r="13115">
          <cell r="H13115" t="e">
            <v>#N/A</v>
          </cell>
        </row>
        <row r="13116">
          <cell r="H13116" t="e">
            <v>#N/A</v>
          </cell>
        </row>
        <row r="13117">
          <cell r="H13117" t="e">
            <v>#N/A</v>
          </cell>
        </row>
        <row r="13118">
          <cell r="H13118" t="e">
            <v>#N/A</v>
          </cell>
        </row>
        <row r="13119">
          <cell r="H13119" t="e">
            <v>#N/A</v>
          </cell>
        </row>
        <row r="13120">
          <cell r="H13120" t="e">
            <v>#N/A</v>
          </cell>
        </row>
        <row r="13121">
          <cell r="H13121" t="e">
            <v>#N/A</v>
          </cell>
        </row>
        <row r="13122">
          <cell r="H13122" t="e">
            <v>#N/A</v>
          </cell>
        </row>
        <row r="13123">
          <cell r="H13123" t="e">
            <v>#N/A</v>
          </cell>
        </row>
        <row r="13124">
          <cell r="H13124" t="e">
            <v>#N/A</v>
          </cell>
        </row>
        <row r="13125">
          <cell r="H13125" t="e">
            <v>#N/A</v>
          </cell>
        </row>
        <row r="13126">
          <cell r="H13126" t="e">
            <v>#N/A</v>
          </cell>
        </row>
        <row r="13127">
          <cell r="H13127" t="e">
            <v>#N/A</v>
          </cell>
        </row>
        <row r="13128">
          <cell r="H13128" t="e">
            <v>#N/A</v>
          </cell>
        </row>
        <row r="13129">
          <cell r="H13129" t="e">
            <v>#N/A</v>
          </cell>
        </row>
        <row r="13130">
          <cell r="H13130" t="e">
            <v>#N/A</v>
          </cell>
        </row>
        <row r="13131">
          <cell r="H13131" t="e">
            <v>#N/A</v>
          </cell>
        </row>
        <row r="13132">
          <cell r="H13132" t="e">
            <v>#N/A</v>
          </cell>
        </row>
        <row r="13133">
          <cell r="H13133" t="e">
            <v>#N/A</v>
          </cell>
        </row>
        <row r="13134">
          <cell r="H13134" t="e">
            <v>#N/A</v>
          </cell>
        </row>
        <row r="13135">
          <cell r="H13135" t="e">
            <v>#N/A</v>
          </cell>
        </row>
        <row r="13136">
          <cell r="H13136" t="e">
            <v>#N/A</v>
          </cell>
        </row>
        <row r="13137">
          <cell r="H13137" t="e">
            <v>#N/A</v>
          </cell>
        </row>
        <row r="13138">
          <cell r="H13138" t="e">
            <v>#N/A</v>
          </cell>
        </row>
        <row r="13139">
          <cell r="H13139" t="e">
            <v>#N/A</v>
          </cell>
        </row>
        <row r="13140">
          <cell r="H13140" t="e">
            <v>#N/A</v>
          </cell>
        </row>
        <row r="13141">
          <cell r="H13141" t="e">
            <v>#N/A</v>
          </cell>
        </row>
        <row r="13142">
          <cell r="H13142" t="e">
            <v>#N/A</v>
          </cell>
        </row>
        <row r="13143">
          <cell r="H13143" t="e">
            <v>#N/A</v>
          </cell>
        </row>
        <row r="13144">
          <cell r="H13144" t="e">
            <v>#N/A</v>
          </cell>
        </row>
        <row r="13145">
          <cell r="H13145" t="e">
            <v>#N/A</v>
          </cell>
        </row>
        <row r="13146">
          <cell r="H13146" t="e">
            <v>#N/A</v>
          </cell>
        </row>
        <row r="13147">
          <cell r="H13147" t="e">
            <v>#N/A</v>
          </cell>
        </row>
        <row r="13148">
          <cell r="H13148" t="e">
            <v>#N/A</v>
          </cell>
        </row>
        <row r="13149">
          <cell r="H13149" t="e">
            <v>#N/A</v>
          </cell>
        </row>
        <row r="13150">
          <cell r="H13150" t="e">
            <v>#N/A</v>
          </cell>
        </row>
        <row r="13151">
          <cell r="H13151" t="e">
            <v>#N/A</v>
          </cell>
        </row>
        <row r="13152">
          <cell r="H13152" t="e">
            <v>#N/A</v>
          </cell>
        </row>
        <row r="13153">
          <cell r="H13153" t="e">
            <v>#N/A</v>
          </cell>
        </row>
        <row r="13154">
          <cell r="H13154" t="e">
            <v>#N/A</v>
          </cell>
        </row>
        <row r="13155">
          <cell r="H13155" t="e">
            <v>#N/A</v>
          </cell>
        </row>
        <row r="13156">
          <cell r="H13156" t="e">
            <v>#N/A</v>
          </cell>
        </row>
        <row r="13157">
          <cell r="H13157" t="e">
            <v>#N/A</v>
          </cell>
        </row>
        <row r="13158">
          <cell r="H13158" t="e">
            <v>#N/A</v>
          </cell>
        </row>
        <row r="13159">
          <cell r="H13159" t="e">
            <v>#N/A</v>
          </cell>
        </row>
        <row r="13160">
          <cell r="H13160" t="e">
            <v>#N/A</v>
          </cell>
        </row>
        <row r="13161">
          <cell r="H13161" t="e">
            <v>#N/A</v>
          </cell>
        </row>
        <row r="13162">
          <cell r="H13162" t="e">
            <v>#N/A</v>
          </cell>
        </row>
        <row r="13163">
          <cell r="H13163" t="e">
            <v>#N/A</v>
          </cell>
        </row>
        <row r="13164">
          <cell r="H13164" t="e">
            <v>#N/A</v>
          </cell>
        </row>
        <row r="13165">
          <cell r="H13165" t="e">
            <v>#N/A</v>
          </cell>
        </row>
        <row r="13166">
          <cell r="H13166" t="e">
            <v>#N/A</v>
          </cell>
        </row>
        <row r="13167">
          <cell r="H13167" t="e">
            <v>#N/A</v>
          </cell>
        </row>
        <row r="13168">
          <cell r="H13168" t="e">
            <v>#N/A</v>
          </cell>
        </row>
        <row r="13169">
          <cell r="H13169" t="e">
            <v>#N/A</v>
          </cell>
        </row>
        <row r="13170">
          <cell r="H13170" t="e">
            <v>#N/A</v>
          </cell>
        </row>
        <row r="13171">
          <cell r="H13171" t="e">
            <v>#N/A</v>
          </cell>
        </row>
        <row r="13172">
          <cell r="H13172" t="e">
            <v>#N/A</v>
          </cell>
        </row>
        <row r="13173">
          <cell r="H13173" t="e">
            <v>#N/A</v>
          </cell>
        </row>
        <row r="13174">
          <cell r="H13174" t="e">
            <v>#N/A</v>
          </cell>
        </row>
        <row r="13175">
          <cell r="H13175" t="e">
            <v>#N/A</v>
          </cell>
        </row>
        <row r="13176">
          <cell r="H13176" t="e">
            <v>#N/A</v>
          </cell>
        </row>
        <row r="13177">
          <cell r="H13177" t="e">
            <v>#N/A</v>
          </cell>
        </row>
        <row r="13178">
          <cell r="H13178" t="e">
            <v>#N/A</v>
          </cell>
        </row>
        <row r="13179">
          <cell r="H13179" t="e">
            <v>#N/A</v>
          </cell>
        </row>
        <row r="13180">
          <cell r="H13180" t="e">
            <v>#N/A</v>
          </cell>
        </row>
        <row r="13181">
          <cell r="H13181" t="e">
            <v>#N/A</v>
          </cell>
        </row>
        <row r="13182">
          <cell r="H13182" t="e">
            <v>#N/A</v>
          </cell>
        </row>
        <row r="13183">
          <cell r="H13183" t="e">
            <v>#N/A</v>
          </cell>
        </row>
        <row r="13184">
          <cell r="H13184" t="e">
            <v>#N/A</v>
          </cell>
        </row>
        <row r="13185">
          <cell r="H13185" t="e">
            <v>#N/A</v>
          </cell>
        </row>
        <row r="13186">
          <cell r="H13186" t="e">
            <v>#N/A</v>
          </cell>
        </row>
        <row r="13187">
          <cell r="H13187" t="e">
            <v>#N/A</v>
          </cell>
        </row>
        <row r="13188">
          <cell r="H13188" t="e">
            <v>#N/A</v>
          </cell>
        </row>
        <row r="13189">
          <cell r="H13189" t="e">
            <v>#N/A</v>
          </cell>
        </row>
        <row r="13190">
          <cell r="H13190" t="e">
            <v>#N/A</v>
          </cell>
        </row>
        <row r="13191">
          <cell r="H13191" t="e">
            <v>#N/A</v>
          </cell>
        </row>
        <row r="13192">
          <cell r="H13192" t="e">
            <v>#N/A</v>
          </cell>
        </row>
        <row r="13193">
          <cell r="H13193" t="e">
            <v>#N/A</v>
          </cell>
        </row>
        <row r="13194">
          <cell r="H13194" t="e">
            <v>#N/A</v>
          </cell>
        </row>
        <row r="13195">
          <cell r="H13195" t="e">
            <v>#N/A</v>
          </cell>
        </row>
        <row r="13196">
          <cell r="H13196" t="e">
            <v>#N/A</v>
          </cell>
        </row>
        <row r="13197">
          <cell r="H13197" t="e">
            <v>#N/A</v>
          </cell>
        </row>
        <row r="13198">
          <cell r="H13198" t="e">
            <v>#N/A</v>
          </cell>
        </row>
        <row r="13199">
          <cell r="H13199" t="e">
            <v>#N/A</v>
          </cell>
        </row>
        <row r="13200">
          <cell r="H13200" t="e">
            <v>#N/A</v>
          </cell>
        </row>
        <row r="13201">
          <cell r="H13201" t="e">
            <v>#N/A</v>
          </cell>
        </row>
        <row r="13202">
          <cell r="H13202" t="e">
            <v>#N/A</v>
          </cell>
        </row>
        <row r="13203">
          <cell r="H13203" t="e">
            <v>#N/A</v>
          </cell>
        </row>
        <row r="13204">
          <cell r="H13204" t="e">
            <v>#N/A</v>
          </cell>
        </row>
        <row r="13205">
          <cell r="H13205" t="e">
            <v>#N/A</v>
          </cell>
        </row>
        <row r="13206">
          <cell r="H13206" t="e">
            <v>#N/A</v>
          </cell>
        </row>
        <row r="13207">
          <cell r="H13207" t="e">
            <v>#N/A</v>
          </cell>
        </row>
        <row r="13208">
          <cell r="H13208" t="e">
            <v>#N/A</v>
          </cell>
        </row>
        <row r="13209">
          <cell r="H13209" t="e">
            <v>#N/A</v>
          </cell>
        </row>
        <row r="13210">
          <cell r="H13210" t="e">
            <v>#N/A</v>
          </cell>
        </row>
        <row r="13211">
          <cell r="H13211" t="e">
            <v>#N/A</v>
          </cell>
        </row>
        <row r="13212">
          <cell r="H13212" t="e">
            <v>#N/A</v>
          </cell>
        </row>
        <row r="13213">
          <cell r="H13213" t="e">
            <v>#N/A</v>
          </cell>
        </row>
        <row r="13214">
          <cell r="H13214" t="e">
            <v>#N/A</v>
          </cell>
        </row>
        <row r="13215">
          <cell r="H13215" t="e">
            <v>#N/A</v>
          </cell>
        </row>
        <row r="13216">
          <cell r="H13216" t="e">
            <v>#N/A</v>
          </cell>
        </row>
        <row r="13217">
          <cell r="H13217" t="e">
            <v>#N/A</v>
          </cell>
        </row>
        <row r="13218">
          <cell r="H13218" t="e">
            <v>#N/A</v>
          </cell>
        </row>
        <row r="13219">
          <cell r="H13219" t="e">
            <v>#N/A</v>
          </cell>
        </row>
        <row r="13220">
          <cell r="H13220" t="e">
            <v>#N/A</v>
          </cell>
        </row>
        <row r="13221">
          <cell r="H13221" t="e">
            <v>#N/A</v>
          </cell>
        </row>
        <row r="13222">
          <cell r="H13222" t="e">
            <v>#N/A</v>
          </cell>
        </row>
        <row r="13223">
          <cell r="H13223" t="e">
            <v>#N/A</v>
          </cell>
        </row>
        <row r="13224">
          <cell r="H13224" t="e">
            <v>#N/A</v>
          </cell>
        </row>
        <row r="13225">
          <cell r="H13225" t="e">
            <v>#N/A</v>
          </cell>
        </row>
        <row r="13226">
          <cell r="H13226" t="e">
            <v>#N/A</v>
          </cell>
        </row>
        <row r="13227">
          <cell r="H13227" t="e">
            <v>#N/A</v>
          </cell>
        </row>
        <row r="13228">
          <cell r="H13228" t="e">
            <v>#N/A</v>
          </cell>
        </row>
        <row r="13229">
          <cell r="H13229" t="e">
            <v>#N/A</v>
          </cell>
        </row>
        <row r="13230">
          <cell r="H13230" t="e">
            <v>#N/A</v>
          </cell>
        </row>
        <row r="13231">
          <cell r="H13231" t="e">
            <v>#N/A</v>
          </cell>
        </row>
        <row r="13232">
          <cell r="H13232" t="e">
            <v>#N/A</v>
          </cell>
        </row>
        <row r="13233">
          <cell r="H13233" t="e">
            <v>#N/A</v>
          </cell>
        </row>
        <row r="13234">
          <cell r="H13234" t="e">
            <v>#N/A</v>
          </cell>
        </row>
        <row r="13235">
          <cell r="H13235" t="e">
            <v>#N/A</v>
          </cell>
        </row>
        <row r="13236">
          <cell r="H13236" t="e">
            <v>#N/A</v>
          </cell>
        </row>
        <row r="13237">
          <cell r="H13237" t="e">
            <v>#N/A</v>
          </cell>
        </row>
        <row r="13238">
          <cell r="H13238" t="e">
            <v>#N/A</v>
          </cell>
        </row>
        <row r="13239">
          <cell r="H13239" t="e">
            <v>#N/A</v>
          </cell>
        </row>
        <row r="13240">
          <cell r="H13240" t="e">
            <v>#N/A</v>
          </cell>
        </row>
        <row r="13241">
          <cell r="H13241" t="e">
            <v>#N/A</v>
          </cell>
        </row>
        <row r="13242">
          <cell r="H13242" t="e">
            <v>#N/A</v>
          </cell>
        </row>
        <row r="13243">
          <cell r="H13243" t="e">
            <v>#N/A</v>
          </cell>
        </row>
        <row r="13244">
          <cell r="H13244" t="e">
            <v>#N/A</v>
          </cell>
        </row>
        <row r="13245">
          <cell r="H13245" t="e">
            <v>#N/A</v>
          </cell>
        </row>
        <row r="13246">
          <cell r="H13246" t="e">
            <v>#N/A</v>
          </cell>
        </row>
        <row r="13247">
          <cell r="H13247" t="e">
            <v>#N/A</v>
          </cell>
        </row>
        <row r="13248">
          <cell r="H13248" t="e">
            <v>#N/A</v>
          </cell>
        </row>
        <row r="13249">
          <cell r="H13249" t="e">
            <v>#N/A</v>
          </cell>
        </row>
        <row r="13250">
          <cell r="H13250" t="e">
            <v>#N/A</v>
          </cell>
        </row>
        <row r="13251">
          <cell r="H13251" t="e">
            <v>#N/A</v>
          </cell>
        </row>
        <row r="13252">
          <cell r="H13252" t="e">
            <v>#N/A</v>
          </cell>
        </row>
        <row r="13253">
          <cell r="H13253" t="e">
            <v>#N/A</v>
          </cell>
        </row>
        <row r="13254">
          <cell r="H13254" t="e">
            <v>#N/A</v>
          </cell>
        </row>
        <row r="13255">
          <cell r="H13255" t="e">
            <v>#N/A</v>
          </cell>
        </row>
        <row r="13256">
          <cell r="H13256" t="e">
            <v>#N/A</v>
          </cell>
        </row>
        <row r="13257">
          <cell r="H13257" t="e">
            <v>#N/A</v>
          </cell>
        </row>
        <row r="13258">
          <cell r="H13258" t="e">
            <v>#N/A</v>
          </cell>
        </row>
        <row r="13259">
          <cell r="H13259" t="e">
            <v>#N/A</v>
          </cell>
        </row>
        <row r="13260">
          <cell r="H13260" t="e">
            <v>#N/A</v>
          </cell>
        </row>
        <row r="13261">
          <cell r="H13261" t="e">
            <v>#N/A</v>
          </cell>
        </row>
        <row r="13262">
          <cell r="H13262" t="e">
            <v>#N/A</v>
          </cell>
        </row>
        <row r="13263">
          <cell r="H13263" t="e">
            <v>#N/A</v>
          </cell>
        </row>
        <row r="13264">
          <cell r="H13264" t="e">
            <v>#N/A</v>
          </cell>
        </row>
        <row r="13265">
          <cell r="H13265" t="e">
            <v>#N/A</v>
          </cell>
        </row>
        <row r="13266">
          <cell r="H13266" t="e">
            <v>#N/A</v>
          </cell>
        </row>
        <row r="13267">
          <cell r="H13267" t="e">
            <v>#N/A</v>
          </cell>
        </row>
        <row r="13268">
          <cell r="H13268" t="e">
            <v>#N/A</v>
          </cell>
        </row>
        <row r="13269">
          <cell r="H13269" t="e">
            <v>#N/A</v>
          </cell>
        </row>
        <row r="13270">
          <cell r="H13270" t="e">
            <v>#N/A</v>
          </cell>
        </row>
        <row r="13271">
          <cell r="H13271" t="e">
            <v>#N/A</v>
          </cell>
        </row>
        <row r="13272">
          <cell r="H13272" t="e">
            <v>#N/A</v>
          </cell>
        </row>
        <row r="13273">
          <cell r="H13273" t="e">
            <v>#N/A</v>
          </cell>
        </row>
        <row r="13274">
          <cell r="H13274" t="e">
            <v>#N/A</v>
          </cell>
        </row>
        <row r="13275">
          <cell r="H13275" t="e">
            <v>#N/A</v>
          </cell>
        </row>
        <row r="13276">
          <cell r="H13276" t="e">
            <v>#N/A</v>
          </cell>
        </row>
        <row r="13277">
          <cell r="H13277" t="e">
            <v>#N/A</v>
          </cell>
        </row>
        <row r="13278">
          <cell r="H13278" t="e">
            <v>#N/A</v>
          </cell>
        </row>
        <row r="13279">
          <cell r="H13279" t="e">
            <v>#N/A</v>
          </cell>
        </row>
        <row r="13280">
          <cell r="H13280" t="e">
            <v>#N/A</v>
          </cell>
        </row>
        <row r="13281">
          <cell r="H13281" t="e">
            <v>#N/A</v>
          </cell>
        </row>
        <row r="13282">
          <cell r="H13282" t="e">
            <v>#N/A</v>
          </cell>
        </row>
        <row r="13283">
          <cell r="H13283" t="e">
            <v>#N/A</v>
          </cell>
        </row>
        <row r="13284">
          <cell r="H13284" t="e">
            <v>#N/A</v>
          </cell>
        </row>
        <row r="13285">
          <cell r="H13285" t="e">
            <v>#N/A</v>
          </cell>
        </row>
        <row r="13286">
          <cell r="H13286" t="e">
            <v>#N/A</v>
          </cell>
        </row>
        <row r="13287">
          <cell r="H13287" t="e">
            <v>#N/A</v>
          </cell>
        </row>
        <row r="13288">
          <cell r="H13288" t="e">
            <v>#N/A</v>
          </cell>
        </row>
        <row r="13289">
          <cell r="H13289" t="e">
            <v>#N/A</v>
          </cell>
        </row>
        <row r="13290">
          <cell r="H13290" t="e">
            <v>#N/A</v>
          </cell>
        </row>
        <row r="13291">
          <cell r="H13291" t="e">
            <v>#N/A</v>
          </cell>
        </row>
        <row r="13292">
          <cell r="H13292" t="e">
            <v>#N/A</v>
          </cell>
        </row>
        <row r="13293">
          <cell r="H13293" t="e">
            <v>#N/A</v>
          </cell>
        </row>
        <row r="13294">
          <cell r="H13294" t="e">
            <v>#N/A</v>
          </cell>
        </row>
        <row r="13295">
          <cell r="H13295" t="e">
            <v>#N/A</v>
          </cell>
        </row>
        <row r="13296">
          <cell r="H13296" t="e">
            <v>#N/A</v>
          </cell>
        </row>
        <row r="13297">
          <cell r="H13297" t="e">
            <v>#N/A</v>
          </cell>
        </row>
        <row r="13298">
          <cell r="H13298" t="e">
            <v>#N/A</v>
          </cell>
        </row>
        <row r="13299">
          <cell r="H13299" t="e">
            <v>#N/A</v>
          </cell>
        </row>
        <row r="13300">
          <cell r="H13300" t="e">
            <v>#N/A</v>
          </cell>
        </row>
        <row r="13301">
          <cell r="H13301" t="e">
            <v>#N/A</v>
          </cell>
        </row>
        <row r="13302">
          <cell r="H13302" t="e">
            <v>#N/A</v>
          </cell>
        </row>
        <row r="13303">
          <cell r="H13303" t="e">
            <v>#N/A</v>
          </cell>
        </row>
        <row r="13304">
          <cell r="H13304" t="e">
            <v>#N/A</v>
          </cell>
        </row>
        <row r="13305">
          <cell r="H13305" t="e">
            <v>#N/A</v>
          </cell>
        </row>
        <row r="13306">
          <cell r="H13306" t="e">
            <v>#N/A</v>
          </cell>
        </row>
        <row r="13307">
          <cell r="H13307" t="e">
            <v>#N/A</v>
          </cell>
        </row>
        <row r="13308">
          <cell r="H13308" t="e">
            <v>#N/A</v>
          </cell>
        </row>
        <row r="13309">
          <cell r="H13309" t="e">
            <v>#N/A</v>
          </cell>
        </row>
        <row r="13310">
          <cell r="H13310" t="e">
            <v>#N/A</v>
          </cell>
        </row>
        <row r="13311">
          <cell r="H13311" t="e">
            <v>#N/A</v>
          </cell>
        </row>
        <row r="13312">
          <cell r="H13312" t="e">
            <v>#N/A</v>
          </cell>
        </row>
        <row r="13313">
          <cell r="H13313" t="e">
            <v>#N/A</v>
          </cell>
        </row>
        <row r="13314">
          <cell r="H13314" t="e">
            <v>#N/A</v>
          </cell>
        </row>
        <row r="13315">
          <cell r="H13315" t="e">
            <v>#N/A</v>
          </cell>
        </row>
        <row r="13316">
          <cell r="H13316" t="e">
            <v>#N/A</v>
          </cell>
        </row>
        <row r="13317">
          <cell r="H13317" t="e">
            <v>#N/A</v>
          </cell>
        </row>
        <row r="13318">
          <cell r="H13318" t="e">
            <v>#N/A</v>
          </cell>
        </row>
        <row r="13319">
          <cell r="H13319" t="e">
            <v>#N/A</v>
          </cell>
        </row>
        <row r="13320">
          <cell r="H13320" t="e">
            <v>#N/A</v>
          </cell>
        </row>
        <row r="13321">
          <cell r="H13321" t="e">
            <v>#N/A</v>
          </cell>
        </row>
        <row r="13322">
          <cell r="H13322" t="e">
            <v>#N/A</v>
          </cell>
        </row>
        <row r="13323">
          <cell r="H13323" t="e">
            <v>#N/A</v>
          </cell>
        </row>
        <row r="13324">
          <cell r="H13324" t="e">
            <v>#N/A</v>
          </cell>
        </row>
        <row r="13325">
          <cell r="H13325" t="e">
            <v>#N/A</v>
          </cell>
        </row>
        <row r="13326">
          <cell r="H13326" t="e">
            <v>#N/A</v>
          </cell>
        </row>
        <row r="13327">
          <cell r="H13327" t="e">
            <v>#N/A</v>
          </cell>
        </row>
        <row r="13328">
          <cell r="H13328" t="e">
            <v>#N/A</v>
          </cell>
        </row>
        <row r="13329">
          <cell r="H13329" t="e">
            <v>#N/A</v>
          </cell>
        </row>
        <row r="13330">
          <cell r="H13330" t="e">
            <v>#N/A</v>
          </cell>
        </row>
        <row r="13331">
          <cell r="H13331" t="e">
            <v>#N/A</v>
          </cell>
        </row>
        <row r="13332">
          <cell r="H13332" t="e">
            <v>#N/A</v>
          </cell>
        </row>
        <row r="13333">
          <cell r="H13333" t="e">
            <v>#N/A</v>
          </cell>
        </row>
        <row r="13334">
          <cell r="H13334" t="e">
            <v>#N/A</v>
          </cell>
        </row>
        <row r="13335">
          <cell r="H13335" t="e">
            <v>#N/A</v>
          </cell>
        </row>
        <row r="13336">
          <cell r="H13336" t="e">
            <v>#N/A</v>
          </cell>
        </row>
        <row r="13337">
          <cell r="H13337" t="e">
            <v>#N/A</v>
          </cell>
        </row>
        <row r="13338">
          <cell r="H13338" t="e">
            <v>#N/A</v>
          </cell>
        </row>
        <row r="13339">
          <cell r="H13339" t="e">
            <v>#N/A</v>
          </cell>
        </row>
        <row r="13340">
          <cell r="H13340" t="e">
            <v>#N/A</v>
          </cell>
        </row>
        <row r="13341">
          <cell r="H13341" t="e">
            <v>#N/A</v>
          </cell>
        </row>
        <row r="13342">
          <cell r="H13342" t="e">
            <v>#N/A</v>
          </cell>
        </row>
        <row r="13343">
          <cell r="H13343" t="e">
            <v>#N/A</v>
          </cell>
        </row>
        <row r="13344">
          <cell r="H13344" t="e">
            <v>#N/A</v>
          </cell>
        </row>
        <row r="13345">
          <cell r="H13345" t="e">
            <v>#N/A</v>
          </cell>
        </row>
        <row r="13346">
          <cell r="H13346" t="e">
            <v>#N/A</v>
          </cell>
        </row>
        <row r="13347">
          <cell r="H13347" t="e">
            <v>#N/A</v>
          </cell>
        </row>
        <row r="13348">
          <cell r="H13348" t="e">
            <v>#N/A</v>
          </cell>
        </row>
        <row r="13349">
          <cell r="H13349" t="e">
            <v>#N/A</v>
          </cell>
        </row>
        <row r="13350">
          <cell r="H13350" t="e">
            <v>#N/A</v>
          </cell>
        </row>
        <row r="13351">
          <cell r="H13351" t="e">
            <v>#N/A</v>
          </cell>
        </row>
        <row r="13352">
          <cell r="H13352" t="e">
            <v>#N/A</v>
          </cell>
        </row>
        <row r="13353">
          <cell r="H13353" t="e">
            <v>#N/A</v>
          </cell>
        </row>
        <row r="13354">
          <cell r="H13354" t="e">
            <v>#N/A</v>
          </cell>
        </row>
        <row r="13355">
          <cell r="H13355" t="e">
            <v>#N/A</v>
          </cell>
        </row>
        <row r="13356">
          <cell r="H13356" t="e">
            <v>#N/A</v>
          </cell>
        </row>
        <row r="13357">
          <cell r="H13357" t="e">
            <v>#N/A</v>
          </cell>
        </row>
        <row r="13358">
          <cell r="H13358" t="e">
            <v>#N/A</v>
          </cell>
        </row>
        <row r="13359">
          <cell r="H13359" t="e">
            <v>#N/A</v>
          </cell>
        </row>
        <row r="13360">
          <cell r="H13360" t="e">
            <v>#N/A</v>
          </cell>
        </row>
        <row r="13361">
          <cell r="H13361" t="e">
            <v>#N/A</v>
          </cell>
        </row>
        <row r="13362">
          <cell r="H13362" t="e">
            <v>#N/A</v>
          </cell>
        </row>
        <row r="13363">
          <cell r="H13363" t="e">
            <v>#N/A</v>
          </cell>
        </row>
        <row r="13364">
          <cell r="H13364" t="e">
            <v>#N/A</v>
          </cell>
        </row>
        <row r="13365">
          <cell r="H13365" t="e">
            <v>#N/A</v>
          </cell>
        </row>
        <row r="13366">
          <cell r="H13366" t="e">
            <v>#N/A</v>
          </cell>
        </row>
        <row r="13367">
          <cell r="H13367" t="e">
            <v>#N/A</v>
          </cell>
        </row>
        <row r="13368">
          <cell r="H13368" t="e">
            <v>#N/A</v>
          </cell>
        </row>
        <row r="13369">
          <cell r="H13369" t="e">
            <v>#N/A</v>
          </cell>
        </row>
        <row r="13370">
          <cell r="H13370" t="e">
            <v>#N/A</v>
          </cell>
        </row>
        <row r="13371">
          <cell r="H13371" t="e">
            <v>#N/A</v>
          </cell>
        </row>
        <row r="13372">
          <cell r="H13372" t="e">
            <v>#N/A</v>
          </cell>
        </row>
        <row r="13373">
          <cell r="H13373" t="e">
            <v>#N/A</v>
          </cell>
        </row>
        <row r="13374">
          <cell r="H13374" t="e">
            <v>#N/A</v>
          </cell>
        </row>
        <row r="13375">
          <cell r="H13375" t="e">
            <v>#N/A</v>
          </cell>
        </row>
        <row r="13376">
          <cell r="H13376" t="e">
            <v>#N/A</v>
          </cell>
        </row>
        <row r="13377">
          <cell r="H13377" t="e">
            <v>#N/A</v>
          </cell>
        </row>
        <row r="13378">
          <cell r="H13378" t="e">
            <v>#N/A</v>
          </cell>
        </row>
        <row r="13379">
          <cell r="H13379" t="e">
            <v>#N/A</v>
          </cell>
        </row>
        <row r="13380">
          <cell r="H13380" t="e">
            <v>#N/A</v>
          </cell>
        </row>
        <row r="13381">
          <cell r="H13381" t="e">
            <v>#N/A</v>
          </cell>
        </row>
        <row r="13382">
          <cell r="H13382" t="e">
            <v>#N/A</v>
          </cell>
        </row>
        <row r="13383">
          <cell r="H13383" t="e">
            <v>#N/A</v>
          </cell>
        </row>
        <row r="13384">
          <cell r="H13384" t="e">
            <v>#N/A</v>
          </cell>
        </row>
        <row r="13385">
          <cell r="H13385" t="e">
            <v>#N/A</v>
          </cell>
        </row>
        <row r="13386">
          <cell r="H13386" t="e">
            <v>#N/A</v>
          </cell>
        </row>
        <row r="13387">
          <cell r="H13387" t="e">
            <v>#N/A</v>
          </cell>
        </row>
        <row r="13388">
          <cell r="H13388" t="e">
            <v>#N/A</v>
          </cell>
        </row>
        <row r="13389">
          <cell r="H13389" t="e">
            <v>#N/A</v>
          </cell>
        </row>
        <row r="13390">
          <cell r="H13390" t="e">
            <v>#N/A</v>
          </cell>
        </row>
        <row r="13391">
          <cell r="H13391" t="e">
            <v>#N/A</v>
          </cell>
        </row>
        <row r="13392">
          <cell r="H13392" t="e">
            <v>#N/A</v>
          </cell>
        </row>
        <row r="13393">
          <cell r="H13393" t="e">
            <v>#N/A</v>
          </cell>
        </row>
        <row r="13394">
          <cell r="H13394" t="e">
            <v>#N/A</v>
          </cell>
        </row>
        <row r="13395">
          <cell r="H13395" t="e">
            <v>#N/A</v>
          </cell>
        </row>
        <row r="13396">
          <cell r="H13396" t="e">
            <v>#N/A</v>
          </cell>
        </row>
        <row r="13397">
          <cell r="H13397" t="e">
            <v>#N/A</v>
          </cell>
        </row>
        <row r="13398">
          <cell r="H13398" t="e">
            <v>#N/A</v>
          </cell>
        </row>
        <row r="13399">
          <cell r="H13399" t="e">
            <v>#N/A</v>
          </cell>
        </row>
        <row r="13400">
          <cell r="H13400" t="e">
            <v>#N/A</v>
          </cell>
        </row>
        <row r="13401">
          <cell r="H13401" t="e">
            <v>#N/A</v>
          </cell>
        </row>
        <row r="13402">
          <cell r="H13402" t="e">
            <v>#N/A</v>
          </cell>
        </row>
        <row r="13403">
          <cell r="H13403" t="e">
            <v>#N/A</v>
          </cell>
        </row>
        <row r="13404">
          <cell r="H13404" t="e">
            <v>#N/A</v>
          </cell>
        </row>
        <row r="13405">
          <cell r="H13405" t="e">
            <v>#N/A</v>
          </cell>
        </row>
        <row r="13406">
          <cell r="H13406" t="e">
            <v>#N/A</v>
          </cell>
        </row>
        <row r="13407">
          <cell r="H13407" t="e">
            <v>#N/A</v>
          </cell>
        </row>
        <row r="13408">
          <cell r="H13408" t="e">
            <v>#N/A</v>
          </cell>
        </row>
        <row r="13409">
          <cell r="H13409" t="e">
            <v>#N/A</v>
          </cell>
        </row>
        <row r="13410">
          <cell r="H13410" t="e">
            <v>#N/A</v>
          </cell>
        </row>
        <row r="13411">
          <cell r="H13411" t="e">
            <v>#N/A</v>
          </cell>
        </row>
        <row r="13412">
          <cell r="H13412" t="e">
            <v>#N/A</v>
          </cell>
        </row>
        <row r="13413">
          <cell r="H13413" t="e">
            <v>#N/A</v>
          </cell>
        </row>
        <row r="13414">
          <cell r="H13414" t="e">
            <v>#N/A</v>
          </cell>
        </row>
        <row r="13415">
          <cell r="H13415" t="e">
            <v>#N/A</v>
          </cell>
        </row>
        <row r="13416">
          <cell r="H13416" t="e">
            <v>#N/A</v>
          </cell>
        </row>
        <row r="13417">
          <cell r="H13417" t="e">
            <v>#N/A</v>
          </cell>
        </row>
        <row r="13418">
          <cell r="H13418" t="e">
            <v>#N/A</v>
          </cell>
        </row>
        <row r="13419">
          <cell r="H13419" t="e">
            <v>#N/A</v>
          </cell>
        </row>
        <row r="13420">
          <cell r="H13420" t="e">
            <v>#N/A</v>
          </cell>
        </row>
        <row r="13421">
          <cell r="H13421" t="e">
            <v>#N/A</v>
          </cell>
        </row>
        <row r="13422">
          <cell r="H13422" t="e">
            <v>#N/A</v>
          </cell>
        </row>
        <row r="13423">
          <cell r="H13423" t="e">
            <v>#N/A</v>
          </cell>
        </row>
        <row r="13424">
          <cell r="H13424" t="e">
            <v>#N/A</v>
          </cell>
        </row>
        <row r="13425">
          <cell r="H13425" t="e">
            <v>#N/A</v>
          </cell>
        </row>
        <row r="13426">
          <cell r="H13426" t="e">
            <v>#N/A</v>
          </cell>
        </row>
        <row r="13427">
          <cell r="H13427" t="e">
            <v>#N/A</v>
          </cell>
        </row>
        <row r="13428">
          <cell r="H13428" t="e">
            <v>#N/A</v>
          </cell>
        </row>
        <row r="13429">
          <cell r="H13429" t="e">
            <v>#N/A</v>
          </cell>
        </row>
        <row r="13430">
          <cell r="H13430" t="e">
            <v>#N/A</v>
          </cell>
        </row>
        <row r="13431">
          <cell r="H13431" t="e">
            <v>#N/A</v>
          </cell>
        </row>
        <row r="13432">
          <cell r="H13432" t="e">
            <v>#N/A</v>
          </cell>
        </row>
        <row r="13433">
          <cell r="H13433" t="e">
            <v>#N/A</v>
          </cell>
        </row>
        <row r="13434">
          <cell r="H13434" t="e">
            <v>#N/A</v>
          </cell>
        </row>
        <row r="13435">
          <cell r="H13435" t="e">
            <v>#N/A</v>
          </cell>
        </row>
        <row r="13436">
          <cell r="H13436" t="e">
            <v>#N/A</v>
          </cell>
        </row>
        <row r="13437">
          <cell r="H13437" t="e">
            <v>#N/A</v>
          </cell>
        </row>
        <row r="13438">
          <cell r="H13438" t="e">
            <v>#N/A</v>
          </cell>
        </row>
        <row r="13439">
          <cell r="H13439" t="e">
            <v>#N/A</v>
          </cell>
        </row>
        <row r="13440">
          <cell r="H13440" t="e">
            <v>#N/A</v>
          </cell>
        </row>
        <row r="13441">
          <cell r="H13441" t="e">
            <v>#N/A</v>
          </cell>
        </row>
        <row r="13442">
          <cell r="H13442" t="e">
            <v>#N/A</v>
          </cell>
        </row>
        <row r="13443">
          <cell r="H13443" t="e">
            <v>#N/A</v>
          </cell>
        </row>
        <row r="13444">
          <cell r="H13444" t="e">
            <v>#N/A</v>
          </cell>
        </row>
        <row r="13445">
          <cell r="H13445" t="e">
            <v>#N/A</v>
          </cell>
        </row>
        <row r="13446">
          <cell r="H13446" t="e">
            <v>#N/A</v>
          </cell>
        </row>
        <row r="13447">
          <cell r="H13447" t="e">
            <v>#N/A</v>
          </cell>
        </row>
        <row r="13448">
          <cell r="H13448" t="e">
            <v>#N/A</v>
          </cell>
        </row>
        <row r="13449">
          <cell r="H13449" t="e">
            <v>#N/A</v>
          </cell>
        </row>
        <row r="13450">
          <cell r="H13450" t="e">
            <v>#N/A</v>
          </cell>
        </row>
        <row r="13451">
          <cell r="H13451" t="e">
            <v>#N/A</v>
          </cell>
        </row>
        <row r="13452">
          <cell r="H13452" t="e">
            <v>#N/A</v>
          </cell>
        </row>
        <row r="13453">
          <cell r="H13453" t="e">
            <v>#N/A</v>
          </cell>
        </row>
        <row r="13454">
          <cell r="H13454" t="e">
            <v>#N/A</v>
          </cell>
        </row>
        <row r="13455">
          <cell r="H13455" t="e">
            <v>#N/A</v>
          </cell>
        </row>
        <row r="13456">
          <cell r="H13456" t="e">
            <v>#N/A</v>
          </cell>
        </row>
        <row r="13457">
          <cell r="H13457" t="e">
            <v>#N/A</v>
          </cell>
        </row>
        <row r="13458">
          <cell r="H13458" t="e">
            <v>#N/A</v>
          </cell>
        </row>
        <row r="13459">
          <cell r="H13459" t="e">
            <v>#N/A</v>
          </cell>
        </row>
        <row r="13460">
          <cell r="H13460" t="e">
            <v>#N/A</v>
          </cell>
        </row>
        <row r="13461">
          <cell r="H13461" t="e">
            <v>#N/A</v>
          </cell>
        </row>
        <row r="13462">
          <cell r="H13462" t="e">
            <v>#N/A</v>
          </cell>
        </row>
        <row r="13463">
          <cell r="H13463" t="e">
            <v>#N/A</v>
          </cell>
        </row>
        <row r="13464">
          <cell r="H13464" t="e">
            <v>#N/A</v>
          </cell>
        </row>
        <row r="13465">
          <cell r="H13465" t="e">
            <v>#N/A</v>
          </cell>
        </row>
        <row r="13466">
          <cell r="H13466" t="e">
            <v>#N/A</v>
          </cell>
        </row>
        <row r="13467">
          <cell r="H13467" t="e">
            <v>#N/A</v>
          </cell>
        </row>
        <row r="13468">
          <cell r="H13468" t="e">
            <v>#N/A</v>
          </cell>
        </row>
        <row r="13469">
          <cell r="H13469" t="e">
            <v>#N/A</v>
          </cell>
        </row>
        <row r="13470">
          <cell r="H13470" t="e">
            <v>#N/A</v>
          </cell>
        </row>
        <row r="13471">
          <cell r="H13471" t="e">
            <v>#N/A</v>
          </cell>
        </row>
        <row r="13472">
          <cell r="H13472" t="e">
            <v>#N/A</v>
          </cell>
        </row>
        <row r="13473">
          <cell r="H13473" t="e">
            <v>#N/A</v>
          </cell>
        </row>
        <row r="13474">
          <cell r="H13474" t="e">
            <v>#N/A</v>
          </cell>
        </row>
        <row r="13475">
          <cell r="H13475" t="e">
            <v>#N/A</v>
          </cell>
        </row>
        <row r="13476">
          <cell r="H13476" t="e">
            <v>#N/A</v>
          </cell>
        </row>
        <row r="13477">
          <cell r="H13477" t="e">
            <v>#N/A</v>
          </cell>
        </row>
        <row r="13478">
          <cell r="H13478" t="e">
            <v>#N/A</v>
          </cell>
        </row>
        <row r="13479">
          <cell r="H13479" t="e">
            <v>#N/A</v>
          </cell>
        </row>
        <row r="13480">
          <cell r="H13480" t="e">
            <v>#N/A</v>
          </cell>
        </row>
        <row r="13481">
          <cell r="H13481" t="e">
            <v>#N/A</v>
          </cell>
        </row>
        <row r="13482">
          <cell r="H13482" t="e">
            <v>#N/A</v>
          </cell>
        </row>
        <row r="13483">
          <cell r="H13483" t="e">
            <v>#N/A</v>
          </cell>
        </row>
        <row r="13484">
          <cell r="H13484" t="e">
            <v>#N/A</v>
          </cell>
        </row>
        <row r="13485">
          <cell r="H13485" t="e">
            <v>#N/A</v>
          </cell>
        </row>
        <row r="13486">
          <cell r="H13486" t="e">
            <v>#N/A</v>
          </cell>
        </row>
        <row r="13487">
          <cell r="H13487" t="e">
            <v>#N/A</v>
          </cell>
        </row>
        <row r="13488">
          <cell r="H13488" t="e">
            <v>#N/A</v>
          </cell>
        </row>
        <row r="13489">
          <cell r="H13489" t="e">
            <v>#N/A</v>
          </cell>
        </row>
        <row r="13490">
          <cell r="H13490" t="e">
            <v>#N/A</v>
          </cell>
        </row>
        <row r="13491">
          <cell r="H13491" t="e">
            <v>#N/A</v>
          </cell>
        </row>
        <row r="13492">
          <cell r="H13492" t="e">
            <v>#N/A</v>
          </cell>
        </row>
        <row r="13493">
          <cell r="H13493" t="e">
            <v>#N/A</v>
          </cell>
        </row>
        <row r="13494">
          <cell r="H13494" t="e">
            <v>#N/A</v>
          </cell>
        </row>
        <row r="13495">
          <cell r="H13495" t="e">
            <v>#N/A</v>
          </cell>
        </row>
        <row r="13496">
          <cell r="H13496" t="e">
            <v>#N/A</v>
          </cell>
        </row>
        <row r="13497">
          <cell r="H13497" t="e">
            <v>#N/A</v>
          </cell>
        </row>
        <row r="13498">
          <cell r="H13498" t="e">
            <v>#N/A</v>
          </cell>
        </row>
        <row r="13499">
          <cell r="H13499" t="e">
            <v>#N/A</v>
          </cell>
        </row>
        <row r="13500">
          <cell r="H13500" t="e">
            <v>#N/A</v>
          </cell>
        </row>
        <row r="13501">
          <cell r="H13501" t="e">
            <v>#N/A</v>
          </cell>
        </row>
        <row r="13502">
          <cell r="H13502" t="e">
            <v>#N/A</v>
          </cell>
        </row>
        <row r="13503">
          <cell r="H13503" t="e">
            <v>#N/A</v>
          </cell>
        </row>
        <row r="13504">
          <cell r="H13504" t="e">
            <v>#N/A</v>
          </cell>
        </row>
        <row r="13505">
          <cell r="H13505" t="e">
            <v>#N/A</v>
          </cell>
        </row>
        <row r="13506">
          <cell r="H13506" t="e">
            <v>#N/A</v>
          </cell>
        </row>
        <row r="13507">
          <cell r="H13507" t="e">
            <v>#N/A</v>
          </cell>
        </row>
        <row r="13508">
          <cell r="H13508" t="e">
            <v>#N/A</v>
          </cell>
        </row>
        <row r="13509">
          <cell r="H13509" t="e">
            <v>#N/A</v>
          </cell>
        </row>
        <row r="13510">
          <cell r="H13510" t="e">
            <v>#N/A</v>
          </cell>
        </row>
        <row r="13511">
          <cell r="H13511" t="e">
            <v>#N/A</v>
          </cell>
        </row>
        <row r="13512">
          <cell r="H13512" t="e">
            <v>#N/A</v>
          </cell>
        </row>
        <row r="13513">
          <cell r="H13513" t="e">
            <v>#N/A</v>
          </cell>
        </row>
        <row r="13514">
          <cell r="H13514" t="e">
            <v>#N/A</v>
          </cell>
        </row>
        <row r="13515">
          <cell r="H13515" t="e">
            <v>#N/A</v>
          </cell>
        </row>
        <row r="13516">
          <cell r="H13516" t="e">
            <v>#N/A</v>
          </cell>
        </row>
        <row r="13517">
          <cell r="H13517" t="e">
            <v>#N/A</v>
          </cell>
        </row>
        <row r="13518">
          <cell r="H13518" t="e">
            <v>#N/A</v>
          </cell>
        </row>
        <row r="13519">
          <cell r="H13519" t="e">
            <v>#N/A</v>
          </cell>
        </row>
        <row r="13520">
          <cell r="H13520" t="e">
            <v>#N/A</v>
          </cell>
        </row>
        <row r="13521">
          <cell r="H13521" t="e">
            <v>#N/A</v>
          </cell>
        </row>
        <row r="13522">
          <cell r="H13522" t="e">
            <v>#N/A</v>
          </cell>
        </row>
        <row r="13523">
          <cell r="H13523" t="e">
            <v>#N/A</v>
          </cell>
        </row>
        <row r="13524">
          <cell r="H13524" t="e">
            <v>#N/A</v>
          </cell>
        </row>
        <row r="13525">
          <cell r="H13525" t="e">
            <v>#N/A</v>
          </cell>
        </row>
        <row r="13526">
          <cell r="H13526" t="e">
            <v>#N/A</v>
          </cell>
        </row>
        <row r="13527">
          <cell r="H13527" t="e">
            <v>#N/A</v>
          </cell>
        </row>
        <row r="13528">
          <cell r="H13528" t="e">
            <v>#N/A</v>
          </cell>
        </row>
        <row r="13529">
          <cell r="H13529" t="e">
            <v>#N/A</v>
          </cell>
        </row>
        <row r="13530">
          <cell r="H13530" t="e">
            <v>#N/A</v>
          </cell>
        </row>
        <row r="13531">
          <cell r="H13531" t="e">
            <v>#N/A</v>
          </cell>
        </row>
        <row r="13532">
          <cell r="H13532" t="e">
            <v>#N/A</v>
          </cell>
        </row>
        <row r="13533">
          <cell r="H13533" t="e">
            <v>#N/A</v>
          </cell>
        </row>
        <row r="13534">
          <cell r="H13534" t="e">
            <v>#N/A</v>
          </cell>
        </row>
        <row r="13535">
          <cell r="H13535" t="e">
            <v>#N/A</v>
          </cell>
        </row>
        <row r="13536">
          <cell r="H13536" t="e">
            <v>#N/A</v>
          </cell>
        </row>
        <row r="13537">
          <cell r="H13537" t="e">
            <v>#N/A</v>
          </cell>
        </row>
        <row r="13538">
          <cell r="H13538" t="e">
            <v>#N/A</v>
          </cell>
        </row>
        <row r="13539">
          <cell r="H13539" t="e">
            <v>#N/A</v>
          </cell>
        </row>
        <row r="13540">
          <cell r="H13540" t="e">
            <v>#N/A</v>
          </cell>
        </row>
        <row r="13541">
          <cell r="H13541" t="e">
            <v>#N/A</v>
          </cell>
        </row>
        <row r="13542">
          <cell r="H13542" t="e">
            <v>#N/A</v>
          </cell>
        </row>
        <row r="13543">
          <cell r="H13543" t="e">
            <v>#N/A</v>
          </cell>
        </row>
        <row r="13544">
          <cell r="H13544" t="e">
            <v>#N/A</v>
          </cell>
        </row>
        <row r="13545">
          <cell r="H13545" t="e">
            <v>#N/A</v>
          </cell>
        </row>
        <row r="13546">
          <cell r="H13546" t="e">
            <v>#N/A</v>
          </cell>
        </row>
        <row r="13547">
          <cell r="H13547" t="e">
            <v>#N/A</v>
          </cell>
        </row>
        <row r="13548">
          <cell r="H13548" t="e">
            <v>#N/A</v>
          </cell>
        </row>
        <row r="13549">
          <cell r="H13549" t="e">
            <v>#N/A</v>
          </cell>
        </row>
        <row r="13550">
          <cell r="H13550" t="e">
            <v>#N/A</v>
          </cell>
        </row>
        <row r="13551">
          <cell r="H13551" t="e">
            <v>#N/A</v>
          </cell>
        </row>
        <row r="13552">
          <cell r="H13552" t="e">
            <v>#N/A</v>
          </cell>
        </row>
        <row r="13553">
          <cell r="H13553" t="e">
            <v>#N/A</v>
          </cell>
        </row>
        <row r="13554">
          <cell r="H13554" t="e">
            <v>#N/A</v>
          </cell>
        </row>
        <row r="13555">
          <cell r="H13555" t="e">
            <v>#N/A</v>
          </cell>
        </row>
        <row r="13556">
          <cell r="H13556" t="e">
            <v>#N/A</v>
          </cell>
        </row>
        <row r="13557">
          <cell r="H13557" t="e">
            <v>#N/A</v>
          </cell>
        </row>
        <row r="13558">
          <cell r="H13558" t="e">
            <v>#N/A</v>
          </cell>
        </row>
        <row r="13559">
          <cell r="H13559" t="e">
            <v>#N/A</v>
          </cell>
        </row>
        <row r="13560">
          <cell r="H13560" t="e">
            <v>#N/A</v>
          </cell>
        </row>
        <row r="13561">
          <cell r="H13561" t="e">
            <v>#N/A</v>
          </cell>
        </row>
        <row r="13562">
          <cell r="H13562" t="e">
            <v>#N/A</v>
          </cell>
        </row>
        <row r="13563">
          <cell r="H13563" t="e">
            <v>#N/A</v>
          </cell>
        </row>
        <row r="13564">
          <cell r="H13564" t="e">
            <v>#N/A</v>
          </cell>
        </row>
        <row r="13565">
          <cell r="H13565" t="e">
            <v>#N/A</v>
          </cell>
        </row>
        <row r="13566">
          <cell r="H13566" t="e">
            <v>#N/A</v>
          </cell>
        </row>
        <row r="13567">
          <cell r="H13567" t="e">
            <v>#N/A</v>
          </cell>
        </row>
        <row r="13568">
          <cell r="H13568" t="e">
            <v>#N/A</v>
          </cell>
        </row>
        <row r="13569">
          <cell r="H13569" t="e">
            <v>#N/A</v>
          </cell>
        </row>
        <row r="13570">
          <cell r="H13570" t="e">
            <v>#N/A</v>
          </cell>
        </row>
        <row r="13571">
          <cell r="H13571" t="e">
            <v>#N/A</v>
          </cell>
        </row>
        <row r="13572">
          <cell r="H13572" t="e">
            <v>#N/A</v>
          </cell>
        </row>
        <row r="13573">
          <cell r="H13573" t="e">
            <v>#N/A</v>
          </cell>
        </row>
        <row r="13574">
          <cell r="H13574" t="e">
            <v>#N/A</v>
          </cell>
        </row>
        <row r="13575">
          <cell r="H13575" t="e">
            <v>#N/A</v>
          </cell>
        </row>
        <row r="13576">
          <cell r="H13576" t="e">
            <v>#N/A</v>
          </cell>
        </row>
        <row r="13577">
          <cell r="H13577" t="e">
            <v>#N/A</v>
          </cell>
        </row>
        <row r="13578">
          <cell r="H13578" t="e">
            <v>#N/A</v>
          </cell>
        </row>
        <row r="13579">
          <cell r="H13579" t="e">
            <v>#N/A</v>
          </cell>
        </row>
        <row r="13580">
          <cell r="H13580" t="e">
            <v>#N/A</v>
          </cell>
        </row>
        <row r="13581">
          <cell r="H13581" t="e">
            <v>#N/A</v>
          </cell>
        </row>
        <row r="13582">
          <cell r="H13582" t="e">
            <v>#N/A</v>
          </cell>
        </row>
        <row r="13583">
          <cell r="H13583" t="e">
            <v>#N/A</v>
          </cell>
        </row>
        <row r="13584">
          <cell r="H13584" t="e">
            <v>#N/A</v>
          </cell>
        </row>
        <row r="13585">
          <cell r="H13585" t="e">
            <v>#N/A</v>
          </cell>
        </row>
        <row r="13586">
          <cell r="H13586" t="e">
            <v>#N/A</v>
          </cell>
        </row>
        <row r="13587">
          <cell r="H13587" t="e">
            <v>#N/A</v>
          </cell>
        </row>
        <row r="13588">
          <cell r="H13588" t="e">
            <v>#N/A</v>
          </cell>
        </row>
        <row r="13589">
          <cell r="H13589" t="e">
            <v>#N/A</v>
          </cell>
        </row>
        <row r="13590">
          <cell r="H13590" t="e">
            <v>#N/A</v>
          </cell>
        </row>
        <row r="13591">
          <cell r="H13591" t="e">
            <v>#N/A</v>
          </cell>
        </row>
        <row r="13592">
          <cell r="H13592" t="e">
            <v>#N/A</v>
          </cell>
        </row>
        <row r="13593">
          <cell r="H13593" t="e">
            <v>#N/A</v>
          </cell>
        </row>
        <row r="13594">
          <cell r="H13594" t="e">
            <v>#N/A</v>
          </cell>
        </row>
        <row r="13595">
          <cell r="H13595" t="e">
            <v>#N/A</v>
          </cell>
        </row>
        <row r="13596">
          <cell r="H13596" t="e">
            <v>#N/A</v>
          </cell>
        </row>
        <row r="13597">
          <cell r="H13597" t="e">
            <v>#N/A</v>
          </cell>
        </row>
        <row r="13598">
          <cell r="H13598" t="e">
            <v>#N/A</v>
          </cell>
        </row>
        <row r="13599">
          <cell r="H13599" t="e">
            <v>#N/A</v>
          </cell>
        </row>
        <row r="13600">
          <cell r="H13600" t="e">
            <v>#N/A</v>
          </cell>
        </row>
        <row r="13601">
          <cell r="H13601" t="e">
            <v>#N/A</v>
          </cell>
        </row>
        <row r="13602">
          <cell r="H13602" t="e">
            <v>#N/A</v>
          </cell>
        </row>
        <row r="13603">
          <cell r="H13603" t="e">
            <v>#N/A</v>
          </cell>
        </row>
        <row r="13604">
          <cell r="H13604" t="e">
            <v>#N/A</v>
          </cell>
        </row>
        <row r="13605">
          <cell r="H13605" t="e">
            <v>#N/A</v>
          </cell>
        </row>
        <row r="13606">
          <cell r="H13606" t="e">
            <v>#N/A</v>
          </cell>
        </row>
        <row r="13607">
          <cell r="H13607" t="e">
            <v>#N/A</v>
          </cell>
        </row>
        <row r="13608">
          <cell r="H13608" t="e">
            <v>#N/A</v>
          </cell>
        </row>
        <row r="13609">
          <cell r="H13609" t="e">
            <v>#N/A</v>
          </cell>
        </row>
        <row r="13610">
          <cell r="H13610" t="e">
            <v>#N/A</v>
          </cell>
        </row>
        <row r="13611">
          <cell r="H13611" t="e">
            <v>#N/A</v>
          </cell>
        </row>
        <row r="13612">
          <cell r="H13612" t="e">
            <v>#N/A</v>
          </cell>
        </row>
        <row r="13613">
          <cell r="H13613" t="e">
            <v>#N/A</v>
          </cell>
        </row>
        <row r="13614">
          <cell r="H13614" t="e">
            <v>#N/A</v>
          </cell>
        </row>
        <row r="13615">
          <cell r="H13615" t="e">
            <v>#N/A</v>
          </cell>
        </row>
        <row r="13616">
          <cell r="H13616" t="e">
            <v>#N/A</v>
          </cell>
        </row>
        <row r="13617">
          <cell r="H13617" t="e">
            <v>#N/A</v>
          </cell>
        </row>
        <row r="13618">
          <cell r="H13618" t="e">
            <v>#N/A</v>
          </cell>
        </row>
        <row r="13619">
          <cell r="H13619" t="e">
            <v>#N/A</v>
          </cell>
        </row>
        <row r="13620">
          <cell r="H13620" t="e">
            <v>#N/A</v>
          </cell>
        </row>
        <row r="13621">
          <cell r="H13621" t="e">
            <v>#N/A</v>
          </cell>
        </row>
        <row r="13622">
          <cell r="H13622" t="e">
            <v>#N/A</v>
          </cell>
        </row>
        <row r="13623">
          <cell r="H13623" t="e">
            <v>#N/A</v>
          </cell>
        </row>
        <row r="13624">
          <cell r="H13624" t="e">
            <v>#N/A</v>
          </cell>
        </row>
        <row r="13625">
          <cell r="H13625" t="e">
            <v>#N/A</v>
          </cell>
        </row>
        <row r="13626">
          <cell r="H13626" t="e">
            <v>#N/A</v>
          </cell>
        </row>
        <row r="13627">
          <cell r="H13627" t="e">
            <v>#N/A</v>
          </cell>
        </row>
        <row r="13628">
          <cell r="H13628" t="e">
            <v>#N/A</v>
          </cell>
        </row>
        <row r="13629">
          <cell r="H13629" t="e">
            <v>#N/A</v>
          </cell>
        </row>
        <row r="13630">
          <cell r="H13630" t="e">
            <v>#N/A</v>
          </cell>
        </row>
        <row r="13631">
          <cell r="H13631" t="e">
            <v>#N/A</v>
          </cell>
        </row>
        <row r="13632">
          <cell r="H13632" t="e">
            <v>#N/A</v>
          </cell>
        </row>
        <row r="13633">
          <cell r="H13633" t="e">
            <v>#N/A</v>
          </cell>
        </row>
        <row r="13634">
          <cell r="H13634" t="e">
            <v>#N/A</v>
          </cell>
        </row>
        <row r="13635">
          <cell r="H13635" t="e">
            <v>#N/A</v>
          </cell>
        </row>
        <row r="13636">
          <cell r="H13636" t="e">
            <v>#N/A</v>
          </cell>
        </row>
        <row r="13637">
          <cell r="H13637" t="e">
            <v>#N/A</v>
          </cell>
        </row>
        <row r="13638">
          <cell r="H13638" t="e">
            <v>#N/A</v>
          </cell>
        </row>
        <row r="13639">
          <cell r="H13639" t="e">
            <v>#N/A</v>
          </cell>
        </row>
        <row r="13640">
          <cell r="H13640" t="e">
            <v>#N/A</v>
          </cell>
        </row>
        <row r="13641">
          <cell r="H13641" t="e">
            <v>#N/A</v>
          </cell>
        </row>
        <row r="13642">
          <cell r="H13642" t="e">
            <v>#N/A</v>
          </cell>
        </row>
        <row r="13643">
          <cell r="H13643" t="e">
            <v>#N/A</v>
          </cell>
        </row>
        <row r="13644">
          <cell r="H13644" t="e">
            <v>#N/A</v>
          </cell>
        </row>
        <row r="13645">
          <cell r="H13645" t="e">
            <v>#N/A</v>
          </cell>
        </row>
        <row r="13646">
          <cell r="H13646" t="e">
            <v>#N/A</v>
          </cell>
        </row>
        <row r="13647">
          <cell r="H13647" t="e">
            <v>#N/A</v>
          </cell>
        </row>
        <row r="13648">
          <cell r="H13648" t="e">
            <v>#N/A</v>
          </cell>
        </row>
        <row r="13649">
          <cell r="H13649" t="e">
            <v>#N/A</v>
          </cell>
        </row>
        <row r="13650">
          <cell r="H13650" t="e">
            <v>#N/A</v>
          </cell>
        </row>
        <row r="13651">
          <cell r="H13651" t="e">
            <v>#N/A</v>
          </cell>
        </row>
        <row r="13652">
          <cell r="H13652" t="e">
            <v>#N/A</v>
          </cell>
        </row>
        <row r="13653">
          <cell r="H13653" t="e">
            <v>#N/A</v>
          </cell>
        </row>
        <row r="13654">
          <cell r="H13654" t="e">
            <v>#N/A</v>
          </cell>
        </row>
        <row r="13655">
          <cell r="H13655" t="e">
            <v>#N/A</v>
          </cell>
        </row>
        <row r="13656">
          <cell r="H13656" t="e">
            <v>#N/A</v>
          </cell>
        </row>
        <row r="13657">
          <cell r="H13657" t="e">
            <v>#N/A</v>
          </cell>
        </row>
        <row r="13658">
          <cell r="H13658" t="e">
            <v>#N/A</v>
          </cell>
        </row>
        <row r="13659">
          <cell r="H13659" t="e">
            <v>#N/A</v>
          </cell>
        </row>
        <row r="13660">
          <cell r="H13660" t="e">
            <v>#N/A</v>
          </cell>
        </row>
        <row r="13661">
          <cell r="H13661" t="e">
            <v>#N/A</v>
          </cell>
        </row>
        <row r="13662">
          <cell r="H13662" t="e">
            <v>#N/A</v>
          </cell>
        </row>
        <row r="13663">
          <cell r="H13663" t="e">
            <v>#N/A</v>
          </cell>
        </row>
        <row r="13664">
          <cell r="H13664" t="e">
            <v>#N/A</v>
          </cell>
        </row>
        <row r="13665">
          <cell r="H13665" t="e">
            <v>#N/A</v>
          </cell>
        </row>
        <row r="13666">
          <cell r="H13666" t="e">
            <v>#N/A</v>
          </cell>
        </row>
        <row r="13667">
          <cell r="H13667" t="e">
            <v>#N/A</v>
          </cell>
        </row>
        <row r="13668">
          <cell r="H13668" t="e">
            <v>#N/A</v>
          </cell>
        </row>
        <row r="13669">
          <cell r="H13669" t="e">
            <v>#N/A</v>
          </cell>
        </row>
        <row r="13670">
          <cell r="H13670" t="e">
            <v>#N/A</v>
          </cell>
        </row>
        <row r="13671">
          <cell r="H13671" t="e">
            <v>#N/A</v>
          </cell>
        </row>
        <row r="13672">
          <cell r="H13672" t="e">
            <v>#N/A</v>
          </cell>
        </row>
        <row r="13673">
          <cell r="H13673" t="e">
            <v>#N/A</v>
          </cell>
        </row>
        <row r="13674">
          <cell r="H13674" t="e">
            <v>#N/A</v>
          </cell>
        </row>
        <row r="13675">
          <cell r="H13675" t="e">
            <v>#N/A</v>
          </cell>
        </row>
        <row r="13676">
          <cell r="H13676" t="e">
            <v>#N/A</v>
          </cell>
        </row>
        <row r="13677">
          <cell r="H13677" t="e">
            <v>#N/A</v>
          </cell>
        </row>
        <row r="13678">
          <cell r="H13678" t="e">
            <v>#N/A</v>
          </cell>
        </row>
        <row r="13679">
          <cell r="H13679" t="e">
            <v>#N/A</v>
          </cell>
        </row>
        <row r="13680">
          <cell r="H13680" t="e">
            <v>#N/A</v>
          </cell>
        </row>
        <row r="13681">
          <cell r="H13681" t="e">
            <v>#N/A</v>
          </cell>
        </row>
        <row r="13682">
          <cell r="H13682" t="e">
            <v>#N/A</v>
          </cell>
        </row>
        <row r="13683">
          <cell r="H13683" t="e">
            <v>#N/A</v>
          </cell>
        </row>
        <row r="13684">
          <cell r="H13684" t="e">
            <v>#N/A</v>
          </cell>
        </row>
        <row r="13685">
          <cell r="H13685" t="e">
            <v>#N/A</v>
          </cell>
        </row>
        <row r="13686">
          <cell r="H13686" t="e">
            <v>#N/A</v>
          </cell>
        </row>
        <row r="13687">
          <cell r="H13687" t="e">
            <v>#N/A</v>
          </cell>
        </row>
        <row r="13688">
          <cell r="H13688" t="e">
            <v>#N/A</v>
          </cell>
        </row>
        <row r="13689">
          <cell r="H13689" t="e">
            <v>#N/A</v>
          </cell>
        </row>
        <row r="13690">
          <cell r="H13690" t="e">
            <v>#N/A</v>
          </cell>
        </row>
        <row r="13691">
          <cell r="H13691" t="e">
            <v>#N/A</v>
          </cell>
        </row>
        <row r="13692">
          <cell r="H13692" t="e">
            <v>#N/A</v>
          </cell>
        </row>
        <row r="13693">
          <cell r="H13693" t="e">
            <v>#N/A</v>
          </cell>
        </row>
        <row r="13694">
          <cell r="H13694" t="e">
            <v>#N/A</v>
          </cell>
        </row>
        <row r="13695">
          <cell r="H13695" t="e">
            <v>#N/A</v>
          </cell>
        </row>
        <row r="13696">
          <cell r="H13696" t="e">
            <v>#N/A</v>
          </cell>
        </row>
        <row r="13697">
          <cell r="H13697" t="e">
            <v>#N/A</v>
          </cell>
        </row>
        <row r="13698">
          <cell r="H13698" t="e">
            <v>#N/A</v>
          </cell>
        </row>
        <row r="13699">
          <cell r="H13699" t="e">
            <v>#N/A</v>
          </cell>
        </row>
        <row r="13700">
          <cell r="H13700" t="e">
            <v>#N/A</v>
          </cell>
        </row>
        <row r="13701">
          <cell r="H13701" t="e">
            <v>#N/A</v>
          </cell>
        </row>
        <row r="13702">
          <cell r="H13702" t="e">
            <v>#N/A</v>
          </cell>
        </row>
        <row r="13703">
          <cell r="H13703" t="e">
            <v>#N/A</v>
          </cell>
        </row>
        <row r="13704">
          <cell r="H13704" t="e">
            <v>#N/A</v>
          </cell>
        </row>
        <row r="13705">
          <cell r="H13705" t="e">
            <v>#N/A</v>
          </cell>
        </row>
        <row r="13706">
          <cell r="H13706" t="e">
            <v>#N/A</v>
          </cell>
        </row>
        <row r="13707">
          <cell r="H13707" t="e">
            <v>#N/A</v>
          </cell>
        </row>
        <row r="13708">
          <cell r="H13708" t="e">
            <v>#N/A</v>
          </cell>
        </row>
        <row r="13709">
          <cell r="H13709" t="e">
            <v>#N/A</v>
          </cell>
        </row>
        <row r="13710">
          <cell r="H13710" t="e">
            <v>#N/A</v>
          </cell>
        </row>
        <row r="13711">
          <cell r="H13711" t="e">
            <v>#N/A</v>
          </cell>
        </row>
        <row r="13712">
          <cell r="H13712" t="e">
            <v>#N/A</v>
          </cell>
        </row>
        <row r="13713">
          <cell r="H13713" t="e">
            <v>#N/A</v>
          </cell>
        </row>
        <row r="13714">
          <cell r="H13714" t="e">
            <v>#N/A</v>
          </cell>
        </row>
        <row r="13715">
          <cell r="H13715" t="e">
            <v>#N/A</v>
          </cell>
        </row>
        <row r="13716">
          <cell r="H13716" t="e">
            <v>#N/A</v>
          </cell>
        </row>
        <row r="13717">
          <cell r="H13717" t="e">
            <v>#N/A</v>
          </cell>
        </row>
        <row r="13718">
          <cell r="H13718" t="e">
            <v>#N/A</v>
          </cell>
        </row>
        <row r="13719">
          <cell r="H13719" t="e">
            <v>#N/A</v>
          </cell>
        </row>
        <row r="13720">
          <cell r="H13720" t="e">
            <v>#N/A</v>
          </cell>
        </row>
        <row r="13721">
          <cell r="H13721" t="e">
            <v>#N/A</v>
          </cell>
        </row>
        <row r="13722">
          <cell r="H13722" t="e">
            <v>#N/A</v>
          </cell>
        </row>
        <row r="13723">
          <cell r="H13723" t="e">
            <v>#N/A</v>
          </cell>
        </row>
        <row r="13724">
          <cell r="H13724" t="e">
            <v>#N/A</v>
          </cell>
        </row>
        <row r="13725">
          <cell r="H13725" t="e">
            <v>#N/A</v>
          </cell>
        </row>
        <row r="13726">
          <cell r="H13726" t="e">
            <v>#N/A</v>
          </cell>
        </row>
        <row r="13727">
          <cell r="H13727" t="e">
            <v>#N/A</v>
          </cell>
        </row>
        <row r="13728">
          <cell r="H13728" t="e">
            <v>#N/A</v>
          </cell>
        </row>
        <row r="13729">
          <cell r="H13729" t="e">
            <v>#N/A</v>
          </cell>
        </row>
        <row r="13730">
          <cell r="H13730" t="e">
            <v>#N/A</v>
          </cell>
        </row>
        <row r="13731">
          <cell r="H13731" t="e">
            <v>#N/A</v>
          </cell>
        </row>
        <row r="13732">
          <cell r="H13732" t="e">
            <v>#N/A</v>
          </cell>
        </row>
        <row r="13733">
          <cell r="H13733" t="e">
            <v>#N/A</v>
          </cell>
        </row>
        <row r="13734">
          <cell r="H13734" t="e">
            <v>#N/A</v>
          </cell>
        </row>
        <row r="13735">
          <cell r="H13735" t="e">
            <v>#N/A</v>
          </cell>
        </row>
        <row r="13736">
          <cell r="H13736" t="e">
            <v>#N/A</v>
          </cell>
        </row>
        <row r="13737">
          <cell r="H13737" t="e">
            <v>#N/A</v>
          </cell>
        </row>
        <row r="13738">
          <cell r="H13738" t="e">
            <v>#N/A</v>
          </cell>
        </row>
        <row r="13739">
          <cell r="H13739" t="e">
            <v>#N/A</v>
          </cell>
        </row>
        <row r="13740">
          <cell r="H13740" t="e">
            <v>#N/A</v>
          </cell>
        </row>
        <row r="13741">
          <cell r="H13741" t="e">
            <v>#N/A</v>
          </cell>
        </row>
        <row r="13742">
          <cell r="H13742" t="e">
            <v>#N/A</v>
          </cell>
        </row>
        <row r="13743">
          <cell r="H13743" t="e">
            <v>#N/A</v>
          </cell>
        </row>
        <row r="13744">
          <cell r="H13744" t="e">
            <v>#N/A</v>
          </cell>
        </row>
        <row r="13745">
          <cell r="H13745" t="e">
            <v>#N/A</v>
          </cell>
        </row>
        <row r="13746">
          <cell r="H13746" t="e">
            <v>#N/A</v>
          </cell>
        </row>
        <row r="13747">
          <cell r="H13747" t="e">
            <v>#N/A</v>
          </cell>
        </row>
        <row r="13748">
          <cell r="H13748" t="e">
            <v>#N/A</v>
          </cell>
        </row>
        <row r="13749">
          <cell r="H13749" t="e">
            <v>#N/A</v>
          </cell>
        </row>
        <row r="13750">
          <cell r="H13750" t="e">
            <v>#N/A</v>
          </cell>
        </row>
        <row r="13751">
          <cell r="H13751" t="e">
            <v>#N/A</v>
          </cell>
        </row>
        <row r="13752">
          <cell r="H13752" t="e">
            <v>#N/A</v>
          </cell>
        </row>
        <row r="13753">
          <cell r="H13753" t="e">
            <v>#N/A</v>
          </cell>
        </row>
        <row r="13754">
          <cell r="H13754" t="e">
            <v>#N/A</v>
          </cell>
        </row>
        <row r="13755">
          <cell r="H13755" t="e">
            <v>#N/A</v>
          </cell>
        </row>
        <row r="13756">
          <cell r="H13756" t="e">
            <v>#N/A</v>
          </cell>
        </row>
        <row r="13757">
          <cell r="H13757" t="e">
            <v>#N/A</v>
          </cell>
        </row>
        <row r="13758">
          <cell r="H13758" t="e">
            <v>#N/A</v>
          </cell>
        </row>
        <row r="13759">
          <cell r="H13759" t="e">
            <v>#N/A</v>
          </cell>
        </row>
        <row r="13760">
          <cell r="H13760" t="e">
            <v>#N/A</v>
          </cell>
        </row>
        <row r="13761">
          <cell r="H13761" t="e">
            <v>#N/A</v>
          </cell>
        </row>
        <row r="13762">
          <cell r="H13762" t="e">
            <v>#N/A</v>
          </cell>
        </row>
        <row r="13763">
          <cell r="H13763" t="e">
            <v>#N/A</v>
          </cell>
        </row>
        <row r="13764">
          <cell r="H13764" t="e">
            <v>#N/A</v>
          </cell>
        </row>
        <row r="13765">
          <cell r="H13765" t="e">
            <v>#N/A</v>
          </cell>
        </row>
        <row r="13766">
          <cell r="H13766" t="e">
            <v>#N/A</v>
          </cell>
        </row>
        <row r="13767">
          <cell r="H13767" t="e">
            <v>#N/A</v>
          </cell>
        </row>
        <row r="13768">
          <cell r="H13768" t="e">
            <v>#N/A</v>
          </cell>
        </row>
        <row r="13769">
          <cell r="H13769" t="e">
            <v>#N/A</v>
          </cell>
        </row>
        <row r="13770">
          <cell r="H13770" t="e">
            <v>#N/A</v>
          </cell>
        </row>
        <row r="13771">
          <cell r="H13771" t="e">
            <v>#N/A</v>
          </cell>
        </row>
        <row r="13772">
          <cell r="H13772" t="e">
            <v>#N/A</v>
          </cell>
        </row>
        <row r="13773">
          <cell r="H13773" t="e">
            <v>#N/A</v>
          </cell>
        </row>
        <row r="13774">
          <cell r="H13774" t="e">
            <v>#N/A</v>
          </cell>
        </row>
        <row r="13775">
          <cell r="H13775" t="e">
            <v>#N/A</v>
          </cell>
        </row>
        <row r="13776">
          <cell r="H13776" t="e">
            <v>#N/A</v>
          </cell>
        </row>
        <row r="13777">
          <cell r="H13777" t="e">
            <v>#N/A</v>
          </cell>
        </row>
        <row r="13778">
          <cell r="H13778" t="e">
            <v>#N/A</v>
          </cell>
        </row>
        <row r="13779">
          <cell r="H13779" t="e">
            <v>#N/A</v>
          </cell>
        </row>
        <row r="13780">
          <cell r="H13780" t="e">
            <v>#N/A</v>
          </cell>
        </row>
        <row r="13781">
          <cell r="H13781" t="e">
            <v>#N/A</v>
          </cell>
        </row>
        <row r="13782">
          <cell r="H13782" t="e">
            <v>#N/A</v>
          </cell>
        </row>
        <row r="13783">
          <cell r="H13783" t="e">
            <v>#N/A</v>
          </cell>
        </row>
        <row r="13784">
          <cell r="H13784" t="e">
            <v>#N/A</v>
          </cell>
        </row>
        <row r="13785">
          <cell r="H13785" t="e">
            <v>#N/A</v>
          </cell>
        </row>
        <row r="13786">
          <cell r="H13786" t="e">
            <v>#N/A</v>
          </cell>
        </row>
        <row r="13787">
          <cell r="H13787" t="e">
            <v>#N/A</v>
          </cell>
        </row>
        <row r="13788">
          <cell r="H13788" t="e">
            <v>#N/A</v>
          </cell>
        </row>
        <row r="13789">
          <cell r="H13789" t="e">
            <v>#N/A</v>
          </cell>
        </row>
        <row r="13790">
          <cell r="H13790" t="e">
            <v>#N/A</v>
          </cell>
        </row>
        <row r="13791">
          <cell r="H13791" t="e">
            <v>#N/A</v>
          </cell>
        </row>
        <row r="13792">
          <cell r="H13792" t="e">
            <v>#N/A</v>
          </cell>
        </row>
        <row r="13793">
          <cell r="H13793" t="e">
            <v>#N/A</v>
          </cell>
        </row>
        <row r="13794">
          <cell r="H13794" t="e">
            <v>#N/A</v>
          </cell>
        </row>
        <row r="13795">
          <cell r="H13795" t="e">
            <v>#N/A</v>
          </cell>
        </row>
        <row r="13796">
          <cell r="H13796" t="e">
            <v>#N/A</v>
          </cell>
        </row>
        <row r="13797">
          <cell r="H13797" t="e">
            <v>#N/A</v>
          </cell>
        </row>
        <row r="13798">
          <cell r="H13798" t="e">
            <v>#N/A</v>
          </cell>
        </row>
        <row r="13799">
          <cell r="H13799" t="e">
            <v>#N/A</v>
          </cell>
        </row>
        <row r="13800">
          <cell r="H13800" t="e">
            <v>#N/A</v>
          </cell>
        </row>
        <row r="13801">
          <cell r="H13801" t="e">
            <v>#N/A</v>
          </cell>
        </row>
        <row r="13802">
          <cell r="H13802" t="e">
            <v>#N/A</v>
          </cell>
        </row>
        <row r="13803">
          <cell r="H13803" t="e">
            <v>#N/A</v>
          </cell>
        </row>
        <row r="13804">
          <cell r="H13804" t="e">
            <v>#N/A</v>
          </cell>
        </row>
        <row r="13805">
          <cell r="H13805" t="e">
            <v>#N/A</v>
          </cell>
        </row>
        <row r="13806">
          <cell r="H13806" t="e">
            <v>#N/A</v>
          </cell>
        </row>
        <row r="13807">
          <cell r="H13807" t="e">
            <v>#N/A</v>
          </cell>
        </row>
        <row r="13808">
          <cell r="H13808" t="e">
            <v>#N/A</v>
          </cell>
        </row>
        <row r="13809">
          <cell r="H13809" t="e">
            <v>#N/A</v>
          </cell>
        </row>
        <row r="13810">
          <cell r="H13810" t="e">
            <v>#N/A</v>
          </cell>
        </row>
        <row r="13811">
          <cell r="H13811" t="e">
            <v>#N/A</v>
          </cell>
        </row>
        <row r="13812">
          <cell r="H13812" t="e">
            <v>#N/A</v>
          </cell>
        </row>
        <row r="13813">
          <cell r="H13813" t="e">
            <v>#N/A</v>
          </cell>
        </row>
        <row r="13814">
          <cell r="H13814" t="e">
            <v>#N/A</v>
          </cell>
        </row>
        <row r="13815">
          <cell r="H13815" t="e">
            <v>#N/A</v>
          </cell>
        </row>
        <row r="13816">
          <cell r="H13816" t="e">
            <v>#N/A</v>
          </cell>
        </row>
        <row r="13817">
          <cell r="H13817" t="e">
            <v>#N/A</v>
          </cell>
        </row>
        <row r="13818">
          <cell r="H13818" t="e">
            <v>#N/A</v>
          </cell>
        </row>
        <row r="13819">
          <cell r="H13819" t="e">
            <v>#N/A</v>
          </cell>
        </row>
        <row r="13820">
          <cell r="H13820" t="e">
            <v>#N/A</v>
          </cell>
        </row>
        <row r="13821">
          <cell r="H13821" t="e">
            <v>#N/A</v>
          </cell>
        </row>
        <row r="13822">
          <cell r="H13822" t="e">
            <v>#N/A</v>
          </cell>
        </row>
        <row r="13823">
          <cell r="H13823" t="e">
            <v>#N/A</v>
          </cell>
        </row>
        <row r="13824">
          <cell r="H13824" t="e">
            <v>#N/A</v>
          </cell>
        </row>
        <row r="13825">
          <cell r="H13825" t="e">
            <v>#N/A</v>
          </cell>
        </row>
        <row r="13826">
          <cell r="H13826" t="e">
            <v>#N/A</v>
          </cell>
        </row>
        <row r="13827">
          <cell r="H13827" t="e">
            <v>#N/A</v>
          </cell>
        </row>
        <row r="13828">
          <cell r="H13828" t="e">
            <v>#N/A</v>
          </cell>
        </row>
        <row r="13829">
          <cell r="H13829" t="e">
            <v>#N/A</v>
          </cell>
        </row>
        <row r="13830">
          <cell r="H13830" t="e">
            <v>#N/A</v>
          </cell>
        </row>
        <row r="13831">
          <cell r="H13831" t="e">
            <v>#N/A</v>
          </cell>
        </row>
        <row r="13832">
          <cell r="H13832" t="e">
            <v>#N/A</v>
          </cell>
        </row>
        <row r="13833">
          <cell r="H13833" t="e">
            <v>#N/A</v>
          </cell>
        </row>
        <row r="13834">
          <cell r="H13834" t="e">
            <v>#N/A</v>
          </cell>
        </row>
        <row r="13835">
          <cell r="H13835" t="e">
            <v>#N/A</v>
          </cell>
        </row>
        <row r="13836">
          <cell r="H13836" t="e">
            <v>#N/A</v>
          </cell>
        </row>
        <row r="13837">
          <cell r="H13837" t="e">
            <v>#N/A</v>
          </cell>
        </row>
        <row r="13838">
          <cell r="H13838" t="e">
            <v>#N/A</v>
          </cell>
        </row>
        <row r="13839">
          <cell r="H13839" t="e">
            <v>#N/A</v>
          </cell>
        </row>
        <row r="13840">
          <cell r="H13840" t="e">
            <v>#N/A</v>
          </cell>
        </row>
        <row r="13841">
          <cell r="H13841" t="e">
            <v>#N/A</v>
          </cell>
        </row>
        <row r="13842">
          <cell r="H13842" t="e">
            <v>#N/A</v>
          </cell>
        </row>
        <row r="13843">
          <cell r="H13843" t="e">
            <v>#N/A</v>
          </cell>
        </row>
        <row r="13844">
          <cell r="H13844" t="e">
            <v>#N/A</v>
          </cell>
        </row>
        <row r="13845">
          <cell r="H13845" t="e">
            <v>#N/A</v>
          </cell>
        </row>
        <row r="13846">
          <cell r="H13846" t="e">
            <v>#N/A</v>
          </cell>
        </row>
        <row r="13847">
          <cell r="H13847" t="e">
            <v>#N/A</v>
          </cell>
        </row>
        <row r="13848">
          <cell r="H13848" t="e">
            <v>#N/A</v>
          </cell>
        </row>
        <row r="13849">
          <cell r="H13849" t="e">
            <v>#N/A</v>
          </cell>
        </row>
        <row r="13850">
          <cell r="H13850" t="e">
            <v>#N/A</v>
          </cell>
        </row>
        <row r="13851">
          <cell r="H13851" t="e">
            <v>#N/A</v>
          </cell>
        </row>
        <row r="13852">
          <cell r="H13852" t="e">
            <v>#N/A</v>
          </cell>
        </row>
        <row r="13853">
          <cell r="H13853" t="e">
            <v>#N/A</v>
          </cell>
        </row>
        <row r="13854">
          <cell r="H13854" t="e">
            <v>#N/A</v>
          </cell>
        </row>
        <row r="13855">
          <cell r="H13855" t="e">
            <v>#N/A</v>
          </cell>
        </row>
        <row r="13856">
          <cell r="H13856" t="e">
            <v>#N/A</v>
          </cell>
        </row>
        <row r="13857">
          <cell r="H13857" t="e">
            <v>#N/A</v>
          </cell>
        </row>
        <row r="13858">
          <cell r="H13858" t="e">
            <v>#N/A</v>
          </cell>
        </row>
        <row r="13859">
          <cell r="H13859" t="e">
            <v>#N/A</v>
          </cell>
        </row>
        <row r="13860">
          <cell r="H13860" t="e">
            <v>#N/A</v>
          </cell>
        </row>
        <row r="13861">
          <cell r="H13861" t="e">
            <v>#N/A</v>
          </cell>
        </row>
        <row r="13862">
          <cell r="H13862" t="e">
            <v>#N/A</v>
          </cell>
        </row>
        <row r="13863">
          <cell r="H13863" t="e">
            <v>#N/A</v>
          </cell>
        </row>
        <row r="13864">
          <cell r="H13864" t="e">
            <v>#N/A</v>
          </cell>
        </row>
        <row r="13865">
          <cell r="H13865" t="e">
            <v>#N/A</v>
          </cell>
        </row>
        <row r="13866">
          <cell r="H13866" t="e">
            <v>#N/A</v>
          </cell>
        </row>
        <row r="13867">
          <cell r="H13867" t="e">
            <v>#N/A</v>
          </cell>
        </row>
        <row r="13868">
          <cell r="H13868" t="e">
            <v>#N/A</v>
          </cell>
        </row>
        <row r="13869">
          <cell r="H13869" t="e">
            <v>#N/A</v>
          </cell>
        </row>
        <row r="13870">
          <cell r="H13870" t="e">
            <v>#N/A</v>
          </cell>
        </row>
        <row r="13871">
          <cell r="H13871" t="e">
            <v>#N/A</v>
          </cell>
        </row>
        <row r="13872">
          <cell r="H13872" t="e">
            <v>#N/A</v>
          </cell>
        </row>
        <row r="13873">
          <cell r="H13873" t="e">
            <v>#N/A</v>
          </cell>
        </row>
        <row r="13874">
          <cell r="H13874" t="e">
            <v>#N/A</v>
          </cell>
        </row>
        <row r="13875">
          <cell r="H13875" t="e">
            <v>#N/A</v>
          </cell>
        </row>
        <row r="13876">
          <cell r="H13876" t="e">
            <v>#N/A</v>
          </cell>
        </row>
        <row r="13877">
          <cell r="H13877" t="e">
            <v>#N/A</v>
          </cell>
        </row>
        <row r="13878">
          <cell r="H13878" t="e">
            <v>#N/A</v>
          </cell>
        </row>
        <row r="13879">
          <cell r="H13879" t="e">
            <v>#N/A</v>
          </cell>
        </row>
        <row r="13880">
          <cell r="H13880" t="e">
            <v>#N/A</v>
          </cell>
        </row>
        <row r="13881">
          <cell r="H13881" t="e">
            <v>#N/A</v>
          </cell>
        </row>
        <row r="13882">
          <cell r="H13882" t="e">
            <v>#N/A</v>
          </cell>
        </row>
        <row r="13883">
          <cell r="H13883" t="e">
            <v>#N/A</v>
          </cell>
        </row>
        <row r="13884">
          <cell r="H13884" t="e">
            <v>#N/A</v>
          </cell>
        </row>
        <row r="13885">
          <cell r="H13885" t="e">
            <v>#N/A</v>
          </cell>
        </row>
        <row r="13886">
          <cell r="H13886" t="e">
            <v>#N/A</v>
          </cell>
        </row>
        <row r="13887">
          <cell r="H13887" t="e">
            <v>#N/A</v>
          </cell>
        </row>
        <row r="13888">
          <cell r="H13888" t="e">
            <v>#N/A</v>
          </cell>
        </row>
        <row r="13889">
          <cell r="H13889" t="e">
            <v>#N/A</v>
          </cell>
        </row>
        <row r="13890">
          <cell r="H13890" t="e">
            <v>#N/A</v>
          </cell>
        </row>
        <row r="13891">
          <cell r="H13891" t="e">
            <v>#N/A</v>
          </cell>
        </row>
        <row r="13892">
          <cell r="H13892" t="e">
            <v>#N/A</v>
          </cell>
        </row>
        <row r="13893">
          <cell r="H13893" t="e">
            <v>#N/A</v>
          </cell>
        </row>
        <row r="13894">
          <cell r="H13894" t="e">
            <v>#N/A</v>
          </cell>
        </row>
        <row r="13895">
          <cell r="H13895" t="e">
            <v>#N/A</v>
          </cell>
        </row>
        <row r="13896">
          <cell r="H13896" t="e">
            <v>#N/A</v>
          </cell>
        </row>
        <row r="13897">
          <cell r="H13897" t="e">
            <v>#N/A</v>
          </cell>
        </row>
        <row r="13898">
          <cell r="H13898" t="e">
            <v>#N/A</v>
          </cell>
        </row>
        <row r="13899">
          <cell r="H13899" t="e">
            <v>#N/A</v>
          </cell>
        </row>
        <row r="13900">
          <cell r="H13900" t="e">
            <v>#N/A</v>
          </cell>
        </row>
        <row r="13901">
          <cell r="H13901" t="e">
            <v>#N/A</v>
          </cell>
        </row>
        <row r="13902">
          <cell r="H13902" t="e">
            <v>#N/A</v>
          </cell>
        </row>
        <row r="13903">
          <cell r="H13903" t="e">
            <v>#N/A</v>
          </cell>
        </row>
        <row r="13904">
          <cell r="H13904" t="e">
            <v>#N/A</v>
          </cell>
        </row>
        <row r="13905">
          <cell r="H13905" t="e">
            <v>#N/A</v>
          </cell>
        </row>
        <row r="13906">
          <cell r="H13906" t="e">
            <v>#N/A</v>
          </cell>
        </row>
        <row r="13907">
          <cell r="H13907" t="e">
            <v>#N/A</v>
          </cell>
        </row>
        <row r="13908">
          <cell r="H13908" t="e">
            <v>#N/A</v>
          </cell>
        </row>
        <row r="13909">
          <cell r="H13909" t="e">
            <v>#N/A</v>
          </cell>
        </row>
        <row r="13910">
          <cell r="H13910" t="e">
            <v>#N/A</v>
          </cell>
        </row>
        <row r="13911">
          <cell r="H13911" t="e">
            <v>#N/A</v>
          </cell>
        </row>
        <row r="13912">
          <cell r="H13912" t="e">
            <v>#N/A</v>
          </cell>
        </row>
        <row r="13913">
          <cell r="H13913" t="e">
            <v>#N/A</v>
          </cell>
        </row>
        <row r="13914">
          <cell r="H13914" t="e">
            <v>#N/A</v>
          </cell>
        </row>
        <row r="13915">
          <cell r="H13915" t="e">
            <v>#N/A</v>
          </cell>
        </row>
        <row r="13916">
          <cell r="H13916" t="e">
            <v>#N/A</v>
          </cell>
        </row>
        <row r="13917">
          <cell r="H13917" t="e">
            <v>#N/A</v>
          </cell>
        </row>
        <row r="13918">
          <cell r="H13918" t="e">
            <v>#N/A</v>
          </cell>
        </row>
        <row r="13919">
          <cell r="H13919" t="e">
            <v>#N/A</v>
          </cell>
        </row>
        <row r="13920">
          <cell r="H13920" t="e">
            <v>#N/A</v>
          </cell>
        </row>
        <row r="13921">
          <cell r="H13921" t="e">
            <v>#N/A</v>
          </cell>
        </row>
        <row r="13922">
          <cell r="H13922" t="e">
            <v>#N/A</v>
          </cell>
        </row>
        <row r="13923">
          <cell r="H13923" t="e">
            <v>#N/A</v>
          </cell>
        </row>
        <row r="13924">
          <cell r="H13924" t="e">
            <v>#N/A</v>
          </cell>
        </row>
        <row r="13925">
          <cell r="H13925" t="e">
            <v>#N/A</v>
          </cell>
        </row>
        <row r="13926">
          <cell r="H13926" t="e">
            <v>#N/A</v>
          </cell>
        </row>
        <row r="13927">
          <cell r="H13927" t="e">
            <v>#N/A</v>
          </cell>
        </row>
        <row r="13928">
          <cell r="H13928" t="e">
            <v>#N/A</v>
          </cell>
        </row>
        <row r="13929">
          <cell r="H13929" t="e">
            <v>#N/A</v>
          </cell>
        </row>
        <row r="13930">
          <cell r="H13930" t="e">
            <v>#N/A</v>
          </cell>
        </row>
        <row r="13931">
          <cell r="H13931" t="e">
            <v>#N/A</v>
          </cell>
        </row>
        <row r="13932">
          <cell r="H13932" t="e">
            <v>#N/A</v>
          </cell>
        </row>
        <row r="13933">
          <cell r="H13933" t="e">
            <v>#N/A</v>
          </cell>
        </row>
        <row r="13934">
          <cell r="H13934" t="e">
            <v>#N/A</v>
          </cell>
        </row>
        <row r="13935">
          <cell r="H13935" t="e">
            <v>#N/A</v>
          </cell>
        </row>
        <row r="13936">
          <cell r="H13936" t="e">
            <v>#N/A</v>
          </cell>
        </row>
        <row r="13937">
          <cell r="H13937" t="e">
            <v>#N/A</v>
          </cell>
        </row>
        <row r="13938">
          <cell r="H13938" t="e">
            <v>#N/A</v>
          </cell>
        </row>
        <row r="13939">
          <cell r="H13939" t="e">
            <v>#N/A</v>
          </cell>
        </row>
        <row r="13940">
          <cell r="H13940" t="e">
            <v>#N/A</v>
          </cell>
        </row>
        <row r="13941">
          <cell r="H13941" t="e">
            <v>#N/A</v>
          </cell>
        </row>
        <row r="13942">
          <cell r="H13942" t="e">
            <v>#N/A</v>
          </cell>
        </row>
        <row r="13943">
          <cell r="H13943" t="e">
            <v>#N/A</v>
          </cell>
        </row>
        <row r="13944">
          <cell r="H13944" t="e">
            <v>#N/A</v>
          </cell>
        </row>
        <row r="13945">
          <cell r="H13945" t="e">
            <v>#N/A</v>
          </cell>
        </row>
        <row r="13946">
          <cell r="H13946" t="e">
            <v>#N/A</v>
          </cell>
        </row>
        <row r="13947">
          <cell r="H13947" t="e">
            <v>#N/A</v>
          </cell>
        </row>
        <row r="13948">
          <cell r="H13948" t="e">
            <v>#N/A</v>
          </cell>
        </row>
        <row r="13949">
          <cell r="H13949" t="e">
            <v>#N/A</v>
          </cell>
        </row>
        <row r="13950">
          <cell r="H13950" t="e">
            <v>#N/A</v>
          </cell>
        </row>
        <row r="13951">
          <cell r="H13951" t="e">
            <v>#N/A</v>
          </cell>
        </row>
        <row r="13952">
          <cell r="H13952" t="e">
            <v>#N/A</v>
          </cell>
        </row>
        <row r="13953">
          <cell r="H13953" t="e">
            <v>#N/A</v>
          </cell>
        </row>
        <row r="13954">
          <cell r="H13954" t="e">
            <v>#N/A</v>
          </cell>
        </row>
        <row r="13955">
          <cell r="H13955" t="e">
            <v>#N/A</v>
          </cell>
        </row>
        <row r="13956">
          <cell r="H13956" t="e">
            <v>#N/A</v>
          </cell>
        </row>
        <row r="13957">
          <cell r="H13957" t="e">
            <v>#N/A</v>
          </cell>
        </row>
        <row r="13958">
          <cell r="H13958" t="e">
            <v>#N/A</v>
          </cell>
        </row>
        <row r="13959">
          <cell r="H13959" t="e">
            <v>#N/A</v>
          </cell>
        </row>
        <row r="13960">
          <cell r="H13960" t="e">
            <v>#N/A</v>
          </cell>
        </row>
        <row r="13961">
          <cell r="H13961" t="e">
            <v>#N/A</v>
          </cell>
        </row>
        <row r="13962">
          <cell r="H13962" t="e">
            <v>#N/A</v>
          </cell>
        </row>
        <row r="13963">
          <cell r="H13963" t="e">
            <v>#N/A</v>
          </cell>
        </row>
        <row r="13964">
          <cell r="H13964" t="e">
            <v>#N/A</v>
          </cell>
        </row>
        <row r="13965">
          <cell r="H13965" t="e">
            <v>#N/A</v>
          </cell>
        </row>
        <row r="13966">
          <cell r="H13966" t="e">
            <v>#N/A</v>
          </cell>
        </row>
        <row r="13967">
          <cell r="H13967" t="e">
            <v>#N/A</v>
          </cell>
        </row>
        <row r="13968">
          <cell r="H13968" t="e">
            <v>#N/A</v>
          </cell>
        </row>
        <row r="13969">
          <cell r="H13969" t="e">
            <v>#N/A</v>
          </cell>
        </row>
        <row r="13970">
          <cell r="H13970" t="e">
            <v>#N/A</v>
          </cell>
        </row>
        <row r="13971">
          <cell r="H13971" t="e">
            <v>#N/A</v>
          </cell>
        </row>
        <row r="13972">
          <cell r="H13972" t="e">
            <v>#N/A</v>
          </cell>
        </row>
        <row r="13973">
          <cell r="H13973" t="e">
            <v>#N/A</v>
          </cell>
        </row>
        <row r="13974">
          <cell r="H13974" t="e">
            <v>#N/A</v>
          </cell>
        </row>
        <row r="13975">
          <cell r="H13975" t="e">
            <v>#N/A</v>
          </cell>
        </row>
        <row r="13976">
          <cell r="H13976" t="e">
            <v>#N/A</v>
          </cell>
        </row>
        <row r="13977">
          <cell r="H13977" t="e">
            <v>#N/A</v>
          </cell>
        </row>
        <row r="13978">
          <cell r="H13978" t="e">
            <v>#N/A</v>
          </cell>
        </row>
        <row r="13979">
          <cell r="H13979" t="e">
            <v>#N/A</v>
          </cell>
        </row>
        <row r="13980">
          <cell r="H13980" t="e">
            <v>#N/A</v>
          </cell>
        </row>
        <row r="13981">
          <cell r="H13981" t="e">
            <v>#N/A</v>
          </cell>
        </row>
        <row r="13982">
          <cell r="H13982" t="e">
            <v>#N/A</v>
          </cell>
        </row>
        <row r="13983">
          <cell r="H13983" t="e">
            <v>#N/A</v>
          </cell>
        </row>
        <row r="13984">
          <cell r="H13984" t="e">
            <v>#N/A</v>
          </cell>
        </row>
        <row r="13985">
          <cell r="H13985" t="e">
            <v>#N/A</v>
          </cell>
        </row>
        <row r="13986">
          <cell r="H13986" t="e">
            <v>#N/A</v>
          </cell>
        </row>
        <row r="13987">
          <cell r="H13987" t="e">
            <v>#N/A</v>
          </cell>
        </row>
        <row r="13988">
          <cell r="H13988" t="e">
            <v>#N/A</v>
          </cell>
        </row>
        <row r="13989">
          <cell r="H13989" t="e">
            <v>#N/A</v>
          </cell>
        </row>
        <row r="13990">
          <cell r="H13990" t="e">
            <v>#N/A</v>
          </cell>
        </row>
        <row r="13991">
          <cell r="H13991" t="e">
            <v>#N/A</v>
          </cell>
        </row>
        <row r="13992">
          <cell r="H13992" t="e">
            <v>#N/A</v>
          </cell>
        </row>
        <row r="13993">
          <cell r="H13993" t="e">
            <v>#N/A</v>
          </cell>
        </row>
        <row r="13994">
          <cell r="H13994" t="e">
            <v>#N/A</v>
          </cell>
        </row>
        <row r="13995">
          <cell r="H13995" t="e">
            <v>#N/A</v>
          </cell>
        </row>
        <row r="13996">
          <cell r="H13996" t="e">
            <v>#N/A</v>
          </cell>
        </row>
        <row r="13997">
          <cell r="H13997" t="e">
            <v>#N/A</v>
          </cell>
        </row>
        <row r="13998">
          <cell r="H13998" t="e">
            <v>#N/A</v>
          </cell>
        </row>
        <row r="13999">
          <cell r="H13999" t="e">
            <v>#N/A</v>
          </cell>
        </row>
        <row r="14000">
          <cell r="H14000" t="e">
            <v>#N/A</v>
          </cell>
        </row>
        <row r="14001">
          <cell r="H14001" t="e">
            <v>#N/A</v>
          </cell>
        </row>
        <row r="14002">
          <cell r="H14002" t="e">
            <v>#N/A</v>
          </cell>
        </row>
        <row r="14003">
          <cell r="H14003" t="e">
            <v>#N/A</v>
          </cell>
        </row>
        <row r="14004">
          <cell r="H14004" t="e">
            <v>#N/A</v>
          </cell>
        </row>
        <row r="14005">
          <cell r="H14005" t="e">
            <v>#N/A</v>
          </cell>
        </row>
        <row r="14006">
          <cell r="H14006" t="e">
            <v>#N/A</v>
          </cell>
        </row>
        <row r="14007">
          <cell r="H14007" t="e">
            <v>#N/A</v>
          </cell>
        </row>
        <row r="14008">
          <cell r="H14008" t="e">
            <v>#N/A</v>
          </cell>
        </row>
        <row r="14009">
          <cell r="H14009" t="e">
            <v>#N/A</v>
          </cell>
        </row>
        <row r="14010">
          <cell r="H14010" t="e">
            <v>#N/A</v>
          </cell>
        </row>
        <row r="14011">
          <cell r="H14011" t="e">
            <v>#N/A</v>
          </cell>
        </row>
        <row r="14012">
          <cell r="H14012" t="e">
            <v>#N/A</v>
          </cell>
        </row>
        <row r="14013">
          <cell r="H14013" t="e">
            <v>#N/A</v>
          </cell>
        </row>
        <row r="14014">
          <cell r="H14014" t="e">
            <v>#N/A</v>
          </cell>
        </row>
        <row r="14015">
          <cell r="H14015" t="e">
            <v>#N/A</v>
          </cell>
        </row>
        <row r="14016">
          <cell r="H14016" t="e">
            <v>#N/A</v>
          </cell>
        </row>
        <row r="14017">
          <cell r="H14017" t="e">
            <v>#N/A</v>
          </cell>
        </row>
        <row r="14018">
          <cell r="H14018" t="e">
            <v>#N/A</v>
          </cell>
        </row>
        <row r="14019">
          <cell r="H14019" t="e">
            <v>#N/A</v>
          </cell>
        </row>
        <row r="14020">
          <cell r="H14020" t="e">
            <v>#N/A</v>
          </cell>
        </row>
        <row r="14021">
          <cell r="H14021" t="e">
            <v>#N/A</v>
          </cell>
        </row>
        <row r="14022">
          <cell r="H14022" t="e">
            <v>#N/A</v>
          </cell>
        </row>
        <row r="14023">
          <cell r="H14023" t="e">
            <v>#N/A</v>
          </cell>
        </row>
        <row r="14024">
          <cell r="H14024" t="e">
            <v>#N/A</v>
          </cell>
        </row>
        <row r="14025">
          <cell r="H14025" t="e">
            <v>#N/A</v>
          </cell>
        </row>
        <row r="14026">
          <cell r="H14026" t="e">
            <v>#N/A</v>
          </cell>
        </row>
        <row r="14027">
          <cell r="H14027" t="e">
            <v>#N/A</v>
          </cell>
        </row>
        <row r="14028">
          <cell r="H14028" t="e">
            <v>#N/A</v>
          </cell>
        </row>
        <row r="14029">
          <cell r="H14029" t="e">
            <v>#N/A</v>
          </cell>
        </row>
        <row r="14030">
          <cell r="H14030" t="e">
            <v>#N/A</v>
          </cell>
        </row>
        <row r="14031">
          <cell r="H14031" t="e">
            <v>#N/A</v>
          </cell>
        </row>
        <row r="14032">
          <cell r="H14032" t="e">
            <v>#N/A</v>
          </cell>
        </row>
        <row r="14033">
          <cell r="H14033" t="e">
            <v>#N/A</v>
          </cell>
        </row>
        <row r="14034">
          <cell r="H14034" t="e">
            <v>#N/A</v>
          </cell>
        </row>
        <row r="14035">
          <cell r="H14035" t="e">
            <v>#N/A</v>
          </cell>
        </row>
        <row r="14036">
          <cell r="H14036" t="e">
            <v>#N/A</v>
          </cell>
        </row>
        <row r="14037">
          <cell r="H14037" t="e">
            <v>#N/A</v>
          </cell>
        </row>
        <row r="14038">
          <cell r="H14038" t="e">
            <v>#N/A</v>
          </cell>
        </row>
        <row r="14039">
          <cell r="H14039" t="e">
            <v>#N/A</v>
          </cell>
        </row>
        <row r="14040">
          <cell r="H14040" t="e">
            <v>#N/A</v>
          </cell>
        </row>
        <row r="14041">
          <cell r="H14041" t="e">
            <v>#N/A</v>
          </cell>
        </row>
        <row r="14042">
          <cell r="H14042" t="e">
            <v>#N/A</v>
          </cell>
        </row>
        <row r="14043">
          <cell r="H14043" t="e">
            <v>#N/A</v>
          </cell>
        </row>
        <row r="14044">
          <cell r="H14044" t="e">
            <v>#N/A</v>
          </cell>
        </row>
        <row r="14045">
          <cell r="H14045" t="e">
            <v>#N/A</v>
          </cell>
        </row>
        <row r="14046">
          <cell r="H14046" t="e">
            <v>#N/A</v>
          </cell>
        </row>
        <row r="14047">
          <cell r="H14047" t="e">
            <v>#N/A</v>
          </cell>
        </row>
        <row r="14048">
          <cell r="H14048" t="e">
            <v>#N/A</v>
          </cell>
        </row>
        <row r="14049">
          <cell r="H14049" t="e">
            <v>#N/A</v>
          </cell>
        </row>
        <row r="14050">
          <cell r="H14050" t="e">
            <v>#N/A</v>
          </cell>
        </row>
        <row r="14051">
          <cell r="H14051" t="e">
            <v>#N/A</v>
          </cell>
        </row>
        <row r="14052">
          <cell r="H14052" t="e">
            <v>#N/A</v>
          </cell>
        </row>
        <row r="14053">
          <cell r="H14053" t="e">
            <v>#N/A</v>
          </cell>
        </row>
        <row r="14054">
          <cell r="H14054" t="e">
            <v>#N/A</v>
          </cell>
        </row>
        <row r="14055">
          <cell r="H14055" t="e">
            <v>#N/A</v>
          </cell>
        </row>
        <row r="14056">
          <cell r="H14056" t="e">
            <v>#N/A</v>
          </cell>
        </row>
        <row r="14057">
          <cell r="H14057" t="e">
            <v>#N/A</v>
          </cell>
        </row>
        <row r="14058">
          <cell r="H14058" t="e">
            <v>#N/A</v>
          </cell>
        </row>
        <row r="14059">
          <cell r="H14059" t="e">
            <v>#N/A</v>
          </cell>
        </row>
        <row r="14060">
          <cell r="H14060" t="e">
            <v>#N/A</v>
          </cell>
        </row>
        <row r="14061">
          <cell r="H14061" t="e">
            <v>#N/A</v>
          </cell>
        </row>
        <row r="14062">
          <cell r="H14062" t="e">
            <v>#N/A</v>
          </cell>
        </row>
        <row r="14063">
          <cell r="H14063" t="e">
            <v>#N/A</v>
          </cell>
        </row>
        <row r="14064">
          <cell r="H14064" t="e">
            <v>#N/A</v>
          </cell>
        </row>
        <row r="14065">
          <cell r="H14065" t="e">
            <v>#N/A</v>
          </cell>
        </row>
        <row r="14066">
          <cell r="H14066" t="e">
            <v>#N/A</v>
          </cell>
        </row>
        <row r="14067">
          <cell r="H14067" t="e">
            <v>#N/A</v>
          </cell>
        </row>
        <row r="14068">
          <cell r="H14068" t="e">
            <v>#N/A</v>
          </cell>
        </row>
        <row r="14069">
          <cell r="H14069" t="e">
            <v>#N/A</v>
          </cell>
        </row>
        <row r="14070">
          <cell r="H14070" t="e">
            <v>#N/A</v>
          </cell>
        </row>
        <row r="14071">
          <cell r="H14071" t="e">
            <v>#N/A</v>
          </cell>
        </row>
        <row r="14072">
          <cell r="H14072" t="e">
            <v>#N/A</v>
          </cell>
        </row>
        <row r="14073">
          <cell r="H14073" t="e">
            <v>#N/A</v>
          </cell>
        </row>
        <row r="14074">
          <cell r="H14074" t="e">
            <v>#N/A</v>
          </cell>
        </row>
        <row r="14075">
          <cell r="H14075" t="e">
            <v>#N/A</v>
          </cell>
        </row>
        <row r="14076">
          <cell r="H14076" t="e">
            <v>#N/A</v>
          </cell>
        </row>
        <row r="14077">
          <cell r="H14077" t="e">
            <v>#N/A</v>
          </cell>
        </row>
        <row r="14078">
          <cell r="H14078" t="e">
            <v>#N/A</v>
          </cell>
        </row>
        <row r="14079">
          <cell r="H14079" t="e">
            <v>#N/A</v>
          </cell>
        </row>
        <row r="14080">
          <cell r="H14080" t="e">
            <v>#N/A</v>
          </cell>
        </row>
        <row r="14081">
          <cell r="H14081" t="e">
            <v>#N/A</v>
          </cell>
        </row>
        <row r="14082">
          <cell r="H14082" t="e">
            <v>#N/A</v>
          </cell>
        </row>
        <row r="14083">
          <cell r="H14083" t="e">
            <v>#N/A</v>
          </cell>
        </row>
        <row r="14084">
          <cell r="H14084" t="e">
            <v>#N/A</v>
          </cell>
        </row>
        <row r="14085">
          <cell r="H14085" t="e">
            <v>#N/A</v>
          </cell>
        </row>
        <row r="14086">
          <cell r="H14086" t="e">
            <v>#N/A</v>
          </cell>
        </row>
        <row r="14087">
          <cell r="H14087" t="e">
            <v>#N/A</v>
          </cell>
        </row>
        <row r="14088">
          <cell r="H14088" t="e">
            <v>#N/A</v>
          </cell>
        </row>
        <row r="14089">
          <cell r="H14089" t="e">
            <v>#N/A</v>
          </cell>
        </row>
        <row r="14090">
          <cell r="H14090" t="e">
            <v>#N/A</v>
          </cell>
        </row>
        <row r="14091">
          <cell r="H14091" t="e">
            <v>#N/A</v>
          </cell>
        </row>
        <row r="14092">
          <cell r="H14092" t="e">
            <v>#N/A</v>
          </cell>
        </row>
        <row r="14093">
          <cell r="H14093" t="e">
            <v>#N/A</v>
          </cell>
        </row>
        <row r="14094">
          <cell r="H14094" t="e">
            <v>#N/A</v>
          </cell>
        </row>
        <row r="14095">
          <cell r="H14095" t="e">
            <v>#N/A</v>
          </cell>
        </row>
        <row r="14096">
          <cell r="H14096" t="e">
            <v>#N/A</v>
          </cell>
        </row>
        <row r="14097">
          <cell r="H14097" t="e">
            <v>#N/A</v>
          </cell>
        </row>
        <row r="14098">
          <cell r="H14098" t="e">
            <v>#N/A</v>
          </cell>
        </row>
        <row r="14099">
          <cell r="H14099" t="e">
            <v>#N/A</v>
          </cell>
        </row>
        <row r="14100">
          <cell r="H14100" t="e">
            <v>#N/A</v>
          </cell>
        </row>
        <row r="14101">
          <cell r="H14101" t="e">
            <v>#N/A</v>
          </cell>
        </row>
        <row r="14102">
          <cell r="H14102" t="e">
            <v>#N/A</v>
          </cell>
        </row>
        <row r="14103">
          <cell r="H14103" t="e">
            <v>#N/A</v>
          </cell>
        </row>
        <row r="14104">
          <cell r="H14104" t="e">
            <v>#N/A</v>
          </cell>
        </row>
        <row r="14105">
          <cell r="H14105" t="e">
            <v>#N/A</v>
          </cell>
        </row>
        <row r="14106">
          <cell r="H14106" t="e">
            <v>#N/A</v>
          </cell>
        </row>
        <row r="14107">
          <cell r="H14107" t="e">
            <v>#N/A</v>
          </cell>
        </row>
        <row r="14108">
          <cell r="H14108" t="e">
            <v>#N/A</v>
          </cell>
        </row>
        <row r="14109">
          <cell r="H14109" t="e">
            <v>#N/A</v>
          </cell>
        </row>
        <row r="14110">
          <cell r="H14110" t="e">
            <v>#N/A</v>
          </cell>
        </row>
        <row r="14111">
          <cell r="H14111" t="e">
            <v>#N/A</v>
          </cell>
        </row>
        <row r="14112">
          <cell r="H14112" t="e">
            <v>#N/A</v>
          </cell>
        </row>
        <row r="14113">
          <cell r="H14113" t="e">
            <v>#N/A</v>
          </cell>
        </row>
        <row r="14114">
          <cell r="H14114" t="e">
            <v>#N/A</v>
          </cell>
        </row>
        <row r="14115">
          <cell r="H14115" t="e">
            <v>#N/A</v>
          </cell>
        </row>
        <row r="14116">
          <cell r="H14116" t="e">
            <v>#N/A</v>
          </cell>
        </row>
        <row r="14117">
          <cell r="H14117" t="e">
            <v>#N/A</v>
          </cell>
        </row>
        <row r="14118">
          <cell r="H14118" t="e">
            <v>#N/A</v>
          </cell>
        </row>
        <row r="14119">
          <cell r="H14119" t="e">
            <v>#N/A</v>
          </cell>
        </row>
        <row r="14120">
          <cell r="H14120" t="e">
            <v>#N/A</v>
          </cell>
        </row>
        <row r="14121">
          <cell r="H14121" t="e">
            <v>#N/A</v>
          </cell>
        </row>
        <row r="14122">
          <cell r="H14122" t="e">
            <v>#N/A</v>
          </cell>
        </row>
        <row r="14123">
          <cell r="H14123" t="e">
            <v>#N/A</v>
          </cell>
        </row>
        <row r="14124">
          <cell r="H14124" t="e">
            <v>#N/A</v>
          </cell>
        </row>
        <row r="14125">
          <cell r="H14125" t="e">
            <v>#N/A</v>
          </cell>
        </row>
        <row r="14126">
          <cell r="H14126" t="e">
            <v>#N/A</v>
          </cell>
        </row>
        <row r="14127">
          <cell r="H14127" t="e">
            <v>#N/A</v>
          </cell>
        </row>
        <row r="14128">
          <cell r="H14128" t="e">
            <v>#N/A</v>
          </cell>
        </row>
        <row r="14129">
          <cell r="H14129" t="e">
            <v>#N/A</v>
          </cell>
        </row>
        <row r="14130">
          <cell r="H14130" t="e">
            <v>#N/A</v>
          </cell>
        </row>
        <row r="14131">
          <cell r="H14131" t="e">
            <v>#N/A</v>
          </cell>
        </row>
        <row r="14132">
          <cell r="H14132" t="e">
            <v>#N/A</v>
          </cell>
        </row>
        <row r="14133">
          <cell r="H14133" t="e">
            <v>#N/A</v>
          </cell>
        </row>
        <row r="14134">
          <cell r="H14134" t="e">
            <v>#N/A</v>
          </cell>
        </row>
        <row r="14135">
          <cell r="H14135" t="e">
            <v>#N/A</v>
          </cell>
        </row>
        <row r="14136">
          <cell r="H14136" t="e">
            <v>#N/A</v>
          </cell>
        </row>
        <row r="14137">
          <cell r="H14137" t="e">
            <v>#N/A</v>
          </cell>
        </row>
        <row r="14138">
          <cell r="H14138" t="e">
            <v>#N/A</v>
          </cell>
        </row>
        <row r="14139">
          <cell r="H14139" t="e">
            <v>#N/A</v>
          </cell>
        </row>
        <row r="14140">
          <cell r="H14140" t="e">
            <v>#N/A</v>
          </cell>
        </row>
        <row r="14141">
          <cell r="H14141" t="e">
            <v>#N/A</v>
          </cell>
        </row>
        <row r="14142">
          <cell r="H14142" t="e">
            <v>#N/A</v>
          </cell>
        </row>
        <row r="14143">
          <cell r="H14143" t="e">
            <v>#N/A</v>
          </cell>
        </row>
        <row r="14144">
          <cell r="H14144" t="e">
            <v>#N/A</v>
          </cell>
        </row>
        <row r="14145">
          <cell r="H14145" t="e">
            <v>#N/A</v>
          </cell>
        </row>
        <row r="14146">
          <cell r="H14146" t="e">
            <v>#N/A</v>
          </cell>
        </row>
        <row r="14147">
          <cell r="H14147" t="e">
            <v>#N/A</v>
          </cell>
        </row>
        <row r="14148">
          <cell r="H14148" t="e">
            <v>#N/A</v>
          </cell>
        </row>
        <row r="14149">
          <cell r="H14149" t="e">
            <v>#N/A</v>
          </cell>
        </row>
        <row r="14150">
          <cell r="H14150" t="e">
            <v>#N/A</v>
          </cell>
        </row>
        <row r="14151">
          <cell r="H14151" t="e">
            <v>#N/A</v>
          </cell>
        </row>
        <row r="14152">
          <cell r="H14152" t="e">
            <v>#N/A</v>
          </cell>
        </row>
        <row r="14153">
          <cell r="H14153" t="e">
            <v>#N/A</v>
          </cell>
        </row>
        <row r="14154">
          <cell r="H14154" t="e">
            <v>#N/A</v>
          </cell>
        </row>
        <row r="14155">
          <cell r="H14155" t="e">
            <v>#N/A</v>
          </cell>
        </row>
        <row r="14156">
          <cell r="H14156" t="e">
            <v>#N/A</v>
          </cell>
        </row>
        <row r="14157">
          <cell r="H14157" t="e">
            <v>#N/A</v>
          </cell>
        </row>
        <row r="14158">
          <cell r="H14158" t="e">
            <v>#N/A</v>
          </cell>
        </row>
        <row r="14159">
          <cell r="H14159" t="e">
            <v>#N/A</v>
          </cell>
        </row>
        <row r="14160">
          <cell r="H14160" t="e">
            <v>#N/A</v>
          </cell>
        </row>
        <row r="14161">
          <cell r="H14161" t="e">
            <v>#N/A</v>
          </cell>
        </row>
        <row r="14162">
          <cell r="H14162" t="e">
            <v>#N/A</v>
          </cell>
        </row>
        <row r="14163">
          <cell r="H14163" t="e">
            <v>#N/A</v>
          </cell>
        </row>
        <row r="14164">
          <cell r="H14164" t="e">
            <v>#N/A</v>
          </cell>
        </row>
        <row r="14165">
          <cell r="H14165" t="e">
            <v>#N/A</v>
          </cell>
        </row>
        <row r="14166">
          <cell r="H14166" t="e">
            <v>#N/A</v>
          </cell>
        </row>
        <row r="14167">
          <cell r="H14167" t="e">
            <v>#N/A</v>
          </cell>
        </row>
        <row r="14168">
          <cell r="H14168" t="e">
            <v>#N/A</v>
          </cell>
        </row>
        <row r="14169">
          <cell r="H14169" t="e">
            <v>#N/A</v>
          </cell>
        </row>
        <row r="14170">
          <cell r="H14170" t="e">
            <v>#N/A</v>
          </cell>
        </row>
        <row r="14171">
          <cell r="H14171" t="e">
            <v>#N/A</v>
          </cell>
        </row>
        <row r="14172">
          <cell r="H14172" t="e">
            <v>#N/A</v>
          </cell>
        </row>
        <row r="14173">
          <cell r="H14173" t="e">
            <v>#N/A</v>
          </cell>
        </row>
        <row r="14174">
          <cell r="H14174" t="e">
            <v>#N/A</v>
          </cell>
        </row>
        <row r="14175">
          <cell r="H14175" t="e">
            <v>#N/A</v>
          </cell>
        </row>
        <row r="14176">
          <cell r="H14176" t="e">
            <v>#N/A</v>
          </cell>
        </row>
        <row r="14177">
          <cell r="H14177" t="e">
            <v>#N/A</v>
          </cell>
        </row>
        <row r="14178">
          <cell r="H14178" t="e">
            <v>#N/A</v>
          </cell>
        </row>
        <row r="14179">
          <cell r="H14179" t="e">
            <v>#N/A</v>
          </cell>
        </row>
        <row r="14180">
          <cell r="H14180" t="e">
            <v>#N/A</v>
          </cell>
        </row>
        <row r="14181">
          <cell r="H14181" t="e">
            <v>#N/A</v>
          </cell>
        </row>
        <row r="14182">
          <cell r="H14182" t="e">
            <v>#N/A</v>
          </cell>
        </row>
        <row r="14183">
          <cell r="H14183" t="e">
            <v>#N/A</v>
          </cell>
        </row>
        <row r="14184">
          <cell r="H14184" t="e">
            <v>#N/A</v>
          </cell>
        </row>
        <row r="14185">
          <cell r="H14185" t="e">
            <v>#N/A</v>
          </cell>
        </row>
        <row r="14186">
          <cell r="H14186" t="e">
            <v>#N/A</v>
          </cell>
        </row>
        <row r="14187">
          <cell r="H14187" t="e">
            <v>#N/A</v>
          </cell>
        </row>
        <row r="14188">
          <cell r="H14188" t="e">
            <v>#N/A</v>
          </cell>
        </row>
        <row r="14189">
          <cell r="H14189" t="e">
            <v>#N/A</v>
          </cell>
        </row>
        <row r="14190">
          <cell r="H14190" t="e">
            <v>#N/A</v>
          </cell>
        </row>
        <row r="14191">
          <cell r="H14191" t="e">
            <v>#N/A</v>
          </cell>
        </row>
        <row r="14192">
          <cell r="H14192" t="e">
            <v>#N/A</v>
          </cell>
        </row>
        <row r="14193">
          <cell r="H14193" t="e">
            <v>#N/A</v>
          </cell>
        </row>
        <row r="14194">
          <cell r="H14194" t="e">
            <v>#N/A</v>
          </cell>
        </row>
        <row r="14195">
          <cell r="H14195" t="e">
            <v>#N/A</v>
          </cell>
        </row>
        <row r="14196">
          <cell r="H14196" t="e">
            <v>#N/A</v>
          </cell>
        </row>
        <row r="14197">
          <cell r="H14197" t="e">
            <v>#N/A</v>
          </cell>
        </row>
        <row r="14198">
          <cell r="H14198" t="e">
            <v>#N/A</v>
          </cell>
        </row>
        <row r="14199">
          <cell r="H14199" t="e">
            <v>#N/A</v>
          </cell>
        </row>
        <row r="14200">
          <cell r="H14200" t="e">
            <v>#N/A</v>
          </cell>
        </row>
        <row r="14201">
          <cell r="H14201" t="e">
            <v>#N/A</v>
          </cell>
        </row>
        <row r="14202">
          <cell r="H14202" t="e">
            <v>#N/A</v>
          </cell>
        </row>
        <row r="14203">
          <cell r="H14203" t="e">
            <v>#N/A</v>
          </cell>
        </row>
        <row r="14204">
          <cell r="H14204" t="e">
            <v>#N/A</v>
          </cell>
        </row>
        <row r="14205">
          <cell r="H14205" t="e">
            <v>#N/A</v>
          </cell>
        </row>
        <row r="14206">
          <cell r="H14206" t="e">
            <v>#N/A</v>
          </cell>
        </row>
        <row r="14207">
          <cell r="H14207" t="e">
            <v>#N/A</v>
          </cell>
        </row>
        <row r="14208">
          <cell r="H14208" t="e">
            <v>#N/A</v>
          </cell>
        </row>
        <row r="14209">
          <cell r="H14209" t="e">
            <v>#N/A</v>
          </cell>
        </row>
        <row r="14210">
          <cell r="H14210" t="e">
            <v>#N/A</v>
          </cell>
        </row>
        <row r="14211">
          <cell r="H14211" t="e">
            <v>#N/A</v>
          </cell>
        </row>
        <row r="14212">
          <cell r="H14212" t="e">
            <v>#N/A</v>
          </cell>
        </row>
        <row r="14213">
          <cell r="H14213" t="e">
            <v>#N/A</v>
          </cell>
        </row>
        <row r="14214">
          <cell r="H14214" t="e">
            <v>#N/A</v>
          </cell>
        </row>
        <row r="14215">
          <cell r="H14215" t="e">
            <v>#N/A</v>
          </cell>
        </row>
        <row r="14216">
          <cell r="H14216" t="e">
            <v>#N/A</v>
          </cell>
        </row>
        <row r="14217">
          <cell r="H14217" t="e">
            <v>#N/A</v>
          </cell>
        </row>
        <row r="14218">
          <cell r="H14218" t="e">
            <v>#N/A</v>
          </cell>
        </row>
        <row r="14219">
          <cell r="H14219" t="e">
            <v>#N/A</v>
          </cell>
        </row>
        <row r="14220">
          <cell r="H14220" t="e">
            <v>#N/A</v>
          </cell>
        </row>
        <row r="14221">
          <cell r="H14221" t="e">
            <v>#N/A</v>
          </cell>
        </row>
        <row r="14222">
          <cell r="H14222" t="e">
            <v>#N/A</v>
          </cell>
        </row>
        <row r="14223">
          <cell r="H14223" t="e">
            <v>#N/A</v>
          </cell>
        </row>
        <row r="14224">
          <cell r="H14224" t="e">
            <v>#N/A</v>
          </cell>
        </row>
        <row r="14225">
          <cell r="H14225" t="e">
            <v>#N/A</v>
          </cell>
        </row>
        <row r="14226">
          <cell r="H14226" t="e">
            <v>#N/A</v>
          </cell>
        </row>
        <row r="14227">
          <cell r="H14227" t="e">
            <v>#N/A</v>
          </cell>
        </row>
        <row r="14228">
          <cell r="H14228" t="e">
            <v>#N/A</v>
          </cell>
        </row>
        <row r="14229">
          <cell r="H14229" t="e">
            <v>#N/A</v>
          </cell>
        </row>
        <row r="14230">
          <cell r="H14230" t="e">
            <v>#N/A</v>
          </cell>
        </row>
        <row r="14231">
          <cell r="H14231" t="e">
            <v>#N/A</v>
          </cell>
        </row>
        <row r="14232">
          <cell r="H14232" t="e">
            <v>#N/A</v>
          </cell>
        </row>
        <row r="14233">
          <cell r="H14233" t="e">
            <v>#N/A</v>
          </cell>
        </row>
        <row r="14234">
          <cell r="H14234" t="e">
            <v>#N/A</v>
          </cell>
        </row>
        <row r="14235">
          <cell r="H14235" t="e">
            <v>#N/A</v>
          </cell>
        </row>
        <row r="14236">
          <cell r="H14236" t="e">
            <v>#N/A</v>
          </cell>
        </row>
        <row r="14237">
          <cell r="H14237" t="e">
            <v>#N/A</v>
          </cell>
        </row>
        <row r="14238">
          <cell r="H14238" t="e">
            <v>#N/A</v>
          </cell>
        </row>
        <row r="14239">
          <cell r="H14239" t="e">
            <v>#N/A</v>
          </cell>
        </row>
        <row r="14240">
          <cell r="H14240" t="e">
            <v>#N/A</v>
          </cell>
        </row>
        <row r="14241">
          <cell r="H14241" t="e">
            <v>#N/A</v>
          </cell>
        </row>
        <row r="14242">
          <cell r="H14242" t="e">
            <v>#N/A</v>
          </cell>
        </row>
        <row r="14243">
          <cell r="H14243" t="e">
            <v>#N/A</v>
          </cell>
        </row>
        <row r="14244">
          <cell r="H14244" t="e">
            <v>#N/A</v>
          </cell>
        </row>
        <row r="14245">
          <cell r="H14245" t="e">
            <v>#N/A</v>
          </cell>
        </row>
        <row r="14246">
          <cell r="H14246" t="e">
            <v>#N/A</v>
          </cell>
        </row>
        <row r="14247">
          <cell r="H14247" t="e">
            <v>#N/A</v>
          </cell>
        </row>
        <row r="14248">
          <cell r="H14248" t="e">
            <v>#N/A</v>
          </cell>
        </row>
        <row r="14249">
          <cell r="H14249" t="e">
            <v>#N/A</v>
          </cell>
        </row>
        <row r="14250">
          <cell r="H14250" t="e">
            <v>#N/A</v>
          </cell>
        </row>
        <row r="14251">
          <cell r="H14251" t="e">
            <v>#N/A</v>
          </cell>
        </row>
        <row r="14252">
          <cell r="H14252" t="e">
            <v>#N/A</v>
          </cell>
        </row>
        <row r="14253">
          <cell r="H14253" t="e">
            <v>#N/A</v>
          </cell>
        </row>
        <row r="14254">
          <cell r="H14254" t="e">
            <v>#N/A</v>
          </cell>
        </row>
        <row r="14255">
          <cell r="H14255" t="e">
            <v>#N/A</v>
          </cell>
        </row>
        <row r="14256">
          <cell r="H14256" t="e">
            <v>#N/A</v>
          </cell>
        </row>
        <row r="14257">
          <cell r="H14257" t="e">
            <v>#N/A</v>
          </cell>
        </row>
        <row r="14258">
          <cell r="H14258" t="e">
            <v>#N/A</v>
          </cell>
        </row>
        <row r="14259">
          <cell r="H14259" t="e">
            <v>#N/A</v>
          </cell>
        </row>
        <row r="14260">
          <cell r="H14260" t="e">
            <v>#N/A</v>
          </cell>
        </row>
        <row r="14261">
          <cell r="H14261" t="e">
            <v>#N/A</v>
          </cell>
        </row>
        <row r="14262">
          <cell r="H14262" t="e">
            <v>#N/A</v>
          </cell>
        </row>
        <row r="14263">
          <cell r="H14263" t="e">
            <v>#N/A</v>
          </cell>
        </row>
        <row r="14264">
          <cell r="H14264" t="e">
            <v>#N/A</v>
          </cell>
        </row>
        <row r="14265">
          <cell r="H14265" t="e">
            <v>#N/A</v>
          </cell>
        </row>
        <row r="14266">
          <cell r="H14266" t="e">
            <v>#N/A</v>
          </cell>
        </row>
        <row r="14267">
          <cell r="H14267" t="e">
            <v>#N/A</v>
          </cell>
        </row>
        <row r="14268">
          <cell r="H14268" t="e">
            <v>#N/A</v>
          </cell>
        </row>
        <row r="14269">
          <cell r="H14269" t="e">
            <v>#N/A</v>
          </cell>
        </row>
        <row r="14270">
          <cell r="H14270" t="e">
            <v>#N/A</v>
          </cell>
        </row>
        <row r="14271">
          <cell r="H14271" t="e">
            <v>#N/A</v>
          </cell>
        </row>
        <row r="14272">
          <cell r="H14272" t="e">
            <v>#N/A</v>
          </cell>
        </row>
        <row r="14273">
          <cell r="H14273" t="e">
            <v>#N/A</v>
          </cell>
        </row>
        <row r="14274">
          <cell r="H14274" t="e">
            <v>#N/A</v>
          </cell>
        </row>
        <row r="14275">
          <cell r="H14275" t="e">
            <v>#N/A</v>
          </cell>
        </row>
        <row r="14276">
          <cell r="H14276" t="e">
            <v>#N/A</v>
          </cell>
        </row>
        <row r="14277">
          <cell r="H14277" t="e">
            <v>#N/A</v>
          </cell>
        </row>
        <row r="14278">
          <cell r="H14278" t="e">
            <v>#N/A</v>
          </cell>
        </row>
        <row r="14279">
          <cell r="H14279" t="e">
            <v>#N/A</v>
          </cell>
        </row>
        <row r="14280">
          <cell r="H14280" t="e">
            <v>#N/A</v>
          </cell>
        </row>
        <row r="14281">
          <cell r="H14281" t="e">
            <v>#N/A</v>
          </cell>
        </row>
        <row r="14282">
          <cell r="H14282" t="e">
            <v>#N/A</v>
          </cell>
        </row>
        <row r="14283">
          <cell r="H14283" t="e">
            <v>#N/A</v>
          </cell>
        </row>
        <row r="14284">
          <cell r="H14284" t="e">
            <v>#N/A</v>
          </cell>
        </row>
        <row r="14285">
          <cell r="H14285" t="e">
            <v>#N/A</v>
          </cell>
        </row>
        <row r="14286">
          <cell r="H14286" t="e">
            <v>#N/A</v>
          </cell>
        </row>
        <row r="14287">
          <cell r="H14287" t="e">
            <v>#N/A</v>
          </cell>
        </row>
        <row r="14288">
          <cell r="H14288" t="e">
            <v>#N/A</v>
          </cell>
        </row>
        <row r="14289">
          <cell r="H14289" t="e">
            <v>#N/A</v>
          </cell>
        </row>
        <row r="14290">
          <cell r="H14290" t="e">
            <v>#N/A</v>
          </cell>
        </row>
        <row r="14291">
          <cell r="H14291" t="e">
            <v>#N/A</v>
          </cell>
        </row>
        <row r="14292">
          <cell r="H14292" t="e">
            <v>#N/A</v>
          </cell>
        </row>
        <row r="14293">
          <cell r="H14293" t="e">
            <v>#N/A</v>
          </cell>
        </row>
        <row r="14294">
          <cell r="H14294" t="e">
            <v>#N/A</v>
          </cell>
        </row>
        <row r="14295">
          <cell r="H14295" t="e">
            <v>#N/A</v>
          </cell>
        </row>
        <row r="14296">
          <cell r="H14296" t="e">
            <v>#N/A</v>
          </cell>
        </row>
        <row r="14297">
          <cell r="H14297" t="e">
            <v>#N/A</v>
          </cell>
        </row>
        <row r="14298">
          <cell r="H14298" t="e">
            <v>#N/A</v>
          </cell>
        </row>
        <row r="14299">
          <cell r="H14299" t="e">
            <v>#N/A</v>
          </cell>
        </row>
        <row r="14300">
          <cell r="H14300" t="e">
            <v>#N/A</v>
          </cell>
        </row>
        <row r="14301">
          <cell r="H14301" t="e">
            <v>#N/A</v>
          </cell>
        </row>
        <row r="14302">
          <cell r="H14302" t="e">
            <v>#N/A</v>
          </cell>
        </row>
        <row r="14303">
          <cell r="H14303" t="e">
            <v>#N/A</v>
          </cell>
        </row>
        <row r="14304">
          <cell r="H14304" t="e">
            <v>#N/A</v>
          </cell>
        </row>
        <row r="14305">
          <cell r="H14305" t="e">
            <v>#N/A</v>
          </cell>
        </row>
        <row r="14306">
          <cell r="H14306" t="e">
            <v>#N/A</v>
          </cell>
        </row>
        <row r="14307">
          <cell r="H14307" t="e">
            <v>#N/A</v>
          </cell>
        </row>
        <row r="14308">
          <cell r="H14308" t="e">
            <v>#N/A</v>
          </cell>
        </row>
        <row r="14309">
          <cell r="H14309" t="e">
            <v>#N/A</v>
          </cell>
        </row>
        <row r="14310">
          <cell r="H14310" t="e">
            <v>#N/A</v>
          </cell>
        </row>
        <row r="14311">
          <cell r="H14311" t="e">
            <v>#N/A</v>
          </cell>
        </row>
        <row r="14312">
          <cell r="H14312" t="e">
            <v>#N/A</v>
          </cell>
        </row>
        <row r="14313">
          <cell r="H14313" t="e">
            <v>#N/A</v>
          </cell>
        </row>
        <row r="14314">
          <cell r="H14314" t="e">
            <v>#N/A</v>
          </cell>
        </row>
        <row r="14315">
          <cell r="H14315" t="e">
            <v>#N/A</v>
          </cell>
        </row>
        <row r="14316">
          <cell r="H14316" t="e">
            <v>#N/A</v>
          </cell>
        </row>
        <row r="14317">
          <cell r="H14317" t="e">
            <v>#N/A</v>
          </cell>
        </row>
        <row r="14318">
          <cell r="H14318" t="e">
            <v>#N/A</v>
          </cell>
        </row>
        <row r="14319">
          <cell r="H14319" t="e">
            <v>#N/A</v>
          </cell>
        </row>
        <row r="14320">
          <cell r="H14320" t="e">
            <v>#N/A</v>
          </cell>
        </row>
        <row r="14321">
          <cell r="H14321" t="e">
            <v>#N/A</v>
          </cell>
        </row>
        <row r="14322">
          <cell r="H14322" t="e">
            <v>#N/A</v>
          </cell>
        </row>
        <row r="14323">
          <cell r="H14323" t="e">
            <v>#N/A</v>
          </cell>
        </row>
        <row r="14324">
          <cell r="H14324" t="e">
            <v>#N/A</v>
          </cell>
        </row>
        <row r="14325">
          <cell r="H14325" t="e">
            <v>#N/A</v>
          </cell>
        </row>
        <row r="14326">
          <cell r="H14326" t="e">
            <v>#N/A</v>
          </cell>
        </row>
        <row r="14327">
          <cell r="H14327" t="e">
            <v>#N/A</v>
          </cell>
        </row>
        <row r="14328">
          <cell r="H14328" t="e">
            <v>#N/A</v>
          </cell>
        </row>
        <row r="14329">
          <cell r="H14329" t="e">
            <v>#N/A</v>
          </cell>
        </row>
        <row r="14330">
          <cell r="H14330" t="e">
            <v>#N/A</v>
          </cell>
        </row>
        <row r="14331">
          <cell r="H14331" t="e">
            <v>#N/A</v>
          </cell>
        </row>
        <row r="14332">
          <cell r="H14332" t="e">
            <v>#N/A</v>
          </cell>
        </row>
        <row r="14333">
          <cell r="H14333" t="e">
            <v>#N/A</v>
          </cell>
        </row>
        <row r="14334">
          <cell r="H14334" t="e">
            <v>#N/A</v>
          </cell>
        </row>
        <row r="14335">
          <cell r="H14335" t="e">
            <v>#N/A</v>
          </cell>
        </row>
        <row r="14336">
          <cell r="H14336" t="e">
            <v>#N/A</v>
          </cell>
        </row>
        <row r="14337">
          <cell r="H14337" t="e">
            <v>#N/A</v>
          </cell>
        </row>
        <row r="14338">
          <cell r="H14338" t="e">
            <v>#N/A</v>
          </cell>
        </row>
        <row r="14339">
          <cell r="H14339" t="e">
            <v>#N/A</v>
          </cell>
        </row>
        <row r="14340">
          <cell r="H14340" t="e">
            <v>#N/A</v>
          </cell>
        </row>
        <row r="14341">
          <cell r="H14341" t="e">
            <v>#N/A</v>
          </cell>
        </row>
        <row r="14342">
          <cell r="H14342" t="e">
            <v>#N/A</v>
          </cell>
        </row>
        <row r="14343">
          <cell r="H14343" t="e">
            <v>#N/A</v>
          </cell>
        </row>
        <row r="14344">
          <cell r="H14344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1"/>
  <sheetViews>
    <sheetView workbookViewId="0">
      <selection activeCell="K587" sqref="K587:K588"/>
    </sheetView>
  </sheetViews>
  <sheetFormatPr defaultRowHeight="15" x14ac:dyDescent="0.25"/>
  <cols>
    <col min="1" max="1" width="13.5703125" style="24" customWidth="1"/>
    <col min="2" max="2" width="11.42578125" style="2" customWidth="1"/>
    <col min="3" max="4" width="21.85546875" customWidth="1"/>
    <col min="5" max="5" width="12.7109375" style="24" customWidth="1"/>
    <col min="6" max="6" width="18.140625" style="10" customWidth="1"/>
    <col min="7" max="7" width="27.85546875" customWidth="1"/>
    <col min="8" max="8" width="32.42578125" style="1" customWidth="1"/>
    <col min="9" max="9" width="16.5703125" style="1" customWidth="1"/>
    <col min="11" max="11" width="28.85546875" bestFit="1" customWidth="1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727</v>
      </c>
      <c r="H1" s="37" t="s">
        <v>8</v>
      </c>
      <c r="I1" s="37" t="s">
        <v>1</v>
      </c>
      <c r="J1" s="4"/>
      <c r="K1" s="56" t="s">
        <v>754</v>
      </c>
    </row>
    <row r="2" spans="1:11" x14ac:dyDescent="0.25">
      <c r="A2" s="44">
        <v>5933</v>
      </c>
      <c r="B2" s="45">
        <v>1</v>
      </c>
      <c r="C2" s="19" t="s">
        <v>580</v>
      </c>
      <c r="D2" s="19" t="s">
        <v>581</v>
      </c>
      <c r="E2" s="3">
        <v>1987</v>
      </c>
      <c r="F2" s="30">
        <v>7.9569999999999999</v>
      </c>
      <c r="G2" s="19" t="s">
        <v>630</v>
      </c>
      <c r="H2" s="18"/>
      <c r="I2" s="3">
        <v>4</v>
      </c>
      <c r="K2" t="str">
        <f>+VLOOKUP(A2,DTBSSTZ!$B$3:$G$15000,6,0)</f>
        <v>ŠKST BRATISLAVA</v>
      </c>
    </row>
    <row r="3" spans="1:11" x14ac:dyDescent="0.25">
      <c r="A3" s="47">
        <v>6915</v>
      </c>
      <c r="B3" s="45">
        <v>2</v>
      </c>
      <c r="C3" s="19" t="s">
        <v>582</v>
      </c>
      <c r="D3" s="19" t="s">
        <v>452</v>
      </c>
      <c r="E3" s="3">
        <v>1992</v>
      </c>
      <c r="F3" s="30">
        <v>7.7270000000000003</v>
      </c>
      <c r="G3" s="19" t="s">
        <v>679</v>
      </c>
      <c r="H3" s="18" t="s">
        <v>718</v>
      </c>
      <c r="I3" s="3">
        <v>5</v>
      </c>
      <c r="K3" s="56" t="str">
        <f>+VLOOKUP(A3,DTBSSTZ!$B$3:$G$15000,6,0)</f>
        <v>SK VYDRANY</v>
      </c>
    </row>
    <row r="4" spans="1:11" x14ac:dyDescent="0.25">
      <c r="A4" s="47">
        <v>6580</v>
      </c>
      <c r="B4" s="45">
        <v>3</v>
      </c>
      <c r="C4" s="19" t="s">
        <v>583</v>
      </c>
      <c r="D4" s="19" t="s">
        <v>31</v>
      </c>
      <c r="E4" s="3">
        <v>1990</v>
      </c>
      <c r="F4" s="30">
        <v>7.1749999999999998</v>
      </c>
      <c r="G4" s="19" t="s">
        <v>630</v>
      </c>
      <c r="H4" s="18"/>
      <c r="I4" s="3">
        <v>10</v>
      </c>
      <c r="K4" s="56" t="str">
        <f>+VLOOKUP(A4,DTBSSTZ!$B$3:$G$15000,6,0)</f>
        <v>ŠKST BRATISLAVA</v>
      </c>
    </row>
    <row r="5" spans="1:11" x14ac:dyDescent="0.25">
      <c r="A5" s="47">
        <v>9167</v>
      </c>
      <c r="B5" s="45">
        <v>4</v>
      </c>
      <c r="C5" s="19" t="s">
        <v>89</v>
      </c>
      <c r="D5" s="19" t="s">
        <v>452</v>
      </c>
      <c r="E5" s="3">
        <v>1997</v>
      </c>
      <c r="F5" s="30">
        <v>7.0279999999999996</v>
      </c>
      <c r="G5" s="19" t="s">
        <v>642</v>
      </c>
      <c r="H5" s="18"/>
      <c r="I5" s="3">
        <v>15</v>
      </c>
      <c r="K5" s="56" t="str">
        <f>+VLOOKUP(A5,DTBSSTZ!$B$3:$G$15000,6,0)</f>
        <v>MSK MALACKY</v>
      </c>
    </row>
    <row r="6" spans="1:11" x14ac:dyDescent="0.25">
      <c r="A6" s="47">
        <v>5546</v>
      </c>
      <c r="B6" s="45">
        <v>5</v>
      </c>
      <c r="C6" s="19" t="s">
        <v>584</v>
      </c>
      <c r="D6" s="19" t="s">
        <v>585</v>
      </c>
      <c r="E6" s="3">
        <v>1985</v>
      </c>
      <c r="F6" s="30">
        <v>6.8250000000000002</v>
      </c>
      <c r="G6" s="19" t="s">
        <v>620</v>
      </c>
      <c r="H6" s="18"/>
      <c r="I6" s="3">
        <v>21</v>
      </c>
      <c r="K6" s="56" t="str">
        <f>+VLOOKUP(A6,DTBSSTZ!$B$3:$G$15000,6,0)</f>
        <v>STK ZŠ NA BIELENISKU PEZINOK</v>
      </c>
    </row>
    <row r="7" spans="1:11" x14ac:dyDescent="0.25">
      <c r="A7" s="47">
        <v>9661</v>
      </c>
      <c r="B7" s="45">
        <v>6</v>
      </c>
      <c r="C7" s="19" t="s">
        <v>586</v>
      </c>
      <c r="D7" s="19" t="s">
        <v>62</v>
      </c>
      <c r="E7" s="3">
        <v>1998</v>
      </c>
      <c r="F7" s="30">
        <v>6.7519999999999998</v>
      </c>
      <c r="G7" s="16" t="s">
        <v>642</v>
      </c>
      <c r="H7" s="18"/>
      <c r="I7" s="3">
        <v>27</v>
      </c>
      <c r="K7" s="56" t="str">
        <f>+VLOOKUP(A7,DTBSSTZ!$B$3:$G$15000,6,0)</f>
        <v>MSK MALACKY</v>
      </c>
    </row>
    <row r="8" spans="1:11" x14ac:dyDescent="0.25">
      <c r="A8" s="47">
        <v>11607</v>
      </c>
      <c r="B8" s="45">
        <v>7</v>
      </c>
      <c r="C8" s="19" t="s">
        <v>89</v>
      </c>
      <c r="D8" s="19" t="s">
        <v>141</v>
      </c>
      <c r="E8" s="3">
        <v>1972</v>
      </c>
      <c r="F8" s="30">
        <v>6.58</v>
      </c>
      <c r="G8" s="16" t="s">
        <v>660</v>
      </c>
      <c r="H8" s="18"/>
      <c r="I8" s="3">
        <v>37</v>
      </c>
      <c r="K8" s="56" t="str">
        <f>+VLOOKUP(A8,DTBSSTZ!$B$3:$G$15000,6,0)</f>
        <v>ŠKST FEROMAX BRATISLAVA</v>
      </c>
    </row>
    <row r="9" spans="1:11" x14ac:dyDescent="0.25">
      <c r="A9" s="47">
        <v>4748</v>
      </c>
      <c r="B9" s="45">
        <v>8</v>
      </c>
      <c r="C9" s="19" t="s">
        <v>587</v>
      </c>
      <c r="D9" s="19" t="s">
        <v>98</v>
      </c>
      <c r="E9" s="3">
        <v>1979</v>
      </c>
      <c r="F9" s="30">
        <v>6.5430000000000001</v>
      </c>
      <c r="G9" s="16" t="s">
        <v>637</v>
      </c>
      <c r="H9" s="18"/>
      <c r="I9" s="3">
        <v>41</v>
      </c>
      <c r="K9" s="56" t="str">
        <f>+VLOOKUP(A9,DTBSSTZ!$B$3:$G$15000,6,0)</f>
        <v>STO SPOJE IVANKA</v>
      </c>
    </row>
    <row r="10" spans="1:11" x14ac:dyDescent="0.25">
      <c r="A10" s="47">
        <v>5148</v>
      </c>
      <c r="B10" s="45">
        <v>9</v>
      </c>
      <c r="C10" s="19" t="s">
        <v>588</v>
      </c>
      <c r="D10" s="19" t="s">
        <v>589</v>
      </c>
      <c r="E10" s="3">
        <v>1982</v>
      </c>
      <c r="F10" s="30">
        <v>6.5289999999999999</v>
      </c>
      <c r="G10" s="19" t="s">
        <v>654</v>
      </c>
      <c r="H10" s="18"/>
      <c r="I10" s="3">
        <v>45</v>
      </c>
      <c r="K10" s="56" t="str">
        <f>+VLOOKUP(A10,DTBSSTZ!$B$3:$G$15000,6,0)</f>
        <v>STK SENEC</v>
      </c>
    </row>
    <row r="11" spans="1:11" x14ac:dyDescent="0.25">
      <c r="A11" s="47">
        <v>9681</v>
      </c>
      <c r="B11" s="45">
        <v>10</v>
      </c>
      <c r="C11" s="19" t="s">
        <v>195</v>
      </c>
      <c r="D11" s="19" t="s">
        <v>115</v>
      </c>
      <c r="E11" s="3">
        <v>1998</v>
      </c>
      <c r="F11" s="30">
        <v>6.5129999999999999</v>
      </c>
      <c r="G11" s="19" t="s">
        <v>645</v>
      </c>
      <c r="H11" s="18"/>
      <c r="I11" s="3">
        <v>48</v>
      </c>
      <c r="K11" s="56" t="str">
        <f>+VLOOKUP(A11,DTBSSTZ!$B$3:$G$15000,6,0)</f>
        <v>STK DEVÍNSKA NOVÁ VES</v>
      </c>
    </row>
    <row r="12" spans="1:11" s="46" customFormat="1" x14ac:dyDescent="0.25">
      <c r="A12" s="47">
        <v>9478</v>
      </c>
      <c r="B12" s="45">
        <v>11</v>
      </c>
      <c r="C12" s="49" t="s">
        <v>590</v>
      </c>
      <c r="D12" s="19" t="s">
        <v>115</v>
      </c>
      <c r="E12" s="47">
        <v>1998</v>
      </c>
      <c r="F12" s="26">
        <v>6.4969999999999999</v>
      </c>
      <c r="G12" s="49" t="s">
        <v>689</v>
      </c>
      <c r="H12" s="16" t="s">
        <v>725</v>
      </c>
      <c r="I12" s="47">
        <v>50</v>
      </c>
      <c r="K12" s="56" t="str">
        <f>+VLOOKUP(A12,DTBSSTZ!$B$3:$G$15000,6,0)</f>
        <v>VEJLE</v>
      </c>
    </row>
    <row r="13" spans="1:11" x14ac:dyDescent="0.25">
      <c r="A13" s="47">
        <v>11845</v>
      </c>
      <c r="B13" s="45">
        <v>12</v>
      </c>
      <c r="C13" s="19" t="s">
        <v>591</v>
      </c>
      <c r="D13" s="19" t="s">
        <v>46</v>
      </c>
      <c r="E13" s="3">
        <v>1981</v>
      </c>
      <c r="F13" s="30">
        <v>6.4260000000000002</v>
      </c>
      <c r="G13" s="16" t="s">
        <v>637</v>
      </c>
      <c r="H13" s="18"/>
      <c r="I13" s="3">
        <v>56</v>
      </c>
      <c r="K13" s="56" t="str">
        <f>+VLOOKUP(A13,DTBSSTZ!$B$3:$G$15000,6,0)</f>
        <v>STO SPOJE IVANKA</v>
      </c>
    </row>
    <row r="14" spans="1:11" x14ac:dyDescent="0.25">
      <c r="A14" s="47">
        <v>5138</v>
      </c>
      <c r="B14" s="45">
        <v>13</v>
      </c>
      <c r="C14" s="16" t="s">
        <v>13</v>
      </c>
      <c r="D14" s="16" t="s">
        <v>14</v>
      </c>
      <c r="E14" s="3">
        <v>1982</v>
      </c>
      <c r="F14" s="20">
        <v>6.3630000000000004</v>
      </c>
      <c r="G14" s="16" t="s">
        <v>637</v>
      </c>
      <c r="H14" s="11"/>
      <c r="I14" s="3">
        <v>67</v>
      </c>
      <c r="K14" s="56" t="str">
        <f>+VLOOKUP(A14,DTBSSTZ!$B$3:$G$15000,6,0)</f>
        <v>STO SPOJE IVANKA</v>
      </c>
    </row>
    <row r="15" spans="1:11" x14ac:dyDescent="0.25">
      <c r="A15" s="47">
        <v>6076</v>
      </c>
      <c r="B15" s="45">
        <v>14</v>
      </c>
      <c r="C15" s="19" t="s">
        <v>592</v>
      </c>
      <c r="D15" s="19" t="s">
        <v>83</v>
      </c>
      <c r="E15" s="3">
        <v>1988</v>
      </c>
      <c r="F15" s="30">
        <v>6.3310000000000004</v>
      </c>
      <c r="G15" s="19" t="s">
        <v>645</v>
      </c>
      <c r="H15" s="18"/>
      <c r="I15" s="3">
        <v>72</v>
      </c>
      <c r="K15" s="56" t="str">
        <f>+VLOOKUP(A15,DTBSSTZ!$B$3:$G$15000,6,0)</f>
        <v>STK DEVÍNSKA NOVÁ VES</v>
      </c>
    </row>
    <row r="16" spans="1:11" x14ac:dyDescent="0.25">
      <c r="A16" s="47">
        <v>7277</v>
      </c>
      <c r="B16" s="45">
        <v>15</v>
      </c>
      <c r="C16" s="19" t="s">
        <v>595</v>
      </c>
      <c r="D16" s="19" t="s">
        <v>60</v>
      </c>
      <c r="E16" s="3">
        <v>1993</v>
      </c>
      <c r="F16" s="30">
        <v>6.3289999999999997</v>
      </c>
      <c r="G16" s="19" t="s">
        <v>620</v>
      </c>
      <c r="H16" s="18"/>
      <c r="I16" s="3">
        <v>73</v>
      </c>
      <c r="K16" s="56" t="str">
        <f>+VLOOKUP(A16,DTBSSTZ!$B$3:$G$15000,6,0)</f>
        <v>STK ZŠ NA BIELENISKU PEZINOK</v>
      </c>
    </row>
    <row r="17" spans="1:11" x14ac:dyDescent="0.25">
      <c r="A17" s="47">
        <v>4584</v>
      </c>
      <c r="B17" s="45">
        <v>16</v>
      </c>
      <c r="C17" s="19" t="s">
        <v>593</v>
      </c>
      <c r="D17" s="19" t="s">
        <v>44</v>
      </c>
      <c r="E17" s="3">
        <v>1978</v>
      </c>
      <c r="F17" s="30">
        <v>6.24</v>
      </c>
      <c r="G17" s="19" t="s">
        <v>620</v>
      </c>
      <c r="H17" s="18"/>
      <c r="I17" s="3">
        <v>85</v>
      </c>
      <c r="K17" s="56" t="str">
        <f>+VLOOKUP(A17,DTBSSTZ!$B$3:$G$15000,6,0)</f>
        <v>STK ZŠ NA BIELENISKU PEZINOK</v>
      </c>
    </row>
    <row r="18" spans="1:11" x14ac:dyDescent="0.25">
      <c r="A18" s="47">
        <v>3443</v>
      </c>
      <c r="B18" s="45">
        <v>17</v>
      </c>
      <c r="C18" s="19" t="s">
        <v>466</v>
      </c>
      <c r="D18" s="19" t="s">
        <v>125</v>
      </c>
      <c r="E18" s="3">
        <v>1970</v>
      </c>
      <c r="F18" s="30">
        <v>6.1929999999999996</v>
      </c>
      <c r="G18" s="19" t="s">
        <v>654</v>
      </c>
      <c r="H18" s="18"/>
      <c r="I18" s="3">
        <v>95</v>
      </c>
      <c r="K18" s="56" t="str">
        <f>+VLOOKUP(A18,DTBSSTZ!$B$3:$G$15000,6,0)</f>
        <v>STK SENEC</v>
      </c>
    </row>
    <row r="19" spans="1:11" x14ac:dyDescent="0.25">
      <c r="A19" s="47">
        <v>4138</v>
      </c>
      <c r="B19" s="45">
        <v>18</v>
      </c>
      <c r="C19" s="19" t="s">
        <v>195</v>
      </c>
      <c r="D19" s="19" t="s">
        <v>594</v>
      </c>
      <c r="E19" s="3">
        <v>1975</v>
      </c>
      <c r="F19" s="30">
        <v>6.1879999999999997</v>
      </c>
      <c r="G19" s="19" t="s">
        <v>654</v>
      </c>
      <c r="H19" s="18"/>
      <c r="I19" s="3">
        <v>97</v>
      </c>
      <c r="K19" s="56" t="str">
        <f>+VLOOKUP(A19,DTBSSTZ!$B$3:$G$15000,6,0)</f>
        <v>STK SENEC</v>
      </c>
    </row>
    <row r="20" spans="1:11" x14ac:dyDescent="0.25">
      <c r="A20" s="47">
        <v>4679</v>
      </c>
      <c r="B20" s="45">
        <v>19</v>
      </c>
      <c r="C20" s="19" t="s">
        <v>324</v>
      </c>
      <c r="D20" s="19" t="s">
        <v>161</v>
      </c>
      <c r="E20" s="3">
        <v>1979</v>
      </c>
      <c r="F20" s="30">
        <v>6.1820000000000004</v>
      </c>
      <c r="G20" s="16" t="s">
        <v>637</v>
      </c>
      <c r="H20" s="18"/>
      <c r="I20" s="3">
        <v>100</v>
      </c>
      <c r="K20" s="56" t="str">
        <f>+VLOOKUP(A20,DTBSSTZ!$B$3:$G$15000,6,0)</f>
        <v>STO SPOJE IVANKA</v>
      </c>
    </row>
    <row r="21" spans="1:11" s="46" customFormat="1" x14ac:dyDescent="0.25">
      <c r="A21" s="17">
        <v>6441</v>
      </c>
      <c r="B21" s="45">
        <v>20</v>
      </c>
      <c r="C21" s="19" t="s">
        <v>734</v>
      </c>
      <c r="D21" s="19" t="s">
        <v>69</v>
      </c>
      <c r="E21" s="47">
        <v>1990</v>
      </c>
      <c r="F21" s="30">
        <v>6.1790000000000003</v>
      </c>
      <c r="G21" s="19" t="s">
        <v>620</v>
      </c>
      <c r="H21" s="50" t="s">
        <v>735</v>
      </c>
      <c r="I21" s="47">
        <v>102</v>
      </c>
      <c r="K21" s="56" t="str">
        <f>+VLOOKUP(A21,DTBSSTZ!$B$3:$G$15000,6,0)</f>
        <v>STK ZŠ NA BIELENISKU PEZINOK</v>
      </c>
    </row>
    <row r="22" spans="1:11" x14ac:dyDescent="0.25">
      <c r="A22" s="47">
        <v>5939</v>
      </c>
      <c r="B22" s="45">
        <v>21</v>
      </c>
      <c r="C22" s="19" t="s">
        <v>596</v>
      </c>
      <c r="D22" s="19" t="s">
        <v>120</v>
      </c>
      <c r="E22" s="3">
        <v>1987</v>
      </c>
      <c r="F22" s="30">
        <v>6.1449999999999996</v>
      </c>
      <c r="G22" s="19" t="s">
        <v>660</v>
      </c>
      <c r="H22" s="18"/>
      <c r="I22" s="3">
        <v>112</v>
      </c>
      <c r="K22" s="56" t="str">
        <f>+VLOOKUP(A22,DTBSSTZ!$B$3:$G$15000,6,0)</f>
        <v>ŠKST FEROMAX BRATISLAVA</v>
      </c>
    </row>
    <row r="23" spans="1:11" x14ac:dyDescent="0.25">
      <c r="A23" s="47">
        <v>9195</v>
      </c>
      <c r="B23" s="45">
        <v>22</v>
      </c>
      <c r="C23" s="19" t="s">
        <v>593</v>
      </c>
      <c r="D23" s="19" t="s">
        <v>41</v>
      </c>
      <c r="E23" s="3">
        <v>1997</v>
      </c>
      <c r="F23" s="30">
        <v>6.1280000000000001</v>
      </c>
      <c r="G23" s="19" t="s">
        <v>660</v>
      </c>
      <c r="H23" s="18"/>
      <c r="I23" s="3">
        <v>118</v>
      </c>
      <c r="K23" s="56" t="str">
        <f>+VLOOKUP(A23,DTBSSTZ!$B$3:$G$15000,6,0)</f>
        <v>ŠKST FEROMAX BRATISLAVA</v>
      </c>
    </row>
    <row r="24" spans="1:11" x14ac:dyDescent="0.25">
      <c r="A24" s="47">
        <v>5725</v>
      </c>
      <c r="B24" s="45">
        <v>23</v>
      </c>
      <c r="C24" s="19" t="s">
        <v>597</v>
      </c>
      <c r="D24" s="19" t="s">
        <v>115</v>
      </c>
      <c r="E24" s="3">
        <v>1986</v>
      </c>
      <c r="F24" s="30">
        <v>6.1020000000000003</v>
      </c>
      <c r="G24" s="19" t="s">
        <v>645</v>
      </c>
      <c r="H24" s="18"/>
      <c r="I24" s="3">
        <v>122</v>
      </c>
      <c r="K24" s="56" t="str">
        <f>+VLOOKUP(A24,DTBSSTZ!$B$3:$G$15000,6,0)</f>
        <v>STK DEVÍNSKA NOVÁ VES</v>
      </c>
    </row>
    <row r="25" spans="1:11" x14ac:dyDescent="0.25">
      <c r="A25" s="47">
        <v>6434</v>
      </c>
      <c r="B25" s="45">
        <v>24</v>
      </c>
      <c r="C25" s="16" t="s">
        <v>19</v>
      </c>
      <c r="D25" s="16" t="s">
        <v>20</v>
      </c>
      <c r="E25" s="3">
        <v>1990</v>
      </c>
      <c r="F25" s="20">
        <v>6.0830000000000002</v>
      </c>
      <c r="G25" s="16" t="s">
        <v>637</v>
      </c>
      <c r="H25" s="11"/>
      <c r="I25" s="3">
        <v>129</v>
      </c>
      <c r="K25" s="56" t="str">
        <f>+VLOOKUP(A25,DTBSSTZ!$B$3:$G$15000,6,0)</f>
        <v>STO SPOJE IVANKA</v>
      </c>
    </row>
    <row r="26" spans="1:11" x14ac:dyDescent="0.25">
      <c r="A26" s="47">
        <v>10064</v>
      </c>
      <c r="B26" s="45">
        <v>25</v>
      </c>
      <c r="C26" s="19" t="s">
        <v>413</v>
      </c>
      <c r="D26" s="19" t="s">
        <v>115</v>
      </c>
      <c r="E26" s="3">
        <v>2000</v>
      </c>
      <c r="F26" s="30">
        <v>6.0780000000000003</v>
      </c>
      <c r="G26" s="19" t="s">
        <v>679</v>
      </c>
      <c r="H26" s="16" t="s">
        <v>719</v>
      </c>
      <c r="I26" s="3">
        <v>132</v>
      </c>
      <c r="K26" s="56" t="str">
        <f>+VLOOKUP(A26,DTBSSTZ!$B$3:$G$15000,6,0)</f>
        <v>SK VYDRANY</v>
      </c>
    </row>
    <row r="27" spans="1:11" x14ac:dyDescent="0.25">
      <c r="A27" s="17">
        <v>7014</v>
      </c>
      <c r="B27" s="45">
        <v>26</v>
      </c>
      <c r="C27" s="16" t="s">
        <v>721</v>
      </c>
      <c r="D27" s="16" t="s">
        <v>24</v>
      </c>
      <c r="E27" s="3">
        <v>1992</v>
      </c>
      <c r="F27" s="20">
        <v>6.0750000000000002</v>
      </c>
      <c r="G27" s="16" t="s">
        <v>651</v>
      </c>
      <c r="H27" s="11" t="s">
        <v>722</v>
      </c>
      <c r="I27" s="3">
        <v>133</v>
      </c>
      <c r="K27" s="56" t="str">
        <f>+VLOOKUP(A27,DTBSSTZ!$B$3:$G$15000,6,0)</f>
        <v>ŠK ISTER BRATISLAVA</v>
      </c>
    </row>
    <row r="28" spans="1:11" x14ac:dyDescent="0.25">
      <c r="A28" s="47">
        <v>5509</v>
      </c>
      <c r="B28" s="45">
        <v>27</v>
      </c>
      <c r="C28" s="19" t="s">
        <v>598</v>
      </c>
      <c r="D28" s="19" t="s">
        <v>77</v>
      </c>
      <c r="E28" s="3">
        <v>1985</v>
      </c>
      <c r="F28" s="30">
        <v>6.069</v>
      </c>
      <c r="G28" s="19" t="s">
        <v>637</v>
      </c>
      <c r="H28" s="18"/>
      <c r="I28" s="3">
        <v>135</v>
      </c>
      <c r="K28" s="56" t="str">
        <f>+VLOOKUP(A28,DTBSSTZ!$B$3:$G$15000,6,0)</f>
        <v>STO SPOJE IVANKA</v>
      </c>
    </row>
    <row r="29" spans="1:11" x14ac:dyDescent="0.25">
      <c r="A29" s="47">
        <v>7962</v>
      </c>
      <c r="B29" s="45">
        <v>28</v>
      </c>
      <c r="C29" s="19" t="s">
        <v>599</v>
      </c>
      <c r="D29" s="19" t="s">
        <v>521</v>
      </c>
      <c r="E29" s="3">
        <v>1994</v>
      </c>
      <c r="F29" s="30">
        <v>6.0590000000000002</v>
      </c>
      <c r="G29" s="19" t="s">
        <v>645</v>
      </c>
      <c r="H29" s="18"/>
      <c r="I29" s="3">
        <v>142</v>
      </c>
      <c r="K29" s="56" t="str">
        <f>+VLOOKUP(A29,DTBSSTZ!$B$3:$G$15000,6,0)</f>
        <v>STK DEVÍNSKA NOVÁ VES</v>
      </c>
    </row>
    <row r="30" spans="1:11" x14ac:dyDescent="0.25">
      <c r="A30" s="47">
        <v>6552</v>
      </c>
      <c r="B30" s="45">
        <v>29</v>
      </c>
      <c r="C30" s="16" t="s">
        <v>15</v>
      </c>
      <c r="D30" s="16" t="s">
        <v>16</v>
      </c>
      <c r="E30" s="3">
        <v>1990</v>
      </c>
      <c r="F30" s="20">
        <v>6.0289999999999999</v>
      </c>
      <c r="G30" s="16" t="s">
        <v>698</v>
      </c>
      <c r="H30" s="16" t="s">
        <v>725</v>
      </c>
      <c r="I30" s="3">
        <v>147</v>
      </c>
      <c r="K30" s="56" t="str">
        <f>+VLOOKUP(A30,DTBSSTZ!$B$3:$G$15000,6,0)</f>
        <v>STO SNINA</v>
      </c>
    </row>
    <row r="31" spans="1:11" x14ac:dyDescent="0.25">
      <c r="A31" s="47">
        <v>5032</v>
      </c>
      <c r="B31" s="45">
        <v>30</v>
      </c>
      <c r="C31" s="19" t="s">
        <v>600</v>
      </c>
      <c r="D31" s="19" t="s">
        <v>11</v>
      </c>
      <c r="E31" s="3">
        <v>1981</v>
      </c>
      <c r="F31" s="30">
        <v>6.0209999999999999</v>
      </c>
      <c r="G31" s="19" t="s">
        <v>620</v>
      </c>
      <c r="H31" s="18"/>
      <c r="I31" s="3">
        <v>149</v>
      </c>
      <c r="K31" s="56" t="str">
        <f>+VLOOKUP(A31,DTBSSTZ!$B$3:$G$15000,6,0)</f>
        <v>STK ZŠ NA BIELENISKU PEZINOK</v>
      </c>
    </row>
    <row r="32" spans="1:11" x14ac:dyDescent="0.25">
      <c r="A32" s="47">
        <v>13907</v>
      </c>
      <c r="B32" s="45">
        <v>31</v>
      </c>
      <c r="C32" s="16" t="s">
        <v>674</v>
      </c>
      <c r="D32" s="16" t="s">
        <v>11</v>
      </c>
      <c r="E32" s="3">
        <v>1973</v>
      </c>
      <c r="F32" s="20">
        <v>6.01</v>
      </c>
      <c r="G32" s="16" t="s">
        <v>642</v>
      </c>
      <c r="H32" s="11"/>
      <c r="I32" s="3">
        <v>151</v>
      </c>
      <c r="K32" s="56" t="str">
        <f>+VLOOKUP(A32,DTBSSTZ!$B$3:$G$15000,6,0)</f>
        <v>MSK MALACKY</v>
      </c>
    </row>
    <row r="33" spans="1:11" x14ac:dyDescent="0.25">
      <c r="A33" s="47">
        <v>8585</v>
      </c>
      <c r="B33" s="45">
        <v>32</v>
      </c>
      <c r="C33" s="19" t="s">
        <v>601</v>
      </c>
      <c r="D33" s="19" t="s">
        <v>29</v>
      </c>
      <c r="E33" s="3">
        <v>1996</v>
      </c>
      <c r="F33" s="30">
        <v>6</v>
      </c>
      <c r="G33" s="19" t="s">
        <v>665</v>
      </c>
      <c r="H33" s="18"/>
      <c r="I33" s="3">
        <v>153</v>
      </c>
      <c r="K33" s="56" t="str">
        <f>+VLOOKUP(A33,DTBSSTZ!$B$3:$G$15000,6,0)</f>
        <v>ŠK ŠOG NITRA</v>
      </c>
    </row>
    <row r="34" spans="1:11" x14ac:dyDescent="0.25">
      <c r="A34" s="47">
        <v>10368</v>
      </c>
      <c r="B34" s="45">
        <v>33</v>
      </c>
      <c r="C34" s="19" t="s">
        <v>602</v>
      </c>
      <c r="D34" s="19" t="s">
        <v>603</v>
      </c>
      <c r="E34" s="3">
        <v>2003</v>
      </c>
      <c r="F34" s="30">
        <v>5.9770000000000003</v>
      </c>
      <c r="G34" s="16" t="s">
        <v>665</v>
      </c>
      <c r="H34" s="18" t="s">
        <v>715</v>
      </c>
      <c r="I34" s="3">
        <v>158</v>
      </c>
      <c r="K34" s="56" t="str">
        <f>+VLOOKUP(A34,DTBSSTZ!$B$3:$G$15000,6,0)</f>
        <v>ŠK ŠOG NITRA</v>
      </c>
    </row>
    <row r="35" spans="1:11" x14ac:dyDescent="0.25">
      <c r="A35" s="47">
        <v>3245</v>
      </c>
      <c r="B35" s="45">
        <v>34</v>
      </c>
      <c r="C35" s="16" t="s">
        <v>706</v>
      </c>
      <c r="D35" s="16" t="s">
        <v>12</v>
      </c>
      <c r="E35" s="3">
        <v>1969</v>
      </c>
      <c r="F35" s="20">
        <v>5.9638554216867465</v>
      </c>
      <c r="G35" s="16" t="s">
        <v>639</v>
      </c>
      <c r="H35" s="11"/>
      <c r="I35" s="3">
        <v>160</v>
      </c>
      <c r="K35" s="56" t="str">
        <f>+VLOOKUP(A35,DTBSSTZ!$B$3:$G$15000,6,0)</f>
        <v>STK BLATNÉ</v>
      </c>
    </row>
    <row r="36" spans="1:11" s="46" customFormat="1" x14ac:dyDescent="0.25">
      <c r="A36" s="47">
        <v>7027</v>
      </c>
      <c r="B36" s="45">
        <v>35</v>
      </c>
      <c r="C36" s="21" t="s">
        <v>147</v>
      </c>
      <c r="D36" s="21" t="s">
        <v>145</v>
      </c>
      <c r="E36" s="47">
        <v>1992</v>
      </c>
      <c r="F36" s="22">
        <v>5.9459999999999997</v>
      </c>
      <c r="G36" s="16" t="s">
        <v>675</v>
      </c>
      <c r="H36" s="11" t="s">
        <v>713</v>
      </c>
      <c r="I36" s="47">
        <v>165</v>
      </c>
      <c r="K36" s="56" t="str">
        <f>+VLOOKUP(A36,DTBSSTZ!$B$3:$G$15000,6,0)</f>
        <v>MTJ PIEŠŤANY-MORAVANY</v>
      </c>
    </row>
    <row r="37" spans="1:11" x14ac:dyDescent="0.25">
      <c r="A37" s="47">
        <v>9709</v>
      </c>
      <c r="B37" s="45">
        <v>36</v>
      </c>
      <c r="C37" s="16" t="s">
        <v>716</v>
      </c>
      <c r="D37" s="16" t="s">
        <v>46</v>
      </c>
      <c r="E37" s="3">
        <v>1999</v>
      </c>
      <c r="F37" s="20">
        <v>5.93</v>
      </c>
      <c r="G37" s="16" t="s">
        <v>660</v>
      </c>
      <c r="H37" s="11" t="s">
        <v>717</v>
      </c>
      <c r="I37" s="3">
        <v>176</v>
      </c>
      <c r="K37" s="56" t="str">
        <f>+VLOOKUP(A37,DTBSSTZ!$B$3:$G$15000,6,0)</f>
        <v>ŠKST FEROMAX BRATISLAVA</v>
      </c>
    </row>
    <row r="38" spans="1:11" x14ac:dyDescent="0.25">
      <c r="A38" s="47">
        <v>8340</v>
      </c>
      <c r="B38" s="45">
        <v>37</v>
      </c>
      <c r="C38" s="16" t="s">
        <v>99</v>
      </c>
      <c r="D38" s="16" t="s">
        <v>60</v>
      </c>
      <c r="E38" s="3">
        <v>1995</v>
      </c>
      <c r="F38" s="20">
        <v>5.8970000000000002</v>
      </c>
      <c r="G38" s="16" t="s">
        <v>620</v>
      </c>
      <c r="H38" s="11"/>
      <c r="I38" s="3">
        <v>185</v>
      </c>
      <c r="K38" s="56" t="str">
        <f>+VLOOKUP(A38,DTBSSTZ!$B$3:$G$15000,6,0)</f>
        <v>STK ZŠ NA BIELENISKU PEZINOK</v>
      </c>
    </row>
    <row r="39" spans="1:11" x14ac:dyDescent="0.25">
      <c r="A39" s="47">
        <v>7197</v>
      </c>
      <c r="B39" s="45">
        <v>38</v>
      </c>
      <c r="C39" s="16" t="s">
        <v>23</v>
      </c>
      <c r="D39" s="16" t="s">
        <v>24</v>
      </c>
      <c r="E39" s="3">
        <v>1992</v>
      </c>
      <c r="F39" s="20">
        <v>5.87</v>
      </c>
      <c r="G39" s="16" t="s">
        <v>645</v>
      </c>
      <c r="H39" s="11"/>
      <c r="I39" s="3">
        <v>194</v>
      </c>
      <c r="K39" s="56" t="str">
        <f>+VLOOKUP(A39,DTBSSTZ!$B$3:$G$15000,6,0)</f>
        <v>STK DEVÍNSKA NOVÁ VES</v>
      </c>
    </row>
    <row r="40" spans="1:11" x14ac:dyDescent="0.25">
      <c r="A40" s="47">
        <v>4388</v>
      </c>
      <c r="B40" s="45">
        <v>39</v>
      </c>
      <c r="C40" s="16" t="s">
        <v>17</v>
      </c>
      <c r="D40" s="16" t="s">
        <v>18</v>
      </c>
      <c r="E40" s="3">
        <v>1977</v>
      </c>
      <c r="F40" s="20">
        <v>5.8529999999999998</v>
      </c>
      <c r="G40" s="16" t="s">
        <v>651</v>
      </c>
      <c r="H40" s="11"/>
      <c r="I40" s="3">
        <v>202</v>
      </c>
      <c r="K40" s="56" t="str">
        <f>+VLOOKUP(A40,DTBSSTZ!$B$3:$G$15000,6,0)</f>
        <v>ŠK ISTER BRATISLAVA</v>
      </c>
    </row>
    <row r="41" spans="1:11" x14ac:dyDescent="0.25">
      <c r="A41" s="47">
        <v>9264</v>
      </c>
      <c r="B41" s="45">
        <v>40</v>
      </c>
      <c r="C41" s="16" t="s">
        <v>45</v>
      </c>
      <c r="D41" s="16" t="s">
        <v>46</v>
      </c>
      <c r="E41" s="3">
        <v>1997</v>
      </c>
      <c r="F41" s="20">
        <v>5.84</v>
      </c>
      <c r="G41" s="16" t="s">
        <v>620</v>
      </c>
      <c r="H41" s="11"/>
      <c r="I41" s="3">
        <v>206</v>
      </c>
      <c r="K41" s="56" t="str">
        <f>+VLOOKUP(A41,DTBSSTZ!$B$3:$G$15000,6,0)</f>
        <v>STK ZŠ NA BIELENISKU PEZINOK</v>
      </c>
    </row>
    <row r="42" spans="1:11" x14ac:dyDescent="0.25">
      <c r="A42" s="47">
        <v>7322</v>
      </c>
      <c r="B42" s="45">
        <v>41</v>
      </c>
      <c r="C42" s="16" t="s">
        <v>66</v>
      </c>
      <c r="D42" s="16" t="s">
        <v>67</v>
      </c>
      <c r="E42" s="3">
        <v>1993</v>
      </c>
      <c r="F42" s="20">
        <v>5.8170000000000002</v>
      </c>
      <c r="G42" s="16" t="s">
        <v>620</v>
      </c>
      <c r="H42" s="11"/>
      <c r="I42" s="3">
        <v>217</v>
      </c>
      <c r="K42" s="56" t="str">
        <f>+VLOOKUP(A42,DTBSSTZ!$B$3:$G$15000,6,0)</f>
        <v>STK ZŠ NA BIELENISKU PEZINOK</v>
      </c>
    </row>
    <row r="43" spans="1:11" x14ac:dyDescent="0.25">
      <c r="A43" s="47">
        <v>4942</v>
      </c>
      <c r="B43" s="45">
        <v>42</v>
      </c>
      <c r="C43" s="16" t="s">
        <v>25</v>
      </c>
      <c r="D43" s="16" t="s">
        <v>26</v>
      </c>
      <c r="E43" s="3">
        <v>1981</v>
      </c>
      <c r="F43" s="20">
        <v>5.8</v>
      </c>
      <c r="G43" s="16" t="s">
        <v>622</v>
      </c>
      <c r="H43" s="11"/>
      <c r="I43" s="3">
        <v>226</v>
      </c>
      <c r="K43" s="56" t="str">
        <f>+VLOOKUP(A43,DTBSSTZ!$B$3:$G$15000,6,0)</f>
        <v>ŠK VATEK BERNOLÁKOVO</v>
      </c>
    </row>
    <row r="44" spans="1:11" x14ac:dyDescent="0.25">
      <c r="A44" s="47">
        <v>5748</v>
      </c>
      <c r="B44" s="45">
        <v>43</v>
      </c>
      <c r="C44" s="16" t="s">
        <v>21</v>
      </c>
      <c r="D44" s="16" t="s">
        <v>22</v>
      </c>
      <c r="E44" s="3">
        <v>1986</v>
      </c>
      <c r="F44" s="20">
        <v>5.7830000000000004</v>
      </c>
      <c r="G44" s="16" t="s">
        <v>637</v>
      </c>
      <c r="H44" s="11"/>
      <c r="I44" s="3">
        <v>231</v>
      </c>
      <c r="K44" s="56" t="str">
        <f>+VLOOKUP(A44,DTBSSTZ!$B$3:$G$15000,6,0)</f>
        <v>STO SPOJE IVANKA</v>
      </c>
    </row>
    <row r="45" spans="1:11" x14ac:dyDescent="0.25">
      <c r="A45" s="47">
        <v>7559</v>
      </c>
      <c r="B45" s="45">
        <v>44</v>
      </c>
      <c r="C45" s="16" t="s">
        <v>604</v>
      </c>
      <c r="D45" s="16" t="s">
        <v>120</v>
      </c>
      <c r="E45" s="3">
        <v>1993</v>
      </c>
      <c r="F45" s="22">
        <v>5.7649999999999997</v>
      </c>
      <c r="G45" s="19" t="s">
        <v>636</v>
      </c>
      <c r="H45" s="47"/>
      <c r="I45" s="3">
        <v>240</v>
      </c>
      <c r="K45" s="56" t="str">
        <f>+VLOOKUP(A45,DTBSSTZ!$B$3:$G$15000,6,0)</f>
        <v>ŠKST KARLOVA VES</v>
      </c>
    </row>
    <row r="46" spans="1:11" x14ac:dyDescent="0.25">
      <c r="A46" s="47">
        <v>5433</v>
      </c>
      <c r="B46" s="45">
        <v>45</v>
      </c>
      <c r="C46" s="16" t="s">
        <v>27</v>
      </c>
      <c r="D46" s="16" t="s">
        <v>12</v>
      </c>
      <c r="E46" s="3">
        <v>1985</v>
      </c>
      <c r="F46" s="20">
        <v>5.7370000000000001</v>
      </c>
      <c r="G46" s="16" t="s">
        <v>651</v>
      </c>
      <c r="H46" s="11"/>
      <c r="I46" s="3">
        <v>253</v>
      </c>
      <c r="K46" s="56" t="str">
        <f>+VLOOKUP(A46,DTBSSTZ!$B$3:$G$15000,6,0)</f>
        <v>ŠK ISTER BRATISLAVA</v>
      </c>
    </row>
    <row r="47" spans="1:11" x14ac:dyDescent="0.25">
      <c r="A47" s="47">
        <v>3793</v>
      </c>
      <c r="B47" s="45">
        <v>46</v>
      </c>
      <c r="C47" s="16" t="s">
        <v>82</v>
      </c>
      <c r="D47" s="16" t="s">
        <v>83</v>
      </c>
      <c r="E47" s="3">
        <v>1973</v>
      </c>
      <c r="F47" s="20">
        <v>5.7279999999999998</v>
      </c>
      <c r="G47" s="16" t="s">
        <v>635</v>
      </c>
      <c r="H47" s="11"/>
      <c r="I47" s="3">
        <v>258</v>
      </c>
      <c r="K47" s="56" t="str">
        <f>+VLOOKUP(A47,DTBSSTZ!$B$3:$G$15000,6,0)</f>
        <v>STO SVÄTÝ JUR</v>
      </c>
    </row>
    <row r="48" spans="1:11" x14ac:dyDescent="0.25">
      <c r="A48" s="47">
        <v>5524</v>
      </c>
      <c r="B48" s="45">
        <v>47</v>
      </c>
      <c r="C48" s="16" t="s">
        <v>28</v>
      </c>
      <c r="D48" s="16" t="s">
        <v>29</v>
      </c>
      <c r="E48" s="3">
        <v>1985</v>
      </c>
      <c r="F48" s="20">
        <v>5.7166666666666668</v>
      </c>
      <c r="G48" s="16" t="s">
        <v>654</v>
      </c>
      <c r="H48" s="11"/>
      <c r="I48" s="3">
        <v>266</v>
      </c>
      <c r="K48" s="56" t="str">
        <f>+VLOOKUP(A48,DTBSSTZ!$B$3:$G$15000,6,0)</f>
        <v>STK SENEC</v>
      </c>
    </row>
    <row r="49" spans="1:11" x14ac:dyDescent="0.25">
      <c r="A49" s="47">
        <v>6538</v>
      </c>
      <c r="B49" s="45">
        <v>48</v>
      </c>
      <c r="C49" s="16" t="s">
        <v>40</v>
      </c>
      <c r="D49" s="16" t="s">
        <v>661</v>
      </c>
      <c r="E49" s="3">
        <v>1990</v>
      </c>
      <c r="F49" s="20">
        <v>5.7149999999999999</v>
      </c>
      <c r="G49" s="16" t="s">
        <v>645</v>
      </c>
      <c r="H49" s="11"/>
      <c r="I49" s="3">
        <v>268</v>
      </c>
      <c r="K49" s="56" t="str">
        <f>+VLOOKUP(A49,DTBSSTZ!$B$3:$G$15000,6,0)</f>
        <v>STK DEVÍNSKA NOVÁ VES</v>
      </c>
    </row>
    <row r="50" spans="1:11" x14ac:dyDescent="0.25">
      <c r="A50" s="47">
        <v>5214</v>
      </c>
      <c r="B50" s="45">
        <v>49</v>
      </c>
      <c r="C50" s="16" t="s">
        <v>605</v>
      </c>
      <c r="D50" s="16" t="s">
        <v>24</v>
      </c>
      <c r="E50" s="3">
        <v>1983</v>
      </c>
      <c r="F50" s="20">
        <v>5.7050000000000001</v>
      </c>
      <c r="G50" s="16" t="s">
        <v>651</v>
      </c>
      <c r="H50" s="16" t="s">
        <v>728</v>
      </c>
      <c r="I50" s="3">
        <v>274</v>
      </c>
      <c r="K50" s="56" t="str">
        <f>+VLOOKUP(A50,DTBSSTZ!$B$3:$G$15000,6,0)</f>
        <v>ŠK ISTER BRATISLAVA</v>
      </c>
    </row>
    <row r="51" spans="1:11" x14ac:dyDescent="0.25">
      <c r="A51" s="47">
        <v>8765</v>
      </c>
      <c r="B51" s="45">
        <v>50</v>
      </c>
      <c r="C51" s="16" t="s">
        <v>30</v>
      </c>
      <c r="D51" s="16" t="s">
        <v>31</v>
      </c>
      <c r="E51" s="3">
        <v>1996</v>
      </c>
      <c r="F51" s="20">
        <v>5.7009999999999996</v>
      </c>
      <c r="G51" s="16" t="s">
        <v>645</v>
      </c>
      <c r="H51" s="11"/>
      <c r="I51" s="3">
        <v>278</v>
      </c>
      <c r="K51" s="56" t="str">
        <f>+VLOOKUP(A51,DTBSSTZ!$B$3:$G$15000,6,0)</f>
        <v>STK DEVÍNSKA NOVÁ VES</v>
      </c>
    </row>
    <row r="52" spans="1:11" x14ac:dyDescent="0.25">
      <c r="A52" s="47">
        <v>4355</v>
      </c>
      <c r="B52" s="45">
        <v>51</v>
      </c>
      <c r="C52" s="16" t="s">
        <v>32</v>
      </c>
      <c r="D52" s="16" t="s">
        <v>29</v>
      </c>
      <c r="E52" s="3">
        <v>1976</v>
      </c>
      <c r="F52" s="20">
        <v>5.6909090909090914</v>
      </c>
      <c r="G52" s="16" t="s">
        <v>637</v>
      </c>
      <c r="H52" s="11"/>
      <c r="I52" s="3">
        <v>285</v>
      </c>
      <c r="K52" s="56" t="str">
        <f>+VLOOKUP(A52,DTBSSTZ!$B$3:$G$15000,6,0)</f>
        <v>STO SPOJE IVANKA</v>
      </c>
    </row>
    <row r="53" spans="1:11" x14ac:dyDescent="0.25">
      <c r="A53" s="47">
        <v>3911</v>
      </c>
      <c r="B53" s="45">
        <v>52</v>
      </c>
      <c r="C53" s="16" t="s">
        <v>33</v>
      </c>
      <c r="D53" s="16" t="s">
        <v>34</v>
      </c>
      <c r="E53" s="3">
        <v>1973</v>
      </c>
      <c r="F53" s="20">
        <v>5.6835443037974684</v>
      </c>
      <c r="G53" s="16" t="s">
        <v>639</v>
      </c>
      <c r="H53" s="11"/>
      <c r="I53" s="3">
        <v>288</v>
      </c>
      <c r="K53" s="56" t="str">
        <f>+VLOOKUP(A53,DTBSSTZ!$B$3:$G$15000,6,0)</f>
        <v>STK BLATNÉ</v>
      </c>
    </row>
    <row r="54" spans="1:11" x14ac:dyDescent="0.25">
      <c r="A54" s="47">
        <v>3397</v>
      </c>
      <c r="B54" s="45">
        <v>53</v>
      </c>
      <c r="C54" s="16" t="s">
        <v>35</v>
      </c>
      <c r="D54" s="16" t="s">
        <v>36</v>
      </c>
      <c r="E54" s="3">
        <v>1970</v>
      </c>
      <c r="F54" s="20">
        <v>5.6818181818181817</v>
      </c>
      <c r="G54" s="16" t="s">
        <v>654</v>
      </c>
      <c r="H54" s="11"/>
      <c r="I54" s="3">
        <v>289</v>
      </c>
      <c r="K54" s="56" t="str">
        <f>+VLOOKUP(A54,DTBSSTZ!$B$3:$G$15000,6,0)</f>
        <v>STK SENEC</v>
      </c>
    </row>
    <row r="55" spans="1:11" x14ac:dyDescent="0.25">
      <c r="A55" s="47">
        <v>4236</v>
      </c>
      <c r="B55" s="45">
        <v>54</v>
      </c>
      <c r="C55" s="16" t="s">
        <v>37</v>
      </c>
      <c r="D55" s="16" t="s">
        <v>38</v>
      </c>
      <c r="E55" s="3">
        <v>1975</v>
      </c>
      <c r="F55" s="20">
        <v>5.6744186046511631</v>
      </c>
      <c r="G55" s="16" t="s">
        <v>654</v>
      </c>
      <c r="H55" s="11"/>
      <c r="I55" s="3">
        <v>293</v>
      </c>
      <c r="K55" s="56" t="str">
        <f>+VLOOKUP(A55,DTBSSTZ!$B$3:$G$15000,6,0)</f>
        <v>STK SENEC</v>
      </c>
    </row>
    <row r="56" spans="1:11" x14ac:dyDescent="0.25">
      <c r="A56" s="47">
        <v>11097</v>
      </c>
      <c r="B56" s="45">
        <v>55</v>
      </c>
      <c r="C56" s="16" t="s">
        <v>39</v>
      </c>
      <c r="D56" s="16" t="s">
        <v>18</v>
      </c>
      <c r="E56" s="3">
        <v>1989</v>
      </c>
      <c r="F56" s="20">
        <v>5.6590909090909092</v>
      </c>
      <c r="G56" s="16" t="s">
        <v>636</v>
      </c>
      <c r="H56" s="11"/>
      <c r="I56" s="3">
        <v>301</v>
      </c>
      <c r="K56" s="56" t="str">
        <f>+VLOOKUP(A56,DTBSSTZ!$B$3:$G$15000,6,0)</f>
        <v>ŠKST KARLOVA VES</v>
      </c>
    </row>
    <row r="57" spans="1:11" x14ac:dyDescent="0.25">
      <c r="A57" s="47">
        <v>4653</v>
      </c>
      <c r="B57" s="45">
        <v>56</v>
      </c>
      <c r="C57" s="16" t="s">
        <v>42</v>
      </c>
      <c r="D57" s="16" t="s">
        <v>29</v>
      </c>
      <c r="E57" s="3">
        <v>1978</v>
      </c>
      <c r="F57" s="20">
        <v>5.6509999999999998</v>
      </c>
      <c r="G57" s="16" t="s">
        <v>693</v>
      </c>
      <c r="H57" s="11" t="s">
        <v>701</v>
      </c>
      <c r="I57" s="3">
        <v>312</v>
      </c>
      <c r="K57" s="56" t="str">
        <f>+VLOOKUP(A57,DTBSSTZ!$B$3:$G$15000,6,0)</f>
        <v>ŠK III. ZŠ HLOHOVEC</v>
      </c>
    </row>
    <row r="58" spans="1:11" x14ac:dyDescent="0.25">
      <c r="A58" s="47">
        <v>5574</v>
      </c>
      <c r="B58" s="45">
        <v>57</v>
      </c>
      <c r="C58" s="16" t="s">
        <v>90</v>
      </c>
      <c r="D58" s="16" t="s">
        <v>60</v>
      </c>
      <c r="E58" s="3">
        <v>1986</v>
      </c>
      <c r="F58" s="22">
        <v>5.6440000000000001</v>
      </c>
      <c r="G58" s="16" t="s">
        <v>660</v>
      </c>
      <c r="H58" s="11"/>
      <c r="I58" s="3">
        <v>317</v>
      </c>
      <c r="K58" s="56" t="str">
        <f>+VLOOKUP(A58,DTBSSTZ!$B$3:$G$15000,6,0)</f>
        <v>ŠKST FEROMAX BRATISLAVA</v>
      </c>
    </row>
    <row r="59" spans="1:11" x14ac:dyDescent="0.25">
      <c r="A59" s="47">
        <v>6529</v>
      </c>
      <c r="B59" s="45">
        <v>58</v>
      </c>
      <c r="C59" s="16" t="s">
        <v>61</v>
      </c>
      <c r="D59" s="16" t="s">
        <v>62</v>
      </c>
      <c r="E59" s="3">
        <v>1990</v>
      </c>
      <c r="F59" s="20">
        <v>5.64</v>
      </c>
      <c r="G59" s="16" t="s">
        <v>622</v>
      </c>
      <c r="H59" s="11"/>
      <c r="I59" s="3">
        <v>319</v>
      </c>
      <c r="K59" s="56" t="str">
        <f>+VLOOKUP(A59,DTBSSTZ!$B$3:$G$15000,6,0)</f>
        <v>ŠK VATEK BERNOLÁKOVO</v>
      </c>
    </row>
    <row r="60" spans="1:11" x14ac:dyDescent="0.25">
      <c r="A60" s="47">
        <v>4349</v>
      </c>
      <c r="B60" s="45">
        <v>59</v>
      </c>
      <c r="C60" s="16" t="s">
        <v>160</v>
      </c>
      <c r="D60" s="16" t="s">
        <v>161</v>
      </c>
      <c r="E60" s="3">
        <v>1976</v>
      </c>
      <c r="F60" s="20">
        <v>5.63</v>
      </c>
      <c r="G60" s="16" t="s">
        <v>637</v>
      </c>
      <c r="H60" s="11"/>
      <c r="I60" s="3">
        <v>328</v>
      </c>
      <c r="K60" s="56" t="str">
        <f>+VLOOKUP(A60,DTBSSTZ!$B$3:$G$15000,6,0)</f>
        <v>STO SPOJE IVANKA</v>
      </c>
    </row>
    <row r="61" spans="1:11" x14ac:dyDescent="0.25">
      <c r="A61" s="47">
        <v>12513</v>
      </c>
      <c r="B61" s="45">
        <v>60</v>
      </c>
      <c r="C61" s="16" t="s">
        <v>606</v>
      </c>
      <c r="D61" s="16" t="s">
        <v>125</v>
      </c>
      <c r="E61" s="3">
        <v>1998</v>
      </c>
      <c r="F61" s="20">
        <v>5.63</v>
      </c>
      <c r="G61" s="16" t="s">
        <v>637</v>
      </c>
      <c r="H61" s="11"/>
      <c r="I61" s="3">
        <v>329</v>
      </c>
      <c r="K61" s="56" t="str">
        <f>+VLOOKUP(A61,DTBSSTZ!$B$3:$G$15000,6,0)</f>
        <v>STO SPOJE IVANKA</v>
      </c>
    </row>
    <row r="62" spans="1:11" x14ac:dyDescent="0.25">
      <c r="A62" s="47">
        <v>4377</v>
      </c>
      <c r="B62" s="45">
        <v>61</v>
      </c>
      <c r="C62" s="16" t="s">
        <v>43</v>
      </c>
      <c r="D62" s="16" t="s">
        <v>44</v>
      </c>
      <c r="E62" s="3">
        <v>1976</v>
      </c>
      <c r="F62" s="20">
        <v>5.6212121212121211</v>
      </c>
      <c r="G62" s="16" t="s">
        <v>622</v>
      </c>
      <c r="H62" s="11"/>
      <c r="I62" s="3">
        <v>335</v>
      </c>
      <c r="K62" s="56" t="str">
        <f>+VLOOKUP(A62,DTBSSTZ!$B$3:$G$15000,6,0)</f>
        <v>ŠK VATEK BERNOLÁKOVO</v>
      </c>
    </row>
    <row r="63" spans="1:11" x14ac:dyDescent="0.25">
      <c r="A63" s="47">
        <v>1274</v>
      </c>
      <c r="B63" s="45">
        <v>62</v>
      </c>
      <c r="C63" s="16" t="s">
        <v>47</v>
      </c>
      <c r="D63" s="16" t="s">
        <v>48</v>
      </c>
      <c r="E63" s="3">
        <v>1957</v>
      </c>
      <c r="F63" s="20">
        <v>5.6111111111111107</v>
      </c>
      <c r="G63" s="16" t="s">
        <v>651</v>
      </c>
      <c r="H63" s="11"/>
      <c r="I63" s="3">
        <v>339</v>
      </c>
      <c r="K63" s="56" t="str">
        <f>+VLOOKUP(A63,DTBSSTZ!$B$3:$G$15000,6,0)</f>
        <v>ŠK ISTER BRATISLAVA</v>
      </c>
    </row>
    <row r="64" spans="1:11" x14ac:dyDescent="0.25">
      <c r="A64" s="23">
        <v>4482</v>
      </c>
      <c r="B64" s="45">
        <v>63</v>
      </c>
      <c r="C64" s="16" t="s">
        <v>608</v>
      </c>
      <c r="D64" s="16" t="s">
        <v>29</v>
      </c>
      <c r="E64" s="3">
        <v>1977</v>
      </c>
      <c r="F64" s="20">
        <v>6.3280000000000003</v>
      </c>
      <c r="G64" s="16" t="s">
        <v>636</v>
      </c>
      <c r="H64" s="11" t="s">
        <v>609</v>
      </c>
      <c r="I64" s="3"/>
      <c r="K64" s="56" t="str">
        <f>+VLOOKUP(A64,DTBSSTZ!$B$3:$G$15000,6,0)</f>
        <v>ŠKST KARLOVA VES</v>
      </c>
    </row>
    <row r="65" spans="1:11" x14ac:dyDescent="0.25">
      <c r="A65" s="17">
        <v>12475</v>
      </c>
      <c r="B65" s="45">
        <v>64</v>
      </c>
      <c r="C65" s="16" t="s">
        <v>63</v>
      </c>
      <c r="D65" s="16" t="s">
        <v>516</v>
      </c>
      <c r="E65" s="3">
        <v>1991</v>
      </c>
      <c r="F65" s="20">
        <v>6</v>
      </c>
      <c r="G65" s="16" t="s">
        <v>619</v>
      </c>
      <c r="H65" s="11" t="s">
        <v>612</v>
      </c>
      <c r="I65" s="3"/>
      <c r="K65" s="56" t="str">
        <f>+VLOOKUP(A65,DTBSSTZ!$B$3:$G$15000,6,0)</f>
        <v>OŠK SLOVENSKÝ GROB</v>
      </c>
    </row>
    <row r="66" spans="1:11" x14ac:dyDescent="0.25">
      <c r="A66" s="17">
        <v>5521</v>
      </c>
      <c r="B66" s="45">
        <v>65</v>
      </c>
      <c r="C66" s="16" t="s">
        <v>49</v>
      </c>
      <c r="D66" s="16" t="s">
        <v>50</v>
      </c>
      <c r="E66" s="3">
        <v>1985</v>
      </c>
      <c r="F66" s="20">
        <v>5.591549295774648</v>
      </c>
      <c r="G66" s="16" t="s">
        <v>628</v>
      </c>
      <c r="H66" s="11"/>
      <c r="I66" s="3"/>
      <c r="K66" s="56" t="str">
        <f>+VLOOKUP(A66,DTBSSTZ!$B$3:$G$15000,6,0)</f>
        <v>EDUCO PETRŽALKA</v>
      </c>
    </row>
    <row r="67" spans="1:11" x14ac:dyDescent="0.25">
      <c r="A67" s="17">
        <v>5577</v>
      </c>
      <c r="B67" s="45">
        <v>66</v>
      </c>
      <c r="C67" s="16" t="s">
        <v>51</v>
      </c>
      <c r="D67" s="16" t="s">
        <v>692</v>
      </c>
      <c r="E67" s="3">
        <v>1986</v>
      </c>
      <c r="F67" s="20">
        <v>5.5882352941176467</v>
      </c>
      <c r="G67" s="16" t="s">
        <v>762</v>
      </c>
      <c r="H67" s="11" t="s">
        <v>763</v>
      </c>
      <c r="I67" s="3"/>
      <c r="K67" s="56" t="str">
        <f>+VLOOKUP(A67,DTBSSTZ!$B$3:$G$15000,6,0)</f>
        <v>TTV OBERES TRIESTINGTAL</v>
      </c>
    </row>
    <row r="68" spans="1:11" x14ac:dyDescent="0.25">
      <c r="A68" s="17">
        <v>5856</v>
      </c>
      <c r="B68" s="45">
        <v>67</v>
      </c>
      <c r="C68" s="16" t="s">
        <v>52</v>
      </c>
      <c r="D68" s="16" t="s">
        <v>53</v>
      </c>
      <c r="E68" s="3">
        <v>1987</v>
      </c>
      <c r="F68" s="22">
        <v>5.5734939759036148</v>
      </c>
      <c r="G68" s="16" t="s">
        <v>622</v>
      </c>
      <c r="H68" s="11"/>
      <c r="I68" s="3"/>
      <c r="K68" s="56" t="str">
        <f>+VLOOKUP(A68,DTBSSTZ!$B$3:$G$15000,6,0)</f>
        <v>ŠK VATEK BERNOLÁKOVO</v>
      </c>
    </row>
    <row r="69" spans="1:11" x14ac:dyDescent="0.25">
      <c r="A69" s="17">
        <v>7779</v>
      </c>
      <c r="B69" s="45">
        <v>68</v>
      </c>
      <c r="C69" s="16" t="s">
        <v>54</v>
      </c>
      <c r="D69" s="16" t="s">
        <v>55</v>
      </c>
      <c r="E69" s="3">
        <v>1994</v>
      </c>
      <c r="F69" s="20">
        <v>5.5714285714285712</v>
      </c>
      <c r="G69" s="16" t="s">
        <v>654</v>
      </c>
      <c r="H69" s="11"/>
      <c r="I69" s="3"/>
      <c r="K69" s="56" t="str">
        <f>+VLOOKUP(A69,DTBSSTZ!$B$3:$G$15000,6,0)</f>
        <v>STK SENEC</v>
      </c>
    </row>
    <row r="70" spans="1:11" x14ac:dyDescent="0.25">
      <c r="A70" s="17">
        <v>6009</v>
      </c>
      <c r="B70" s="45">
        <v>69</v>
      </c>
      <c r="C70" s="16" t="s">
        <v>56</v>
      </c>
      <c r="D70" s="16" t="s">
        <v>36</v>
      </c>
      <c r="E70" s="3">
        <v>1988</v>
      </c>
      <c r="F70" s="20">
        <v>5.5694444444444446</v>
      </c>
      <c r="G70" s="16" t="s">
        <v>637</v>
      </c>
      <c r="H70" s="11"/>
      <c r="I70" s="3"/>
      <c r="K70" s="56" t="str">
        <f>+VLOOKUP(A70,DTBSSTZ!$B$3:$G$15000,6,0)</f>
        <v>STO SPOJE IVANKA</v>
      </c>
    </row>
    <row r="71" spans="1:11" x14ac:dyDescent="0.25">
      <c r="A71" s="17">
        <v>14544</v>
      </c>
      <c r="B71" s="45">
        <v>70</v>
      </c>
      <c r="C71" s="16" t="s">
        <v>57</v>
      </c>
      <c r="D71" s="16" t="s">
        <v>58</v>
      </c>
      <c r="E71" s="3">
        <v>1985</v>
      </c>
      <c r="F71" s="25">
        <v>5.5615384615384604</v>
      </c>
      <c r="G71" s="16" t="s">
        <v>642</v>
      </c>
      <c r="H71" s="11"/>
      <c r="I71" s="3"/>
      <c r="K71" s="56" t="str">
        <f>+VLOOKUP(A71,DTBSSTZ!$B$3:$G$15000,6,0)</f>
        <v>MSK MALACKY</v>
      </c>
    </row>
    <row r="72" spans="1:11" x14ac:dyDescent="0.25">
      <c r="A72" s="17">
        <v>4903</v>
      </c>
      <c r="B72" s="45">
        <v>71</v>
      </c>
      <c r="C72" s="16" t="s">
        <v>59</v>
      </c>
      <c r="D72" s="16" t="s">
        <v>60</v>
      </c>
      <c r="E72" s="3">
        <v>1980</v>
      </c>
      <c r="F72" s="20">
        <v>5.5526315789473681</v>
      </c>
      <c r="G72" s="16" t="s">
        <v>637</v>
      </c>
      <c r="H72" s="11"/>
      <c r="I72" s="3"/>
      <c r="K72" s="56" t="str">
        <f>+VLOOKUP(A72,DTBSSTZ!$B$3:$G$15000,6,0)</f>
        <v>STO SPOJE IVANKA</v>
      </c>
    </row>
    <row r="73" spans="1:11" x14ac:dyDescent="0.25">
      <c r="A73" s="23">
        <v>5993</v>
      </c>
      <c r="B73" s="45">
        <v>72</v>
      </c>
      <c r="C73" s="16" t="s">
        <v>611</v>
      </c>
      <c r="D73" s="16" t="s">
        <v>72</v>
      </c>
      <c r="E73" s="3">
        <v>1988</v>
      </c>
      <c r="F73" s="20">
        <v>5.5469999999999997</v>
      </c>
      <c r="G73" s="16" t="s">
        <v>645</v>
      </c>
      <c r="H73" s="11" t="s">
        <v>609</v>
      </c>
      <c r="I73" s="3"/>
      <c r="K73" s="56" t="str">
        <f>+VLOOKUP(A73,DTBSSTZ!$B$3:$G$15000,6,0)</f>
        <v>STK DEVÍNSKA NOVÁ VES</v>
      </c>
    </row>
    <row r="74" spans="1:11" x14ac:dyDescent="0.25">
      <c r="A74" s="17">
        <v>12930</v>
      </c>
      <c r="B74" s="45">
        <v>73</v>
      </c>
      <c r="C74" s="16" t="s">
        <v>63</v>
      </c>
      <c r="D74" s="16" t="s">
        <v>64</v>
      </c>
      <c r="E74" s="3">
        <v>1965</v>
      </c>
      <c r="F74" s="20">
        <v>5.5368292682926832</v>
      </c>
      <c r="G74" s="16" t="s">
        <v>619</v>
      </c>
      <c r="H74" s="11"/>
      <c r="I74" s="3"/>
      <c r="K74" s="56" t="str">
        <f>+VLOOKUP(A74,DTBSSTZ!$B$3:$G$15000,6,0)</f>
        <v>OŠK SLOVENSKÝ GROB</v>
      </c>
    </row>
    <row r="75" spans="1:11" x14ac:dyDescent="0.25">
      <c r="A75" s="17">
        <v>6387</v>
      </c>
      <c r="B75" s="45">
        <v>74</v>
      </c>
      <c r="C75" s="16" t="s">
        <v>65</v>
      </c>
      <c r="D75" s="16" t="s">
        <v>62</v>
      </c>
      <c r="E75" s="3">
        <v>1989</v>
      </c>
      <c r="F75" s="20">
        <v>5.5253846153846151</v>
      </c>
      <c r="G75" s="16" t="s">
        <v>636</v>
      </c>
      <c r="H75" s="11"/>
      <c r="I75" s="3"/>
      <c r="K75" s="56" t="str">
        <f>+VLOOKUP(A75,DTBSSTZ!$B$3:$G$15000,6,0)</f>
        <v>ŠKST KARLOVA VES</v>
      </c>
    </row>
    <row r="76" spans="1:11" x14ac:dyDescent="0.25">
      <c r="A76" s="17">
        <v>5900</v>
      </c>
      <c r="B76" s="45">
        <v>75</v>
      </c>
      <c r="C76" s="16" t="s">
        <v>68</v>
      </c>
      <c r="D76" s="16" t="s">
        <v>69</v>
      </c>
      <c r="E76" s="3">
        <v>1987</v>
      </c>
      <c r="F76" s="20">
        <v>5.4791208791208792</v>
      </c>
      <c r="G76" s="16" t="s">
        <v>622</v>
      </c>
      <c r="H76" s="11"/>
      <c r="I76" s="3"/>
      <c r="K76" s="56" t="str">
        <f>+VLOOKUP(A76,DTBSSTZ!$B$3:$G$15000,6,0)</f>
        <v>ŠK VATEK BERNOLÁKOVO</v>
      </c>
    </row>
    <row r="77" spans="1:11" x14ac:dyDescent="0.25">
      <c r="A77" s="17">
        <v>10259</v>
      </c>
      <c r="B77" s="45">
        <v>76</v>
      </c>
      <c r="C77" s="16" t="s">
        <v>70</v>
      </c>
      <c r="D77" s="16" t="s">
        <v>69</v>
      </c>
      <c r="E77" s="3">
        <v>2001</v>
      </c>
      <c r="F77" s="20">
        <v>5.4749999999999996</v>
      </c>
      <c r="G77" s="16" t="s">
        <v>620</v>
      </c>
      <c r="H77" s="11"/>
      <c r="I77" s="3"/>
      <c r="K77" s="56" t="str">
        <f>+VLOOKUP(A77,DTBSSTZ!$B$3:$G$15000,6,0)</f>
        <v>STK ZŠ NA BIELENISKU PEZINOK</v>
      </c>
    </row>
    <row r="78" spans="1:11" x14ac:dyDescent="0.25">
      <c r="A78" s="17">
        <v>5049</v>
      </c>
      <c r="B78" s="45">
        <v>77</v>
      </c>
      <c r="C78" s="16" t="s">
        <v>297</v>
      </c>
      <c r="D78" s="16" t="s">
        <v>41</v>
      </c>
      <c r="E78" s="3">
        <v>1981</v>
      </c>
      <c r="F78" s="20">
        <v>5.4720000000000004</v>
      </c>
      <c r="G78" s="16" t="s">
        <v>623</v>
      </c>
      <c r="H78" s="11" t="s">
        <v>610</v>
      </c>
      <c r="I78" s="3"/>
      <c r="K78" s="56" t="str">
        <f>+VLOOKUP(A78,DTBSSTZ!$B$3:$G$15000,6,0)</f>
        <v>TJ ŠTADIÓN BRATISLAVA</v>
      </c>
    </row>
    <row r="79" spans="1:11" x14ac:dyDescent="0.25">
      <c r="A79" s="17">
        <v>10318</v>
      </c>
      <c r="B79" s="45">
        <v>78</v>
      </c>
      <c r="C79" s="16" t="s">
        <v>71</v>
      </c>
      <c r="D79" s="16" t="s">
        <v>72</v>
      </c>
      <c r="E79" s="3">
        <v>2002</v>
      </c>
      <c r="F79" s="20">
        <v>5.442622950819672</v>
      </c>
      <c r="G79" s="16" t="s">
        <v>642</v>
      </c>
      <c r="H79" s="11"/>
      <c r="I79" s="3"/>
      <c r="K79" s="56" t="str">
        <f>+VLOOKUP(A79,DTBSSTZ!$B$3:$G$15000,6,0)</f>
        <v>MSK MALACKY</v>
      </c>
    </row>
    <row r="80" spans="1:11" x14ac:dyDescent="0.25">
      <c r="A80" s="17">
        <v>1062</v>
      </c>
      <c r="B80" s="45">
        <v>79</v>
      </c>
      <c r="C80" s="16" t="s">
        <v>73</v>
      </c>
      <c r="D80" s="16" t="s">
        <v>36</v>
      </c>
      <c r="E80" s="3">
        <v>1956</v>
      </c>
      <c r="F80" s="20">
        <v>5.4324324324324325</v>
      </c>
      <c r="G80" s="16" t="s">
        <v>651</v>
      </c>
      <c r="H80" s="11" t="s">
        <v>711</v>
      </c>
      <c r="I80" s="3"/>
      <c r="K80" s="56" t="str">
        <f>+VLOOKUP(A80,DTBSSTZ!$B$3:$G$15000,6,0)</f>
        <v>ŠK ISTER BRATISLAVA</v>
      </c>
    </row>
    <row r="81" spans="1:11" x14ac:dyDescent="0.25">
      <c r="A81" s="17">
        <v>3584</v>
      </c>
      <c r="B81" s="45">
        <v>79</v>
      </c>
      <c r="C81" s="16" t="s">
        <v>74</v>
      </c>
      <c r="D81" s="16" t="s">
        <v>29</v>
      </c>
      <c r="E81" s="3">
        <v>1971</v>
      </c>
      <c r="F81" s="20">
        <v>5.4318110236220472</v>
      </c>
      <c r="G81" s="16" t="s">
        <v>651</v>
      </c>
      <c r="H81" s="11"/>
      <c r="I81" s="3"/>
      <c r="K81" s="56" t="str">
        <f>+VLOOKUP(A81,DTBSSTZ!$B$3:$G$15000,6,0)</f>
        <v>ŠK ISTER BRATISLAVA</v>
      </c>
    </row>
    <row r="82" spans="1:11" x14ac:dyDescent="0.25">
      <c r="A82" s="17">
        <v>6672</v>
      </c>
      <c r="B82" s="45">
        <v>81</v>
      </c>
      <c r="C82" s="16" t="s">
        <v>75</v>
      </c>
      <c r="D82" s="16" t="s">
        <v>31</v>
      </c>
      <c r="E82" s="3">
        <v>1991</v>
      </c>
      <c r="F82" s="20">
        <v>5.4252873563218387</v>
      </c>
      <c r="G82" s="16" t="s">
        <v>639</v>
      </c>
      <c r="H82" s="11" t="s">
        <v>614</v>
      </c>
      <c r="I82" s="3"/>
      <c r="K82" s="56" t="str">
        <f>+VLOOKUP(A82,DTBSSTZ!$B$3:$G$15000,6,0)</f>
        <v>STK ZŠ NA BIELENISKU PEZINOK</v>
      </c>
    </row>
    <row r="83" spans="1:11" x14ac:dyDescent="0.25">
      <c r="A83" s="17">
        <v>5282</v>
      </c>
      <c r="B83" s="45">
        <v>82</v>
      </c>
      <c r="C83" s="16" t="s">
        <v>76</v>
      </c>
      <c r="D83" s="16" t="s">
        <v>77</v>
      </c>
      <c r="E83" s="3">
        <v>1983</v>
      </c>
      <c r="F83" s="20">
        <v>5.416666666666667</v>
      </c>
      <c r="G83" s="16" t="s">
        <v>642</v>
      </c>
      <c r="H83" s="11"/>
      <c r="I83" s="3"/>
      <c r="K83" s="56" t="str">
        <f>+VLOOKUP(A83,DTBSSTZ!$B$3:$G$15000,6,0)</f>
        <v>MSK MALACKY</v>
      </c>
    </row>
    <row r="84" spans="1:11" x14ac:dyDescent="0.25">
      <c r="A84" s="17">
        <v>7126</v>
      </c>
      <c r="B84" s="45">
        <v>83</v>
      </c>
      <c r="C84" s="16" t="s">
        <v>78</v>
      </c>
      <c r="D84" s="16" t="s">
        <v>79</v>
      </c>
      <c r="E84" s="3">
        <v>1992</v>
      </c>
      <c r="F84" s="20">
        <v>5.4117647058823533</v>
      </c>
      <c r="G84" s="16" t="s">
        <v>675</v>
      </c>
      <c r="H84" s="11" t="s">
        <v>713</v>
      </c>
      <c r="I84" s="3"/>
      <c r="K84" s="56" t="str">
        <f>+VLOOKUP(A84,DTBSSTZ!$B$3:$G$15000,6,0)</f>
        <v>MTJ PIEŠŤANY-MORAVANY</v>
      </c>
    </row>
    <row r="85" spans="1:11" x14ac:dyDescent="0.25">
      <c r="A85" s="17">
        <v>674</v>
      </c>
      <c r="B85" s="45">
        <v>84</v>
      </c>
      <c r="C85" s="16" t="s">
        <v>80</v>
      </c>
      <c r="D85" s="16" t="s">
        <v>77</v>
      </c>
      <c r="E85" s="3">
        <v>1951</v>
      </c>
      <c r="F85" s="20">
        <v>5.4066265060240957</v>
      </c>
      <c r="G85" s="16" t="s">
        <v>651</v>
      </c>
      <c r="H85" s="11"/>
      <c r="I85" s="3"/>
      <c r="K85" s="56" t="str">
        <f>+VLOOKUP(A85,DTBSSTZ!$B$3:$G$15000,6,0)</f>
        <v>ŠK ISTER BRATISLAVA</v>
      </c>
    </row>
    <row r="86" spans="1:11" x14ac:dyDescent="0.25">
      <c r="A86" s="17">
        <v>6146</v>
      </c>
      <c r="B86" s="45">
        <v>85</v>
      </c>
      <c r="C86" s="16" t="s">
        <v>81</v>
      </c>
      <c r="D86" s="16" t="s">
        <v>24</v>
      </c>
      <c r="E86" s="3">
        <v>1988</v>
      </c>
      <c r="F86" s="20">
        <v>5.4051807228915667</v>
      </c>
      <c r="G86" s="16" t="s">
        <v>626</v>
      </c>
      <c r="H86" s="11"/>
      <c r="I86" s="3"/>
      <c r="K86" s="56" t="str">
        <f>+VLOOKUP(A86,DTBSSTZ!$B$3:$G$15000,6,0)</f>
        <v>TJ SLOVAN OÚ MOST PRI BA</v>
      </c>
    </row>
    <row r="87" spans="1:11" s="56" customFormat="1" x14ac:dyDescent="0.25">
      <c r="A87" s="17">
        <v>2704</v>
      </c>
      <c r="B87" s="45">
        <v>86</v>
      </c>
      <c r="C87" s="16" t="s">
        <v>760</v>
      </c>
      <c r="D87" s="16" t="s">
        <v>309</v>
      </c>
      <c r="E87" s="58">
        <v>1966</v>
      </c>
      <c r="F87" s="20">
        <v>5.4</v>
      </c>
      <c r="G87" s="16" t="s">
        <v>622</v>
      </c>
      <c r="H87" s="11" t="s">
        <v>737</v>
      </c>
      <c r="I87" s="58"/>
      <c r="K87" s="56" t="str">
        <f>+VLOOKUP(A87,DTBSSTZ!$B$3:$G$15000,6,0)</f>
        <v>ŠK VATEK BERNOLÁKOVO</v>
      </c>
    </row>
    <row r="88" spans="1:11" x14ac:dyDescent="0.25">
      <c r="A88" s="17">
        <v>1191</v>
      </c>
      <c r="B88" s="45">
        <v>86</v>
      </c>
      <c r="C88" s="16" t="s">
        <v>84</v>
      </c>
      <c r="D88" s="16" t="s">
        <v>85</v>
      </c>
      <c r="E88" s="3">
        <v>1957</v>
      </c>
      <c r="F88" s="20">
        <v>5.3878378378378384</v>
      </c>
      <c r="G88" s="16" t="s">
        <v>651</v>
      </c>
      <c r="H88" s="11"/>
      <c r="I88" s="3"/>
      <c r="K88" s="56" t="str">
        <f>+VLOOKUP(A88,DTBSSTZ!$B$3:$G$15000,6,0)</f>
        <v>ŠK ISTER BRATISLAVA</v>
      </c>
    </row>
    <row r="89" spans="1:11" x14ac:dyDescent="0.25">
      <c r="A89" s="17">
        <v>6208</v>
      </c>
      <c r="B89" s="45">
        <v>87</v>
      </c>
      <c r="C89" s="16" t="s">
        <v>86</v>
      </c>
      <c r="D89" s="16" t="s">
        <v>29</v>
      </c>
      <c r="E89" s="3">
        <v>1989</v>
      </c>
      <c r="F89" s="20">
        <v>5.3855421686746991</v>
      </c>
      <c r="G89" s="16" t="s">
        <v>636</v>
      </c>
      <c r="H89" s="11"/>
      <c r="I89" s="3"/>
      <c r="K89" s="56" t="str">
        <f>+VLOOKUP(A89,DTBSSTZ!$B$3:$G$15000,6,0)</f>
        <v>ŠKST KARLOVA VES</v>
      </c>
    </row>
    <row r="90" spans="1:11" x14ac:dyDescent="0.25">
      <c r="A90" s="17">
        <v>1833</v>
      </c>
      <c r="B90" s="45">
        <v>88</v>
      </c>
      <c r="C90" s="16" t="s">
        <v>87</v>
      </c>
      <c r="D90" s="16" t="s">
        <v>36</v>
      </c>
      <c r="E90" s="3">
        <v>1961</v>
      </c>
      <c r="F90" s="20">
        <v>5.3766233766233764</v>
      </c>
      <c r="G90" s="16" t="s">
        <v>639</v>
      </c>
      <c r="H90" s="11"/>
      <c r="I90" s="3"/>
      <c r="K90" s="56" t="str">
        <f>+VLOOKUP(A90,DTBSSTZ!$B$3:$G$15000,6,0)</f>
        <v>STK BLATNÉ</v>
      </c>
    </row>
    <row r="91" spans="1:11" x14ac:dyDescent="0.25">
      <c r="A91" s="17">
        <v>5824</v>
      </c>
      <c r="B91" s="45">
        <v>89</v>
      </c>
      <c r="C91" s="16" t="s">
        <v>88</v>
      </c>
      <c r="D91" s="16" t="s">
        <v>36</v>
      </c>
      <c r="E91" s="3">
        <v>1987</v>
      </c>
      <c r="F91" s="20">
        <v>5.3747058823529414</v>
      </c>
      <c r="G91" s="16" t="s">
        <v>623</v>
      </c>
      <c r="H91" s="11" t="s">
        <v>729</v>
      </c>
      <c r="I91" s="3"/>
      <c r="K91" s="56" t="str">
        <f>+VLOOKUP(A91,DTBSSTZ!$B$3:$G$15000,6,0)</f>
        <v>TJ ŠTADIÓN BRATISLAVA</v>
      </c>
    </row>
    <row r="92" spans="1:11" x14ac:dyDescent="0.25">
      <c r="A92" s="17">
        <v>3473</v>
      </c>
      <c r="B92" s="45">
        <v>90</v>
      </c>
      <c r="C92" s="16" t="s">
        <v>89</v>
      </c>
      <c r="D92" s="16" t="s">
        <v>29</v>
      </c>
      <c r="E92" s="3">
        <v>1970</v>
      </c>
      <c r="F92" s="22">
        <v>5.3709090909090902</v>
      </c>
      <c r="G92" s="16" t="s">
        <v>651</v>
      </c>
      <c r="H92" s="11"/>
      <c r="I92" s="3"/>
      <c r="K92" s="56" t="str">
        <f>+VLOOKUP(A92,DTBSSTZ!$B$3:$G$15000,6,0)</f>
        <v>ŠK ISTER BRATISLAVA</v>
      </c>
    </row>
    <row r="93" spans="1:11" x14ac:dyDescent="0.25">
      <c r="A93" s="17">
        <v>3983</v>
      </c>
      <c r="B93" s="45">
        <v>91</v>
      </c>
      <c r="C93" s="16" t="s">
        <v>91</v>
      </c>
      <c r="D93" s="16" t="s">
        <v>92</v>
      </c>
      <c r="E93" s="3">
        <v>1974</v>
      </c>
      <c r="F93" s="20">
        <v>5.3372727272727278</v>
      </c>
      <c r="G93" s="16" t="s">
        <v>635</v>
      </c>
      <c r="H93" s="11"/>
      <c r="I93" s="3"/>
      <c r="K93" s="56" t="str">
        <f>+VLOOKUP(A93,DTBSSTZ!$B$3:$G$15000,6,0)</f>
        <v>STO SVÄTÝ JUR</v>
      </c>
    </row>
    <row r="94" spans="1:11" x14ac:dyDescent="0.25">
      <c r="A94" s="17">
        <v>885</v>
      </c>
      <c r="B94" s="45">
        <v>92</v>
      </c>
      <c r="C94" s="16" t="s">
        <v>93</v>
      </c>
      <c r="D94" s="16" t="s">
        <v>58</v>
      </c>
      <c r="E94" s="3">
        <v>1954</v>
      </c>
      <c r="F94" s="22">
        <v>5.3315999999999999</v>
      </c>
      <c r="G94" s="16" t="s">
        <v>651</v>
      </c>
      <c r="H94" s="11"/>
      <c r="I94" s="3"/>
      <c r="K94" s="56" t="str">
        <f>+VLOOKUP(A94,DTBSSTZ!$B$3:$G$15000,6,0)</f>
        <v>ŠK ISTER BRATISLAVA</v>
      </c>
    </row>
    <row r="95" spans="1:11" s="46" customFormat="1" x14ac:dyDescent="0.25">
      <c r="A95" s="17">
        <v>6787</v>
      </c>
      <c r="B95" s="45">
        <v>93</v>
      </c>
      <c r="C95" s="7" t="s">
        <v>615</v>
      </c>
      <c r="D95" s="16" t="s">
        <v>616</v>
      </c>
      <c r="E95" s="47">
        <v>1991</v>
      </c>
      <c r="F95" s="22">
        <v>5.33</v>
      </c>
      <c r="G95" s="16" t="s">
        <v>636</v>
      </c>
      <c r="H95" s="11" t="s">
        <v>617</v>
      </c>
      <c r="I95" s="47"/>
      <c r="K95" s="56" t="str">
        <f>+VLOOKUP(A95,DTBSSTZ!$B$3:$G$15000,6,0)</f>
        <v>ŠKST KARLOVA VES</v>
      </c>
    </row>
    <row r="96" spans="1:11" x14ac:dyDescent="0.25">
      <c r="A96" s="17">
        <v>11961</v>
      </c>
      <c r="B96" s="45">
        <v>94</v>
      </c>
      <c r="C96" s="16" t="s">
        <v>96</v>
      </c>
      <c r="D96" s="16" t="s">
        <v>22</v>
      </c>
      <c r="E96" s="3">
        <v>1982</v>
      </c>
      <c r="F96" s="20">
        <v>5.3235294117647056</v>
      </c>
      <c r="G96" s="16" t="s">
        <v>654</v>
      </c>
      <c r="H96" s="11"/>
      <c r="I96" s="3"/>
      <c r="K96" s="56" t="str">
        <f>+VLOOKUP(A96,DTBSSTZ!$B$3:$G$15000,6,0)</f>
        <v>STK SENEC</v>
      </c>
    </row>
    <row r="97" spans="1:11" x14ac:dyDescent="0.25">
      <c r="A97" s="17">
        <v>4985</v>
      </c>
      <c r="B97" s="45">
        <v>94</v>
      </c>
      <c r="C97" s="16" t="s">
        <v>94</v>
      </c>
      <c r="D97" s="16" t="s">
        <v>95</v>
      </c>
      <c r="E97" s="3">
        <v>1981</v>
      </c>
      <c r="F97" s="22">
        <v>5.3241379310344827</v>
      </c>
      <c r="G97" s="16" t="s">
        <v>622</v>
      </c>
      <c r="H97" s="11"/>
      <c r="I97" s="3"/>
      <c r="K97" s="56" t="str">
        <f>+VLOOKUP(A97,DTBSSTZ!$B$3:$G$15000,6,0)</f>
        <v>ŠK VATEK BERNOLÁKOVO</v>
      </c>
    </row>
    <row r="98" spans="1:11" x14ac:dyDescent="0.25">
      <c r="A98" s="17">
        <v>10226</v>
      </c>
      <c r="B98" s="45">
        <v>96</v>
      </c>
      <c r="C98" s="16" t="s">
        <v>97</v>
      </c>
      <c r="D98" s="16" t="s">
        <v>98</v>
      </c>
      <c r="E98" s="3">
        <v>2001</v>
      </c>
      <c r="F98" s="25">
        <v>5.3185714285714285</v>
      </c>
      <c r="G98" s="16" t="s">
        <v>636</v>
      </c>
      <c r="H98" s="11"/>
      <c r="I98" s="3"/>
      <c r="K98" s="56" t="str">
        <f>+VLOOKUP(A98,DTBSSTZ!$B$3:$G$15000,6,0)</f>
        <v>ŠKST KARLOVA VES</v>
      </c>
    </row>
    <row r="99" spans="1:11" x14ac:dyDescent="0.25">
      <c r="A99" s="17">
        <v>4711</v>
      </c>
      <c r="B99" s="45">
        <v>97</v>
      </c>
      <c r="C99" s="16" t="s">
        <v>59</v>
      </c>
      <c r="D99" s="16" t="s">
        <v>29</v>
      </c>
      <c r="E99" s="3">
        <v>1979</v>
      </c>
      <c r="F99" s="20">
        <v>5.3157894736842106</v>
      </c>
      <c r="G99" s="16" t="s">
        <v>637</v>
      </c>
      <c r="H99" s="11"/>
      <c r="I99" s="3"/>
      <c r="K99" s="56" t="str">
        <f>+VLOOKUP(A99,DTBSSTZ!$B$3:$G$15000,6,0)</f>
        <v>STO SPOJE IVANKA</v>
      </c>
    </row>
    <row r="100" spans="1:11" x14ac:dyDescent="0.25">
      <c r="A100" s="17">
        <v>4693</v>
      </c>
      <c r="B100" s="45">
        <v>98</v>
      </c>
      <c r="C100" s="16" t="s">
        <v>100</v>
      </c>
      <c r="D100" s="16" t="s">
        <v>44</v>
      </c>
      <c r="E100" s="3">
        <v>1979</v>
      </c>
      <c r="F100" s="20">
        <v>5.3095238095238093</v>
      </c>
      <c r="G100" s="16" t="s">
        <v>637</v>
      </c>
      <c r="H100" s="11"/>
      <c r="I100" s="3"/>
      <c r="K100" s="56" t="str">
        <f>+VLOOKUP(A100,DTBSSTZ!$B$3:$G$15000,6,0)</f>
        <v>STO SPOJE IVANKA</v>
      </c>
    </row>
    <row r="101" spans="1:11" x14ac:dyDescent="0.25">
      <c r="A101" s="17">
        <v>5219</v>
      </c>
      <c r="B101" s="45">
        <v>99</v>
      </c>
      <c r="C101" s="16" t="s">
        <v>102</v>
      </c>
      <c r="D101" s="16" t="s">
        <v>95</v>
      </c>
      <c r="E101" s="3">
        <v>1983</v>
      </c>
      <c r="F101" s="22">
        <v>5.3037037037037038</v>
      </c>
      <c r="G101" s="16" t="s">
        <v>654</v>
      </c>
      <c r="H101" s="11"/>
      <c r="I101" s="3"/>
      <c r="K101" s="56" t="str">
        <f>+VLOOKUP(A101,DTBSSTZ!$B$3:$G$15000,6,0)</f>
        <v>STK SENEC</v>
      </c>
    </row>
    <row r="102" spans="1:11" x14ac:dyDescent="0.25">
      <c r="A102" s="17">
        <v>4208</v>
      </c>
      <c r="B102" s="45">
        <v>99</v>
      </c>
      <c r="C102" s="16" t="s">
        <v>101</v>
      </c>
      <c r="D102" s="16" t="s">
        <v>53</v>
      </c>
      <c r="E102" s="3">
        <v>1975</v>
      </c>
      <c r="F102" s="20">
        <v>5.304444444444445</v>
      </c>
      <c r="G102" s="16" t="s">
        <v>623</v>
      </c>
      <c r="H102" s="11"/>
      <c r="I102" s="3"/>
      <c r="K102" s="56" t="str">
        <f>+VLOOKUP(A102,DTBSSTZ!$B$3:$G$15000,6,0)</f>
        <v>TJ ŠTADIÓN BRATISLAVA</v>
      </c>
    </row>
    <row r="103" spans="1:11" x14ac:dyDescent="0.25">
      <c r="A103" s="17">
        <v>1711</v>
      </c>
      <c r="B103" s="45">
        <v>101</v>
      </c>
      <c r="C103" s="16" t="s">
        <v>104</v>
      </c>
      <c r="D103" s="16" t="s">
        <v>36</v>
      </c>
      <c r="E103" s="3">
        <v>1960</v>
      </c>
      <c r="F103" s="20">
        <v>5.3013580246913588</v>
      </c>
      <c r="G103" s="16" t="s">
        <v>635</v>
      </c>
      <c r="H103" s="11"/>
      <c r="I103" s="3"/>
      <c r="K103" s="56" t="str">
        <f>+VLOOKUP(A103,DTBSSTZ!$B$3:$G$15000,6,0)</f>
        <v>STO SVÄTÝ JUR</v>
      </c>
    </row>
    <row r="104" spans="1:11" x14ac:dyDescent="0.25">
      <c r="A104" s="17">
        <v>12544</v>
      </c>
      <c r="B104" s="45">
        <v>102</v>
      </c>
      <c r="C104" s="16" t="s">
        <v>105</v>
      </c>
      <c r="D104" s="16" t="s">
        <v>627</v>
      </c>
      <c r="E104" s="3">
        <v>1968</v>
      </c>
      <c r="F104" s="20">
        <v>5.2948051948051962</v>
      </c>
      <c r="G104" s="16" t="s">
        <v>628</v>
      </c>
      <c r="H104" s="11"/>
      <c r="I104" s="3"/>
      <c r="K104" s="56" t="str">
        <f>+VLOOKUP(A104,DTBSSTZ!$B$3:$G$15000,6,0)</f>
        <v>EDUCO PETRŽALKA</v>
      </c>
    </row>
    <row r="105" spans="1:11" x14ac:dyDescent="0.25">
      <c r="A105" s="17">
        <v>12767</v>
      </c>
      <c r="B105" s="45">
        <v>103</v>
      </c>
      <c r="C105" s="16" t="s">
        <v>107</v>
      </c>
      <c r="D105" s="16" t="s">
        <v>108</v>
      </c>
      <c r="E105" s="3">
        <v>1956</v>
      </c>
      <c r="F105" s="20">
        <v>5.2892452830188681</v>
      </c>
      <c r="G105" s="16" t="s">
        <v>626</v>
      </c>
      <c r="H105" s="11"/>
      <c r="I105" s="3"/>
      <c r="K105" s="56" t="str">
        <f>+VLOOKUP(A105,DTBSSTZ!$B$3:$G$15000,6,0)</f>
        <v>TJ SLOVAN OÚ MOST PRI BA</v>
      </c>
    </row>
    <row r="106" spans="1:11" x14ac:dyDescent="0.25">
      <c r="A106" s="17">
        <v>3969</v>
      </c>
      <c r="B106" s="45">
        <v>104</v>
      </c>
      <c r="C106" s="16" t="s">
        <v>109</v>
      </c>
      <c r="D106" s="16" t="s">
        <v>110</v>
      </c>
      <c r="E106" s="3">
        <v>1974</v>
      </c>
      <c r="F106" s="20">
        <v>5.2701578192252505</v>
      </c>
      <c r="G106" s="16" t="s">
        <v>636</v>
      </c>
      <c r="H106" s="11" t="s">
        <v>5</v>
      </c>
      <c r="I106" s="3"/>
      <c r="K106" s="56" t="str">
        <f>+VLOOKUP(A106,DTBSSTZ!$B$3:$G$15000,6,0)</f>
        <v>ŠKST KARLOVA VES</v>
      </c>
    </row>
    <row r="107" spans="1:11" x14ac:dyDescent="0.25">
      <c r="A107" s="17">
        <v>12611</v>
      </c>
      <c r="B107" s="45">
        <v>105</v>
      </c>
      <c r="C107" s="16" t="s">
        <v>111</v>
      </c>
      <c r="D107" s="16" t="s">
        <v>29</v>
      </c>
      <c r="E107" s="3">
        <v>1987</v>
      </c>
      <c r="F107" s="20">
        <v>5.2666666666666675</v>
      </c>
      <c r="G107" s="16" t="s">
        <v>634</v>
      </c>
      <c r="H107" s="11"/>
      <c r="I107" s="3"/>
      <c r="K107" s="56" t="str">
        <f>+VLOOKUP(A107,DTBSSTZ!$B$3:$G$15000,6,0)</f>
        <v>ŠK LOZORNO</v>
      </c>
    </row>
    <row r="108" spans="1:11" x14ac:dyDescent="0.25">
      <c r="A108" s="17">
        <v>7960</v>
      </c>
      <c r="B108" s="45">
        <v>106</v>
      </c>
      <c r="C108" s="16" t="s">
        <v>112</v>
      </c>
      <c r="D108" s="16" t="s">
        <v>113</v>
      </c>
      <c r="E108" s="3">
        <v>1994</v>
      </c>
      <c r="F108" s="25">
        <v>5.260084745762712</v>
      </c>
      <c r="G108" s="16" t="s">
        <v>628</v>
      </c>
      <c r="H108" s="11"/>
      <c r="I108" s="3"/>
      <c r="K108" s="56" t="str">
        <f>+VLOOKUP(A108,DTBSSTZ!$B$3:$G$15000,6,0)</f>
        <v>EDUCO PETRŽALKA</v>
      </c>
    </row>
    <row r="109" spans="1:11" x14ac:dyDescent="0.25">
      <c r="A109" s="17">
        <v>10912</v>
      </c>
      <c r="B109" s="45">
        <v>107</v>
      </c>
      <c r="C109" s="16" t="s">
        <v>114</v>
      </c>
      <c r="D109" s="16" t="s">
        <v>115</v>
      </c>
      <c r="E109" s="3">
        <v>2001</v>
      </c>
      <c r="F109" s="25">
        <v>5.2562295081967205</v>
      </c>
      <c r="G109" s="16" t="s">
        <v>636</v>
      </c>
      <c r="H109" s="11"/>
      <c r="I109" s="3"/>
      <c r="K109" s="56" t="str">
        <f>+VLOOKUP(A109,DTBSSTZ!$B$3:$G$15000,6,0)</f>
        <v>ŠKST KARLOVA VES</v>
      </c>
    </row>
    <row r="110" spans="1:11" x14ac:dyDescent="0.25">
      <c r="A110" s="17">
        <v>5556</v>
      </c>
      <c r="B110" s="45">
        <v>108</v>
      </c>
      <c r="C110" s="16" t="s">
        <v>116</v>
      </c>
      <c r="D110" s="16" t="s">
        <v>352</v>
      </c>
      <c r="E110" s="3">
        <v>1985</v>
      </c>
      <c r="F110" s="20">
        <v>5.2452941176470596</v>
      </c>
      <c r="G110" s="16" t="s">
        <v>635</v>
      </c>
      <c r="H110" s="11"/>
      <c r="I110" s="3"/>
      <c r="K110" s="56" t="str">
        <f>+VLOOKUP(A110,DTBSSTZ!$B$3:$G$15000,6,0)</f>
        <v>STO SVÄTÝ JUR</v>
      </c>
    </row>
    <row r="111" spans="1:11" x14ac:dyDescent="0.25">
      <c r="A111" s="17">
        <v>1861</v>
      </c>
      <c r="B111" s="45">
        <v>109</v>
      </c>
      <c r="C111" s="16" t="s">
        <v>118</v>
      </c>
      <c r="D111" s="16" t="s">
        <v>119</v>
      </c>
      <c r="E111" s="3">
        <v>1961</v>
      </c>
      <c r="F111" s="20">
        <v>5.2420512820512819</v>
      </c>
      <c r="G111" s="16" t="s">
        <v>636</v>
      </c>
      <c r="H111" s="11"/>
      <c r="I111" s="3"/>
      <c r="K111" s="56" t="str">
        <f>+VLOOKUP(A111,DTBSSTZ!$B$3:$G$15000,6,0)</f>
        <v>ŠKST KARLOVA VES</v>
      </c>
    </row>
    <row r="112" spans="1:11" x14ac:dyDescent="0.25">
      <c r="A112" s="17">
        <v>4713</v>
      </c>
      <c r="B112" s="45">
        <v>110</v>
      </c>
      <c r="C112" s="16" t="s">
        <v>673</v>
      </c>
      <c r="D112" s="16" t="s">
        <v>120</v>
      </c>
      <c r="E112" s="3">
        <v>1979</v>
      </c>
      <c r="F112" s="22">
        <v>5.2372019077901433</v>
      </c>
      <c r="G112" s="16" t="s">
        <v>628</v>
      </c>
      <c r="H112" s="11"/>
      <c r="I112" s="3"/>
      <c r="K112" s="56" t="str">
        <f>+VLOOKUP(A112,DTBSSTZ!$B$3:$G$15000,6,0)</f>
        <v>EDUCO PETRŽALKA</v>
      </c>
    </row>
    <row r="113" spans="1:11" x14ac:dyDescent="0.25">
      <c r="A113" s="17">
        <v>5227</v>
      </c>
      <c r="B113" s="45">
        <v>111</v>
      </c>
      <c r="C113" s="16" t="s">
        <v>121</v>
      </c>
      <c r="D113" s="16" t="s">
        <v>24</v>
      </c>
      <c r="E113" s="3">
        <v>1983</v>
      </c>
      <c r="F113" s="20">
        <v>5.2312121212121214</v>
      </c>
      <c r="G113" s="16" t="s">
        <v>635</v>
      </c>
      <c r="H113" s="11"/>
      <c r="I113" s="3"/>
      <c r="K113" s="56" t="str">
        <f>+VLOOKUP(A113,DTBSSTZ!$B$3:$G$15000,6,0)</f>
        <v>STO SVÄTÝ JUR</v>
      </c>
    </row>
    <row r="114" spans="1:11" x14ac:dyDescent="0.25">
      <c r="A114" s="17">
        <v>9776</v>
      </c>
      <c r="B114" s="45">
        <v>112</v>
      </c>
      <c r="C114" s="16" t="s">
        <v>122</v>
      </c>
      <c r="D114" s="16" t="s">
        <v>123</v>
      </c>
      <c r="E114" s="3">
        <v>1999</v>
      </c>
      <c r="F114" s="25">
        <v>5.2279999999999998</v>
      </c>
      <c r="G114" s="16" t="s">
        <v>636</v>
      </c>
      <c r="H114" s="11"/>
      <c r="I114" s="3"/>
      <c r="K114" s="56" t="str">
        <f>+VLOOKUP(A114,DTBSSTZ!$B$3:$G$15000,6,0)</f>
        <v>ŠKST KARLOVA VES</v>
      </c>
    </row>
    <row r="115" spans="1:11" x14ac:dyDescent="0.25">
      <c r="A115" s="17">
        <v>5247</v>
      </c>
      <c r="B115" s="45">
        <v>113</v>
      </c>
      <c r="C115" s="16" t="s">
        <v>124</v>
      </c>
      <c r="D115" s="16" t="s">
        <v>125</v>
      </c>
      <c r="E115" s="3">
        <v>1983</v>
      </c>
      <c r="F115" s="20">
        <v>5.2272839506172843</v>
      </c>
      <c r="G115" s="16" t="s">
        <v>619</v>
      </c>
      <c r="H115" s="11"/>
      <c r="I115" s="3"/>
      <c r="K115" s="56" t="str">
        <f>+VLOOKUP(A115,DTBSSTZ!$B$3:$G$15000,6,0)</f>
        <v>OŠK SLOVENSKÝ GROB</v>
      </c>
    </row>
    <row r="116" spans="1:11" s="56" customFormat="1" x14ac:dyDescent="0.25">
      <c r="A116" s="17">
        <v>1448</v>
      </c>
      <c r="B116" s="45">
        <v>114</v>
      </c>
      <c r="C116" s="16" t="s">
        <v>35</v>
      </c>
      <c r="D116" s="16" t="s">
        <v>58</v>
      </c>
      <c r="E116" s="58">
        <v>1958</v>
      </c>
      <c r="F116" s="20">
        <v>5.2270000000000003</v>
      </c>
      <c r="G116" s="16" t="s">
        <v>654</v>
      </c>
      <c r="H116" s="11" t="s">
        <v>737</v>
      </c>
      <c r="I116" s="58"/>
      <c r="K116" s="56" t="str">
        <f>+VLOOKUP(A116,DTBSSTZ!$B$3:$G$15000,6,0)</f>
        <v>STK SENEC</v>
      </c>
    </row>
    <row r="117" spans="1:11" x14ac:dyDescent="0.25">
      <c r="A117" s="17">
        <v>10360</v>
      </c>
      <c r="B117" s="45">
        <v>114</v>
      </c>
      <c r="C117" s="16" t="s">
        <v>126</v>
      </c>
      <c r="D117" s="16" t="s">
        <v>127</v>
      </c>
      <c r="E117" s="3">
        <v>2003</v>
      </c>
      <c r="F117" s="22">
        <v>5.204033613445378</v>
      </c>
      <c r="G117" s="16" t="s">
        <v>620</v>
      </c>
      <c r="H117" s="11"/>
      <c r="I117" s="3"/>
      <c r="K117" s="56" t="str">
        <f>+VLOOKUP(A117,DTBSSTZ!$B$3:$G$15000,6,0)</f>
        <v>STK ZŠ NA BIELENISKU PEZINOK</v>
      </c>
    </row>
    <row r="118" spans="1:11" x14ac:dyDescent="0.25">
      <c r="A118" s="17">
        <v>14238</v>
      </c>
      <c r="B118" s="45">
        <v>115</v>
      </c>
      <c r="C118" s="16" t="s">
        <v>128</v>
      </c>
      <c r="D118" s="16" t="s">
        <v>83</v>
      </c>
      <c r="E118" s="3">
        <v>1980</v>
      </c>
      <c r="F118" s="20">
        <v>5.2017500000000005</v>
      </c>
      <c r="G118" s="16" t="s">
        <v>651</v>
      </c>
      <c r="H118" s="11"/>
      <c r="I118" s="3"/>
      <c r="K118" s="56" t="str">
        <f>+VLOOKUP(A118,DTBSSTZ!$B$3:$G$15000,6,0)</f>
        <v>ŠK ISTER BRATISLAVA</v>
      </c>
    </row>
    <row r="119" spans="1:11" x14ac:dyDescent="0.25">
      <c r="A119" s="17">
        <v>12542</v>
      </c>
      <c r="B119" s="45">
        <v>116</v>
      </c>
      <c r="C119" s="16" t="s">
        <v>129</v>
      </c>
      <c r="D119" s="16" t="s">
        <v>130</v>
      </c>
      <c r="E119" s="3">
        <v>1959</v>
      </c>
      <c r="F119" s="20">
        <v>5.2</v>
      </c>
      <c r="G119" s="16" t="s">
        <v>660</v>
      </c>
      <c r="H119" s="14" t="s">
        <v>5</v>
      </c>
      <c r="I119" s="3"/>
      <c r="K119" s="56" t="str">
        <f>+VLOOKUP(A119,DTBSSTZ!$B$3:$G$15000,6,0)</f>
        <v>ŠKST FEROMAX BRATISLAVA</v>
      </c>
    </row>
    <row r="120" spans="1:11" x14ac:dyDescent="0.25">
      <c r="A120" s="17">
        <v>8139</v>
      </c>
      <c r="B120" s="45">
        <v>117</v>
      </c>
      <c r="C120" s="16" t="s">
        <v>131</v>
      </c>
      <c r="D120" s="16" t="s">
        <v>661</v>
      </c>
      <c r="E120" s="3">
        <v>1994</v>
      </c>
      <c r="F120" s="20">
        <v>5.1952941176470588</v>
      </c>
      <c r="G120" s="16" t="s">
        <v>651</v>
      </c>
      <c r="H120" s="11"/>
      <c r="I120" s="3"/>
      <c r="K120" s="56" t="str">
        <f>+VLOOKUP(A120,DTBSSTZ!$B$3:$G$15000,6,0)</f>
        <v>ŠK ISTER BRATISLAVA</v>
      </c>
    </row>
    <row r="121" spans="1:11" x14ac:dyDescent="0.25">
      <c r="A121" s="17">
        <v>2577</v>
      </c>
      <c r="B121" s="45">
        <v>118</v>
      </c>
      <c r="C121" s="16" t="s">
        <v>75</v>
      </c>
      <c r="D121" s="16" t="s">
        <v>132</v>
      </c>
      <c r="E121" s="3">
        <v>1965</v>
      </c>
      <c r="F121" s="20">
        <v>5.1923076923076925</v>
      </c>
      <c r="G121" s="16" t="s">
        <v>639</v>
      </c>
      <c r="H121" s="11"/>
      <c r="I121" s="3"/>
      <c r="K121" s="56" t="str">
        <f>+VLOOKUP(A121,DTBSSTZ!$B$3:$G$15000,6,0)</f>
        <v>STK BLATNÉ</v>
      </c>
    </row>
    <row r="122" spans="1:11" x14ac:dyDescent="0.25">
      <c r="A122" s="17">
        <v>6264</v>
      </c>
      <c r="B122" s="45">
        <v>119</v>
      </c>
      <c r="C122" s="16" t="s">
        <v>133</v>
      </c>
      <c r="D122" s="16" t="s">
        <v>53</v>
      </c>
      <c r="E122" s="3">
        <v>1989</v>
      </c>
      <c r="F122" s="22">
        <v>5.1819101123595503</v>
      </c>
      <c r="G122" s="16" t="s">
        <v>642</v>
      </c>
      <c r="H122" s="11"/>
      <c r="I122" s="3"/>
      <c r="K122" s="56" t="str">
        <f>+VLOOKUP(A122,DTBSSTZ!$B$3:$G$15000,6,0)</f>
        <v>MSK MALACKY</v>
      </c>
    </row>
    <row r="123" spans="1:11" x14ac:dyDescent="0.25">
      <c r="A123" s="17">
        <v>4077</v>
      </c>
      <c r="B123" s="45">
        <v>120</v>
      </c>
      <c r="C123" s="16" t="s">
        <v>135</v>
      </c>
      <c r="D123" s="16" t="s">
        <v>60</v>
      </c>
      <c r="E123" s="3">
        <v>1974</v>
      </c>
      <c r="F123" s="20">
        <v>5.1757894736842109</v>
      </c>
      <c r="G123" s="16" t="s">
        <v>635</v>
      </c>
      <c r="H123" s="11"/>
      <c r="I123" s="3"/>
      <c r="K123" s="56" t="str">
        <f>+VLOOKUP(A123,DTBSSTZ!$B$3:$G$15000,6,0)</f>
        <v>STO SVÄTÝ JUR</v>
      </c>
    </row>
    <row r="124" spans="1:11" x14ac:dyDescent="0.25">
      <c r="A124" s="17">
        <v>2083</v>
      </c>
      <c r="B124" s="45">
        <v>120</v>
      </c>
      <c r="C124" s="16" t="s">
        <v>134</v>
      </c>
      <c r="D124" s="16" t="s">
        <v>29</v>
      </c>
      <c r="E124" s="3">
        <v>1962</v>
      </c>
      <c r="F124" s="20">
        <v>5.1760000000000002</v>
      </c>
      <c r="G124" s="16" t="s">
        <v>623</v>
      </c>
      <c r="H124" s="11"/>
      <c r="I124" s="3"/>
      <c r="K124" s="56" t="str">
        <f>+VLOOKUP(A124,DTBSSTZ!$B$3:$G$15000,6,0)</f>
        <v>TJ ŠTADIÓN BRATISLAVA</v>
      </c>
    </row>
    <row r="125" spans="1:11" x14ac:dyDescent="0.25">
      <c r="A125" s="17">
        <v>6048</v>
      </c>
      <c r="B125" s="45">
        <v>122</v>
      </c>
      <c r="C125" s="16" t="s">
        <v>682</v>
      </c>
      <c r="D125" s="16" t="s">
        <v>24</v>
      </c>
      <c r="E125" s="3">
        <v>1988</v>
      </c>
      <c r="F125" s="20">
        <v>5.1763157894736844</v>
      </c>
      <c r="G125" s="16" t="s">
        <v>632</v>
      </c>
      <c r="H125" s="11"/>
      <c r="I125" s="3"/>
      <c r="K125" s="56" t="str">
        <f>+VLOOKUP(A125,DTBSSTZ!$B$3:$G$15000,6,0)</f>
        <v>STK ČATAJ LAST MILE</v>
      </c>
    </row>
    <row r="126" spans="1:11" x14ac:dyDescent="0.25">
      <c r="A126" s="17">
        <v>4791</v>
      </c>
      <c r="B126" s="45">
        <v>123</v>
      </c>
      <c r="C126" s="16" t="s">
        <v>686</v>
      </c>
      <c r="D126" s="16" t="s">
        <v>136</v>
      </c>
      <c r="E126" s="3">
        <v>1979</v>
      </c>
      <c r="F126" s="20">
        <v>5.1692307692307695</v>
      </c>
      <c r="G126" s="16" t="s">
        <v>629</v>
      </c>
      <c r="H126" s="11"/>
      <c r="I126" s="3"/>
      <c r="K126" s="56" t="str">
        <f>+VLOOKUP(A126,DTBSSTZ!$B$3:$G$15000,6,0)</f>
        <v>STK VINOSADY</v>
      </c>
    </row>
    <row r="127" spans="1:11" x14ac:dyDescent="0.25">
      <c r="A127" s="17">
        <v>5951</v>
      </c>
      <c r="B127" s="45">
        <v>124</v>
      </c>
      <c r="C127" s="16" t="s">
        <v>137</v>
      </c>
      <c r="D127" s="16" t="s">
        <v>36</v>
      </c>
      <c r="E127" s="3">
        <v>1987</v>
      </c>
      <c r="F127" s="20">
        <v>5.1509836065573777</v>
      </c>
      <c r="G127" s="16" t="s">
        <v>635</v>
      </c>
      <c r="H127" s="11"/>
      <c r="I127" s="3"/>
      <c r="K127" s="56" t="str">
        <f>+VLOOKUP(A127,DTBSSTZ!$B$3:$G$15000,6,0)</f>
        <v>STO SVÄTÝ JUR</v>
      </c>
    </row>
    <row r="128" spans="1:11" x14ac:dyDescent="0.25">
      <c r="A128" s="17">
        <v>2239</v>
      </c>
      <c r="B128" s="45">
        <v>125</v>
      </c>
      <c r="C128" s="16" t="s">
        <v>138</v>
      </c>
      <c r="D128" s="16" t="s">
        <v>36</v>
      </c>
      <c r="E128" s="3">
        <v>1963</v>
      </c>
      <c r="F128" s="20">
        <v>5.1501400560224093</v>
      </c>
      <c r="G128" s="16" t="s">
        <v>650</v>
      </c>
      <c r="H128" s="11"/>
      <c r="I128" s="3"/>
      <c r="K128" s="56" t="str">
        <f>+VLOOKUP(A128,DTBSSTZ!$B$3:$G$15000,6,0)</f>
        <v>STK VIKTÓRIA PETRŽALKA</v>
      </c>
    </row>
    <row r="129" spans="1:11" x14ac:dyDescent="0.25">
      <c r="A129" s="17">
        <v>3971</v>
      </c>
      <c r="B129" s="45">
        <v>126</v>
      </c>
      <c r="C129" s="16" t="s">
        <v>139</v>
      </c>
      <c r="D129" s="16" t="s">
        <v>34</v>
      </c>
      <c r="E129" s="3">
        <v>1974</v>
      </c>
      <c r="F129" s="20">
        <v>5.1460655737704917</v>
      </c>
      <c r="G129" s="16" t="s">
        <v>637</v>
      </c>
      <c r="H129" s="11"/>
      <c r="I129" s="3"/>
      <c r="K129" s="56" t="str">
        <f>+VLOOKUP(A129,DTBSSTZ!$B$3:$G$15000,6,0)</f>
        <v>STO SPOJE IVANKA</v>
      </c>
    </row>
    <row r="130" spans="1:11" x14ac:dyDescent="0.25">
      <c r="A130" s="17">
        <v>6096</v>
      </c>
      <c r="B130" s="45">
        <v>127</v>
      </c>
      <c r="C130" s="16" t="s">
        <v>140</v>
      </c>
      <c r="D130" s="16" t="s">
        <v>141</v>
      </c>
      <c r="E130" s="3">
        <v>1988</v>
      </c>
      <c r="F130" s="20">
        <v>5.1390013679890565</v>
      </c>
      <c r="G130" s="16" t="s">
        <v>623</v>
      </c>
      <c r="H130" s="11"/>
      <c r="I130" s="3"/>
      <c r="K130" s="56" t="str">
        <f>+VLOOKUP(A130,DTBSSTZ!$B$3:$G$15000,6,0)</f>
        <v>TJ ŠTADIÓN BRATISLAVA</v>
      </c>
    </row>
    <row r="131" spans="1:11" x14ac:dyDescent="0.25">
      <c r="A131" s="17">
        <v>9653</v>
      </c>
      <c r="B131" s="45">
        <v>128</v>
      </c>
      <c r="C131" s="16" t="s">
        <v>702</v>
      </c>
      <c r="D131" s="16" t="s">
        <v>396</v>
      </c>
      <c r="E131" s="3">
        <v>1998</v>
      </c>
      <c r="F131" s="22">
        <v>5.1339705882352948</v>
      </c>
      <c r="G131" s="16" t="s">
        <v>636</v>
      </c>
      <c r="H131" s="11"/>
      <c r="I131" s="3"/>
      <c r="K131" s="56" t="str">
        <f>+VLOOKUP(A131,DTBSSTZ!$B$3:$G$15000,6,0)</f>
        <v>ŠKST KARLOVA VES</v>
      </c>
    </row>
    <row r="132" spans="1:11" x14ac:dyDescent="0.25">
      <c r="A132" s="17">
        <v>3082</v>
      </c>
      <c r="B132" s="45">
        <v>129</v>
      </c>
      <c r="C132" s="16" t="s">
        <v>143</v>
      </c>
      <c r="D132" s="16" t="s">
        <v>136</v>
      </c>
      <c r="E132" s="3">
        <v>1968</v>
      </c>
      <c r="F132" s="20">
        <v>5.1311475409836067</v>
      </c>
      <c r="G132" s="16" t="s">
        <v>660</v>
      </c>
      <c r="H132" s="11"/>
      <c r="I132" s="3"/>
      <c r="K132" s="56" t="str">
        <f>+VLOOKUP(A132,DTBSSTZ!$B$3:$G$15000,6,0)</f>
        <v>ŠKST FEROMAX BRATISLAVA</v>
      </c>
    </row>
    <row r="133" spans="1:11" x14ac:dyDescent="0.25">
      <c r="A133" s="17">
        <v>3548</v>
      </c>
      <c r="B133" s="45">
        <v>130</v>
      </c>
      <c r="C133" s="16" t="s">
        <v>144</v>
      </c>
      <c r="D133" s="16" t="s">
        <v>29</v>
      </c>
      <c r="E133" s="3">
        <v>1971</v>
      </c>
      <c r="F133" s="20">
        <v>5.1300000000000008</v>
      </c>
      <c r="G133" s="16" t="s">
        <v>619</v>
      </c>
      <c r="H133" s="11"/>
      <c r="I133" s="3"/>
      <c r="K133" s="56" t="str">
        <f>+VLOOKUP(A133,DTBSSTZ!$B$3:$G$15000,6,0)</f>
        <v>OŠK SLOVENSKÝ GROB</v>
      </c>
    </row>
    <row r="134" spans="1:11" x14ac:dyDescent="0.25">
      <c r="A134" s="17">
        <v>5218</v>
      </c>
      <c r="B134" s="45">
        <v>131</v>
      </c>
      <c r="C134" s="16" t="s">
        <v>102</v>
      </c>
      <c r="D134" s="16" t="s">
        <v>85</v>
      </c>
      <c r="E134" s="3">
        <v>1983</v>
      </c>
      <c r="F134" s="22">
        <v>5.1283018867924532</v>
      </c>
      <c r="G134" s="16" t="s">
        <v>654</v>
      </c>
      <c r="H134" s="11"/>
      <c r="I134" s="3"/>
      <c r="K134" s="56" t="str">
        <f>+VLOOKUP(A134,DTBSSTZ!$B$3:$G$15000,6,0)</f>
        <v>STK SENEC</v>
      </c>
    </row>
    <row r="135" spans="1:11" x14ac:dyDescent="0.25">
      <c r="A135" s="32">
        <v>3510</v>
      </c>
      <c r="B135" s="45">
        <v>132</v>
      </c>
      <c r="C135" s="33" t="s">
        <v>124</v>
      </c>
      <c r="D135" s="33" t="s">
        <v>145</v>
      </c>
      <c r="E135" s="18">
        <v>1971</v>
      </c>
      <c r="F135" s="42">
        <v>5.1239999999999997</v>
      </c>
      <c r="G135" s="33" t="s">
        <v>708</v>
      </c>
      <c r="H135" s="35" t="s">
        <v>726</v>
      </c>
      <c r="I135" s="18"/>
      <c r="K135" s="56" t="str">
        <f>+VLOOKUP(A135,DTBSSTZ!$B$3:$G$15000,6,0)</f>
        <v>STK TOMÁŠOVCE</v>
      </c>
    </row>
    <row r="136" spans="1:11" x14ac:dyDescent="0.25">
      <c r="A136" s="17">
        <v>12285</v>
      </c>
      <c r="B136" s="45">
        <v>133</v>
      </c>
      <c r="C136" s="16" t="s">
        <v>146</v>
      </c>
      <c r="D136" s="16" t="s">
        <v>98</v>
      </c>
      <c r="E136" s="3">
        <v>1989</v>
      </c>
      <c r="F136" s="20">
        <v>5.1189843750000001</v>
      </c>
      <c r="G136" s="16" t="s">
        <v>619</v>
      </c>
      <c r="H136" s="11"/>
      <c r="I136" s="3"/>
      <c r="K136" s="56" t="str">
        <f>+VLOOKUP(A136,DTBSSTZ!$B$3:$G$15000,6,0)</f>
        <v>OŠK SLOVENSKÝ GROB</v>
      </c>
    </row>
    <row r="137" spans="1:11" x14ac:dyDescent="0.25">
      <c r="A137" s="17">
        <v>3763</v>
      </c>
      <c r="B137" s="45">
        <v>134</v>
      </c>
      <c r="C137" s="16" t="s">
        <v>147</v>
      </c>
      <c r="D137" s="16" t="s">
        <v>141</v>
      </c>
      <c r="E137" s="3">
        <v>1972</v>
      </c>
      <c r="F137" s="20">
        <v>5.1184905660377362</v>
      </c>
      <c r="G137" s="16" t="s">
        <v>620</v>
      </c>
      <c r="H137" s="11"/>
      <c r="I137" s="3"/>
      <c r="K137" s="56" t="str">
        <f>+VLOOKUP(A137,DTBSSTZ!$B$3:$G$15000,6,0)</f>
        <v>STK ZŠ NA BIELENISKU PEZINOK</v>
      </c>
    </row>
    <row r="138" spans="1:11" x14ac:dyDescent="0.25">
      <c r="A138" s="17">
        <v>100</v>
      </c>
      <c r="B138" s="45">
        <v>135</v>
      </c>
      <c r="C138" s="16" t="s">
        <v>148</v>
      </c>
      <c r="D138" s="16" t="s">
        <v>158</v>
      </c>
      <c r="E138" s="3">
        <v>1948</v>
      </c>
      <c r="F138" s="20">
        <v>5.1060606060606064</v>
      </c>
      <c r="G138" s="16" t="s">
        <v>660</v>
      </c>
      <c r="H138" s="11"/>
      <c r="I138" s="3"/>
      <c r="K138" s="56" t="str">
        <f>+VLOOKUP(A138,DTBSSTZ!$B$3:$G$15000,6,0)</f>
        <v>ŠKST FEROMAX BRATISLAVA</v>
      </c>
    </row>
    <row r="139" spans="1:11" x14ac:dyDescent="0.25">
      <c r="A139" s="17">
        <v>2770</v>
      </c>
      <c r="B139" s="45">
        <v>136</v>
      </c>
      <c r="C139" s="16" t="s">
        <v>53</v>
      </c>
      <c r="D139" s="16" t="s">
        <v>149</v>
      </c>
      <c r="E139" s="3">
        <v>1966</v>
      </c>
      <c r="F139" s="20">
        <v>5.0990666666666664</v>
      </c>
      <c r="G139" s="16" t="s">
        <v>628</v>
      </c>
      <c r="H139" s="11"/>
      <c r="I139" s="3"/>
      <c r="K139" s="56" t="str">
        <f>+VLOOKUP(A139,DTBSSTZ!$B$3:$G$15000,6,0)</f>
        <v>EDUCO PETRŽALKA</v>
      </c>
    </row>
    <row r="140" spans="1:11" x14ac:dyDescent="0.25">
      <c r="A140" s="17">
        <v>1838</v>
      </c>
      <c r="B140" s="45">
        <v>137</v>
      </c>
      <c r="C140" s="16" t="s">
        <v>150</v>
      </c>
      <c r="D140" s="16" t="s">
        <v>11</v>
      </c>
      <c r="E140" s="3">
        <v>1961</v>
      </c>
      <c r="F140" s="20">
        <v>5.0934087481146308</v>
      </c>
      <c r="G140" s="16" t="s">
        <v>623</v>
      </c>
      <c r="H140" s="11"/>
      <c r="I140" s="3"/>
      <c r="K140" s="56" t="str">
        <f>+VLOOKUP(A140,DTBSSTZ!$B$3:$G$15000,6,0)</f>
        <v>TJ ŠTADIÓN BRATISLAVA</v>
      </c>
    </row>
    <row r="141" spans="1:11" x14ac:dyDescent="0.25">
      <c r="A141" s="17">
        <v>6510</v>
      </c>
      <c r="B141" s="45">
        <v>138</v>
      </c>
      <c r="C141" s="16" t="s">
        <v>151</v>
      </c>
      <c r="D141" s="16" t="s">
        <v>62</v>
      </c>
      <c r="E141" s="3">
        <v>1990</v>
      </c>
      <c r="F141" s="20">
        <v>5.0848197343453512</v>
      </c>
      <c r="G141" s="16" t="s">
        <v>636</v>
      </c>
      <c r="H141" s="11"/>
      <c r="I141" s="3"/>
      <c r="K141" s="56" t="str">
        <f>+VLOOKUP(A141,DTBSSTZ!$B$3:$G$15000,6,0)</f>
        <v>ŠKST KARLOVA VES</v>
      </c>
    </row>
    <row r="142" spans="1:11" x14ac:dyDescent="0.25">
      <c r="A142" s="17">
        <v>8695</v>
      </c>
      <c r="B142" s="45">
        <v>139</v>
      </c>
      <c r="C142" s="16" t="s">
        <v>152</v>
      </c>
      <c r="D142" s="16" t="s">
        <v>55</v>
      </c>
      <c r="E142" s="3">
        <v>1996</v>
      </c>
      <c r="F142" s="20">
        <v>5.0842105263157897</v>
      </c>
      <c r="G142" s="16" t="s">
        <v>629</v>
      </c>
      <c r="H142" s="11"/>
      <c r="I142" s="3"/>
      <c r="K142" s="56" t="str">
        <f>+VLOOKUP(A142,DTBSSTZ!$B$3:$G$15000,6,0)</f>
        <v>STK VINOSADY</v>
      </c>
    </row>
    <row r="143" spans="1:11" x14ac:dyDescent="0.25">
      <c r="A143" s="17">
        <v>563</v>
      </c>
      <c r="B143" s="45">
        <v>140</v>
      </c>
      <c r="C143" s="16" t="s">
        <v>82</v>
      </c>
      <c r="D143" s="16" t="s">
        <v>34</v>
      </c>
      <c r="E143" s="3">
        <v>1950</v>
      </c>
      <c r="F143" s="20">
        <v>5.0805882352941181</v>
      </c>
      <c r="G143" s="16" t="s">
        <v>635</v>
      </c>
      <c r="H143" s="11"/>
      <c r="I143" s="3"/>
      <c r="K143" s="56" t="str">
        <f>+VLOOKUP(A143,DTBSSTZ!$B$3:$G$15000,6,0)</f>
        <v>STO SVÄTÝ JUR</v>
      </c>
    </row>
    <row r="144" spans="1:11" x14ac:dyDescent="0.25">
      <c r="A144" s="17">
        <v>9569</v>
      </c>
      <c r="B144" s="45">
        <v>141</v>
      </c>
      <c r="C144" s="16" t="s">
        <v>153</v>
      </c>
      <c r="D144" s="16" t="s">
        <v>115</v>
      </c>
      <c r="E144" s="3">
        <v>1998</v>
      </c>
      <c r="F144" s="22">
        <v>5.0795918367346946</v>
      </c>
      <c r="G144" s="16" t="s">
        <v>645</v>
      </c>
      <c r="H144" s="11"/>
      <c r="I144" s="3"/>
      <c r="K144" s="56" t="str">
        <f>+VLOOKUP(A144,DTBSSTZ!$B$3:$G$15000,6,0)</f>
        <v>STK DEVÍNSKA NOVÁ VES</v>
      </c>
    </row>
    <row r="145" spans="1:11" x14ac:dyDescent="0.25">
      <c r="A145" s="17">
        <v>3417</v>
      </c>
      <c r="B145" s="45">
        <v>142</v>
      </c>
      <c r="C145" s="16" t="s">
        <v>154</v>
      </c>
      <c r="D145" s="16" t="s">
        <v>136</v>
      </c>
      <c r="E145" s="3">
        <v>1970</v>
      </c>
      <c r="F145" s="20">
        <v>5.0750000000000002</v>
      </c>
      <c r="G145" s="16" t="s">
        <v>632</v>
      </c>
      <c r="H145" s="11"/>
      <c r="I145" s="3"/>
      <c r="K145" s="56" t="str">
        <f>+VLOOKUP(A145,DTBSSTZ!$B$3:$G$15000,6,0)</f>
        <v>STK ČATAJ LAST MILE</v>
      </c>
    </row>
    <row r="146" spans="1:11" x14ac:dyDescent="0.25">
      <c r="A146" s="17">
        <v>5222</v>
      </c>
      <c r="B146" s="45">
        <v>143</v>
      </c>
      <c r="C146" s="16" t="s">
        <v>723</v>
      </c>
      <c r="D146" s="16" t="s">
        <v>36</v>
      </c>
      <c r="E146" s="3">
        <v>1983</v>
      </c>
      <c r="F146" s="20">
        <v>5.0679999999999996</v>
      </c>
      <c r="G146" s="16" t="s">
        <v>621</v>
      </c>
      <c r="H146" s="43" t="s">
        <v>724</v>
      </c>
      <c r="I146" s="3"/>
      <c r="K146" s="56" t="str">
        <f>+VLOOKUP(A146,DTBSSTZ!$B$3:$G$15000,6,0)</f>
        <v>ŠK ZÁLESIE</v>
      </c>
    </row>
    <row r="147" spans="1:11" x14ac:dyDescent="0.25">
      <c r="A147" s="17">
        <v>7767</v>
      </c>
      <c r="B147" s="45">
        <v>144</v>
      </c>
      <c r="C147" s="16" t="s">
        <v>155</v>
      </c>
      <c r="D147" s="16" t="s">
        <v>29</v>
      </c>
      <c r="E147" s="3">
        <v>1994</v>
      </c>
      <c r="F147" s="22">
        <v>5.0666666666666664</v>
      </c>
      <c r="G147" s="16" t="s">
        <v>622</v>
      </c>
      <c r="H147" s="11"/>
      <c r="I147" s="3"/>
      <c r="K147" s="56" t="str">
        <f>+VLOOKUP(A147,DTBSSTZ!$B$3:$G$15000,6,0)</f>
        <v>ŠK VATEK BERNOLÁKOVO</v>
      </c>
    </row>
    <row r="148" spans="1:11" x14ac:dyDescent="0.25">
      <c r="A148" s="17">
        <v>4881</v>
      </c>
      <c r="B148" s="45">
        <v>145</v>
      </c>
      <c r="C148" s="16" t="s">
        <v>156</v>
      </c>
      <c r="D148" s="16" t="s">
        <v>69</v>
      </c>
      <c r="E148" s="3">
        <v>1980</v>
      </c>
      <c r="F148" s="22">
        <v>5.0654648956356745</v>
      </c>
      <c r="G148" s="16" t="s">
        <v>654</v>
      </c>
      <c r="H148" s="11"/>
      <c r="I148" s="3"/>
      <c r="K148" s="56" t="str">
        <f>+VLOOKUP(A148,DTBSSTZ!$B$3:$G$15000,6,0)</f>
        <v>STK SENEC</v>
      </c>
    </row>
    <row r="149" spans="1:11" x14ac:dyDescent="0.25">
      <c r="A149" s="17">
        <v>3069</v>
      </c>
      <c r="B149" s="45">
        <v>146</v>
      </c>
      <c r="C149" s="16" t="s">
        <v>157</v>
      </c>
      <c r="D149" s="16" t="s">
        <v>149</v>
      </c>
      <c r="E149" s="3">
        <v>1968</v>
      </c>
      <c r="F149" s="22">
        <v>5.0609375000000005</v>
      </c>
      <c r="G149" s="16" t="s">
        <v>642</v>
      </c>
      <c r="H149" s="11"/>
      <c r="I149" s="3"/>
      <c r="K149" s="56" t="str">
        <f>+VLOOKUP(A149,DTBSSTZ!$B$3:$G$15000,6,0)</f>
        <v>MSK MALACKY</v>
      </c>
    </row>
    <row r="150" spans="1:11" x14ac:dyDescent="0.25">
      <c r="A150" s="17">
        <v>7589</v>
      </c>
      <c r="B150" s="45">
        <v>147</v>
      </c>
      <c r="C150" s="16" t="s">
        <v>159</v>
      </c>
      <c r="D150" s="16" t="s">
        <v>145</v>
      </c>
      <c r="E150" s="3">
        <v>1993</v>
      </c>
      <c r="F150" s="22">
        <v>5.0598823529411767</v>
      </c>
      <c r="G150" s="16" t="s">
        <v>623</v>
      </c>
      <c r="H150" s="16"/>
      <c r="I150" s="3"/>
      <c r="K150" s="56" t="str">
        <f>+VLOOKUP(A150,DTBSSTZ!$B$3:$G$15000,6,0)</f>
        <v>OŠK LOKCA</v>
      </c>
    </row>
    <row r="151" spans="1:11" x14ac:dyDescent="0.25">
      <c r="A151" s="17">
        <v>1314</v>
      </c>
      <c r="B151" s="45">
        <v>148</v>
      </c>
      <c r="C151" s="16" t="s">
        <v>682</v>
      </c>
      <c r="D151" s="16" t="s">
        <v>24</v>
      </c>
      <c r="E151" s="3">
        <v>1958</v>
      </c>
      <c r="F151" s="20">
        <v>5.0578947368421057</v>
      </c>
      <c r="G151" s="16" t="s">
        <v>632</v>
      </c>
      <c r="H151" s="11"/>
      <c r="I151" s="3"/>
      <c r="K151" s="56" t="str">
        <f>+VLOOKUP(A151,DTBSSTZ!$B$3:$G$15000,6,0)</f>
        <v>STK ČATAJ LAST MILE</v>
      </c>
    </row>
    <row r="152" spans="1:11" x14ac:dyDescent="0.25">
      <c r="A152" s="17">
        <v>3683</v>
      </c>
      <c r="B152" s="45">
        <v>149</v>
      </c>
      <c r="C152" s="16" t="s">
        <v>162</v>
      </c>
      <c r="D152" s="16" t="s">
        <v>36</v>
      </c>
      <c r="E152" s="3">
        <v>1972</v>
      </c>
      <c r="F152" s="20">
        <v>5.0571428571428578</v>
      </c>
      <c r="G152" s="16" t="s">
        <v>650</v>
      </c>
      <c r="H152" s="11"/>
      <c r="I152" s="3"/>
      <c r="K152" s="56" t="str">
        <f>+VLOOKUP(A152,DTBSSTZ!$B$3:$G$15000,6,0)</f>
        <v>STK VIKTÓRIA PETRŽALKA</v>
      </c>
    </row>
    <row r="153" spans="1:11" x14ac:dyDescent="0.25">
      <c r="A153" s="17">
        <v>896</v>
      </c>
      <c r="B153" s="45">
        <v>150</v>
      </c>
      <c r="C153" s="16" t="s">
        <v>163</v>
      </c>
      <c r="D153" s="16" t="s">
        <v>95</v>
      </c>
      <c r="E153" s="3">
        <v>1954</v>
      </c>
      <c r="F153" s="20">
        <v>5.043333333333333</v>
      </c>
      <c r="G153" s="16" t="s">
        <v>669</v>
      </c>
      <c r="H153" s="11"/>
      <c r="I153" s="3"/>
      <c r="K153" s="56" t="str">
        <f>+VLOOKUP(A153,DTBSSTZ!$B$3:$G$15000,6,0)</f>
        <v>TTC ROVINKA</v>
      </c>
    </row>
    <row r="154" spans="1:11" x14ac:dyDescent="0.25">
      <c r="A154" s="17">
        <v>1263</v>
      </c>
      <c r="B154" s="45">
        <v>151</v>
      </c>
      <c r="C154" s="16" t="s">
        <v>164</v>
      </c>
      <c r="D154" s="16" t="s">
        <v>36</v>
      </c>
      <c r="E154" s="3">
        <v>1957</v>
      </c>
      <c r="F154" s="20">
        <v>5.0385714285714291</v>
      </c>
      <c r="G154" s="16" t="s">
        <v>619</v>
      </c>
      <c r="H154" s="11"/>
      <c r="I154" s="3"/>
      <c r="K154" s="56" t="str">
        <f>+VLOOKUP(A154,DTBSSTZ!$B$3:$G$15000,6,0)</f>
        <v>OŠK SLOVENSKÝ GROB</v>
      </c>
    </row>
    <row r="155" spans="1:11" x14ac:dyDescent="0.25">
      <c r="A155" s="17">
        <v>5354</v>
      </c>
      <c r="B155" s="45">
        <v>152</v>
      </c>
      <c r="C155" s="16" t="s">
        <v>165</v>
      </c>
      <c r="D155" s="16" t="s">
        <v>67</v>
      </c>
      <c r="E155" s="3">
        <v>1984</v>
      </c>
      <c r="F155" s="20">
        <v>5.037011494252873</v>
      </c>
      <c r="G155" s="16" t="s">
        <v>625</v>
      </c>
      <c r="H155" s="11"/>
      <c r="I155" s="3"/>
      <c r="K155" s="56" t="str">
        <f>+VLOOKUP(A155,DTBSSTZ!$B$3:$G$15000,6,0)</f>
        <v>OŠK DUN.LUŽNÁ</v>
      </c>
    </row>
    <row r="156" spans="1:11" x14ac:dyDescent="0.25">
      <c r="A156" s="17">
        <v>422</v>
      </c>
      <c r="B156" s="45">
        <v>152</v>
      </c>
      <c r="C156" s="16" t="s">
        <v>166</v>
      </c>
      <c r="D156" s="16" t="s">
        <v>48</v>
      </c>
      <c r="E156" s="3">
        <v>1948</v>
      </c>
      <c r="F156" s="20">
        <v>5.0368292682926832</v>
      </c>
      <c r="G156" s="16" t="s">
        <v>651</v>
      </c>
      <c r="H156" s="11"/>
      <c r="I156" s="3"/>
      <c r="K156" s="56" t="str">
        <f>+VLOOKUP(A156,DTBSSTZ!$B$3:$G$15000,6,0)</f>
        <v>ŠK ISTER BRATISLAVA</v>
      </c>
    </row>
    <row r="157" spans="1:11" x14ac:dyDescent="0.25">
      <c r="A157" s="17">
        <v>51</v>
      </c>
      <c r="B157" s="45">
        <v>154</v>
      </c>
      <c r="C157" s="16" t="s">
        <v>167</v>
      </c>
      <c r="D157" s="16" t="s">
        <v>110</v>
      </c>
      <c r="E157" s="3">
        <v>1938</v>
      </c>
      <c r="F157" s="25">
        <v>5.030263157894737</v>
      </c>
      <c r="G157" s="16" t="s">
        <v>636</v>
      </c>
      <c r="H157" s="11"/>
      <c r="I157" s="3"/>
      <c r="K157" s="56" t="str">
        <f>+VLOOKUP(A157,DTBSSTZ!$B$3:$G$15000,6,0)</f>
        <v>ŠKST KARLOVA VES</v>
      </c>
    </row>
    <row r="158" spans="1:11" x14ac:dyDescent="0.25">
      <c r="A158" s="17">
        <v>769</v>
      </c>
      <c r="B158" s="45">
        <v>155</v>
      </c>
      <c r="C158" s="16" t="s">
        <v>168</v>
      </c>
      <c r="D158" s="16" t="s">
        <v>36</v>
      </c>
      <c r="E158" s="3">
        <v>1953</v>
      </c>
      <c r="F158" s="22">
        <v>5.0219117647058829</v>
      </c>
      <c r="G158" s="16" t="s">
        <v>620</v>
      </c>
      <c r="H158" s="11"/>
      <c r="I158" s="3"/>
      <c r="K158" s="56" t="str">
        <f>+VLOOKUP(A158,DTBSSTZ!$B$3:$G$15000,6,0)</f>
        <v>STK ZŠ NA BIELENISKU PEZINOK</v>
      </c>
    </row>
    <row r="159" spans="1:11" x14ac:dyDescent="0.25">
      <c r="A159" s="17">
        <v>10336</v>
      </c>
      <c r="B159" s="45">
        <v>156</v>
      </c>
      <c r="C159" s="16" t="s">
        <v>118</v>
      </c>
      <c r="D159" s="16" t="s">
        <v>685</v>
      </c>
      <c r="E159" s="3">
        <v>2002</v>
      </c>
      <c r="F159" s="25">
        <v>5.0200000000000005</v>
      </c>
      <c r="G159" s="16" t="s">
        <v>636</v>
      </c>
      <c r="H159" s="11"/>
      <c r="I159" s="3"/>
      <c r="K159" s="56" t="str">
        <f>+VLOOKUP(A159,DTBSSTZ!$B$3:$G$15000,6,0)</f>
        <v>ŠKST KARLOVA VES</v>
      </c>
    </row>
    <row r="160" spans="1:11" x14ac:dyDescent="0.25">
      <c r="A160" s="17">
        <v>1407</v>
      </c>
      <c r="B160" s="45">
        <v>157</v>
      </c>
      <c r="C160" s="16" t="s">
        <v>169</v>
      </c>
      <c r="D160" s="16" t="s">
        <v>170</v>
      </c>
      <c r="E160" s="3">
        <v>1958</v>
      </c>
      <c r="F160" s="20">
        <v>5.0164383561643842</v>
      </c>
      <c r="G160" s="16" t="s">
        <v>650</v>
      </c>
      <c r="H160" s="11"/>
      <c r="I160" s="3"/>
      <c r="K160" s="56" t="str">
        <f>+VLOOKUP(A160,DTBSSTZ!$B$3:$G$15000,6,0)</f>
        <v>STK VIKTÓRIA PETRŽALKA</v>
      </c>
    </row>
    <row r="161" spans="1:11" x14ac:dyDescent="0.25">
      <c r="A161" s="17">
        <v>6829</v>
      </c>
      <c r="B161" s="45">
        <v>158</v>
      </c>
      <c r="C161" s="16" t="s">
        <v>171</v>
      </c>
      <c r="D161" s="16" t="s">
        <v>172</v>
      </c>
      <c r="E161" s="3">
        <v>1991</v>
      </c>
      <c r="F161" s="20">
        <v>5</v>
      </c>
      <c r="G161" s="16" t="s">
        <v>642</v>
      </c>
      <c r="H161" s="14" t="s">
        <v>6</v>
      </c>
      <c r="I161" s="3"/>
      <c r="K161" s="56" t="str">
        <f>+VLOOKUP(A161,DTBSSTZ!$B$3:$G$15000,6,0)</f>
        <v>MSK MALACKY</v>
      </c>
    </row>
    <row r="162" spans="1:11" x14ac:dyDescent="0.25">
      <c r="A162" s="17">
        <v>10804</v>
      </c>
      <c r="B162" s="45">
        <v>158</v>
      </c>
      <c r="C162" s="16" t="s">
        <v>173</v>
      </c>
      <c r="D162" s="16" t="s">
        <v>16</v>
      </c>
      <c r="E162" s="3">
        <v>1967</v>
      </c>
      <c r="F162" s="20">
        <v>4.9998305084745764</v>
      </c>
      <c r="G162" s="16" t="s">
        <v>626</v>
      </c>
      <c r="H162" s="11"/>
      <c r="I162" s="3"/>
      <c r="K162" s="56" t="str">
        <f>+VLOOKUP(A162,DTBSSTZ!$B$3:$G$15000,6,0)</f>
        <v>TJ SLOVAN OÚ MOST PRI BA</v>
      </c>
    </row>
    <row r="163" spans="1:11" x14ac:dyDescent="0.25">
      <c r="A163" s="17">
        <v>1461</v>
      </c>
      <c r="B163" s="45">
        <v>160</v>
      </c>
      <c r="C163" s="16" t="s">
        <v>174</v>
      </c>
      <c r="D163" s="16" t="s">
        <v>67</v>
      </c>
      <c r="E163" s="3">
        <v>1958</v>
      </c>
      <c r="F163" s="20">
        <v>4.9919117647058826</v>
      </c>
      <c r="G163" s="16" t="s">
        <v>645</v>
      </c>
      <c r="H163" s="11"/>
      <c r="I163" s="3"/>
      <c r="K163" s="56" t="str">
        <f>+VLOOKUP(A163,DTBSSTZ!$B$3:$G$15000,6,0)</f>
        <v>STK DEVÍNSKA NOVÁ VES</v>
      </c>
    </row>
    <row r="164" spans="1:11" x14ac:dyDescent="0.25">
      <c r="A164" s="17">
        <v>14097</v>
      </c>
      <c r="B164" s="45">
        <v>161</v>
      </c>
      <c r="C164" s="16" t="s">
        <v>175</v>
      </c>
      <c r="D164" s="16" t="s">
        <v>176</v>
      </c>
      <c r="E164" s="3">
        <v>1999</v>
      </c>
      <c r="F164" s="22">
        <v>4.9808184143222505</v>
      </c>
      <c r="G164" s="16" t="s">
        <v>667</v>
      </c>
      <c r="H164" s="16" t="s">
        <v>733</v>
      </c>
      <c r="I164" s="3"/>
      <c r="K164" s="56" t="str">
        <f>+VLOOKUP(A164,DTBSSTZ!$B$3:$G$15000,6,0)</f>
        <v>STOLNOTENISOVÉ CENTRUM</v>
      </c>
    </row>
    <row r="165" spans="1:11" x14ac:dyDescent="0.25">
      <c r="A165" s="17">
        <v>2928</v>
      </c>
      <c r="B165" s="45">
        <v>162</v>
      </c>
      <c r="C165" s="16" t="s">
        <v>688</v>
      </c>
      <c r="D165" s="16" t="s">
        <v>36</v>
      </c>
      <c r="E165" s="3">
        <v>1967</v>
      </c>
      <c r="F165" s="20">
        <v>4.9789473684210535</v>
      </c>
      <c r="G165" s="16" t="s">
        <v>634</v>
      </c>
      <c r="H165" s="11"/>
      <c r="I165" s="3"/>
      <c r="K165" s="56" t="str">
        <f>+VLOOKUP(A165,DTBSSTZ!$B$3:$G$15000,6,0)</f>
        <v>ŠK LOZORNO</v>
      </c>
    </row>
    <row r="166" spans="1:11" x14ac:dyDescent="0.25">
      <c r="A166" s="17">
        <v>878</v>
      </c>
      <c r="B166" s="45">
        <v>163</v>
      </c>
      <c r="C166" s="16" t="s">
        <v>177</v>
      </c>
      <c r="D166" s="16" t="s">
        <v>34</v>
      </c>
      <c r="E166" s="3">
        <v>1954</v>
      </c>
      <c r="F166" s="20">
        <v>4.9704651162790698</v>
      </c>
      <c r="G166" s="16" t="s">
        <v>651</v>
      </c>
      <c r="H166" s="11"/>
      <c r="I166" s="3"/>
      <c r="K166" s="56" t="str">
        <f>+VLOOKUP(A166,DTBSSTZ!$B$3:$G$15000,6,0)</f>
        <v>ŠK ISTER BRATISLAVA</v>
      </c>
    </row>
    <row r="167" spans="1:11" x14ac:dyDescent="0.25">
      <c r="A167" s="17">
        <v>1048</v>
      </c>
      <c r="B167" s="45">
        <v>164</v>
      </c>
      <c r="C167" s="16" t="s">
        <v>178</v>
      </c>
      <c r="D167" s="16" t="s">
        <v>179</v>
      </c>
      <c r="E167" s="3">
        <v>1955</v>
      </c>
      <c r="F167" s="20">
        <v>4.9612500000000006</v>
      </c>
      <c r="G167" s="16" t="s">
        <v>628</v>
      </c>
      <c r="H167" s="11"/>
      <c r="I167" s="3"/>
      <c r="K167" s="56" t="str">
        <f>+VLOOKUP(A167,DTBSSTZ!$B$3:$G$15000,6,0)</f>
        <v>EDUCO PETRŽALKA</v>
      </c>
    </row>
    <row r="168" spans="1:11" x14ac:dyDescent="0.25">
      <c r="A168" s="17">
        <v>2248</v>
      </c>
      <c r="B168" s="45">
        <v>164</v>
      </c>
      <c r="C168" s="16" t="s">
        <v>180</v>
      </c>
      <c r="D168" s="16" t="s">
        <v>132</v>
      </c>
      <c r="E168" s="3">
        <v>1963</v>
      </c>
      <c r="F168" s="20">
        <v>4.9609756097560984</v>
      </c>
      <c r="G168" s="16" t="s">
        <v>639</v>
      </c>
      <c r="H168" s="11"/>
      <c r="I168" s="3"/>
      <c r="K168" s="56" t="str">
        <f>+VLOOKUP(A168,DTBSSTZ!$B$3:$G$15000,6,0)</f>
        <v>STK BLATNÉ</v>
      </c>
    </row>
    <row r="169" spans="1:11" s="46" customFormat="1" x14ac:dyDescent="0.25">
      <c r="A169" s="17">
        <v>5719</v>
      </c>
      <c r="B169" s="45">
        <v>166</v>
      </c>
      <c r="C169" s="16" t="s">
        <v>13</v>
      </c>
      <c r="D169" s="16" t="s">
        <v>120</v>
      </c>
      <c r="E169" s="47">
        <v>1986</v>
      </c>
      <c r="F169" s="20">
        <v>4.9589999999999996</v>
      </c>
      <c r="G169" s="51" t="s">
        <v>626</v>
      </c>
      <c r="H169" s="11" t="s">
        <v>737</v>
      </c>
      <c r="I169" s="47"/>
      <c r="K169" s="56" t="str">
        <f>+VLOOKUP(A169,DTBSSTZ!$B$3:$G$15000,6,0)</f>
        <v>TJ SLOVAN OÚ MOST PRI BA</v>
      </c>
    </row>
    <row r="170" spans="1:11" x14ac:dyDescent="0.25">
      <c r="A170" s="17">
        <v>12769</v>
      </c>
      <c r="B170" s="45">
        <v>166</v>
      </c>
      <c r="C170" s="16" t="s">
        <v>678</v>
      </c>
      <c r="D170" s="16" t="s">
        <v>36</v>
      </c>
      <c r="E170" s="3">
        <v>1956</v>
      </c>
      <c r="F170" s="20">
        <v>4.9577272727272721</v>
      </c>
      <c r="G170" s="16" t="s">
        <v>669</v>
      </c>
      <c r="H170" s="11"/>
      <c r="I170" s="3"/>
      <c r="K170" s="56" t="str">
        <f>+VLOOKUP(A170,DTBSSTZ!$B$3:$G$15000,6,0)</f>
        <v>TTC ROVINKA</v>
      </c>
    </row>
    <row r="171" spans="1:11" s="56" customFormat="1" x14ac:dyDescent="0.25">
      <c r="A171" s="17">
        <v>6225</v>
      </c>
      <c r="B171" s="45">
        <v>167</v>
      </c>
      <c r="C171" s="16" t="s">
        <v>761</v>
      </c>
      <c r="D171" s="16" t="s">
        <v>24</v>
      </c>
      <c r="E171" s="58">
        <v>1989</v>
      </c>
      <c r="F171" s="20">
        <v>4.9530000000000003</v>
      </c>
      <c r="G171" s="16" t="s">
        <v>622</v>
      </c>
      <c r="H171" s="11" t="s">
        <v>737</v>
      </c>
      <c r="I171" s="58"/>
      <c r="K171" s="56" t="str">
        <f>+VLOOKUP(A171,DTBSSTZ!$B$3:$G$15000,6,0)</f>
        <v>ŠK VATEK BERNOLÁKOVO</v>
      </c>
    </row>
    <row r="172" spans="1:11" x14ac:dyDescent="0.25">
      <c r="A172" s="17">
        <v>12016</v>
      </c>
      <c r="B172" s="45">
        <v>167</v>
      </c>
      <c r="C172" s="16" t="s">
        <v>181</v>
      </c>
      <c r="D172" s="16" t="s">
        <v>119</v>
      </c>
      <c r="E172" s="3">
        <v>1951</v>
      </c>
      <c r="F172" s="20">
        <v>4.9434782608695658</v>
      </c>
      <c r="G172" s="16" t="s">
        <v>634</v>
      </c>
      <c r="H172" s="11"/>
      <c r="I172" s="3"/>
      <c r="K172" s="56" t="str">
        <f>+VLOOKUP(A172,DTBSSTZ!$B$3:$G$15000,6,0)</f>
        <v>ŠK LOZORNO</v>
      </c>
    </row>
    <row r="173" spans="1:11" x14ac:dyDescent="0.25">
      <c r="A173" s="17">
        <v>5173</v>
      </c>
      <c r="B173" s="45">
        <v>168</v>
      </c>
      <c r="C173" s="16" t="s">
        <v>700</v>
      </c>
      <c r="D173" s="16" t="s">
        <v>77</v>
      </c>
      <c r="E173" s="3">
        <v>1982</v>
      </c>
      <c r="F173" s="22">
        <v>4.9418918918918919</v>
      </c>
      <c r="G173" s="16" t="s">
        <v>623</v>
      </c>
      <c r="H173" s="11"/>
      <c r="I173" s="3"/>
      <c r="K173" s="56" t="str">
        <f>+VLOOKUP(A173,DTBSSTZ!$B$3:$G$15000,6,0)</f>
        <v>TJ ŠTADIÓN BRATISLAVA</v>
      </c>
    </row>
    <row r="174" spans="1:11" x14ac:dyDescent="0.25">
      <c r="A174" s="17">
        <v>4247</v>
      </c>
      <c r="B174" s="45">
        <v>169</v>
      </c>
      <c r="C174" s="16" t="s">
        <v>182</v>
      </c>
      <c r="D174" s="16" t="s">
        <v>183</v>
      </c>
      <c r="E174" s="3">
        <v>1976</v>
      </c>
      <c r="F174" s="20">
        <v>4.9333333333333336</v>
      </c>
      <c r="G174" s="16" t="s">
        <v>650</v>
      </c>
      <c r="H174" s="11"/>
      <c r="I174" s="3"/>
      <c r="K174" s="56" t="str">
        <f>+VLOOKUP(A174,DTBSSTZ!$B$3:$G$15000,6,0)</f>
        <v>STK VIKTÓRIA PETRŽALKA</v>
      </c>
    </row>
    <row r="175" spans="1:11" x14ac:dyDescent="0.25">
      <c r="A175" s="17">
        <v>3513</v>
      </c>
      <c r="B175" s="45">
        <v>170</v>
      </c>
      <c r="C175" s="16" t="s">
        <v>184</v>
      </c>
      <c r="D175" s="16" t="s">
        <v>125</v>
      </c>
      <c r="E175" s="3">
        <v>1971</v>
      </c>
      <c r="F175" s="20">
        <v>4.931</v>
      </c>
      <c r="G175" s="16" t="s">
        <v>652</v>
      </c>
      <c r="H175" s="11" t="s">
        <v>9</v>
      </c>
      <c r="I175" s="3"/>
      <c r="K175" s="56" t="str">
        <f>+VLOOKUP(A175,DTBSSTZ!$B$3:$G$15000,6,0)</f>
        <v>STO RECA</v>
      </c>
    </row>
    <row r="176" spans="1:11" x14ac:dyDescent="0.25">
      <c r="A176" s="17">
        <v>1642</v>
      </c>
      <c r="B176" s="45">
        <v>171</v>
      </c>
      <c r="C176" s="16" t="s">
        <v>185</v>
      </c>
      <c r="D176" s="16" t="s">
        <v>11</v>
      </c>
      <c r="E176" s="3">
        <v>1960</v>
      </c>
      <c r="F176" s="20">
        <v>4.9227272727272728</v>
      </c>
      <c r="G176" s="16" t="s">
        <v>634</v>
      </c>
      <c r="H176" s="11"/>
      <c r="I176" s="3"/>
      <c r="K176" s="56" t="str">
        <f>+VLOOKUP(A176,DTBSSTZ!$B$3:$G$15000,6,0)</f>
        <v>ŠK LOZORNO</v>
      </c>
    </row>
    <row r="177" spans="1:11" x14ac:dyDescent="0.25">
      <c r="A177" s="17">
        <v>12546</v>
      </c>
      <c r="B177" s="45">
        <v>172</v>
      </c>
      <c r="C177" s="16" t="s">
        <v>186</v>
      </c>
      <c r="D177" s="16" t="s">
        <v>69</v>
      </c>
      <c r="E177" s="3">
        <v>1976</v>
      </c>
      <c r="F177" s="25">
        <v>4.9088405797101453</v>
      </c>
      <c r="G177" s="16" t="s">
        <v>628</v>
      </c>
      <c r="H177" s="11"/>
      <c r="I177" s="3"/>
      <c r="K177" s="56" t="str">
        <f>+VLOOKUP(A177,DTBSSTZ!$B$3:$G$15000,6,0)</f>
        <v>EDUCO PETRŽALKA</v>
      </c>
    </row>
    <row r="178" spans="1:11" x14ac:dyDescent="0.25">
      <c r="A178" s="17">
        <v>6561</v>
      </c>
      <c r="B178" s="45">
        <v>172</v>
      </c>
      <c r="C178" s="16" t="s">
        <v>187</v>
      </c>
      <c r="D178" s="16" t="s">
        <v>50</v>
      </c>
      <c r="E178" s="3">
        <v>1990</v>
      </c>
      <c r="F178" s="20">
        <v>4.9088235294117641</v>
      </c>
      <c r="G178" s="16" t="s">
        <v>639</v>
      </c>
      <c r="H178" s="11" t="s">
        <v>730</v>
      </c>
      <c r="I178" s="3"/>
      <c r="K178" s="56" t="str">
        <f>+VLOOKUP(A178,DTBSSTZ!$B$3:$G$15000,6,0)</f>
        <v>STO SPOJE IVANKA</v>
      </c>
    </row>
    <row r="179" spans="1:11" x14ac:dyDescent="0.25">
      <c r="A179" s="17">
        <v>4160</v>
      </c>
      <c r="B179" s="45">
        <v>174</v>
      </c>
      <c r="C179" s="16" t="s">
        <v>188</v>
      </c>
      <c r="D179" s="16" t="s">
        <v>110</v>
      </c>
      <c r="E179" s="3">
        <v>1975</v>
      </c>
      <c r="F179" s="20">
        <v>4.9057575757575762</v>
      </c>
      <c r="G179" s="16" t="s">
        <v>642</v>
      </c>
      <c r="H179" s="11"/>
      <c r="I179" s="3"/>
      <c r="K179" s="56" t="str">
        <f>+VLOOKUP(A179,DTBSSTZ!$B$3:$G$15000,6,0)</f>
        <v>MSK MALACKY</v>
      </c>
    </row>
    <row r="180" spans="1:11" x14ac:dyDescent="0.25">
      <c r="A180" s="17">
        <v>3989</v>
      </c>
      <c r="B180" s="45">
        <v>175</v>
      </c>
      <c r="C180" s="16" t="s">
        <v>189</v>
      </c>
      <c r="D180" s="16" t="s">
        <v>190</v>
      </c>
      <c r="E180" s="3">
        <v>1974</v>
      </c>
      <c r="F180" s="20">
        <v>4.9000000000000004</v>
      </c>
      <c r="G180" s="16" t="s">
        <v>656</v>
      </c>
      <c r="H180" s="11"/>
      <c r="I180" s="3"/>
      <c r="K180" s="56" t="str">
        <f>+VLOOKUP(A180,DTBSSTZ!$B$3:$G$15000,6,0)</f>
        <v>ŠKST STAVBÁR BRATISLAVA</v>
      </c>
    </row>
    <row r="181" spans="1:11" x14ac:dyDescent="0.25">
      <c r="A181" s="17">
        <v>11927</v>
      </c>
      <c r="B181" s="45">
        <v>176</v>
      </c>
      <c r="C181" s="16" t="s">
        <v>191</v>
      </c>
      <c r="D181" s="16" t="s">
        <v>192</v>
      </c>
      <c r="E181" s="3">
        <v>1962</v>
      </c>
      <c r="F181" s="22">
        <v>4.8902941176470582</v>
      </c>
      <c r="G181" s="16" t="s">
        <v>628</v>
      </c>
      <c r="H181" s="11"/>
      <c r="I181" s="3"/>
      <c r="K181" s="56" t="str">
        <f>+VLOOKUP(A181,DTBSSTZ!$B$3:$G$15000,6,0)</f>
        <v>EDUCO PETRŽALKA</v>
      </c>
    </row>
    <row r="182" spans="1:11" x14ac:dyDescent="0.25">
      <c r="A182" s="17">
        <v>1804</v>
      </c>
      <c r="B182" s="45">
        <v>177</v>
      </c>
      <c r="C182" s="16" t="s">
        <v>193</v>
      </c>
      <c r="D182" s="16" t="s">
        <v>48</v>
      </c>
      <c r="E182" s="3">
        <v>1960</v>
      </c>
      <c r="F182" s="25">
        <v>4.886282051282052</v>
      </c>
      <c r="G182" s="16" t="s">
        <v>636</v>
      </c>
      <c r="H182" s="11"/>
      <c r="I182" s="3"/>
      <c r="K182" s="56" t="str">
        <f>+VLOOKUP(A182,DTBSSTZ!$B$3:$G$15000,6,0)</f>
        <v>ŠKST KARLOVA VES</v>
      </c>
    </row>
    <row r="183" spans="1:11" x14ac:dyDescent="0.25">
      <c r="A183" s="17">
        <v>12868</v>
      </c>
      <c r="B183" s="45">
        <v>178</v>
      </c>
      <c r="C183" s="16" t="s">
        <v>194</v>
      </c>
      <c r="D183" s="16" t="s">
        <v>659</v>
      </c>
      <c r="E183" s="3">
        <v>2003</v>
      </c>
      <c r="F183" s="25">
        <v>4.8836220472440948</v>
      </c>
      <c r="G183" s="16" t="s">
        <v>636</v>
      </c>
      <c r="H183" s="11"/>
      <c r="I183" s="3"/>
      <c r="K183" s="56" t="str">
        <f>+VLOOKUP(A183,DTBSSTZ!$B$3:$G$15000,6,0)</f>
        <v>ŠKST KARLOVA VES</v>
      </c>
    </row>
    <row r="184" spans="1:11" x14ac:dyDescent="0.25">
      <c r="A184" s="17">
        <v>2112</v>
      </c>
      <c r="B184" s="45">
        <v>179</v>
      </c>
      <c r="C184" s="16" t="s">
        <v>195</v>
      </c>
      <c r="D184" s="16" t="s">
        <v>67</v>
      </c>
      <c r="E184" s="3">
        <v>1962</v>
      </c>
      <c r="F184" s="20">
        <v>4.8668181818181813</v>
      </c>
      <c r="G184" s="16" t="s">
        <v>660</v>
      </c>
      <c r="H184" s="11"/>
      <c r="I184" s="3"/>
      <c r="K184" s="56" t="str">
        <f>+VLOOKUP(A184,DTBSSTZ!$B$3:$G$15000,6,0)</f>
        <v>ŠKST FEROMAX BRATISLAVA</v>
      </c>
    </row>
    <row r="185" spans="1:11" x14ac:dyDescent="0.25">
      <c r="A185" s="17">
        <v>9809</v>
      </c>
      <c r="B185" s="45">
        <v>180</v>
      </c>
      <c r="C185" s="16" t="s">
        <v>196</v>
      </c>
      <c r="D185" s="16" t="s">
        <v>197</v>
      </c>
      <c r="E185" s="3">
        <v>1999</v>
      </c>
      <c r="F185" s="25">
        <v>4.8557894736842098</v>
      </c>
      <c r="G185" s="16" t="s">
        <v>636</v>
      </c>
      <c r="H185" s="11"/>
      <c r="I185" s="3"/>
      <c r="K185" s="56" t="str">
        <f>+VLOOKUP(A185,DTBSSTZ!$B$3:$G$15000,6,0)</f>
        <v>ŠKST KARLOVA VES</v>
      </c>
    </row>
    <row r="186" spans="1:11" x14ac:dyDescent="0.25">
      <c r="A186" s="17">
        <v>5018</v>
      </c>
      <c r="B186" s="45">
        <v>181</v>
      </c>
      <c r="C186" s="16" t="s">
        <v>199</v>
      </c>
      <c r="D186" s="16" t="s">
        <v>200</v>
      </c>
      <c r="E186" s="3">
        <v>1981</v>
      </c>
      <c r="F186" s="20">
        <v>4.8550000000000004</v>
      </c>
      <c r="G186" s="16" t="s">
        <v>654</v>
      </c>
      <c r="H186" s="11"/>
      <c r="I186" s="3"/>
      <c r="K186" s="56" t="str">
        <f>+VLOOKUP(A186,DTBSSTZ!$B$3:$G$15000,6,0)</f>
        <v>STK SENEC</v>
      </c>
    </row>
    <row r="187" spans="1:11" x14ac:dyDescent="0.25">
      <c r="A187" s="17">
        <v>5687</v>
      </c>
      <c r="B187" s="45">
        <v>181</v>
      </c>
      <c r="C187" s="16" t="s">
        <v>198</v>
      </c>
      <c r="D187" s="16" t="s">
        <v>36</v>
      </c>
      <c r="E187" s="3">
        <v>1986</v>
      </c>
      <c r="F187" s="20">
        <v>4.8553424657534254</v>
      </c>
      <c r="G187" s="16" t="s">
        <v>620</v>
      </c>
      <c r="H187" s="11"/>
      <c r="I187" s="3"/>
      <c r="K187" s="56" t="str">
        <f>+VLOOKUP(A187,DTBSSTZ!$B$3:$G$15000,6,0)</f>
        <v>STK ZŠ NA BIELENISKU PEZINOK</v>
      </c>
    </row>
    <row r="188" spans="1:11" x14ac:dyDescent="0.25">
      <c r="A188" s="17">
        <v>4233</v>
      </c>
      <c r="B188" s="45">
        <v>183</v>
      </c>
      <c r="C188" s="16" t="s">
        <v>201</v>
      </c>
      <c r="D188" s="16" t="s">
        <v>22</v>
      </c>
      <c r="E188" s="3">
        <v>1975</v>
      </c>
      <c r="F188" s="20">
        <v>4.8420512820512815</v>
      </c>
      <c r="G188" s="16" t="s">
        <v>670</v>
      </c>
      <c r="H188" s="11"/>
      <c r="I188" s="3"/>
      <c r="K188" s="56" t="str">
        <f>+VLOOKUP(A188,DTBSSTZ!$B$3:$G$15000,6,0)</f>
        <v>TJ VEĽKÉ LEVÁRE</v>
      </c>
    </row>
    <row r="189" spans="1:11" x14ac:dyDescent="0.25">
      <c r="A189" s="17">
        <v>13118</v>
      </c>
      <c r="B189" s="45">
        <v>184</v>
      </c>
      <c r="C189" s="16" t="s">
        <v>202</v>
      </c>
      <c r="D189" s="16" t="s">
        <v>50</v>
      </c>
      <c r="E189" s="3">
        <v>1971</v>
      </c>
      <c r="F189" s="20">
        <v>4.8400000000000007</v>
      </c>
      <c r="G189" s="16" t="s">
        <v>620</v>
      </c>
      <c r="H189" s="11"/>
      <c r="I189" s="3"/>
      <c r="K189" s="56" t="str">
        <f>+VLOOKUP(A189,DTBSSTZ!$B$3:$G$15000,6,0)</f>
        <v>STK ZŠ NA BIELENISKU PEZINOK</v>
      </c>
    </row>
    <row r="190" spans="1:11" x14ac:dyDescent="0.25">
      <c r="A190" s="17">
        <v>3577</v>
      </c>
      <c r="B190" s="45">
        <v>185</v>
      </c>
      <c r="C190" s="16" t="s">
        <v>203</v>
      </c>
      <c r="D190" s="16" t="s">
        <v>29</v>
      </c>
      <c r="E190" s="3">
        <v>1971</v>
      </c>
      <c r="F190" s="25">
        <v>4.8308080808080813</v>
      </c>
      <c r="G190" s="16" t="s">
        <v>620</v>
      </c>
      <c r="H190" s="11"/>
      <c r="I190" s="3"/>
      <c r="K190" s="56" t="str">
        <f>+VLOOKUP(A190,DTBSSTZ!$B$3:$G$15000,6,0)</f>
        <v>STK ZŠ NA BIELENISKU PEZINOK</v>
      </c>
    </row>
    <row r="191" spans="1:11" x14ac:dyDescent="0.25">
      <c r="A191" s="17">
        <v>2452</v>
      </c>
      <c r="B191" s="45">
        <v>185</v>
      </c>
      <c r="C191" s="16" t="s">
        <v>193</v>
      </c>
      <c r="D191" s="16" t="s">
        <v>149</v>
      </c>
      <c r="E191" s="3">
        <v>1964</v>
      </c>
      <c r="F191" s="20">
        <v>4.8314545454545463</v>
      </c>
      <c r="G191" s="16" t="s">
        <v>626</v>
      </c>
      <c r="H191" s="11"/>
      <c r="I191" s="3"/>
      <c r="K191" s="56" t="str">
        <f>+VLOOKUP(A191,DTBSSTZ!$B$3:$G$15000,6,0)</f>
        <v>TJ SLOVAN OÚ MOST PRI BA</v>
      </c>
    </row>
    <row r="192" spans="1:11" x14ac:dyDescent="0.25">
      <c r="A192" s="17">
        <v>6008</v>
      </c>
      <c r="B192" s="45">
        <v>187</v>
      </c>
      <c r="C192" s="16" t="s">
        <v>204</v>
      </c>
      <c r="D192" s="16" t="s">
        <v>125</v>
      </c>
      <c r="E192" s="3">
        <v>1988</v>
      </c>
      <c r="F192" s="20">
        <v>4.8180645161290316</v>
      </c>
      <c r="G192" s="16" t="s">
        <v>669</v>
      </c>
      <c r="H192" s="11"/>
      <c r="I192" s="3"/>
      <c r="K192" s="56" t="str">
        <f>+VLOOKUP(A192,DTBSSTZ!$B$3:$G$15000,6,0)</f>
        <v>TTC ROVINKA</v>
      </c>
    </row>
    <row r="193" spans="1:11" x14ac:dyDescent="0.25">
      <c r="A193" s="17">
        <v>13326</v>
      </c>
      <c r="B193" s="45">
        <v>188</v>
      </c>
      <c r="C193" s="16" t="s">
        <v>668</v>
      </c>
      <c r="D193" s="16" t="s">
        <v>145</v>
      </c>
      <c r="E193" s="3">
        <v>1959</v>
      </c>
      <c r="F193" s="20">
        <v>4.8173529411764706</v>
      </c>
      <c r="G193" s="16" t="s">
        <v>669</v>
      </c>
      <c r="H193" s="11"/>
      <c r="I193" s="3"/>
      <c r="K193" s="56" t="str">
        <f>+VLOOKUP(A193,DTBSSTZ!$B$3:$G$15000,6,0)</f>
        <v>TTC ROVINKA</v>
      </c>
    </row>
    <row r="194" spans="1:11" x14ac:dyDescent="0.25">
      <c r="A194" s="17">
        <v>2527</v>
      </c>
      <c r="B194" s="45">
        <v>189</v>
      </c>
      <c r="C194" s="16" t="s">
        <v>707</v>
      </c>
      <c r="D194" s="16" t="s">
        <v>170</v>
      </c>
      <c r="E194" s="3">
        <v>1965</v>
      </c>
      <c r="F194" s="25">
        <v>4.8127731092436976</v>
      </c>
      <c r="G194" s="16" t="s">
        <v>620</v>
      </c>
      <c r="H194" s="11"/>
      <c r="I194" s="3"/>
      <c r="K194" s="56" t="str">
        <f>+VLOOKUP(A194,DTBSSTZ!$B$3:$G$15000,6,0)</f>
        <v>STK ZŠ NA BIELENISKU PEZINOK</v>
      </c>
    </row>
    <row r="195" spans="1:11" x14ac:dyDescent="0.25">
      <c r="A195" s="17">
        <v>450</v>
      </c>
      <c r="B195" s="45">
        <v>190</v>
      </c>
      <c r="C195" s="16" t="s">
        <v>205</v>
      </c>
      <c r="D195" s="16" t="s">
        <v>11</v>
      </c>
      <c r="E195" s="3">
        <v>1949</v>
      </c>
      <c r="F195" s="20">
        <v>4.8122641509433963</v>
      </c>
      <c r="G195" s="16" t="s">
        <v>637</v>
      </c>
      <c r="H195" s="11"/>
      <c r="I195" s="3"/>
      <c r="K195" s="56" t="str">
        <f>+VLOOKUP(A195,DTBSSTZ!$B$3:$G$15000,6,0)</f>
        <v>STO SPOJE BRATISLAVA</v>
      </c>
    </row>
    <row r="196" spans="1:11" x14ac:dyDescent="0.25">
      <c r="A196" s="17">
        <v>5809</v>
      </c>
      <c r="B196" s="45">
        <v>190</v>
      </c>
      <c r="C196" s="16" t="s">
        <v>206</v>
      </c>
      <c r="D196" s="16" t="s">
        <v>207</v>
      </c>
      <c r="E196" s="3">
        <v>1987</v>
      </c>
      <c r="F196" s="25">
        <v>4.8121153846153852</v>
      </c>
      <c r="G196" s="16" t="s">
        <v>637</v>
      </c>
      <c r="H196" s="11"/>
      <c r="I196" s="3"/>
      <c r="K196" s="56" t="str">
        <f>+VLOOKUP(A196,DTBSSTZ!$B$3:$G$15000,6,0)</f>
        <v>STO SPOJE IVANKA</v>
      </c>
    </row>
    <row r="197" spans="1:11" x14ac:dyDescent="0.25">
      <c r="A197" s="17">
        <v>7904</v>
      </c>
      <c r="B197" s="45">
        <v>192</v>
      </c>
      <c r="C197" s="16" t="s">
        <v>208</v>
      </c>
      <c r="D197" s="16" t="s">
        <v>98</v>
      </c>
      <c r="E197" s="3">
        <v>1994</v>
      </c>
      <c r="F197" s="20">
        <v>4.8099999999999996</v>
      </c>
      <c r="G197" s="16" t="s">
        <v>625</v>
      </c>
      <c r="H197" s="11"/>
      <c r="I197" s="3"/>
      <c r="K197" s="56" t="str">
        <f>+VLOOKUP(A197,DTBSSTZ!$B$3:$G$15000,6,0)</f>
        <v>OŠK DUN.LUŽNÁ</v>
      </c>
    </row>
    <row r="198" spans="1:11" x14ac:dyDescent="0.25">
      <c r="A198" s="17">
        <v>3930</v>
      </c>
      <c r="B198" s="45">
        <v>192</v>
      </c>
      <c r="C198" s="16" t="s">
        <v>74</v>
      </c>
      <c r="D198" s="16" t="s">
        <v>36</v>
      </c>
      <c r="E198" s="3">
        <v>1973</v>
      </c>
      <c r="F198" s="20">
        <v>4.8100000000000005</v>
      </c>
      <c r="G198" s="16" t="s">
        <v>651</v>
      </c>
      <c r="H198" s="14" t="s">
        <v>5</v>
      </c>
      <c r="I198" s="3"/>
      <c r="K198" s="56" t="str">
        <f>+VLOOKUP(A198,DTBSSTZ!$B$3:$G$15000,6,0)</f>
        <v>ŠK ISTER BRATISLAVA</v>
      </c>
    </row>
    <row r="199" spans="1:11" x14ac:dyDescent="0.25">
      <c r="A199" s="17">
        <v>2767</v>
      </c>
      <c r="B199" s="45">
        <v>194</v>
      </c>
      <c r="C199" s="16" t="s">
        <v>209</v>
      </c>
      <c r="D199" s="16" t="s">
        <v>210</v>
      </c>
      <c r="E199" s="3">
        <v>1966</v>
      </c>
      <c r="F199" s="20">
        <v>4.7906250000000004</v>
      </c>
      <c r="G199" s="16" t="s">
        <v>623</v>
      </c>
      <c r="H199" s="11"/>
      <c r="I199" s="3"/>
      <c r="K199" s="56" t="str">
        <f>+VLOOKUP(A199,DTBSSTZ!$B$3:$G$15000,6,0)</f>
        <v>TJ ŠTADIÓN BRATISLAVA</v>
      </c>
    </row>
    <row r="200" spans="1:11" s="56" customFormat="1" x14ac:dyDescent="0.25">
      <c r="A200" s="17">
        <v>9243</v>
      </c>
      <c r="B200" s="45">
        <v>195</v>
      </c>
      <c r="C200" s="16" t="s">
        <v>757</v>
      </c>
      <c r="D200" s="16" t="s">
        <v>758</v>
      </c>
      <c r="E200" s="58">
        <v>1997</v>
      </c>
      <c r="F200" s="20">
        <v>4.79</v>
      </c>
      <c r="G200" s="16" t="s">
        <v>654</v>
      </c>
      <c r="H200" s="11" t="s">
        <v>737</v>
      </c>
      <c r="I200" s="58"/>
      <c r="K200" s="56" t="str">
        <f>+VLOOKUP(A200,DTBSSTZ!$B$3:$G$15000,6,0)</f>
        <v>STK SENEC</v>
      </c>
    </row>
    <row r="201" spans="1:11" x14ac:dyDescent="0.25">
      <c r="A201" s="17">
        <v>9604</v>
      </c>
      <c r="B201" s="45">
        <v>195</v>
      </c>
      <c r="C201" s="16" t="s">
        <v>211</v>
      </c>
      <c r="D201" s="16" t="s">
        <v>212</v>
      </c>
      <c r="E201" s="3">
        <v>1998</v>
      </c>
      <c r="F201" s="20">
        <v>4.7874999999999996</v>
      </c>
      <c r="G201" s="16" t="s">
        <v>640</v>
      </c>
      <c r="H201" s="11"/>
      <c r="I201" s="3"/>
      <c r="K201" s="56" t="str">
        <f>+VLOOKUP(A201,DTBSSTZ!$B$3:$G$15000,6,0)</f>
        <v>STO IM GALVANIHO</v>
      </c>
    </row>
    <row r="202" spans="1:11" s="46" customFormat="1" x14ac:dyDescent="0.25">
      <c r="A202" s="17">
        <v>6321</v>
      </c>
      <c r="B202" s="45">
        <v>196</v>
      </c>
      <c r="C202" s="16" t="s">
        <v>738</v>
      </c>
      <c r="D202" s="16" t="s">
        <v>67</v>
      </c>
      <c r="E202" s="47">
        <v>1989</v>
      </c>
      <c r="F202" s="20">
        <v>4.7850000000000001</v>
      </c>
      <c r="G202" s="16" t="s">
        <v>626</v>
      </c>
      <c r="H202" s="11" t="s">
        <v>737</v>
      </c>
      <c r="I202" s="47"/>
      <c r="K202" s="56" t="str">
        <f>+VLOOKUP(A202,DTBSSTZ!$B$3:$G$15000,6,0)</f>
        <v>TJ SLOVAN OÚ MOST PRI BA</v>
      </c>
    </row>
    <row r="203" spans="1:11" x14ac:dyDescent="0.25">
      <c r="A203" s="17">
        <v>2072</v>
      </c>
      <c r="B203" s="45">
        <v>196</v>
      </c>
      <c r="C203" s="16" t="s">
        <v>213</v>
      </c>
      <c r="D203" s="16" t="s">
        <v>11</v>
      </c>
      <c r="E203" s="3">
        <v>1962</v>
      </c>
      <c r="F203" s="25">
        <v>4.7842296918767504</v>
      </c>
      <c r="G203" s="16" t="s">
        <v>636</v>
      </c>
      <c r="H203" s="11"/>
      <c r="I203" s="3"/>
      <c r="K203" s="56" t="str">
        <f>+VLOOKUP(A203,DTBSSTZ!$B$3:$G$15000,6,0)</f>
        <v>ŠKST KARLOVA VES</v>
      </c>
    </row>
    <row r="204" spans="1:11" x14ac:dyDescent="0.25">
      <c r="A204" s="17">
        <v>2479</v>
      </c>
      <c r="B204" s="45">
        <v>197</v>
      </c>
      <c r="C204" s="16" t="s">
        <v>214</v>
      </c>
      <c r="D204" s="16" t="s">
        <v>215</v>
      </c>
      <c r="E204" s="3">
        <v>1964</v>
      </c>
      <c r="F204" s="20">
        <v>4.7829787234042556</v>
      </c>
      <c r="G204" s="16" t="s">
        <v>622</v>
      </c>
      <c r="H204" s="11"/>
      <c r="I204" s="3"/>
      <c r="K204" s="56" t="str">
        <f>+VLOOKUP(A204,DTBSSTZ!$B$3:$G$15000,6,0)</f>
        <v>ŠK VATEK BERNOLÁKOVO</v>
      </c>
    </row>
    <row r="205" spans="1:11" x14ac:dyDescent="0.25">
      <c r="A205" s="17">
        <v>4474</v>
      </c>
      <c r="B205" s="45">
        <v>198</v>
      </c>
      <c r="C205" s="16" t="s">
        <v>217</v>
      </c>
      <c r="D205" s="16" t="s">
        <v>29</v>
      </c>
      <c r="E205" s="3">
        <v>1977</v>
      </c>
      <c r="F205" s="22">
        <v>4.7811267605633798</v>
      </c>
      <c r="G205" s="16" t="s">
        <v>635</v>
      </c>
      <c r="H205" s="11"/>
      <c r="I205" s="3"/>
      <c r="K205" s="56" t="str">
        <f>+VLOOKUP(A205,DTBSSTZ!$B$3:$G$15000,6,0)</f>
        <v>STO SVÄTÝ JUR</v>
      </c>
    </row>
    <row r="206" spans="1:11" x14ac:dyDescent="0.25">
      <c r="A206" s="17">
        <v>4941</v>
      </c>
      <c r="B206" s="45">
        <v>198</v>
      </c>
      <c r="C206" s="16" t="s">
        <v>216</v>
      </c>
      <c r="D206" s="16" t="s">
        <v>67</v>
      </c>
      <c r="E206" s="3">
        <v>1981</v>
      </c>
      <c r="F206" s="20">
        <v>4.7814814814814817</v>
      </c>
      <c r="G206" s="16" t="s">
        <v>622</v>
      </c>
      <c r="H206" s="11"/>
      <c r="I206" s="3"/>
      <c r="K206" s="56" t="str">
        <f>+VLOOKUP(A206,DTBSSTZ!$B$3:$G$15000,6,0)</f>
        <v>ŠK VATEK BERNOLÁKOVO</v>
      </c>
    </row>
    <row r="207" spans="1:11" x14ac:dyDescent="0.25">
      <c r="A207" s="17">
        <v>12541</v>
      </c>
      <c r="B207" s="45">
        <v>200</v>
      </c>
      <c r="C207" s="16" t="s">
        <v>218</v>
      </c>
      <c r="D207" s="16" t="s">
        <v>219</v>
      </c>
      <c r="E207" s="3">
        <v>1974</v>
      </c>
      <c r="F207" s="25">
        <v>4.7774712643678168</v>
      </c>
      <c r="G207" s="16" t="s">
        <v>628</v>
      </c>
      <c r="H207" s="11"/>
      <c r="I207" s="3"/>
      <c r="K207" s="56" t="str">
        <f>+VLOOKUP(A207,DTBSSTZ!$B$3:$G$15000,6,0)</f>
        <v>EDUCO PETRŽALKA</v>
      </c>
    </row>
    <row r="208" spans="1:11" x14ac:dyDescent="0.25">
      <c r="A208" s="17">
        <v>3047</v>
      </c>
      <c r="B208" s="45">
        <v>200</v>
      </c>
      <c r="C208" s="16" t="s">
        <v>220</v>
      </c>
      <c r="D208" s="16" t="s">
        <v>125</v>
      </c>
      <c r="E208" s="3">
        <v>1968</v>
      </c>
      <c r="F208" s="22">
        <v>4.7773758865248226</v>
      </c>
      <c r="G208" s="16" t="s">
        <v>635</v>
      </c>
      <c r="H208" s="11"/>
      <c r="I208" s="3"/>
      <c r="K208" s="56" t="str">
        <f>+VLOOKUP(A208,DTBSSTZ!$B$3:$G$15000,6,0)</f>
        <v>STO SVÄTÝ JUR</v>
      </c>
    </row>
    <row r="209" spans="1:11" x14ac:dyDescent="0.25">
      <c r="A209" s="17">
        <v>12762</v>
      </c>
      <c r="B209" s="45">
        <v>202</v>
      </c>
      <c r="C209" s="16" t="s">
        <v>221</v>
      </c>
      <c r="D209" s="16" t="s">
        <v>136</v>
      </c>
      <c r="E209" s="3">
        <v>1948</v>
      </c>
      <c r="F209" s="20">
        <v>4.7750478796169631</v>
      </c>
      <c r="G209" s="16" t="s">
        <v>669</v>
      </c>
      <c r="H209" s="11"/>
      <c r="I209" s="3"/>
      <c r="K209" s="56" t="str">
        <f>+VLOOKUP(A209,DTBSSTZ!$B$3:$G$15000,6,0)</f>
        <v>TTC ROVINKA</v>
      </c>
    </row>
    <row r="210" spans="1:11" x14ac:dyDescent="0.25">
      <c r="A210" s="17">
        <v>1163</v>
      </c>
      <c r="B210" s="45">
        <v>203</v>
      </c>
      <c r="C210" s="16" t="s">
        <v>686</v>
      </c>
      <c r="D210" s="16" t="s">
        <v>136</v>
      </c>
      <c r="E210" s="3">
        <v>1956</v>
      </c>
      <c r="F210" s="20">
        <v>4.7717948717948726</v>
      </c>
      <c r="G210" s="16" t="s">
        <v>629</v>
      </c>
      <c r="H210" s="11"/>
      <c r="I210" s="3"/>
      <c r="K210" s="56" t="str">
        <f>+VLOOKUP(A210,DTBSSTZ!$B$3:$G$15000,6,0)</f>
        <v>STK VINOSADY</v>
      </c>
    </row>
    <row r="211" spans="1:11" x14ac:dyDescent="0.25">
      <c r="A211" s="17">
        <v>12509</v>
      </c>
      <c r="B211" s="45">
        <v>204</v>
      </c>
      <c r="C211" s="16" t="s">
        <v>222</v>
      </c>
      <c r="D211" s="16" t="s">
        <v>36</v>
      </c>
      <c r="E211" s="47">
        <v>1988</v>
      </c>
      <c r="F211" s="25">
        <v>4.7657051282051279</v>
      </c>
      <c r="G211" s="16" t="s">
        <v>650</v>
      </c>
      <c r="H211" s="11"/>
      <c r="I211" s="47"/>
      <c r="K211" s="56" t="str">
        <f>+VLOOKUP(A211,DTBSSTZ!$B$3:$G$15000,6,0)</f>
        <v>STK VIKTÓRIA PETRŽALKA</v>
      </c>
    </row>
    <row r="212" spans="1:11" x14ac:dyDescent="0.25">
      <c r="A212" s="17">
        <v>6216</v>
      </c>
      <c r="B212" s="45">
        <v>205</v>
      </c>
      <c r="C212" s="16" t="s">
        <v>223</v>
      </c>
      <c r="D212" s="16" t="s">
        <v>130</v>
      </c>
      <c r="E212" s="47">
        <v>1989</v>
      </c>
      <c r="F212" s="20">
        <v>4.7601680672268918</v>
      </c>
      <c r="G212" s="16" t="s">
        <v>626</v>
      </c>
      <c r="H212" s="11"/>
      <c r="I212" s="47"/>
      <c r="K212" s="56" t="str">
        <f>+VLOOKUP(A212,DTBSSTZ!$B$3:$G$15000,6,0)</f>
        <v>TJ SLOVAN OÚ MOST PRI BA</v>
      </c>
    </row>
    <row r="213" spans="1:11" x14ac:dyDescent="0.25">
      <c r="A213" s="17">
        <v>5315</v>
      </c>
      <c r="B213" s="45">
        <v>206</v>
      </c>
      <c r="C213" s="16" t="s">
        <v>691</v>
      </c>
      <c r="D213" s="16" t="s">
        <v>145</v>
      </c>
      <c r="E213" s="3">
        <v>1984</v>
      </c>
      <c r="F213" s="20">
        <v>4.7594505494505501</v>
      </c>
      <c r="G213" s="16" t="s">
        <v>626</v>
      </c>
      <c r="H213" s="11"/>
      <c r="I213" s="3"/>
      <c r="K213" s="56" t="str">
        <f>+VLOOKUP(A213,DTBSSTZ!$B$3:$G$15000,6,0)</f>
        <v>TJ SLOVAN OÚ MOST PRI BA</v>
      </c>
    </row>
    <row r="214" spans="1:11" x14ac:dyDescent="0.25">
      <c r="A214" s="17">
        <v>3519</v>
      </c>
      <c r="B214" s="45">
        <v>207</v>
      </c>
      <c r="C214" s="16" t="s">
        <v>699</v>
      </c>
      <c r="D214" s="16" t="s">
        <v>179</v>
      </c>
      <c r="E214" s="3">
        <v>1971</v>
      </c>
      <c r="F214" s="22">
        <v>4.7525968436154944</v>
      </c>
      <c r="G214" s="16" t="s">
        <v>650</v>
      </c>
      <c r="H214" s="11"/>
      <c r="I214" s="3"/>
      <c r="K214" s="56" t="str">
        <f>+VLOOKUP(A214,DTBSSTZ!$B$3:$G$15000,6,0)</f>
        <v>STK VIKTÓRIA PETRŽALKA</v>
      </c>
    </row>
    <row r="215" spans="1:11" x14ac:dyDescent="0.25">
      <c r="A215" s="17">
        <v>11960</v>
      </c>
      <c r="B215" s="45">
        <v>208</v>
      </c>
      <c r="C215" s="16" t="s">
        <v>224</v>
      </c>
      <c r="D215" s="16" t="s">
        <v>24</v>
      </c>
      <c r="E215" s="3">
        <v>1989</v>
      </c>
      <c r="F215" s="20">
        <v>4.7480000000000002</v>
      </c>
      <c r="G215" s="16" t="s">
        <v>654</v>
      </c>
      <c r="H215" s="11"/>
      <c r="I215" s="3"/>
      <c r="K215" s="56" t="str">
        <f>+VLOOKUP(A215,DTBSSTZ!$B$3:$G$15000,6,0)</f>
        <v>STK SENEC</v>
      </c>
    </row>
    <row r="216" spans="1:11" x14ac:dyDescent="0.25">
      <c r="A216" s="17">
        <v>5417</v>
      </c>
      <c r="B216" s="45">
        <v>209</v>
      </c>
      <c r="C216" s="16" t="s">
        <v>225</v>
      </c>
      <c r="D216" s="16" t="s">
        <v>36</v>
      </c>
      <c r="E216" s="3">
        <v>1984</v>
      </c>
      <c r="F216" s="25">
        <v>4.7469298245614029</v>
      </c>
      <c r="G216" s="16" t="s">
        <v>622</v>
      </c>
      <c r="H216" s="11"/>
      <c r="I216" s="3"/>
      <c r="K216" s="56" t="str">
        <f>+VLOOKUP(A216,DTBSSTZ!$B$3:$G$15000,6,0)</f>
        <v>ŠK VATEK BERNOLÁKOVO</v>
      </c>
    </row>
    <row r="217" spans="1:11" x14ac:dyDescent="0.25">
      <c r="A217" s="17">
        <v>11196</v>
      </c>
      <c r="B217" s="45">
        <v>210</v>
      </c>
      <c r="C217" s="16" t="s">
        <v>226</v>
      </c>
      <c r="D217" s="16" t="s">
        <v>158</v>
      </c>
      <c r="E217" s="3">
        <v>1981</v>
      </c>
      <c r="F217" s="22">
        <v>4.7408333333333337</v>
      </c>
      <c r="G217" s="16" t="s">
        <v>635</v>
      </c>
      <c r="H217" s="16"/>
      <c r="I217" s="3"/>
      <c r="K217" s="56" t="str">
        <f>+VLOOKUP(A217,DTBSSTZ!$B$3:$G$15000,6,0)</f>
        <v>STO SVÄTÝ JUR</v>
      </c>
    </row>
    <row r="218" spans="1:11" x14ac:dyDescent="0.25">
      <c r="A218" s="17">
        <v>1257</v>
      </c>
      <c r="B218" s="45">
        <v>211</v>
      </c>
      <c r="C218" s="16" t="s">
        <v>227</v>
      </c>
      <c r="D218" s="16" t="s">
        <v>48</v>
      </c>
      <c r="E218" s="3">
        <v>1957</v>
      </c>
      <c r="F218" s="20">
        <v>4.7396226415094347</v>
      </c>
      <c r="G218" s="16" t="s">
        <v>656</v>
      </c>
      <c r="H218" s="11"/>
      <c r="I218" s="3"/>
      <c r="K218" s="56" t="str">
        <f>+VLOOKUP(A218,DTBSSTZ!$B$3:$G$15000,6,0)</f>
        <v>ŠKST STAVBÁR BRATISLAVA</v>
      </c>
    </row>
    <row r="219" spans="1:11" x14ac:dyDescent="0.25">
      <c r="A219" s="17">
        <v>4195</v>
      </c>
      <c r="B219" s="45">
        <v>212</v>
      </c>
      <c r="C219" s="16" t="s">
        <v>228</v>
      </c>
      <c r="D219" s="16" t="s">
        <v>149</v>
      </c>
      <c r="E219" s="3">
        <v>1975</v>
      </c>
      <c r="F219" s="20">
        <v>4.7370000000000001</v>
      </c>
      <c r="G219" s="16" t="s">
        <v>660</v>
      </c>
      <c r="H219" s="11" t="s">
        <v>10</v>
      </c>
      <c r="I219" s="3"/>
      <c r="K219" s="56" t="str">
        <f>+VLOOKUP(A219,DTBSSTZ!$B$3:$G$15000,6,0)</f>
        <v>ŠKST FEROMAX BRATISLAVA</v>
      </c>
    </row>
    <row r="220" spans="1:11" x14ac:dyDescent="0.25">
      <c r="A220" s="17">
        <v>1685</v>
      </c>
      <c r="B220" s="45">
        <v>213</v>
      </c>
      <c r="C220" s="16" t="s">
        <v>229</v>
      </c>
      <c r="D220" s="16" t="s">
        <v>11</v>
      </c>
      <c r="E220" s="3">
        <v>1960</v>
      </c>
      <c r="F220" s="20">
        <v>4.736470588235294</v>
      </c>
      <c r="G220" s="16" t="s">
        <v>643</v>
      </c>
      <c r="H220" s="11"/>
      <c r="I220" s="3"/>
      <c r="K220" s="56" t="str">
        <f>+VLOOKUP(A220,DTBSSTZ!$B$3:$G$15000,6,0)</f>
        <v>STK STUDIENKA</v>
      </c>
    </row>
    <row r="221" spans="1:11" x14ac:dyDescent="0.25">
      <c r="A221" s="17">
        <v>2656</v>
      </c>
      <c r="B221" s="45">
        <v>214</v>
      </c>
      <c r="C221" s="16" t="s">
        <v>230</v>
      </c>
      <c r="D221" s="16" t="s">
        <v>149</v>
      </c>
      <c r="E221" s="3">
        <v>1965</v>
      </c>
      <c r="F221" s="20">
        <v>4.7333333333333334</v>
      </c>
      <c r="G221" s="16" t="s">
        <v>629</v>
      </c>
      <c r="H221" s="11"/>
      <c r="I221" s="3"/>
      <c r="K221" s="56" t="str">
        <f>+VLOOKUP(A221,DTBSSTZ!$B$3:$G$15000,6,0)</f>
        <v>STK VINOSADY</v>
      </c>
    </row>
    <row r="222" spans="1:11" x14ac:dyDescent="0.25">
      <c r="A222" s="17">
        <v>5291</v>
      </c>
      <c r="B222" s="45">
        <v>215</v>
      </c>
      <c r="C222" s="16" t="s">
        <v>231</v>
      </c>
      <c r="D222" s="16" t="s">
        <v>106</v>
      </c>
      <c r="E222" s="3">
        <v>1984</v>
      </c>
      <c r="F222" s="22">
        <v>4.7284705882352949</v>
      </c>
      <c r="G222" s="16" t="s">
        <v>642</v>
      </c>
      <c r="H222" s="11"/>
      <c r="I222" s="3"/>
      <c r="K222" s="56" t="str">
        <f>+VLOOKUP(A222,DTBSSTZ!$B$3:$G$15000,6,0)</f>
        <v>MSK MALACKY</v>
      </c>
    </row>
    <row r="223" spans="1:11" x14ac:dyDescent="0.25">
      <c r="A223" s="17">
        <v>244</v>
      </c>
      <c r="B223" s="45">
        <v>216</v>
      </c>
      <c r="C223" s="16" t="s">
        <v>232</v>
      </c>
      <c r="D223" s="16" t="s">
        <v>34</v>
      </c>
      <c r="E223" s="3">
        <v>1945</v>
      </c>
      <c r="F223" s="20">
        <v>4.7160606060606067</v>
      </c>
      <c r="G223" s="16" t="s">
        <v>651</v>
      </c>
      <c r="H223" s="11"/>
      <c r="I223" s="3"/>
      <c r="K223" s="56" t="str">
        <f>+VLOOKUP(A223,DTBSSTZ!$B$3:$G$15000,6,0)</f>
        <v>ŠK ISTER BRATISLAVA</v>
      </c>
    </row>
    <row r="224" spans="1:11" x14ac:dyDescent="0.25">
      <c r="A224" s="17">
        <v>1367</v>
      </c>
      <c r="B224" s="45">
        <v>217</v>
      </c>
      <c r="C224" s="16" t="s">
        <v>233</v>
      </c>
      <c r="D224" s="16" t="s">
        <v>85</v>
      </c>
      <c r="E224" s="3">
        <v>1958</v>
      </c>
      <c r="F224" s="20">
        <v>4.7055696202531641</v>
      </c>
      <c r="G224" s="16" t="s">
        <v>643</v>
      </c>
      <c r="H224" s="11"/>
      <c r="I224" s="3"/>
      <c r="K224" s="56" t="str">
        <f>+VLOOKUP(A224,DTBSSTZ!$B$3:$G$15000,6,0)</f>
        <v>STK STUDIENKA</v>
      </c>
    </row>
    <row r="225" spans="1:11" x14ac:dyDescent="0.25">
      <c r="A225" s="17">
        <v>7129</v>
      </c>
      <c r="B225" s="45">
        <v>218</v>
      </c>
      <c r="C225" s="16" t="s">
        <v>234</v>
      </c>
      <c r="D225" s="16" t="s">
        <v>120</v>
      </c>
      <c r="E225" s="3">
        <v>1992</v>
      </c>
      <c r="F225" s="22">
        <v>4.7051351351351345</v>
      </c>
      <c r="G225" s="16" t="s">
        <v>632</v>
      </c>
      <c r="H225" s="11"/>
      <c r="I225" s="3"/>
      <c r="K225" s="56" t="str">
        <f>+VLOOKUP(A225,DTBSSTZ!$B$3:$G$15000,6,0)</f>
        <v>STK ČATAJ LAST MILE</v>
      </c>
    </row>
    <row r="226" spans="1:11" x14ac:dyDescent="0.25">
      <c r="A226" s="17">
        <v>1534</v>
      </c>
      <c r="B226" s="45">
        <v>219</v>
      </c>
      <c r="C226" s="16" t="s">
        <v>47</v>
      </c>
      <c r="D226" s="16" t="s">
        <v>141</v>
      </c>
      <c r="E226" s="3">
        <v>1959</v>
      </c>
      <c r="F226" s="22">
        <v>4.7035294117647064</v>
      </c>
      <c r="G226" s="16" t="s">
        <v>651</v>
      </c>
      <c r="H226" s="11"/>
      <c r="I226" s="3"/>
      <c r="K226" s="56" t="str">
        <f>+VLOOKUP(A226,DTBSSTZ!$B$3:$G$15000,6,0)</f>
        <v>ŠK ISTER BRATISLAVA</v>
      </c>
    </row>
    <row r="227" spans="1:11" x14ac:dyDescent="0.25">
      <c r="A227" s="17">
        <v>763</v>
      </c>
      <c r="B227" s="45">
        <v>220</v>
      </c>
      <c r="C227" s="16" t="s">
        <v>235</v>
      </c>
      <c r="D227" s="16" t="s">
        <v>92</v>
      </c>
      <c r="E227" s="3">
        <v>1952</v>
      </c>
      <c r="F227" s="20">
        <v>4.6977591036414568</v>
      </c>
      <c r="G227" s="16" t="s">
        <v>623</v>
      </c>
      <c r="H227" s="11"/>
      <c r="I227" s="3"/>
      <c r="K227" s="56" t="str">
        <f>+VLOOKUP(A227,DTBSSTZ!$B$3:$G$15000,6,0)</f>
        <v>TJ ŠTADIÓN BRATISLAVA</v>
      </c>
    </row>
    <row r="228" spans="1:11" x14ac:dyDescent="0.25">
      <c r="A228" s="17">
        <v>7449</v>
      </c>
      <c r="B228" s="45">
        <v>221</v>
      </c>
      <c r="C228" s="16" t="s">
        <v>236</v>
      </c>
      <c r="D228" s="16" t="s">
        <v>72</v>
      </c>
      <c r="E228" s="3">
        <v>1993</v>
      </c>
      <c r="F228" s="20">
        <v>4.6886096256684491</v>
      </c>
      <c r="G228" s="16" t="s">
        <v>636</v>
      </c>
      <c r="H228" s="11"/>
      <c r="I228" s="3"/>
      <c r="K228" s="56" t="str">
        <f>+VLOOKUP(A228,DTBSSTZ!$B$3:$G$15000,6,0)</f>
        <v>ŠKST KARLOVA VES</v>
      </c>
    </row>
    <row r="229" spans="1:11" x14ac:dyDescent="0.25">
      <c r="A229" s="17">
        <v>13359</v>
      </c>
      <c r="B229" s="45">
        <v>222</v>
      </c>
      <c r="C229" s="16" t="s">
        <v>237</v>
      </c>
      <c r="D229" s="16" t="s">
        <v>200</v>
      </c>
      <c r="E229" s="3">
        <v>1952</v>
      </c>
      <c r="F229" s="20">
        <v>4.6860465116279073</v>
      </c>
      <c r="G229" s="16" t="s">
        <v>645</v>
      </c>
      <c r="H229" s="11"/>
      <c r="I229" s="3"/>
      <c r="K229" s="56" t="str">
        <f>+VLOOKUP(A229,DTBSSTZ!$B$3:$G$15000,6,0)</f>
        <v>STK DEVÍNSKA NOVÁ VES</v>
      </c>
    </row>
    <row r="230" spans="1:11" x14ac:dyDescent="0.25">
      <c r="A230" s="17">
        <v>977</v>
      </c>
      <c r="B230" s="45">
        <v>222</v>
      </c>
      <c r="C230" s="16" t="s">
        <v>238</v>
      </c>
      <c r="D230" s="16" t="s">
        <v>34</v>
      </c>
      <c r="E230" s="3">
        <v>1955</v>
      </c>
      <c r="F230" s="22">
        <v>4.6858024691358029</v>
      </c>
      <c r="G230" s="16" t="s">
        <v>634</v>
      </c>
      <c r="H230" s="11"/>
      <c r="I230" s="3"/>
      <c r="K230" s="56" t="str">
        <f>+VLOOKUP(A230,DTBSSTZ!$B$3:$G$15000,6,0)</f>
        <v>ŠK LOZORNO</v>
      </c>
    </row>
    <row r="231" spans="1:11" x14ac:dyDescent="0.25">
      <c r="A231" s="17">
        <v>4048</v>
      </c>
      <c r="B231" s="45">
        <v>224</v>
      </c>
      <c r="C231" s="16" t="s">
        <v>239</v>
      </c>
      <c r="D231" s="16" t="s">
        <v>158</v>
      </c>
      <c r="E231" s="3">
        <v>1974</v>
      </c>
      <c r="F231" s="20">
        <v>4.6833333333333336</v>
      </c>
      <c r="G231" s="16" t="s">
        <v>656</v>
      </c>
      <c r="H231" s="11"/>
      <c r="I231" s="3"/>
      <c r="K231" s="56" t="str">
        <f>+VLOOKUP(A231,DTBSSTZ!$B$3:$G$15000,6,0)</f>
        <v>ŠKST STAVBÁR BRATISLAVA</v>
      </c>
    </row>
    <row r="232" spans="1:11" x14ac:dyDescent="0.25">
      <c r="A232" s="17">
        <v>2668</v>
      </c>
      <c r="B232" s="45">
        <v>225</v>
      </c>
      <c r="C232" s="16" t="s">
        <v>240</v>
      </c>
      <c r="D232" s="16" t="s">
        <v>85</v>
      </c>
      <c r="E232" s="3">
        <v>1965</v>
      </c>
      <c r="F232" s="20">
        <v>4.6812643678160919</v>
      </c>
      <c r="G232" s="16" t="s">
        <v>626</v>
      </c>
      <c r="H232" s="11"/>
      <c r="I232" s="3"/>
      <c r="K232" s="56" t="str">
        <f>+VLOOKUP(A232,DTBSSTZ!$B$3:$G$15000,6,0)</f>
        <v>TJ SLOVAN OÚ MOST PRI BA</v>
      </c>
    </row>
    <row r="233" spans="1:11" x14ac:dyDescent="0.25">
      <c r="A233" s="17">
        <v>13924</v>
      </c>
      <c r="B233" s="45">
        <v>226</v>
      </c>
      <c r="C233" s="16" t="s">
        <v>241</v>
      </c>
      <c r="D233" s="16" t="s">
        <v>170</v>
      </c>
      <c r="E233" s="3">
        <v>1977</v>
      </c>
      <c r="F233" s="22">
        <v>4.6702797202797202</v>
      </c>
      <c r="G233" s="16" t="s">
        <v>640</v>
      </c>
      <c r="H233" s="11"/>
      <c r="I233" s="3"/>
      <c r="K233" s="56" t="str">
        <f>+VLOOKUP(A233,DTBSSTZ!$B$3:$G$15000,6,0)</f>
        <v>STO IM GALVANIHO</v>
      </c>
    </row>
    <row r="234" spans="1:11" x14ac:dyDescent="0.25">
      <c r="A234" s="17">
        <v>8878</v>
      </c>
      <c r="B234" s="45">
        <v>227</v>
      </c>
      <c r="C234" s="16" t="s">
        <v>242</v>
      </c>
      <c r="D234" s="16" t="s">
        <v>243</v>
      </c>
      <c r="E234" s="3">
        <v>1996</v>
      </c>
      <c r="F234" s="20">
        <v>4.6637735849056599</v>
      </c>
      <c r="G234" s="16" t="s">
        <v>643</v>
      </c>
      <c r="H234" s="11"/>
      <c r="I234" s="3"/>
      <c r="K234" s="56" t="str">
        <f>+VLOOKUP(A234,DTBSSTZ!$B$3:$G$15000,6,0)</f>
        <v>STK STUDIENKA</v>
      </c>
    </row>
    <row r="235" spans="1:11" x14ac:dyDescent="0.25">
      <c r="A235" s="17">
        <v>12714</v>
      </c>
      <c r="B235" s="45">
        <v>228</v>
      </c>
      <c r="C235" s="16" t="s">
        <v>695</v>
      </c>
      <c r="D235" s="16" t="s">
        <v>694</v>
      </c>
      <c r="E235" s="3">
        <v>2004</v>
      </c>
      <c r="F235" s="22">
        <v>4.6369444444444445</v>
      </c>
      <c r="G235" s="16" t="s">
        <v>637</v>
      </c>
      <c r="H235" s="11"/>
      <c r="I235" s="3"/>
      <c r="K235" s="56" t="str">
        <f>+VLOOKUP(A235,DTBSSTZ!$B$3:$G$15000,6,0)</f>
        <v>STO SPOJE IVANKA</v>
      </c>
    </row>
    <row r="236" spans="1:11" x14ac:dyDescent="0.25">
      <c r="A236" s="17">
        <v>2303</v>
      </c>
      <c r="B236" s="45">
        <v>228</v>
      </c>
      <c r="C236" s="16" t="s">
        <v>244</v>
      </c>
      <c r="D236" s="16" t="s">
        <v>245</v>
      </c>
      <c r="E236" s="3">
        <v>1963</v>
      </c>
      <c r="F236" s="20">
        <v>4.637288135593221</v>
      </c>
      <c r="G236" s="16" t="s">
        <v>656</v>
      </c>
      <c r="H236" s="11"/>
      <c r="I236" s="3"/>
      <c r="K236" s="56" t="str">
        <f>+VLOOKUP(A236,DTBSSTZ!$B$3:$G$15000,6,0)</f>
        <v>ŠKST STAVBÁR BRATISLAVA</v>
      </c>
    </row>
    <row r="237" spans="1:11" x14ac:dyDescent="0.25">
      <c r="A237" s="17">
        <v>601</v>
      </c>
      <c r="B237" s="45">
        <v>230</v>
      </c>
      <c r="C237" s="16" t="s">
        <v>246</v>
      </c>
      <c r="D237" s="16" t="s">
        <v>67</v>
      </c>
      <c r="E237" s="3">
        <v>1950</v>
      </c>
      <c r="F237" s="20">
        <v>4.6256249999999994</v>
      </c>
      <c r="G237" s="16" t="s">
        <v>656</v>
      </c>
      <c r="H237" s="14" t="s">
        <v>5</v>
      </c>
      <c r="I237" s="3"/>
      <c r="K237" s="56" t="str">
        <f>+VLOOKUP(A237,DTBSSTZ!$B$3:$G$15000,6,0)</f>
        <v>ŠKST STAVBÁR BRATISLAVA</v>
      </c>
    </row>
    <row r="238" spans="1:11" x14ac:dyDescent="0.25">
      <c r="A238" s="17">
        <v>2270</v>
      </c>
      <c r="B238" s="45">
        <v>231</v>
      </c>
      <c r="C238" s="16" t="s">
        <v>247</v>
      </c>
      <c r="D238" s="16" t="s">
        <v>67</v>
      </c>
      <c r="E238" s="3">
        <v>1963</v>
      </c>
      <c r="F238" s="20">
        <v>4.6232183908045972</v>
      </c>
      <c r="G238" s="16" t="s">
        <v>670</v>
      </c>
      <c r="H238" s="11"/>
      <c r="I238" s="3"/>
      <c r="K238" s="56" t="str">
        <f>+VLOOKUP(A238,DTBSSTZ!$B$3:$G$15000,6,0)</f>
        <v>TJ VEĽKÉ LEVÁRE</v>
      </c>
    </row>
    <row r="239" spans="1:11" s="56" customFormat="1" x14ac:dyDescent="0.25">
      <c r="A239" s="17">
        <v>7574</v>
      </c>
      <c r="B239" s="45">
        <v>232</v>
      </c>
      <c r="C239" s="16" t="s">
        <v>755</v>
      </c>
      <c r="D239" s="16" t="s">
        <v>123</v>
      </c>
      <c r="E239" s="58">
        <v>1993</v>
      </c>
      <c r="F239" s="20">
        <v>4.6189999999999998</v>
      </c>
      <c r="G239" s="16" t="s">
        <v>637</v>
      </c>
      <c r="H239" s="11" t="s">
        <v>739</v>
      </c>
      <c r="I239" s="58"/>
      <c r="K239" s="56" t="str">
        <f>+VLOOKUP(A239,DTBSSTZ!$B$3:$G$15000,6,0)</f>
        <v>STO SPOJE IVANKA</v>
      </c>
    </row>
    <row r="240" spans="1:11" x14ac:dyDescent="0.25">
      <c r="A240" s="17">
        <v>10333</v>
      </c>
      <c r="B240" s="45">
        <v>232</v>
      </c>
      <c r="C240" s="16" t="s">
        <v>248</v>
      </c>
      <c r="D240" s="16" t="s">
        <v>161</v>
      </c>
      <c r="E240" s="3">
        <v>2002</v>
      </c>
      <c r="F240" s="25">
        <v>4.6156643356643352</v>
      </c>
      <c r="G240" s="16" t="s">
        <v>642</v>
      </c>
      <c r="H240" s="11"/>
      <c r="I240" s="3"/>
      <c r="K240" s="56" t="str">
        <f>+VLOOKUP(A240,DTBSSTZ!$B$3:$G$15000,6,0)</f>
        <v>MSK MALACKY</v>
      </c>
    </row>
    <row r="241" spans="1:11" x14ac:dyDescent="0.25">
      <c r="A241" s="17">
        <v>1222</v>
      </c>
      <c r="B241" s="45">
        <v>233</v>
      </c>
      <c r="C241" s="16" t="s">
        <v>249</v>
      </c>
      <c r="D241" s="16" t="s">
        <v>60</v>
      </c>
      <c r="E241" s="3">
        <v>1957</v>
      </c>
      <c r="F241" s="20">
        <v>4.6138888888888889</v>
      </c>
      <c r="G241" s="16" t="s">
        <v>663</v>
      </c>
      <c r="H241" s="11"/>
      <c r="I241" s="3"/>
      <c r="K241" s="56" t="str">
        <f>+VLOOKUP(A241,DTBSSTZ!$B$3:$G$15000,6,0)</f>
        <v>PST STUPAVA</v>
      </c>
    </row>
    <row r="242" spans="1:11" x14ac:dyDescent="0.25">
      <c r="A242" s="17">
        <v>728</v>
      </c>
      <c r="B242" s="45">
        <v>234</v>
      </c>
      <c r="C242" s="16" t="s">
        <v>250</v>
      </c>
      <c r="D242" s="16" t="s">
        <v>36</v>
      </c>
      <c r="E242" s="3">
        <v>1952</v>
      </c>
      <c r="F242" s="25">
        <v>4.6116577540106949</v>
      </c>
      <c r="G242" s="16" t="s">
        <v>637</v>
      </c>
      <c r="H242" s="11"/>
      <c r="I242" s="3"/>
      <c r="K242" s="56" t="str">
        <f>+VLOOKUP(A242,DTBSSTZ!$B$3:$G$15000,6,0)</f>
        <v>STO SPOJE IVANKA</v>
      </c>
    </row>
    <row r="243" spans="1:11" x14ac:dyDescent="0.25">
      <c r="A243" s="17">
        <v>12911</v>
      </c>
      <c r="B243" s="45">
        <v>235</v>
      </c>
      <c r="C243" s="16" t="s">
        <v>251</v>
      </c>
      <c r="D243" s="16" t="s">
        <v>48</v>
      </c>
      <c r="E243" s="3">
        <v>1979</v>
      </c>
      <c r="F243" s="22">
        <v>4.6040298507462687</v>
      </c>
      <c r="G243" s="16" t="s">
        <v>642</v>
      </c>
      <c r="H243" s="11"/>
      <c r="I243" s="3"/>
      <c r="K243" s="56" t="str">
        <f>+VLOOKUP(A243,DTBSSTZ!$B$3:$G$15000,6,0)</f>
        <v>MSK MALACKY</v>
      </c>
    </row>
    <row r="244" spans="1:11" x14ac:dyDescent="0.25">
      <c r="A244" s="17">
        <v>13055</v>
      </c>
      <c r="B244" s="45">
        <v>236</v>
      </c>
      <c r="C244" s="16" t="s">
        <v>252</v>
      </c>
      <c r="D244" s="16" t="s">
        <v>18</v>
      </c>
      <c r="E244" s="3">
        <v>1984</v>
      </c>
      <c r="F244" s="20">
        <v>4.5972527472527478</v>
      </c>
      <c r="G244" s="16" t="s">
        <v>640</v>
      </c>
      <c r="H244" s="11"/>
      <c r="I244" s="3"/>
      <c r="K244" s="56" t="str">
        <f>+VLOOKUP(A244,DTBSSTZ!$B$3:$G$15000,6,0)</f>
        <v>STO IM GALVANIHO</v>
      </c>
    </row>
    <row r="245" spans="1:11" x14ac:dyDescent="0.25">
      <c r="A245" s="17">
        <v>3306</v>
      </c>
      <c r="B245" s="45">
        <v>237</v>
      </c>
      <c r="C245" s="16" t="s">
        <v>253</v>
      </c>
      <c r="D245" s="16" t="s">
        <v>11</v>
      </c>
      <c r="E245" s="3">
        <v>1969</v>
      </c>
      <c r="F245" s="20">
        <v>4.5838095238095233</v>
      </c>
      <c r="G245" s="16" t="s">
        <v>643</v>
      </c>
      <c r="H245" s="11"/>
      <c r="I245" s="3"/>
      <c r="K245" s="56" t="str">
        <f>+VLOOKUP(A245,DTBSSTZ!$B$3:$G$15000,6,0)</f>
        <v>STK STUDIENKA</v>
      </c>
    </row>
    <row r="246" spans="1:11" s="46" customFormat="1" x14ac:dyDescent="0.25">
      <c r="A246" s="17">
        <v>14617</v>
      </c>
      <c r="B246" s="45">
        <v>238</v>
      </c>
      <c r="C246" s="16" t="s">
        <v>742</v>
      </c>
      <c r="D246" s="16" t="s">
        <v>44</v>
      </c>
      <c r="E246" s="47">
        <v>1991</v>
      </c>
      <c r="F246" s="20">
        <v>4.5819999999999999</v>
      </c>
      <c r="G246" s="16" t="s">
        <v>628</v>
      </c>
      <c r="H246" s="11" t="s">
        <v>743</v>
      </c>
      <c r="I246" s="47"/>
      <c r="K246" s="56" t="str">
        <f>+VLOOKUP(A246,DTBSSTZ!$B$3:$G$15000,6,0)</f>
        <v>EDUCO PETRŽALKA</v>
      </c>
    </row>
    <row r="247" spans="1:11" x14ac:dyDescent="0.25">
      <c r="A247" s="17">
        <v>2642</v>
      </c>
      <c r="B247" s="45">
        <v>238</v>
      </c>
      <c r="C247" s="16" t="s">
        <v>242</v>
      </c>
      <c r="D247" s="16" t="s">
        <v>254</v>
      </c>
      <c r="E247" s="3">
        <v>1965</v>
      </c>
      <c r="F247" s="20">
        <v>4.5808333333333326</v>
      </c>
      <c r="G247" s="16" t="s">
        <v>643</v>
      </c>
      <c r="H247" s="11"/>
      <c r="I247" s="3"/>
      <c r="K247" s="56" t="str">
        <f>+VLOOKUP(A247,DTBSSTZ!$B$3:$G$15000,6,0)</f>
        <v>STK STUDIENKA</v>
      </c>
    </row>
    <row r="248" spans="1:11" x14ac:dyDescent="0.25">
      <c r="A248" s="17">
        <v>3692</v>
      </c>
      <c r="B248" s="45">
        <v>239</v>
      </c>
      <c r="C248" s="16" t="s">
        <v>195</v>
      </c>
      <c r="D248" s="16" t="s">
        <v>36</v>
      </c>
      <c r="E248" s="3">
        <v>1972</v>
      </c>
      <c r="F248" s="22">
        <v>4.5745454545454542</v>
      </c>
      <c r="G248" s="16" t="s">
        <v>645</v>
      </c>
      <c r="H248" s="11"/>
      <c r="I248" s="3"/>
      <c r="K248" s="56" t="str">
        <f>+VLOOKUP(A248,DTBSSTZ!$B$3:$G$15000,6,0)</f>
        <v>STK DEVÍNSKA NOVÁ VES</v>
      </c>
    </row>
    <row r="249" spans="1:11" x14ac:dyDescent="0.25">
      <c r="A249" s="17">
        <v>1125</v>
      </c>
      <c r="B249" s="45">
        <v>240</v>
      </c>
      <c r="C249" s="16" t="s">
        <v>256</v>
      </c>
      <c r="D249" s="16" t="s">
        <v>145</v>
      </c>
      <c r="E249" s="3">
        <v>1956</v>
      </c>
      <c r="F249" s="22">
        <v>4.5715068493150675</v>
      </c>
      <c r="G249" s="16" t="s">
        <v>650</v>
      </c>
      <c r="H249" s="11"/>
      <c r="I249" s="3"/>
      <c r="K249" s="56" t="str">
        <f>+VLOOKUP(A249,DTBSSTZ!$B$3:$G$15000,6,0)</f>
        <v>STK VIKTÓRIA PETRŽALKA</v>
      </c>
    </row>
    <row r="250" spans="1:11" x14ac:dyDescent="0.25">
      <c r="A250" s="17">
        <v>2240</v>
      </c>
      <c r="B250" s="45">
        <v>240</v>
      </c>
      <c r="C250" s="16" t="s">
        <v>255</v>
      </c>
      <c r="D250" s="16" t="s">
        <v>36</v>
      </c>
      <c r="E250" s="3">
        <v>1963</v>
      </c>
      <c r="F250" s="20">
        <v>4.5719047619047615</v>
      </c>
      <c r="G250" s="16" t="s">
        <v>629</v>
      </c>
      <c r="H250" s="11" t="s">
        <v>613</v>
      </c>
      <c r="I250" s="3"/>
      <c r="K250" s="56" t="str">
        <f>+VLOOKUP(A250,DTBSSTZ!$B$3:$G$15000,6,0)</f>
        <v>STK VINOSADY</v>
      </c>
    </row>
    <row r="251" spans="1:11" x14ac:dyDescent="0.25">
      <c r="A251" s="17">
        <v>12543</v>
      </c>
      <c r="B251" s="45">
        <v>242</v>
      </c>
      <c r="C251" s="16" t="s">
        <v>257</v>
      </c>
      <c r="D251" s="16" t="s">
        <v>258</v>
      </c>
      <c r="E251" s="3">
        <v>1955</v>
      </c>
      <c r="F251" s="25">
        <v>4.567373737373738</v>
      </c>
      <c r="G251" s="16" t="s">
        <v>628</v>
      </c>
      <c r="H251" s="11"/>
      <c r="I251" s="3"/>
      <c r="K251" s="56" t="str">
        <f>+VLOOKUP(A251,DTBSSTZ!$B$3:$G$15000,6,0)</f>
        <v>EDUCO PETRŽALKA</v>
      </c>
    </row>
    <row r="252" spans="1:11" x14ac:dyDescent="0.25">
      <c r="A252" s="17">
        <v>12563</v>
      </c>
      <c r="B252" s="45">
        <v>243</v>
      </c>
      <c r="C252" s="16" t="s">
        <v>259</v>
      </c>
      <c r="D252" s="16" t="s">
        <v>69</v>
      </c>
      <c r="E252" s="3">
        <v>1996</v>
      </c>
      <c r="F252" s="20">
        <v>4.5588235294117645</v>
      </c>
      <c r="G252" s="16" t="s">
        <v>629</v>
      </c>
      <c r="H252" s="11"/>
      <c r="I252" s="3"/>
      <c r="K252" s="56" t="str">
        <f>+VLOOKUP(A252,DTBSSTZ!$B$3:$G$15000,6,0)</f>
        <v>STK VINOSADY</v>
      </c>
    </row>
    <row r="253" spans="1:11" x14ac:dyDescent="0.25">
      <c r="A253" s="17">
        <v>4217</v>
      </c>
      <c r="B253" s="45">
        <v>244</v>
      </c>
      <c r="C253" s="16" t="s">
        <v>260</v>
      </c>
      <c r="D253" s="16" t="s">
        <v>22</v>
      </c>
      <c r="E253" s="3">
        <v>1975</v>
      </c>
      <c r="F253" s="20">
        <v>4.552941176470588</v>
      </c>
      <c r="G253" s="16" t="s">
        <v>632</v>
      </c>
      <c r="H253" s="11" t="s">
        <v>5</v>
      </c>
      <c r="I253" s="3"/>
      <c r="K253" s="56" t="str">
        <f>+VLOOKUP(A253,DTBSSTZ!$B$3:$G$15000,6,0)</f>
        <v>STK ČATAJ LAST MILE</v>
      </c>
    </row>
    <row r="254" spans="1:11" x14ac:dyDescent="0.25">
      <c r="A254" s="17">
        <v>817</v>
      </c>
      <c r="B254" s="45">
        <v>245</v>
      </c>
      <c r="C254" s="16" t="s">
        <v>261</v>
      </c>
      <c r="D254" s="16" t="s">
        <v>262</v>
      </c>
      <c r="E254" s="3">
        <v>1953</v>
      </c>
      <c r="F254" s="20">
        <v>4.5493358633776095</v>
      </c>
      <c r="G254" s="16" t="s">
        <v>623</v>
      </c>
      <c r="H254" s="11"/>
      <c r="I254" s="3"/>
      <c r="K254" s="56" t="str">
        <f>+VLOOKUP(A254,DTBSSTZ!$B$3:$G$15000,6,0)</f>
        <v>TJ ŠTADIÓN BRATISLAVA</v>
      </c>
    </row>
    <row r="255" spans="1:11" x14ac:dyDescent="0.25">
      <c r="A255" s="17">
        <v>12912</v>
      </c>
      <c r="B255" s="45">
        <v>246</v>
      </c>
      <c r="C255" s="16" t="s">
        <v>263</v>
      </c>
      <c r="D255" s="16" t="s">
        <v>264</v>
      </c>
      <c r="E255" s="3">
        <v>1979</v>
      </c>
      <c r="F255" s="25">
        <v>4.5465714285714283</v>
      </c>
      <c r="G255" s="16" t="s">
        <v>642</v>
      </c>
      <c r="H255" s="11"/>
      <c r="I255" s="3"/>
      <c r="K255" s="56" t="str">
        <f>+VLOOKUP(A255,DTBSSTZ!$B$3:$G$15000,6,0)</f>
        <v>MSK MALACKY</v>
      </c>
    </row>
    <row r="256" spans="1:11" x14ac:dyDescent="0.25">
      <c r="A256" s="17">
        <v>10175</v>
      </c>
      <c r="B256" s="45">
        <v>247</v>
      </c>
      <c r="C256" s="16" t="s">
        <v>265</v>
      </c>
      <c r="D256" s="16" t="s">
        <v>266</v>
      </c>
      <c r="E256" s="3">
        <v>2001</v>
      </c>
      <c r="F256" s="22">
        <v>4.5434733893557429</v>
      </c>
      <c r="G256" s="16" t="s">
        <v>663</v>
      </c>
      <c r="H256" s="11" t="s">
        <v>712</v>
      </c>
      <c r="I256" s="3"/>
      <c r="K256" s="56" t="str">
        <f>+VLOOKUP(A256,DTBSSTZ!$B$3:$G$15000,6,0)</f>
        <v>PST STUPAVA</v>
      </c>
    </row>
    <row r="257" spans="1:11" x14ac:dyDescent="0.25">
      <c r="A257" s="17">
        <v>2467</v>
      </c>
      <c r="B257" s="45">
        <v>248</v>
      </c>
      <c r="C257" s="16" t="s">
        <v>267</v>
      </c>
      <c r="D257" s="16" t="s">
        <v>36</v>
      </c>
      <c r="E257" s="3">
        <v>1964</v>
      </c>
      <c r="F257" s="20">
        <v>4.5418181818181811</v>
      </c>
      <c r="G257" s="16" t="s">
        <v>639</v>
      </c>
      <c r="H257" s="11" t="s">
        <v>5</v>
      </c>
      <c r="I257" s="3"/>
      <c r="K257" s="56" t="str">
        <f>+VLOOKUP(A257,DTBSSTZ!$B$3:$G$15000,6,0)</f>
        <v>STK BLATNÉ</v>
      </c>
    </row>
    <row r="258" spans="1:11" x14ac:dyDescent="0.25">
      <c r="A258" s="17">
        <v>3095</v>
      </c>
      <c r="B258" s="45">
        <v>249</v>
      </c>
      <c r="C258" s="16" t="s">
        <v>213</v>
      </c>
      <c r="D258" s="16" t="s">
        <v>170</v>
      </c>
      <c r="E258" s="3">
        <v>1968</v>
      </c>
      <c r="F258" s="20">
        <v>4.5408256880733955</v>
      </c>
      <c r="G258" s="16" t="s">
        <v>622</v>
      </c>
      <c r="H258" s="11"/>
      <c r="I258" s="3"/>
      <c r="K258" s="56" t="str">
        <f>+VLOOKUP(A258,DTBSSTZ!$B$3:$G$15000,6,0)</f>
        <v>ŠK VATEK BERNOLÁKOVO</v>
      </c>
    </row>
    <row r="259" spans="1:11" x14ac:dyDescent="0.25">
      <c r="A259" s="17">
        <v>13794</v>
      </c>
      <c r="B259" s="45">
        <v>250</v>
      </c>
      <c r="C259" s="16" t="s">
        <v>268</v>
      </c>
      <c r="D259" s="16" t="s">
        <v>269</v>
      </c>
      <c r="E259" s="3">
        <v>1986</v>
      </c>
      <c r="F259" s="20">
        <v>4.5365671641791048</v>
      </c>
      <c r="G259" s="16" t="s">
        <v>640</v>
      </c>
      <c r="H259" s="11"/>
      <c r="I259" s="3"/>
      <c r="K259" s="56" t="str">
        <f>+VLOOKUP(A259,DTBSSTZ!$B$3:$G$15000,6,0)</f>
        <v>STO IM GALVANIHO</v>
      </c>
    </row>
    <row r="260" spans="1:11" x14ac:dyDescent="0.25">
      <c r="A260" s="17">
        <v>2256</v>
      </c>
      <c r="B260" s="45">
        <v>251</v>
      </c>
      <c r="C260" s="16" t="s">
        <v>270</v>
      </c>
      <c r="D260" s="16" t="s">
        <v>269</v>
      </c>
      <c r="E260" s="3">
        <v>1963</v>
      </c>
      <c r="F260" s="20">
        <v>4.5323370429252776</v>
      </c>
      <c r="G260" s="16" t="s">
        <v>619</v>
      </c>
      <c r="H260" s="11"/>
      <c r="I260" s="3"/>
      <c r="K260" s="56" t="str">
        <f>+VLOOKUP(A260,DTBSSTZ!$B$3:$G$15000,6,0)</f>
        <v>OŠK SLOVENSKÝ GROB</v>
      </c>
    </row>
    <row r="261" spans="1:11" x14ac:dyDescent="0.25">
      <c r="A261" s="17">
        <v>2110</v>
      </c>
      <c r="B261" s="45">
        <v>252</v>
      </c>
      <c r="C261" s="16" t="s">
        <v>271</v>
      </c>
      <c r="D261" s="16" t="s">
        <v>58</v>
      </c>
      <c r="E261" s="3">
        <v>1962</v>
      </c>
      <c r="F261" s="22">
        <v>4.53125</v>
      </c>
      <c r="G261" s="16" t="s">
        <v>626</v>
      </c>
      <c r="H261" s="11"/>
      <c r="I261" s="3"/>
      <c r="K261" s="56" t="str">
        <f>+VLOOKUP(A261,DTBSSTZ!$B$3:$G$15000,6,0)</f>
        <v>TJ SLOVAN OÚ MOST PRI BA</v>
      </c>
    </row>
    <row r="262" spans="1:11" x14ac:dyDescent="0.25">
      <c r="A262" s="17">
        <v>11478</v>
      </c>
      <c r="B262" s="45">
        <v>253</v>
      </c>
      <c r="C262" s="16" t="s">
        <v>272</v>
      </c>
      <c r="D262" s="16" t="s">
        <v>273</v>
      </c>
      <c r="E262" s="3">
        <v>2001</v>
      </c>
      <c r="F262" s="20">
        <v>4.5277777777777777</v>
      </c>
      <c r="G262" s="16" t="s">
        <v>637</v>
      </c>
      <c r="H262" s="16"/>
      <c r="I262" s="3"/>
      <c r="K262" s="56" t="str">
        <f>+VLOOKUP(A262,DTBSSTZ!$B$3:$G$15000,6,0)</f>
        <v>STO SPOJE IVANKA</v>
      </c>
    </row>
    <row r="263" spans="1:11" x14ac:dyDescent="0.25">
      <c r="A263" s="17">
        <v>3466</v>
      </c>
      <c r="B263" s="45">
        <v>254</v>
      </c>
      <c r="C263" s="16" t="s">
        <v>274</v>
      </c>
      <c r="D263" s="16" t="s">
        <v>275</v>
      </c>
      <c r="E263" s="3">
        <v>1970</v>
      </c>
      <c r="F263" s="20">
        <v>4.5264705882352949</v>
      </c>
      <c r="G263" s="16" t="s">
        <v>656</v>
      </c>
      <c r="H263" s="11"/>
      <c r="I263" s="3"/>
      <c r="K263" s="56" t="str">
        <f>+VLOOKUP(A263,DTBSSTZ!$B$3:$G$15000,6,0)</f>
        <v>ŠKST STAVBÁR BRATISLAVA</v>
      </c>
    </row>
    <row r="264" spans="1:11" x14ac:dyDescent="0.25">
      <c r="A264" s="17">
        <v>5061</v>
      </c>
      <c r="B264" s="45">
        <v>255</v>
      </c>
      <c r="C264" s="16" t="s">
        <v>276</v>
      </c>
      <c r="D264" s="16" t="s">
        <v>67</v>
      </c>
      <c r="E264" s="3">
        <v>1982</v>
      </c>
      <c r="F264" s="20">
        <v>4.524285714285714</v>
      </c>
      <c r="G264" s="16" t="s">
        <v>621</v>
      </c>
      <c r="H264" s="11"/>
      <c r="I264" s="3"/>
      <c r="K264" s="56" t="str">
        <f>+VLOOKUP(A264,DTBSSTZ!$B$3:$G$15000,6,0)</f>
        <v>ŠK ZÁLESIE</v>
      </c>
    </row>
    <row r="265" spans="1:11" x14ac:dyDescent="0.25">
      <c r="A265" s="17">
        <v>8144</v>
      </c>
      <c r="B265" s="45">
        <v>256</v>
      </c>
      <c r="C265" s="16" t="s">
        <v>61</v>
      </c>
      <c r="D265" s="16" t="s">
        <v>277</v>
      </c>
      <c r="E265" s="3">
        <v>1994</v>
      </c>
      <c r="F265" s="20">
        <v>4.5202941176470581</v>
      </c>
      <c r="G265" s="16" t="s">
        <v>637</v>
      </c>
      <c r="H265" s="11"/>
      <c r="I265" s="3"/>
      <c r="K265" s="56" t="str">
        <f>+VLOOKUP(A265,DTBSSTZ!$B$3:$G$15000,6,0)</f>
        <v>STK IVÁNKA PRI DUNAJI</v>
      </c>
    </row>
    <row r="266" spans="1:11" x14ac:dyDescent="0.25">
      <c r="A266" s="17">
        <v>325</v>
      </c>
      <c r="B266" s="45">
        <v>257</v>
      </c>
      <c r="C266" s="16" t="s">
        <v>278</v>
      </c>
      <c r="D266" s="16" t="s">
        <v>16</v>
      </c>
      <c r="E266" s="3">
        <v>1947</v>
      </c>
      <c r="F266" s="22">
        <v>4.5177419354838717</v>
      </c>
      <c r="G266" s="16" t="s">
        <v>622</v>
      </c>
      <c r="H266" s="11"/>
      <c r="I266" s="3"/>
      <c r="K266" s="56" t="str">
        <f>+VLOOKUP(A266,DTBSSTZ!$B$3:$G$15000,6,0)</f>
        <v>ŠK VATEK BERNOLÁKOVO</v>
      </c>
    </row>
    <row r="267" spans="1:11" x14ac:dyDescent="0.25">
      <c r="A267" s="17">
        <v>4146</v>
      </c>
      <c r="B267" s="45">
        <v>258</v>
      </c>
      <c r="C267" s="16" t="s">
        <v>279</v>
      </c>
      <c r="D267" s="16" t="s">
        <v>18</v>
      </c>
      <c r="E267" s="3">
        <v>1975</v>
      </c>
      <c r="F267" s="22">
        <v>4.5095238095238095</v>
      </c>
      <c r="G267" s="16" t="s">
        <v>654</v>
      </c>
      <c r="H267" s="11" t="s">
        <v>613</v>
      </c>
      <c r="I267" s="3"/>
      <c r="K267" s="56" t="str">
        <f>+VLOOKUP(A267,DTBSSTZ!$B$3:$G$15000,6,0)</f>
        <v>STK SENEC</v>
      </c>
    </row>
    <row r="268" spans="1:11" x14ac:dyDescent="0.25">
      <c r="A268" s="17">
        <v>634</v>
      </c>
      <c r="B268" s="45">
        <v>259</v>
      </c>
      <c r="C268" s="16" t="s">
        <v>280</v>
      </c>
      <c r="D268" s="16" t="s">
        <v>273</v>
      </c>
      <c r="E268" s="3">
        <v>1951</v>
      </c>
      <c r="F268" s="20">
        <v>4.5072222222222225</v>
      </c>
      <c r="G268" s="16" t="s">
        <v>621</v>
      </c>
      <c r="H268" s="14" t="s">
        <v>5</v>
      </c>
      <c r="I268" s="3"/>
      <c r="K268" s="56" t="str">
        <f>+VLOOKUP(A268,DTBSSTZ!$B$3:$G$15000,6,0)</f>
        <v>ŠK ZÁLESIE</v>
      </c>
    </row>
    <row r="269" spans="1:11" x14ac:dyDescent="0.25">
      <c r="A269" s="17">
        <v>5503</v>
      </c>
      <c r="B269" s="45">
        <v>260</v>
      </c>
      <c r="C269" s="16" t="s">
        <v>281</v>
      </c>
      <c r="D269" s="16" t="s">
        <v>62</v>
      </c>
      <c r="E269" s="3">
        <v>1985</v>
      </c>
      <c r="F269" s="20">
        <v>4.5006779661016942</v>
      </c>
      <c r="G269" s="16" t="s">
        <v>672</v>
      </c>
      <c r="H269" s="11"/>
      <c r="I269" s="3"/>
      <c r="K269" s="56" t="str">
        <f>+VLOOKUP(A269,DTBSSTZ!$B$3:$G$15000,6,0)</f>
        <v>ŠKP pri APZ BRATISLAVA</v>
      </c>
    </row>
    <row r="270" spans="1:11" x14ac:dyDescent="0.25">
      <c r="A270" s="17">
        <v>1490</v>
      </c>
      <c r="B270" s="45">
        <v>261</v>
      </c>
      <c r="C270" s="16" t="s">
        <v>282</v>
      </c>
      <c r="D270" s="16" t="s">
        <v>95</v>
      </c>
      <c r="E270" s="3">
        <v>1959</v>
      </c>
      <c r="F270" s="20">
        <v>4.4977941176470582</v>
      </c>
      <c r="G270" s="16" t="s">
        <v>672</v>
      </c>
      <c r="H270" s="11"/>
      <c r="I270" s="3"/>
      <c r="K270" s="56" t="str">
        <f>+VLOOKUP(A270,DTBSSTZ!$B$3:$G$15000,6,0)</f>
        <v>ŠKP pri APZ BRATISLAVA</v>
      </c>
    </row>
    <row r="271" spans="1:11" x14ac:dyDescent="0.25">
      <c r="A271" s="17">
        <v>13262</v>
      </c>
      <c r="B271" s="45">
        <v>262</v>
      </c>
      <c r="C271" s="16" t="s">
        <v>283</v>
      </c>
      <c r="D271" s="16" t="s">
        <v>119</v>
      </c>
      <c r="E271" s="3">
        <v>1961</v>
      </c>
      <c r="F271" s="20">
        <v>4.4958333333333336</v>
      </c>
      <c r="G271" s="16" t="s">
        <v>663</v>
      </c>
      <c r="H271" s="11"/>
      <c r="I271" s="3"/>
      <c r="K271" s="56" t="str">
        <f>+VLOOKUP(A271,DTBSSTZ!$B$3:$G$15000,6,0)</f>
        <v>PST STUPAVA</v>
      </c>
    </row>
    <row r="272" spans="1:11" x14ac:dyDescent="0.25">
      <c r="A272" s="17">
        <v>13117</v>
      </c>
      <c r="B272" s="45">
        <v>263</v>
      </c>
      <c r="C272" s="16" t="s">
        <v>284</v>
      </c>
      <c r="D272" s="16" t="s">
        <v>48</v>
      </c>
      <c r="E272" s="3">
        <v>1970</v>
      </c>
      <c r="F272" s="22">
        <v>4.4905882352941173</v>
      </c>
      <c r="G272" s="16" t="s">
        <v>620</v>
      </c>
      <c r="H272" s="11"/>
      <c r="I272" s="3"/>
      <c r="K272" s="56" t="str">
        <f>+VLOOKUP(A272,DTBSSTZ!$B$3:$G$15000,6,0)</f>
        <v>STK ZŠ NA BIELENISKU PEZINOK</v>
      </c>
    </row>
    <row r="273" spans="1:11" x14ac:dyDescent="0.25">
      <c r="A273" s="17">
        <v>6722</v>
      </c>
      <c r="B273" s="45">
        <v>264</v>
      </c>
      <c r="C273" s="16" t="s">
        <v>285</v>
      </c>
      <c r="D273" s="16" t="s">
        <v>62</v>
      </c>
      <c r="E273" s="3">
        <v>1991</v>
      </c>
      <c r="F273" s="25">
        <v>4.4840963855421689</v>
      </c>
      <c r="G273" s="16" t="s">
        <v>650</v>
      </c>
      <c r="H273" s="11"/>
      <c r="I273" s="3"/>
      <c r="K273" s="56" t="str">
        <f>+VLOOKUP(A273,DTBSSTZ!$B$3:$G$15000,6,0)</f>
        <v>STK VIKTÓRIA PETRŽALKA</v>
      </c>
    </row>
    <row r="274" spans="1:11" x14ac:dyDescent="0.25">
      <c r="A274" s="17">
        <v>11436</v>
      </c>
      <c r="B274" s="45">
        <v>265</v>
      </c>
      <c r="C274" s="16" t="s">
        <v>286</v>
      </c>
      <c r="D274" s="16" t="s">
        <v>11</v>
      </c>
      <c r="E274" s="3">
        <v>1967</v>
      </c>
      <c r="F274" s="22">
        <v>4.4824305555555553</v>
      </c>
      <c r="G274" s="16" t="s">
        <v>672</v>
      </c>
      <c r="H274" s="11"/>
      <c r="I274" s="3"/>
      <c r="K274" s="56" t="str">
        <f>+VLOOKUP(A274,DTBSSTZ!$B$3:$G$15000,6,0)</f>
        <v>ŠKP pri APZ BRATISLAVA</v>
      </c>
    </row>
    <row r="275" spans="1:11" x14ac:dyDescent="0.25">
      <c r="A275" s="17">
        <v>2510</v>
      </c>
      <c r="B275" s="45">
        <v>266</v>
      </c>
      <c r="C275" s="16" t="s">
        <v>287</v>
      </c>
      <c r="D275" s="16" t="s">
        <v>67</v>
      </c>
      <c r="E275" s="3">
        <v>1964</v>
      </c>
      <c r="F275" s="20">
        <v>4.4797674418604645</v>
      </c>
      <c r="G275" s="16" t="s">
        <v>619</v>
      </c>
      <c r="H275" s="11"/>
      <c r="I275" s="3"/>
      <c r="K275" s="56" t="str">
        <f>+VLOOKUP(A275,DTBSSTZ!$B$3:$G$15000,6,0)</f>
        <v>OŠK SLOVENSKÝ GROB</v>
      </c>
    </row>
    <row r="276" spans="1:11" x14ac:dyDescent="0.25">
      <c r="A276" s="28">
        <v>3260</v>
      </c>
      <c r="B276" s="45">
        <v>267</v>
      </c>
      <c r="C276" s="16" t="s">
        <v>288</v>
      </c>
      <c r="D276" s="16" t="s">
        <v>210</v>
      </c>
      <c r="E276" s="3">
        <v>1969</v>
      </c>
      <c r="F276" s="20">
        <v>4.4770000000000003</v>
      </c>
      <c r="G276" s="16" t="s">
        <v>690</v>
      </c>
      <c r="H276" s="43" t="s">
        <v>720</v>
      </c>
      <c r="I276" s="3"/>
      <c r="K276" s="56" t="str">
        <f>+VLOOKUP(A276,DTBSSTZ!$B$3:$G$15000,6,0)</f>
        <v>KST DLHÁ</v>
      </c>
    </row>
    <row r="277" spans="1:11" x14ac:dyDescent="0.25">
      <c r="A277" s="17">
        <v>3010</v>
      </c>
      <c r="B277" s="45">
        <v>268</v>
      </c>
      <c r="C277" s="16" t="s">
        <v>289</v>
      </c>
      <c r="D277" s="16" t="s">
        <v>53</v>
      </c>
      <c r="E277" s="3">
        <v>1967</v>
      </c>
      <c r="F277" s="20">
        <v>4.4749999999999996</v>
      </c>
      <c r="G277" s="16" t="s">
        <v>653</v>
      </c>
      <c r="H277" s="11"/>
      <c r="I277" s="3"/>
      <c r="K277" s="56" t="str">
        <f>+VLOOKUP(A277,DTBSSTZ!$B$3:$G$15000,6,0)</f>
        <v>SPST ZÁHORSKÁ BYSTRICA</v>
      </c>
    </row>
    <row r="278" spans="1:11" x14ac:dyDescent="0.25">
      <c r="A278" s="17">
        <v>908</v>
      </c>
      <c r="B278" s="45">
        <v>269</v>
      </c>
      <c r="C278" s="16" t="s">
        <v>290</v>
      </c>
      <c r="D278" s="16" t="s">
        <v>16</v>
      </c>
      <c r="E278" s="3">
        <v>1954</v>
      </c>
      <c r="F278" s="20">
        <v>4.4737499999999999</v>
      </c>
      <c r="G278" s="16" t="s">
        <v>632</v>
      </c>
      <c r="H278" s="11"/>
      <c r="I278" s="3"/>
      <c r="K278" s="56" t="str">
        <f>+VLOOKUP(A278,DTBSSTZ!$B$3:$G$15000,6,0)</f>
        <v>STK ČATAJ LAST MILE</v>
      </c>
    </row>
    <row r="279" spans="1:11" x14ac:dyDescent="0.25">
      <c r="A279" s="17">
        <v>12012</v>
      </c>
      <c r="B279" s="45">
        <v>270</v>
      </c>
      <c r="C279" s="16" t="s">
        <v>291</v>
      </c>
      <c r="D279" s="16" t="s">
        <v>136</v>
      </c>
      <c r="E279" s="3">
        <v>1985</v>
      </c>
      <c r="F279" s="20">
        <v>4.4733766233766232</v>
      </c>
      <c r="G279" s="16" t="s">
        <v>634</v>
      </c>
      <c r="H279" s="11"/>
      <c r="I279" s="3"/>
      <c r="K279" s="56" t="str">
        <f>+VLOOKUP(A279,DTBSSTZ!$B$3:$G$15000,6,0)</f>
        <v>ŠK LOZORNO</v>
      </c>
    </row>
    <row r="280" spans="1:11" x14ac:dyDescent="0.25">
      <c r="A280" s="17">
        <v>1598</v>
      </c>
      <c r="B280" s="45">
        <v>271</v>
      </c>
      <c r="C280" s="16" t="s">
        <v>292</v>
      </c>
      <c r="D280" s="16" t="s">
        <v>36</v>
      </c>
      <c r="E280" s="3">
        <v>1959</v>
      </c>
      <c r="F280" s="20">
        <v>4.46</v>
      </c>
      <c r="G280" s="16" t="s">
        <v>650</v>
      </c>
      <c r="H280" s="11"/>
      <c r="I280" s="3"/>
      <c r="K280" s="56" t="str">
        <f>+VLOOKUP(A280,DTBSSTZ!$B$3:$G$15000,6,0)</f>
        <v>STK VIKTÓRIA PETRŽALKA</v>
      </c>
    </row>
    <row r="281" spans="1:11" x14ac:dyDescent="0.25">
      <c r="A281" s="17">
        <v>1414</v>
      </c>
      <c r="B281" s="45">
        <v>272</v>
      </c>
      <c r="C281" s="16" t="s">
        <v>293</v>
      </c>
      <c r="D281" s="16" t="s">
        <v>11</v>
      </c>
      <c r="E281" s="3">
        <v>1958</v>
      </c>
      <c r="F281" s="20">
        <v>4.4581081081081084</v>
      </c>
      <c r="G281" s="16" t="s">
        <v>663</v>
      </c>
      <c r="H281" s="11"/>
      <c r="I281" s="3"/>
      <c r="K281" s="56" t="str">
        <f>+VLOOKUP(A281,DTBSSTZ!$B$3:$G$15000,6,0)</f>
        <v>PST STUPAVA</v>
      </c>
    </row>
    <row r="282" spans="1:11" x14ac:dyDescent="0.25">
      <c r="A282" s="17">
        <v>1180</v>
      </c>
      <c r="B282" s="45">
        <v>272</v>
      </c>
      <c r="C282" s="16" t="s">
        <v>294</v>
      </c>
      <c r="D282" s="16" t="s">
        <v>36</v>
      </c>
      <c r="E282" s="3">
        <v>1957</v>
      </c>
      <c r="F282" s="20">
        <v>4.4577272727272721</v>
      </c>
      <c r="G282" s="16" t="s">
        <v>632</v>
      </c>
      <c r="H282" s="11"/>
      <c r="I282" s="3"/>
      <c r="K282" s="56" t="str">
        <f>+VLOOKUP(A282,DTBSSTZ!$B$3:$G$15000,6,0)</f>
        <v>STK ČATAJ LAST MILE</v>
      </c>
    </row>
    <row r="283" spans="1:11" x14ac:dyDescent="0.25">
      <c r="A283" s="17">
        <v>12536</v>
      </c>
      <c r="B283" s="45">
        <v>274</v>
      </c>
      <c r="C283" s="16" t="s">
        <v>295</v>
      </c>
      <c r="D283" s="16" t="s">
        <v>60</v>
      </c>
      <c r="E283" s="3">
        <v>1955</v>
      </c>
      <c r="F283" s="22">
        <v>4.4576470588235297</v>
      </c>
      <c r="G283" s="16" t="s">
        <v>637</v>
      </c>
      <c r="H283" s="11"/>
      <c r="I283" s="3"/>
      <c r="K283" s="56" t="str">
        <f>+VLOOKUP(A283,DTBSSTZ!$B$3:$G$15000,6,0)</f>
        <v>STO SPOJE IVANKA</v>
      </c>
    </row>
    <row r="284" spans="1:11" x14ac:dyDescent="0.25">
      <c r="A284" s="17">
        <v>1801</v>
      </c>
      <c r="B284" s="45">
        <v>275</v>
      </c>
      <c r="C284" s="16" t="s">
        <v>296</v>
      </c>
      <c r="D284" s="16" t="s">
        <v>55</v>
      </c>
      <c r="E284" s="3">
        <v>1960</v>
      </c>
      <c r="F284" s="22">
        <v>4.4561344537815124</v>
      </c>
      <c r="G284" s="16" t="s">
        <v>672</v>
      </c>
      <c r="H284" s="11"/>
      <c r="I284" s="3"/>
      <c r="K284" s="56" t="str">
        <f>+VLOOKUP(A284,DTBSSTZ!$B$3:$G$15000,6,0)</f>
        <v>ŠKP pri APZ BRATISLAVA</v>
      </c>
    </row>
    <row r="285" spans="1:11" x14ac:dyDescent="0.25">
      <c r="A285" s="17">
        <v>3685</v>
      </c>
      <c r="B285" s="45">
        <v>276</v>
      </c>
      <c r="C285" s="16" t="s">
        <v>297</v>
      </c>
      <c r="D285" s="16" t="s">
        <v>298</v>
      </c>
      <c r="E285" s="3">
        <v>1972</v>
      </c>
      <c r="F285" s="20">
        <v>4.4446913580246914</v>
      </c>
      <c r="G285" s="16" t="s">
        <v>639</v>
      </c>
      <c r="H285" s="11"/>
      <c r="I285" s="3"/>
      <c r="K285" s="56" t="str">
        <f>+VLOOKUP(A285,DTBSSTZ!$B$3:$G$15000,6,0)</f>
        <v>STK BLATNÉ</v>
      </c>
    </row>
    <row r="286" spans="1:11" x14ac:dyDescent="0.25">
      <c r="A286" s="17">
        <v>13643</v>
      </c>
      <c r="B286" s="45">
        <v>277</v>
      </c>
      <c r="C286" s="16" t="s">
        <v>299</v>
      </c>
      <c r="D286" s="16" t="s">
        <v>29</v>
      </c>
      <c r="E286" s="3">
        <v>1983</v>
      </c>
      <c r="F286" s="20">
        <v>4.4415966386554624</v>
      </c>
      <c r="G286" s="16" t="s">
        <v>622</v>
      </c>
      <c r="H286" s="11"/>
      <c r="I286" s="3"/>
      <c r="K286" s="56" t="str">
        <f>+VLOOKUP(A286,DTBSSTZ!$B$3:$G$15000,6,0)</f>
        <v>ŠK VATEK BERNOLÁKOVO</v>
      </c>
    </row>
    <row r="287" spans="1:11" x14ac:dyDescent="0.25">
      <c r="A287" s="17">
        <v>5609</v>
      </c>
      <c r="B287" s="45">
        <v>278</v>
      </c>
      <c r="C287" s="16" t="s">
        <v>226</v>
      </c>
      <c r="D287" s="16" t="s">
        <v>145</v>
      </c>
      <c r="E287" s="3">
        <v>1986</v>
      </c>
      <c r="F287" s="20">
        <v>4.4408446455505279</v>
      </c>
      <c r="G287" s="16" t="s">
        <v>635</v>
      </c>
      <c r="H287" s="11"/>
      <c r="I287" s="3"/>
      <c r="K287" s="56" t="str">
        <f>+VLOOKUP(A287,DTBSSTZ!$B$3:$G$15000,6,0)</f>
        <v>STO SVÄTÝ JUR</v>
      </c>
    </row>
    <row r="288" spans="1:11" x14ac:dyDescent="0.25">
      <c r="A288" s="17">
        <v>10837</v>
      </c>
      <c r="B288" s="45">
        <v>279</v>
      </c>
      <c r="C288" s="16" t="s">
        <v>300</v>
      </c>
      <c r="D288" s="16" t="s">
        <v>60</v>
      </c>
      <c r="E288" s="3">
        <v>1963</v>
      </c>
      <c r="F288" s="20">
        <v>4.4369565217391305</v>
      </c>
      <c r="G288" s="16" t="s">
        <v>640</v>
      </c>
      <c r="H288" s="11"/>
      <c r="I288" s="3"/>
      <c r="K288" s="56" t="str">
        <f>+VLOOKUP(A288,DTBSSTZ!$B$3:$G$15000,6,0)</f>
        <v>STO IM GALVANIHO</v>
      </c>
    </row>
    <row r="289" spans="1:11" x14ac:dyDescent="0.25">
      <c r="A289" s="17">
        <v>3189</v>
      </c>
      <c r="B289" s="45">
        <v>280</v>
      </c>
      <c r="C289" s="16" t="s">
        <v>301</v>
      </c>
      <c r="D289" s="16" t="s">
        <v>36</v>
      </c>
      <c r="E289" s="3">
        <v>1969</v>
      </c>
      <c r="F289" s="22">
        <v>4.4214035087719292</v>
      </c>
      <c r="G289" s="16" t="s">
        <v>672</v>
      </c>
      <c r="H289" s="14" t="s">
        <v>5</v>
      </c>
      <c r="I289" s="3"/>
      <c r="K289" s="56" t="str">
        <f>+VLOOKUP(A289,DTBSSTZ!$B$3:$G$15000,6,0)</f>
        <v>ŠKP pri APZ BRATISLAVA</v>
      </c>
    </row>
    <row r="290" spans="1:11" x14ac:dyDescent="0.25">
      <c r="A290" s="17">
        <v>3795</v>
      </c>
      <c r="B290" s="45">
        <v>281</v>
      </c>
      <c r="C290" s="16" t="s">
        <v>302</v>
      </c>
      <c r="D290" s="16" t="s">
        <v>298</v>
      </c>
      <c r="E290" s="3">
        <v>1973</v>
      </c>
      <c r="F290" s="20">
        <v>4.4190000000000005</v>
      </c>
      <c r="G290" s="16" t="s">
        <v>637</v>
      </c>
      <c r="H290" s="14" t="s">
        <v>5</v>
      </c>
      <c r="I290" s="3"/>
      <c r="K290" s="56" t="str">
        <f>+VLOOKUP(A290,DTBSSTZ!$B$3:$G$15000,6,0)</f>
        <v>STO SPOJE IVANKA</v>
      </c>
    </row>
    <row r="291" spans="1:11" s="56" customFormat="1" x14ac:dyDescent="0.25">
      <c r="A291" s="17">
        <v>77</v>
      </c>
      <c r="B291" s="45">
        <v>282</v>
      </c>
      <c r="C291" s="16" t="s">
        <v>466</v>
      </c>
      <c r="D291" s="16" t="s">
        <v>192</v>
      </c>
      <c r="E291" s="58">
        <v>1940</v>
      </c>
      <c r="F291" s="20">
        <v>4.4169999999999998</v>
      </c>
      <c r="G291" s="16" t="s">
        <v>654</v>
      </c>
      <c r="H291" s="14" t="s">
        <v>759</v>
      </c>
      <c r="I291" s="58"/>
      <c r="K291" s="56" t="str">
        <f>+VLOOKUP(A291,DTBSSTZ!$B$3:$G$15000,6,0)</f>
        <v>STK SENEC</v>
      </c>
    </row>
    <row r="292" spans="1:11" x14ac:dyDescent="0.25">
      <c r="A292" s="17">
        <v>1708</v>
      </c>
      <c r="B292" s="45">
        <v>282</v>
      </c>
      <c r="C292" s="16" t="s">
        <v>303</v>
      </c>
      <c r="D292" s="16" t="s">
        <v>119</v>
      </c>
      <c r="E292" s="3">
        <v>1960</v>
      </c>
      <c r="F292" s="20">
        <v>4.4161643835616431</v>
      </c>
      <c r="G292" s="16" t="s">
        <v>625</v>
      </c>
      <c r="H292" s="11"/>
      <c r="I292" s="3"/>
      <c r="K292" s="56" t="str">
        <f>+VLOOKUP(A292,DTBSSTZ!$B$3:$G$15000,6,0)</f>
        <v>OŠK DUN.LUŽNÁ</v>
      </c>
    </row>
    <row r="293" spans="1:11" x14ac:dyDescent="0.25">
      <c r="A293" s="17">
        <v>11360</v>
      </c>
      <c r="B293" s="45">
        <v>283</v>
      </c>
      <c r="C293" s="16" t="s">
        <v>304</v>
      </c>
      <c r="D293" s="16" t="s">
        <v>305</v>
      </c>
      <c r="E293" s="3">
        <v>1967</v>
      </c>
      <c r="F293" s="25">
        <v>4.4118181818181821</v>
      </c>
      <c r="G293" s="16" t="s">
        <v>635</v>
      </c>
      <c r="H293" s="11"/>
      <c r="I293" s="3"/>
      <c r="K293" s="56" t="str">
        <f>+VLOOKUP(A293,DTBSSTZ!$B$3:$G$15000,6,0)</f>
        <v>STO SVÄTÝ JUR</v>
      </c>
    </row>
    <row r="294" spans="1:11" x14ac:dyDescent="0.25">
      <c r="A294" s="17">
        <v>687</v>
      </c>
      <c r="B294" s="45">
        <v>284</v>
      </c>
      <c r="C294" s="16" t="s">
        <v>306</v>
      </c>
      <c r="D294" s="16" t="s">
        <v>207</v>
      </c>
      <c r="E294" s="3">
        <v>1952</v>
      </c>
      <c r="F294" s="20">
        <v>4.409821428571429</v>
      </c>
      <c r="G294" s="16" t="s">
        <v>634</v>
      </c>
      <c r="H294" s="11"/>
      <c r="I294" s="3"/>
      <c r="K294" s="56" t="str">
        <f>+VLOOKUP(A294,DTBSSTZ!$B$3:$G$15000,6,0)</f>
        <v>ŠK LOZORNO</v>
      </c>
    </row>
    <row r="295" spans="1:11" x14ac:dyDescent="0.25">
      <c r="A295" s="17">
        <v>1653</v>
      </c>
      <c r="B295" s="45">
        <v>285</v>
      </c>
      <c r="C295" s="16" t="s">
        <v>307</v>
      </c>
      <c r="D295" s="16" t="s">
        <v>207</v>
      </c>
      <c r="E295" s="3">
        <v>1960</v>
      </c>
      <c r="F295" s="20">
        <v>4.4087341772151891</v>
      </c>
      <c r="G295" s="16" t="s">
        <v>619</v>
      </c>
      <c r="H295" s="11"/>
      <c r="I295" s="3"/>
      <c r="K295" s="56" t="str">
        <f>+VLOOKUP(A295,DTBSSTZ!$B$3:$G$15000,6,0)</f>
        <v>OŠK SLOVENSKÝ GROB</v>
      </c>
    </row>
    <row r="296" spans="1:11" x14ac:dyDescent="0.25">
      <c r="A296" s="17">
        <v>11517</v>
      </c>
      <c r="B296" s="45">
        <v>286</v>
      </c>
      <c r="C296" s="16" t="s">
        <v>310</v>
      </c>
      <c r="D296" s="16" t="s">
        <v>16</v>
      </c>
      <c r="E296" s="3">
        <v>1966</v>
      </c>
      <c r="F296" s="22">
        <v>4.4024999999999999</v>
      </c>
      <c r="G296" s="16" t="s">
        <v>626</v>
      </c>
      <c r="H296" s="11"/>
      <c r="I296" s="3"/>
      <c r="K296" s="56" t="str">
        <f>+VLOOKUP(A296,DTBSSTZ!$B$3:$G$15000,6,0)</f>
        <v>TJ SLOVAN OÚ MOST PRI BA</v>
      </c>
    </row>
    <row r="297" spans="1:11" x14ac:dyDescent="0.25">
      <c r="A297" s="17">
        <v>1333</v>
      </c>
      <c r="B297" s="45">
        <v>286</v>
      </c>
      <c r="C297" s="16" t="s">
        <v>308</v>
      </c>
      <c r="D297" s="16" t="s">
        <v>309</v>
      </c>
      <c r="E297" s="3">
        <v>1958</v>
      </c>
      <c r="F297" s="20">
        <v>4.4031914893617019</v>
      </c>
      <c r="G297" s="16" t="s">
        <v>626</v>
      </c>
      <c r="H297" s="11"/>
      <c r="I297" s="3"/>
      <c r="K297" s="56" t="str">
        <f>+VLOOKUP(A297,DTBSSTZ!$B$3:$G$15000,6,0)</f>
        <v>TJ SLOVAN OÚ MOST PRI BA</v>
      </c>
    </row>
    <row r="298" spans="1:11" x14ac:dyDescent="0.25">
      <c r="A298" s="17">
        <v>1848</v>
      </c>
      <c r="B298" s="45">
        <v>288</v>
      </c>
      <c r="C298" s="16" t="s">
        <v>311</v>
      </c>
      <c r="D298" s="16" t="s">
        <v>67</v>
      </c>
      <c r="E298" s="3">
        <v>1961</v>
      </c>
      <c r="F298" s="20">
        <v>4.4021052631578943</v>
      </c>
      <c r="G298" s="16" t="s">
        <v>670</v>
      </c>
      <c r="H298" s="11"/>
      <c r="I298" s="3"/>
      <c r="K298" s="56" t="str">
        <f>+VLOOKUP(A298,DTBSSTZ!$B$3:$G$15000,6,0)</f>
        <v>TJ VEĽKÉ LEVÁRE</v>
      </c>
    </row>
    <row r="299" spans="1:11" s="46" customFormat="1" x14ac:dyDescent="0.25">
      <c r="A299" s="17">
        <v>920</v>
      </c>
      <c r="B299" s="45">
        <v>289</v>
      </c>
      <c r="C299" s="16" t="s">
        <v>736</v>
      </c>
      <c r="D299" s="16" t="s">
        <v>48</v>
      </c>
      <c r="E299" s="47">
        <v>1954</v>
      </c>
      <c r="F299" s="20">
        <v>4.3979999999999997</v>
      </c>
      <c r="G299" s="16" t="s">
        <v>620</v>
      </c>
      <c r="H299" s="11" t="s">
        <v>5</v>
      </c>
      <c r="I299" s="47"/>
      <c r="K299" s="56" t="str">
        <f>+VLOOKUP(A299,DTBSSTZ!$B$3:$G$15000,6,0)</f>
        <v>STK ZŠ NA BIELENISKU PEZINOK</v>
      </c>
    </row>
    <row r="300" spans="1:11" x14ac:dyDescent="0.25">
      <c r="A300" s="17">
        <v>8024</v>
      </c>
      <c r="B300" s="45">
        <v>290</v>
      </c>
      <c r="C300" s="16" t="s">
        <v>312</v>
      </c>
      <c r="D300" s="16" t="s">
        <v>136</v>
      </c>
      <c r="E300" s="3">
        <v>1994</v>
      </c>
      <c r="F300" s="20">
        <v>4.3933333333333326</v>
      </c>
      <c r="G300" s="16" t="s">
        <v>670</v>
      </c>
      <c r="H300" s="11"/>
      <c r="I300" s="3"/>
      <c r="K300" s="56" t="str">
        <f>+VLOOKUP(A300,DTBSSTZ!$B$3:$G$15000,6,0)</f>
        <v>TJ VEĽKÉ LEVÁRE</v>
      </c>
    </row>
    <row r="301" spans="1:11" x14ac:dyDescent="0.25">
      <c r="A301" s="17">
        <v>255</v>
      </c>
      <c r="B301" s="45">
        <v>290</v>
      </c>
      <c r="C301" s="16" t="s">
        <v>313</v>
      </c>
      <c r="D301" s="16" t="s">
        <v>34</v>
      </c>
      <c r="E301" s="3">
        <v>1945</v>
      </c>
      <c r="F301" s="20">
        <v>4.3933333333333326</v>
      </c>
      <c r="G301" s="16" t="s">
        <v>669</v>
      </c>
      <c r="H301" s="11"/>
      <c r="I301" s="3"/>
      <c r="K301" s="56" t="str">
        <f>+VLOOKUP(A301,DTBSSTZ!$B$3:$G$15000,6,0)</f>
        <v>TTC ROVINKA</v>
      </c>
    </row>
    <row r="302" spans="1:11" x14ac:dyDescent="0.25">
      <c r="A302" s="17">
        <v>10105</v>
      </c>
      <c r="B302" s="45">
        <v>290</v>
      </c>
      <c r="C302" s="16" t="s">
        <v>314</v>
      </c>
      <c r="D302" s="16" t="s">
        <v>69</v>
      </c>
      <c r="E302" s="3">
        <v>2000</v>
      </c>
      <c r="F302" s="25">
        <v>4.3927419354838708</v>
      </c>
      <c r="G302" s="16" t="s">
        <v>642</v>
      </c>
      <c r="H302" s="11"/>
      <c r="I302" s="3"/>
      <c r="K302" s="56" t="str">
        <f>+VLOOKUP(A302,DTBSSTZ!$B$3:$G$15000,6,0)</f>
        <v>MSK MALACKY</v>
      </c>
    </row>
    <row r="303" spans="1:11" x14ac:dyDescent="0.25">
      <c r="A303" s="17">
        <v>1884</v>
      </c>
      <c r="B303" s="45">
        <v>293</v>
      </c>
      <c r="C303" s="16" t="s">
        <v>315</v>
      </c>
      <c r="D303" s="16" t="s">
        <v>85</v>
      </c>
      <c r="E303" s="3">
        <v>1961</v>
      </c>
      <c r="F303" s="22">
        <v>4.3923374613003103</v>
      </c>
      <c r="G303" s="16" t="s">
        <v>620</v>
      </c>
      <c r="H303" s="11"/>
      <c r="I303" s="3"/>
      <c r="K303" s="56" t="str">
        <f>+VLOOKUP(A303,DTBSSTZ!$B$3:$G$15000,6,0)</f>
        <v>STK ZŠ NA BIELENISKU PEZINOK</v>
      </c>
    </row>
    <row r="304" spans="1:11" x14ac:dyDescent="0.25">
      <c r="A304" s="17">
        <v>13317</v>
      </c>
      <c r="B304" s="45">
        <v>294</v>
      </c>
      <c r="C304" s="16" t="s">
        <v>316</v>
      </c>
      <c r="D304" s="16" t="s">
        <v>72</v>
      </c>
      <c r="E304" s="3">
        <v>1973</v>
      </c>
      <c r="F304" s="22">
        <v>4.3868831168831175</v>
      </c>
      <c r="G304" s="16" t="s">
        <v>637</v>
      </c>
      <c r="H304" s="11"/>
      <c r="I304" s="3"/>
      <c r="K304" s="56" t="str">
        <f>+VLOOKUP(A304,DTBSSTZ!$B$3:$G$15000,6,0)</f>
        <v>STO SPOJE IVANKA</v>
      </c>
    </row>
    <row r="305" spans="1:11" x14ac:dyDescent="0.25">
      <c r="A305" s="17">
        <v>11074</v>
      </c>
      <c r="B305" s="45">
        <v>295</v>
      </c>
      <c r="C305" s="16" t="s">
        <v>317</v>
      </c>
      <c r="D305" s="16" t="s">
        <v>95</v>
      </c>
      <c r="E305" s="3">
        <v>1954</v>
      </c>
      <c r="F305" s="20">
        <v>4.384615384615385</v>
      </c>
      <c r="G305" s="16" t="s">
        <v>641</v>
      </c>
      <c r="H305" s="11"/>
      <c r="I305" s="3"/>
      <c r="K305" s="56" t="str">
        <f>+VLOOKUP(A305,DTBSSTZ!$B$3:$G$15000,6,0)</f>
        <v>ŠK MOSTEX RAČA</v>
      </c>
    </row>
    <row r="306" spans="1:11" x14ac:dyDescent="0.25">
      <c r="A306" s="17">
        <v>43</v>
      </c>
      <c r="B306" s="45">
        <v>296</v>
      </c>
      <c r="C306" s="16" t="s">
        <v>318</v>
      </c>
      <c r="D306" s="16" t="s">
        <v>53</v>
      </c>
      <c r="E306" s="3">
        <v>1937</v>
      </c>
      <c r="F306" s="20">
        <v>4.3839215686274509</v>
      </c>
      <c r="G306" s="16" t="s">
        <v>636</v>
      </c>
      <c r="H306" s="11"/>
      <c r="I306" s="3"/>
      <c r="K306" s="56" t="str">
        <f>+VLOOKUP(A306,DTBSSTZ!$B$3:$G$15000,6,0)</f>
        <v>ŠKST KARLOVA VES</v>
      </c>
    </row>
    <row r="307" spans="1:11" x14ac:dyDescent="0.25">
      <c r="A307" s="17">
        <v>278</v>
      </c>
      <c r="B307" s="45">
        <v>297</v>
      </c>
      <c r="C307" s="16" t="s">
        <v>319</v>
      </c>
      <c r="D307" s="16" t="s">
        <v>34</v>
      </c>
      <c r="E307" s="3">
        <v>1946</v>
      </c>
      <c r="F307" s="22">
        <v>4.3824543610547675</v>
      </c>
      <c r="G307" s="16" t="s">
        <v>620</v>
      </c>
      <c r="H307" s="11"/>
      <c r="I307" s="3"/>
      <c r="K307" s="56" t="str">
        <f>+VLOOKUP(A307,DTBSSTZ!$B$3:$G$15000,6,0)</f>
        <v>STK ZŠ NA BIELENISKU PEZINOK</v>
      </c>
    </row>
    <row r="308" spans="1:11" x14ac:dyDescent="0.25">
      <c r="A308" s="17">
        <v>12910</v>
      </c>
      <c r="B308" s="45">
        <v>298</v>
      </c>
      <c r="C308" s="16" t="s">
        <v>320</v>
      </c>
      <c r="D308" s="16" t="s">
        <v>62</v>
      </c>
      <c r="E308" s="3">
        <v>1989</v>
      </c>
      <c r="F308" s="25">
        <v>4.3771134020618554</v>
      </c>
      <c r="G308" s="16" t="s">
        <v>650</v>
      </c>
      <c r="H308" s="11"/>
      <c r="I308" s="3"/>
      <c r="K308" s="56" t="str">
        <f>+VLOOKUP(A308,DTBSSTZ!$B$3:$G$15000,6,0)</f>
        <v>STK VIKTÓRIA PETRŽALKA</v>
      </c>
    </row>
    <row r="309" spans="1:11" x14ac:dyDescent="0.25">
      <c r="A309" s="17">
        <v>2036</v>
      </c>
      <c r="B309" s="45">
        <v>299</v>
      </c>
      <c r="C309" s="16" t="s">
        <v>321</v>
      </c>
      <c r="D309" s="16" t="s">
        <v>36</v>
      </c>
      <c r="E309" s="3">
        <v>1962</v>
      </c>
      <c r="F309" s="20">
        <v>4.3710407239819009</v>
      </c>
      <c r="G309" s="16" t="s">
        <v>656</v>
      </c>
      <c r="H309" s="11"/>
      <c r="I309" s="3"/>
      <c r="K309" s="56" t="str">
        <f>+VLOOKUP(A309,DTBSSTZ!$B$3:$G$15000,6,0)</f>
        <v>ŠKST STAVBÁR BRATISLAVA</v>
      </c>
    </row>
    <row r="310" spans="1:11" x14ac:dyDescent="0.25">
      <c r="A310" s="17">
        <v>8379</v>
      </c>
      <c r="B310" s="45">
        <v>300</v>
      </c>
      <c r="C310" s="16" t="s">
        <v>322</v>
      </c>
      <c r="D310" s="16" t="s">
        <v>323</v>
      </c>
      <c r="E310" s="3">
        <v>1995</v>
      </c>
      <c r="F310" s="20">
        <v>4.3590909090909093</v>
      </c>
      <c r="G310" s="16" t="s">
        <v>645</v>
      </c>
      <c r="H310" s="11"/>
      <c r="I310" s="3"/>
      <c r="K310" s="56" t="str">
        <f>+VLOOKUP(A310,DTBSSTZ!$B$3:$G$15000,6,0)</f>
        <v>STK DEVÍNSKA NOVÁ VES</v>
      </c>
    </row>
    <row r="311" spans="1:11" x14ac:dyDescent="0.25">
      <c r="A311" s="17">
        <v>804</v>
      </c>
      <c r="B311" s="45">
        <v>300</v>
      </c>
      <c r="C311" s="16" t="s">
        <v>324</v>
      </c>
      <c r="D311" s="16" t="s">
        <v>325</v>
      </c>
      <c r="E311" s="3">
        <v>1953</v>
      </c>
      <c r="F311" s="20">
        <v>4.3587719298245613</v>
      </c>
      <c r="G311" s="16" t="s">
        <v>622</v>
      </c>
      <c r="H311" s="11"/>
      <c r="I311" s="3"/>
      <c r="K311" s="56" t="str">
        <f>+VLOOKUP(A311,DTBSSTZ!$B$3:$G$15000,6,0)</f>
        <v>ŠK VATEK BERNOLÁKOVO</v>
      </c>
    </row>
    <row r="312" spans="1:11" x14ac:dyDescent="0.25">
      <c r="A312" s="17">
        <v>1281</v>
      </c>
      <c r="B312" s="45">
        <v>300</v>
      </c>
      <c r="C312" s="16" t="s">
        <v>326</v>
      </c>
      <c r="D312" s="16" t="s">
        <v>325</v>
      </c>
      <c r="E312" s="3">
        <v>1957</v>
      </c>
      <c r="F312" s="22">
        <v>4.3586666666666662</v>
      </c>
      <c r="G312" s="16" t="s">
        <v>672</v>
      </c>
      <c r="H312" s="11"/>
      <c r="I312" s="3"/>
      <c r="K312" s="56" t="str">
        <f>+VLOOKUP(A312,DTBSSTZ!$B$3:$G$15000,6,0)</f>
        <v>ŠKP pri APZ BRATISLAVA</v>
      </c>
    </row>
    <row r="313" spans="1:11" x14ac:dyDescent="0.25">
      <c r="A313" s="17">
        <v>435</v>
      </c>
      <c r="B313" s="45">
        <v>303</v>
      </c>
      <c r="C313" s="16" t="s">
        <v>327</v>
      </c>
      <c r="D313" s="16" t="s">
        <v>58</v>
      </c>
      <c r="E313" s="3">
        <v>1948</v>
      </c>
      <c r="F313" s="20">
        <v>4.3532773109243692</v>
      </c>
      <c r="G313" s="16" t="s">
        <v>625</v>
      </c>
      <c r="H313" s="11"/>
      <c r="I313" s="3"/>
      <c r="K313" s="56" t="str">
        <f>+VLOOKUP(A313,DTBSSTZ!$B$3:$G$15000,6,0)</f>
        <v>OŠK DUN.LUŽNÁ</v>
      </c>
    </row>
    <row r="314" spans="1:11" s="46" customFormat="1" x14ac:dyDescent="0.25">
      <c r="A314" s="17">
        <v>1217</v>
      </c>
      <c r="B314" s="45">
        <v>304</v>
      </c>
      <c r="C314" s="16" t="s">
        <v>741</v>
      </c>
      <c r="D314" s="16" t="s">
        <v>60</v>
      </c>
      <c r="E314" s="47">
        <v>1957</v>
      </c>
      <c r="F314" s="20">
        <v>4.3520000000000003</v>
      </c>
      <c r="G314" s="51" t="s">
        <v>650</v>
      </c>
      <c r="H314" s="11" t="s">
        <v>737</v>
      </c>
      <c r="I314" s="47"/>
      <c r="K314" s="56" t="str">
        <f>+VLOOKUP(A314,DTBSSTZ!$B$3:$G$15000,6,0)</f>
        <v>STK VIKTÓRIA PETRŽALKA</v>
      </c>
    </row>
    <row r="315" spans="1:11" x14ac:dyDescent="0.25">
      <c r="A315" s="17">
        <v>1853</v>
      </c>
      <c r="B315" s="45">
        <v>304</v>
      </c>
      <c r="C315" s="16" t="s">
        <v>328</v>
      </c>
      <c r="D315" s="16" t="s">
        <v>36</v>
      </c>
      <c r="E315" s="3">
        <v>1961</v>
      </c>
      <c r="F315" s="25">
        <v>4.3497894736842113</v>
      </c>
      <c r="G315" s="16" t="s">
        <v>637</v>
      </c>
      <c r="H315" s="11"/>
      <c r="I315" s="3"/>
      <c r="K315" s="56" t="str">
        <f>+VLOOKUP(A315,DTBSSTZ!$B$3:$G$15000,6,0)</f>
        <v>STO SPOJE IVANKA</v>
      </c>
    </row>
    <row r="316" spans="1:11" x14ac:dyDescent="0.25">
      <c r="A316" s="17">
        <v>1176</v>
      </c>
      <c r="B316" s="45">
        <v>305</v>
      </c>
      <c r="C316" s="16" t="s">
        <v>633</v>
      </c>
      <c r="D316" s="16" t="s">
        <v>60</v>
      </c>
      <c r="E316" s="3">
        <v>1957</v>
      </c>
      <c r="F316" s="20">
        <v>4.3474999999999993</v>
      </c>
      <c r="G316" s="16" t="s">
        <v>632</v>
      </c>
      <c r="H316" s="11"/>
      <c r="I316" s="3"/>
      <c r="K316" s="56" t="str">
        <f>+VLOOKUP(A316,DTBSSTZ!$B$3:$G$15000,6,0)</f>
        <v>STK ČATAJ LAST MILE</v>
      </c>
    </row>
    <row r="317" spans="1:11" x14ac:dyDescent="0.25">
      <c r="A317" s="17">
        <v>4816</v>
      </c>
      <c r="B317" s="45">
        <v>305</v>
      </c>
      <c r="C317" s="16" t="s">
        <v>329</v>
      </c>
      <c r="D317" s="16" t="s">
        <v>98</v>
      </c>
      <c r="E317" s="3">
        <v>1980</v>
      </c>
      <c r="F317" s="20">
        <v>4.3478260869565215</v>
      </c>
      <c r="G317" s="16" t="s">
        <v>645</v>
      </c>
      <c r="H317" s="11"/>
      <c r="I317" s="3"/>
      <c r="K317" s="56" t="str">
        <f>+VLOOKUP(A317,DTBSSTZ!$B$3:$G$15000,6,0)</f>
        <v>STK DEVÍNSKA NOVÁ VES</v>
      </c>
    </row>
    <row r="318" spans="1:11" x14ac:dyDescent="0.25">
      <c r="A318" s="17">
        <v>8029</v>
      </c>
      <c r="B318" s="45">
        <v>307</v>
      </c>
      <c r="C318" s="16" t="s">
        <v>330</v>
      </c>
      <c r="D318" s="16" t="s">
        <v>331</v>
      </c>
      <c r="E318" s="3">
        <v>1994</v>
      </c>
      <c r="F318" s="25">
        <v>4.3452127659574469</v>
      </c>
      <c r="G318" s="16" t="s">
        <v>635</v>
      </c>
      <c r="H318" s="16"/>
      <c r="I318" s="3"/>
      <c r="K318" s="56" t="str">
        <f>+VLOOKUP(A318,DTBSSTZ!$B$3:$G$15000,6,0)</f>
        <v>STO SVÄTÝ JUR</v>
      </c>
    </row>
    <row r="319" spans="1:11" x14ac:dyDescent="0.25">
      <c r="A319" s="17">
        <v>14090</v>
      </c>
      <c r="B319" s="45">
        <v>308</v>
      </c>
      <c r="C319" s="16" t="s">
        <v>332</v>
      </c>
      <c r="D319" s="16" t="s">
        <v>145</v>
      </c>
      <c r="E319" s="3">
        <v>1958</v>
      </c>
      <c r="F319" s="20">
        <v>4.3433333333333337</v>
      </c>
      <c r="G319" s="16" t="s">
        <v>629</v>
      </c>
      <c r="H319" s="11"/>
      <c r="I319" s="3"/>
      <c r="K319" s="56" t="str">
        <f>+VLOOKUP(A319,DTBSSTZ!$B$3:$G$15000,6,0)</f>
        <v>STK VINOSADY</v>
      </c>
    </row>
    <row r="320" spans="1:11" x14ac:dyDescent="0.25">
      <c r="A320" s="17">
        <v>11194</v>
      </c>
      <c r="B320" s="45">
        <v>309</v>
      </c>
      <c r="C320" s="16" t="s">
        <v>333</v>
      </c>
      <c r="D320" s="16" t="s">
        <v>58</v>
      </c>
      <c r="E320" s="3">
        <v>1982</v>
      </c>
      <c r="F320" s="25">
        <v>4.342173913043478</v>
      </c>
      <c r="G320" s="16" t="s">
        <v>650</v>
      </c>
      <c r="H320" s="11"/>
      <c r="I320" s="3"/>
      <c r="K320" s="56" t="str">
        <f>+VLOOKUP(A320,DTBSSTZ!$B$3:$G$15000,6,0)</f>
        <v>STK VIKTÓRIA PETRŽALKA</v>
      </c>
    </row>
    <row r="321" spans="1:11" x14ac:dyDescent="0.25">
      <c r="A321" s="17">
        <v>1874</v>
      </c>
      <c r="B321" s="45">
        <v>310</v>
      </c>
      <c r="C321" s="16" t="s">
        <v>334</v>
      </c>
      <c r="D321" s="16" t="s">
        <v>145</v>
      </c>
      <c r="E321" s="3">
        <v>1961</v>
      </c>
      <c r="F321" s="22">
        <v>4.3356462585034006</v>
      </c>
      <c r="G321" s="16" t="s">
        <v>625</v>
      </c>
      <c r="H321" s="11"/>
      <c r="I321" s="3"/>
      <c r="K321" s="56" t="str">
        <f>+VLOOKUP(A321,DTBSSTZ!$B$3:$G$15000,6,0)</f>
        <v>OŠK DUN.LUŽNÁ</v>
      </c>
    </row>
    <row r="322" spans="1:11" x14ac:dyDescent="0.25">
      <c r="A322" s="17">
        <v>12766</v>
      </c>
      <c r="B322" s="45">
        <v>311</v>
      </c>
      <c r="C322" s="16" t="s">
        <v>335</v>
      </c>
      <c r="D322" s="16" t="s">
        <v>36</v>
      </c>
      <c r="E322" s="3">
        <v>1978</v>
      </c>
      <c r="F322" s="22">
        <v>4.3330000000000002</v>
      </c>
      <c r="G322" s="16" t="s">
        <v>621</v>
      </c>
      <c r="H322" s="11" t="s">
        <v>10</v>
      </c>
      <c r="I322" s="3"/>
      <c r="K322" s="56" t="str">
        <f>+VLOOKUP(A322,DTBSSTZ!$B$3:$G$15000,6,0)</f>
        <v>ŠK ZÁLESIE</v>
      </c>
    </row>
    <row r="323" spans="1:11" x14ac:dyDescent="0.25">
      <c r="A323" s="17">
        <v>1741</v>
      </c>
      <c r="B323" s="45">
        <v>312</v>
      </c>
      <c r="C323" s="16" t="s">
        <v>676</v>
      </c>
      <c r="D323" s="16" t="s">
        <v>34</v>
      </c>
      <c r="E323" s="3">
        <v>1960</v>
      </c>
      <c r="F323" s="20">
        <v>4.33</v>
      </c>
      <c r="G323" s="16" t="s">
        <v>663</v>
      </c>
      <c r="H323" s="11"/>
      <c r="I323" s="3"/>
      <c r="K323" s="56" t="str">
        <f>+VLOOKUP(A323,DTBSSTZ!$B$3:$G$15000,6,0)</f>
        <v>PST STUPAVA</v>
      </c>
    </row>
    <row r="324" spans="1:11" x14ac:dyDescent="0.25">
      <c r="A324" s="17">
        <v>10698</v>
      </c>
      <c r="B324" s="45">
        <v>313</v>
      </c>
      <c r="C324" s="16" t="s">
        <v>336</v>
      </c>
      <c r="D324" s="16" t="s">
        <v>337</v>
      </c>
      <c r="E324" s="3">
        <v>1968</v>
      </c>
      <c r="F324" s="22">
        <v>4.32504347826087</v>
      </c>
      <c r="G324" s="16" t="s">
        <v>625</v>
      </c>
      <c r="H324" s="11"/>
      <c r="I324" s="3"/>
      <c r="K324" s="56" t="str">
        <f>+VLOOKUP(A324,DTBSSTZ!$B$3:$G$15000,6,0)</f>
        <v>OŠK DUN.LUŽNÁ</v>
      </c>
    </row>
    <row r="325" spans="1:11" x14ac:dyDescent="0.25">
      <c r="A325" s="17">
        <v>5359</v>
      </c>
      <c r="B325" s="45">
        <v>314</v>
      </c>
      <c r="C325" s="16" t="s">
        <v>338</v>
      </c>
      <c r="D325" s="16" t="s">
        <v>46</v>
      </c>
      <c r="E325" s="3">
        <v>1984</v>
      </c>
      <c r="F325" s="20">
        <v>4.3174999999999999</v>
      </c>
      <c r="G325" s="16" t="s">
        <v>629</v>
      </c>
      <c r="H325" s="11"/>
      <c r="I325" s="3"/>
      <c r="K325" s="56" t="str">
        <f>+VLOOKUP(A325,DTBSSTZ!$B$3:$G$15000,6,0)</f>
        <v>STK VINOSADY</v>
      </c>
    </row>
    <row r="326" spans="1:11" x14ac:dyDescent="0.25">
      <c r="A326" s="17">
        <v>1517</v>
      </c>
      <c r="B326" s="45">
        <v>315</v>
      </c>
      <c r="C326" s="16" t="s">
        <v>287</v>
      </c>
      <c r="D326" s="16" t="s">
        <v>192</v>
      </c>
      <c r="E326" s="3">
        <v>1959</v>
      </c>
      <c r="F326" s="22">
        <v>4.311020408163265</v>
      </c>
      <c r="G326" s="16" t="s">
        <v>619</v>
      </c>
      <c r="H326" s="11"/>
      <c r="I326" s="3"/>
      <c r="K326" s="56" t="str">
        <f>+VLOOKUP(A326,DTBSSTZ!$B$3:$G$15000,6,0)</f>
        <v>OŠK SLOVENSKÝ GROB</v>
      </c>
    </row>
    <row r="327" spans="1:11" x14ac:dyDescent="0.25">
      <c r="A327" s="17">
        <v>5938</v>
      </c>
      <c r="B327" s="45">
        <v>316</v>
      </c>
      <c r="C327" s="16" t="s">
        <v>339</v>
      </c>
      <c r="D327" s="16" t="s">
        <v>44</v>
      </c>
      <c r="E327" s="3">
        <v>1987</v>
      </c>
      <c r="F327" s="20">
        <v>4.3088235294117645</v>
      </c>
      <c r="G327" s="16" t="s">
        <v>645</v>
      </c>
      <c r="H327" s="11"/>
      <c r="I327" s="3"/>
      <c r="K327" s="56" t="str">
        <f>+VLOOKUP(A327,DTBSSTZ!$B$3:$G$15000,6,0)</f>
        <v>STK DEVÍNSKA NOVÁ VES</v>
      </c>
    </row>
    <row r="328" spans="1:11" x14ac:dyDescent="0.25">
      <c r="A328" s="17">
        <v>3872</v>
      </c>
      <c r="B328" s="45">
        <v>317</v>
      </c>
      <c r="C328" s="16" t="s">
        <v>340</v>
      </c>
      <c r="D328" s="16" t="s">
        <v>161</v>
      </c>
      <c r="E328" s="3">
        <v>1973</v>
      </c>
      <c r="F328" s="22">
        <v>4.3016879795396417</v>
      </c>
      <c r="G328" s="16" t="s">
        <v>636</v>
      </c>
      <c r="H328" s="11"/>
      <c r="I328" s="3"/>
      <c r="K328" s="56" t="str">
        <f>+VLOOKUP(A328,DTBSSTZ!$B$3:$G$15000,6,0)</f>
        <v>ŠKST KARLOVA VES</v>
      </c>
    </row>
    <row r="329" spans="1:11" s="61" customFormat="1" x14ac:dyDescent="0.25">
      <c r="A329" s="17">
        <v>8146</v>
      </c>
      <c r="B329" s="45">
        <v>318</v>
      </c>
      <c r="C329" s="16" t="s">
        <v>406</v>
      </c>
      <c r="D329" s="16" t="s">
        <v>123</v>
      </c>
      <c r="E329" s="63">
        <v>1994</v>
      </c>
      <c r="F329" s="22">
        <v>4.3016879795396417</v>
      </c>
      <c r="G329" s="66" t="s">
        <v>619</v>
      </c>
      <c r="H329" s="14" t="s">
        <v>759</v>
      </c>
      <c r="I329" s="63"/>
      <c r="K329" s="65" t="str">
        <f>+VLOOKUP(A329,DTBSSTZ!$B$3:$G$15000,6,0)</f>
        <v>OŠK SLOVENSKÝ GROB</v>
      </c>
    </row>
    <row r="330" spans="1:11" x14ac:dyDescent="0.25">
      <c r="A330" s="17">
        <v>2054</v>
      </c>
      <c r="B330" s="45">
        <v>318</v>
      </c>
      <c r="C330" s="16" t="s">
        <v>155</v>
      </c>
      <c r="D330" s="16" t="s">
        <v>110</v>
      </c>
      <c r="E330" s="3">
        <v>1962</v>
      </c>
      <c r="F330" s="22">
        <v>4.3008235294117645</v>
      </c>
      <c r="G330" s="16" t="s">
        <v>620</v>
      </c>
      <c r="H330" s="11"/>
      <c r="I330" s="3"/>
      <c r="K330" s="56" t="str">
        <f>+VLOOKUP(A330,DTBSSTZ!$B$3:$G$15000,6,0)</f>
        <v>STK ZŠ NA BIELENISKU PEZINOK</v>
      </c>
    </row>
    <row r="331" spans="1:11" x14ac:dyDescent="0.25">
      <c r="A331" s="17">
        <v>2013</v>
      </c>
      <c r="B331" s="45">
        <v>319</v>
      </c>
      <c r="C331" s="16" t="s">
        <v>341</v>
      </c>
      <c r="D331" s="16" t="s">
        <v>36</v>
      </c>
      <c r="E331" s="3">
        <v>1962</v>
      </c>
      <c r="F331" s="20">
        <v>4.2977941176470589</v>
      </c>
      <c r="G331" s="16" t="s">
        <v>620</v>
      </c>
      <c r="H331" s="11"/>
      <c r="I331" s="3"/>
      <c r="K331" s="56" t="str">
        <f>+VLOOKUP(A331,DTBSSTZ!$B$3:$G$15000,6,0)</f>
        <v>STK ZŠ NA BIELENISKU PEZINOK</v>
      </c>
    </row>
    <row r="332" spans="1:11" x14ac:dyDescent="0.25">
      <c r="A332" s="17">
        <v>13925</v>
      </c>
      <c r="B332" s="45">
        <v>320</v>
      </c>
      <c r="C332" s="16" t="s">
        <v>342</v>
      </c>
      <c r="D332" s="16" t="s">
        <v>60</v>
      </c>
      <c r="E332" s="3">
        <v>1983</v>
      </c>
      <c r="F332" s="25">
        <v>4.2968181818181819</v>
      </c>
      <c r="G332" s="16" t="s">
        <v>640</v>
      </c>
      <c r="H332" s="11"/>
      <c r="I332" s="3"/>
      <c r="K332" s="56" t="str">
        <f>+VLOOKUP(A332,DTBSSTZ!$B$3:$G$15000,6,0)</f>
        <v>STO IM GALVANIHO</v>
      </c>
    </row>
    <row r="333" spans="1:11" x14ac:dyDescent="0.25">
      <c r="A333" s="17">
        <v>14123</v>
      </c>
      <c r="B333" s="45">
        <v>321</v>
      </c>
      <c r="C333" s="16" t="s">
        <v>343</v>
      </c>
      <c r="D333" s="16" t="s">
        <v>337</v>
      </c>
      <c r="E333" s="3">
        <v>1952</v>
      </c>
      <c r="F333" s="25">
        <v>4.2961250000000009</v>
      </c>
      <c r="G333" s="16" t="s">
        <v>628</v>
      </c>
      <c r="H333" s="11"/>
      <c r="I333" s="3"/>
      <c r="K333" s="56" t="str">
        <f>+VLOOKUP(A333,DTBSSTZ!$B$3:$G$15000,6,0)</f>
        <v>EDUCO PETRŽALKA</v>
      </c>
    </row>
    <row r="334" spans="1:11" x14ac:dyDescent="0.25">
      <c r="A334" s="17">
        <v>4532</v>
      </c>
      <c r="B334" s="45">
        <v>322</v>
      </c>
      <c r="C334" s="16" t="s">
        <v>344</v>
      </c>
      <c r="D334" s="16" t="s">
        <v>145</v>
      </c>
      <c r="E334" s="3">
        <v>1978</v>
      </c>
      <c r="F334" s="20">
        <v>4.2959477124183003</v>
      </c>
      <c r="G334" s="16" t="s">
        <v>643</v>
      </c>
      <c r="H334" s="14" t="s">
        <v>5</v>
      </c>
      <c r="I334" s="3"/>
      <c r="K334" s="56" t="str">
        <f>+VLOOKUP(A334,DTBSSTZ!$B$3:$G$15000,6,0)</f>
        <v>STK STUDIENKA</v>
      </c>
    </row>
    <row r="335" spans="1:11" x14ac:dyDescent="0.25">
      <c r="A335" s="17">
        <v>10525</v>
      </c>
      <c r="B335" s="45">
        <v>323</v>
      </c>
      <c r="C335" s="16" t="s">
        <v>345</v>
      </c>
      <c r="D335" s="16" t="s">
        <v>34</v>
      </c>
      <c r="E335" s="3">
        <v>1975</v>
      </c>
      <c r="F335" s="25">
        <v>4.2947826086956518</v>
      </c>
      <c r="G335" s="16" t="s">
        <v>645</v>
      </c>
      <c r="H335" s="11"/>
      <c r="I335" s="3"/>
      <c r="K335" s="56" t="str">
        <f>+VLOOKUP(A335,DTBSSTZ!$B$3:$G$15000,6,0)</f>
        <v>STK DEVÍNSKA NOVÁ VES</v>
      </c>
    </row>
    <row r="336" spans="1:11" x14ac:dyDescent="0.25">
      <c r="A336" s="17">
        <v>3155</v>
      </c>
      <c r="B336" s="45">
        <v>324</v>
      </c>
      <c r="C336" s="16" t="s">
        <v>346</v>
      </c>
      <c r="D336" s="16" t="s">
        <v>158</v>
      </c>
      <c r="E336" s="3">
        <v>1968</v>
      </c>
      <c r="F336" s="22">
        <v>4.2899046104928455</v>
      </c>
      <c r="G336" s="16" t="s">
        <v>684</v>
      </c>
      <c r="H336" s="16" t="s">
        <v>732</v>
      </c>
      <c r="I336" s="3"/>
      <c r="K336" s="56" t="str">
        <f>+VLOOKUP(A336,DTBSSTZ!$B$3:$G$15000,6,0)</f>
        <v>ŠK JÁŇAN MOR. SV JÁN</v>
      </c>
    </row>
    <row r="337" spans="1:11" x14ac:dyDescent="0.25">
      <c r="A337" s="17">
        <v>5930</v>
      </c>
      <c r="B337" s="45">
        <v>325</v>
      </c>
      <c r="C337" s="16" t="s">
        <v>347</v>
      </c>
      <c r="D337" s="16" t="s">
        <v>24</v>
      </c>
      <c r="E337" s="3">
        <v>1987</v>
      </c>
      <c r="F337" s="25">
        <v>4.2890196078431373</v>
      </c>
      <c r="G337" s="16" t="s">
        <v>628</v>
      </c>
      <c r="H337" s="11"/>
      <c r="I337" s="3"/>
      <c r="K337" s="56" t="str">
        <f>+VLOOKUP(A337,DTBSSTZ!$B$3:$G$15000,6,0)</f>
        <v>EDUCO PETRŽALKA</v>
      </c>
    </row>
    <row r="338" spans="1:11" x14ac:dyDescent="0.25">
      <c r="A338" s="17">
        <v>2983</v>
      </c>
      <c r="B338" s="45">
        <v>326</v>
      </c>
      <c r="C338" s="16" t="s">
        <v>180</v>
      </c>
      <c r="D338" s="16" t="s">
        <v>58</v>
      </c>
      <c r="E338" s="3">
        <v>1967</v>
      </c>
      <c r="F338" s="20">
        <v>4.286170212765958</v>
      </c>
      <c r="G338" s="16" t="s">
        <v>652</v>
      </c>
      <c r="H338" s="11"/>
      <c r="I338" s="3"/>
      <c r="K338" s="56" t="str">
        <f>+VLOOKUP(A338,DTBSSTZ!$B$3:$G$15000,6,0)</f>
        <v>STO RECA</v>
      </c>
    </row>
    <row r="339" spans="1:11" x14ac:dyDescent="0.25">
      <c r="A339" s="17">
        <v>4113</v>
      </c>
      <c r="B339" s="45">
        <v>326</v>
      </c>
      <c r="C339" s="16" t="s">
        <v>348</v>
      </c>
      <c r="D339" s="16" t="s">
        <v>67</v>
      </c>
      <c r="E339" s="3">
        <v>1975</v>
      </c>
      <c r="F339" s="22">
        <v>4.2857142857142856</v>
      </c>
      <c r="G339" s="16" t="s">
        <v>622</v>
      </c>
      <c r="H339" s="11"/>
      <c r="I339" s="3"/>
      <c r="K339" s="56" t="str">
        <f>+VLOOKUP(A339,DTBSSTZ!$B$3:$G$15000,6,0)</f>
        <v>ŠK VATEK BERNOLÁKOVO</v>
      </c>
    </row>
    <row r="340" spans="1:11" x14ac:dyDescent="0.25">
      <c r="A340" s="17">
        <v>2986</v>
      </c>
      <c r="B340" s="45">
        <v>328</v>
      </c>
      <c r="C340" s="16" t="s">
        <v>349</v>
      </c>
      <c r="D340" s="16" t="s">
        <v>58</v>
      </c>
      <c r="E340" s="3">
        <v>1967</v>
      </c>
      <c r="F340" s="20">
        <v>4.2807692307692307</v>
      </c>
      <c r="G340" s="16" t="s">
        <v>629</v>
      </c>
      <c r="H340" s="11"/>
      <c r="I340" s="3"/>
      <c r="K340" s="56" t="str">
        <f>+VLOOKUP(A340,DTBSSTZ!$B$3:$G$15000,6,0)</f>
        <v>STK VINOSADY</v>
      </c>
    </row>
    <row r="341" spans="1:11" x14ac:dyDescent="0.25">
      <c r="A341" s="17">
        <v>909</v>
      </c>
      <c r="B341" s="45">
        <v>329</v>
      </c>
      <c r="C341" s="16" t="s">
        <v>350</v>
      </c>
      <c r="D341" s="16" t="s">
        <v>351</v>
      </c>
      <c r="E341" s="3">
        <v>1954</v>
      </c>
      <c r="F341" s="25">
        <v>4.2804347826086957</v>
      </c>
      <c r="G341" s="16" t="s">
        <v>650</v>
      </c>
      <c r="H341" s="11"/>
      <c r="I341" s="3"/>
      <c r="K341" s="56" t="str">
        <f>+VLOOKUP(A341,DTBSSTZ!$B$3:$G$15000,6,0)</f>
        <v>STK VIKTÓRIA PETRŽALKA</v>
      </c>
    </row>
    <row r="342" spans="1:11" x14ac:dyDescent="0.25">
      <c r="A342" s="17">
        <v>2783</v>
      </c>
      <c r="B342" s="45">
        <v>330</v>
      </c>
      <c r="C342" s="16" t="s">
        <v>195</v>
      </c>
      <c r="D342" s="16" t="s">
        <v>352</v>
      </c>
      <c r="E342" s="3">
        <v>1966</v>
      </c>
      <c r="F342" s="22">
        <v>4.2717948717948717</v>
      </c>
      <c r="G342" s="16" t="s">
        <v>621</v>
      </c>
      <c r="H342" s="11"/>
      <c r="I342" s="3"/>
      <c r="K342" s="56" t="str">
        <f>+VLOOKUP(A342,DTBSSTZ!$B$3:$G$15000,6,0)</f>
        <v>ŠK ZÁLESIE</v>
      </c>
    </row>
    <row r="343" spans="1:11" x14ac:dyDescent="0.25">
      <c r="A343" s="17">
        <v>2355</v>
      </c>
      <c r="B343" s="45">
        <v>331</v>
      </c>
      <c r="C343" s="16" t="s">
        <v>353</v>
      </c>
      <c r="D343" s="16" t="s">
        <v>34</v>
      </c>
      <c r="E343" s="3">
        <v>1964</v>
      </c>
      <c r="F343" s="20">
        <v>4.2682352941176473</v>
      </c>
      <c r="G343" s="16" t="s">
        <v>636</v>
      </c>
      <c r="H343" s="11"/>
      <c r="I343" s="3"/>
      <c r="K343" s="56" t="str">
        <f>+VLOOKUP(A343,DTBSSTZ!$B$3:$G$15000,6,0)</f>
        <v>ŠKST KARLOVA VES</v>
      </c>
    </row>
    <row r="344" spans="1:11" x14ac:dyDescent="0.25">
      <c r="A344" s="17">
        <v>11963</v>
      </c>
      <c r="B344" s="45">
        <v>332</v>
      </c>
      <c r="C344" s="16" t="s">
        <v>354</v>
      </c>
      <c r="D344" s="16" t="s">
        <v>29</v>
      </c>
      <c r="E344" s="3">
        <v>2003</v>
      </c>
      <c r="F344" s="20">
        <v>4.2647058823529411</v>
      </c>
      <c r="G344" s="16" t="s">
        <v>654</v>
      </c>
      <c r="H344" s="11"/>
      <c r="I344" s="3"/>
      <c r="K344" s="56" t="str">
        <f>+VLOOKUP(A344,DTBSSTZ!$B$3:$G$15000,6,0)</f>
        <v>STK SENEC</v>
      </c>
    </row>
    <row r="345" spans="1:11" x14ac:dyDescent="0.25">
      <c r="A345" s="17">
        <v>12173</v>
      </c>
      <c r="B345" s="45">
        <v>333</v>
      </c>
      <c r="C345" s="16" t="s">
        <v>355</v>
      </c>
      <c r="D345" s="16" t="s">
        <v>356</v>
      </c>
      <c r="E345" s="3">
        <v>1972</v>
      </c>
      <c r="F345" s="22">
        <v>4.26</v>
      </c>
      <c r="G345" s="16" t="s">
        <v>635</v>
      </c>
      <c r="H345" s="11"/>
      <c r="I345" s="3"/>
      <c r="K345" s="56" t="str">
        <f>+VLOOKUP(A345,DTBSSTZ!$B$3:$G$15000,6,0)</f>
        <v>STO SVÄTÝ JUR</v>
      </c>
    </row>
    <row r="346" spans="1:11" x14ac:dyDescent="0.25">
      <c r="A346" s="17">
        <v>1190</v>
      </c>
      <c r="B346" s="45">
        <v>334</v>
      </c>
      <c r="C346" s="16" t="s">
        <v>357</v>
      </c>
      <c r="D346" s="16" t="s">
        <v>85</v>
      </c>
      <c r="E346" s="3">
        <v>1957</v>
      </c>
      <c r="F346" s="20">
        <v>4.2587234042553179</v>
      </c>
      <c r="G346" s="16" t="s">
        <v>621</v>
      </c>
      <c r="H346" s="11"/>
      <c r="I346" s="3"/>
      <c r="K346" s="56" t="str">
        <f>+VLOOKUP(A346,DTBSSTZ!$B$3:$G$15000,6,0)</f>
        <v>ŠK ZÁLESIE</v>
      </c>
    </row>
    <row r="347" spans="1:11" x14ac:dyDescent="0.25">
      <c r="A347" s="17">
        <v>9800</v>
      </c>
      <c r="B347" s="45">
        <v>335</v>
      </c>
      <c r="C347" s="16" t="s">
        <v>358</v>
      </c>
      <c r="D347" s="16" t="s">
        <v>115</v>
      </c>
      <c r="E347" s="3">
        <v>1999</v>
      </c>
      <c r="F347" s="20">
        <v>4.2570000000000006</v>
      </c>
      <c r="G347" s="16" t="s">
        <v>645</v>
      </c>
      <c r="H347" s="14" t="s">
        <v>7</v>
      </c>
      <c r="I347" s="3"/>
      <c r="K347" s="56" t="str">
        <f>+VLOOKUP(A347,DTBSSTZ!$B$3:$G$15000,6,0)</f>
        <v>STK DEVÍNSKA NOVÁ VES</v>
      </c>
    </row>
    <row r="348" spans="1:11" x14ac:dyDescent="0.25">
      <c r="A348" s="17">
        <v>11962</v>
      </c>
      <c r="B348" s="45">
        <v>336</v>
      </c>
      <c r="C348" s="16" t="s">
        <v>485</v>
      </c>
      <c r="D348" s="16" t="s">
        <v>359</v>
      </c>
      <c r="E348" s="3">
        <v>2003</v>
      </c>
      <c r="F348" s="20">
        <v>4.2529411764705882</v>
      </c>
      <c r="G348" s="16" t="s">
        <v>654</v>
      </c>
      <c r="H348" s="11"/>
      <c r="I348" s="3"/>
      <c r="K348" s="56" t="str">
        <f>+VLOOKUP(A348,DTBSSTZ!$B$3:$G$15000,6,0)</f>
        <v>STK SENEC</v>
      </c>
    </row>
    <row r="349" spans="1:11" x14ac:dyDescent="0.25">
      <c r="A349" s="17">
        <v>12715</v>
      </c>
      <c r="B349" s="45">
        <v>337</v>
      </c>
      <c r="C349" s="16" t="s">
        <v>316</v>
      </c>
      <c r="D349" s="16" t="s">
        <v>661</v>
      </c>
      <c r="E349" s="3">
        <v>2002</v>
      </c>
      <c r="F349" s="22">
        <v>4.2469911504424775</v>
      </c>
      <c r="G349" s="16" t="s">
        <v>637</v>
      </c>
      <c r="H349" s="11"/>
      <c r="I349" s="3"/>
      <c r="K349" s="56" t="str">
        <f>+VLOOKUP(A349,DTBSSTZ!$B$3:$G$15000,6,0)</f>
        <v>STO SPOJE IVANKA</v>
      </c>
    </row>
    <row r="350" spans="1:11" x14ac:dyDescent="0.25">
      <c r="A350" s="17">
        <v>8554</v>
      </c>
      <c r="B350" s="45">
        <v>338</v>
      </c>
      <c r="C350" s="16" t="s">
        <v>360</v>
      </c>
      <c r="D350" s="16" t="s">
        <v>24</v>
      </c>
      <c r="E350" s="3">
        <v>1995</v>
      </c>
      <c r="F350" s="20">
        <v>4.2450980392156863</v>
      </c>
      <c r="G350" s="16" t="s">
        <v>664</v>
      </c>
      <c r="H350" s="16" t="s">
        <v>731</v>
      </c>
      <c r="I350" s="3"/>
      <c r="K350" s="56" t="str">
        <f>+VLOOKUP(A350,DTBSSTZ!$B$3:$G$15000,6,0)</f>
        <v>TTC KOCHANOVCE</v>
      </c>
    </row>
    <row r="351" spans="1:11" s="56" customFormat="1" x14ac:dyDescent="0.25">
      <c r="A351" s="17">
        <v>12135</v>
      </c>
      <c r="B351" s="45">
        <v>339</v>
      </c>
      <c r="C351" s="16" t="s">
        <v>765</v>
      </c>
      <c r="D351" s="16" t="s">
        <v>766</v>
      </c>
      <c r="E351" s="58">
        <v>1972</v>
      </c>
      <c r="F351" s="20">
        <v>4.24</v>
      </c>
      <c r="G351" s="62" t="s">
        <v>644</v>
      </c>
      <c r="H351" s="11" t="s">
        <v>739</v>
      </c>
      <c r="I351" s="58"/>
      <c r="K351" s="61" t="str">
        <f>+VLOOKUP(A351,DTBSSTZ!$B$3:$G$15000,6,0)</f>
        <v>TTC ZÁHORSKÁ BYSTRICA</v>
      </c>
    </row>
    <row r="352" spans="1:11" x14ac:dyDescent="0.25">
      <c r="A352" s="17">
        <v>12559</v>
      </c>
      <c r="B352" s="45">
        <v>339</v>
      </c>
      <c r="C352" s="16" t="s">
        <v>361</v>
      </c>
      <c r="D352" s="16" t="s">
        <v>36</v>
      </c>
      <c r="E352" s="3">
        <v>1977</v>
      </c>
      <c r="F352" s="20">
        <v>4.2351633986928103</v>
      </c>
      <c r="G352" s="16" t="s">
        <v>705</v>
      </c>
      <c r="H352" s="11"/>
      <c r="I352" s="3"/>
      <c r="K352" s="56" t="str">
        <f>+VLOOKUP(A352,DTBSSTZ!$B$3:$G$15000,6,0)</f>
        <v>ŠKP PRI APZ BRATISLAVA</v>
      </c>
    </row>
    <row r="353" spans="1:11" x14ac:dyDescent="0.25">
      <c r="A353" s="17">
        <v>1970</v>
      </c>
      <c r="B353" s="45">
        <v>340</v>
      </c>
      <c r="C353" s="16" t="s">
        <v>362</v>
      </c>
      <c r="D353" s="16" t="s">
        <v>145</v>
      </c>
      <c r="E353" s="3">
        <v>1961</v>
      </c>
      <c r="F353" s="20">
        <v>4.2313186813186814</v>
      </c>
      <c r="G353" s="16" t="s">
        <v>663</v>
      </c>
      <c r="H353" s="11"/>
      <c r="I353" s="3"/>
      <c r="K353" s="56" t="str">
        <f>+VLOOKUP(A353,DTBSSTZ!$B$3:$G$15000,6,0)</f>
        <v>PST STUPAVA</v>
      </c>
    </row>
    <row r="354" spans="1:11" x14ac:dyDescent="0.25">
      <c r="A354" s="17">
        <v>1535</v>
      </c>
      <c r="B354" s="45">
        <v>341</v>
      </c>
      <c r="C354" s="16" t="s">
        <v>363</v>
      </c>
      <c r="D354" s="16" t="s">
        <v>192</v>
      </c>
      <c r="E354" s="3">
        <v>1959</v>
      </c>
      <c r="F354" s="20">
        <v>4.2295187165775392</v>
      </c>
      <c r="G354" s="16" t="s">
        <v>636</v>
      </c>
      <c r="H354" s="11"/>
      <c r="I354" s="3"/>
      <c r="K354" s="56" t="str">
        <f>+VLOOKUP(A354,DTBSSTZ!$B$3:$G$15000,6,0)</f>
        <v>ŠKST KARLOVA VES</v>
      </c>
    </row>
    <row r="355" spans="1:11" x14ac:dyDescent="0.25">
      <c r="A355" s="17">
        <v>288</v>
      </c>
      <c r="B355" s="45">
        <v>342</v>
      </c>
      <c r="C355" s="16" t="s">
        <v>364</v>
      </c>
      <c r="D355" s="16" t="s">
        <v>34</v>
      </c>
      <c r="E355" s="3">
        <v>1946</v>
      </c>
      <c r="F355" s="22">
        <v>4.2287209302325586</v>
      </c>
      <c r="G355" s="16" t="s">
        <v>672</v>
      </c>
      <c r="H355" s="11"/>
      <c r="I355" s="3"/>
      <c r="K355" s="56" t="str">
        <f>+VLOOKUP(A355,DTBSSTZ!$B$3:$G$15000,6,0)</f>
        <v>ŠKP pri APZ BRATISLAVA</v>
      </c>
    </row>
    <row r="356" spans="1:11" x14ac:dyDescent="0.25">
      <c r="A356" s="17">
        <v>73</v>
      </c>
      <c r="B356" s="45">
        <v>343</v>
      </c>
      <c r="C356" s="16" t="s">
        <v>157</v>
      </c>
      <c r="D356" s="16" t="s">
        <v>77</v>
      </c>
      <c r="E356" s="3">
        <v>1940</v>
      </c>
      <c r="F356" s="20">
        <v>4.226</v>
      </c>
      <c r="G356" s="16" t="s">
        <v>643</v>
      </c>
      <c r="H356" s="11" t="s">
        <v>4</v>
      </c>
      <c r="I356" s="3"/>
      <c r="K356" s="56" t="str">
        <f>+VLOOKUP(A356,DTBSSTZ!$B$3:$G$15000,6,0)</f>
        <v>STK STUDIENKA</v>
      </c>
    </row>
    <row r="357" spans="1:11" x14ac:dyDescent="0.25">
      <c r="A357" s="17">
        <v>13279</v>
      </c>
      <c r="B357" s="45">
        <v>343</v>
      </c>
      <c r="C357" s="16" t="s">
        <v>365</v>
      </c>
      <c r="D357" s="16" t="s">
        <v>170</v>
      </c>
      <c r="E357" s="3">
        <v>1986</v>
      </c>
      <c r="F357" s="25">
        <v>4.2258878504672897</v>
      </c>
      <c r="G357" s="16" t="s">
        <v>650</v>
      </c>
      <c r="H357" s="11"/>
      <c r="I357" s="3"/>
      <c r="K357" s="56" t="str">
        <f>+VLOOKUP(A357,DTBSSTZ!$B$3:$G$15000,6,0)</f>
        <v>STK VIKTÓRIA PETRŽALKA</v>
      </c>
    </row>
    <row r="358" spans="1:11" s="46" customFormat="1" x14ac:dyDescent="0.25">
      <c r="A358" s="17">
        <v>12765</v>
      </c>
      <c r="B358" s="45">
        <v>345</v>
      </c>
      <c r="C358" s="16" t="s">
        <v>740</v>
      </c>
      <c r="D358" s="16" t="s">
        <v>449</v>
      </c>
      <c r="E358" s="47">
        <v>1978</v>
      </c>
      <c r="F358" s="25">
        <v>4.2229999999999999</v>
      </c>
      <c r="G358" s="51" t="s">
        <v>669</v>
      </c>
      <c r="H358" s="11" t="s">
        <v>739</v>
      </c>
      <c r="I358" s="47"/>
      <c r="K358" s="56" t="str">
        <f>+VLOOKUP(A358,DTBSSTZ!$B$3:$G$15000,6,0)</f>
        <v>TTC ROVINKA</v>
      </c>
    </row>
    <row r="359" spans="1:11" x14ac:dyDescent="0.25">
      <c r="A359" s="17">
        <v>3453</v>
      </c>
      <c r="B359" s="45">
        <v>345</v>
      </c>
      <c r="C359" s="16" t="s">
        <v>366</v>
      </c>
      <c r="D359" s="16" t="s">
        <v>48</v>
      </c>
      <c r="E359" s="3">
        <v>1970</v>
      </c>
      <c r="F359" s="20">
        <v>4.2205882352941178</v>
      </c>
      <c r="G359" s="16" t="s">
        <v>641</v>
      </c>
      <c r="H359" s="11"/>
      <c r="I359" s="3"/>
      <c r="K359" s="56" t="str">
        <f>+VLOOKUP(A359,DTBSSTZ!$B$3:$G$15000,6,0)</f>
        <v>ŠK MOSTEX RAČA</v>
      </c>
    </row>
    <row r="360" spans="1:11" x14ac:dyDescent="0.25">
      <c r="A360" s="17">
        <v>2437</v>
      </c>
      <c r="B360" s="45">
        <v>346</v>
      </c>
      <c r="C360" s="16" t="s">
        <v>367</v>
      </c>
      <c r="D360" s="16" t="s">
        <v>36</v>
      </c>
      <c r="E360" s="3">
        <v>1964</v>
      </c>
      <c r="F360" s="22">
        <v>4.2158536585365853</v>
      </c>
      <c r="G360" s="16" t="s">
        <v>663</v>
      </c>
      <c r="H360" s="11"/>
      <c r="I360" s="3"/>
      <c r="K360" s="56" t="str">
        <f>+VLOOKUP(A360,DTBSSTZ!$B$3:$G$15000,6,0)</f>
        <v>PST STUPAVA</v>
      </c>
    </row>
    <row r="361" spans="1:11" x14ac:dyDescent="0.25">
      <c r="A361" s="17">
        <v>2038</v>
      </c>
      <c r="B361" s="45">
        <v>347</v>
      </c>
      <c r="C361" s="16" t="s">
        <v>368</v>
      </c>
      <c r="D361" s="16" t="s">
        <v>145</v>
      </c>
      <c r="E361" s="3">
        <v>1962</v>
      </c>
      <c r="F361" s="20">
        <v>4.2130846484935436</v>
      </c>
      <c r="G361" s="16" t="s">
        <v>619</v>
      </c>
      <c r="H361" s="11"/>
      <c r="I361" s="3"/>
      <c r="K361" s="56" t="str">
        <f>+VLOOKUP(A361,DTBSSTZ!$B$3:$G$15000,6,0)</f>
        <v>OŠK SLOVENSKÝ GROB</v>
      </c>
    </row>
    <row r="362" spans="1:11" x14ac:dyDescent="0.25">
      <c r="A362" s="17">
        <v>157</v>
      </c>
      <c r="B362" s="45">
        <v>348</v>
      </c>
      <c r="C362" s="16" t="s">
        <v>312</v>
      </c>
      <c r="D362" s="16" t="s">
        <v>58</v>
      </c>
      <c r="E362" s="3">
        <v>1943</v>
      </c>
      <c r="F362" s="20">
        <v>4.2109803921568627</v>
      </c>
      <c r="G362" s="16" t="s">
        <v>670</v>
      </c>
      <c r="H362" s="11"/>
      <c r="I362" s="3"/>
      <c r="K362" s="56" t="str">
        <f>+VLOOKUP(A362,DTBSSTZ!$B$3:$G$15000,6,0)</f>
        <v>TJ VEĽKÉ LEVÁRE</v>
      </c>
    </row>
    <row r="363" spans="1:11" x14ac:dyDescent="0.25">
      <c r="A363" s="17">
        <v>766</v>
      </c>
      <c r="B363" s="45">
        <v>349</v>
      </c>
      <c r="C363" s="16" t="s">
        <v>369</v>
      </c>
      <c r="D363" s="16" t="s">
        <v>352</v>
      </c>
      <c r="E363" s="3">
        <v>1953</v>
      </c>
      <c r="F363" s="20">
        <v>4.2058823529411766</v>
      </c>
      <c r="G363" s="16" t="s">
        <v>623</v>
      </c>
      <c r="H363" s="11"/>
      <c r="I363" s="3"/>
      <c r="K363" s="56" t="str">
        <f>+VLOOKUP(A363,DTBSSTZ!$B$3:$G$15000,6,0)</f>
        <v>TJ ŠTADIÓN BRATISLAVA</v>
      </c>
    </row>
    <row r="364" spans="1:11" x14ac:dyDescent="0.25">
      <c r="A364" s="17">
        <v>1037</v>
      </c>
      <c r="B364" s="45">
        <v>350</v>
      </c>
      <c r="C364" s="16" t="s">
        <v>370</v>
      </c>
      <c r="D364" s="16" t="s">
        <v>215</v>
      </c>
      <c r="E364" s="3">
        <v>1955</v>
      </c>
      <c r="F364" s="20">
        <v>4.197826086956522</v>
      </c>
      <c r="G364" s="16" t="s">
        <v>652</v>
      </c>
      <c r="H364" s="11"/>
      <c r="I364" s="3"/>
      <c r="K364" s="56" t="str">
        <f>+VLOOKUP(A364,DTBSSTZ!$B$3:$G$15000,6,0)</f>
        <v>STO RECA</v>
      </c>
    </row>
    <row r="365" spans="1:11" x14ac:dyDescent="0.25">
      <c r="A365" s="17">
        <v>12764</v>
      </c>
      <c r="B365" s="45">
        <v>351</v>
      </c>
      <c r="C365" s="16" t="s">
        <v>371</v>
      </c>
      <c r="D365" s="16" t="s">
        <v>680</v>
      </c>
      <c r="E365" s="3">
        <v>1963</v>
      </c>
      <c r="F365" s="20">
        <v>4.1849999999999996</v>
      </c>
      <c r="G365" s="16" t="s">
        <v>621</v>
      </c>
      <c r="H365" s="11"/>
      <c r="I365" s="3"/>
      <c r="K365" s="56" t="str">
        <f>+VLOOKUP(A365,DTBSSTZ!$B$3:$G$15000,6,0)</f>
        <v>ŠK ZÁLESIE</v>
      </c>
    </row>
    <row r="366" spans="1:11" x14ac:dyDescent="0.25">
      <c r="A366" s="17">
        <v>732</v>
      </c>
      <c r="B366" s="45">
        <v>352</v>
      </c>
      <c r="C366" s="16" t="s">
        <v>372</v>
      </c>
      <c r="D366" s="16" t="s">
        <v>98</v>
      </c>
      <c r="E366" s="3">
        <v>1952</v>
      </c>
      <c r="F366" s="22">
        <v>4.1835294117647059</v>
      </c>
      <c r="G366" s="16" t="s">
        <v>650</v>
      </c>
      <c r="H366" s="11"/>
      <c r="I366" s="3"/>
      <c r="K366" s="56" t="str">
        <f>+VLOOKUP(A366,DTBSSTZ!$B$3:$G$15000,6,0)</f>
        <v>STK VIKTÓRIA PETRŽALKA</v>
      </c>
    </row>
    <row r="367" spans="1:11" x14ac:dyDescent="0.25">
      <c r="A367" s="17">
        <v>3915</v>
      </c>
      <c r="B367" s="45">
        <v>353</v>
      </c>
      <c r="C367" s="16" t="s">
        <v>373</v>
      </c>
      <c r="D367" s="16" t="s">
        <v>34</v>
      </c>
      <c r="E367" s="3">
        <v>1973</v>
      </c>
      <c r="F367" s="20">
        <v>4.1833333333333336</v>
      </c>
      <c r="G367" s="16" t="s">
        <v>650</v>
      </c>
      <c r="H367" s="11"/>
      <c r="I367" s="3"/>
      <c r="K367" s="56" t="str">
        <f>+VLOOKUP(A367,DTBSSTZ!$B$3:$G$15000,6,0)</f>
        <v>STK VIKTÓRIA PETRŽALKA</v>
      </c>
    </row>
    <row r="368" spans="1:11" x14ac:dyDescent="0.25">
      <c r="A368" s="17">
        <v>1256</v>
      </c>
      <c r="B368" s="45">
        <v>353</v>
      </c>
      <c r="C368" s="16" t="s">
        <v>374</v>
      </c>
      <c r="D368" s="16" t="s">
        <v>60</v>
      </c>
      <c r="E368" s="3">
        <v>1957</v>
      </c>
      <c r="F368" s="20">
        <v>4.1826666666666679</v>
      </c>
      <c r="G368" s="16" t="s">
        <v>622</v>
      </c>
      <c r="H368" s="11"/>
      <c r="I368" s="3"/>
      <c r="K368" s="56" t="str">
        <f>+VLOOKUP(A368,DTBSSTZ!$B$3:$G$15000,6,0)</f>
        <v>ŠK VATEK BERNOLÁKOVO</v>
      </c>
    </row>
    <row r="369" spans="1:11" x14ac:dyDescent="0.25">
      <c r="A369" s="17">
        <v>11837</v>
      </c>
      <c r="B369" s="45">
        <v>355</v>
      </c>
      <c r="C369" s="16" t="s">
        <v>375</v>
      </c>
      <c r="D369" s="16" t="s">
        <v>62</v>
      </c>
      <c r="E369" s="3">
        <v>2001</v>
      </c>
      <c r="F369" s="25">
        <v>4.1804819277108436</v>
      </c>
      <c r="G369" s="16" t="s">
        <v>636</v>
      </c>
      <c r="H369" s="11"/>
      <c r="I369" s="3"/>
      <c r="K369" s="56" t="str">
        <f>+VLOOKUP(A369,DTBSSTZ!$B$3:$G$15000,6,0)</f>
        <v>ŠKST KARLOVA VES</v>
      </c>
    </row>
    <row r="370" spans="1:11" x14ac:dyDescent="0.25">
      <c r="A370" s="17">
        <v>4290</v>
      </c>
      <c r="B370" s="45">
        <v>356</v>
      </c>
      <c r="C370" s="16" t="s">
        <v>370</v>
      </c>
      <c r="D370" s="16" t="s">
        <v>125</v>
      </c>
      <c r="E370" s="3">
        <v>1976</v>
      </c>
      <c r="F370" s="20">
        <v>4.1753012048192772</v>
      </c>
      <c r="G370" s="16" t="s">
        <v>652</v>
      </c>
      <c r="H370" s="11"/>
      <c r="I370" s="3"/>
      <c r="K370" s="56" t="str">
        <f>+VLOOKUP(A370,DTBSSTZ!$B$3:$G$15000,6,0)</f>
        <v>STO RECA</v>
      </c>
    </row>
    <row r="371" spans="1:11" x14ac:dyDescent="0.25">
      <c r="A371" s="17">
        <v>2515</v>
      </c>
      <c r="B371" s="45">
        <v>357</v>
      </c>
      <c r="C371" s="16" t="s">
        <v>683</v>
      </c>
      <c r="D371" s="16" t="s">
        <v>170</v>
      </c>
      <c r="E371" s="3">
        <v>1964</v>
      </c>
      <c r="F371" s="20">
        <v>4.158823529411765</v>
      </c>
      <c r="G371" s="16" t="s">
        <v>641</v>
      </c>
      <c r="H371" s="11"/>
      <c r="I371" s="3"/>
      <c r="K371" s="56" t="str">
        <f>+VLOOKUP(A371,DTBSSTZ!$B$3:$G$15000,6,0)</f>
        <v>ŠK MOSTEX RAČA</v>
      </c>
    </row>
    <row r="372" spans="1:11" x14ac:dyDescent="0.25">
      <c r="A372" s="17">
        <v>2407</v>
      </c>
      <c r="B372" s="45">
        <v>358</v>
      </c>
      <c r="C372" s="16" t="s">
        <v>376</v>
      </c>
      <c r="D372" s="16" t="s">
        <v>136</v>
      </c>
      <c r="E372" s="3">
        <v>1964</v>
      </c>
      <c r="F372" s="22">
        <v>4.1568181818181813</v>
      </c>
      <c r="G372" s="16" t="s">
        <v>645</v>
      </c>
      <c r="H372" s="11"/>
      <c r="I372" s="3"/>
      <c r="K372" s="56" t="str">
        <f>+VLOOKUP(A372,DTBSSTZ!$B$3:$G$15000,6,0)</f>
        <v>STK DEVÍNSKA NOVÁ VES</v>
      </c>
    </row>
    <row r="373" spans="1:11" x14ac:dyDescent="0.25">
      <c r="A373" s="17">
        <v>1165</v>
      </c>
      <c r="B373" s="45">
        <v>359</v>
      </c>
      <c r="C373" s="16" t="s">
        <v>377</v>
      </c>
      <c r="D373" s="16" t="s">
        <v>170</v>
      </c>
      <c r="E373" s="3">
        <v>1956</v>
      </c>
      <c r="F373" s="20">
        <v>4.1515873015873019</v>
      </c>
      <c r="G373" s="16" t="s">
        <v>650</v>
      </c>
      <c r="H373" s="11"/>
      <c r="I373" s="3"/>
      <c r="K373" s="56" t="str">
        <f>+VLOOKUP(A373,DTBSSTZ!$B$3:$G$15000,6,0)</f>
        <v>STK VIKTÓRIA PETRŽALKA</v>
      </c>
    </row>
    <row r="374" spans="1:11" x14ac:dyDescent="0.25">
      <c r="A374" s="17">
        <v>1102</v>
      </c>
      <c r="B374" s="45">
        <v>360</v>
      </c>
      <c r="C374" s="16" t="s">
        <v>30</v>
      </c>
      <c r="D374" s="16" t="s">
        <v>262</v>
      </c>
      <c r="E374" s="3">
        <v>1956</v>
      </c>
      <c r="F374" s="20">
        <v>4.1501400560224093</v>
      </c>
      <c r="G374" s="16" t="s">
        <v>634</v>
      </c>
      <c r="H374" s="11"/>
      <c r="I374" s="3"/>
      <c r="K374" s="56" t="str">
        <f>+VLOOKUP(A374,DTBSSTZ!$B$3:$G$15000,6,0)</f>
        <v>ŠK LOZORNO</v>
      </c>
    </row>
    <row r="375" spans="1:11" x14ac:dyDescent="0.25">
      <c r="A375" s="17">
        <v>14225</v>
      </c>
      <c r="B375" s="45">
        <v>361</v>
      </c>
      <c r="C375" s="16" t="s">
        <v>378</v>
      </c>
      <c r="D375" s="16" t="s">
        <v>379</v>
      </c>
      <c r="E375" s="3">
        <v>2004</v>
      </c>
      <c r="F375" s="20">
        <v>4.148085106382978</v>
      </c>
      <c r="G375" s="16" t="s">
        <v>636</v>
      </c>
      <c r="H375" s="11"/>
      <c r="I375" s="3"/>
      <c r="K375" s="56" t="str">
        <f>+VLOOKUP(A375,DTBSSTZ!$B$3:$G$15000,6,0)</f>
        <v>ŠKST KARLOVA VES</v>
      </c>
    </row>
    <row r="376" spans="1:11" x14ac:dyDescent="0.25">
      <c r="A376" s="17">
        <v>4675</v>
      </c>
      <c r="B376" s="45">
        <v>362</v>
      </c>
      <c r="C376" s="16" t="s">
        <v>380</v>
      </c>
      <c r="D376" s="16" t="s">
        <v>29</v>
      </c>
      <c r="E376" s="3">
        <v>1978</v>
      </c>
      <c r="F376" s="20">
        <v>4.1438356164383565</v>
      </c>
      <c r="G376" s="16" t="s">
        <v>641</v>
      </c>
      <c r="H376" s="11"/>
      <c r="I376" s="3"/>
      <c r="K376" s="56" t="str">
        <f>+VLOOKUP(A376,DTBSSTZ!$B$3:$G$15000,6,0)</f>
        <v>ŠK MOSTEX RAČA</v>
      </c>
    </row>
    <row r="377" spans="1:11" x14ac:dyDescent="0.25">
      <c r="A377" s="17">
        <v>2423</v>
      </c>
      <c r="B377" s="45">
        <v>363</v>
      </c>
      <c r="C377" s="16" t="s">
        <v>381</v>
      </c>
      <c r="D377" s="16" t="s">
        <v>34</v>
      </c>
      <c r="E377" s="3">
        <v>1964</v>
      </c>
      <c r="F377" s="20">
        <v>4.1351190476190478</v>
      </c>
      <c r="G377" s="16" t="s">
        <v>663</v>
      </c>
      <c r="H377" s="11"/>
      <c r="I377" s="3"/>
      <c r="K377" s="56" t="str">
        <f>+VLOOKUP(A377,DTBSSTZ!$B$3:$G$15000,6,0)</f>
        <v>PST STUPAVA</v>
      </c>
    </row>
    <row r="378" spans="1:11" x14ac:dyDescent="0.25">
      <c r="A378" s="17">
        <v>1468</v>
      </c>
      <c r="B378" s="45">
        <v>364</v>
      </c>
      <c r="C378" s="16" t="s">
        <v>152</v>
      </c>
      <c r="D378" s="16" t="s">
        <v>55</v>
      </c>
      <c r="E378" s="3">
        <v>1958</v>
      </c>
      <c r="F378" s="20">
        <v>4.1310126582278484</v>
      </c>
      <c r="G378" s="16" t="s">
        <v>629</v>
      </c>
      <c r="H378" s="11"/>
      <c r="I378" s="3"/>
      <c r="K378" s="56" t="str">
        <f>+VLOOKUP(A378,DTBSSTZ!$B$3:$G$15000,6,0)</f>
        <v>STK VINOSADY</v>
      </c>
    </row>
    <row r="379" spans="1:11" x14ac:dyDescent="0.25">
      <c r="A379" s="17">
        <v>1035</v>
      </c>
      <c r="B379" s="45">
        <v>365</v>
      </c>
      <c r="C379" s="16" t="s">
        <v>185</v>
      </c>
      <c r="D379" s="16" t="s">
        <v>48</v>
      </c>
      <c r="E379" s="3">
        <v>1955</v>
      </c>
      <c r="F379" s="20">
        <v>4.1258620689655174</v>
      </c>
      <c r="G379" s="16" t="s">
        <v>634</v>
      </c>
      <c r="H379" s="11"/>
      <c r="I379" s="3"/>
      <c r="K379" s="56" t="str">
        <f>+VLOOKUP(A379,DTBSSTZ!$B$3:$G$15000,6,0)</f>
        <v>ŠK LOZORNO</v>
      </c>
    </row>
    <row r="380" spans="1:11" x14ac:dyDescent="0.25">
      <c r="A380" s="17">
        <v>13632</v>
      </c>
      <c r="B380" s="45">
        <v>366</v>
      </c>
      <c r="C380" s="16" t="s">
        <v>382</v>
      </c>
      <c r="D380" s="16" t="s">
        <v>383</v>
      </c>
      <c r="E380" s="3">
        <v>1970</v>
      </c>
      <c r="F380" s="20">
        <v>4.1248366013071891</v>
      </c>
      <c r="G380" s="16" t="s">
        <v>641</v>
      </c>
      <c r="H380" s="11"/>
      <c r="I380" s="3"/>
      <c r="K380" s="56" t="str">
        <f>+VLOOKUP(A380,DTBSSTZ!$B$3:$G$15000,6,0)</f>
        <v>ŠK MOSTEX RAČA</v>
      </c>
    </row>
    <row r="381" spans="1:11" x14ac:dyDescent="0.25">
      <c r="A381" s="17">
        <v>13056</v>
      </c>
      <c r="B381" s="45">
        <v>367</v>
      </c>
      <c r="C381" s="16" t="s">
        <v>338</v>
      </c>
      <c r="D381" s="16" t="s">
        <v>145</v>
      </c>
      <c r="E381" s="3">
        <v>1960</v>
      </c>
      <c r="F381" s="20">
        <v>4.1239130434782609</v>
      </c>
      <c r="G381" s="16" t="s">
        <v>640</v>
      </c>
      <c r="H381" s="11"/>
      <c r="I381" s="3"/>
      <c r="K381" s="56" t="str">
        <f>+VLOOKUP(A381,DTBSSTZ!$B$3:$G$15000,6,0)</f>
        <v>STO IM GALVANIHO</v>
      </c>
    </row>
    <row r="382" spans="1:11" x14ac:dyDescent="0.25">
      <c r="A382" s="17">
        <v>13351</v>
      </c>
      <c r="B382" s="45">
        <v>368</v>
      </c>
      <c r="C382" s="16" t="s">
        <v>384</v>
      </c>
      <c r="D382" s="16" t="s">
        <v>385</v>
      </c>
      <c r="E382" s="3">
        <v>2005</v>
      </c>
      <c r="F382" s="20">
        <v>4.1207207207207208</v>
      </c>
      <c r="G382" s="16" t="s">
        <v>645</v>
      </c>
      <c r="H382" s="11"/>
      <c r="I382" s="3"/>
      <c r="K382" s="56" t="str">
        <f>+VLOOKUP(A382,DTBSSTZ!$B$3:$G$15000,6,0)</f>
        <v>STK DEVÍNSKA NOVÁ VES</v>
      </c>
    </row>
    <row r="383" spans="1:11" x14ac:dyDescent="0.25">
      <c r="A383" s="17">
        <v>2079</v>
      </c>
      <c r="B383" s="45">
        <v>369</v>
      </c>
      <c r="C383" s="16" t="s">
        <v>386</v>
      </c>
      <c r="D383" s="16" t="s">
        <v>60</v>
      </c>
      <c r="E383" s="3">
        <v>1962</v>
      </c>
      <c r="F383" s="20">
        <v>4.1166666666666671</v>
      </c>
      <c r="G383" s="16" t="s">
        <v>619</v>
      </c>
      <c r="H383" s="11"/>
      <c r="I383" s="3"/>
      <c r="K383" s="56" t="str">
        <f>+VLOOKUP(A383,DTBSSTZ!$B$3:$G$15000,6,0)</f>
        <v>OŠK SLOVENSKÝ GROB</v>
      </c>
    </row>
    <row r="384" spans="1:11" x14ac:dyDescent="0.25">
      <c r="A384" s="17">
        <v>2495</v>
      </c>
      <c r="B384" s="45">
        <v>370</v>
      </c>
      <c r="C384" s="16" t="s">
        <v>387</v>
      </c>
      <c r="D384" s="16" t="s">
        <v>85</v>
      </c>
      <c r="E384" s="3">
        <v>1964</v>
      </c>
      <c r="F384" s="20">
        <v>4.1082352941176472</v>
      </c>
      <c r="G384" s="16" t="s">
        <v>643</v>
      </c>
      <c r="H384" s="11"/>
      <c r="I384" s="3"/>
      <c r="K384" s="56" t="str">
        <f>+VLOOKUP(A384,DTBSSTZ!$B$3:$G$15000,6,0)</f>
        <v>STK STUDIENKA</v>
      </c>
    </row>
    <row r="385" spans="1:11" x14ac:dyDescent="0.25">
      <c r="A385" s="17">
        <v>13467</v>
      </c>
      <c r="B385" s="45">
        <v>371</v>
      </c>
      <c r="C385" s="16" t="s">
        <v>388</v>
      </c>
      <c r="D385" s="16" t="s">
        <v>98</v>
      </c>
      <c r="E385" s="3">
        <v>1997</v>
      </c>
      <c r="F385" s="20">
        <v>4.1036144578313252</v>
      </c>
      <c r="G385" s="16" t="s">
        <v>621</v>
      </c>
      <c r="H385" s="11" t="s">
        <v>714</v>
      </c>
      <c r="I385" s="3"/>
      <c r="K385" s="56" t="str">
        <f>+VLOOKUP(A385,DTBSSTZ!$B$3:$G$15000,6,0)</f>
        <v>ŠK ZÁLESIE</v>
      </c>
    </row>
    <row r="386" spans="1:11" x14ac:dyDescent="0.25">
      <c r="A386" s="17">
        <v>12547</v>
      </c>
      <c r="B386" s="45">
        <v>372</v>
      </c>
      <c r="C386" s="16" t="s">
        <v>389</v>
      </c>
      <c r="D386" s="16" t="s">
        <v>67</v>
      </c>
      <c r="E386" s="3">
        <v>1960</v>
      </c>
      <c r="F386" s="20">
        <v>4.1000000000000005</v>
      </c>
      <c r="G386" s="16" t="s">
        <v>628</v>
      </c>
      <c r="H386" s="11"/>
      <c r="I386" s="3"/>
      <c r="K386" s="56" t="str">
        <f>+VLOOKUP(A386,DTBSSTZ!$B$3:$G$15000,6,0)</f>
        <v>EDUCO PETRŽALKA</v>
      </c>
    </row>
    <row r="387" spans="1:11" x14ac:dyDescent="0.25">
      <c r="A387" s="17">
        <v>4735</v>
      </c>
      <c r="B387" s="45">
        <v>372</v>
      </c>
      <c r="C387" s="16" t="s">
        <v>390</v>
      </c>
      <c r="D387" s="16" t="s">
        <v>125</v>
      </c>
      <c r="E387" s="3">
        <v>1979</v>
      </c>
      <c r="F387" s="20">
        <v>4.0999999999999996</v>
      </c>
      <c r="G387" s="16" t="s">
        <v>635</v>
      </c>
      <c r="H387" s="11"/>
      <c r="I387" s="3"/>
      <c r="K387" s="56" t="str">
        <f>+VLOOKUP(A387,DTBSSTZ!$B$3:$G$15000,6,0)</f>
        <v>STO SVÄTÝ JUR</v>
      </c>
    </row>
    <row r="388" spans="1:11" x14ac:dyDescent="0.25">
      <c r="A388" s="17">
        <v>69</v>
      </c>
      <c r="B388" s="45">
        <v>372</v>
      </c>
      <c r="C388" s="16" t="s">
        <v>391</v>
      </c>
      <c r="D388" s="16" t="s">
        <v>132</v>
      </c>
      <c r="E388" s="3">
        <v>1939</v>
      </c>
      <c r="F388" s="20">
        <v>4.0999999999999996</v>
      </c>
      <c r="G388" s="16" t="s">
        <v>669</v>
      </c>
      <c r="H388" s="11" t="s">
        <v>5</v>
      </c>
      <c r="I388" s="3"/>
      <c r="K388" s="56" t="str">
        <f>+VLOOKUP(A388,DTBSSTZ!$B$3:$G$15000,6,0)</f>
        <v>TTC ROVINKA</v>
      </c>
    </row>
    <row r="389" spans="1:11" x14ac:dyDescent="0.25">
      <c r="A389" s="17">
        <v>11133</v>
      </c>
      <c r="B389" s="45">
        <v>375</v>
      </c>
      <c r="C389" s="16" t="s">
        <v>393</v>
      </c>
      <c r="D389" s="16" t="s">
        <v>394</v>
      </c>
      <c r="E389" s="3">
        <v>2005</v>
      </c>
      <c r="F389" s="25">
        <v>4.0907142857142853</v>
      </c>
      <c r="G389" s="16" t="s">
        <v>642</v>
      </c>
      <c r="H389" s="11"/>
      <c r="I389" s="3"/>
      <c r="K389" s="56" t="str">
        <f>+VLOOKUP(A389,DTBSSTZ!$B$3:$G$15000,6,0)</f>
        <v>MSK MALACKY</v>
      </c>
    </row>
    <row r="390" spans="1:11" x14ac:dyDescent="0.25">
      <c r="A390" s="17">
        <v>10267</v>
      </c>
      <c r="B390" s="45">
        <v>375</v>
      </c>
      <c r="C390" s="16" t="s">
        <v>392</v>
      </c>
      <c r="D390" s="16" t="s">
        <v>323</v>
      </c>
      <c r="E390" s="3">
        <v>2001</v>
      </c>
      <c r="F390" s="22">
        <v>4.0907317073170733</v>
      </c>
      <c r="G390" s="16" t="s">
        <v>637</v>
      </c>
      <c r="H390" s="11"/>
      <c r="I390" s="3"/>
      <c r="K390" s="56" t="str">
        <f>+VLOOKUP(A390,DTBSSTZ!$B$3:$G$15000,6,0)</f>
        <v>STO SPOJE IVANKA</v>
      </c>
    </row>
    <row r="391" spans="1:11" x14ac:dyDescent="0.25">
      <c r="A391" s="17">
        <v>2008</v>
      </c>
      <c r="B391" s="45">
        <v>377</v>
      </c>
      <c r="C391" s="16" t="s">
        <v>395</v>
      </c>
      <c r="D391" s="16" t="s">
        <v>67</v>
      </c>
      <c r="E391" s="3">
        <v>1962</v>
      </c>
      <c r="F391" s="22">
        <v>4.0843749999999996</v>
      </c>
      <c r="G391" s="16" t="s">
        <v>663</v>
      </c>
      <c r="H391" s="11"/>
      <c r="I391" s="3"/>
      <c r="K391" s="56" t="str">
        <f>+VLOOKUP(A391,DTBSSTZ!$B$3:$G$15000,6,0)</f>
        <v>PST STUPAVA</v>
      </c>
    </row>
    <row r="392" spans="1:11" x14ac:dyDescent="0.25">
      <c r="A392" s="17">
        <v>10291</v>
      </c>
      <c r="B392" s="45">
        <v>378</v>
      </c>
      <c r="C392" s="16" t="s">
        <v>358</v>
      </c>
      <c r="D392" s="16" t="s">
        <v>396</v>
      </c>
      <c r="E392" s="3">
        <v>2002</v>
      </c>
      <c r="F392" s="25">
        <v>4.0756010230179029</v>
      </c>
      <c r="G392" s="16" t="s">
        <v>636</v>
      </c>
      <c r="H392" s="11"/>
      <c r="I392" s="3"/>
      <c r="K392" s="56" t="str">
        <f>+VLOOKUP(A392,DTBSSTZ!$B$3:$G$15000,6,0)</f>
        <v>ŠKST KARLOVA VES</v>
      </c>
    </row>
    <row r="393" spans="1:11" x14ac:dyDescent="0.25">
      <c r="A393" s="17">
        <v>12223</v>
      </c>
      <c r="B393" s="45">
        <v>379</v>
      </c>
      <c r="C393" s="16" t="s">
        <v>397</v>
      </c>
      <c r="D393" s="16" t="s">
        <v>60</v>
      </c>
      <c r="E393" s="3">
        <v>1979</v>
      </c>
      <c r="F393" s="20">
        <v>4.0649732620320851</v>
      </c>
      <c r="G393" s="16" t="s">
        <v>650</v>
      </c>
      <c r="H393" s="11"/>
      <c r="I393" s="3"/>
      <c r="K393" s="56" t="str">
        <f>+VLOOKUP(A393,DTBSSTZ!$B$3:$G$15000,6,0)</f>
        <v>STK VIKTÓRIA PETRŽALKA</v>
      </c>
    </row>
    <row r="394" spans="1:11" x14ac:dyDescent="0.25">
      <c r="A394" s="17">
        <v>6259</v>
      </c>
      <c r="B394" s="45">
        <v>380</v>
      </c>
      <c r="C394" s="16" t="s">
        <v>398</v>
      </c>
      <c r="D394" s="16" t="s">
        <v>29</v>
      </c>
      <c r="E394" s="3">
        <v>1989</v>
      </c>
      <c r="F394" s="22">
        <v>4.0579999999999998</v>
      </c>
      <c r="G394" s="16" t="s">
        <v>629</v>
      </c>
      <c r="H394" s="11" t="s">
        <v>613</v>
      </c>
      <c r="I394" s="3"/>
      <c r="K394" s="56" t="str">
        <f>+VLOOKUP(A394,DTBSSTZ!$B$3:$G$15000,6,0)</f>
        <v>STK VINOSADY</v>
      </c>
    </row>
    <row r="395" spans="1:11" x14ac:dyDescent="0.25">
      <c r="A395" s="17">
        <v>508</v>
      </c>
      <c r="B395" s="45">
        <v>380</v>
      </c>
      <c r="C395" s="16" t="s">
        <v>296</v>
      </c>
      <c r="D395" s="16" t="s">
        <v>67</v>
      </c>
      <c r="E395" s="3">
        <v>1949</v>
      </c>
      <c r="F395" s="22">
        <v>4.0577966101694924</v>
      </c>
      <c r="G395" s="16" t="s">
        <v>672</v>
      </c>
      <c r="H395" s="11"/>
      <c r="I395" s="3"/>
      <c r="K395" s="56" t="str">
        <f>+VLOOKUP(A395,DTBSSTZ!$B$3:$G$15000,6,0)</f>
        <v>ŠKP pri APZ BRATISLAVA</v>
      </c>
    </row>
    <row r="396" spans="1:11" x14ac:dyDescent="0.25">
      <c r="A396" s="17">
        <v>11375</v>
      </c>
      <c r="B396" s="45">
        <v>380</v>
      </c>
      <c r="C396" s="16" t="s">
        <v>399</v>
      </c>
      <c r="D396" s="16" t="s">
        <v>400</v>
      </c>
      <c r="E396" s="3">
        <v>1966</v>
      </c>
      <c r="F396" s="22">
        <v>4.0579626972740312</v>
      </c>
      <c r="G396" s="16" t="s">
        <v>644</v>
      </c>
      <c r="H396" s="11"/>
      <c r="I396" s="3"/>
      <c r="K396" s="56" t="str">
        <f>+VLOOKUP(A396,DTBSSTZ!$B$3:$G$15000,6,0)</f>
        <v>TTC ZÁHORSKÁ BYSTRICA</v>
      </c>
    </row>
    <row r="397" spans="1:11" x14ac:dyDescent="0.25">
      <c r="A397" s="17">
        <v>3814</v>
      </c>
      <c r="B397" s="45">
        <v>383</v>
      </c>
      <c r="C397" s="16" t="s">
        <v>401</v>
      </c>
      <c r="D397" s="16" t="s">
        <v>402</v>
      </c>
      <c r="E397" s="3">
        <v>1973</v>
      </c>
      <c r="F397" s="20">
        <v>4.0572839506172835</v>
      </c>
      <c r="G397" s="16" t="s">
        <v>621</v>
      </c>
      <c r="H397" s="11"/>
      <c r="I397" s="3"/>
      <c r="K397" s="56" t="str">
        <f>+VLOOKUP(A397,DTBSSTZ!$B$3:$G$15000,6,0)</f>
        <v>ŠK ZÁLESIE</v>
      </c>
    </row>
    <row r="398" spans="1:11" x14ac:dyDescent="0.25">
      <c r="A398" s="17">
        <v>14589</v>
      </c>
      <c r="B398" s="45">
        <v>384</v>
      </c>
      <c r="C398" s="16" t="s">
        <v>403</v>
      </c>
      <c r="D398" s="16" t="s">
        <v>11</v>
      </c>
      <c r="E398" s="3">
        <v>1991</v>
      </c>
      <c r="F398" s="22">
        <v>4.0555727554179564</v>
      </c>
      <c r="G398" s="16" t="s">
        <v>764</v>
      </c>
      <c r="H398" s="11"/>
      <c r="I398" s="3"/>
      <c r="K398" s="56" t="e">
        <f>+VLOOKUP(A398,DTBSSTZ!$B$3:$G$15000,6,0)</f>
        <v>#N/A</v>
      </c>
    </row>
    <row r="399" spans="1:11" x14ac:dyDescent="0.25">
      <c r="A399" s="17">
        <v>12532</v>
      </c>
      <c r="B399" s="45">
        <v>385</v>
      </c>
      <c r="C399" s="16" t="s">
        <v>404</v>
      </c>
      <c r="D399" s="16" t="s">
        <v>325</v>
      </c>
      <c r="E399" s="3">
        <v>1967</v>
      </c>
      <c r="F399" s="20">
        <v>4.0547694753577108</v>
      </c>
      <c r="G399" s="16" t="s">
        <v>629</v>
      </c>
      <c r="H399" s="11"/>
      <c r="I399" s="3"/>
      <c r="K399" s="56" t="str">
        <f>+VLOOKUP(A399,DTBSSTZ!$B$3:$G$15000,6,0)</f>
        <v>STK VINOSADY</v>
      </c>
    </row>
    <row r="400" spans="1:11" x14ac:dyDescent="0.25">
      <c r="A400" s="17">
        <v>3616</v>
      </c>
      <c r="B400" s="45">
        <v>386</v>
      </c>
      <c r="C400" s="16" t="s">
        <v>405</v>
      </c>
      <c r="D400" s="16" t="s">
        <v>117</v>
      </c>
      <c r="E400" s="3">
        <v>1971</v>
      </c>
      <c r="F400" s="20">
        <v>4.0531914893617023</v>
      </c>
      <c r="G400" s="16" t="s">
        <v>641</v>
      </c>
      <c r="H400" s="11"/>
      <c r="I400" s="3"/>
      <c r="K400" s="56" t="str">
        <f>+VLOOKUP(A400,DTBSSTZ!$B$3:$G$15000,6,0)</f>
        <v>ŠK MOSTEX RAČA</v>
      </c>
    </row>
    <row r="401" spans="1:11" x14ac:dyDescent="0.25">
      <c r="A401" s="17">
        <v>1881</v>
      </c>
      <c r="B401" s="45">
        <v>387</v>
      </c>
      <c r="C401" s="16" t="s">
        <v>406</v>
      </c>
      <c r="D401" s="16" t="s">
        <v>110</v>
      </c>
      <c r="E401" s="3">
        <v>1961</v>
      </c>
      <c r="F401" s="20">
        <v>4.047428571428572</v>
      </c>
      <c r="G401" s="16" t="s">
        <v>619</v>
      </c>
      <c r="H401" s="11"/>
      <c r="I401" s="3"/>
      <c r="K401" s="56" t="str">
        <f>+VLOOKUP(A401,DTBSSTZ!$B$3:$G$15000,6,0)</f>
        <v>OŠK SLOVENSKÝ GROB</v>
      </c>
    </row>
    <row r="402" spans="1:11" x14ac:dyDescent="0.25">
      <c r="A402" s="17">
        <v>4563</v>
      </c>
      <c r="B402" s="45">
        <v>388</v>
      </c>
      <c r="C402" s="16" t="s">
        <v>407</v>
      </c>
      <c r="D402" s="16" t="s">
        <v>624</v>
      </c>
      <c r="E402" s="3">
        <v>1978</v>
      </c>
      <c r="F402" s="20">
        <v>4.0441176470588234</v>
      </c>
      <c r="G402" s="16" t="s">
        <v>625</v>
      </c>
      <c r="H402" s="11"/>
      <c r="I402" s="3"/>
      <c r="K402" s="56" t="str">
        <f>+VLOOKUP(A402,DTBSSTZ!$B$3:$G$15000,6,0)</f>
        <v>OŠK DUN.LUŽNÁ</v>
      </c>
    </row>
    <row r="403" spans="1:11" x14ac:dyDescent="0.25">
      <c r="A403" s="17">
        <v>13280</v>
      </c>
      <c r="B403" s="45">
        <v>389</v>
      </c>
      <c r="C403" s="16" t="s">
        <v>408</v>
      </c>
      <c r="D403" s="16" t="s">
        <v>36</v>
      </c>
      <c r="E403" s="3">
        <v>1984</v>
      </c>
      <c r="F403" s="20">
        <v>4.041176470588236</v>
      </c>
      <c r="G403" s="16" t="s">
        <v>650</v>
      </c>
      <c r="H403" s="11"/>
      <c r="I403" s="3"/>
      <c r="K403" s="56" t="str">
        <f>+VLOOKUP(A403,DTBSSTZ!$B$3:$G$15000,6,0)</f>
        <v>STK VIKTÓRIA PETRŽALKA</v>
      </c>
    </row>
    <row r="404" spans="1:11" x14ac:dyDescent="0.25">
      <c r="A404" s="17">
        <v>5116</v>
      </c>
      <c r="B404" s="45">
        <v>390</v>
      </c>
      <c r="C404" s="16" t="s">
        <v>409</v>
      </c>
      <c r="D404" s="16" t="s">
        <v>60</v>
      </c>
      <c r="E404" s="3">
        <v>1982</v>
      </c>
      <c r="F404" s="20">
        <v>4.0339999999999998</v>
      </c>
      <c r="G404" s="16" t="s">
        <v>650</v>
      </c>
      <c r="H404" s="11" t="s">
        <v>5</v>
      </c>
      <c r="I404" s="3"/>
      <c r="K404" s="56" t="str">
        <f>+VLOOKUP(A404,DTBSSTZ!$B$3:$G$15000,6,0)</f>
        <v>STK VIKTÓRIA PETRŽALKA</v>
      </c>
    </row>
    <row r="405" spans="1:11" x14ac:dyDescent="0.25">
      <c r="A405" s="17">
        <v>11051</v>
      </c>
      <c r="B405" s="45">
        <v>391</v>
      </c>
      <c r="C405" s="16" t="s">
        <v>709</v>
      </c>
      <c r="D405" s="16" t="s">
        <v>36</v>
      </c>
      <c r="E405" s="3">
        <v>1978</v>
      </c>
      <c r="F405" s="22">
        <v>4.0235185185185181</v>
      </c>
      <c r="G405" s="16" t="s">
        <v>621</v>
      </c>
      <c r="H405" s="11" t="s">
        <v>710</v>
      </c>
      <c r="I405" s="3"/>
      <c r="K405" s="56" t="str">
        <f>+VLOOKUP(A405,DTBSSTZ!$B$3:$G$15000,6,0)</f>
        <v>ŠK ZÁLESIE</v>
      </c>
    </row>
    <row r="406" spans="1:11" x14ac:dyDescent="0.25">
      <c r="A406" s="17">
        <v>12548</v>
      </c>
      <c r="B406" s="45">
        <v>392</v>
      </c>
      <c r="C406" s="16" t="s">
        <v>410</v>
      </c>
      <c r="D406" s="16" t="s">
        <v>149</v>
      </c>
      <c r="E406" s="3">
        <v>1954</v>
      </c>
      <c r="F406" s="20">
        <v>4.0222222222222221</v>
      </c>
      <c r="G406" s="16" t="s">
        <v>628</v>
      </c>
      <c r="H406" s="11"/>
      <c r="I406" s="3"/>
      <c r="K406" s="56" t="str">
        <f>+VLOOKUP(A406,DTBSSTZ!$B$3:$G$15000,6,0)</f>
        <v>EDUCO PETRŽALKA</v>
      </c>
    </row>
    <row r="407" spans="1:11" x14ac:dyDescent="0.25">
      <c r="A407" s="17">
        <v>2882</v>
      </c>
      <c r="B407" s="45">
        <v>392</v>
      </c>
      <c r="C407" s="16" t="s">
        <v>411</v>
      </c>
      <c r="D407" s="16" t="s">
        <v>325</v>
      </c>
      <c r="E407" s="3">
        <v>1967</v>
      </c>
      <c r="F407" s="20">
        <v>4.0220000000000002</v>
      </c>
      <c r="G407" s="16" t="s">
        <v>634</v>
      </c>
      <c r="H407" s="12" t="s">
        <v>3</v>
      </c>
      <c r="I407" s="3"/>
      <c r="K407" s="56" t="str">
        <f>+VLOOKUP(A407,DTBSSTZ!$B$3:$G$15000,6,0)</f>
        <v>ŠK LOZORNO</v>
      </c>
    </row>
    <row r="408" spans="1:11" x14ac:dyDescent="0.25">
      <c r="A408" s="17">
        <v>10344</v>
      </c>
      <c r="B408" s="45">
        <v>394</v>
      </c>
      <c r="C408" s="16" t="s">
        <v>413</v>
      </c>
      <c r="D408" s="16" t="s">
        <v>36</v>
      </c>
      <c r="E408" s="3">
        <v>2003</v>
      </c>
      <c r="F408" s="20">
        <v>4.020833333333333</v>
      </c>
      <c r="G408" s="16" t="s">
        <v>637</v>
      </c>
      <c r="H408" s="16"/>
      <c r="I408" s="3"/>
      <c r="K408" s="56" t="str">
        <f>+VLOOKUP(A408,DTBSSTZ!$B$3:$G$15000,6,0)</f>
        <v>STO SPOJE IVANKA</v>
      </c>
    </row>
    <row r="409" spans="1:11" x14ac:dyDescent="0.25">
      <c r="A409" s="17">
        <v>3361</v>
      </c>
      <c r="B409" s="45">
        <v>394</v>
      </c>
      <c r="C409" s="16" t="s">
        <v>412</v>
      </c>
      <c r="D409" s="16" t="s">
        <v>207</v>
      </c>
      <c r="E409" s="3">
        <v>1970</v>
      </c>
      <c r="F409" s="20">
        <v>4.0211764705882347</v>
      </c>
      <c r="G409" s="16" t="s">
        <v>621</v>
      </c>
      <c r="H409" s="11"/>
      <c r="I409" s="3"/>
      <c r="K409" s="56" t="str">
        <f>+VLOOKUP(A409,DTBSSTZ!$B$3:$G$15000,6,0)</f>
        <v>ŠK ZÁLESIE</v>
      </c>
    </row>
    <row r="410" spans="1:11" x14ac:dyDescent="0.25">
      <c r="A410" s="17">
        <v>13328</v>
      </c>
      <c r="B410" s="45">
        <v>396</v>
      </c>
      <c r="C410" s="16" t="s">
        <v>414</v>
      </c>
      <c r="D410" s="16" t="s">
        <v>95</v>
      </c>
      <c r="E410" s="3">
        <v>1970</v>
      </c>
      <c r="F410" s="25">
        <v>4.0180851063829781</v>
      </c>
      <c r="G410" s="16" t="s">
        <v>640</v>
      </c>
      <c r="H410" s="11"/>
      <c r="I410" s="3"/>
      <c r="K410" s="56" t="str">
        <f>+VLOOKUP(A410,DTBSSTZ!$B$3:$G$15000,6,0)</f>
        <v>STO IM GALVANIHO</v>
      </c>
    </row>
    <row r="411" spans="1:11" x14ac:dyDescent="0.25">
      <c r="A411" s="17">
        <v>4668</v>
      </c>
      <c r="B411" s="45">
        <v>397</v>
      </c>
      <c r="C411" s="16" t="s">
        <v>415</v>
      </c>
      <c r="D411" s="16" t="s">
        <v>149</v>
      </c>
      <c r="E411" s="3">
        <v>1978</v>
      </c>
      <c r="F411" s="20">
        <v>4.0090497737556561</v>
      </c>
      <c r="G411" s="16" t="s">
        <v>640</v>
      </c>
      <c r="H411" s="11"/>
      <c r="I411" s="3"/>
      <c r="K411" s="56" t="str">
        <f>+VLOOKUP(A411,DTBSSTZ!$B$3:$G$15000,6,0)</f>
        <v>STO IM GALVANIHO</v>
      </c>
    </row>
    <row r="412" spans="1:11" x14ac:dyDescent="0.25">
      <c r="A412" s="17">
        <v>13297</v>
      </c>
      <c r="B412" s="45">
        <v>398</v>
      </c>
      <c r="C412" s="16" t="s">
        <v>631</v>
      </c>
      <c r="D412" s="16" t="s">
        <v>60</v>
      </c>
      <c r="E412" s="3">
        <v>1978</v>
      </c>
      <c r="F412" s="22">
        <v>4.0083673469387762</v>
      </c>
      <c r="G412" s="16" t="s">
        <v>632</v>
      </c>
      <c r="H412" s="11"/>
      <c r="I412" s="3"/>
      <c r="K412" s="56" t="str">
        <f>+VLOOKUP(A412,DTBSSTZ!$B$3:$G$15000,6,0)</f>
        <v>STK ČATAJ LAST MILE</v>
      </c>
    </row>
    <row r="413" spans="1:11" x14ac:dyDescent="0.25">
      <c r="A413" s="17">
        <v>339</v>
      </c>
      <c r="B413" s="45">
        <v>399</v>
      </c>
      <c r="C413" s="16" t="s">
        <v>87</v>
      </c>
      <c r="D413" s="16" t="s">
        <v>170</v>
      </c>
      <c r="E413" s="3">
        <v>1947</v>
      </c>
      <c r="F413" s="20">
        <v>4.0043478260869563</v>
      </c>
      <c r="G413" s="16" t="s">
        <v>648</v>
      </c>
      <c r="H413" s="11"/>
      <c r="I413" s="3"/>
      <c r="K413" s="56" t="str">
        <f>+VLOOKUP(A413,DTBSSTZ!$B$3:$G$15000,6,0)</f>
        <v>STO VEĽKÝ BIEL</v>
      </c>
    </row>
    <row r="414" spans="1:11" x14ac:dyDescent="0.25">
      <c r="A414" s="17">
        <v>11802</v>
      </c>
      <c r="B414" s="45">
        <v>400</v>
      </c>
      <c r="C414" s="16" t="s">
        <v>416</v>
      </c>
      <c r="D414" s="16" t="s">
        <v>16</v>
      </c>
      <c r="E414" s="3">
        <v>2006</v>
      </c>
      <c r="F414" s="20">
        <v>4.0031250000000007</v>
      </c>
      <c r="G414" s="16" t="s">
        <v>645</v>
      </c>
      <c r="H414" s="11"/>
      <c r="I414" s="3"/>
      <c r="K414" s="56" t="str">
        <f>+VLOOKUP(A414,DTBSSTZ!$B$3:$G$15000,6,0)</f>
        <v>STK DEVÍNSKA NOVÁ VES</v>
      </c>
    </row>
    <row r="415" spans="1:11" x14ac:dyDescent="0.25">
      <c r="A415" s="17">
        <v>1426</v>
      </c>
      <c r="B415" s="45">
        <v>401</v>
      </c>
      <c r="C415" s="16" t="s">
        <v>417</v>
      </c>
      <c r="D415" s="16" t="s">
        <v>60</v>
      </c>
      <c r="E415" s="3">
        <v>1958</v>
      </c>
      <c r="F415" s="20">
        <v>4.0010000000000003</v>
      </c>
      <c r="G415" s="16" t="s">
        <v>669</v>
      </c>
      <c r="H415" s="14" t="s">
        <v>4</v>
      </c>
      <c r="I415" s="3"/>
      <c r="K415" s="56" t="str">
        <f>+VLOOKUP(A415,DTBSSTZ!$B$3:$G$15000,6,0)</f>
        <v>TTC ROVINKA</v>
      </c>
    </row>
    <row r="416" spans="1:11" x14ac:dyDescent="0.25">
      <c r="A416" s="17">
        <v>11797</v>
      </c>
      <c r="B416" s="45">
        <v>402</v>
      </c>
      <c r="C416" s="16" t="s">
        <v>418</v>
      </c>
      <c r="D416" s="16" t="s">
        <v>29</v>
      </c>
      <c r="E416" s="3">
        <v>1979</v>
      </c>
      <c r="F416" s="20">
        <v>3.9985454545454542</v>
      </c>
      <c r="G416" s="16" t="s">
        <v>639</v>
      </c>
      <c r="H416" s="11"/>
      <c r="I416" s="3"/>
      <c r="K416" s="56" t="str">
        <f>+VLOOKUP(A416,DTBSSTZ!$B$3:$G$15000,6,0)</f>
        <v>STK BLATNÉ</v>
      </c>
    </row>
    <row r="417" spans="1:11" x14ac:dyDescent="0.25">
      <c r="A417" s="17">
        <v>13874</v>
      </c>
      <c r="B417" s="45">
        <v>403</v>
      </c>
      <c r="C417" s="16" t="s">
        <v>704</v>
      </c>
      <c r="D417" s="16" t="s">
        <v>69</v>
      </c>
      <c r="E417" s="3">
        <v>1975</v>
      </c>
      <c r="F417" s="22">
        <v>3.9977229601518025</v>
      </c>
      <c r="G417" s="16" t="s">
        <v>653</v>
      </c>
      <c r="H417" s="27"/>
      <c r="I417" s="3"/>
      <c r="K417" s="56" t="str">
        <f>+VLOOKUP(A417,DTBSSTZ!$B$3:$G$15000,6,0)</f>
        <v>SPST ZÁHORSKÁ BYSTRICA</v>
      </c>
    </row>
    <row r="418" spans="1:11" x14ac:dyDescent="0.25">
      <c r="A418" s="17">
        <v>14163</v>
      </c>
      <c r="B418" s="45">
        <v>404</v>
      </c>
      <c r="C418" s="16" t="s">
        <v>419</v>
      </c>
      <c r="D418" s="16" t="s">
        <v>36</v>
      </c>
      <c r="E418" s="3">
        <v>1983</v>
      </c>
      <c r="F418" s="20">
        <v>3.9959183673469392</v>
      </c>
      <c r="G418" s="16" t="s">
        <v>647</v>
      </c>
      <c r="H418" s="11"/>
      <c r="I418" s="3"/>
      <c r="K418" s="56" t="str">
        <f>+VLOOKUP(A418,DTBSSTZ!$B$3:$G$15000,6,0)</f>
        <v>STK ZÁHORSKA VES</v>
      </c>
    </row>
    <row r="419" spans="1:11" x14ac:dyDescent="0.25">
      <c r="A419" s="17">
        <v>9654</v>
      </c>
      <c r="B419" s="45">
        <v>405</v>
      </c>
      <c r="C419" s="16" t="s">
        <v>420</v>
      </c>
      <c r="D419" s="16" t="s">
        <v>421</v>
      </c>
      <c r="E419" s="3">
        <v>1998</v>
      </c>
      <c r="F419" s="20">
        <v>3.9952542372881359</v>
      </c>
      <c r="G419" s="16" t="s">
        <v>642</v>
      </c>
      <c r="H419" s="11"/>
      <c r="I419" s="3"/>
      <c r="K419" s="56" t="str">
        <f>+VLOOKUP(A419,DTBSSTZ!$B$3:$G$15000,6,0)</f>
        <v>MSK MALACKY</v>
      </c>
    </row>
    <row r="420" spans="1:11" x14ac:dyDescent="0.25">
      <c r="A420" s="17">
        <v>2241</v>
      </c>
      <c r="B420" s="45">
        <v>406</v>
      </c>
      <c r="C420" s="16" t="s">
        <v>251</v>
      </c>
      <c r="D420" s="16" t="s">
        <v>422</v>
      </c>
      <c r="E420" s="3">
        <v>1963</v>
      </c>
      <c r="F420" s="20">
        <v>3.990686274509804</v>
      </c>
      <c r="G420" s="16" t="s">
        <v>634</v>
      </c>
      <c r="H420" s="11"/>
      <c r="I420" s="3"/>
      <c r="K420" s="56" t="str">
        <f>+VLOOKUP(A420,DTBSSTZ!$B$3:$G$15000,6,0)</f>
        <v>ŠK LOZORNO</v>
      </c>
    </row>
    <row r="421" spans="1:11" x14ac:dyDescent="0.25">
      <c r="A421" s="17">
        <v>1124</v>
      </c>
      <c r="B421" s="45">
        <v>407</v>
      </c>
      <c r="C421" s="16" t="s">
        <v>423</v>
      </c>
      <c r="D421" s="16" t="s">
        <v>424</v>
      </c>
      <c r="E421" s="3">
        <v>1956</v>
      </c>
      <c r="F421" s="20">
        <v>3.9882352941176475</v>
      </c>
      <c r="G421" s="16" t="s">
        <v>625</v>
      </c>
      <c r="H421" s="11"/>
      <c r="I421" s="3"/>
      <c r="K421" s="56" t="str">
        <f>+VLOOKUP(A421,DTBSSTZ!$B$3:$G$15000,6,0)</f>
        <v>OŠK DUN.LUŽNÁ</v>
      </c>
    </row>
    <row r="422" spans="1:11" x14ac:dyDescent="0.25">
      <c r="A422" s="17">
        <v>10697</v>
      </c>
      <c r="B422" s="45">
        <v>408</v>
      </c>
      <c r="C422" s="16" t="s">
        <v>425</v>
      </c>
      <c r="D422" s="16" t="s">
        <v>36</v>
      </c>
      <c r="E422" s="3">
        <v>1968</v>
      </c>
      <c r="F422" s="20">
        <v>3.9824897400820793</v>
      </c>
      <c r="G422" s="16" t="s">
        <v>625</v>
      </c>
      <c r="H422" s="11"/>
      <c r="I422" s="3"/>
      <c r="K422" s="56" t="str">
        <f>+VLOOKUP(A422,DTBSSTZ!$B$3:$G$15000,6,0)</f>
        <v>OŠK DUN.LUŽNÁ</v>
      </c>
    </row>
    <row r="423" spans="1:11" x14ac:dyDescent="0.25">
      <c r="A423" s="17">
        <v>12695</v>
      </c>
      <c r="B423" s="45">
        <v>409</v>
      </c>
      <c r="C423" s="16" t="s">
        <v>426</v>
      </c>
      <c r="D423" s="16" t="s">
        <v>125</v>
      </c>
      <c r="E423" s="3">
        <v>2004</v>
      </c>
      <c r="F423" s="20">
        <v>3.9756944444444442</v>
      </c>
      <c r="G423" s="16" t="s">
        <v>642</v>
      </c>
      <c r="H423" s="11"/>
      <c r="I423" s="3"/>
      <c r="K423" s="56" t="str">
        <f>+VLOOKUP(A423,DTBSSTZ!$B$3:$G$15000,6,0)</f>
        <v>MSK MALACKY</v>
      </c>
    </row>
    <row r="424" spans="1:11" x14ac:dyDescent="0.25">
      <c r="A424" s="17">
        <v>11650</v>
      </c>
      <c r="B424" s="45">
        <v>410</v>
      </c>
      <c r="C424" s="16" t="s">
        <v>427</v>
      </c>
      <c r="D424" s="16" t="s">
        <v>158</v>
      </c>
      <c r="E424" s="3">
        <v>1964</v>
      </c>
      <c r="F424" s="20">
        <v>3.9747474747474749</v>
      </c>
      <c r="G424" s="16" t="s">
        <v>640</v>
      </c>
      <c r="H424" s="11"/>
      <c r="I424" s="3"/>
      <c r="K424" s="56" t="str">
        <f>+VLOOKUP(A424,DTBSSTZ!$B$3:$G$15000,6,0)</f>
        <v>STO IM GALVANIHO</v>
      </c>
    </row>
    <row r="425" spans="1:11" x14ac:dyDescent="0.25">
      <c r="A425" s="17">
        <v>14402</v>
      </c>
      <c r="B425" s="45">
        <v>411</v>
      </c>
      <c r="C425" s="16" t="s">
        <v>428</v>
      </c>
      <c r="D425" s="16" t="s">
        <v>53</v>
      </c>
      <c r="E425" s="3">
        <v>1988</v>
      </c>
      <c r="F425" s="20">
        <v>3.972448979591837</v>
      </c>
      <c r="G425" s="16" t="s">
        <v>652</v>
      </c>
      <c r="H425" s="11"/>
      <c r="I425" s="3"/>
      <c r="K425" s="56" t="str">
        <f>+VLOOKUP(A425,DTBSSTZ!$B$3:$G$15000,6,0)</f>
        <v>STO RECA</v>
      </c>
    </row>
    <row r="426" spans="1:11" s="61" customFormat="1" x14ac:dyDescent="0.25">
      <c r="A426" s="17">
        <v>369</v>
      </c>
      <c r="B426" s="45">
        <v>411</v>
      </c>
      <c r="C426" s="16" t="s">
        <v>768</v>
      </c>
      <c r="D426" s="16" t="s">
        <v>36</v>
      </c>
      <c r="E426" s="63">
        <v>1947</v>
      </c>
      <c r="F426" s="20">
        <v>3.97</v>
      </c>
      <c r="G426" s="16" t="s">
        <v>672</v>
      </c>
      <c r="H426" s="14" t="s">
        <v>771</v>
      </c>
      <c r="I426" s="63"/>
      <c r="K426" s="61" t="str">
        <f>+VLOOKUP(A426,DTBSSTZ!$B$3:$G$15000,6,0)</f>
        <v>ŠKP pri APZ BRATISLAVA</v>
      </c>
    </row>
    <row r="427" spans="1:11" x14ac:dyDescent="0.25">
      <c r="A427" s="17">
        <v>10092</v>
      </c>
      <c r="B427" s="45">
        <v>412</v>
      </c>
      <c r="C427" s="16" t="s">
        <v>431</v>
      </c>
      <c r="D427" s="16" t="s">
        <v>127</v>
      </c>
      <c r="E427" s="3">
        <v>2000</v>
      </c>
      <c r="F427" s="25">
        <v>3.9657746478873239</v>
      </c>
      <c r="G427" s="16" t="s">
        <v>642</v>
      </c>
      <c r="H427" s="11"/>
      <c r="I427" s="3"/>
      <c r="K427" s="56" t="str">
        <f>+VLOOKUP(A427,DTBSSTZ!$B$3:$G$15000,6,0)</f>
        <v>MSK MALACKY</v>
      </c>
    </row>
    <row r="428" spans="1:11" x14ac:dyDescent="0.25">
      <c r="A428" s="17">
        <v>5238</v>
      </c>
      <c r="B428" s="45">
        <v>412</v>
      </c>
      <c r="C428" s="16" t="s">
        <v>430</v>
      </c>
      <c r="D428" s="16" t="s">
        <v>36</v>
      </c>
      <c r="E428" s="3">
        <v>1983</v>
      </c>
      <c r="F428" s="25">
        <v>3.9657894736842101</v>
      </c>
      <c r="G428" s="16" t="s">
        <v>645</v>
      </c>
      <c r="H428" s="11"/>
      <c r="I428" s="3"/>
      <c r="K428" s="56" t="str">
        <f>+VLOOKUP(A428,DTBSSTZ!$B$3:$G$15000,6,0)</f>
        <v>STK DEVÍNSKA NOVÁ VES</v>
      </c>
    </row>
    <row r="429" spans="1:11" x14ac:dyDescent="0.25">
      <c r="A429" s="17">
        <v>1322</v>
      </c>
      <c r="B429" s="45">
        <v>412</v>
      </c>
      <c r="C429" s="16" t="s">
        <v>429</v>
      </c>
      <c r="D429" s="16" t="s">
        <v>309</v>
      </c>
      <c r="E429" s="3">
        <v>1958</v>
      </c>
      <c r="F429" s="20">
        <v>3.9660990712074304</v>
      </c>
      <c r="G429" s="16" t="s">
        <v>672</v>
      </c>
      <c r="H429" s="11"/>
      <c r="I429" s="3"/>
      <c r="K429" s="56" t="str">
        <f>+VLOOKUP(A429,DTBSSTZ!$B$3:$G$15000,6,0)</f>
        <v>ŠKP pri APZ BRATISLAVA</v>
      </c>
    </row>
    <row r="430" spans="1:11" x14ac:dyDescent="0.25">
      <c r="A430" s="17">
        <v>13737</v>
      </c>
      <c r="B430" s="45">
        <v>415</v>
      </c>
      <c r="C430" s="16" t="s">
        <v>432</v>
      </c>
      <c r="D430" s="16" t="s">
        <v>170</v>
      </c>
      <c r="E430" s="3">
        <v>1962</v>
      </c>
      <c r="F430" s="20">
        <v>3.9651724137931033</v>
      </c>
      <c r="G430" s="16" t="s">
        <v>632</v>
      </c>
      <c r="H430" s="11"/>
      <c r="I430" s="3"/>
      <c r="K430" s="56" t="str">
        <f>+VLOOKUP(A430,DTBSSTZ!$B$3:$G$15000,6,0)</f>
        <v>STK ČATAJ LAST MILE</v>
      </c>
    </row>
    <row r="431" spans="1:11" x14ac:dyDescent="0.25">
      <c r="A431" s="17">
        <v>3876</v>
      </c>
      <c r="B431" s="45">
        <v>416</v>
      </c>
      <c r="C431" s="16" t="s">
        <v>217</v>
      </c>
      <c r="D431" s="16" t="s">
        <v>16</v>
      </c>
      <c r="E431" s="3">
        <v>1973</v>
      </c>
      <c r="F431" s="22">
        <v>3.9595454545454545</v>
      </c>
      <c r="G431" s="16" t="s">
        <v>635</v>
      </c>
      <c r="H431" s="11"/>
      <c r="I431" s="3"/>
      <c r="K431" s="56" t="str">
        <f>+VLOOKUP(A431,DTBSSTZ!$B$3:$G$15000,6,0)</f>
        <v>STO SVÄTÝ JUR</v>
      </c>
    </row>
    <row r="432" spans="1:11" x14ac:dyDescent="0.25">
      <c r="A432" s="17">
        <v>13296</v>
      </c>
      <c r="B432" s="45">
        <v>417</v>
      </c>
      <c r="C432" s="16" t="s">
        <v>433</v>
      </c>
      <c r="D432" s="16" t="s">
        <v>36</v>
      </c>
      <c r="E432" s="3">
        <v>1970</v>
      </c>
      <c r="F432" s="20">
        <v>3.9379120879120881</v>
      </c>
      <c r="G432" s="16" t="s">
        <v>632</v>
      </c>
      <c r="H432" s="11"/>
      <c r="I432" s="3"/>
      <c r="K432" s="56" t="str">
        <f>+VLOOKUP(A432,DTBSSTZ!$B$3:$G$15000,6,0)</f>
        <v>STK ČATAJ LAST MILE</v>
      </c>
    </row>
    <row r="433" spans="1:11" s="61" customFormat="1" x14ac:dyDescent="0.25">
      <c r="A433" s="17">
        <v>5431</v>
      </c>
      <c r="B433" s="45">
        <v>419</v>
      </c>
      <c r="C433" s="16" t="s">
        <v>769</v>
      </c>
      <c r="D433" s="16" t="s">
        <v>526</v>
      </c>
      <c r="E433" s="63">
        <v>1985</v>
      </c>
      <c r="F433" s="20">
        <v>3.9350000000000001</v>
      </c>
      <c r="G433" s="16" t="s">
        <v>672</v>
      </c>
      <c r="H433" s="14" t="s">
        <v>771</v>
      </c>
      <c r="I433" s="63"/>
      <c r="K433" s="61" t="str">
        <f>+VLOOKUP(A433,DTBSSTZ!$B$3:$G$15000,6,0)</f>
        <v>ŠKP pri APZ BRATISLAVA</v>
      </c>
    </row>
    <row r="434" spans="1:11" x14ac:dyDescent="0.25">
      <c r="A434" s="17">
        <v>14223</v>
      </c>
      <c r="B434" s="45">
        <v>418</v>
      </c>
      <c r="C434" s="16" t="s">
        <v>434</v>
      </c>
      <c r="D434" s="16" t="s">
        <v>60</v>
      </c>
      <c r="E434" s="3">
        <v>1987</v>
      </c>
      <c r="F434" s="20">
        <v>3.930769230769231</v>
      </c>
      <c r="G434" s="16" t="s">
        <v>628</v>
      </c>
      <c r="H434" s="11"/>
      <c r="I434" s="3"/>
      <c r="K434" s="56" t="str">
        <f>+VLOOKUP(A434,DTBSSTZ!$B$3:$G$15000,6,0)</f>
        <v>EDUCO PETRŽALKA</v>
      </c>
    </row>
    <row r="435" spans="1:11" x14ac:dyDescent="0.25">
      <c r="A435" s="17">
        <v>3256</v>
      </c>
      <c r="B435" s="45">
        <v>419</v>
      </c>
      <c r="C435" s="16" t="s">
        <v>435</v>
      </c>
      <c r="D435" s="16" t="s">
        <v>149</v>
      </c>
      <c r="E435" s="3">
        <v>1969</v>
      </c>
      <c r="F435" s="20">
        <v>3.9254901960784316</v>
      </c>
      <c r="G435" s="16" t="s">
        <v>621</v>
      </c>
      <c r="H435" s="11"/>
      <c r="I435" s="3"/>
      <c r="K435" s="56" t="str">
        <f>+VLOOKUP(A435,DTBSSTZ!$B$3:$G$15000,6,0)</f>
        <v>ŠK ZÁLESIE</v>
      </c>
    </row>
    <row r="436" spans="1:11" x14ac:dyDescent="0.25">
      <c r="A436" s="17">
        <v>5486</v>
      </c>
      <c r="B436" s="45">
        <v>420</v>
      </c>
      <c r="C436" s="16" t="s">
        <v>436</v>
      </c>
      <c r="D436" s="16" t="s">
        <v>356</v>
      </c>
      <c r="E436" s="3">
        <v>1985</v>
      </c>
      <c r="F436" s="20">
        <v>3.9227941176470593</v>
      </c>
      <c r="G436" s="16" t="s">
        <v>663</v>
      </c>
      <c r="H436" s="11"/>
      <c r="I436" s="3"/>
      <c r="K436" s="56" t="str">
        <f>+VLOOKUP(A436,DTBSSTZ!$B$3:$G$15000,6,0)</f>
        <v>PST STUPAVA</v>
      </c>
    </row>
    <row r="437" spans="1:11" x14ac:dyDescent="0.25">
      <c r="A437" s="17">
        <v>13753</v>
      </c>
      <c r="B437" s="45">
        <v>421</v>
      </c>
      <c r="C437" s="16" t="s">
        <v>437</v>
      </c>
      <c r="D437" s="16" t="s">
        <v>16</v>
      </c>
      <c r="E437" s="3">
        <v>1950</v>
      </c>
      <c r="F437" s="20">
        <v>3.9155802861685221</v>
      </c>
      <c r="G437" s="16" t="s">
        <v>645</v>
      </c>
      <c r="H437" s="11"/>
      <c r="I437" s="3"/>
      <c r="K437" s="56" t="str">
        <f>+VLOOKUP(A437,DTBSSTZ!$B$3:$G$15000,6,0)</f>
        <v>STK DEVÍNSKA NOVÁ VES</v>
      </c>
    </row>
    <row r="438" spans="1:11" x14ac:dyDescent="0.25">
      <c r="A438" s="17">
        <v>10701</v>
      </c>
      <c r="B438" s="45">
        <v>422</v>
      </c>
      <c r="C438" s="16" t="s">
        <v>438</v>
      </c>
      <c r="D438" s="16" t="s">
        <v>18</v>
      </c>
      <c r="E438" s="3">
        <v>1983</v>
      </c>
      <c r="F438" s="22">
        <v>3.9109803921568624</v>
      </c>
      <c r="G438" s="16" t="s">
        <v>645</v>
      </c>
      <c r="H438" s="11"/>
      <c r="I438" s="3"/>
      <c r="K438" s="56" t="str">
        <f>+VLOOKUP(A438,DTBSSTZ!$B$3:$G$15000,6,0)</f>
        <v>STK DEVÍNSKA NOVÁ VES</v>
      </c>
    </row>
    <row r="439" spans="1:11" x14ac:dyDescent="0.25">
      <c r="A439" s="17">
        <v>14054</v>
      </c>
      <c r="B439" s="45">
        <v>423</v>
      </c>
      <c r="C439" s="16" t="s">
        <v>388</v>
      </c>
      <c r="D439" s="16" t="s">
        <v>48</v>
      </c>
      <c r="E439" s="3">
        <v>1955</v>
      </c>
      <c r="F439" s="20">
        <v>3.9102941176470591</v>
      </c>
      <c r="G439" s="16" t="s">
        <v>648</v>
      </c>
      <c r="H439" s="11"/>
      <c r="I439" s="3"/>
      <c r="K439" s="56" t="str">
        <f>+VLOOKUP(A439,DTBSSTZ!$B$3:$G$15000,6,0)</f>
        <v>STO VEĽKÝ BIEL</v>
      </c>
    </row>
    <row r="440" spans="1:11" x14ac:dyDescent="0.25">
      <c r="A440" s="17">
        <v>13295</v>
      </c>
      <c r="B440" s="45">
        <v>424</v>
      </c>
      <c r="C440" s="16" t="s">
        <v>671</v>
      </c>
      <c r="D440" s="16" t="s">
        <v>325</v>
      </c>
      <c r="E440" s="3">
        <v>1977</v>
      </c>
      <c r="F440" s="20">
        <v>3.9063380281690141</v>
      </c>
      <c r="G440" s="16" t="s">
        <v>632</v>
      </c>
      <c r="H440" s="11"/>
      <c r="I440" s="3"/>
      <c r="K440" s="56" t="str">
        <f>+VLOOKUP(A440,DTBSSTZ!$B$3:$G$15000,6,0)</f>
        <v>STK ČATAJ LAST MILE</v>
      </c>
    </row>
    <row r="441" spans="1:11" x14ac:dyDescent="0.25">
      <c r="A441" s="17">
        <v>1733</v>
      </c>
      <c r="B441" s="45">
        <v>425</v>
      </c>
      <c r="C441" s="16" t="s">
        <v>439</v>
      </c>
      <c r="D441" s="16" t="s">
        <v>34</v>
      </c>
      <c r="E441" s="3">
        <v>1960</v>
      </c>
      <c r="F441" s="20">
        <v>3.9033783783783789</v>
      </c>
      <c r="G441" s="16" t="s">
        <v>650</v>
      </c>
      <c r="H441" s="11"/>
      <c r="I441" s="3"/>
      <c r="K441" s="56" t="str">
        <f>+VLOOKUP(A441,DTBSSTZ!$B$3:$G$15000,6,0)</f>
        <v>STK VIKTÓRIA PETRŽALKA</v>
      </c>
    </row>
    <row r="442" spans="1:11" x14ac:dyDescent="0.25">
      <c r="A442" s="17">
        <v>12575</v>
      </c>
      <c r="B442" s="45">
        <v>426</v>
      </c>
      <c r="C442" s="16" t="s">
        <v>440</v>
      </c>
      <c r="D442" s="16" t="s">
        <v>85</v>
      </c>
      <c r="E442" s="3">
        <v>1983</v>
      </c>
      <c r="F442" s="20">
        <v>3.8989361702127656</v>
      </c>
      <c r="G442" s="16" t="s">
        <v>650</v>
      </c>
      <c r="H442" s="11" t="s">
        <v>5</v>
      </c>
      <c r="I442" s="3"/>
      <c r="K442" s="56" t="str">
        <f>+VLOOKUP(A442,DTBSSTZ!$B$3:$G$15000,6,0)</f>
        <v>STK VIKTÓRIA PETRŽALKA</v>
      </c>
    </row>
    <row r="443" spans="1:11" x14ac:dyDescent="0.25">
      <c r="A443" s="17">
        <v>11801</v>
      </c>
      <c r="B443" s="45">
        <v>427</v>
      </c>
      <c r="C443" s="16" t="s">
        <v>441</v>
      </c>
      <c r="D443" s="16" t="s">
        <v>442</v>
      </c>
      <c r="E443" s="3">
        <v>2004</v>
      </c>
      <c r="F443" s="20">
        <v>3.8896551724137933</v>
      </c>
      <c r="G443" s="16" t="s">
        <v>645</v>
      </c>
      <c r="H443" s="11"/>
      <c r="I443" s="3"/>
      <c r="K443" s="56" t="str">
        <f>+VLOOKUP(A443,DTBSSTZ!$B$3:$G$15000,6,0)</f>
        <v>STK DEVÍNSKA NOVÁ VES</v>
      </c>
    </row>
    <row r="444" spans="1:11" x14ac:dyDescent="0.25">
      <c r="A444" s="17">
        <v>13945</v>
      </c>
      <c r="B444" s="45">
        <v>428</v>
      </c>
      <c r="C444" s="16" t="s">
        <v>443</v>
      </c>
      <c r="D444" s="16" t="s">
        <v>145</v>
      </c>
      <c r="E444" s="3">
        <v>1983</v>
      </c>
      <c r="F444" s="20">
        <v>3.8888888888888893</v>
      </c>
      <c r="G444" s="16" t="s">
        <v>621</v>
      </c>
      <c r="H444" s="11"/>
      <c r="I444" s="3"/>
      <c r="K444" s="56" t="str">
        <f>+VLOOKUP(A444,DTBSSTZ!$B$3:$G$15000,6,0)</f>
        <v>ŠK ZÁLESIE</v>
      </c>
    </row>
    <row r="445" spans="1:11" x14ac:dyDescent="0.25">
      <c r="A445" s="17">
        <v>13855</v>
      </c>
      <c r="B445" s="45">
        <v>429</v>
      </c>
      <c r="C445" s="16" t="s">
        <v>444</v>
      </c>
      <c r="D445" s="16" t="s">
        <v>585</v>
      </c>
      <c r="E445" s="3">
        <v>1955</v>
      </c>
      <c r="F445" s="20">
        <v>3.8877358490566039</v>
      </c>
      <c r="G445" s="16" t="s">
        <v>652</v>
      </c>
      <c r="H445" s="11"/>
      <c r="I445" s="3"/>
      <c r="K445" s="56" t="str">
        <f>+VLOOKUP(A445,DTBSSTZ!$B$3:$G$15000,6,0)</f>
        <v>STO RECA</v>
      </c>
    </row>
    <row r="446" spans="1:11" x14ac:dyDescent="0.25">
      <c r="A446" s="17">
        <v>10222</v>
      </c>
      <c r="B446" s="45">
        <v>430</v>
      </c>
      <c r="C446" s="16" t="s">
        <v>203</v>
      </c>
      <c r="D446" s="16" t="s">
        <v>29</v>
      </c>
      <c r="E446" s="3">
        <v>2001</v>
      </c>
      <c r="F446" s="20">
        <v>3.8870967741935485</v>
      </c>
      <c r="G446" s="16" t="s">
        <v>620</v>
      </c>
      <c r="H446" s="11"/>
      <c r="I446" s="3"/>
      <c r="K446" s="56" t="str">
        <f>+VLOOKUP(A446,DTBSSTZ!$B$3:$G$15000,6,0)</f>
        <v>STK ZŠ NA BIELENISKU PEZINOK</v>
      </c>
    </row>
    <row r="447" spans="1:11" x14ac:dyDescent="0.25">
      <c r="A447" s="17">
        <v>1555</v>
      </c>
      <c r="B447" s="45">
        <v>431</v>
      </c>
      <c r="C447" s="16" t="s">
        <v>445</v>
      </c>
      <c r="D447" s="16" t="s">
        <v>53</v>
      </c>
      <c r="E447" s="3">
        <v>1959</v>
      </c>
      <c r="F447" s="20">
        <v>3.8842105263157896</v>
      </c>
      <c r="G447" s="16" t="s">
        <v>640</v>
      </c>
      <c r="H447" s="11"/>
      <c r="I447" s="3"/>
      <c r="K447" s="56" t="str">
        <f>+VLOOKUP(A447,DTBSSTZ!$B$3:$G$15000,6,0)</f>
        <v>STO IM GALVANIHO</v>
      </c>
    </row>
    <row r="448" spans="1:11" x14ac:dyDescent="0.25">
      <c r="A448" s="17">
        <v>9417</v>
      </c>
      <c r="B448" s="45">
        <v>432</v>
      </c>
      <c r="C448" s="16" t="s">
        <v>446</v>
      </c>
      <c r="D448" s="16" t="s">
        <v>46</v>
      </c>
      <c r="E448" s="3">
        <v>1998</v>
      </c>
      <c r="F448" s="20">
        <v>3.8792569659442724</v>
      </c>
      <c r="G448" s="16" t="s">
        <v>663</v>
      </c>
      <c r="H448" s="11"/>
      <c r="I448" s="3"/>
      <c r="K448" s="56" t="str">
        <f>+VLOOKUP(A448,DTBSSTZ!$B$3:$G$15000,6,0)</f>
        <v>PST STUPAVA</v>
      </c>
    </row>
    <row r="449" spans="1:11" x14ac:dyDescent="0.25">
      <c r="A449" s="17">
        <v>13298</v>
      </c>
      <c r="B449" s="45">
        <v>433</v>
      </c>
      <c r="C449" s="16" t="s">
        <v>447</v>
      </c>
      <c r="D449" s="16" t="s">
        <v>275</v>
      </c>
      <c r="E449" s="3">
        <v>1999</v>
      </c>
      <c r="F449" s="20">
        <v>3.8763157894736842</v>
      </c>
      <c r="G449" s="16" t="s">
        <v>632</v>
      </c>
      <c r="H449" s="11"/>
      <c r="I449" s="3"/>
      <c r="K449" s="56" t="str">
        <f>+VLOOKUP(A449,DTBSSTZ!$B$3:$G$15000,6,0)</f>
        <v>STK ČATAJ LAST MILE</v>
      </c>
    </row>
    <row r="450" spans="1:11" x14ac:dyDescent="0.25">
      <c r="A450" s="17">
        <v>10987</v>
      </c>
      <c r="B450" s="45">
        <v>434</v>
      </c>
      <c r="C450" s="16" t="s">
        <v>450</v>
      </c>
      <c r="D450" s="16" t="s">
        <v>352</v>
      </c>
      <c r="E450" s="3">
        <v>1976</v>
      </c>
      <c r="F450" s="20">
        <v>3.8607142857142853</v>
      </c>
      <c r="G450" s="16" t="s">
        <v>653</v>
      </c>
      <c r="H450" s="11"/>
      <c r="I450" s="3"/>
      <c r="K450" s="56" t="str">
        <f>+VLOOKUP(A450,DTBSSTZ!$B$3:$G$15000,6,0)</f>
        <v>SPST ZÁHORSKÁ BYSTRICA</v>
      </c>
    </row>
    <row r="451" spans="1:11" x14ac:dyDescent="0.25">
      <c r="A451" s="17">
        <v>12013</v>
      </c>
      <c r="B451" s="45">
        <v>434</v>
      </c>
      <c r="C451" s="16" t="s">
        <v>448</v>
      </c>
      <c r="D451" s="16" t="s">
        <v>449</v>
      </c>
      <c r="E451" s="3">
        <v>1961</v>
      </c>
      <c r="F451" s="20">
        <v>3.8608359133126933</v>
      </c>
      <c r="G451" s="16" t="s">
        <v>634</v>
      </c>
      <c r="H451" s="11"/>
      <c r="I451" s="3"/>
      <c r="K451" s="56" t="str">
        <f>+VLOOKUP(A451,DTBSSTZ!$B$3:$G$15000,6,0)</f>
        <v>ŠK LOZORNO</v>
      </c>
    </row>
    <row r="452" spans="1:11" x14ac:dyDescent="0.25">
      <c r="A452" s="17">
        <v>11228</v>
      </c>
      <c r="B452" s="45">
        <v>436</v>
      </c>
      <c r="C452" s="16" t="s">
        <v>451</v>
      </c>
      <c r="D452" s="16" t="s">
        <v>452</v>
      </c>
      <c r="E452" s="3">
        <v>2001</v>
      </c>
      <c r="F452" s="22">
        <v>3.8565853658536584</v>
      </c>
      <c r="G452" s="16" t="s">
        <v>636</v>
      </c>
      <c r="H452" s="11"/>
      <c r="I452" s="3"/>
      <c r="K452" s="56" t="str">
        <f>+VLOOKUP(A452,DTBSSTZ!$B$3:$G$15000,6,0)</f>
        <v>ŠKST KARLOVA VES</v>
      </c>
    </row>
    <row r="453" spans="1:11" x14ac:dyDescent="0.25">
      <c r="A453" s="17">
        <v>635</v>
      </c>
      <c r="B453" s="45">
        <v>437</v>
      </c>
      <c r="C453" s="16" t="s">
        <v>453</v>
      </c>
      <c r="D453" s="16" t="s">
        <v>85</v>
      </c>
      <c r="E453" s="3">
        <v>1951</v>
      </c>
      <c r="F453" s="20">
        <v>3.8473856209150332</v>
      </c>
      <c r="G453" s="16" t="s">
        <v>648</v>
      </c>
      <c r="H453" s="11"/>
      <c r="I453" s="3"/>
      <c r="K453" s="56" t="str">
        <f>+VLOOKUP(A453,DTBSSTZ!$B$3:$G$15000,6,0)</f>
        <v>STO VEĽKÝ BIEL</v>
      </c>
    </row>
    <row r="454" spans="1:11" x14ac:dyDescent="0.25">
      <c r="A454" s="17">
        <v>13471</v>
      </c>
      <c r="B454" s="45">
        <v>438</v>
      </c>
      <c r="C454" s="16" t="s">
        <v>454</v>
      </c>
      <c r="D454" s="16" t="s">
        <v>36</v>
      </c>
      <c r="E454" s="3">
        <v>1977</v>
      </c>
      <c r="F454" s="20">
        <v>3.8406250000000002</v>
      </c>
      <c r="G454" s="16" t="s">
        <v>648</v>
      </c>
      <c r="H454" s="11"/>
      <c r="I454" s="3"/>
      <c r="K454" s="56" t="str">
        <f>+VLOOKUP(A454,DTBSSTZ!$B$3:$G$15000,6,0)</f>
        <v>STO VEĽKÝ BIEL</v>
      </c>
    </row>
    <row r="455" spans="1:11" x14ac:dyDescent="0.25">
      <c r="A455" s="17">
        <v>4586</v>
      </c>
      <c r="B455" s="45">
        <v>439</v>
      </c>
      <c r="C455" s="16" t="s">
        <v>455</v>
      </c>
      <c r="D455" s="16" t="s">
        <v>72</v>
      </c>
      <c r="E455" s="3">
        <v>1978</v>
      </c>
      <c r="F455" s="20">
        <v>3.8331523378582197</v>
      </c>
      <c r="G455" s="16" t="s">
        <v>652</v>
      </c>
      <c r="H455" s="14" t="s">
        <v>5</v>
      </c>
      <c r="I455" s="3"/>
      <c r="K455" s="56" t="str">
        <f>+VLOOKUP(A455,DTBSSTZ!$B$3:$G$15000,6,0)</f>
        <v>STO RECA</v>
      </c>
    </row>
    <row r="456" spans="1:11" x14ac:dyDescent="0.25">
      <c r="A456" s="17">
        <v>11800</v>
      </c>
      <c r="B456" s="45">
        <v>440</v>
      </c>
      <c r="C456" s="16" t="s">
        <v>430</v>
      </c>
      <c r="D456" s="16" t="s">
        <v>69</v>
      </c>
      <c r="E456" s="3">
        <v>1982</v>
      </c>
      <c r="F456" s="25">
        <v>3.8323529411764712</v>
      </c>
      <c r="G456" s="16" t="s">
        <v>645</v>
      </c>
      <c r="H456" s="11"/>
      <c r="I456" s="3"/>
      <c r="K456" s="56" t="str">
        <f>+VLOOKUP(A456,DTBSSTZ!$B$3:$G$15000,6,0)</f>
        <v>STK DEVÍNSKA NOVÁ VES</v>
      </c>
    </row>
    <row r="457" spans="1:11" x14ac:dyDescent="0.25">
      <c r="A457" s="29">
        <v>14052</v>
      </c>
      <c r="B457" s="45">
        <v>441</v>
      </c>
      <c r="C457" s="16" t="s">
        <v>696</v>
      </c>
      <c r="D457" s="16" t="s">
        <v>95</v>
      </c>
      <c r="E457" s="3">
        <v>1981</v>
      </c>
      <c r="F457" s="20">
        <v>3.8266106442577033</v>
      </c>
      <c r="G457" s="16" t="s">
        <v>648</v>
      </c>
      <c r="H457" s="27"/>
      <c r="I457" s="3"/>
      <c r="K457" s="56" t="str">
        <f>+VLOOKUP(A457,DTBSSTZ!$B$3:$G$15000,6,0)</f>
        <v>STO VEĽKÝ BIEL</v>
      </c>
    </row>
    <row r="458" spans="1:11" x14ac:dyDescent="0.25">
      <c r="A458" s="17">
        <v>5491</v>
      </c>
      <c r="B458" s="45">
        <v>442</v>
      </c>
      <c r="C458" s="16" t="s">
        <v>456</v>
      </c>
      <c r="D458" s="16" t="s">
        <v>29</v>
      </c>
      <c r="E458" s="3">
        <v>1985</v>
      </c>
      <c r="F458" s="20">
        <v>3.8240641711229948</v>
      </c>
      <c r="G458" s="16" t="s">
        <v>640</v>
      </c>
      <c r="H458" s="11"/>
      <c r="I458" s="3"/>
      <c r="K458" s="56" t="str">
        <f>+VLOOKUP(A458,DTBSSTZ!$B$3:$G$15000,6,0)</f>
        <v>STO IM GALVANIHO</v>
      </c>
    </row>
    <row r="459" spans="1:11" x14ac:dyDescent="0.25">
      <c r="A459" s="17">
        <v>13474</v>
      </c>
      <c r="B459" s="45">
        <v>443</v>
      </c>
      <c r="C459" s="16" t="s">
        <v>457</v>
      </c>
      <c r="D459" s="16" t="s">
        <v>53</v>
      </c>
      <c r="E459" s="3">
        <v>1999</v>
      </c>
      <c r="F459" s="20">
        <v>3.816438356164384</v>
      </c>
      <c r="G459" s="16" t="s">
        <v>648</v>
      </c>
      <c r="H459" s="11"/>
      <c r="I459" s="3"/>
      <c r="K459" s="56" t="str">
        <f>+VLOOKUP(A459,DTBSSTZ!$B$3:$G$15000,6,0)</f>
        <v>STO VEĽKÝ BIEL</v>
      </c>
    </row>
    <row r="460" spans="1:11" x14ac:dyDescent="0.25">
      <c r="A460" s="17">
        <v>2085</v>
      </c>
      <c r="B460" s="45">
        <v>444</v>
      </c>
      <c r="C460" s="16" t="s">
        <v>458</v>
      </c>
      <c r="D460" s="16" t="s">
        <v>119</v>
      </c>
      <c r="E460" s="3">
        <v>1962</v>
      </c>
      <c r="F460" s="20">
        <v>3.8149999999999999</v>
      </c>
      <c r="G460" s="16" t="s">
        <v>620</v>
      </c>
      <c r="H460" s="14" t="s">
        <v>5</v>
      </c>
      <c r="I460" s="3"/>
      <c r="K460" s="56" t="str">
        <f>+VLOOKUP(A460,DTBSSTZ!$B$3:$G$15000,6,0)</f>
        <v>STK ZŠ NA BIELENISKU PEZINOK</v>
      </c>
    </row>
    <row r="461" spans="1:11" x14ac:dyDescent="0.25">
      <c r="A461" s="17">
        <v>6374</v>
      </c>
      <c r="B461" s="45">
        <v>445</v>
      </c>
      <c r="C461" s="16" t="s">
        <v>165</v>
      </c>
      <c r="D461" s="16" t="s">
        <v>34</v>
      </c>
      <c r="E461" s="3">
        <v>1989</v>
      </c>
      <c r="F461" s="20">
        <v>3.8125</v>
      </c>
      <c r="G461" s="16" t="s">
        <v>625</v>
      </c>
      <c r="H461" s="11"/>
      <c r="I461" s="3"/>
      <c r="K461" s="56" t="str">
        <f>+VLOOKUP(A461,DTBSSTZ!$B$3:$G$15000,6,0)</f>
        <v>OŠK DUN.LUŽNÁ</v>
      </c>
    </row>
    <row r="462" spans="1:11" x14ac:dyDescent="0.25">
      <c r="A462" s="17">
        <v>11651</v>
      </c>
      <c r="B462" s="45">
        <v>445</v>
      </c>
      <c r="C462" s="16" t="s">
        <v>459</v>
      </c>
      <c r="D462" s="16" t="s">
        <v>14</v>
      </c>
      <c r="E462" s="3">
        <v>1948</v>
      </c>
      <c r="F462" s="20">
        <v>3.8129032258064517</v>
      </c>
      <c r="G462" s="16" t="s">
        <v>640</v>
      </c>
      <c r="H462" s="11"/>
      <c r="I462" s="3"/>
      <c r="K462" s="56" t="str">
        <f>+VLOOKUP(A462,DTBSSTZ!$B$3:$G$15000,6,0)</f>
        <v>STO IM GALVANIHO</v>
      </c>
    </row>
    <row r="463" spans="1:11" x14ac:dyDescent="0.25">
      <c r="A463" s="17">
        <v>2330</v>
      </c>
      <c r="B463" s="45">
        <v>447</v>
      </c>
      <c r="C463" s="16" t="s">
        <v>461</v>
      </c>
      <c r="D463" s="16" t="s">
        <v>60</v>
      </c>
      <c r="E463" s="3">
        <v>1963</v>
      </c>
      <c r="F463" s="20">
        <v>3.7916666666666665</v>
      </c>
      <c r="G463" s="16" t="s">
        <v>663</v>
      </c>
      <c r="H463" s="11"/>
      <c r="I463" s="3"/>
      <c r="K463" s="56" t="str">
        <f>+VLOOKUP(A463,DTBSSTZ!$B$3:$G$15000,6,0)</f>
        <v>PST STUPAVA</v>
      </c>
    </row>
    <row r="464" spans="1:11" x14ac:dyDescent="0.25">
      <c r="A464" s="17">
        <v>2306</v>
      </c>
      <c r="B464" s="45">
        <v>447</v>
      </c>
      <c r="C464" s="16" t="s">
        <v>460</v>
      </c>
      <c r="D464" s="16" t="s">
        <v>29</v>
      </c>
      <c r="E464" s="3">
        <v>1963</v>
      </c>
      <c r="F464" s="20">
        <v>3.7919999999999998</v>
      </c>
      <c r="G464" s="16" t="s">
        <v>641</v>
      </c>
      <c r="H464" s="14" t="s">
        <v>5</v>
      </c>
      <c r="I464" s="3"/>
      <c r="K464" s="56" t="str">
        <f>+VLOOKUP(A464,DTBSSTZ!$B$3:$G$15000,6,0)</f>
        <v>ŠK MOSTEX RAČA</v>
      </c>
    </row>
    <row r="465" spans="1:11" x14ac:dyDescent="0.25">
      <c r="A465" s="17">
        <v>13532</v>
      </c>
      <c r="B465" s="45">
        <v>449</v>
      </c>
      <c r="C465" s="16" t="s">
        <v>462</v>
      </c>
      <c r="D465" s="16" t="s">
        <v>36</v>
      </c>
      <c r="E465" s="3">
        <v>1969</v>
      </c>
      <c r="F465" s="20">
        <v>3.7888888888888892</v>
      </c>
      <c r="G465" s="16" t="s">
        <v>619</v>
      </c>
      <c r="H465" s="11"/>
      <c r="I465" s="3"/>
      <c r="K465" s="56" t="str">
        <f>+VLOOKUP(A465,DTBSSTZ!$B$3:$G$15000,6,0)</f>
        <v>OŠK SLOVENSKÝ GROB</v>
      </c>
    </row>
    <row r="466" spans="1:11" x14ac:dyDescent="0.25">
      <c r="A466" s="17">
        <v>46</v>
      </c>
      <c r="B466" s="45">
        <v>450</v>
      </c>
      <c r="C466" s="16" t="s">
        <v>463</v>
      </c>
      <c r="D466" s="16" t="s">
        <v>48</v>
      </c>
      <c r="E466" s="3">
        <v>1937</v>
      </c>
      <c r="F466" s="22">
        <v>3.783582089552239</v>
      </c>
      <c r="G466" s="16" t="s">
        <v>645</v>
      </c>
      <c r="H466" s="11"/>
      <c r="I466" s="3"/>
      <c r="K466" s="56" t="str">
        <f>+VLOOKUP(A466,DTBSSTZ!$B$3:$G$15000,6,0)</f>
        <v>STK DEVÍNSKA NOVÁ VES</v>
      </c>
    </row>
    <row r="467" spans="1:11" x14ac:dyDescent="0.25">
      <c r="A467" s="17">
        <v>13465</v>
      </c>
      <c r="B467" s="45">
        <v>451</v>
      </c>
      <c r="C467" s="16" t="s">
        <v>464</v>
      </c>
      <c r="D467" s="16" t="s">
        <v>269</v>
      </c>
      <c r="E467" s="3">
        <v>2001</v>
      </c>
      <c r="F467" s="20">
        <v>3.7750000000000004</v>
      </c>
      <c r="G467" s="16" t="s">
        <v>648</v>
      </c>
      <c r="H467" s="11"/>
      <c r="I467" s="3"/>
      <c r="K467" s="56" t="str">
        <f>+VLOOKUP(A467,DTBSSTZ!$B$3:$G$15000,6,0)</f>
        <v>STO VEĽKÝ BIEL</v>
      </c>
    </row>
    <row r="468" spans="1:11" x14ac:dyDescent="0.25">
      <c r="A468" s="17">
        <v>1886</v>
      </c>
      <c r="B468" s="45">
        <v>452</v>
      </c>
      <c r="C468" s="16" t="s">
        <v>398</v>
      </c>
      <c r="D468" s="16" t="s">
        <v>309</v>
      </c>
      <c r="E468" s="3">
        <v>1961</v>
      </c>
      <c r="F468" s="20">
        <v>3.7738095238095237</v>
      </c>
      <c r="G468" s="16" t="s">
        <v>629</v>
      </c>
      <c r="H468" s="11" t="s">
        <v>613</v>
      </c>
      <c r="I468" s="3"/>
      <c r="K468" s="56" t="str">
        <f>+VLOOKUP(A468,DTBSSTZ!$B$3:$G$15000,6,0)</f>
        <v>STK VINOSADY</v>
      </c>
    </row>
    <row r="469" spans="1:11" x14ac:dyDescent="0.25">
      <c r="A469" s="17">
        <v>9911</v>
      </c>
      <c r="B469" s="45">
        <v>453</v>
      </c>
      <c r="C469" s="16" t="s">
        <v>662</v>
      </c>
      <c r="D469" s="16" t="s">
        <v>465</v>
      </c>
      <c r="E469" s="3">
        <v>1999</v>
      </c>
      <c r="F469" s="20">
        <v>3.767774936061381</v>
      </c>
      <c r="G469" s="16" t="s">
        <v>663</v>
      </c>
      <c r="H469" s="11"/>
      <c r="I469" s="3"/>
      <c r="K469" s="56" t="str">
        <f>+VLOOKUP(A469,DTBSSTZ!$B$3:$G$15000,6,0)</f>
        <v>PST STUPAVA</v>
      </c>
    </row>
    <row r="470" spans="1:11" x14ac:dyDescent="0.25">
      <c r="A470" s="17">
        <v>3345</v>
      </c>
      <c r="B470" s="45">
        <v>454</v>
      </c>
      <c r="C470" s="16" t="s">
        <v>658</v>
      </c>
      <c r="D470" s="16" t="s">
        <v>36</v>
      </c>
      <c r="E470" s="3">
        <v>1970</v>
      </c>
      <c r="F470" s="20">
        <v>3.7617647058823525</v>
      </c>
      <c r="G470" s="16" t="s">
        <v>652</v>
      </c>
      <c r="H470" s="11" t="s">
        <v>5</v>
      </c>
      <c r="I470" s="3"/>
      <c r="K470" s="56" t="str">
        <f>+VLOOKUP(A470,DTBSSTZ!$B$3:$G$15000,6,0)</f>
        <v>STO RECA</v>
      </c>
    </row>
    <row r="471" spans="1:11" x14ac:dyDescent="0.25">
      <c r="A471" s="17">
        <v>3058</v>
      </c>
      <c r="B471" s="45">
        <v>454</v>
      </c>
      <c r="C471" s="16" t="s">
        <v>466</v>
      </c>
      <c r="D471" s="16" t="s">
        <v>170</v>
      </c>
      <c r="E471" s="3">
        <v>1968</v>
      </c>
      <c r="F471" s="20">
        <v>3.7617647058823529</v>
      </c>
      <c r="G471" s="16" t="s">
        <v>621</v>
      </c>
      <c r="H471" s="11"/>
      <c r="I471" s="3"/>
      <c r="K471" s="56" t="str">
        <f>+VLOOKUP(A471,DTBSSTZ!$B$3:$G$15000,6,0)</f>
        <v>ŠK ZÁLESIE</v>
      </c>
    </row>
    <row r="472" spans="1:11" x14ac:dyDescent="0.25">
      <c r="A472" s="17">
        <v>532</v>
      </c>
      <c r="B472" s="45">
        <v>456</v>
      </c>
      <c r="C472" s="16" t="s">
        <v>467</v>
      </c>
      <c r="D472" s="16" t="s">
        <v>16</v>
      </c>
      <c r="E472" s="3">
        <v>1949</v>
      </c>
      <c r="F472" s="20">
        <v>3.7588235294117651</v>
      </c>
      <c r="G472" s="16" t="s">
        <v>640</v>
      </c>
      <c r="H472" s="11"/>
      <c r="I472" s="3"/>
      <c r="K472" s="56" t="str">
        <f>+VLOOKUP(A472,DTBSSTZ!$B$3:$G$15000,6,0)</f>
        <v>STO IM GALVANIHO</v>
      </c>
    </row>
    <row r="473" spans="1:11" x14ac:dyDescent="0.25">
      <c r="A473" s="17">
        <v>1697</v>
      </c>
      <c r="B473" s="45">
        <v>457</v>
      </c>
      <c r="C473" s="16" t="s">
        <v>469</v>
      </c>
      <c r="D473" s="16" t="s">
        <v>470</v>
      </c>
      <c r="E473" s="3">
        <v>1960</v>
      </c>
      <c r="F473" s="20">
        <v>3.7520833333333337</v>
      </c>
      <c r="G473" s="16" t="s">
        <v>645</v>
      </c>
      <c r="H473" s="11"/>
      <c r="I473" s="3"/>
      <c r="K473" s="56" t="str">
        <f>+VLOOKUP(A473,DTBSSTZ!$B$3:$G$15000,6,0)</f>
        <v>STK DEVÍNSKA NOVÁ VES</v>
      </c>
    </row>
    <row r="474" spans="1:11" x14ac:dyDescent="0.25">
      <c r="A474" s="17">
        <v>4297</v>
      </c>
      <c r="B474" s="45">
        <v>457</v>
      </c>
      <c r="C474" s="16" t="s">
        <v>468</v>
      </c>
      <c r="D474" s="16" t="s">
        <v>145</v>
      </c>
      <c r="E474" s="3">
        <v>1976</v>
      </c>
      <c r="F474" s="20">
        <v>3.7521008403361344</v>
      </c>
      <c r="G474" s="16" t="s">
        <v>640</v>
      </c>
      <c r="H474" s="11"/>
      <c r="I474" s="3"/>
      <c r="K474" s="56" t="str">
        <f>+VLOOKUP(A474,DTBSSTZ!$B$3:$G$15000,6,0)</f>
        <v>STO IM GALVANIHO</v>
      </c>
    </row>
    <row r="475" spans="1:11" x14ac:dyDescent="0.25">
      <c r="A475" s="17">
        <v>870</v>
      </c>
      <c r="B475" s="45">
        <v>459</v>
      </c>
      <c r="C475" s="16" t="s">
        <v>471</v>
      </c>
      <c r="D475" s="16" t="s">
        <v>58</v>
      </c>
      <c r="E475" s="3">
        <v>1954</v>
      </c>
      <c r="F475" s="20">
        <v>3.7512820512820513</v>
      </c>
      <c r="G475" s="16" t="s">
        <v>640</v>
      </c>
      <c r="H475" s="11"/>
      <c r="I475" s="3"/>
      <c r="K475" s="56" t="str">
        <f>+VLOOKUP(A475,DTBSSTZ!$B$3:$G$15000,6,0)</f>
        <v>STO IM GALVANIHO</v>
      </c>
    </row>
    <row r="476" spans="1:11" x14ac:dyDescent="0.25">
      <c r="A476" s="17">
        <v>3000</v>
      </c>
      <c r="B476" s="45">
        <v>460</v>
      </c>
      <c r="C476" s="16" t="s">
        <v>472</v>
      </c>
      <c r="D476" s="16" t="s">
        <v>145</v>
      </c>
      <c r="E476" s="3">
        <v>1967</v>
      </c>
      <c r="F476" s="20">
        <v>3.7450980392156863</v>
      </c>
      <c r="G476" s="16" t="s">
        <v>622</v>
      </c>
      <c r="H476" s="11"/>
      <c r="I476" s="3"/>
      <c r="K476" s="56" t="str">
        <f>+VLOOKUP(A476,DTBSSTZ!$B$3:$G$15000,6,0)</f>
        <v>ŠK VATEK BERNOLÁKOVO</v>
      </c>
    </row>
    <row r="477" spans="1:11" x14ac:dyDescent="0.25">
      <c r="A477" s="17">
        <v>11141</v>
      </c>
      <c r="B477" s="45">
        <v>461</v>
      </c>
      <c r="C477" s="7" t="s">
        <v>473</v>
      </c>
      <c r="D477" s="16" t="s">
        <v>34</v>
      </c>
      <c r="E477" s="3">
        <v>1987</v>
      </c>
      <c r="F477" s="9">
        <v>3.7428571428571429</v>
      </c>
      <c r="G477" s="16" t="s">
        <v>622</v>
      </c>
      <c r="H477" s="11"/>
      <c r="I477" s="3"/>
      <c r="K477" s="56" t="str">
        <f>+VLOOKUP(A477,DTBSSTZ!$B$3:$G$15000,6,0)</f>
        <v>ŠK VATEK BERNOLÁKOVO</v>
      </c>
    </row>
    <row r="478" spans="1:11" x14ac:dyDescent="0.25">
      <c r="A478" s="17">
        <v>11111</v>
      </c>
      <c r="B478" s="45">
        <v>462</v>
      </c>
      <c r="C478" s="16" t="s">
        <v>474</v>
      </c>
      <c r="D478" s="16" t="s">
        <v>46</v>
      </c>
      <c r="E478" s="3">
        <v>2002</v>
      </c>
      <c r="F478" s="22">
        <v>3.7331578947368427</v>
      </c>
      <c r="G478" s="16" t="s">
        <v>636</v>
      </c>
      <c r="H478" s="11"/>
      <c r="I478" s="3"/>
      <c r="K478" s="56" t="str">
        <f>+VLOOKUP(A478,DTBSSTZ!$B$3:$G$15000,6,0)</f>
        <v>ŠKST KARLOVA VES</v>
      </c>
    </row>
    <row r="479" spans="1:11" x14ac:dyDescent="0.25">
      <c r="A479" s="17">
        <v>10350</v>
      </c>
      <c r="B479" s="45">
        <v>463</v>
      </c>
      <c r="C479" s="16" t="s">
        <v>203</v>
      </c>
      <c r="D479" s="16" t="s">
        <v>115</v>
      </c>
      <c r="E479" s="3">
        <v>2003</v>
      </c>
      <c r="F479" s="20">
        <v>3.7321428571428572</v>
      </c>
      <c r="G479" s="16" t="s">
        <v>620</v>
      </c>
      <c r="H479" s="11"/>
      <c r="I479" s="3"/>
      <c r="K479" s="56" t="str">
        <f>+VLOOKUP(A479,DTBSSTZ!$B$3:$G$15000,6,0)</f>
        <v>STK ZŠ NA BIELENISKU PEZINOK</v>
      </c>
    </row>
    <row r="480" spans="1:11" x14ac:dyDescent="0.25">
      <c r="A480" s="17">
        <v>13466</v>
      </c>
      <c r="B480" s="45">
        <v>464</v>
      </c>
      <c r="C480" s="16" t="s">
        <v>457</v>
      </c>
      <c r="D480" s="16" t="s">
        <v>85</v>
      </c>
      <c r="E480" s="3">
        <v>1999</v>
      </c>
      <c r="F480" s="20">
        <v>3.7176470588235295</v>
      </c>
      <c r="G480" s="16" t="s">
        <v>648</v>
      </c>
      <c r="H480" s="11"/>
      <c r="I480" s="3"/>
      <c r="K480" s="56" t="str">
        <f>+VLOOKUP(A480,DTBSSTZ!$B$3:$G$15000,6,0)</f>
        <v>STO VEĽKÝ BIEL</v>
      </c>
    </row>
    <row r="481" spans="1:11" x14ac:dyDescent="0.25">
      <c r="A481" s="17">
        <v>787</v>
      </c>
      <c r="B481" s="45">
        <v>465</v>
      </c>
      <c r="C481" s="16" t="s">
        <v>475</v>
      </c>
      <c r="D481" s="16" t="s">
        <v>422</v>
      </c>
      <c r="E481" s="3">
        <v>1953</v>
      </c>
      <c r="F481" s="22">
        <v>3.7153846153846155</v>
      </c>
      <c r="G481" s="16" t="s">
        <v>639</v>
      </c>
      <c r="H481" s="11"/>
      <c r="I481" s="3"/>
      <c r="K481" s="56" t="str">
        <f>+VLOOKUP(A481,DTBSSTZ!$B$3:$G$15000,6,0)</f>
        <v>STK BLATNÉ</v>
      </c>
    </row>
    <row r="482" spans="1:11" x14ac:dyDescent="0.25">
      <c r="A482" s="17">
        <v>14269</v>
      </c>
      <c r="B482" s="45">
        <v>466</v>
      </c>
      <c r="C482" s="16" t="s">
        <v>476</v>
      </c>
      <c r="D482" s="16" t="s">
        <v>145</v>
      </c>
      <c r="E482" s="3">
        <v>1969</v>
      </c>
      <c r="F482" s="22">
        <v>3.7099547511312219</v>
      </c>
      <c r="G482" s="16" t="s">
        <v>634</v>
      </c>
      <c r="H482" s="11"/>
      <c r="I482" s="3"/>
      <c r="K482" s="56" t="str">
        <f>+VLOOKUP(A482,DTBSSTZ!$B$3:$G$15000,6,0)</f>
        <v>ŠK LOZORNO</v>
      </c>
    </row>
    <row r="483" spans="1:11" x14ac:dyDescent="0.25">
      <c r="A483" s="17">
        <v>13111</v>
      </c>
      <c r="B483" s="45">
        <v>467</v>
      </c>
      <c r="C483" s="16" t="s">
        <v>477</v>
      </c>
      <c r="D483" s="16" t="s">
        <v>478</v>
      </c>
      <c r="E483" s="3">
        <v>2007</v>
      </c>
      <c r="F483" s="20">
        <v>3.7023809523809526</v>
      </c>
      <c r="G483" s="16" t="s">
        <v>636</v>
      </c>
      <c r="H483" s="11"/>
      <c r="I483" s="3"/>
      <c r="K483" s="56" t="str">
        <f>+VLOOKUP(A483,DTBSSTZ!$B$3:$G$15000,6,0)</f>
        <v>ŠKST KARLOVA VES</v>
      </c>
    </row>
    <row r="484" spans="1:11" x14ac:dyDescent="0.25">
      <c r="A484" s="17">
        <v>11925</v>
      </c>
      <c r="B484" s="45">
        <v>467</v>
      </c>
      <c r="C484" s="16" t="s">
        <v>479</v>
      </c>
      <c r="D484" s="16" t="s">
        <v>309</v>
      </c>
      <c r="E484" s="3">
        <v>1959</v>
      </c>
      <c r="F484" s="20">
        <v>3.702</v>
      </c>
      <c r="G484" s="16" t="s">
        <v>623</v>
      </c>
      <c r="H484" s="12" t="s">
        <v>3</v>
      </c>
      <c r="I484" s="3"/>
      <c r="K484" s="56" t="str">
        <f>+VLOOKUP(A484,DTBSSTZ!$B$3:$G$15000,6,0)</f>
        <v>TJ ŠTADIÓN BRATISLAVA</v>
      </c>
    </row>
    <row r="485" spans="1:11" x14ac:dyDescent="0.25">
      <c r="A485" s="17">
        <v>10986</v>
      </c>
      <c r="B485" s="45">
        <v>469</v>
      </c>
      <c r="C485" s="16" t="s">
        <v>480</v>
      </c>
      <c r="D485" s="16" t="s">
        <v>48</v>
      </c>
      <c r="E485" s="3">
        <v>1962</v>
      </c>
      <c r="F485" s="22">
        <v>3.6901162790697679</v>
      </c>
      <c r="G485" s="16" t="s">
        <v>653</v>
      </c>
      <c r="H485" s="11"/>
      <c r="I485" s="3"/>
      <c r="K485" s="56" t="str">
        <f>+VLOOKUP(A485,DTBSSTZ!$B$3:$G$15000,6,0)</f>
        <v>SPST ZÁHORSKÁ BYSTRICA</v>
      </c>
    </row>
    <row r="486" spans="1:11" x14ac:dyDescent="0.25">
      <c r="A486" s="17">
        <v>13954</v>
      </c>
      <c r="B486" s="45">
        <v>470</v>
      </c>
      <c r="C486" s="16" t="s">
        <v>481</v>
      </c>
      <c r="D486" s="16" t="s">
        <v>482</v>
      </c>
      <c r="E486" s="3">
        <v>2004</v>
      </c>
      <c r="F486" s="20">
        <v>3.6888888888888891</v>
      </c>
      <c r="G486" s="16" t="s">
        <v>645</v>
      </c>
      <c r="H486" s="11"/>
      <c r="I486" s="3"/>
      <c r="K486" s="56" t="str">
        <f>+VLOOKUP(A486,DTBSSTZ!$B$3:$G$15000,6,0)</f>
        <v>STK DEVÍNSKA NOVÁ VES</v>
      </c>
    </row>
    <row r="487" spans="1:11" x14ac:dyDescent="0.25">
      <c r="A487" s="17">
        <v>13223</v>
      </c>
      <c r="B487" s="45">
        <v>471</v>
      </c>
      <c r="C487" s="16" t="s">
        <v>483</v>
      </c>
      <c r="D487" s="16" t="s">
        <v>452</v>
      </c>
      <c r="E487" s="3">
        <v>2002</v>
      </c>
      <c r="F487" s="20">
        <v>3.6875</v>
      </c>
      <c r="G487" s="16" t="s">
        <v>620</v>
      </c>
      <c r="H487" s="11"/>
      <c r="I487" s="3"/>
      <c r="K487" s="56" t="str">
        <f>+VLOOKUP(A487,DTBSSTZ!$B$3:$G$15000,6,0)</f>
        <v>STK ZŠ NA BIELENISKU PEZINOK</v>
      </c>
    </row>
    <row r="488" spans="1:11" x14ac:dyDescent="0.25">
      <c r="A488" s="17">
        <v>13335</v>
      </c>
      <c r="B488" s="45">
        <v>472</v>
      </c>
      <c r="C488" s="16" t="s">
        <v>484</v>
      </c>
      <c r="D488" s="16" t="s">
        <v>125</v>
      </c>
      <c r="E488" s="3">
        <v>1957</v>
      </c>
      <c r="F488" s="20">
        <v>3.6784873949579833</v>
      </c>
      <c r="G488" s="16" t="s">
        <v>628</v>
      </c>
      <c r="H488" s="11"/>
      <c r="I488" s="3"/>
      <c r="K488" s="56" t="str">
        <f>+VLOOKUP(A488,DTBSSTZ!$B$3:$G$15000,6,0)</f>
        <v>EDUCO PETRŽALKA</v>
      </c>
    </row>
    <row r="489" spans="1:11" x14ac:dyDescent="0.25">
      <c r="A489" s="17">
        <v>12511</v>
      </c>
      <c r="B489" s="45">
        <v>473</v>
      </c>
      <c r="C489" s="16" t="s">
        <v>485</v>
      </c>
      <c r="D489" s="16" t="s">
        <v>170</v>
      </c>
      <c r="E489" s="3">
        <v>1961</v>
      </c>
      <c r="F489" s="22">
        <v>3.6736842105263157</v>
      </c>
      <c r="G489" s="16" t="s">
        <v>653</v>
      </c>
      <c r="H489" s="11"/>
      <c r="I489" s="3"/>
      <c r="K489" s="56" t="str">
        <f>+VLOOKUP(A489,DTBSSTZ!$B$3:$G$15000,6,0)</f>
        <v>SPST ZÁHORSKÁ BYSTRICA</v>
      </c>
    </row>
    <row r="490" spans="1:11" x14ac:dyDescent="0.25">
      <c r="A490" s="17">
        <v>13458</v>
      </c>
      <c r="B490" s="45">
        <v>474</v>
      </c>
      <c r="C490" s="16" t="s">
        <v>486</v>
      </c>
      <c r="D490" s="16" t="s">
        <v>46</v>
      </c>
      <c r="E490" s="3">
        <v>2005</v>
      </c>
      <c r="F490" s="20">
        <v>3.6680851063829789</v>
      </c>
      <c r="G490" s="16" t="s">
        <v>648</v>
      </c>
      <c r="H490" s="11"/>
      <c r="I490" s="3"/>
      <c r="K490" s="56" t="str">
        <f>+VLOOKUP(A490,DTBSSTZ!$B$3:$G$15000,6,0)</f>
        <v>STO VEĽKÝ BIEL</v>
      </c>
    </row>
    <row r="491" spans="1:11" s="46" customFormat="1" x14ac:dyDescent="0.25">
      <c r="A491" s="17">
        <v>12725</v>
      </c>
      <c r="B491" s="45">
        <v>475</v>
      </c>
      <c r="C491" s="16" t="s">
        <v>749</v>
      </c>
      <c r="D491" s="16" t="s">
        <v>750</v>
      </c>
      <c r="E491" s="47">
        <v>1956</v>
      </c>
      <c r="F491" s="20">
        <v>3.6640000000000001</v>
      </c>
      <c r="G491" s="16" t="s">
        <v>623</v>
      </c>
      <c r="H491" s="11" t="s">
        <v>751</v>
      </c>
      <c r="I491" s="47"/>
      <c r="K491" s="56" t="str">
        <f>+VLOOKUP(A491,DTBSSTZ!$B$3:$G$15000,6,0)</f>
        <v>TJ ŠTADIÓN BRATISLAVA</v>
      </c>
    </row>
    <row r="492" spans="1:11" x14ac:dyDescent="0.25">
      <c r="A492" s="17">
        <v>13025</v>
      </c>
      <c r="B492" s="45">
        <v>475</v>
      </c>
      <c r="C492" s="16" t="s">
        <v>487</v>
      </c>
      <c r="D492" s="16" t="s">
        <v>331</v>
      </c>
      <c r="E492" s="3">
        <v>2003</v>
      </c>
      <c r="F492" s="20">
        <v>3.6617647058823528</v>
      </c>
      <c r="G492" s="16" t="s">
        <v>620</v>
      </c>
      <c r="H492" s="11"/>
      <c r="I492" s="3"/>
      <c r="K492" s="56" t="str">
        <f>+VLOOKUP(A492,DTBSSTZ!$B$3:$G$15000,6,0)</f>
        <v>STK ZŠ NA BIELENISKU PEZINOK</v>
      </c>
    </row>
    <row r="493" spans="1:11" x14ac:dyDescent="0.25">
      <c r="A493" s="17">
        <v>11054</v>
      </c>
      <c r="B493" s="45">
        <v>476</v>
      </c>
      <c r="C493" s="16" t="s">
        <v>488</v>
      </c>
      <c r="D493" s="16" t="s">
        <v>489</v>
      </c>
      <c r="E493" s="3">
        <v>1993</v>
      </c>
      <c r="F493" s="20">
        <v>3.6606617647058823</v>
      </c>
      <c r="G493" s="16" t="s">
        <v>646</v>
      </c>
      <c r="H493" s="11"/>
      <c r="I493" s="3"/>
      <c r="K493" s="56" t="str">
        <f>+VLOOKUP(A493,DTBSSTZ!$B$3:$G$15000,6,0)</f>
        <v>ŠK ALTIUS BRATISLAVA</v>
      </c>
    </row>
    <row r="494" spans="1:11" s="46" customFormat="1" x14ac:dyDescent="0.25">
      <c r="A494" s="17">
        <v>4883</v>
      </c>
      <c r="B494" s="45">
        <v>477</v>
      </c>
      <c r="C494" s="16" t="s">
        <v>745</v>
      </c>
      <c r="D494" s="16" t="s">
        <v>36</v>
      </c>
      <c r="E494" s="47">
        <v>1980</v>
      </c>
      <c r="F494" s="20">
        <v>3.6509999999999998</v>
      </c>
      <c r="G494" s="16" t="s">
        <v>625</v>
      </c>
      <c r="H494" s="11" t="s">
        <v>744</v>
      </c>
      <c r="I494" s="47"/>
      <c r="K494" s="56" t="str">
        <f>+VLOOKUP(A494,DTBSSTZ!$B$3:$G$15000,6,0)</f>
        <v>OŠK DUN.LUŽNÁ</v>
      </c>
    </row>
    <row r="495" spans="1:11" x14ac:dyDescent="0.25">
      <c r="A495" s="17">
        <v>13671</v>
      </c>
      <c r="B495" s="45">
        <v>477</v>
      </c>
      <c r="C495" s="16" t="s">
        <v>490</v>
      </c>
      <c r="D495" s="16" t="s">
        <v>41</v>
      </c>
      <c r="E495" s="3">
        <v>1999</v>
      </c>
      <c r="F495" s="22">
        <v>3.6433285509325679</v>
      </c>
      <c r="G495" s="16" t="s">
        <v>653</v>
      </c>
      <c r="H495" s="11"/>
      <c r="I495" s="3"/>
      <c r="K495" s="56" t="str">
        <f>+VLOOKUP(A495,DTBSSTZ!$B$3:$G$15000,6,0)</f>
        <v>SPST ZÁHORSKÁ BYSTRICA</v>
      </c>
    </row>
    <row r="496" spans="1:11" x14ac:dyDescent="0.25">
      <c r="A496" s="17">
        <v>13110</v>
      </c>
      <c r="B496" s="45">
        <v>478</v>
      </c>
      <c r="C496" s="16" t="s">
        <v>491</v>
      </c>
      <c r="D496" s="16" t="s">
        <v>46</v>
      </c>
      <c r="E496" s="3">
        <v>2005</v>
      </c>
      <c r="F496" s="20">
        <v>3.6417582417582421</v>
      </c>
      <c r="G496" s="16" t="s">
        <v>636</v>
      </c>
      <c r="H496" s="11"/>
      <c r="I496" s="3"/>
      <c r="K496" s="56" t="str">
        <f>+VLOOKUP(A496,DTBSSTZ!$B$3:$G$15000,6,0)</f>
        <v>ŠKST KARLOVA VES</v>
      </c>
    </row>
    <row r="497" spans="1:11" x14ac:dyDescent="0.25">
      <c r="A497" s="17">
        <v>2548</v>
      </c>
      <c r="B497" s="45">
        <v>479</v>
      </c>
      <c r="C497" s="16" t="s">
        <v>492</v>
      </c>
      <c r="D497" s="16" t="s">
        <v>36</v>
      </c>
      <c r="E497" s="3">
        <v>1965</v>
      </c>
      <c r="F497" s="20">
        <v>3.6352941176470588</v>
      </c>
      <c r="G497" s="16" t="s">
        <v>625</v>
      </c>
      <c r="H497" s="11"/>
      <c r="I497" s="3"/>
      <c r="K497" s="56" t="str">
        <f>+VLOOKUP(A497,DTBSSTZ!$B$3:$G$15000,6,0)</f>
        <v>OŠK DUN.LUŽNÁ</v>
      </c>
    </row>
    <row r="498" spans="1:11" x14ac:dyDescent="0.25">
      <c r="A498" s="17">
        <v>14157</v>
      </c>
      <c r="B498" s="45">
        <v>480</v>
      </c>
      <c r="C498" s="16" t="s">
        <v>493</v>
      </c>
      <c r="D498" s="16" t="s">
        <v>44</v>
      </c>
      <c r="E498" s="3">
        <v>1979</v>
      </c>
      <c r="F498" s="20">
        <v>3.6305555555555555</v>
      </c>
      <c r="G498" s="16" t="s">
        <v>647</v>
      </c>
      <c r="H498" s="11"/>
      <c r="I498" s="3"/>
      <c r="K498" s="56" t="str">
        <f>+VLOOKUP(A498,DTBSSTZ!$B$3:$G$15000,6,0)</f>
        <v>STK ZÁHORSKA VES</v>
      </c>
    </row>
    <row r="499" spans="1:11" x14ac:dyDescent="0.25">
      <c r="A499" s="17">
        <v>11914</v>
      </c>
      <c r="B499" s="45">
        <v>481</v>
      </c>
      <c r="C499" s="16" t="s">
        <v>494</v>
      </c>
      <c r="D499" s="16" t="s">
        <v>142</v>
      </c>
      <c r="E499" s="3">
        <v>2006</v>
      </c>
      <c r="F499" s="22">
        <v>3.6294117647058823</v>
      </c>
      <c r="G499" s="16" t="s">
        <v>636</v>
      </c>
      <c r="H499" s="11"/>
      <c r="I499" s="3"/>
      <c r="K499" s="56" t="str">
        <f>+VLOOKUP(A499,DTBSSTZ!$B$3:$G$15000,6,0)</f>
        <v>ŠKST KARLOVA VES</v>
      </c>
    </row>
    <row r="500" spans="1:11" x14ac:dyDescent="0.25">
      <c r="A500" s="17">
        <v>72</v>
      </c>
      <c r="B500" s="45">
        <v>482</v>
      </c>
      <c r="C500" s="16" t="s">
        <v>495</v>
      </c>
      <c r="D500" s="16" t="s">
        <v>44</v>
      </c>
      <c r="E500" s="3">
        <v>1939</v>
      </c>
      <c r="F500" s="20">
        <v>3.6199999999999997</v>
      </c>
      <c r="G500" s="16" t="s">
        <v>626</v>
      </c>
      <c r="H500" s="11" t="s">
        <v>4</v>
      </c>
      <c r="I500" s="3"/>
      <c r="K500" s="56" t="str">
        <f>+VLOOKUP(A500,DTBSSTZ!$B$3:$G$15000,6,0)</f>
        <v>TJ SLOVAN OÚ MOST PRI BA</v>
      </c>
    </row>
    <row r="501" spans="1:11" x14ac:dyDescent="0.25">
      <c r="A501" s="17">
        <v>14159</v>
      </c>
      <c r="B501" s="45">
        <v>483</v>
      </c>
      <c r="C501" s="16" t="s">
        <v>496</v>
      </c>
      <c r="D501" s="16" t="s">
        <v>36</v>
      </c>
      <c r="E501" s="3">
        <v>1981</v>
      </c>
      <c r="F501" s="20">
        <v>3.611764705882353</v>
      </c>
      <c r="G501" s="16" t="s">
        <v>647</v>
      </c>
      <c r="H501" s="11"/>
      <c r="I501" s="3"/>
      <c r="K501" s="56" t="str">
        <f>+VLOOKUP(A501,DTBSSTZ!$B$3:$G$15000,6,0)</f>
        <v>STK ZÁHORSKA VES</v>
      </c>
    </row>
    <row r="502" spans="1:11" x14ac:dyDescent="0.25">
      <c r="A502" s="17">
        <v>3420</v>
      </c>
      <c r="B502" s="45">
        <v>484</v>
      </c>
      <c r="C502" s="16" t="s">
        <v>497</v>
      </c>
      <c r="D502" s="16" t="s">
        <v>16</v>
      </c>
      <c r="E502" s="3">
        <v>1970</v>
      </c>
      <c r="F502" s="20">
        <v>3.6030000000000002</v>
      </c>
      <c r="G502" s="16" t="s">
        <v>629</v>
      </c>
      <c r="H502" s="11" t="s">
        <v>4</v>
      </c>
      <c r="I502" s="3"/>
      <c r="K502" s="56" t="str">
        <f>+VLOOKUP(A502,DTBSSTZ!$B$3:$G$15000,6,0)</f>
        <v>STK VINOSADY</v>
      </c>
    </row>
    <row r="503" spans="1:11" x14ac:dyDescent="0.25">
      <c r="A503" s="17">
        <v>13457</v>
      </c>
      <c r="B503" s="45">
        <v>485</v>
      </c>
      <c r="C503" s="16" t="s">
        <v>457</v>
      </c>
      <c r="D503" s="16" t="s">
        <v>46</v>
      </c>
      <c r="E503" s="3">
        <v>2006</v>
      </c>
      <c r="F503" s="20">
        <v>3.6</v>
      </c>
      <c r="G503" s="16" t="s">
        <v>648</v>
      </c>
      <c r="H503" s="11"/>
      <c r="I503" s="3"/>
      <c r="K503" s="56" t="str">
        <f>+VLOOKUP(A503,DTBSSTZ!$B$3:$G$15000,6,0)</f>
        <v>STO VEĽKÝ BIEL</v>
      </c>
    </row>
    <row r="504" spans="1:11" x14ac:dyDescent="0.25">
      <c r="A504" s="17">
        <v>14156</v>
      </c>
      <c r="B504" s="45">
        <v>486</v>
      </c>
      <c r="C504" s="16" t="s">
        <v>498</v>
      </c>
      <c r="D504" s="16" t="s">
        <v>170</v>
      </c>
      <c r="E504" s="3">
        <v>1964</v>
      </c>
      <c r="F504" s="20">
        <v>3.5950980392156868</v>
      </c>
      <c r="G504" s="16" t="s">
        <v>647</v>
      </c>
      <c r="H504" s="11"/>
      <c r="I504" s="3"/>
      <c r="K504" s="56" t="str">
        <f>+VLOOKUP(A504,DTBSSTZ!$B$3:$G$15000,6,0)</f>
        <v>STK ZÁHORSKA VES</v>
      </c>
    </row>
    <row r="505" spans="1:11" x14ac:dyDescent="0.25">
      <c r="A505" s="17">
        <v>3224</v>
      </c>
      <c r="B505" s="45">
        <v>487</v>
      </c>
      <c r="C505" s="16" t="s">
        <v>702</v>
      </c>
      <c r="D505" s="16" t="s">
        <v>396</v>
      </c>
      <c r="E505" s="3">
        <v>1969</v>
      </c>
      <c r="F505" s="22">
        <v>3.591333333333333</v>
      </c>
      <c r="G505" s="16" t="s">
        <v>645</v>
      </c>
      <c r="H505" s="11"/>
      <c r="I505" s="3"/>
      <c r="K505" s="56" t="str">
        <f>+VLOOKUP(A505,DTBSSTZ!$B$3:$G$15000,6,0)</f>
        <v>STK DEVÍNSKA NOVÁ VES</v>
      </c>
    </row>
    <row r="506" spans="1:11" x14ac:dyDescent="0.25">
      <c r="A506" s="17">
        <v>11796</v>
      </c>
      <c r="B506" s="45">
        <v>488</v>
      </c>
      <c r="C506" s="16" t="s">
        <v>152</v>
      </c>
      <c r="D506" s="16" t="s">
        <v>161</v>
      </c>
      <c r="E506" s="3">
        <v>1969</v>
      </c>
      <c r="F506" s="25">
        <v>3.5827450980392159</v>
      </c>
      <c r="G506" s="16" t="s">
        <v>629</v>
      </c>
      <c r="H506" s="11" t="s">
        <v>613</v>
      </c>
      <c r="I506" s="3"/>
      <c r="K506" s="56" t="str">
        <f>+VLOOKUP(A506,DTBSSTZ!$B$3:$G$15000,6,0)</f>
        <v>STK VINOSADY</v>
      </c>
    </row>
    <row r="507" spans="1:11" x14ac:dyDescent="0.25">
      <c r="A507" s="17">
        <v>12621</v>
      </c>
      <c r="B507" s="45">
        <v>489</v>
      </c>
      <c r="C507" s="16" t="s">
        <v>152</v>
      </c>
      <c r="D507" s="16" t="s">
        <v>41</v>
      </c>
      <c r="E507" s="3">
        <v>2004</v>
      </c>
      <c r="F507" s="20">
        <v>3.5789473684210527</v>
      </c>
      <c r="G507" s="16" t="s">
        <v>629</v>
      </c>
      <c r="H507" s="11" t="s">
        <v>613</v>
      </c>
      <c r="I507" s="3"/>
      <c r="K507" s="56" t="str">
        <f>+VLOOKUP(A507,DTBSSTZ!$B$3:$G$15000,6,0)</f>
        <v>STK VINOSADY</v>
      </c>
    </row>
    <row r="508" spans="1:11" x14ac:dyDescent="0.25">
      <c r="A508" s="17">
        <v>11930</v>
      </c>
      <c r="B508" s="45">
        <v>490</v>
      </c>
      <c r="C508" s="16" t="s">
        <v>499</v>
      </c>
      <c r="D508" s="16" t="s">
        <v>16</v>
      </c>
      <c r="E508" s="3">
        <v>1950</v>
      </c>
      <c r="F508" s="20">
        <v>3.578125</v>
      </c>
      <c r="G508" s="16" t="s">
        <v>653</v>
      </c>
      <c r="H508" s="11"/>
      <c r="I508" s="3"/>
      <c r="K508" s="56" t="str">
        <f>+VLOOKUP(A508,DTBSSTZ!$B$3:$G$15000,6,0)</f>
        <v>SPST ZÁHORSKÁ BYSTRICA</v>
      </c>
    </row>
    <row r="509" spans="1:11" x14ac:dyDescent="0.25">
      <c r="A509" s="17">
        <v>13863</v>
      </c>
      <c r="B509" s="45">
        <v>491</v>
      </c>
      <c r="C509" s="16" t="s">
        <v>500</v>
      </c>
      <c r="D509" s="16" t="s">
        <v>400</v>
      </c>
      <c r="E509" s="3">
        <v>2002</v>
      </c>
      <c r="F509" s="20">
        <v>3.5769230769230771</v>
      </c>
      <c r="G509" s="16" t="s">
        <v>620</v>
      </c>
      <c r="H509" s="11"/>
      <c r="I509" s="3"/>
      <c r="K509" s="56" t="str">
        <f>+VLOOKUP(A509,DTBSSTZ!$B$3:$G$15000,6,0)</f>
        <v>STK ZŠ NA BIELENISKU PEZINOK</v>
      </c>
    </row>
    <row r="510" spans="1:11" x14ac:dyDescent="0.25">
      <c r="A510" s="17">
        <v>9717</v>
      </c>
      <c r="B510" s="45">
        <v>492</v>
      </c>
      <c r="C510" s="16" t="s">
        <v>174</v>
      </c>
      <c r="D510" s="16" t="s">
        <v>24</v>
      </c>
      <c r="E510" s="3">
        <v>1999</v>
      </c>
      <c r="F510" s="20">
        <v>3.5750000000000002</v>
      </c>
      <c r="G510" s="16" t="s">
        <v>645</v>
      </c>
      <c r="H510" s="11"/>
      <c r="I510" s="3"/>
      <c r="K510" s="56" t="str">
        <f>+VLOOKUP(A510,DTBSSTZ!$B$3:$G$15000,6,0)</f>
        <v>STK DEVÍNSKA NOVÁ VES</v>
      </c>
    </row>
    <row r="511" spans="1:11" x14ac:dyDescent="0.25">
      <c r="A511" s="17">
        <v>11798</v>
      </c>
      <c r="B511" s="45">
        <v>493</v>
      </c>
      <c r="C511" s="16" t="s">
        <v>501</v>
      </c>
      <c r="D511" s="16" t="s">
        <v>98</v>
      </c>
      <c r="E511" s="3">
        <v>1990</v>
      </c>
      <c r="F511" s="20">
        <v>3.5727941176470588</v>
      </c>
      <c r="G511" s="16" t="s">
        <v>639</v>
      </c>
      <c r="H511" s="11"/>
      <c r="I511" s="3"/>
      <c r="K511" s="56" t="str">
        <f>+VLOOKUP(A511,DTBSSTZ!$B$3:$G$15000,6,0)</f>
        <v>STK BLATNÉ</v>
      </c>
    </row>
    <row r="512" spans="1:11" x14ac:dyDescent="0.25">
      <c r="A512" s="17">
        <v>11107</v>
      </c>
      <c r="B512" s="45">
        <v>494</v>
      </c>
      <c r="C512" s="16" t="s">
        <v>502</v>
      </c>
      <c r="D512" s="16" t="s">
        <v>46</v>
      </c>
      <c r="E512" s="3">
        <v>1984</v>
      </c>
      <c r="F512" s="20">
        <v>3.5620689655172417</v>
      </c>
      <c r="G512" s="16" t="s">
        <v>622</v>
      </c>
      <c r="H512" s="11"/>
      <c r="I512" s="3"/>
      <c r="K512" s="56" t="str">
        <f>+VLOOKUP(A512,DTBSSTZ!$B$3:$G$15000,6,0)</f>
        <v>ŠK VATEK BERNOLÁKOVO</v>
      </c>
    </row>
    <row r="513" spans="1:11" x14ac:dyDescent="0.25">
      <c r="A513" s="17">
        <v>13809</v>
      </c>
      <c r="B513" s="45">
        <v>495</v>
      </c>
      <c r="C513" s="16" t="s">
        <v>503</v>
      </c>
      <c r="D513" s="16" t="s">
        <v>46</v>
      </c>
      <c r="E513" s="3">
        <v>2004</v>
      </c>
      <c r="F513" s="20">
        <v>3.5522727272727277</v>
      </c>
      <c r="G513" s="16" t="s">
        <v>645</v>
      </c>
      <c r="H513" s="11"/>
      <c r="I513" s="3"/>
      <c r="K513" s="56" t="str">
        <f>+VLOOKUP(A513,DTBSSTZ!$B$3:$G$15000,6,0)</f>
        <v>STK DEVÍNSKA NOVÁ VES</v>
      </c>
    </row>
    <row r="514" spans="1:11" x14ac:dyDescent="0.25">
      <c r="A514" s="17">
        <v>11799</v>
      </c>
      <c r="B514" s="45">
        <v>495</v>
      </c>
      <c r="C514" s="16" t="s">
        <v>504</v>
      </c>
      <c r="D514" s="16" t="s">
        <v>34</v>
      </c>
      <c r="E514" s="3">
        <v>1951</v>
      </c>
      <c r="F514" s="20">
        <v>3.5522727272727277</v>
      </c>
      <c r="G514" s="16" t="s">
        <v>645</v>
      </c>
      <c r="H514" s="11"/>
      <c r="I514" s="3"/>
      <c r="K514" s="56" t="str">
        <f>+VLOOKUP(A514,DTBSSTZ!$B$3:$G$15000,6,0)</f>
        <v>STK DEVÍNSKA NOVÁ VES</v>
      </c>
    </row>
    <row r="515" spans="1:11" s="52" customFormat="1" x14ac:dyDescent="0.25">
      <c r="A515" s="17">
        <v>12550</v>
      </c>
      <c r="B515" s="45">
        <v>496</v>
      </c>
      <c r="C515" s="16" t="s">
        <v>752</v>
      </c>
      <c r="D515" s="16" t="s">
        <v>110</v>
      </c>
      <c r="E515" s="55">
        <v>1951</v>
      </c>
      <c r="F515" s="20">
        <v>3.5522727272727277</v>
      </c>
      <c r="G515" s="16" t="s">
        <v>628</v>
      </c>
      <c r="H515" s="11" t="s">
        <v>746</v>
      </c>
      <c r="I515" s="53"/>
      <c r="K515" s="56" t="str">
        <f>+VLOOKUP(A515,DTBSSTZ!$B$3:$G$15000,6,0)</f>
        <v>EDUCO PETRŽALKA</v>
      </c>
    </row>
    <row r="516" spans="1:11" s="46" customFormat="1" x14ac:dyDescent="0.25">
      <c r="A516" s="17">
        <v>3150</v>
      </c>
      <c r="B516" s="45">
        <v>497</v>
      </c>
      <c r="C516" s="16" t="s">
        <v>401</v>
      </c>
      <c r="D516" s="16" t="s">
        <v>18</v>
      </c>
      <c r="E516" s="47">
        <v>1968</v>
      </c>
      <c r="F516" s="20">
        <v>3.5449999999999999</v>
      </c>
      <c r="G516" s="51" t="s">
        <v>621</v>
      </c>
      <c r="H516" s="11" t="s">
        <v>739</v>
      </c>
      <c r="I516" s="47"/>
      <c r="K516" s="56" t="str">
        <f>+VLOOKUP(A516,DTBSSTZ!$B$3:$G$15000,6,0)</f>
        <v>ŠK ZÁLESIE</v>
      </c>
    </row>
    <row r="517" spans="1:11" x14ac:dyDescent="0.25">
      <c r="A517" s="17">
        <v>13577</v>
      </c>
      <c r="B517" s="45">
        <v>497</v>
      </c>
      <c r="C517" s="16" t="s">
        <v>505</v>
      </c>
      <c r="D517" s="16" t="s">
        <v>655</v>
      </c>
      <c r="E517" s="3">
        <v>2004</v>
      </c>
      <c r="F517" s="20">
        <v>3.5333333333333337</v>
      </c>
      <c r="G517" s="16" t="s">
        <v>636</v>
      </c>
      <c r="H517" s="11"/>
      <c r="I517" s="3"/>
      <c r="K517" s="56" t="str">
        <f>+VLOOKUP(A517,DTBSSTZ!$B$3:$G$15000,6,0)</f>
        <v>ŠKST KARLOVA VES</v>
      </c>
    </row>
    <row r="518" spans="1:11" x14ac:dyDescent="0.25">
      <c r="A518" s="17">
        <v>12717</v>
      </c>
      <c r="B518" s="45">
        <v>498</v>
      </c>
      <c r="C518" s="16" t="s">
        <v>506</v>
      </c>
      <c r="D518" s="16" t="s">
        <v>46</v>
      </c>
      <c r="E518" s="3">
        <v>1998</v>
      </c>
      <c r="F518" s="20">
        <v>3.5323529411764705</v>
      </c>
      <c r="G518" s="16" t="s">
        <v>635</v>
      </c>
      <c r="H518" s="11" t="s">
        <v>5</v>
      </c>
      <c r="I518" s="3"/>
      <c r="K518" s="56" t="str">
        <f>+VLOOKUP(A518,DTBSSTZ!$B$3:$G$15000,6,0)</f>
        <v>STO SVÄTÝ JUR</v>
      </c>
    </row>
    <row r="519" spans="1:11" x14ac:dyDescent="0.25">
      <c r="A519" s="17">
        <v>13534</v>
      </c>
      <c r="B519" s="45">
        <v>499</v>
      </c>
      <c r="C519" s="16" t="s">
        <v>507</v>
      </c>
      <c r="D519" s="16" t="s">
        <v>58</v>
      </c>
      <c r="E519" s="3">
        <v>1965</v>
      </c>
      <c r="F519" s="20">
        <v>3.5205128205128209</v>
      </c>
      <c r="G519" s="16" t="s">
        <v>619</v>
      </c>
      <c r="H519" s="11"/>
      <c r="I519" s="3"/>
      <c r="K519" s="56" t="str">
        <f>+VLOOKUP(A519,DTBSSTZ!$B$3:$G$15000,6,0)</f>
        <v>OŠK SLOVENSKÝ GROB</v>
      </c>
    </row>
    <row r="520" spans="1:11" x14ac:dyDescent="0.25">
      <c r="A520" s="17">
        <v>411</v>
      </c>
      <c r="B520" s="45">
        <v>500</v>
      </c>
      <c r="C520" s="16" t="s">
        <v>687</v>
      </c>
      <c r="D520" s="16" t="s">
        <v>325</v>
      </c>
      <c r="E520" s="3">
        <v>1948</v>
      </c>
      <c r="F520" s="20">
        <v>3.5203389830508476</v>
      </c>
      <c r="G520" s="16" t="s">
        <v>641</v>
      </c>
      <c r="H520" s="11" t="s">
        <v>5</v>
      </c>
      <c r="I520" s="3"/>
      <c r="K520" s="56" t="str">
        <f>+VLOOKUP(A520,DTBSSTZ!$B$3:$G$15000,6,0)</f>
        <v>ŠK MOSTEX RAČA</v>
      </c>
    </row>
    <row r="521" spans="1:11" s="46" customFormat="1" x14ac:dyDescent="0.25">
      <c r="A521" s="17">
        <v>7089</v>
      </c>
      <c r="B521" s="45">
        <v>501</v>
      </c>
      <c r="C521" s="16" t="s">
        <v>747</v>
      </c>
      <c r="D521" s="16" t="s">
        <v>120</v>
      </c>
      <c r="E521" s="47">
        <v>1992</v>
      </c>
      <c r="F521" s="20">
        <v>3.5150000000000001</v>
      </c>
      <c r="G521" s="16" t="s">
        <v>625</v>
      </c>
      <c r="H521" s="11" t="s">
        <v>746</v>
      </c>
      <c r="I521" s="47"/>
      <c r="K521" s="56" t="str">
        <f>+VLOOKUP(A521,DTBSSTZ!$B$3:$G$15000,6,0)</f>
        <v>OŠK DUN.LUŽNÁ</v>
      </c>
    </row>
    <row r="522" spans="1:11" x14ac:dyDescent="0.25">
      <c r="A522" s="17">
        <v>14162</v>
      </c>
      <c r="B522" s="45">
        <v>501</v>
      </c>
      <c r="C522" s="16" t="s">
        <v>508</v>
      </c>
      <c r="D522" s="16" t="s">
        <v>34</v>
      </c>
      <c r="E522" s="3">
        <v>1981</v>
      </c>
      <c r="F522" s="20">
        <v>3.5088235294117651</v>
      </c>
      <c r="G522" s="16" t="s">
        <v>647</v>
      </c>
      <c r="H522" s="11"/>
      <c r="I522" s="3"/>
      <c r="K522" s="56" t="str">
        <f>+VLOOKUP(A522,DTBSSTZ!$B$3:$G$15000,6,0)</f>
        <v>STK ZÁHORSKA VES</v>
      </c>
    </row>
    <row r="523" spans="1:11" x14ac:dyDescent="0.25">
      <c r="A523" s="17">
        <v>12205</v>
      </c>
      <c r="B523" s="45">
        <v>502</v>
      </c>
      <c r="C523" s="16" t="s">
        <v>509</v>
      </c>
      <c r="D523" s="16" t="s">
        <v>273</v>
      </c>
      <c r="E523" s="3">
        <v>2006</v>
      </c>
      <c r="F523" s="20">
        <v>3.5069518716577539</v>
      </c>
      <c r="G523" s="16" t="s">
        <v>642</v>
      </c>
      <c r="H523" s="11"/>
      <c r="I523" s="3"/>
      <c r="K523" s="56" t="str">
        <f>+VLOOKUP(A523,DTBSSTZ!$B$3:$G$15000,6,0)</f>
        <v>MSK MALACKY</v>
      </c>
    </row>
    <row r="524" spans="1:11" x14ac:dyDescent="0.25">
      <c r="A524" s="17">
        <v>11050</v>
      </c>
      <c r="B524" s="45">
        <v>503</v>
      </c>
      <c r="C524" s="16" t="s">
        <v>657</v>
      </c>
      <c r="D524" s="16" t="s">
        <v>264</v>
      </c>
      <c r="E524" s="3">
        <v>1979</v>
      </c>
      <c r="F524" s="20">
        <v>3.4894736842105267</v>
      </c>
      <c r="G524" s="16" t="s">
        <v>646</v>
      </c>
      <c r="H524" s="11"/>
      <c r="I524" s="3"/>
      <c r="K524" s="56" t="str">
        <f>+VLOOKUP(A524,DTBSSTZ!$B$3:$G$15000,6,0)</f>
        <v>ŠK ALTIUS BRATISLAVA</v>
      </c>
    </row>
    <row r="525" spans="1:11" x14ac:dyDescent="0.25">
      <c r="A525" s="17">
        <v>14160</v>
      </c>
      <c r="B525" s="45">
        <v>504</v>
      </c>
      <c r="C525" s="16" t="s">
        <v>510</v>
      </c>
      <c r="D525" s="16" t="s">
        <v>36</v>
      </c>
      <c r="E525" s="3">
        <v>1968</v>
      </c>
      <c r="F525" s="20">
        <v>3.4820512820512821</v>
      </c>
      <c r="G525" s="16" t="s">
        <v>647</v>
      </c>
      <c r="H525" s="11"/>
      <c r="I525" s="3"/>
      <c r="K525" s="56" t="str">
        <f>+VLOOKUP(A525,DTBSSTZ!$B$3:$G$15000,6,0)</f>
        <v>STK ZÁHORSKA VES</v>
      </c>
    </row>
    <row r="526" spans="1:11" x14ac:dyDescent="0.25">
      <c r="A526" s="17">
        <v>13734</v>
      </c>
      <c r="B526" s="45">
        <v>505</v>
      </c>
      <c r="C526" s="16" t="s">
        <v>511</v>
      </c>
      <c r="D526" s="16" t="s">
        <v>29</v>
      </c>
      <c r="E526" s="3">
        <v>2003</v>
      </c>
      <c r="F526" s="20">
        <v>3.4807302231237323</v>
      </c>
      <c r="G526" s="16" t="s">
        <v>620</v>
      </c>
      <c r="H526" s="11"/>
      <c r="I526" s="3"/>
      <c r="K526" s="56" t="str">
        <f>+VLOOKUP(A526,DTBSSTZ!$B$3:$G$15000,6,0)</f>
        <v>STK ZŠ NA BIELENISKU PEZINOK</v>
      </c>
    </row>
    <row r="527" spans="1:11" x14ac:dyDescent="0.25">
      <c r="A527" s="17">
        <v>215</v>
      </c>
      <c r="B527" s="45">
        <v>506</v>
      </c>
      <c r="C527" s="16" t="s">
        <v>677</v>
      </c>
      <c r="D527" s="16" t="s">
        <v>34</v>
      </c>
      <c r="E527" s="3">
        <v>1944</v>
      </c>
      <c r="F527" s="20">
        <v>3.4794117647058824</v>
      </c>
      <c r="G527" s="16" t="s">
        <v>626</v>
      </c>
      <c r="H527" s="11" t="s">
        <v>5</v>
      </c>
      <c r="I527" s="3"/>
      <c r="K527" s="56" t="str">
        <f>+VLOOKUP(A527,DTBSSTZ!$B$3:$G$15000,6,0)</f>
        <v>TJ SLOVAN OÚ MOST PRI BA</v>
      </c>
    </row>
    <row r="528" spans="1:11" x14ac:dyDescent="0.25">
      <c r="A528" s="17">
        <v>257</v>
      </c>
      <c r="B528" s="45">
        <v>507</v>
      </c>
      <c r="C528" s="16" t="s">
        <v>512</v>
      </c>
      <c r="D528" s="16" t="s">
        <v>190</v>
      </c>
      <c r="E528" s="3">
        <v>1945</v>
      </c>
      <c r="F528" s="20">
        <v>3.4682352941176471</v>
      </c>
      <c r="G528" s="16" t="s">
        <v>641</v>
      </c>
      <c r="H528" s="11"/>
      <c r="I528" s="3"/>
      <c r="K528" s="56" t="str">
        <f>+VLOOKUP(A528,DTBSSTZ!$B$3:$G$15000,6,0)</f>
        <v>ŠK MOSTEX RAČA</v>
      </c>
    </row>
    <row r="529" spans="1:11" x14ac:dyDescent="0.25">
      <c r="A529" s="17">
        <v>147</v>
      </c>
      <c r="B529" s="45">
        <v>508</v>
      </c>
      <c r="C529" s="16" t="s">
        <v>513</v>
      </c>
      <c r="D529" s="16" t="s">
        <v>119</v>
      </c>
      <c r="E529" s="3">
        <v>1942</v>
      </c>
      <c r="F529" s="22">
        <v>3.4580000000000002</v>
      </c>
      <c r="G529" s="16" t="s">
        <v>663</v>
      </c>
      <c r="H529" s="14" t="s">
        <v>4</v>
      </c>
      <c r="I529" s="3"/>
      <c r="K529" s="56" t="str">
        <f>+VLOOKUP(A529,DTBSSTZ!$B$3:$G$15000,6,0)</f>
        <v>PST STUPAVA</v>
      </c>
    </row>
    <row r="530" spans="1:11" x14ac:dyDescent="0.25">
      <c r="A530" s="17">
        <v>13533</v>
      </c>
      <c r="B530" s="45">
        <v>509</v>
      </c>
      <c r="C530" s="16" t="s">
        <v>507</v>
      </c>
      <c r="D530" s="16" t="s">
        <v>145</v>
      </c>
      <c r="E530" s="3">
        <v>1960</v>
      </c>
      <c r="F530" s="20">
        <v>3.4448979591836735</v>
      </c>
      <c r="G530" s="16" t="s">
        <v>619</v>
      </c>
      <c r="H530" s="11"/>
      <c r="I530" s="3"/>
      <c r="K530" s="56" t="str">
        <f>+VLOOKUP(A530,DTBSSTZ!$B$3:$G$15000,6,0)</f>
        <v>OŠK SLOVENSKÝ GROB</v>
      </c>
    </row>
    <row r="531" spans="1:11" x14ac:dyDescent="0.25">
      <c r="A531" s="17">
        <v>14282</v>
      </c>
      <c r="B531" s="45">
        <v>510</v>
      </c>
      <c r="C531" s="16" t="s">
        <v>514</v>
      </c>
      <c r="D531" s="16" t="s">
        <v>48</v>
      </c>
      <c r="E531" s="3">
        <v>1984</v>
      </c>
      <c r="F531" s="20">
        <v>3.4278637770897835</v>
      </c>
      <c r="G531" s="16" t="s">
        <v>622</v>
      </c>
      <c r="H531" s="11"/>
      <c r="I531" s="3"/>
      <c r="K531" s="56" t="str">
        <f>+VLOOKUP(A531,DTBSSTZ!$B$3:$G$15000,6,0)</f>
        <v>ŠK VATEK BERNOLÁKOVO</v>
      </c>
    </row>
    <row r="532" spans="1:11" x14ac:dyDescent="0.25">
      <c r="A532" s="17">
        <v>2898</v>
      </c>
      <c r="B532" s="45">
        <v>511</v>
      </c>
      <c r="C532" s="16" t="s">
        <v>515</v>
      </c>
      <c r="D532" s="16" t="s">
        <v>516</v>
      </c>
      <c r="E532" s="3">
        <v>1967</v>
      </c>
      <c r="F532" s="22">
        <v>3.42</v>
      </c>
      <c r="G532" s="16" t="s">
        <v>635</v>
      </c>
      <c r="H532" s="11" t="s">
        <v>5</v>
      </c>
      <c r="I532" s="3"/>
      <c r="K532" s="56" t="str">
        <f>+VLOOKUP(A532,DTBSSTZ!$B$3:$G$15000,6,0)</f>
        <v>STO SVÄTÝ JUR</v>
      </c>
    </row>
    <row r="533" spans="1:11" x14ac:dyDescent="0.25">
      <c r="A533" s="17">
        <v>12913</v>
      </c>
      <c r="B533" s="45">
        <v>512</v>
      </c>
      <c r="C533" s="16" t="s">
        <v>517</v>
      </c>
      <c r="D533" s="16" t="s">
        <v>518</v>
      </c>
      <c r="E533" s="3">
        <v>2007</v>
      </c>
      <c r="F533" s="20">
        <v>3.4058823529411764</v>
      </c>
      <c r="G533" s="16" t="s">
        <v>642</v>
      </c>
      <c r="H533" s="11"/>
      <c r="I533" s="3"/>
      <c r="K533" s="56" t="str">
        <f>+VLOOKUP(A533,DTBSSTZ!$B$3:$G$15000,6,0)</f>
        <v>MSK MALACKY</v>
      </c>
    </row>
    <row r="534" spans="1:11" x14ac:dyDescent="0.25">
      <c r="A534" s="17">
        <v>12512</v>
      </c>
      <c r="B534" s="45">
        <v>513</v>
      </c>
      <c r="C534" s="16" t="s">
        <v>519</v>
      </c>
      <c r="D534" s="16" t="s">
        <v>24</v>
      </c>
      <c r="E534" s="3">
        <v>1931</v>
      </c>
      <c r="F534" s="20">
        <v>3.4026143790849672</v>
      </c>
      <c r="G534" s="16" t="s">
        <v>653</v>
      </c>
      <c r="H534" s="11"/>
      <c r="I534" s="3"/>
      <c r="K534" s="56" t="str">
        <f>+VLOOKUP(A534,DTBSSTZ!$B$3:$G$15000,6,0)</f>
        <v>SPST ZÁHORSKÁ BYSTRICA</v>
      </c>
    </row>
    <row r="535" spans="1:11" x14ac:dyDescent="0.25">
      <c r="A535" s="17">
        <v>13460</v>
      </c>
      <c r="B535" s="45">
        <v>514</v>
      </c>
      <c r="C535" s="16" t="s">
        <v>520</v>
      </c>
      <c r="D535" s="16" t="s">
        <v>521</v>
      </c>
      <c r="E535" s="3">
        <v>2003</v>
      </c>
      <c r="F535" s="20">
        <v>3.3960784313725494</v>
      </c>
      <c r="G535" s="16" t="s">
        <v>648</v>
      </c>
      <c r="H535" s="11"/>
      <c r="I535" s="3"/>
      <c r="K535" s="56" t="str">
        <f>+VLOOKUP(A535,DTBSSTZ!$B$3:$G$15000,6,0)</f>
        <v>STO VEĽKÝ BIEL</v>
      </c>
    </row>
    <row r="536" spans="1:11" x14ac:dyDescent="0.25">
      <c r="A536" s="17">
        <v>11053</v>
      </c>
      <c r="B536" s="45">
        <v>515</v>
      </c>
      <c r="C536" s="16" t="s">
        <v>522</v>
      </c>
      <c r="D536" s="16" t="s">
        <v>29</v>
      </c>
      <c r="E536" s="3">
        <v>1984</v>
      </c>
      <c r="F536" s="20">
        <v>3.3944444444444448</v>
      </c>
      <c r="G536" s="16" t="s">
        <v>646</v>
      </c>
      <c r="H536" s="11"/>
      <c r="I536" s="3"/>
      <c r="K536" s="56" t="str">
        <f>+VLOOKUP(A536,DTBSSTZ!$B$3:$G$15000,6,0)</f>
        <v>ŠK ALTIUS BRATISLAVA</v>
      </c>
    </row>
    <row r="537" spans="1:11" x14ac:dyDescent="0.25">
      <c r="A537" s="17">
        <v>11906</v>
      </c>
      <c r="B537" s="45">
        <v>516</v>
      </c>
      <c r="C537" s="16" t="s">
        <v>523</v>
      </c>
      <c r="D537" s="16" t="s">
        <v>34</v>
      </c>
      <c r="E537" s="3">
        <v>1968</v>
      </c>
      <c r="F537" s="20">
        <v>3.3787330316742081</v>
      </c>
      <c r="G537" s="16" t="s">
        <v>619</v>
      </c>
      <c r="H537" s="11" t="s">
        <v>5</v>
      </c>
      <c r="I537" s="3"/>
      <c r="K537" s="56" t="str">
        <f>+VLOOKUP(A537,DTBSSTZ!$B$3:$G$15000,6,0)</f>
        <v>OŠK SLOVENSKÝ GROB</v>
      </c>
    </row>
    <row r="538" spans="1:11" x14ac:dyDescent="0.25">
      <c r="A538" s="17">
        <v>14164</v>
      </c>
      <c r="B538" s="45">
        <v>517</v>
      </c>
      <c r="C538" s="16" t="s">
        <v>524</v>
      </c>
      <c r="D538" s="16" t="s">
        <v>309</v>
      </c>
      <c r="E538" s="3">
        <v>1963</v>
      </c>
      <c r="F538" s="20">
        <v>3.377718360071301</v>
      </c>
      <c r="G538" s="16" t="s">
        <v>647</v>
      </c>
      <c r="H538" s="11"/>
      <c r="I538" s="3"/>
      <c r="K538" s="56" t="str">
        <f>+VLOOKUP(A538,DTBSSTZ!$B$3:$G$15000,6,0)</f>
        <v>STK ZÁHORSKA VES</v>
      </c>
    </row>
    <row r="539" spans="1:11" x14ac:dyDescent="0.25">
      <c r="A539" s="17">
        <v>13792</v>
      </c>
      <c r="B539" s="45">
        <v>518</v>
      </c>
      <c r="C539" s="16" t="s">
        <v>525</v>
      </c>
      <c r="D539" s="16" t="s">
        <v>145</v>
      </c>
      <c r="E539" s="3">
        <v>1948</v>
      </c>
      <c r="F539" s="20">
        <v>3.3752321981424149</v>
      </c>
      <c r="G539" s="16" t="s">
        <v>619</v>
      </c>
      <c r="H539" s="11"/>
      <c r="I539" s="3"/>
      <c r="K539" s="56" t="str">
        <f>+VLOOKUP(A539,DTBSSTZ!$B$3:$G$15000,6,0)</f>
        <v>OŠK SLOVENSKÝ GROB</v>
      </c>
    </row>
    <row r="540" spans="1:11" x14ac:dyDescent="0.25">
      <c r="A540" s="17">
        <v>13865</v>
      </c>
      <c r="B540" s="45">
        <v>519</v>
      </c>
      <c r="C540" s="16" t="s">
        <v>500</v>
      </c>
      <c r="D540" s="16" t="s">
        <v>526</v>
      </c>
      <c r="E540" s="3">
        <v>2006</v>
      </c>
      <c r="F540" s="20">
        <v>3.3705882352941177</v>
      </c>
      <c r="G540" s="16" t="s">
        <v>620</v>
      </c>
      <c r="H540" s="11"/>
      <c r="I540" s="3"/>
      <c r="K540" s="56" t="str">
        <f>+VLOOKUP(A540,DTBSSTZ!$B$3:$G$15000,6,0)</f>
        <v>STK ZŠ NA BIELENISKU PEZINOK</v>
      </c>
    </row>
    <row r="541" spans="1:11" x14ac:dyDescent="0.25">
      <c r="A541" s="17">
        <v>1955</v>
      </c>
      <c r="B541" s="45">
        <v>520</v>
      </c>
      <c r="C541" s="16" t="s">
        <v>66</v>
      </c>
      <c r="D541" s="16" t="s">
        <v>119</v>
      </c>
      <c r="E541" s="3">
        <v>1961</v>
      </c>
      <c r="F541" s="20">
        <v>3.3570000000000002</v>
      </c>
      <c r="G541" s="16" t="s">
        <v>620</v>
      </c>
      <c r="H541" s="11" t="s">
        <v>3</v>
      </c>
      <c r="I541" s="3"/>
      <c r="K541" s="56" t="str">
        <f>+VLOOKUP(A541,DTBSSTZ!$B$3:$G$15000,6,0)</f>
        <v>STK ZŠ NA BIELENISKU PEZINOK</v>
      </c>
    </row>
    <row r="542" spans="1:11" x14ac:dyDescent="0.25">
      <c r="A542" s="17">
        <v>13455</v>
      </c>
      <c r="B542" s="45">
        <v>521</v>
      </c>
      <c r="C542" s="16" t="s">
        <v>123</v>
      </c>
      <c r="D542" s="16" t="s">
        <v>359</v>
      </c>
      <c r="E542" s="3">
        <v>2005</v>
      </c>
      <c r="F542" s="20">
        <v>3.3562500000000002</v>
      </c>
      <c r="G542" s="16" t="s">
        <v>648</v>
      </c>
      <c r="H542" s="11"/>
      <c r="I542" s="3"/>
      <c r="K542" s="56" t="str">
        <f>+VLOOKUP(A542,DTBSSTZ!$B$3:$G$15000,6,0)</f>
        <v>STO VEĽKÝ BIEL</v>
      </c>
    </row>
    <row r="543" spans="1:11" x14ac:dyDescent="0.25">
      <c r="A543" s="17">
        <v>12528</v>
      </c>
      <c r="B543" s="45">
        <v>522</v>
      </c>
      <c r="C543" s="16" t="s">
        <v>579</v>
      </c>
      <c r="D543" s="16" t="s">
        <v>527</v>
      </c>
      <c r="E543" s="3">
        <v>2001</v>
      </c>
      <c r="F543" s="20">
        <v>3.3529411764705883</v>
      </c>
      <c r="G543" s="16" t="s">
        <v>636</v>
      </c>
      <c r="H543" s="11"/>
      <c r="I543" s="3"/>
      <c r="K543" s="56" t="str">
        <f>+VLOOKUP(A543,DTBSSTZ!$B$3:$G$15000,6,0)</f>
        <v>ŠKST KARLOVA VES</v>
      </c>
    </row>
    <row r="544" spans="1:11" s="56" customFormat="1" x14ac:dyDescent="0.25">
      <c r="A544" s="17">
        <v>11654</v>
      </c>
      <c r="B544" s="45">
        <v>523</v>
      </c>
      <c r="C544" s="16" t="s">
        <v>756</v>
      </c>
      <c r="D544" s="16" t="s">
        <v>11</v>
      </c>
      <c r="E544" s="58">
        <v>1981</v>
      </c>
      <c r="F544" s="20">
        <v>3.351</v>
      </c>
      <c r="G544" s="16" t="s">
        <v>640</v>
      </c>
      <c r="H544" s="11" t="s">
        <v>739</v>
      </c>
      <c r="I544" s="58"/>
      <c r="K544" s="56" t="str">
        <f>+VLOOKUP(A544,DTBSSTZ!$B$3:$G$15000,6,0)</f>
        <v>STO IM GALVANIHO</v>
      </c>
    </row>
    <row r="545" spans="1:11" s="34" customFormat="1" x14ac:dyDescent="0.25">
      <c r="A545" s="17">
        <v>13354</v>
      </c>
      <c r="B545" s="45">
        <v>523</v>
      </c>
      <c r="C545" s="16" t="s">
        <v>528</v>
      </c>
      <c r="D545" s="16" t="s">
        <v>98</v>
      </c>
      <c r="E545" s="47">
        <v>2006</v>
      </c>
      <c r="F545" s="20">
        <v>3.3477941176470591</v>
      </c>
      <c r="G545" s="16" t="s">
        <v>645</v>
      </c>
      <c r="H545" s="11"/>
      <c r="I545" s="47"/>
      <c r="K545" s="56" t="str">
        <f>+VLOOKUP(A545,DTBSSTZ!$B$3:$G$15000,6,0)</f>
        <v>STK DEVÍNSKA NOVÁ VES</v>
      </c>
    </row>
    <row r="546" spans="1:11" x14ac:dyDescent="0.25">
      <c r="A546" s="17">
        <v>12195</v>
      </c>
      <c r="B546" s="45">
        <v>524</v>
      </c>
      <c r="C546" s="16" t="s">
        <v>529</v>
      </c>
      <c r="D546" s="16" t="s">
        <v>530</v>
      </c>
      <c r="E546" s="3">
        <v>2005</v>
      </c>
      <c r="F546" s="20">
        <v>3.3450980392156868</v>
      </c>
      <c r="G546" s="16" t="s">
        <v>636</v>
      </c>
      <c r="H546" s="11"/>
      <c r="I546" s="3"/>
      <c r="K546" s="56" t="str">
        <f>+VLOOKUP(A546,DTBSSTZ!$B$3:$G$15000,6,0)</f>
        <v>ŠKST KARLOVA VES</v>
      </c>
    </row>
    <row r="547" spans="1:11" x14ac:dyDescent="0.25">
      <c r="A547" s="17">
        <v>13113</v>
      </c>
      <c r="B547" s="45">
        <v>525</v>
      </c>
      <c r="C547" s="16" t="s">
        <v>531</v>
      </c>
      <c r="D547" s="16" t="s">
        <v>521</v>
      </c>
      <c r="E547" s="3">
        <v>2006</v>
      </c>
      <c r="F547" s="20">
        <v>3.335294117647059</v>
      </c>
      <c r="G547" s="16" t="s">
        <v>636</v>
      </c>
      <c r="H547" s="11"/>
      <c r="I547" s="3"/>
      <c r="K547" s="56" t="str">
        <f>+VLOOKUP(A547,DTBSSTZ!$B$3:$G$15000,6,0)</f>
        <v>ŠKST KARLOVA VES</v>
      </c>
    </row>
    <row r="548" spans="1:11" x14ac:dyDescent="0.25">
      <c r="A548" s="17">
        <v>11155</v>
      </c>
      <c r="B548" s="45">
        <v>526</v>
      </c>
      <c r="C548" s="16" t="s">
        <v>532</v>
      </c>
      <c r="D548" s="16" t="s">
        <v>18</v>
      </c>
      <c r="E548" s="3">
        <v>1976</v>
      </c>
      <c r="F548" s="20">
        <v>3.3331269349845201</v>
      </c>
      <c r="G548" s="16" t="s">
        <v>628</v>
      </c>
      <c r="H548" s="11" t="s">
        <v>5</v>
      </c>
      <c r="I548" s="3"/>
      <c r="K548" s="56" t="str">
        <f>+VLOOKUP(A548,DTBSSTZ!$B$3:$G$15000,6,0)</f>
        <v>EDUCO PETRŽALKA</v>
      </c>
    </row>
    <row r="549" spans="1:11" x14ac:dyDescent="0.25">
      <c r="A549" s="17">
        <v>14122</v>
      </c>
      <c r="B549" s="45">
        <v>527</v>
      </c>
      <c r="C549" s="16" t="s">
        <v>533</v>
      </c>
      <c r="D549" s="16" t="s">
        <v>638</v>
      </c>
      <c r="E549" s="3">
        <v>1982</v>
      </c>
      <c r="F549" s="20">
        <v>3.3253393665158368</v>
      </c>
      <c r="G549" s="16" t="s">
        <v>628</v>
      </c>
      <c r="H549" s="11"/>
      <c r="I549" s="3"/>
      <c r="K549" s="56" t="str">
        <f>+VLOOKUP(A549,DTBSSTZ!$B$3:$G$15000,6,0)</f>
        <v>EDUCO PETRŽALKA</v>
      </c>
    </row>
    <row r="550" spans="1:11" x14ac:dyDescent="0.25">
      <c r="A550" s="17">
        <v>14161</v>
      </c>
      <c r="B550" s="45">
        <v>528</v>
      </c>
      <c r="C550" s="16" t="s">
        <v>534</v>
      </c>
      <c r="D550" s="16" t="s">
        <v>22</v>
      </c>
      <c r="E550" s="3">
        <v>1960</v>
      </c>
      <c r="F550" s="20">
        <v>3.3222222222222224</v>
      </c>
      <c r="G550" s="16" t="s">
        <v>647</v>
      </c>
      <c r="H550" s="11"/>
      <c r="I550" s="3"/>
      <c r="K550" s="56" t="str">
        <f>+VLOOKUP(A550,DTBSSTZ!$B$3:$G$15000,6,0)</f>
        <v>STK ZÁHORSKA VES</v>
      </c>
    </row>
    <row r="551" spans="1:11" s="54" customFormat="1" x14ac:dyDescent="0.25">
      <c r="A551" s="17">
        <v>42</v>
      </c>
      <c r="B551" s="45">
        <v>528</v>
      </c>
      <c r="C551" s="16" t="s">
        <v>753</v>
      </c>
      <c r="D551" s="16" t="s">
        <v>34</v>
      </c>
      <c r="E551" s="55">
        <v>1937</v>
      </c>
      <c r="F551" s="20">
        <v>3.3</v>
      </c>
      <c r="G551" s="16" t="s">
        <v>636</v>
      </c>
      <c r="H551" s="14" t="s">
        <v>737</v>
      </c>
      <c r="I551" s="55"/>
      <c r="K551" s="56" t="str">
        <f>+VLOOKUP(A551,DTBSSTZ!$B$3:$G$15000,6,0)</f>
        <v>ŠKST KARLOVA VES</v>
      </c>
    </row>
    <row r="552" spans="1:11" x14ac:dyDescent="0.25">
      <c r="A552" s="17">
        <v>13843</v>
      </c>
      <c r="B552" s="45">
        <v>529</v>
      </c>
      <c r="C552" s="16" t="s">
        <v>535</v>
      </c>
      <c r="D552" s="16" t="s">
        <v>103</v>
      </c>
      <c r="E552" s="3">
        <v>2002</v>
      </c>
      <c r="F552" s="22">
        <v>3.297385620915033</v>
      </c>
      <c r="G552" s="16" t="s">
        <v>636</v>
      </c>
      <c r="H552" s="11"/>
      <c r="I552" s="3"/>
      <c r="K552" s="56" t="str">
        <f>+VLOOKUP(A552,DTBSSTZ!$B$3:$G$15000,6,0)</f>
        <v>ŠKST KARLOVA VES</v>
      </c>
    </row>
    <row r="553" spans="1:11" x14ac:dyDescent="0.25">
      <c r="A553" s="17">
        <v>12531</v>
      </c>
      <c r="B553" s="45">
        <v>530</v>
      </c>
      <c r="C553" s="16" t="s">
        <v>536</v>
      </c>
      <c r="D553" s="16" t="s">
        <v>262</v>
      </c>
      <c r="E553" s="3">
        <v>1991</v>
      </c>
      <c r="F553" s="20">
        <v>3.2792569659442723</v>
      </c>
      <c r="G553" s="16" t="s">
        <v>629</v>
      </c>
      <c r="H553" s="14" t="s">
        <v>5</v>
      </c>
      <c r="I553" s="3"/>
      <c r="K553" s="56" t="str">
        <f>+VLOOKUP(A553,DTBSSTZ!$B$3:$G$15000,6,0)</f>
        <v>STK VINOSADY</v>
      </c>
    </row>
    <row r="554" spans="1:11" x14ac:dyDescent="0.25">
      <c r="A554" s="17">
        <v>14283</v>
      </c>
      <c r="B554" s="45">
        <v>531</v>
      </c>
      <c r="C554" s="16" t="s">
        <v>537</v>
      </c>
      <c r="D554" s="16" t="s">
        <v>465</v>
      </c>
      <c r="E554" s="3">
        <v>1996</v>
      </c>
      <c r="F554" s="20">
        <v>3.2784722222222227</v>
      </c>
      <c r="G554" s="16" t="s">
        <v>622</v>
      </c>
      <c r="H554" s="11"/>
      <c r="I554" s="3"/>
      <c r="K554" s="56" t="str">
        <f>+VLOOKUP(A554,DTBSSTZ!$B$3:$G$15000,6,0)</f>
        <v>ŠK VATEK BERNOLÁKOVO</v>
      </c>
    </row>
    <row r="555" spans="1:11" x14ac:dyDescent="0.25">
      <c r="A555" s="17">
        <v>14158</v>
      </c>
      <c r="B555" s="45">
        <v>532</v>
      </c>
      <c r="C555" s="16" t="s">
        <v>538</v>
      </c>
      <c r="D555" s="16" t="s">
        <v>36</v>
      </c>
      <c r="E555" s="3">
        <v>1969</v>
      </c>
      <c r="F555" s="20">
        <v>3.2699690402476782</v>
      </c>
      <c r="G555" s="16" t="s">
        <v>647</v>
      </c>
      <c r="H555" s="11"/>
      <c r="I555" s="3"/>
      <c r="K555" s="56" t="str">
        <f>+VLOOKUP(A555,DTBSSTZ!$B$3:$G$15000,6,0)</f>
        <v>STK ZÁHORSKA VES</v>
      </c>
    </row>
    <row r="556" spans="1:11" x14ac:dyDescent="0.25">
      <c r="A556" s="17">
        <v>13468</v>
      </c>
      <c r="B556" s="45">
        <v>533</v>
      </c>
      <c r="C556" s="16" t="s">
        <v>457</v>
      </c>
      <c r="D556" s="16" t="s">
        <v>36</v>
      </c>
      <c r="E556" s="3">
        <v>1973</v>
      </c>
      <c r="F556" s="20">
        <v>3.2692810457516344</v>
      </c>
      <c r="G556" s="16" t="s">
        <v>648</v>
      </c>
      <c r="H556" s="11"/>
      <c r="I556" s="3"/>
      <c r="K556" s="56" t="str">
        <f>+VLOOKUP(A556,DTBSSTZ!$B$3:$G$15000,6,0)</f>
        <v>STO VEĽKÝ BIEL</v>
      </c>
    </row>
    <row r="557" spans="1:11" x14ac:dyDescent="0.25">
      <c r="A557" s="17">
        <v>12623</v>
      </c>
      <c r="B557" s="45">
        <v>534</v>
      </c>
      <c r="C557" s="16" t="s">
        <v>418</v>
      </c>
      <c r="D557" s="16" t="s">
        <v>539</v>
      </c>
      <c r="E557" s="3">
        <v>2006</v>
      </c>
      <c r="F557" s="20">
        <v>3.248148148148148</v>
      </c>
      <c r="G557" s="16" t="s">
        <v>639</v>
      </c>
      <c r="H557" s="11"/>
      <c r="I557" s="3"/>
      <c r="K557" s="56" t="str">
        <f>+VLOOKUP(A557,DTBSSTZ!$B$3:$G$15000,6,0)</f>
        <v>STK BLATNÉ</v>
      </c>
    </row>
    <row r="558" spans="1:11" x14ac:dyDescent="0.25">
      <c r="A558" s="17">
        <v>14102</v>
      </c>
      <c r="B558" s="45">
        <v>535</v>
      </c>
      <c r="C558" s="16" t="s">
        <v>540</v>
      </c>
      <c r="D558" s="16" t="s">
        <v>694</v>
      </c>
      <c r="E558" s="3">
        <v>1999</v>
      </c>
      <c r="F558" s="20">
        <v>3.2454545454545456</v>
      </c>
      <c r="G558" s="16" t="s">
        <v>646</v>
      </c>
      <c r="H558" s="11"/>
      <c r="I558" s="3"/>
      <c r="K558" s="56" t="str">
        <f>+VLOOKUP(A558,DTBSSTZ!$B$3:$G$15000,6,0)</f>
        <v>ŠK ALTIUS BRATISLAVA</v>
      </c>
    </row>
    <row r="559" spans="1:11" x14ac:dyDescent="0.25">
      <c r="A559" s="17">
        <v>11046</v>
      </c>
      <c r="B559" s="45">
        <v>536</v>
      </c>
      <c r="C559" s="16" t="s">
        <v>541</v>
      </c>
      <c r="D559" s="16" t="s">
        <v>119</v>
      </c>
      <c r="E559" s="3">
        <v>1978</v>
      </c>
      <c r="F559" s="20">
        <v>3.2375000000000003</v>
      </c>
      <c r="G559" s="16" t="s">
        <v>646</v>
      </c>
      <c r="H559" s="11"/>
      <c r="I559" s="3"/>
      <c r="K559" s="56" t="str">
        <f>+VLOOKUP(A559,DTBSSTZ!$B$3:$G$15000,6,0)</f>
        <v>ŠK ALTIUS BRATISLAVA</v>
      </c>
    </row>
    <row r="560" spans="1:11" x14ac:dyDescent="0.25">
      <c r="A560" s="17">
        <v>14540</v>
      </c>
      <c r="B560" s="45">
        <v>537</v>
      </c>
      <c r="C560" s="16" t="s">
        <v>244</v>
      </c>
      <c r="D560" s="16" t="s">
        <v>55</v>
      </c>
      <c r="E560" s="3">
        <v>1999</v>
      </c>
      <c r="F560" s="20">
        <v>3.2294117647058829</v>
      </c>
      <c r="G560" s="16" t="s">
        <v>656</v>
      </c>
      <c r="H560" s="11"/>
      <c r="I560" s="3"/>
      <c r="K560" s="56" t="str">
        <f>+VLOOKUP(A560,DTBSSTZ!$B$3:$G$15000,6,0)</f>
        <v>ŠKST STAVBÁR BRATISLAVA</v>
      </c>
    </row>
    <row r="561" spans="1:11" x14ac:dyDescent="0.25">
      <c r="A561" s="17">
        <v>12625</v>
      </c>
      <c r="B561" s="45">
        <v>538</v>
      </c>
      <c r="C561" s="16" t="s">
        <v>279</v>
      </c>
      <c r="D561" s="16" t="s">
        <v>120</v>
      </c>
      <c r="E561" s="3">
        <v>2005</v>
      </c>
      <c r="F561" s="20">
        <v>3.2152129817444219</v>
      </c>
      <c r="G561" s="16" t="s">
        <v>639</v>
      </c>
      <c r="H561" s="11"/>
      <c r="I561" s="3"/>
      <c r="K561" s="56" t="str">
        <f>+VLOOKUP(A561,DTBSSTZ!$B$3:$G$15000,6,0)</f>
        <v>STK BLATNÉ</v>
      </c>
    </row>
    <row r="562" spans="1:11" x14ac:dyDescent="0.25">
      <c r="A562" s="17">
        <v>14104</v>
      </c>
      <c r="B562" s="45">
        <v>539</v>
      </c>
      <c r="C562" s="16" t="s">
        <v>542</v>
      </c>
      <c r="D562" s="16" t="s">
        <v>29</v>
      </c>
      <c r="E562" s="3">
        <v>1974</v>
      </c>
      <c r="F562" s="20">
        <v>3.2130252100840337</v>
      </c>
      <c r="G562" s="16" t="s">
        <v>646</v>
      </c>
      <c r="H562" s="11"/>
      <c r="I562" s="3"/>
      <c r="K562" s="56" t="str">
        <f>+VLOOKUP(A562,DTBSSTZ!$B$3:$G$15000,6,0)</f>
        <v>ŠK ALTIUS BRATISLAVA</v>
      </c>
    </row>
    <row r="563" spans="1:11" x14ac:dyDescent="0.25">
      <c r="A563" s="17">
        <v>11048</v>
      </c>
      <c r="B563" s="45">
        <v>540</v>
      </c>
      <c r="C563" s="16" t="s">
        <v>543</v>
      </c>
      <c r="D563" s="16" t="s">
        <v>544</v>
      </c>
      <c r="E563" s="3">
        <v>1977</v>
      </c>
      <c r="F563" s="20">
        <v>3.2084967320261439</v>
      </c>
      <c r="G563" s="16" t="s">
        <v>646</v>
      </c>
      <c r="H563" s="11"/>
      <c r="I563" s="3"/>
      <c r="K563" s="56" t="str">
        <f>+VLOOKUP(A563,DTBSSTZ!$B$3:$G$15000,6,0)</f>
        <v>ŠK ALTIUS BRATISLAVA</v>
      </c>
    </row>
    <row r="564" spans="1:11" x14ac:dyDescent="0.25">
      <c r="A564" s="17">
        <v>14132</v>
      </c>
      <c r="B564" s="45">
        <v>541</v>
      </c>
      <c r="C564" s="16" t="s">
        <v>545</v>
      </c>
      <c r="D564" s="16" t="s">
        <v>48</v>
      </c>
      <c r="E564" s="3">
        <v>1952</v>
      </c>
      <c r="F564" s="20">
        <v>3.2084967320261439</v>
      </c>
      <c r="G564" s="16" t="s">
        <v>639</v>
      </c>
      <c r="H564" s="11"/>
      <c r="I564" s="3"/>
      <c r="K564" s="56" t="str">
        <f>+VLOOKUP(A564,DTBSSTZ!$B$3:$G$15000,6,0)</f>
        <v>STK BLATNÉ</v>
      </c>
    </row>
    <row r="565" spans="1:11" x14ac:dyDescent="0.25">
      <c r="A565" s="17">
        <v>10811</v>
      </c>
      <c r="B565" s="45">
        <v>542</v>
      </c>
      <c r="C565" s="16" t="s">
        <v>546</v>
      </c>
      <c r="D565" s="16" t="s">
        <v>478</v>
      </c>
      <c r="E565" s="3">
        <v>2003</v>
      </c>
      <c r="F565" s="20">
        <v>3.2014705882352943</v>
      </c>
      <c r="G565" s="16" t="s">
        <v>622</v>
      </c>
      <c r="H565" s="11"/>
      <c r="I565" s="3"/>
      <c r="K565" s="56" t="str">
        <f>+VLOOKUP(A565,DTBSSTZ!$B$3:$G$15000,6,0)</f>
        <v>ŠK VATEK BERNOLÁKOVO</v>
      </c>
    </row>
    <row r="566" spans="1:11" x14ac:dyDescent="0.25">
      <c r="A566" s="17">
        <v>13358</v>
      </c>
      <c r="B566" s="45">
        <v>543</v>
      </c>
      <c r="C566" s="16" t="s">
        <v>548</v>
      </c>
      <c r="D566" s="16" t="s">
        <v>72</v>
      </c>
      <c r="E566" s="3">
        <v>2005</v>
      </c>
      <c r="F566" s="20">
        <v>3.2</v>
      </c>
      <c r="G566" s="16" t="s">
        <v>645</v>
      </c>
      <c r="H566" s="11"/>
      <c r="I566" s="3"/>
      <c r="K566" s="56" t="str">
        <f>+VLOOKUP(A566,DTBSSTZ!$B$3:$G$15000,6,0)</f>
        <v>STK DEVÍNSKA NOVÁ VES</v>
      </c>
    </row>
    <row r="567" spans="1:11" x14ac:dyDescent="0.25">
      <c r="A567" s="17">
        <v>13964</v>
      </c>
      <c r="B567" s="45">
        <v>543</v>
      </c>
      <c r="C567" s="16" t="s">
        <v>681</v>
      </c>
      <c r="D567" s="16" t="s">
        <v>521</v>
      </c>
      <c r="E567" s="3">
        <v>2008</v>
      </c>
      <c r="F567" s="20">
        <v>3.2</v>
      </c>
      <c r="G567" s="16" t="s">
        <v>620</v>
      </c>
      <c r="H567" s="11"/>
      <c r="I567" s="3"/>
      <c r="K567" s="56" t="str">
        <f>+VLOOKUP(A567,DTBSSTZ!$B$3:$G$15000,6,0)</f>
        <v>STK ZŠ NA BIELENISKU PEZINOK</v>
      </c>
    </row>
    <row r="568" spans="1:11" x14ac:dyDescent="0.25">
      <c r="A568" s="17">
        <v>11653</v>
      </c>
      <c r="B568" s="45">
        <v>543</v>
      </c>
      <c r="C568" s="16" t="s">
        <v>180</v>
      </c>
      <c r="D568" s="16" t="s">
        <v>50</v>
      </c>
      <c r="E568" s="3">
        <v>1963</v>
      </c>
      <c r="F568" s="20">
        <v>3.2</v>
      </c>
      <c r="G568" s="16" t="s">
        <v>640</v>
      </c>
      <c r="H568" s="11"/>
      <c r="I568" s="3"/>
      <c r="K568" s="56" t="str">
        <f>+VLOOKUP(A568,DTBSSTZ!$B$3:$G$15000,6,0)</f>
        <v>STO IM GALVANIHO</v>
      </c>
    </row>
    <row r="569" spans="1:11" x14ac:dyDescent="0.25">
      <c r="A569" s="17">
        <v>13547</v>
      </c>
      <c r="B569" s="45">
        <v>543</v>
      </c>
      <c r="C569" s="16" t="s">
        <v>547</v>
      </c>
      <c r="D569" s="16" t="s">
        <v>24</v>
      </c>
      <c r="E569" s="3">
        <v>2002</v>
      </c>
      <c r="F569" s="20">
        <v>3.2</v>
      </c>
      <c r="G569" s="16" t="s">
        <v>644</v>
      </c>
      <c r="H569" s="11"/>
      <c r="I569" s="3"/>
      <c r="K569" s="56" t="str">
        <f>+VLOOKUP(A569,DTBSSTZ!$B$3:$G$15000,6,0)</f>
        <v>TTC ZÁHORSKÁ BYSTRICA</v>
      </c>
    </row>
    <row r="570" spans="1:11" x14ac:dyDescent="0.25">
      <c r="A570" s="17">
        <v>13673</v>
      </c>
      <c r="B570" s="45">
        <v>543</v>
      </c>
      <c r="C570" s="16" t="s">
        <v>547</v>
      </c>
      <c r="D570" s="16" t="s">
        <v>44</v>
      </c>
      <c r="E570" s="3">
        <v>2006</v>
      </c>
      <c r="F570" s="20">
        <v>3.2</v>
      </c>
      <c r="G570" s="16" t="s">
        <v>644</v>
      </c>
      <c r="H570" s="11"/>
      <c r="I570" s="3"/>
      <c r="K570" s="56" t="str">
        <f>+VLOOKUP(A570,DTBSSTZ!$B$3:$G$15000,6,0)</f>
        <v>TTC ZÁHORSKÁ BYSTRICA</v>
      </c>
    </row>
    <row r="571" spans="1:11" x14ac:dyDescent="0.25">
      <c r="A571" s="17">
        <v>13459</v>
      </c>
      <c r="B571" s="45">
        <v>548</v>
      </c>
      <c r="C571" s="16" t="s">
        <v>180</v>
      </c>
      <c r="D571" s="16" t="s">
        <v>98</v>
      </c>
      <c r="E571" s="3">
        <v>2003</v>
      </c>
      <c r="F571" s="20">
        <v>3.158823529411765</v>
      </c>
      <c r="G571" s="16" t="s">
        <v>648</v>
      </c>
      <c r="H571" s="11"/>
      <c r="I571" s="3"/>
      <c r="K571" s="56" t="str">
        <f>+VLOOKUP(A571,DTBSSTZ!$B$3:$G$15000,6,0)</f>
        <v>STO VEĽKÝ BIEL</v>
      </c>
    </row>
    <row r="572" spans="1:11" x14ac:dyDescent="0.25">
      <c r="A572" s="17">
        <v>3252</v>
      </c>
      <c r="B572" s="45">
        <v>549</v>
      </c>
      <c r="C572" s="16" t="s">
        <v>549</v>
      </c>
      <c r="D572" s="16" t="s">
        <v>141</v>
      </c>
      <c r="E572" s="3">
        <v>1969</v>
      </c>
      <c r="F572" s="20">
        <v>3.1450980392156866</v>
      </c>
      <c r="G572" s="16" t="s">
        <v>621</v>
      </c>
      <c r="H572" s="11" t="s">
        <v>5</v>
      </c>
      <c r="I572" s="3"/>
      <c r="K572" s="56" t="str">
        <f>+VLOOKUP(A572,DTBSSTZ!$B$3:$G$15000,6,0)</f>
        <v>ŠK ZÁLESIE</v>
      </c>
    </row>
    <row r="573" spans="1:11" s="46" customFormat="1" x14ac:dyDescent="0.25">
      <c r="A573" s="17">
        <v>19</v>
      </c>
      <c r="B573" s="45">
        <v>550</v>
      </c>
      <c r="C573" s="16" t="s">
        <v>748</v>
      </c>
      <c r="D573" s="16" t="s">
        <v>337</v>
      </c>
      <c r="E573" s="47">
        <v>1934</v>
      </c>
      <c r="F573" s="20">
        <v>3.1280000000000001</v>
      </c>
      <c r="G573" s="16" t="s">
        <v>625</v>
      </c>
      <c r="H573" s="11" t="s">
        <v>746</v>
      </c>
      <c r="I573" s="47"/>
      <c r="K573" s="56" t="str">
        <f>+VLOOKUP(A573,DTBSSTZ!$B$3:$G$15000,6,0)</f>
        <v>OŠK DUN.LUŽNÁ</v>
      </c>
    </row>
    <row r="574" spans="1:11" x14ac:dyDescent="0.25">
      <c r="A574" s="17">
        <v>10810</v>
      </c>
      <c r="B574" s="45">
        <v>550</v>
      </c>
      <c r="C574" s="16" t="s">
        <v>550</v>
      </c>
      <c r="D574" s="16" t="s">
        <v>666</v>
      </c>
      <c r="E574" s="3">
        <v>1985</v>
      </c>
      <c r="F574" s="20">
        <v>3.1026143790849674</v>
      </c>
      <c r="G574" s="16" t="s">
        <v>622</v>
      </c>
      <c r="H574" s="11"/>
      <c r="I574" s="3"/>
      <c r="K574" s="56" t="str">
        <f>+VLOOKUP(A574,DTBSSTZ!$B$3:$G$15000,6,0)</f>
        <v>ŠK VATEK BERNOLÁKOVO</v>
      </c>
    </row>
    <row r="575" spans="1:11" x14ac:dyDescent="0.25">
      <c r="A575" s="17">
        <v>571</v>
      </c>
      <c r="B575" s="45">
        <v>551</v>
      </c>
      <c r="C575" s="16" t="s">
        <v>545</v>
      </c>
      <c r="D575" s="16" t="s">
        <v>58</v>
      </c>
      <c r="E575" s="3">
        <v>1950</v>
      </c>
      <c r="F575" s="20">
        <v>3.0950980392156868</v>
      </c>
      <c r="G575" s="16" t="s">
        <v>639</v>
      </c>
      <c r="H575" s="11"/>
      <c r="I575" s="3"/>
      <c r="K575" s="56" t="str">
        <f>+VLOOKUP(A575,DTBSSTZ!$B$3:$G$15000,6,0)</f>
        <v>STK BLATNÉ</v>
      </c>
    </row>
    <row r="576" spans="1:11" x14ac:dyDescent="0.25">
      <c r="A576" s="48">
        <v>13470</v>
      </c>
      <c r="B576" s="45">
        <v>552</v>
      </c>
      <c r="C576" s="16" t="s">
        <v>520</v>
      </c>
      <c r="D576" s="16" t="s">
        <v>551</v>
      </c>
      <c r="E576" s="3">
        <v>1972</v>
      </c>
      <c r="F576" s="20">
        <v>3.085</v>
      </c>
      <c r="G576" s="16" t="s">
        <v>648</v>
      </c>
      <c r="H576" s="14" t="s">
        <v>5</v>
      </c>
      <c r="I576" s="3"/>
      <c r="K576" s="56" t="str">
        <f>+VLOOKUP(A576,DTBSSTZ!$B$3:$G$15000,6,0)</f>
        <v>STO VEĽKÝ BIEL</v>
      </c>
    </row>
    <row r="577" spans="1:11" s="46" customFormat="1" x14ac:dyDescent="0.25">
      <c r="A577" s="17">
        <v>2673</v>
      </c>
      <c r="B577" s="45">
        <v>553</v>
      </c>
      <c r="C577" s="16" t="s">
        <v>747</v>
      </c>
      <c r="D577" s="16" t="s">
        <v>44</v>
      </c>
      <c r="E577" s="47">
        <v>1965</v>
      </c>
      <c r="F577" s="20">
        <v>3.0830000000000002</v>
      </c>
      <c r="G577" s="51" t="s">
        <v>625</v>
      </c>
      <c r="H577" s="14" t="s">
        <v>744</v>
      </c>
      <c r="I577" s="47"/>
      <c r="K577" s="56" t="str">
        <f>+VLOOKUP(A577,DTBSSTZ!$B$3:$G$15000,6,0)</f>
        <v>OŠK DUN.LUŽNÁ</v>
      </c>
    </row>
    <row r="578" spans="1:11" x14ac:dyDescent="0.25">
      <c r="A578" s="17">
        <v>13469</v>
      </c>
      <c r="B578" s="45">
        <v>553</v>
      </c>
      <c r="C578" s="16" t="s">
        <v>649</v>
      </c>
      <c r="D578" s="16" t="s">
        <v>85</v>
      </c>
      <c r="E578" s="3">
        <v>1968</v>
      </c>
      <c r="F578" s="20">
        <v>3.0230000000000001</v>
      </c>
      <c r="G578" s="16" t="s">
        <v>648</v>
      </c>
      <c r="H578" s="11" t="s">
        <v>5</v>
      </c>
      <c r="I578" s="3"/>
      <c r="K578" s="56" t="str">
        <f>+VLOOKUP(A578,DTBSSTZ!$B$3:$G$15000,6,0)</f>
        <v>STO VEĽKÝ BIEL</v>
      </c>
    </row>
    <row r="579" spans="1:11" x14ac:dyDescent="0.25">
      <c r="A579" s="17">
        <v>14053</v>
      </c>
      <c r="B579" s="45">
        <v>554</v>
      </c>
      <c r="C579" s="16" t="s">
        <v>552</v>
      </c>
      <c r="D579" s="16" t="s">
        <v>20</v>
      </c>
      <c r="E579" s="3">
        <v>1997</v>
      </c>
      <c r="F579" s="20">
        <v>3.0117647058823529</v>
      </c>
      <c r="G579" s="16" t="s">
        <v>648</v>
      </c>
      <c r="H579" s="11"/>
      <c r="I579" s="3"/>
      <c r="K579" s="56" t="str">
        <f>+VLOOKUP(A579,DTBSSTZ!$B$3:$G$15000,6,0)</f>
        <v>STO VEĽKÝ BIEL</v>
      </c>
    </row>
    <row r="580" spans="1:11" x14ac:dyDescent="0.25">
      <c r="A580" s="17">
        <v>13530</v>
      </c>
      <c r="B580" s="45">
        <v>555</v>
      </c>
      <c r="C580" s="16" t="s">
        <v>556</v>
      </c>
      <c r="D580" s="16" t="s">
        <v>212</v>
      </c>
      <c r="E580" s="3">
        <v>2005</v>
      </c>
      <c r="F580" s="20">
        <v>3</v>
      </c>
      <c r="G580" s="16" t="s">
        <v>619</v>
      </c>
      <c r="H580" s="14" t="s">
        <v>5</v>
      </c>
      <c r="I580" s="3"/>
      <c r="K580" s="56" t="str">
        <f>+VLOOKUP(A580,DTBSSTZ!$B$3:$G$15000,6,0)</f>
        <v>OŠK SLOVENSKÝ GROB</v>
      </c>
    </row>
    <row r="581" spans="1:11" x14ac:dyDescent="0.25">
      <c r="A581" s="17">
        <v>164</v>
      </c>
      <c r="B581" s="45">
        <v>555</v>
      </c>
      <c r="C581" s="16" t="s">
        <v>249</v>
      </c>
      <c r="D581" s="16" t="s">
        <v>554</v>
      </c>
      <c r="E581" s="3">
        <v>1943</v>
      </c>
      <c r="F581" s="20">
        <v>3</v>
      </c>
      <c r="G581" s="16" t="s">
        <v>663</v>
      </c>
      <c r="H581" s="11"/>
      <c r="I581" s="3"/>
      <c r="K581" s="56" t="str">
        <f>+VLOOKUP(A581,DTBSSTZ!$B$3:$G$15000,6,0)</f>
        <v>PST STUPAVA</v>
      </c>
    </row>
    <row r="582" spans="1:11" x14ac:dyDescent="0.25">
      <c r="A582" s="17">
        <v>14471</v>
      </c>
      <c r="B582" s="45">
        <v>557</v>
      </c>
      <c r="C582" s="16" t="s">
        <v>555</v>
      </c>
      <c r="D582" s="16" t="s">
        <v>298</v>
      </c>
      <c r="E582" s="3">
        <v>1978</v>
      </c>
      <c r="F582" s="20">
        <v>3</v>
      </c>
      <c r="G582" s="16" t="s">
        <v>653</v>
      </c>
      <c r="H582" s="11"/>
      <c r="I582" s="3"/>
      <c r="K582" s="56" t="str">
        <f>+VLOOKUP(A582,DTBSSTZ!$B$3:$G$15000,6,0)</f>
        <v>SPST ZÁHORSKÁ BYSTRICA</v>
      </c>
    </row>
    <row r="583" spans="1:11" x14ac:dyDescent="0.25">
      <c r="A583" s="17">
        <v>11931</v>
      </c>
      <c r="B583" s="45">
        <v>557</v>
      </c>
      <c r="C583" s="16" t="s">
        <v>703</v>
      </c>
      <c r="D583" s="16" t="s">
        <v>557</v>
      </c>
      <c r="E583" s="3">
        <v>1957</v>
      </c>
      <c r="F583" s="22">
        <v>3</v>
      </c>
      <c r="G583" s="16" t="s">
        <v>653</v>
      </c>
      <c r="H583" s="11"/>
      <c r="I583" s="3"/>
      <c r="K583" s="56" t="str">
        <f>+VLOOKUP(A583,DTBSSTZ!$B$3:$G$15000,6,0)</f>
        <v>SPST ZÁHORSKÁ BYSTRICA</v>
      </c>
    </row>
    <row r="584" spans="1:11" x14ac:dyDescent="0.25">
      <c r="A584" s="17">
        <v>13736</v>
      </c>
      <c r="B584" s="45">
        <v>557</v>
      </c>
      <c r="C584" s="16" t="s">
        <v>553</v>
      </c>
      <c r="D584" s="16" t="s">
        <v>210</v>
      </c>
      <c r="E584" s="3">
        <v>1982</v>
      </c>
      <c r="F584" s="20">
        <v>3</v>
      </c>
      <c r="G584" s="16" t="s">
        <v>632</v>
      </c>
      <c r="H584" s="11"/>
      <c r="I584" s="3"/>
      <c r="K584" s="56" t="str">
        <f>+VLOOKUP(A584,DTBSSTZ!$B$3:$G$15000,6,0)</f>
        <v>STK ČATAJ LAST MILE</v>
      </c>
    </row>
    <row r="585" spans="1:11" s="61" customFormat="1" x14ac:dyDescent="0.25">
      <c r="A585" s="17">
        <v>205</v>
      </c>
      <c r="B585" s="45">
        <v>560</v>
      </c>
      <c r="C585" s="16" t="s">
        <v>328</v>
      </c>
      <c r="D585" s="16" t="s">
        <v>207</v>
      </c>
      <c r="E585" s="63">
        <v>1944</v>
      </c>
      <c r="F585" s="22">
        <v>3</v>
      </c>
      <c r="G585" s="16" t="s">
        <v>626</v>
      </c>
      <c r="H585" s="14" t="s">
        <v>759</v>
      </c>
      <c r="I585" s="63"/>
      <c r="K585" s="61" t="str">
        <f>+VLOOKUP(A585,DTBSSTZ!$B$3:$G$15000,6,0)</f>
        <v>TJ SLOVAN OÚ MOST PRI BA</v>
      </c>
    </row>
    <row r="586" spans="1:11" s="61" customFormat="1" x14ac:dyDescent="0.25">
      <c r="A586" s="17">
        <v>1254</v>
      </c>
      <c r="B586" s="45">
        <v>560</v>
      </c>
      <c r="C586" s="16" t="s">
        <v>767</v>
      </c>
      <c r="D586" s="16" t="s">
        <v>11</v>
      </c>
      <c r="E586" s="63">
        <v>1957</v>
      </c>
      <c r="F586" s="20">
        <v>3</v>
      </c>
      <c r="G586" s="16" t="s">
        <v>626</v>
      </c>
      <c r="H586" s="14" t="s">
        <v>759</v>
      </c>
      <c r="I586" s="63"/>
      <c r="K586" s="61" t="str">
        <f>+VLOOKUP(A586,DTBSSTZ!$B$3:$G$15000,6,0)</f>
        <v>TJ SLOVAN OÚ MOST PRI BA</v>
      </c>
    </row>
    <row r="587" spans="1:11" s="61" customFormat="1" x14ac:dyDescent="0.25">
      <c r="A587" s="17">
        <v>1338</v>
      </c>
      <c r="B587" s="45">
        <v>560</v>
      </c>
      <c r="C587" s="16" t="s">
        <v>13</v>
      </c>
      <c r="D587" s="16" t="s">
        <v>14</v>
      </c>
      <c r="E587" s="63">
        <v>1958</v>
      </c>
      <c r="F587" s="20">
        <v>3</v>
      </c>
      <c r="G587" s="16" t="s">
        <v>672</v>
      </c>
      <c r="H587" s="14" t="s">
        <v>759</v>
      </c>
      <c r="I587" s="63"/>
      <c r="K587" s="61" t="str">
        <f>+VLOOKUP(A587,DTBSSTZ!$B$3:$G$15000,6,0)</f>
        <v>ŠKP pri APZ BRATISLAVA</v>
      </c>
    </row>
    <row r="588" spans="1:11" s="65" customFormat="1" x14ac:dyDescent="0.25">
      <c r="A588" s="17">
        <v>13531</v>
      </c>
      <c r="B588" s="45">
        <v>560</v>
      </c>
      <c r="C588" s="16" t="s">
        <v>770</v>
      </c>
      <c r="D588" s="16" t="s">
        <v>24</v>
      </c>
      <c r="E588" s="68">
        <v>2005</v>
      </c>
      <c r="F588" s="20">
        <v>3</v>
      </c>
      <c r="G588" s="16" t="s">
        <v>619</v>
      </c>
      <c r="H588" s="14" t="s">
        <v>759</v>
      </c>
      <c r="I588" s="68"/>
      <c r="K588" s="65" t="str">
        <f>+VLOOKUP(A588,DTBSSTZ!$B$3:$G$15000,6,0)</f>
        <v>OŠK SLOVENSKÝ GROB</v>
      </c>
    </row>
    <row r="589" spans="1:11" x14ac:dyDescent="0.25">
      <c r="A589" s="17">
        <v>12620</v>
      </c>
      <c r="B589" s="45">
        <v>560</v>
      </c>
      <c r="C589" s="16" t="s">
        <v>279</v>
      </c>
      <c r="D589" s="16" t="s">
        <v>539</v>
      </c>
      <c r="E589" s="3">
        <v>2004</v>
      </c>
      <c r="F589" s="20">
        <v>2.9940000000000002</v>
      </c>
      <c r="G589" s="16" t="s">
        <v>639</v>
      </c>
      <c r="H589" s="11"/>
      <c r="I589" s="3"/>
      <c r="K589" s="56" t="str">
        <f>+VLOOKUP(A589,DTBSSTZ!$B$3:$G$15000,6,0)</f>
        <v>STK BLATNÉ</v>
      </c>
    </row>
    <row r="590" spans="1:11" x14ac:dyDescent="0.25">
      <c r="A590" s="17">
        <v>14320</v>
      </c>
      <c r="B590" s="45">
        <v>560</v>
      </c>
      <c r="C590" s="16" t="s">
        <v>558</v>
      </c>
      <c r="D590" s="16" t="s">
        <v>559</v>
      </c>
      <c r="E590" s="3">
        <v>1948</v>
      </c>
      <c r="F590" s="20">
        <v>2.9940000000000002</v>
      </c>
      <c r="G590" s="16" t="s">
        <v>636</v>
      </c>
      <c r="H590" s="11"/>
      <c r="I590" s="3"/>
      <c r="K590" s="56" t="str">
        <f>+VLOOKUP(A590,DTBSSTZ!$B$3:$G$15000,6,0)</f>
        <v>ŠKST KARLOVA VES</v>
      </c>
    </row>
    <row r="591" spans="1:11" x14ac:dyDescent="0.25">
      <c r="A591" s="17">
        <v>14255</v>
      </c>
      <c r="B591" s="45">
        <v>562</v>
      </c>
      <c r="C591" s="16" t="s">
        <v>564</v>
      </c>
      <c r="D591" s="16" t="s">
        <v>331</v>
      </c>
      <c r="E591" s="3">
        <v>1974</v>
      </c>
      <c r="F591" s="20">
        <v>2.988</v>
      </c>
      <c r="G591" s="16" t="s">
        <v>645</v>
      </c>
      <c r="H591" s="11"/>
      <c r="I591" s="3"/>
      <c r="K591" s="56" t="str">
        <f>+VLOOKUP(A591,DTBSSTZ!$B$3:$G$15000,6,0)</f>
        <v>STK DEVÍNSKA NOVÁ VES</v>
      </c>
    </row>
    <row r="592" spans="1:11" x14ac:dyDescent="0.25">
      <c r="A592" s="17">
        <v>11166</v>
      </c>
      <c r="B592" s="45">
        <v>562</v>
      </c>
      <c r="C592" s="16" t="s">
        <v>562</v>
      </c>
      <c r="D592" s="16" t="s">
        <v>563</v>
      </c>
      <c r="E592" s="3">
        <v>2005</v>
      </c>
      <c r="F592" s="20">
        <v>2.988</v>
      </c>
      <c r="G592" s="16" t="s">
        <v>620</v>
      </c>
      <c r="H592" s="11"/>
      <c r="I592" s="3"/>
      <c r="K592" s="56" t="str">
        <f>+VLOOKUP(A592,DTBSSTZ!$B$3:$G$15000,6,0)</f>
        <v>STK ZŠ NA BIELENISKU PEZINOK</v>
      </c>
    </row>
    <row r="593" spans="1:11" x14ac:dyDescent="0.25">
      <c r="A593" s="17">
        <v>14280</v>
      </c>
      <c r="B593" s="45">
        <v>562</v>
      </c>
      <c r="C593" s="16" t="s">
        <v>560</v>
      </c>
      <c r="D593" s="16" t="s">
        <v>11</v>
      </c>
      <c r="E593" s="3">
        <v>1959</v>
      </c>
      <c r="F593" s="20">
        <v>2.988</v>
      </c>
      <c r="G593" s="16" t="s">
        <v>622</v>
      </c>
      <c r="H593" s="11"/>
      <c r="I593" s="3"/>
      <c r="K593" s="56" t="str">
        <f>+VLOOKUP(A593,DTBSSTZ!$B$3:$G$15000,6,0)</f>
        <v>ŠK VATEK BERNOLÁKOVO</v>
      </c>
    </row>
    <row r="594" spans="1:11" x14ac:dyDescent="0.25">
      <c r="A594" s="17">
        <v>14224</v>
      </c>
      <c r="B594" s="45">
        <v>562</v>
      </c>
      <c r="C594" s="16" t="s">
        <v>561</v>
      </c>
      <c r="D594" s="16" t="s">
        <v>36</v>
      </c>
      <c r="E594" s="3">
        <v>1970</v>
      </c>
      <c r="F594" s="20">
        <v>2.988</v>
      </c>
      <c r="G594" s="16" t="s">
        <v>636</v>
      </c>
      <c r="H594" s="11"/>
      <c r="I594" s="3"/>
      <c r="K594" s="56" t="str">
        <f>+VLOOKUP(A594,DTBSSTZ!$B$3:$G$15000,6,0)</f>
        <v>ŠKST KARLOVA VES</v>
      </c>
    </row>
    <row r="595" spans="1:11" x14ac:dyDescent="0.25">
      <c r="A595" s="17">
        <v>556</v>
      </c>
      <c r="B595" s="45">
        <v>566</v>
      </c>
      <c r="C595" s="16" t="s">
        <v>565</v>
      </c>
      <c r="D595" s="16" t="s">
        <v>48</v>
      </c>
      <c r="E595" s="3">
        <v>1950</v>
      </c>
      <c r="F595" s="20">
        <v>2.9820000000000002</v>
      </c>
      <c r="G595" s="16" t="s">
        <v>639</v>
      </c>
      <c r="H595" s="11"/>
      <c r="I595" s="3"/>
      <c r="K595" s="56" t="str">
        <f>+VLOOKUP(A595,DTBSSTZ!$B$3:$G$15000,6,0)</f>
        <v>STK BLATNÉ</v>
      </c>
    </row>
    <row r="596" spans="1:11" x14ac:dyDescent="0.25">
      <c r="A596" s="17">
        <v>14241</v>
      </c>
      <c r="B596" s="45">
        <v>567</v>
      </c>
      <c r="C596" s="16" t="s">
        <v>523</v>
      </c>
      <c r="D596" s="16" t="s">
        <v>158</v>
      </c>
      <c r="E596" s="3">
        <v>1976</v>
      </c>
      <c r="F596" s="20">
        <v>2.9771000000000001</v>
      </c>
      <c r="G596" s="16" t="s">
        <v>619</v>
      </c>
      <c r="H596" s="11"/>
      <c r="I596" s="3"/>
      <c r="K596" s="56" t="str">
        <f>+VLOOKUP(A596,DTBSSTZ!$B$3:$G$15000,6,0)</f>
        <v>OŠK SLOVENSKÝ GROB</v>
      </c>
    </row>
    <row r="597" spans="1:11" x14ac:dyDescent="0.25">
      <c r="A597" s="17">
        <v>11110</v>
      </c>
      <c r="B597" s="45">
        <v>567</v>
      </c>
      <c r="C597" s="16" t="s">
        <v>566</v>
      </c>
      <c r="D597" s="16" t="s">
        <v>258</v>
      </c>
      <c r="E597" s="3">
        <v>1990</v>
      </c>
      <c r="F597" s="20">
        <v>2.9765000000000001</v>
      </c>
      <c r="G597" s="16" t="s">
        <v>672</v>
      </c>
      <c r="H597" s="27"/>
      <c r="I597" s="3"/>
      <c r="K597" s="56" t="str">
        <f>+VLOOKUP(A597,DTBSSTZ!$B$3:$G$15000,6,0)</f>
        <v>ŠKP pri APZ BRATISLAVA</v>
      </c>
    </row>
    <row r="598" spans="1:11" x14ac:dyDescent="0.25">
      <c r="A598" s="17">
        <v>13319</v>
      </c>
      <c r="B598" s="45">
        <v>569</v>
      </c>
      <c r="C598" s="16" t="s">
        <v>695</v>
      </c>
      <c r="D598" s="16" t="s">
        <v>694</v>
      </c>
      <c r="E598" s="3">
        <v>1977</v>
      </c>
      <c r="F598" s="20">
        <v>2.976</v>
      </c>
      <c r="G598" s="16" t="s">
        <v>637</v>
      </c>
      <c r="H598" s="11"/>
      <c r="I598" s="3"/>
      <c r="K598" s="56" t="str">
        <f>+VLOOKUP(A598,DTBSSTZ!$B$3:$G$15000,6,0)</f>
        <v>STO SPOJE IVANKA</v>
      </c>
    </row>
    <row r="599" spans="1:11" x14ac:dyDescent="0.25">
      <c r="A599" s="17">
        <v>13356</v>
      </c>
      <c r="B599" s="45">
        <v>570</v>
      </c>
      <c r="C599" s="16" t="s">
        <v>567</v>
      </c>
      <c r="D599" s="16" t="s">
        <v>568</v>
      </c>
      <c r="E599" s="3">
        <v>2007</v>
      </c>
      <c r="F599" s="20">
        <v>2.9710000000000001</v>
      </c>
      <c r="G599" s="16" t="s">
        <v>645</v>
      </c>
      <c r="H599" s="11"/>
      <c r="I599" s="3"/>
      <c r="K599" s="56" t="str">
        <f>+VLOOKUP(A599,DTBSSTZ!$B$3:$G$15000,6,0)</f>
        <v>STK DEVÍNSKA NOVÁ VES</v>
      </c>
    </row>
    <row r="600" spans="1:11" x14ac:dyDescent="0.25">
      <c r="A600" s="17">
        <v>10075</v>
      </c>
      <c r="B600" s="45">
        <v>571</v>
      </c>
      <c r="C600" s="16" t="s">
        <v>466</v>
      </c>
      <c r="D600" s="16" t="s">
        <v>62</v>
      </c>
      <c r="E600" s="3">
        <v>2000</v>
      </c>
      <c r="F600" s="20">
        <v>2.9650000000000003</v>
      </c>
      <c r="G600" s="16" t="s">
        <v>654</v>
      </c>
      <c r="H600" s="11"/>
      <c r="I600" s="3"/>
      <c r="K600" s="56" t="str">
        <f>+VLOOKUP(A600,DTBSSTZ!$B$3:$G$15000,6,0)</f>
        <v>STK SENEC</v>
      </c>
    </row>
    <row r="601" spans="1:11" x14ac:dyDescent="0.25">
      <c r="A601" s="17">
        <v>14155</v>
      </c>
      <c r="B601" s="45">
        <v>571</v>
      </c>
      <c r="C601" s="16" t="s">
        <v>570</v>
      </c>
      <c r="D601" s="16" t="s">
        <v>269</v>
      </c>
      <c r="E601" s="3">
        <v>1962</v>
      </c>
      <c r="F601" s="20">
        <v>2.9650000000000003</v>
      </c>
      <c r="G601" s="16" t="s">
        <v>647</v>
      </c>
      <c r="H601" s="11"/>
      <c r="I601" s="3"/>
      <c r="K601" s="56" t="str">
        <f>+VLOOKUP(A601,DTBSSTZ!$B$3:$G$15000,6,0)</f>
        <v>STK ZÁHORSKA VES</v>
      </c>
    </row>
    <row r="602" spans="1:11" x14ac:dyDescent="0.25">
      <c r="A602" s="17">
        <v>14105</v>
      </c>
      <c r="B602" s="45">
        <v>571</v>
      </c>
      <c r="C602" s="16" t="s">
        <v>697</v>
      </c>
      <c r="D602" s="16" t="s">
        <v>62</v>
      </c>
      <c r="E602" s="3">
        <v>2001</v>
      </c>
      <c r="F602" s="20">
        <v>2.9650000000000003</v>
      </c>
      <c r="G602" s="16" t="s">
        <v>646</v>
      </c>
      <c r="H602" s="11"/>
      <c r="I602" s="3"/>
      <c r="K602" s="56" t="str">
        <f>+VLOOKUP(A602,DTBSSTZ!$B$3:$G$15000,6,0)</f>
        <v>ŠK ALTIUS BRATISLAVA</v>
      </c>
    </row>
    <row r="603" spans="1:11" x14ac:dyDescent="0.25">
      <c r="A603" s="17">
        <v>14281</v>
      </c>
      <c r="B603" s="45">
        <v>571</v>
      </c>
      <c r="C603" s="16" t="s">
        <v>43</v>
      </c>
      <c r="D603" s="16" t="s">
        <v>158</v>
      </c>
      <c r="E603" s="3">
        <v>1978</v>
      </c>
      <c r="F603" s="20">
        <v>2.9650000000000003</v>
      </c>
      <c r="G603" s="16" t="s">
        <v>622</v>
      </c>
      <c r="H603" s="11"/>
      <c r="I603" s="3"/>
      <c r="K603" s="56" t="str">
        <f>+VLOOKUP(A603,DTBSSTZ!$B$3:$G$15000,6,0)</f>
        <v>ŠK VATEK BERNOLÁKOVO</v>
      </c>
    </row>
    <row r="604" spans="1:11" x14ac:dyDescent="0.25">
      <c r="A604" s="17">
        <v>13842</v>
      </c>
      <c r="B604" s="45">
        <v>571</v>
      </c>
      <c r="C604" s="16" t="s">
        <v>569</v>
      </c>
      <c r="D604" s="16" t="s">
        <v>69</v>
      </c>
      <c r="E604" s="3">
        <v>2006</v>
      </c>
      <c r="F604" s="20">
        <v>2.9650000000000003</v>
      </c>
      <c r="G604" s="16" t="s">
        <v>636</v>
      </c>
      <c r="H604" s="11"/>
      <c r="I604" s="3"/>
      <c r="K604" s="56" t="str">
        <f>+VLOOKUP(A604,DTBSSTZ!$B$3:$G$15000,6,0)</f>
        <v>ŠKST KARLOVA VES</v>
      </c>
    </row>
    <row r="605" spans="1:11" x14ac:dyDescent="0.25">
      <c r="A605" s="17">
        <v>192</v>
      </c>
      <c r="B605" s="45">
        <v>576</v>
      </c>
      <c r="C605" s="16" t="s">
        <v>571</v>
      </c>
      <c r="D605" s="16" t="s">
        <v>207</v>
      </c>
      <c r="E605" s="3">
        <v>1944</v>
      </c>
      <c r="F605" s="20">
        <v>2.9590000000000001</v>
      </c>
      <c r="G605" s="16" t="s">
        <v>663</v>
      </c>
      <c r="H605" s="13"/>
      <c r="I605" s="3"/>
      <c r="K605" s="56" t="str">
        <f>+VLOOKUP(A605,DTBSSTZ!$B$3:$G$15000,6,0)</f>
        <v>PST STUPAVA</v>
      </c>
    </row>
    <row r="606" spans="1:11" x14ac:dyDescent="0.25">
      <c r="A606" s="17">
        <v>13864</v>
      </c>
      <c r="B606" s="45">
        <v>576</v>
      </c>
      <c r="C606" s="16" t="s">
        <v>572</v>
      </c>
      <c r="D606" s="16" t="s">
        <v>262</v>
      </c>
      <c r="E606" s="3">
        <v>2003</v>
      </c>
      <c r="F606" s="20">
        <v>2.9590000000000001</v>
      </c>
      <c r="G606" s="16" t="s">
        <v>620</v>
      </c>
      <c r="H606" s="11"/>
      <c r="I606" s="3"/>
      <c r="K606" s="56" t="str">
        <f>+VLOOKUP(A606,DTBSSTZ!$B$3:$G$15000,6,0)</f>
        <v>STK ZŠ NA BIELENISKU PEZINOK</v>
      </c>
    </row>
    <row r="607" spans="1:11" x14ac:dyDescent="0.25">
      <c r="A607" s="17">
        <v>11661</v>
      </c>
      <c r="B607" s="45">
        <v>580</v>
      </c>
      <c r="C607" s="16" t="s">
        <v>575</v>
      </c>
      <c r="D607" s="16" t="s">
        <v>576</v>
      </c>
      <c r="E607" s="3">
        <v>1980</v>
      </c>
      <c r="F607" s="22">
        <v>2.9530000000000003</v>
      </c>
      <c r="G607" s="16" t="s">
        <v>642</v>
      </c>
      <c r="H607" s="11"/>
      <c r="I607" s="3"/>
      <c r="K607" s="56" t="str">
        <f>+VLOOKUP(A607,DTBSSTZ!$B$3:$G$15000,6,0)</f>
        <v>MSK MALACKY</v>
      </c>
    </row>
    <row r="608" spans="1:11" x14ac:dyDescent="0.25">
      <c r="A608" s="17">
        <v>14015</v>
      </c>
      <c r="B608" s="45">
        <v>580</v>
      </c>
      <c r="C608" s="16" t="s">
        <v>62</v>
      </c>
      <c r="D608" s="16" t="s">
        <v>120</v>
      </c>
      <c r="E608" s="3">
        <v>2007</v>
      </c>
      <c r="F608" s="20">
        <v>2.9530000000000003</v>
      </c>
      <c r="G608" s="16" t="s">
        <v>619</v>
      </c>
      <c r="H608" s="11"/>
      <c r="I608" s="3"/>
      <c r="K608" s="56" t="str">
        <f>+VLOOKUP(A608,DTBSSTZ!$B$3:$G$15000,6,0)</f>
        <v>OŠK SLOVENSKÝ GROB</v>
      </c>
    </row>
    <row r="609" spans="1:11" x14ac:dyDescent="0.25">
      <c r="A609" s="17">
        <v>11475</v>
      </c>
      <c r="B609" s="45">
        <v>580</v>
      </c>
      <c r="C609" s="16" t="s">
        <v>573</v>
      </c>
      <c r="D609" s="16" t="s">
        <v>574</v>
      </c>
      <c r="E609" s="3">
        <v>1979</v>
      </c>
      <c r="F609" s="22">
        <v>2.9530000000000003</v>
      </c>
      <c r="G609" s="16" t="s">
        <v>653</v>
      </c>
      <c r="H609" s="11"/>
      <c r="I609" s="3"/>
      <c r="K609" s="56" t="str">
        <f>+VLOOKUP(A609,DTBSSTZ!$B$3:$G$15000,6,0)</f>
        <v>SPST ZÁHORSKÁ BYSTRICA</v>
      </c>
    </row>
    <row r="610" spans="1:11" x14ac:dyDescent="0.25">
      <c r="B610" s="5"/>
      <c r="I610" s="6"/>
      <c r="K610" s="56" t="e">
        <f>+VLOOKUP(A610,DTBSSTZ!$B$3:$G$15000,6,0)</f>
        <v>#N/A</v>
      </c>
    </row>
    <row r="611" spans="1:11" x14ac:dyDescent="0.25">
      <c r="B611" s="5"/>
      <c r="I611" s="6"/>
      <c r="K611" s="56" t="e">
        <f>+VLOOKUP(A611,DTBSSTZ!$B$3:$G$15000,6,0)</f>
        <v>#N/A</v>
      </c>
    </row>
    <row r="612" spans="1:11" x14ac:dyDescent="0.25">
      <c r="B612" s="5"/>
      <c r="I612" s="6"/>
      <c r="K612" s="56" t="e">
        <f>+VLOOKUP(A612,DTBSSTZ!$B$3:$G$15000,6,0)</f>
        <v>#N/A</v>
      </c>
    </row>
    <row r="613" spans="1:11" x14ac:dyDescent="0.25">
      <c r="B613" s="5"/>
      <c r="I613" s="6"/>
      <c r="K613" s="56" t="e">
        <f>+VLOOKUP(A613,DTBSSTZ!$B$3:$G$15000,6,0)</f>
        <v>#N/A</v>
      </c>
    </row>
    <row r="614" spans="1:11" x14ac:dyDescent="0.25">
      <c r="B614" s="5"/>
      <c r="I614" s="6"/>
      <c r="K614" s="56" t="e">
        <f>+VLOOKUP(A614,DTBSSTZ!$B$3:$G$15000,6,0)</f>
        <v>#N/A</v>
      </c>
    </row>
    <row r="615" spans="1:11" x14ac:dyDescent="0.25">
      <c r="B615" s="5"/>
      <c r="I615" s="6"/>
      <c r="K615" s="56" t="e">
        <f>+VLOOKUP(A615,DTBSSTZ!$B$3:$G$15000,6,0)</f>
        <v>#N/A</v>
      </c>
    </row>
    <row r="616" spans="1:11" x14ac:dyDescent="0.25">
      <c r="B616" s="5"/>
      <c r="I616" s="6"/>
      <c r="K616" s="56" t="e">
        <f>+VLOOKUP(A616,DTBSSTZ!$B$3:$G$15000,6,0)</f>
        <v>#N/A</v>
      </c>
    </row>
    <row r="617" spans="1:11" x14ac:dyDescent="0.25">
      <c r="B617" s="5"/>
      <c r="I617" s="6"/>
      <c r="K617" s="56" t="e">
        <f>+VLOOKUP(A617,DTBSSTZ!$B$3:$G$15000,6,0)</f>
        <v>#N/A</v>
      </c>
    </row>
    <row r="618" spans="1:11" x14ac:dyDescent="0.25">
      <c r="B618" s="5"/>
      <c r="I618" s="6"/>
      <c r="K618" s="56" t="e">
        <f>+VLOOKUP(A618,DTBSSTZ!$B$3:$G$15000,6,0)</f>
        <v>#N/A</v>
      </c>
    </row>
    <row r="619" spans="1:11" x14ac:dyDescent="0.25">
      <c r="B619" s="5"/>
      <c r="I619" s="6"/>
      <c r="K619" s="56" t="e">
        <f>+VLOOKUP(A619,DTBSSTZ!$B$3:$G$15000,6,0)</f>
        <v>#N/A</v>
      </c>
    </row>
    <row r="620" spans="1:11" x14ac:dyDescent="0.25">
      <c r="B620" s="5"/>
      <c r="I620" s="6"/>
      <c r="K620" s="56" t="e">
        <f>+VLOOKUP(A620,DTBSSTZ!$B$3:$G$15000,6,0)</f>
        <v>#N/A</v>
      </c>
    </row>
    <row r="621" spans="1:11" x14ac:dyDescent="0.25">
      <c r="B621" s="5"/>
      <c r="I621" s="6"/>
      <c r="K621" s="56" t="e">
        <f>+VLOOKUP(A621,DTBSSTZ!$B$3:$G$15000,6,0)</f>
        <v>#N/A</v>
      </c>
    </row>
    <row r="622" spans="1:11" x14ac:dyDescent="0.25">
      <c r="B622" s="5"/>
      <c r="I622" s="6"/>
      <c r="K622" s="56" t="e">
        <f>+VLOOKUP(A622,DTBSSTZ!$B$3:$G$15000,6,0)</f>
        <v>#N/A</v>
      </c>
    </row>
    <row r="623" spans="1:11" x14ac:dyDescent="0.25">
      <c r="B623" s="5"/>
      <c r="I623" s="6"/>
      <c r="K623" s="56" t="e">
        <f>+VLOOKUP(A623,DTBSSTZ!$B$3:$G$15000,6,0)</f>
        <v>#N/A</v>
      </c>
    </row>
    <row r="624" spans="1:11" x14ac:dyDescent="0.25">
      <c r="B624" s="5"/>
      <c r="I624" s="6"/>
      <c r="K624" s="56" t="e">
        <f>+VLOOKUP(A624,DTBSSTZ!$B$3:$G$15000,6,0)</f>
        <v>#N/A</v>
      </c>
    </row>
    <row r="625" spans="2:11" x14ac:dyDescent="0.25">
      <c r="B625" s="5"/>
      <c r="I625" s="6"/>
      <c r="K625" s="56" t="e">
        <f>+VLOOKUP(A625,DTBSSTZ!$B$3:$G$15000,6,0)</f>
        <v>#N/A</v>
      </c>
    </row>
    <row r="626" spans="2:11" x14ac:dyDescent="0.25">
      <c r="B626" s="5"/>
      <c r="I626" s="6"/>
      <c r="K626" s="56" t="e">
        <f>+VLOOKUP(A626,DTBSSTZ!$B$3:$G$15000,6,0)</f>
        <v>#N/A</v>
      </c>
    </row>
    <row r="627" spans="2:11" x14ac:dyDescent="0.25">
      <c r="B627" s="5"/>
      <c r="I627" s="6"/>
      <c r="K627" s="56" t="e">
        <f>+VLOOKUP(A627,DTBSSTZ!$B$3:$G$15000,6,0)</f>
        <v>#N/A</v>
      </c>
    </row>
    <row r="628" spans="2:11" x14ac:dyDescent="0.25">
      <c r="B628" s="5"/>
      <c r="I628" s="6"/>
      <c r="K628" s="56" t="e">
        <f>+VLOOKUP(A628,DTBSSTZ!$B$3:$G$15000,6,0)</f>
        <v>#N/A</v>
      </c>
    </row>
    <row r="629" spans="2:11" x14ac:dyDescent="0.25">
      <c r="B629" s="5"/>
      <c r="I629" s="6"/>
      <c r="K629" s="56" t="e">
        <f>+VLOOKUP(A629,DTBSSTZ!$B$3:$G$15000,6,0)</f>
        <v>#N/A</v>
      </c>
    </row>
    <row r="630" spans="2:11" x14ac:dyDescent="0.25">
      <c r="B630" s="5"/>
      <c r="I630" s="6"/>
      <c r="K630" s="56" t="e">
        <f>+VLOOKUP(A630,DTBSSTZ!$B$3:$G$15000,6,0)</f>
        <v>#N/A</v>
      </c>
    </row>
    <row r="631" spans="2:11" x14ac:dyDescent="0.25">
      <c r="B631" s="5"/>
      <c r="I631" s="6"/>
      <c r="K631" s="56" t="e">
        <f>+VLOOKUP(A631,DTBSSTZ!$B$3:$G$15000,6,0)</f>
        <v>#N/A</v>
      </c>
    </row>
    <row r="632" spans="2:11" x14ac:dyDescent="0.25">
      <c r="B632" s="5"/>
      <c r="I632" s="6"/>
      <c r="K632" s="56" t="e">
        <f>+VLOOKUP(A632,DTBSSTZ!$B$3:$G$15000,6,0)</f>
        <v>#N/A</v>
      </c>
    </row>
    <row r="633" spans="2:11" x14ac:dyDescent="0.25">
      <c r="B633" s="5"/>
      <c r="I633" s="6"/>
      <c r="K633" s="56" t="e">
        <f>+VLOOKUP(A633,DTBSSTZ!$B$3:$G$15000,6,0)</f>
        <v>#N/A</v>
      </c>
    </row>
    <row r="634" spans="2:11" x14ac:dyDescent="0.25">
      <c r="B634" s="5"/>
      <c r="I634" s="6"/>
      <c r="K634" s="56" t="e">
        <f>+VLOOKUP(A634,DTBSSTZ!$B$3:$G$15000,6,0)</f>
        <v>#N/A</v>
      </c>
    </row>
    <row r="635" spans="2:11" x14ac:dyDescent="0.25">
      <c r="B635" s="5"/>
      <c r="I635" s="6"/>
      <c r="K635" s="56" t="e">
        <f>+VLOOKUP(A635,DTBSSTZ!$B$3:$G$15000,6,0)</f>
        <v>#N/A</v>
      </c>
    </row>
    <row r="636" spans="2:11" x14ac:dyDescent="0.25">
      <c r="B636" s="5"/>
      <c r="I636" s="6"/>
      <c r="K636" s="56" t="e">
        <f>+VLOOKUP(A636,DTBSSTZ!$B$3:$G$15000,6,0)</f>
        <v>#N/A</v>
      </c>
    </row>
    <row r="637" spans="2:11" x14ac:dyDescent="0.25">
      <c r="B637" s="5"/>
      <c r="I637" s="6"/>
      <c r="K637" s="56" t="e">
        <f>+VLOOKUP(A637,DTBSSTZ!$B$3:$G$15000,6,0)</f>
        <v>#N/A</v>
      </c>
    </row>
    <row r="638" spans="2:11" x14ac:dyDescent="0.25">
      <c r="B638" s="5"/>
      <c r="I638" s="6"/>
      <c r="K638" s="56" t="e">
        <f>+VLOOKUP(A638,DTBSSTZ!$B$3:$G$15000,6,0)</f>
        <v>#N/A</v>
      </c>
    </row>
    <row r="639" spans="2:11" x14ac:dyDescent="0.25">
      <c r="B639" s="5"/>
      <c r="I639" s="6"/>
      <c r="K639" s="56" t="e">
        <f>+VLOOKUP(A639,DTBSSTZ!$B$3:$G$15000,6,0)</f>
        <v>#N/A</v>
      </c>
    </row>
    <row r="640" spans="2:11" x14ac:dyDescent="0.25">
      <c r="B640" s="5"/>
      <c r="I640" s="6"/>
      <c r="K640" s="56" t="e">
        <f>+VLOOKUP(A640,DTBSSTZ!$B$3:$G$15000,6,0)</f>
        <v>#N/A</v>
      </c>
    </row>
    <row r="641" spans="2:11" x14ac:dyDescent="0.25">
      <c r="B641" s="5"/>
      <c r="I641" s="6"/>
      <c r="K641" s="56" t="e">
        <f>+VLOOKUP(A641,DTBSSTZ!$B$3:$G$15000,6,0)</f>
        <v>#N/A</v>
      </c>
    </row>
    <row r="642" spans="2:11" x14ac:dyDescent="0.25">
      <c r="B642" s="5"/>
      <c r="I642" s="6"/>
      <c r="K642" s="56" t="e">
        <f>+VLOOKUP(A642,DTBSSTZ!$B$3:$G$15000,6,0)</f>
        <v>#N/A</v>
      </c>
    </row>
    <row r="643" spans="2:11" x14ac:dyDescent="0.25">
      <c r="B643" s="5"/>
      <c r="I643" s="6"/>
      <c r="K643" s="56" t="e">
        <f>+VLOOKUP(A643,DTBSSTZ!$B$3:$G$15000,6,0)</f>
        <v>#N/A</v>
      </c>
    </row>
    <row r="644" spans="2:11" x14ac:dyDescent="0.25">
      <c r="B644" s="5"/>
      <c r="I644" s="6"/>
      <c r="K644" s="56" t="e">
        <f>+VLOOKUP(A644,DTBSSTZ!$B$3:$G$15000,6,0)</f>
        <v>#N/A</v>
      </c>
    </row>
    <row r="645" spans="2:11" x14ac:dyDescent="0.25">
      <c r="B645" s="5"/>
      <c r="I645" s="6"/>
      <c r="K645" s="56" t="e">
        <f>+VLOOKUP(A645,DTBSSTZ!$B$3:$G$15000,6,0)</f>
        <v>#N/A</v>
      </c>
    </row>
    <row r="646" spans="2:11" x14ac:dyDescent="0.25">
      <c r="B646" s="5"/>
      <c r="I646" s="6"/>
      <c r="K646" s="56" t="e">
        <f>+VLOOKUP(A646,DTBSSTZ!$B$3:$G$15000,6,0)</f>
        <v>#N/A</v>
      </c>
    </row>
    <row r="647" spans="2:11" x14ac:dyDescent="0.25">
      <c r="B647" s="5"/>
      <c r="I647" s="6"/>
      <c r="K647" s="56" t="e">
        <f>+VLOOKUP(A647,DTBSSTZ!$B$3:$G$15000,6,0)</f>
        <v>#N/A</v>
      </c>
    </row>
    <row r="648" spans="2:11" x14ac:dyDescent="0.25">
      <c r="B648" s="5"/>
      <c r="I648" s="6"/>
      <c r="K648" s="56" t="e">
        <f>+VLOOKUP(A648,DTBSSTZ!$B$3:$G$15000,6,0)</f>
        <v>#N/A</v>
      </c>
    </row>
    <row r="649" spans="2:11" x14ac:dyDescent="0.25">
      <c r="B649" s="5"/>
      <c r="I649" s="6"/>
      <c r="K649" s="56" t="e">
        <f>+VLOOKUP(A649,DTBSSTZ!$B$3:$G$15000,6,0)</f>
        <v>#N/A</v>
      </c>
    </row>
    <row r="650" spans="2:11" x14ac:dyDescent="0.25">
      <c r="B650" s="5"/>
      <c r="I650" s="6"/>
      <c r="K650" s="56" t="e">
        <f>+VLOOKUP(A650,DTBSSTZ!$B$3:$G$15000,6,0)</f>
        <v>#N/A</v>
      </c>
    </row>
    <row r="651" spans="2:11" x14ac:dyDescent="0.25">
      <c r="B651" s="5"/>
      <c r="I651" s="6"/>
      <c r="K651" s="56" t="e">
        <f>+VLOOKUP(A651,DTBSSTZ!$B$3:$G$15000,6,0)</f>
        <v>#N/A</v>
      </c>
    </row>
    <row r="652" spans="2:11" x14ac:dyDescent="0.25">
      <c r="B652" s="5"/>
      <c r="I652" s="6"/>
      <c r="K652" s="56" t="e">
        <f>+VLOOKUP(A652,DTBSSTZ!$B$3:$G$15000,6,0)</f>
        <v>#N/A</v>
      </c>
    </row>
    <row r="653" spans="2:11" x14ac:dyDescent="0.25">
      <c r="B653" s="5"/>
      <c r="I653" s="6"/>
      <c r="K653" s="56" t="e">
        <f>+VLOOKUP(A653,DTBSSTZ!$B$3:$G$15000,6,0)</f>
        <v>#N/A</v>
      </c>
    </row>
    <row r="654" spans="2:11" x14ac:dyDescent="0.25">
      <c r="B654" s="5"/>
      <c r="I654" s="6"/>
      <c r="K654" s="56" t="e">
        <f>+VLOOKUP(A654,DTBSSTZ!$B$3:$G$15000,6,0)</f>
        <v>#N/A</v>
      </c>
    </row>
    <row r="655" spans="2:11" x14ac:dyDescent="0.25">
      <c r="B655" s="5"/>
      <c r="I655" s="6"/>
      <c r="K655" s="56" t="e">
        <f>+VLOOKUP(A655,DTBSSTZ!$B$3:$G$15000,6,0)</f>
        <v>#N/A</v>
      </c>
    </row>
    <row r="656" spans="2:11" x14ac:dyDescent="0.25">
      <c r="B656" s="5"/>
      <c r="I656" s="6"/>
      <c r="K656" s="56" t="e">
        <f>+VLOOKUP(A656,DTBSSTZ!$B$3:$G$15000,6,0)</f>
        <v>#N/A</v>
      </c>
    </row>
    <row r="657" spans="2:11" x14ac:dyDescent="0.25">
      <c r="B657" s="5"/>
      <c r="I657" s="6"/>
      <c r="K657" s="56" t="e">
        <f>+VLOOKUP(A657,DTBSSTZ!$B$3:$G$15000,6,0)</f>
        <v>#N/A</v>
      </c>
    </row>
    <row r="658" spans="2:11" x14ac:dyDescent="0.25">
      <c r="B658" s="5"/>
      <c r="I658" s="6"/>
      <c r="K658" s="56" t="e">
        <f>+VLOOKUP(A658,DTBSSTZ!$B$3:$G$15000,6,0)</f>
        <v>#N/A</v>
      </c>
    </row>
    <row r="659" spans="2:11" x14ac:dyDescent="0.25">
      <c r="B659" s="5"/>
      <c r="I659" s="6"/>
      <c r="K659" s="56" t="e">
        <f>+VLOOKUP(A659,DTBSSTZ!$B$3:$G$15000,6,0)</f>
        <v>#N/A</v>
      </c>
    </row>
    <row r="660" spans="2:11" x14ac:dyDescent="0.25">
      <c r="B660" s="5"/>
      <c r="I660" s="6"/>
      <c r="K660" s="56" t="e">
        <f>+VLOOKUP(A660,DTBSSTZ!$B$3:$G$15000,6,0)</f>
        <v>#N/A</v>
      </c>
    </row>
    <row r="661" spans="2:11" x14ac:dyDescent="0.25">
      <c r="B661" s="5"/>
      <c r="I661" s="6"/>
      <c r="K661" s="56" t="e">
        <f>+VLOOKUP(A661,DTBSSTZ!$B$3:$G$15000,6,0)</f>
        <v>#N/A</v>
      </c>
    </row>
    <row r="662" spans="2:11" x14ac:dyDescent="0.25">
      <c r="B662" s="5"/>
      <c r="I662" s="6"/>
      <c r="K662" s="56" t="e">
        <f>+VLOOKUP(A662,DTBSSTZ!$B$3:$G$15000,6,0)</f>
        <v>#N/A</v>
      </c>
    </row>
    <row r="663" spans="2:11" x14ac:dyDescent="0.25">
      <c r="B663" s="5"/>
      <c r="I663" s="6"/>
      <c r="K663" s="56" t="e">
        <f>+VLOOKUP(A663,DTBSSTZ!$B$3:$G$15000,6,0)</f>
        <v>#N/A</v>
      </c>
    </row>
    <row r="664" spans="2:11" x14ac:dyDescent="0.25">
      <c r="B664" s="5"/>
      <c r="I664" s="6"/>
      <c r="K664" s="56" t="e">
        <f>+VLOOKUP(A664,DTBSSTZ!$B$3:$G$15000,6,0)</f>
        <v>#N/A</v>
      </c>
    </row>
    <row r="665" spans="2:11" x14ac:dyDescent="0.25">
      <c r="B665" s="5"/>
      <c r="I665" s="6"/>
      <c r="K665" s="56" t="e">
        <f>+VLOOKUP(A665,DTBSSTZ!$B$3:$G$15000,6,0)</f>
        <v>#N/A</v>
      </c>
    </row>
    <row r="666" spans="2:11" x14ac:dyDescent="0.25">
      <c r="I666" s="6"/>
      <c r="K666" s="56" t="e">
        <f>+VLOOKUP(A666,DTBSSTZ!$B$3:$G$15000,6,0)</f>
        <v>#N/A</v>
      </c>
    </row>
    <row r="667" spans="2:11" x14ac:dyDescent="0.25">
      <c r="I667" s="6"/>
      <c r="K667" s="56" t="e">
        <f>+VLOOKUP(A667,DTBSSTZ!$B$3:$G$15000,6,0)</f>
        <v>#N/A</v>
      </c>
    </row>
    <row r="668" spans="2:11" x14ac:dyDescent="0.25">
      <c r="I668" s="6"/>
      <c r="K668" s="56" t="e">
        <f>+VLOOKUP(A668,DTBSSTZ!$B$3:$G$15000,6,0)</f>
        <v>#N/A</v>
      </c>
    </row>
    <row r="669" spans="2:11" x14ac:dyDescent="0.25">
      <c r="I669" s="6"/>
      <c r="K669" s="56" t="e">
        <f>+VLOOKUP(A669,DTBSSTZ!$B$3:$G$15000,6,0)</f>
        <v>#N/A</v>
      </c>
    </row>
    <row r="670" spans="2:11" x14ac:dyDescent="0.25">
      <c r="I670" s="6"/>
      <c r="K670" s="56" t="e">
        <f>+VLOOKUP(A670,DTBSSTZ!$B$3:$G$15000,6,0)</f>
        <v>#N/A</v>
      </c>
    </row>
    <row r="671" spans="2:11" x14ac:dyDescent="0.25">
      <c r="I671" s="6"/>
      <c r="K671" s="56" t="e">
        <f>+VLOOKUP(A671,DTBSSTZ!$B$3:$G$15000,6,0)</f>
        <v>#N/A</v>
      </c>
    </row>
    <row r="672" spans="2:11" x14ac:dyDescent="0.25">
      <c r="I672" s="6"/>
      <c r="K672" s="56" t="e">
        <f>+VLOOKUP(A672,DTBSSTZ!$B$3:$G$15000,6,0)</f>
        <v>#N/A</v>
      </c>
    </row>
    <row r="673" spans="9:11" x14ac:dyDescent="0.25">
      <c r="I673" s="6"/>
      <c r="K673" s="56" t="e">
        <f>+VLOOKUP(A673,DTBSSTZ!$B$3:$G$15000,6,0)</f>
        <v>#N/A</v>
      </c>
    </row>
    <row r="674" spans="9:11" x14ac:dyDescent="0.25">
      <c r="I674" s="6"/>
      <c r="K674" s="56" t="e">
        <f>+VLOOKUP(A674,DTBSSTZ!$B$3:$G$15000,6,0)</f>
        <v>#N/A</v>
      </c>
    </row>
    <row r="675" spans="9:11" x14ac:dyDescent="0.25">
      <c r="I675" s="6"/>
      <c r="K675" s="56" t="e">
        <f>+VLOOKUP(A675,DTBSSTZ!$B$3:$G$15000,6,0)</f>
        <v>#N/A</v>
      </c>
    </row>
    <row r="676" spans="9:11" x14ac:dyDescent="0.25">
      <c r="I676" s="6"/>
      <c r="K676" s="56" t="e">
        <f>+VLOOKUP(A676,DTBSSTZ!$B$3:$G$15000,6,0)</f>
        <v>#N/A</v>
      </c>
    </row>
    <row r="677" spans="9:11" x14ac:dyDescent="0.25">
      <c r="I677" s="6"/>
      <c r="K677" s="56" t="e">
        <f>+VLOOKUP(A677,DTBSSTZ!$B$3:$G$15000,6,0)</f>
        <v>#N/A</v>
      </c>
    </row>
    <row r="678" spans="9:11" x14ac:dyDescent="0.25">
      <c r="I678" s="6"/>
      <c r="K678" s="56" t="e">
        <f>+VLOOKUP(A678,DTBSSTZ!$B$3:$G$15000,6,0)</f>
        <v>#N/A</v>
      </c>
    </row>
    <row r="679" spans="9:11" x14ac:dyDescent="0.25">
      <c r="K679" s="56" t="e">
        <f>+VLOOKUP(A679,DTBSSTZ!$B$3:$G$15000,6,0)</f>
        <v>#N/A</v>
      </c>
    </row>
    <row r="680" spans="9:11" x14ac:dyDescent="0.25">
      <c r="K680" s="56" t="e">
        <f>+VLOOKUP(A680,DTBSSTZ!$B$3:$G$15000,6,0)</f>
        <v>#N/A</v>
      </c>
    </row>
    <row r="681" spans="9:11" x14ac:dyDescent="0.25">
      <c r="K681" s="56" t="e">
        <f>+VLOOKUP(A681,DTBSSTZ!$B$3:$G$15000,6,0)</f>
        <v>#N/A</v>
      </c>
    </row>
    <row r="682" spans="9:11" x14ac:dyDescent="0.25">
      <c r="K682" s="56" t="e">
        <f>+VLOOKUP(A682,DTBSSTZ!$B$3:$G$15000,6,0)</f>
        <v>#N/A</v>
      </c>
    </row>
    <row r="683" spans="9:11" x14ac:dyDescent="0.25">
      <c r="K683" s="56" t="e">
        <f>+VLOOKUP(A683,DTBSSTZ!$B$3:$G$15000,6,0)</f>
        <v>#N/A</v>
      </c>
    </row>
    <row r="684" spans="9:11" x14ac:dyDescent="0.25">
      <c r="K684" s="56" t="e">
        <f>+VLOOKUP(A684,DTBSSTZ!$B$3:$G$15000,6,0)</f>
        <v>#N/A</v>
      </c>
    </row>
    <row r="685" spans="9:11" x14ac:dyDescent="0.25">
      <c r="K685" s="56" t="e">
        <f>+VLOOKUP(A685,DTBSSTZ!$B$3:$G$15000,6,0)</f>
        <v>#N/A</v>
      </c>
    </row>
    <row r="686" spans="9:11" x14ac:dyDescent="0.25">
      <c r="K686" s="56" t="e">
        <f>+VLOOKUP(A686,DTBSSTZ!$B$3:$G$15000,6,0)</f>
        <v>#N/A</v>
      </c>
    </row>
    <row r="687" spans="9:11" x14ac:dyDescent="0.25">
      <c r="K687" s="56" t="e">
        <f>+VLOOKUP(A687,DTBSSTZ!$B$3:$G$15000,6,0)</f>
        <v>#N/A</v>
      </c>
    </row>
    <row r="688" spans="9:11" x14ac:dyDescent="0.25">
      <c r="K688" s="56" t="e">
        <f>+VLOOKUP(A688,DTBSSTZ!$B$3:$G$15000,6,0)</f>
        <v>#N/A</v>
      </c>
    </row>
    <row r="689" spans="11:11" x14ac:dyDescent="0.25">
      <c r="K689" s="56" t="e">
        <f>+VLOOKUP(A689,DTBSSTZ!$B$3:$G$15000,6,0)</f>
        <v>#N/A</v>
      </c>
    </row>
    <row r="690" spans="11:11" x14ac:dyDescent="0.25">
      <c r="K690" s="56" t="e">
        <f>+VLOOKUP(A690,DTBSSTZ!$B$3:$G$15000,6,0)</f>
        <v>#N/A</v>
      </c>
    </row>
    <row r="691" spans="11:11" x14ac:dyDescent="0.25">
      <c r="K691" s="56" t="e">
        <f>+VLOOKUP(A691,DTBSSTZ!$B$3:$G$15000,6,0)</f>
        <v>#N/A</v>
      </c>
    </row>
    <row r="692" spans="11:11" x14ac:dyDescent="0.25">
      <c r="K692" s="56" t="e">
        <f>+VLOOKUP(A692,DTBSSTZ!$B$3:$G$15000,6,0)</f>
        <v>#N/A</v>
      </c>
    </row>
    <row r="693" spans="11:11" x14ac:dyDescent="0.25">
      <c r="K693" s="56" t="e">
        <f>+VLOOKUP(A693,DTBSSTZ!$B$3:$G$15000,6,0)</f>
        <v>#N/A</v>
      </c>
    </row>
    <row r="694" spans="11:11" x14ac:dyDescent="0.25">
      <c r="K694" s="56" t="e">
        <f>+VLOOKUP(A694,DTBSSTZ!$B$3:$G$15000,6,0)</f>
        <v>#N/A</v>
      </c>
    </row>
    <row r="695" spans="11:11" x14ac:dyDescent="0.25">
      <c r="K695" s="56" t="e">
        <f>+VLOOKUP(A695,DTBSSTZ!$B$3:$G$15000,6,0)</f>
        <v>#N/A</v>
      </c>
    </row>
    <row r="696" spans="11:11" x14ac:dyDescent="0.25">
      <c r="K696" s="56" t="e">
        <f>+VLOOKUP(A696,DTBSSTZ!$B$3:$G$15000,6,0)</f>
        <v>#N/A</v>
      </c>
    </row>
    <row r="697" spans="11:11" x14ac:dyDescent="0.25">
      <c r="K697" s="56" t="e">
        <f>+VLOOKUP(A697,DTBSSTZ!$B$3:$G$15000,6,0)</f>
        <v>#N/A</v>
      </c>
    </row>
    <row r="698" spans="11:11" x14ac:dyDescent="0.25">
      <c r="K698" s="56" t="e">
        <f>+VLOOKUP(A698,DTBSSTZ!$B$3:$G$15000,6,0)</f>
        <v>#N/A</v>
      </c>
    </row>
    <row r="699" spans="11:11" x14ac:dyDescent="0.25">
      <c r="K699" s="56" t="e">
        <f>+VLOOKUP(A699,DTBSSTZ!$B$3:$G$15000,6,0)</f>
        <v>#N/A</v>
      </c>
    </row>
    <row r="700" spans="11:11" x14ac:dyDescent="0.25">
      <c r="K700" s="56" t="e">
        <f>+VLOOKUP(A700,DTBSSTZ!$B$3:$G$15000,6,0)</f>
        <v>#N/A</v>
      </c>
    </row>
    <row r="701" spans="11:11" x14ac:dyDescent="0.25">
      <c r="K701" s="56" t="e">
        <f>+VLOOKUP(A701,DTBSSTZ!$B$3:$G$15000,6,0)</f>
        <v>#N/A</v>
      </c>
    </row>
    <row r="702" spans="11:11" x14ac:dyDescent="0.25">
      <c r="K702" s="56" t="e">
        <f>+VLOOKUP(A702,DTBSSTZ!$B$3:$G$15000,6,0)</f>
        <v>#N/A</v>
      </c>
    </row>
    <row r="703" spans="11:11" x14ac:dyDescent="0.25">
      <c r="K703" s="56" t="e">
        <f>+VLOOKUP(A703,DTBSSTZ!$B$3:$G$15000,6,0)</f>
        <v>#N/A</v>
      </c>
    </row>
    <row r="704" spans="11:11" x14ac:dyDescent="0.25">
      <c r="K704" s="56" t="e">
        <f>+VLOOKUP(A704,DTBSSTZ!$B$3:$G$15000,6,0)</f>
        <v>#N/A</v>
      </c>
    </row>
    <row r="705" spans="11:11" x14ac:dyDescent="0.25">
      <c r="K705" s="56" t="e">
        <f>+VLOOKUP(A705,DTBSSTZ!$B$3:$G$15000,6,0)</f>
        <v>#N/A</v>
      </c>
    </row>
    <row r="706" spans="11:11" x14ac:dyDescent="0.25">
      <c r="K706" s="56" t="e">
        <f>+VLOOKUP(A706,DTBSSTZ!$B$3:$G$15000,6,0)</f>
        <v>#N/A</v>
      </c>
    </row>
    <row r="707" spans="11:11" x14ac:dyDescent="0.25">
      <c r="K707" s="56" t="e">
        <f>+VLOOKUP(A707,DTBSSTZ!$B$3:$G$15000,6,0)</f>
        <v>#N/A</v>
      </c>
    </row>
    <row r="708" spans="11:11" x14ac:dyDescent="0.25">
      <c r="K708" s="56" t="e">
        <f>+VLOOKUP(A708,DTBSSTZ!$B$3:$G$15000,6,0)</f>
        <v>#N/A</v>
      </c>
    </row>
    <row r="709" spans="11:11" x14ac:dyDescent="0.25">
      <c r="K709" s="56" t="e">
        <f>+VLOOKUP(A709,DTBSSTZ!$B$3:$G$15000,6,0)</f>
        <v>#N/A</v>
      </c>
    </row>
    <row r="710" spans="11:11" x14ac:dyDescent="0.25">
      <c r="K710" s="56" t="e">
        <f>+VLOOKUP(A710,DTBSSTZ!$B$3:$G$15000,6,0)</f>
        <v>#N/A</v>
      </c>
    </row>
    <row r="711" spans="11:11" x14ac:dyDescent="0.25">
      <c r="K711" s="56" t="e">
        <f>+VLOOKUP(A711,DTBSSTZ!$B$3:$G$15000,6,0)</f>
        <v>#N/A</v>
      </c>
    </row>
    <row r="712" spans="11:11" x14ac:dyDescent="0.25">
      <c r="K712" s="56" t="e">
        <f>+VLOOKUP(A712,DTBSSTZ!$B$3:$G$15000,6,0)</f>
        <v>#N/A</v>
      </c>
    </row>
    <row r="713" spans="11:11" x14ac:dyDescent="0.25">
      <c r="K713" s="56" t="e">
        <f>+VLOOKUP(A713,DTBSSTZ!$B$3:$G$15000,6,0)</f>
        <v>#N/A</v>
      </c>
    </row>
    <row r="714" spans="11:11" x14ac:dyDescent="0.25">
      <c r="K714" s="56" t="e">
        <f>+VLOOKUP(A714,DTBSSTZ!$B$3:$G$15000,6,0)</f>
        <v>#N/A</v>
      </c>
    </row>
    <row r="715" spans="11:11" x14ac:dyDescent="0.25">
      <c r="K715" s="56" t="e">
        <f>+VLOOKUP(A715,DTBSSTZ!$B$3:$G$15000,6,0)</f>
        <v>#N/A</v>
      </c>
    </row>
    <row r="716" spans="11:11" x14ac:dyDescent="0.25">
      <c r="K716" s="56" t="e">
        <f>+VLOOKUP(A716,DTBSSTZ!$B$3:$G$15000,6,0)</f>
        <v>#N/A</v>
      </c>
    </row>
    <row r="717" spans="11:11" x14ac:dyDescent="0.25">
      <c r="K717" s="56" t="e">
        <f>+VLOOKUP(A717,DTBSSTZ!$B$3:$G$15000,6,0)</f>
        <v>#N/A</v>
      </c>
    </row>
    <row r="718" spans="11:11" x14ac:dyDescent="0.25">
      <c r="K718" s="56" t="e">
        <f>+VLOOKUP(A718,DTBSSTZ!$B$3:$G$15000,6,0)</f>
        <v>#N/A</v>
      </c>
    </row>
    <row r="719" spans="11:11" x14ac:dyDescent="0.25">
      <c r="K719" s="56" t="e">
        <f>+VLOOKUP(A719,DTBSSTZ!$B$3:$G$15000,6,0)</f>
        <v>#N/A</v>
      </c>
    </row>
    <row r="720" spans="11:11" x14ac:dyDescent="0.25">
      <c r="K720" s="56" t="e">
        <f>+VLOOKUP(A720,DTBSSTZ!$B$3:$G$15000,6,0)</f>
        <v>#N/A</v>
      </c>
    </row>
    <row r="721" spans="11:11" x14ac:dyDescent="0.25">
      <c r="K721" s="56" t="e">
        <f>+VLOOKUP(A721,DTBSSTZ!$B$3:$G$15000,6,0)</f>
        <v>#N/A</v>
      </c>
    </row>
    <row r="722" spans="11:11" x14ac:dyDescent="0.25">
      <c r="K722" s="56" t="e">
        <f>+VLOOKUP(A722,DTBSSTZ!$B$3:$G$15000,6,0)</f>
        <v>#N/A</v>
      </c>
    </row>
    <row r="723" spans="11:11" x14ac:dyDescent="0.25">
      <c r="K723" s="56" t="e">
        <f>+VLOOKUP(A723,DTBSSTZ!$B$3:$G$15000,6,0)</f>
        <v>#N/A</v>
      </c>
    </row>
    <row r="724" spans="11:11" x14ac:dyDescent="0.25">
      <c r="K724" s="56" t="e">
        <f>+VLOOKUP(A724,DTBSSTZ!$B$3:$G$15000,6,0)</f>
        <v>#N/A</v>
      </c>
    </row>
    <row r="725" spans="11:11" x14ac:dyDescent="0.25">
      <c r="K725" s="56" t="e">
        <f>+VLOOKUP(A725,DTBSSTZ!$B$3:$G$15000,6,0)</f>
        <v>#N/A</v>
      </c>
    </row>
    <row r="726" spans="11:11" x14ac:dyDescent="0.25">
      <c r="K726" s="56" t="e">
        <f>+VLOOKUP(A726,DTBSSTZ!$B$3:$G$15000,6,0)</f>
        <v>#N/A</v>
      </c>
    </row>
    <row r="727" spans="11:11" x14ac:dyDescent="0.25">
      <c r="K727" s="56" t="e">
        <f>+VLOOKUP(A727,DTBSSTZ!$B$3:$G$15000,6,0)</f>
        <v>#N/A</v>
      </c>
    </row>
    <row r="728" spans="11:11" x14ac:dyDescent="0.25">
      <c r="K728" s="56" t="e">
        <f>+VLOOKUP(A728,DTBSSTZ!$B$3:$G$15000,6,0)</f>
        <v>#N/A</v>
      </c>
    </row>
    <row r="729" spans="11:11" x14ac:dyDescent="0.25">
      <c r="K729" s="56" t="e">
        <f>+VLOOKUP(A729,DTBSSTZ!$B$3:$G$15000,6,0)</f>
        <v>#N/A</v>
      </c>
    </row>
    <row r="730" spans="11:11" x14ac:dyDescent="0.25">
      <c r="K730" s="56" t="e">
        <f>+VLOOKUP(A730,DTBSSTZ!$B$3:$G$15000,6,0)</f>
        <v>#N/A</v>
      </c>
    </row>
    <row r="731" spans="11:11" x14ac:dyDescent="0.25">
      <c r="K731" s="56" t="e">
        <f>+VLOOKUP(A731,DTBSSTZ!$B$3:$G$15000,6,0)</f>
        <v>#N/A</v>
      </c>
    </row>
    <row r="732" spans="11:11" x14ac:dyDescent="0.25">
      <c r="K732" s="56" t="e">
        <f>+VLOOKUP(A732,DTBSSTZ!$B$3:$G$15000,6,0)</f>
        <v>#N/A</v>
      </c>
    </row>
    <row r="733" spans="11:11" x14ac:dyDescent="0.25">
      <c r="K733" s="56" t="e">
        <f>+VLOOKUP(A733,DTBSSTZ!$B$3:$G$15000,6,0)</f>
        <v>#N/A</v>
      </c>
    </row>
    <row r="734" spans="11:11" x14ac:dyDescent="0.25">
      <c r="K734" s="56" t="e">
        <f>+VLOOKUP(A734,DTBSSTZ!$B$3:$G$15000,6,0)</f>
        <v>#N/A</v>
      </c>
    </row>
    <row r="735" spans="11:11" x14ac:dyDescent="0.25">
      <c r="K735" s="56" t="e">
        <f>+VLOOKUP(A735,DTBSSTZ!$B$3:$G$15000,6,0)</f>
        <v>#N/A</v>
      </c>
    </row>
    <row r="736" spans="11:11" x14ac:dyDescent="0.25">
      <c r="K736" s="56" t="e">
        <f>+VLOOKUP(A736,DTBSSTZ!$B$3:$G$15000,6,0)</f>
        <v>#N/A</v>
      </c>
    </row>
    <row r="737" spans="11:11" x14ac:dyDescent="0.25">
      <c r="K737" s="56" t="e">
        <f>+VLOOKUP(A737,DTBSSTZ!$B$3:$G$15000,6,0)</f>
        <v>#N/A</v>
      </c>
    </row>
    <row r="738" spans="11:11" x14ac:dyDescent="0.25">
      <c r="K738" s="56" t="e">
        <f>+VLOOKUP(A738,DTBSSTZ!$B$3:$G$15000,6,0)</f>
        <v>#N/A</v>
      </c>
    </row>
    <row r="739" spans="11:11" x14ac:dyDescent="0.25">
      <c r="K739" s="56" t="e">
        <f>+VLOOKUP(A739,DTBSSTZ!$B$3:$G$15000,6,0)</f>
        <v>#N/A</v>
      </c>
    </row>
    <row r="740" spans="11:11" x14ac:dyDescent="0.25">
      <c r="K740" s="56" t="e">
        <f>+VLOOKUP(A740,DTBSSTZ!$B$3:$G$15000,6,0)</f>
        <v>#N/A</v>
      </c>
    </row>
    <row r="741" spans="11:11" x14ac:dyDescent="0.25">
      <c r="K741" s="56" t="e">
        <f>+VLOOKUP(A741,DTBSSTZ!$B$3:$G$15000,6,0)</f>
        <v>#N/A</v>
      </c>
    </row>
    <row r="742" spans="11:11" x14ac:dyDescent="0.25">
      <c r="K742" s="56" t="e">
        <f>+VLOOKUP(A742,DTBSSTZ!$B$3:$G$15000,6,0)</f>
        <v>#N/A</v>
      </c>
    </row>
    <row r="743" spans="11:11" x14ac:dyDescent="0.25">
      <c r="K743" s="56" t="e">
        <f>+VLOOKUP(A743,DTBSSTZ!$B$3:$G$15000,6,0)</f>
        <v>#N/A</v>
      </c>
    </row>
    <row r="744" spans="11:11" x14ac:dyDescent="0.25">
      <c r="K744" s="56" t="e">
        <f>+VLOOKUP(A744,DTBSSTZ!$B$3:$G$15000,6,0)</f>
        <v>#N/A</v>
      </c>
    </row>
    <row r="745" spans="11:11" x14ac:dyDescent="0.25">
      <c r="K745" s="56" t="e">
        <f>+VLOOKUP(A745,DTBSSTZ!$B$3:$G$15000,6,0)</f>
        <v>#N/A</v>
      </c>
    </row>
    <row r="746" spans="11:11" x14ac:dyDescent="0.25">
      <c r="K746" s="56" t="e">
        <f>+VLOOKUP(A746,DTBSSTZ!$B$3:$G$15000,6,0)</f>
        <v>#N/A</v>
      </c>
    </row>
    <row r="747" spans="11:11" x14ac:dyDescent="0.25">
      <c r="K747" s="56" t="e">
        <f>+VLOOKUP(A747,DTBSSTZ!$B$3:$G$15000,6,0)</f>
        <v>#N/A</v>
      </c>
    </row>
    <row r="748" spans="11:11" x14ac:dyDescent="0.25">
      <c r="K748" s="56" t="e">
        <f>+VLOOKUP(A748,DTBSSTZ!$B$3:$G$15000,6,0)</f>
        <v>#N/A</v>
      </c>
    </row>
    <row r="749" spans="11:11" x14ac:dyDescent="0.25">
      <c r="K749" s="56" t="e">
        <f>+VLOOKUP(A749,DTBSSTZ!$B$3:$G$15000,6,0)</f>
        <v>#N/A</v>
      </c>
    </row>
    <row r="750" spans="11:11" x14ac:dyDescent="0.25">
      <c r="K750" s="56" t="e">
        <f>+VLOOKUP(A750,DTBSSTZ!$B$3:$G$15000,6,0)</f>
        <v>#N/A</v>
      </c>
    </row>
    <row r="751" spans="11:11" x14ac:dyDescent="0.25">
      <c r="K751" s="56" t="e">
        <f>+VLOOKUP(A751,DTBSSTZ!$B$3:$G$15000,6,0)</f>
        <v>#N/A</v>
      </c>
    </row>
    <row r="752" spans="11:11" x14ac:dyDescent="0.25">
      <c r="K752" s="56" t="e">
        <f>+VLOOKUP(A752,DTBSSTZ!$B$3:$G$15000,6,0)</f>
        <v>#N/A</v>
      </c>
    </row>
    <row r="753" spans="11:11" x14ac:dyDescent="0.25">
      <c r="K753" s="56" t="e">
        <f>+VLOOKUP(A753,DTBSSTZ!$B$3:$G$15000,6,0)</f>
        <v>#N/A</v>
      </c>
    </row>
    <row r="754" spans="11:11" x14ac:dyDescent="0.25">
      <c r="K754" s="56" t="e">
        <f>+VLOOKUP(A754,DTBSSTZ!$B$3:$G$15000,6,0)</f>
        <v>#N/A</v>
      </c>
    </row>
    <row r="755" spans="11:11" x14ac:dyDescent="0.25">
      <c r="K755" s="56" t="e">
        <f>+VLOOKUP(A755,DTBSSTZ!$B$3:$G$15000,6,0)</f>
        <v>#N/A</v>
      </c>
    </row>
    <row r="756" spans="11:11" x14ac:dyDescent="0.25">
      <c r="K756" s="56" t="e">
        <f>+VLOOKUP(A756,DTBSSTZ!$B$3:$G$15000,6,0)</f>
        <v>#N/A</v>
      </c>
    </row>
    <row r="757" spans="11:11" x14ac:dyDescent="0.25">
      <c r="K757" s="56" t="e">
        <f>+VLOOKUP(A757,DTBSSTZ!$B$3:$G$15000,6,0)</f>
        <v>#N/A</v>
      </c>
    </row>
    <row r="758" spans="11:11" x14ac:dyDescent="0.25">
      <c r="K758" s="56" t="e">
        <f>+VLOOKUP(A758,DTBSSTZ!$B$3:$G$15000,6,0)</f>
        <v>#N/A</v>
      </c>
    </row>
    <row r="759" spans="11:11" x14ac:dyDescent="0.25">
      <c r="K759" s="56" t="e">
        <f>+VLOOKUP(A759,DTBSSTZ!$B$3:$G$15000,6,0)</f>
        <v>#N/A</v>
      </c>
    </row>
    <row r="760" spans="11:11" x14ac:dyDescent="0.25">
      <c r="K760" s="56" t="e">
        <f>+VLOOKUP(A760,DTBSSTZ!$B$3:$G$15000,6,0)</f>
        <v>#N/A</v>
      </c>
    </row>
    <row r="761" spans="11:11" x14ac:dyDescent="0.25">
      <c r="K761" s="56" t="e">
        <f>+VLOOKUP(A761,DTBSSTZ!$B$3:$G$15000,6,0)</f>
        <v>#N/A</v>
      </c>
    </row>
    <row r="762" spans="11:11" x14ac:dyDescent="0.25">
      <c r="K762" s="56" t="e">
        <f>+VLOOKUP(A762,DTBSSTZ!$B$3:$G$15000,6,0)</f>
        <v>#N/A</v>
      </c>
    </row>
    <row r="763" spans="11:11" x14ac:dyDescent="0.25">
      <c r="K763" s="56" t="e">
        <f>+VLOOKUP(A763,DTBSSTZ!$B$3:$G$15000,6,0)</f>
        <v>#N/A</v>
      </c>
    </row>
    <row r="764" spans="11:11" x14ac:dyDescent="0.25">
      <c r="K764" s="56" t="e">
        <f>+VLOOKUP(A764,DTBSSTZ!$B$3:$G$15000,6,0)</f>
        <v>#N/A</v>
      </c>
    </row>
    <row r="765" spans="11:11" x14ac:dyDescent="0.25">
      <c r="K765" s="56" t="e">
        <f>+VLOOKUP(A765,DTBSSTZ!$B$3:$G$15000,6,0)</f>
        <v>#N/A</v>
      </c>
    </row>
    <row r="766" spans="11:11" x14ac:dyDescent="0.25">
      <c r="K766" s="56" t="e">
        <f>+VLOOKUP(A766,DTBSSTZ!$B$3:$G$15000,6,0)</f>
        <v>#N/A</v>
      </c>
    </row>
    <row r="767" spans="11:11" x14ac:dyDescent="0.25">
      <c r="K767" s="56" t="e">
        <f>+VLOOKUP(A767,DTBSSTZ!$B$3:$G$15000,6,0)</f>
        <v>#N/A</v>
      </c>
    </row>
    <row r="768" spans="11:11" x14ac:dyDescent="0.25">
      <c r="K768" s="56" t="e">
        <f>+VLOOKUP(A768,DTBSSTZ!$B$3:$G$15000,6,0)</f>
        <v>#N/A</v>
      </c>
    </row>
    <row r="769" spans="11:11" x14ac:dyDescent="0.25">
      <c r="K769" s="56" t="e">
        <f>+VLOOKUP(A769,DTBSSTZ!$B$3:$G$15000,6,0)</f>
        <v>#N/A</v>
      </c>
    </row>
    <row r="770" spans="11:11" x14ac:dyDescent="0.25">
      <c r="K770" s="56" t="e">
        <f>+VLOOKUP(A770,DTBSSTZ!$B$3:$G$15000,6,0)</f>
        <v>#N/A</v>
      </c>
    </row>
    <row r="771" spans="11:11" x14ac:dyDescent="0.25">
      <c r="K771" s="56" t="e">
        <f>+VLOOKUP(A771,DTBSSTZ!$B$3:$G$15000,6,0)</f>
        <v>#N/A</v>
      </c>
    </row>
    <row r="772" spans="11:11" x14ac:dyDescent="0.25">
      <c r="K772" s="56" t="e">
        <f>+VLOOKUP(A772,DTBSSTZ!$B$3:$G$15000,6,0)</f>
        <v>#N/A</v>
      </c>
    </row>
    <row r="773" spans="11:11" x14ac:dyDescent="0.25">
      <c r="K773" s="56" t="e">
        <f>+VLOOKUP(A773,DTBSSTZ!$B$3:$G$15000,6,0)</f>
        <v>#N/A</v>
      </c>
    </row>
    <row r="774" spans="11:11" x14ac:dyDescent="0.25">
      <c r="K774" s="56" t="e">
        <f>+VLOOKUP(A774,DTBSSTZ!$B$3:$G$15000,6,0)</f>
        <v>#N/A</v>
      </c>
    </row>
    <row r="775" spans="11:11" x14ac:dyDescent="0.25">
      <c r="K775" s="56" t="e">
        <f>+VLOOKUP(A775,DTBSSTZ!$B$3:$G$15000,6,0)</f>
        <v>#N/A</v>
      </c>
    </row>
    <row r="776" spans="11:11" x14ac:dyDescent="0.25">
      <c r="K776" s="56" t="e">
        <f>+VLOOKUP(A776,DTBSSTZ!$B$3:$G$15000,6,0)</f>
        <v>#N/A</v>
      </c>
    </row>
    <row r="777" spans="11:11" x14ac:dyDescent="0.25">
      <c r="K777" s="56" t="e">
        <f>+VLOOKUP(A777,DTBSSTZ!$B$3:$G$15000,6,0)</f>
        <v>#N/A</v>
      </c>
    </row>
    <row r="778" spans="11:11" x14ac:dyDescent="0.25">
      <c r="K778" s="56" t="e">
        <f>+VLOOKUP(A778,DTBSSTZ!$B$3:$G$15000,6,0)</f>
        <v>#N/A</v>
      </c>
    </row>
    <row r="779" spans="11:11" x14ac:dyDescent="0.25">
      <c r="K779" s="56" t="e">
        <f>+VLOOKUP(A779,DTBSSTZ!$B$3:$G$15000,6,0)</f>
        <v>#N/A</v>
      </c>
    </row>
    <row r="780" spans="11:11" x14ac:dyDescent="0.25">
      <c r="K780" s="56" t="e">
        <f>+VLOOKUP(A780,DTBSSTZ!$B$3:$G$15000,6,0)</f>
        <v>#N/A</v>
      </c>
    </row>
    <row r="781" spans="11:11" x14ac:dyDescent="0.25">
      <c r="K781" s="56" t="e">
        <f>+VLOOKUP(A781,DTBSSTZ!$B$3:$G$15000,6,0)</f>
        <v>#N/A</v>
      </c>
    </row>
    <row r="782" spans="11:11" x14ac:dyDescent="0.25">
      <c r="K782" s="56" t="e">
        <f>+VLOOKUP(A782,DTBSSTZ!$B$3:$G$15000,6,0)</f>
        <v>#N/A</v>
      </c>
    </row>
    <row r="783" spans="11:11" x14ac:dyDescent="0.25">
      <c r="K783" s="56" t="e">
        <f>+VLOOKUP(A783,DTBSSTZ!$B$3:$G$15000,6,0)</f>
        <v>#N/A</v>
      </c>
    </row>
    <row r="784" spans="11:11" x14ac:dyDescent="0.25">
      <c r="K784" s="56" t="e">
        <f>+VLOOKUP(A784,DTBSSTZ!$B$3:$G$15000,6,0)</f>
        <v>#N/A</v>
      </c>
    </row>
    <row r="785" spans="11:11" x14ac:dyDescent="0.25">
      <c r="K785" s="56" t="e">
        <f>+VLOOKUP(A785,DTBSSTZ!$B$3:$G$15000,6,0)</f>
        <v>#N/A</v>
      </c>
    </row>
    <row r="786" spans="11:11" x14ac:dyDescent="0.25">
      <c r="K786" s="56" t="e">
        <f>+VLOOKUP(A786,DTBSSTZ!$B$3:$G$15000,6,0)</f>
        <v>#N/A</v>
      </c>
    </row>
    <row r="787" spans="11:11" x14ac:dyDescent="0.25">
      <c r="K787" s="56" t="e">
        <f>+VLOOKUP(A787,DTBSSTZ!$B$3:$G$15000,6,0)</f>
        <v>#N/A</v>
      </c>
    </row>
    <row r="788" spans="11:11" x14ac:dyDescent="0.25">
      <c r="K788" s="56" t="e">
        <f>+VLOOKUP(A788,DTBSSTZ!$B$3:$G$15000,6,0)</f>
        <v>#N/A</v>
      </c>
    </row>
    <row r="789" spans="11:11" x14ac:dyDescent="0.25">
      <c r="K789" s="56" t="e">
        <f>+VLOOKUP(A789,DTBSSTZ!$B$3:$G$15000,6,0)</f>
        <v>#N/A</v>
      </c>
    </row>
    <row r="790" spans="11:11" x14ac:dyDescent="0.25">
      <c r="K790" s="56" t="e">
        <f>+VLOOKUP(A790,DTBSSTZ!$B$3:$G$15000,6,0)</f>
        <v>#N/A</v>
      </c>
    </row>
    <row r="791" spans="11:11" x14ac:dyDescent="0.25">
      <c r="K791" s="56" t="e">
        <f>+VLOOKUP(A791,DTBSSTZ!$B$3:$G$15000,6,0)</f>
        <v>#N/A</v>
      </c>
    </row>
    <row r="792" spans="11:11" x14ac:dyDescent="0.25">
      <c r="K792" s="56" t="e">
        <f>+VLOOKUP(A792,DTBSSTZ!$B$3:$G$15000,6,0)</f>
        <v>#N/A</v>
      </c>
    </row>
    <row r="793" spans="11:11" x14ac:dyDescent="0.25">
      <c r="K793" s="56" t="e">
        <f>+VLOOKUP(A793,DTBSSTZ!$B$3:$G$15000,6,0)</f>
        <v>#N/A</v>
      </c>
    </row>
    <row r="794" spans="11:11" x14ac:dyDescent="0.25">
      <c r="K794" s="56" t="e">
        <f>+VLOOKUP(A794,DTBSSTZ!$B$3:$G$15000,6,0)</f>
        <v>#N/A</v>
      </c>
    </row>
    <row r="795" spans="11:11" x14ac:dyDescent="0.25">
      <c r="K795" s="56" t="e">
        <f>+VLOOKUP(A795,DTBSSTZ!$B$3:$G$15000,6,0)</f>
        <v>#N/A</v>
      </c>
    </row>
    <row r="796" spans="11:11" x14ac:dyDescent="0.25">
      <c r="K796" s="56" t="e">
        <f>+VLOOKUP(A796,DTBSSTZ!$B$3:$G$15000,6,0)</f>
        <v>#N/A</v>
      </c>
    </row>
    <row r="797" spans="11:11" x14ac:dyDescent="0.25">
      <c r="K797" s="56" t="e">
        <f>+VLOOKUP(A797,DTBSSTZ!$B$3:$G$15000,6,0)</f>
        <v>#N/A</v>
      </c>
    </row>
    <row r="798" spans="11:11" x14ac:dyDescent="0.25">
      <c r="K798" s="56" t="e">
        <f>+VLOOKUP(A798,DTBSSTZ!$B$3:$G$15000,6,0)</f>
        <v>#N/A</v>
      </c>
    </row>
    <row r="799" spans="11:11" x14ac:dyDescent="0.25">
      <c r="K799" s="56" t="e">
        <f>+VLOOKUP(A799,DTBSSTZ!$B$3:$G$15000,6,0)</f>
        <v>#N/A</v>
      </c>
    </row>
    <row r="800" spans="11:11" x14ac:dyDescent="0.25">
      <c r="K800" s="56" t="e">
        <f>+VLOOKUP(A800,DTBSSTZ!$B$3:$G$15000,6,0)</f>
        <v>#N/A</v>
      </c>
    </row>
    <row r="801" spans="11:11" x14ac:dyDescent="0.25">
      <c r="K801" s="56" t="e">
        <f>+VLOOKUP(A801,DTBSSTZ!$B$3:$G$15000,6,0)</f>
        <v>#N/A</v>
      </c>
    </row>
    <row r="802" spans="11:11" x14ac:dyDescent="0.25">
      <c r="K802" s="56" t="e">
        <f>+VLOOKUP(A802,DTBSSTZ!$B$3:$G$15000,6,0)</f>
        <v>#N/A</v>
      </c>
    </row>
    <row r="803" spans="11:11" x14ac:dyDescent="0.25">
      <c r="K803" s="56" t="e">
        <f>+VLOOKUP(A803,DTBSSTZ!$B$3:$G$15000,6,0)</f>
        <v>#N/A</v>
      </c>
    </row>
    <row r="804" spans="11:11" x14ac:dyDescent="0.25">
      <c r="K804" s="56" t="e">
        <f>+VLOOKUP(A804,DTBSSTZ!$B$3:$G$15000,6,0)</f>
        <v>#N/A</v>
      </c>
    </row>
    <row r="805" spans="11:11" x14ac:dyDescent="0.25">
      <c r="K805" s="56" t="e">
        <f>+VLOOKUP(A805,DTBSSTZ!$B$3:$G$15000,6,0)</f>
        <v>#N/A</v>
      </c>
    </row>
    <row r="806" spans="11:11" x14ac:dyDescent="0.25">
      <c r="K806" s="56" t="e">
        <f>+VLOOKUP(A806,DTBSSTZ!$B$3:$G$15000,6,0)</f>
        <v>#N/A</v>
      </c>
    </row>
    <row r="807" spans="11:11" x14ac:dyDescent="0.25">
      <c r="K807" s="56" t="e">
        <f>+VLOOKUP(A807,DTBSSTZ!$B$3:$G$15000,6,0)</f>
        <v>#N/A</v>
      </c>
    </row>
    <row r="808" spans="11:11" x14ac:dyDescent="0.25">
      <c r="K808" s="56" t="e">
        <f>+VLOOKUP(A808,DTBSSTZ!$B$3:$G$15000,6,0)</f>
        <v>#N/A</v>
      </c>
    </row>
    <row r="809" spans="11:11" x14ac:dyDescent="0.25">
      <c r="K809" s="56" t="e">
        <f>+VLOOKUP(A809,DTBSSTZ!$B$3:$G$15000,6,0)</f>
        <v>#N/A</v>
      </c>
    </row>
    <row r="810" spans="11:11" x14ac:dyDescent="0.25">
      <c r="K810" s="56" t="e">
        <f>+VLOOKUP(A810,DTBSSTZ!$B$3:$G$15000,6,0)</f>
        <v>#N/A</v>
      </c>
    </row>
    <row r="811" spans="11:11" x14ac:dyDescent="0.25">
      <c r="K811" s="56" t="e">
        <f>+VLOOKUP(A811,DTBSSTZ!$B$3:$G$15000,6,0)</f>
        <v>#N/A</v>
      </c>
    </row>
    <row r="812" spans="11:11" x14ac:dyDescent="0.25">
      <c r="K812" s="56" t="e">
        <f>+VLOOKUP(A812,DTBSSTZ!$B$3:$G$15000,6,0)</f>
        <v>#N/A</v>
      </c>
    </row>
    <row r="813" spans="11:11" x14ac:dyDescent="0.25">
      <c r="K813" s="56" t="e">
        <f>+VLOOKUP(A813,DTBSSTZ!$B$3:$G$15000,6,0)</f>
        <v>#N/A</v>
      </c>
    </row>
    <row r="814" spans="11:11" x14ac:dyDescent="0.25">
      <c r="K814" s="56" t="e">
        <f>+VLOOKUP(A814,DTBSSTZ!$B$3:$G$15000,6,0)</f>
        <v>#N/A</v>
      </c>
    </row>
    <row r="815" spans="11:11" x14ac:dyDescent="0.25">
      <c r="K815" s="56" t="e">
        <f>+VLOOKUP(A815,DTBSSTZ!$B$3:$G$15000,6,0)</f>
        <v>#N/A</v>
      </c>
    </row>
    <row r="816" spans="11:11" x14ac:dyDescent="0.25">
      <c r="K816" s="56" t="e">
        <f>+VLOOKUP(A816,DTBSSTZ!$B$3:$G$15000,6,0)</f>
        <v>#N/A</v>
      </c>
    </row>
    <row r="817" spans="11:11" x14ac:dyDescent="0.25">
      <c r="K817" s="56" t="e">
        <f>+VLOOKUP(A817,DTBSSTZ!$B$3:$G$15000,6,0)</f>
        <v>#N/A</v>
      </c>
    </row>
    <row r="818" spans="11:11" x14ac:dyDescent="0.25">
      <c r="K818" s="56" t="e">
        <f>+VLOOKUP(A818,DTBSSTZ!$B$3:$G$15000,6,0)</f>
        <v>#N/A</v>
      </c>
    </row>
    <row r="819" spans="11:11" x14ac:dyDescent="0.25">
      <c r="K819" s="56" t="e">
        <f>+VLOOKUP(A819,DTBSSTZ!$B$3:$G$15000,6,0)</f>
        <v>#N/A</v>
      </c>
    </row>
    <row r="820" spans="11:11" x14ac:dyDescent="0.25">
      <c r="K820" s="56" t="e">
        <f>+VLOOKUP(A820,DTBSSTZ!$B$3:$G$15000,6,0)</f>
        <v>#N/A</v>
      </c>
    </row>
    <row r="821" spans="11:11" x14ac:dyDescent="0.25">
      <c r="K821" s="56" t="e">
        <f>+VLOOKUP(A821,DTBSSTZ!$B$3:$G$15000,6,0)</f>
        <v>#N/A</v>
      </c>
    </row>
    <row r="822" spans="11:11" x14ac:dyDescent="0.25">
      <c r="K822" s="56" t="e">
        <f>+VLOOKUP(A822,DTBSSTZ!$B$3:$G$15000,6,0)</f>
        <v>#N/A</v>
      </c>
    </row>
    <row r="823" spans="11:11" x14ac:dyDescent="0.25">
      <c r="K823" s="56" t="e">
        <f>+VLOOKUP(A823,DTBSSTZ!$B$3:$G$15000,6,0)</f>
        <v>#N/A</v>
      </c>
    </row>
    <row r="824" spans="11:11" x14ac:dyDescent="0.25">
      <c r="K824" s="56" t="e">
        <f>+VLOOKUP(A824,DTBSSTZ!$B$3:$G$15000,6,0)</f>
        <v>#N/A</v>
      </c>
    </row>
    <row r="825" spans="11:11" x14ac:dyDescent="0.25">
      <c r="K825" s="56" t="e">
        <f>+VLOOKUP(A825,DTBSSTZ!$B$3:$G$15000,6,0)</f>
        <v>#N/A</v>
      </c>
    </row>
    <row r="826" spans="11:11" x14ac:dyDescent="0.25">
      <c r="K826" s="56" t="e">
        <f>+VLOOKUP(A826,DTBSSTZ!$B$3:$G$15000,6,0)</f>
        <v>#N/A</v>
      </c>
    </row>
    <row r="827" spans="11:11" x14ac:dyDescent="0.25">
      <c r="K827" s="56" t="e">
        <f>+VLOOKUP(A827,DTBSSTZ!$B$3:$G$15000,6,0)</f>
        <v>#N/A</v>
      </c>
    </row>
    <row r="828" spans="11:11" x14ac:dyDescent="0.25">
      <c r="K828" s="56" t="e">
        <f>+VLOOKUP(A828,DTBSSTZ!$B$3:$G$15000,6,0)</f>
        <v>#N/A</v>
      </c>
    </row>
    <row r="829" spans="11:11" x14ac:dyDescent="0.25">
      <c r="K829" s="56" t="e">
        <f>+VLOOKUP(A829,DTBSSTZ!$B$3:$G$15000,6,0)</f>
        <v>#N/A</v>
      </c>
    </row>
    <row r="830" spans="11:11" x14ac:dyDescent="0.25">
      <c r="K830" s="56" t="e">
        <f>+VLOOKUP(A830,DTBSSTZ!$B$3:$G$15000,6,0)</f>
        <v>#N/A</v>
      </c>
    </row>
    <row r="831" spans="11:11" x14ac:dyDescent="0.25">
      <c r="K831" s="56" t="e">
        <f>+VLOOKUP(A831,DTBSSTZ!$B$3:$G$15000,6,0)</f>
        <v>#N/A</v>
      </c>
    </row>
    <row r="832" spans="11:11" x14ac:dyDescent="0.25">
      <c r="K832" s="56" t="e">
        <f>+VLOOKUP(A832,DTBSSTZ!$B$3:$G$15000,6,0)</f>
        <v>#N/A</v>
      </c>
    </row>
    <row r="833" spans="11:11" x14ac:dyDescent="0.25">
      <c r="K833" s="56" t="e">
        <f>+VLOOKUP(A833,DTBSSTZ!$B$3:$G$15000,6,0)</f>
        <v>#N/A</v>
      </c>
    </row>
    <row r="834" spans="11:11" x14ac:dyDescent="0.25">
      <c r="K834" s="56" t="e">
        <f>+VLOOKUP(A834,DTBSSTZ!$B$3:$G$15000,6,0)</f>
        <v>#N/A</v>
      </c>
    </row>
    <row r="835" spans="11:11" x14ac:dyDescent="0.25">
      <c r="K835" s="56" t="e">
        <f>+VLOOKUP(A835,DTBSSTZ!$B$3:$G$15000,6,0)</f>
        <v>#N/A</v>
      </c>
    </row>
    <row r="836" spans="11:11" x14ac:dyDescent="0.25">
      <c r="K836" s="56" t="e">
        <f>+VLOOKUP(A836,DTBSSTZ!$B$3:$G$15000,6,0)</f>
        <v>#N/A</v>
      </c>
    </row>
    <row r="837" spans="11:11" x14ac:dyDescent="0.25">
      <c r="K837" s="56" t="e">
        <f>+VLOOKUP(A837,DTBSSTZ!$B$3:$G$15000,6,0)</f>
        <v>#N/A</v>
      </c>
    </row>
    <row r="838" spans="11:11" x14ac:dyDescent="0.25">
      <c r="K838" s="56" t="e">
        <f>+VLOOKUP(A838,DTBSSTZ!$B$3:$G$15000,6,0)</f>
        <v>#N/A</v>
      </c>
    </row>
    <row r="839" spans="11:11" x14ac:dyDescent="0.25">
      <c r="K839" s="56" t="e">
        <f>+VLOOKUP(A839,DTBSSTZ!$B$3:$G$15000,6,0)</f>
        <v>#N/A</v>
      </c>
    </row>
    <row r="840" spans="11:11" x14ac:dyDescent="0.25">
      <c r="K840" s="56" t="e">
        <f>+VLOOKUP(A840,DTBSSTZ!$B$3:$G$15000,6,0)</f>
        <v>#N/A</v>
      </c>
    </row>
    <row r="841" spans="11:11" x14ac:dyDescent="0.25">
      <c r="K841" s="56" t="e">
        <f>+VLOOKUP(A841,DTBSSTZ!$B$3:$G$15000,6,0)</f>
        <v>#N/A</v>
      </c>
    </row>
    <row r="842" spans="11:11" x14ac:dyDescent="0.25">
      <c r="K842" s="56" t="e">
        <f>+VLOOKUP(A842,DTBSSTZ!$B$3:$G$15000,6,0)</f>
        <v>#N/A</v>
      </c>
    </row>
    <row r="843" spans="11:11" x14ac:dyDescent="0.25">
      <c r="K843" s="56" t="e">
        <f>+VLOOKUP(A843,DTBSSTZ!$B$3:$G$15000,6,0)</f>
        <v>#N/A</v>
      </c>
    </row>
    <row r="844" spans="11:11" x14ac:dyDescent="0.25">
      <c r="K844" s="56" t="e">
        <f>+VLOOKUP(A844,DTBSSTZ!$B$3:$G$15000,6,0)</f>
        <v>#N/A</v>
      </c>
    </row>
    <row r="845" spans="11:11" x14ac:dyDescent="0.25">
      <c r="K845" s="56" t="e">
        <f>+VLOOKUP(A845,DTBSSTZ!$B$3:$G$15000,6,0)</f>
        <v>#N/A</v>
      </c>
    </row>
    <row r="846" spans="11:11" x14ac:dyDescent="0.25">
      <c r="K846" s="56" t="e">
        <f>+VLOOKUP(A846,DTBSSTZ!$B$3:$G$15000,6,0)</f>
        <v>#N/A</v>
      </c>
    </row>
    <row r="847" spans="11:11" x14ac:dyDescent="0.25">
      <c r="K847" s="56" t="e">
        <f>+VLOOKUP(A847,DTBSSTZ!$B$3:$G$15000,6,0)</f>
        <v>#N/A</v>
      </c>
    </row>
    <row r="848" spans="11:11" x14ac:dyDescent="0.25">
      <c r="K848" s="56" t="e">
        <f>+VLOOKUP(A848,DTBSSTZ!$B$3:$G$15000,6,0)</f>
        <v>#N/A</v>
      </c>
    </row>
    <row r="849" spans="11:11" x14ac:dyDescent="0.25">
      <c r="K849" s="56" t="e">
        <f>+VLOOKUP(A849,DTBSSTZ!$B$3:$G$15000,6,0)</f>
        <v>#N/A</v>
      </c>
    </row>
    <row r="850" spans="11:11" x14ac:dyDescent="0.25">
      <c r="K850" s="56" t="e">
        <f>+VLOOKUP(A850,DTBSSTZ!$B$3:$G$15000,6,0)</f>
        <v>#N/A</v>
      </c>
    </row>
    <row r="851" spans="11:11" x14ac:dyDescent="0.25">
      <c r="K851" s="56" t="e">
        <f>+VLOOKUP(A851,DTBSSTZ!$B$3:$G$15000,6,0)</f>
        <v>#N/A</v>
      </c>
    </row>
    <row r="852" spans="11:11" x14ac:dyDescent="0.25">
      <c r="K852" s="56" t="e">
        <f>+VLOOKUP(A852,DTBSSTZ!$B$3:$G$15000,6,0)</f>
        <v>#N/A</v>
      </c>
    </row>
    <row r="853" spans="11:11" x14ac:dyDescent="0.25">
      <c r="K853" s="56" t="e">
        <f>+VLOOKUP(A853,DTBSSTZ!$B$3:$G$15000,6,0)</f>
        <v>#N/A</v>
      </c>
    </row>
    <row r="854" spans="11:11" x14ac:dyDescent="0.25">
      <c r="K854" s="56" t="e">
        <f>+VLOOKUP(A854,DTBSSTZ!$B$3:$G$15000,6,0)</f>
        <v>#N/A</v>
      </c>
    </row>
    <row r="855" spans="11:11" x14ac:dyDescent="0.25">
      <c r="K855" s="56" t="e">
        <f>+VLOOKUP(A855,DTBSSTZ!$B$3:$G$15000,6,0)</f>
        <v>#N/A</v>
      </c>
    </row>
    <row r="856" spans="11:11" x14ac:dyDescent="0.25">
      <c r="K856" s="56" t="e">
        <f>+VLOOKUP(A856,DTBSSTZ!$B$3:$G$15000,6,0)</f>
        <v>#N/A</v>
      </c>
    </row>
    <row r="857" spans="11:11" x14ac:dyDescent="0.25">
      <c r="K857" s="56" t="e">
        <f>+VLOOKUP(A857,DTBSSTZ!$B$3:$G$15000,6,0)</f>
        <v>#N/A</v>
      </c>
    </row>
    <row r="858" spans="11:11" x14ac:dyDescent="0.25">
      <c r="K858" s="56" t="e">
        <f>+VLOOKUP(A858,DTBSSTZ!$B$3:$G$15000,6,0)</f>
        <v>#N/A</v>
      </c>
    </row>
    <row r="859" spans="11:11" x14ac:dyDescent="0.25">
      <c r="K859" s="56" t="e">
        <f>+VLOOKUP(A859,DTBSSTZ!$B$3:$G$15000,6,0)</f>
        <v>#N/A</v>
      </c>
    </row>
    <row r="860" spans="11:11" x14ac:dyDescent="0.25">
      <c r="K860" s="56" t="e">
        <f>+VLOOKUP(A860,DTBSSTZ!$B$3:$G$15000,6,0)</f>
        <v>#N/A</v>
      </c>
    </row>
    <row r="861" spans="11:11" x14ac:dyDescent="0.25">
      <c r="K861" s="56" t="e">
        <f>+VLOOKUP(A861,DTBSSTZ!$B$3:$G$15000,6,0)</f>
        <v>#N/A</v>
      </c>
    </row>
    <row r="862" spans="11:11" x14ac:dyDescent="0.25">
      <c r="K862" s="56" t="e">
        <f>+VLOOKUP(A862,DTBSSTZ!$B$3:$G$15000,6,0)</f>
        <v>#N/A</v>
      </c>
    </row>
    <row r="863" spans="11:11" x14ac:dyDescent="0.25">
      <c r="K863" s="56" t="e">
        <f>+VLOOKUP(A863,DTBSSTZ!$B$3:$G$15000,6,0)</f>
        <v>#N/A</v>
      </c>
    </row>
    <row r="864" spans="11:11" x14ac:dyDescent="0.25">
      <c r="K864" s="56" t="e">
        <f>+VLOOKUP(A864,DTBSSTZ!$B$3:$G$15000,6,0)</f>
        <v>#N/A</v>
      </c>
    </row>
    <row r="865" spans="11:11" x14ac:dyDescent="0.25">
      <c r="K865" s="56" t="e">
        <f>+VLOOKUP(A865,DTBSSTZ!$B$3:$G$15000,6,0)</f>
        <v>#N/A</v>
      </c>
    </row>
    <row r="866" spans="11:11" x14ac:dyDescent="0.25">
      <c r="K866" s="56" t="e">
        <f>+VLOOKUP(A866,DTBSSTZ!$B$3:$G$15000,6,0)</f>
        <v>#N/A</v>
      </c>
    </row>
    <row r="867" spans="11:11" x14ac:dyDescent="0.25">
      <c r="K867" s="56" t="e">
        <f>+VLOOKUP(A867,DTBSSTZ!$B$3:$G$15000,6,0)</f>
        <v>#N/A</v>
      </c>
    </row>
    <row r="868" spans="11:11" x14ac:dyDescent="0.25">
      <c r="K868" s="56" t="e">
        <f>+VLOOKUP(A868,DTBSSTZ!$B$3:$G$15000,6,0)</f>
        <v>#N/A</v>
      </c>
    </row>
    <row r="869" spans="11:11" x14ac:dyDescent="0.25">
      <c r="K869" s="56" t="e">
        <f>+VLOOKUP(A869,DTBSSTZ!$B$3:$G$15000,6,0)</f>
        <v>#N/A</v>
      </c>
    </row>
    <row r="870" spans="11:11" x14ac:dyDescent="0.25">
      <c r="K870" s="56" t="e">
        <f>+VLOOKUP(A870,DTBSSTZ!$B$3:$G$15000,6,0)</f>
        <v>#N/A</v>
      </c>
    </row>
    <row r="871" spans="11:11" x14ac:dyDescent="0.25">
      <c r="K871" s="56" t="e">
        <f>+VLOOKUP(A871,DTBSSTZ!$B$3:$G$15000,6,0)</f>
        <v>#N/A</v>
      </c>
    </row>
    <row r="872" spans="11:11" x14ac:dyDescent="0.25">
      <c r="K872" s="56" t="e">
        <f>+VLOOKUP(A872,DTBSSTZ!$B$3:$G$15000,6,0)</f>
        <v>#N/A</v>
      </c>
    </row>
    <row r="873" spans="11:11" x14ac:dyDescent="0.25">
      <c r="K873" s="56" t="e">
        <f>+VLOOKUP(A873,DTBSSTZ!$B$3:$G$15000,6,0)</f>
        <v>#N/A</v>
      </c>
    </row>
    <row r="874" spans="11:11" x14ac:dyDescent="0.25">
      <c r="K874" s="56" t="e">
        <f>+VLOOKUP(A874,DTBSSTZ!$B$3:$G$15000,6,0)</f>
        <v>#N/A</v>
      </c>
    </row>
    <row r="875" spans="11:11" x14ac:dyDescent="0.25">
      <c r="K875" s="56" t="e">
        <f>+VLOOKUP(A875,DTBSSTZ!$B$3:$G$15000,6,0)</f>
        <v>#N/A</v>
      </c>
    </row>
    <row r="876" spans="11:11" x14ac:dyDescent="0.25">
      <c r="K876" s="56" t="e">
        <f>+VLOOKUP(A876,DTBSSTZ!$B$3:$G$15000,6,0)</f>
        <v>#N/A</v>
      </c>
    </row>
    <row r="877" spans="11:11" x14ac:dyDescent="0.25">
      <c r="K877" s="56" t="e">
        <f>+VLOOKUP(A877,DTBSSTZ!$B$3:$G$15000,6,0)</f>
        <v>#N/A</v>
      </c>
    </row>
    <row r="878" spans="11:11" x14ac:dyDescent="0.25">
      <c r="K878" s="56" t="e">
        <f>+VLOOKUP(A878,DTBSSTZ!$B$3:$G$15000,6,0)</f>
        <v>#N/A</v>
      </c>
    </row>
    <row r="879" spans="11:11" x14ac:dyDescent="0.25">
      <c r="K879" s="56" t="e">
        <f>+VLOOKUP(A879,DTBSSTZ!$B$3:$G$15000,6,0)</f>
        <v>#N/A</v>
      </c>
    </row>
    <row r="880" spans="11:11" x14ac:dyDescent="0.25">
      <c r="K880" s="56" t="e">
        <f>+VLOOKUP(A880,DTBSSTZ!$B$3:$G$15000,6,0)</f>
        <v>#N/A</v>
      </c>
    </row>
    <row r="881" spans="11:11" x14ac:dyDescent="0.25">
      <c r="K881" s="56" t="e">
        <f>+VLOOKUP(A881,DTBSSTZ!$B$3:$G$15000,6,0)</f>
        <v>#N/A</v>
      </c>
    </row>
    <row r="882" spans="11:11" x14ac:dyDescent="0.25">
      <c r="K882" s="56" t="e">
        <f>+VLOOKUP(A882,DTBSSTZ!$B$3:$G$15000,6,0)</f>
        <v>#N/A</v>
      </c>
    </row>
    <row r="883" spans="11:11" x14ac:dyDescent="0.25">
      <c r="K883" s="56" t="e">
        <f>+VLOOKUP(A883,DTBSSTZ!$B$3:$G$15000,6,0)</f>
        <v>#N/A</v>
      </c>
    </row>
    <row r="884" spans="11:11" x14ac:dyDescent="0.25">
      <c r="K884" s="56" t="e">
        <f>+VLOOKUP(A884,DTBSSTZ!$B$3:$G$15000,6,0)</f>
        <v>#N/A</v>
      </c>
    </row>
    <row r="885" spans="11:11" x14ac:dyDescent="0.25">
      <c r="K885" s="56" t="e">
        <f>+VLOOKUP(A885,DTBSSTZ!$B$3:$G$15000,6,0)</f>
        <v>#N/A</v>
      </c>
    </row>
    <row r="886" spans="11:11" x14ac:dyDescent="0.25">
      <c r="K886" s="56" t="e">
        <f>+VLOOKUP(A886,DTBSSTZ!$B$3:$G$15000,6,0)</f>
        <v>#N/A</v>
      </c>
    </row>
    <row r="887" spans="11:11" x14ac:dyDescent="0.25">
      <c r="K887" s="56" t="e">
        <f>+VLOOKUP(A887,DTBSSTZ!$B$3:$G$15000,6,0)</f>
        <v>#N/A</v>
      </c>
    </row>
    <row r="888" spans="11:11" x14ac:dyDescent="0.25">
      <c r="K888" s="56" t="e">
        <f>+VLOOKUP(A888,DTBSSTZ!$B$3:$G$15000,6,0)</f>
        <v>#N/A</v>
      </c>
    </row>
    <row r="889" spans="11:11" x14ac:dyDescent="0.25">
      <c r="K889" s="56" t="e">
        <f>+VLOOKUP(A889,DTBSSTZ!$B$3:$G$15000,6,0)</f>
        <v>#N/A</v>
      </c>
    </row>
    <row r="890" spans="11:11" x14ac:dyDescent="0.25">
      <c r="K890" s="56" t="e">
        <f>+VLOOKUP(A890,DTBSSTZ!$B$3:$G$15000,6,0)</f>
        <v>#N/A</v>
      </c>
    </row>
    <row r="891" spans="11:11" x14ac:dyDescent="0.25">
      <c r="K891" s="56" t="e">
        <f>+VLOOKUP(A891,DTBSSTZ!$B$3:$G$15000,6,0)</f>
        <v>#N/A</v>
      </c>
    </row>
    <row r="892" spans="11:11" x14ac:dyDescent="0.25">
      <c r="K892" s="56" t="e">
        <f>+VLOOKUP(A892,DTBSSTZ!$B$3:$G$15000,6,0)</f>
        <v>#N/A</v>
      </c>
    </row>
    <row r="893" spans="11:11" x14ac:dyDescent="0.25">
      <c r="K893" s="56" t="e">
        <f>+VLOOKUP(A893,DTBSSTZ!$B$3:$G$15000,6,0)</f>
        <v>#N/A</v>
      </c>
    </row>
    <row r="894" spans="11:11" x14ac:dyDescent="0.25">
      <c r="K894" s="56" t="e">
        <f>+VLOOKUP(A894,DTBSSTZ!$B$3:$G$15000,6,0)</f>
        <v>#N/A</v>
      </c>
    </row>
    <row r="895" spans="11:11" x14ac:dyDescent="0.25">
      <c r="K895" s="56" t="e">
        <f>+VLOOKUP(A895,DTBSSTZ!$B$3:$G$15000,6,0)</f>
        <v>#N/A</v>
      </c>
    </row>
    <row r="896" spans="11:11" x14ac:dyDescent="0.25">
      <c r="K896" s="56" t="e">
        <f>+VLOOKUP(A896,DTBSSTZ!$B$3:$G$15000,6,0)</f>
        <v>#N/A</v>
      </c>
    </row>
    <row r="897" spans="11:11" x14ac:dyDescent="0.25">
      <c r="K897" s="56" t="e">
        <f>+VLOOKUP(A897,DTBSSTZ!$B$3:$G$15000,6,0)</f>
        <v>#N/A</v>
      </c>
    </row>
    <row r="898" spans="11:11" x14ac:dyDescent="0.25">
      <c r="K898" s="56" t="e">
        <f>+VLOOKUP(A898,DTBSSTZ!$B$3:$G$15000,6,0)</f>
        <v>#N/A</v>
      </c>
    </row>
    <row r="899" spans="11:11" x14ac:dyDescent="0.25">
      <c r="K899" s="56" t="e">
        <f>+VLOOKUP(A899,DTBSSTZ!$B$3:$G$15000,6,0)</f>
        <v>#N/A</v>
      </c>
    </row>
    <row r="900" spans="11:11" x14ac:dyDescent="0.25">
      <c r="K900" s="56" t="e">
        <f>+VLOOKUP(A900,DTBSSTZ!$B$3:$G$15000,6,0)</f>
        <v>#N/A</v>
      </c>
    </row>
    <row r="901" spans="11:11" x14ac:dyDescent="0.25">
      <c r="K901" s="56" t="e">
        <f>+VLOOKUP(A901,DTBSSTZ!$B$3:$G$15000,6,0)</f>
        <v>#N/A</v>
      </c>
    </row>
    <row r="902" spans="11:11" x14ac:dyDescent="0.25">
      <c r="K902" s="56" t="e">
        <f>+VLOOKUP(A902,DTBSSTZ!$B$3:$G$15000,6,0)</f>
        <v>#N/A</v>
      </c>
    </row>
    <row r="903" spans="11:11" x14ac:dyDescent="0.25">
      <c r="K903" s="56" t="e">
        <f>+VLOOKUP(A903,DTBSSTZ!$B$3:$G$15000,6,0)</f>
        <v>#N/A</v>
      </c>
    </row>
    <row r="904" spans="11:11" x14ac:dyDescent="0.25">
      <c r="K904" s="56" t="e">
        <f>+VLOOKUP(A904,DTBSSTZ!$B$3:$G$15000,6,0)</f>
        <v>#N/A</v>
      </c>
    </row>
    <row r="905" spans="11:11" x14ac:dyDescent="0.25">
      <c r="K905" s="56" t="e">
        <f>+VLOOKUP(A905,DTBSSTZ!$B$3:$G$15000,6,0)</f>
        <v>#N/A</v>
      </c>
    </row>
    <row r="906" spans="11:11" x14ac:dyDescent="0.25">
      <c r="K906" s="56" t="e">
        <f>+VLOOKUP(A906,DTBSSTZ!$B$3:$G$15000,6,0)</f>
        <v>#N/A</v>
      </c>
    </row>
    <row r="907" spans="11:11" x14ac:dyDescent="0.25">
      <c r="K907" s="56" t="e">
        <f>+VLOOKUP(A907,DTBSSTZ!$B$3:$G$15000,6,0)</f>
        <v>#N/A</v>
      </c>
    </row>
    <row r="908" spans="11:11" x14ac:dyDescent="0.25">
      <c r="K908" s="56" t="e">
        <f>+VLOOKUP(A908,DTBSSTZ!$B$3:$G$15000,6,0)</f>
        <v>#N/A</v>
      </c>
    </row>
    <row r="909" spans="11:11" x14ac:dyDescent="0.25">
      <c r="K909" s="56" t="e">
        <f>+VLOOKUP(A909,DTBSSTZ!$B$3:$G$15000,6,0)</f>
        <v>#N/A</v>
      </c>
    </row>
    <row r="910" spans="11:11" x14ac:dyDescent="0.25">
      <c r="K910" s="56" t="e">
        <f>+VLOOKUP(A910,DTBSSTZ!$B$3:$G$15000,6,0)</f>
        <v>#N/A</v>
      </c>
    </row>
    <row r="911" spans="11:11" x14ac:dyDescent="0.25">
      <c r="K911" s="56" t="e">
        <f>+VLOOKUP(A911,DTBSSTZ!$B$3:$G$15000,6,0)</f>
        <v>#N/A</v>
      </c>
    </row>
    <row r="912" spans="11:11" x14ac:dyDescent="0.25">
      <c r="K912" s="56" t="e">
        <f>+VLOOKUP(A912,DTBSSTZ!$B$3:$G$15000,6,0)</f>
        <v>#N/A</v>
      </c>
    </row>
    <row r="913" spans="11:11" x14ac:dyDescent="0.25">
      <c r="K913" s="56" t="e">
        <f>+VLOOKUP(A913,DTBSSTZ!$B$3:$G$15000,6,0)</f>
        <v>#N/A</v>
      </c>
    </row>
    <row r="914" spans="11:11" x14ac:dyDescent="0.25">
      <c r="K914" s="56" t="e">
        <f>+VLOOKUP(A914,DTBSSTZ!$B$3:$G$15000,6,0)</f>
        <v>#N/A</v>
      </c>
    </row>
    <row r="915" spans="11:11" x14ac:dyDescent="0.25">
      <c r="K915" s="56" t="e">
        <f>+VLOOKUP(A915,DTBSSTZ!$B$3:$G$15000,6,0)</f>
        <v>#N/A</v>
      </c>
    </row>
    <row r="916" spans="11:11" x14ac:dyDescent="0.25">
      <c r="K916" s="56" t="e">
        <f>+VLOOKUP(A916,DTBSSTZ!$B$3:$G$15000,6,0)</f>
        <v>#N/A</v>
      </c>
    </row>
    <row r="917" spans="11:11" x14ac:dyDescent="0.25">
      <c r="K917" s="56" t="e">
        <f>+VLOOKUP(A917,DTBSSTZ!$B$3:$G$15000,6,0)</f>
        <v>#N/A</v>
      </c>
    </row>
    <row r="918" spans="11:11" x14ac:dyDescent="0.25">
      <c r="K918" s="56" t="e">
        <f>+VLOOKUP(A918,DTBSSTZ!$B$3:$G$15000,6,0)</f>
        <v>#N/A</v>
      </c>
    </row>
    <row r="919" spans="11:11" x14ac:dyDescent="0.25">
      <c r="K919" s="56" t="e">
        <f>+VLOOKUP(A919,DTBSSTZ!$B$3:$G$15000,6,0)</f>
        <v>#N/A</v>
      </c>
    </row>
    <row r="920" spans="11:11" x14ac:dyDescent="0.25">
      <c r="K920" s="56" t="e">
        <f>+VLOOKUP(A920,DTBSSTZ!$B$3:$G$15000,6,0)</f>
        <v>#N/A</v>
      </c>
    </row>
    <row r="921" spans="11:11" x14ac:dyDescent="0.25">
      <c r="K921" s="56" t="e">
        <f>+VLOOKUP(A921,DTBSSTZ!$B$3:$G$15000,6,0)</f>
        <v>#N/A</v>
      </c>
    </row>
    <row r="922" spans="11:11" x14ac:dyDescent="0.25">
      <c r="K922" s="56" t="e">
        <f>+VLOOKUP(A922,DTBSSTZ!$B$3:$G$15000,6,0)</f>
        <v>#N/A</v>
      </c>
    </row>
    <row r="923" spans="11:11" x14ac:dyDescent="0.25">
      <c r="K923" s="56" t="e">
        <f>+VLOOKUP(A923,DTBSSTZ!$B$3:$G$15000,6,0)</f>
        <v>#N/A</v>
      </c>
    </row>
    <row r="924" spans="11:11" x14ac:dyDescent="0.25">
      <c r="K924" s="56" t="e">
        <f>+VLOOKUP(A924,DTBSSTZ!$B$3:$G$15000,6,0)</f>
        <v>#N/A</v>
      </c>
    </row>
    <row r="925" spans="11:11" x14ac:dyDescent="0.25">
      <c r="K925" s="56" t="e">
        <f>+VLOOKUP(A925,DTBSSTZ!$B$3:$G$15000,6,0)</f>
        <v>#N/A</v>
      </c>
    </row>
    <row r="926" spans="11:11" x14ac:dyDescent="0.25">
      <c r="K926" s="56" t="e">
        <f>+VLOOKUP(A926,DTBSSTZ!$B$3:$G$15000,6,0)</f>
        <v>#N/A</v>
      </c>
    </row>
    <row r="927" spans="11:11" x14ac:dyDescent="0.25">
      <c r="K927" s="56" t="e">
        <f>+VLOOKUP(A927,DTBSSTZ!$B$3:$G$15000,6,0)</f>
        <v>#N/A</v>
      </c>
    </row>
    <row r="928" spans="11:11" x14ac:dyDescent="0.25">
      <c r="K928" s="56" t="e">
        <f>+VLOOKUP(A928,DTBSSTZ!$B$3:$G$15000,6,0)</f>
        <v>#N/A</v>
      </c>
    </row>
    <row r="929" spans="11:11" x14ac:dyDescent="0.25">
      <c r="K929" s="56" t="e">
        <f>+VLOOKUP(A929,DTBSSTZ!$B$3:$G$15000,6,0)</f>
        <v>#N/A</v>
      </c>
    </row>
    <row r="930" spans="11:11" x14ac:dyDescent="0.25">
      <c r="K930" s="56" t="e">
        <f>+VLOOKUP(A930,DTBSSTZ!$B$3:$G$15000,6,0)</f>
        <v>#N/A</v>
      </c>
    </row>
    <row r="931" spans="11:11" x14ac:dyDescent="0.25">
      <c r="K931" s="56" t="e">
        <f>+VLOOKUP(A931,DTBSSTZ!$B$3:$G$15000,6,0)</f>
        <v>#N/A</v>
      </c>
    </row>
    <row r="932" spans="11:11" x14ac:dyDescent="0.25">
      <c r="K932" s="56" t="e">
        <f>+VLOOKUP(A932,DTBSSTZ!$B$3:$G$15000,6,0)</f>
        <v>#N/A</v>
      </c>
    </row>
    <row r="933" spans="11:11" x14ac:dyDescent="0.25">
      <c r="K933" s="56" t="e">
        <f>+VLOOKUP(A933,DTBSSTZ!$B$3:$G$15000,6,0)</f>
        <v>#N/A</v>
      </c>
    </row>
    <row r="934" spans="11:11" x14ac:dyDescent="0.25">
      <c r="K934" s="56" t="e">
        <f>+VLOOKUP(A934,DTBSSTZ!$B$3:$G$15000,6,0)</f>
        <v>#N/A</v>
      </c>
    </row>
    <row r="935" spans="11:11" x14ac:dyDescent="0.25">
      <c r="K935" s="56" t="e">
        <f>+VLOOKUP(A935,DTBSSTZ!$B$3:$G$15000,6,0)</f>
        <v>#N/A</v>
      </c>
    </row>
    <row r="936" spans="11:11" x14ac:dyDescent="0.25">
      <c r="K936" s="56" t="e">
        <f>+VLOOKUP(A936,DTBSSTZ!$B$3:$G$15000,6,0)</f>
        <v>#N/A</v>
      </c>
    </row>
    <row r="937" spans="11:11" x14ac:dyDescent="0.25">
      <c r="K937" s="56" t="e">
        <f>+VLOOKUP(A937,DTBSSTZ!$B$3:$G$15000,6,0)</f>
        <v>#N/A</v>
      </c>
    </row>
    <row r="938" spans="11:11" x14ac:dyDescent="0.25">
      <c r="K938" s="56" t="e">
        <f>+VLOOKUP(A938,DTBSSTZ!$B$3:$G$15000,6,0)</f>
        <v>#N/A</v>
      </c>
    </row>
    <row r="939" spans="11:11" x14ac:dyDescent="0.25">
      <c r="K939" s="56" t="e">
        <f>+VLOOKUP(A939,DTBSSTZ!$B$3:$G$15000,6,0)</f>
        <v>#N/A</v>
      </c>
    </row>
    <row r="940" spans="11:11" x14ac:dyDescent="0.25">
      <c r="K940" s="56" t="e">
        <f>+VLOOKUP(A940,DTBSSTZ!$B$3:$G$15000,6,0)</f>
        <v>#N/A</v>
      </c>
    </row>
    <row r="941" spans="11:11" x14ac:dyDescent="0.25">
      <c r="K941" s="56" t="e">
        <f>+VLOOKUP(A941,DTBSSTZ!$B$3:$G$15000,6,0)</f>
        <v>#N/A</v>
      </c>
    </row>
    <row r="942" spans="11:11" x14ac:dyDescent="0.25">
      <c r="K942" s="56" t="e">
        <f>+VLOOKUP(A942,DTBSSTZ!$B$3:$G$15000,6,0)</f>
        <v>#N/A</v>
      </c>
    </row>
    <row r="943" spans="11:11" x14ac:dyDescent="0.25">
      <c r="K943" s="56" t="e">
        <f>+VLOOKUP(A943,DTBSSTZ!$B$3:$G$15000,6,0)</f>
        <v>#N/A</v>
      </c>
    </row>
    <row r="944" spans="11:11" x14ac:dyDescent="0.25">
      <c r="K944" s="56" t="e">
        <f>+VLOOKUP(A944,DTBSSTZ!$B$3:$G$15000,6,0)</f>
        <v>#N/A</v>
      </c>
    </row>
    <row r="945" spans="11:11" x14ac:dyDescent="0.25">
      <c r="K945" s="56" t="e">
        <f>+VLOOKUP(A945,DTBSSTZ!$B$3:$G$15000,6,0)</f>
        <v>#N/A</v>
      </c>
    </row>
    <row r="946" spans="11:11" x14ac:dyDescent="0.25">
      <c r="K946" s="56" t="e">
        <f>+VLOOKUP(A946,DTBSSTZ!$B$3:$G$15000,6,0)</f>
        <v>#N/A</v>
      </c>
    </row>
    <row r="947" spans="11:11" x14ac:dyDescent="0.25">
      <c r="K947" s="56" t="e">
        <f>+VLOOKUP(A947,DTBSSTZ!$B$3:$G$15000,6,0)</f>
        <v>#N/A</v>
      </c>
    </row>
    <row r="948" spans="11:11" x14ac:dyDescent="0.25">
      <c r="K948" s="56" t="e">
        <f>+VLOOKUP(A948,DTBSSTZ!$B$3:$G$15000,6,0)</f>
        <v>#N/A</v>
      </c>
    </row>
    <row r="949" spans="11:11" x14ac:dyDescent="0.25">
      <c r="K949" s="56" t="e">
        <f>+VLOOKUP(A949,DTBSSTZ!$B$3:$G$15000,6,0)</f>
        <v>#N/A</v>
      </c>
    </row>
    <row r="950" spans="11:11" x14ac:dyDescent="0.25">
      <c r="K950" s="56" t="e">
        <f>+VLOOKUP(A950,DTBSSTZ!$B$3:$G$15000,6,0)</f>
        <v>#N/A</v>
      </c>
    </row>
    <row r="951" spans="11:11" x14ac:dyDescent="0.25">
      <c r="K951" s="56" t="e">
        <f>+VLOOKUP(A951,DTBSSTZ!$B$3:$G$15000,6,0)</f>
        <v>#N/A</v>
      </c>
    </row>
    <row r="952" spans="11:11" x14ac:dyDescent="0.25">
      <c r="K952" s="56" t="e">
        <f>+VLOOKUP(A952,DTBSSTZ!$B$3:$G$15000,6,0)</f>
        <v>#N/A</v>
      </c>
    </row>
    <row r="953" spans="11:11" x14ac:dyDescent="0.25">
      <c r="K953" s="56" t="e">
        <f>+VLOOKUP(A953,DTBSSTZ!$B$3:$G$15000,6,0)</f>
        <v>#N/A</v>
      </c>
    </row>
    <row r="954" spans="11:11" x14ac:dyDescent="0.25">
      <c r="K954" s="56" t="e">
        <f>+VLOOKUP(A954,DTBSSTZ!$B$3:$G$15000,6,0)</f>
        <v>#N/A</v>
      </c>
    </row>
    <row r="955" spans="11:11" x14ac:dyDescent="0.25">
      <c r="K955" s="56" t="e">
        <f>+VLOOKUP(A955,DTBSSTZ!$B$3:$G$15000,6,0)</f>
        <v>#N/A</v>
      </c>
    </row>
    <row r="956" spans="11:11" x14ac:dyDescent="0.25">
      <c r="K956" s="56" t="e">
        <f>+VLOOKUP(A956,DTBSSTZ!$B$3:$G$15000,6,0)</f>
        <v>#N/A</v>
      </c>
    </row>
    <row r="957" spans="11:11" x14ac:dyDescent="0.25">
      <c r="K957" s="56" t="e">
        <f>+VLOOKUP(A957,DTBSSTZ!$B$3:$G$15000,6,0)</f>
        <v>#N/A</v>
      </c>
    </row>
    <row r="958" spans="11:11" x14ac:dyDescent="0.25">
      <c r="K958" s="56" t="e">
        <f>+VLOOKUP(A958,DTBSSTZ!$B$3:$G$15000,6,0)</f>
        <v>#N/A</v>
      </c>
    </row>
    <row r="959" spans="11:11" x14ac:dyDescent="0.25">
      <c r="K959" s="56" t="e">
        <f>+VLOOKUP(A959,DTBSSTZ!$B$3:$G$15000,6,0)</f>
        <v>#N/A</v>
      </c>
    </row>
    <row r="960" spans="11:11" x14ac:dyDescent="0.25">
      <c r="K960" s="56" t="e">
        <f>+VLOOKUP(A960,DTBSSTZ!$B$3:$G$15000,6,0)</f>
        <v>#N/A</v>
      </c>
    </row>
    <row r="961" spans="11:11" x14ac:dyDescent="0.25">
      <c r="K961" s="56" t="e">
        <f>+VLOOKUP(A961,DTBSSTZ!$B$3:$G$15000,6,0)</f>
        <v>#N/A</v>
      </c>
    </row>
    <row r="962" spans="11:11" x14ac:dyDescent="0.25">
      <c r="K962" s="56" t="e">
        <f>+VLOOKUP(A962,DTBSSTZ!$B$3:$G$15000,6,0)</f>
        <v>#N/A</v>
      </c>
    </row>
    <row r="963" spans="11:11" x14ac:dyDescent="0.25">
      <c r="K963" s="56" t="e">
        <f>+VLOOKUP(A963,DTBSSTZ!$B$3:$G$15000,6,0)</f>
        <v>#N/A</v>
      </c>
    </row>
    <row r="964" spans="11:11" x14ac:dyDescent="0.25">
      <c r="K964" s="56" t="e">
        <f>+VLOOKUP(A964,DTBSSTZ!$B$3:$G$15000,6,0)</f>
        <v>#N/A</v>
      </c>
    </row>
    <row r="965" spans="11:11" x14ac:dyDescent="0.25">
      <c r="K965" s="56" t="e">
        <f>+VLOOKUP(A965,DTBSSTZ!$B$3:$G$15000,6,0)</f>
        <v>#N/A</v>
      </c>
    </row>
    <row r="966" spans="11:11" x14ac:dyDescent="0.25">
      <c r="K966" s="56" t="e">
        <f>+VLOOKUP(A966,DTBSSTZ!$B$3:$G$15000,6,0)</f>
        <v>#N/A</v>
      </c>
    </row>
    <row r="967" spans="11:11" x14ac:dyDescent="0.25">
      <c r="K967" s="56" t="e">
        <f>+VLOOKUP(A967,DTBSSTZ!$B$3:$G$15000,6,0)</f>
        <v>#N/A</v>
      </c>
    </row>
    <row r="968" spans="11:11" x14ac:dyDescent="0.25">
      <c r="K968" s="56" t="e">
        <f>+VLOOKUP(A968,DTBSSTZ!$B$3:$G$15000,6,0)</f>
        <v>#N/A</v>
      </c>
    </row>
    <row r="969" spans="11:11" x14ac:dyDescent="0.25">
      <c r="K969" s="56" t="e">
        <f>+VLOOKUP(A969,DTBSSTZ!$B$3:$G$15000,6,0)</f>
        <v>#N/A</v>
      </c>
    </row>
    <row r="970" spans="11:11" x14ac:dyDescent="0.25">
      <c r="K970" s="56" t="e">
        <f>+VLOOKUP(A970,DTBSSTZ!$B$3:$G$15000,6,0)</f>
        <v>#N/A</v>
      </c>
    </row>
    <row r="971" spans="11:11" x14ac:dyDescent="0.25">
      <c r="K971" s="56" t="e">
        <f>+VLOOKUP(A971,DTBSSTZ!$B$3:$G$15000,6,0)</f>
        <v>#N/A</v>
      </c>
    </row>
    <row r="972" spans="11:11" x14ac:dyDescent="0.25">
      <c r="K972" s="56" t="e">
        <f>+VLOOKUP(A972,DTBSSTZ!$B$3:$G$15000,6,0)</f>
        <v>#N/A</v>
      </c>
    </row>
    <row r="973" spans="11:11" x14ac:dyDescent="0.25">
      <c r="K973" s="56" t="e">
        <f>+VLOOKUP(A973,DTBSSTZ!$B$3:$G$15000,6,0)</f>
        <v>#N/A</v>
      </c>
    </row>
    <row r="974" spans="11:11" x14ac:dyDescent="0.25">
      <c r="K974" s="56" t="e">
        <f>+VLOOKUP(A974,DTBSSTZ!$B$3:$G$15000,6,0)</f>
        <v>#N/A</v>
      </c>
    </row>
    <row r="975" spans="11:11" x14ac:dyDescent="0.25">
      <c r="K975" s="56" t="e">
        <f>+VLOOKUP(A975,DTBSSTZ!$B$3:$G$15000,6,0)</f>
        <v>#N/A</v>
      </c>
    </row>
    <row r="976" spans="11:11" x14ac:dyDescent="0.25">
      <c r="K976" s="56" t="e">
        <f>+VLOOKUP(A976,DTBSSTZ!$B$3:$G$15000,6,0)</f>
        <v>#N/A</v>
      </c>
    </row>
    <row r="977" spans="11:11" x14ac:dyDescent="0.25">
      <c r="K977" s="56" t="e">
        <f>+VLOOKUP(A977,DTBSSTZ!$B$3:$G$15000,6,0)</f>
        <v>#N/A</v>
      </c>
    </row>
    <row r="978" spans="11:11" x14ac:dyDescent="0.25">
      <c r="K978" s="56" t="e">
        <f>+VLOOKUP(A978,DTBSSTZ!$B$3:$G$15000,6,0)</f>
        <v>#N/A</v>
      </c>
    </row>
    <row r="979" spans="11:11" x14ac:dyDescent="0.25">
      <c r="K979" s="56" t="e">
        <f>+VLOOKUP(A979,DTBSSTZ!$B$3:$G$15000,6,0)</f>
        <v>#N/A</v>
      </c>
    </row>
    <row r="980" spans="11:11" x14ac:dyDescent="0.25">
      <c r="K980" s="56" t="e">
        <f>+VLOOKUP(A980,DTBSSTZ!$B$3:$G$15000,6,0)</f>
        <v>#N/A</v>
      </c>
    </row>
    <row r="981" spans="11:11" x14ac:dyDescent="0.25">
      <c r="K981" s="56" t="e">
        <f>+VLOOKUP(A981,DTBSSTZ!$B$3:$G$15000,6,0)</f>
        <v>#N/A</v>
      </c>
    </row>
    <row r="982" spans="11:11" x14ac:dyDescent="0.25">
      <c r="K982" s="56" t="e">
        <f>+VLOOKUP(A982,DTBSSTZ!$B$3:$G$15000,6,0)</f>
        <v>#N/A</v>
      </c>
    </row>
    <row r="983" spans="11:11" x14ac:dyDescent="0.25">
      <c r="K983" s="56" t="e">
        <f>+VLOOKUP(A983,DTBSSTZ!$B$3:$G$15000,6,0)</f>
        <v>#N/A</v>
      </c>
    </row>
    <row r="984" spans="11:11" x14ac:dyDescent="0.25">
      <c r="K984" s="56" t="e">
        <f>+VLOOKUP(A984,DTBSSTZ!$B$3:$G$15000,6,0)</f>
        <v>#N/A</v>
      </c>
    </row>
    <row r="985" spans="11:11" x14ac:dyDescent="0.25">
      <c r="K985" s="56" t="e">
        <f>+VLOOKUP(A985,DTBSSTZ!$B$3:$G$15000,6,0)</f>
        <v>#N/A</v>
      </c>
    </row>
    <row r="986" spans="11:11" x14ac:dyDescent="0.25">
      <c r="K986" s="56" t="e">
        <f>+VLOOKUP(A986,DTBSSTZ!$B$3:$G$15000,6,0)</f>
        <v>#N/A</v>
      </c>
    </row>
    <row r="987" spans="11:11" x14ac:dyDescent="0.25">
      <c r="K987" s="56" t="e">
        <f>+VLOOKUP(A987,DTBSSTZ!$B$3:$G$15000,6,0)</f>
        <v>#N/A</v>
      </c>
    </row>
    <row r="988" spans="11:11" x14ac:dyDescent="0.25">
      <c r="K988" s="56" t="e">
        <f>+VLOOKUP(A988,DTBSSTZ!$B$3:$G$15000,6,0)</f>
        <v>#N/A</v>
      </c>
    </row>
    <row r="989" spans="11:11" x14ac:dyDescent="0.25">
      <c r="K989" s="56" t="e">
        <f>+VLOOKUP(A989,DTBSSTZ!$B$3:$G$15000,6,0)</f>
        <v>#N/A</v>
      </c>
    </row>
    <row r="990" spans="11:11" x14ac:dyDescent="0.25">
      <c r="K990" s="56" t="e">
        <f>+VLOOKUP(A990,DTBSSTZ!$B$3:$G$15000,6,0)</f>
        <v>#N/A</v>
      </c>
    </row>
    <row r="991" spans="11:11" x14ac:dyDescent="0.25">
      <c r="K991" s="56" t="e">
        <f>+VLOOKUP(A991,DTBSSTZ!$B$3:$G$15000,6,0)</f>
        <v>#N/A</v>
      </c>
    </row>
    <row r="992" spans="11:11" x14ac:dyDescent="0.25">
      <c r="K992" s="56" t="e">
        <f>+VLOOKUP(A992,DTBSSTZ!$B$3:$G$15000,6,0)</f>
        <v>#N/A</v>
      </c>
    </row>
    <row r="993" spans="11:11" x14ac:dyDescent="0.25">
      <c r="K993" s="56" t="e">
        <f>+VLOOKUP(A993,DTBSSTZ!$B$3:$G$15000,6,0)</f>
        <v>#N/A</v>
      </c>
    </row>
    <row r="994" spans="11:11" x14ac:dyDescent="0.25">
      <c r="K994" s="56" t="e">
        <f>+VLOOKUP(A994,DTBSSTZ!$B$3:$G$15000,6,0)</f>
        <v>#N/A</v>
      </c>
    </row>
    <row r="995" spans="11:11" x14ac:dyDescent="0.25">
      <c r="K995" s="56" t="e">
        <f>+VLOOKUP(A995,DTBSSTZ!$B$3:$G$15000,6,0)</f>
        <v>#N/A</v>
      </c>
    </row>
    <row r="996" spans="11:11" x14ac:dyDescent="0.25">
      <c r="K996" s="56" t="e">
        <f>+VLOOKUP(A996,DTBSSTZ!$B$3:$G$15000,6,0)</f>
        <v>#N/A</v>
      </c>
    </row>
    <row r="997" spans="11:11" x14ac:dyDescent="0.25">
      <c r="K997" s="56" t="e">
        <f>+VLOOKUP(A997,DTBSSTZ!$B$3:$G$15000,6,0)</f>
        <v>#N/A</v>
      </c>
    </row>
    <row r="998" spans="11:11" x14ac:dyDescent="0.25">
      <c r="K998" s="56" t="e">
        <f>+VLOOKUP(A998,DTBSSTZ!$B$3:$G$15000,6,0)</f>
        <v>#N/A</v>
      </c>
    </row>
    <row r="999" spans="11:11" x14ac:dyDescent="0.25">
      <c r="K999" s="56" t="e">
        <f>+VLOOKUP(A999,DTBSSTZ!$B$3:$G$15000,6,0)</f>
        <v>#N/A</v>
      </c>
    </row>
    <row r="1000" spans="11:11" x14ac:dyDescent="0.25">
      <c r="K1000" s="56" t="e">
        <f>+VLOOKUP(A1000,DTBSSTZ!$B$3:$G$15000,6,0)</f>
        <v>#N/A</v>
      </c>
    </row>
    <row r="1001" spans="11:11" x14ac:dyDescent="0.25">
      <c r="K1001" s="56" t="e">
        <f>+VLOOKUP(A1001,DTBSSTZ!$B$3:$G$15000,6,0)</f>
        <v>#N/A</v>
      </c>
    </row>
    <row r="1002" spans="11:11" x14ac:dyDescent="0.25">
      <c r="K1002" s="56" t="e">
        <f>+VLOOKUP(A1002,DTBSSTZ!$B$3:$G$15000,6,0)</f>
        <v>#N/A</v>
      </c>
    </row>
    <row r="1003" spans="11:11" x14ac:dyDescent="0.25">
      <c r="K1003" s="56" t="e">
        <f>+VLOOKUP(A1003,DTBSSTZ!$B$3:$G$15000,6,0)</f>
        <v>#N/A</v>
      </c>
    </row>
    <row r="1004" spans="11:11" x14ac:dyDescent="0.25">
      <c r="K1004" s="56" t="e">
        <f>+VLOOKUP(A1004,DTBSSTZ!$B$3:$G$15000,6,0)</f>
        <v>#N/A</v>
      </c>
    </row>
    <row r="1005" spans="11:11" x14ac:dyDescent="0.25">
      <c r="K1005" s="56" t="e">
        <f>+VLOOKUP(A1005,DTBSSTZ!$B$3:$G$15000,6,0)</f>
        <v>#N/A</v>
      </c>
    </row>
    <row r="1006" spans="11:11" x14ac:dyDescent="0.25">
      <c r="K1006" s="56" t="e">
        <f>+VLOOKUP(A1006,DTBSSTZ!$B$3:$G$15000,6,0)</f>
        <v>#N/A</v>
      </c>
    </row>
    <row r="1007" spans="11:11" x14ac:dyDescent="0.25">
      <c r="K1007" s="56" t="e">
        <f>+VLOOKUP(A1007,DTBSSTZ!$B$3:$G$15000,6,0)</f>
        <v>#N/A</v>
      </c>
    </row>
    <row r="1008" spans="11:11" x14ac:dyDescent="0.25">
      <c r="K1008" s="56" t="e">
        <f>+VLOOKUP(A1008,DTBSSTZ!$B$3:$G$15000,6,0)</f>
        <v>#N/A</v>
      </c>
    </row>
    <row r="1009" spans="11:11" x14ac:dyDescent="0.25">
      <c r="K1009" s="56" t="e">
        <f>+VLOOKUP(A1009,DTBSSTZ!$B$3:$G$15000,6,0)</f>
        <v>#N/A</v>
      </c>
    </row>
    <row r="1010" spans="11:11" x14ac:dyDescent="0.25">
      <c r="K1010" s="56" t="e">
        <f>+VLOOKUP(A1010,DTBSSTZ!$B$3:$G$15000,6,0)</f>
        <v>#N/A</v>
      </c>
    </row>
    <row r="1011" spans="11:11" x14ac:dyDescent="0.25">
      <c r="K1011" s="56" t="e">
        <f>+VLOOKUP(A1011,DTBSSTZ!$B$3:$G$15000,6,0)</f>
        <v>#N/A</v>
      </c>
    </row>
    <row r="1012" spans="11:11" x14ac:dyDescent="0.25">
      <c r="K1012" s="56" t="e">
        <f>+VLOOKUP(A1012,DTBSSTZ!$B$3:$G$15000,6,0)</f>
        <v>#N/A</v>
      </c>
    </row>
    <row r="1013" spans="11:11" x14ac:dyDescent="0.25">
      <c r="K1013" s="56" t="e">
        <f>+VLOOKUP(A1013,DTBSSTZ!$B$3:$G$15000,6,0)</f>
        <v>#N/A</v>
      </c>
    </row>
    <row r="1014" spans="11:11" x14ac:dyDescent="0.25">
      <c r="K1014" s="56" t="e">
        <f>+VLOOKUP(A1014,DTBSSTZ!$B$3:$G$15000,6,0)</f>
        <v>#N/A</v>
      </c>
    </row>
    <row r="1015" spans="11:11" x14ac:dyDescent="0.25">
      <c r="K1015" s="56" t="e">
        <f>+VLOOKUP(A1015,DTBSSTZ!$B$3:$G$15000,6,0)</f>
        <v>#N/A</v>
      </c>
    </row>
    <row r="1016" spans="11:11" x14ac:dyDescent="0.25">
      <c r="K1016" s="56" t="e">
        <f>+VLOOKUP(A1016,DTBSSTZ!$B$3:$G$15000,6,0)</f>
        <v>#N/A</v>
      </c>
    </row>
    <row r="1017" spans="11:11" x14ac:dyDescent="0.25">
      <c r="K1017" s="56" t="e">
        <f>+VLOOKUP(A1017,DTBSSTZ!$B$3:$G$15000,6,0)</f>
        <v>#N/A</v>
      </c>
    </row>
    <row r="1018" spans="11:11" x14ac:dyDescent="0.25">
      <c r="K1018" s="56" t="e">
        <f>+VLOOKUP(A1018,DTBSSTZ!$B$3:$G$15000,6,0)</f>
        <v>#N/A</v>
      </c>
    </row>
    <row r="1019" spans="11:11" x14ac:dyDescent="0.25">
      <c r="K1019" s="56" t="e">
        <f>+VLOOKUP(A1019,DTBSSTZ!$B$3:$G$15000,6,0)</f>
        <v>#N/A</v>
      </c>
    </row>
    <row r="1020" spans="11:11" x14ac:dyDescent="0.25">
      <c r="K1020" s="56" t="e">
        <f>+VLOOKUP(A1020,DTBSSTZ!$B$3:$G$15000,6,0)</f>
        <v>#N/A</v>
      </c>
    </row>
    <row r="1021" spans="11:11" x14ac:dyDescent="0.25">
      <c r="K1021" s="56" t="e">
        <f>+VLOOKUP(A1021,DTBSSTZ!$B$3:$G$15000,6,0)</f>
        <v>#N/A</v>
      </c>
    </row>
    <row r="1022" spans="11:11" x14ac:dyDescent="0.25">
      <c r="K1022" s="56" t="e">
        <f>+VLOOKUP(A1022,DTBSSTZ!$B$3:$G$15000,6,0)</f>
        <v>#N/A</v>
      </c>
    </row>
    <row r="1023" spans="11:11" x14ac:dyDescent="0.25">
      <c r="K1023" s="56" t="e">
        <f>+VLOOKUP(A1023,DTBSSTZ!$B$3:$G$15000,6,0)</f>
        <v>#N/A</v>
      </c>
    </row>
    <row r="1024" spans="11:11" x14ac:dyDescent="0.25">
      <c r="K1024" s="56" t="e">
        <f>+VLOOKUP(A1024,DTBSSTZ!$B$3:$G$15000,6,0)</f>
        <v>#N/A</v>
      </c>
    </row>
    <row r="1025" spans="11:11" x14ac:dyDescent="0.25">
      <c r="K1025" s="56" t="e">
        <f>+VLOOKUP(A1025,DTBSSTZ!$B$3:$G$15000,6,0)</f>
        <v>#N/A</v>
      </c>
    </row>
    <row r="1026" spans="11:11" x14ac:dyDescent="0.25">
      <c r="K1026" s="56" t="e">
        <f>+VLOOKUP(A1026,DTBSSTZ!$B$3:$G$15000,6,0)</f>
        <v>#N/A</v>
      </c>
    </row>
    <row r="1027" spans="11:11" x14ac:dyDescent="0.25">
      <c r="K1027" s="56" t="e">
        <f>+VLOOKUP(A1027,DTBSSTZ!$B$3:$G$15000,6,0)</f>
        <v>#N/A</v>
      </c>
    </row>
    <row r="1028" spans="11:11" x14ac:dyDescent="0.25">
      <c r="K1028" s="56" t="e">
        <f>+VLOOKUP(A1028,DTBSSTZ!$B$3:$G$15000,6,0)</f>
        <v>#N/A</v>
      </c>
    </row>
    <row r="1029" spans="11:11" x14ac:dyDescent="0.25">
      <c r="K1029" s="56" t="e">
        <f>+VLOOKUP(A1029,DTBSSTZ!$B$3:$G$15000,6,0)</f>
        <v>#N/A</v>
      </c>
    </row>
    <row r="1030" spans="11:11" x14ac:dyDescent="0.25">
      <c r="K1030" s="56" t="e">
        <f>+VLOOKUP(A1030,DTBSSTZ!$B$3:$G$15000,6,0)</f>
        <v>#N/A</v>
      </c>
    </row>
    <row r="1031" spans="11:11" x14ac:dyDescent="0.25">
      <c r="K1031" s="56" t="e">
        <f>+VLOOKUP(A1031,DTBSSTZ!$B$3:$G$15000,6,0)</f>
        <v>#N/A</v>
      </c>
    </row>
    <row r="1032" spans="11:11" x14ac:dyDescent="0.25">
      <c r="K1032" s="56" t="e">
        <f>+VLOOKUP(A1032,DTBSSTZ!$B$3:$G$15000,6,0)</f>
        <v>#N/A</v>
      </c>
    </row>
    <row r="1033" spans="11:11" x14ac:dyDescent="0.25">
      <c r="K1033" s="56" t="e">
        <f>+VLOOKUP(A1033,DTBSSTZ!$B$3:$G$15000,6,0)</f>
        <v>#N/A</v>
      </c>
    </row>
    <row r="1034" spans="11:11" x14ac:dyDescent="0.25">
      <c r="K1034" s="56" t="e">
        <f>+VLOOKUP(A1034,DTBSSTZ!$B$3:$G$15000,6,0)</f>
        <v>#N/A</v>
      </c>
    </row>
    <row r="1035" spans="11:11" x14ac:dyDescent="0.25">
      <c r="K1035" s="56" t="e">
        <f>+VLOOKUP(A1035,DTBSSTZ!$B$3:$G$15000,6,0)</f>
        <v>#N/A</v>
      </c>
    </row>
    <row r="1036" spans="11:11" x14ac:dyDescent="0.25">
      <c r="K1036" s="56" t="e">
        <f>+VLOOKUP(A1036,DTBSSTZ!$B$3:$G$15000,6,0)</f>
        <v>#N/A</v>
      </c>
    </row>
    <row r="1037" spans="11:11" x14ac:dyDescent="0.25">
      <c r="K1037" s="56" t="e">
        <f>+VLOOKUP(A1037,DTBSSTZ!$B$3:$G$15000,6,0)</f>
        <v>#N/A</v>
      </c>
    </row>
    <row r="1038" spans="11:11" x14ac:dyDescent="0.25">
      <c r="K1038" s="56" t="e">
        <f>+VLOOKUP(A1038,DTBSSTZ!$B$3:$G$15000,6,0)</f>
        <v>#N/A</v>
      </c>
    </row>
    <row r="1039" spans="11:11" x14ac:dyDescent="0.25">
      <c r="K1039" s="56" t="e">
        <f>+VLOOKUP(A1039,DTBSSTZ!$B$3:$G$15000,6,0)</f>
        <v>#N/A</v>
      </c>
    </row>
    <row r="1040" spans="11:11" x14ac:dyDescent="0.25">
      <c r="K1040" s="56" t="e">
        <f>+VLOOKUP(A1040,DTBSSTZ!$B$3:$G$15000,6,0)</f>
        <v>#N/A</v>
      </c>
    </row>
    <row r="1041" spans="11:11" x14ac:dyDescent="0.25">
      <c r="K1041" s="56" t="e">
        <f>+VLOOKUP(A1041,DTBSSTZ!$B$3:$G$15000,6,0)</f>
        <v>#N/A</v>
      </c>
    </row>
    <row r="1042" spans="11:11" x14ac:dyDescent="0.25">
      <c r="K1042" s="56" t="e">
        <f>+VLOOKUP(A1042,DTBSSTZ!$B$3:$G$15000,6,0)</f>
        <v>#N/A</v>
      </c>
    </row>
    <row r="1043" spans="11:11" x14ac:dyDescent="0.25">
      <c r="K1043" s="56" t="e">
        <f>+VLOOKUP(A1043,DTBSSTZ!$B$3:$G$15000,6,0)</f>
        <v>#N/A</v>
      </c>
    </row>
    <row r="1044" spans="11:11" x14ac:dyDescent="0.25">
      <c r="K1044" s="56" t="e">
        <f>+VLOOKUP(A1044,DTBSSTZ!$B$3:$G$15000,6,0)</f>
        <v>#N/A</v>
      </c>
    </row>
    <row r="1045" spans="11:11" x14ac:dyDescent="0.25">
      <c r="K1045" s="56" t="e">
        <f>+VLOOKUP(A1045,DTBSSTZ!$B$3:$G$15000,6,0)</f>
        <v>#N/A</v>
      </c>
    </row>
    <row r="1046" spans="11:11" x14ac:dyDescent="0.25">
      <c r="K1046" s="56" t="e">
        <f>+VLOOKUP(A1046,DTBSSTZ!$B$3:$G$15000,6,0)</f>
        <v>#N/A</v>
      </c>
    </row>
    <row r="1047" spans="11:11" x14ac:dyDescent="0.25">
      <c r="K1047" s="56" t="e">
        <f>+VLOOKUP(A1047,DTBSSTZ!$B$3:$G$15000,6,0)</f>
        <v>#N/A</v>
      </c>
    </row>
    <row r="1048" spans="11:11" x14ac:dyDescent="0.25">
      <c r="K1048" s="56" t="e">
        <f>+VLOOKUP(A1048,DTBSSTZ!$B$3:$G$15000,6,0)</f>
        <v>#N/A</v>
      </c>
    </row>
    <row r="1049" spans="11:11" x14ac:dyDescent="0.25">
      <c r="K1049" s="56" t="e">
        <f>+VLOOKUP(A1049,DTBSSTZ!$B$3:$G$15000,6,0)</f>
        <v>#N/A</v>
      </c>
    </row>
    <row r="1050" spans="11:11" x14ac:dyDescent="0.25">
      <c r="K1050" s="56" t="e">
        <f>+VLOOKUP(A1050,DTBSSTZ!$B$3:$G$15000,6,0)</f>
        <v>#N/A</v>
      </c>
    </row>
    <row r="1051" spans="11:11" x14ac:dyDescent="0.25">
      <c r="K1051" s="56" t="e">
        <f>+VLOOKUP(A1051,DTBSSTZ!$B$3:$G$15000,6,0)</f>
        <v>#N/A</v>
      </c>
    </row>
    <row r="1052" spans="11:11" x14ac:dyDescent="0.25">
      <c r="K1052" s="56" t="e">
        <f>+VLOOKUP(A1052,DTBSSTZ!$B$3:$G$15000,6,0)</f>
        <v>#N/A</v>
      </c>
    </row>
    <row r="1053" spans="11:11" x14ac:dyDescent="0.25">
      <c r="K1053" s="56" t="e">
        <f>+VLOOKUP(A1053,DTBSSTZ!$B$3:$G$15000,6,0)</f>
        <v>#N/A</v>
      </c>
    </row>
    <row r="1054" spans="11:11" x14ac:dyDescent="0.25">
      <c r="K1054" s="56" t="e">
        <f>+VLOOKUP(A1054,DTBSSTZ!$B$3:$G$15000,6,0)</f>
        <v>#N/A</v>
      </c>
    </row>
    <row r="1055" spans="11:11" x14ac:dyDescent="0.25">
      <c r="K1055" s="56" t="e">
        <f>+VLOOKUP(A1055,DTBSSTZ!$B$3:$G$15000,6,0)</f>
        <v>#N/A</v>
      </c>
    </row>
    <row r="1056" spans="11:11" x14ac:dyDescent="0.25">
      <c r="K1056" s="56" t="e">
        <f>+VLOOKUP(A1056,DTBSSTZ!$B$3:$G$15000,6,0)</f>
        <v>#N/A</v>
      </c>
    </row>
    <row r="1057" spans="11:11" x14ac:dyDescent="0.25">
      <c r="K1057" s="56" t="e">
        <f>+VLOOKUP(A1057,DTBSSTZ!$B$3:$G$15000,6,0)</f>
        <v>#N/A</v>
      </c>
    </row>
    <row r="1058" spans="11:11" x14ac:dyDescent="0.25">
      <c r="K1058" s="56" t="e">
        <f>+VLOOKUP(A1058,DTBSSTZ!$B$3:$G$15000,6,0)</f>
        <v>#N/A</v>
      </c>
    </row>
    <row r="1059" spans="11:11" x14ac:dyDescent="0.25">
      <c r="K1059" s="56" t="e">
        <f>+VLOOKUP(A1059,DTBSSTZ!$B$3:$G$15000,6,0)</f>
        <v>#N/A</v>
      </c>
    </row>
    <row r="1060" spans="11:11" x14ac:dyDescent="0.25">
      <c r="K1060" s="56" t="e">
        <f>+VLOOKUP(A1060,DTBSSTZ!$B$3:$G$15000,6,0)</f>
        <v>#N/A</v>
      </c>
    </row>
    <row r="1061" spans="11:11" x14ac:dyDescent="0.25">
      <c r="K1061" s="56" t="e">
        <f>+VLOOKUP(A1061,DTBSSTZ!$B$3:$G$15000,6,0)</f>
        <v>#N/A</v>
      </c>
    </row>
    <row r="1062" spans="11:11" x14ac:dyDescent="0.25">
      <c r="K1062" s="56" t="e">
        <f>+VLOOKUP(A1062,DTBSSTZ!$B$3:$G$15000,6,0)</f>
        <v>#N/A</v>
      </c>
    </row>
    <row r="1063" spans="11:11" x14ac:dyDescent="0.25">
      <c r="K1063" s="56" t="e">
        <f>+VLOOKUP(A1063,DTBSSTZ!$B$3:$G$15000,6,0)</f>
        <v>#N/A</v>
      </c>
    </row>
    <row r="1064" spans="11:11" x14ac:dyDescent="0.25">
      <c r="K1064" s="56" t="e">
        <f>+VLOOKUP(A1064,DTBSSTZ!$B$3:$G$15000,6,0)</f>
        <v>#N/A</v>
      </c>
    </row>
    <row r="1065" spans="11:11" x14ac:dyDescent="0.25">
      <c r="K1065" s="56" t="e">
        <f>+VLOOKUP(A1065,DTBSSTZ!$B$3:$G$15000,6,0)</f>
        <v>#N/A</v>
      </c>
    </row>
    <row r="1066" spans="11:11" x14ac:dyDescent="0.25">
      <c r="K1066" s="56" t="e">
        <f>+VLOOKUP(A1066,DTBSSTZ!$B$3:$G$15000,6,0)</f>
        <v>#N/A</v>
      </c>
    </row>
    <row r="1067" spans="11:11" x14ac:dyDescent="0.25">
      <c r="K1067" s="56" t="e">
        <f>+VLOOKUP(A1067,DTBSSTZ!$B$3:$G$15000,6,0)</f>
        <v>#N/A</v>
      </c>
    </row>
    <row r="1068" spans="11:11" x14ac:dyDescent="0.25">
      <c r="K1068" s="56" t="e">
        <f>+VLOOKUP(A1068,DTBSSTZ!$B$3:$G$15000,6,0)</f>
        <v>#N/A</v>
      </c>
    </row>
    <row r="1069" spans="11:11" x14ac:dyDescent="0.25">
      <c r="K1069" s="56" t="e">
        <f>+VLOOKUP(A1069,DTBSSTZ!$B$3:$G$15000,6,0)</f>
        <v>#N/A</v>
      </c>
    </row>
    <row r="1070" spans="11:11" x14ac:dyDescent="0.25">
      <c r="K1070" s="56" t="e">
        <f>+VLOOKUP(A1070,DTBSSTZ!$B$3:$G$15000,6,0)</f>
        <v>#N/A</v>
      </c>
    </row>
    <row r="1071" spans="11:11" x14ac:dyDescent="0.25">
      <c r="K1071" s="56" t="e">
        <f>+VLOOKUP(A1071,DTBSSTZ!$B$3:$G$15000,6,0)</f>
        <v>#N/A</v>
      </c>
    </row>
    <row r="1072" spans="11:11" x14ac:dyDescent="0.25">
      <c r="K1072" s="56" t="e">
        <f>+VLOOKUP(A1072,DTBSSTZ!$B$3:$G$15000,6,0)</f>
        <v>#N/A</v>
      </c>
    </row>
    <row r="1073" spans="11:11" x14ac:dyDescent="0.25">
      <c r="K1073" s="56" t="e">
        <f>+VLOOKUP(A1073,DTBSSTZ!$B$3:$G$15000,6,0)</f>
        <v>#N/A</v>
      </c>
    </row>
    <row r="1074" spans="11:11" x14ac:dyDescent="0.25">
      <c r="K1074" s="56" t="e">
        <f>+VLOOKUP(A1074,DTBSSTZ!$B$3:$G$15000,6,0)</f>
        <v>#N/A</v>
      </c>
    </row>
    <row r="1075" spans="11:11" x14ac:dyDescent="0.25">
      <c r="K1075" s="56" t="e">
        <f>+VLOOKUP(A1075,DTBSSTZ!$B$3:$G$15000,6,0)</f>
        <v>#N/A</v>
      </c>
    </row>
    <row r="1076" spans="11:11" x14ac:dyDescent="0.25">
      <c r="K1076" s="56" t="e">
        <f>+VLOOKUP(A1076,DTBSSTZ!$B$3:$G$15000,6,0)</f>
        <v>#N/A</v>
      </c>
    </row>
    <row r="1077" spans="11:11" x14ac:dyDescent="0.25">
      <c r="K1077" s="56" t="e">
        <f>+VLOOKUP(A1077,DTBSSTZ!$B$3:$G$15000,6,0)</f>
        <v>#N/A</v>
      </c>
    </row>
    <row r="1078" spans="11:11" x14ac:dyDescent="0.25">
      <c r="K1078" s="56" t="e">
        <f>+VLOOKUP(A1078,DTBSSTZ!$B$3:$G$15000,6,0)</f>
        <v>#N/A</v>
      </c>
    </row>
    <row r="1079" spans="11:11" x14ac:dyDescent="0.25">
      <c r="K1079" s="56" t="e">
        <f>+VLOOKUP(A1079,DTBSSTZ!$B$3:$G$15000,6,0)</f>
        <v>#N/A</v>
      </c>
    </row>
    <row r="1080" spans="11:11" x14ac:dyDescent="0.25">
      <c r="K1080" s="56" t="e">
        <f>+VLOOKUP(A1080,DTBSSTZ!$B$3:$G$15000,6,0)</f>
        <v>#N/A</v>
      </c>
    </row>
    <row r="1081" spans="11:11" x14ac:dyDescent="0.25">
      <c r="K1081" s="56" t="e">
        <f>+VLOOKUP(A1081,DTBSSTZ!$B$3:$G$15000,6,0)</f>
        <v>#N/A</v>
      </c>
    </row>
    <row r="1082" spans="11:11" x14ac:dyDescent="0.25">
      <c r="K1082" s="56" t="e">
        <f>+VLOOKUP(A1082,DTBSSTZ!$B$3:$G$15000,6,0)</f>
        <v>#N/A</v>
      </c>
    </row>
    <row r="1083" spans="11:11" x14ac:dyDescent="0.25">
      <c r="K1083" s="56" t="e">
        <f>+VLOOKUP(A1083,DTBSSTZ!$B$3:$G$15000,6,0)</f>
        <v>#N/A</v>
      </c>
    </row>
    <row r="1084" spans="11:11" x14ac:dyDescent="0.25">
      <c r="K1084" s="56" t="e">
        <f>+VLOOKUP(A1084,DTBSSTZ!$B$3:$G$15000,6,0)</f>
        <v>#N/A</v>
      </c>
    </row>
    <row r="1085" spans="11:11" x14ac:dyDescent="0.25">
      <c r="K1085" s="56" t="e">
        <f>+VLOOKUP(A1085,DTBSSTZ!$B$3:$G$15000,6,0)</f>
        <v>#N/A</v>
      </c>
    </row>
    <row r="1086" spans="11:11" x14ac:dyDescent="0.25">
      <c r="K1086" s="56" t="e">
        <f>+VLOOKUP(A1086,DTBSSTZ!$B$3:$G$15000,6,0)</f>
        <v>#N/A</v>
      </c>
    </row>
    <row r="1087" spans="11:11" x14ac:dyDescent="0.25">
      <c r="K1087" s="56" t="e">
        <f>+VLOOKUP(A1087,DTBSSTZ!$B$3:$G$15000,6,0)</f>
        <v>#N/A</v>
      </c>
    </row>
    <row r="1088" spans="11:11" x14ac:dyDescent="0.25">
      <c r="K1088" s="56" t="e">
        <f>+VLOOKUP(A1088,DTBSSTZ!$B$3:$G$15000,6,0)</f>
        <v>#N/A</v>
      </c>
    </row>
    <row r="1089" spans="11:11" x14ac:dyDescent="0.25">
      <c r="K1089" s="56" t="e">
        <f>+VLOOKUP(A1089,DTBSSTZ!$B$3:$G$15000,6,0)</f>
        <v>#N/A</v>
      </c>
    </row>
    <row r="1090" spans="11:11" x14ac:dyDescent="0.25">
      <c r="K1090" s="56" t="e">
        <f>+VLOOKUP(A1090,DTBSSTZ!$B$3:$G$15000,6,0)</f>
        <v>#N/A</v>
      </c>
    </row>
    <row r="1091" spans="11:11" x14ac:dyDescent="0.25">
      <c r="K1091" s="56" t="e">
        <f>+VLOOKUP(A1091,DTBSSTZ!$B$3:$G$15000,6,0)</f>
        <v>#N/A</v>
      </c>
    </row>
    <row r="1092" spans="11:11" x14ac:dyDescent="0.25">
      <c r="K1092" s="56" t="e">
        <f>+VLOOKUP(A1092,DTBSSTZ!$B$3:$G$15000,6,0)</f>
        <v>#N/A</v>
      </c>
    </row>
    <row r="1093" spans="11:11" x14ac:dyDescent="0.25">
      <c r="K1093" s="56" t="e">
        <f>+VLOOKUP(A1093,DTBSSTZ!$B$3:$G$15000,6,0)</f>
        <v>#N/A</v>
      </c>
    </row>
    <row r="1094" spans="11:11" x14ac:dyDescent="0.25">
      <c r="K1094" s="56" t="e">
        <f>+VLOOKUP(A1094,DTBSSTZ!$B$3:$G$15000,6,0)</f>
        <v>#N/A</v>
      </c>
    </row>
    <row r="1095" spans="11:11" x14ac:dyDescent="0.25">
      <c r="K1095" s="56" t="e">
        <f>+VLOOKUP(A1095,DTBSSTZ!$B$3:$G$15000,6,0)</f>
        <v>#N/A</v>
      </c>
    </row>
    <row r="1096" spans="11:11" x14ac:dyDescent="0.25">
      <c r="K1096" s="56" t="e">
        <f>+VLOOKUP(A1096,DTBSSTZ!$B$3:$G$15000,6,0)</f>
        <v>#N/A</v>
      </c>
    </row>
    <row r="1097" spans="11:11" x14ac:dyDescent="0.25">
      <c r="K1097" s="56" t="e">
        <f>+VLOOKUP(A1097,DTBSSTZ!$B$3:$G$15000,6,0)</f>
        <v>#N/A</v>
      </c>
    </row>
    <row r="1098" spans="11:11" x14ac:dyDescent="0.25">
      <c r="K1098" s="56" t="e">
        <f>+VLOOKUP(A1098,DTBSSTZ!$B$3:$G$15000,6,0)</f>
        <v>#N/A</v>
      </c>
    </row>
    <row r="1099" spans="11:11" x14ac:dyDescent="0.25">
      <c r="K1099" s="56" t="e">
        <f>+VLOOKUP(A1099,DTBSSTZ!$B$3:$G$15000,6,0)</f>
        <v>#N/A</v>
      </c>
    </row>
    <row r="1100" spans="11:11" x14ac:dyDescent="0.25">
      <c r="K1100" s="56" t="e">
        <f>+VLOOKUP(A1100,DTBSSTZ!$B$3:$G$15000,6,0)</f>
        <v>#N/A</v>
      </c>
    </row>
    <row r="1101" spans="11:11" x14ac:dyDescent="0.25">
      <c r="K1101" s="56" t="e">
        <f>+VLOOKUP(A1101,DTBSSTZ!$B$3:$G$15000,6,0)</f>
        <v>#N/A</v>
      </c>
    </row>
    <row r="1102" spans="11:11" x14ac:dyDescent="0.25">
      <c r="K1102" s="56" t="e">
        <f>+VLOOKUP(A1102,DTBSSTZ!$B$3:$G$15000,6,0)</f>
        <v>#N/A</v>
      </c>
    </row>
    <row r="1103" spans="11:11" x14ac:dyDescent="0.25">
      <c r="K1103" s="56" t="e">
        <f>+VLOOKUP(A1103,DTBSSTZ!$B$3:$G$15000,6,0)</f>
        <v>#N/A</v>
      </c>
    </row>
    <row r="1104" spans="11:11" x14ac:dyDescent="0.25">
      <c r="K1104" s="56" t="e">
        <f>+VLOOKUP(A1104,DTBSSTZ!$B$3:$G$15000,6,0)</f>
        <v>#N/A</v>
      </c>
    </row>
    <row r="1105" spans="11:11" x14ac:dyDescent="0.25">
      <c r="K1105" s="56" t="e">
        <f>+VLOOKUP(A1105,DTBSSTZ!$B$3:$G$15000,6,0)</f>
        <v>#N/A</v>
      </c>
    </row>
    <row r="1106" spans="11:11" x14ac:dyDescent="0.25">
      <c r="K1106" s="56" t="e">
        <f>+VLOOKUP(A1106,DTBSSTZ!$B$3:$G$15000,6,0)</f>
        <v>#N/A</v>
      </c>
    </row>
    <row r="1107" spans="11:11" x14ac:dyDescent="0.25">
      <c r="K1107" s="56" t="e">
        <f>+VLOOKUP(A1107,DTBSSTZ!$B$3:$G$15000,6,0)</f>
        <v>#N/A</v>
      </c>
    </row>
    <row r="1108" spans="11:11" x14ac:dyDescent="0.25">
      <c r="K1108" s="56" t="e">
        <f>+VLOOKUP(A1108,DTBSSTZ!$B$3:$G$15000,6,0)</f>
        <v>#N/A</v>
      </c>
    </row>
    <row r="1109" spans="11:11" x14ac:dyDescent="0.25">
      <c r="K1109" s="56" t="e">
        <f>+VLOOKUP(A1109,DTBSSTZ!$B$3:$G$15000,6,0)</f>
        <v>#N/A</v>
      </c>
    </row>
    <row r="1110" spans="11:11" x14ac:dyDescent="0.25">
      <c r="K1110" s="56" t="e">
        <f>+VLOOKUP(A1110,DTBSSTZ!$B$3:$G$15000,6,0)</f>
        <v>#N/A</v>
      </c>
    </row>
    <row r="1111" spans="11:11" x14ac:dyDescent="0.25">
      <c r="K1111" s="56" t="e">
        <f>+VLOOKUP(A1111,DTBSSTZ!$B$3:$G$15000,6,0)</f>
        <v>#N/A</v>
      </c>
    </row>
    <row r="1112" spans="11:11" x14ac:dyDescent="0.25">
      <c r="K1112" s="56" t="e">
        <f>+VLOOKUP(A1112,DTBSSTZ!$B$3:$G$15000,6,0)</f>
        <v>#N/A</v>
      </c>
    </row>
    <row r="1113" spans="11:11" x14ac:dyDescent="0.25">
      <c r="K1113" s="56" t="e">
        <f>+VLOOKUP(A1113,DTBSSTZ!$B$3:$G$15000,6,0)</f>
        <v>#N/A</v>
      </c>
    </row>
    <row r="1114" spans="11:11" x14ac:dyDescent="0.25">
      <c r="K1114" s="56" t="e">
        <f>+VLOOKUP(A1114,DTBSSTZ!$B$3:$G$15000,6,0)</f>
        <v>#N/A</v>
      </c>
    </row>
    <row r="1115" spans="11:11" x14ac:dyDescent="0.25">
      <c r="K1115" s="56" t="e">
        <f>+VLOOKUP(A1115,DTBSSTZ!$B$3:$G$15000,6,0)</f>
        <v>#N/A</v>
      </c>
    </row>
    <row r="1116" spans="11:11" x14ac:dyDescent="0.25">
      <c r="K1116" s="56" t="e">
        <f>+VLOOKUP(A1116,DTBSSTZ!$B$3:$G$15000,6,0)</f>
        <v>#N/A</v>
      </c>
    </row>
    <row r="1117" spans="11:11" x14ac:dyDescent="0.25">
      <c r="K1117" s="56" t="e">
        <f>+VLOOKUP(A1117,DTBSSTZ!$B$3:$G$15000,6,0)</f>
        <v>#N/A</v>
      </c>
    </row>
    <row r="1118" spans="11:11" x14ac:dyDescent="0.25">
      <c r="K1118" s="56" t="e">
        <f>+VLOOKUP(A1118,DTBSSTZ!$B$3:$G$15000,6,0)</f>
        <v>#N/A</v>
      </c>
    </row>
    <row r="1119" spans="11:11" x14ac:dyDescent="0.25">
      <c r="K1119" s="56" t="e">
        <f>+VLOOKUP(A1119,DTBSSTZ!$B$3:$G$15000,6,0)</f>
        <v>#N/A</v>
      </c>
    </row>
    <row r="1120" spans="11:11" x14ac:dyDescent="0.25">
      <c r="K1120" s="56" t="e">
        <f>+VLOOKUP(A1120,DTBSSTZ!$B$3:$G$15000,6,0)</f>
        <v>#N/A</v>
      </c>
    </row>
    <row r="1121" spans="11:11" x14ac:dyDescent="0.25">
      <c r="K1121" s="56" t="e">
        <f>+VLOOKUP(A1121,DTBSSTZ!$B$3:$G$15000,6,0)</f>
        <v>#N/A</v>
      </c>
    </row>
    <row r="1122" spans="11:11" x14ac:dyDescent="0.25">
      <c r="K1122" s="56" t="e">
        <f>+VLOOKUP(A1122,DTBSSTZ!$B$3:$G$15000,6,0)</f>
        <v>#N/A</v>
      </c>
    </row>
    <row r="1123" spans="11:11" x14ac:dyDescent="0.25">
      <c r="K1123" s="56" t="e">
        <f>+VLOOKUP(A1123,DTBSSTZ!$B$3:$G$15000,6,0)</f>
        <v>#N/A</v>
      </c>
    </row>
    <row r="1124" spans="11:11" x14ac:dyDescent="0.25">
      <c r="K1124" s="56" t="e">
        <f>+VLOOKUP(A1124,DTBSSTZ!$B$3:$G$15000,6,0)</f>
        <v>#N/A</v>
      </c>
    </row>
    <row r="1125" spans="11:11" x14ac:dyDescent="0.25">
      <c r="K1125" s="56" t="e">
        <f>+VLOOKUP(A1125,DTBSSTZ!$B$3:$G$15000,6,0)</f>
        <v>#N/A</v>
      </c>
    </row>
    <row r="1126" spans="11:11" x14ac:dyDescent="0.25">
      <c r="K1126" s="56" t="e">
        <f>+VLOOKUP(A1126,DTBSSTZ!$B$3:$G$15000,6,0)</f>
        <v>#N/A</v>
      </c>
    </row>
    <row r="1127" spans="11:11" x14ac:dyDescent="0.25">
      <c r="K1127" s="56" t="e">
        <f>+VLOOKUP(A1127,DTBSSTZ!$B$3:$G$15000,6,0)</f>
        <v>#N/A</v>
      </c>
    </row>
    <row r="1128" spans="11:11" x14ac:dyDescent="0.25">
      <c r="K1128" s="56" t="e">
        <f>+VLOOKUP(A1128,DTBSSTZ!$B$3:$G$15000,6,0)</f>
        <v>#N/A</v>
      </c>
    </row>
    <row r="1129" spans="11:11" x14ac:dyDescent="0.25">
      <c r="K1129" s="56" t="e">
        <f>+VLOOKUP(A1129,DTBSSTZ!$B$3:$G$15000,6,0)</f>
        <v>#N/A</v>
      </c>
    </row>
    <row r="1130" spans="11:11" x14ac:dyDescent="0.25">
      <c r="K1130" s="56" t="e">
        <f>+VLOOKUP(A1130,DTBSSTZ!$B$3:$G$15000,6,0)</f>
        <v>#N/A</v>
      </c>
    </row>
    <row r="1131" spans="11:11" x14ac:dyDescent="0.25">
      <c r="K1131" s="56" t="e">
        <f>+VLOOKUP(A1131,DTBSSTZ!$B$3:$G$15000,6,0)</f>
        <v>#N/A</v>
      </c>
    </row>
    <row r="1132" spans="11:11" x14ac:dyDescent="0.25">
      <c r="K1132" s="56" t="e">
        <f>+VLOOKUP(A1132,DTBSSTZ!$B$3:$G$15000,6,0)</f>
        <v>#N/A</v>
      </c>
    </row>
    <row r="1133" spans="11:11" x14ac:dyDescent="0.25">
      <c r="K1133" s="56" t="e">
        <f>+VLOOKUP(A1133,DTBSSTZ!$B$3:$G$15000,6,0)</f>
        <v>#N/A</v>
      </c>
    </row>
    <row r="1134" spans="11:11" x14ac:dyDescent="0.25">
      <c r="K1134" s="56" t="e">
        <f>+VLOOKUP(A1134,DTBSSTZ!$B$3:$G$15000,6,0)</f>
        <v>#N/A</v>
      </c>
    </row>
    <row r="1135" spans="11:11" x14ac:dyDescent="0.25">
      <c r="K1135" s="56" t="e">
        <f>+VLOOKUP(A1135,DTBSSTZ!$B$3:$G$15000,6,0)</f>
        <v>#N/A</v>
      </c>
    </row>
    <row r="1136" spans="11:11" x14ac:dyDescent="0.25">
      <c r="K1136" s="56" t="e">
        <f>+VLOOKUP(A1136,DTBSSTZ!$B$3:$G$15000,6,0)</f>
        <v>#N/A</v>
      </c>
    </row>
    <row r="1137" spans="11:11" x14ac:dyDescent="0.25">
      <c r="K1137" s="56" t="e">
        <f>+VLOOKUP(A1137,DTBSSTZ!$B$3:$G$15000,6,0)</f>
        <v>#N/A</v>
      </c>
    </row>
    <row r="1138" spans="11:11" x14ac:dyDescent="0.25">
      <c r="K1138" s="56" t="e">
        <f>+VLOOKUP(A1138,DTBSSTZ!$B$3:$G$15000,6,0)</f>
        <v>#N/A</v>
      </c>
    </row>
    <row r="1139" spans="11:11" x14ac:dyDescent="0.25">
      <c r="K1139" s="56" t="e">
        <f>+VLOOKUP(A1139,DTBSSTZ!$B$3:$G$15000,6,0)</f>
        <v>#N/A</v>
      </c>
    </row>
    <row r="1140" spans="11:11" x14ac:dyDescent="0.25">
      <c r="K1140" s="56" t="e">
        <f>+VLOOKUP(A1140,DTBSSTZ!$B$3:$G$15000,6,0)</f>
        <v>#N/A</v>
      </c>
    </row>
    <row r="1141" spans="11:11" x14ac:dyDescent="0.25">
      <c r="K1141" s="56" t="e">
        <f>+VLOOKUP(A1141,DTBSSTZ!$B$3:$G$15000,6,0)</f>
        <v>#N/A</v>
      </c>
    </row>
    <row r="1142" spans="11:11" x14ac:dyDescent="0.25">
      <c r="K1142" s="56" t="e">
        <f>+VLOOKUP(A1142,DTBSSTZ!$B$3:$G$15000,6,0)</f>
        <v>#N/A</v>
      </c>
    </row>
    <row r="1143" spans="11:11" x14ac:dyDescent="0.25">
      <c r="K1143" s="56" t="e">
        <f>+VLOOKUP(A1143,DTBSSTZ!$B$3:$G$15000,6,0)</f>
        <v>#N/A</v>
      </c>
    </row>
    <row r="1144" spans="11:11" x14ac:dyDescent="0.25">
      <c r="K1144" s="56" t="e">
        <f>+VLOOKUP(A1144,DTBSSTZ!$B$3:$G$15000,6,0)</f>
        <v>#N/A</v>
      </c>
    </row>
    <row r="1145" spans="11:11" x14ac:dyDescent="0.25">
      <c r="K1145" s="56" t="e">
        <f>+VLOOKUP(A1145,DTBSSTZ!$B$3:$G$15000,6,0)</f>
        <v>#N/A</v>
      </c>
    </row>
    <row r="1146" spans="11:11" x14ac:dyDescent="0.25">
      <c r="K1146" s="56" t="e">
        <f>+VLOOKUP(A1146,DTBSSTZ!$B$3:$G$15000,6,0)</f>
        <v>#N/A</v>
      </c>
    </row>
    <row r="1147" spans="11:11" x14ac:dyDescent="0.25">
      <c r="K1147" s="56" t="e">
        <f>+VLOOKUP(A1147,DTBSSTZ!$B$3:$G$15000,6,0)</f>
        <v>#N/A</v>
      </c>
    </row>
    <row r="1148" spans="11:11" x14ac:dyDescent="0.25">
      <c r="K1148" s="56" t="e">
        <f>+VLOOKUP(A1148,DTBSSTZ!$B$3:$G$15000,6,0)</f>
        <v>#N/A</v>
      </c>
    </row>
    <row r="1149" spans="11:11" x14ac:dyDescent="0.25">
      <c r="K1149" s="56" t="e">
        <f>+VLOOKUP(A1149,DTBSSTZ!$B$3:$G$15000,6,0)</f>
        <v>#N/A</v>
      </c>
    </row>
    <row r="1150" spans="11:11" x14ac:dyDescent="0.25">
      <c r="K1150" s="56" t="e">
        <f>+VLOOKUP(A1150,DTBSSTZ!$B$3:$G$15000,6,0)</f>
        <v>#N/A</v>
      </c>
    </row>
    <row r="1151" spans="11:11" x14ac:dyDescent="0.25">
      <c r="K1151" s="56" t="e">
        <f>+VLOOKUP(A1151,DTBSSTZ!$B$3:$G$15000,6,0)</f>
        <v>#N/A</v>
      </c>
    </row>
    <row r="1152" spans="11:11" x14ac:dyDescent="0.25">
      <c r="K1152" s="56" t="e">
        <f>+VLOOKUP(A1152,DTBSSTZ!$B$3:$G$15000,6,0)</f>
        <v>#N/A</v>
      </c>
    </row>
    <row r="1153" spans="11:11" x14ac:dyDescent="0.25">
      <c r="K1153" s="56" t="e">
        <f>+VLOOKUP(A1153,DTBSSTZ!$B$3:$G$15000,6,0)</f>
        <v>#N/A</v>
      </c>
    </row>
    <row r="1154" spans="11:11" x14ac:dyDescent="0.25">
      <c r="K1154" s="56" t="e">
        <f>+VLOOKUP(A1154,DTBSSTZ!$B$3:$G$15000,6,0)</f>
        <v>#N/A</v>
      </c>
    </row>
    <row r="1155" spans="11:11" x14ac:dyDescent="0.25">
      <c r="K1155" s="56" t="e">
        <f>+VLOOKUP(A1155,DTBSSTZ!$B$3:$G$15000,6,0)</f>
        <v>#N/A</v>
      </c>
    </row>
    <row r="1156" spans="11:11" x14ac:dyDescent="0.25">
      <c r="K1156" s="56" t="e">
        <f>+VLOOKUP(A1156,DTBSSTZ!$B$3:$G$15000,6,0)</f>
        <v>#N/A</v>
      </c>
    </row>
    <row r="1157" spans="11:11" x14ac:dyDescent="0.25">
      <c r="K1157" s="56" t="e">
        <f>+VLOOKUP(A1157,DTBSSTZ!$B$3:$G$15000,6,0)</f>
        <v>#N/A</v>
      </c>
    </row>
    <row r="1158" spans="11:11" x14ac:dyDescent="0.25">
      <c r="K1158" s="56" t="e">
        <f>+VLOOKUP(A1158,DTBSSTZ!$B$3:$G$15000,6,0)</f>
        <v>#N/A</v>
      </c>
    </row>
    <row r="1159" spans="11:11" x14ac:dyDescent="0.25">
      <c r="K1159" s="56" t="e">
        <f>+VLOOKUP(A1159,DTBSSTZ!$B$3:$G$15000,6,0)</f>
        <v>#N/A</v>
      </c>
    </row>
    <row r="1160" spans="11:11" x14ac:dyDescent="0.25">
      <c r="K1160" s="56" t="e">
        <f>+VLOOKUP(A1160,DTBSSTZ!$B$3:$G$15000,6,0)</f>
        <v>#N/A</v>
      </c>
    </row>
    <row r="1161" spans="11:11" x14ac:dyDescent="0.25">
      <c r="K1161" s="56" t="e">
        <f>+VLOOKUP(A1161,DTBSSTZ!$B$3:$G$15000,6,0)</f>
        <v>#N/A</v>
      </c>
    </row>
    <row r="1162" spans="11:11" x14ac:dyDescent="0.25">
      <c r="K1162" s="56" t="e">
        <f>+VLOOKUP(A1162,DTBSSTZ!$B$3:$G$15000,6,0)</f>
        <v>#N/A</v>
      </c>
    </row>
    <row r="1163" spans="11:11" x14ac:dyDescent="0.25">
      <c r="K1163" s="56" t="e">
        <f>+VLOOKUP(A1163,DTBSSTZ!$B$3:$G$15000,6,0)</f>
        <v>#N/A</v>
      </c>
    </row>
    <row r="1164" spans="11:11" x14ac:dyDescent="0.25">
      <c r="K1164" s="56" t="e">
        <f>+VLOOKUP(A1164,DTBSSTZ!$B$3:$G$15000,6,0)</f>
        <v>#N/A</v>
      </c>
    </row>
    <row r="1165" spans="11:11" x14ac:dyDescent="0.25">
      <c r="K1165" s="56" t="e">
        <f>+VLOOKUP(A1165,DTBSSTZ!$B$3:$G$15000,6,0)</f>
        <v>#N/A</v>
      </c>
    </row>
    <row r="1166" spans="11:11" x14ac:dyDescent="0.25">
      <c r="K1166" s="56" t="e">
        <f>+VLOOKUP(A1166,DTBSSTZ!$B$3:$G$15000,6,0)</f>
        <v>#N/A</v>
      </c>
    </row>
    <row r="1167" spans="11:11" x14ac:dyDescent="0.25">
      <c r="K1167" s="56" t="e">
        <f>+VLOOKUP(A1167,DTBSSTZ!$B$3:$G$15000,6,0)</f>
        <v>#N/A</v>
      </c>
    </row>
    <row r="1168" spans="11:11" x14ac:dyDescent="0.25">
      <c r="K1168" s="56" t="e">
        <f>+VLOOKUP(A1168,DTBSSTZ!$B$3:$G$15000,6,0)</f>
        <v>#N/A</v>
      </c>
    </row>
    <row r="1169" spans="11:11" x14ac:dyDescent="0.25">
      <c r="K1169" s="56" t="e">
        <f>+VLOOKUP(A1169,DTBSSTZ!$B$3:$G$15000,6,0)</f>
        <v>#N/A</v>
      </c>
    </row>
    <row r="1170" spans="11:11" x14ac:dyDescent="0.25">
      <c r="K1170" s="56" t="e">
        <f>+VLOOKUP(A1170,DTBSSTZ!$B$3:$G$15000,6,0)</f>
        <v>#N/A</v>
      </c>
    </row>
    <row r="1171" spans="11:11" x14ac:dyDescent="0.25">
      <c r="K1171" s="56" t="e">
        <f>+VLOOKUP(A1171,DTBSSTZ!$B$3:$G$15000,6,0)</f>
        <v>#N/A</v>
      </c>
    </row>
    <row r="1172" spans="11:11" x14ac:dyDescent="0.25">
      <c r="K1172" s="56" t="e">
        <f>+VLOOKUP(A1172,DTBSSTZ!$B$3:$G$15000,6,0)</f>
        <v>#N/A</v>
      </c>
    </row>
    <row r="1173" spans="11:11" x14ac:dyDescent="0.25">
      <c r="K1173" s="56" t="e">
        <f>+VLOOKUP(A1173,DTBSSTZ!$B$3:$G$15000,6,0)</f>
        <v>#N/A</v>
      </c>
    </row>
    <row r="1174" spans="11:11" x14ac:dyDescent="0.25">
      <c r="K1174" s="56" t="e">
        <f>+VLOOKUP(A1174,DTBSSTZ!$B$3:$G$15000,6,0)</f>
        <v>#N/A</v>
      </c>
    </row>
    <row r="1175" spans="11:11" x14ac:dyDescent="0.25">
      <c r="K1175" s="56" t="e">
        <f>+VLOOKUP(A1175,DTBSSTZ!$B$3:$G$15000,6,0)</f>
        <v>#N/A</v>
      </c>
    </row>
    <row r="1176" spans="11:11" x14ac:dyDescent="0.25">
      <c r="K1176" s="56" t="e">
        <f>+VLOOKUP(A1176,DTBSSTZ!$B$3:$G$15000,6,0)</f>
        <v>#N/A</v>
      </c>
    </row>
    <row r="1177" spans="11:11" x14ac:dyDescent="0.25">
      <c r="K1177" s="56" t="e">
        <f>+VLOOKUP(A1177,DTBSSTZ!$B$3:$G$15000,6,0)</f>
        <v>#N/A</v>
      </c>
    </row>
    <row r="1178" spans="11:11" x14ac:dyDescent="0.25">
      <c r="K1178" s="56" t="e">
        <f>+VLOOKUP(A1178,DTBSSTZ!$B$3:$G$15000,6,0)</f>
        <v>#N/A</v>
      </c>
    </row>
    <row r="1179" spans="11:11" x14ac:dyDescent="0.25">
      <c r="K1179" s="56" t="e">
        <f>+VLOOKUP(A1179,DTBSSTZ!$B$3:$G$15000,6,0)</f>
        <v>#N/A</v>
      </c>
    </row>
    <row r="1180" spans="11:11" x14ac:dyDescent="0.25">
      <c r="K1180" s="56" t="e">
        <f>+VLOOKUP(A1180,DTBSSTZ!$B$3:$G$15000,6,0)</f>
        <v>#N/A</v>
      </c>
    </row>
    <row r="1181" spans="11:11" x14ac:dyDescent="0.25">
      <c r="K1181" s="56" t="e">
        <f>+VLOOKUP(A1181,DTBSSTZ!$B$3:$G$15000,6,0)</f>
        <v>#N/A</v>
      </c>
    </row>
    <row r="1182" spans="11:11" x14ac:dyDescent="0.25">
      <c r="K1182" s="56" t="e">
        <f>+VLOOKUP(A1182,DTBSSTZ!$B$3:$G$15000,6,0)</f>
        <v>#N/A</v>
      </c>
    </row>
    <row r="1183" spans="11:11" x14ac:dyDescent="0.25">
      <c r="K1183" s="56" t="e">
        <f>+VLOOKUP(A1183,DTBSSTZ!$B$3:$G$15000,6,0)</f>
        <v>#N/A</v>
      </c>
    </row>
    <row r="1184" spans="11:11" x14ac:dyDescent="0.25">
      <c r="K1184" s="56" t="e">
        <f>+VLOOKUP(A1184,DTBSSTZ!$B$3:$G$15000,6,0)</f>
        <v>#N/A</v>
      </c>
    </row>
    <row r="1185" spans="11:11" x14ac:dyDescent="0.25">
      <c r="K1185" s="56" t="e">
        <f>+VLOOKUP(A1185,DTBSSTZ!$B$3:$G$15000,6,0)</f>
        <v>#N/A</v>
      </c>
    </row>
    <row r="1186" spans="11:11" x14ac:dyDescent="0.25">
      <c r="K1186" s="56" t="e">
        <f>+VLOOKUP(A1186,DTBSSTZ!$B$3:$G$15000,6,0)</f>
        <v>#N/A</v>
      </c>
    </row>
    <row r="1187" spans="11:11" x14ac:dyDescent="0.25">
      <c r="K1187" s="56" t="e">
        <f>+VLOOKUP(A1187,DTBSSTZ!$B$3:$G$15000,6,0)</f>
        <v>#N/A</v>
      </c>
    </row>
    <row r="1188" spans="11:11" x14ac:dyDescent="0.25">
      <c r="K1188" s="56" t="e">
        <f>+VLOOKUP(A1188,DTBSSTZ!$B$3:$G$15000,6,0)</f>
        <v>#N/A</v>
      </c>
    </row>
    <row r="1189" spans="11:11" x14ac:dyDescent="0.25">
      <c r="K1189" s="56" t="e">
        <f>+VLOOKUP(A1189,DTBSSTZ!$B$3:$G$15000,6,0)</f>
        <v>#N/A</v>
      </c>
    </row>
    <row r="1190" spans="11:11" x14ac:dyDescent="0.25">
      <c r="K1190" s="56" t="e">
        <f>+VLOOKUP(A1190,DTBSSTZ!$B$3:$G$15000,6,0)</f>
        <v>#N/A</v>
      </c>
    </row>
    <row r="1191" spans="11:11" x14ac:dyDescent="0.25">
      <c r="K1191" s="56" t="e">
        <f>+VLOOKUP(A1191,DTBSSTZ!$B$3:$G$15000,6,0)</f>
        <v>#N/A</v>
      </c>
    </row>
    <row r="1192" spans="11:11" x14ac:dyDescent="0.25">
      <c r="K1192" s="56" t="e">
        <f>+VLOOKUP(A1192,DTBSSTZ!$B$3:$G$15000,6,0)</f>
        <v>#N/A</v>
      </c>
    </row>
    <row r="1193" spans="11:11" x14ac:dyDescent="0.25">
      <c r="K1193" s="56" t="e">
        <f>+VLOOKUP(A1193,DTBSSTZ!$B$3:$G$15000,6,0)</f>
        <v>#N/A</v>
      </c>
    </row>
    <row r="1194" spans="11:11" x14ac:dyDescent="0.25">
      <c r="K1194" s="56" t="e">
        <f>+VLOOKUP(A1194,DTBSSTZ!$B$3:$G$15000,6,0)</f>
        <v>#N/A</v>
      </c>
    </row>
    <row r="1195" spans="11:11" x14ac:dyDescent="0.25">
      <c r="K1195" s="56" t="e">
        <f>+VLOOKUP(A1195,DTBSSTZ!$B$3:$G$15000,6,0)</f>
        <v>#N/A</v>
      </c>
    </row>
    <row r="1196" spans="11:11" x14ac:dyDescent="0.25">
      <c r="K1196" s="56" t="e">
        <f>+VLOOKUP(A1196,DTBSSTZ!$B$3:$G$15000,6,0)</f>
        <v>#N/A</v>
      </c>
    </row>
    <row r="1197" spans="11:11" x14ac:dyDescent="0.25">
      <c r="K1197" s="56" t="e">
        <f>+VLOOKUP(A1197,DTBSSTZ!$B$3:$G$15000,6,0)</f>
        <v>#N/A</v>
      </c>
    </row>
    <row r="1198" spans="11:11" x14ac:dyDescent="0.25">
      <c r="K1198" s="56" t="e">
        <f>+VLOOKUP(A1198,DTBSSTZ!$B$3:$G$15000,6,0)</f>
        <v>#N/A</v>
      </c>
    </row>
    <row r="1199" spans="11:11" x14ac:dyDescent="0.25">
      <c r="K1199" s="56" t="e">
        <f>+VLOOKUP(A1199,DTBSSTZ!$B$3:$G$15000,6,0)</f>
        <v>#N/A</v>
      </c>
    </row>
    <row r="1200" spans="11:11" x14ac:dyDescent="0.25">
      <c r="K1200" s="56" t="e">
        <f>+VLOOKUP(A1200,DTBSSTZ!$B$3:$G$15000,6,0)</f>
        <v>#N/A</v>
      </c>
    </row>
    <row r="1201" spans="11:11" x14ac:dyDescent="0.25">
      <c r="K1201" s="56" t="e">
        <f>+VLOOKUP(A1201,DTBSSTZ!$B$3:$G$15000,6,0)</f>
        <v>#N/A</v>
      </c>
    </row>
    <row r="1202" spans="11:11" x14ac:dyDescent="0.25">
      <c r="K1202" s="56" t="e">
        <f>+VLOOKUP(A1202,DTBSSTZ!$B$3:$G$15000,6,0)</f>
        <v>#N/A</v>
      </c>
    </row>
    <row r="1203" spans="11:11" x14ac:dyDescent="0.25">
      <c r="K1203" s="56" t="e">
        <f>+VLOOKUP(A1203,DTBSSTZ!$B$3:$G$15000,6,0)</f>
        <v>#N/A</v>
      </c>
    </row>
    <row r="1204" spans="11:11" x14ac:dyDescent="0.25">
      <c r="K1204" s="56" t="e">
        <f>+VLOOKUP(A1204,DTBSSTZ!$B$3:$G$15000,6,0)</f>
        <v>#N/A</v>
      </c>
    </row>
    <row r="1205" spans="11:11" x14ac:dyDescent="0.25">
      <c r="K1205" s="56" t="e">
        <f>+VLOOKUP(A1205,DTBSSTZ!$B$3:$G$15000,6,0)</f>
        <v>#N/A</v>
      </c>
    </row>
    <row r="1206" spans="11:11" x14ac:dyDescent="0.25">
      <c r="K1206" s="56" t="e">
        <f>+VLOOKUP(A1206,DTBSSTZ!$B$3:$G$15000,6,0)</f>
        <v>#N/A</v>
      </c>
    </row>
    <row r="1207" spans="11:11" x14ac:dyDescent="0.25">
      <c r="K1207" s="56" t="e">
        <f>+VLOOKUP(A1207,DTBSSTZ!$B$3:$G$15000,6,0)</f>
        <v>#N/A</v>
      </c>
    </row>
    <row r="1208" spans="11:11" x14ac:dyDescent="0.25">
      <c r="K1208" s="56" t="e">
        <f>+VLOOKUP(A1208,DTBSSTZ!$B$3:$G$15000,6,0)</f>
        <v>#N/A</v>
      </c>
    </row>
    <row r="1209" spans="11:11" x14ac:dyDescent="0.25">
      <c r="K1209" s="56" t="e">
        <f>+VLOOKUP(A1209,DTBSSTZ!$B$3:$G$15000,6,0)</f>
        <v>#N/A</v>
      </c>
    </row>
    <row r="1210" spans="11:11" x14ac:dyDescent="0.25">
      <c r="K1210" s="56" t="e">
        <f>+VLOOKUP(A1210,DTBSSTZ!$B$3:$G$15000,6,0)</f>
        <v>#N/A</v>
      </c>
    </row>
    <row r="1211" spans="11:11" x14ac:dyDescent="0.25">
      <c r="K1211" s="56" t="e">
        <f>+VLOOKUP(A1211,DTBSSTZ!$B$3:$G$15000,6,0)</f>
        <v>#N/A</v>
      </c>
    </row>
    <row r="1212" spans="11:11" x14ac:dyDescent="0.25">
      <c r="K1212" s="56" t="e">
        <f>+VLOOKUP(A1212,DTBSSTZ!$B$3:$G$15000,6,0)</f>
        <v>#N/A</v>
      </c>
    </row>
    <row r="1213" spans="11:11" x14ac:dyDescent="0.25">
      <c r="K1213" s="56" t="e">
        <f>+VLOOKUP(A1213,DTBSSTZ!$B$3:$G$15000,6,0)</f>
        <v>#N/A</v>
      </c>
    </row>
    <row r="1214" spans="11:11" x14ac:dyDescent="0.25">
      <c r="K1214" s="56" t="e">
        <f>+VLOOKUP(A1214,DTBSSTZ!$B$3:$G$15000,6,0)</f>
        <v>#N/A</v>
      </c>
    </row>
    <row r="1215" spans="11:11" x14ac:dyDescent="0.25">
      <c r="K1215" s="56" t="e">
        <f>+VLOOKUP(A1215,DTBSSTZ!$B$3:$G$15000,6,0)</f>
        <v>#N/A</v>
      </c>
    </row>
    <row r="1216" spans="11:11" x14ac:dyDescent="0.25">
      <c r="K1216" s="56" t="e">
        <f>+VLOOKUP(A1216,DTBSSTZ!$B$3:$G$15000,6,0)</f>
        <v>#N/A</v>
      </c>
    </row>
    <row r="1217" spans="11:11" x14ac:dyDescent="0.25">
      <c r="K1217" s="56" t="e">
        <f>+VLOOKUP(A1217,DTBSSTZ!$B$3:$G$15000,6,0)</f>
        <v>#N/A</v>
      </c>
    </row>
    <row r="1218" spans="11:11" x14ac:dyDescent="0.25">
      <c r="K1218" s="56" t="e">
        <f>+VLOOKUP(A1218,DTBSSTZ!$B$3:$G$15000,6,0)</f>
        <v>#N/A</v>
      </c>
    </row>
    <row r="1219" spans="11:11" x14ac:dyDescent="0.25">
      <c r="K1219" s="56" t="e">
        <f>+VLOOKUP(A1219,DTBSSTZ!$B$3:$G$15000,6,0)</f>
        <v>#N/A</v>
      </c>
    </row>
    <row r="1220" spans="11:11" x14ac:dyDescent="0.25">
      <c r="K1220" s="56" t="e">
        <f>+VLOOKUP(A1220,DTBSSTZ!$B$3:$G$15000,6,0)</f>
        <v>#N/A</v>
      </c>
    </row>
    <row r="1221" spans="11:11" x14ac:dyDescent="0.25">
      <c r="K1221" s="56" t="e">
        <f>+VLOOKUP(A1221,DTBSSTZ!$B$3:$G$15000,6,0)</f>
        <v>#N/A</v>
      </c>
    </row>
    <row r="1222" spans="11:11" x14ac:dyDescent="0.25">
      <c r="K1222" s="56" t="e">
        <f>+VLOOKUP(A1222,DTBSSTZ!$B$3:$G$15000,6,0)</f>
        <v>#N/A</v>
      </c>
    </row>
    <row r="1223" spans="11:11" x14ac:dyDescent="0.25">
      <c r="K1223" s="56" t="e">
        <f>+VLOOKUP(A1223,DTBSSTZ!$B$3:$G$15000,6,0)</f>
        <v>#N/A</v>
      </c>
    </row>
    <row r="1224" spans="11:11" x14ac:dyDescent="0.25">
      <c r="K1224" s="56" t="e">
        <f>+VLOOKUP(A1224,DTBSSTZ!$B$3:$G$15000,6,0)</f>
        <v>#N/A</v>
      </c>
    </row>
    <row r="1225" spans="11:11" x14ac:dyDescent="0.25">
      <c r="K1225" s="56" t="e">
        <f>+VLOOKUP(A1225,DTBSSTZ!$B$3:$G$15000,6,0)</f>
        <v>#N/A</v>
      </c>
    </row>
    <row r="1226" spans="11:11" x14ac:dyDescent="0.25">
      <c r="K1226" s="56" t="e">
        <f>+VLOOKUP(A1226,DTBSSTZ!$B$3:$G$15000,6,0)</f>
        <v>#N/A</v>
      </c>
    </row>
    <row r="1227" spans="11:11" x14ac:dyDescent="0.25">
      <c r="K1227" s="56" t="e">
        <f>+VLOOKUP(A1227,DTBSSTZ!$B$3:$G$15000,6,0)</f>
        <v>#N/A</v>
      </c>
    </row>
    <row r="1228" spans="11:11" x14ac:dyDescent="0.25">
      <c r="K1228" s="56" t="e">
        <f>+VLOOKUP(A1228,DTBSSTZ!$B$3:$G$15000,6,0)</f>
        <v>#N/A</v>
      </c>
    </row>
    <row r="1229" spans="11:11" x14ac:dyDescent="0.25">
      <c r="K1229" s="56" t="e">
        <f>+VLOOKUP(A1229,DTBSSTZ!$B$3:$G$15000,6,0)</f>
        <v>#N/A</v>
      </c>
    </row>
    <row r="1230" spans="11:11" x14ac:dyDescent="0.25">
      <c r="K1230" s="56" t="e">
        <f>+VLOOKUP(A1230,DTBSSTZ!$B$3:$G$15000,6,0)</f>
        <v>#N/A</v>
      </c>
    </row>
    <row r="1231" spans="11:11" x14ac:dyDescent="0.25">
      <c r="K1231" s="56" t="e">
        <f>+VLOOKUP(A1231,DTBSSTZ!$B$3:$G$15000,6,0)</f>
        <v>#N/A</v>
      </c>
    </row>
    <row r="1232" spans="11:11" x14ac:dyDescent="0.25">
      <c r="K1232" s="56" t="e">
        <f>+VLOOKUP(A1232,DTBSSTZ!$B$3:$G$15000,6,0)</f>
        <v>#N/A</v>
      </c>
    </row>
    <row r="1233" spans="11:11" x14ac:dyDescent="0.25">
      <c r="K1233" s="56" t="e">
        <f>+VLOOKUP(A1233,DTBSSTZ!$B$3:$G$15000,6,0)</f>
        <v>#N/A</v>
      </c>
    </row>
    <row r="1234" spans="11:11" x14ac:dyDescent="0.25">
      <c r="K1234" s="56" t="e">
        <f>+VLOOKUP(A1234,DTBSSTZ!$B$3:$G$15000,6,0)</f>
        <v>#N/A</v>
      </c>
    </row>
    <row r="1235" spans="11:11" x14ac:dyDescent="0.25">
      <c r="K1235" s="56" t="e">
        <f>+VLOOKUP(A1235,DTBSSTZ!$B$3:$G$15000,6,0)</f>
        <v>#N/A</v>
      </c>
    </row>
    <row r="1236" spans="11:11" x14ac:dyDescent="0.25">
      <c r="K1236" s="56" t="e">
        <f>+VLOOKUP(A1236,DTBSSTZ!$B$3:$G$15000,6,0)</f>
        <v>#N/A</v>
      </c>
    </row>
    <row r="1237" spans="11:11" x14ac:dyDescent="0.25">
      <c r="K1237" s="56" t="e">
        <f>+VLOOKUP(A1237,DTBSSTZ!$B$3:$G$15000,6,0)</f>
        <v>#N/A</v>
      </c>
    </row>
    <row r="1238" spans="11:11" x14ac:dyDescent="0.25">
      <c r="K1238" s="56" t="e">
        <f>+VLOOKUP(A1238,DTBSSTZ!$B$3:$G$15000,6,0)</f>
        <v>#N/A</v>
      </c>
    </row>
    <row r="1239" spans="11:11" x14ac:dyDescent="0.25">
      <c r="K1239" s="56" t="e">
        <f>+VLOOKUP(A1239,DTBSSTZ!$B$3:$G$15000,6,0)</f>
        <v>#N/A</v>
      </c>
    </row>
    <row r="1240" spans="11:11" x14ac:dyDescent="0.25">
      <c r="K1240" s="56" t="e">
        <f>+VLOOKUP(A1240,DTBSSTZ!$B$3:$G$15000,6,0)</f>
        <v>#N/A</v>
      </c>
    </row>
    <row r="1241" spans="11:11" x14ac:dyDescent="0.25">
      <c r="K1241" s="56" t="e">
        <f>+VLOOKUP(A1241,DTBSSTZ!$B$3:$G$15000,6,0)</f>
        <v>#N/A</v>
      </c>
    </row>
    <row r="1242" spans="11:11" x14ac:dyDescent="0.25">
      <c r="K1242" s="56" t="e">
        <f>+VLOOKUP(A1242,DTBSSTZ!$B$3:$G$15000,6,0)</f>
        <v>#N/A</v>
      </c>
    </row>
    <row r="1243" spans="11:11" x14ac:dyDescent="0.25">
      <c r="K1243" s="56" t="e">
        <f>+VLOOKUP(A1243,DTBSSTZ!$B$3:$G$15000,6,0)</f>
        <v>#N/A</v>
      </c>
    </row>
    <row r="1244" spans="11:11" x14ac:dyDescent="0.25">
      <c r="K1244" s="56" t="e">
        <f>+VLOOKUP(A1244,DTBSSTZ!$B$3:$G$15000,6,0)</f>
        <v>#N/A</v>
      </c>
    </row>
    <row r="1245" spans="11:11" x14ac:dyDescent="0.25">
      <c r="K1245" s="56" t="e">
        <f>+VLOOKUP(A1245,DTBSSTZ!$B$3:$G$15000,6,0)</f>
        <v>#N/A</v>
      </c>
    </row>
    <row r="1246" spans="11:11" x14ac:dyDescent="0.25">
      <c r="K1246" s="56" t="e">
        <f>+VLOOKUP(A1246,DTBSSTZ!$B$3:$G$15000,6,0)</f>
        <v>#N/A</v>
      </c>
    </row>
    <row r="1247" spans="11:11" x14ac:dyDescent="0.25">
      <c r="K1247" s="56" t="e">
        <f>+VLOOKUP(A1247,DTBSSTZ!$B$3:$G$15000,6,0)</f>
        <v>#N/A</v>
      </c>
    </row>
    <row r="1248" spans="11:11" x14ac:dyDescent="0.25">
      <c r="K1248" s="56" t="e">
        <f>+VLOOKUP(A1248,DTBSSTZ!$B$3:$G$15000,6,0)</f>
        <v>#N/A</v>
      </c>
    </row>
    <row r="1249" spans="11:11" x14ac:dyDescent="0.25">
      <c r="K1249" s="56" t="e">
        <f>+VLOOKUP(A1249,DTBSSTZ!$B$3:$G$15000,6,0)</f>
        <v>#N/A</v>
      </c>
    </row>
    <row r="1250" spans="11:11" x14ac:dyDescent="0.25">
      <c r="K1250" s="56" t="e">
        <f>+VLOOKUP(A1250,DTBSSTZ!$B$3:$G$15000,6,0)</f>
        <v>#N/A</v>
      </c>
    </row>
    <row r="1251" spans="11:11" x14ac:dyDescent="0.25">
      <c r="K1251" s="56" t="e">
        <f>+VLOOKUP(A1251,DTBSSTZ!$B$3:$G$15000,6,0)</f>
        <v>#N/A</v>
      </c>
    </row>
    <row r="1252" spans="11:11" x14ac:dyDescent="0.25">
      <c r="K1252" s="56" t="e">
        <f>+VLOOKUP(A1252,DTBSSTZ!$B$3:$G$15000,6,0)</f>
        <v>#N/A</v>
      </c>
    </row>
    <row r="1253" spans="11:11" x14ac:dyDescent="0.25">
      <c r="K1253" s="56" t="e">
        <f>+VLOOKUP(A1253,DTBSSTZ!$B$3:$G$15000,6,0)</f>
        <v>#N/A</v>
      </c>
    </row>
    <row r="1254" spans="11:11" x14ac:dyDescent="0.25">
      <c r="K1254" s="56" t="e">
        <f>+VLOOKUP(A1254,DTBSSTZ!$B$3:$G$15000,6,0)</f>
        <v>#N/A</v>
      </c>
    </row>
    <row r="1255" spans="11:11" x14ac:dyDescent="0.25">
      <c r="K1255" s="56" t="e">
        <f>+VLOOKUP(A1255,DTBSSTZ!$B$3:$G$15000,6,0)</f>
        <v>#N/A</v>
      </c>
    </row>
    <row r="1256" spans="11:11" x14ac:dyDescent="0.25">
      <c r="K1256" s="56" t="e">
        <f>+VLOOKUP(A1256,DTBSSTZ!$B$3:$G$15000,6,0)</f>
        <v>#N/A</v>
      </c>
    </row>
    <row r="1257" spans="11:11" x14ac:dyDescent="0.25">
      <c r="K1257" s="56" t="e">
        <f>+VLOOKUP(A1257,DTBSSTZ!$B$3:$G$15000,6,0)</f>
        <v>#N/A</v>
      </c>
    </row>
    <row r="1258" spans="11:11" x14ac:dyDescent="0.25">
      <c r="K1258" s="56" t="e">
        <f>+VLOOKUP(A1258,DTBSSTZ!$B$3:$G$15000,6,0)</f>
        <v>#N/A</v>
      </c>
    </row>
    <row r="1259" spans="11:11" x14ac:dyDescent="0.25">
      <c r="K1259" s="56" t="e">
        <f>+VLOOKUP(A1259,DTBSSTZ!$B$3:$G$15000,6,0)</f>
        <v>#N/A</v>
      </c>
    </row>
    <row r="1260" spans="11:11" x14ac:dyDescent="0.25">
      <c r="K1260" s="56" t="e">
        <f>+VLOOKUP(A1260,DTBSSTZ!$B$3:$G$15000,6,0)</f>
        <v>#N/A</v>
      </c>
    </row>
    <row r="1261" spans="11:11" x14ac:dyDescent="0.25">
      <c r="K1261" s="56" t="e">
        <f>+VLOOKUP(A1261,DTBSSTZ!$B$3:$G$15000,6,0)</f>
        <v>#N/A</v>
      </c>
    </row>
    <row r="1262" spans="11:11" x14ac:dyDescent="0.25">
      <c r="K1262" s="56" t="e">
        <f>+VLOOKUP(A1262,DTBSSTZ!$B$3:$G$15000,6,0)</f>
        <v>#N/A</v>
      </c>
    </row>
    <row r="1263" spans="11:11" x14ac:dyDescent="0.25">
      <c r="K1263" s="56" t="e">
        <f>+VLOOKUP(A1263,DTBSSTZ!$B$3:$G$15000,6,0)</f>
        <v>#N/A</v>
      </c>
    </row>
    <row r="1264" spans="11:11" x14ac:dyDescent="0.25">
      <c r="K1264" s="56" t="e">
        <f>+VLOOKUP(A1264,DTBSSTZ!$B$3:$G$15000,6,0)</f>
        <v>#N/A</v>
      </c>
    </row>
    <row r="1265" spans="11:11" x14ac:dyDescent="0.25">
      <c r="K1265" s="56" t="e">
        <f>+VLOOKUP(A1265,DTBSSTZ!$B$3:$G$15000,6,0)</f>
        <v>#N/A</v>
      </c>
    </row>
    <row r="1266" spans="11:11" x14ac:dyDescent="0.25">
      <c r="K1266" s="56" t="e">
        <f>+VLOOKUP(A1266,DTBSSTZ!$B$3:$G$15000,6,0)</f>
        <v>#N/A</v>
      </c>
    </row>
    <row r="1267" spans="11:11" x14ac:dyDescent="0.25">
      <c r="K1267" s="56" t="e">
        <f>+VLOOKUP(A1267,DTBSSTZ!$B$3:$G$15000,6,0)</f>
        <v>#N/A</v>
      </c>
    </row>
    <row r="1268" spans="11:11" x14ac:dyDescent="0.25">
      <c r="K1268" s="56" t="e">
        <f>+VLOOKUP(A1268,DTBSSTZ!$B$3:$G$15000,6,0)</f>
        <v>#N/A</v>
      </c>
    </row>
    <row r="1269" spans="11:11" x14ac:dyDescent="0.25">
      <c r="K1269" s="56" t="e">
        <f>+VLOOKUP(A1269,DTBSSTZ!$B$3:$G$15000,6,0)</f>
        <v>#N/A</v>
      </c>
    </row>
    <row r="1270" spans="11:11" x14ac:dyDescent="0.25">
      <c r="K1270" s="56" t="e">
        <f>+VLOOKUP(A1270,DTBSSTZ!$B$3:$G$15000,6,0)</f>
        <v>#N/A</v>
      </c>
    </row>
    <row r="1271" spans="11:11" x14ac:dyDescent="0.25">
      <c r="K1271" s="56" t="e">
        <f>+VLOOKUP(A1271,DTBSSTZ!$B$3:$G$15000,6,0)</f>
        <v>#N/A</v>
      </c>
    </row>
    <row r="1272" spans="11:11" x14ac:dyDescent="0.25">
      <c r="K1272" s="56" t="e">
        <f>+VLOOKUP(A1272,DTBSSTZ!$B$3:$G$15000,6,0)</f>
        <v>#N/A</v>
      </c>
    </row>
    <row r="1273" spans="11:11" x14ac:dyDescent="0.25">
      <c r="K1273" s="56" t="e">
        <f>+VLOOKUP(A1273,DTBSSTZ!$B$3:$G$15000,6,0)</f>
        <v>#N/A</v>
      </c>
    </row>
    <row r="1274" spans="11:11" x14ac:dyDescent="0.25">
      <c r="K1274" s="56" t="e">
        <f>+VLOOKUP(A1274,DTBSSTZ!$B$3:$G$15000,6,0)</f>
        <v>#N/A</v>
      </c>
    </row>
    <row r="1275" spans="11:11" x14ac:dyDescent="0.25">
      <c r="K1275" s="56" t="e">
        <f>+VLOOKUP(A1275,DTBSSTZ!$B$3:$G$15000,6,0)</f>
        <v>#N/A</v>
      </c>
    </row>
    <row r="1276" spans="11:11" x14ac:dyDescent="0.25">
      <c r="K1276" s="56" t="e">
        <f>+VLOOKUP(A1276,DTBSSTZ!$B$3:$G$15000,6,0)</f>
        <v>#N/A</v>
      </c>
    </row>
    <row r="1277" spans="11:11" x14ac:dyDescent="0.25">
      <c r="K1277" s="56" t="e">
        <f>+VLOOKUP(A1277,DTBSSTZ!$B$3:$G$15000,6,0)</f>
        <v>#N/A</v>
      </c>
    </row>
    <row r="1278" spans="11:11" x14ac:dyDescent="0.25">
      <c r="K1278" s="56" t="e">
        <f>+VLOOKUP(A1278,DTBSSTZ!$B$3:$G$15000,6,0)</f>
        <v>#N/A</v>
      </c>
    </row>
    <row r="1279" spans="11:11" x14ac:dyDescent="0.25">
      <c r="K1279" s="56" t="e">
        <f>+VLOOKUP(A1279,DTBSSTZ!$B$3:$G$15000,6,0)</f>
        <v>#N/A</v>
      </c>
    </row>
    <row r="1280" spans="11:11" x14ac:dyDescent="0.25">
      <c r="K1280" s="56" t="e">
        <f>+VLOOKUP(A1280,DTBSSTZ!$B$3:$G$15000,6,0)</f>
        <v>#N/A</v>
      </c>
    </row>
    <row r="1281" spans="11:11" x14ac:dyDescent="0.25">
      <c r="K1281" s="56" t="e">
        <f>+VLOOKUP(A1281,DTBSSTZ!$B$3:$G$15000,6,0)</f>
        <v>#N/A</v>
      </c>
    </row>
    <row r="1282" spans="11:11" x14ac:dyDescent="0.25">
      <c r="K1282" s="56" t="e">
        <f>+VLOOKUP(A1282,DTBSSTZ!$B$3:$G$15000,6,0)</f>
        <v>#N/A</v>
      </c>
    </row>
    <row r="1283" spans="11:11" x14ac:dyDescent="0.25">
      <c r="K1283" s="56" t="e">
        <f>+VLOOKUP(A1283,DTBSSTZ!$B$3:$G$15000,6,0)</f>
        <v>#N/A</v>
      </c>
    </row>
    <row r="1284" spans="11:11" x14ac:dyDescent="0.25">
      <c r="K1284" s="56" t="e">
        <f>+VLOOKUP(A1284,DTBSSTZ!$B$3:$G$15000,6,0)</f>
        <v>#N/A</v>
      </c>
    </row>
    <row r="1285" spans="11:11" x14ac:dyDescent="0.25">
      <c r="K1285" s="56" t="e">
        <f>+VLOOKUP(A1285,DTBSSTZ!$B$3:$G$15000,6,0)</f>
        <v>#N/A</v>
      </c>
    </row>
    <row r="1286" spans="11:11" x14ac:dyDescent="0.25">
      <c r="K1286" s="56" t="e">
        <f>+VLOOKUP(A1286,DTBSSTZ!$B$3:$G$15000,6,0)</f>
        <v>#N/A</v>
      </c>
    </row>
    <row r="1287" spans="11:11" x14ac:dyDescent="0.25">
      <c r="K1287" s="56" t="e">
        <f>+VLOOKUP(A1287,DTBSSTZ!$B$3:$G$15000,6,0)</f>
        <v>#N/A</v>
      </c>
    </row>
    <row r="1288" spans="11:11" x14ac:dyDescent="0.25">
      <c r="K1288" s="56" t="e">
        <f>+VLOOKUP(A1288,DTBSSTZ!$B$3:$G$15000,6,0)</f>
        <v>#N/A</v>
      </c>
    </row>
    <row r="1289" spans="11:11" x14ac:dyDescent="0.25">
      <c r="K1289" s="56" t="e">
        <f>+VLOOKUP(A1289,DTBSSTZ!$B$3:$G$15000,6,0)</f>
        <v>#N/A</v>
      </c>
    </row>
    <row r="1290" spans="11:11" x14ac:dyDescent="0.25">
      <c r="K1290" s="56" t="e">
        <f>+VLOOKUP(A1290,DTBSSTZ!$B$3:$G$15000,6,0)</f>
        <v>#N/A</v>
      </c>
    </row>
    <row r="1291" spans="11:11" x14ac:dyDescent="0.25">
      <c r="K1291" s="56" t="e">
        <f>+VLOOKUP(A1291,DTBSSTZ!$B$3:$G$15000,6,0)</f>
        <v>#N/A</v>
      </c>
    </row>
    <row r="1292" spans="11:11" x14ac:dyDescent="0.25">
      <c r="K1292" s="56" t="e">
        <f>+VLOOKUP(A1292,DTBSSTZ!$B$3:$G$15000,6,0)</f>
        <v>#N/A</v>
      </c>
    </row>
    <row r="1293" spans="11:11" x14ac:dyDescent="0.25">
      <c r="K1293" s="56" t="e">
        <f>+VLOOKUP(A1293,DTBSSTZ!$B$3:$G$15000,6,0)</f>
        <v>#N/A</v>
      </c>
    </row>
    <row r="1294" spans="11:11" x14ac:dyDescent="0.25">
      <c r="K1294" s="56" t="e">
        <f>+VLOOKUP(A1294,DTBSSTZ!$B$3:$G$15000,6,0)</f>
        <v>#N/A</v>
      </c>
    </row>
    <row r="1295" spans="11:11" x14ac:dyDescent="0.25">
      <c r="K1295" s="56" t="e">
        <f>+VLOOKUP(A1295,DTBSSTZ!$B$3:$G$15000,6,0)</f>
        <v>#N/A</v>
      </c>
    </row>
    <row r="1296" spans="11:11" x14ac:dyDescent="0.25">
      <c r="K1296" s="56" t="e">
        <f>+VLOOKUP(A1296,DTBSSTZ!$B$3:$G$15000,6,0)</f>
        <v>#N/A</v>
      </c>
    </row>
    <row r="1297" spans="11:11" x14ac:dyDescent="0.25">
      <c r="K1297" s="56" t="e">
        <f>+VLOOKUP(A1297,DTBSSTZ!$B$3:$G$15000,6,0)</f>
        <v>#N/A</v>
      </c>
    </row>
    <row r="1298" spans="11:11" x14ac:dyDescent="0.25">
      <c r="K1298" s="56" t="e">
        <f>+VLOOKUP(A1298,DTBSSTZ!$B$3:$G$15000,6,0)</f>
        <v>#N/A</v>
      </c>
    </row>
    <row r="1299" spans="11:11" x14ac:dyDescent="0.25">
      <c r="K1299" s="56" t="e">
        <f>+VLOOKUP(A1299,DTBSSTZ!$B$3:$G$15000,6,0)</f>
        <v>#N/A</v>
      </c>
    </row>
    <row r="1300" spans="11:11" x14ac:dyDescent="0.25">
      <c r="K1300" s="56" t="e">
        <f>+VLOOKUP(A1300,DTBSSTZ!$B$3:$G$15000,6,0)</f>
        <v>#N/A</v>
      </c>
    </row>
    <row r="1301" spans="11:11" x14ac:dyDescent="0.25">
      <c r="K1301" s="56" t="e">
        <f>+VLOOKUP(A1301,DTBSSTZ!$B$3:$G$15000,6,0)</f>
        <v>#N/A</v>
      </c>
    </row>
    <row r="1302" spans="11:11" x14ac:dyDescent="0.25">
      <c r="K1302" s="56" t="e">
        <f>+VLOOKUP(A1302,DTBSSTZ!$B$3:$G$15000,6,0)</f>
        <v>#N/A</v>
      </c>
    </row>
    <row r="1303" spans="11:11" x14ac:dyDescent="0.25">
      <c r="K1303" s="56" t="e">
        <f>+VLOOKUP(A1303,DTBSSTZ!$B$3:$G$15000,6,0)</f>
        <v>#N/A</v>
      </c>
    </row>
    <row r="1304" spans="11:11" x14ac:dyDescent="0.25">
      <c r="K1304" s="56" t="e">
        <f>+VLOOKUP(A1304,DTBSSTZ!$B$3:$G$15000,6,0)</f>
        <v>#N/A</v>
      </c>
    </row>
    <row r="1305" spans="11:11" x14ac:dyDescent="0.25">
      <c r="K1305" s="56" t="e">
        <f>+VLOOKUP(A1305,DTBSSTZ!$B$3:$G$15000,6,0)</f>
        <v>#N/A</v>
      </c>
    </row>
    <row r="1306" spans="11:11" x14ac:dyDescent="0.25">
      <c r="K1306" s="56" t="e">
        <f>+VLOOKUP(A1306,DTBSSTZ!$B$3:$G$15000,6,0)</f>
        <v>#N/A</v>
      </c>
    </row>
    <row r="1307" spans="11:11" x14ac:dyDescent="0.25">
      <c r="K1307" s="56" t="e">
        <f>+VLOOKUP(A1307,DTBSSTZ!$B$3:$G$15000,6,0)</f>
        <v>#N/A</v>
      </c>
    </row>
    <row r="1308" spans="11:11" x14ac:dyDescent="0.25">
      <c r="K1308" s="56" t="e">
        <f>+VLOOKUP(A1308,DTBSSTZ!$B$3:$G$15000,6,0)</f>
        <v>#N/A</v>
      </c>
    </row>
    <row r="1309" spans="11:11" x14ac:dyDescent="0.25">
      <c r="K1309" s="56" t="e">
        <f>+VLOOKUP(A1309,DTBSSTZ!$B$3:$G$15000,6,0)</f>
        <v>#N/A</v>
      </c>
    </row>
    <row r="1310" spans="11:11" x14ac:dyDescent="0.25">
      <c r="K1310" s="56" t="e">
        <f>+VLOOKUP(A1310,DTBSSTZ!$B$3:$G$15000,6,0)</f>
        <v>#N/A</v>
      </c>
    </row>
    <row r="1311" spans="11:11" x14ac:dyDescent="0.25">
      <c r="K1311" s="56" t="e">
        <f>+VLOOKUP(A1311,DTBSSTZ!$B$3:$G$15000,6,0)</f>
        <v>#N/A</v>
      </c>
    </row>
    <row r="1312" spans="11:11" x14ac:dyDescent="0.25">
      <c r="K1312" s="56" t="e">
        <f>+VLOOKUP(A1312,DTBSSTZ!$B$3:$G$15000,6,0)</f>
        <v>#N/A</v>
      </c>
    </row>
    <row r="1313" spans="11:11" x14ac:dyDescent="0.25">
      <c r="K1313" s="56" t="e">
        <f>+VLOOKUP(A1313,DTBSSTZ!$B$3:$G$15000,6,0)</f>
        <v>#N/A</v>
      </c>
    </row>
    <row r="1314" spans="11:11" x14ac:dyDescent="0.25">
      <c r="K1314" s="56" t="e">
        <f>+VLOOKUP(A1314,DTBSSTZ!$B$3:$G$15000,6,0)</f>
        <v>#N/A</v>
      </c>
    </row>
    <row r="1315" spans="11:11" x14ac:dyDescent="0.25">
      <c r="K1315" s="56" t="e">
        <f>+VLOOKUP(A1315,DTBSSTZ!$B$3:$G$15000,6,0)</f>
        <v>#N/A</v>
      </c>
    </row>
    <row r="1316" spans="11:11" x14ac:dyDescent="0.25">
      <c r="K1316" s="56" t="e">
        <f>+VLOOKUP(A1316,DTBSSTZ!$B$3:$G$15000,6,0)</f>
        <v>#N/A</v>
      </c>
    </row>
    <row r="1317" spans="11:11" x14ac:dyDescent="0.25">
      <c r="K1317" s="56" t="e">
        <f>+VLOOKUP(A1317,DTBSSTZ!$B$3:$G$15000,6,0)</f>
        <v>#N/A</v>
      </c>
    </row>
    <row r="1318" spans="11:11" x14ac:dyDescent="0.25">
      <c r="K1318" s="56" t="e">
        <f>+VLOOKUP(A1318,DTBSSTZ!$B$3:$G$15000,6,0)</f>
        <v>#N/A</v>
      </c>
    </row>
    <row r="1319" spans="11:11" x14ac:dyDescent="0.25">
      <c r="K1319" s="56" t="e">
        <f>+VLOOKUP(A1319,DTBSSTZ!$B$3:$G$15000,6,0)</f>
        <v>#N/A</v>
      </c>
    </row>
    <row r="1320" spans="11:11" x14ac:dyDescent="0.25">
      <c r="K1320" s="56" t="e">
        <f>+VLOOKUP(A1320,DTBSSTZ!$B$3:$G$15000,6,0)</f>
        <v>#N/A</v>
      </c>
    </row>
    <row r="1321" spans="11:11" x14ac:dyDescent="0.25">
      <c r="K1321" s="56" t="e">
        <f>+VLOOKUP(A1321,DTBSSTZ!$B$3:$G$15000,6,0)</f>
        <v>#N/A</v>
      </c>
    </row>
    <row r="1322" spans="11:11" x14ac:dyDescent="0.25">
      <c r="K1322" s="56" t="e">
        <f>+VLOOKUP(A1322,DTBSSTZ!$B$3:$G$15000,6,0)</f>
        <v>#N/A</v>
      </c>
    </row>
    <row r="1323" spans="11:11" x14ac:dyDescent="0.25">
      <c r="K1323" s="56" t="e">
        <f>+VLOOKUP(A1323,DTBSSTZ!$B$3:$G$15000,6,0)</f>
        <v>#N/A</v>
      </c>
    </row>
    <row r="1324" spans="11:11" x14ac:dyDescent="0.25">
      <c r="K1324" s="56" t="e">
        <f>+VLOOKUP(A1324,DTBSSTZ!$B$3:$G$15000,6,0)</f>
        <v>#N/A</v>
      </c>
    </row>
    <row r="1325" spans="11:11" x14ac:dyDescent="0.25">
      <c r="K1325" s="56" t="e">
        <f>+VLOOKUP(A1325,DTBSSTZ!$B$3:$G$15000,6,0)</f>
        <v>#N/A</v>
      </c>
    </row>
    <row r="1326" spans="11:11" x14ac:dyDescent="0.25">
      <c r="K1326" s="56" t="e">
        <f>+VLOOKUP(A1326,DTBSSTZ!$B$3:$G$15000,6,0)</f>
        <v>#N/A</v>
      </c>
    </row>
    <row r="1327" spans="11:11" x14ac:dyDescent="0.25">
      <c r="K1327" s="56" t="e">
        <f>+VLOOKUP(A1327,DTBSSTZ!$B$3:$G$15000,6,0)</f>
        <v>#N/A</v>
      </c>
    </row>
    <row r="1328" spans="11:11" x14ac:dyDescent="0.25">
      <c r="K1328" s="56" t="e">
        <f>+VLOOKUP(A1328,DTBSSTZ!$B$3:$G$15000,6,0)</f>
        <v>#N/A</v>
      </c>
    </row>
    <row r="1329" spans="11:11" x14ac:dyDescent="0.25">
      <c r="K1329" s="56" t="e">
        <f>+VLOOKUP(A1329,DTBSSTZ!$B$3:$G$15000,6,0)</f>
        <v>#N/A</v>
      </c>
    </row>
    <row r="1330" spans="11:11" x14ac:dyDescent="0.25">
      <c r="K1330" s="56" t="e">
        <f>+VLOOKUP(A1330,DTBSSTZ!$B$3:$G$15000,6,0)</f>
        <v>#N/A</v>
      </c>
    </row>
    <row r="1331" spans="11:11" x14ac:dyDescent="0.25">
      <c r="K1331" s="56" t="e">
        <f>+VLOOKUP(A1331,DTBSSTZ!$B$3:$G$15000,6,0)</f>
        <v>#N/A</v>
      </c>
    </row>
    <row r="1332" spans="11:11" x14ac:dyDescent="0.25">
      <c r="K1332" s="56" t="e">
        <f>+VLOOKUP(A1332,DTBSSTZ!$B$3:$G$15000,6,0)</f>
        <v>#N/A</v>
      </c>
    </row>
    <row r="1333" spans="11:11" x14ac:dyDescent="0.25">
      <c r="K1333" s="56" t="e">
        <f>+VLOOKUP(A1333,DTBSSTZ!$B$3:$G$15000,6,0)</f>
        <v>#N/A</v>
      </c>
    </row>
    <row r="1334" spans="11:11" x14ac:dyDescent="0.25">
      <c r="K1334" s="56" t="e">
        <f>+VLOOKUP(A1334,DTBSSTZ!$B$3:$G$15000,6,0)</f>
        <v>#N/A</v>
      </c>
    </row>
    <row r="1335" spans="11:11" x14ac:dyDescent="0.25">
      <c r="K1335" s="56" t="e">
        <f>+VLOOKUP(A1335,DTBSSTZ!$B$3:$G$15000,6,0)</f>
        <v>#N/A</v>
      </c>
    </row>
    <row r="1336" spans="11:11" x14ac:dyDescent="0.25">
      <c r="K1336" s="56" t="e">
        <f>+VLOOKUP(A1336,DTBSSTZ!$B$3:$G$15000,6,0)</f>
        <v>#N/A</v>
      </c>
    </row>
    <row r="1337" spans="11:11" x14ac:dyDescent="0.25">
      <c r="K1337" s="56" t="e">
        <f>+VLOOKUP(A1337,DTBSSTZ!$B$3:$G$15000,6,0)</f>
        <v>#N/A</v>
      </c>
    </row>
    <row r="1338" spans="11:11" x14ac:dyDescent="0.25">
      <c r="K1338" s="56" t="e">
        <f>+VLOOKUP(A1338,DTBSSTZ!$B$3:$G$15000,6,0)</f>
        <v>#N/A</v>
      </c>
    </row>
    <row r="1339" spans="11:11" x14ac:dyDescent="0.25">
      <c r="K1339" s="56" t="e">
        <f>+VLOOKUP(A1339,DTBSSTZ!$B$3:$G$15000,6,0)</f>
        <v>#N/A</v>
      </c>
    </row>
    <row r="1340" spans="11:11" x14ac:dyDescent="0.25">
      <c r="K1340" s="56" t="e">
        <f>+VLOOKUP(A1340,DTBSSTZ!$B$3:$G$15000,6,0)</f>
        <v>#N/A</v>
      </c>
    </row>
    <row r="1341" spans="11:11" x14ac:dyDescent="0.25">
      <c r="K1341" s="56" t="e">
        <f>+VLOOKUP(A1341,DTBSSTZ!$B$3:$G$15000,6,0)</f>
        <v>#N/A</v>
      </c>
    </row>
    <row r="1342" spans="11:11" x14ac:dyDescent="0.25">
      <c r="K1342" s="56" t="e">
        <f>+VLOOKUP(A1342,DTBSSTZ!$B$3:$G$15000,6,0)</f>
        <v>#N/A</v>
      </c>
    </row>
    <row r="1343" spans="11:11" x14ac:dyDescent="0.25">
      <c r="K1343" s="56" t="e">
        <f>+VLOOKUP(A1343,DTBSSTZ!$B$3:$G$15000,6,0)</f>
        <v>#N/A</v>
      </c>
    </row>
    <row r="1344" spans="11:11" x14ac:dyDescent="0.25">
      <c r="K1344" s="56" t="e">
        <f>+VLOOKUP(A1344,DTBSSTZ!$B$3:$G$15000,6,0)</f>
        <v>#N/A</v>
      </c>
    </row>
    <row r="1345" spans="11:11" x14ac:dyDescent="0.25">
      <c r="K1345" s="56" t="e">
        <f>+VLOOKUP(A1345,DTBSSTZ!$B$3:$G$15000,6,0)</f>
        <v>#N/A</v>
      </c>
    </row>
    <row r="1346" spans="11:11" x14ac:dyDescent="0.25">
      <c r="K1346" s="56" t="e">
        <f>+VLOOKUP(A1346,DTBSSTZ!$B$3:$G$15000,6,0)</f>
        <v>#N/A</v>
      </c>
    </row>
    <row r="1347" spans="11:11" x14ac:dyDescent="0.25">
      <c r="K1347" s="56" t="e">
        <f>+VLOOKUP(A1347,DTBSSTZ!$B$3:$G$15000,6,0)</f>
        <v>#N/A</v>
      </c>
    </row>
    <row r="1348" spans="11:11" x14ac:dyDescent="0.25">
      <c r="K1348" s="56" t="e">
        <f>+VLOOKUP(A1348,DTBSSTZ!$B$3:$G$15000,6,0)</f>
        <v>#N/A</v>
      </c>
    </row>
    <row r="1349" spans="11:11" x14ac:dyDescent="0.25">
      <c r="K1349" s="56" t="e">
        <f>+VLOOKUP(A1349,DTBSSTZ!$B$3:$G$15000,6,0)</f>
        <v>#N/A</v>
      </c>
    </row>
    <row r="1350" spans="11:11" x14ac:dyDescent="0.25">
      <c r="K1350" s="56" t="e">
        <f>+VLOOKUP(A1350,DTBSSTZ!$B$3:$G$15000,6,0)</f>
        <v>#N/A</v>
      </c>
    </row>
    <row r="1351" spans="11:11" x14ac:dyDescent="0.25">
      <c r="K1351" s="56" t="e">
        <f>+VLOOKUP(A1351,DTBSSTZ!$B$3:$G$15000,6,0)</f>
        <v>#N/A</v>
      </c>
    </row>
    <row r="1352" spans="11:11" x14ac:dyDescent="0.25">
      <c r="K1352" s="56" t="e">
        <f>+VLOOKUP(A1352,DTBSSTZ!$B$3:$G$15000,6,0)</f>
        <v>#N/A</v>
      </c>
    </row>
    <row r="1353" spans="11:11" x14ac:dyDescent="0.25">
      <c r="K1353" s="56" t="e">
        <f>+VLOOKUP(A1353,DTBSSTZ!$B$3:$G$15000,6,0)</f>
        <v>#N/A</v>
      </c>
    </row>
    <row r="1354" spans="11:11" x14ac:dyDescent="0.25">
      <c r="K1354" s="56" t="e">
        <f>+VLOOKUP(A1354,DTBSSTZ!$B$3:$G$15000,6,0)</f>
        <v>#N/A</v>
      </c>
    </row>
    <row r="1355" spans="11:11" x14ac:dyDescent="0.25">
      <c r="K1355" s="56" t="e">
        <f>+VLOOKUP(A1355,DTBSSTZ!$B$3:$G$15000,6,0)</f>
        <v>#N/A</v>
      </c>
    </row>
    <row r="1356" spans="11:11" x14ac:dyDescent="0.25">
      <c r="K1356" s="56" t="e">
        <f>+VLOOKUP(A1356,DTBSSTZ!$B$3:$G$15000,6,0)</f>
        <v>#N/A</v>
      </c>
    </row>
    <row r="1357" spans="11:11" x14ac:dyDescent="0.25">
      <c r="K1357" s="56" t="e">
        <f>+VLOOKUP(A1357,DTBSSTZ!$B$3:$G$15000,6,0)</f>
        <v>#N/A</v>
      </c>
    </row>
    <row r="1358" spans="11:11" x14ac:dyDescent="0.25">
      <c r="K1358" s="56" t="e">
        <f>+VLOOKUP(A1358,DTBSSTZ!$B$3:$G$15000,6,0)</f>
        <v>#N/A</v>
      </c>
    </row>
    <row r="1359" spans="11:11" x14ac:dyDescent="0.25">
      <c r="K1359" s="56" t="e">
        <f>+VLOOKUP(A1359,DTBSSTZ!$B$3:$G$15000,6,0)</f>
        <v>#N/A</v>
      </c>
    </row>
    <row r="1360" spans="11:11" x14ac:dyDescent="0.25">
      <c r="K1360" s="56" t="e">
        <f>+VLOOKUP(A1360,DTBSSTZ!$B$3:$G$15000,6,0)</f>
        <v>#N/A</v>
      </c>
    </row>
    <row r="1361" spans="11:11" x14ac:dyDescent="0.25">
      <c r="K1361" s="56" t="e">
        <f>+VLOOKUP(A1361,DTBSSTZ!$B$3:$G$15000,6,0)</f>
        <v>#N/A</v>
      </c>
    </row>
    <row r="1362" spans="11:11" x14ac:dyDescent="0.25">
      <c r="K1362" s="56" t="e">
        <f>+VLOOKUP(A1362,DTBSSTZ!$B$3:$G$15000,6,0)</f>
        <v>#N/A</v>
      </c>
    </row>
    <row r="1363" spans="11:11" x14ac:dyDescent="0.25">
      <c r="K1363" s="56" t="e">
        <f>+VLOOKUP(A1363,DTBSSTZ!$B$3:$G$15000,6,0)</f>
        <v>#N/A</v>
      </c>
    </row>
    <row r="1364" spans="11:11" x14ac:dyDescent="0.25">
      <c r="K1364" s="56" t="e">
        <f>+VLOOKUP(A1364,DTBSSTZ!$B$3:$G$15000,6,0)</f>
        <v>#N/A</v>
      </c>
    </row>
    <row r="1365" spans="11:11" x14ac:dyDescent="0.25">
      <c r="K1365" s="56" t="e">
        <f>+VLOOKUP(A1365,DTBSSTZ!$B$3:$G$15000,6,0)</f>
        <v>#N/A</v>
      </c>
    </row>
    <row r="1366" spans="11:11" x14ac:dyDescent="0.25">
      <c r="K1366" s="56" t="e">
        <f>+VLOOKUP(A1366,DTBSSTZ!$B$3:$G$15000,6,0)</f>
        <v>#N/A</v>
      </c>
    </row>
    <row r="1367" spans="11:11" x14ac:dyDescent="0.25">
      <c r="K1367" s="56" t="e">
        <f>+VLOOKUP(A1367,DTBSSTZ!$B$3:$G$15000,6,0)</f>
        <v>#N/A</v>
      </c>
    </row>
    <row r="1368" spans="11:11" x14ac:dyDescent="0.25">
      <c r="K1368" s="56" t="e">
        <f>+VLOOKUP(A1368,DTBSSTZ!$B$3:$G$15000,6,0)</f>
        <v>#N/A</v>
      </c>
    </row>
    <row r="1369" spans="11:11" x14ac:dyDescent="0.25">
      <c r="K1369" s="56" t="e">
        <f>+VLOOKUP(A1369,DTBSSTZ!$B$3:$G$15000,6,0)</f>
        <v>#N/A</v>
      </c>
    </row>
    <row r="1370" spans="11:11" x14ac:dyDescent="0.25">
      <c r="K1370" s="56" t="e">
        <f>+VLOOKUP(A1370,DTBSSTZ!$B$3:$G$15000,6,0)</f>
        <v>#N/A</v>
      </c>
    </row>
    <row r="1371" spans="11:11" x14ac:dyDescent="0.25">
      <c r="K1371" s="56" t="e">
        <f>+VLOOKUP(A1371,DTBSSTZ!$B$3:$G$15000,6,0)</f>
        <v>#N/A</v>
      </c>
    </row>
    <row r="1372" spans="11:11" x14ac:dyDescent="0.25">
      <c r="K1372" s="56" t="e">
        <f>+VLOOKUP(A1372,DTBSSTZ!$B$3:$G$15000,6,0)</f>
        <v>#N/A</v>
      </c>
    </row>
    <row r="1373" spans="11:11" x14ac:dyDescent="0.25">
      <c r="K1373" s="56" t="e">
        <f>+VLOOKUP(A1373,DTBSSTZ!$B$3:$G$15000,6,0)</f>
        <v>#N/A</v>
      </c>
    </row>
    <row r="1374" spans="11:11" x14ac:dyDescent="0.25">
      <c r="K1374" s="56" t="e">
        <f>+VLOOKUP(A1374,DTBSSTZ!$B$3:$G$15000,6,0)</f>
        <v>#N/A</v>
      </c>
    </row>
    <row r="1375" spans="11:11" x14ac:dyDescent="0.25">
      <c r="K1375" s="56" t="e">
        <f>+VLOOKUP(A1375,DTBSSTZ!$B$3:$G$15000,6,0)</f>
        <v>#N/A</v>
      </c>
    </row>
    <row r="1376" spans="11:11" x14ac:dyDescent="0.25">
      <c r="K1376" s="56" t="e">
        <f>+VLOOKUP(A1376,DTBSSTZ!$B$3:$G$15000,6,0)</f>
        <v>#N/A</v>
      </c>
    </row>
    <row r="1377" spans="11:11" x14ac:dyDescent="0.25">
      <c r="K1377" s="56" t="e">
        <f>+VLOOKUP(A1377,DTBSSTZ!$B$3:$G$15000,6,0)</f>
        <v>#N/A</v>
      </c>
    </row>
    <row r="1378" spans="11:11" x14ac:dyDescent="0.25">
      <c r="K1378" s="56" t="e">
        <f>+VLOOKUP(A1378,DTBSSTZ!$B$3:$G$15000,6,0)</f>
        <v>#N/A</v>
      </c>
    </row>
    <row r="1379" spans="11:11" x14ac:dyDescent="0.25">
      <c r="K1379" s="56" t="e">
        <f>+VLOOKUP(A1379,DTBSSTZ!$B$3:$G$15000,6,0)</f>
        <v>#N/A</v>
      </c>
    </row>
    <row r="1380" spans="11:11" x14ac:dyDescent="0.25">
      <c r="K1380" s="56" t="e">
        <f>+VLOOKUP(A1380,DTBSSTZ!$B$3:$G$15000,6,0)</f>
        <v>#N/A</v>
      </c>
    </row>
    <row r="1381" spans="11:11" x14ac:dyDescent="0.25">
      <c r="K1381" s="56" t="e">
        <f>+VLOOKUP(A1381,DTBSSTZ!$B$3:$G$15000,6,0)</f>
        <v>#N/A</v>
      </c>
    </row>
    <row r="1382" spans="11:11" x14ac:dyDescent="0.25">
      <c r="K1382" s="56" t="e">
        <f>+VLOOKUP(A1382,DTBSSTZ!$B$3:$G$15000,6,0)</f>
        <v>#N/A</v>
      </c>
    </row>
    <row r="1383" spans="11:11" x14ac:dyDescent="0.25">
      <c r="K1383" s="56" t="e">
        <f>+VLOOKUP(A1383,DTBSSTZ!$B$3:$G$15000,6,0)</f>
        <v>#N/A</v>
      </c>
    </row>
    <row r="1384" spans="11:11" x14ac:dyDescent="0.25">
      <c r="K1384" s="56" t="e">
        <f>+VLOOKUP(A1384,DTBSSTZ!$B$3:$G$15000,6,0)</f>
        <v>#N/A</v>
      </c>
    </row>
    <row r="1385" spans="11:11" x14ac:dyDescent="0.25">
      <c r="K1385" s="56" t="e">
        <f>+VLOOKUP(A1385,DTBSSTZ!$B$3:$G$15000,6,0)</f>
        <v>#N/A</v>
      </c>
    </row>
    <row r="1386" spans="11:11" x14ac:dyDescent="0.25">
      <c r="K1386" s="56" t="e">
        <f>+VLOOKUP(A1386,DTBSSTZ!$B$3:$G$15000,6,0)</f>
        <v>#N/A</v>
      </c>
    </row>
    <row r="1387" spans="11:11" x14ac:dyDescent="0.25">
      <c r="K1387" s="56" t="e">
        <f>+VLOOKUP(A1387,DTBSSTZ!$B$3:$G$15000,6,0)</f>
        <v>#N/A</v>
      </c>
    </row>
    <row r="1388" spans="11:11" x14ac:dyDescent="0.25">
      <c r="K1388" s="56" t="e">
        <f>+VLOOKUP(A1388,DTBSSTZ!$B$3:$G$15000,6,0)</f>
        <v>#N/A</v>
      </c>
    </row>
    <row r="1389" spans="11:11" x14ac:dyDescent="0.25">
      <c r="K1389" s="56" t="e">
        <f>+VLOOKUP(A1389,DTBSSTZ!$B$3:$G$15000,6,0)</f>
        <v>#N/A</v>
      </c>
    </row>
    <row r="1390" spans="11:11" x14ac:dyDescent="0.25">
      <c r="K1390" s="56" t="e">
        <f>+VLOOKUP(A1390,DTBSSTZ!$B$3:$G$15000,6,0)</f>
        <v>#N/A</v>
      </c>
    </row>
    <row r="1391" spans="11:11" x14ac:dyDescent="0.25">
      <c r="K1391" s="56" t="e">
        <f>+VLOOKUP(A1391,DTBSSTZ!$B$3:$G$15000,6,0)</f>
        <v>#N/A</v>
      </c>
    </row>
    <row r="1392" spans="11:11" x14ac:dyDescent="0.25">
      <c r="K1392" s="56" t="e">
        <f>+VLOOKUP(A1392,DTBSSTZ!$B$3:$G$15000,6,0)</f>
        <v>#N/A</v>
      </c>
    </row>
    <row r="1393" spans="11:11" x14ac:dyDescent="0.25">
      <c r="K1393" s="56" t="e">
        <f>+VLOOKUP(A1393,DTBSSTZ!$B$3:$G$15000,6,0)</f>
        <v>#N/A</v>
      </c>
    </row>
    <row r="1394" spans="11:11" x14ac:dyDescent="0.25">
      <c r="K1394" s="56" t="e">
        <f>+VLOOKUP(A1394,DTBSSTZ!$B$3:$G$15000,6,0)</f>
        <v>#N/A</v>
      </c>
    </row>
    <row r="1395" spans="11:11" x14ac:dyDescent="0.25">
      <c r="K1395" s="56" t="e">
        <f>+VLOOKUP(A1395,DTBSSTZ!$B$3:$G$15000,6,0)</f>
        <v>#N/A</v>
      </c>
    </row>
    <row r="1396" spans="11:11" x14ac:dyDescent="0.25">
      <c r="K1396" s="56" t="e">
        <f>+VLOOKUP(A1396,DTBSSTZ!$B$3:$G$15000,6,0)</f>
        <v>#N/A</v>
      </c>
    </row>
    <row r="1397" spans="11:11" x14ac:dyDescent="0.25">
      <c r="K1397" s="56" t="e">
        <f>+VLOOKUP(A1397,DTBSSTZ!$B$3:$G$15000,6,0)</f>
        <v>#N/A</v>
      </c>
    </row>
    <row r="1398" spans="11:11" x14ac:dyDescent="0.25">
      <c r="K1398" s="56" t="e">
        <f>+VLOOKUP(A1398,DTBSSTZ!$B$3:$G$15000,6,0)</f>
        <v>#N/A</v>
      </c>
    </row>
    <row r="1399" spans="11:11" x14ac:dyDescent="0.25">
      <c r="K1399" s="56" t="e">
        <f>+VLOOKUP(A1399,DTBSSTZ!$B$3:$G$15000,6,0)</f>
        <v>#N/A</v>
      </c>
    </row>
    <row r="1400" spans="11:11" x14ac:dyDescent="0.25">
      <c r="K1400" s="56" t="e">
        <f>+VLOOKUP(A1400,DTBSSTZ!$B$3:$G$15000,6,0)</f>
        <v>#N/A</v>
      </c>
    </row>
    <row r="1401" spans="11:11" x14ac:dyDescent="0.25">
      <c r="K1401" s="56" t="e">
        <f>+VLOOKUP(A1401,DTBSSTZ!$B$3:$G$15000,6,0)</f>
        <v>#N/A</v>
      </c>
    </row>
    <row r="1402" spans="11:11" x14ac:dyDescent="0.25">
      <c r="K1402" s="56" t="e">
        <f>+VLOOKUP(A1402,DTBSSTZ!$B$3:$G$15000,6,0)</f>
        <v>#N/A</v>
      </c>
    </row>
    <row r="1403" spans="11:11" x14ac:dyDescent="0.25">
      <c r="K1403" s="56" t="e">
        <f>+VLOOKUP(A1403,DTBSSTZ!$B$3:$G$15000,6,0)</f>
        <v>#N/A</v>
      </c>
    </row>
    <row r="1404" spans="11:11" x14ac:dyDescent="0.25">
      <c r="K1404" s="56" t="e">
        <f>+VLOOKUP(A1404,DTBSSTZ!$B$3:$G$15000,6,0)</f>
        <v>#N/A</v>
      </c>
    </row>
    <row r="1405" spans="11:11" x14ac:dyDescent="0.25">
      <c r="K1405" s="56" t="e">
        <f>+VLOOKUP(A1405,DTBSSTZ!$B$3:$G$15000,6,0)</f>
        <v>#N/A</v>
      </c>
    </row>
    <row r="1406" spans="11:11" x14ac:dyDescent="0.25">
      <c r="K1406" s="56" t="e">
        <f>+VLOOKUP(A1406,DTBSSTZ!$B$3:$G$15000,6,0)</f>
        <v>#N/A</v>
      </c>
    </row>
    <row r="1407" spans="11:11" x14ac:dyDescent="0.25">
      <c r="K1407" s="56" t="e">
        <f>+VLOOKUP(A1407,DTBSSTZ!$B$3:$G$15000,6,0)</f>
        <v>#N/A</v>
      </c>
    </row>
    <row r="1408" spans="11:11" x14ac:dyDescent="0.25">
      <c r="K1408" s="56" t="e">
        <f>+VLOOKUP(A1408,DTBSSTZ!$B$3:$G$15000,6,0)</f>
        <v>#N/A</v>
      </c>
    </row>
    <row r="1409" spans="11:11" x14ac:dyDescent="0.25">
      <c r="K1409" s="56" t="e">
        <f>+VLOOKUP(A1409,DTBSSTZ!$B$3:$G$15000,6,0)</f>
        <v>#N/A</v>
      </c>
    </row>
    <row r="1410" spans="11:11" x14ac:dyDescent="0.25">
      <c r="K1410" s="56" t="e">
        <f>+VLOOKUP(A1410,DTBSSTZ!$B$3:$G$15000,6,0)</f>
        <v>#N/A</v>
      </c>
    </row>
    <row r="1411" spans="11:11" x14ac:dyDescent="0.25">
      <c r="K1411" s="56" t="e">
        <f>+VLOOKUP(A1411,DTBSSTZ!$B$3:$G$15000,6,0)</f>
        <v>#N/A</v>
      </c>
    </row>
    <row r="1412" spans="11:11" x14ac:dyDescent="0.25">
      <c r="K1412" s="56" t="e">
        <f>+VLOOKUP(A1412,DTBSSTZ!$B$3:$G$15000,6,0)</f>
        <v>#N/A</v>
      </c>
    </row>
    <row r="1413" spans="11:11" x14ac:dyDescent="0.25">
      <c r="K1413" s="56" t="e">
        <f>+VLOOKUP(A1413,DTBSSTZ!$B$3:$G$15000,6,0)</f>
        <v>#N/A</v>
      </c>
    </row>
    <row r="1414" spans="11:11" x14ac:dyDescent="0.25">
      <c r="K1414" s="56" t="e">
        <f>+VLOOKUP(A1414,DTBSSTZ!$B$3:$G$15000,6,0)</f>
        <v>#N/A</v>
      </c>
    </row>
    <row r="1415" spans="11:11" x14ac:dyDescent="0.25">
      <c r="K1415" s="56" t="e">
        <f>+VLOOKUP(A1415,DTBSSTZ!$B$3:$G$15000,6,0)</f>
        <v>#N/A</v>
      </c>
    </row>
    <row r="1416" spans="11:11" x14ac:dyDescent="0.25">
      <c r="K1416" s="56" t="e">
        <f>+VLOOKUP(A1416,DTBSSTZ!$B$3:$G$15000,6,0)</f>
        <v>#N/A</v>
      </c>
    </row>
    <row r="1417" spans="11:11" x14ac:dyDescent="0.25">
      <c r="K1417" s="56" t="e">
        <f>+VLOOKUP(A1417,DTBSSTZ!$B$3:$G$15000,6,0)</f>
        <v>#N/A</v>
      </c>
    </row>
    <row r="1418" spans="11:11" x14ac:dyDescent="0.25">
      <c r="K1418" s="56" t="e">
        <f>+VLOOKUP(A1418,DTBSSTZ!$B$3:$G$15000,6,0)</f>
        <v>#N/A</v>
      </c>
    </row>
    <row r="1419" spans="11:11" x14ac:dyDescent="0.25">
      <c r="K1419" s="56" t="e">
        <f>+VLOOKUP(A1419,DTBSSTZ!$B$3:$G$15000,6,0)</f>
        <v>#N/A</v>
      </c>
    </row>
    <row r="1420" spans="11:11" x14ac:dyDescent="0.25">
      <c r="K1420" s="56" t="e">
        <f>+VLOOKUP(A1420,DTBSSTZ!$B$3:$G$15000,6,0)</f>
        <v>#N/A</v>
      </c>
    </row>
    <row r="1421" spans="11:11" x14ac:dyDescent="0.25">
      <c r="K1421" s="56" t="e">
        <f>+VLOOKUP(A1421,DTBSSTZ!$B$3:$G$15000,6,0)</f>
        <v>#N/A</v>
      </c>
    </row>
    <row r="1422" spans="11:11" x14ac:dyDescent="0.25">
      <c r="K1422" s="56" t="e">
        <f>+VLOOKUP(A1422,DTBSSTZ!$B$3:$G$15000,6,0)</f>
        <v>#N/A</v>
      </c>
    </row>
    <row r="1423" spans="11:11" x14ac:dyDescent="0.25">
      <c r="K1423" s="56" t="e">
        <f>+VLOOKUP(A1423,DTBSSTZ!$B$3:$G$15000,6,0)</f>
        <v>#N/A</v>
      </c>
    </row>
    <row r="1424" spans="11:11" x14ac:dyDescent="0.25">
      <c r="K1424" s="56" t="e">
        <f>+VLOOKUP(A1424,DTBSSTZ!$B$3:$G$15000,6,0)</f>
        <v>#N/A</v>
      </c>
    </row>
    <row r="1425" spans="11:11" x14ac:dyDescent="0.25">
      <c r="K1425" s="56" t="e">
        <f>+VLOOKUP(A1425,DTBSSTZ!$B$3:$G$15000,6,0)</f>
        <v>#N/A</v>
      </c>
    </row>
    <row r="1426" spans="11:11" x14ac:dyDescent="0.25">
      <c r="K1426" s="56" t="e">
        <f>+VLOOKUP(A1426,DTBSSTZ!$B$3:$G$15000,6,0)</f>
        <v>#N/A</v>
      </c>
    </row>
    <row r="1427" spans="11:11" x14ac:dyDescent="0.25">
      <c r="K1427" s="56" t="e">
        <f>+VLOOKUP(A1427,DTBSSTZ!$B$3:$G$15000,6,0)</f>
        <v>#N/A</v>
      </c>
    </row>
    <row r="1428" spans="11:11" x14ac:dyDescent="0.25">
      <c r="K1428" s="56" t="e">
        <f>+VLOOKUP(A1428,DTBSSTZ!$B$3:$G$15000,6,0)</f>
        <v>#N/A</v>
      </c>
    </row>
    <row r="1429" spans="11:11" x14ac:dyDescent="0.25">
      <c r="K1429" s="56" t="e">
        <f>+VLOOKUP(A1429,DTBSSTZ!$B$3:$G$15000,6,0)</f>
        <v>#N/A</v>
      </c>
    </row>
    <row r="1430" spans="11:11" x14ac:dyDescent="0.25">
      <c r="K1430" s="56" t="e">
        <f>+VLOOKUP(A1430,DTBSSTZ!$B$3:$G$15000,6,0)</f>
        <v>#N/A</v>
      </c>
    </row>
    <row r="1431" spans="11:11" x14ac:dyDescent="0.25">
      <c r="K1431" s="56" t="e">
        <f>+VLOOKUP(A1431,DTBSSTZ!$B$3:$G$15000,6,0)</f>
        <v>#N/A</v>
      </c>
    </row>
    <row r="1432" spans="11:11" x14ac:dyDescent="0.25">
      <c r="K1432" s="56" t="e">
        <f>+VLOOKUP(A1432,DTBSSTZ!$B$3:$G$15000,6,0)</f>
        <v>#N/A</v>
      </c>
    </row>
    <row r="1433" spans="11:11" x14ac:dyDescent="0.25">
      <c r="K1433" s="56" t="e">
        <f>+VLOOKUP(A1433,DTBSSTZ!$B$3:$G$15000,6,0)</f>
        <v>#N/A</v>
      </c>
    </row>
    <row r="1434" spans="11:11" x14ac:dyDescent="0.25">
      <c r="K1434" s="56" t="e">
        <f>+VLOOKUP(A1434,DTBSSTZ!$B$3:$G$15000,6,0)</f>
        <v>#N/A</v>
      </c>
    </row>
    <row r="1435" spans="11:11" x14ac:dyDescent="0.25">
      <c r="K1435" s="56" t="e">
        <f>+VLOOKUP(A1435,DTBSSTZ!$B$3:$G$15000,6,0)</f>
        <v>#N/A</v>
      </c>
    </row>
    <row r="1436" spans="11:11" x14ac:dyDescent="0.25">
      <c r="K1436" s="56" t="e">
        <f>+VLOOKUP(A1436,DTBSSTZ!$B$3:$G$15000,6,0)</f>
        <v>#N/A</v>
      </c>
    </row>
    <row r="1437" spans="11:11" x14ac:dyDescent="0.25">
      <c r="K1437" s="56" t="e">
        <f>+VLOOKUP(A1437,DTBSSTZ!$B$3:$G$15000,6,0)</f>
        <v>#N/A</v>
      </c>
    </row>
    <row r="1438" spans="11:11" x14ac:dyDescent="0.25">
      <c r="K1438" s="56" t="e">
        <f>+VLOOKUP(A1438,DTBSSTZ!$B$3:$G$15000,6,0)</f>
        <v>#N/A</v>
      </c>
    </row>
    <row r="1439" spans="11:11" x14ac:dyDescent="0.25">
      <c r="K1439" s="56" t="e">
        <f>+VLOOKUP(A1439,DTBSSTZ!$B$3:$G$15000,6,0)</f>
        <v>#N/A</v>
      </c>
    </row>
    <row r="1440" spans="11:11" x14ac:dyDescent="0.25">
      <c r="K1440" s="56" t="e">
        <f>+VLOOKUP(A1440,DTBSSTZ!$B$3:$G$15000,6,0)</f>
        <v>#N/A</v>
      </c>
    </row>
    <row r="1441" spans="11:11" x14ac:dyDescent="0.25">
      <c r="K1441" s="56" t="e">
        <f>+VLOOKUP(A1441,DTBSSTZ!$B$3:$G$15000,6,0)</f>
        <v>#N/A</v>
      </c>
    </row>
    <row r="1442" spans="11:11" x14ac:dyDescent="0.25">
      <c r="K1442" s="56" t="e">
        <f>+VLOOKUP(A1442,DTBSSTZ!$B$3:$G$15000,6,0)</f>
        <v>#N/A</v>
      </c>
    </row>
    <row r="1443" spans="11:11" x14ac:dyDescent="0.25">
      <c r="K1443" s="56" t="e">
        <f>+VLOOKUP(A1443,DTBSSTZ!$B$3:$G$15000,6,0)</f>
        <v>#N/A</v>
      </c>
    </row>
    <row r="1444" spans="11:11" x14ac:dyDescent="0.25">
      <c r="K1444" s="56" t="e">
        <f>+VLOOKUP(A1444,DTBSSTZ!$B$3:$G$15000,6,0)</f>
        <v>#N/A</v>
      </c>
    </row>
    <row r="1445" spans="11:11" x14ac:dyDescent="0.25">
      <c r="K1445" s="56" t="e">
        <f>+VLOOKUP(A1445,DTBSSTZ!$B$3:$G$15000,6,0)</f>
        <v>#N/A</v>
      </c>
    </row>
    <row r="1446" spans="11:11" x14ac:dyDescent="0.25">
      <c r="K1446" s="56" t="e">
        <f>+VLOOKUP(A1446,DTBSSTZ!$B$3:$G$15000,6,0)</f>
        <v>#N/A</v>
      </c>
    </row>
    <row r="1447" spans="11:11" x14ac:dyDescent="0.25">
      <c r="K1447" s="56" t="e">
        <f>+VLOOKUP(A1447,DTBSSTZ!$B$3:$G$15000,6,0)</f>
        <v>#N/A</v>
      </c>
    </row>
    <row r="1448" spans="11:11" x14ac:dyDescent="0.25">
      <c r="K1448" s="56" t="e">
        <f>+VLOOKUP(A1448,DTBSSTZ!$B$3:$G$15000,6,0)</f>
        <v>#N/A</v>
      </c>
    </row>
    <row r="1449" spans="11:11" x14ac:dyDescent="0.25">
      <c r="K1449" s="56" t="e">
        <f>+VLOOKUP(A1449,DTBSSTZ!$B$3:$G$15000,6,0)</f>
        <v>#N/A</v>
      </c>
    </row>
    <row r="1450" spans="11:11" x14ac:dyDescent="0.25">
      <c r="K1450" s="56" t="e">
        <f>+VLOOKUP(A1450,DTBSSTZ!$B$3:$G$15000,6,0)</f>
        <v>#N/A</v>
      </c>
    </row>
    <row r="1451" spans="11:11" x14ac:dyDescent="0.25">
      <c r="K1451" s="56" t="e">
        <f>+VLOOKUP(A1451,DTBSSTZ!$B$3:$G$15000,6,0)</f>
        <v>#N/A</v>
      </c>
    </row>
    <row r="1452" spans="11:11" x14ac:dyDescent="0.25">
      <c r="K1452" s="56" t="e">
        <f>+VLOOKUP(A1452,DTBSSTZ!$B$3:$G$15000,6,0)</f>
        <v>#N/A</v>
      </c>
    </row>
    <row r="1453" spans="11:11" x14ac:dyDescent="0.25">
      <c r="K1453" s="56" t="e">
        <f>+VLOOKUP(A1453,DTBSSTZ!$B$3:$G$15000,6,0)</f>
        <v>#N/A</v>
      </c>
    </row>
    <row r="1454" spans="11:11" x14ac:dyDescent="0.25">
      <c r="K1454" s="56" t="e">
        <f>+VLOOKUP(A1454,DTBSSTZ!$B$3:$G$15000,6,0)</f>
        <v>#N/A</v>
      </c>
    </row>
    <row r="1455" spans="11:11" x14ac:dyDescent="0.25">
      <c r="K1455" s="56" t="e">
        <f>+VLOOKUP(A1455,DTBSSTZ!$B$3:$G$15000,6,0)</f>
        <v>#N/A</v>
      </c>
    </row>
    <row r="1456" spans="11:11" x14ac:dyDescent="0.25">
      <c r="K1456" s="56" t="e">
        <f>+VLOOKUP(A1456,DTBSSTZ!$B$3:$G$15000,6,0)</f>
        <v>#N/A</v>
      </c>
    </row>
    <row r="1457" spans="11:11" x14ac:dyDescent="0.25">
      <c r="K1457" s="56" t="e">
        <f>+VLOOKUP(A1457,DTBSSTZ!$B$3:$G$15000,6,0)</f>
        <v>#N/A</v>
      </c>
    </row>
    <row r="1458" spans="11:11" x14ac:dyDescent="0.25">
      <c r="K1458" s="56" t="e">
        <f>+VLOOKUP(A1458,DTBSSTZ!$B$3:$G$15000,6,0)</f>
        <v>#N/A</v>
      </c>
    </row>
    <row r="1459" spans="11:11" x14ac:dyDescent="0.25">
      <c r="K1459" s="56" t="e">
        <f>+VLOOKUP(A1459,DTBSSTZ!$B$3:$G$15000,6,0)</f>
        <v>#N/A</v>
      </c>
    </row>
    <row r="1460" spans="11:11" x14ac:dyDescent="0.25">
      <c r="K1460" s="56" t="e">
        <f>+VLOOKUP(A1460,DTBSSTZ!$B$3:$G$15000,6,0)</f>
        <v>#N/A</v>
      </c>
    </row>
    <row r="1461" spans="11:11" x14ac:dyDescent="0.25">
      <c r="K1461" s="56" t="e">
        <f>+VLOOKUP(A1461,DTBSSTZ!$B$3:$G$15000,6,0)</f>
        <v>#N/A</v>
      </c>
    </row>
    <row r="1462" spans="11:11" x14ac:dyDescent="0.25">
      <c r="K1462" s="56" t="e">
        <f>+VLOOKUP(A1462,DTBSSTZ!$B$3:$G$15000,6,0)</f>
        <v>#N/A</v>
      </c>
    </row>
    <row r="1463" spans="11:11" x14ac:dyDescent="0.25">
      <c r="K1463" s="56" t="e">
        <f>+VLOOKUP(A1463,DTBSSTZ!$B$3:$G$15000,6,0)</f>
        <v>#N/A</v>
      </c>
    </row>
    <row r="1464" spans="11:11" x14ac:dyDescent="0.25">
      <c r="K1464" s="56" t="e">
        <f>+VLOOKUP(A1464,DTBSSTZ!$B$3:$G$15000,6,0)</f>
        <v>#N/A</v>
      </c>
    </row>
    <row r="1465" spans="11:11" x14ac:dyDescent="0.25">
      <c r="K1465" s="56" t="e">
        <f>+VLOOKUP(A1465,DTBSSTZ!$B$3:$G$15000,6,0)</f>
        <v>#N/A</v>
      </c>
    </row>
    <row r="1466" spans="11:11" x14ac:dyDescent="0.25">
      <c r="K1466" s="56" t="e">
        <f>+VLOOKUP(A1466,DTBSSTZ!$B$3:$G$15000,6,0)</f>
        <v>#N/A</v>
      </c>
    </row>
    <row r="1467" spans="11:11" x14ac:dyDescent="0.25">
      <c r="K1467" s="56" t="e">
        <f>+VLOOKUP(A1467,DTBSSTZ!$B$3:$G$15000,6,0)</f>
        <v>#N/A</v>
      </c>
    </row>
    <row r="1468" spans="11:11" x14ac:dyDescent="0.25">
      <c r="K1468" s="56" t="e">
        <f>+VLOOKUP(A1468,DTBSSTZ!$B$3:$G$15000,6,0)</f>
        <v>#N/A</v>
      </c>
    </row>
    <row r="1469" spans="11:11" x14ac:dyDescent="0.25">
      <c r="K1469" s="56" t="e">
        <f>+VLOOKUP(A1469,DTBSSTZ!$B$3:$G$15000,6,0)</f>
        <v>#N/A</v>
      </c>
    </row>
    <row r="1470" spans="11:11" x14ac:dyDescent="0.25">
      <c r="K1470" s="56" t="e">
        <f>+VLOOKUP(A1470,DTBSSTZ!$B$3:$G$15000,6,0)</f>
        <v>#N/A</v>
      </c>
    </row>
    <row r="1471" spans="11:11" x14ac:dyDescent="0.25">
      <c r="K1471" s="56" t="e">
        <f>+VLOOKUP(A1471,DTBSSTZ!$B$3:$G$15000,6,0)</f>
        <v>#N/A</v>
      </c>
    </row>
    <row r="1472" spans="11:11" x14ac:dyDescent="0.25">
      <c r="K1472" s="56" t="e">
        <f>+VLOOKUP(A1472,DTBSSTZ!$B$3:$G$15000,6,0)</f>
        <v>#N/A</v>
      </c>
    </row>
    <row r="1473" spans="11:11" x14ac:dyDescent="0.25">
      <c r="K1473" s="56" t="e">
        <f>+VLOOKUP(A1473,DTBSSTZ!$B$3:$G$15000,6,0)</f>
        <v>#N/A</v>
      </c>
    </row>
    <row r="1474" spans="11:11" x14ac:dyDescent="0.25">
      <c r="K1474" s="56" t="e">
        <f>+VLOOKUP(A1474,DTBSSTZ!$B$3:$G$15000,6,0)</f>
        <v>#N/A</v>
      </c>
    </row>
    <row r="1475" spans="11:11" x14ac:dyDescent="0.25">
      <c r="K1475" s="56" t="e">
        <f>+VLOOKUP(A1475,DTBSSTZ!$B$3:$G$15000,6,0)</f>
        <v>#N/A</v>
      </c>
    </row>
    <row r="1476" spans="11:11" x14ac:dyDescent="0.25">
      <c r="K1476" s="56" t="e">
        <f>+VLOOKUP(A1476,DTBSSTZ!$B$3:$G$15000,6,0)</f>
        <v>#N/A</v>
      </c>
    </row>
    <row r="1477" spans="11:11" x14ac:dyDescent="0.25">
      <c r="K1477" s="56" t="e">
        <f>+VLOOKUP(A1477,DTBSSTZ!$B$3:$G$15000,6,0)</f>
        <v>#N/A</v>
      </c>
    </row>
    <row r="1478" spans="11:11" x14ac:dyDescent="0.25">
      <c r="K1478" s="56" t="e">
        <f>+VLOOKUP(A1478,DTBSSTZ!$B$3:$G$15000,6,0)</f>
        <v>#N/A</v>
      </c>
    </row>
    <row r="1479" spans="11:11" x14ac:dyDescent="0.25">
      <c r="K1479" s="56" t="e">
        <f>+VLOOKUP(A1479,DTBSSTZ!$B$3:$G$15000,6,0)</f>
        <v>#N/A</v>
      </c>
    </row>
    <row r="1480" spans="11:11" x14ac:dyDescent="0.25">
      <c r="K1480" s="56" t="e">
        <f>+VLOOKUP(A1480,DTBSSTZ!$B$3:$G$15000,6,0)</f>
        <v>#N/A</v>
      </c>
    </row>
    <row r="1481" spans="11:11" x14ac:dyDescent="0.25">
      <c r="K1481" s="56" t="e">
        <f>+VLOOKUP(A1481,DTBSSTZ!$B$3:$G$15000,6,0)</f>
        <v>#N/A</v>
      </c>
    </row>
    <row r="1482" spans="11:11" x14ac:dyDescent="0.25">
      <c r="K1482" s="56" t="e">
        <f>+VLOOKUP(A1482,DTBSSTZ!$B$3:$G$15000,6,0)</f>
        <v>#N/A</v>
      </c>
    </row>
    <row r="1483" spans="11:11" x14ac:dyDescent="0.25">
      <c r="K1483" s="56" t="e">
        <f>+VLOOKUP(A1483,DTBSSTZ!$B$3:$G$15000,6,0)</f>
        <v>#N/A</v>
      </c>
    </row>
    <row r="1484" spans="11:11" x14ac:dyDescent="0.25">
      <c r="K1484" s="56" t="e">
        <f>+VLOOKUP(A1484,DTBSSTZ!$B$3:$G$15000,6,0)</f>
        <v>#N/A</v>
      </c>
    </row>
    <row r="1485" spans="11:11" x14ac:dyDescent="0.25">
      <c r="K1485" s="56" t="e">
        <f>+VLOOKUP(A1485,DTBSSTZ!$B$3:$G$15000,6,0)</f>
        <v>#N/A</v>
      </c>
    </row>
    <row r="1486" spans="11:11" x14ac:dyDescent="0.25">
      <c r="K1486" s="56" t="e">
        <f>+VLOOKUP(A1486,DTBSSTZ!$B$3:$G$15000,6,0)</f>
        <v>#N/A</v>
      </c>
    </row>
    <row r="1487" spans="11:11" x14ac:dyDescent="0.25">
      <c r="K1487" s="56" t="e">
        <f>+VLOOKUP(A1487,DTBSSTZ!$B$3:$G$15000,6,0)</f>
        <v>#N/A</v>
      </c>
    </row>
    <row r="1488" spans="11:11" x14ac:dyDescent="0.25">
      <c r="K1488" s="56" t="e">
        <f>+VLOOKUP(A1488,DTBSSTZ!$B$3:$G$15000,6,0)</f>
        <v>#N/A</v>
      </c>
    </row>
    <row r="1489" spans="11:11" x14ac:dyDescent="0.25">
      <c r="K1489" s="56" t="e">
        <f>+VLOOKUP(A1489,DTBSSTZ!$B$3:$G$15000,6,0)</f>
        <v>#N/A</v>
      </c>
    </row>
    <row r="1490" spans="11:11" x14ac:dyDescent="0.25">
      <c r="K1490" s="56" t="e">
        <f>+VLOOKUP(A1490,DTBSSTZ!$B$3:$G$15000,6,0)</f>
        <v>#N/A</v>
      </c>
    </row>
    <row r="1491" spans="11:11" x14ac:dyDescent="0.25">
      <c r="K1491" s="56" t="e">
        <f>+VLOOKUP(A1491,DTBSSTZ!$B$3:$G$15000,6,0)</f>
        <v>#N/A</v>
      </c>
    </row>
    <row r="1492" spans="11:11" x14ac:dyDescent="0.25">
      <c r="K1492" s="56" t="e">
        <f>+VLOOKUP(A1492,DTBSSTZ!$B$3:$G$15000,6,0)</f>
        <v>#N/A</v>
      </c>
    </row>
    <row r="1493" spans="11:11" x14ac:dyDescent="0.25">
      <c r="K1493" s="56" t="e">
        <f>+VLOOKUP(A1493,DTBSSTZ!$B$3:$G$15000,6,0)</f>
        <v>#N/A</v>
      </c>
    </row>
    <row r="1494" spans="11:11" x14ac:dyDescent="0.25">
      <c r="K1494" s="56" t="e">
        <f>+VLOOKUP(A1494,DTBSSTZ!$B$3:$G$15000,6,0)</f>
        <v>#N/A</v>
      </c>
    </row>
    <row r="1495" spans="11:11" x14ac:dyDescent="0.25">
      <c r="K1495" s="56" t="e">
        <f>+VLOOKUP(A1495,DTBSSTZ!$B$3:$G$15000,6,0)</f>
        <v>#N/A</v>
      </c>
    </row>
    <row r="1496" spans="11:11" x14ac:dyDescent="0.25">
      <c r="K1496" s="56" t="e">
        <f>+VLOOKUP(A1496,DTBSSTZ!$B$3:$G$15000,6,0)</f>
        <v>#N/A</v>
      </c>
    </row>
    <row r="1497" spans="11:11" x14ac:dyDescent="0.25">
      <c r="K1497" s="56" t="e">
        <f>+VLOOKUP(A1497,DTBSSTZ!$B$3:$G$15000,6,0)</f>
        <v>#N/A</v>
      </c>
    </row>
    <row r="1498" spans="11:11" x14ac:dyDescent="0.25">
      <c r="K1498" s="56" t="e">
        <f>+VLOOKUP(A1498,DTBSSTZ!$B$3:$G$15000,6,0)</f>
        <v>#N/A</v>
      </c>
    </row>
    <row r="1499" spans="11:11" x14ac:dyDescent="0.25">
      <c r="K1499" s="56" t="e">
        <f>+VLOOKUP(A1499,DTBSSTZ!$B$3:$G$15000,6,0)</f>
        <v>#N/A</v>
      </c>
    </row>
    <row r="1500" spans="11:11" x14ac:dyDescent="0.25">
      <c r="K1500" s="56" t="e">
        <f>+VLOOKUP(A1500,DTBSSTZ!$B$3:$G$15000,6,0)</f>
        <v>#N/A</v>
      </c>
    </row>
    <row r="1501" spans="11:11" x14ac:dyDescent="0.25">
      <c r="K1501" s="56" t="e">
        <f>+VLOOKUP(A1501,DTBSSTZ!$B$3:$G$15000,6,0)</f>
        <v>#N/A</v>
      </c>
    </row>
    <row r="1502" spans="11:11" x14ac:dyDescent="0.25">
      <c r="K1502" s="56" t="e">
        <f>+VLOOKUP(A1502,DTBSSTZ!$B$3:$G$15000,6,0)</f>
        <v>#N/A</v>
      </c>
    </row>
    <row r="1503" spans="11:11" x14ac:dyDescent="0.25">
      <c r="K1503" s="56" t="e">
        <f>+VLOOKUP(A1503,DTBSSTZ!$B$3:$G$15000,6,0)</f>
        <v>#N/A</v>
      </c>
    </row>
    <row r="1504" spans="11:11" x14ac:dyDescent="0.25">
      <c r="K1504" s="56" t="e">
        <f>+VLOOKUP(A1504,DTBSSTZ!$B$3:$G$15000,6,0)</f>
        <v>#N/A</v>
      </c>
    </row>
    <row r="1505" spans="11:11" x14ac:dyDescent="0.25">
      <c r="K1505" s="56" t="e">
        <f>+VLOOKUP(A1505,DTBSSTZ!$B$3:$G$15000,6,0)</f>
        <v>#N/A</v>
      </c>
    </row>
    <row r="1506" spans="11:11" x14ac:dyDescent="0.25">
      <c r="K1506" s="56" t="e">
        <f>+VLOOKUP(A1506,DTBSSTZ!$B$3:$G$15000,6,0)</f>
        <v>#N/A</v>
      </c>
    </row>
    <row r="1507" spans="11:11" x14ac:dyDescent="0.25">
      <c r="K1507" s="56" t="e">
        <f>+VLOOKUP(A1507,DTBSSTZ!$B$3:$G$15000,6,0)</f>
        <v>#N/A</v>
      </c>
    </row>
    <row r="1508" spans="11:11" x14ac:dyDescent="0.25">
      <c r="K1508" s="56" t="e">
        <f>+VLOOKUP(A1508,DTBSSTZ!$B$3:$G$15000,6,0)</f>
        <v>#N/A</v>
      </c>
    </row>
    <row r="1509" spans="11:11" x14ac:dyDescent="0.25">
      <c r="K1509" s="56" t="e">
        <f>+VLOOKUP(A1509,DTBSSTZ!$B$3:$G$15000,6,0)</f>
        <v>#N/A</v>
      </c>
    </row>
    <row r="1510" spans="11:11" x14ac:dyDescent="0.25">
      <c r="K1510" s="56" t="e">
        <f>+VLOOKUP(A1510,DTBSSTZ!$B$3:$G$15000,6,0)</f>
        <v>#N/A</v>
      </c>
    </row>
    <row r="1511" spans="11:11" x14ac:dyDescent="0.25">
      <c r="K1511" s="56" t="e">
        <f>+VLOOKUP(A1511,DTBSSTZ!$B$3:$G$15000,6,0)</f>
        <v>#N/A</v>
      </c>
    </row>
    <row r="1512" spans="11:11" x14ac:dyDescent="0.25">
      <c r="K1512" s="56" t="e">
        <f>+VLOOKUP(A1512,DTBSSTZ!$B$3:$G$15000,6,0)</f>
        <v>#N/A</v>
      </c>
    </row>
    <row r="1513" spans="11:11" x14ac:dyDescent="0.25">
      <c r="K1513" s="56" t="e">
        <f>+VLOOKUP(A1513,DTBSSTZ!$B$3:$G$15000,6,0)</f>
        <v>#N/A</v>
      </c>
    </row>
    <row r="1514" spans="11:11" x14ac:dyDescent="0.25">
      <c r="K1514" s="56" t="e">
        <f>+VLOOKUP(A1514,DTBSSTZ!$B$3:$G$15000,6,0)</f>
        <v>#N/A</v>
      </c>
    </row>
    <row r="1515" spans="11:11" x14ac:dyDescent="0.25">
      <c r="K1515" s="56" t="e">
        <f>+VLOOKUP(A1515,DTBSSTZ!$B$3:$G$15000,6,0)</f>
        <v>#N/A</v>
      </c>
    </row>
    <row r="1516" spans="11:11" x14ac:dyDescent="0.25">
      <c r="K1516" s="56" t="e">
        <f>+VLOOKUP(A1516,DTBSSTZ!$B$3:$G$15000,6,0)</f>
        <v>#N/A</v>
      </c>
    </row>
    <row r="1517" spans="11:11" x14ac:dyDescent="0.25">
      <c r="K1517" s="56" t="e">
        <f>+VLOOKUP(A1517,DTBSSTZ!$B$3:$G$15000,6,0)</f>
        <v>#N/A</v>
      </c>
    </row>
    <row r="1518" spans="11:11" x14ac:dyDescent="0.25">
      <c r="K1518" s="56" t="e">
        <f>+VLOOKUP(A1518,DTBSSTZ!$B$3:$G$15000,6,0)</f>
        <v>#N/A</v>
      </c>
    </row>
    <row r="1519" spans="11:11" x14ac:dyDescent="0.25">
      <c r="K1519" s="56" t="e">
        <f>+VLOOKUP(A1519,DTBSSTZ!$B$3:$G$15000,6,0)</f>
        <v>#N/A</v>
      </c>
    </row>
    <row r="1520" spans="11:11" x14ac:dyDescent="0.25">
      <c r="K1520" s="56" t="e">
        <f>+VLOOKUP(A1520,DTBSSTZ!$B$3:$G$15000,6,0)</f>
        <v>#N/A</v>
      </c>
    </row>
    <row r="1521" spans="11:11" x14ac:dyDescent="0.25">
      <c r="K1521" s="56" t="e">
        <f>+VLOOKUP(A1521,DTBSSTZ!$B$3:$G$15000,6,0)</f>
        <v>#N/A</v>
      </c>
    </row>
    <row r="1522" spans="11:11" x14ac:dyDescent="0.25">
      <c r="K1522" s="56" t="e">
        <f>+VLOOKUP(A1522,DTBSSTZ!$B$3:$G$15000,6,0)</f>
        <v>#N/A</v>
      </c>
    </row>
    <row r="1523" spans="11:11" x14ac:dyDescent="0.25">
      <c r="K1523" s="56" t="e">
        <f>+VLOOKUP(A1523,DTBSSTZ!$B$3:$G$15000,6,0)</f>
        <v>#N/A</v>
      </c>
    </row>
    <row r="1524" spans="11:11" x14ac:dyDescent="0.25">
      <c r="K1524" s="56" t="e">
        <f>+VLOOKUP(A1524,DTBSSTZ!$B$3:$G$15000,6,0)</f>
        <v>#N/A</v>
      </c>
    </row>
    <row r="1525" spans="11:11" x14ac:dyDescent="0.25">
      <c r="K1525" s="56" t="e">
        <f>+VLOOKUP(A1525,DTBSSTZ!$B$3:$G$15000,6,0)</f>
        <v>#N/A</v>
      </c>
    </row>
    <row r="1526" spans="11:11" x14ac:dyDescent="0.25">
      <c r="K1526" s="56" t="e">
        <f>+VLOOKUP(A1526,DTBSSTZ!$B$3:$G$15000,6,0)</f>
        <v>#N/A</v>
      </c>
    </row>
    <row r="1527" spans="11:11" x14ac:dyDescent="0.25">
      <c r="K1527" s="56" t="e">
        <f>+VLOOKUP(A1527,DTBSSTZ!$B$3:$G$15000,6,0)</f>
        <v>#N/A</v>
      </c>
    </row>
    <row r="1528" spans="11:11" x14ac:dyDescent="0.25">
      <c r="K1528" s="56" t="e">
        <f>+VLOOKUP(A1528,DTBSSTZ!$B$3:$G$15000,6,0)</f>
        <v>#N/A</v>
      </c>
    </row>
    <row r="1529" spans="11:11" x14ac:dyDescent="0.25">
      <c r="K1529" s="56" t="e">
        <f>+VLOOKUP(A1529,DTBSSTZ!$B$3:$G$15000,6,0)</f>
        <v>#N/A</v>
      </c>
    </row>
    <row r="1530" spans="11:11" x14ac:dyDescent="0.25">
      <c r="K1530" s="56" t="e">
        <f>+VLOOKUP(A1530,DTBSSTZ!$B$3:$G$15000,6,0)</f>
        <v>#N/A</v>
      </c>
    </row>
    <row r="1531" spans="11:11" x14ac:dyDescent="0.25">
      <c r="K1531" s="56" t="e">
        <f>+VLOOKUP(A1531,DTBSSTZ!$B$3:$G$15000,6,0)</f>
        <v>#N/A</v>
      </c>
    </row>
    <row r="1532" spans="11:11" x14ac:dyDescent="0.25">
      <c r="K1532" s="56" t="e">
        <f>+VLOOKUP(A1532,DTBSSTZ!$B$3:$G$15000,6,0)</f>
        <v>#N/A</v>
      </c>
    </row>
    <row r="1533" spans="11:11" x14ac:dyDescent="0.25">
      <c r="K1533" s="56" t="e">
        <f>+VLOOKUP(A1533,DTBSSTZ!$B$3:$G$15000,6,0)</f>
        <v>#N/A</v>
      </c>
    </row>
    <row r="1534" spans="11:11" x14ac:dyDescent="0.25">
      <c r="K1534" s="56" t="e">
        <f>+VLOOKUP(A1534,DTBSSTZ!$B$3:$G$15000,6,0)</f>
        <v>#N/A</v>
      </c>
    </row>
    <row r="1535" spans="11:11" x14ac:dyDescent="0.25">
      <c r="K1535" s="56" t="e">
        <f>+VLOOKUP(A1535,DTBSSTZ!$B$3:$G$15000,6,0)</f>
        <v>#N/A</v>
      </c>
    </row>
    <row r="1536" spans="11:11" x14ac:dyDescent="0.25">
      <c r="K1536" s="56" t="e">
        <f>+VLOOKUP(A1536,DTBSSTZ!$B$3:$G$15000,6,0)</f>
        <v>#N/A</v>
      </c>
    </row>
    <row r="1537" spans="11:11" x14ac:dyDescent="0.25">
      <c r="K1537" s="56" t="e">
        <f>+VLOOKUP(A1537,DTBSSTZ!$B$3:$G$15000,6,0)</f>
        <v>#N/A</v>
      </c>
    </row>
    <row r="1538" spans="11:11" x14ac:dyDescent="0.25">
      <c r="K1538" s="56" t="e">
        <f>+VLOOKUP(A1538,DTBSSTZ!$B$3:$G$15000,6,0)</f>
        <v>#N/A</v>
      </c>
    </row>
    <row r="1539" spans="11:11" x14ac:dyDescent="0.25">
      <c r="K1539" s="56" t="e">
        <f>+VLOOKUP(A1539,DTBSSTZ!$B$3:$G$15000,6,0)</f>
        <v>#N/A</v>
      </c>
    </row>
    <row r="1540" spans="11:11" x14ac:dyDescent="0.25">
      <c r="K1540" s="56" t="e">
        <f>+VLOOKUP(A1540,DTBSSTZ!$B$3:$G$15000,6,0)</f>
        <v>#N/A</v>
      </c>
    </row>
    <row r="1541" spans="11:11" x14ac:dyDescent="0.25">
      <c r="K1541" s="56" t="e">
        <f>+VLOOKUP(A1541,DTBSSTZ!$B$3:$G$15000,6,0)</f>
        <v>#N/A</v>
      </c>
    </row>
    <row r="1542" spans="11:11" x14ac:dyDescent="0.25">
      <c r="K1542" s="56" t="e">
        <f>+VLOOKUP(A1542,DTBSSTZ!$B$3:$G$15000,6,0)</f>
        <v>#N/A</v>
      </c>
    </row>
    <row r="1543" spans="11:11" x14ac:dyDescent="0.25">
      <c r="K1543" s="56" t="e">
        <f>+VLOOKUP(A1543,DTBSSTZ!$B$3:$G$15000,6,0)</f>
        <v>#N/A</v>
      </c>
    </row>
    <row r="1544" spans="11:11" x14ac:dyDescent="0.25">
      <c r="K1544" s="56" t="e">
        <f>+VLOOKUP(A1544,DTBSSTZ!$B$3:$G$15000,6,0)</f>
        <v>#N/A</v>
      </c>
    </row>
    <row r="1545" spans="11:11" x14ac:dyDescent="0.25">
      <c r="K1545" s="56" t="e">
        <f>+VLOOKUP(A1545,DTBSSTZ!$B$3:$G$15000,6,0)</f>
        <v>#N/A</v>
      </c>
    </row>
    <row r="1546" spans="11:11" x14ac:dyDescent="0.25">
      <c r="K1546" s="56" t="e">
        <f>+VLOOKUP(A1546,DTBSSTZ!$B$3:$G$15000,6,0)</f>
        <v>#N/A</v>
      </c>
    </row>
    <row r="1547" spans="11:11" x14ac:dyDescent="0.25">
      <c r="K1547" s="56" t="e">
        <f>+VLOOKUP(A1547,DTBSSTZ!$B$3:$G$15000,6,0)</f>
        <v>#N/A</v>
      </c>
    </row>
    <row r="1548" spans="11:11" x14ac:dyDescent="0.25">
      <c r="K1548" s="56" t="e">
        <f>+VLOOKUP(A1548,DTBSSTZ!$B$3:$G$15000,6,0)</f>
        <v>#N/A</v>
      </c>
    </row>
    <row r="1549" spans="11:11" x14ac:dyDescent="0.25">
      <c r="K1549" s="56" t="e">
        <f>+VLOOKUP(A1549,DTBSSTZ!$B$3:$G$15000,6,0)</f>
        <v>#N/A</v>
      </c>
    </row>
    <row r="1550" spans="11:11" x14ac:dyDescent="0.25">
      <c r="K1550" s="56" t="e">
        <f>+VLOOKUP(A1550,DTBSSTZ!$B$3:$G$15000,6,0)</f>
        <v>#N/A</v>
      </c>
    </row>
    <row r="1551" spans="11:11" x14ac:dyDescent="0.25">
      <c r="K1551" s="56" t="e">
        <f>+VLOOKUP(A1551,DTBSSTZ!$B$3:$G$15000,6,0)</f>
        <v>#N/A</v>
      </c>
    </row>
    <row r="1552" spans="11:11" x14ac:dyDescent="0.25">
      <c r="K1552" s="56" t="e">
        <f>+VLOOKUP(A1552,DTBSSTZ!$B$3:$G$15000,6,0)</f>
        <v>#N/A</v>
      </c>
    </row>
    <row r="1553" spans="11:11" x14ac:dyDescent="0.25">
      <c r="K1553" s="56" t="e">
        <f>+VLOOKUP(A1553,DTBSSTZ!$B$3:$G$15000,6,0)</f>
        <v>#N/A</v>
      </c>
    </row>
    <row r="1554" spans="11:11" x14ac:dyDescent="0.25">
      <c r="K1554" s="56" t="e">
        <f>+VLOOKUP(A1554,DTBSSTZ!$B$3:$G$15000,6,0)</f>
        <v>#N/A</v>
      </c>
    </row>
    <row r="1555" spans="11:11" x14ac:dyDescent="0.25">
      <c r="K1555" s="56" t="e">
        <f>+VLOOKUP(A1555,DTBSSTZ!$B$3:$G$15000,6,0)</f>
        <v>#N/A</v>
      </c>
    </row>
    <row r="1556" spans="11:11" x14ac:dyDescent="0.25">
      <c r="K1556" s="56" t="e">
        <f>+VLOOKUP(A1556,DTBSSTZ!$B$3:$G$15000,6,0)</f>
        <v>#N/A</v>
      </c>
    </row>
    <row r="1557" spans="11:11" x14ac:dyDescent="0.25">
      <c r="K1557" s="56" t="e">
        <f>+VLOOKUP(A1557,DTBSSTZ!$B$3:$G$15000,6,0)</f>
        <v>#N/A</v>
      </c>
    </row>
    <row r="1558" spans="11:11" x14ac:dyDescent="0.25">
      <c r="K1558" s="56" t="e">
        <f>+VLOOKUP(A1558,DTBSSTZ!$B$3:$G$15000,6,0)</f>
        <v>#N/A</v>
      </c>
    </row>
    <row r="1559" spans="11:11" x14ac:dyDescent="0.25">
      <c r="K1559" s="56" t="e">
        <f>+VLOOKUP(A1559,DTBSSTZ!$B$3:$G$15000,6,0)</f>
        <v>#N/A</v>
      </c>
    </row>
    <row r="1560" spans="11:11" x14ac:dyDescent="0.25">
      <c r="K1560" s="56" t="e">
        <f>+VLOOKUP(A1560,DTBSSTZ!$B$3:$G$15000,6,0)</f>
        <v>#N/A</v>
      </c>
    </row>
    <row r="1561" spans="11:11" x14ac:dyDescent="0.25">
      <c r="K1561" s="56" t="e">
        <f>+VLOOKUP(A1561,DTBSSTZ!$B$3:$G$15000,6,0)</f>
        <v>#N/A</v>
      </c>
    </row>
    <row r="1562" spans="11:11" x14ac:dyDescent="0.25">
      <c r="K1562" s="56" t="e">
        <f>+VLOOKUP(A1562,DTBSSTZ!$B$3:$G$15000,6,0)</f>
        <v>#N/A</v>
      </c>
    </row>
    <row r="1563" spans="11:11" x14ac:dyDescent="0.25">
      <c r="K1563" s="56" t="e">
        <f>+VLOOKUP(A1563,DTBSSTZ!$B$3:$G$15000,6,0)</f>
        <v>#N/A</v>
      </c>
    </row>
    <row r="1564" spans="11:11" x14ac:dyDescent="0.25">
      <c r="K1564" s="56" t="e">
        <f>+VLOOKUP(A1564,DTBSSTZ!$B$3:$G$15000,6,0)</f>
        <v>#N/A</v>
      </c>
    </row>
    <row r="1565" spans="11:11" x14ac:dyDescent="0.25">
      <c r="K1565" s="56" t="e">
        <f>+VLOOKUP(A1565,DTBSSTZ!$B$3:$G$15000,6,0)</f>
        <v>#N/A</v>
      </c>
    </row>
    <row r="1566" spans="11:11" x14ac:dyDescent="0.25">
      <c r="K1566" s="56" t="e">
        <f>+VLOOKUP(A1566,DTBSSTZ!$B$3:$G$15000,6,0)</f>
        <v>#N/A</v>
      </c>
    </row>
    <row r="1567" spans="11:11" x14ac:dyDescent="0.25">
      <c r="K1567" s="56" t="e">
        <f>+VLOOKUP(A1567,DTBSSTZ!$B$3:$G$15000,6,0)</f>
        <v>#N/A</v>
      </c>
    </row>
    <row r="1568" spans="11:11" x14ac:dyDescent="0.25">
      <c r="K1568" s="56" t="e">
        <f>+VLOOKUP(A1568,DTBSSTZ!$B$3:$G$15000,6,0)</f>
        <v>#N/A</v>
      </c>
    </row>
    <row r="1569" spans="11:11" x14ac:dyDescent="0.25">
      <c r="K1569" s="56" t="e">
        <f>+VLOOKUP(A1569,DTBSSTZ!$B$3:$G$15000,6,0)</f>
        <v>#N/A</v>
      </c>
    </row>
    <row r="1570" spans="11:11" x14ac:dyDescent="0.25">
      <c r="K1570" s="56" t="e">
        <f>+VLOOKUP(A1570,DTBSSTZ!$B$3:$G$15000,6,0)</f>
        <v>#N/A</v>
      </c>
    </row>
    <row r="1571" spans="11:11" x14ac:dyDescent="0.25">
      <c r="K1571" s="56" t="e">
        <f>+VLOOKUP(A1571,DTBSSTZ!$B$3:$G$15000,6,0)</f>
        <v>#N/A</v>
      </c>
    </row>
    <row r="1572" spans="11:11" x14ac:dyDescent="0.25">
      <c r="K1572" s="56" t="e">
        <f>+VLOOKUP(A1572,DTBSSTZ!$B$3:$G$15000,6,0)</f>
        <v>#N/A</v>
      </c>
    </row>
    <row r="1573" spans="11:11" x14ac:dyDescent="0.25">
      <c r="K1573" s="56" t="e">
        <f>+VLOOKUP(A1573,DTBSSTZ!$B$3:$G$15000,6,0)</f>
        <v>#N/A</v>
      </c>
    </row>
    <row r="1574" spans="11:11" x14ac:dyDescent="0.25">
      <c r="K1574" s="56" t="e">
        <f>+VLOOKUP(A1574,DTBSSTZ!$B$3:$G$15000,6,0)</f>
        <v>#N/A</v>
      </c>
    </row>
    <row r="1575" spans="11:11" x14ac:dyDescent="0.25">
      <c r="K1575" s="56" t="e">
        <f>+VLOOKUP(A1575,DTBSSTZ!$B$3:$G$15000,6,0)</f>
        <v>#N/A</v>
      </c>
    </row>
    <row r="1576" spans="11:11" x14ac:dyDescent="0.25">
      <c r="K1576" s="56" t="e">
        <f>+VLOOKUP(A1576,DTBSSTZ!$B$3:$G$15000,6,0)</f>
        <v>#N/A</v>
      </c>
    </row>
    <row r="1577" spans="11:11" x14ac:dyDescent="0.25">
      <c r="K1577" s="56" t="e">
        <f>+VLOOKUP(A1577,DTBSSTZ!$B$3:$G$15000,6,0)</f>
        <v>#N/A</v>
      </c>
    </row>
    <row r="1578" spans="11:11" x14ac:dyDescent="0.25">
      <c r="K1578" s="56" t="e">
        <f>+VLOOKUP(A1578,DTBSSTZ!$B$3:$G$15000,6,0)</f>
        <v>#N/A</v>
      </c>
    </row>
    <row r="1579" spans="11:11" x14ac:dyDescent="0.25">
      <c r="K1579" s="56" t="e">
        <f>+VLOOKUP(A1579,DTBSSTZ!$B$3:$G$15000,6,0)</f>
        <v>#N/A</v>
      </c>
    </row>
    <row r="1580" spans="11:11" x14ac:dyDescent="0.25">
      <c r="K1580" s="56" t="e">
        <f>+VLOOKUP(A1580,DTBSSTZ!$B$3:$G$15000,6,0)</f>
        <v>#N/A</v>
      </c>
    </row>
    <row r="1581" spans="11:11" x14ac:dyDescent="0.25">
      <c r="K1581" s="56" t="e">
        <f>+VLOOKUP(A1581,DTBSSTZ!$B$3:$G$15000,6,0)</f>
        <v>#N/A</v>
      </c>
    </row>
    <row r="1582" spans="11:11" x14ac:dyDescent="0.25">
      <c r="K1582" s="56" t="e">
        <f>+VLOOKUP(A1582,DTBSSTZ!$B$3:$G$15000,6,0)</f>
        <v>#N/A</v>
      </c>
    </row>
    <row r="1583" spans="11:11" x14ac:dyDescent="0.25">
      <c r="K1583" s="56" t="e">
        <f>+VLOOKUP(A1583,DTBSSTZ!$B$3:$G$15000,6,0)</f>
        <v>#N/A</v>
      </c>
    </row>
    <row r="1584" spans="11:11" x14ac:dyDescent="0.25">
      <c r="K1584" s="56" t="e">
        <f>+VLOOKUP(A1584,DTBSSTZ!$B$3:$G$15000,6,0)</f>
        <v>#N/A</v>
      </c>
    </row>
    <row r="1585" spans="11:11" x14ac:dyDescent="0.25">
      <c r="K1585" s="56" t="e">
        <f>+VLOOKUP(A1585,DTBSSTZ!$B$3:$G$15000,6,0)</f>
        <v>#N/A</v>
      </c>
    </row>
    <row r="1586" spans="11:11" x14ac:dyDescent="0.25">
      <c r="K1586" s="56" t="e">
        <f>+VLOOKUP(A1586,DTBSSTZ!$B$3:$G$15000,6,0)</f>
        <v>#N/A</v>
      </c>
    </row>
    <row r="1587" spans="11:11" x14ac:dyDescent="0.25">
      <c r="K1587" s="56" t="e">
        <f>+VLOOKUP(A1587,DTBSSTZ!$B$3:$G$15000,6,0)</f>
        <v>#N/A</v>
      </c>
    </row>
    <row r="1588" spans="11:11" x14ac:dyDescent="0.25">
      <c r="K1588" s="56" t="e">
        <f>+VLOOKUP(A1588,DTBSSTZ!$B$3:$G$15000,6,0)</f>
        <v>#N/A</v>
      </c>
    </row>
    <row r="1589" spans="11:11" x14ac:dyDescent="0.25">
      <c r="K1589" s="56" t="e">
        <f>+VLOOKUP(A1589,DTBSSTZ!$B$3:$G$15000,6,0)</f>
        <v>#N/A</v>
      </c>
    </row>
    <row r="1590" spans="11:11" x14ac:dyDescent="0.25">
      <c r="K1590" s="56" t="e">
        <f>+VLOOKUP(A1590,DTBSSTZ!$B$3:$G$15000,6,0)</f>
        <v>#N/A</v>
      </c>
    </row>
    <row r="1591" spans="11:11" x14ac:dyDescent="0.25">
      <c r="K1591" s="56" t="e">
        <f>+VLOOKUP(A1591,DTBSSTZ!$B$3:$G$15000,6,0)</f>
        <v>#N/A</v>
      </c>
    </row>
    <row r="1592" spans="11:11" x14ac:dyDescent="0.25">
      <c r="K1592" s="56" t="e">
        <f>+VLOOKUP(A1592,DTBSSTZ!$B$3:$G$15000,6,0)</f>
        <v>#N/A</v>
      </c>
    </row>
    <row r="1593" spans="11:11" x14ac:dyDescent="0.25">
      <c r="K1593" s="56" t="e">
        <f>+VLOOKUP(A1593,DTBSSTZ!$B$3:$G$15000,6,0)</f>
        <v>#N/A</v>
      </c>
    </row>
    <row r="1594" spans="11:11" x14ac:dyDescent="0.25">
      <c r="K1594" s="56" t="e">
        <f>+VLOOKUP(A1594,DTBSSTZ!$B$3:$G$15000,6,0)</f>
        <v>#N/A</v>
      </c>
    </row>
    <row r="1595" spans="11:11" x14ac:dyDescent="0.25">
      <c r="K1595" s="56" t="e">
        <f>+VLOOKUP(A1595,DTBSSTZ!$B$3:$G$15000,6,0)</f>
        <v>#N/A</v>
      </c>
    </row>
    <row r="1596" spans="11:11" x14ac:dyDescent="0.25">
      <c r="K1596" s="56" t="e">
        <f>+VLOOKUP(A1596,DTBSSTZ!$B$3:$G$15000,6,0)</f>
        <v>#N/A</v>
      </c>
    </row>
    <row r="1597" spans="11:11" x14ac:dyDescent="0.25">
      <c r="K1597" s="56" t="e">
        <f>+VLOOKUP(A1597,DTBSSTZ!$B$3:$G$15000,6,0)</f>
        <v>#N/A</v>
      </c>
    </row>
    <row r="1598" spans="11:11" x14ac:dyDescent="0.25">
      <c r="K1598" s="56" t="e">
        <f>+VLOOKUP(A1598,DTBSSTZ!$B$3:$G$15000,6,0)</f>
        <v>#N/A</v>
      </c>
    </row>
    <row r="1599" spans="11:11" x14ac:dyDescent="0.25">
      <c r="K1599" s="56" t="e">
        <f>+VLOOKUP(A1599,DTBSSTZ!$B$3:$G$15000,6,0)</f>
        <v>#N/A</v>
      </c>
    </row>
    <row r="1600" spans="11:11" x14ac:dyDescent="0.25">
      <c r="K1600" s="56" t="e">
        <f>+VLOOKUP(A1600,DTBSSTZ!$B$3:$G$15000,6,0)</f>
        <v>#N/A</v>
      </c>
    </row>
    <row r="1601" spans="11:11" x14ac:dyDescent="0.25">
      <c r="K1601" s="56" t="e">
        <f>+VLOOKUP(A1601,DTBSSTZ!$B$3:$G$15000,6,0)</f>
        <v>#N/A</v>
      </c>
    </row>
    <row r="1602" spans="11:11" x14ac:dyDescent="0.25">
      <c r="K1602" s="56" t="e">
        <f>+VLOOKUP(A1602,DTBSSTZ!$B$3:$G$15000,6,0)</f>
        <v>#N/A</v>
      </c>
    </row>
    <row r="1603" spans="11:11" x14ac:dyDescent="0.25">
      <c r="K1603" s="56" t="e">
        <f>+VLOOKUP(A1603,DTBSSTZ!$B$3:$G$15000,6,0)</f>
        <v>#N/A</v>
      </c>
    </row>
    <row r="1604" spans="11:11" x14ac:dyDescent="0.25">
      <c r="K1604" s="56" t="e">
        <f>+VLOOKUP(A1604,DTBSSTZ!$B$3:$G$15000,6,0)</f>
        <v>#N/A</v>
      </c>
    </row>
    <row r="1605" spans="11:11" x14ac:dyDescent="0.25">
      <c r="K1605" s="56" t="e">
        <f>+VLOOKUP(A1605,DTBSSTZ!$B$3:$G$15000,6,0)</f>
        <v>#N/A</v>
      </c>
    </row>
    <row r="1606" spans="11:11" x14ac:dyDescent="0.25">
      <c r="K1606" s="56" t="e">
        <f>+VLOOKUP(A1606,DTBSSTZ!$B$3:$G$15000,6,0)</f>
        <v>#N/A</v>
      </c>
    </row>
    <row r="1607" spans="11:11" x14ac:dyDescent="0.25">
      <c r="K1607" s="56" t="e">
        <f>+VLOOKUP(A1607,DTBSSTZ!$B$3:$G$15000,6,0)</f>
        <v>#N/A</v>
      </c>
    </row>
    <row r="1608" spans="11:11" x14ac:dyDescent="0.25">
      <c r="K1608" s="56" t="e">
        <f>+VLOOKUP(A1608,DTBSSTZ!$B$3:$G$15000,6,0)</f>
        <v>#N/A</v>
      </c>
    </row>
    <row r="1609" spans="11:11" x14ac:dyDescent="0.25">
      <c r="K1609" s="56" t="e">
        <f>+VLOOKUP(A1609,DTBSSTZ!$B$3:$G$15000,6,0)</f>
        <v>#N/A</v>
      </c>
    </row>
    <row r="1610" spans="11:11" x14ac:dyDescent="0.25">
      <c r="K1610" s="56" t="e">
        <f>+VLOOKUP(A1610,DTBSSTZ!$B$3:$G$15000,6,0)</f>
        <v>#N/A</v>
      </c>
    </row>
    <row r="1611" spans="11:11" x14ac:dyDescent="0.25">
      <c r="K1611" s="56" t="e">
        <f>+VLOOKUP(A1611,DTBSSTZ!$B$3:$G$15000,6,0)</f>
        <v>#N/A</v>
      </c>
    </row>
    <row r="1612" spans="11:11" x14ac:dyDescent="0.25">
      <c r="K1612" s="56" t="e">
        <f>+VLOOKUP(A1612,DTBSSTZ!$B$3:$G$15000,6,0)</f>
        <v>#N/A</v>
      </c>
    </row>
    <row r="1613" spans="11:11" x14ac:dyDescent="0.25">
      <c r="K1613" s="56" t="e">
        <f>+VLOOKUP(A1613,DTBSSTZ!$B$3:$G$15000,6,0)</f>
        <v>#N/A</v>
      </c>
    </row>
    <row r="1614" spans="11:11" x14ac:dyDescent="0.25">
      <c r="K1614" s="56" t="e">
        <f>+VLOOKUP(A1614,DTBSSTZ!$B$3:$G$15000,6,0)</f>
        <v>#N/A</v>
      </c>
    </row>
    <row r="1615" spans="11:11" x14ac:dyDescent="0.25">
      <c r="K1615" s="56" t="e">
        <f>+VLOOKUP(A1615,DTBSSTZ!$B$3:$G$15000,6,0)</f>
        <v>#N/A</v>
      </c>
    </row>
    <row r="1616" spans="11:11" x14ac:dyDescent="0.25">
      <c r="K1616" s="56" t="e">
        <f>+VLOOKUP(A1616,DTBSSTZ!$B$3:$G$15000,6,0)</f>
        <v>#N/A</v>
      </c>
    </row>
    <row r="1617" spans="11:11" x14ac:dyDescent="0.25">
      <c r="K1617" s="56" t="e">
        <f>+VLOOKUP(A1617,DTBSSTZ!$B$3:$G$15000,6,0)</f>
        <v>#N/A</v>
      </c>
    </row>
    <row r="1618" spans="11:11" x14ac:dyDescent="0.25">
      <c r="K1618" s="56" t="e">
        <f>+VLOOKUP(A1618,DTBSSTZ!$B$3:$G$15000,6,0)</f>
        <v>#N/A</v>
      </c>
    </row>
    <row r="1619" spans="11:11" x14ac:dyDescent="0.25">
      <c r="K1619" s="56" t="e">
        <f>+VLOOKUP(A1619,DTBSSTZ!$B$3:$G$15000,6,0)</f>
        <v>#N/A</v>
      </c>
    </row>
    <row r="1620" spans="11:11" x14ac:dyDescent="0.25">
      <c r="K1620" s="56" t="e">
        <f>+VLOOKUP(A1620,DTBSSTZ!$B$3:$G$15000,6,0)</f>
        <v>#N/A</v>
      </c>
    </row>
    <row r="1621" spans="11:11" x14ac:dyDescent="0.25">
      <c r="K1621" s="56" t="e">
        <f>+VLOOKUP(A1621,DTBSSTZ!$B$3:$G$15000,6,0)</f>
        <v>#N/A</v>
      </c>
    </row>
    <row r="1622" spans="11:11" x14ac:dyDescent="0.25">
      <c r="K1622" s="56" t="e">
        <f>+VLOOKUP(A1622,DTBSSTZ!$B$3:$G$15000,6,0)</f>
        <v>#N/A</v>
      </c>
    </row>
    <row r="1623" spans="11:11" x14ac:dyDescent="0.25">
      <c r="K1623" s="56" t="e">
        <f>+VLOOKUP(A1623,DTBSSTZ!$B$3:$G$15000,6,0)</f>
        <v>#N/A</v>
      </c>
    </row>
    <row r="1624" spans="11:11" x14ac:dyDescent="0.25">
      <c r="K1624" s="56" t="e">
        <f>+VLOOKUP(A1624,DTBSSTZ!$B$3:$G$15000,6,0)</f>
        <v>#N/A</v>
      </c>
    </row>
    <row r="1625" spans="11:11" x14ac:dyDescent="0.25">
      <c r="K1625" s="56" t="e">
        <f>+VLOOKUP(A1625,DTBSSTZ!$B$3:$G$15000,6,0)</f>
        <v>#N/A</v>
      </c>
    </row>
    <row r="1626" spans="11:11" x14ac:dyDescent="0.25">
      <c r="K1626" s="56" t="e">
        <f>+VLOOKUP(A1626,DTBSSTZ!$B$3:$G$15000,6,0)</f>
        <v>#N/A</v>
      </c>
    </row>
    <row r="1627" spans="11:11" x14ac:dyDescent="0.25">
      <c r="K1627" s="56" t="e">
        <f>+VLOOKUP(A1627,DTBSSTZ!$B$3:$G$15000,6,0)</f>
        <v>#N/A</v>
      </c>
    </row>
    <row r="1628" spans="11:11" x14ac:dyDescent="0.25">
      <c r="K1628" s="56" t="e">
        <f>+VLOOKUP(A1628,DTBSSTZ!$B$3:$G$15000,6,0)</f>
        <v>#N/A</v>
      </c>
    </row>
    <row r="1629" spans="11:11" x14ac:dyDescent="0.25">
      <c r="K1629" s="56" t="e">
        <f>+VLOOKUP(A1629,DTBSSTZ!$B$3:$G$15000,6,0)</f>
        <v>#N/A</v>
      </c>
    </row>
    <row r="1630" spans="11:11" x14ac:dyDescent="0.25">
      <c r="K1630" s="56" t="e">
        <f>+VLOOKUP(A1630,DTBSSTZ!$B$3:$G$15000,6,0)</f>
        <v>#N/A</v>
      </c>
    </row>
    <row r="1631" spans="11:11" x14ac:dyDescent="0.25">
      <c r="K1631" s="56" t="e">
        <f>+VLOOKUP(A1631,DTBSSTZ!$B$3:$G$15000,6,0)</f>
        <v>#N/A</v>
      </c>
    </row>
    <row r="1632" spans="11:11" x14ac:dyDescent="0.25">
      <c r="K1632" s="56" t="e">
        <f>+VLOOKUP(A1632,DTBSSTZ!$B$3:$G$15000,6,0)</f>
        <v>#N/A</v>
      </c>
    </row>
    <row r="1633" spans="11:11" x14ac:dyDescent="0.25">
      <c r="K1633" s="56" t="e">
        <f>+VLOOKUP(A1633,DTBSSTZ!$B$3:$G$15000,6,0)</f>
        <v>#N/A</v>
      </c>
    </row>
    <row r="1634" spans="11:11" x14ac:dyDescent="0.25">
      <c r="K1634" s="56" t="e">
        <f>+VLOOKUP(A1634,DTBSSTZ!$B$3:$G$15000,6,0)</f>
        <v>#N/A</v>
      </c>
    </row>
    <row r="1635" spans="11:11" x14ac:dyDescent="0.25">
      <c r="K1635" s="56" t="e">
        <f>+VLOOKUP(A1635,DTBSSTZ!$B$3:$G$15000,6,0)</f>
        <v>#N/A</v>
      </c>
    </row>
    <row r="1636" spans="11:11" x14ac:dyDescent="0.25">
      <c r="K1636" s="56" t="e">
        <f>+VLOOKUP(A1636,DTBSSTZ!$B$3:$G$15000,6,0)</f>
        <v>#N/A</v>
      </c>
    </row>
    <row r="1637" spans="11:11" x14ac:dyDescent="0.25">
      <c r="K1637" s="56" t="e">
        <f>+VLOOKUP(A1637,DTBSSTZ!$B$3:$G$15000,6,0)</f>
        <v>#N/A</v>
      </c>
    </row>
    <row r="1638" spans="11:11" x14ac:dyDescent="0.25">
      <c r="K1638" s="56" t="e">
        <f>+VLOOKUP(A1638,DTBSSTZ!$B$3:$G$15000,6,0)</f>
        <v>#N/A</v>
      </c>
    </row>
    <row r="1639" spans="11:11" x14ac:dyDescent="0.25">
      <c r="K1639" s="56" t="e">
        <f>+VLOOKUP(A1639,DTBSSTZ!$B$3:$G$15000,6,0)</f>
        <v>#N/A</v>
      </c>
    </row>
    <row r="1640" spans="11:11" x14ac:dyDescent="0.25">
      <c r="K1640" s="56" t="e">
        <f>+VLOOKUP(A1640,DTBSSTZ!$B$3:$G$15000,6,0)</f>
        <v>#N/A</v>
      </c>
    </row>
    <row r="1641" spans="11:11" x14ac:dyDescent="0.25">
      <c r="K1641" s="56" t="e">
        <f>+VLOOKUP(A1641,DTBSSTZ!$B$3:$G$15000,6,0)</f>
        <v>#N/A</v>
      </c>
    </row>
    <row r="1642" spans="11:11" x14ac:dyDescent="0.25">
      <c r="K1642" s="56" t="e">
        <f>+VLOOKUP(A1642,DTBSSTZ!$B$3:$G$15000,6,0)</f>
        <v>#N/A</v>
      </c>
    </row>
    <row r="1643" spans="11:11" x14ac:dyDescent="0.25">
      <c r="K1643" s="56" t="e">
        <f>+VLOOKUP(A1643,DTBSSTZ!$B$3:$G$15000,6,0)</f>
        <v>#N/A</v>
      </c>
    </row>
    <row r="1644" spans="11:11" x14ac:dyDescent="0.25">
      <c r="K1644" s="56" t="e">
        <f>+VLOOKUP(A1644,DTBSSTZ!$B$3:$G$15000,6,0)</f>
        <v>#N/A</v>
      </c>
    </row>
    <row r="1645" spans="11:11" x14ac:dyDescent="0.25">
      <c r="K1645" s="56" t="e">
        <f>+VLOOKUP(A1645,DTBSSTZ!$B$3:$G$15000,6,0)</f>
        <v>#N/A</v>
      </c>
    </row>
    <row r="1646" spans="11:11" x14ac:dyDescent="0.25">
      <c r="K1646" s="56" t="e">
        <f>+VLOOKUP(A1646,DTBSSTZ!$B$3:$G$15000,6,0)</f>
        <v>#N/A</v>
      </c>
    </row>
    <row r="1647" spans="11:11" x14ac:dyDescent="0.25">
      <c r="K1647" s="56" t="e">
        <f>+VLOOKUP(A1647,DTBSSTZ!$B$3:$G$15000,6,0)</f>
        <v>#N/A</v>
      </c>
    </row>
    <row r="1648" spans="11:11" x14ac:dyDescent="0.25">
      <c r="K1648" s="56" t="e">
        <f>+VLOOKUP(A1648,DTBSSTZ!$B$3:$G$15000,6,0)</f>
        <v>#N/A</v>
      </c>
    </row>
    <row r="1649" spans="11:11" x14ac:dyDescent="0.25">
      <c r="K1649" s="56" t="e">
        <f>+VLOOKUP(A1649,DTBSSTZ!$B$3:$G$15000,6,0)</f>
        <v>#N/A</v>
      </c>
    </row>
    <row r="1650" spans="11:11" x14ac:dyDescent="0.25">
      <c r="K1650" s="56" t="e">
        <f>+VLOOKUP(A1650,DTBSSTZ!$B$3:$G$15000,6,0)</f>
        <v>#N/A</v>
      </c>
    </row>
    <row r="1651" spans="11:11" x14ac:dyDescent="0.25">
      <c r="K1651" s="56" t="e">
        <f>+VLOOKUP(A1651,DTBSSTZ!$B$3:$G$15000,6,0)</f>
        <v>#N/A</v>
      </c>
    </row>
    <row r="1652" spans="11:11" x14ac:dyDescent="0.25">
      <c r="K1652" s="56" t="e">
        <f>+VLOOKUP(A1652,DTBSSTZ!$B$3:$G$15000,6,0)</f>
        <v>#N/A</v>
      </c>
    </row>
    <row r="1653" spans="11:11" x14ac:dyDescent="0.25">
      <c r="K1653" s="56" t="e">
        <f>+VLOOKUP(A1653,DTBSSTZ!$B$3:$G$15000,6,0)</f>
        <v>#N/A</v>
      </c>
    </row>
    <row r="1654" spans="11:11" x14ac:dyDescent="0.25">
      <c r="K1654" s="56" t="e">
        <f>+VLOOKUP(A1654,DTBSSTZ!$B$3:$G$15000,6,0)</f>
        <v>#N/A</v>
      </c>
    </row>
    <row r="1655" spans="11:11" x14ac:dyDescent="0.25">
      <c r="K1655" s="56" t="e">
        <f>+VLOOKUP(A1655,DTBSSTZ!$B$3:$G$15000,6,0)</f>
        <v>#N/A</v>
      </c>
    </row>
    <row r="1656" spans="11:11" x14ac:dyDescent="0.25">
      <c r="K1656" s="56" t="e">
        <f>+VLOOKUP(A1656,DTBSSTZ!$B$3:$G$15000,6,0)</f>
        <v>#N/A</v>
      </c>
    </row>
    <row r="1657" spans="11:11" x14ac:dyDescent="0.25">
      <c r="K1657" s="56" t="e">
        <f>+VLOOKUP(A1657,DTBSSTZ!$B$3:$G$15000,6,0)</f>
        <v>#N/A</v>
      </c>
    </row>
    <row r="1658" spans="11:11" x14ac:dyDescent="0.25">
      <c r="K1658" s="56" t="e">
        <f>+VLOOKUP(A1658,DTBSSTZ!$B$3:$G$15000,6,0)</f>
        <v>#N/A</v>
      </c>
    </row>
    <row r="1659" spans="11:11" x14ac:dyDescent="0.25">
      <c r="K1659" s="56" t="e">
        <f>+VLOOKUP(A1659,DTBSSTZ!$B$3:$G$15000,6,0)</f>
        <v>#N/A</v>
      </c>
    </row>
    <row r="1660" spans="11:11" x14ac:dyDescent="0.25">
      <c r="K1660" s="56" t="e">
        <f>+VLOOKUP(A1660,DTBSSTZ!$B$3:$G$15000,6,0)</f>
        <v>#N/A</v>
      </c>
    </row>
    <row r="1661" spans="11:11" x14ac:dyDescent="0.25">
      <c r="K1661" s="56" t="e">
        <f>+VLOOKUP(A1661,DTBSSTZ!$B$3:$G$15000,6,0)</f>
        <v>#N/A</v>
      </c>
    </row>
    <row r="1662" spans="11:11" x14ac:dyDescent="0.25">
      <c r="K1662" s="56" t="e">
        <f>+VLOOKUP(A1662,DTBSSTZ!$B$3:$G$15000,6,0)</f>
        <v>#N/A</v>
      </c>
    </row>
    <row r="1663" spans="11:11" x14ac:dyDescent="0.25">
      <c r="K1663" s="56" t="e">
        <f>+VLOOKUP(A1663,DTBSSTZ!$B$3:$G$15000,6,0)</f>
        <v>#N/A</v>
      </c>
    </row>
    <row r="1664" spans="11:11" x14ac:dyDescent="0.25">
      <c r="K1664" s="56" t="e">
        <f>+VLOOKUP(A1664,DTBSSTZ!$B$3:$G$15000,6,0)</f>
        <v>#N/A</v>
      </c>
    </row>
    <row r="1665" spans="11:11" x14ac:dyDescent="0.25">
      <c r="K1665" s="56" t="e">
        <f>+VLOOKUP(A1665,DTBSSTZ!$B$3:$G$15000,6,0)</f>
        <v>#N/A</v>
      </c>
    </row>
    <row r="1666" spans="11:11" x14ac:dyDescent="0.25">
      <c r="K1666" s="56" t="e">
        <f>+VLOOKUP(A1666,DTBSSTZ!$B$3:$G$15000,6,0)</f>
        <v>#N/A</v>
      </c>
    </row>
    <row r="1667" spans="11:11" x14ac:dyDescent="0.25">
      <c r="K1667" s="56" t="e">
        <f>+VLOOKUP(A1667,DTBSSTZ!$B$3:$G$15000,6,0)</f>
        <v>#N/A</v>
      </c>
    </row>
    <row r="1668" spans="11:11" x14ac:dyDescent="0.25">
      <c r="K1668" s="56" t="e">
        <f>+VLOOKUP(A1668,DTBSSTZ!$B$3:$G$15000,6,0)</f>
        <v>#N/A</v>
      </c>
    </row>
    <row r="1669" spans="11:11" x14ac:dyDescent="0.25">
      <c r="K1669" s="56" t="e">
        <f>+VLOOKUP(A1669,DTBSSTZ!$B$3:$G$15000,6,0)</f>
        <v>#N/A</v>
      </c>
    </row>
    <row r="1670" spans="11:11" x14ac:dyDescent="0.25">
      <c r="K1670" s="56" t="e">
        <f>+VLOOKUP(A1670,DTBSSTZ!$B$3:$G$15000,6,0)</f>
        <v>#N/A</v>
      </c>
    </row>
    <row r="1671" spans="11:11" x14ac:dyDescent="0.25">
      <c r="K1671" s="56" t="e">
        <f>+VLOOKUP(A1671,DTBSSTZ!$B$3:$G$15000,6,0)</f>
        <v>#N/A</v>
      </c>
    </row>
    <row r="1672" spans="11:11" x14ac:dyDescent="0.25">
      <c r="K1672" s="56" t="e">
        <f>+VLOOKUP(A1672,DTBSSTZ!$B$3:$G$15000,6,0)</f>
        <v>#N/A</v>
      </c>
    </row>
    <row r="1673" spans="11:11" x14ac:dyDescent="0.25">
      <c r="K1673" s="56" t="e">
        <f>+VLOOKUP(A1673,DTBSSTZ!$B$3:$G$15000,6,0)</f>
        <v>#N/A</v>
      </c>
    </row>
    <row r="1674" spans="11:11" x14ac:dyDescent="0.25">
      <c r="K1674" s="56" t="e">
        <f>+VLOOKUP(A1674,DTBSSTZ!$B$3:$G$15000,6,0)</f>
        <v>#N/A</v>
      </c>
    </row>
    <row r="1675" spans="11:11" x14ac:dyDescent="0.25">
      <c r="K1675" s="56" t="e">
        <f>+VLOOKUP(A1675,DTBSSTZ!$B$3:$G$15000,6,0)</f>
        <v>#N/A</v>
      </c>
    </row>
    <row r="1676" spans="11:11" x14ac:dyDescent="0.25">
      <c r="K1676" s="56" t="e">
        <f>+VLOOKUP(A1676,DTBSSTZ!$B$3:$G$15000,6,0)</f>
        <v>#N/A</v>
      </c>
    </row>
    <row r="1677" spans="11:11" x14ac:dyDescent="0.25">
      <c r="K1677" s="56" t="e">
        <f>+VLOOKUP(A1677,DTBSSTZ!$B$3:$G$15000,6,0)</f>
        <v>#N/A</v>
      </c>
    </row>
    <row r="1678" spans="11:11" x14ac:dyDescent="0.25">
      <c r="K1678" s="56" t="e">
        <f>+VLOOKUP(A1678,DTBSSTZ!$B$3:$G$15000,6,0)</f>
        <v>#N/A</v>
      </c>
    </row>
    <row r="1679" spans="11:11" x14ac:dyDescent="0.25">
      <c r="K1679" s="56" t="e">
        <f>+VLOOKUP(A1679,DTBSSTZ!$B$3:$G$15000,6,0)</f>
        <v>#N/A</v>
      </c>
    </row>
    <row r="1680" spans="11:11" x14ac:dyDescent="0.25">
      <c r="K1680" s="56" t="e">
        <f>+VLOOKUP(A1680,DTBSSTZ!$B$3:$G$15000,6,0)</f>
        <v>#N/A</v>
      </c>
    </row>
    <row r="1681" spans="11:11" x14ac:dyDescent="0.25">
      <c r="K1681" s="56" t="e">
        <f>+VLOOKUP(A1681,DTBSSTZ!$B$3:$G$15000,6,0)</f>
        <v>#N/A</v>
      </c>
    </row>
    <row r="1682" spans="11:11" x14ac:dyDescent="0.25">
      <c r="K1682" s="56" t="e">
        <f>+VLOOKUP(A1682,DTBSSTZ!$B$3:$G$15000,6,0)</f>
        <v>#N/A</v>
      </c>
    </row>
    <row r="1683" spans="11:11" x14ac:dyDescent="0.25">
      <c r="K1683" s="56" t="e">
        <f>+VLOOKUP(A1683,DTBSSTZ!$B$3:$G$15000,6,0)</f>
        <v>#N/A</v>
      </c>
    </row>
    <row r="1684" spans="11:11" x14ac:dyDescent="0.25">
      <c r="K1684" s="56" t="e">
        <f>+VLOOKUP(A1684,DTBSSTZ!$B$3:$G$15000,6,0)</f>
        <v>#N/A</v>
      </c>
    </row>
    <row r="1685" spans="11:11" x14ac:dyDescent="0.25">
      <c r="K1685" s="56" t="e">
        <f>+VLOOKUP(A1685,DTBSSTZ!$B$3:$G$15000,6,0)</f>
        <v>#N/A</v>
      </c>
    </row>
    <row r="1686" spans="11:11" x14ac:dyDescent="0.25">
      <c r="K1686" s="56" t="e">
        <f>+VLOOKUP(A1686,DTBSSTZ!$B$3:$G$15000,6,0)</f>
        <v>#N/A</v>
      </c>
    </row>
    <row r="1687" spans="11:11" x14ac:dyDescent="0.25">
      <c r="K1687" s="56" t="e">
        <f>+VLOOKUP(A1687,DTBSSTZ!$B$3:$G$15000,6,0)</f>
        <v>#N/A</v>
      </c>
    </row>
    <row r="1688" spans="11:11" x14ac:dyDescent="0.25">
      <c r="K1688" s="56" t="e">
        <f>+VLOOKUP(A1688,DTBSSTZ!$B$3:$G$15000,6,0)</f>
        <v>#N/A</v>
      </c>
    </row>
    <row r="1689" spans="11:11" x14ac:dyDescent="0.25">
      <c r="K1689" s="56" t="e">
        <f>+VLOOKUP(A1689,DTBSSTZ!$B$3:$G$15000,6,0)</f>
        <v>#N/A</v>
      </c>
    </row>
    <row r="1690" spans="11:11" x14ac:dyDescent="0.25">
      <c r="K1690" s="56" t="e">
        <f>+VLOOKUP(A1690,DTBSSTZ!$B$3:$G$15000,6,0)</f>
        <v>#N/A</v>
      </c>
    </row>
    <row r="1691" spans="11:11" x14ac:dyDescent="0.25">
      <c r="K1691" s="56" t="e">
        <f>+VLOOKUP(A1691,DTBSSTZ!$B$3:$G$15000,6,0)</f>
        <v>#N/A</v>
      </c>
    </row>
    <row r="1692" spans="11:11" x14ac:dyDescent="0.25">
      <c r="K1692" s="56" t="e">
        <f>+VLOOKUP(A1692,DTBSSTZ!$B$3:$G$15000,6,0)</f>
        <v>#N/A</v>
      </c>
    </row>
    <row r="1693" spans="11:11" x14ac:dyDescent="0.25">
      <c r="K1693" s="56" t="e">
        <f>+VLOOKUP(A1693,DTBSSTZ!$B$3:$G$15000,6,0)</f>
        <v>#N/A</v>
      </c>
    </row>
    <row r="1694" spans="11:11" x14ac:dyDescent="0.25">
      <c r="K1694" s="56" t="e">
        <f>+VLOOKUP(A1694,DTBSSTZ!$B$3:$G$15000,6,0)</f>
        <v>#N/A</v>
      </c>
    </row>
    <row r="1695" spans="11:11" x14ac:dyDescent="0.25">
      <c r="K1695" s="56" t="e">
        <f>+VLOOKUP(A1695,DTBSSTZ!$B$3:$G$15000,6,0)</f>
        <v>#N/A</v>
      </c>
    </row>
    <row r="1696" spans="11:11" x14ac:dyDescent="0.25">
      <c r="K1696" s="56" t="e">
        <f>+VLOOKUP(A1696,DTBSSTZ!$B$3:$G$15000,6,0)</f>
        <v>#N/A</v>
      </c>
    </row>
    <row r="1697" spans="11:11" x14ac:dyDescent="0.25">
      <c r="K1697" s="56" t="e">
        <f>+VLOOKUP(A1697,DTBSSTZ!$B$3:$G$15000,6,0)</f>
        <v>#N/A</v>
      </c>
    </row>
    <row r="1698" spans="11:11" x14ac:dyDescent="0.25">
      <c r="K1698" s="56" t="e">
        <f>+VLOOKUP(A1698,DTBSSTZ!$B$3:$G$15000,6,0)</f>
        <v>#N/A</v>
      </c>
    </row>
    <row r="1699" spans="11:11" x14ac:dyDescent="0.25">
      <c r="K1699" s="56" t="e">
        <f>+VLOOKUP(A1699,DTBSSTZ!$B$3:$G$15000,6,0)</f>
        <v>#N/A</v>
      </c>
    </row>
    <row r="1700" spans="11:11" x14ac:dyDescent="0.25">
      <c r="K1700" s="56" t="e">
        <f>+VLOOKUP(A1700,DTBSSTZ!$B$3:$G$15000,6,0)</f>
        <v>#N/A</v>
      </c>
    </row>
    <row r="1701" spans="11:11" x14ac:dyDescent="0.25">
      <c r="K1701" s="56" t="e">
        <f>+VLOOKUP(A1701,DTBSSTZ!$B$3:$G$15000,6,0)</f>
        <v>#N/A</v>
      </c>
    </row>
    <row r="1702" spans="11:11" x14ac:dyDescent="0.25">
      <c r="K1702" s="56" t="e">
        <f>+VLOOKUP(A1702,DTBSSTZ!$B$3:$G$15000,6,0)</f>
        <v>#N/A</v>
      </c>
    </row>
    <row r="1703" spans="11:11" x14ac:dyDescent="0.25">
      <c r="K1703" s="56" t="e">
        <f>+VLOOKUP(A1703,DTBSSTZ!$B$3:$G$15000,6,0)</f>
        <v>#N/A</v>
      </c>
    </row>
    <row r="1704" spans="11:11" x14ac:dyDescent="0.25">
      <c r="K1704" s="56" t="e">
        <f>+VLOOKUP(A1704,DTBSSTZ!$B$3:$G$15000,6,0)</f>
        <v>#N/A</v>
      </c>
    </row>
    <row r="1705" spans="11:11" x14ac:dyDescent="0.25">
      <c r="K1705" s="56" t="e">
        <f>+VLOOKUP(A1705,DTBSSTZ!$B$3:$G$15000,6,0)</f>
        <v>#N/A</v>
      </c>
    </row>
    <row r="1706" spans="11:11" x14ac:dyDescent="0.25">
      <c r="K1706" s="56" t="e">
        <f>+VLOOKUP(A1706,DTBSSTZ!$B$3:$G$15000,6,0)</f>
        <v>#N/A</v>
      </c>
    </row>
    <row r="1707" spans="11:11" x14ac:dyDescent="0.25">
      <c r="K1707" s="56" t="e">
        <f>+VLOOKUP(A1707,DTBSSTZ!$B$3:$G$15000,6,0)</f>
        <v>#N/A</v>
      </c>
    </row>
    <row r="1708" spans="11:11" x14ac:dyDescent="0.25">
      <c r="K1708" s="56" t="e">
        <f>+VLOOKUP(A1708,DTBSSTZ!$B$3:$G$15000,6,0)</f>
        <v>#N/A</v>
      </c>
    </row>
    <row r="1709" spans="11:11" x14ac:dyDescent="0.25">
      <c r="K1709" s="56" t="e">
        <f>+VLOOKUP(A1709,DTBSSTZ!$B$3:$G$15000,6,0)</f>
        <v>#N/A</v>
      </c>
    </row>
    <row r="1710" spans="11:11" x14ac:dyDescent="0.25">
      <c r="K1710" s="56" t="e">
        <f>+VLOOKUP(A1710,DTBSSTZ!$B$3:$G$15000,6,0)</f>
        <v>#N/A</v>
      </c>
    </row>
    <row r="1711" spans="11:11" x14ac:dyDescent="0.25">
      <c r="K1711" s="56" t="e">
        <f>+VLOOKUP(A1711,DTBSSTZ!$B$3:$G$15000,6,0)</f>
        <v>#N/A</v>
      </c>
    </row>
    <row r="1712" spans="11:11" x14ac:dyDescent="0.25">
      <c r="K1712" s="56" t="e">
        <f>+VLOOKUP(A1712,DTBSSTZ!$B$3:$G$15000,6,0)</f>
        <v>#N/A</v>
      </c>
    </row>
    <row r="1713" spans="11:11" x14ac:dyDescent="0.25">
      <c r="K1713" s="56" t="e">
        <f>+VLOOKUP(A1713,DTBSSTZ!$B$3:$G$15000,6,0)</f>
        <v>#N/A</v>
      </c>
    </row>
    <row r="1714" spans="11:11" x14ac:dyDescent="0.25">
      <c r="K1714" s="56" t="e">
        <f>+VLOOKUP(A1714,DTBSSTZ!$B$3:$G$15000,6,0)</f>
        <v>#N/A</v>
      </c>
    </row>
    <row r="1715" spans="11:11" x14ac:dyDescent="0.25">
      <c r="K1715" s="56" t="e">
        <f>+VLOOKUP(A1715,DTBSSTZ!$B$3:$G$15000,6,0)</f>
        <v>#N/A</v>
      </c>
    </row>
    <row r="1716" spans="11:11" x14ac:dyDescent="0.25">
      <c r="K1716" s="56" t="e">
        <f>+VLOOKUP(A1716,DTBSSTZ!$B$3:$G$15000,6,0)</f>
        <v>#N/A</v>
      </c>
    </row>
    <row r="1717" spans="11:11" x14ac:dyDescent="0.25">
      <c r="K1717" s="56" t="e">
        <f>+VLOOKUP(A1717,DTBSSTZ!$B$3:$G$15000,6,0)</f>
        <v>#N/A</v>
      </c>
    </row>
    <row r="1718" spans="11:11" x14ac:dyDescent="0.25">
      <c r="K1718" s="56" t="e">
        <f>+VLOOKUP(A1718,DTBSSTZ!$B$3:$G$15000,6,0)</f>
        <v>#N/A</v>
      </c>
    </row>
    <row r="1719" spans="11:11" x14ac:dyDescent="0.25">
      <c r="K1719" s="56" t="e">
        <f>+VLOOKUP(A1719,DTBSSTZ!$B$3:$G$15000,6,0)</f>
        <v>#N/A</v>
      </c>
    </row>
    <row r="1720" spans="11:11" x14ac:dyDescent="0.25">
      <c r="K1720" s="56" t="e">
        <f>+VLOOKUP(A1720,DTBSSTZ!$B$3:$G$15000,6,0)</f>
        <v>#N/A</v>
      </c>
    </row>
    <row r="1721" spans="11:11" x14ac:dyDescent="0.25">
      <c r="K1721" s="56" t="e">
        <f>+VLOOKUP(A1721,DTBSSTZ!$B$3:$G$15000,6,0)</f>
        <v>#N/A</v>
      </c>
    </row>
    <row r="1722" spans="11:11" x14ac:dyDescent="0.25">
      <c r="K1722" s="56" t="e">
        <f>+VLOOKUP(A1722,DTBSSTZ!$B$3:$G$15000,6,0)</f>
        <v>#N/A</v>
      </c>
    </row>
    <row r="1723" spans="11:11" x14ac:dyDescent="0.25">
      <c r="K1723" s="56" t="e">
        <f>+VLOOKUP(A1723,DTBSSTZ!$B$3:$G$15000,6,0)</f>
        <v>#N/A</v>
      </c>
    </row>
    <row r="1724" spans="11:11" x14ac:dyDescent="0.25">
      <c r="K1724" s="56" t="e">
        <f>+VLOOKUP(A1724,DTBSSTZ!$B$3:$G$15000,6,0)</f>
        <v>#N/A</v>
      </c>
    </row>
    <row r="1725" spans="11:11" x14ac:dyDescent="0.25">
      <c r="K1725" s="56" t="e">
        <f>+VLOOKUP(A1725,DTBSSTZ!$B$3:$G$15000,6,0)</f>
        <v>#N/A</v>
      </c>
    </row>
    <row r="1726" spans="11:11" x14ac:dyDescent="0.25">
      <c r="K1726" s="56" t="e">
        <f>+VLOOKUP(A1726,DTBSSTZ!$B$3:$G$15000,6,0)</f>
        <v>#N/A</v>
      </c>
    </row>
    <row r="1727" spans="11:11" x14ac:dyDescent="0.25">
      <c r="K1727" s="56" t="e">
        <f>+VLOOKUP(A1727,DTBSSTZ!$B$3:$G$15000,6,0)</f>
        <v>#N/A</v>
      </c>
    </row>
    <row r="1728" spans="11:11" x14ac:dyDescent="0.25">
      <c r="K1728" s="56" t="e">
        <f>+VLOOKUP(A1728,DTBSSTZ!$B$3:$G$15000,6,0)</f>
        <v>#N/A</v>
      </c>
    </row>
    <row r="1729" spans="11:11" x14ac:dyDescent="0.25">
      <c r="K1729" s="56" t="e">
        <f>+VLOOKUP(A1729,DTBSSTZ!$B$3:$G$15000,6,0)</f>
        <v>#N/A</v>
      </c>
    </row>
    <row r="1730" spans="11:11" x14ac:dyDescent="0.25">
      <c r="K1730" s="56" t="e">
        <f>+VLOOKUP(A1730,DTBSSTZ!$B$3:$G$15000,6,0)</f>
        <v>#N/A</v>
      </c>
    </row>
    <row r="1731" spans="11:11" x14ac:dyDescent="0.25">
      <c r="K1731" s="56" t="e">
        <f>+VLOOKUP(A1731,DTBSSTZ!$B$3:$G$15000,6,0)</f>
        <v>#N/A</v>
      </c>
    </row>
    <row r="1732" spans="11:11" x14ac:dyDescent="0.25">
      <c r="K1732" s="56" t="e">
        <f>+VLOOKUP(A1732,DTBSSTZ!$B$3:$G$15000,6,0)</f>
        <v>#N/A</v>
      </c>
    </row>
    <row r="1733" spans="11:11" x14ac:dyDescent="0.25">
      <c r="K1733" s="56" t="e">
        <f>+VLOOKUP(A1733,DTBSSTZ!$B$3:$G$15000,6,0)</f>
        <v>#N/A</v>
      </c>
    </row>
    <row r="1734" spans="11:11" x14ac:dyDescent="0.25">
      <c r="K1734" s="56" t="e">
        <f>+VLOOKUP(A1734,DTBSSTZ!$B$3:$G$15000,6,0)</f>
        <v>#N/A</v>
      </c>
    </row>
    <row r="1735" spans="11:11" x14ac:dyDescent="0.25">
      <c r="K1735" s="56" t="e">
        <f>+VLOOKUP(A1735,DTBSSTZ!$B$3:$G$15000,6,0)</f>
        <v>#N/A</v>
      </c>
    </row>
    <row r="1736" spans="11:11" x14ac:dyDescent="0.25">
      <c r="K1736" s="56" t="e">
        <f>+VLOOKUP(A1736,DTBSSTZ!$B$3:$G$15000,6,0)</f>
        <v>#N/A</v>
      </c>
    </row>
    <row r="1737" spans="11:11" x14ac:dyDescent="0.25">
      <c r="K1737" s="56" t="e">
        <f>+VLOOKUP(A1737,DTBSSTZ!$B$3:$G$15000,6,0)</f>
        <v>#N/A</v>
      </c>
    </row>
    <row r="1738" spans="11:11" x14ac:dyDescent="0.25">
      <c r="K1738" s="56" t="e">
        <f>+VLOOKUP(A1738,DTBSSTZ!$B$3:$G$15000,6,0)</f>
        <v>#N/A</v>
      </c>
    </row>
    <row r="1739" spans="11:11" x14ac:dyDescent="0.25">
      <c r="K1739" s="56" t="e">
        <f>+VLOOKUP(A1739,DTBSSTZ!$B$3:$G$15000,6,0)</f>
        <v>#N/A</v>
      </c>
    </row>
    <row r="1740" spans="11:11" x14ac:dyDescent="0.25">
      <c r="K1740" s="56" t="e">
        <f>+VLOOKUP(A1740,DTBSSTZ!$B$3:$G$15000,6,0)</f>
        <v>#N/A</v>
      </c>
    </row>
    <row r="1741" spans="11:11" x14ac:dyDescent="0.25">
      <c r="K1741" s="56" t="e">
        <f>+VLOOKUP(A1741,DTBSSTZ!$B$3:$G$15000,6,0)</f>
        <v>#N/A</v>
      </c>
    </row>
    <row r="1742" spans="11:11" x14ac:dyDescent="0.25">
      <c r="K1742" s="56" t="e">
        <f>+VLOOKUP(A1742,DTBSSTZ!$B$3:$G$15000,6,0)</f>
        <v>#N/A</v>
      </c>
    </row>
    <row r="1743" spans="11:11" x14ac:dyDescent="0.25">
      <c r="K1743" s="56" t="e">
        <f>+VLOOKUP(A1743,DTBSSTZ!$B$3:$G$15000,6,0)</f>
        <v>#N/A</v>
      </c>
    </row>
    <row r="1744" spans="11:11" x14ac:dyDescent="0.25">
      <c r="K1744" s="56" t="e">
        <f>+VLOOKUP(A1744,DTBSSTZ!$B$3:$G$15000,6,0)</f>
        <v>#N/A</v>
      </c>
    </row>
    <row r="1745" spans="11:11" x14ac:dyDescent="0.25">
      <c r="K1745" s="56" t="e">
        <f>+VLOOKUP(A1745,DTBSSTZ!$B$3:$G$15000,6,0)</f>
        <v>#N/A</v>
      </c>
    </row>
    <row r="1746" spans="11:11" x14ac:dyDescent="0.25">
      <c r="K1746" s="56" t="e">
        <f>+VLOOKUP(A1746,DTBSSTZ!$B$3:$G$15000,6,0)</f>
        <v>#N/A</v>
      </c>
    </row>
    <row r="1747" spans="11:11" x14ac:dyDescent="0.25">
      <c r="K1747" s="56" t="e">
        <f>+VLOOKUP(A1747,DTBSSTZ!$B$3:$G$15000,6,0)</f>
        <v>#N/A</v>
      </c>
    </row>
    <row r="1748" spans="11:11" x14ac:dyDescent="0.25">
      <c r="K1748" s="56" t="e">
        <f>+VLOOKUP(A1748,DTBSSTZ!$B$3:$G$15000,6,0)</f>
        <v>#N/A</v>
      </c>
    </row>
    <row r="1749" spans="11:11" x14ac:dyDescent="0.25">
      <c r="K1749" s="56" t="e">
        <f>+VLOOKUP(A1749,DTBSSTZ!$B$3:$G$15000,6,0)</f>
        <v>#N/A</v>
      </c>
    </row>
    <row r="1750" spans="11:11" x14ac:dyDescent="0.25">
      <c r="K1750" s="56" t="e">
        <f>+VLOOKUP(A1750,DTBSSTZ!$B$3:$G$15000,6,0)</f>
        <v>#N/A</v>
      </c>
    </row>
    <row r="1751" spans="11:11" x14ac:dyDescent="0.25">
      <c r="K1751" s="56" t="e">
        <f>+VLOOKUP(A1751,DTBSSTZ!$B$3:$G$15000,6,0)</f>
        <v>#N/A</v>
      </c>
    </row>
    <row r="1752" spans="11:11" x14ac:dyDescent="0.25">
      <c r="K1752" s="56" t="e">
        <f>+VLOOKUP(A1752,DTBSSTZ!$B$3:$G$15000,6,0)</f>
        <v>#N/A</v>
      </c>
    </row>
    <row r="1753" spans="11:11" x14ac:dyDescent="0.25">
      <c r="K1753" s="56" t="e">
        <f>+VLOOKUP(A1753,DTBSSTZ!$B$3:$G$15000,6,0)</f>
        <v>#N/A</v>
      </c>
    </row>
    <row r="1754" spans="11:11" x14ac:dyDescent="0.25">
      <c r="K1754" s="56" t="e">
        <f>+VLOOKUP(A1754,DTBSSTZ!$B$3:$G$15000,6,0)</f>
        <v>#N/A</v>
      </c>
    </row>
    <row r="1755" spans="11:11" x14ac:dyDescent="0.25">
      <c r="K1755" s="56" t="e">
        <f>+VLOOKUP(A1755,DTBSSTZ!$B$3:$G$15000,6,0)</f>
        <v>#N/A</v>
      </c>
    </row>
    <row r="1756" spans="11:11" x14ac:dyDescent="0.25">
      <c r="K1756" s="56" t="e">
        <f>+VLOOKUP(A1756,DTBSSTZ!$B$3:$G$15000,6,0)</f>
        <v>#N/A</v>
      </c>
    </row>
    <row r="1757" spans="11:11" x14ac:dyDescent="0.25">
      <c r="K1757" s="56" t="e">
        <f>+VLOOKUP(A1757,DTBSSTZ!$B$3:$G$15000,6,0)</f>
        <v>#N/A</v>
      </c>
    </row>
    <row r="1758" spans="11:11" x14ac:dyDescent="0.25">
      <c r="K1758" s="56" t="e">
        <f>+VLOOKUP(A1758,DTBSSTZ!$B$3:$G$15000,6,0)</f>
        <v>#N/A</v>
      </c>
    </row>
    <row r="1759" spans="11:11" x14ac:dyDescent="0.25">
      <c r="K1759" s="56" t="e">
        <f>+VLOOKUP(A1759,DTBSSTZ!$B$3:$G$15000,6,0)</f>
        <v>#N/A</v>
      </c>
    </row>
    <row r="1760" spans="11:11" x14ac:dyDescent="0.25">
      <c r="K1760" s="56" t="e">
        <f>+VLOOKUP(A1760,DTBSSTZ!$B$3:$G$15000,6,0)</f>
        <v>#N/A</v>
      </c>
    </row>
    <row r="1761" spans="11:11" x14ac:dyDescent="0.25">
      <c r="K1761" s="56" t="e">
        <f>+VLOOKUP(A1761,DTBSSTZ!$B$3:$G$15000,6,0)</f>
        <v>#N/A</v>
      </c>
    </row>
    <row r="1762" spans="11:11" x14ac:dyDescent="0.25">
      <c r="K1762" s="56" t="e">
        <f>+VLOOKUP(A1762,DTBSSTZ!$B$3:$G$15000,6,0)</f>
        <v>#N/A</v>
      </c>
    </row>
    <row r="1763" spans="11:11" x14ac:dyDescent="0.25">
      <c r="K1763" s="56" t="e">
        <f>+VLOOKUP(A1763,DTBSSTZ!$B$3:$G$15000,6,0)</f>
        <v>#N/A</v>
      </c>
    </row>
    <row r="1764" spans="11:11" x14ac:dyDescent="0.25">
      <c r="K1764" s="56" t="e">
        <f>+VLOOKUP(A1764,DTBSSTZ!$B$3:$G$15000,6,0)</f>
        <v>#N/A</v>
      </c>
    </row>
    <row r="1765" spans="11:11" x14ac:dyDescent="0.25">
      <c r="K1765" s="56" t="e">
        <f>+VLOOKUP(A1765,DTBSSTZ!$B$3:$G$15000,6,0)</f>
        <v>#N/A</v>
      </c>
    </row>
    <row r="1766" spans="11:11" x14ac:dyDescent="0.25">
      <c r="K1766" s="56" t="e">
        <f>+VLOOKUP(A1766,DTBSSTZ!$B$3:$G$15000,6,0)</f>
        <v>#N/A</v>
      </c>
    </row>
    <row r="1767" spans="11:11" x14ac:dyDescent="0.25">
      <c r="K1767" s="56" t="e">
        <f>+VLOOKUP(A1767,DTBSSTZ!$B$3:$G$15000,6,0)</f>
        <v>#N/A</v>
      </c>
    </row>
    <row r="1768" spans="11:11" x14ac:dyDescent="0.25">
      <c r="K1768" s="56" t="e">
        <f>+VLOOKUP(A1768,DTBSSTZ!$B$3:$G$15000,6,0)</f>
        <v>#N/A</v>
      </c>
    </row>
    <row r="1769" spans="11:11" x14ac:dyDescent="0.25">
      <c r="K1769" s="56" t="e">
        <f>+VLOOKUP(A1769,DTBSSTZ!$B$3:$G$15000,6,0)</f>
        <v>#N/A</v>
      </c>
    </row>
    <row r="1770" spans="11:11" x14ac:dyDescent="0.25">
      <c r="K1770" s="56" t="e">
        <f>+VLOOKUP(A1770,DTBSSTZ!$B$3:$G$15000,6,0)</f>
        <v>#N/A</v>
      </c>
    </row>
    <row r="1771" spans="11:11" x14ac:dyDescent="0.25">
      <c r="K1771" s="56" t="e">
        <f>+VLOOKUP(A1771,DTBSSTZ!$B$3:$G$15000,6,0)</f>
        <v>#N/A</v>
      </c>
    </row>
    <row r="1772" spans="11:11" x14ac:dyDescent="0.25">
      <c r="K1772" s="56" t="e">
        <f>+VLOOKUP(A1772,DTBSSTZ!$B$3:$G$15000,6,0)</f>
        <v>#N/A</v>
      </c>
    </row>
    <row r="1773" spans="11:11" x14ac:dyDescent="0.25">
      <c r="K1773" s="56" t="e">
        <f>+VLOOKUP(A1773,DTBSSTZ!$B$3:$G$15000,6,0)</f>
        <v>#N/A</v>
      </c>
    </row>
    <row r="1774" spans="11:11" x14ac:dyDescent="0.25">
      <c r="K1774" s="56" t="e">
        <f>+VLOOKUP(A1774,DTBSSTZ!$B$3:$G$15000,6,0)</f>
        <v>#N/A</v>
      </c>
    </row>
    <row r="1775" spans="11:11" x14ac:dyDescent="0.25">
      <c r="K1775" s="56" t="e">
        <f>+VLOOKUP(A1775,DTBSSTZ!$B$3:$G$15000,6,0)</f>
        <v>#N/A</v>
      </c>
    </row>
    <row r="1776" spans="11:11" x14ac:dyDescent="0.25">
      <c r="K1776" s="56" t="e">
        <f>+VLOOKUP(A1776,DTBSSTZ!$B$3:$G$15000,6,0)</f>
        <v>#N/A</v>
      </c>
    </row>
    <row r="1777" spans="11:11" x14ac:dyDescent="0.25">
      <c r="K1777" s="56" t="e">
        <f>+VLOOKUP(A1777,DTBSSTZ!$B$3:$G$15000,6,0)</f>
        <v>#N/A</v>
      </c>
    </row>
    <row r="1778" spans="11:11" x14ac:dyDescent="0.25">
      <c r="K1778" s="56" t="e">
        <f>+VLOOKUP(A1778,DTBSSTZ!$B$3:$G$15000,6,0)</f>
        <v>#N/A</v>
      </c>
    </row>
    <row r="1779" spans="11:11" x14ac:dyDescent="0.25">
      <c r="K1779" s="56" t="e">
        <f>+VLOOKUP(A1779,DTBSSTZ!$B$3:$G$15000,6,0)</f>
        <v>#N/A</v>
      </c>
    </row>
    <row r="1780" spans="11:11" x14ac:dyDescent="0.25">
      <c r="K1780" s="56" t="e">
        <f>+VLOOKUP(A1780,DTBSSTZ!$B$3:$G$15000,6,0)</f>
        <v>#N/A</v>
      </c>
    </row>
    <row r="1781" spans="11:11" x14ac:dyDescent="0.25">
      <c r="K1781" s="56" t="e">
        <f>+VLOOKUP(A1781,DTBSSTZ!$B$3:$G$15000,6,0)</f>
        <v>#N/A</v>
      </c>
    </row>
    <row r="1782" spans="11:11" x14ac:dyDescent="0.25">
      <c r="K1782" s="56" t="e">
        <f>+VLOOKUP(A1782,DTBSSTZ!$B$3:$G$15000,6,0)</f>
        <v>#N/A</v>
      </c>
    </row>
    <row r="1783" spans="11:11" x14ac:dyDescent="0.25">
      <c r="K1783" s="56" t="e">
        <f>+VLOOKUP(A1783,DTBSSTZ!$B$3:$G$15000,6,0)</f>
        <v>#N/A</v>
      </c>
    </row>
    <row r="1784" spans="11:11" x14ac:dyDescent="0.25">
      <c r="K1784" s="56" t="e">
        <f>+VLOOKUP(A1784,DTBSSTZ!$B$3:$G$15000,6,0)</f>
        <v>#N/A</v>
      </c>
    </row>
    <row r="1785" spans="11:11" x14ac:dyDescent="0.25">
      <c r="K1785" s="56" t="e">
        <f>+VLOOKUP(A1785,DTBSSTZ!$B$3:$G$15000,6,0)</f>
        <v>#N/A</v>
      </c>
    </row>
    <row r="1786" spans="11:11" x14ac:dyDescent="0.25">
      <c r="K1786" s="56" t="e">
        <f>+VLOOKUP(A1786,DTBSSTZ!$B$3:$G$15000,6,0)</f>
        <v>#N/A</v>
      </c>
    </row>
    <row r="1787" spans="11:11" x14ac:dyDescent="0.25">
      <c r="K1787" s="56" t="e">
        <f>+VLOOKUP(A1787,DTBSSTZ!$B$3:$G$15000,6,0)</f>
        <v>#N/A</v>
      </c>
    </row>
    <row r="1788" spans="11:11" x14ac:dyDescent="0.25">
      <c r="K1788" s="56" t="e">
        <f>+VLOOKUP(A1788,DTBSSTZ!$B$3:$G$15000,6,0)</f>
        <v>#N/A</v>
      </c>
    </row>
    <row r="1789" spans="11:11" x14ac:dyDescent="0.25">
      <c r="K1789" s="56" t="e">
        <f>+VLOOKUP(A1789,DTBSSTZ!$B$3:$G$15000,6,0)</f>
        <v>#N/A</v>
      </c>
    </row>
    <row r="1790" spans="11:11" x14ac:dyDescent="0.25">
      <c r="K1790" s="56" t="e">
        <f>+VLOOKUP(A1790,DTBSSTZ!$B$3:$G$15000,6,0)</f>
        <v>#N/A</v>
      </c>
    </row>
    <row r="1791" spans="11:11" x14ac:dyDescent="0.25">
      <c r="K1791" s="56" t="e">
        <f>+VLOOKUP(A1791,DTBSSTZ!$B$3:$G$15000,6,0)</f>
        <v>#N/A</v>
      </c>
    </row>
    <row r="1792" spans="11:11" x14ac:dyDescent="0.25">
      <c r="K1792" s="56" t="e">
        <f>+VLOOKUP(A1792,DTBSSTZ!$B$3:$G$15000,6,0)</f>
        <v>#N/A</v>
      </c>
    </row>
    <row r="1793" spans="11:11" x14ac:dyDescent="0.25">
      <c r="K1793" s="56" t="e">
        <f>+VLOOKUP(A1793,DTBSSTZ!$B$3:$G$15000,6,0)</f>
        <v>#N/A</v>
      </c>
    </row>
    <row r="1794" spans="11:11" x14ac:dyDescent="0.25">
      <c r="K1794" s="56" t="e">
        <f>+VLOOKUP(A1794,DTBSSTZ!$B$3:$G$15000,6,0)</f>
        <v>#N/A</v>
      </c>
    </row>
    <row r="1795" spans="11:11" x14ac:dyDescent="0.25">
      <c r="K1795" s="56" t="e">
        <f>+VLOOKUP(A1795,DTBSSTZ!$B$3:$G$15000,6,0)</f>
        <v>#N/A</v>
      </c>
    </row>
    <row r="1796" spans="11:11" x14ac:dyDescent="0.25">
      <c r="K1796" s="56" t="e">
        <f>+VLOOKUP(A1796,DTBSSTZ!$B$3:$G$15000,6,0)</f>
        <v>#N/A</v>
      </c>
    </row>
    <row r="1797" spans="11:11" x14ac:dyDescent="0.25">
      <c r="K1797" s="56" t="e">
        <f>+VLOOKUP(A1797,DTBSSTZ!$B$3:$G$15000,6,0)</f>
        <v>#N/A</v>
      </c>
    </row>
    <row r="1798" spans="11:11" x14ac:dyDescent="0.25">
      <c r="K1798" s="56" t="e">
        <f>+VLOOKUP(A1798,DTBSSTZ!$B$3:$G$15000,6,0)</f>
        <v>#N/A</v>
      </c>
    </row>
    <row r="1799" spans="11:11" x14ac:dyDescent="0.25">
      <c r="K1799" s="56" t="e">
        <f>+VLOOKUP(A1799,DTBSSTZ!$B$3:$G$15000,6,0)</f>
        <v>#N/A</v>
      </c>
    </row>
    <row r="1800" spans="11:11" x14ac:dyDescent="0.25">
      <c r="K1800" s="56" t="e">
        <f>+VLOOKUP(A1800,DTBSSTZ!$B$3:$G$15000,6,0)</f>
        <v>#N/A</v>
      </c>
    </row>
    <row r="1801" spans="11:11" x14ac:dyDescent="0.25">
      <c r="K1801" s="56" t="e">
        <f>+VLOOKUP(A1801,DTBSSTZ!$B$3:$G$15000,6,0)</f>
        <v>#N/A</v>
      </c>
    </row>
    <row r="1802" spans="11:11" x14ac:dyDescent="0.25">
      <c r="K1802" s="56" t="e">
        <f>+VLOOKUP(A1802,DTBSSTZ!$B$3:$G$15000,6,0)</f>
        <v>#N/A</v>
      </c>
    </row>
    <row r="1803" spans="11:11" x14ac:dyDescent="0.25">
      <c r="K1803" s="56" t="e">
        <f>+VLOOKUP(A1803,DTBSSTZ!$B$3:$G$15000,6,0)</f>
        <v>#N/A</v>
      </c>
    </row>
    <row r="1804" spans="11:11" x14ac:dyDescent="0.25">
      <c r="K1804" s="56" t="e">
        <f>+VLOOKUP(A1804,DTBSSTZ!$B$3:$G$15000,6,0)</f>
        <v>#N/A</v>
      </c>
    </row>
    <row r="1805" spans="11:11" x14ac:dyDescent="0.25">
      <c r="K1805" s="56" t="e">
        <f>+VLOOKUP(A1805,DTBSSTZ!$B$3:$G$15000,6,0)</f>
        <v>#N/A</v>
      </c>
    </row>
    <row r="1806" spans="11:11" x14ac:dyDescent="0.25">
      <c r="K1806" s="56" t="e">
        <f>+VLOOKUP(A1806,DTBSSTZ!$B$3:$G$15000,6,0)</f>
        <v>#N/A</v>
      </c>
    </row>
    <row r="1807" spans="11:11" x14ac:dyDescent="0.25">
      <c r="K1807" s="56" t="e">
        <f>+VLOOKUP(A1807,DTBSSTZ!$B$3:$G$15000,6,0)</f>
        <v>#N/A</v>
      </c>
    </row>
    <row r="1808" spans="11:11" x14ac:dyDescent="0.25">
      <c r="K1808" s="56" t="e">
        <f>+VLOOKUP(A1808,DTBSSTZ!$B$3:$G$15000,6,0)</f>
        <v>#N/A</v>
      </c>
    </row>
    <row r="1809" spans="11:11" x14ac:dyDescent="0.25">
      <c r="K1809" s="56" t="e">
        <f>+VLOOKUP(A1809,DTBSSTZ!$B$3:$G$15000,6,0)</f>
        <v>#N/A</v>
      </c>
    </row>
    <row r="1810" spans="11:11" x14ac:dyDescent="0.25">
      <c r="K1810" s="56" t="e">
        <f>+VLOOKUP(A1810,DTBSSTZ!$B$3:$G$15000,6,0)</f>
        <v>#N/A</v>
      </c>
    </row>
    <row r="1811" spans="11:11" x14ac:dyDescent="0.25">
      <c r="K1811" s="56" t="e">
        <f>+VLOOKUP(A1811,DTBSSTZ!$B$3:$G$15000,6,0)</f>
        <v>#N/A</v>
      </c>
    </row>
    <row r="1812" spans="11:11" x14ac:dyDescent="0.25">
      <c r="K1812" s="56" t="e">
        <f>+VLOOKUP(A1812,DTBSSTZ!$B$3:$G$15000,6,0)</f>
        <v>#N/A</v>
      </c>
    </row>
    <row r="1813" spans="11:11" x14ac:dyDescent="0.25">
      <c r="K1813" s="56" t="e">
        <f>+VLOOKUP(A1813,DTBSSTZ!$B$3:$G$15000,6,0)</f>
        <v>#N/A</v>
      </c>
    </row>
    <row r="1814" spans="11:11" x14ac:dyDescent="0.25">
      <c r="K1814" s="56" t="e">
        <f>+VLOOKUP(A1814,DTBSSTZ!$B$3:$G$15000,6,0)</f>
        <v>#N/A</v>
      </c>
    </row>
    <row r="1815" spans="11:11" x14ac:dyDescent="0.25">
      <c r="K1815" s="56" t="e">
        <f>+VLOOKUP(A1815,DTBSSTZ!$B$3:$G$15000,6,0)</f>
        <v>#N/A</v>
      </c>
    </row>
    <row r="1816" spans="11:11" x14ac:dyDescent="0.25">
      <c r="K1816" s="56" t="e">
        <f>+VLOOKUP(A1816,DTBSSTZ!$B$3:$G$15000,6,0)</f>
        <v>#N/A</v>
      </c>
    </row>
    <row r="1817" spans="11:11" x14ac:dyDescent="0.25">
      <c r="K1817" s="56" t="e">
        <f>+VLOOKUP(A1817,DTBSSTZ!$B$3:$G$15000,6,0)</f>
        <v>#N/A</v>
      </c>
    </row>
    <row r="1818" spans="11:11" x14ac:dyDescent="0.25">
      <c r="K1818" s="56" t="e">
        <f>+VLOOKUP(A1818,DTBSSTZ!$B$3:$G$15000,6,0)</f>
        <v>#N/A</v>
      </c>
    </row>
    <row r="1819" spans="11:11" x14ac:dyDescent="0.25">
      <c r="K1819" s="56" t="e">
        <f>+VLOOKUP(A1819,DTBSSTZ!$B$3:$G$15000,6,0)</f>
        <v>#N/A</v>
      </c>
    </row>
    <row r="1820" spans="11:11" x14ac:dyDescent="0.25">
      <c r="K1820" s="56" t="e">
        <f>+VLOOKUP(A1820,DTBSSTZ!$B$3:$G$15000,6,0)</f>
        <v>#N/A</v>
      </c>
    </row>
    <row r="1821" spans="11:11" x14ac:dyDescent="0.25">
      <c r="K1821" s="56" t="e">
        <f>+VLOOKUP(A1821,DTBSSTZ!$B$3:$G$15000,6,0)</f>
        <v>#N/A</v>
      </c>
    </row>
    <row r="1822" spans="11:11" x14ac:dyDescent="0.25">
      <c r="K1822" s="56" t="e">
        <f>+VLOOKUP(A1822,DTBSSTZ!$B$3:$G$15000,6,0)</f>
        <v>#N/A</v>
      </c>
    </row>
    <row r="1823" spans="11:11" x14ac:dyDescent="0.25">
      <c r="K1823" s="56" t="e">
        <f>+VLOOKUP(A1823,DTBSSTZ!$B$3:$G$15000,6,0)</f>
        <v>#N/A</v>
      </c>
    </row>
    <row r="1824" spans="11:11" x14ac:dyDescent="0.25">
      <c r="K1824" s="56" t="e">
        <f>+VLOOKUP(A1824,DTBSSTZ!$B$3:$G$15000,6,0)</f>
        <v>#N/A</v>
      </c>
    </row>
    <row r="1825" spans="11:11" x14ac:dyDescent="0.25">
      <c r="K1825" s="56" t="e">
        <f>+VLOOKUP(A1825,DTBSSTZ!$B$3:$G$15000,6,0)</f>
        <v>#N/A</v>
      </c>
    </row>
    <row r="1826" spans="11:11" x14ac:dyDescent="0.25">
      <c r="K1826" s="56" t="e">
        <f>+VLOOKUP(A1826,DTBSSTZ!$B$3:$G$15000,6,0)</f>
        <v>#N/A</v>
      </c>
    </row>
    <row r="1827" spans="11:11" x14ac:dyDescent="0.25">
      <c r="K1827" s="56" t="e">
        <f>+VLOOKUP(A1827,DTBSSTZ!$B$3:$G$15000,6,0)</f>
        <v>#N/A</v>
      </c>
    </row>
    <row r="1828" spans="11:11" x14ac:dyDescent="0.25">
      <c r="K1828" s="56" t="e">
        <f>+VLOOKUP(A1828,DTBSSTZ!$B$3:$G$15000,6,0)</f>
        <v>#N/A</v>
      </c>
    </row>
    <row r="1829" spans="11:11" x14ac:dyDescent="0.25">
      <c r="K1829" s="56" t="e">
        <f>+VLOOKUP(A1829,DTBSSTZ!$B$3:$G$15000,6,0)</f>
        <v>#N/A</v>
      </c>
    </row>
    <row r="1830" spans="11:11" x14ac:dyDescent="0.25">
      <c r="K1830" s="56" t="e">
        <f>+VLOOKUP(A1830,DTBSSTZ!$B$3:$G$15000,6,0)</f>
        <v>#N/A</v>
      </c>
    </row>
    <row r="1831" spans="11:11" x14ac:dyDescent="0.25">
      <c r="K1831" s="56" t="e">
        <f>+VLOOKUP(A1831,DTBSSTZ!$B$3:$G$15000,6,0)</f>
        <v>#N/A</v>
      </c>
    </row>
    <row r="1832" spans="11:11" x14ac:dyDescent="0.25">
      <c r="K1832" s="56" t="e">
        <f>+VLOOKUP(A1832,DTBSSTZ!$B$3:$G$15000,6,0)</f>
        <v>#N/A</v>
      </c>
    </row>
    <row r="1833" spans="11:11" x14ac:dyDescent="0.25">
      <c r="K1833" s="56" t="e">
        <f>+VLOOKUP(A1833,DTBSSTZ!$B$3:$G$15000,6,0)</f>
        <v>#N/A</v>
      </c>
    </row>
    <row r="1834" spans="11:11" x14ac:dyDescent="0.25">
      <c r="K1834" s="56" t="e">
        <f>+VLOOKUP(A1834,DTBSSTZ!$B$3:$G$15000,6,0)</f>
        <v>#N/A</v>
      </c>
    </row>
    <row r="1835" spans="11:11" x14ac:dyDescent="0.25">
      <c r="K1835" s="56" t="e">
        <f>+VLOOKUP(A1835,DTBSSTZ!$B$3:$G$15000,6,0)</f>
        <v>#N/A</v>
      </c>
    </row>
    <row r="1836" spans="11:11" x14ac:dyDescent="0.25">
      <c r="K1836" s="56" t="e">
        <f>+VLOOKUP(A1836,DTBSSTZ!$B$3:$G$15000,6,0)</f>
        <v>#N/A</v>
      </c>
    </row>
    <row r="1837" spans="11:11" x14ac:dyDescent="0.25">
      <c r="K1837" s="56" t="e">
        <f>+VLOOKUP(A1837,DTBSSTZ!$B$3:$G$15000,6,0)</f>
        <v>#N/A</v>
      </c>
    </row>
    <row r="1838" spans="11:11" x14ac:dyDescent="0.25">
      <c r="K1838" s="56" t="e">
        <f>+VLOOKUP(A1838,DTBSSTZ!$B$3:$G$15000,6,0)</f>
        <v>#N/A</v>
      </c>
    </row>
    <row r="1839" spans="11:11" x14ac:dyDescent="0.25">
      <c r="K1839" s="56" t="e">
        <f>+VLOOKUP(A1839,DTBSSTZ!$B$3:$G$15000,6,0)</f>
        <v>#N/A</v>
      </c>
    </row>
    <row r="1840" spans="11:11" x14ac:dyDescent="0.25">
      <c r="K1840" s="56" t="e">
        <f>+VLOOKUP(A1840,DTBSSTZ!$B$3:$G$15000,6,0)</f>
        <v>#N/A</v>
      </c>
    </row>
    <row r="1841" spans="11:11" x14ac:dyDescent="0.25">
      <c r="K1841" s="56" t="e">
        <f>+VLOOKUP(A1841,DTBSSTZ!$B$3:$G$15000,6,0)</f>
        <v>#N/A</v>
      </c>
    </row>
    <row r="1842" spans="11:11" x14ac:dyDescent="0.25">
      <c r="K1842" s="56" t="e">
        <f>+VLOOKUP(A1842,DTBSSTZ!$B$3:$G$15000,6,0)</f>
        <v>#N/A</v>
      </c>
    </row>
    <row r="1843" spans="11:11" x14ac:dyDescent="0.25">
      <c r="K1843" s="56" t="e">
        <f>+VLOOKUP(A1843,DTBSSTZ!$B$3:$G$15000,6,0)</f>
        <v>#N/A</v>
      </c>
    </row>
    <row r="1844" spans="11:11" x14ac:dyDescent="0.25">
      <c r="K1844" s="56" t="e">
        <f>+VLOOKUP(A1844,DTBSSTZ!$B$3:$G$15000,6,0)</f>
        <v>#N/A</v>
      </c>
    </row>
    <row r="1845" spans="11:11" x14ac:dyDescent="0.25">
      <c r="K1845" s="56" t="e">
        <f>+VLOOKUP(A1845,DTBSSTZ!$B$3:$G$15000,6,0)</f>
        <v>#N/A</v>
      </c>
    </row>
    <row r="1846" spans="11:11" x14ac:dyDescent="0.25">
      <c r="K1846" s="56" t="e">
        <f>+VLOOKUP(A1846,DTBSSTZ!$B$3:$G$15000,6,0)</f>
        <v>#N/A</v>
      </c>
    </row>
    <row r="1847" spans="11:11" x14ac:dyDescent="0.25">
      <c r="K1847" s="56" t="e">
        <f>+VLOOKUP(A1847,DTBSSTZ!$B$3:$G$15000,6,0)</f>
        <v>#N/A</v>
      </c>
    </row>
    <row r="1848" spans="11:11" x14ac:dyDescent="0.25">
      <c r="K1848" s="56" t="e">
        <f>+VLOOKUP(A1848,DTBSSTZ!$B$3:$G$15000,6,0)</f>
        <v>#N/A</v>
      </c>
    </row>
    <row r="1849" spans="11:11" x14ac:dyDescent="0.25">
      <c r="K1849" s="56" t="e">
        <f>+VLOOKUP(A1849,DTBSSTZ!$B$3:$G$15000,6,0)</f>
        <v>#N/A</v>
      </c>
    </row>
    <row r="1850" spans="11:11" x14ac:dyDescent="0.25">
      <c r="K1850" s="56" t="e">
        <f>+VLOOKUP(A1850,DTBSSTZ!$B$3:$G$15000,6,0)</f>
        <v>#N/A</v>
      </c>
    </row>
    <row r="1851" spans="11:11" x14ac:dyDescent="0.25">
      <c r="K1851" s="56" t="e">
        <f>+VLOOKUP(A1851,DTBSSTZ!$B$3:$G$15000,6,0)</f>
        <v>#N/A</v>
      </c>
    </row>
    <row r="1852" spans="11:11" x14ac:dyDescent="0.25">
      <c r="K1852" s="56" t="e">
        <f>+VLOOKUP(A1852,DTBSSTZ!$B$3:$G$15000,6,0)</f>
        <v>#N/A</v>
      </c>
    </row>
    <row r="1853" spans="11:11" x14ac:dyDescent="0.25">
      <c r="K1853" s="56" t="e">
        <f>+VLOOKUP(A1853,DTBSSTZ!$B$3:$G$15000,6,0)</f>
        <v>#N/A</v>
      </c>
    </row>
    <row r="1854" spans="11:11" x14ac:dyDescent="0.25">
      <c r="K1854" s="56" t="e">
        <f>+VLOOKUP(A1854,DTBSSTZ!$B$3:$G$15000,6,0)</f>
        <v>#N/A</v>
      </c>
    </row>
    <row r="1855" spans="11:11" x14ac:dyDescent="0.25">
      <c r="K1855" s="56" t="e">
        <f>+VLOOKUP(A1855,DTBSSTZ!$B$3:$G$15000,6,0)</f>
        <v>#N/A</v>
      </c>
    </row>
    <row r="1856" spans="11:11" x14ac:dyDescent="0.25">
      <c r="K1856" s="56" t="e">
        <f>+VLOOKUP(A1856,DTBSSTZ!$B$3:$G$15000,6,0)</f>
        <v>#N/A</v>
      </c>
    </row>
    <row r="1857" spans="11:11" x14ac:dyDescent="0.25">
      <c r="K1857" s="56" t="e">
        <f>+VLOOKUP(A1857,DTBSSTZ!$B$3:$G$15000,6,0)</f>
        <v>#N/A</v>
      </c>
    </row>
    <row r="1858" spans="11:11" x14ac:dyDescent="0.25">
      <c r="K1858" s="56" t="e">
        <f>+VLOOKUP(A1858,DTBSSTZ!$B$3:$G$15000,6,0)</f>
        <v>#N/A</v>
      </c>
    </row>
    <row r="1859" spans="11:11" x14ac:dyDescent="0.25">
      <c r="K1859" s="56" t="e">
        <f>+VLOOKUP(A1859,DTBSSTZ!$B$3:$G$15000,6,0)</f>
        <v>#N/A</v>
      </c>
    </row>
    <row r="1860" spans="11:11" x14ac:dyDescent="0.25">
      <c r="K1860" s="56" t="e">
        <f>+VLOOKUP(A1860,DTBSSTZ!$B$3:$G$15000,6,0)</f>
        <v>#N/A</v>
      </c>
    </row>
    <row r="1861" spans="11:11" x14ac:dyDescent="0.25">
      <c r="K1861" s="56" t="e">
        <f>+VLOOKUP(A1861,DTBSSTZ!$B$3:$G$15000,6,0)</f>
        <v>#N/A</v>
      </c>
    </row>
    <row r="1862" spans="11:11" x14ac:dyDescent="0.25">
      <c r="K1862" s="56" t="e">
        <f>+VLOOKUP(A1862,DTBSSTZ!$B$3:$G$15000,6,0)</f>
        <v>#N/A</v>
      </c>
    </row>
    <row r="1863" spans="11:11" x14ac:dyDescent="0.25">
      <c r="K1863" s="56" t="e">
        <f>+VLOOKUP(A1863,DTBSSTZ!$B$3:$G$15000,6,0)</f>
        <v>#N/A</v>
      </c>
    </row>
    <row r="1864" spans="11:11" x14ac:dyDescent="0.25">
      <c r="K1864" s="56" t="e">
        <f>+VLOOKUP(A1864,DTBSSTZ!$B$3:$G$15000,6,0)</f>
        <v>#N/A</v>
      </c>
    </row>
    <row r="1865" spans="11:11" x14ac:dyDescent="0.25">
      <c r="K1865" s="56" t="e">
        <f>+VLOOKUP(A1865,DTBSSTZ!$B$3:$G$15000,6,0)</f>
        <v>#N/A</v>
      </c>
    </row>
    <row r="1866" spans="11:11" x14ac:dyDescent="0.25">
      <c r="K1866" s="56" t="e">
        <f>+VLOOKUP(A1866,DTBSSTZ!$B$3:$G$15000,6,0)</f>
        <v>#N/A</v>
      </c>
    </row>
    <row r="1867" spans="11:11" x14ac:dyDescent="0.25">
      <c r="K1867" s="56" t="e">
        <f>+VLOOKUP(A1867,DTBSSTZ!$B$3:$G$15000,6,0)</f>
        <v>#N/A</v>
      </c>
    </row>
    <row r="1868" spans="11:11" x14ac:dyDescent="0.25">
      <c r="K1868" s="56" t="e">
        <f>+VLOOKUP(A1868,DTBSSTZ!$B$3:$G$15000,6,0)</f>
        <v>#N/A</v>
      </c>
    </row>
    <row r="1869" spans="11:11" x14ac:dyDescent="0.25">
      <c r="K1869" s="56" t="e">
        <f>+VLOOKUP(A1869,DTBSSTZ!$B$3:$G$15000,6,0)</f>
        <v>#N/A</v>
      </c>
    </row>
    <row r="1870" spans="11:11" x14ac:dyDescent="0.25">
      <c r="K1870" s="56" t="e">
        <f>+VLOOKUP(A1870,DTBSSTZ!$B$3:$G$15000,6,0)</f>
        <v>#N/A</v>
      </c>
    </row>
    <row r="1871" spans="11:11" x14ac:dyDescent="0.25">
      <c r="K1871" s="56" t="e">
        <f>+VLOOKUP(A1871,DTBSSTZ!$B$3:$G$15000,6,0)</f>
        <v>#N/A</v>
      </c>
    </row>
  </sheetData>
  <autoFilter ref="A1:I609">
    <sortState ref="A2:I578">
      <sortCondition ref="B1:B578"/>
    </sortState>
  </autoFilter>
  <sortState ref="A2:I576">
    <sortCondition ref="A2:A576"/>
  </sortState>
  <conditionalFormatting sqref="K2:K1871">
    <cfRule type="cellIs" dxfId="23" priority="9" operator="equal">
      <formula>$G$2</formula>
    </cfRule>
  </conditionalFormatting>
  <conditionalFormatting sqref="K3">
    <cfRule type="cellIs" dxfId="22" priority="7" operator="equal">
      <formula>$G$3</formula>
    </cfRule>
  </conditionalFormatting>
  <conditionalFormatting sqref="K2:K1871">
    <cfRule type="cellIs" dxfId="21" priority="2" operator="greaterThan">
      <formula>G2</formula>
    </cfRule>
    <cfRule type="cellIs" dxfId="20" priority="5" operator="equal">
      <formula>G2</formula>
    </cfRule>
    <cfRule type="cellIs" dxfId="19" priority="6" operator="equal">
      <formula>G2</formula>
    </cfRule>
  </conditionalFormatting>
  <conditionalFormatting sqref="K3:K1871">
    <cfRule type="cellIs" dxfId="18" priority="3" operator="equal">
      <formula>G3</formula>
    </cfRule>
    <cfRule type="cellIs" dxfId="17" priority="4" operator="equal">
      <formula>G3</formula>
    </cfRule>
  </conditionalFormatting>
  <conditionalFormatting sqref="K2:K1871">
    <cfRule type="cellIs" dxfId="16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1"/>
  <sheetViews>
    <sheetView tabSelected="1" workbookViewId="0">
      <selection activeCell="C21" sqref="C21"/>
    </sheetView>
  </sheetViews>
  <sheetFormatPr defaultRowHeight="15" x14ac:dyDescent="0.25"/>
  <cols>
    <col min="1" max="1" width="13.5703125" style="67" customWidth="1"/>
    <col min="2" max="2" width="11.42578125" style="2" customWidth="1"/>
    <col min="3" max="4" width="21.85546875" style="65" customWidth="1"/>
    <col min="5" max="5" width="12.7109375" style="67" customWidth="1"/>
    <col min="6" max="6" width="18.140625" style="10" customWidth="1"/>
    <col min="7" max="7" width="27.85546875" style="65" customWidth="1"/>
    <col min="8" max="8" width="32.42578125" style="67" customWidth="1"/>
    <col min="9" max="9" width="16.5703125" style="67" customWidth="1"/>
    <col min="10" max="10" width="9.140625" style="65"/>
    <col min="11" max="11" width="28.85546875" style="65" bestFit="1" customWidth="1"/>
    <col min="12" max="16384" width="9.140625" style="65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727</v>
      </c>
      <c r="H1" s="37" t="s">
        <v>8</v>
      </c>
      <c r="I1" s="37" t="s">
        <v>1</v>
      </c>
      <c r="J1" s="69"/>
      <c r="K1" s="65" t="s">
        <v>754</v>
      </c>
    </row>
    <row r="2" spans="1:11" x14ac:dyDescent="0.25">
      <c r="A2" s="17">
        <v>14015</v>
      </c>
      <c r="B2" s="45">
        <v>580</v>
      </c>
      <c r="C2" s="16" t="s">
        <v>62</v>
      </c>
      <c r="D2" s="16" t="s">
        <v>120</v>
      </c>
      <c r="E2" s="68">
        <v>2007</v>
      </c>
      <c r="F2" s="20">
        <v>2.9530000000000003</v>
      </c>
      <c r="G2" s="16" t="s">
        <v>619</v>
      </c>
      <c r="H2" s="11"/>
      <c r="I2" s="68"/>
      <c r="K2" s="65" t="str">
        <f>+VLOOKUP(A2,DTBSSTZ!$B$3:$G$15000,6,0)</f>
        <v>OŠK SLOVENSKÝ GROB</v>
      </c>
    </row>
    <row r="3" spans="1:11" x14ac:dyDescent="0.25">
      <c r="A3" s="17">
        <v>2079</v>
      </c>
      <c r="B3" s="45">
        <v>369</v>
      </c>
      <c r="C3" s="16" t="s">
        <v>386</v>
      </c>
      <c r="D3" s="16" t="s">
        <v>60</v>
      </c>
      <c r="E3" s="68">
        <v>1962</v>
      </c>
      <c r="F3" s="20">
        <v>4.1166666666666671</v>
      </c>
      <c r="G3" s="16" t="s">
        <v>619</v>
      </c>
      <c r="H3" s="11"/>
      <c r="I3" s="68"/>
      <c r="K3" s="65" t="str">
        <f>+VLOOKUP(A3,DTBSSTZ!$B$3:$G$15000,6,0)</f>
        <v>OŠK SLOVENSKÝ GROB</v>
      </c>
    </row>
    <row r="4" spans="1:11" x14ac:dyDescent="0.25">
      <c r="A4" s="68">
        <v>7322</v>
      </c>
      <c r="B4" s="45">
        <v>41</v>
      </c>
      <c r="C4" s="16" t="s">
        <v>66</v>
      </c>
      <c r="D4" s="16" t="s">
        <v>67</v>
      </c>
      <c r="E4" s="68">
        <v>1993</v>
      </c>
      <c r="F4" s="20">
        <v>5.8170000000000002</v>
      </c>
      <c r="G4" s="16" t="s">
        <v>620</v>
      </c>
      <c r="H4" s="11"/>
      <c r="I4" s="68">
        <v>217</v>
      </c>
      <c r="K4" s="65" t="str">
        <f>+VLOOKUP(A4,DTBSSTZ!$B$3:$G$15000,6,0)</f>
        <v>STK ZŠ NA BIELENISKU PEZINOK</v>
      </c>
    </row>
    <row r="5" spans="1:11" x14ac:dyDescent="0.25">
      <c r="A5" s="17">
        <v>1955</v>
      </c>
      <c r="B5" s="45">
        <v>520</v>
      </c>
      <c r="C5" s="16" t="s">
        <v>66</v>
      </c>
      <c r="D5" s="16" t="s">
        <v>119</v>
      </c>
      <c r="E5" s="68">
        <v>1961</v>
      </c>
      <c r="F5" s="20">
        <v>3.3570000000000002</v>
      </c>
      <c r="G5" s="16" t="s">
        <v>620</v>
      </c>
      <c r="H5" s="11" t="s">
        <v>3</v>
      </c>
      <c r="I5" s="68"/>
      <c r="K5" s="65" t="str">
        <f>+VLOOKUP(A5,DTBSSTZ!$B$3:$G$15000,6,0)</f>
        <v>STK ZŠ NA BIELENISKU PEZINOK</v>
      </c>
    </row>
    <row r="6" spans="1:11" x14ac:dyDescent="0.25">
      <c r="A6" s="17">
        <v>12285</v>
      </c>
      <c r="B6" s="45">
        <v>133</v>
      </c>
      <c r="C6" s="16" t="s">
        <v>146</v>
      </c>
      <c r="D6" s="16" t="s">
        <v>98</v>
      </c>
      <c r="E6" s="68">
        <v>1989</v>
      </c>
      <c r="F6" s="20">
        <v>5.1189843750000001</v>
      </c>
      <c r="G6" s="16" t="s">
        <v>619</v>
      </c>
      <c r="H6" s="11"/>
      <c r="I6" s="68"/>
      <c r="K6" s="65" t="str">
        <f>+VLOOKUP(A6,DTBSSTZ!$B$3:$G$15000,6,0)</f>
        <v>OŠK SLOVENSKÝ GROB</v>
      </c>
    </row>
    <row r="7" spans="1:11" x14ac:dyDescent="0.25">
      <c r="A7" s="17">
        <v>13945</v>
      </c>
      <c r="B7" s="45">
        <v>428</v>
      </c>
      <c r="C7" s="16" t="s">
        <v>443</v>
      </c>
      <c r="D7" s="16" t="s">
        <v>145</v>
      </c>
      <c r="E7" s="68">
        <v>1983</v>
      </c>
      <c r="F7" s="20">
        <v>3.8888888888888893</v>
      </c>
      <c r="G7" s="16" t="s">
        <v>621</v>
      </c>
      <c r="H7" s="11"/>
      <c r="I7" s="68"/>
      <c r="K7" s="65" t="str">
        <f>+VLOOKUP(A7,DTBSSTZ!$B$3:$G$15000,6,0)</f>
        <v>ŠK ZÁLESIE</v>
      </c>
    </row>
    <row r="8" spans="1:11" x14ac:dyDescent="0.25">
      <c r="A8" s="17">
        <v>13643</v>
      </c>
      <c r="B8" s="45">
        <v>277</v>
      </c>
      <c r="C8" s="16" t="s">
        <v>299</v>
      </c>
      <c r="D8" s="16" t="s">
        <v>29</v>
      </c>
      <c r="E8" s="68">
        <v>1983</v>
      </c>
      <c r="F8" s="20">
        <v>4.4415966386554624</v>
      </c>
      <c r="G8" s="16" t="s">
        <v>622</v>
      </c>
      <c r="H8" s="11"/>
      <c r="I8" s="68"/>
      <c r="K8" s="65" t="str">
        <f>+VLOOKUP(A8,DTBSSTZ!$B$3:$G$15000,6,0)</f>
        <v>ŠK VATEK BERNOLÁKOVO</v>
      </c>
    </row>
    <row r="9" spans="1:11" x14ac:dyDescent="0.25">
      <c r="A9" s="17">
        <v>2668</v>
      </c>
      <c r="B9" s="45">
        <v>225</v>
      </c>
      <c r="C9" s="16" t="s">
        <v>240</v>
      </c>
      <c r="D9" s="16" t="s">
        <v>85</v>
      </c>
      <c r="E9" s="68">
        <v>1965</v>
      </c>
      <c r="F9" s="20">
        <v>4.6812643678160919</v>
      </c>
      <c r="G9" s="16" t="s">
        <v>626</v>
      </c>
      <c r="H9" s="11"/>
      <c r="I9" s="68"/>
      <c r="K9" s="65" t="str">
        <f>+VLOOKUP(A9,DTBSSTZ!$B$3:$G$15000,6,0)</f>
        <v>TJ SLOVAN OÚ MOST PRI BA</v>
      </c>
    </row>
    <row r="10" spans="1:11" x14ac:dyDescent="0.25">
      <c r="A10" s="17">
        <v>4563</v>
      </c>
      <c r="B10" s="45">
        <v>388</v>
      </c>
      <c r="C10" s="16" t="s">
        <v>407</v>
      </c>
      <c r="D10" s="16" t="s">
        <v>624</v>
      </c>
      <c r="E10" s="68">
        <v>1978</v>
      </c>
      <c r="F10" s="20">
        <v>4.0441176470588234</v>
      </c>
      <c r="G10" s="16" t="s">
        <v>625</v>
      </c>
      <c r="H10" s="11"/>
      <c r="I10" s="68"/>
      <c r="K10" s="65" t="str">
        <f>+VLOOKUP(A10,DTBSSTZ!$B$3:$G$15000,6,0)</f>
        <v>OŠK DUN.LUŽNÁ</v>
      </c>
    </row>
    <row r="11" spans="1:11" x14ac:dyDescent="0.25">
      <c r="A11" s="17">
        <v>11517</v>
      </c>
      <c r="B11" s="45">
        <v>286</v>
      </c>
      <c r="C11" s="16" t="s">
        <v>310</v>
      </c>
      <c r="D11" s="16" t="s">
        <v>16</v>
      </c>
      <c r="E11" s="68">
        <v>1966</v>
      </c>
      <c r="F11" s="22">
        <v>4.4024999999999999</v>
      </c>
      <c r="G11" s="16" t="s">
        <v>626</v>
      </c>
      <c r="H11" s="11"/>
      <c r="I11" s="68"/>
      <c r="K11" s="65" t="str">
        <f>+VLOOKUP(A11,DTBSSTZ!$B$3:$G$15000,6,0)</f>
        <v>TJ SLOVAN OÚ MOST PRI BA</v>
      </c>
    </row>
    <row r="12" spans="1:11" x14ac:dyDescent="0.25">
      <c r="A12" s="17">
        <v>12544</v>
      </c>
      <c r="B12" s="45">
        <v>102</v>
      </c>
      <c r="C12" s="15" t="s">
        <v>105</v>
      </c>
      <c r="D12" s="16" t="s">
        <v>627</v>
      </c>
      <c r="E12" s="68">
        <v>1968</v>
      </c>
      <c r="F12" s="8">
        <v>5.2948051948051962</v>
      </c>
      <c r="G12" s="15" t="s">
        <v>628</v>
      </c>
      <c r="H12" s="11"/>
      <c r="I12" s="68"/>
      <c r="K12" s="65" t="str">
        <f>+VLOOKUP(A12,DTBSSTZ!$B$3:$G$15000,6,0)</f>
        <v>EDUCO PETRŽALKA</v>
      </c>
    </row>
    <row r="13" spans="1:11" x14ac:dyDescent="0.25">
      <c r="A13" s="17">
        <v>2656</v>
      </c>
      <c r="B13" s="45">
        <v>214</v>
      </c>
      <c r="C13" s="16" t="s">
        <v>230</v>
      </c>
      <c r="D13" s="16" t="s">
        <v>149</v>
      </c>
      <c r="E13" s="68">
        <v>1965</v>
      </c>
      <c r="F13" s="20">
        <v>4.7333333333333334</v>
      </c>
      <c r="G13" s="16" t="s">
        <v>629</v>
      </c>
      <c r="H13" s="11"/>
      <c r="I13" s="68"/>
      <c r="K13" s="65" t="str">
        <f>+VLOOKUP(A13,DTBSSTZ!$B$3:$G$15000,6,0)</f>
        <v>STK VINOSADY</v>
      </c>
    </row>
    <row r="14" spans="1:11" x14ac:dyDescent="0.25">
      <c r="A14" s="44">
        <v>5933</v>
      </c>
      <c r="B14" s="45">
        <v>1</v>
      </c>
      <c r="C14" s="19" t="s">
        <v>580</v>
      </c>
      <c r="D14" s="19" t="s">
        <v>581</v>
      </c>
      <c r="E14" s="68">
        <v>1987</v>
      </c>
      <c r="F14" s="30">
        <v>7.9569999999999999</v>
      </c>
      <c r="G14" s="19" t="s">
        <v>630</v>
      </c>
      <c r="H14" s="18"/>
      <c r="I14" s="68">
        <v>4</v>
      </c>
      <c r="K14" s="65" t="str">
        <f>+VLOOKUP(A14,DTBSSTZ!$B$3:$G$15000,6,0)</f>
        <v>ŠKST BRATISLAVA</v>
      </c>
    </row>
    <row r="15" spans="1:11" x14ac:dyDescent="0.25">
      <c r="A15" s="17">
        <v>1263</v>
      </c>
      <c r="B15" s="45">
        <v>151</v>
      </c>
      <c r="C15" s="16" t="s">
        <v>164</v>
      </c>
      <c r="D15" s="16" t="s">
        <v>36</v>
      </c>
      <c r="E15" s="68">
        <v>1957</v>
      </c>
      <c r="F15" s="20">
        <v>5.0385714285714291</v>
      </c>
      <c r="G15" s="16" t="s">
        <v>619</v>
      </c>
      <c r="H15" s="11"/>
      <c r="I15" s="68"/>
      <c r="K15" s="65" t="str">
        <f>+VLOOKUP(A15,DTBSSTZ!$B$3:$G$15000,6,0)</f>
        <v>OŠK SLOVENSKÝ GROB</v>
      </c>
    </row>
    <row r="16" spans="1:11" x14ac:dyDescent="0.25">
      <c r="A16" s="17">
        <v>435</v>
      </c>
      <c r="B16" s="45">
        <v>303</v>
      </c>
      <c r="C16" s="16" t="s">
        <v>327</v>
      </c>
      <c r="D16" s="16" t="s">
        <v>58</v>
      </c>
      <c r="E16" s="68">
        <v>1948</v>
      </c>
      <c r="F16" s="20">
        <v>4.3532773109243692</v>
      </c>
      <c r="G16" s="16" t="s">
        <v>625</v>
      </c>
      <c r="H16" s="11"/>
      <c r="I16" s="68"/>
      <c r="K16" s="65" t="str">
        <f>+VLOOKUP(A16,DTBSSTZ!$B$3:$G$15000,6,0)</f>
        <v>OŠK DUN.LUŽNÁ</v>
      </c>
    </row>
    <row r="17" spans="1:11" x14ac:dyDescent="0.25">
      <c r="A17" s="17">
        <v>13297</v>
      </c>
      <c r="B17" s="45">
        <v>398</v>
      </c>
      <c r="C17" s="16" t="s">
        <v>631</v>
      </c>
      <c r="D17" s="16" t="s">
        <v>60</v>
      </c>
      <c r="E17" s="68">
        <v>1978</v>
      </c>
      <c r="F17" s="22">
        <v>4.0083673469387762</v>
      </c>
      <c r="G17" s="16" t="s">
        <v>632</v>
      </c>
      <c r="H17" s="11"/>
      <c r="I17" s="68"/>
      <c r="K17" s="65" t="str">
        <f>+VLOOKUP(A17,DTBSSTZ!$B$3:$G$15000,6,0)</f>
        <v>STK ČATAJ LAST MILE</v>
      </c>
    </row>
    <row r="18" spans="1:11" x14ac:dyDescent="0.25">
      <c r="A18" s="17">
        <v>1176</v>
      </c>
      <c r="B18" s="45">
        <v>305</v>
      </c>
      <c r="C18" s="16" t="s">
        <v>633</v>
      </c>
      <c r="D18" s="16" t="s">
        <v>60</v>
      </c>
      <c r="E18" s="68">
        <v>1957</v>
      </c>
      <c r="F18" s="20">
        <v>4.3474999999999993</v>
      </c>
      <c r="G18" s="16" t="s">
        <v>632</v>
      </c>
      <c r="H18" s="11"/>
      <c r="I18" s="68"/>
      <c r="K18" s="65" t="str">
        <f>+VLOOKUP(A18,DTBSSTZ!$B$3:$G$15000,6,0)</f>
        <v>STK ČATAJ LAST MILE</v>
      </c>
    </row>
    <row r="19" spans="1:11" x14ac:dyDescent="0.25">
      <c r="A19" s="17">
        <v>7014</v>
      </c>
      <c r="B19" s="45">
        <v>26</v>
      </c>
      <c r="C19" s="16" t="s">
        <v>721</v>
      </c>
      <c r="D19" s="16" t="s">
        <v>24</v>
      </c>
      <c r="E19" s="68">
        <v>1992</v>
      </c>
      <c r="F19" s="20">
        <v>6.0750000000000002</v>
      </c>
      <c r="G19" s="16" t="s">
        <v>651</v>
      </c>
      <c r="H19" s="11" t="s">
        <v>722</v>
      </c>
      <c r="I19" s="68">
        <v>133</v>
      </c>
      <c r="K19" s="65" t="str">
        <f>+VLOOKUP(A19,DTBSSTZ!$B$3:$G$15000,6,0)</f>
        <v>ŠK ISTER BRATISLAVA</v>
      </c>
    </row>
    <row r="20" spans="1:11" x14ac:dyDescent="0.25">
      <c r="A20" s="17">
        <v>12013</v>
      </c>
      <c r="B20" s="45">
        <v>434</v>
      </c>
      <c r="C20" s="16" t="s">
        <v>448</v>
      </c>
      <c r="D20" s="16" t="s">
        <v>449</v>
      </c>
      <c r="E20" s="68">
        <v>1961</v>
      </c>
      <c r="F20" s="20">
        <v>3.8608359133126933</v>
      </c>
      <c r="G20" s="16" t="s">
        <v>634</v>
      </c>
      <c r="H20" s="11"/>
      <c r="I20" s="68"/>
      <c r="K20" s="65" t="str">
        <f>+VLOOKUP(A20,DTBSSTZ!$B$3:$G$15000,6,0)</f>
        <v>ŠK LOZORNO</v>
      </c>
    </row>
    <row r="21" spans="1:11" x14ac:dyDescent="0.25">
      <c r="A21" s="17">
        <v>13792</v>
      </c>
      <c r="B21" s="45">
        <v>518</v>
      </c>
      <c r="C21" s="16" t="s">
        <v>525</v>
      </c>
      <c r="D21" s="16" t="s">
        <v>145</v>
      </c>
      <c r="E21" s="68">
        <v>1948</v>
      </c>
      <c r="F21" s="20">
        <v>3.3752321981424149</v>
      </c>
      <c r="G21" s="16" t="s">
        <v>619</v>
      </c>
      <c r="H21" s="11"/>
      <c r="I21" s="68"/>
      <c r="K21" s="65" t="str">
        <f>+VLOOKUP(A21,DTBSSTZ!$B$3:$G$15000,6,0)</f>
        <v>OŠK SLOVENSKÝ GROB</v>
      </c>
    </row>
    <row r="22" spans="1:11" x14ac:dyDescent="0.25">
      <c r="A22" s="17">
        <v>5556</v>
      </c>
      <c r="B22" s="45">
        <v>108</v>
      </c>
      <c r="C22" s="16" t="s">
        <v>116</v>
      </c>
      <c r="D22" s="16" t="s">
        <v>352</v>
      </c>
      <c r="E22" s="68">
        <v>1985</v>
      </c>
      <c r="F22" s="20">
        <v>5.2452941176470596</v>
      </c>
      <c r="G22" s="16" t="s">
        <v>635</v>
      </c>
      <c r="H22" s="11"/>
      <c r="I22" s="68"/>
      <c r="K22" s="65" t="str">
        <f>+VLOOKUP(A22,DTBSSTZ!$B$3:$G$15000,6,0)</f>
        <v>STO SVÄTÝ JUR</v>
      </c>
    </row>
    <row r="23" spans="1:11" x14ac:dyDescent="0.25">
      <c r="A23" s="17">
        <v>6387</v>
      </c>
      <c r="B23" s="45">
        <v>74</v>
      </c>
      <c r="C23" s="16" t="s">
        <v>65</v>
      </c>
      <c r="D23" s="16" t="s">
        <v>62</v>
      </c>
      <c r="E23" s="68">
        <v>1989</v>
      </c>
      <c r="F23" s="20">
        <v>5.5253846153846151</v>
      </c>
      <c r="G23" s="16" t="s">
        <v>636</v>
      </c>
      <c r="H23" s="11"/>
      <c r="I23" s="68"/>
      <c r="K23" s="65" t="str">
        <f>+VLOOKUP(A23,DTBSSTZ!$B$3:$G$15000,6,0)</f>
        <v>ŠKST KARLOVA VES</v>
      </c>
    </row>
    <row r="24" spans="1:11" x14ac:dyDescent="0.25">
      <c r="A24" s="17">
        <v>6009</v>
      </c>
      <c r="B24" s="45">
        <v>69</v>
      </c>
      <c r="C24" s="16" t="s">
        <v>56</v>
      </c>
      <c r="D24" s="16" t="s">
        <v>36</v>
      </c>
      <c r="E24" s="68">
        <v>1988</v>
      </c>
      <c r="F24" s="20">
        <v>5.5694444444444446</v>
      </c>
      <c r="G24" s="16" t="s">
        <v>637</v>
      </c>
      <c r="H24" s="11"/>
      <c r="I24" s="68"/>
      <c r="K24" s="65" t="str">
        <f>+VLOOKUP(A24,DTBSSTZ!$B$3:$G$15000,6,0)</f>
        <v>STO SPOJE IVANKA</v>
      </c>
    </row>
    <row r="25" spans="1:11" x14ac:dyDescent="0.25">
      <c r="A25" s="17">
        <v>14122</v>
      </c>
      <c r="B25" s="45">
        <v>527</v>
      </c>
      <c r="C25" s="16" t="s">
        <v>533</v>
      </c>
      <c r="D25" s="16" t="s">
        <v>638</v>
      </c>
      <c r="E25" s="68">
        <v>1982</v>
      </c>
      <c r="F25" s="20">
        <v>3.3253393665158368</v>
      </c>
      <c r="G25" s="16" t="s">
        <v>628</v>
      </c>
      <c r="H25" s="11"/>
      <c r="I25" s="68"/>
      <c r="K25" s="65" t="str">
        <f>+VLOOKUP(A25,DTBSSTZ!$B$3:$G$15000,6,0)</f>
        <v>EDUCO PETRŽALKA</v>
      </c>
    </row>
    <row r="26" spans="1:11" x14ac:dyDescent="0.25">
      <c r="A26" s="17">
        <v>787</v>
      </c>
      <c r="B26" s="45">
        <v>465</v>
      </c>
      <c r="C26" s="16" t="s">
        <v>475</v>
      </c>
      <c r="D26" s="16" t="s">
        <v>422</v>
      </c>
      <c r="E26" s="68">
        <v>1953</v>
      </c>
      <c r="F26" s="22">
        <v>3.7153846153846155</v>
      </c>
      <c r="G26" s="16" t="s">
        <v>639</v>
      </c>
      <c r="H26" s="11"/>
      <c r="I26" s="68"/>
      <c r="K26" s="65" t="str">
        <f>+VLOOKUP(A26,DTBSSTZ!$B$3:$G$15000,6,0)</f>
        <v>STK BLATNÉ</v>
      </c>
    </row>
    <row r="27" spans="1:11" x14ac:dyDescent="0.25">
      <c r="A27" s="17">
        <v>532</v>
      </c>
      <c r="B27" s="45">
        <v>456</v>
      </c>
      <c r="C27" s="16" t="s">
        <v>467</v>
      </c>
      <c r="D27" s="16" t="s">
        <v>16</v>
      </c>
      <c r="E27" s="68">
        <v>1949</v>
      </c>
      <c r="F27" s="20">
        <v>3.7588235294117651</v>
      </c>
      <c r="G27" s="16" t="s">
        <v>640</v>
      </c>
      <c r="H27" s="11"/>
      <c r="I27" s="68"/>
      <c r="K27" s="65" t="str">
        <f>+VLOOKUP(A27,DTBSSTZ!$B$3:$G$15000,6,0)</f>
        <v>STO IM GALVANIHO</v>
      </c>
    </row>
    <row r="28" spans="1:11" x14ac:dyDescent="0.25">
      <c r="A28" s="68">
        <v>5546</v>
      </c>
      <c r="B28" s="45">
        <v>5</v>
      </c>
      <c r="C28" s="19" t="s">
        <v>584</v>
      </c>
      <c r="D28" s="19" t="s">
        <v>585</v>
      </c>
      <c r="E28" s="68">
        <v>1985</v>
      </c>
      <c r="F28" s="30">
        <v>6.8250000000000002</v>
      </c>
      <c r="G28" s="19" t="s">
        <v>620</v>
      </c>
      <c r="H28" s="18"/>
      <c r="I28" s="68">
        <v>21</v>
      </c>
      <c r="K28" s="65" t="str">
        <f>+VLOOKUP(A28,DTBSSTZ!$B$3:$G$15000,6,0)</f>
        <v>STK ZŠ NA BIELENISKU PEZINOK</v>
      </c>
    </row>
    <row r="29" spans="1:11" x14ac:dyDescent="0.25">
      <c r="A29" s="68">
        <v>3793</v>
      </c>
      <c r="B29" s="45">
        <v>46</v>
      </c>
      <c r="C29" s="16" t="s">
        <v>82</v>
      </c>
      <c r="D29" s="16" t="s">
        <v>83</v>
      </c>
      <c r="E29" s="68">
        <v>1973</v>
      </c>
      <c r="F29" s="20">
        <v>5.7279999999999998</v>
      </c>
      <c r="G29" s="16" t="s">
        <v>635</v>
      </c>
      <c r="H29" s="11"/>
      <c r="I29" s="68">
        <v>258</v>
      </c>
      <c r="K29" s="65" t="str">
        <f>+VLOOKUP(A29,DTBSSTZ!$B$3:$G$15000,6,0)</f>
        <v>STO SVÄTÝ JUR</v>
      </c>
    </row>
    <row r="30" spans="1:11" x14ac:dyDescent="0.25">
      <c r="A30" s="17">
        <v>563</v>
      </c>
      <c r="B30" s="45">
        <v>140</v>
      </c>
      <c r="C30" s="16" t="s">
        <v>82</v>
      </c>
      <c r="D30" s="16" t="s">
        <v>34</v>
      </c>
      <c r="E30" s="68">
        <v>1950</v>
      </c>
      <c r="F30" s="20">
        <v>5.0805882352941181</v>
      </c>
      <c r="G30" s="16" t="s">
        <v>635</v>
      </c>
      <c r="H30" s="11"/>
      <c r="I30" s="68"/>
      <c r="K30" s="65" t="str">
        <f>+VLOOKUP(A30,DTBSSTZ!$B$3:$G$15000,6,0)</f>
        <v>STO SVÄTÝ JUR</v>
      </c>
    </row>
    <row r="31" spans="1:11" x14ac:dyDescent="0.25">
      <c r="A31" s="17">
        <v>5354</v>
      </c>
      <c r="B31" s="45">
        <v>152</v>
      </c>
      <c r="C31" s="16" t="s">
        <v>165</v>
      </c>
      <c r="D31" s="16" t="s">
        <v>67</v>
      </c>
      <c r="E31" s="68">
        <v>1984</v>
      </c>
      <c r="F31" s="20">
        <v>5.037011494252873</v>
      </c>
      <c r="G31" s="16" t="s">
        <v>625</v>
      </c>
      <c r="H31" s="11"/>
      <c r="I31" s="68"/>
      <c r="K31" s="65" t="str">
        <f>+VLOOKUP(A31,DTBSSTZ!$B$3:$G$15000,6,0)</f>
        <v>OŠK DUN.LUŽNÁ</v>
      </c>
    </row>
    <row r="32" spans="1:11" x14ac:dyDescent="0.25">
      <c r="A32" s="17">
        <v>6374</v>
      </c>
      <c r="B32" s="45">
        <v>445</v>
      </c>
      <c r="C32" s="16" t="s">
        <v>165</v>
      </c>
      <c r="D32" s="16" t="s">
        <v>34</v>
      </c>
      <c r="E32" s="68">
        <v>1989</v>
      </c>
      <c r="F32" s="20">
        <v>3.8125</v>
      </c>
      <c r="G32" s="16" t="s">
        <v>625</v>
      </c>
      <c r="H32" s="11"/>
      <c r="I32" s="68"/>
      <c r="K32" s="65" t="str">
        <f>+VLOOKUP(A32,DTBSSTZ!$B$3:$G$15000,6,0)</f>
        <v>OŠK DUN.LUŽNÁ</v>
      </c>
    </row>
    <row r="33" spans="1:11" x14ac:dyDescent="0.25">
      <c r="A33" s="17">
        <v>9809</v>
      </c>
      <c r="B33" s="45">
        <v>180</v>
      </c>
      <c r="C33" s="16" t="s">
        <v>196</v>
      </c>
      <c r="D33" s="16" t="s">
        <v>197</v>
      </c>
      <c r="E33" s="68">
        <v>1999</v>
      </c>
      <c r="F33" s="25">
        <v>4.8557894736842098</v>
      </c>
      <c r="G33" s="16" t="s">
        <v>636</v>
      </c>
      <c r="H33" s="11"/>
      <c r="I33" s="68"/>
      <c r="K33" s="65" t="str">
        <f>+VLOOKUP(A33,DTBSSTZ!$B$3:$G$15000,6,0)</f>
        <v>ŠKST KARLOVA VES</v>
      </c>
    </row>
    <row r="34" spans="1:11" x14ac:dyDescent="0.25">
      <c r="A34" s="17">
        <v>14283</v>
      </c>
      <c r="B34" s="45">
        <v>531</v>
      </c>
      <c r="C34" s="16" t="s">
        <v>537</v>
      </c>
      <c r="D34" s="16" t="s">
        <v>465</v>
      </c>
      <c r="E34" s="68">
        <v>1996</v>
      </c>
      <c r="F34" s="20">
        <v>3.2784722222222227</v>
      </c>
      <c r="G34" s="16" t="s">
        <v>622</v>
      </c>
      <c r="H34" s="11"/>
      <c r="I34" s="68"/>
      <c r="K34" s="65" t="str">
        <f>+VLOOKUP(A34,DTBSSTZ!$B$3:$G$15000,6,0)</f>
        <v>ŠK VATEK BERNOLÁKOVO</v>
      </c>
    </row>
    <row r="35" spans="1:11" x14ac:dyDescent="0.25">
      <c r="A35" s="68">
        <v>8340</v>
      </c>
      <c r="B35" s="45">
        <v>37</v>
      </c>
      <c r="C35" s="16" t="s">
        <v>99</v>
      </c>
      <c r="D35" s="16" t="s">
        <v>60</v>
      </c>
      <c r="E35" s="68">
        <v>1995</v>
      </c>
      <c r="F35" s="20">
        <v>5.8970000000000002</v>
      </c>
      <c r="G35" s="16" t="s">
        <v>620</v>
      </c>
      <c r="H35" s="11"/>
      <c r="I35" s="68">
        <v>185</v>
      </c>
      <c r="K35" s="65" t="str">
        <f>+VLOOKUP(A35,DTBSSTZ!$B$3:$G$15000,6,0)</f>
        <v>STK ZŠ NA BIELENISKU PEZINOK</v>
      </c>
    </row>
    <row r="36" spans="1:11" x14ac:dyDescent="0.25">
      <c r="A36" s="17">
        <v>2548</v>
      </c>
      <c r="B36" s="45">
        <v>479</v>
      </c>
      <c r="C36" s="16" t="s">
        <v>492</v>
      </c>
      <c r="D36" s="16" t="s">
        <v>36</v>
      </c>
      <c r="E36" s="68">
        <v>1965</v>
      </c>
      <c r="F36" s="20">
        <v>3.6352941176470588</v>
      </c>
      <c r="G36" s="16" t="s">
        <v>625</v>
      </c>
      <c r="H36" s="11"/>
      <c r="I36" s="68"/>
      <c r="K36" s="65" t="str">
        <f>+VLOOKUP(A36,DTBSSTZ!$B$3:$G$15000,6,0)</f>
        <v>OŠK DUN.LUŽNÁ</v>
      </c>
    </row>
    <row r="37" spans="1:11" x14ac:dyDescent="0.25">
      <c r="A37" s="17">
        <v>3453</v>
      </c>
      <c r="B37" s="45">
        <v>345</v>
      </c>
      <c r="C37" s="16" t="s">
        <v>366</v>
      </c>
      <c r="D37" s="16" t="s">
        <v>48</v>
      </c>
      <c r="E37" s="68">
        <v>1970</v>
      </c>
      <c r="F37" s="20">
        <v>4.2205882352941178</v>
      </c>
      <c r="G37" s="16" t="s">
        <v>641</v>
      </c>
      <c r="H37" s="11"/>
      <c r="I37" s="68"/>
      <c r="K37" s="65" t="str">
        <f>+VLOOKUP(A37,DTBSSTZ!$B$3:$G$15000,6,0)</f>
        <v>ŠK MOSTEX RAČA</v>
      </c>
    </row>
    <row r="38" spans="1:11" x14ac:dyDescent="0.25">
      <c r="A38" s="17">
        <v>12913</v>
      </c>
      <c r="B38" s="45">
        <v>512</v>
      </c>
      <c r="C38" s="16" t="s">
        <v>517</v>
      </c>
      <c r="D38" s="16" t="s">
        <v>518</v>
      </c>
      <c r="E38" s="68">
        <v>2007</v>
      </c>
      <c r="F38" s="20">
        <v>3.4058823529411764</v>
      </c>
      <c r="G38" s="16" t="s">
        <v>642</v>
      </c>
      <c r="H38" s="11"/>
      <c r="I38" s="68"/>
      <c r="K38" s="65" t="str">
        <f>+VLOOKUP(A38,DTBSSTZ!$B$3:$G$15000,6,0)</f>
        <v>MSK MALACKY</v>
      </c>
    </row>
    <row r="39" spans="1:11" x14ac:dyDescent="0.25">
      <c r="A39" s="17">
        <v>3069</v>
      </c>
      <c r="B39" s="45">
        <v>146</v>
      </c>
      <c r="C39" s="16" t="s">
        <v>157</v>
      </c>
      <c r="D39" s="16" t="s">
        <v>149</v>
      </c>
      <c r="E39" s="68">
        <v>1968</v>
      </c>
      <c r="F39" s="22">
        <v>5.0609375000000005</v>
      </c>
      <c r="G39" s="16" t="s">
        <v>642</v>
      </c>
      <c r="H39" s="11"/>
      <c r="I39" s="68"/>
      <c r="K39" s="65" t="str">
        <f>+VLOOKUP(A39,DTBSSTZ!$B$3:$G$15000,6,0)</f>
        <v>MSK MALACKY</v>
      </c>
    </row>
    <row r="40" spans="1:11" x14ac:dyDescent="0.25">
      <c r="A40" s="17">
        <v>73</v>
      </c>
      <c r="B40" s="45">
        <v>343</v>
      </c>
      <c r="C40" s="16" t="s">
        <v>157</v>
      </c>
      <c r="D40" s="16" t="s">
        <v>77</v>
      </c>
      <c r="E40" s="68">
        <v>1940</v>
      </c>
      <c r="F40" s="20">
        <v>4.226</v>
      </c>
      <c r="G40" s="16" t="s">
        <v>643</v>
      </c>
      <c r="H40" s="11" t="s">
        <v>4</v>
      </c>
      <c r="I40" s="68"/>
      <c r="K40" s="65" t="str">
        <f>+VLOOKUP(A40,DTBSSTZ!$B$3:$G$15000,6,0)</f>
        <v>STK STUDIENKA</v>
      </c>
    </row>
    <row r="41" spans="1:11" x14ac:dyDescent="0.25">
      <c r="A41" s="17">
        <v>13547</v>
      </c>
      <c r="B41" s="45">
        <v>543</v>
      </c>
      <c r="C41" s="16" t="s">
        <v>547</v>
      </c>
      <c r="D41" s="16" t="s">
        <v>24</v>
      </c>
      <c r="E41" s="68">
        <v>2002</v>
      </c>
      <c r="F41" s="20">
        <v>3.2</v>
      </c>
      <c r="G41" s="16" t="s">
        <v>644</v>
      </c>
      <c r="H41" s="11"/>
      <c r="I41" s="68"/>
      <c r="K41" s="65" t="str">
        <f>+VLOOKUP(A41,DTBSSTZ!$B$3:$G$15000,6,0)</f>
        <v>TTC ZÁHORSKÁ BYSTRICA</v>
      </c>
    </row>
    <row r="42" spans="1:11" x14ac:dyDescent="0.25">
      <c r="A42" s="17">
        <v>13673</v>
      </c>
      <c r="B42" s="45">
        <v>543</v>
      </c>
      <c r="C42" s="16" t="s">
        <v>547</v>
      </c>
      <c r="D42" s="16" t="s">
        <v>44</v>
      </c>
      <c r="E42" s="68">
        <v>2006</v>
      </c>
      <c r="F42" s="20">
        <v>3.2</v>
      </c>
      <c r="G42" s="16" t="s">
        <v>644</v>
      </c>
      <c r="H42" s="11"/>
      <c r="I42" s="68"/>
      <c r="K42" s="65" t="str">
        <f>+VLOOKUP(A42,DTBSSTZ!$B$3:$G$15000,6,0)</f>
        <v>TTC ZÁHORSKÁ BYSTRICA</v>
      </c>
    </row>
    <row r="43" spans="1:11" x14ac:dyDescent="0.25">
      <c r="A43" s="17">
        <v>11133</v>
      </c>
      <c r="B43" s="45">
        <v>375</v>
      </c>
      <c r="C43" s="16" t="s">
        <v>393</v>
      </c>
      <c r="D43" s="16" t="s">
        <v>394</v>
      </c>
      <c r="E43" s="68">
        <v>2005</v>
      </c>
      <c r="F43" s="25">
        <v>4.0907142857142853</v>
      </c>
      <c r="G43" s="16" t="s">
        <v>642</v>
      </c>
      <c r="H43" s="11"/>
      <c r="I43" s="68"/>
      <c r="K43" s="65" t="str">
        <f>+VLOOKUP(A43,DTBSSTZ!$B$3:$G$15000,6,0)</f>
        <v>MSK MALACKY</v>
      </c>
    </row>
    <row r="44" spans="1:11" x14ac:dyDescent="0.25">
      <c r="A44" s="17">
        <v>2898</v>
      </c>
      <c r="B44" s="45">
        <v>511</v>
      </c>
      <c r="C44" s="16" t="s">
        <v>515</v>
      </c>
      <c r="D44" s="16" t="s">
        <v>516</v>
      </c>
      <c r="E44" s="68">
        <v>1967</v>
      </c>
      <c r="F44" s="22">
        <v>3.42</v>
      </c>
      <c r="G44" s="16" t="s">
        <v>635</v>
      </c>
      <c r="H44" s="11" t="s">
        <v>5</v>
      </c>
      <c r="I44" s="68"/>
      <c r="K44" s="65" t="str">
        <f>+VLOOKUP(A44,DTBSSTZ!$B$3:$G$15000,6,0)</f>
        <v>STO SVÄTÝ JUR</v>
      </c>
    </row>
    <row r="45" spans="1:11" x14ac:dyDescent="0.25">
      <c r="A45" s="17">
        <v>1461</v>
      </c>
      <c r="B45" s="45">
        <v>160</v>
      </c>
      <c r="C45" s="16" t="s">
        <v>174</v>
      </c>
      <c r="D45" s="16" t="s">
        <v>67</v>
      </c>
      <c r="E45" s="68">
        <v>1958</v>
      </c>
      <c r="F45" s="20">
        <v>4.9919117647058826</v>
      </c>
      <c r="G45" s="16" t="s">
        <v>645</v>
      </c>
      <c r="H45" s="11"/>
      <c r="I45" s="68"/>
      <c r="K45" s="65" t="str">
        <f>+VLOOKUP(A45,DTBSSTZ!$B$3:$G$15000,6,0)</f>
        <v>STK DEVÍNSKA NOVÁ VES</v>
      </c>
    </row>
    <row r="46" spans="1:11" x14ac:dyDescent="0.25">
      <c r="A46" s="17">
        <v>9717</v>
      </c>
      <c r="B46" s="45">
        <v>492</v>
      </c>
      <c r="C46" s="16" t="s">
        <v>174</v>
      </c>
      <c r="D46" s="16" t="s">
        <v>24</v>
      </c>
      <c r="E46" s="68">
        <v>1999</v>
      </c>
      <c r="F46" s="20">
        <v>3.5750000000000002</v>
      </c>
      <c r="G46" s="16" t="s">
        <v>645</v>
      </c>
      <c r="H46" s="11"/>
      <c r="I46" s="68"/>
      <c r="K46" s="65" t="str">
        <f>+VLOOKUP(A46,DTBSSTZ!$B$3:$G$15000,6,0)</f>
        <v>STK DEVÍNSKA NOVÁ VES</v>
      </c>
    </row>
    <row r="47" spans="1:11" x14ac:dyDescent="0.25">
      <c r="A47" s="17">
        <v>278</v>
      </c>
      <c r="B47" s="45">
        <v>297</v>
      </c>
      <c r="C47" s="16" t="s">
        <v>319</v>
      </c>
      <c r="D47" s="16" t="s">
        <v>34</v>
      </c>
      <c r="E47" s="68">
        <v>1946</v>
      </c>
      <c r="F47" s="22">
        <v>4.3824543610547675</v>
      </c>
      <c r="G47" s="16" t="s">
        <v>620</v>
      </c>
      <c r="H47" s="11"/>
      <c r="I47" s="68"/>
      <c r="K47" s="65" t="str">
        <f>+VLOOKUP(A47,DTBSSTZ!$B$3:$G$15000,6,0)</f>
        <v>STK ZŠ NA BIELENISKU PEZINOK</v>
      </c>
    </row>
    <row r="48" spans="1:11" x14ac:dyDescent="0.25">
      <c r="A48" s="17">
        <v>11053</v>
      </c>
      <c r="B48" s="45">
        <v>515</v>
      </c>
      <c r="C48" s="16" t="s">
        <v>522</v>
      </c>
      <c r="D48" s="16" t="s">
        <v>29</v>
      </c>
      <c r="E48" s="68">
        <v>1984</v>
      </c>
      <c r="F48" s="20">
        <v>3.3944444444444448</v>
      </c>
      <c r="G48" s="16" t="s">
        <v>646</v>
      </c>
      <c r="H48" s="11"/>
      <c r="I48" s="68"/>
      <c r="K48" s="65" t="str">
        <f>+VLOOKUP(A48,DTBSSTZ!$B$3:$G$15000,6,0)</f>
        <v>ŠK ALTIUS BRATISLAVA</v>
      </c>
    </row>
    <row r="49" spans="1:11" x14ac:dyDescent="0.25">
      <c r="A49" s="17">
        <v>14163</v>
      </c>
      <c r="B49" s="45">
        <v>404</v>
      </c>
      <c r="C49" s="16" t="s">
        <v>419</v>
      </c>
      <c r="D49" s="16" t="s">
        <v>36</v>
      </c>
      <c r="E49" s="68">
        <v>1983</v>
      </c>
      <c r="F49" s="20">
        <v>3.9959183673469392</v>
      </c>
      <c r="G49" s="16" t="s">
        <v>647</v>
      </c>
      <c r="H49" s="11"/>
      <c r="I49" s="68"/>
      <c r="K49" s="65" t="str">
        <f>+VLOOKUP(A49,DTBSSTZ!$B$3:$G$15000,6,0)</f>
        <v>STK ZÁHORSKA VES</v>
      </c>
    </row>
    <row r="50" spans="1:11" x14ac:dyDescent="0.25">
      <c r="A50" s="68">
        <v>7197</v>
      </c>
      <c r="B50" s="45">
        <v>38</v>
      </c>
      <c r="C50" s="16" t="s">
        <v>23</v>
      </c>
      <c r="D50" s="16" t="s">
        <v>24</v>
      </c>
      <c r="E50" s="68">
        <v>1992</v>
      </c>
      <c r="F50" s="20">
        <v>5.87</v>
      </c>
      <c r="G50" s="16" t="s">
        <v>645</v>
      </c>
      <c r="H50" s="11"/>
      <c r="I50" s="68">
        <v>194</v>
      </c>
      <c r="K50" s="65" t="str">
        <f>+VLOOKUP(A50,DTBSSTZ!$B$3:$G$15000,6,0)</f>
        <v>STK DEVÍNSKA NOVÁ VES</v>
      </c>
    </row>
    <row r="51" spans="1:11" x14ac:dyDescent="0.25">
      <c r="A51" s="17">
        <v>5824</v>
      </c>
      <c r="B51" s="45">
        <v>89</v>
      </c>
      <c r="C51" s="16" t="s">
        <v>88</v>
      </c>
      <c r="D51" s="16" t="s">
        <v>36</v>
      </c>
      <c r="E51" s="68">
        <v>1987</v>
      </c>
      <c r="F51" s="20">
        <v>5.3747058823529414</v>
      </c>
      <c r="G51" s="16" t="s">
        <v>623</v>
      </c>
      <c r="H51" s="11" t="s">
        <v>729</v>
      </c>
      <c r="I51" s="68"/>
      <c r="K51" s="65" t="str">
        <f>+VLOOKUP(A51,DTBSSTZ!$B$3:$G$15000,6,0)</f>
        <v>TJ ŠTADIÓN BRATISLAVA</v>
      </c>
    </row>
    <row r="52" spans="1:11" x14ac:dyDescent="0.25">
      <c r="A52" s="17">
        <v>13474</v>
      </c>
      <c r="B52" s="45">
        <v>443</v>
      </c>
      <c r="C52" s="16" t="s">
        <v>457</v>
      </c>
      <c r="D52" s="16" t="s">
        <v>53</v>
      </c>
      <c r="E52" s="68">
        <v>1999</v>
      </c>
      <c r="F52" s="20">
        <v>3.816438356164384</v>
      </c>
      <c r="G52" s="16" t="s">
        <v>648</v>
      </c>
      <c r="H52" s="11"/>
      <c r="I52" s="68"/>
      <c r="K52" s="65" t="str">
        <f>+VLOOKUP(A52,DTBSSTZ!$B$3:$G$15000,6,0)</f>
        <v>STO VEĽKÝ BIEL</v>
      </c>
    </row>
    <row r="53" spans="1:11" x14ac:dyDescent="0.25">
      <c r="A53" s="17">
        <v>13466</v>
      </c>
      <c r="B53" s="45">
        <v>464</v>
      </c>
      <c r="C53" s="16" t="s">
        <v>457</v>
      </c>
      <c r="D53" s="16" t="s">
        <v>85</v>
      </c>
      <c r="E53" s="68">
        <v>1999</v>
      </c>
      <c r="F53" s="20">
        <v>3.7176470588235295</v>
      </c>
      <c r="G53" s="16" t="s">
        <v>648</v>
      </c>
      <c r="H53" s="11"/>
      <c r="I53" s="68"/>
      <c r="K53" s="65" t="str">
        <f>+VLOOKUP(A53,DTBSSTZ!$B$3:$G$15000,6,0)</f>
        <v>STO VEĽKÝ BIEL</v>
      </c>
    </row>
    <row r="54" spans="1:11" x14ac:dyDescent="0.25">
      <c r="A54" s="17">
        <v>13457</v>
      </c>
      <c r="B54" s="45">
        <v>485</v>
      </c>
      <c r="C54" s="16" t="s">
        <v>457</v>
      </c>
      <c r="D54" s="16" t="s">
        <v>46</v>
      </c>
      <c r="E54" s="68">
        <v>2006</v>
      </c>
      <c r="F54" s="20">
        <v>3.6</v>
      </c>
      <c r="G54" s="16" t="s">
        <v>648</v>
      </c>
      <c r="H54" s="11"/>
      <c r="I54" s="68"/>
      <c r="K54" s="65" t="str">
        <f>+VLOOKUP(A54,DTBSSTZ!$B$3:$G$15000,6,0)</f>
        <v>STO VEĽKÝ BIEL</v>
      </c>
    </row>
    <row r="55" spans="1:11" x14ac:dyDescent="0.25">
      <c r="A55" s="17">
        <v>13468</v>
      </c>
      <c r="B55" s="45">
        <v>533</v>
      </c>
      <c r="C55" s="16" t="s">
        <v>457</v>
      </c>
      <c r="D55" s="16" t="s">
        <v>36</v>
      </c>
      <c r="E55" s="68">
        <v>1973</v>
      </c>
      <c r="F55" s="20">
        <v>3.2692810457516344</v>
      </c>
      <c r="G55" s="16" t="s">
        <v>648</v>
      </c>
      <c r="H55" s="11"/>
      <c r="I55" s="68"/>
      <c r="K55" s="65" t="str">
        <f>+VLOOKUP(A55,DTBSSTZ!$B$3:$G$15000,6,0)</f>
        <v>STO VEĽKÝ BIEL</v>
      </c>
    </row>
    <row r="56" spans="1:11" x14ac:dyDescent="0.25">
      <c r="A56" s="17">
        <v>13469</v>
      </c>
      <c r="B56" s="45">
        <v>553</v>
      </c>
      <c r="C56" s="16" t="s">
        <v>649</v>
      </c>
      <c r="D56" s="16" t="s">
        <v>85</v>
      </c>
      <c r="E56" s="68">
        <v>1968</v>
      </c>
      <c r="F56" s="20">
        <v>3.0230000000000001</v>
      </c>
      <c r="G56" s="16" t="s">
        <v>648</v>
      </c>
      <c r="H56" s="11" t="s">
        <v>5</v>
      </c>
      <c r="I56" s="68"/>
      <c r="K56" s="65" t="str">
        <f>+VLOOKUP(A56,DTBSSTZ!$B$3:$G$15000,6,0)</f>
        <v>STO VEĽKÝ BIEL</v>
      </c>
    </row>
    <row r="57" spans="1:11" x14ac:dyDescent="0.25">
      <c r="A57" s="17">
        <v>12223</v>
      </c>
      <c r="B57" s="45">
        <v>379</v>
      </c>
      <c r="C57" s="16" t="s">
        <v>397</v>
      </c>
      <c r="D57" s="16" t="s">
        <v>60</v>
      </c>
      <c r="E57" s="68">
        <v>1979</v>
      </c>
      <c r="F57" s="20">
        <v>4.0649732620320851</v>
      </c>
      <c r="G57" s="16" t="s">
        <v>650</v>
      </c>
      <c r="H57" s="11"/>
      <c r="I57" s="68"/>
      <c r="K57" s="65" t="str">
        <f>+VLOOKUP(A57,DTBSSTZ!$B$3:$G$15000,6,0)</f>
        <v>STK VIKTÓRIA PETRŽALKA</v>
      </c>
    </row>
    <row r="58" spans="1:11" x14ac:dyDescent="0.25">
      <c r="A58" s="17">
        <v>14238</v>
      </c>
      <c r="B58" s="45">
        <v>115</v>
      </c>
      <c r="C58" s="16" t="s">
        <v>128</v>
      </c>
      <c r="D58" s="16" t="s">
        <v>83</v>
      </c>
      <c r="E58" s="68">
        <v>1980</v>
      </c>
      <c r="F58" s="20">
        <v>5.2017500000000005</v>
      </c>
      <c r="G58" s="16" t="s">
        <v>651</v>
      </c>
      <c r="H58" s="11"/>
      <c r="I58" s="68"/>
      <c r="K58" s="65" t="str">
        <f>+VLOOKUP(A58,DTBSSTZ!$B$3:$G$15000,6,0)</f>
        <v>ŠK ISTER BRATISLAVA</v>
      </c>
    </row>
    <row r="59" spans="1:11" x14ac:dyDescent="0.25">
      <c r="A59" s="17">
        <v>12575</v>
      </c>
      <c r="B59" s="45">
        <v>426</v>
      </c>
      <c r="C59" s="16" t="s">
        <v>440</v>
      </c>
      <c r="D59" s="16" t="s">
        <v>85</v>
      </c>
      <c r="E59" s="68">
        <v>1983</v>
      </c>
      <c r="F59" s="20">
        <v>3.8989361702127656</v>
      </c>
      <c r="G59" s="16" t="s">
        <v>650</v>
      </c>
      <c r="H59" s="11" t="s">
        <v>5</v>
      </c>
      <c r="I59" s="68"/>
      <c r="K59" s="65" t="str">
        <f>+VLOOKUP(A59,DTBSSTZ!$B$3:$G$15000,6,0)</f>
        <v>STK VIKTÓRIA PETRŽALKA</v>
      </c>
    </row>
    <row r="60" spans="1:11" x14ac:dyDescent="0.25">
      <c r="A60" s="17">
        <v>3513</v>
      </c>
      <c r="B60" s="45">
        <v>170</v>
      </c>
      <c r="C60" s="16" t="s">
        <v>184</v>
      </c>
      <c r="D60" s="16" t="s">
        <v>125</v>
      </c>
      <c r="E60" s="68">
        <v>1971</v>
      </c>
      <c r="F60" s="20">
        <v>4.931</v>
      </c>
      <c r="G60" s="16" t="s">
        <v>652</v>
      </c>
      <c r="H60" s="11" t="s">
        <v>9</v>
      </c>
      <c r="I60" s="68"/>
      <c r="K60" s="65" t="str">
        <f>+VLOOKUP(A60,DTBSSTZ!$B$3:$G$15000,6,0)</f>
        <v>STO RECA</v>
      </c>
    </row>
    <row r="61" spans="1:11" x14ac:dyDescent="0.25">
      <c r="A61" s="17">
        <v>12012</v>
      </c>
      <c r="B61" s="45">
        <v>270</v>
      </c>
      <c r="C61" s="16" t="s">
        <v>291</v>
      </c>
      <c r="D61" s="16" t="s">
        <v>136</v>
      </c>
      <c r="E61" s="68">
        <v>1985</v>
      </c>
      <c r="F61" s="20">
        <v>4.4733766233766232</v>
      </c>
      <c r="G61" s="16" t="s">
        <v>634</v>
      </c>
      <c r="H61" s="11"/>
      <c r="I61" s="68"/>
      <c r="K61" s="65" t="str">
        <f>+VLOOKUP(A61,DTBSSTZ!$B$3:$G$15000,6,0)</f>
        <v>ŠK LOZORNO</v>
      </c>
    </row>
    <row r="62" spans="1:11" x14ac:dyDescent="0.25">
      <c r="A62" s="68">
        <v>9661</v>
      </c>
      <c r="B62" s="45">
        <v>6</v>
      </c>
      <c r="C62" s="19" t="s">
        <v>586</v>
      </c>
      <c r="D62" s="19" t="s">
        <v>62</v>
      </c>
      <c r="E62" s="68">
        <v>1998</v>
      </c>
      <c r="F62" s="30">
        <v>6.7519999999999998</v>
      </c>
      <c r="G62" s="16" t="s">
        <v>642</v>
      </c>
      <c r="H62" s="18"/>
      <c r="I62" s="68">
        <v>27</v>
      </c>
      <c r="K62" s="65" t="str">
        <f>+VLOOKUP(A62,DTBSSTZ!$B$3:$G$15000,6,0)</f>
        <v>MSK MALACKY</v>
      </c>
    </row>
    <row r="63" spans="1:11" x14ac:dyDescent="0.25">
      <c r="A63" s="17">
        <v>12910</v>
      </c>
      <c r="B63" s="45">
        <v>298</v>
      </c>
      <c r="C63" s="16" t="s">
        <v>320</v>
      </c>
      <c r="D63" s="16" t="s">
        <v>62</v>
      </c>
      <c r="E63" s="68">
        <v>1989</v>
      </c>
      <c r="F63" s="25">
        <v>4.3771134020618554</v>
      </c>
      <c r="G63" s="16" t="s">
        <v>650</v>
      </c>
      <c r="H63" s="11"/>
      <c r="I63" s="68"/>
      <c r="K63" s="65" t="str">
        <f>+VLOOKUP(A63,DTBSSTZ!$B$3:$G$15000,6,0)</f>
        <v>STK VIKTÓRIA PETRŽALKA</v>
      </c>
    </row>
    <row r="64" spans="1:11" x14ac:dyDescent="0.25">
      <c r="A64" s="17">
        <v>11650</v>
      </c>
      <c r="B64" s="45">
        <v>410</v>
      </c>
      <c r="C64" s="16" t="s">
        <v>427</v>
      </c>
      <c r="D64" s="16" t="s">
        <v>158</v>
      </c>
      <c r="E64" s="68">
        <v>1964</v>
      </c>
      <c r="F64" s="20">
        <v>3.9747474747474749</v>
      </c>
      <c r="G64" s="16" t="s">
        <v>640</v>
      </c>
      <c r="H64" s="11"/>
      <c r="I64" s="68"/>
      <c r="K64" s="65" t="str">
        <f>+VLOOKUP(A64,DTBSSTZ!$B$3:$G$15000,6,0)</f>
        <v>STO IM GALVANIHO</v>
      </c>
    </row>
    <row r="65" spans="1:11" x14ac:dyDescent="0.25">
      <c r="A65" s="17">
        <v>14280</v>
      </c>
      <c r="B65" s="45">
        <v>562</v>
      </c>
      <c r="C65" s="16" t="s">
        <v>560</v>
      </c>
      <c r="D65" s="16" t="s">
        <v>11</v>
      </c>
      <c r="E65" s="68">
        <v>1959</v>
      </c>
      <c r="F65" s="20">
        <v>2.988</v>
      </c>
      <c r="G65" s="16" t="s">
        <v>622</v>
      </c>
      <c r="H65" s="11"/>
      <c r="I65" s="68"/>
      <c r="K65" s="65" t="str">
        <f>+VLOOKUP(A65,DTBSSTZ!$B$3:$G$15000,6,0)</f>
        <v>ŠK VATEK BERNOLÁKOVO</v>
      </c>
    </row>
    <row r="66" spans="1:11" x14ac:dyDescent="0.25">
      <c r="A66" s="17">
        <v>11802</v>
      </c>
      <c r="B66" s="45">
        <v>400</v>
      </c>
      <c r="C66" s="16" t="s">
        <v>416</v>
      </c>
      <c r="D66" s="16" t="s">
        <v>16</v>
      </c>
      <c r="E66" s="68">
        <v>2006</v>
      </c>
      <c r="F66" s="20">
        <v>4.0031250000000007</v>
      </c>
      <c r="G66" s="16" t="s">
        <v>645</v>
      </c>
      <c r="H66" s="11"/>
      <c r="I66" s="68"/>
      <c r="K66" s="65" t="str">
        <f>+VLOOKUP(A66,DTBSSTZ!$B$3:$G$15000,6,0)</f>
        <v>STK DEVÍNSKA NOVÁ VES</v>
      </c>
    </row>
    <row r="67" spans="1:11" x14ac:dyDescent="0.25">
      <c r="A67" s="17">
        <v>12512</v>
      </c>
      <c r="B67" s="45">
        <v>513</v>
      </c>
      <c r="C67" s="16" t="s">
        <v>519</v>
      </c>
      <c r="D67" s="16" t="s">
        <v>24</v>
      </c>
      <c r="E67" s="68">
        <v>1931</v>
      </c>
      <c r="F67" s="20">
        <v>3.4026143790849672</v>
      </c>
      <c r="G67" s="16" t="s">
        <v>653</v>
      </c>
      <c r="H67" s="11"/>
      <c r="I67" s="68"/>
      <c r="K67" s="65" t="str">
        <f>+VLOOKUP(A67,DTBSSTZ!$B$3:$G$15000,6,0)</f>
        <v>SPST ZÁHORSKÁ BYSTRICA</v>
      </c>
    </row>
    <row r="68" spans="1:11" x14ac:dyDescent="0.25">
      <c r="A68" s="17">
        <v>11074</v>
      </c>
      <c r="B68" s="45">
        <v>295</v>
      </c>
      <c r="C68" s="16" t="s">
        <v>317</v>
      </c>
      <c r="D68" s="16" t="s">
        <v>95</v>
      </c>
      <c r="E68" s="68">
        <v>1954</v>
      </c>
      <c r="F68" s="20">
        <v>4.384615384615385</v>
      </c>
      <c r="G68" s="16" t="s">
        <v>641</v>
      </c>
      <c r="H68" s="11"/>
      <c r="I68" s="68"/>
      <c r="K68" s="65" t="str">
        <f>+VLOOKUP(A68,DTBSSTZ!$B$3:$G$15000,6,0)</f>
        <v>ŠK MOSTEX RAČA</v>
      </c>
    </row>
    <row r="69" spans="1:11" x14ac:dyDescent="0.25">
      <c r="A69" s="68">
        <v>3911</v>
      </c>
      <c r="B69" s="45">
        <v>52</v>
      </c>
      <c r="C69" s="16" t="s">
        <v>33</v>
      </c>
      <c r="D69" s="16" t="s">
        <v>34</v>
      </c>
      <c r="E69" s="68">
        <v>1973</v>
      </c>
      <c r="F69" s="20">
        <v>5.6835443037974684</v>
      </c>
      <c r="G69" s="16" t="s">
        <v>639</v>
      </c>
      <c r="H69" s="11"/>
      <c r="I69" s="68">
        <v>288</v>
      </c>
      <c r="K69" s="65" t="str">
        <f>+VLOOKUP(A69,DTBSSTZ!$B$3:$G$15000,6,0)</f>
        <v>STK BLATNÉ</v>
      </c>
    </row>
    <row r="70" spans="1:11" x14ac:dyDescent="0.25">
      <c r="A70" s="17">
        <v>5018</v>
      </c>
      <c r="B70" s="45">
        <v>181</v>
      </c>
      <c r="C70" s="16" t="s">
        <v>199</v>
      </c>
      <c r="D70" s="16" t="s">
        <v>200</v>
      </c>
      <c r="E70" s="68">
        <v>1981</v>
      </c>
      <c r="F70" s="20">
        <v>4.8550000000000004</v>
      </c>
      <c r="G70" s="16" t="s">
        <v>654</v>
      </c>
      <c r="H70" s="11"/>
      <c r="I70" s="68"/>
      <c r="K70" s="65" t="str">
        <f>+VLOOKUP(A70,DTBSSTZ!$B$3:$G$15000,6,0)</f>
        <v>STK SENEC</v>
      </c>
    </row>
    <row r="71" spans="1:11" x14ac:dyDescent="0.25">
      <c r="A71" s="17">
        <v>8146</v>
      </c>
      <c r="B71" s="45">
        <v>318</v>
      </c>
      <c r="C71" s="16" t="s">
        <v>406</v>
      </c>
      <c r="D71" s="16" t="s">
        <v>123</v>
      </c>
      <c r="E71" s="68">
        <v>1994</v>
      </c>
      <c r="F71" s="22">
        <v>4.3016879795396417</v>
      </c>
      <c r="G71" s="66" t="s">
        <v>619</v>
      </c>
      <c r="H71" s="14" t="s">
        <v>759</v>
      </c>
      <c r="I71" s="68"/>
      <c r="K71" s="65" t="str">
        <f>+VLOOKUP(A71,DTBSSTZ!$B$3:$G$15000,6,0)</f>
        <v>OŠK SLOVENSKÝ GROB</v>
      </c>
    </row>
    <row r="72" spans="1:11" x14ac:dyDescent="0.25">
      <c r="A72" s="17">
        <v>1881</v>
      </c>
      <c r="B72" s="45">
        <v>387</v>
      </c>
      <c r="C72" s="16" t="s">
        <v>406</v>
      </c>
      <c r="D72" s="16" t="s">
        <v>110</v>
      </c>
      <c r="E72" s="68">
        <v>1961</v>
      </c>
      <c r="F72" s="20">
        <v>4.047428571428572</v>
      </c>
      <c r="G72" s="16" t="s">
        <v>619</v>
      </c>
      <c r="H72" s="11"/>
      <c r="I72" s="68"/>
      <c r="K72" s="65" t="str">
        <f>+VLOOKUP(A72,DTBSSTZ!$B$3:$G$15000,6,0)</f>
        <v>OŠK SLOVENSKÝ GROB</v>
      </c>
    </row>
    <row r="73" spans="1:11" x14ac:dyDescent="0.25">
      <c r="A73" s="17">
        <v>11194</v>
      </c>
      <c r="B73" s="45">
        <v>309</v>
      </c>
      <c r="C73" s="16" t="s">
        <v>333</v>
      </c>
      <c r="D73" s="16" t="s">
        <v>58</v>
      </c>
      <c r="E73" s="68">
        <v>1982</v>
      </c>
      <c r="F73" s="25">
        <v>4.342173913043478</v>
      </c>
      <c r="G73" s="16" t="s">
        <v>650</v>
      </c>
      <c r="H73" s="11"/>
      <c r="I73" s="68"/>
      <c r="K73" s="65" t="str">
        <f>+VLOOKUP(A73,DTBSSTZ!$B$3:$G$15000,6,0)</f>
        <v>STK VIKTÓRIA PETRŽALKA</v>
      </c>
    </row>
    <row r="74" spans="1:11" x14ac:dyDescent="0.25">
      <c r="A74" s="68">
        <v>4349</v>
      </c>
      <c r="B74" s="45">
        <v>59</v>
      </c>
      <c r="C74" s="16" t="s">
        <v>160</v>
      </c>
      <c r="D74" s="16" t="s">
        <v>161</v>
      </c>
      <c r="E74" s="68">
        <v>1976</v>
      </c>
      <c r="F74" s="20">
        <v>5.63</v>
      </c>
      <c r="G74" s="16" t="s">
        <v>637</v>
      </c>
      <c r="H74" s="11"/>
      <c r="I74" s="68">
        <v>328</v>
      </c>
      <c r="K74" s="65" t="str">
        <f>+VLOOKUP(A74,DTBSSTZ!$B$3:$G$15000,6,0)</f>
        <v>STO SPOJE IVANKA</v>
      </c>
    </row>
    <row r="75" spans="1:11" x14ac:dyDescent="0.25">
      <c r="A75" s="17">
        <v>1653</v>
      </c>
      <c r="B75" s="45">
        <v>285</v>
      </c>
      <c r="C75" s="16" t="s">
        <v>307</v>
      </c>
      <c r="D75" s="16" t="s">
        <v>207</v>
      </c>
      <c r="E75" s="68">
        <v>1960</v>
      </c>
      <c r="F75" s="20">
        <v>4.4087341772151891</v>
      </c>
      <c r="G75" s="16" t="s">
        <v>619</v>
      </c>
      <c r="H75" s="11"/>
      <c r="I75" s="68"/>
      <c r="K75" s="65" t="str">
        <f>+VLOOKUP(A75,DTBSSTZ!$B$3:$G$15000,6,0)</f>
        <v>OŠK SLOVENSKÝ GROB</v>
      </c>
    </row>
    <row r="76" spans="1:11" x14ac:dyDescent="0.25">
      <c r="A76" s="17">
        <v>1535</v>
      </c>
      <c r="B76" s="45">
        <v>341</v>
      </c>
      <c r="C76" s="16" t="s">
        <v>363</v>
      </c>
      <c r="D76" s="16" t="s">
        <v>192</v>
      </c>
      <c r="E76" s="68">
        <v>1959</v>
      </c>
      <c r="F76" s="20">
        <v>4.2295187165775392</v>
      </c>
      <c r="G76" s="16" t="s">
        <v>636</v>
      </c>
      <c r="H76" s="11"/>
      <c r="I76" s="68"/>
      <c r="K76" s="65" t="str">
        <f>+VLOOKUP(A76,DTBSSTZ!$B$3:$G$15000,6,0)</f>
        <v>ŠKST KARLOVA VES</v>
      </c>
    </row>
    <row r="77" spans="1:11" x14ac:dyDescent="0.25">
      <c r="A77" s="68">
        <v>4377</v>
      </c>
      <c r="B77" s="45">
        <v>61</v>
      </c>
      <c r="C77" s="16" t="s">
        <v>43</v>
      </c>
      <c r="D77" s="16" t="s">
        <v>44</v>
      </c>
      <c r="E77" s="68">
        <v>1976</v>
      </c>
      <c r="F77" s="20">
        <v>5.6212121212121211</v>
      </c>
      <c r="G77" s="16" t="s">
        <v>622</v>
      </c>
      <c r="H77" s="11"/>
      <c r="I77" s="68">
        <v>335</v>
      </c>
      <c r="K77" s="65" t="str">
        <f>+VLOOKUP(A77,DTBSSTZ!$B$3:$G$15000,6,0)</f>
        <v>ŠK VATEK BERNOLÁKOVO</v>
      </c>
    </row>
    <row r="78" spans="1:11" x14ac:dyDescent="0.25">
      <c r="A78" s="17">
        <v>14281</v>
      </c>
      <c r="B78" s="45">
        <v>571</v>
      </c>
      <c r="C78" s="16" t="s">
        <v>43</v>
      </c>
      <c r="D78" s="16" t="s">
        <v>158</v>
      </c>
      <c r="E78" s="68">
        <v>1978</v>
      </c>
      <c r="F78" s="20">
        <v>2.9650000000000003</v>
      </c>
      <c r="G78" s="16" t="s">
        <v>622</v>
      </c>
      <c r="H78" s="11"/>
      <c r="I78" s="68"/>
      <c r="K78" s="65" t="str">
        <f>+VLOOKUP(A78,DTBSSTZ!$B$3:$G$15000,6,0)</f>
        <v>ŠK VATEK BERNOLÁKOVO</v>
      </c>
    </row>
    <row r="79" spans="1:11" x14ac:dyDescent="0.25">
      <c r="A79" s="17">
        <v>920</v>
      </c>
      <c r="B79" s="45">
        <v>289</v>
      </c>
      <c r="C79" s="16" t="s">
        <v>736</v>
      </c>
      <c r="D79" s="16" t="s">
        <v>48</v>
      </c>
      <c r="E79" s="68">
        <v>1954</v>
      </c>
      <c r="F79" s="20">
        <v>4.3979999999999997</v>
      </c>
      <c r="G79" s="16" t="s">
        <v>620</v>
      </c>
      <c r="H79" s="11" t="s">
        <v>5</v>
      </c>
      <c r="I79" s="68"/>
      <c r="K79" s="65" t="str">
        <f>+VLOOKUP(A79,DTBSSTZ!$B$3:$G$15000,6,0)</f>
        <v>STK ZŠ NA BIELENISKU PEZINOK</v>
      </c>
    </row>
    <row r="80" spans="1:11" x14ac:dyDescent="0.25">
      <c r="A80" s="17">
        <v>10811</v>
      </c>
      <c r="B80" s="45">
        <v>542</v>
      </c>
      <c r="C80" s="16" t="s">
        <v>546</v>
      </c>
      <c r="D80" s="16" t="s">
        <v>478</v>
      </c>
      <c r="E80" s="68">
        <v>2003</v>
      </c>
      <c r="F80" s="20">
        <v>3.2014705882352943</v>
      </c>
      <c r="G80" s="16" t="s">
        <v>622</v>
      </c>
      <c r="H80" s="11"/>
      <c r="I80" s="68"/>
      <c r="K80" s="65" t="str">
        <f>+VLOOKUP(A80,DTBSSTZ!$B$3:$G$15000,6,0)</f>
        <v>ŠK VATEK BERNOLÁKOVO</v>
      </c>
    </row>
    <row r="81" spans="1:11" x14ac:dyDescent="0.25">
      <c r="A81" s="17">
        <v>9569</v>
      </c>
      <c r="B81" s="45">
        <v>141</v>
      </c>
      <c r="C81" s="16" t="s">
        <v>153</v>
      </c>
      <c r="D81" s="16" t="s">
        <v>115</v>
      </c>
      <c r="E81" s="68">
        <v>1998</v>
      </c>
      <c r="F81" s="22">
        <v>5.0795918367346946</v>
      </c>
      <c r="G81" s="16" t="s">
        <v>645</v>
      </c>
      <c r="H81" s="11"/>
      <c r="I81" s="68"/>
      <c r="K81" s="65" t="str">
        <f>+VLOOKUP(A81,DTBSSTZ!$B$3:$G$15000,6,0)</f>
        <v>STK DEVÍNSKA NOVÁ VES</v>
      </c>
    </row>
    <row r="82" spans="1:11" x14ac:dyDescent="0.25">
      <c r="A82" s="17">
        <v>13577</v>
      </c>
      <c r="B82" s="45">
        <v>497</v>
      </c>
      <c r="C82" s="16" t="s">
        <v>505</v>
      </c>
      <c r="D82" s="16" t="s">
        <v>655</v>
      </c>
      <c r="E82" s="68">
        <v>2004</v>
      </c>
      <c r="F82" s="20">
        <v>3.5333333333333337</v>
      </c>
      <c r="G82" s="16" t="s">
        <v>636</v>
      </c>
      <c r="H82" s="11"/>
      <c r="I82" s="68"/>
      <c r="K82" s="65" t="str">
        <f>+VLOOKUP(A82,DTBSSTZ!$B$3:$G$15000,6,0)</f>
        <v>ŠKST KARLOVA VES</v>
      </c>
    </row>
    <row r="83" spans="1:11" x14ac:dyDescent="0.25">
      <c r="A83" s="17">
        <v>10987</v>
      </c>
      <c r="B83" s="45">
        <v>434</v>
      </c>
      <c r="C83" s="16" t="s">
        <v>450</v>
      </c>
      <c r="D83" s="16" t="s">
        <v>352</v>
      </c>
      <c r="E83" s="68">
        <v>1976</v>
      </c>
      <c r="F83" s="20">
        <v>3.8607142857142853</v>
      </c>
      <c r="G83" s="16" t="s">
        <v>653</v>
      </c>
      <c r="H83" s="11"/>
      <c r="I83" s="68"/>
      <c r="K83" s="65" t="str">
        <f>+VLOOKUP(A83,DTBSSTZ!$B$3:$G$15000,6,0)</f>
        <v>SPST ZÁHORSKÁ BYSTRICA</v>
      </c>
    </row>
    <row r="84" spans="1:11" x14ac:dyDescent="0.25">
      <c r="A84" s="17">
        <v>6216</v>
      </c>
      <c r="B84" s="45">
        <v>205</v>
      </c>
      <c r="C84" s="16" t="s">
        <v>223</v>
      </c>
      <c r="D84" s="16" t="s">
        <v>130</v>
      </c>
      <c r="E84" s="68">
        <v>1989</v>
      </c>
      <c r="F84" s="20">
        <v>4.7601680672268918</v>
      </c>
      <c r="G84" s="16" t="s">
        <v>626</v>
      </c>
      <c r="H84" s="11"/>
      <c r="I84" s="68"/>
      <c r="K84" s="65" t="str">
        <f>+VLOOKUP(A84,DTBSSTZ!$B$3:$G$15000,6,0)</f>
        <v>TJ SLOVAN OÚ MOST PRI BA</v>
      </c>
    </row>
    <row r="85" spans="1:11" x14ac:dyDescent="0.25">
      <c r="A85" s="17">
        <v>14157</v>
      </c>
      <c r="B85" s="45">
        <v>480</v>
      </c>
      <c r="C85" s="16" t="s">
        <v>493</v>
      </c>
      <c r="D85" s="16" t="s">
        <v>44</v>
      </c>
      <c r="E85" s="68">
        <v>1979</v>
      </c>
      <c r="F85" s="20">
        <v>3.6305555555555555</v>
      </c>
      <c r="G85" s="16" t="s">
        <v>647</v>
      </c>
      <c r="H85" s="11"/>
      <c r="I85" s="68"/>
      <c r="K85" s="65" t="str">
        <f>+VLOOKUP(A85,DTBSSTZ!$B$3:$G$15000,6,0)</f>
        <v>STK ZÁHORSKA VES</v>
      </c>
    </row>
    <row r="86" spans="1:11" x14ac:dyDescent="0.25">
      <c r="A86" s="17">
        <v>13111</v>
      </c>
      <c r="B86" s="45">
        <v>467</v>
      </c>
      <c r="C86" s="16" t="s">
        <v>477</v>
      </c>
      <c r="D86" s="16" t="s">
        <v>478</v>
      </c>
      <c r="E86" s="68">
        <v>2007</v>
      </c>
      <c r="F86" s="20">
        <v>3.7023809523809526</v>
      </c>
      <c r="G86" s="16" t="s">
        <v>636</v>
      </c>
      <c r="H86" s="11"/>
      <c r="I86" s="68"/>
      <c r="K86" s="65" t="str">
        <f>+VLOOKUP(A86,DTBSSTZ!$B$3:$G$15000,6,0)</f>
        <v>ŠKST KARLOVA VES</v>
      </c>
    </row>
    <row r="87" spans="1:11" x14ac:dyDescent="0.25">
      <c r="A87" s="17">
        <v>14224</v>
      </c>
      <c r="B87" s="45">
        <v>562</v>
      </c>
      <c r="C87" s="16" t="s">
        <v>561</v>
      </c>
      <c r="D87" s="16" t="s">
        <v>36</v>
      </c>
      <c r="E87" s="68">
        <v>1970</v>
      </c>
      <c r="F87" s="20">
        <v>2.988</v>
      </c>
      <c r="G87" s="16" t="s">
        <v>636</v>
      </c>
      <c r="H87" s="11"/>
      <c r="I87" s="68"/>
      <c r="K87" s="65" t="str">
        <f>+VLOOKUP(A87,DTBSSTZ!$B$3:$G$15000,6,0)</f>
        <v>ŠKST KARLOVA VES</v>
      </c>
    </row>
    <row r="88" spans="1:11" x14ac:dyDescent="0.25">
      <c r="A88" s="17">
        <v>12475</v>
      </c>
      <c r="B88" s="45">
        <v>64</v>
      </c>
      <c r="C88" s="16" t="s">
        <v>63</v>
      </c>
      <c r="D88" s="16" t="s">
        <v>516</v>
      </c>
      <c r="E88" s="68">
        <v>1991</v>
      </c>
      <c r="F88" s="20">
        <v>6</v>
      </c>
      <c r="G88" s="16" t="s">
        <v>619</v>
      </c>
      <c r="H88" s="11" t="s">
        <v>612</v>
      </c>
      <c r="I88" s="68"/>
      <c r="K88" s="65" t="str">
        <f>+VLOOKUP(A88,DTBSSTZ!$B$3:$G$15000,6,0)</f>
        <v>OŠK SLOVENSKÝ GROB</v>
      </c>
    </row>
    <row r="89" spans="1:11" x14ac:dyDescent="0.25">
      <c r="A89" s="17">
        <v>12930</v>
      </c>
      <c r="B89" s="45">
        <v>73</v>
      </c>
      <c r="C89" s="16" t="s">
        <v>63</v>
      </c>
      <c r="D89" s="16" t="s">
        <v>64</v>
      </c>
      <c r="E89" s="68">
        <v>1965</v>
      </c>
      <c r="F89" s="20">
        <v>5.5368292682926832</v>
      </c>
      <c r="G89" s="16" t="s">
        <v>619</v>
      </c>
      <c r="H89" s="11"/>
      <c r="I89" s="68"/>
      <c r="K89" s="65" t="str">
        <f>+VLOOKUP(A89,DTBSSTZ!$B$3:$G$15000,6,0)</f>
        <v>OŠK SLOVENSKÝ GROB</v>
      </c>
    </row>
    <row r="90" spans="1:11" x14ac:dyDescent="0.25">
      <c r="A90" s="68">
        <v>5148</v>
      </c>
      <c r="B90" s="45">
        <v>9</v>
      </c>
      <c r="C90" s="19" t="s">
        <v>588</v>
      </c>
      <c r="D90" s="19" t="s">
        <v>589</v>
      </c>
      <c r="E90" s="68">
        <v>1982</v>
      </c>
      <c r="F90" s="30">
        <v>6.5289999999999999</v>
      </c>
      <c r="G90" s="19" t="s">
        <v>654</v>
      </c>
      <c r="H90" s="18"/>
      <c r="I90" s="68">
        <v>45</v>
      </c>
      <c r="K90" s="65" t="str">
        <f>+VLOOKUP(A90,DTBSSTZ!$B$3:$G$15000,6,0)</f>
        <v>STK SENEC</v>
      </c>
    </row>
    <row r="91" spans="1:11" x14ac:dyDescent="0.25">
      <c r="A91" s="17">
        <v>12767</v>
      </c>
      <c r="B91" s="45">
        <v>103</v>
      </c>
      <c r="C91" s="16" t="s">
        <v>107</v>
      </c>
      <c r="D91" s="16" t="s">
        <v>108</v>
      </c>
      <c r="E91" s="68">
        <v>1956</v>
      </c>
      <c r="F91" s="20">
        <v>5.2892452830188681</v>
      </c>
      <c r="G91" s="16" t="s">
        <v>626</v>
      </c>
      <c r="H91" s="11"/>
      <c r="I91" s="68"/>
      <c r="K91" s="65" t="str">
        <f>+VLOOKUP(A91,DTBSSTZ!$B$3:$G$15000,6,0)</f>
        <v>TJ SLOVAN OÚ MOST PRI BA</v>
      </c>
    </row>
    <row r="92" spans="1:11" x14ac:dyDescent="0.25">
      <c r="A92" s="17">
        <v>5061</v>
      </c>
      <c r="B92" s="45">
        <v>255</v>
      </c>
      <c r="C92" s="16" t="s">
        <v>276</v>
      </c>
      <c r="D92" s="16" t="s">
        <v>67</v>
      </c>
      <c r="E92" s="68">
        <v>1982</v>
      </c>
      <c r="F92" s="20">
        <v>4.524285714285714</v>
      </c>
      <c r="G92" s="16" t="s">
        <v>621</v>
      </c>
      <c r="H92" s="11"/>
      <c r="I92" s="68"/>
      <c r="K92" s="65" t="str">
        <f>+VLOOKUP(A92,DTBSSTZ!$B$3:$G$15000,6,0)</f>
        <v>ŠK ZÁLESIE</v>
      </c>
    </row>
    <row r="93" spans="1:11" x14ac:dyDescent="0.25">
      <c r="A93" s="17">
        <v>4816</v>
      </c>
      <c r="B93" s="45">
        <v>305</v>
      </c>
      <c r="C93" s="16" t="s">
        <v>329</v>
      </c>
      <c r="D93" s="16" t="s">
        <v>98</v>
      </c>
      <c r="E93" s="68">
        <v>1980</v>
      </c>
      <c r="F93" s="20">
        <v>4.3478260869565215</v>
      </c>
      <c r="G93" s="16" t="s">
        <v>645</v>
      </c>
      <c r="H93" s="11"/>
      <c r="I93" s="68"/>
      <c r="K93" s="65" t="str">
        <f>+VLOOKUP(A93,DTBSSTZ!$B$3:$G$15000,6,0)</f>
        <v>STK DEVÍNSKA NOVÁ VES</v>
      </c>
    </row>
    <row r="94" spans="1:11" x14ac:dyDescent="0.25">
      <c r="A94" s="17">
        <v>2036</v>
      </c>
      <c r="B94" s="45">
        <v>299</v>
      </c>
      <c r="C94" s="16" t="s">
        <v>321</v>
      </c>
      <c r="D94" s="16" t="s">
        <v>36</v>
      </c>
      <c r="E94" s="68">
        <v>1962</v>
      </c>
      <c r="F94" s="20">
        <v>4.3710407239819009</v>
      </c>
      <c r="G94" s="16" t="s">
        <v>656</v>
      </c>
      <c r="H94" s="11"/>
      <c r="I94" s="68"/>
      <c r="K94" s="65" t="str">
        <f>+VLOOKUP(A94,DTBSSTZ!$B$3:$G$15000,6,0)</f>
        <v>ŠKST STAVBÁR BRATISLAVA</v>
      </c>
    </row>
    <row r="95" spans="1:11" x14ac:dyDescent="0.25">
      <c r="A95" s="17">
        <v>11050</v>
      </c>
      <c r="B95" s="45">
        <v>503</v>
      </c>
      <c r="C95" s="7" t="s">
        <v>657</v>
      </c>
      <c r="D95" s="16" t="s">
        <v>264</v>
      </c>
      <c r="E95" s="68">
        <v>1979</v>
      </c>
      <c r="F95" s="20">
        <v>3.4894736842105267</v>
      </c>
      <c r="G95" s="16" t="s">
        <v>646</v>
      </c>
      <c r="H95" s="11"/>
      <c r="I95" s="68"/>
      <c r="K95" s="65" t="str">
        <f>+VLOOKUP(A95,DTBSSTZ!$B$3:$G$15000,6,0)</f>
        <v>ŠK ALTIUS BRATISLAVA</v>
      </c>
    </row>
    <row r="96" spans="1:11" x14ac:dyDescent="0.25">
      <c r="A96" s="17">
        <v>13223</v>
      </c>
      <c r="B96" s="45">
        <v>471</v>
      </c>
      <c r="C96" s="16" t="s">
        <v>483</v>
      </c>
      <c r="D96" s="16" t="s">
        <v>452</v>
      </c>
      <c r="E96" s="68">
        <v>2002</v>
      </c>
      <c r="F96" s="20">
        <v>3.6875</v>
      </c>
      <c r="G96" s="16" t="s">
        <v>620</v>
      </c>
      <c r="H96" s="11"/>
      <c r="I96" s="68"/>
      <c r="K96" s="65" t="str">
        <f>+VLOOKUP(A96,DTBSSTZ!$B$3:$G$15000,6,0)</f>
        <v>STK ZŠ NA BIELENISKU PEZINOK</v>
      </c>
    </row>
    <row r="97" spans="1:11" x14ac:dyDescent="0.25">
      <c r="A97" s="17">
        <v>7449</v>
      </c>
      <c r="B97" s="45">
        <v>221</v>
      </c>
      <c r="C97" s="16" t="s">
        <v>236</v>
      </c>
      <c r="D97" s="16" t="s">
        <v>72</v>
      </c>
      <c r="E97" s="68">
        <v>1993</v>
      </c>
      <c r="F97" s="20">
        <v>4.6886096256684491</v>
      </c>
      <c r="G97" s="16" t="s">
        <v>636</v>
      </c>
      <c r="H97" s="11"/>
      <c r="I97" s="68"/>
      <c r="K97" s="65" t="str">
        <f>+VLOOKUP(A97,DTBSSTZ!$B$3:$G$15000,6,0)</f>
        <v>ŠKST KARLOVA VES</v>
      </c>
    </row>
    <row r="98" spans="1:11" x14ac:dyDescent="0.25">
      <c r="A98" s="17">
        <v>3345</v>
      </c>
      <c r="B98" s="45">
        <v>454</v>
      </c>
      <c r="C98" s="16" t="s">
        <v>658</v>
      </c>
      <c r="D98" s="16" t="s">
        <v>36</v>
      </c>
      <c r="E98" s="68">
        <v>1970</v>
      </c>
      <c r="F98" s="20">
        <v>3.7617647058823525</v>
      </c>
      <c r="G98" s="16" t="s">
        <v>652</v>
      </c>
      <c r="H98" s="11" t="s">
        <v>5</v>
      </c>
      <c r="I98" s="68"/>
      <c r="K98" s="65" t="str">
        <f>+VLOOKUP(A98,DTBSSTZ!$B$3:$G$15000,6,0)</f>
        <v>STO RECA</v>
      </c>
    </row>
    <row r="99" spans="1:11" x14ac:dyDescent="0.25">
      <c r="A99" s="17">
        <v>12868</v>
      </c>
      <c r="B99" s="45">
        <v>178</v>
      </c>
      <c r="C99" s="16" t="s">
        <v>194</v>
      </c>
      <c r="D99" s="16" t="s">
        <v>659</v>
      </c>
      <c r="E99" s="68">
        <v>2003</v>
      </c>
      <c r="F99" s="25">
        <v>4.8836220472440948</v>
      </c>
      <c r="G99" s="16" t="s">
        <v>636</v>
      </c>
      <c r="H99" s="11"/>
      <c r="I99" s="68"/>
      <c r="K99" s="65" t="str">
        <f>+VLOOKUP(A99,DTBSSTZ!$B$3:$G$15000,6,0)</f>
        <v>ŠKST KARLOVA VES</v>
      </c>
    </row>
    <row r="100" spans="1:11" x14ac:dyDescent="0.25">
      <c r="A100" s="17">
        <v>2407</v>
      </c>
      <c r="B100" s="45">
        <v>358</v>
      </c>
      <c r="C100" s="16" t="s">
        <v>376</v>
      </c>
      <c r="D100" s="16" t="s">
        <v>136</v>
      </c>
      <c r="E100" s="68">
        <v>1964</v>
      </c>
      <c r="F100" s="22">
        <v>4.1568181818181813</v>
      </c>
      <c r="G100" s="16" t="s">
        <v>645</v>
      </c>
      <c r="H100" s="11"/>
      <c r="I100" s="68"/>
      <c r="K100" s="65" t="str">
        <f>+VLOOKUP(A100,DTBSSTZ!$B$3:$G$15000,6,0)</f>
        <v>STK DEVÍNSKA NOVÁ VES</v>
      </c>
    </row>
    <row r="101" spans="1:11" x14ac:dyDescent="0.25">
      <c r="A101" s="68">
        <v>6434</v>
      </c>
      <c r="B101" s="45">
        <v>24</v>
      </c>
      <c r="C101" s="16" t="s">
        <v>19</v>
      </c>
      <c r="D101" s="16" t="s">
        <v>20</v>
      </c>
      <c r="E101" s="68">
        <v>1990</v>
      </c>
      <c r="F101" s="20">
        <v>6.0830000000000002</v>
      </c>
      <c r="G101" s="16" t="s">
        <v>637</v>
      </c>
      <c r="H101" s="11"/>
      <c r="I101" s="68">
        <v>129</v>
      </c>
      <c r="K101" s="65" t="str">
        <f>+VLOOKUP(A101,DTBSSTZ!$B$3:$G$15000,6,0)</f>
        <v>STO SPOJE IVANKA</v>
      </c>
    </row>
    <row r="102" spans="1:11" x14ac:dyDescent="0.25">
      <c r="A102" s="17">
        <v>11801</v>
      </c>
      <c r="B102" s="45">
        <v>427</v>
      </c>
      <c r="C102" s="16" t="s">
        <v>441</v>
      </c>
      <c r="D102" s="16" t="s">
        <v>442</v>
      </c>
      <c r="E102" s="68">
        <v>2004</v>
      </c>
      <c r="F102" s="20">
        <v>3.8896551724137933</v>
      </c>
      <c r="G102" s="16" t="s">
        <v>645</v>
      </c>
      <c r="H102" s="11"/>
      <c r="I102" s="68"/>
      <c r="K102" s="65" t="str">
        <f>+VLOOKUP(A102,DTBSSTZ!$B$3:$G$15000,6,0)</f>
        <v>STK DEVÍNSKA NOVÁ VES</v>
      </c>
    </row>
    <row r="103" spans="1:11" x14ac:dyDescent="0.25">
      <c r="A103" s="17">
        <v>72</v>
      </c>
      <c r="B103" s="45">
        <v>482</v>
      </c>
      <c r="C103" s="16" t="s">
        <v>495</v>
      </c>
      <c r="D103" s="16" t="s">
        <v>44</v>
      </c>
      <c r="E103" s="68">
        <v>1939</v>
      </c>
      <c r="F103" s="20">
        <v>3.6199999999999997</v>
      </c>
      <c r="G103" s="16" t="s">
        <v>626</v>
      </c>
      <c r="H103" s="11" t="s">
        <v>4</v>
      </c>
      <c r="I103" s="68"/>
      <c r="K103" s="65" t="str">
        <f>+VLOOKUP(A103,DTBSSTZ!$B$3:$G$15000,6,0)</f>
        <v>TJ SLOVAN OÚ MOST PRI BA</v>
      </c>
    </row>
    <row r="104" spans="1:11" x14ac:dyDescent="0.25">
      <c r="A104" s="17">
        <v>11155</v>
      </c>
      <c r="B104" s="45">
        <v>526</v>
      </c>
      <c r="C104" s="16" t="s">
        <v>532</v>
      </c>
      <c r="D104" s="16" t="s">
        <v>18</v>
      </c>
      <c r="E104" s="68">
        <v>1976</v>
      </c>
      <c r="F104" s="20">
        <v>3.3331269349845201</v>
      </c>
      <c r="G104" s="16" t="s">
        <v>628</v>
      </c>
      <c r="H104" s="11" t="s">
        <v>5</v>
      </c>
      <c r="I104" s="68"/>
      <c r="K104" s="65" t="str">
        <f>+VLOOKUP(A104,DTBSSTZ!$B$3:$G$15000,6,0)</f>
        <v>EDUCO PETRŽALKA</v>
      </c>
    </row>
    <row r="105" spans="1:11" x14ac:dyDescent="0.25">
      <c r="A105" s="17">
        <v>3082</v>
      </c>
      <c r="B105" s="45">
        <v>129</v>
      </c>
      <c r="C105" s="16" t="s">
        <v>143</v>
      </c>
      <c r="D105" s="16" t="s">
        <v>136</v>
      </c>
      <c r="E105" s="68">
        <v>1968</v>
      </c>
      <c r="F105" s="20">
        <v>5.1311475409836067</v>
      </c>
      <c r="G105" s="16" t="s">
        <v>660</v>
      </c>
      <c r="H105" s="11"/>
      <c r="I105" s="68"/>
      <c r="K105" s="65" t="str">
        <f>+VLOOKUP(A105,DTBSSTZ!$B$3:$G$15000,6,0)</f>
        <v>ŠKST FEROMAX BRATISLAVA</v>
      </c>
    </row>
    <row r="106" spans="1:11" x14ac:dyDescent="0.25">
      <c r="A106" s="17">
        <v>422</v>
      </c>
      <c r="B106" s="45">
        <v>152</v>
      </c>
      <c r="C106" s="16" t="s">
        <v>166</v>
      </c>
      <c r="D106" s="16" t="s">
        <v>48</v>
      </c>
      <c r="E106" s="68">
        <v>1948</v>
      </c>
      <c r="F106" s="20">
        <v>5.0368292682926832</v>
      </c>
      <c r="G106" s="16" t="s">
        <v>651</v>
      </c>
      <c r="H106" s="11"/>
      <c r="I106" s="68"/>
      <c r="K106" s="65" t="str">
        <f>+VLOOKUP(A106,DTBSSTZ!$B$3:$G$15000,6,0)</f>
        <v>ŠK ISTER BRATISLAVA</v>
      </c>
    </row>
    <row r="107" spans="1:11" x14ac:dyDescent="0.25">
      <c r="A107" s="17">
        <v>8695</v>
      </c>
      <c r="B107" s="45">
        <v>139</v>
      </c>
      <c r="C107" s="16" t="s">
        <v>152</v>
      </c>
      <c r="D107" s="16" t="s">
        <v>55</v>
      </c>
      <c r="E107" s="68">
        <v>1996</v>
      </c>
      <c r="F107" s="20">
        <v>5.0842105263157897</v>
      </c>
      <c r="G107" s="16" t="s">
        <v>629</v>
      </c>
      <c r="H107" s="11"/>
      <c r="I107" s="68"/>
      <c r="K107" s="65" t="str">
        <f>+VLOOKUP(A107,DTBSSTZ!$B$3:$G$15000,6,0)</f>
        <v>STK VINOSADY</v>
      </c>
    </row>
    <row r="108" spans="1:11" x14ac:dyDescent="0.25">
      <c r="A108" s="17">
        <v>1468</v>
      </c>
      <c r="B108" s="45">
        <v>364</v>
      </c>
      <c r="C108" s="16" t="s">
        <v>152</v>
      </c>
      <c r="D108" s="16" t="s">
        <v>55</v>
      </c>
      <c r="E108" s="68">
        <v>1958</v>
      </c>
      <c r="F108" s="20">
        <v>4.1310126582278484</v>
      </c>
      <c r="G108" s="16" t="s">
        <v>629</v>
      </c>
      <c r="H108" s="11"/>
      <c r="I108" s="68"/>
      <c r="K108" s="65" t="str">
        <f>+VLOOKUP(A108,DTBSSTZ!$B$3:$G$15000,6,0)</f>
        <v>STK VINOSADY</v>
      </c>
    </row>
    <row r="109" spans="1:11" x14ac:dyDescent="0.25">
      <c r="A109" s="17">
        <v>11796</v>
      </c>
      <c r="B109" s="45">
        <v>488</v>
      </c>
      <c r="C109" s="16" t="s">
        <v>152</v>
      </c>
      <c r="D109" s="16" t="s">
        <v>161</v>
      </c>
      <c r="E109" s="68">
        <v>1969</v>
      </c>
      <c r="F109" s="25">
        <v>3.5827450980392159</v>
      </c>
      <c r="G109" s="16" t="s">
        <v>629</v>
      </c>
      <c r="H109" s="11" t="s">
        <v>613</v>
      </c>
      <c r="I109" s="68"/>
      <c r="K109" s="65" t="str">
        <f>+VLOOKUP(A109,DTBSSTZ!$B$3:$G$15000,6,0)</f>
        <v>STK VINOSADY</v>
      </c>
    </row>
    <row r="110" spans="1:11" x14ac:dyDescent="0.25">
      <c r="A110" s="17">
        <v>12621</v>
      </c>
      <c r="B110" s="45">
        <v>489</v>
      </c>
      <c r="C110" s="16" t="s">
        <v>152</v>
      </c>
      <c r="D110" s="16" t="s">
        <v>41</v>
      </c>
      <c r="E110" s="68">
        <v>2004</v>
      </c>
      <c r="F110" s="20">
        <v>3.5789473684210527</v>
      </c>
      <c r="G110" s="16" t="s">
        <v>629</v>
      </c>
      <c r="H110" s="11" t="s">
        <v>613</v>
      </c>
      <c r="I110" s="68"/>
      <c r="K110" s="65" t="str">
        <f>+VLOOKUP(A110,DTBSSTZ!$B$3:$G$15000,6,0)</f>
        <v>STK VINOSADY</v>
      </c>
    </row>
    <row r="111" spans="1:11" x14ac:dyDescent="0.25">
      <c r="A111" s="17">
        <v>3420</v>
      </c>
      <c r="B111" s="45">
        <v>484</v>
      </c>
      <c r="C111" s="16" t="s">
        <v>497</v>
      </c>
      <c r="D111" s="16" t="s">
        <v>16</v>
      </c>
      <c r="E111" s="68">
        <v>1970</v>
      </c>
      <c r="F111" s="20">
        <v>3.6030000000000002</v>
      </c>
      <c r="G111" s="16" t="s">
        <v>629</v>
      </c>
      <c r="H111" s="11" t="s">
        <v>4</v>
      </c>
      <c r="I111" s="68"/>
      <c r="K111" s="65" t="str">
        <f>+VLOOKUP(A111,DTBSSTZ!$B$3:$G$15000,6,0)</f>
        <v>STK VINOSADY</v>
      </c>
    </row>
    <row r="112" spans="1:11" x14ac:dyDescent="0.25">
      <c r="A112" s="17">
        <v>13317</v>
      </c>
      <c r="B112" s="45">
        <v>294</v>
      </c>
      <c r="C112" s="16" t="s">
        <v>316</v>
      </c>
      <c r="D112" s="16" t="s">
        <v>72</v>
      </c>
      <c r="E112" s="68">
        <v>1973</v>
      </c>
      <c r="F112" s="22">
        <v>4.3868831168831175</v>
      </c>
      <c r="G112" s="16" t="s">
        <v>637</v>
      </c>
      <c r="H112" s="11"/>
      <c r="I112" s="68"/>
      <c r="K112" s="65" t="str">
        <f>+VLOOKUP(A112,DTBSSTZ!$B$3:$G$15000,6,0)</f>
        <v>STO SPOJE IVANKA</v>
      </c>
    </row>
    <row r="113" spans="1:11" x14ac:dyDescent="0.25">
      <c r="A113" s="17">
        <v>12715</v>
      </c>
      <c r="B113" s="45">
        <v>337</v>
      </c>
      <c r="C113" s="16" t="s">
        <v>316</v>
      </c>
      <c r="D113" s="16" t="s">
        <v>661</v>
      </c>
      <c r="E113" s="68">
        <v>2002</v>
      </c>
      <c r="F113" s="22">
        <v>4.2469911504424775</v>
      </c>
      <c r="G113" s="16" t="s">
        <v>637</v>
      </c>
      <c r="H113" s="11"/>
      <c r="I113" s="68"/>
      <c r="K113" s="65" t="str">
        <f>+VLOOKUP(A113,DTBSSTZ!$B$3:$G$15000,6,0)</f>
        <v>STO SPOJE IVANKA</v>
      </c>
    </row>
    <row r="114" spans="1:11" x14ac:dyDescent="0.25">
      <c r="A114" s="17">
        <v>14269</v>
      </c>
      <c r="B114" s="45">
        <v>466</v>
      </c>
      <c r="C114" s="16" t="s">
        <v>476</v>
      </c>
      <c r="D114" s="16" t="s">
        <v>145</v>
      </c>
      <c r="E114" s="68">
        <v>1969</v>
      </c>
      <c r="F114" s="22">
        <v>3.7099547511312219</v>
      </c>
      <c r="G114" s="16" t="s">
        <v>634</v>
      </c>
      <c r="H114" s="11"/>
      <c r="I114" s="68"/>
      <c r="K114" s="65" t="str">
        <f>+VLOOKUP(A114,DTBSSTZ!$B$3:$G$15000,6,0)</f>
        <v>ŠK LOZORNO</v>
      </c>
    </row>
    <row r="115" spans="1:11" x14ac:dyDescent="0.25">
      <c r="A115" s="17">
        <v>5951</v>
      </c>
      <c r="B115" s="45">
        <v>124</v>
      </c>
      <c r="C115" s="16" t="s">
        <v>137</v>
      </c>
      <c r="D115" s="16" t="s">
        <v>36</v>
      </c>
      <c r="E115" s="68">
        <v>1987</v>
      </c>
      <c r="F115" s="20">
        <v>5.1509836065573777</v>
      </c>
      <c r="G115" s="16" t="s">
        <v>635</v>
      </c>
      <c r="H115" s="11"/>
      <c r="I115" s="68"/>
      <c r="K115" s="65" t="str">
        <f>+VLOOKUP(A115,DTBSSTZ!$B$3:$G$15000,6,0)</f>
        <v>STO SVÄTÝ JUR</v>
      </c>
    </row>
    <row r="116" spans="1:11" x14ac:dyDescent="0.25">
      <c r="A116" s="17">
        <v>6321</v>
      </c>
      <c r="B116" s="45">
        <v>196</v>
      </c>
      <c r="C116" s="16" t="s">
        <v>738</v>
      </c>
      <c r="D116" s="16" t="s">
        <v>67</v>
      </c>
      <c r="E116" s="68">
        <v>1989</v>
      </c>
      <c r="F116" s="20">
        <v>4.7850000000000001</v>
      </c>
      <c r="G116" s="16" t="s">
        <v>626</v>
      </c>
      <c r="H116" s="11" t="s">
        <v>737</v>
      </c>
      <c r="I116" s="68"/>
      <c r="K116" s="65" t="str">
        <f>+VLOOKUP(A116,DTBSSTZ!$B$3:$G$15000,6,0)</f>
        <v>TJ SLOVAN OÚ MOST PRI BA</v>
      </c>
    </row>
    <row r="117" spans="1:11" x14ac:dyDescent="0.25">
      <c r="A117" s="17">
        <v>4247</v>
      </c>
      <c r="B117" s="45">
        <v>169</v>
      </c>
      <c r="C117" s="16" t="s">
        <v>182</v>
      </c>
      <c r="D117" s="16" t="s">
        <v>183</v>
      </c>
      <c r="E117" s="68">
        <v>1976</v>
      </c>
      <c r="F117" s="20">
        <v>4.9333333333333336</v>
      </c>
      <c r="G117" s="16" t="s">
        <v>650</v>
      </c>
      <c r="H117" s="11"/>
      <c r="I117" s="68"/>
      <c r="K117" s="65" t="str">
        <f>+VLOOKUP(A117,DTBSSTZ!$B$3:$G$15000,6,0)</f>
        <v>STK VIKTÓRIA PETRŽALKA</v>
      </c>
    </row>
    <row r="118" spans="1:11" x14ac:dyDescent="0.25">
      <c r="A118" s="17">
        <v>9911</v>
      </c>
      <c r="B118" s="45">
        <v>453</v>
      </c>
      <c r="C118" s="16" t="s">
        <v>662</v>
      </c>
      <c r="D118" s="16" t="s">
        <v>465</v>
      </c>
      <c r="E118" s="68">
        <v>1999</v>
      </c>
      <c r="F118" s="20">
        <v>3.767774936061381</v>
      </c>
      <c r="G118" s="16" t="s">
        <v>663</v>
      </c>
      <c r="H118" s="11"/>
      <c r="I118" s="68"/>
      <c r="K118" s="65" t="str">
        <f>+VLOOKUP(A118,DTBSSTZ!$B$3:$G$15000,6,0)</f>
        <v>PST STUPAVA</v>
      </c>
    </row>
    <row r="119" spans="1:11" x14ac:dyDescent="0.25">
      <c r="A119" s="17">
        <v>2330</v>
      </c>
      <c r="B119" s="45">
        <v>447</v>
      </c>
      <c r="C119" s="16" t="s">
        <v>461</v>
      </c>
      <c r="D119" s="16" t="s">
        <v>60</v>
      </c>
      <c r="E119" s="68">
        <v>1963</v>
      </c>
      <c r="F119" s="20">
        <v>3.7916666666666665</v>
      </c>
      <c r="G119" s="16" t="s">
        <v>663</v>
      </c>
      <c r="H119" s="11"/>
      <c r="I119" s="68"/>
      <c r="K119" s="65" t="str">
        <f>+VLOOKUP(A119,DTBSSTZ!$B$3:$G$15000,6,0)</f>
        <v>PST STUPAVA</v>
      </c>
    </row>
    <row r="120" spans="1:11" x14ac:dyDescent="0.25">
      <c r="A120" s="17">
        <v>12548</v>
      </c>
      <c r="B120" s="45">
        <v>392</v>
      </c>
      <c r="C120" s="16" t="s">
        <v>410</v>
      </c>
      <c r="D120" s="16" t="s">
        <v>149</v>
      </c>
      <c r="E120" s="68">
        <v>1954</v>
      </c>
      <c r="F120" s="20">
        <v>4.0222222222222221</v>
      </c>
      <c r="G120" s="16" t="s">
        <v>628</v>
      </c>
      <c r="H120" s="11"/>
      <c r="I120" s="68"/>
      <c r="K120" s="65" t="str">
        <f>+VLOOKUP(A120,DTBSSTZ!$B$3:$G$15000,6,0)</f>
        <v>EDUCO PETRŽALKA</v>
      </c>
    </row>
    <row r="121" spans="1:11" x14ac:dyDescent="0.25">
      <c r="A121" s="17">
        <v>1180</v>
      </c>
      <c r="B121" s="45">
        <v>272</v>
      </c>
      <c r="C121" s="16" t="s">
        <v>294</v>
      </c>
      <c r="D121" s="16" t="s">
        <v>36</v>
      </c>
      <c r="E121" s="68">
        <v>1957</v>
      </c>
      <c r="F121" s="20">
        <v>4.4577272727272721</v>
      </c>
      <c r="G121" s="16" t="s">
        <v>632</v>
      </c>
      <c r="H121" s="11"/>
      <c r="I121" s="68"/>
      <c r="K121" s="65" t="str">
        <f>+VLOOKUP(A121,DTBSSTZ!$B$3:$G$15000,6,0)</f>
        <v>STK ČATAJ LAST MILE</v>
      </c>
    </row>
    <row r="122" spans="1:11" x14ac:dyDescent="0.25">
      <c r="A122" s="17">
        <v>1190</v>
      </c>
      <c r="B122" s="45">
        <v>334</v>
      </c>
      <c r="C122" s="16" t="s">
        <v>357</v>
      </c>
      <c r="D122" s="16" t="s">
        <v>85</v>
      </c>
      <c r="E122" s="68">
        <v>1957</v>
      </c>
      <c r="F122" s="20">
        <v>4.2587234042553179</v>
      </c>
      <c r="G122" s="16" t="s">
        <v>621</v>
      </c>
      <c r="H122" s="11"/>
      <c r="I122" s="68"/>
      <c r="K122" s="65" t="str">
        <f>+VLOOKUP(A122,DTBSSTZ!$B$3:$G$15000,6,0)</f>
        <v>ŠK ZÁLESIE</v>
      </c>
    </row>
    <row r="123" spans="1:11" x14ac:dyDescent="0.25">
      <c r="A123" s="17">
        <v>2467</v>
      </c>
      <c r="B123" s="45">
        <v>248</v>
      </c>
      <c r="C123" s="16" t="s">
        <v>267</v>
      </c>
      <c r="D123" s="16" t="s">
        <v>36</v>
      </c>
      <c r="E123" s="68">
        <v>1964</v>
      </c>
      <c r="F123" s="20">
        <v>4.5418181818181811</v>
      </c>
      <c r="G123" s="16" t="s">
        <v>639</v>
      </c>
      <c r="H123" s="11" t="s">
        <v>5</v>
      </c>
      <c r="I123" s="68"/>
      <c r="K123" s="65" t="str">
        <f>+VLOOKUP(A123,DTBSSTZ!$B$3:$G$15000,6,0)</f>
        <v>STK BLATNÉ</v>
      </c>
    </row>
    <row r="124" spans="1:11" x14ac:dyDescent="0.25">
      <c r="A124" s="17">
        <v>2355</v>
      </c>
      <c r="B124" s="45">
        <v>331</v>
      </c>
      <c r="C124" s="16" t="s">
        <v>353</v>
      </c>
      <c r="D124" s="16" t="s">
        <v>34</v>
      </c>
      <c r="E124" s="68">
        <v>1964</v>
      </c>
      <c r="F124" s="20">
        <v>4.2682352941176473</v>
      </c>
      <c r="G124" s="16" t="s">
        <v>636</v>
      </c>
      <c r="H124" s="11"/>
      <c r="I124" s="68"/>
      <c r="K124" s="65" t="str">
        <f>+VLOOKUP(A124,DTBSSTZ!$B$3:$G$15000,6,0)</f>
        <v>ŠKST KARLOVA VES</v>
      </c>
    </row>
    <row r="125" spans="1:11" x14ac:dyDescent="0.25">
      <c r="A125" s="68">
        <v>3397</v>
      </c>
      <c r="B125" s="45">
        <v>53</v>
      </c>
      <c r="C125" s="16" t="s">
        <v>35</v>
      </c>
      <c r="D125" s="16" t="s">
        <v>36</v>
      </c>
      <c r="E125" s="68">
        <v>1970</v>
      </c>
      <c r="F125" s="20">
        <v>5.6818181818181817</v>
      </c>
      <c r="G125" s="16" t="s">
        <v>654</v>
      </c>
      <c r="H125" s="11"/>
      <c r="I125" s="68">
        <v>289</v>
      </c>
      <c r="K125" s="65" t="str">
        <f>+VLOOKUP(A125,DTBSSTZ!$B$3:$G$15000,6,0)</f>
        <v>STK SENEC</v>
      </c>
    </row>
    <row r="126" spans="1:11" x14ac:dyDescent="0.25">
      <c r="A126" s="17">
        <v>1448</v>
      </c>
      <c r="B126" s="45">
        <v>114</v>
      </c>
      <c r="C126" s="16" t="s">
        <v>35</v>
      </c>
      <c r="D126" s="16" t="s">
        <v>58</v>
      </c>
      <c r="E126" s="68">
        <v>1958</v>
      </c>
      <c r="F126" s="20">
        <v>5.2270000000000003</v>
      </c>
      <c r="G126" s="16" t="s">
        <v>654</v>
      </c>
      <c r="H126" s="11" t="s">
        <v>737</v>
      </c>
      <c r="I126" s="68"/>
      <c r="K126" s="65" t="str">
        <f>+VLOOKUP(A126,DTBSSTZ!$B$3:$G$15000,6,0)</f>
        <v>STK SENEC</v>
      </c>
    </row>
    <row r="127" spans="1:11" x14ac:dyDescent="0.25">
      <c r="A127" s="17">
        <v>14053</v>
      </c>
      <c r="B127" s="45">
        <v>554</v>
      </c>
      <c r="C127" s="16" t="s">
        <v>552</v>
      </c>
      <c r="D127" s="16" t="s">
        <v>20</v>
      </c>
      <c r="E127" s="68">
        <v>1997</v>
      </c>
      <c r="F127" s="20">
        <v>3.0117647058823529</v>
      </c>
      <c r="G127" s="16" t="s">
        <v>648</v>
      </c>
      <c r="H127" s="11"/>
      <c r="I127" s="68"/>
      <c r="K127" s="65" t="str">
        <f>+VLOOKUP(A127,DTBSSTZ!$B$3:$G$15000,6,0)</f>
        <v>STO VEĽKÝ BIEL</v>
      </c>
    </row>
    <row r="128" spans="1:11" x14ac:dyDescent="0.25">
      <c r="A128" s="17">
        <v>11798</v>
      </c>
      <c r="B128" s="45">
        <v>493</v>
      </c>
      <c r="C128" s="16" t="s">
        <v>501</v>
      </c>
      <c r="D128" s="16" t="s">
        <v>98</v>
      </c>
      <c r="E128" s="68">
        <v>1990</v>
      </c>
      <c r="F128" s="20">
        <v>3.5727941176470588</v>
      </c>
      <c r="G128" s="16" t="s">
        <v>639</v>
      </c>
      <c r="H128" s="11"/>
      <c r="I128" s="68"/>
      <c r="K128" s="65" t="str">
        <f>+VLOOKUP(A128,DTBSSTZ!$B$3:$G$15000,6,0)</f>
        <v>STK BLATNÉ</v>
      </c>
    </row>
    <row r="129" spans="1:11" x14ac:dyDescent="0.25">
      <c r="A129" s="68">
        <v>4236</v>
      </c>
      <c r="B129" s="45">
        <v>54</v>
      </c>
      <c r="C129" s="16" t="s">
        <v>37</v>
      </c>
      <c r="D129" s="16" t="s">
        <v>38</v>
      </c>
      <c r="E129" s="68">
        <v>1975</v>
      </c>
      <c r="F129" s="20">
        <v>5.6744186046511631</v>
      </c>
      <c r="G129" s="16" t="s">
        <v>654</v>
      </c>
      <c r="H129" s="11"/>
      <c r="I129" s="68">
        <v>293</v>
      </c>
      <c r="K129" s="65" t="str">
        <f>+VLOOKUP(A129,DTBSSTZ!$B$3:$G$15000,6,0)</f>
        <v>STK SENEC</v>
      </c>
    </row>
    <row r="130" spans="1:11" x14ac:dyDescent="0.25">
      <c r="A130" s="17">
        <v>11475</v>
      </c>
      <c r="B130" s="45">
        <v>580</v>
      </c>
      <c r="C130" s="16" t="s">
        <v>573</v>
      </c>
      <c r="D130" s="16" t="s">
        <v>574</v>
      </c>
      <c r="E130" s="68">
        <v>1979</v>
      </c>
      <c r="F130" s="22">
        <v>2.9530000000000003</v>
      </c>
      <c r="G130" s="16" t="s">
        <v>653</v>
      </c>
      <c r="H130" s="11"/>
      <c r="I130" s="68"/>
      <c r="K130" s="65" t="str">
        <f>+VLOOKUP(A130,DTBSSTZ!$B$3:$G$15000,6,0)</f>
        <v>SPST ZÁHORSKÁ BYSTRICA</v>
      </c>
    </row>
    <row r="131" spans="1:11" x14ac:dyDescent="0.25">
      <c r="A131" s="17">
        <v>13359</v>
      </c>
      <c r="B131" s="45">
        <v>222</v>
      </c>
      <c r="C131" s="16" t="s">
        <v>237</v>
      </c>
      <c r="D131" s="16" t="s">
        <v>200</v>
      </c>
      <c r="E131" s="68">
        <v>1952</v>
      </c>
      <c r="F131" s="20">
        <v>4.6860465116279073</v>
      </c>
      <c r="G131" s="16" t="s">
        <v>645</v>
      </c>
      <c r="H131" s="11"/>
      <c r="I131" s="68"/>
      <c r="K131" s="65" t="str">
        <f>+VLOOKUP(A131,DTBSSTZ!$B$3:$G$15000,6,0)</f>
        <v>STK DEVÍNSKA NOVÁ VES</v>
      </c>
    </row>
    <row r="132" spans="1:11" x14ac:dyDescent="0.25">
      <c r="A132" s="17">
        <v>7779</v>
      </c>
      <c r="B132" s="45">
        <v>68</v>
      </c>
      <c r="C132" s="16" t="s">
        <v>54</v>
      </c>
      <c r="D132" s="16" t="s">
        <v>55</v>
      </c>
      <c r="E132" s="68">
        <v>1994</v>
      </c>
      <c r="F132" s="20">
        <v>5.5714285714285712</v>
      </c>
      <c r="G132" s="16" t="s">
        <v>654</v>
      </c>
      <c r="H132" s="11"/>
      <c r="I132" s="68"/>
      <c r="K132" s="65" t="str">
        <f>+VLOOKUP(A132,DTBSSTZ!$B$3:$G$15000,6,0)</f>
        <v>STK SENEC</v>
      </c>
    </row>
    <row r="133" spans="1:11" x14ac:dyDescent="0.25">
      <c r="A133" s="17">
        <v>10333</v>
      </c>
      <c r="B133" s="45">
        <v>232</v>
      </c>
      <c r="C133" s="16" t="s">
        <v>248</v>
      </c>
      <c r="D133" s="16" t="s">
        <v>161</v>
      </c>
      <c r="E133" s="68">
        <v>2002</v>
      </c>
      <c r="F133" s="25">
        <v>4.6156643356643352</v>
      </c>
      <c r="G133" s="16" t="s">
        <v>642</v>
      </c>
      <c r="H133" s="11"/>
      <c r="I133" s="68"/>
      <c r="K133" s="65" t="str">
        <f>+VLOOKUP(A133,DTBSSTZ!$B$3:$G$15000,6,0)</f>
        <v>MSK MALACKY</v>
      </c>
    </row>
    <row r="134" spans="1:11" x14ac:dyDescent="0.25">
      <c r="A134" s="17">
        <v>4146</v>
      </c>
      <c r="B134" s="45">
        <v>258</v>
      </c>
      <c r="C134" s="16" t="s">
        <v>279</v>
      </c>
      <c r="D134" s="16" t="s">
        <v>18</v>
      </c>
      <c r="E134" s="68">
        <v>1975</v>
      </c>
      <c r="F134" s="22">
        <v>4.5095238095238095</v>
      </c>
      <c r="G134" s="16" t="s">
        <v>654</v>
      </c>
      <c r="H134" s="11" t="s">
        <v>613</v>
      </c>
      <c r="I134" s="68"/>
      <c r="K134" s="65" t="str">
        <f>+VLOOKUP(A134,DTBSSTZ!$B$3:$G$15000,6,0)</f>
        <v>STK SENEC</v>
      </c>
    </row>
    <row r="135" spans="1:11" x14ac:dyDescent="0.25">
      <c r="A135" s="17">
        <v>12625</v>
      </c>
      <c r="B135" s="45">
        <v>538</v>
      </c>
      <c r="C135" s="16" t="s">
        <v>279</v>
      </c>
      <c r="D135" s="16" t="s">
        <v>120</v>
      </c>
      <c r="E135" s="68">
        <v>2005</v>
      </c>
      <c r="F135" s="20">
        <v>3.2152129817444219</v>
      </c>
      <c r="G135" s="16" t="s">
        <v>639</v>
      </c>
      <c r="H135" s="11"/>
      <c r="I135" s="68"/>
      <c r="K135" s="65" t="str">
        <f>+VLOOKUP(A135,DTBSSTZ!$B$3:$G$15000,6,0)</f>
        <v>STK BLATNÉ</v>
      </c>
    </row>
    <row r="136" spans="1:11" x14ac:dyDescent="0.25">
      <c r="A136" s="17">
        <v>12620</v>
      </c>
      <c r="B136" s="45">
        <v>560</v>
      </c>
      <c r="C136" s="16" t="s">
        <v>279</v>
      </c>
      <c r="D136" s="16" t="s">
        <v>539</v>
      </c>
      <c r="E136" s="68">
        <v>2004</v>
      </c>
      <c r="F136" s="20">
        <v>2.9940000000000002</v>
      </c>
      <c r="G136" s="16" t="s">
        <v>639</v>
      </c>
      <c r="H136" s="11"/>
      <c r="I136" s="68"/>
      <c r="K136" s="65" t="str">
        <f>+VLOOKUP(A136,DTBSSTZ!$B$3:$G$15000,6,0)</f>
        <v>STK BLATNÉ</v>
      </c>
    </row>
    <row r="137" spans="1:11" x14ac:dyDescent="0.25">
      <c r="A137" s="17">
        <v>10318</v>
      </c>
      <c r="B137" s="45">
        <v>78</v>
      </c>
      <c r="C137" s="16" t="s">
        <v>71</v>
      </c>
      <c r="D137" s="16" t="s">
        <v>72</v>
      </c>
      <c r="E137" s="68">
        <v>2002</v>
      </c>
      <c r="F137" s="20">
        <v>5.442622950819672</v>
      </c>
      <c r="G137" s="16" t="s">
        <v>642</v>
      </c>
      <c r="H137" s="11"/>
      <c r="I137" s="68"/>
      <c r="K137" s="65" t="str">
        <f>+VLOOKUP(A137,DTBSSTZ!$B$3:$G$15000,6,0)</f>
        <v>MSK MALACKY</v>
      </c>
    </row>
    <row r="138" spans="1:11" x14ac:dyDescent="0.25">
      <c r="A138" s="17">
        <v>1191</v>
      </c>
      <c r="B138" s="45">
        <v>86</v>
      </c>
      <c r="C138" s="16" t="s">
        <v>84</v>
      </c>
      <c r="D138" s="16" t="s">
        <v>85</v>
      </c>
      <c r="E138" s="68">
        <v>1957</v>
      </c>
      <c r="F138" s="20">
        <v>5.3878378378378384</v>
      </c>
      <c r="G138" s="16" t="s">
        <v>651</v>
      </c>
      <c r="H138" s="11"/>
      <c r="I138" s="68"/>
      <c r="K138" s="65" t="str">
        <f>+VLOOKUP(A138,DTBSSTZ!$B$3:$G$15000,6,0)</f>
        <v>ŠK ISTER BRATISLAVA</v>
      </c>
    </row>
    <row r="139" spans="1:11" x14ac:dyDescent="0.25">
      <c r="A139" s="17">
        <v>8554</v>
      </c>
      <c r="B139" s="45">
        <v>338</v>
      </c>
      <c r="C139" s="16" t="s">
        <v>360</v>
      </c>
      <c r="D139" s="16" t="s">
        <v>24</v>
      </c>
      <c r="E139" s="68">
        <v>1995</v>
      </c>
      <c r="F139" s="20">
        <v>4.2450980392156863</v>
      </c>
      <c r="G139" s="16" t="s">
        <v>664</v>
      </c>
      <c r="H139" s="16" t="s">
        <v>731</v>
      </c>
      <c r="I139" s="68"/>
      <c r="K139" s="65" t="str">
        <f>+VLOOKUP(A139,DTBSSTZ!$B$3:$G$15000,6,0)</f>
        <v>TTC KOCHANOVCE</v>
      </c>
    </row>
    <row r="140" spans="1:11" x14ac:dyDescent="0.25">
      <c r="A140" s="17">
        <v>3969</v>
      </c>
      <c r="B140" s="45">
        <v>104</v>
      </c>
      <c r="C140" s="16" t="s">
        <v>109</v>
      </c>
      <c r="D140" s="16" t="s">
        <v>110</v>
      </c>
      <c r="E140" s="68">
        <v>1974</v>
      </c>
      <c r="F140" s="20">
        <v>5.2701578192252505</v>
      </c>
      <c r="G140" s="16" t="s">
        <v>636</v>
      </c>
      <c r="H140" s="11" t="s">
        <v>5</v>
      </c>
      <c r="I140" s="68"/>
      <c r="K140" s="65" t="str">
        <f>+VLOOKUP(A140,DTBSSTZ!$B$3:$G$15000,6,0)</f>
        <v>ŠKST KARLOVA VES</v>
      </c>
    </row>
    <row r="141" spans="1:11" x14ac:dyDescent="0.25">
      <c r="A141" s="17">
        <v>2704</v>
      </c>
      <c r="B141" s="45">
        <v>86</v>
      </c>
      <c r="C141" s="16" t="s">
        <v>760</v>
      </c>
      <c r="D141" s="16" t="s">
        <v>309</v>
      </c>
      <c r="E141" s="68">
        <v>1966</v>
      </c>
      <c r="F141" s="20">
        <v>5.4</v>
      </c>
      <c r="G141" s="16" t="s">
        <v>622</v>
      </c>
      <c r="H141" s="11" t="s">
        <v>737</v>
      </c>
      <c r="I141" s="68"/>
      <c r="K141" s="65" t="str">
        <f>+VLOOKUP(A141,DTBSSTZ!$B$3:$G$15000,6,0)</f>
        <v>ŠK VATEK BERNOLÁKOVO</v>
      </c>
    </row>
    <row r="142" spans="1:11" x14ac:dyDescent="0.25">
      <c r="A142" s="17">
        <v>1062</v>
      </c>
      <c r="B142" s="45">
        <v>79</v>
      </c>
      <c r="C142" s="16" t="s">
        <v>73</v>
      </c>
      <c r="D142" s="16" t="s">
        <v>36</v>
      </c>
      <c r="E142" s="68">
        <v>1956</v>
      </c>
      <c r="F142" s="20">
        <v>5.4324324324324325</v>
      </c>
      <c r="G142" s="16" t="s">
        <v>651</v>
      </c>
      <c r="H142" s="11" t="s">
        <v>711</v>
      </c>
      <c r="I142" s="68"/>
      <c r="K142" s="65" t="str">
        <f>+VLOOKUP(A142,DTBSSTZ!$B$3:$G$15000,6,0)</f>
        <v>ŠK ISTER BRATISLAVA</v>
      </c>
    </row>
    <row r="143" spans="1:11" x14ac:dyDescent="0.25">
      <c r="A143" s="17">
        <v>2038</v>
      </c>
      <c r="B143" s="45">
        <v>347</v>
      </c>
      <c r="C143" s="16" t="s">
        <v>368</v>
      </c>
      <c r="D143" s="16" t="s">
        <v>145</v>
      </c>
      <c r="E143" s="68">
        <v>1962</v>
      </c>
      <c r="F143" s="20">
        <v>4.2130846484935436</v>
      </c>
      <c r="G143" s="16" t="s">
        <v>619</v>
      </c>
      <c r="H143" s="11"/>
      <c r="I143" s="68"/>
      <c r="K143" s="65" t="str">
        <f>+VLOOKUP(A143,DTBSSTZ!$B$3:$G$15000,6,0)</f>
        <v>OŠK SLOVENSKÝ GROB</v>
      </c>
    </row>
    <row r="144" spans="1:11" x14ac:dyDescent="0.25">
      <c r="A144" s="68">
        <v>8585</v>
      </c>
      <c r="B144" s="45">
        <v>32</v>
      </c>
      <c r="C144" s="19" t="s">
        <v>601</v>
      </c>
      <c r="D144" s="19" t="s">
        <v>29</v>
      </c>
      <c r="E144" s="68">
        <v>1996</v>
      </c>
      <c r="F144" s="30">
        <v>6</v>
      </c>
      <c r="G144" s="19" t="s">
        <v>665</v>
      </c>
      <c r="H144" s="18"/>
      <c r="I144" s="68">
        <v>153</v>
      </c>
      <c r="K144" s="65" t="str">
        <f>+VLOOKUP(A144,DTBSSTZ!$B$3:$G$15000,6,0)</f>
        <v>ŠK ŠOG NITRA</v>
      </c>
    </row>
    <row r="145" spans="1:11" x14ac:dyDescent="0.25">
      <c r="A145" s="17">
        <v>12543</v>
      </c>
      <c r="B145" s="45">
        <v>242</v>
      </c>
      <c r="C145" s="16" t="s">
        <v>257</v>
      </c>
      <c r="D145" s="16" t="s">
        <v>258</v>
      </c>
      <c r="E145" s="68">
        <v>1955</v>
      </c>
      <c r="F145" s="25">
        <v>4.567373737373738</v>
      </c>
      <c r="G145" s="16" t="s">
        <v>628</v>
      </c>
      <c r="H145" s="11"/>
      <c r="I145" s="68"/>
      <c r="K145" s="65" t="str">
        <f>+VLOOKUP(A145,DTBSSTZ!$B$3:$G$15000,6,0)</f>
        <v>EDUCO PETRŽALKA</v>
      </c>
    </row>
    <row r="146" spans="1:11" x14ac:dyDescent="0.25">
      <c r="A146" s="17">
        <v>1037</v>
      </c>
      <c r="B146" s="45">
        <v>350</v>
      </c>
      <c r="C146" s="16" t="s">
        <v>370</v>
      </c>
      <c r="D146" s="16" t="s">
        <v>215</v>
      </c>
      <c r="E146" s="68">
        <v>1955</v>
      </c>
      <c r="F146" s="20">
        <v>4.197826086956522</v>
      </c>
      <c r="G146" s="16" t="s">
        <v>652</v>
      </c>
      <c r="H146" s="11"/>
      <c r="I146" s="68"/>
      <c r="K146" s="65" t="str">
        <f>+VLOOKUP(A146,DTBSSTZ!$B$3:$G$15000,6,0)</f>
        <v>STO RECA</v>
      </c>
    </row>
    <row r="147" spans="1:11" x14ac:dyDescent="0.25">
      <c r="A147" s="17">
        <v>4290</v>
      </c>
      <c r="B147" s="45">
        <v>356</v>
      </c>
      <c r="C147" s="16" t="s">
        <v>370</v>
      </c>
      <c r="D147" s="16" t="s">
        <v>125</v>
      </c>
      <c r="E147" s="68">
        <v>1976</v>
      </c>
      <c r="F147" s="20">
        <v>4.1753012048192772</v>
      </c>
      <c r="G147" s="16" t="s">
        <v>652</v>
      </c>
      <c r="H147" s="11"/>
      <c r="I147" s="68"/>
      <c r="K147" s="65" t="str">
        <f>+VLOOKUP(A147,DTBSSTZ!$B$3:$G$15000,6,0)</f>
        <v>STO RECA</v>
      </c>
    </row>
    <row r="148" spans="1:11" x14ac:dyDescent="0.25">
      <c r="A148" s="17">
        <v>1165</v>
      </c>
      <c r="B148" s="45">
        <v>359</v>
      </c>
      <c r="C148" s="16" t="s">
        <v>377</v>
      </c>
      <c r="D148" s="16" t="s">
        <v>170</v>
      </c>
      <c r="E148" s="68">
        <v>1956</v>
      </c>
      <c r="F148" s="20">
        <v>4.1515873015873019</v>
      </c>
      <c r="G148" s="16" t="s">
        <v>650</v>
      </c>
      <c r="H148" s="11"/>
      <c r="I148" s="68"/>
      <c r="K148" s="65" t="str">
        <f>+VLOOKUP(A148,DTBSSTZ!$B$3:$G$15000,6,0)</f>
        <v>STK VIKTÓRIA PETRŽALKA</v>
      </c>
    </row>
    <row r="149" spans="1:11" x14ac:dyDescent="0.25">
      <c r="A149" s="17">
        <v>13358</v>
      </c>
      <c r="B149" s="45">
        <v>543</v>
      </c>
      <c r="C149" s="16" t="s">
        <v>548</v>
      </c>
      <c r="D149" s="16" t="s">
        <v>72</v>
      </c>
      <c r="E149" s="68">
        <v>2005</v>
      </c>
      <c r="F149" s="20">
        <v>3.2</v>
      </c>
      <c r="G149" s="16" t="s">
        <v>645</v>
      </c>
      <c r="H149" s="11"/>
      <c r="I149" s="68"/>
      <c r="K149" s="65" t="str">
        <f>+VLOOKUP(A149,DTBSSTZ!$B$3:$G$15000,6,0)</f>
        <v>STK DEVÍNSKA NOVÁ VES</v>
      </c>
    </row>
    <row r="150" spans="1:11" x14ac:dyDescent="0.25">
      <c r="A150" s="17">
        <v>12725</v>
      </c>
      <c r="B150" s="45">
        <v>475</v>
      </c>
      <c r="C150" s="16" t="s">
        <v>749</v>
      </c>
      <c r="D150" s="16" t="s">
        <v>750</v>
      </c>
      <c r="E150" s="68">
        <v>1956</v>
      </c>
      <c r="F150" s="20">
        <v>3.6640000000000001</v>
      </c>
      <c r="G150" s="16" t="s">
        <v>623</v>
      </c>
      <c r="H150" s="11" t="s">
        <v>751</v>
      </c>
      <c r="I150" s="68"/>
      <c r="K150" s="65" t="str">
        <f>+VLOOKUP(A150,DTBSSTZ!$B$3:$G$15000,6,0)</f>
        <v>TJ ŠTADIÓN BRATISLAVA</v>
      </c>
    </row>
    <row r="151" spans="1:11" x14ac:dyDescent="0.25">
      <c r="A151" s="17">
        <v>12135</v>
      </c>
      <c r="B151" s="45">
        <v>339</v>
      </c>
      <c r="C151" s="16" t="s">
        <v>765</v>
      </c>
      <c r="D151" s="16" t="s">
        <v>766</v>
      </c>
      <c r="E151" s="68">
        <v>1972</v>
      </c>
      <c r="F151" s="20">
        <v>4.24</v>
      </c>
      <c r="G151" s="66" t="s">
        <v>644</v>
      </c>
      <c r="H151" s="11" t="s">
        <v>739</v>
      </c>
      <c r="I151" s="68"/>
      <c r="K151" s="65" t="str">
        <f>+VLOOKUP(A151,DTBSSTZ!$B$3:$G$15000,6,0)</f>
        <v>TTC ZÁHORSKÁ BYSTRICA</v>
      </c>
    </row>
    <row r="152" spans="1:11" x14ac:dyDescent="0.25">
      <c r="A152" s="17">
        <v>2767</v>
      </c>
      <c r="B152" s="45">
        <v>194</v>
      </c>
      <c r="C152" s="16" t="s">
        <v>209</v>
      </c>
      <c r="D152" s="16" t="s">
        <v>210</v>
      </c>
      <c r="E152" s="68">
        <v>1966</v>
      </c>
      <c r="F152" s="20">
        <v>4.7906250000000004</v>
      </c>
      <c r="G152" s="16" t="s">
        <v>623</v>
      </c>
      <c r="H152" s="11"/>
      <c r="I152" s="68"/>
      <c r="K152" s="65" t="str">
        <f>+VLOOKUP(A152,DTBSSTZ!$B$3:$G$15000,6,0)</f>
        <v>TJ ŠTADIÓN BRATISLAVA</v>
      </c>
    </row>
    <row r="153" spans="1:11" x14ac:dyDescent="0.25">
      <c r="A153" s="17">
        <v>5359</v>
      </c>
      <c r="B153" s="45">
        <v>314</v>
      </c>
      <c r="C153" s="16" t="s">
        <v>338</v>
      </c>
      <c r="D153" s="16" t="s">
        <v>46</v>
      </c>
      <c r="E153" s="68">
        <v>1984</v>
      </c>
      <c r="F153" s="20">
        <v>4.3174999999999999</v>
      </c>
      <c r="G153" s="16" t="s">
        <v>629</v>
      </c>
      <c r="H153" s="11"/>
      <c r="I153" s="68"/>
      <c r="K153" s="65" t="str">
        <f>+VLOOKUP(A153,DTBSSTZ!$B$3:$G$15000,6,0)</f>
        <v>STK VINOSADY</v>
      </c>
    </row>
    <row r="154" spans="1:11" x14ac:dyDescent="0.25">
      <c r="A154" s="17">
        <v>13056</v>
      </c>
      <c r="B154" s="45">
        <v>367</v>
      </c>
      <c r="C154" s="16" t="s">
        <v>338</v>
      </c>
      <c r="D154" s="16" t="s">
        <v>145</v>
      </c>
      <c r="E154" s="68">
        <v>1960</v>
      </c>
      <c r="F154" s="20">
        <v>4.1239130434782609</v>
      </c>
      <c r="G154" s="16" t="s">
        <v>640</v>
      </c>
      <c r="H154" s="11"/>
      <c r="I154" s="68"/>
      <c r="K154" s="65" t="str">
        <f>+VLOOKUP(A154,DTBSSTZ!$B$3:$G$15000,6,0)</f>
        <v>STO IM GALVANIHO</v>
      </c>
    </row>
    <row r="155" spans="1:11" x14ac:dyDescent="0.25">
      <c r="A155" s="68">
        <v>5433</v>
      </c>
      <c r="B155" s="45">
        <v>45</v>
      </c>
      <c r="C155" s="16" t="s">
        <v>27</v>
      </c>
      <c r="D155" s="16" t="s">
        <v>12</v>
      </c>
      <c r="E155" s="68">
        <v>1985</v>
      </c>
      <c r="F155" s="20">
        <v>5.7370000000000001</v>
      </c>
      <c r="G155" s="16" t="s">
        <v>651</v>
      </c>
      <c r="H155" s="11"/>
      <c r="I155" s="68">
        <v>253</v>
      </c>
      <c r="K155" s="65" t="str">
        <f>+VLOOKUP(A155,DTBSSTZ!$B$3:$G$15000,6,0)</f>
        <v>ŠK ISTER BRATISLAVA</v>
      </c>
    </row>
    <row r="156" spans="1:11" x14ac:dyDescent="0.25">
      <c r="A156" s="17">
        <v>10912</v>
      </c>
      <c r="B156" s="45">
        <v>107</v>
      </c>
      <c r="C156" s="16" t="s">
        <v>114</v>
      </c>
      <c r="D156" s="16" t="s">
        <v>115</v>
      </c>
      <c r="E156" s="68">
        <v>2001</v>
      </c>
      <c r="F156" s="25">
        <v>5.2562295081967205</v>
      </c>
      <c r="G156" s="16" t="s">
        <v>636</v>
      </c>
      <c r="H156" s="11"/>
      <c r="I156" s="68"/>
      <c r="K156" s="65" t="str">
        <f>+VLOOKUP(A156,DTBSSTZ!$B$3:$G$15000,6,0)</f>
        <v>ŠKST KARLOVA VES</v>
      </c>
    </row>
    <row r="157" spans="1:11" x14ac:dyDescent="0.25">
      <c r="A157" s="23">
        <v>4482</v>
      </c>
      <c r="B157" s="45">
        <v>63</v>
      </c>
      <c r="C157" s="16" t="s">
        <v>608</v>
      </c>
      <c r="D157" s="16" t="s">
        <v>29</v>
      </c>
      <c r="E157" s="68">
        <v>1977</v>
      </c>
      <c r="F157" s="20">
        <v>6.3280000000000003</v>
      </c>
      <c r="G157" s="16" t="s">
        <v>636</v>
      </c>
      <c r="H157" s="11" t="s">
        <v>609</v>
      </c>
      <c r="I157" s="68"/>
      <c r="K157" s="65" t="str">
        <f>+VLOOKUP(A157,DTBSSTZ!$B$3:$G$15000,6,0)</f>
        <v>ŠKST KARLOVA VES</v>
      </c>
    </row>
    <row r="158" spans="1:11" x14ac:dyDescent="0.25">
      <c r="A158" s="17">
        <v>11930</v>
      </c>
      <c r="B158" s="45">
        <v>490</v>
      </c>
      <c r="C158" s="16" t="s">
        <v>499</v>
      </c>
      <c r="D158" s="16" t="s">
        <v>16</v>
      </c>
      <c r="E158" s="68">
        <v>1950</v>
      </c>
      <c r="F158" s="20">
        <v>3.578125</v>
      </c>
      <c r="G158" s="16" t="s">
        <v>653</v>
      </c>
      <c r="H158" s="11"/>
      <c r="I158" s="68"/>
      <c r="K158" s="65" t="str">
        <f>+VLOOKUP(A158,DTBSSTZ!$B$3:$G$15000,6,0)</f>
        <v>SPST ZÁHORSKÁ BYSTRICA</v>
      </c>
    </row>
    <row r="159" spans="1:11" x14ac:dyDescent="0.25">
      <c r="A159" s="17">
        <v>10810</v>
      </c>
      <c r="B159" s="45">
        <v>550</v>
      </c>
      <c r="C159" s="16" t="s">
        <v>550</v>
      </c>
      <c r="D159" s="16" t="s">
        <v>666</v>
      </c>
      <c r="E159" s="68">
        <v>1985</v>
      </c>
      <c r="F159" s="20">
        <v>3.1026143790849674</v>
      </c>
      <c r="G159" s="16" t="s">
        <v>622</v>
      </c>
      <c r="H159" s="11"/>
      <c r="I159" s="68"/>
      <c r="K159" s="65" t="str">
        <f>+VLOOKUP(A159,DTBSSTZ!$B$3:$G$15000,6,0)</f>
        <v>ŠK VATEK BERNOLÁKOVO</v>
      </c>
    </row>
    <row r="160" spans="1:11" x14ac:dyDescent="0.25">
      <c r="A160" s="17">
        <v>14162</v>
      </c>
      <c r="B160" s="45">
        <v>501</v>
      </c>
      <c r="C160" s="16" t="s">
        <v>508</v>
      </c>
      <c r="D160" s="16" t="s">
        <v>34</v>
      </c>
      <c r="E160" s="68">
        <v>1981</v>
      </c>
      <c r="F160" s="20">
        <v>3.5088235294117651</v>
      </c>
      <c r="G160" s="16" t="s">
        <v>647</v>
      </c>
      <c r="H160" s="11"/>
      <c r="I160" s="68"/>
      <c r="K160" s="65" t="str">
        <f>+VLOOKUP(A160,DTBSSTZ!$B$3:$G$15000,6,0)</f>
        <v>STK ZÁHORSKA VES</v>
      </c>
    </row>
    <row r="161" spans="1:11" x14ac:dyDescent="0.25">
      <c r="A161" s="17">
        <v>2510</v>
      </c>
      <c r="B161" s="45">
        <v>266</v>
      </c>
      <c r="C161" s="16" t="s">
        <v>287</v>
      </c>
      <c r="D161" s="16" t="s">
        <v>67</v>
      </c>
      <c r="E161" s="68">
        <v>1964</v>
      </c>
      <c r="F161" s="20">
        <v>4.4797674418604645</v>
      </c>
      <c r="G161" s="16" t="s">
        <v>619</v>
      </c>
      <c r="H161" s="11"/>
      <c r="I161" s="68"/>
      <c r="K161" s="65" t="str">
        <f>+VLOOKUP(A161,DTBSSTZ!$B$3:$G$15000,6,0)</f>
        <v>OŠK SLOVENSKÝ GROB</v>
      </c>
    </row>
    <row r="162" spans="1:11" x14ac:dyDescent="0.25">
      <c r="A162" s="17">
        <v>1517</v>
      </c>
      <c r="B162" s="45">
        <v>315</v>
      </c>
      <c r="C162" s="16" t="s">
        <v>287</v>
      </c>
      <c r="D162" s="16" t="s">
        <v>192</v>
      </c>
      <c r="E162" s="68">
        <v>1959</v>
      </c>
      <c r="F162" s="22">
        <v>4.311020408163265</v>
      </c>
      <c r="G162" s="16" t="s">
        <v>619</v>
      </c>
      <c r="H162" s="11"/>
      <c r="I162" s="68"/>
      <c r="K162" s="65" t="str">
        <f>+VLOOKUP(A162,DTBSSTZ!$B$3:$G$15000,6,0)</f>
        <v>OŠK SLOVENSKÝ GROB</v>
      </c>
    </row>
    <row r="163" spans="1:11" x14ac:dyDescent="0.25">
      <c r="A163" s="17">
        <v>10837</v>
      </c>
      <c r="B163" s="45">
        <v>279</v>
      </c>
      <c r="C163" s="16" t="s">
        <v>300</v>
      </c>
      <c r="D163" s="16" t="s">
        <v>60</v>
      </c>
      <c r="E163" s="68">
        <v>1963</v>
      </c>
      <c r="F163" s="20">
        <v>4.4369565217391305</v>
      </c>
      <c r="G163" s="16" t="s">
        <v>640</v>
      </c>
      <c r="H163" s="11"/>
      <c r="I163" s="68"/>
      <c r="K163" s="65" t="str">
        <f>+VLOOKUP(A163,DTBSSTZ!$B$3:$G$15000,6,0)</f>
        <v>STO IM GALVANIHO</v>
      </c>
    </row>
    <row r="164" spans="1:11" x14ac:dyDescent="0.25">
      <c r="A164" s="17">
        <v>4217</v>
      </c>
      <c r="B164" s="45">
        <v>244</v>
      </c>
      <c r="C164" s="16" t="s">
        <v>260</v>
      </c>
      <c r="D164" s="16" t="s">
        <v>22</v>
      </c>
      <c r="E164" s="68">
        <v>1975</v>
      </c>
      <c r="F164" s="20">
        <v>4.552941176470588</v>
      </c>
      <c r="G164" s="16" t="s">
        <v>632</v>
      </c>
      <c r="H164" s="11" t="s">
        <v>5</v>
      </c>
      <c r="I164" s="68"/>
      <c r="K164" s="65" t="str">
        <f>+VLOOKUP(A164,DTBSSTZ!$B$3:$G$15000,6,0)</f>
        <v>STK ČATAJ LAST MILE</v>
      </c>
    </row>
    <row r="165" spans="1:11" x14ac:dyDescent="0.25">
      <c r="A165" s="17">
        <v>4113</v>
      </c>
      <c r="B165" s="45">
        <v>326</v>
      </c>
      <c r="C165" s="16" t="s">
        <v>348</v>
      </c>
      <c r="D165" s="16" t="s">
        <v>67</v>
      </c>
      <c r="E165" s="68">
        <v>1975</v>
      </c>
      <c r="F165" s="22">
        <v>4.2857142857142856</v>
      </c>
      <c r="G165" s="16" t="s">
        <v>622</v>
      </c>
      <c r="H165" s="11"/>
      <c r="I165" s="68"/>
      <c r="K165" s="65" t="str">
        <f>+VLOOKUP(A165,DTBSSTZ!$B$3:$G$15000,6,0)</f>
        <v>ŠK VATEK BERNOLÁKOVO</v>
      </c>
    </row>
    <row r="166" spans="1:11" x14ac:dyDescent="0.25">
      <c r="A166" s="17">
        <v>11478</v>
      </c>
      <c r="B166" s="45">
        <v>253</v>
      </c>
      <c r="C166" s="16" t="s">
        <v>272</v>
      </c>
      <c r="D166" s="16" t="s">
        <v>273</v>
      </c>
      <c r="E166" s="68">
        <v>2001</v>
      </c>
      <c r="F166" s="20">
        <v>4.5277777777777777</v>
      </c>
      <c r="G166" s="16" t="s">
        <v>637</v>
      </c>
      <c r="H166" s="16"/>
      <c r="I166" s="68"/>
      <c r="K166" s="65" t="str">
        <f>+VLOOKUP(A166,DTBSSTZ!$B$3:$G$15000,6,0)</f>
        <v>STO SPOJE IVANKA</v>
      </c>
    </row>
    <row r="167" spans="1:11" x14ac:dyDescent="0.25">
      <c r="A167" s="68">
        <v>5138</v>
      </c>
      <c r="B167" s="45">
        <v>13</v>
      </c>
      <c r="C167" s="16" t="s">
        <v>13</v>
      </c>
      <c r="D167" s="16" t="s">
        <v>14</v>
      </c>
      <c r="E167" s="68">
        <v>1982</v>
      </c>
      <c r="F167" s="20">
        <v>6.3630000000000004</v>
      </c>
      <c r="G167" s="16" t="s">
        <v>637</v>
      </c>
      <c r="H167" s="11"/>
      <c r="I167" s="68">
        <v>67</v>
      </c>
      <c r="K167" s="65" t="str">
        <f>+VLOOKUP(A167,DTBSSTZ!$B$3:$G$15000,6,0)</f>
        <v>STO SPOJE IVANKA</v>
      </c>
    </row>
    <row r="168" spans="1:11" x14ac:dyDescent="0.25">
      <c r="A168" s="17">
        <v>5719</v>
      </c>
      <c r="B168" s="45">
        <v>166</v>
      </c>
      <c r="C168" s="16" t="s">
        <v>13</v>
      </c>
      <c r="D168" s="16" t="s">
        <v>120</v>
      </c>
      <c r="E168" s="68">
        <v>1986</v>
      </c>
      <c r="F168" s="20">
        <v>4.9589999999999996</v>
      </c>
      <c r="G168" s="66" t="s">
        <v>626</v>
      </c>
      <c r="H168" s="11" t="s">
        <v>737</v>
      </c>
      <c r="I168" s="68"/>
      <c r="K168" s="65" t="str">
        <f>+VLOOKUP(A168,DTBSSTZ!$B$3:$G$15000,6,0)</f>
        <v>TJ SLOVAN OÚ MOST PRI BA</v>
      </c>
    </row>
    <row r="169" spans="1:11" x14ac:dyDescent="0.25">
      <c r="A169" s="17">
        <v>1338</v>
      </c>
      <c r="B169" s="45">
        <v>560</v>
      </c>
      <c r="C169" s="16" t="s">
        <v>13</v>
      </c>
      <c r="D169" s="16" t="s">
        <v>14</v>
      </c>
      <c r="E169" s="68">
        <v>1958</v>
      </c>
      <c r="F169" s="20">
        <v>3</v>
      </c>
      <c r="G169" s="16" t="s">
        <v>672</v>
      </c>
      <c r="H169" s="14" t="s">
        <v>759</v>
      </c>
      <c r="I169" s="68"/>
      <c r="K169" s="65" t="str">
        <f>+VLOOKUP(A169,DTBSSTZ!$B$3:$G$15000,6,0)</f>
        <v>ŠKP pri APZ BRATISLAVA</v>
      </c>
    </row>
    <row r="170" spans="1:11" x14ac:dyDescent="0.25">
      <c r="A170" s="17">
        <v>10804</v>
      </c>
      <c r="B170" s="45">
        <v>158</v>
      </c>
      <c r="C170" s="16" t="s">
        <v>173</v>
      </c>
      <c r="D170" s="16" t="s">
        <v>16</v>
      </c>
      <c r="E170" s="68">
        <v>1967</v>
      </c>
      <c r="F170" s="20">
        <v>4.9998305084745764</v>
      </c>
      <c r="G170" s="16" t="s">
        <v>626</v>
      </c>
      <c r="H170" s="11"/>
      <c r="I170" s="68"/>
      <c r="K170" s="65" t="str">
        <f>+VLOOKUP(A170,DTBSSTZ!$B$3:$G$15000,6,0)</f>
        <v>TJ SLOVAN OÚ MOST PRI BA</v>
      </c>
    </row>
    <row r="171" spans="1:11" x14ac:dyDescent="0.25">
      <c r="A171" s="17">
        <v>2986</v>
      </c>
      <c r="B171" s="45">
        <v>328</v>
      </c>
      <c r="C171" s="16" t="s">
        <v>349</v>
      </c>
      <c r="D171" s="16" t="s">
        <v>58</v>
      </c>
      <c r="E171" s="68">
        <v>1967</v>
      </c>
      <c r="F171" s="20">
        <v>4.2807692307692307</v>
      </c>
      <c r="G171" s="16" t="s">
        <v>629</v>
      </c>
      <c r="H171" s="11"/>
      <c r="I171" s="68"/>
      <c r="K171" s="65" t="str">
        <f>+VLOOKUP(A171,DTBSSTZ!$B$3:$G$15000,6,0)</f>
        <v>STK VINOSADY</v>
      </c>
    </row>
    <row r="172" spans="1:11" x14ac:dyDescent="0.25">
      <c r="A172" s="17">
        <v>2083</v>
      </c>
      <c r="B172" s="45">
        <v>120</v>
      </c>
      <c r="C172" s="16" t="s">
        <v>134</v>
      </c>
      <c r="D172" s="16" t="s">
        <v>29</v>
      </c>
      <c r="E172" s="68">
        <v>1962</v>
      </c>
      <c r="F172" s="20">
        <v>5.1760000000000002</v>
      </c>
      <c r="G172" s="16" t="s">
        <v>623</v>
      </c>
      <c r="H172" s="11"/>
      <c r="I172" s="68"/>
      <c r="K172" s="65" t="str">
        <f>+VLOOKUP(A172,DTBSSTZ!$B$3:$G$15000,6,0)</f>
        <v>TJ ŠTADIÓN BRATISLAVA</v>
      </c>
    </row>
    <row r="173" spans="1:11" x14ac:dyDescent="0.25">
      <c r="A173" s="17">
        <v>13326</v>
      </c>
      <c r="B173" s="45">
        <v>188</v>
      </c>
      <c r="C173" s="16" t="s">
        <v>668</v>
      </c>
      <c r="D173" s="16" t="s">
        <v>145</v>
      </c>
      <c r="E173" s="68">
        <v>1959</v>
      </c>
      <c r="F173" s="20">
        <v>4.8173529411764706</v>
      </c>
      <c r="G173" s="16" t="s">
        <v>669</v>
      </c>
      <c r="H173" s="11"/>
      <c r="I173" s="68"/>
      <c r="K173" s="65" t="str">
        <f>+VLOOKUP(A173,DTBSSTZ!$B$3:$G$15000,6,0)</f>
        <v>TTC ROVINKA</v>
      </c>
    </row>
    <row r="174" spans="1:11" x14ac:dyDescent="0.25">
      <c r="A174" s="17">
        <v>1970</v>
      </c>
      <c r="B174" s="45">
        <v>340</v>
      </c>
      <c r="C174" s="16" t="s">
        <v>362</v>
      </c>
      <c r="D174" s="16" t="s">
        <v>145</v>
      </c>
      <c r="E174" s="68">
        <v>1961</v>
      </c>
      <c r="F174" s="20">
        <v>4.2313186813186814</v>
      </c>
      <c r="G174" s="16" t="s">
        <v>663</v>
      </c>
      <c r="H174" s="11"/>
      <c r="I174" s="68"/>
      <c r="K174" s="65" t="str">
        <f>+VLOOKUP(A174,DTBSSTZ!$B$3:$G$15000,6,0)</f>
        <v>PST STUPAVA</v>
      </c>
    </row>
    <row r="175" spans="1:11" x14ac:dyDescent="0.25">
      <c r="A175" s="68">
        <v>7962</v>
      </c>
      <c r="B175" s="45">
        <v>28</v>
      </c>
      <c r="C175" s="19" t="s">
        <v>599</v>
      </c>
      <c r="D175" s="19" t="s">
        <v>521</v>
      </c>
      <c r="E175" s="68">
        <v>1994</v>
      </c>
      <c r="F175" s="30">
        <v>6.0590000000000002</v>
      </c>
      <c r="G175" s="19" t="s">
        <v>645</v>
      </c>
      <c r="H175" s="18"/>
      <c r="I175" s="68">
        <v>142</v>
      </c>
      <c r="K175" s="65" t="str">
        <f>+VLOOKUP(A175,DTBSSTZ!$B$3:$G$15000,6,0)</f>
        <v>STK DEVÍNSKA NOVÁ VES</v>
      </c>
    </row>
    <row r="176" spans="1:11" x14ac:dyDescent="0.25">
      <c r="A176" s="17">
        <v>5900</v>
      </c>
      <c r="B176" s="45">
        <v>75</v>
      </c>
      <c r="C176" s="16" t="s">
        <v>68</v>
      </c>
      <c r="D176" s="16" t="s">
        <v>69</v>
      </c>
      <c r="E176" s="68">
        <v>1987</v>
      </c>
      <c r="F176" s="20">
        <v>5.4791208791208792</v>
      </c>
      <c r="G176" s="16" t="s">
        <v>622</v>
      </c>
      <c r="H176" s="11"/>
      <c r="I176" s="68"/>
      <c r="K176" s="65" t="str">
        <f>+VLOOKUP(A176,DTBSSTZ!$B$3:$G$15000,6,0)</f>
        <v>ŠK VATEK BERNOLÁKOVO</v>
      </c>
    </row>
    <row r="177" spans="1:11" x14ac:dyDescent="0.25">
      <c r="A177" s="68">
        <v>5214</v>
      </c>
      <c r="B177" s="45">
        <v>49</v>
      </c>
      <c r="C177" s="16" t="s">
        <v>605</v>
      </c>
      <c r="D177" s="16" t="s">
        <v>24</v>
      </c>
      <c r="E177" s="68">
        <v>1983</v>
      </c>
      <c r="F177" s="20">
        <v>5.7050000000000001</v>
      </c>
      <c r="G177" s="16" t="s">
        <v>651</v>
      </c>
      <c r="H177" s="16" t="s">
        <v>728</v>
      </c>
      <c r="I177" s="68">
        <v>274</v>
      </c>
      <c r="K177" s="65" t="str">
        <f>+VLOOKUP(A177,DTBSSTZ!$B$3:$G$15000,6,0)</f>
        <v>ŠK ISTER BRATISLAVA</v>
      </c>
    </row>
    <row r="178" spans="1:11" x14ac:dyDescent="0.25">
      <c r="A178" s="17">
        <v>4048</v>
      </c>
      <c r="B178" s="45">
        <v>224</v>
      </c>
      <c r="C178" s="16" t="s">
        <v>239</v>
      </c>
      <c r="D178" s="16" t="s">
        <v>158</v>
      </c>
      <c r="E178" s="68">
        <v>1974</v>
      </c>
      <c r="F178" s="20">
        <v>4.6833333333333336</v>
      </c>
      <c r="G178" s="16" t="s">
        <v>656</v>
      </c>
      <c r="H178" s="11"/>
      <c r="I178" s="68"/>
      <c r="K178" s="65" t="str">
        <f>+VLOOKUP(A178,DTBSSTZ!$B$3:$G$15000,6,0)</f>
        <v>ŠKST STAVBÁR BRATISLAVA</v>
      </c>
    </row>
    <row r="179" spans="1:11" x14ac:dyDescent="0.25">
      <c r="A179" s="17">
        <v>13279</v>
      </c>
      <c r="B179" s="45">
        <v>343</v>
      </c>
      <c r="C179" s="16" t="s">
        <v>365</v>
      </c>
      <c r="D179" s="16" t="s">
        <v>170</v>
      </c>
      <c r="E179" s="68">
        <v>1986</v>
      </c>
      <c r="F179" s="25">
        <v>4.2258878504672897</v>
      </c>
      <c r="G179" s="16" t="s">
        <v>650</v>
      </c>
      <c r="H179" s="11"/>
      <c r="I179" s="68"/>
      <c r="K179" s="65" t="str">
        <f>+VLOOKUP(A179,DTBSSTZ!$B$3:$G$15000,6,0)</f>
        <v>STK VIKTÓRIA PETRŽALKA</v>
      </c>
    </row>
    <row r="180" spans="1:11" x14ac:dyDescent="0.25">
      <c r="A180" s="17">
        <v>13534</v>
      </c>
      <c r="B180" s="45">
        <v>499</v>
      </c>
      <c r="C180" s="16" t="s">
        <v>507</v>
      </c>
      <c r="D180" s="16" t="s">
        <v>58</v>
      </c>
      <c r="E180" s="68">
        <v>1965</v>
      </c>
      <c r="F180" s="20">
        <v>3.5205128205128209</v>
      </c>
      <c r="G180" s="16" t="s">
        <v>619</v>
      </c>
      <c r="H180" s="11"/>
      <c r="I180" s="68"/>
      <c r="K180" s="65" t="str">
        <f>+VLOOKUP(A180,DTBSSTZ!$B$3:$G$15000,6,0)</f>
        <v>OŠK SLOVENSKÝ GROB</v>
      </c>
    </row>
    <row r="181" spans="1:11" x14ac:dyDescent="0.25">
      <c r="A181" s="17">
        <v>13533</v>
      </c>
      <c r="B181" s="45">
        <v>509</v>
      </c>
      <c r="C181" s="16" t="s">
        <v>507</v>
      </c>
      <c r="D181" s="16" t="s">
        <v>145</v>
      </c>
      <c r="E181" s="68">
        <v>1960</v>
      </c>
      <c r="F181" s="20">
        <v>3.4448979591836735</v>
      </c>
      <c r="G181" s="16" t="s">
        <v>619</v>
      </c>
      <c r="H181" s="11"/>
      <c r="I181" s="68"/>
      <c r="K181" s="65" t="str">
        <f>+VLOOKUP(A181,DTBSSTZ!$B$3:$G$15000,6,0)</f>
        <v>OŠK SLOVENSKÝ GROB</v>
      </c>
    </row>
    <row r="182" spans="1:11" x14ac:dyDescent="0.25">
      <c r="A182" s="17">
        <v>13351</v>
      </c>
      <c r="B182" s="45">
        <v>368</v>
      </c>
      <c r="C182" s="16" t="s">
        <v>384</v>
      </c>
      <c r="D182" s="16" t="s">
        <v>385</v>
      </c>
      <c r="E182" s="68">
        <v>2005</v>
      </c>
      <c r="F182" s="20">
        <v>4.1207207207207208</v>
      </c>
      <c r="G182" s="16" t="s">
        <v>645</v>
      </c>
      <c r="H182" s="11"/>
      <c r="I182" s="68"/>
      <c r="K182" s="65" t="str">
        <f>+VLOOKUP(A182,DTBSSTZ!$B$3:$G$15000,6,0)</f>
        <v>STK DEVÍNSKA NOVÁ VES</v>
      </c>
    </row>
    <row r="183" spans="1:11" x14ac:dyDescent="0.25">
      <c r="A183" s="17">
        <v>4883</v>
      </c>
      <c r="B183" s="45">
        <v>477</v>
      </c>
      <c r="C183" s="16" t="s">
        <v>745</v>
      </c>
      <c r="D183" s="16" t="s">
        <v>36</v>
      </c>
      <c r="E183" s="68">
        <v>1980</v>
      </c>
      <c r="F183" s="20">
        <v>3.6509999999999998</v>
      </c>
      <c r="G183" s="16" t="s">
        <v>625</v>
      </c>
      <c r="H183" s="11" t="s">
        <v>744</v>
      </c>
      <c r="I183" s="68"/>
      <c r="K183" s="65" t="str">
        <f>+VLOOKUP(A183,DTBSSTZ!$B$3:$G$15000,6,0)</f>
        <v>OŠK DUN.LUŽNÁ</v>
      </c>
    </row>
    <row r="184" spans="1:11" x14ac:dyDescent="0.25">
      <c r="A184" s="17">
        <v>11228</v>
      </c>
      <c r="B184" s="45">
        <v>436</v>
      </c>
      <c r="C184" s="16" t="s">
        <v>451</v>
      </c>
      <c r="D184" s="16" t="s">
        <v>452</v>
      </c>
      <c r="E184" s="68">
        <v>2001</v>
      </c>
      <c r="F184" s="22">
        <v>3.8565853658536584</v>
      </c>
      <c r="G184" s="16" t="s">
        <v>636</v>
      </c>
      <c r="H184" s="11"/>
      <c r="I184" s="68"/>
      <c r="K184" s="65" t="str">
        <f>+VLOOKUP(A184,DTBSSTZ!$B$3:$G$15000,6,0)</f>
        <v>ŠKST KARLOVA VES</v>
      </c>
    </row>
    <row r="185" spans="1:11" x14ac:dyDescent="0.25">
      <c r="A185" s="17">
        <v>8024</v>
      </c>
      <c r="B185" s="45">
        <v>290</v>
      </c>
      <c r="C185" s="16" t="s">
        <v>312</v>
      </c>
      <c r="D185" s="16" t="s">
        <v>136</v>
      </c>
      <c r="E185" s="68">
        <v>1994</v>
      </c>
      <c r="F185" s="20">
        <v>4.3933333333333326</v>
      </c>
      <c r="G185" s="16" t="s">
        <v>670</v>
      </c>
      <c r="H185" s="11"/>
      <c r="I185" s="68"/>
      <c r="K185" s="65" t="str">
        <f>+VLOOKUP(A185,DTBSSTZ!$B$3:$G$15000,6,0)</f>
        <v>TJ VEĽKÉ LEVÁRE</v>
      </c>
    </row>
    <row r="186" spans="1:11" x14ac:dyDescent="0.25">
      <c r="A186" s="17">
        <v>157</v>
      </c>
      <c r="B186" s="45">
        <v>348</v>
      </c>
      <c r="C186" s="16" t="s">
        <v>312</v>
      </c>
      <c r="D186" s="16" t="s">
        <v>58</v>
      </c>
      <c r="E186" s="68">
        <v>1943</v>
      </c>
      <c r="F186" s="20">
        <v>4.2109803921568627</v>
      </c>
      <c r="G186" s="16" t="s">
        <v>670</v>
      </c>
      <c r="H186" s="11"/>
      <c r="I186" s="68"/>
      <c r="K186" s="65" t="str">
        <f>+VLOOKUP(A186,DTBSSTZ!$B$3:$G$15000,6,0)</f>
        <v>TJ VEĽKÉ LEVÁRE</v>
      </c>
    </row>
    <row r="187" spans="1:11" x14ac:dyDescent="0.25">
      <c r="A187" s="17">
        <v>51</v>
      </c>
      <c r="B187" s="45">
        <v>154</v>
      </c>
      <c r="C187" s="16" t="s">
        <v>167</v>
      </c>
      <c r="D187" s="16" t="s">
        <v>110</v>
      </c>
      <c r="E187" s="68">
        <v>1938</v>
      </c>
      <c r="F187" s="25">
        <v>5.030263157894737</v>
      </c>
      <c r="G187" s="16" t="s">
        <v>636</v>
      </c>
      <c r="H187" s="11"/>
      <c r="I187" s="68"/>
      <c r="K187" s="65" t="str">
        <f>+VLOOKUP(A187,DTBSSTZ!$B$3:$G$15000,6,0)</f>
        <v>ŠKST KARLOVA VES</v>
      </c>
    </row>
    <row r="188" spans="1:11" x14ac:dyDescent="0.25">
      <c r="A188" s="17">
        <v>7960</v>
      </c>
      <c r="B188" s="45">
        <v>106</v>
      </c>
      <c r="C188" s="16" t="s">
        <v>112</v>
      </c>
      <c r="D188" s="16" t="s">
        <v>113</v>
      </c>
      <c r="E188" s="68">
        <v>1994</v>
      </c>
      <c r="F188" s="25">
        <v>5.260084745762712</v>
      </c>
      <c r="G188" s="16" t="s">
        <v>628</v>
      </c>
      <c r="H188" s="11"/>
      <c r="I188" s="68"/>
      <c r="K188" s="65" t="str">
        <f>+VLOOKUP(A188,DTBSSTZ!$B$3:$G$15000,6,0)</f>
        <v>EDUCO PETRŽALKA</v>
      </c>
    </row>
    <row r="189" spans="1:11" x14ac:dyDescent="0.25">
      <c r="A189" s="17">
        <v>12765</v>
      </c>
      <c r="B189" s="45">
        <v>345</v>
      </c>
      <c r="C189" s="16" t="s">
        <v>740</v>
      </c>
      <c r="D189" s="16" t="s">
        <v>449</v>
      </c>
      <c r="E189" s="68">
        <v>1978</v>
      </c>
      <c r="F189" s="25">
        <v>4.2229999999999999</v>
      </c>
      <c r="G189" s="66" t="s">
        <v>669</v>
      </c>
      <c r="H189" s="11" t="s">
        <v>739</v>
      </c>
      <c r="I189" s="68"/>
      <c r="K189" s="65" t="str">
        <f>+VLOOKUP(A189,DTBSSTZ!$B$3:$G$15000,6,0)</f>
        <v>TTC ROVINKA</v>
      </c>
    </row>
    <row r="190" spans="1:11" x14ac:dyDescent="0.25">
      <c r="A190" s="17">
        <v>2248</v>
      </c>
      <c r="B190" s="45">
        <v>164</v>
      </c>
      <c r="C190" s="16" t="s">
        <v>180</v>
      </c>
      <c r="D190" s="16" t="s">
        <v>132</v>
      </c>
      <c r="E190" s="68">
        <v>1963</v>
      </c>
      <c r="F190" s="20">
        <v>4.9609756097560984</v>
      </c>
      <c r="G190" s="16" t="s">
        <v>639</v>
      </c>
      <c r="H190" s="11"/>
      <c r="I190" s="68"/>
      <c r="K190" s="65" t="str">
        <f>+VLOOKUP(A190,DTBSSTZ!$B$3:$G$15000,6,0)</f>
        <v>STK BLATNÉ</v>
      </c>
    </row>
    <row r="191" spans="1:11" x14ac:dyDescent="0.25">
      <c r="A191" s="17">
        <v>2983</v>
      </c>
      <c r="B191" s="45">
        <v>326</v>
      </c>
      <c r="C191" s="16" t="s">
        <v>180</v>
      </c>
      <c r="D191" s="16" t="s">
        <v>58</v>
      </c>
      <c r="E191" s="68">
        <v>1967</v>
      </c>
      <c r="F191" s="20">
        <v>4.286170212765958</v>
      </c>
      <c r="G191" s="16" t="s">
        <v>652</v>
      </c>
      <c r="H191" s="11"/>
      <c r="I191" s="68"/>
      <c r="K191" s="65" t="str">
        <f>+VLOOKUP(A191,DTBSSTZ!$B$3:$G$15000,6,0)</f>
        <v>STO RECA</v>
      </c>
    </row>
    <row r="192" spans="1:11" x14ac:dyDescent="0.25">
      <c r="A192" s="17">
        <v>11653</v>
      </c>
      <c r="B192" s="45">
        <v>543</v>
      </c>
      <c r="C192" s="16" t="s">
        <v>180</v>
      </c>
      <c r="D192" s="16" t="s">
        <v>50</v>
      </c>
      <c r="E192" s="68">
        <v>1963</v>
      </c>
      <c r="F192" s="20">
        <v>3.2</v>
      </c>
      <c r="G192" s="16" t="s">
        <v>640</v>
      </c>
      <c r="H192" s="11"/>
      <c r="I192" s="68"/>
      <c r="K192" s="65" t="str">
        <f>+VLOOKUP(A192,DTBSSTZ!$B$3:$G$15000,6,0)</f>
        <v>STO IM GALVANIHO</v>
      </c>
    </row>
    <row r="193" spans="1:11" x14ac:dyDescent="0.25">
      <c r="A193" s="17">
        <v>13459</v>
      </c>
      <c r="B193" s="45">
        <v>548</v>
      </c>
      <c r="C193" s="16" t="s">
        <v>180</v>
      </c>
      <c r="D193" s="16" t="s">
        <v>98</v>
      </c>
      <c r="E193" s="68">
        <v>2003</v>
      </c>
      <c r="F193" s="20">
        <v>3.158823529411765</v>
      </c>
      <c r="G193" s="16" t="s">
        <v>648</v>
      </c>
      <c r="H193" s="11"/>
      <c r="I193" s="68"/>
      <c r="K193" s="65" t="str">
        <f>+VLOOKUP(A193,DTBSSTZ!$B$3:$G$15000,6,0)</f>
        <v>STO VEĽKÝ BIEL</v>
      </c>
    </row>
    <row r="194" spans="1:11" x14ac:dyDescent="0.25">
      <c r="A194" s="17">
        <v>13465</v>
      </c>
      <c r="B194" s="45">
        <v>451</v>
      </c>
      <c r="C194" s="16" t="s">
        <v>464</v>
      </c>
      <c r="D194" s="16" t="s">
        <v>269</v>
      </c>
      <c r="E194" s="68">
        <v>2001</v>
      </c>
      <c r="F194" s="20">
        <v>3.7750000000000004</v>
      </c>
      <c r="G194" s="16" t="s">
        <v>648</v>
      </c>
      <c r="H194" s="11"/>
      <c r="I194" s="68"/>
      <c r="K194" s="65" t="str">
        <f>+VLOOKUP(A194,DTBSSTZ!$B$3:$G$15000,6,0)</f>
        <v>STO VEĽKÝ BIEL</v>
      </c>
    </row>
    <row r="195" spans="1:11" x14ac:dyDescent="0.25">
      <c r="A195" s="17">
        <v>13295</v>
      </c>
      <c r="B195" s="45">
        <v>424</v>
      </c>
      <c r="C195" s="16" t="s">
        <v>671</v>
      </c>
      <c r="D195" s="16" t="s">
        <v>325</v>
      </c>
      <c r="E195" s="68">
        <v>1977</v>
      </c>
      <c r="F195" s="20">
        <v>3.9063380281690141</v>
      </c>
      <c r="G195" s="16" t="s">
        <v>632</v>
      </c>
      <c r="H195" s="11"/>
      <c r="I195" s="68"/>
      <c r="K195" s="65" t="str">
        <f>+VLOOKUP(A195,DTBSSTZ!$B$3:$G$15000,6,0)</f>
        <v>STK ČATAJ LAST MILE</v>
      </c>
    </row>
    <row r="196" spans="1:11" x14ac:dyDescent="0.25">
      <c r="A196" s="17">
        <v>2479</v>
      </c>
      <c r="B196" s="45">
        <v>197</v>
      </c>
      <c r="C196" s="16" t="s">
        <v>214</v>
      </c>
      <c r="D196" s="16" t="s">
        <v>215</v>
      </c>
      <c r="E196" s="68">
        <v>1964</v>
      </c>
      <c r="F196" s="20">
        <v>4.7829787234042556</v>
      </c>
      <c r="G196" s="16" t="s">
        <v>622</v>
      </c>
      <c r="H196" s="11"/>
      <c r="I196" s="68"/>
      <c r="K196" s="65" t="str">
        <f>+VLOOKUP(A196,DTBSSTZ!$B$3:$G$15000,6,0)</f>
        <v>ŠK VATEK BERNOLÁKOVO</v>
      </c>
    </row>
    <row r="197" spans="1:11" x14ac:dyDescent="0.25">
      <c r="A197" s="17">
        <v>2882</v>
      </c>
      <c r="B197" s="45">
        <v>392</v>
      </c>
      <c r="C197" s="16" t="s">
        <v>411</v>
      </c>
      <c r="D197" s="16" t="s">
        <v>325</v>
      </c>
      <c r="E197" s="68">
        <v>1967</v>
      </c>
      <c r="F197" s="20">
        <v>4.0220000000000002</v>
      </c>
      <c r="G197" s="16" t="s">
        <v>634</v>
      </c>
      <c r="H197" s="12" t="s">
        <v>3</v>
      </c>
      <c r="I197" s="68"/>
      <c r="K197" s="65" t="str">
        <f>+VLOOKUP(A197,DTBSSTZ!$B$3:$G$15000,6,0)</f>
        <v>ŠK LOZORNO</v>
      </c>
    </row>
    <row r="198" spans="1:11" x14ac:dyDescent="0.25">
      <c r="A198" s="17">
        <v>4693</v>
      </c>
      <c r="B198" s="45">
        <v>98</v>
      </c>
      <c r="C198" s="16" t="s">
        <v>100</v>
      </c>
      <c r="D198" s="16" t="s">
        <v>44</v>
      </c>
      <c r="E198" s="68">
        <v>1979</v>
      </c>
      <c r="F198" s="20">
        <v>5.3095238095238093</v>
      </c>
      <c r="G198" s="16" t="s">
        <v>637</v>
      </c>
      <c r="H198" s="11"/>
      <c r="I198" s="68"/>
      <c r="K198" s="65" t="str">
        <f>+VLOOKUP(A198,DTBSSTZ!$B$3:$G$15000,6,0)</f>
        <v>STO SPOJE IVANKA</v>
      </c>
    </row>
    <row r="199" spans="1:11" x14ac:dyDescent="0.25">
      <c r="A199" s="17">
        <v>1333</v>
      </c>
      <c r="B199" s="45">
        <v>286</v>
      </c>
      <c r="C199" s="16" t="s">
        <v>308</v>
      </c>
      <c r="D199" s="16" t="s">
        <v>309</v>
      </c>
      <c r="E199" s="68">
        <v>1958</v>
      </c>
      <c r="F199" s="20">
        <v>4.4031914893617019</v>
      </c>
      <c r="G199" s="16" t="s">
        <v>626</v>
      </c>
      <c r="H199" s="11"/>
      <c r="I199" s="68"/>
      <c r="K199" s="65" t="str">
        <f>+VLOOKUP(A199,DTBSSTZ!$B$3:$G$15000,6,0)</f>
        <v>TJ SLOVAN OÚ MOST PRI BA</v>
      </c>
    </row>
    <row r="200" spans="1:11" x14ac:dyDescent="0.25">
      <c r="A200" s="17">
        <v>1711</v>
      </c>
      <c r="B200" s="45">
        <v>101</v>
      </c>
      <c r="C200" s="16" t="s">
        <v>104</v>
      </c>
      <c r="D200" s="16" t="s">
        <v>36</v>
      </c>
      <c r="E200" s="68">
        <v>1960</v>
      </c>
      <c r="F200" s="20">
        <v>5.3013580246913588</v>
      </c>
      <c r="G200" s="16" t="s">
        <v>635</v>
      </c>
      <c r="H200" s="11"/>
      <c r="I200" s="68"/>
      <c r="K200" s="65" t="str">
        <f>+VLOOKUP(A200,DTBSSTZ!$B$3:$G$15000,6,0)</f>
        <v>STO SVÄTÝ JUR</v>
      </c>
    </row>
    <row r="201" spans="1:11" x14ac:dyDescent="0.25">
      <c r="A201" s="17">
        <v>5503</v>
      </c>
      <c r="B201" s="45">
        <v>260</v>
      </c>
      <c r="C201" s="16" t="s">
        <v>281</v>
      </c>
      <c r="D201" s="16" t="s">
        <v>62</v>
      </c>
      <c r="E201" s="68">
        <v>1985</v>
      </c>
      <c r="F201" s="20">
        <v>4.5006779661016942</v>
      </c>
      <c r="G201" s="16" t="s">
        <v>672</v>
      </c>
      <c r="H201" s="11"/>
      <c r="I201" s="68"/>
      <c r="K201" s="65" t="str">
        <f>+VLOOKUP(A201,DTBSSTZ!$B$3:$G$15000,6,0)</f>
        <v>ŠKP pri APZ BRATISLAVA</v>
      </c>
    </row>
    <row r="202" spans="1:11" x14ac:dyDescent="0.25">
      <c r="A202" s="17">
        <v>1848</v>
      </c>
      <c r="B202" s="45">
        <v>288</v>
      </c>
      <c r="C202" s="16" t="s">
        <v>311</v>
      </c>
      <c r="D202" s="16" t="s">
        <v>67</v>
      </c>
      <c r="E202" s="68">
        <v>1961</v>
      </c>
      <c r="F202" s="20">
        <v>4.4021052631578943</v>
      </c>
      <c r="G202" s="16" t="s">
        <v>670</v>
      </c>
      <c r="H202" s="11"/>
      <c r="I202" s="68"/>
      <c r="K202" s="65" t="str">
        <f>+VLOOKUP(A202,DTBSSTZ!$B$3:$G$15000,6,0)</f>
        <v>TJ VEĽKÉ LEVÁRE</v>
      </c>
    </row>
    <row r="203" spans="1:11" x14ac:dyDescent="0.25">
      <c r="A203" s="17">
        <v>1708</v>
      </c>
      <c r="B203" s="45">
        <v>282</v>
      </c>
      <c r="C203" s="16" t="s">
        <v>303</v>
      </c>
      <c r="D203" s="16" t="s">
        <v>119</v>
      </c>
      <c r="E203" s="68">
        <v>1960</v>
      </c>
      <c r="F203" s="20">
        <v>4.4161643835616431</v>
      </c>
      <c r="G203" s="16" t="s">
        <v>625</v>
      </c>
      <c r="H203" s="11"/>
      <c r="I203" s="68"/>
      <c r="K203" s="65" t="str">
        <f>+VLOOKUP(A203,DTBSSTZ!$B$3:$G$15000,6,0)</f>
        <v>OŠK DUN.LUŽNÁ</v>
      </c>
    </row>
    <row r="204" spans="1:11" x14ac:dyDescent="0.25">
      <c r="A204" s="17">
        <v>4985</v>
      </c>
      <c r="B204" s="45">
        <v>94</v>
      </c>
      <c r="C204" s="16" t="s">
        <v>94</v>
      </c>
      <c r="D204" s="16" t="s">
        <v>95</v>
      </c>
      <c r="E204" s="68">
        <v>1981</v>
      </c>
      <c r="F204" s="22">
        <v>5.3241379310344827</v>
      </c>
      <c r="G204" s="16" t="s">
        <v>622</v>
      </c>
      <c r="H204" s="11"/>
      <c r="I204" s="68"/>
      <c r="K204" s="65" t="str">
        <f>+VLOOKUP(A204,DTBSSTZ!$B$3:$G$15000,6,0)</f>
        <v>ŠK VATEK BERNOLÁKOVO</v>
      </c>
    </row>
    <row r="205" spans="1:11" x14ac:dyDescent="0.25">
      <c r="A205" s="17">
        <v>2072</v>
      </c>
      <c r="B205" s="45">
        <v>196</v>
      </c>
      <c r="C205" s="16" t="s">
        <v>213</v>
      </c>
      <c r="D205" s="16" t="s">
        <v>11</v>
      </c>
      <c r="E205" s="68">
        <v>1962</v>
      </c>
      <c r="F205" s="25">
        <v>4.7842296918767504</v>
      </c>
      <c r="G205" s="16" t="s">
        <v>636</v>
      </c>
      <c r="H205" s="11"/>
      <c r="I205" s="68"/>
      <c r="K205" s="65" t="str">
        <f>+VLOOKUP(A205,DTBSSTZ!$B$3:$G$15000,6,0)</f>
        <v>ŠKST KARLOVA VES</v>
      </c>
    </row>
    <row r="206" spans="1:11" x14ac:dyDescent="0.25">
      <c r="A206" s="17">
        <v>3095</v>
      </c>
      <c r="B206" s="45">
        <v>249</v>
      </c>
      <c r="C206" s="16" t="s">
        <v>213</v>
      </c>
      <c r="D206" s="16" t="s">
        <v>170</v>
      </c>
      <c r="E206" s="68">
        <v>1968</v>
      </c>
      <c r="F206" s="20">
        <v>4.5408256880733955</v>
      </c>
      <c r="G206" s="16" t="s">
        <v>622</v>
      </c>
      <c r="H206" s="11"/>
      <c r="I206" s="68"/>
      <c r="K206" s="65" t="str">
        <f>+VLOOKUP(A206,DTBSSTZ!$B$3:$G$15000,6,0)</f>
        <v>ŠK VATEK BERNOLÁKOVO</v>
      </c>
    </row>
    <row r="207" spans="1:11" x14ac:dyDescent="0.25">
      <c r="A207" s="17">
        <v>11962</v>
      </c>
      <c r="B207" s="45">
        <v>336</v>
      </c>
      <c r="C207" s="16" t="s">
        <v>485</v>
      </c>
      <c r="D207" s="16" t="s">
        <v>359</v>
      </c>
      <c r="E207" s="68">
        <v>2003</v>
      </c>
      <c r="F207" s="20">
        <v>4.2529411764705882</v>
      </c>
      <c r="G207" s="16" t="s">
        <v>654</v>
      </c>
      <c r="H207" s="11"/>
      <c r="I207" s="68"/>
      <c r="K207" s="65" t="str">
        <f>+VLOOKUP(A207,DTBSSTZ!$B$3:$G$15000,6,0)</f>
        <v>STK SENEC</v>
      </c>
    </row>
    <row r="208" spans="1:11" x14ac:dyDescent="0.25">
      <c r="A208" s="17">
        <v>12511</v>
      </c>
      <c r="B208" s="45">
        <v>473</v>
      </c>
      <c r="C208" s="16" t="s">
        <v>485</v>
      </c>
      <c r="D208" s="16" t="s">
        <v>170</v>
      </c>
      <c r="E208" s="68">
        <v>1961</v>
      </c>
      <c r="F208" s="22">
        <v>3.6736842105263157</v>
      </c>
      <c r="G208" s="16" t="s">
        <v>653</v>
      </c>
      <c r="H208" s="11"/>
      <c r="I208" s="68"/>
      <c r="K208" s="65" t="str">
        <f>+VLOOKUP(A208,DTBSSTZ!$B$3:$G$15000,6,0)</f>
        <v>SPST ZÁHORSKÁ BYSTRICA</v>
      </c>
    </row>
    <row r="209" spans="1:11" x14ac:dyDescent="0.25">
      <c r="A209" s="17">
        <v>4713</v>
      </c>
      <c r="B209" s="45">
        <v>110</v>
      </c>
      <c r="C209" s="16" t="s">
        <v>673</v>
      </c>
      <c r="D209" s="16" t="s">
        <v>120</v>
      </c>
      <c r="E209" s="68">
        <v>1979</v>
      </c>
      <c r="F209" s="22">
        <v>5.2372019077901433</v>
      </c>
      <c r="G209" s="16" t="s">
        <v>628</v>
      </c>
      <c r="H209" s="11"/>
      <c r="I209" s="68"/>
      <c r="K209" s="65" t="str">
        <f>+VLOOKUP(A209,DTBSSTZ!$B$3:$G$15000,6,0)</f>
        <v>EDUCO PETRŽALKA</v>
      </c>
    </row>
    <row r="210" spans="1:11" x14ac:dyDescent="0.25">
      <c r="A210" s="68">
        <v>10368</v>
      </c>
      <c r="B210" s="45">
        <v>33</v>
      </c>
      <c r="C210" s="19" t="s">
        <v>602</v>
      </c>
      <c r="D210" s="19" t="s">
        <v>603</v>
      </c>
      <c r="E210" s="68">
        <v>2003</v>
      </c>
      <c r="F210" s="30">
        <v>5.9770000000000003</v>
      </c>
      <c r="G210" s="16" t="s">
        <v>665</v>
      </c>
      <c r="H210" s="18" t="s">
        <v>715</v>
      </c>
      <c r="I210" s="68">
        <v>158</v>
      </c>
      <c r="K210" s="65" t="str">
        <f>+VLOOKUP(A210,DTBSSTZ!$B$3:$G$15000,6,0)</f>
        <v>ŠK ŠOG NITRA</v>
      </c>
    </row>
    <row r="211" spans="1:11" x14ac:dyDescent="0.25">
      <c r="A211" s="17">
        <v>11906</v>
      </c>
      <c r="B211" s="45">
        <v>516</v>
      </c>
      <c r="C211" s="16" t="s">
        <v>523</v>
      </c>
      <c r="D211" s="16" t="s">
        <v>34</v>
      </c>
      <c r="E211" s="68">
        <v>1968</v>
      </c>
      <c r="F211" s="20">
        <v>3.3787330316742081</v>
      </c>
      <c r="G211" s="16" t="s">
        <v>619</v>
      </c>
      <c r="H211" s="11" t="s">
        <v>5</v>
      </c>
      <c r="I211" s="68"/>
      <c r="K211" s="65" t="str">
        <f>+VLOOKUP(A211,DTBSSTZ!$B$3:$G$15000,6,0)</f>
        <v>OŠK SLOVENSKÝ GROB</v>
      </c>
    </row>
    <row r="212" spans="1:11" x14ac:dyDescent="0.25">
      <c r="A212" s="17">
        <v>14241</v>
      </c>
      <c r="B212" s="45">
        <v>567</v>
      </c>
      <c r="C212" s="16" t="s">
        <v>523</v>
      </c>
      <c r="D212" s="16" t="s">
        <v>158</v>
      </c>
      <c r="E212" s="68">
        <v>1976</v>
      </c>
      <c r="F212" s="20">
        <v>2.9771000000000001</v>
      </c>
      <c r="G212" s="16" t="s">
        <v>619</v>
      </c>
      <c r="H212" s="11"/>
      <c r="I212" s="68"/>
      <c r="K212" s="65" t="str">
        <f>+VLOOKUP(A212,DTBSSTZ!$B$3:$G$15000,6,0)</f>
        <v>OŠK SLOVENSKÝ GROB</v>
      </c>
    </row>
    <row r="213" spans="1:11" x14ac:dyDescent="0.25">
      <c r="A213" s="17">
        <v>12195</v>
      </c>
      <c r="B213" s="45">
        <v>524</v>
      </c>
      <c r="C213" s="16" t="s">
        <v>529</v>
      </c>
      <c r="D213" s="16" t="s">
        <v>530</v>
      </c>
      <c r="E213" s="68">
        <v>2005</v>
      </c>
      <c r="F213" s="20">
        <v>3.3450980392156868</v>
      </c>
      <c r="G213" s="16" t="s">
        <v>636</v>
      </c>
      <c r="H213" s="11"/>
      <c r="I213" s="68"/>
      <c r="K213" s="65" t="str">
        <f>+VLOOKUP(A213,DTBSSTZ!$B$3:$G$15000,6,0)</f>
        <v>ŠKST KARLOVA VES</v>
      </c>
    </row>
    <row r="214" spans="1:11" x14ac:dyDescent="0.25">
      <c r="A214" s="68">
        <v>4584</v>
      </c>
      <c r="B214" s="45">
        <v>16</v>
      </c>
      <c r="C214" s="19" t="s">
        <v>593</v>
      </c>
      <c r="D214" s="19" t="s">
        <v>44</v>
      </c>
      <c r="E214" s="68">
        <v>1978</v>
      </c>
      <c r="F214" s="30">
        <v>6.24</v>
      </c>
      <c r="G214" s="19" t="s">
        <v>620</v>
      </c>
      <c r="H214" s="18"/>
      <c r="I214" s="68">
        <v>85</v>
      </c>
      <c r="K214" s="65" t="str">
        <f>+VLOOKUP(A214,DTBSSTZ!$B$3:$G$15000,6,0)</f>
        <v>STK ZŠ NA BIELENISKU PEZINOK</v>
      </c>
    </row>
    <row r="215" spans="1:11" x14ac:dyDescent="0.25">
      <c r="A215" s="68">
        <v>9195</v>
      </c>
      <c r="B215" s="45">
        <v>22</v>
      </c>
      <c r="C215" s="19" t="s">
        <v>593</v>
      </c>
      <c r="D215" s="19" t="s">
        <v>41</v>
      </c>
      <c r="E215" s="68">
        <v>1997</v>
      </c>
      <c r="F215" s="30">
        <v>6.1280000000000001</v>
      </c>
      <c r="G215" s="19" t="s">
        <v>660</v>
      </c>
      <c r="H215" s="18"/>
      <c r="I215" s="68">
        <v>118</v>
      </c>
      <c r="K215" s="65" t="str">
        <f>+VLOOKUP(A215,DTBSSTZ!$B$3:$G$15000,6,0)</f>
        <v>ŠKST FEROMAX BRATISLAVA</v>
      </c>
    </row>
    <row r="216" spans="1:11" x14ac:dyDescent="0.25">
      <c r="A216" s="17">
        <v>10259</v>
      </c>
      <c r="B216" s="45">
        <v>76</v>
      </c>
      <c r="C216" s="16" t="s">
        <v>70</v>
      </c>
      <c r="D216" s="16" t="s">
        <v>69</v>
      </c>
      <c r="E216" s="68">
        <v>2001</v>
      </c>
      <c r="F216" s="20">
        <v>5.4749999999999996</v>
      </c>
      <c r="G216" s="16" t="s">
        <v>620</v>
      </c>
      <c r="H216" s="11"/>
      <c r="I216" s="68"/>
      <c r="K216" s="65" t="str">
        <f>+VLOOKUP(A216,DTBSSTZ!$B$3:$G$15000,6,0)</f>
        <v>STK ZŠ NA BIELENISKU PEZINOK</v>
      </c>
    </row>
    <row r="217" spans="1:11" x14ac:dyDescent="0.25">
      <c r="A217" s="68">
        <v>13907</v>
      </c>
      <c r="B217" s="45">
        <v>31</v>
      </c>
      <c r="C217" s="16" t="s">
        <v>674</v>
      </c>
      <c r="D217" s="16" t="s">
        <v>11</v>
      </c>
      <c r="E217" s="68">
        <v>1973</v>
      </c>
      <c r="F217" s="20">
        <v>6.01</v>
      </c>
      <c r="G217" s="16" t="s">
        <v>642</v>
      </c>
      <c r="H217" s="11"/>
      <c r="I217" s="68">
        <v>151</v>
      </c>
      <c r="K217" s="65" t="str">
        <f>+VLOOKUP(A217,DTBSSTZ!$B$3:$G$15000,6,0)</f>
        <v>MSK MALACKY</v>
      </c>
    </row>
    <row r="218" spans="1:11" x14ac:dyDescent="0.25">
      <c r="A218" s="17">
        <v>1414</v>
      </c>
      <c r="B218" s="45">
        <v>272</v>
      </c>
      <c r="C218" s="16" t="s">
        <v>293</v>
      </c>
      <c r="D218" s="16" t="s">
        <v>11</v>
      </c>
      <c r="E218" s="68">
        <v>1958</v>
      </c>
      <c r="F218" s="20">
        <v>4.4581081081081084</v>
      </c>
      <c r="G218" s="16" t="s">
        <v>663</v>
      </c>
      <c r="H218" s="11"/>
      <c r="I218" s="68"/>
      <c r="K218" s="65" t="str">
        <f>+VLOOKUP(A218,DTBSSTZ!$B$3:$G$15000,6,0)</f>
        <v>PST STUPAVA</v>
      </c>
    </row>
    <row r="219" spans="1:11" x14ac:dyDescent="0.25">
      <c r="A219" s="17">
        <v>870</v>
      </c>
      <c r="B219" s="45">
        <v>459</v>
      </c>
      <c r="C219" s="16" t="s">
        <v>471</v>
      </c>
      <c r="D219" s="16" t="s">
        <v>58</v>
      </c>
      <c r="E219" s="68">
        <v>1954</v>
      </c>
      <c r="F219" s="20">
        <v>3.7512820512820513</v>
      </c>
      <c r="G219" s="16" t="s">
        <v>640</v>
      </c>
      <c r="H219" s="11"/>
      <c r="I219" s="68"/>
      <c r="K219" s="65" t="str">
        <f>+VLOOKUP(A219,DTBSSTZ!$B$3:$G$15000,6,0)</f>
        <v>STO IM GALVANIHO</v>
      </c>
    </row>
    <row r="220" spans="1:11" x14ac:dyDescent="0.25">
      <c r="A220" s="68">
        <v>7027</v>
      </c>
      <c r="B220" s="45">
        <v>35</v>
      </c>
      <c r="C220" s="21" t="s">
        <v>147</v>
      </c>
      <c r="D220" s="21" t="s">
        <v>145</v>
      </c>
      <c r="E220" s="68">
        <v>1992</v>
      </c>
      <c r="F220" s="22">
        <v>5.9459999999999997</v>
      </c>
      <c r="G220" s="16" t="s">
        <v>675</v>
      </c>
      <c r="H220" s="11" t="s">
        <v>713</v>
      </c>
      <c r="I220" s="68">
        <v>165</v>
      </c>
      <c r="K220" s="65" t="str">
        <f>+VLOOKUP(A220,DTBSSTZ!$B$3:$G$15000,6,0)</f>
        <v>MTJ PIEŠŤANY-MORAVANY</v>
      </c>
    </row>
    <row r="221" spans="1:11" x14ac:dyDescent="0.25">
      <c r="A221" s="17">
        <v>3763</v>
      </c>
      <c r="B221" s="45">
        <v>134</v>
      </c>
      <c r="C221" s="16" t="s">
        <v>147</v>
      </c>
      <c r="D221" s="16" t="s">
        <v>141</v>
      </c>
      <c r="E221" s="68">
        <v>1972</v>
      </c>
      <c r="F221" s="20">
        <v>5.1184905660377362</v>
      </c>
      <c r="G221" s="16" t="s">
        <v>620</v>
      </c>
      <c r="H221" s="11"/>
      <c r="I221" s="68"/>
      <c r="K221" s="65" t="str">
        <f>+VLOOKUP(A221,DTBSSTZ!$B$3:$G$15000,6,0)</f>
        <v>STK ZŠ NA BIELENISKU PEZINOK</v>
      </c>
    </row>
    <row r="222" spans="1:11" x14ac:dyDescent="0.25">
      <c r="A222" s="17">
        <v>12717</v>
      </c>
      <c r="B222" s="45">
        <v>498</v>
      </c>
      <c r="C222" s="16" t="s">
        <v>506</v>
      </c>
      <c r="D222" s="16" t="s">
        <v>46</v>
      </c>
      <c r="E222" s="68">
        <v>1998</v>
      </c>
      <c r="F222" s="20">
        <v>3.5323529411764705</v>
      </c>
      <c r="G222" s="16" t="s">
        <v>635</v>
      </c>
      <c r="H222" s="11" t="s">
        <v>5</v>
      </c>
      <c r="I222" s="68"/>
      <c r="K222" s="65" t="str">
        <f>+VLOOKUP(A222,DTBSSTZ!$B$3:$G$15000,6,0)</f>
        <v>STO SVÄTÝ JUR</v>
      </c>
    </row>
    <row r="223" spans="1:11" x14ac:dyDescent="0.25">
      <c r="A223" s="17">
        <v>12541</v>
      </c>
      <c r="B223" s="45">
        <v>200</v>
      </c>
      <c r="C223" s="16" t="s">
        <v>218</v>
      </c>
      <c r="D223" s="16" t="s">
        <v>219</v>
      </c>
      <c r="E223" s="68">
        <v>1974</v>
      </c>
      <c r="F223" s="25">
        <v>4.7774712643678168</v>
      </c>
      <c r="G223" s="16" t="s">
        <v>628</v>
      </c>
      <c r="H223" s="11"/>
      <c r="I223" s="68"/>
      <c r="K223" s="65" t="str">
        <f>+VLOOKUP(A223,DTBSSTZ!$B$3:$G$15000,6,0)</f>
        <v>EDUCO PETRŽALKA</v>
      </c>
    </row>
    <row r="224" spans="1:11" x14ac:dyDescent="0.25">
      <c r="A224" s="17">
        <v>14544</v>
      </c>
      <c r="B224" s="45">
        <v>70</v>
      </c>
      <c r="C224" s="16" t="s">
        <v>57</v>
      </c>
      <c r="D224" s="16" t="s">
        <v>58</v>
      </c>
      <c r="E224" s="68">
        <v>1985</v>
      </c>
      <c r="F224" s="25">
        <v>5.5615384615384604</v>
      </c>
      <c r="G224" s="16" t="s">
        <v>642</v>
      </c>
      <c r="H224" s="11"/>
      <c r="I224" s="68"/>
      <c r="K224" s="65" t="str">
        <f>+VLOOKUP(A224,DTBSSTZ!$B$3:$G$15000,6,0)</f>
        <v>MSK MALACKY</v>
      </c>
    </row>
    <row r="225" spans="1:11" x14ac:dyDescent="0.25">
      <c r="A225" s="17">
        <v>14160</v>
      </c>
      <c r="B225" s="45">
        <v>504</v>
      </c>
      <c r="C225" s="16" t="s">
        <v>510</v>
      </c>
      <c r="D225" s="16" t="s">
        <v>36</v>
      </c>
      <c r="E225" s="68">
        <v>1968</v>
      </c>
      <c r="F225" s="20">
        <v>3.4820512820512821</v>
      </c>
      <c r="G225" s="16" t="s">
        <v>647</v>
      </c>
      <c r="H225" s="11"/>
      <c r="I225" s="68"/>
      <c r="K225" s="65" t="str">
        <f>+VLOOKUP(A225,DTBSSTZ!$B$3:$G$15000,6,0)</f>
        <v>STK ZÁHORSKA VES</v>
      </c>
    </row>
    <row r="226" spans="1:11" x14ac:dyDescent="0.25">
      <c r="A226" s="17">
        <v>3252</v>
      </c>
      <c r="B226" s="45">
        <v>549</v>
      </c>
      <c r="C226" s="16" t="s">
        <v>549</v>
      </c>
      <c r="D226" s="16" t="s">
        <v>141</v>
      </c>
      <c r="E226" s="68">
        <v>1969</v>
      </c>
      <c r="F226" s="20">
        <v>3.1450980392156866</v>
      </c>
      <c r="G226" s="16" t="s">
        <v>621</v>
      </c>
      <c r="H226" s="11" t="s">
        <v>5</v>
      </c>
      <c r="I226" s="68"/>
      <c r="K226" s="65" t="str">
        <f>+VLOOKUP(A226,DTBSSTZ!$B$3:$G$15000,6,0)</f>
        <v>ŠK ZÁLESIE</v>
      </c>
    </row>
    <row r="227" spans="1:11" x14ac:dyDescent="0.25">
      <c r="A227" s="17">
        <v>100</v>
      </c>
      <c r="B227" s="45">
        <v>135</v>
      </c>
      <c r="C227" s="16" t="s">
        <v>148</v>
      </c>
      <c r="D227" s="16" t="s">
        <v>158</v>
      </c>
      <c r="E227" s="68">
        <v>1948</v>
      </c>
      <c r="F227" s="20">
        <v>5.1060606060606064</v>
      </c>
      <c r="G227" s="16" t="s">
        <v>660</v>
      </c>
      <c r="H227" s="11"/>
      <c r="I227" s="68"/>
      <c r="K227" s="65" t="str">
        <f>+VLOOKUP(A227,DTBSSTZ!$B$3:$G$15000,6,0)</f>
        <v>ŠKST FEROMAX BRATISLAVA</v>
      </c>
    </row>
    <row r="228" spans="1:11" x14ac:dyDescent="0.25">
      <c r="A228" s="17">
        <v>192</v>
      </c>
      <c r="B228" s="45">
        <v>576</v>
      </c>
      <c r="C228" s="16" t="s">
        <v>571</v>
      </c>
      <c r="D228" s="16" t="s">
        <v>207</v>
      </c>
      <c r="E228" s="68">
        <v>1944</v>
      </c>
      <c r="F228" s="20">
        <v>2.9590000000000001</v>
      </c>
      <c r="G228" s="16" t="s">
        <v>663</v>
      </c>
      <c r="H228" s="13"/>
      <c r="I228" s="68"/>
      <c r="K228" s="65" t="str">
        <f>+VLOOKUP(A228,DTBSSTZ!$B$3:$G$15000,6,0)</f>
        <v>PST STUPAVA</v>
      </c>
    </row>
    <row r="229" spans="1:11" x14ac:dyDescent="0.25">
      <c r="A229" s="17">
        <v>5938</v>
      </c>
      <c r="B229" s="45">
        <v>316</v>
      </c>
      <c r="C229" s="16" t="s">
        <v>339</v>
      </c>
      <c r="D229" s="16" t="s">
        <v>44</v>
      </c>
      <c r="E229" s="68">
        <v>1987</v>
      </c>
      <c r="F229" s="20">
        <v>4.3088235294117645</v>
      </c>
      <c r="G229" s="16" t="s">
        <v>645</v>
      </c>
      <c r="H229" s="11"/>
      <c r="I229" s="68"/>
      <c r="K229" s="65" t="str">
        <f>+VLOOKUP(A229,DTBSSTZ!$B$3:$G$15000,6,0)</f>
        <v>STK DEVÍNSKA NOVÁ VES</v>
      </c>
    </row>
    <row r="230" spans="1:11" x14ac:dyDescent="0.25">
      <c r="A230" s="17">
        <v>11375</v>
      </c>
      <c r="B230" s="45">
        <v>380</v>
      </c>
      <c r="C230" s="16" t="s">
        <v>399</v>
      </c>
      <c r="D230" s="16" t="s">
        <v>400</v>
      </c>
      <c r="E230" s="68">
        <v>1966</v>
      </c>
      <c r="F230" s="22">
        <v>4.0579626972740312</v>
      </c>
      <c r="G230" s="16" t="s">
        <v>644</v>
      </c>
      <c r="H230" s="11"/>
      <c r="I230" s="68"/>
      <c r="K230" s="65" t="str">
        <f>+VLOOKUP(A230,DTBSSTZ!$B$3:$G$15000,6,0)</f>
        <v>TTC ZÁHORSKÁ BYSTRICA</v>
      </c>
    </row>
    <row r="231" spans="1:11" x14ac:dyDescent="0.25">
      <c r="A231" s="17">
        <v>8379</v>
      </c>
      <c r="B231" s="45">
        <v>300</v>
      </c>
      <c r="C231" s="16" t="s">
        <v>322</v>
      </c>
      <c r="D231" s="16" t="s">
        <v>323</v>
      </c>
      <c r="E231" s="68">
        <v>1995</v>
      </c>
      <c r="F231" s="20">
        <v>4.3590909090909093</v>
      </c>
      <c r="G231" s="16" t="s">
        <v>645</v>
      </c>
      <c r="H231" s="11"/>
      <c r="I231" s="68"/>
      <c r="K231" s="65" t="str">
        <f>+VLOOKUP(A231,DTBSSTZ!$B$3:$G$15000,6,0)</f>
        <v>STK DEVÍNSKA NOVÁ VES</v>
      </c>
    </row>
    <row r="232" spans="1:11" x14ac:dyDescent="0.25">
      <c r="A232" s="17">
        <v>6208</v>
      </c>
      <c r="B232" s="45">
        <v>87</v>
      </c>
      <c r="C232" s="16" t="s">
        <v>86</v>
      </c>
      <c r="D232" s="16" t="s">
        <v>29</v>
      </c>
      <c r="E232" s="68">
        <v>1989</v>
      </c>
      <c r="F232" s="20">
        <v>5.3855421686746991</v>
      </c>
      <c r="G232" s="16" t="s">
        <v>636</v>
      </c>
      <c r="H232" s="11"/>
      <c r="I232" s="68"/>
      <c r="K232" s="65" t="str">
        <f>+VLOOKUP(A232,DTBSSTZ!$B$3:$G$15000,6,0)</f>
        <v>ŠKST KARLOVA VES</v>
      </c>
    </row>
    <row r="233" spans="1:11" x14ac:dyDescent="0.25">
      <c r="A233" s="17">
        <v>11837</v>
      </c>
      <c r="B233" s="45">
        <v>355</v>
      </c>
      <c r="C233" s="16" t="s">
        <v>375</v>
      </c>
      <c r="D233" s="16" t="s">
        <v>62</v>
      </c>
      <c r="E233" s="68">
        <v>2001</v>
      </c>
      <c r="F233" s="25">
        <v>4.1804819277108436</v>
      </c>
      <c r="G233" s="16" t="s">
        <v>636</v>
      </c>
      <c r="H233" s="11"/>
      <c r="I233" s="68"/>
      <c r="K233" s="65" t="str">
        <f>+VLOOKUP(A233,DTBSSTZ!$B$3:$G$15000,6,0)</f>
        <v>ŠKST KARLOVA VES</v>
      </c>
    </row>
    <row r="234" spans="1:11" x14ac:dyDescent="0.25">
      <c r="A234" s="17">
        <v>1741</v>
      </c>
      <c r="B234" s="45">
        <v>312</v>
      </c>
      <c r="C234" s="16" t="s">
        <v>676</v>
      </c>
      <c r="D234" s="16" t="s">
        <v>34</v>
      </c>
      <c r="E234" s="68">
        <v>1960</v>
      </c>
      <c r="F234" s="20">
        <v>4.33</v>
      </c>
      <c r="G234" s="16" t="s">
        <v>663</v>
      </c>
      <c r="H234" s="11"/>
      <c r="I234" s="68"/>
      <c r="K234" s="65" t="str">
        <f>+VLOOKUP(A234,DTBSSTZ!$B$3:$G$15000,6,0)</f>
        <v>PST STUPAVA</v>
      </c>
    </row>
    <row r="235" spans="1:11" x14ac:dyDescent="0.25">
      <c r="A235" s="68">
        <v>11097</v>
      </c>
      <c r="B235" s="45">
        <v>55</v>
      </c>
      <c r="C235" s="16" t="s">
        <v>39</v>
      </c>
      <c r="D235" s="16" t="s">
        <v>18</v>
      </c>
      <c r="E235" s="68">
        <v>1989</v>
      </c>
      <c r="F235" s="20">
        <v>5.6590909090909092</v>
      </c>
      <c r="G235" s="16" t="s">
        <v>636</v>
      </c>
      <c r="H235" s="11"/>
      <c r="I235" s="68">
        <v>301</v>
      </c>
      <c r="K235" s="65" t="str">
        <f>+VLOOKUP(A235,DTBSSTZ!$B$3:$G$15000,6,0)</f>
        <v>ŠKST KARLOVA VES</v>
      </c>
    </row>
    <row r="236" spans="1:11" x14ac:dyDescent="0.25">
      <c r="A236" s="68">
        <v>9167</v>
      </c>
      <c r="B236" s="45">
        <v>4</v>
      </c>
      <c r="C236" s="19" t="s">
        <v>89</v>
      </c>
      <c r="D236" s="19" t="s">
        <v>452</v>
      </c>
      <c r="E236" s="68">
        <v>1997</v>
      </c>
      <c r="F236" s="30">
        <v>7.0279999999999996</v>
      </c>
      <c r="G236" s="19" t="s">
        <v>642</v>
      </c>
      <c r="H236" s="18"/>
      <c r="I236" s="68">
        <v>15</v>
      </c>
      <c r="K236" s="65" t="str">
        <f>+VLOOKUP(A236,DTBSSTZ!$B$3:$G$15000,6,0)</f>
        <v>MSK MALACKY</v>
      </c>
    </row>
    <row r="237" spans="1:11" x14ac:dyDescent="0.25">
      <c r="A237" s="68">
        <v>11607</v>
      </c>
      <c r="B237" s="45">
        <v>7</v>
      </c>
      <c r="C237" s="19" t="s">
        <v>89</v>
      </c>
      <c r="D237" s="19" t="s">
        <v>141</v>
      </c>
      <c r="E237" s="68">
        <v>1972</v>
      </c>
      <c r="F237" s="30">
        <v>6.58</v>
      </c>
      <c r="G237" s="16" t="s">
        <v>660</v>
      </c>
      <c r="H237" s="18"/>
      <c r="I237" s="68">
        <v>37</v>
      </c>
      <c r="K237" s="65" t="str">
        <f>+VLOOKUP(A237,DTBSSTZ!$B$3:$G$15000,6,0)</f>
        <v>ŠKST FEROMAX BRATISLAVA</v>
      </c>
    </row>
    <row r="238" spans="1:11" x14ac:dyDescent="0.25">
      <c r="A238" s="17">
        <v>3473</v>
      </c>
      <c r="B238" s="45">
        <v>90</v>
      </c>
      <c r="C238" s="16" t="s">
        <v>89</v>
      </c>
      <c r="D238" s="16" t="s">
        <v>29</v>
      </c>
      <c r="E238" s="68">
        <v>1970</v>
      </c>
      <c r="F238" s="22">
        <v>5.3709090909090902</v>
      </c>
      <c r="G238" s="16" t="s">
        <v>651</v>
      </c>
      <c r="H238" s="11"/>
      <c r="I238" s="68"/>
      <c r="K238" s="65" t="str">
        <f>+VLOOKUP(A238,DTBSSTZ!$B$3:$G$15000,6,0)</f>
        <v>ŠK ISTER BRATISLAVA</v>
      </c>
    </row>
    <row r="239" spans="1:11" x14ac:dyDescent="0.25">
      <c r="A239" s="17">
        <v>1217</v>
      </c>
      <c r="B239" s="45">
        <v>304</v>
      </c>
      <c r="C239" s="16" t="s">
        <v>741</v>
      </c>
      <c r="D239" s="16" t="s">
        <v>60</v>
      </c>
      <c r="E239" s="68">
        <v>1957</v>
      </c>
      <c r="F239" s="20">
        <v>4.3520000000000003</v>
      </c>
      <c r="G239" s="66" t="s">
        <v>650</v>
      </c>
      <c r="H239" s="11" t="s">
        <v>737</v>
      </c>
      <c r="I239" s="68"/>
      <c r="K239" s="65" t="str">
        <f>+VLOOKUP(A239,DTBSSTZ!$B$3:$G$15000,6,0)</f>
        <v>STK VIKTÓRIA PETRŽALKA</v>
      </c>
    </row>
    <row r="240" spans="1:11" x14ac:dyDescent="0.25">
      <c r="A240" s="17">
        <v>10697</v>
      </c>
      <c r="B240" s="45">
        <v>408</v>
      </c>
      <c r="C240" s="16" t="s">
        <v>425</v>
      </c>
      <c r="D240" s="16" t="s">
        <v>36</v>
      </c>
      <c r="E240" s="68">
        <v>1968</v>
      </c>
      <c r="F240" s="20">
        <v>3.9824897400820793</v>
      </c>
      <c r="G240" s="16" t="s">
        <v>625</v>
      </c>
      <c r="H240" s="11"/>
      <c r="I240" s="68"/>
      <c r="K240" s="65" t="str">
        <f>+VLOOKUP(A240,DTBSSTZ!$B$3:$G$15000,6,0)</f>
        <v>OŠK DUN.LUŽNÁ</v>
      </c>
    </row>
    <row r="241" spans="1:11" x14ac:dyDescent="0.25">
      <c r="A241" s="17">
        <v>13671</v>
      </c>
      <c r="B241" s="45">
        <v>477</v>
      </c>
      <c r="C241" s="16" t="s">
        <v>490</v>
      </c>
      <c r="D241" s="16" t="s">
        <v>41</v>
      </c>
      <c r="E241" s="68">
        <v>1999</v>
      </c>
      <c r="F241" s="22">
        <v>3.6433285509325679</v>
      </c>
      <c r="G241" s="16" t="s">
        <v>653</v>
      </c>
      <c r="H241" s="11"/>
      <c r="I241" s="68"/>
      <c r="K241" s="65" t="str">
        <f>+VLOOKUP(A241,DTBSSTZ!$B$3:$G$15000,6,0)</f>
        <v>SPST ZÁHORSKÁ BYSTRICA</v>
      </c>
    </row>
    <row r="242" spans="1:11" x14ac:dyDescent="0.25">
      <c r="A242" s="17">
        <v>14402</v>
      </c>
      <c r="B242" s="45">
        <v>411</v>
      </c>
      <c r="C242" s="16" t="s">
        <v>428</v>
      </c>
      <c r="D242" s="16" t="s">
        <v>53</v>
      </c>
      <c r="E242" s="68">
        <v>1988</v>
      </c>
      <c r="F242" s="20">
        <v>3.972448979591837</v>
      </c>
      <c r="G242" s="16" t="s">
        <v>652</v>
      </c>
      <c r="H242" s="11"/>
      <c r="I242" s="68"/>
      <c r="K242" s="65" t="str">
        <f>+VLOOKUP(A242,DTBSSTZ!$B$3:$G$15000,6,0)</f>
        <v>STO RECA</v>
      </c>
    </row>
    <row r="243" spans="1:11" x14ac:dyDescent="0.25">
      <c r="A243" s="17">
        <v>13736</v>
      </c>
      <c r="B243" s="45">
        <v>557</v>
      </c>
      <c r="C243" s="16" t="s">
        <v>553</v>
      </c>
      <c r="D243" s="16" t="s">
        <v>210</v>
      </c>
      <c r="E243" s="68">
        <v>1982</v>
      </c>
      <c r="F243" s="20">
        <v>3</v>
      </c>
      <c r="G243" s="16" t="s">
        <v>632</v>
      </c>
      <c r="H243" s="11"/>
      <c r="I243" s="68"/>
      <c r="K243" s="65" t="str">
        <f>+VLOOKUP(A243,DTBSSTZ!$B$3:$G$15000,6,0)</f>
        <v>STK ČATAJ LAST MILE</v>
      </c>
    </row>
    <row r="244" spans="1:11" x14ac:dyDescent="0.25">
      <c r="A244" s="17">
        <v>14123</v>
      </c>
      <c r="B244" s="45">
        <v>321</v>
      </c>
      <c r="C244" s="16" t="s">
        <v>343</v>
      </c>
      <c r="D244" s="16" t="s">
        <v>337</v>
      </c>
      <c r="E244" s="68">
        <v>1952</v>
      </c>
      <c r="F244" s="25">
        <v>4.2961250000000009</v>
      </c>
      <c r="G244" s="16" t="s">
        <v>628</v>
      </c>
      <c r="H244" s="11"/>
      <c r="I244" s="68"/>
      <c r="K244" s="65" t="str">
        <f>+VLOOKUP(A244,DTBSSTZ!$B$3:$G$15000,6,0)</f>
        <v>EDUCO PETRŽALKA</v>
      </c>
    </row>
    <row r="245" spans="1:11" x14ac:dyDescent="0.25">
      <c r="A245" s="17">
        <v>6264</v>
      </c>
      <c r="B245" s="45">
        <v>119</v>
      </c>
      <c r="C245" s="16" t="s">
        <v>133</v>
      </c>
      <c r="D245" s="16" t="s">
        <v>53</v>
      </c>
      <c r="E245" s="68">
        <v>1989</v>
      </c>
      <c r="F245" s="22">
        <v>5.1819101123595503</v>
      </c>
      <c r="G245" s="16" t="s">
        <v>642</v>
      </c>
      <c r="H245" s="11"/>
      <c r="I245" s="68"/>
      <c r="K245" s="65" t="str">
        <f>+VLOOKUP(A245,DTBSSTZ!$B$3:$G$15000,6,0)</f>
        <v>MSK MALACKY</v>
      </c>
    </row>
    <row r="246" spans="1:11" x14ac:dyDescent="0.25">
      <c r="A246" s="17">
        <v>13328</v>
      </c>
      <c r="B246" s="45">
        <v>396</v>
      </c>
      <c r="C246" s="16" t="s">
        <v>414</v>
      </c>
      <c r="D246" s="16" t="s">
        <v>95</v>
      </c>
      <c r="E246" s="68">
        <v>1970</v>
      </c>
      <c r="F246" s="25">
        <v>4.0180851063829781</v>
      </c>
      <c r="G246" s="16" t="s">
        <v>640</v>
      </c>
      <c r="H246" s="11"/>
      <c r="I246" s="68"/>
      <c r="K246" s="65" t="str">
        <f>+VLOOKUP(A246,DTBSSTZ!$B$3:$G$15000,6,0)</f>
        <v>STO IM GALVANIHO</v>
      </c>
    </row>
    <row r="247" spans="1:11" x14ac:dyDescent="0.25">
      <c r="A247" s="17">
        <v>1685</v>
      </c>
      <c r="B247" s="45">
        <v>213</v>
      </c>
      <c r="C247" s="16" t="s">
        <v>229</v>
      </c>
      <c r="D247" s="16" t="s">
        <v>11</v>
      </c>
      <c r="E247" s="68">
        <v>1960</v>
      </c>
      <c r="F247" s="20">
        <v>4.736470588235294</v>
      </c>
      <c r="G247" s="16" t="s">
        <v>643</v>
      </c>
      <c r="H247" s="11"/>
      <c r="I247" s="68"/>
      <c r="K247" s="65" t="str">
        <f>+VLOOKUP(A247,DTBSSTZ!$B$3:$G$15000,6,0)</f>
        <v>STK STUDIENKA</v>
      </c>
    </row>
    <row r="248" spans="1:11" x14ac:dyDescent="0.25">
      <c r="A248" s="17">
        <v>13855</v>
      </c>
      <c r="B248" s="45">
        <v>429</v>
      </c>
      <c r="C248" s="16" t="s">
        <v>444</v>
      </c>
      <c r="D248" s="16" t="s">
        <v>585</v>
      </c>
      <c r="E248" s="68">
        <v>1955</v>
      </c>
      <c r="F248" s="20">
        <v>3.8877358490566039</v>
      </c>
      <c r="G248" s="16" t="s">
        <v>652</v>
      </c>
      <c r="H248" s="11"/>
      <c r="I248" s="68"/>
      <c r="K248" s="65" t="str">
        <f>+VLOOKUP(A248,DTBSSTZ!$B$3:$G$15000,6,0)</f>
        <v>STO RECA</v>
      </c>
    </row>
    <row r="249" spans="1:11" x14ac:dyDescent="0.25">
      <c r="A249" s="17">
        <v>5222</v>
      </c>
      <c r="B249" s="45">
        <v>143</v>
      </c>
      <c r="C249" s="16" t="s">
        <v>723</v>
      </c>
      <c r="D249" s="16" t="s">
        <v>36</v>
      </c>
      <c r="E249" s="68">
        <v>1983</v>
      </c>
      <c r="F249" s="20">
        <v>5.0679999999999996</v>
      </c>
      <c r="G249" s="16" t="s">
        <v>621</v>
      </c>
      <c r="H249" s="43" t="s">
        <v>724</v>
      </c>
      <c r="I249" s="68"/>
      <c r="K249" s="65" t="str">
        <f>+VLOOKUP(A249,DTBSSTZ!$B$3:$G$15000,6,0)</f>
        <v>ŠK ZÁLESIE</v>
      </c>
    </row>
    <row r="250" spans="1:11" x14ac:dyDescent="0.25">
      <c r="A250" s="17">
        <v>5856</v>
      </c>
      <c r="B250" s="45">
        <v>67</v>
      </c>
      <c r="C250" s="16" t="s">
        <v>52</v>
      </c>
      <c r="D250" s="16" t="s">
        <v>53</v>
      </c>
      <c r="E250" s="68">
        <v>1987</v>
      </c>
      <c r="F250" s="22">
        <v>5.5734939759036148</v>
      </c>
      <c r="G250" s="16" t="s">
        <v>622</v>
      </c>
      <c r="H250" s="11"/>
      <c r="I250" s="68"/>
      <c r="K250" s="65" t="str">
        <f>+VLOOKUP(A250,DTBSSTZ!$B$3:$G$15000,6,0)</f>
        <v>ŠK VATEK BERNOLÁKOVO</v>
      </c>
    </row>
    <row r="251" spans="1:11" x14ac:dyDescent="0.25">
      <c r="A251" s="17">
        <v>5282</v>
      </c>
      <c r="B251" s="45">
        <v>82</v>
      </c>
      <c r="C251" s="16" t="s">
        <v>76</v>
      </c>
      <c r="D251" s="16" t="s">
        <v>77</v>
      </c>
      <c r="E251" s="68">
        <v>1983</v>
      </c>
      <c r="F251" s="20">
        <v>5.416666666666667</v>
      </c>
      <c r="G251" s="16" t="s">
        <v>642</v>
      </c>
      <c r="H251" s="11"/>
      <c r="I251" s="68"/>
      <c r="K251" s="65" t="str">
        <f>+VLOOKUP(A251,DTBSSTZ!$B$3:$G$15000,6,0)</f>
        <v>MSK MALACKY</v>
      </c>
    </row>
    <row r="252" spans="1:11" x14ac:dyDescent="0.25">
      <c r="A252" s="17">
        <v>14282</v>
      </c>
      <c r="B252" s="45">
        <v>510</v>
      </c>
      <c r="C252" s="16" t="s">
        <v>514</v>
      </c>
      <c r="D252" s="16" t="s">
        <v>48</v>
      </c>
      <c r="E252" s="68">
        <v>1984</v>
      </c>
      <c r="F252" s="20">
        <v>3.4278637770897835</v>
      </c>
      <c r="G252" s="16" t="s">
        <v>622</v>
      </c>
      <c r="H252" s="11"/>
      <c r="I252" s="68"/>
      <c r="K252" s="65" t="str">
        <f>+VLOOKUP(A252,DTBSSTZ!$B$3:$G$15000,6,0)</f>
        <v>ŠK VATEK BERNOLÁKOVO</v>
      </c>
    </row>
    <row r="253" spans="1:11" x14ac:dyDescent="0.25">
      <c r="A253" s="17">
        <v>6787</v>
      </c>
      <c r="B253" s="45">
        <v>93</v>
      </c>
      <c r="C253" s="16" t="s">
        <v>615</v>
      </c>
      <c r="D253" s="16" t="s">
        <v>616</v>
      </c>
      <c r="E253" s="68">
        <v>1991</v>
      </c>
      <c r="F253" s="22">
        <v>5.33</v>
      </c>
      <c r="G253" s="16" t="s">
        <v>636</v>
      </c>
      <c r="H253" s="11" t="s">
        <v>617</v>
      </c>
      <c r="I253" s="68"/>
      <c r="K253" s="65" t="str">
        <f>+VLOOKUP(A253,DTBSSTZ!$B$3:$G$15000,6,0)</f>
        <v>ŠKST KARLOVA VES</v>
      </c>
    </row>
    <row r="254" spans="1:11" x14ac:dyDescent="0.25">
      <c r="A254" s="68">
        <v>6580</v>
      </c>
      <c r="B254" s="45">
        <v>3</v>
      </c>
      <c r="C254" s="19" t="s">
        <v>583</v>
      </c>
      <c r="D254" s="19" t="s">
        <v>31</v>
      </c>
      <c r="E254" s="68">
        <v>1990</v>
      </c>
      <c r="F254" s="30">
        <v>7.1749999999999998</v>
      </c>
      <c r="G254" s="19" t="s">
        <v>630</v>
      </c>
      <c r="H254" s="18"/>
      <c r="I254" s="68">
        <v>10</v>
      </c>
      <c r="K254" s="65" t="str">
        <f>+VLOOKUP(A254,DTBSSTZ!$B$3:$G$15000,6,0)</f>
        <v>ŠKST BRATISLAVA</v>
      </c>
    </row>
    <row r="255" spans="1:11" x14ac:dyDescent="0.25">
      <c r="A255" s="17">
        <v>1222</v>
      </c>
      <c r="B255" s="45">
        <v>233</v>
      </c>
      <c r="C255" s="16" t="s">
        <v>249</v>
      </c>
      <c r="D255" s="16" t="s">
        <v>60</v>
      </c>
      <c r="E255" s="68">
        <v>1957</v>
      </c>
      <c r="F255" s="20">
        <v>4.6138888888888889</v>
      </c>
      <c r="G255" s="16" t="s">
        <v>663</v>
      </c>
      <c r="H255" s="11"/>
      <c r="I255" s="68"/>
      <c r="K255" s="65" t="str">
        <f>+VLOOKUP(A255,DTBSSTZ!$B$3:$G$15000,6,0)</f>
        <v>PST STUPAVA</v>
      </c>
    </row>
    <row r="256" spans="1:11" x14ac:dyDescent="0.25">
      <c r="A256" s="17">
        <v>164</v>
      </c>
      <c r="B256" s="45">
        <v>555</v>
      </c>
      <c r="C256" s="16" t="s">
        <v>249</v>
      </c>
      <c r="D256" s="16" t="s">
        <v>554</v>
      </c>
      <c r="E256" s="68">
        <v>1943</v>
      </c>
      <c r="F256" s="20">
        <v>3</v>
      </c>
      <c r="G256" s="16" t="s">
        <v>663</v>
      </c>
      <c r="H256" s="11"/>
      <c r="I256" s="68"/>
      <c r="K256" s="65" t="str">
        <f>+VLOOKUP(A256,DTBSSTZ!$B$3:$G$15000,6,0)</f>
        <v>PST STUPAVA</v>
      </c>
    </row>
    <row r="257" spans="1:11" x14ac:dyDescent="0.25">
      <c r="A257" s="17">
        <v>1256</v>
      </c>
      <c r="B257" s="45">
        <v>353</v>
      </c>
      <c r="C257" s="16" t="s">
        <v>374</v>
      </c>
      <c r="D257" s="16" t="s">
        <v>60</v>
      </c>
      <c r="E257" s="68">
        <v>1957</v>
      </c>
      <c r="F257" s="20">
        <v>4.1826666666666679</v>
      </c>
      <c r="G257" s="16" t="s">
        <v>622</v>
      </c>
      <c r="H257" s="11"/>
      <c r="I257" s="68"/>
      <c r="K257" s="65" t="str">
        <f>+VLOOKUP(A257,DTBSSTZ!$B$3:$G$15000,6,0)</f>
        <v>ŠK VATEK BERNOLÁKOVO</v>
      </c>
    </row>
    <row r="258" spans="1:11" x14ac:dyDescent="0.25">
      <c r="A258" s="17">
        <v>11111</v>
      </c>
      <c r="B258" s="45">
        <v>462</v>
      </c>
      <c r="C258" s="16" t="s">
        <v>474</v>
      </c>
      <c r="D258" s="16" t="s">
        <v>46</v>
      </c>
      <c r="E258" s="68">
        <v>2002</v>
      </c>
      <c r="F258" s="22">
        <v>3.7331578947368427</v>
      </c>
      <c r="G258" s="16" t="s">
        <v>636</v>
      </c>
      <c r="H258" s="11"/>
      <c r="I258" s="68"/>
      <c r="K258" s="65" t="str">
        <f>+VLOOKUP(A258,DTBSSTZ!$B$3:$G$15000,6,0)</f>
        <v>ŠKST KARLOVA VES</v>
      </c>
    </row>
    <row r="259" spans="1:11" x14ac:dyDescent="0.25">
      <c r="A259" s="17">
        <v>1124</v>
      </c>
      <c r="B259" s="45">
        <v>407</v>
      </c>
      <c r="C259" s="16" t="s">
        <v>423</v>
      </c>
      <c r="D259" s="16" t="s">
        <v>424</v>
      </c>
      <c r="E259" s="68">
        <v>1956</v>
      </c>
      <c r="F259" s="20">
        <v>3.9882352941176475</v>
      </c>
      <c r="G259" s="16" t="s">
        <v>625</v>
      </c>
      <c r="H259" s="11"/>
      <c r="I259" s="68"/>
      <c r="K259" s="65" t="str">
        <f>+VLOOKUP(A259,DTBSSTZ!$B$3:$G$15000,6,0)</f>
        <v>OŠK DUN.LUŽNÁ</v>
      </c>
    </row>
    <row r="260" spans="1:11" x14ac:dyDescent="0.25">
      <c r="A260" s="17">
        <v>450</v>
      </c>
      <c r="B260" s="45">
        <v>190</v>
      </c>
      <c r="C260" s="16" t="s">
        <v>205</v>
      </c>
      <c r="D260" s="16" t="s">
        <v>11</v>
      </c>
      <c r="E260" s="68">
        <v>1949</v>
      </c>
      <c r="F260" s="20">
        <v>4.8122641509433963</v>
      </c>
      <c r="G260" s="16" t="s">
        <v>637</v>
      </c>
      <c r="H260" s="11"/>
      <c r="I260" s="68"/>
      <c r="K260" s="65" t="str">
        <f>+VLOOKUP(A260,DTBSSTZ!$B$3:$G$15000,6,0)</f>
        <v>STO SPOJE BRATISLAVA</v>
      </c>
    </row>
    <row r="261" spans="1:11" x14ac:dyDescent="0.25">
      <c r="A261" s="17">
        <v>4195</v>
      </c>
      <c r="B261" s="45">
        <v>212</v>
      </c>
      <c r="C261" s="16" t="s">
        <v>228</v>
      </c>
      <c r="D261" s="16" t="s">
        <v>149</v>
      </c>
      <c r="E261" s="68">
        <v>1975</v>
      </c>
      <c r="F261" s="20">
        <v>4.7370000000000001</v>
      </c>
      <c r="G261" s="16" t="s">
        <v>660</v>
      </c>
      <c r="H261" s="11" t="s">
        <v>10</v>
      </c>
      <c r="I261" s="68"/>
      <c r="K261" s="65" t="str">
        <f>+VLOOKUP(A261,DTBSSTZ!$B$3:$G$15000,6,0)</f>
        <v>ŠKST FEROMAX BRATISLAVA</v>
      </c>
    </row>
    <row r="262" spans="1:11" x14ac:dyDescent="0.25">
      <c r="A262" s="17">
        <v>12205</v>
      </c>
      <c r="B262" s="45">
        <v>502</v>
      </c>
      <c r="C262" s="16" t="s">
        <v>509</v>
      </c>
      <c r="D262" s="16" t="s">
        <v>273</v>
      </c>
      <c r="E262" s="68">
        <v>2006</v>
      </c>
      <c r="F262" s="20">
        <v>3.5069518716577539</v>
      </c>
      <c r="G262" s="16" t="s">
        <v>642</v>
      </c>
      <c r="H262" s="11"/>
      <c r="I262" s="68"/>
      <c r="K262" s="65" t="str">
        <f>+VLOOKUP(A262,DTBSSTZ!$B$3:$G$15000,6,0)</f>
        <v>MSK MALACKY</v>
      </c>
    </row>
    <row r="263" spans="1:11" x14ac:dyDescent="0.25">
      <c r="A263" s="17">
        <v>766</v>
      </c>
      <c r="B263" s="45">
        <v>349</v>
      </c>
      <c r="C263" s="16" t="s">
        <v>369</v>
      </c>
      <c r="D263" s="16" t="s">
        <v>352</v>
      </c>
      <c r="E263" s="68">
        <v>1953</v>
      </c>
      <c r="F263" s="20">
        <v>4.2058823529411766</v>
      </c>
      <c r="G263" s="16" t="s">
        <v>623</v>
      </c>
      <c r="H263" s="11"/>
      <c r="I263" s="68"/>
      <c r="K263" s="65" t="str">
        <f>+VLOOKUP(A263,DTBSSTZ!$B$3:$G$15000,6,0)</f>
        <v>TJ ŠTADIÓN BRATISLAVA</v>
      </c>
    </row>
    <row r="264" spans="1:11" x14ac:dyDescent="0.25">
      <c r="A264" s="17">
        <v>1254</v>
      </c>
      <c r="B264" s="45">
        <v>560</v>
      </c>
      <c r="C264" s="16" t="s">
        <v>767</v>
      </c>
      <c r="D264" s="16" t="s">
        <v>11</v>
      </c>
      <c r="E264" s="68">
        <v>1957</v>
      </c>
      <c r="F264" s="20">
        <v>3</v>
      </c>
      <c r="G264" s="16" t="s">
        <v>626</v>
      </c>
      <c r="H264" s="14" t="s">
        <v>759</v>
      </c>
      <c r="I264" s="68"/>
      <c r="K264" s="65" t="str">
        <f>+VLOOKUP(A264,DTBSSTZ!$B$3:$G$15000,6,0)</f>
        <v>TJ SLOVAN OÚ MOST PRI BA</v>
      </c>
    </row>
    <row r="265" spans="1:11" x14ac:dyDescent="0.25">
      <c r="A265" s="17">
        <v>215</v>
      </c>
      <c r="B265" s="45">
        <v>506</v>
      </c>
      <c r="C265" s="16" t="s">
        <v>677</v>
      </c>
      <c r="D265" s="16" t="s">
        <v>34</v>
      </c>
      <c r="E265" s="68">
        <v>1944</v>
      </c>
      <c r="F265" s="20">
        <v>3.4794117647058824</v>
      </c>
      <c r="G265" s="16" t="s">
        <v>626</v>
      </c>
      <c r="H265" s="11" t="s">
        <v>5</v>
      </c>
      <c r="I265" s="68"/>
      <c r="K265" s="65" t="str">
        <f>+VLOOKUP(A265,DTBSSTZ!$B$3:$G$15000,6,0)</f>
        <v>TJ SLOVAN OÚ MOST PRI BA</v>
      </c>
    </row>
    <row r="266" spans="1:11" x14ac:dyDescent="0.25">
      <c r="A266" s="17">
        <v>2303</v>
      </c>
      <c r="B266" s="45">
        <v>228</v>
      </c>
      <c r="C266" s="16" t="s">
        <v>244</v>
      </c>
      <c r="D266" s="16" t="s">
        <v>245</v>
      </c>
      <c r="E266" s="68">
        <v>1963</v>
      </c>
      <c r="F266" s="20">
        <v>4.637288135593221</v>
      </c>
      <c r="G266" s="16" t="s">
        <v>656</v>
      </c>
      <c r="H266" s="11"/>
      <c r="I266" s="68"/>
      <c r="K266" s="65" t="str">
        <f>+VLOOKUP(A266,DTBSSTZ!$B$3:$G$15000,6,0)</f>
        <v>ŠKST STAVBÁR BRATISLAVA</v>
      </c>
    </row>
    <row r="267" spans="1:11" x14ac:dyDescent="0.25">
      <c r="A267" s="17">
        <v>14540</v>
      </c>
      <c r="B267" s="45">
        <v>537</v>
      </c>
      <c r="C267" s="16" t="s">
        <v>244</v>
      </c>
      <c r="D267" s="16" t="s">
        <v>55</v>
      </c>
      <c r="E267" s="68">
        <v>1999</v>
      </c>
      <c r="F267" s="20">
        <v>3.2294117647058829</v>
      </c>
      <c r="G267" s="16" t="s">
        <v>656</v>
      </c>
      <c r="H267" s="11"/>
      <c r="I267" s="68"/>
      <c r="K267" s="65" t="str">
        <f>+VLOOKUP(A267,DTBSSTZ!$B$3:$G$15000,6,0)</f>
        <v>ŠKST STAVBÁR BRATISLAVA</v>
      </c>
    </row>
    <row r="268" spans="1:11" x14ac:dyDescent="0.25">
      <c r="A268" s="17">
        <v>6829</v>
      </c>
      <c r="B268" s="45">
        <v>158</v>
      </c>
      <c r="C268" s="16" t="s">
        <v>171</v>
      </c>
      <c r="D268" s="16" t="s">
        <v>172</v>
      </c>
      <c r="E268" s="68">
        <v>1991</v>
      </c>
      <c r="F268" s="20">
        <v>5</v>
      </c>
      <c r="G268" s="16" t="s">
        <v>642</v>
      </c>
      <c r="H268" s="14" t="s">
        <v>6</v>
      </c>
      <c r="I268" s="68"/>
      <c r="K268" s="65" t="str">
        <f>+VLOOKUP(A268,DTBSSTZ!$B$3:$G$15000,6,0)</f>
        <v>MSK MALACKY</v>
      </c>
    </row>
    <row r="269" spans="1:11" x14ac:dyDescent="0.25">
      <c r="A269" s="17">
        <v>4735</v>
      </c>
      <c r="B269" s="45">
        <v>372</v>
      </c>
      <c r="C269" s="16" t="s">
        <v>390</v>
      </c>
      <c r="D269" s="16" t="s">
        <v>125</v>
      </c>
      <c r="E269" s="68">
        <v>1979</v>
      </c>
      <c r="F269" s="20">
        <v>4.0999999999999996</v>
      </c>
      <c r="G269" s="16" t="s">
        <v>635</v>
      </c>
      <c r="H269" s="11"/>
      <c r="I269" s="68"/>
      <c r="K269" s="65" t="str">
        <f>+VLOOKUP(A269,DTBSSTZ!$B$3:$G$15000,6,0)</f>
        <v>STO SVÄTÝ JUR</v>
      </c>
    </row>
    <row r="270" spans="1:11" x14ac:dyDescent="0.25">
      <c r="A270" s="17">
        <v>12550</v>
      </c>
      <c r="B270" s="45">
        <v>496</v>
      </c>
      <c r="C270" s="16" t="s">
        <v>752</v>
      </c>
      <c r="D270" s="16" t="s">
        <v>110</v>
      </c>
      <c r="E270" s="68">
        <v>1951</v>
      </c>
      <c r="F270" s="20">
        <v>3.5522727272727277</v>
      </c>
      <c r="G270" s="16" t="s">
        <v>628</v>
      </c>
      <c r="H270" s="11" t="s">
        <v>746</v>
      </c>
      <c r="I270" s="68"/>
      <c r="K270" s="65" t="str">
        <f>+VLOOKUP(A270,DTBSSTZ!$B$3:$G$15000,6,0)</f>
        <v>EDUCO PETRŽALKA</v>
      </c>
    </row>
    <row r="271" spans="1:11" x14ac:dyDescent="0.25">
      <c r="A271" s="17">
        <v>1833</v>
      </c>
      <c r="B271" s="45">
        <v>88</v>
      </c>
      <c r="C271" s="16" t="s">
        <v>87</v>
      </c>
      <c r="D271" s="16" t="s">
        <v>36</v>
      </c>
      <c r="E271" s="68">
        <v>1961</v>
      </c>
      <c r="F271" s="20">
        <v>5.3766233766233764</v>
      </c>
      <c r="G271" s="16" t="s">
        <v>639</v>
      </c>
      <c r="H271" s="11"/>
      <c r="I271" s="68"/>
      <c r="K271" s="65" t="str">
        <f>+VLOOKUP(A271,DTBSSTZ!$B$3:$G$15000,6,0)</f>
        <v>STK BLATNÉ</v>
      </c>
    </row>
    <row r="272" spans="1:11" x14ac:dyDescent="0.25">
      <c r="A272" s="17">
        <v>339</v>
      </c>
      <c r="B272" s="45">
        <v>399</v>
      </c>
      <c r="C272" s="16" t="s">
        <v>87</v>
      </c>
      <c r="D272" s="16" t="s">
        <v>170</v>
      </c>
      <c r="E272" s="68">
        <v>1947</v>
      </c>
      <c r="F272" s="20">
        <v>4.0043478260869563</v>
      </c>
      <c r="G272" s="16" t="s">
        <v>648</v>
      </c>
      <c r="H272" s="11"/>
      <c r="I272" s="68"/>
      <c r="K272" s="65" t="str">
        <f>+VLOOKUP(A272,DTBSSTZ!$B$3:$G$15000,6,0)</f>
        <v>STO VEĽKÝ BIEL</v>
      </c>
    </row>
    <row r="273" spans="1:11" x14ac:dyDescent="0.25">
      <c r="A273" s="17">
        <v>1853</v>
      </c>
      <c r="B273" s="45">
        <v>304</v>
      </c>
      <c r="C273" s="16" t="s">
        <v>328</v>
      </c>
      <c r="D273" s="16" t="s">
        <v>36</v>
      </c>
      <c r="E273" s="68">
        <v>1961</v>
      </c>
      <c r="F273" s="25">
        <v>4.3497894736842113</v>
      </c>
      <c r="G273" s="16" t="s">
        <v>637</v>
      </c>
      <c r="H273" s="11"/>
      <c r="I273" s="68"/>
      <c r="K273" s="65" t="str">
        <f>+VLOOKUP(A273,DTBSSTZ!$B$3:$G$15000,6,0)</f>
        <v>STO SPOJE IVANKA</v>
      </c>
    </row>
    <row r="274" spans="1:11" x14ac:dyDescent="0.25">
      <c r="A274" s="17">
        <v>205</v>
      </c>
      <c r="B274" s="45">
        <v>560</v>
      </c>
      <c r="C274" s="16" t="s">
        <v>328</v>
      </c>
      <c r="D274" s="16" t="s">
        <v>207</v>
      </c>
      <c r="E274" s="68">
        <v>1944</v>
      </c>
      <c r="F274" s="22">
        <v>3</v>
      </c>
      <c r="G274" s="16" t="s">
        <v>626</v>
      </c>
      <c r="H274" s="14" t="s">
        <v>759</v>
      </c>
      <c r="I274" s="68"/>
      <c r="K274" s="65" t="str">
        <f>+VLOOKUP(A274,DTBSSTZ!$B$3:$G$15000,6,0)</f>
        <v>TJ SLOVAN OÚ MOST PRI BA</v>
      </c>
    </row>
    <row r="275" spans="1:11" x14ac:dyDescent="0.25">
      <c r="A275" s="17">
        <v>13280</v>
      </c>
      <c r="B275" s="45">
        <v>389</v>
      </c>
      <c r="C275" s="16" t="s">
        <v>408</v>
      </c>
      <c r="D275" s="16" t="s">
        <v>36</v>
      </c>
      <c r="E275" s="68">
        <v>1984</v>
      </c>
      <c r="F275" s="20">
        <v>4.041176470588236</v>
      </c>
      <c r="G275" s="16" t="s">
        <v>650</v>
      </c>
      <c r="H275" s="11"/>
      <c r="I275" s="68"/>
      <c r="K275" s="65" t="str">
        <f>+VLOOKUP(A275,DTBSSTZ!$B$3:$G$15000,6,0)</f>
        <v>STK VIKTÓRIA PETRŽALKA</v>
      </c>
    </row>
    <row r="276" spans="1:11" x14ac:dyDescent="0.25">
      <c r="A276" s="17">
        <v>13863</v>
      </c>
      <c r="B276" s="45">
        <v>491</v>
      </c>
      <c r="C276" s="16" t="s">
        <v>500</v>
      </c>
      <c r="D276" s="16" t="s">
        <v>400</v>
      </c>
      <c r="E276" s="68">
        <v>2002</v>
      </c>
      <c r="F276" s="20">
        <v>3.5769230769230771</v>
      </c>
      <c r="G276" s="16" t="s">
        <v>620</v>
      </c>
      <c r="H276" s="11"/>
      <c r="I276" s="68"/>
      <c r="K276" s="65" t="str">
        <f>+VLOOKUP(A276,DTBSSTZ!$B$3:$G$15000,6,0)</f>
        <v>STK ZŠ NA BIELENISKU PEZINOK</v>
      </c>
    </row>
    <row r="277" spans="1:11" x14ac:dyDescent="0.25">
      <c r="A277" s="17">
        <v>13865</v>
      </c>
      <c r="B277" s="45">
        <v>519</v>
      </c>
      <c r="C277" s="16" t="s">
        <v>500</v>
      </c>
      <c r="D277" s="16" t="s">
        <v>526</v>
      </c>
      <c r="E277" s="68">
        <v>2006</v>
      </c>
      <c r="F277" s="20">
        <v>3.3705882352941177</v>
      </c>
      <c r="G277" s="16" t="s">
        <v>620</v>
      </c>
      <c r="H277" s="11"/>
      <c r="I277" s="68"/>
      <c r="K277" s="65" t="str">
        <f>+VLOOKUP(A277,DTBSSTZ!$B$3:$G$15000,6,0)</f>
        <v>STK ZŠ NA BIELENISKU PEZINOK</v>
      </c>
    </row>
    <row r="278" spans="1:11" x14ac:dyDescent="0.25">
      <c r="A278" s="17">
        <v>12769</v>
      </c>
      <c r="B278" s="45">
        <v>166</v>
      </c>
      <c r="C278" s="16" t="s">
        <v>678</v>
      </c>
      <c r="D278" s="16" t="s">
        <v>36</v>
      </c>
      <c r="E278" s="68">
        <v>1956</v>
      </c>
      <c r="F278" s="20">
        <v>4.9577272727272721</v>
      </c>
      <c r="G278" s="16" t="s">
        <v>669</v>
      </c>
      <c r="H278" s="11"/>
      <c r="I278" s="68"/>
      <c r="K278" s="65" t="str">
        <f>+VLOOKUP(A278,DTBSSTZ!$B$3:$G$15000,6,0)</f>
        <v>TTC ROVINKA</v>
      </c>
    </row>
    <row r="279" spans="1:11" x14ac:dyDescent="0.25">
      <c r="A279" s="68">
        <v>8765</v>
      </c>
      <c r="B279" s="45">
        <v>50</v>
      </c>
      <c r="C279" s="16" t="s">
        <v>30</v>
      </c>
      <c r="D279" s="16" t="s">
        <v>31</v>
      </c>
      <c r="E279" s="68">
        <v>1996</v>
      </c>
      <c r="F279" s="20">
        <v>5.7009999999999996</v>
      </c>
      <c r="G279" s="16" t="s">
        <v>645</v>
      </c>
      <c r="H279" s="11"/>
      <c r="I279" s="68">
        <v>278</v>
      </c>
      <c r="K279" s="65" t="str">
        <f>+VLOOKUP(A279,DTBSSTZ!$B$3:$G$15000,6,0)</f>
        <v>STK DEVÍNSKA NOVÁ VES</v>
      </c>
    </row>
    <row r="280" spans="1:11" x14ac:dyDescent="0.25">
      <c r="A280" s="17">
        <v>1102</v>
      </c>
      <c r="B280" s="45">
        <v>360</v>
      </c>
      <c r="C280" s="16" t="s">
        <v>30</v>
      </c>
      <c r="D280" s="16" t="s">
        <v>262</v>
      </c>
      <c r="E280" s="68">
        <v>1956</v>
      </c>
      <c r="F280" s="20">
        <v>4.1501400560224093</v>
      </c>
      <c r="G280" s="16" t="s">
        <v>634</v>
      </c>
      <c r="H280" s="11"/>
      <c r="I280" s="68"/>
      <c r="K280" s="65" t="str">
        <f>+VLOOKUP(A280,DTBSSTZ!$B$3:$G$15000,6,0)</f>
        <v>ŠK LOZORNO</v>
      </c>
    </row>
    <row r="281" spans="1:11" x14ac:dyDescent="0.25">
      <c r="A281" s="17">
        <v>6225</v>
      </c>
      <c r="B281" s="45">
        <v>167</v>
      </c>
      <c r="C281" s="16" t="s">
        <v>761</v>
      </c>
      <c r="D281" s="16" t="s">
        <v>24</v>
      </c>
      <c r="E281" s="68">
        <v>1989</v>
      </c>
      <c r="F281" s="20">
        <v>4.9530000000000003</v>
      </c>
      <c r="G281" s="16" t="s">
        <v>622</v>
      </c>
      <c r="H281" s="11" t="s">
        <v>737</v>
      </c>
      <c r="I281" s="68"/>
      <c r="K281" s="65" t="str">
        <f>+VLOOKUP(A281,DTBSSTZ!$B$3:$G$15000,6,0)</f>
        <v>ŠK VATEK BERNOLÁKOVO</v>
      </c>
    </row>
    <row r="282" spans="1:11" x14ac:dyDescent="0.25">
      <c r="A282" s="17">
        <v>1838</v>
      </c>
      <c r="B282" s="45">
        <v>137</v>
      </c>
      <c r="C282" s="16" t="s">
        <v>150</v>
      </c>
      <c r="D282" s="16" t="s">
        <v>11</v>
      </c>
      <c r="E282" s="68">
        <v>1961</v>
      </c>
      <c r="F282" s="20">
        <v>5.0934087481146308</v>
      </c>
      <c r="G282" s="16" t="s">
        <v>623</v>
      </c>
      <c r="H282" s="11"/>
      <c r="I282" s="68"/>
      <c r="K282" s="65" t="str">
        <f>+VLOOKUP(A282,DTBSSTZ!$B$3:$G$15000,6,0)</f>
        <v>TJ ŠTADIÓN BRATISLAVA</v>
      </c>
    </row>
    <row r="283" spans="1:11" x14ac:dyDescent="0.25">
      <c r="A283" s="17">
        <v>3872</v>
      </c>
      <c r="B283" s="45">
        <v>317</v>
      </c>
      <c r="C283" s="16" t="s">
        <v>340</v>
      </c>
      <c r="D283" s="16" t="s">
        <v>161</v>
      </c>
      <c r="E283" s="68">
        <v>1973</v>
      </c>
      <c r="F283" s="22">
        <v>4.3016879795396417</v>
      </c>
      <c r="G283" s="16" t="s">
        <v>636</v>
      </c>
      <c r="H283" s="11"/>
      <c r="I283" s="68"/>
      <c r="K283" s="65" t="str">
        <f>+VLOOKUP(A283,DTBSSTZ!$B$3:$G$15000,6,0)</f>
        <v>ŠKST KARLOVA VES</v>
      </c>
    </row>
    <row r="284" spans="1:11" x14ac:dyDescent="0.25">
      <c r="A284" s="17">
        <v>4297</v>
      </c>
      <c r="B284" s="45">
        <v>457</v>
      </c>
      <c r="C284" s="16" t="s">
        <v>468</v>
      </c>
      <c r="D284" s="16" t="s">
        <v>145</v>
      </c>
      <c r="E284" s="68">
        <v>1976</v>
      </c>
      <c r="F284" s="20">
        <v>3.7521008403361344</v>
      </c>
      <c r="G284" s="16" t="s">
        <v>640</v>
      </c>
      <c r="H284" s="11"/>
      <c r="I284" s="68"/>
      <c r="K284" s="65" t="str">
        <f>+VLOOKUP(A284,DTBSSTZ!$B$3:$G$15000,6,0)</f>
        <v>STO IM GALVANIHO</v>
      </c>
    </row>
    <row r="285" spans="1:11" x14ac:dyDescent="0.25">
      <c r="A285" s="68">
        <v>10064</v>
      </c>
      <c r="B285" s="45">
        <v>25</v>
      </c>
      <c r="C285" s="19" t="s">
        <v>413</v>
      </c>
      <c r="D285" s="19" t="s">
        <v>115</v>
      </c>
      <c r="E285" s="68">
        <v>2000</v>
      </c>
      <c r="F285" s="30">
        <v>6.0780000000000003</v>
      </c>
      <c r="G285" s="19" t="s">
        <v>679</v>
      </c>
      <c r="H285" s="16" t="s">
        <v>719</v>
      </c>
      <c r="I285" s="68">
        <v>132</v>
      </c>
      <c r="K285" s="65" t="str">
        <f>+VLOOKUP(A285,DTBSSTZ!$B$3:$G$15000,6,0)</f>
        <v>SK VYDRANY</v>
      </c>
    </row>
    <row r="286" spans="1:11" x14ac:dyDescent="0.25">
      <c r="A286" s="17">
        <v>10344</v>
      </c>
      <c r="B286" s="45">
        <v>394</v>
      </c>
      <c r="C286" s="16" t="s">
        <v>413</v>
      </c>
      <c r="D286" s="16" t="s">
        <v>36</v>
      </c>
      <c r="E286" s="68">
        <v>2003</v>
      </c>
      <c r="F286" s="20">
        <v>4.020833333333333</v>
      </c>
      <c r="G286" s="16" t="s">
        <v>637</v>
      </c>
      <c r="H286" s="16"/>
      <c r="I286" s="68"/>
      <c r="K286" s="65" t="str">
        <f>+VLOOKUP(A286,DTBSSTZ!$B$3:$G$15000,6,0)</f>
        <v>STO SPOJE IVANKA</v>
      </c>
    </row>
    <row r="287" spans="1:11" x14ac:dyDescent="0.25">
      <c r="A287" s="68">
        <v>6076</v>
      </c>
      <c r="B287" s="45">
        <v>14</v>
      </c>
      <c r="C287" s="19" t="s">
        <v>592</v>
      </c>
      <c r="D287" s="19" t="s">
        <v>83</v>
      </c>
      <c r="E287" s="68">
        <v>1988</v>
      </c>
      <c r="F287" s="30">
        <v>6.3310000000000004</v>
      </c>
      <c r="G287" s="19" t="s">
        <v>645</v>
      </c>
      <c r="H287" s="18"/>
      <c r="I287" s="68">
        <v>72</v>
      </c>
      <c r="K287" s="65" t="str">
        <f>+VLOOKUP(A287,DTBSSTZ!$B$3:$G$15000,6,0)</f>
        <v>STK DEVÍNSKA NOVÁ VES</v>
      </c>
    </row>
    <row r="288" spans="1:11" x14ac:dyDescent="0.25">
      <c r="A288" s="17">
        <v>3577</v>
      </c>
      <c r="B288" s="45">
        <v>185</v>
      </c>
      <c r="C288" s="16" t="s">
        <v>203</v>
      </c>
      <c r="D288" s="16" t="s">
        <v>29</v>
      </c>
      <c r="E288" s="68">
        <v>1971</v>
      </c>
      <c r="F288" s="25">
        <v>4.8308080808080813</v>
      </c>
      <c r="G288" s="16" t="s">
        <v>620</v>
      </c>
      <c r="H288" s="11"/>
      <c r="I288" s="68"/>
      <c r="K288" s="65" t="str">
        <f>+VLOOKUP(A288,DTBSSTZ!$B$3:$G$15000,6,0)</f>
        <v>STK ZŠ NA BIELENISKU PEZINOK</v>
      </c>
    </row>
    <row r="289" spans="1:11" x14ac:dyDescent="0.25">
      <c r="A289" s="17">
        <v>10222</v>
      </c>
      <c r="B289" s="45">
        <v>430</v>
      </c>
      <c r="C289" s="16" t="s">
        <v>203</v>
      </c>
      <c r="D289" s="16" t="s">
        <v>29</v>
      </c>
      <c r="E289" s="68">
        <v>2001</v>
      </c>
      <c r="F289" s="20">
        <v>3.8870967741935485</v>
      </c>
      <c r="G289" s="16" t="s">
        <v>620</v>
      </c>
      <c r="H289" s="11"/>
      <c r="I289" s="68"/>
      <c r="K289" s="65" t="str">
        <f>+VLOOKUP(A289,DTBSSTZ!$B$3:$G$15000,6,0)</f>
        <v>STK ZŠ NA BIELENISKU PEZINOK</v>
      </c>
    </row>
    <row r="290" spans="1:11" x14ac:dyDescent="0.25">
      <c r="A290" s="17">
        <v>10350</v>
      </c>
      <c r="B290" s="45">
        <v>463</v>
      </c>
      <c r="C290" s="16" t="s">
        <v>203</v>
      </c>
      <c r="D290" s="16" t="s">
        <v>115</v>
      </c>
      <c r="E290" s="68">
        <v>2003</v>
      </c>
      <c r="F290" s="20">
        <v>3.7321428571428572</v>
      </c>
      <c r="G290" s="16" t="s">
        <v>620</v>
      </c>
      <c r="H290" s="11"/>
      <c r="I290" s="68"/>
      <c r="K290" s="65" t="str">
        <f>+VLOOKUP(A290,DTBSSTZ!$B$3:$G$15000,6,0)</f>
        <v>STK ZŠ NA BIELENISKU PEZINOK</v>
      </c>
    </row>
    <row r="291" spans="1:11" x14ac:dyDescent="0.25">
      <c r="A291" s="17">
        <v>11166</v>
      </c>
      <c r="B291" s="45">
        <v>562</v>
      </c>
      <c r="C291" s="16" t="s">
        <v>562</v>
      </c>
      <c r="D291" s="16" t="s">
        <v>563</v>
      </c>
      <c r="E291" s="68">
        <v>2005</v>
      </c>
      <c r="F291" s="20">
        <v>2.988</v>
      </c>
      <c r="G291" s="16" t="s">
        <v>620</v>
      </c>
      <c r="H291" s="11"/>
      <c r="I291" s="68"/>
      <c r="K291" s="65" t="str">
        <f>+VLOOKUP(A291,DTBSSTZ!$B$3:$G$15000,6,0)</f>
        <v>STK ZŠ NA BIELENISKU PEZINOK</v>
      </c>
    </row>
    <row r="292" spans="1:11" x14ac:dyDescent="0.25">
      <c r="A292" s="17">
        <v>13753</v>
      </c>
      <c r="B292" s="45">
        <v>421</v>
      </c>
      <c r="C292" s="16" t="s">
        <v>437</v>
      </c>
      <c r="D292" s="16" t="s">
        <v>16</v>
      </c>
      <c r="E292" s="68">
        <v>1950</v>
      </c>
      <c r="F292" s="20">
        <v>3.9155802861685221</v>
      </c>
      <c r="G292" s="16" t="s">
        <v>645</v>
      </c>
      <c r="H292" s="11"/>
      <c r="I292" s="68"/>
      <c r="K292" s="65" t="str">
        <f>+VLOOKUP(A292,DTBSSTZ!$B$3:$G$15000,6,0)</f>
        <v>STK DEVÍNSKA NOVÁ VES</v>
      </c>
    </row>
    <row r="293" spans="1:11" x14ac:dyDescent="0.25">
      <c r="A293" s="17">
        <v>3983</v>
      </c>
      <c r="B293" s="45">
        <v>91</v>
      </c>
      <c r="C293" s="16" t="s">
        <v>91</v>
      </c>
      <c r="D293" s="16" t="s">
        <v>92</v>
      </c>
      <c r="E293" s="68">
        <v>1974</v>
      </c>
      <c r="F293" s="20">
        <v>5.3372727272727278</v>
      </c>
      <c r="G293" s="16" t="s">
        <v>635</v>
      </c>
      <c r="H293" s="11"/>
      <c r="I293" s="68"/>
      <c r="K293" s="65" t="str">
        <f>+VLOOKUP(A293,DTBSSTZ!$B$3:$G$15000,6,0)</f>
        <v>STO SVÄTÝ JUR</v>
      </c>
    </row>
    <row r="294" spans="1:11" x14ac:dyDescent="0.25">
      <c r="A294" s="17">
        <v>14255</v>
      </c>
      <c r="B294" s="45">
        <v>562</v>
      </c>
      <c r="C294" s="16" t="s">
        <v>564</v>
      </c>
      <c r="D294" s="16" t="s">
        <v>331</v>
      </c>
      <c r="E294" s="68">
        <v>1974</v>
      </c>
      <c r="F294" s="20">
        <v>2.988</v>
      </c>
      <c r="G294" s="16" t="s">
        <v>645</v>
      </c>
      <c r="H294" s="11"/>
      <c r="I294" s="68"/>
      <c r="K294" s="65" t="str">
        <f>+VLOOKUP(A294,DTBSSTZ!$B$3:$G$15000,6,0)</f>
        <v>STK DEVÍNSKA NOVÁ VES</v>
      </c>
    </row>
    <row r="295" spans="1:11" x14ac:dyDescent="0.25">
      <c r="A295" s="17">
        <v>12766</v>
      </c>
      <c r="B295" s="45">
        <v>311</v>
      </c>
      <c r="C295" s="16" t="s">
        <v>335</v>
      </c>
      <c r="D295" s="16" t="s">
        <v>36</v>
      </c>
      <c r="E295" s="68">
        <v>1978</v>
      </c>
      <c r="F295" s="22">
        <v>4.3330000000000002</v>
      </c>
      <c r="G295" s="16" t="s">
        <v>621</v>
      </c>
      <c r="H295" s="11" t="s">
        <v>10</v>
      </c>
      <c r="I295" s="68"/>
      <c r="K295" s="65" t="str">
        <f>+VLOOKUP(A295,DTBSSTZ!$B$3:$G$15000,6,0)</f>
        <v>ŠK ZÁLESIE</v>
      </c>
    </row>
    <row r="296" spans="1:11" x14ac:dyDescent="0.25">
      <c r="A296" s="17">
        <v>6672</v>
      </c>
      <c r="B296" s="45">
        <v>81</v>
      </c>
      <c r="C296" s="16" t="s">
        <v>75</v>
      </c>
      <c r="D296" s="16" t="s">
        <v>31</v>
      </c>
      <c r="E296" s="68">
        <v>1991</v>
      </c>
      <c r="F296" s="20">
        <v>5.4252873563218387</v>
      </c>
      <c r="G296" s="16" t="s">
        <v>639</v>
      </c>
      <c r="H296" s="11" t="s">
        <v>614</v>
      </c>
      <c r="I296" s="68"/>
      <c r="K296" s="65" t="str">
        <f>+VLOOKUP(A296,DTBSSTZ!$B$3:$G$15000,6,0)</f>
        <v>STK ZŠ NA BIELENISKU PEZINOK</v>
      </c>
    </row>
    <row r="297" spans="1:11" x14ac:dyDescent="0.25">
      <c r="A297" s="17">
        <v>2577</v>
      </c>
      <c r="B297" s="45">
        <v>118</v>
      </c>
      <c r="C297" s="16" t="s">
        <v>75</v>
      </c>
      <c r="D297" s="16" t="s">
        <v>132</v>
      </c>
      <c r="E297" s="68">
        <v>1965</v>
      </c>
      <c r="F297" s="20">
        <v>5.1923076923076925</v>
      </c>
      <c r="G297" s="16" t="s">
        <v>639</v>
      </c>
      <c r="H297" s="11"/>
      <c r="I297" s="68"/>
      <c r="K297" s="65" t="str">
        <f>+VLOOKUP(A297,DTBSSTZ!$B$3:$G$15000,6,0)</f>
        <v>STK BLATNÉ</v>
      </c>
    </row>
    <row r="298" spans="1:11" x14ac:dyDescent="0.25">
      <c r="A298" s="17">
        <v>369</v>
      </c>
      <c r="B298" s="45">
        <v>411</v>
      </c>
      <c r="C298" s="16" t="s">
        <v>768</v>
      </c>
      <c r="D298" s="16" t="s">
        <v>36</v>
      </c>
      <c r="E298" s="68">
        <v>1947</v>
      </c>
      <c r="F298" s="20">
        <v>3.97</v>
      </c>
      <c r="G298" s="16" t="s">
        <v>672</v>
      </c>
      <c r="H298" s="14" t="s">
        <v>771</v>
      </c>
      <c r="I298" s="68"/>
      <c r="K298" s="65" t="str">
        <f>+VLOOKUP(A298,DTBSSTZ!$B$3:$G$15000,6,0)</f>
        <v>ŠKP pri APZ BRATISLAVA</v>
      </c>
    </row>
    <row r="299" spans="1:11" x14ac:dyDescent="0.25">
      <c r="A299" s="17">
        <v>4675</v>
      </c>
      <c r="B299" s="45">
        <v>362</v>
      </c>
      <c r="C299" s="16" t="s">
        <v>380</v>
      </c>
      <c r="D299" s="16" t="s">
        <v>29</v>
      </c>
      <c r="E299" s="68">
        <v>1978</v>
      </c>
      <c r="F299" s="20">
        <v>4.1438356164383565</v>
      </c>
      <c r="G299" s="16" t="s">
        <v>641</v>
      </c>
      <c r="H299" s="11"/>
      <c r="I299" s="68"/>
      <c r="K299" s="65" t="str">
        <f>+VLOOKUP(A299,DTBSSTZ!$B$3:$G$15000,6,0)</f>
        <v>ŠK MOSTEX RAČA</v>
      </c>
    </row>
    <row r="300" spans="1:11" x14ac:dyDescent="0.25">
      <c r="A300" s="17">
        <v>4668</v>
      </c>
      <c r="B300" s="45">
        <v>397</v>
      </c>
      <c r="C300" s="16" t="s">
        <v>415</v>
      </c>
      <c r="D300" s="16" t="s">
        <v>149</v>
      </c>
      <c r="E300" s="68">
        <v>1978</v>
      </c>
      <c r="F300" s="20">
        <v>4.0090497737556561</v>
      </c>
      <c r="G300" s="16" t="s">
        <v>640</v>
      </c>
      <c r="H300" s="11"/>
      <c r="I300" s="68"/>
      <c r="K300" s="65" t="str">
        <f>+VLOOKUP(A300,DTBSSTZ!$B$3:$G$15000,6,0)</f>
        <v>STO IM GALVANIHO</v>
      </c>
    </row>
    <row r="301" spans="1:11" x14ac:dyDescent="0.25">
      <c r="A301" s="17">
        <v>12695</v>
      </c>
      <c r="B301" s="45">
        <v>409</v>
      </c>
      <c r="C301" s="16" t="s">
        <v>426</v>
      </c>
      <c r="D301" s="16" t="s">
        <v>125</v>
      </c>
      <c r="E301" s="68">
        <v>2004</v>
      </c>
      <c r="F301" s="20">
        <v>3.9756944444444442</v>
      </c>
      <c r="G301" s="16" t="s">
        <v>642</v>
      </c>
      <c r="H301" s="11"/>
      <c r="I301" s="68"/>
      <c r="K301" s="65" t="str">
        <f>+VLOOKUP(A301,DTBSSTZ!$B$3:$G$15000,6,0)</f>
        <v>MSK MALACKY</v>
      </c>
    </row>
    <row r="302" spans="1:11" x14ac:dyDescent="0.25">
      <c r="A302" s="17">
        <v>5238</v>
      </c>
      <c r="B302" s="45">
        <v>412</v>
      </c>
      <c r="C302" s="16" t="s">
        <v>430</v>
      </c>
      <c r="D302" s="16" t="s">
        <v>36</v>
      </c>
      <c r="E302" s="68">
        <v>1983</v>
      </c>
      <c r="F302" s="25">
        <v>3.9657894736842101</v>
      </c>
      <c r="G302" s="16" t="s">
        <v>645</v>
      </c>
      <c r="H302" s="11"/>
      <c r="I302" s="68"/>
      <c r="K302" s="65" t="str">
        <f>+VLOOKUP(A302,DTBSSTZ!$B$3:$G$15000,6,0)</f>
        <v>STK DEVÍNSKA NOVÁ VES</v>
      </c>
    </row>
    <row r="303" spans="1:11" x14ac:dyDescent="0.25">
      <c r="A303" s="17">
        <v>11800</v>
      </c>
      <c r="B303" s="45">
        <v>440</v>
      </c>
      <c r="C303" s="16" t="s">
        <v>430</v>
      </c>
      <c r="D303" s="16" t="s">
        <v>69</v>
      </c>
      <c r="E303" s="68">
        <v>1982</v>
      </c>
      <c r="F303" s="25">
        <v>3.8323529411764712</v>
      </c>
      <c r="G303" s="16" t="s">
        <v>645</v>
      </c>
      <c r="H303" s="11"/>
      <c r="I303" s="68"/>
      <c r="K303" s="65" t="str">
        <f>+VLOOKUP(A303,DTBSSTZ!$B$3:$G$15000,6,0)</f>
        <v>STK DEVÍNSKA NOVÁ VES</v>
      </c>
    </row>
    <row r="304" spans="1:11" x14ac:dyDescent="0.25">
      <c r="A304" s="17">
        <v>4941</v>
      </c>
      <c r="B304" s="45">
        <v>198</v>
      </c>
      <c r="C304" s="16" t="s">
        <v>216</v>
      </c>
      <c r="D304" s="16" t="s">
        <v>67</v>
      </c>
      <c r="E304" s="68">
        <v>1981</v>
      </c>
      <c r="F304" s="20">
        <v>4.7814814814814817</v>
      </c>
      <c r="G304" s="16" t="s">
        <v>622</v>
      </c>
      <c r="H304" s="11"/>
      <c r="I304" s="68"/>
      <c r="K304" s="65" t="str">
        <f>+VLOOKUP(A304,DTBSSTZ!$B$3:$G$15000,6,0)</f>
        <v>ŠK VATEK BERNOLÁKOVO</v>
      </c>
    </row>
    <row r="305" spans="1:11" x14ac:dyDescent="0.25">
      <c r="A305" s="17">
        <v>6096</v>
      </c>
      <c r="B305" s="45">
        <v>127</v>
      </c>
      <c r="C305" s="16" t="s">
        <v>140</v>
      </c>
      <c r="D305" s="16" t="s">
        <v>141</v>
      </c>
      <c r="E305" s="68">
        <v>1988</v>
      </c>
      <c r="F305" s="20">
        <v>5.1390013679890565</v>
      </c>
      <c r="G305" s="16" t="s">
        <v>623</v>
      </c>
      <c r="H305" s="11"/>
      <c r="I305" s="68"/>
      <c r="K305" s="65" t="str">
        <f>+VLOOKUP(A305,DTBSSTZ!$B$3:$G$15000,6,0)</f>
        <v>TJ ŠTADIÓN BRATISLAVA</v>
      </c>
    </row>
    <row r="306" spans="1:11" x14ac:dyDescent="0.25">
      <c r="A306" s="68">
        <v>7559</v>
      </c>
      <c r="B306" s="45">
        <v>44</v>
      </c>
      <c r="C306" s="16" t="s">
        <v>604</v>
      </c>
      <c r="D306" s="16" t="s">
        <v>120</v>
      </c>
      <c r="E306" s="68">
        <v>1993</v>
      </c>
      <c r="F306" s="22">
        <v>5.7649999999999997</v>
      </c>
      <c r="G306" s="19" t="s">
        <v>636</v>
      </c>
      <c r="H306" s="68"/>
      <c r="I306" s="68">
        <v>240</v>
      </c>
      <c r="K306" s="65" t="str">
        <f>+VLOOKUP(A306,DTBSSTZ!$B$3:$G$15000,6,0)</f>
        <v>ŠKST KARLOVA VES</v>
      </c>
    </row>
    <row r="307" spans="1:11" x14ac:dyDescent="0.25">
      <c r="A307" s="17">
        <v>13110</v>
      </c>
      <c r="B307" s="45">
        <v>478</v>
      </c>
      <c r="C307" s="16" t="s">
        <v>491</v>
      </c>
      <c r="D307" s="16" t="s">
        <v>46</v>
      </c>
      <c r="E307" s="68">
        <v>2005</v>
      </c>
      <c r="F307" s="20">
        <v>3.6417582417582421</v>
      </c>
      <c r="G307" s="16" t="s">
        <v>636</v>
      </c>
      <c r="H307" s="11"/>
      <c r="I307" s="68"/>
      <c r="K307" s="65" t="str">
        <f>+VLOOKUP(A307,DTBSSTZ!$B$3:$G$15000,6,0)</f>
        <v>ŠKST KARLOVA VES</v>
      </c>
    </row>
    <row r="308" spans="1:11" x14ac:dyDescent="0.25">
      <c r="A308" s="17">
        <v>14161</v>
      </c>
      <c r="B308" s="45">
        <v>528</v>
      </c>
      <c r="C308" s="16" t="s">
        <v>534</v>
      </c>
      <c r="D308" s="16" t="s">
        <v>22</v>
      </c>
      <c r="E308" s="68">
        <v>1960</v>
      </c>
      <c r="F308" s="20">
        <v>3.3222222222222224</v>
      </c>
      <c r="G308" s="16" t="s">
        <v>647</v>
      </c>
      <c r="H308" s="11"/>
      <c r="I308" s="68"/>
      <c r="K308" s="65" t="str">
        <f>+VLOOKUP(A308,DTBSSTZ!$B$3:$G$15000,6,0)</f>
        <v>STK ZÁHORSKA VES</v>
      </c>
    </row>
    <row r="309" spans="1:11" x14ac:dyDescent="0.25">
      <c r="A309" s="17">
        <v>908</v>
      </c>
      <c r="B309" s="45">
        <v>269</v>
      </c>
      <c r="C309" s="16" t="s">
        <v>290</v>
      </c>
      <c r="D309" s="16" t="s">
        <v>16</v>
      </c>
      <c r="E309" s="68">
        <v>1954</v>
      </c>
      <c r="F309" s="20">
        <v>4.4737499999999999</v>
      </c>
      <c r="G309" s="16" t="s">
        <v>632</v>
      </c>
      <c r="H309" s="11"/>
      <c r="I309" s="68"/>
      <c r="K309" s="65" t="str">
        <f>+VLOOKUP(A309,DTBSSTZ!$B$3:$G$15000,6,0)</f>
        <v>STK ČATAJ LAST MILE</v>
      </c>
    </row>
    <row r="310" spans="1:11" x14ac:dyDescent="0.25">
      <c r="A310" s="68">
        <v>4388</v>
      </c>
      <c r="B310" s="45">
        <v>39</v>
      </c>
      <c r="C310" s="16" t="s">
        <v>17</v>
      </c>
      <c r="D310" s="16" t="s">
        <v>18</v>
      </c>
      <c r="E310" s="68">
        <v>1977</v>
      </c>
      <c r="F310" s="20">
        <v>5.8529999999999998</v>
      </c>
      <c r="G310" s="16" t="s">
        <v>651</v>
      </c>
      <c r="H310" s="11"/>
      <c r="I310" s="68">
        <v>202</v>
      </c>
      <c r="K310" s="65" t="str">
        <f>+VLOOKUP(A310,DTBSSTZ!$B$3:$G$15000,6,0)</f>
        <v>ŠK ISTER BRATISLAVA</v>
      </c>
    </row>
    <row r="311" spans="1:11" x14ac:dyDescent="0.25">
      <c r="A311" s="17">
        <v>43</v>
      </c>
      <c r="B311" s="45">
        <v>296</v>
      </c>
      <c r="C311" s="16" t="s">
        <v>318</v>
      </c>
      <c r="D311" s="16" t="s">
        <v>53</v>
      </c>
      <c r="E311" s="68">
        <v>1937</v>
      </c>
      <c r="F311" s="20">
        <v>4.3839215686274509</v>
      </c>
      <c r="G311" s="16" t="s">
        <v>636</v>
      </c>
      <c r="H311" s="11"/>
      <c r="I311" s="68"/>
      <c r="K311" s="65" t="str">
        <f>+VLOOKUP(A311,DTBSSTZ!$B$3:$G$15000,6,0)</f>
        <v>ŠKST KARLOVA VES</v>
      </c>
    </row>
    <row r="312" spans="1:11" x14ac:dyDescent="0.25">
      <c r="A312" s="17">
        <v>5417</v>
      </c>
      <c r="B312" s="45">
        <v>209</v>
      </c>
      <c r="C312" s="16" t="s">
        <v>225</v>
      </c>
      <c r="D312" s="16" t="s">
        <v>36</v>
      </c>
      <c r="E312" s="68">
        <v>1984</v>
      </c>
      <c r="F312" s="25">
        <v>4.7469298245614029</v>
      </c>
      <c r="G312" s="16" t="s">
        <v>622</v>
      </c>
      <c r="H312" s="11"/>
      <c r="I312" s="68"/>
      <c r="K312" s="65" t="str">
        <f>+VLOOKUP(A312,DTBSSTZ!$B$3:$G$15000,6,0)</f>
        <v>ŠK VATEK BERNOLÁKOVO</v>
      </c>
    </row>
    <row r="313" spans="1:11" x14ac:dyDescent="0.25">
      <c r="A313" s="17">
        <v>13262</v>
      </c>
      <c r="B313" s="45">
        <v>262</v>
      </c>
      <c r="C313" s="16" t="s">
        <v>283</v>
      </c>
      <c r="D313" s="16" t="s">
        <v>119</v>
      </c>
      <c r="E313" s="68">
        <v>1961</v>
      </c>
      <c r="F313" s="20">
        <v>4.4958333333333336</v>
      </c>
      <c r="G313" s="16" t="s">
        <v>663</v>
      </c>
      <c r="H313" s="11"/>
      <c r="I313" s="68"/>
      <c r="K313" s="65" t="str">
        <f>+VLOOKUP(A313,DTBSSTZ!$B$3:$G$15000,6,0)</f>
        <v>PST STUPAVA</v>
      </c>
    </row>
    <row r="314" spans="1:11" x14ac:dyDescent="0.25">
      <c r="A314" s="17">
        <v>3814</v>
      </c>
      <c r="B314" s="45">
        <v>383</v>
      </c>
      <c r="C314" s="16" t="s">
        <v>401</v>
      </c>
      <c r="D314" s="16" t="s">
        <v>402</v>
      </c>
      <c r="E314" s="68">
        <v>1973</v>
      </c>
      <c r="F314" s="20">
        <v>4.0572839506172835</v>
      </c>
      <c r="G314" s="16" t="s">
        <v>621</v>
      </c>
      <c r="H314" s="11"/>
      <c r="I314" s="68"/>
      <c r="K314" s="65" t="str">
        <f>+VLOOKUP(A314,DTBSSTZ!$B$3:$G$15000,6,0)</f>
        <v>ŠK ZÁLESIE</v>
      </c>
    </row>
    <row r="315" spans="1:11" x14ac:dyDescent="0.25">
      <c r="A315" s="17">
        <v>3150</v>
      </c>
      <c r="B315" s="45">
        <v>497</v>
      </c>
      <c r="C315" s="16" t="s">
        <v>401</v>
      </c>
      <c r="D315" s="16" t="s">
        <v>18</v>
      </c>
      <c r="E315" s="68">
        <v>1968</v>
      </c>
      <c r="F315" s="20">
        <v>3.5449999999999999</v>
      </c>
      <c r="G315" s="66" t="s">
        <v>621</v>
      </c>
      <c r="H315" s="11" t="s">
        <v>739</v>
      </c>
      <c r="I315" s="68"/>
      <c r="K315" s="65" t="str">
        <f>+VLOOKUP(A315,DTBSSTZ!$B$3:$G$15000,6,0)</f>
        <v>ŠK ZÁLESIE</v>
      </c>
    </row>
    <row r="316" spans="1:11" x14ac:dyDescent="0.25">
      <c r="A316" s="17">
        <v>4233</v>
      </c>
      <c r="B316" s="45">
        <v>183</v>
      </c>
      <c r="C316" s="16" t="s">
        <v>201</v>
      </c>
      <c r="D316" s="16" t="s">
        <v>22</v>
      </c>
      <c r="E316" s="68">
        <v>1975</v>
      </c>
      <c r="F316" s="20">
        <v>4.8420512820512815</v>
      </c>
      <c r="G316" s="16" t="s">
        <v>670</v>
      </c>
      <c r="H316" s="11"/>
      <c r="I316" s="68"/>
      <c r="K316" s="65" t="str">
        <f>+VLOOKUP(A316,DTBSSTZ!$B$3:$G$15000,6,0)</f>
        <v>TJ VEĽKÉ LEVÁRE</v>
      </c>
    </row>
    <row r="317" spans="1:11" x14ac:dyDescent="0.25">
      <c r="A317" s="17">
        <v>12764</v>
      </c>
      <c r="B317" s="45">
        <v>351</v>
      </c>
      <c r="C317" s="16" t="s">
        <v>371</v>
      </c>
      <c r="D317" s="16" t="s">
        <v>680</v>
      </c>
      <c r="E317" s="68">
        <v>1963</v>
      </c>
      <c r="F317" s="20">
        <v>4.1849999999999996</v>
      </c>
      <c r="G317" s="16" t="s">
        <v>621</v>
      </c>
      <c r="H317" s="11"/>
      <c r="I317" s="68"/>
      <c r="K317" s="65" t="str">
        <f>+VLOOKUP(A317,DTBSSTZ!$B$3:$G$15000,6,0)</f>
        <v>ŠK ZÁLESIE</v>
      </c>
    </row>
    <row r="318" spans="1:11" x14ac:dyDescent="0.25">
      <c r="A318" s="17">
        <v>1281</v>
      </c>
      <c r="B318" s="45">
        <v>300</v>
      </c>
      <c r="C318" s="16" t="s">
        <v>326</v>
      </c>
      <c r="D318" s="16" t="s">
        <v>325</v>
      </c>
      <c r="E318" s="68">
        <v>1957</v>
      </c>
      <c r="F318" s="22">
        <v>4.3586666666666662</v>
      </c>
      <c r="G318" s="16" t="s">
        <v>672</v>
      </c>
      <c r="H318" s="11"/>
      <c r="I318" s="68"/>
      <c r="K318" s="65" t="str">
        <f>+VLOOKUP(A318,DTBSSTZ!$B$3:$G$15000,6,0)</f>
        <v>ŠKP pri APZ BRATISLAVA</v>
      </c>
    </row>
    <row r="319" spans="1:11" x14ac:dyDescent="0.25">
      <c r="A319" s="68">
        <v>12513</v>
      </c>
      <c r="B319" s="45">
        <v>60</v>
      </c>
      <c r="C319" s="16" t="s">
        <v>606</v>
      </c>
      <c r="D319" s="16" t="s">
        <v>125</v>
      </c>
      <c r="E319" s="68">
        <v>1998</v>
      </c>
      <c r="F319" s="20">
        <v>5.63</v>
      </c>
      <c r="G319" s="16" t="s">
        <v>637</v>
      </c>
      <c r="H319" s="11"/>
      <c r="I319" s="68">
        <v>329</v>
      </c>
      <c r="K319" s="65" t="str">
        <f>+VLOOKUP(A319,DTBSSTZ!$B$3:$G$15000,6,0)</f>
        <v>STO SPOJE IVANKA</v>
      </c>
    </row>
    <row r="320" spans="1:11" x14ac:dyDescent="0.25">
      <c r="A320" s="17">
        <v>13843</v>
      </c>
      <c r="B320" s="45">
        <v>529</v>
      </c>
      <c r="C320" s="16" t="s">
        <v>535</v>
      </c>
      <c r="D320" s="16" t="s">
        <v>103</v>
      </c>
      <c r="E320" s="68">
        <v>2002</v>
      </c>
      <c r="F320" s="22">
        <v>3.297385620915033</v>
      </c>
      <c r="G320" s="16" t="s">
        <v>636</v>
      </c>
      <c r="H320" s="11"/>
      <c r="I320" s="68"/>
      <c r="K320" s="65" t="str">
        <f>+VLOOKUP(A320,DTBSSTZ!$B$3:$G$15000,6,0)</f>
        <v>ŠKST KARLOVA VES</v>
      </c>
    </row>
    <row r="321" spans="1:11" x14ac:dyDescent="0.25">
      <c r="A321" s="17">
        <v>13964</v>
      </c>
      <c r="B321" s="45">
        <v>543</v>
      </c>
      <c r="C321" s="16" t="s">
        <v>681</v>
      </c>
      <c r="D321" s="16" t="s">
        <v>521</v>
      </c>
      <c r="E321" s="68">
        <v>2008</v>
      </c>
      <c r="F321" s="20">
        <v>3.2</v>
      </c>
      <c r="G321" s="16" t="s">
        <v>620</v>
      </c>
      <c r="H321" s="11"/>
      <c r="I321" s="68"/>
      <c r="K321" s="65" t="str">
        <f>+VLOOKUP(A321,DTBSSTZ!$B$3:$G$15000,6,0)</f>
        <v>STK ZŠ NA BIELENISKU PEZINOK</v>
      </c>
    </row>
    <row r="322" spans="1:11" x14ac:dyDescent="0.25">
      <c r="A322" s="68">
        <v>6529</v>
      </c>
      <c r="B322" s="45">
        <v>58</v>
      </c>
      <c r="C322" s="16" t="s">
        <v>61</v>
      </c>
      <c r="D322" s="16" t="s">
        <v>62</v>
      </c>
      <c r="E322" s="68">
        <v>1990</v>
      </c>
      <c r="F322" s="20">
        <v>5.64</v>
      </c>
      <c r="G322" s="16" t="s">
        <v>622</v>
      </c>
      <c r="H322" s="11"/>
      <c r="I322" s="68">
        <v>319</v>
      </c>
      <c r="K322" s="65" t="str">
        <f>+VLOOKUP(A322,DTBSSTZ!$B$3:$G$15000,6,0)</f>
        <v>ŠK VATEK BERNOLÁKOVO</v>
      </c>
    </row>
    <row r="323" spans="1:11" x14ac:dyDescent="0.25">
      <c r="A323" s="17">
        <v>8144</v>
      </c>
      <c r="B323" s="45">
        <v>256</v>
      </c>
      <c r="C323" s="16" t="s">
        <v>61</v>
      </c>
      <c r="D323" s="16" t="s">
        <v>277</v>
      </c>
      <c r="E323" s="68">
        <v>1994</v>
      </c>
      <c r="F323" s="20">
        <v>4.5202941176470581</v>
      </c>
      <c r="G323" s="16" t="s">
        <v>637</v>
      </c>
      <c r="H323" s="11"/>
      <c r="I323" s="68"/>
      <c r="K323" s="65" t="str">
        <f>+VLOOKUP(A323,DTBSSTZ!$B$3:$G$15000,6,0)</f>
        <v>STK IVÁNKA PRI DUNAJI</v>
      </c>
    </row>
    <row r="324" spans="1:11" x14ac:dyDescent="0.25">
      <c r="A324" s="68">
        <v>4679</v>
      </c>
      <c r="B324" s="45">
        <v>19</v>
      </c>
      <c r="C324" s="19" t="s">
        <v>324</v>
      </c>
      <c r="D324" s="19" t="s">
        <v>161</v>
      </c>
      <c r="E324" s="68">
        <v>1979</v>
      </c>
      <c r="F324" s="30">
        <v>6.1820000000000004</v>
      </c>
      <c r="G324" s="16" t="s">
        <v>637</v>
      </c>
      <c r="H324" s="18"/>
      <c r="I324" s="68">
        <v>100</v>
      </c>
      <c r="K324" s="65" t="str">
        <f>+VLOOKUP(A324,DTBSSTZ!$B$3:$G$15000,6,0)</f>
        <v>STO SPOJE IVANKA</v>
      </c>
    </row>
    <row r="325" spans="1:11" x14ac:dyDescent="0.25">
      <c r="A325" s="17">
        <v>804</v>
      </c>
      <c r="B325" s="45">
        <v>300</v>
      </c>
      <c r="C325" s="16" t="s">
        <v>324</v>
      </c>
      <c r="D325" s="16" t="s">
        <v>325</v>
      </c>
      <c r="E325" s="68">
        <v>1953</v>
      </c>
      <c r="F325" s="20">
        <v>4.3587719298245613</v>
      </c>
      <c r="G325" s="16" t="s">
        <v>622</v>
      </c>
      <c r="H325" s="11"/>
      <c r="I325" s="68"/>
      <c r="K325" s="65" t="str">
        <f>+VLOOKUP(A325,DTBSSTZ!$B$3:$G$15000,6,0)</f>
        <v>ŠK VATEK BERNOLÁKOVO</v>
      </c>
    </row>
    <row r="326" spans="1:11" x14ac:dyDescent="0.25">
      <c r="A326" s="17">
        <v>10267</v>
      </c>
      <c r="B326" s="45">
        <v>375</v>
      </c>
      <c r="C326" s="16" t="s">
        <v>392</v>
      </c>
      <c r="D326" s="16" t="s">
        <v>323</v>
      </c>
      <c r="E326" s="68">
        <v>2001</v>
      </c>
      <c r="F326" s="22">
        <v>4.0907317073170733</v>
      </c>
      <c r="G326" s="16" t="s">
        <v>637</v>
      </c>
      <c r="H326" s="11"/>
      <c r="I326" s="68"/>
      <c r="K326" s="65" t="str">
        <f>+VLOOKUP(A326,DTBSSTZ!$B$3:$G$15000,6,0)</f>
        <v>STO SPOJE IVANKA</v>
      </c>
    </row>
    <row r="327" spans="1:11" x14ac:dyDescent="0.25">
      <c r="A327" s="17">
        <v>4474</v>
      </c>
      <c r="B327" s="45">
        <v>198</v>
      </c>
      <c r="C327" s="16" t="s">
        <v>217</v>
      </c>
      <c r="D327" s="16" t="s">
        <v>29</v>
      </c>
      <c r="E327" s="68">
        <v>1977</v>
      </c>
      <c r="F327" s="22">
        <v>4.7811267605633798</v>
      </c>
      <c r="G327" s="16" t="s">
        <v>635</v>
      </c>
      <c r="H327" s="11"/>
      <c r="I327" s="68"/>
      <c r="K327" s="65" t="str">
        <f>+VLOOKUP(A327,DTBSSTZ!$B$3:$G$15000,6,0)</f>
        <v>STO SVÄTÝ JUR</v>
      </c>
    </row>
    <row r="328" spans="1:11" x14ac:dyDescent="0.25">
      <c r="A328" s="17">
        <v>3876</v>
      </c>
      <c r="B328" s="45">
        <v>416</v>
      </c>
      <c r="C328" s="16" t="s">
        <v>217</v>
      </c>
      <c r="D328" s="16" t="s">
        <v>16</v>
      </c>
      <c r="E328" s="68">
        <v>1973</v>
      </c>
      <c r="F328" s="22">
        <v>3.9595454545454545</v>
      </c>
      <c r="G328" s="16" t="s">
        <v>635</v>
      </c>
      <c r="H328" s="11"/>
      <c r="I328" s="68"/>
      <c r="K328" s="65" t="str">
        <f>+VLOOKUP(A328,DTBSSTZ!$B$3:$G$15000,6,0)</f>
        <v>STO SVÄTÝ JUR</v>
      </c>
    </row>
    <row r="329" spans="1:11" x14ac:dyDescent="0.25">
      <c r="A329" s="17">
        <v>7767</v>
      </c>
      <c r="B329" s="45">
        <v>144</v>
      </c>
      <c r="C329" s="16" t="s">
        <v>155</v>
      </c>
      <c r="D329" s="16" t="s">
        <v>29</v>
      </c>
      <c r="E329" s="68">
        <v>1994</v>
      </c>
      <c r="F329" s="22">
        <v>5.0666666666666664</v>
      </c>
      <c r="G329" s="16" t="s">
        <v>622</v>
      </c>
      <c r="H329" s="11"/>
      <c r="I329" s="68"/>
      <c r="K329" s="65" t="str">
        <f>+VLOOKUP(A329,DTBSSTZ!$B$3:$G$15000,6,0)</f>
        <v>ŠK VATEK BERNOLÁKOVO</v>
      </c>
    </row>
    <row r="330" spans="1:11" x14ac:dyDescent="0.25">
      <c r="A330" s="17">
        <v>2054</v>
      </c>
      <c r="B330" s="45">
        <v>318</v>
      </c>
      <c r="C330" s="16" t="s">
        <v>155</v>
      </c>
      <c r="D330" s="16" t="s">
        <v>110</v>
      </c>
      <c r="E330" s="68">
        <v>1962</v>
      </c>
      <c r="F330" s="22">
        <v>4.3008235294117645</v>
      </c>
      <c r="G330" s="16" t="s">
        <v>620</v>
      </c>
      <c r="H330" s="11"/>
      <c r="I330" s="68"/>
      <c r="K330" s="65" t="str">
        <f>+VLOOKUP(A330,DTBSSTZ!$B$3:$G$15000,6,0)</f>
        <v>STK ZŠ NA BIELENISKU PEZINOK</v>
      </c>
    </row>
    <row r="331" spans="1:11" x14ac:dyDescent="0.25">
      <c r="A331" s="17">
        <v>13117</v>
      </c>
      <c r="B331" s="45">
        <v>263</v>
      </c>
      <c r="C331" s="16" t="s">
        <v>284</v>
      </c>
      <c r="D331" s="16" t="s">
        <v>48</v>
      </c>
      <c r="E331" s="68">
        <v>1970</v>
      </c>
      <c r="F331" s="22">
        <v>4.4905882352941173</v>
      </c>
      <c r="G331" s="16" t="s">
        <v>620</v>
      </c>
      <c r="H331" s="11"/>
      <c r="I331" s="68"/>
      <c r="K331" s="65" t="str">
        <f>+VLOOKUP(A331,DTBSSTZ!$B$3:$G$15000,6,0)</f>
        <v>STK ZŠ NA BIELENISKU PEZINOK</v>
      </c>
    </row>
    <row r="332" spans="1:11" x14ac:dyDescent="0.25">
      <c r="A332" s="17">
        <v>257</v>
      </c>
      <c r="B332" s="45">
        <v>507</v>
      </c>
      <c r="C332" s="16" t="s">
        <v>512</v>
      </c>
      <c r="D332" s="16" t="s">
        <v>190</v>
      </c>
      <c r="E332" s="68">
        <v>1945</v>
      </c>
      <c r="F332" s="20">
        <v>3.4682352941176471</v>
      </c>
      <c r="G332" s="16" t="s">
        <v>641</v>
      </c>
      <c r="H332" s="11"/>
      <c r="I332" s="68"/>
      <c r="K332" s="65" t="str">
        <f>+VLOOKUP(A332,DTBSSTZ!$B$3:$G$15000,6,0)</f>
        <v>ŠK MOSTEX RAČA</v>
      </c>
    </row>
    <row r="333" spans="1:11" x14ac:dyDescent="0.25">
      <c r="A333" s="17">
        <v>11051</v>
      </c>
      <c r="B333" s="45">
        <v>391</v>
      </c>
      <c r="C333" s="16" t="s">
        <v>709</v>
      </c>
      <c r="D333" s="16" t="s">
        <v>36</v>
      </c>
      <c r="E333" s="68">
        <v>1978</v>
      </c>
      <c r="F333" s="22">
        <v>4.0235185185185181</v>
      </c>
      <c r="G333" s="16" t="s">
        <v>621</v>
      </c>
      <c r="H333" s="11" t="s">
        <v>710</v>
      </c>
      <c r="I333" s="68"/>
      <c r="K333" s="65" t="str">
        <f>+VLOOKUP(A333,DTBSSTZ!$B$3:$G$15000,6,0)</f>
        <v>ŠK ZÁLESIE</v>
      </c>
    </row>
    <row r="334" spans="1:11" x14ac:dyDescent="0.25">
      <c r="A334" s="17">
        <v>11360</v>
      </c>
      <c r="B334" s="45">
        <v>283</v>
      </c>
      <c r="C334" s="16" t="s">
        <v>304</v>
      </c>
      <c r="D334" s="16" t="s">
        <v>305</v>
      </c>
      <c r="E334" s="68">
        <v>1967</v>
      </c>
      <c r="F334" s="25">
        <v>4.4118181818181821</v>
      </c>
      <c r="G334" s="16" t="s">
        <v>635</v>
      </c>
      <c r="H334" s="11"/>
      <c r="I334" s="68"/>
      <c r="K334" s="65" t="str">
        <f>+VLOOKUP(A334,DTBSSTZ!$B$3:$G$15000,6,0)</f>
        <v>STO SVÄTÝ JUR</v>
      </c>
    </row>
    <row r="335" spans="1:11" x14ac:dyDescent="0.25">
      <c r="A335" s="17">
        <v>13455</v>
      </c>
      <c r="B335" s="45">
        <v>521</v>
      </c>
      <c r="C335" s="16" t="s">
        <v>123</v>
      </c>
      <c r="D335" s="16" t="s">
        <v>359</v>
      </c>
      <c r="E335" s="68">
        <v>2005</v>
      </c>
      <c r="F335" s="20">
        <v>3.3562500000000002</v>
      </c>
      <c r="G335" s="16" t="s">
        <v>648</v>
      </c>
      <c r="H335" s="11"/>
      <c r="I335" s="68"/>
      <c r="K335" s="65" t="str">
        <f>+VLOOKUP(A335,DTBSSTZ!$B$3:$G$15000,6,0)</f>
        <v>STO VEĽKÝ BIEL</v>
      </c>
    </row>
    <row r="336" spans="1:11" x14ac:dyDescent="0.25">
      <c r="A336" s="17">
        <v>1874</v>
      </c>
      <c r="B336" s="45">
        <v>310</v>
      </c>
      <c r="C336" s="16" t="s">
        <v>334</v>
      </c>
      <c r="D336" s="16" t="s">
        <v>145</v>
      </c>
      <c r="E336" s="68">
        <v>1961</v>
      </c>
      <c r="F336" s="22">
        <v>4.3356462585034006</v>
      </c>
      <c r="G336" s="16" t="s">
        <v>625</v>
      </c>
      <c r="H336" s="11"/>
      <c r="I336" s="68"/>
      <c r="K336" s="65" t="str">
        <f>+VLOOKUP(A336,DTBSSTZ!$B$3:$G$15000,6,0)</f>
        <v>OŠK DUN.LUŽNÁ</v>
      </c>
    </row>
    <row r="337" spans="1:11" x14ac:dyDescent="0.25">
      <c r="A337" s="17">
        <v>13055</v>
      </c>
      <c r="B337" s="45">
        <v>236</v>
      </c>
      <c r="C337" s="16" t="s">
        <v>252</v>
      </c>
      <c r="D337" s="16" t="s">
        <v>18</v>
      </c>
      <c r="E337" s="68">
        <v>1984</v>
      </c>
      <c r="F337" s="20">
        <v>4.5972527472527478</v>
      </c>
      <c r="G337" s="16" t="s">
        <v>640</v>
      </c>
      <c r="H337" s="11"/>
      <c r="I337" s="68"/>
      <c r="K337" s="65" t="str">
        <f>+VLOOKUP(A337,DTBSSTZ!$B$3:$G$15000,6,0)</f>
        <v>STO IM GALVANIHO</v>
      </c>
    </row>
    <row r="338" spans="1:11" x14ac:dyDescent="0.25">
      <c r="A338" s="17">
        <v>13864</v>
      </c>
      <c r="B338" s="45">
        <v>576</v>
      </c>
      <c r="C338" s="16" t="s">
        <v>572</v>
      </c>
      <c r="D338" s="16" t="s">
        <v>262</v>
      </c>
      <c r="E338" s="68">
        <v>2003</v>
      </c>
      <c r="F338" s="20">
        <v>2.9590000000000001</v>
      </c>
      <c r="G338" s="16" t="s">
        <v>620</v>
      </c>
      <c r="H338" s="11"/>
      <c r="I338" s="68"/>
      <c r="K338" s="65" t="str">
        <f>+VLOOKUP(A338,DTBSSTZ!$B$3:$G$15000,6,0)</f>
        <v>STK ZŠ NA BIELENISKU PEZINOK</v>
      </c>
    </row>
    <row r="339" spans="1:11" x14ac:dyDescent="0.25">
      <c r="A339" s="68">
        <v>5524</v>
      </c>
      <c r="B339" s="45">
        <v>47</v>
      </c>
      <c r="C339" s="16" t="s">
        <v>28</v>
      </c>
      <c r="D339" s="16" t="s">
        <v>29</v>
      </c>
      <c r="E339" s="68">
        <v>1985</v>
      </c>
      <c r="F339" s="20">
        <v>5.7166666666666668</v>
      </c>
      <c r="G339" s="16" t="s">
        <v>654</v>
      </c>
      <c r="H339" s="11"/>
      <c r="I339" s="68">
        <v>266</v>
      </c>
      <c r="K339" s="65" t="str">
        <f>+VLOOKUP(A339,DTBSSTZ!$B$3:$G$15000,6,0)</f>
        <v>STK SENEC</v>
      </c>
    </row>
    <row r="340" spans="1:11" x14ac:dyDescent="0.25">
      <c r="A340" s="17">
        <v>4077</v>
      </c>
      <c r="B340" s="45">
        <v>120</v>
      </c>
      <c r="C340" s="16" t="s">
        <v>135</v>
      </c>
      <c r="D340" s="16" t="s">
        <v>60</v>
      </c>
      <c r="E340" s="68">
        <v>1974</v>
      </c>
      <c r="F340" s="20">
        <v>5.1757894736842109</v>
      </c>
      <c r="G340" s="16" t="s">
        <v>635</v>
      </c>
      <c r="H340" s="11"/>
      <c r="I340" s="68"/>
      <c r="K340" s="65" t="str">
        <f>+VLOOKUP(A340,DTBSSTZ!$B$3:$G$15000,6,0)</f>
        <v>STO SVÄTÝ JUR</v>
      </c>
    </row>
    <row r="341" spans="1:11" x14ac:dyDescent="0.25">
      <c r="A341" s="68">
        <v>5748</v>
      </c>
      <c r="B341" s="45">
        <v>43</v>
      </c>
      <c r="C341" s="16" t="s">
        <v>21</v>
      </c>
      <c r="D341" s="16" t="s">
        <v>22</v>
      </c>
      <c r="E341" s="68">
        <v>1986</v>
      </c>
      <c r="F341" s="20">
        <v>5.7830000000000004</v>
      </c>
      <c r="G341" s="16" t="s">
        <v>637</v>
      </c>
      <c r="H341" s="11"/>
      <c r="I341" s="68">
        <v>231</v>
      </c>
      <c r="K341" s="65" t="str">
        <f>+VLOOKUP(A341,DTBSSTZ!$B$3:$G$15000,6,0)</f>
        <v>STO SPOJE IVANKA</v>
      </c>
    </row>
    <row r="342" spans="1:11" x14ac:dyDescent="0.25">
      <c r="A342" s="17">
        <v>12016</v>
      </c>
      <c r="B342" s="45">
        <v>167</v>
      </c>
      <c r="C342" s="16" t="s">
        <v>181</v>
      </c>
      <c r="D342" s="16" t="s">
        <v>119</v>
      </c>
      <c r="E342" s="68">
        <v>1951</v>
      </c>
      <c r="F342" s="20">
        <v>4.9434782608695658</v>
      </c>
      <c r="G342" s="16" t="s">
        <v>634</v>
      </c>
      <c r="H342" s="11"/>
      <c r="I342" s="68"/>
      <c r="K342" s="65" t="str">
        <f>+VLOOKUP(A342,DTBSSTZ!$B$3:$G$15000,6,0)</f>
        <v>ŠK LOZORNO</v>
      </c>
    </row>
    <row r="343" spans="1:11" x14ac:dyDescent="0.25">
      <c r="A343" s="17">
        <v>7126</v>
      </c>
      <c r="B343" s="45">
        <v>83</v>
      </c>
      <c r="C343" s="16" t="s">
        <v>78</v>
      </c>
      <c r="D343" s="16" t="s">
        <v>79</v>
      </c>
      <c r="E343" s="68">
        <v>1992</v>
      </c>
      <c r="F343" s="20">
        <v>5.4117647058823533</v>
      </c>
      <c r="G343" s="16" t="s">
        <v>675</v>
      </c>
      <c r="H343" s="11" t="s">
        <v>713</v>
      </c>
      <c r="I343" s="68"/>
      <c r="K343" s="65" t="str">
        <f>+VLOOKUP(A343,DTBSSTZ!$B$3:$G$15000,6,0)</f>
        <v>MTJ PIEŠŤANY-MORAVANY</v>
      </c>
    </row>
    <row r="344" spans="1:11" x14ac:dyDescent="0.25">
      <c r="A344" s="17">
        <v>1257</v>
      </c>
      <c r="B344" s="45">
        <v>211</v>
      </c>
      <c r="C344" s="16" t="s">
        <v>227</v>
      </c>
      <c r="D344" s="16" t="s">
        <v>48</v>
      </c>
      <c r="E344" s="68">
        <v>1957</v>
      </c>
      <c r="F344" s="20">
        <v>4.7396226415094347</v>
      </c>
      <c r="G344" s="16" t="s">
        <v>656</v>
      </c>
      <c r="H344" s="11"/>
      <c r="I344" s="68"/>
      <c r="K344" s="65" t="str">
        <f>+VLOOKUP(A344,DTBSSTZ!$B$3:$G$15000,6,0)</f>
        <v>ŠKST STAVBÁR BRATISLAVA</v>
      </c>
    </row>
    <row r="345" spans="1:11" x14ac:dyDescent="0.25">
      <c r="A345" s="17">
        <v>8029</v>
      </c>
      <c r="B345" s="45">
        <v>307</v>
      </c>
      <c r="C345" s="16" t="s">
        <v>330</v>
      </c>
      <c r="D345" s="16" t="s">
        <v>331</v>
      </c>
      <c r="E345" s="68">
        <v>1994</v>
      </c>
      <c r="F345" s="25">
        <v>4.3452127659574469</v>
      </c>
      <c r="G345" s="16" t="s">
        <v>635</v>
      </c>
      <c r="H345" s="16"/>
      <c r="I345" s="68"/>
      <c r="K345" s="65" t="str">
        <f>+VLOOKUP(A345,DTBSSTZ!$B$3:$G$15000,6,0)</f>
        <v>STO SVÄTÝ JUR</v>
      </c>
    </row>
    <row r="346" spans="1:11" x14ac:dyDescent="0.25">
      <c r="A346" s="17">
        <v>11141</v>
      </c>
      <c r="B346" s="45">
        <v>461</v>
      </c>
      <c r="C346" s="16" t="s">
        <v>473</v>
      </c>
      <c r="D346" s="16" t="s">
        <v>34</v>
      </c>
      <c r="E346" s="68">
        <v>1987</v>
      </c>
      <c r="F346" s="22">
        <v>3.7428571428571429</v>
      </c>
      <c r="G346" s="16" t="s">
        <v>622</v>
      </c>
      <c r="H346" s="11"/>
      <c r="I346" s="68"/>
      <c r="K346" s="65" t="str">
        <f>+VLOOKUP(A346,DTBSSTZ!$B$3:$G$15000,6,0)</f>
        <v>ŠK VATEK BERNOLÁKOVO</v>
      </c>
    </row>
    <row r="347" spans="1:11" x14ac:dyDescent="0.25">
      <c r="A347" s="68">
        <v>11845</v>
      </c>
      <c r="B347" s="45">
        <v>12</v>
      </c>
      <c r="C347" s="19" t="s">
        <v>591</v>
      </c>
      <c r="D347" s="19" t="s">
        <v>46</v>
      </c>
      <c r="E347" s="68">
        <v>1981</v>
      </c>
      <c r="F347" s="30">
        <v>6.4260000000000002</v>
      </c>
      <c r="G347" s="16" t="s">
        <v>637</v>
      </c>
      <c r="H347" s="18"/>
      <c r="I347" s="68">
        <v>56</v>
      </c>
      <c r="K347" s="65" t="str">
        <f>+VLOOKUP(A347,DTBSSTZ!$B$3:$G$15000,6,0)</f>
        <v>STO SPOJE IVANKA</v>
      </c>
    </row>
    <row r="348" spans="1:11" x14ac:dyDescent="0.25">
      <c r="A348" s="17">
        <v>6048</v>
      </c>
      <c r="B348" s="45">
        <v>122</v>
      </c>
      <c r="C348" s="16" t="s">
        <v>682</v>
      </c>
      <c r="D348" s="16" t="s">
        <v>24</v>
      </c>
      <c r="E348" s="68">
        <v>1988</v>
      </c>
      <c r="F348" s="20">
        <v>5.1763157894736844</v>
      </c>
      <c r="G348" s="16" t="s">
        <v>632</v>
      </c>
      <c r="H348" s="11"/>
      <c r="I348" s="68"/>
      <c r="K348" s="65" t="str">
        <f>+VLOOKUP(A348,DTBSSTZ!$B$3:$G$15000,6,0)</f>
        <v>STK ČATAJ LAST MILE</v>
      </c>
    </row>
    <row r="349" spans="1:11" x14ac:dyDescent="0.25">
      <c r="A349" s="17">
        <v>1314</v>
      </c>
      <c r="B349" s="45">
        <v>148</v>
      </c>
      <c r="C349" s="16" t="s">
        <v>682</v>
      </c>
      <c r="D349" s="16" t="s">
        <v>24</v>
      </c>
      <c r="E349" s="68">
        <v>1958</v>
      </c>
      <c r="F349" s="20">
        <v>5.0578947368421057</v>
      </c>
      <c r="G349" s="16" t="s">
        <v>632</v>
      </c>
      <c r="H349" s="11"/>
      <c r="I349" s="68"/>
      <c r="K349" s="65" t="str">
        <f>+VLOOKUP(A349,DTBSSTZ!$B$3:$G$15000,6,0)</f>
        <v>STK ČATAJ LAST MILE</v>
      </c>
    </row>
    <row r="350" spans="1:11" x14ac:dyDescent="0.25">
      <c r="A350" s="17">
        <v>14589</v>
      </c>
      <c r="B350" s="45">
        <v>384</v>
      </c>
      <c r="C350" s="16" t="s">
        <v>403</v>
      </c>
      <c r="D350" s="16" t="s">
        <v>11</v>
      </c>
      <c r="E350" s="68">
        <v>1991</v>
      </c>
      <c r="F350" s="22">
        <v>4.0555727554179564</v>
      </c>
      <c r="G350" s="16" t="s">
        <v>764</v>
      </c>
      <c r="H350" s="11"/>
      <c r="I350" s="68"/>
      <c r="K350" s="65" t="e">
        <f>+VLOOKUP(A350,DTBSSTZ!$B$3:$G$15000,6,0)</f>
        <v>#N/A</v>
      </c>
    </row>
    <row r="351" spans="1:11" x14ac:dyDescent="0.25">
      <c r="A351" s="17">
        <v>3010</v>
      </c>
      <c r="B351" s="45">
        <v>268</v>
      </c>
      <c r="C351" s="16" t="s">
        <v>289</v>
      </c>
      <c r="D351" s="16" t="s">
        <v>53</v>
      </c>
      <c r="E351" s="68">
        <v>1967</v>
      </c>
      <c r="F351" s="20">
        <v>4.4749999999999996</v>
      </c>
      <c r="G351" s="16" t="s">
        <v>653</v>
      </c>
      <c r="H351" s="11"/>
      <c r="I351" s="68"/>
      <c r="K351" s="65" t="str">
        <f>+VLOOKUP(A351,DTBSSTZ!$B$3:$G$15000,6,0)</f>
        <v>SPST ZÁHORSKÁ BYSTRICA</v>
      </c>
    </row>
    <row r="352" spans="1:11" x14ac:dyDescent="0.25">
      <c r="A352" s="68">
        <v>5725</v>
      </c>
      <c r="B352" s="45">
        <v>23</v>
      </c>
      <c r="C352" s="19" t="s">
        <v>597</v>
      </c>
      <c r="D352" s="19" t="s">
        <v>115</v>
      </c>
      <c r="E352" s="68">
        <v>1986</v>
      </c>
      <c r="F352" s="30">
        <v>6.1020000000000003</v>
      </c>
      <c r="G352" s="19" t="s">
        <v>645</v>
      </c>
      <c r="H352" s="18"/>
      <c r="I352" s="68">
        <v>122</v>
      </c>
      <c r="K352" s="65" t="str">
        <f>+VLOOKUP(A352,DTBSSTZ!$B$3:$G$15000,6,0)</f>
        <v>STK DEVÍNSKA NOVÁ VES</v>
      </c>
    </row>
    <row r="353" spans="1:11" x14ac:dyDescent="0.25">
      <c r="A353" s="17">
        <v>11046</v>
      </c>
      <c r="B353" s="45">
        <v>536</v>
      </c>
      <c r="C353" s="16" t="s">
        <v>541</v>
      </c>
      <c r="D353" s="16" t="s">
        <v>119</v>
      </c>
      <c r="E353" s="68">
        <v>1978</v>
      </c>
      <c r="F353" s="20">
        <v>3.2375000000000003</v>
      </c>
      <c r="G353" s="16" t="s">
        <v>646</v>
      </c>
      <c r="H353" s="11"/>
      <c r="I353" s="68"/>
      <c r="K353" s="65" t="str">
        <f>+VLOOKUP(A353,DTBSSTZ!$B$3:$G$15000,6,0)</f>
        <v>ŠK ALTIUS BRATISLAVA</v>
      </c>
    </row>
    <row r="354" spans="1:11" x14ac:dyDescent="0.25">
      <c r="A354" s="17">
        <v>5219</v>
      </c>
      <c r="B354" s="45">
        <v>99</v>
      </c>
      <c r="C354" s="16" t="s">
        <v>102</v>
      </c>
      <c r="D354" s="16" t="s">
        <v>95</v>
      </c>
      <c r="E354" s="68">
        <v>1983</v>
      </c>
      <c r="F354" s="22">
        <v>5.3037037037037038</v>
      </c>
      <c r="G354" s="16" t="s">
        <v>654</v>
      </c>
      <c r="H354" s="11"/>
      <c r="I354" s="68"/>
      <c r="K354" s="65" t="str">
        <f>+VLOOKUP(A354,DTBSSTZ!$B$3:$G$15000,6,0)</f>
        <v>STK SENEC</v>
      </c>
    </row>
    <row r="355" spans="1:11" x14ac:dyDescent="0.25">
      <c r="A355" s="17">
        <v>5218</v>
      </c>
      <c r="B355" s="45">
        <v>131</v>
      </c>
      <c r="C355" s="16" t="s">
        <v>102</v>
      </c>
      <c r="D355" s="16" t="s">
        <v>85</v>
      </c>
      <c r="E355" s="68">
        <v>1983</v>
      </c>
      <c r="F355" s="22">
        <v>5.1283018867924532</v>
      </c>
      <c r="G355" s="16" t="s">
        <v>654</v>
      </c>
      <c r="H355" s="11"/>
      <c r="I355" s="68"/>
      <c r="K355" s="65" t="str">
        <f>+VLOOKUP(A355,DTBSSTZ!$B$3:$G$15000,6,0)</f>
        <v>STK SENEC</v>
      </c>
    </row>
    <row r="356" spans="1:11" x14ac:dyDescent="0.25">
      <c r="A356" s="17">
        <v>1125</v>
      </c>
      <c r="B356" s="45">
        <v>240</v>
      </c>
      <c r="C356" s="16" t="s">
        <v>256</v>
      </c>
      <c r="D356" s="16" t="s">
        <v>145</v>
      </c>
      <c r="E356" s="68">
        <v>1956</v>
      </c>
      <c r="F356" s="22">
        <v>4.5715068493150675</v>
      </c>
      <c r="G356" s="16" t="s">
        <v>650</v>
      </c>
      <c r="H356" s="11"/>
      <c r="I356" s="68"/>
      <c r="K356" s="65" t="str">
        <f>+VLOOKUP(A356,DTBSSTZ!$B$3:$G$15000,6,0)</f>
        <v>STK VIKTÓRIA PETRŽALKA</v>
      </c>
    </row>
    <row r="357" spans="1:11" x14ac:dyDescent="0.25">
      <c r="A357" s="17">
        <v>11963</v>
      </c>
      <c r="B357" s="45">
        <v>332</v>
      </c>
      <c r="C357" s="16" t="s">
        <v>354</v>
      </c>
      <c r="D357" s="16" t="s">
        <v>29</v>
      </c>
      <c r="E357" s="68">
        <v>2003</v>
      </c>
      <c r="F357" s="20">
        <v>4.2647058823529411</v>
      </c>
      <c r="G357" s="16" t="s">
        <v>654</v>
      </c>
      <c r="H357" s="11"/>
      <c r="I357" s="68"/>
      <c r="K357" s="65" t="str">
        <f>+VLOOKUP(A357,DTBSSTZ!$B$3:$G$15000,6,0)</f>
        <v>STK SENEC</v>
      </c>
    </row>
    <row r="358" spans="1:11" x14ac:dyDescent="0.25">
      <c r="A358" s="17">
        <v>2515</v>
      </c>
      <c r="B358" s="45">
        <v>357</v>
      </c>
      <c r="C358" s="16" t="s">
        <v>683</v>
      </c>
      <c r="D358" s="16" t="s">
        <v>170</v>
      </c>
      <c r="E358" s="68">
        <v>1964</v>
      </c>
      <c r="F358" s="20">
        <v>4.158823529411765</v>
      </c>
      <c r="G358" s="16" t="s">
        <v>641</v>
      </c>
      <c r="H358" s="11"/>
      <c r="I358" s="68"/>
      <c r="K358" s="65" t="str">
        <f>+VLOOKUP(A358,DTBSSTZ!$B$3:$G$15000,6,0)</f>
        <v>ŠK MOSTEX RAČA</v>
      </c>
    </row>
    <row r="359" spans="1:11" x14ac:dyDescent="0.25">
      <c r="A359" s="17">
        <v>3256</v>
      </c>
      <c r="B359" s="45">
        <v>419</v>
      </c>
      <c r="C359" s="16" t="s">
        <v>435</v>
      </c>
      <c r="D359" s="16" t="s">
        <v>149</v>
      </c>
      <c r="E359" s="68">
        <v>1969</v>
      </c>
      <c r="F359" s="20">
        <v>3.9254901960784316</v>
      </c>
      <c r="G359" s="16" t="s">
        <v>621</v>
      </c>
      <c r="H359" s="11"/>
      <c r="I359" s="68"/>
      <c r="K359" s="65" t="str">
        <f>+VLOOKUP(A359,DTBSSTZ!$B$3:$G$15000,6,0)</f>
        <v>ŠK ZÁLESIE</v>
      </c>
    </row>
    <row r="360" spans="1:11" x14ac:dyDescent="0.25">
      <c r="A360" s="17">
        <v>11961</v>
      </c>
      <c r="B360" s="45">
        <v>94</v>
      </c>
      <c r="C360" s="16" t="s">
        <v>96</v>
      </c>
      <c r="D360" s="16" t="s">
        <v>22</v>
      </c>
      <c r="E360" s="68">
        <v>1982</v>
      </c>
      <c r="F360" s="20">
        <v>5.3235294117647056</v>
      </c>
      <c r="G360" s="16" t="s">
        <v>654</v>
      </c>
      <c r="H360" s="11"/>
      <c r="I360" s="68"/>
      <c r="K360" s="65" t="str">
        <f>+VLOOKUP(A360,DTBSSTZ!$B$3:$G$15000,6,0)</f>
        <v>STK SENEC</v>
      </c>
    </row>
    <row r="361" spans="1:11" x14ac:dyDescent="0.25">
      <c r="A361" s="17">
        <v>10698</v>
      </c>
      <c r="B361" s="45">
        <v>313</v>
      </c>
      <c r="C361" s="16" t="s">
        <v>336</v>
      </c>
      <c r="D361" s="16" t="s">
        <v>337</v>
      </c>
      <c r="E361" s="68">
        <v>1968</v>
      </c>
      <c r="F361" s="22">
        <v>4.32504347826087</v>
      </c>
      <c r="G361" s="16" t="s">
        <v>625</v>
      </c>
      <c r="H361" s="11"/>
      <c r="I361" s="68"/>
      <c r="K361" s="65" t="str">
        <f>+VLOOKUP(A361,DTBSSTZ!$B$3:$G$15000,6,0)</f>
        <v>OŠK DUN.LUŽNÁ</v>
      </c>
    </row>
    <row r="362" spans="1:11" x14ac:dyDescent="0.25">
      <c r="A362" s="17">
        <v>288</v>
      </c>
      <c r="B362" s="45">
        <v>342</v>
      </c>
      <c r="C362" s="16" t="s">
        <v>364</v>
      </c>
      <c r="D362" s="16" t="s">
        <v>34</v>
      </c>
      <c r="E362" s="68">
        <v>1946</v>
      </c>
      <c r="F362" s="22">
        <v>4.2287209302325586</v>
      </c>
      <c r="G362" s="16" t="s">
        <v>672</v>
      </c>
      <c r="H362" s="11"/>
      <c r="I362" s="68"/>
      <c r="K362" s="65" t="str">
        <f>+VLOOKUP(A362,DTBSSTZ!$B$3:$G$15000,6,0)</f>
        <v>ŠKP pri APZ BRATISLAVA</v>
      </c>
    </row>
    <row r="363" spans="1:11" x14ac:dyDescent="0.25">
      <c r="A363" s="17">
        <v>6146</v>
      </c>
      <c r="B363" s="45">
        <v>85</v>
      </c>
      <c r="C363" s="16" t="s">
        <v>81</v>
      </c>
      <c r="D363" s="16" t="s">
        <v>24</v>
      </c>
      <c r="E363" s="68">
        <v>1988</v>
      </c>
      <c r="F363" s="20">
        <v>5.4051807228915667</v>
      </c>
      <c r="G363" s="16" t="s">
        <v>626</v>
      </c>
      <c r="H363" s="11"/>
      <c r="I363" s="68"/>
      <c r="K363" s="65" t="str">
        <f>+VLOOKUP(A363,DTBSSTZ!$B$3:$G$15000,6,0)</f>
        <v>TJ SLOVAN OÚ MOST PRI BA</v>
      </c>
    </row>
    <row r="364" spans="1:11" x14ac:dyDescent="0.25">
      <c r="A364" s="17">
        <v>3155</v>
      </c>
      <c r="B364" s="45">
        <v>324</v>
      </c>
      <c r="C364" s="16" t="s">
        <v>346</v>
      </c>
      <c r="D364" s="16" t="s">
        <v>158</v>
      </c>
      <c r="E364" s="68">
        <v>1968</v>
      </c>
      <c r="F364" s="22">
        <v>4.2899046104928455</v>
      </c>
      <c r="G364" s="16" t="s">
        <v>684</v>
      </c>
      <c r="H364" s="16" t="s">
        <v>732</v>
      </c>
      <c r="I364" s="68"/>
      <c r="K364" s="65" t="str">
        <f>+VLOOKUP(A364,DTBSSTZ!$B$3:$G$15000,6,0)</f>
        <v>ŠK JÁŇAN MOR. SV JÁN</v>
      </c>
    </row>
    <row r="365" spans="1:11" x14ac:dyDescent="0.25">
      <c r="A365" s="17">
        <v>9654</v>
      </c>
      <c r="B365" s="45">
        <v>405</v>
      </c>
      <c r="C365" s="16" t="s">
        <v>420</v>
      </c>
      <c r="D365" s="16" t="s">
        <v>421</v>
      </c>
      <c r="E365" s="68">
        <v>1998</v>
      </c>
      <c r="F365" s="20">
        <v>3.9952542372881359</v>
      </c>
      <c r="G365" s="16" t="s">
        <v>642</v>
      </c>
      <c r="H365" s="11"/>
      <c r="I365" s="68"/>
      <c r="K365" s="65" t="str">
        <f>+VLOOKUP(A365,DTBSSTZ!$B$3:$G$15000,6,0)</f>
        <v>MSK MALACKY</v>
      </c>
    </row>
    <row r="366" spans="1:11" x14ac:dyDescent="0.25">
      <c r="A366" s="17">
        <v>69</v>
      </c>
      <c r="B366" s="45">
        <v>372</v>
      </c>
      <c r="C366" s="16" t="s">
        <v>391</v>
      </c>
      <c r="D366" s="16" t="s">
        <v>132</v>
      </c>
      <c r="E366" s="68">
        <v>1939</v>
      </c>
      <c r="F366" s="20">
        <v>4.0999999999999996</v>
      </c>
      <c r="G366" s="16" t="s">
        <v>669</v>
      </c>
      <c r="H366" s="11" t="s">
        <v>5</v>
      </c>
      <c r="I366" s="68"/>
      <c r="K366" s="65" t="str">
        <f>+VLOOKUP(A366,DTBSSTZ!$B$3:$G$15000,6,0)</f>
        <v>TTC ROVINKA</v>
      </c>
    </row>
    <row r="367" spans="1:11" x14ac:dyDescent="0.25">
      <c r="A367" s="17">
        <v>1861</v>
      </c>
      <c r="B367" s="45">
        <v>109</v>
      </c>
      <c r="C367" s="16" t="s">
        <v>118</v>
      </c>
      <c r="D367" s="16" t="s">
        <v>119</v>
      </c>
      <c r="E367" s="68">
        <v>1961</v>
      </c>
      <c r="F367" s="20">
        <v>5.2420512820512819</v>
      </c>
      <c r="G367" s="16" t="s">
        <v>636</v>
      </c>
      <c r="H367" s="11"/>
      <c r="I367" s="68"/>
      <c r="K367" s="65" t="str">
        <f>+VLOOKUP(A367,DTBSSTZ!$B$3:$G$15000,6,0)</f>
        <v>ŠKST KARLOVA VES</v>
      </c>
    </row>
    <row r="368" spans="1:11" x14ac:dyDescent="0.25">
      <c r="A368" s="17">
        <v>10336</v>
      </c>
      <c r="B368" s="45">
        <v>156</v>
      </c>
      <c r="C368" s="16" t="s">
        <v>118</v>
      </c>
      <c r="D368" s="16" t="s">
        <v>685</v>
      </c>
      <c r="E368" s="68">
        <v>2002</v>
      </c>
      <c r="F368" s="25">
        <v>5.0200000000000005</v>
      </c>
      <c r="G368" s="16" t="s">
        <v>636</v>
      </c>
      <c r="H368" s="11"/>
      <c r="I368" s="68"/>
      <c r="K368" s="65" t="str">
        <f>+VLOOKUP(A368,DTBSSTZ!$B$3:$G$15000,6,0)</f>
        <v>ŠKST KARLOVA VES</v>
      </c>
    </row>
    <row r="369" spans="1:11" x14ac:dyDescent="0.25">
      <c r="A369" s="17">
        <v>1407</v>
      </c>
      <c r="B369" s="45">
        <v>157</v>
      </c>
      <c r="C369" s="16" t="s">
        <v>169</v>
      </c>
      <c r="D369" s="16" t="s">
        <v>170</v>
      </c>
      <c r="E369" s="68">
        <v>1958</v>
      </c>
      <c r="F369" s="20">
        <v>5.0164383561643842</v>
      </c>
      <c r="G369" s="16" t="s">
        <v>650</v>
      </c>
      <c r="H369" s="11"/>
      <c r="I369" s="68"/>
      <c r="K369" s="65" t="str">
        <f>+VLOOKUP(A369,DTBSSTZ!$B$3:$G$15000,6,0)</f>
        <v>STK VIKTÓRIA PETRŽALKA</v>
      </c>
    </row>
    <row r="370" spans="1:11" x14ac:dyDescent="0.25">
      <c r="A370" s="17">
        <v>13531</v>
      </c>
      <c r="B370" s="45">
        <v>560</v>
      </c>
      <c r="C370" s="16" t="s">
        <v>770</v>
      </c>
      <c r="D370" s="16" t="s">
        <v>24</v>
      </c>
      <c r="E370" s="68">
        <v>2005</v>
      </c>
      <c r="F370" s="20">
        <v>3</v>
      </c>
      <c r="G370" s="16" t="s">
        <v>619</v>
      </c>
      <c r="H370" s="14" t="s">
        <v>759</v>
      </c>
      <c r="I370" s="68"/>
      <c r="K370" s="65" t="str">
        <f>+VLOOKUP(A370,DTBSSTZ!$B$3:$G$15000,6,0)</f>
        <v>OŠK SLOVENSKÝ GROB</v>
      </c>
    </row>
    <row r="371" spans="1:11" x14ac:dyDescent="0.25">
      <c r="A371" s="17">
        <v>13296</v>
      </c>
      <c r="B371" s="45">
        <v>417</v>
      </c>
      <c r="C371" s="16" t="s">
        <v>433</v>
      </c>
      <c r="D371" s="16" t="s">
        <v>36</v>
      </c>
      <c r="E371" s="68">
        <v>1970</v>
      </c>
      <c r="F371" s="20">
        <v>3.9379120879120881</v>
      </c>
      <c r="G371" s="16" t="s">
        <v>632</v>
      </c>
      <c r="H371" s="11"/>
      <c r="I371" s="68"/>
      <c r="K371" s="65" t="str">
        <f>+VLOOKUP(A371,DTBSSTZ!$B$3:$G$15000,6,0)</f>
        <v>STK ČATAJ LAST MILE</v>
      </c>
    </row>
    <row r="372" spans="1:11" x14ac:dyDescent="0.25">
      <c r="A372" s="17">
        <v>11797</v>
      </c>
      <c r="B372" s="45">
        <v>402</v>
      </c>
      <c r="C372" s="16" t="s">
        <v>418</v>
      </c>
      <c r="D372" s="16" t="s">
        <v>29</v>
      </c>
      <c r="E372" s="68">
        <v>1979</v>
      </c>
      <c r="F372" s="20">
        <v>3.9985454545454542</v>
      </c>
      <c r="G372" s="16" t="s">
        <v>639</v>
      </c>
      <c r="H372" s="11"/>
      <c r="I372" s="68"/>
      <c r="K372" s="65" t="str">
        <f>+VLOOKUP(A372,DTBSSTZ!$B$3:$G$15000,6,0)</f>
        <v>STK BLATNÉ</v>
      </c>
    </row>
    <row r="373" spans="1:11" x14ac:dyDescent="0.25">
      <c r="A373" s="17">
        <v>12623</v>
      </c>
      <c r="B373" s="45">
        <v>534</v>
      </c>
      <c r="C373" s="16" t="s">
        <v>418</v>
      </c>
      <c r="D373" s="16" t="s">
        <v>539</v>
      </c>
      <c r="E373" s="68">
        <v>2006</v>
      </c>
      <c r="F373" s="20">
        <v>3.248148148148148</v>
      </c>
      <c r="G373" s="16" t="s">
        <v>639</v>
      </c>
      <c r="H373" s="11"/>
      <c r="I373" s="68"/>
      <c r="K373" s="65" t="str">
        <f>+VLOOKUP(A373,DTBSSTZ!$B$3:$G$15000,6,0)</f>
        <v>STK BLATNÉ</v>
      </c>
    </row>
    <row r="374" spans="1:11" x14ac:dyDescent="0.25">
      <c r="A374" s="17">
        <v>3971</v>
      </c>
      <c r="B374" s="45">
        <v>126</v>
      </c>
      <c r="C374" s="16" t="s">
        <v>139</v>
      </c>
      <c r="D374" s="16" t="s">
        <v>34</v>
      </c>
      <c r="E374" s="68">
        <v>1974</v>
      </c>
      <c r="F374" s="20">
        <v>5.1460655737704917</v>
      </c>
      <c r="G374" s="16" t="s">
        <v>637</v>
      </c>
      <c r="H374" s="11"/>
      <c r="I374" s="68"/>
      <c r="K374" s="65" t="str">
        <f>+VLOOKUP(A374,DTBSSTZ!$B$3:$G$15000,6,0)</f>
        <v>STO SPOJE IVANKA</v>
      </c>
    </row>
    <row r="375" spans="1:11" x14ac:dyDescent="0.25">
      <c r="A375" s="17">
        <v>4791</v>
      </c>
      <c r="B375" s="45">
        <v>123</v>
      </c>
      <c r="C375" s="16" t="s">
        <v>686</v>
      </c>
      <c r="D375" s="16" t="s">
        <v>136</v>
      </c>
      <c r="E375" s="68">
        <v>1979</v>
      </c>
      <c r="F375" s="20">
        <v>5.1692307692307695</v>
      </c>
      <c r="G375" s="16" t="s">
        <v>629</v>
      </c>
      <c r="H375" s="11"/>
      <c r="I375" s="68"/>
      <c r="K375" s="65" t="str">
        <f>+VLOOKUP(A375,DTBSSTZ!$B$3:$G$15000,6,0)</f>
        <v>STK VINOSADY</v>
      </c>
    </row>
    <row r="376" spans="1:11" x14ac:dyDescent="0.25">
      <c r="A376" s="17">
        <v>1163</v>
      </c>
      <c r="B376" s="45">
        <v>203</v>
      </c>
      <c r="C376" s="16" t="s">
        <v>686</v>
      </c>
      <c r="D376" s="16" t="s">
        <v>136</v>
      </c>
      <c r="E376" s="68">
        <v>1956</v>
      </c>
      <c r="F376" s="20">
        <v>4.7717948717948726</v>
      </c>
      <c r="G376" s="16" t="s">
        <v>629</v>
      </c>
      <c r="H376" s="11"/>
      <c r="I376" s="68"/>
      <c r="K376" s="65" t="str">
        <f>+VLOOKUP(A376,DTBSSTZ!$B$3:$G$15000,6,0)</f>
        <v>STK VINOSADY</v>
      </c>
    </row>
    <row r="377" spans="1:11" x14ac:dyDescent="0.25">
      <c r="A377" s="17">
        <v>1426</v>
      </c>
      <c r="B377" s="45">
        <v>401</v>
      </c>
      <c r="C377" s="16" t="s">
        <v>417</v>
      </c>
      <c r="D377" s="16" t="s">
        <v>60</v>
      </c>
      <c r="E377" s="68">
        <v>1958</v>
      </c>
      <c r="F377" s="20">
        <v>4.0010000000000003</v>
      </c>
      <c r="G377" s="16" t="s">
        <v>669</v>
      </c>
      <c r="H377" s="14" t="s">
        <v>4</v>
      </c>
      <c r="I377" s="68"/>
      <c r="K377" s="65" t="str">
        <f>+VLOOKUP(A377,DTBSSTZ!$B$3:$G$15000,6,0)</f>
        <v>TTC ROVINKA</v>
      </c>
    </row>
    <row r="378" spans="1:11" x14ac:dyDescent="0.25">
      <c r="A378" s="17">
        <v>411</v>
      </c>
      <c r="B378" s="45">
        <v>500</v>
      </c>
      <c r="C378" s="16" t="s">
        <v>687</v>
      </c>
      <c r="D378" s="16" t="s">
        <v>325</v>
      </c>
      <c r="E378" s="68">
        <v>1948</v>
      </c>
      <c r="F378" s="20">
        <v>3.5203389830508476</v>
      </c>
      <c r="G378" s="16" t="s">
        <v>641</v>
      </c>
      <c r="H378" s="11" t="s">
        <v>5</v>
      </c>
      <c r="I378" s="68"/>
      <c r="K378" s="65" t="str">
        <f>+VLOOKUP(A378,DTBSSTZ!$B$3:$G$15000,6,0)</f>
        <v>ŠK MOSTEX RAČA</v>
      </c>
    </row>
    <row r="379" spans="1:11" x14ac:dyDescent="0.25">
      <c r="A379" s="17">
        <v>2495</v>
      </c>
      <c r="B379" s="45">
        <v>370</v>
      </c>
      <c r="C379" s="16" t="s">
        <v>387</v>
      </c>
      <c r="D379" s="16" t="s">
        <v>85</v>
      </c>
      <c r="E379" s="68">
        <v>1964</v>
      </c>
      <c r="F379" s="20">
        <v>4.1082352941176472</v>
      </c>
      <c r="G379" s="16" t="s">
        <v>643</v>
      </c>
      <c r="H379" s="11"/>
      <c r="I379" s="68"/>
      <c r="K379" s="65" t="str">
        <f>+VLOOKUP(A379,DTBSSTZ!$B$3:$G$15000,6,0)</f>
        <v>STK STUDIENKA</v>
      </c>
    </row>
    <row r="380" spans="1:11" x14ac:dyDescent="0.25">
      <c r="A380" s="17">
        <v>5116</v>
      </c>
      <c r="B380" s="45">
        <v>390</v>
      </c>
      <c r="C380" s="16" t="s">
        <v>409</v>
      </c>
      <c r="D380" s="16" t="s">
        <v>60</v>
      </c>
      <c r="E380" s="68">
        <v>1982</v>
      </c>
      <c r="F380" s="20">
        <v>4.0339999999999998</v>
      </c>
      <c r="G380" s="16" t="s">
        <v>650</v>
      </c>
      <c r="H380" s="11" t="s">
        <v>5</v>
      </c>
      <c r="I380" s="68"/>
      <c r="K380" s="65" t="str">
        <f>+VLOOKUP(A380,DTBSSTZ!$B$3:$G$15000,6,0)</f>
        <v>STK VIKTÓRIA PETRŽALKA</v>
      </c>
    </row>
    <row r="381" spans="1:11" x14ac:dyDescent="0.25">
      <c r="A381" s="17">
        <v>12563</v>
      </c>
      <c r="B381" s="45">
        <v>243</v>
      </c>
      <c r="C381" s="16" t="s">
        <v>259</v>
      </c>
      <c r="D381" s="16" t="s">
        <v>69</v>
      </c>
      <c r="E381" s="68">
        <v>1996</v>
      </c>
      <c r="F381" s="20">
        <v>4.5588235294117645</v>
      </c>
      <c r="G381" s="16" t="s">
        <v>629</v>
      </c>
      <c r="H381" s="11"/>
      <c r="I381" s="68"/>
      <c r="K381" s="65" t="str">
        <f>+VLOOKUP(A381,DTBSSTZ!$B$3:$G$15000,6,0)</f>
        <v>STK VINOSADY</v>
      </c>
    </row>
    <row r="382" spans="1:11" x14ac:dyDescent="0.25">
      <c r="A382" s="17">
        <v>3795</v>
      </c>
      <c r="B382" s="45">
        <v>281</v>
      </c>
      <c r="C382" s="16" t="s">
        <v>302</v>
      </c>
      <c r="D382" s="16" t="s">
        <v>298</v>
      </c>
      <c r="E382" s="68">
        <v>1973</v>
      </c>
      <c r="F382" s="20">
        <v>4.4190000000000005</v>
      </c>
      <c r="G382" s="16" t="s">
        <v>637</v>
      </c>
      <c r="H382" s="14" t="s">
        <v>5</v>
      </c>
      <c r="I382" s="68"/>
      <c r="K382" s="65" t="str">
        <f>+VLOOKUP(A382,DTBSSTZ!$B$3:$G$15000,6,0)</f>
        <v>STO SPOJE IVANKA</v>
      </c>
    </row>
    <row r="383" spans="1:11" x14ac:dyDescent="0.25">
      <c r="A383" s="17">
        <v>896</v>
      </c>
      <c r="B383" s="45">
        <v>150</v>
      </c>
      <c r="C383" s="16" t="s">
        <v>163</v>
      </c>
      <c r="D383" s="16" t="s">
        <v>95</v>
      </c>
      <c r="E383" s="68">
        <v>1954</v>
      </c>
      <c r="F383" s="20">
        <v>5.043333333333333</v>
      </c>
      <c r="G383" s="16" t="s">
        <v>669</v>
      </c>
      <c r="H383" s="11"/>
      <c r="I383" s="68"/>
      <c r="K383" s="65" t="str">
        <f>+VLOOKUP(A383,DTBSSTZ!$B$3:$G$15000,6,0)</f>
        <v>TTC ROVINKA</v>
      </c>
    </row>
    <row r="384" spans="1:11" x14ac:dyDescent="0.25">
      <c r="A384" s="68">
        <v>7277</v>
      </c>
      <c r="B384" s="45">
        <v>15</v>
      </c>
      <c r="C384" s="19" t="s">
        <v>595</v>
      </c>
      <c r="D384" s="19" t="s">
        <v>60</v>
      </c>
      <c r="E384" s="68">
        <v>1993</v>
      </c>
      <c r="F384" s="30">
        <v>6.3289999999999997</v>
      </c>
      <c r="G384" s="19" t="s">
        <v>620</v>
      </c>
      <c r="H384" s="18"/>
      <c r="I384" s="68">
        <v>73</v>
      </c>
      <c r="K384" s="65" t="str">
        <f>+VLOOKUP(A384,DTBSSTZ!$B$3:$G$15000,6,0)</f>
        <v>STK ZŠ NA BIELENISKU PEZINOK</v>
      </c>
    </row>
    <row r="385" spans="1:11" x14ac:dyDescent="0.25">
      <c r="A385" s="17">
        <v>13925</v>
      </c>
      <c r="B385" s="45">
        <v>320</v>
      </c>
      <c r="C385" s="16" t="s">
        <v>342</v>
      </c>
      <c r="D385" s="16" t="s">
        <v>60</v>
      </c>
      <c r="E385" s="68">
        <v>1983</v>
      </c>
      <c r="F385" s="25">
        <v>4.2968181818181819</v>
      </c>
      <c r="G385" s="16" t="s">
        <v>640</v>
      </c>
      <c r="H385" s="11"/>
      <c r="I385" s="68"/>
      <c r="K385" s="65" t="str">
        <f>+VLOOKUP(A385,DTBSSTZ!$B$3:$G$15000,6,0)</f>
        <v>STO IM GALVANIHO</v>
      </c>
    </row>
    <row r="386" spans="1:11" x14ac:dyDescent="0.25">
      <c r="A386" s="68">
        <v>3443</v>
      </c>
      <c r="B386" s="45">
        <v>17</v>
      </c>
      <c r="C386" s="19" t="s">
        <v>466</v>
      </c>
      <c r="D386" s="19" t="s">
        <v>125</v>
      </c>
      <c r="E386" s="68">
        <v>1970</v>
      </c>
      <c r="F386" s="30">
        <v>6.1929999999999996</v>
      </c>
      <c r="G386" s="19" t="s">
        <v>654</v>
      </c>
      <c r="H386" s="18"/>
      <c r="I386" s="68">
        <v>95</v>
      </c>
      <c r="K386" s="65" t="str">
        <f>+VLOOKUP(A386,DTBSSTZ!$B$3:$G$15000,6,0)</f>
        <v>STK SENEC</v>
      </c>
    </row>
    <row r="387" spans="1:11" x14ac:dyDescent="0.25">
      <c r="A387" s="17">
        <v>77</v>
      </c>
      <c r="B387" s="45">
        <v>282</v>
      </c>
      <c r="C387" s="16" t="s">
        <v>466</v>
      </c>
      <c r="D387" s="16" t="s">
        <v>192</v>
      </c>
      <c r="E387" s="68">
        <v>1940</v>
      </c>
      <c r="F387" s="20">
        <v>4.4169999999999998</v>
      </c>
      <c r="G387" s="16" t="s">
        <v>654</v>
      </c>
      <c r="H387" s="14" t="s">
        <v>759</v>
      </c>
      <c r="I387" s="68"/>
      <c r="K387" s="65" t="str">
        <f>+VLOOKUP(A387,DTBSSTZ!$B$3:$G$15000,6,0)</f>
        <v>STK SENEC</v>
      </c>
    </row>
    <row r="388" spans="1:11" x14ac:dyDescent="0.25">
      <c r="A388" s="17">
        <v>3058</v>
      </c>
      <c r="B388" s="45">
        <v>454</v>
      </c>
      <c r="C388" s="16" t="s">
        <v>466</v>
      </c>
      <c r="D388" s="16" t="s">
        <v>170</v>
      </c>
      <c r="E388" s="68">
        <v>1968</v>
      </c>
      <c r="F388" s="20">
        <v>3.7617647058823529</v>
      </c>
      <c r="G388" s="16" t="s">
        <v>621</v>
      </c>
      <c r="H388" s="11"/>
      <c r="I388" s="68"/>
      <c r="K388" s="65" t="str">
        <f>+VLOOKUP(A388,DTBSSTZ!$B$3:$G$15000,6,0)</f>
        <v>ŠK ZÁLESIE</v>
      </c>
    </row>
    <row r="389" spans="1:11" x14ac:dyDescent="0.25">
      <c r="A389" s="17">
        <v>10075</v>
      </c>
      <c r="B389" s="45">
        <v>571</v>
      </c>
      <c r="C389" s="16" t="s">
        <v>466</v>
      </c>
      <c r="D389" s="16" t="s">
        <v>62</v>
      </c>
      <c r="E389" s="68">
        <v>2000</v>
      </c>
      <c r="F389" s="20">
        <v>2.9650000000000003</v>
      </c>
      <c r="G389" s="16" t="s">
        <v>654</v>
      </c>
      <c r="H389" s="11"/>
      <c r="I389" s="68"/>
      <c r="K389" s="65" t="str">
        <f>+VLOOKUP(A389,DTBSSTZ!$B$3:$G$15000,6,0)</f>
        <v>STK SENEC</v>
      </c>
    </row>
    <row r="390" spans="1:11" x14ac:dyDescent="0.25">
      <c r="A390" s="17">
        <v>9243</v>
      </c>
      <c r="B390" s="45">
        <v>195</v>
      </c>
      <c r="C390" s="16" t="s">
        <v>757</v>
      </c>
      <c r="D390" s="16" t="s">
        <v>758</v>
      </c>
      <c r="E390" s="68">
        <v>1997</v>
      </c>
      <c r="F390" s="20">
        <v>4.79</v>
      </c>
      <c r="G390" s="16" t="s">
        <v>654</v>
      </c>
      <c r="H390" s="11" t="s">
        <v>737</v>
      </c>
      <c r="I390" s="68"/>
      <c r="K390" s="65" t="str">
        <f>+VLOOKUP(A390,DTBSSTZ!$B$3:$G$15000,6,0)</f>
        <v>STK SENEC</v>
      </c>
    </row>
    <row r="391" spans="1:11" x14ac:dyDescent="0.25">
      <c r="A391" s="17">
        <v>1555</v>
      </c>
      <c r="B391" s="45">
        <v>431</v>
      </c>
      <c r="C391" s="16" t="s">
        <v>445</v>
      </c>
      <c r="D391" s="16" t="s">
        <v>53</v>
      </c>
      <c r="E391" s="68">
        <v>1959</v>
      </c>
      <c r="F391" s="20">
        <v>3.8842105263157896</v>
      </c>
      <c r="G391" s="16" t="s">
        <v>640</v>
      </c>
      <c r="H391" s="11"/>
      <c r="I391" s="68"/>
      <c r="K391" s="65" t="str">
        <f>+VLOOKUP(A391,DTBSSTZ!$B$3:$G$15000,6,0)</f>
        <v>STO IM GALVANIHO</v>
      </c>
    </row>
    <row r="392" spans="1:11" x14ac:dyDescent="0.25">
      <c r="A392" s="17">
        <v>13335</v>
      </c>
      <c r="B392" s="45">
        <v>472</v>
      </c>
      <c r="C392" s="16" t="s">
        <v>484</v>
      </c>
      <c r="D392" s="16" t="s">
        <v>125</v>
      </c>
      <c r="E392" s="68">
        <v>1957</v>
      </c>
      <c r="F392" s="20">
        <v>3.6784873949579833</v>
      </c>
      <c r="G392" s="16" t="s">
        <v>628</v>
      </c>
      <c r="H392" s="11"/>
      <c r="I392" s="68"/>
      <c r="K392" s="65" t="str">
        <f>+VLOOKUP(A392,DTBSSTZ!$B$3:$G$15000,6,0)</f>
        <v>EDUCO PETRŽALKA</v>
      </c>
    </row>
    <row r="393" spans="1:11" x14ac:dyDescent="0.25">
      <c r="A393" s="17">
        <v>14164</v>
      </c>
      <c r="B393" s="45">
        <v>517</v>
      </c>
      <c r="C393" s="16" t="s">
        <v>524</v>
      </c>
      <c r="D393" s="16" t="s">
        <v>309</v>
      </c>
      <c r="E393" s="68">
        <v>1963</v>
      </c>
      <c r="F393" s="20">
        <v>3.377718360071301</v>
      </c>
      <c r="G393" s="16" t="s">
        <v>647</v>
      </c>
      <c r="H393" s="11"/>
      <c r="I393" s="68"/>
      <c r="K393" s="65" t="str">
        <f>+VLOOKUP(A393,DTBSSTZ!$B$3:$G$15000,6,0)</f>
        <v>STK ZÁHORSKA VES</v>
      </c>
    </row>
    <row r="394" spans="1:11" x14ac:dyDescent="0.25">
      <c r="A394" s="17">
        <v>6510</v>
      </c>
      <c r="B394" s="45">
        <v>138</v>
      </c>
      <c r="C394" s="16" t="s">
        <v>151</v>
      </c>
      <c r="D394" s="16" t="s">
        <v>62</v>
      </c>
      <c r="E394" s="68">
        <v>1990</v>
      </c>
      <c r="F394" s="20">
        <v>5.0848197343453512</v>
      </c>
      <c r="G394" s="16" t="s">
        <v>636</v>
      </c>
      <c r="H394" s="11"/>
      <c r="I394" s="68"/>
      <c r="K394" s="65" t="str">
        <f>+VLOOKUP(A394,DTBSSTZ!$B$3:$G$15000,6,0)</f>
        <v>ŠKST KARLOVA VES</v>
      </c>
    </row>
    <row r="395" spans="1:11" x14ac:dyDescent="0.25">
      <c r="A395" s="17">
        <v>7574</v>
      </c>
      <c r="B395" s="45">
        <v>232</v>
      </c>
      <c r="C395" s="16" t="s">
        <v>755</v>
      </c>
      <c r="D395" s="16" t="s">
        <v>123</v>
      </c>
      <c r="E395" s="68">
        <v>1993</v>
      </c>
      <c r="F395" s="20">
        <v>4.6189999999999998</v>
      </c>
      <c r="G395" s="16" t="s">
        <v>637</v>
      </c>
      <c r="H395" s="11" t="s">
        <v>739</v>
      </c>
      <c r="I395" s="68"/>
      <c r="K395" s="65" t="str">
        <f>+VLOOKUP(A395,DTBSSTZ!$B$3:$G$15000,6,0)</f>
        <v>STO SPOJE IVANKA</v>
      </c>
    </row>
    <row r="396" spans="1:11" x14ac:dyDescent="0.25">
      <c r="A396" s="17">
        <v>10105</v>
      </c>
      <c r="B396" s="45">
        <v>290</v>
      </c>
      <c r="C396" s="16" t="s">
        <v>314</v>
      </c>
      <c r="D396" s="16" t="s">
        <v>69</v>
      </c>
      <c r="E396" s="68">
        <v>2000</v>
      </c>
      <c r="F396" s="25">
        <v>4.3927419354838708</v>
      </c>
      <c r="G396" s="16" t="s">
        <v>642</v>
      </c>
      <c r="H396" s="11"/>
      <c r="I396" s="68"/>
      <c r="K396" s="65" t="str">
        <f>+VLOOKUP(A396,DTBSSTZ!$B$3:$G$15000,6,0)</f>
        <v>MSK MALACKY</v>
      </c>
    </row>
    <row r="397" spans="1:11" x14ac:dyDescent="0.25">
      <c r="A397" s="17">
        <v>13954</v>
      </c>
      <c r="B397" s="45">
        <v>470</v>
      </c>
      <c r="C397" s="16" t="s">
        <v>481</v>
      </c>
      <c r="D397" s="16" t="s">
        <v>482</v>
      </c>
      <c r="E397" s="68">
        <v>2004</v>
      </c>
      <c r="F397" s="20">
        <v>3.6888888888888891</v>
      </c>
      <c r="G397" s="16" t="s">
        <v>645</v>
      </c>
      <c r="H397" s="11"/>
      <c r="I397" s="68"/>
      <c r="K397" s="65" t="str">
        <f>+VLOOKUP(A397,DTBSSTZ!$B$3:$G$15000,6,0)</f>
        <v>STK DEVÍNSKA NOVÁ VES</v>
      </c>
    </row>
    <row r="398" spans="1:11" x14ac:dyDescent="0.25">
      <c r="A398" s="17">
        <v>11960</v>
      </c>
      <c r="B398" s="45">
        <v>208</v>
      </c>
      <c r="C398" s="16" t="s">
        <v>224</v>
      </c>
      <c r="D398" s="16" t="s">
        <v>24</v>
      </c>
      <c r="E398" s="68">
        <v>1989</v>
      </c>
      <c r="F398" s="20">
        <v>4.7480000000000002</v>
      </c>
      <c r="G398" s="16" t="s">
        <v>654</v>
      </c>
      <c r="H398" s="11"/>
      <c r="I398" s="68"/>
      <c r="K398" s="65" t="str">
        <f>+VLOOKUP(A398,DTBSSTZ!$B$3:$G$15000,6,0)</f>
        <v>STK SENEC</v>
      </c>
    </row>
    <row r="399" spans="1:11" x14ac:dyDescent="0.25">
      <c r="A399" s="17">
        <v>14090</v>
      </c>
      <c r="B399" s="45">
        <v>308</v>
      </c>
      <c r="C399" s="16" t="s">
        <v>332</v>
      </c>
      <c r="D399" s="16" t="s">
        <v>145</v>
      </c>
      <c r="E399" s="68">
        <v>1958</v>
      </c>
      <c r="F399" s="20">
        <v>4.3433333333333337</v>
      </c>
      <c r="G399" s="16" t="s">
        <v>629</v>
      </c>
      <c r="H399" s="11"/>
      <c r="I399" s="68"/>
      <c r="K399" s="65" t="str">
        <f>+VLOOKUP(A399,DTBSSTZ!$B$3:$G$15000,6,0)</f>
        <v>STK VINOSADY</v>
      </c>
    </row>
    <row r="400" spans="1:11" x14ac:dyDescent="0.25">
      <c r="A400" s="17">
        <v>13467</v>
      </c>
      <c r="B400" s="45">
        <v>371</v>
      </c>
      <c r="C400" s="16" t="s">
        <v>388</v>
      </c>
      <c r="D400" s="16" t="s">
        <v>98</v>
      </c>
      <c r="E400" s="68">
        <v>1997</v>
      </c>
      <c r="F400" s="20">
        <v>4.1036144578313252</v>
      </c>
      <c r="G400" s="16" t="s">
        <v>621</v>
      </c>
      <c r="H400" s="11" t="s">
        <v>714</v>
      </c>
      <c r="I400" s="68"/>
      <c r="K400" s="65" t="str">
        <f>+VLOOKUP(A400,DTBSSTZ!$B$3:$G$15000,6,0)</f>
        <v>ŠK ZÁLESIE</v>
      </c>
    </row>
    <row r="401" spans="1:11" x14ac:dyDescent="0.25">
      <c r="A401" s="17">
        <v>14054</v>
      </c>
      <c r="B401" s="45">
        <v>423</v>
      </c>
      <c r="C401" s="16" t="s">
        <v>388</v>
      </c>
      <c r="D401" s="16" t="s">
        <v>48</v>
      </c>
      <c r="E401" s="68">
        <v>1955</v>
      </c>
      <c r="F401" s="20">
        <v>3.9102941176470591</v>
      </c>
      <c r="G401" s="16" t="s">
        <v>648</v>
      </c>
      <c r="H401" s="11"/>
      <c r="I401" s="68"/>
      <c r="K401" s="65" t="str">
        <f>+VLOOKUP(A401,DTBSSTZ!$B$3:$G$15000,6,0)</f>
        <v>STO VEĽKÝ BIEL</v>
      </c>
    </row>
    <row r="402" spans="1:11" x14ac:dyDescent="0.25">
      <c r="A402" s="68">
        <v>6915</v>
      </c>
      <c r="B402" s="45">
        <v>2</v>
      </c>
      <c r="C402" s="19" t="s">
        <v>582</v>
      </c>
      <c r="D402" s="19" t="s">
        <v>452</v>
      </c>
      <c r="E402" s="68">
        <v>1992</v>
      </c>
      <c r="F402" s="30">
        <v>7.7270000000000003</v>
      </c>
      <c r="G402" s="19" t="s">
        <v>679</v>
      </c>
      <c r="H402" s="18" t="s">
        <v>718</v>
      </c>
      <c r="I402" s="68">
        <v>5</v>
      </c>
      <c r="K402" s="65" t="str">
        <f>+VLOOKUP(A402,DTBSSTZ!$B$3:$G$15000,6,0)</f>
        <v>SK VYDRANY</v>
      </c>
    </row>
    <row r="403" spans="1:11" x14ac:dyDescent="0.25">
      <c r="A403" s="17">
        <v>9800</v>
      </c>
      <c r="B403" s="45">
        <v>335</v>
      </c>
      <c r="C403" s="16" t="s">
        <v>358</v>
      </c>
      <c r="D403" s="16" t="s">
        <v>115</v>
      </c>
      <c r="E403" s="68">
        <v>1999</v>
      </c>
      <c r="F403" s="20">
        <v>4.2570000000000006</v>
      </c>
      <c r="G403" s="16" t="s">
        <v>645</v>
      </c>
      <c r="H403" s="14" t="s">
        <v>7</v>
      </c>
      <c r="I403" s="68"/>
      <c r="K403" s="65" t="str">
        <f>+VLOOKUP(A403,DTBSSTZ!$B$3:$G$15000,6,0)</f>
        <v>STK DEVÍNSKA NOVÁ VES</v>
      </c>
    </row>
    <row r="404" spans="1:11" x14ac:dyDescent="0.25">
      <c r="A404" s="17">
        <v>10291</v>
      </c>
      <c r="B404" s="45">
        <v>378</v>
      </c>
      <c r="C404" s="16" t="s">
        <v>358</v>
      </c>
      <c r="D404" s="16" t="s">
        <v>396</v>
      </c>
      <c r="E404" s="68">
        <v>2002</v>
      </c>
      <c r="F404" s="25">
        <v>4.0756010230179029</v>
      </c>
      <c r="G404" s="16" t="s">
        <v>636</v>
      </c>
      <c r="H404" s="11"/>
      <c r="I404" s="68"/>
      <c r="K404" s="65" t="str">
        <f>+VLOOKUP(A404,DTBSSTZ!$B$3:$G$15000,6,0)</f>
        <v>ŠKST KARLOVA VES</v>
      </c>
    </row>
    <row r="405" spans="1:11" x14ac:dyDescent="0.25">
      <c r="A405" s="17">
        <v>674</v>
      </c>
      <c r="B405" s="45">
        <v>84</v>
      </c>
      <c r="C405" s="16" t="s">
        <v>80</v>
      </c>
      <c r="D405" s="16" t="s">
        <v>77</v>
      </c>
      <c r="E405" s="68">
        <v>1951</v>
      </c>
      <c r="F405" s="20">
        <v>5.4066265060240957</v>
      </c>
      <c r="G405" s="16" t="s">
        <v>651</v>
      </c>
      <c r="H405" s="11"/>
      <c r="I405" s="68"/>
      <c r="K405" s="65" t="str">
        <f>+VLOOKUP(A405,DTBSSTZ!$B$3:$G$15000,6,0)</f>
        <v>ŠK ISTER BRATISLAVA</v>
      </c>
    </row>
    <row r="406" spans="1:11" x14ac:dyDescent="0.25">
      <c r="A406" s="17">
        <v>13298</v>
      </c>
      <c r="B406" s="45">
        <v>433</v>
      </c>
      <c r="C406" s="16" t="s">
        <v>447</v>
      </c>
      <c r="D406" s="16" t="s">
        <v>275</v>
      </c>
      <c r="E406" s="68">
        <v>1999</v>
      </c>
      <c r="F406" s="20">
        <v>3.8763157894736842</v>
      </c>
      <c r="G406" s="16" t="s">
        <v>632</v>
      </c>
      <c r="H406" s="11"/>
      <c r="I406" s="68"/>
      <c r="K406" s="65" t="str">
        <f>+VLOOKUP(A406,DTBSSTZ!$B$3:$G$15000,6,0)</f>
        <v>STK ČATAJ LAST MILE</v>
      </c>
    </row>
    <row r="407" spans="1:11" x14ac:dyDescent="0.25">
      <c r="A407" s="17">
        <v>2770</v>
      </c>
      <c r="B407" s="45">
        <v>136</v>
      </c>
      <c r="C407" s="16" t="s">
        <v>53</v>
      </c>
      <c r="D407" s="16" t="s">
        <v>149</v>
      </c>
      <c r="E407" s="68">
        <v>1966</v>
      </c>
      <c r="F407" s="20">
        <v>5.0990666666666664</v>
      </c>
      <c r="G407" s="16" t="s">
        <v>628</v>
      </c>
      <c r="H407" s="11"/>
      <c r="I407" s="68"/>
      <c r="K407" s="65" t="str">
        <f>+VLOOKUP(A407,DTBSSTZ!$B$3:$G$15000,6,0)</f>
        <v>EDUCO PETRŽALKA</v>
      </c>
    </row>
    <row r="408" spans="1:11" x14ac:dyDescent="0.25">
      <c r="A408" s="17">
        <v>12911</v>
      </c>
      <c r="B408" s="45">
        <v>235</v>
      </c>
      <c r="C408" s="16" t="s">
        <v>251</v>
      </c>
      <c r="D408" s="16" t="s">
        <v>48</v>
      </c>
      <c r="E408" s="68">
        <v>1979</v>
      </c>
      <c r="F408" s="22">
        <v>4.6040298507462687</v>
      </c>
      <c r="G408" s="16" t="s">
        <v>642</v>
      </c>
      <c r="H408" s="11"/>
      <c r="I408" s="68"/>
      <c r="K408" s="65" t="str">
        <f>+VLOOKUP(A408,DTBSSTZ!$B$3:$G$15000,6,0)</f>
        <v>MSK MALACKY</v>
      </c>
    </row>
    <row r="409" spans="1:11" x14ac:dyDescent="0.25">
      <c r="A409" s="17">
        <v>2241</v>
      </c>
      <c r="B409" s="45">
        <v>406</v>
      </c>
      <c r="C409" s="16" t="s">
        <v>251</v>
      </c>
      <c r="D409" s="16" t="s">
        <v>422</v>
      </c>
      <c r="E409" s="68">
        <v>1963</v>
      </c>
      <c r="F409" s="20">
        <v>3.990686274509804</v>
      </c>
      <c r="G409" s="16" t="s">
        <v>634</v>
      </c>
      <c r="H409" s="11"/>
      <c r="I409" s="68"/>
      <c r="K409" s="65" t="str">
        <f>+VLOOKUP(A409,DTBSSTZ!$B$3:$G$15000,6,0)</f>
        <v>ŠK LOZORNO</v>
      </c>
    </row>
    <row r="410" spans="1:11" x14ac:dyDescent="0.25">
      <c r="A410" s="17">
        <v>12912</v>
      </c>
      <c r="B410" s="45">
        <v>246</v>
      </c>
      <c r="C410" s="16" t="s">
        <v>263</v>
      </c>
      <c r="D410" s="16" t="s">
        <v>264</v>
      </c>
      <c r="E410" s="68">
        <v>1979</v>
      </c>
      <c r="F410" s="25">
        <v>4.5465714285714283</v>
      </c>
      <c r="G410" s="16" t="s">
        <v>642</v>
      </c>
      <c r="H410" s="11"/>
      <c r="I410" s="68"/>
      <c r="K410" s="65" t="str">
        <f>+VLOOKUP(A410,DTBSSTZ!$B$3:$G$15000,6,0)</f>
        <v>MSK MALACKY</v>
      </c>
    </row>
    <row r="411" spans="1:11" x14ac:dyDescent="0.25">
      <c r="A411" s="17">
        <v>634</v>
      </c>
      <c r="B411" s="45">
        <v>259</v>
      </c>
      <c r="C411" s="16" t="s">
        <v>280</v>
      </c>
      <c r="D411" s="16" t="s">
        <v>273</v>
      </c>
      <c r="E411" s="68">
        <v>1951</v>
      </c>
      <c r="F411" s="20">
        <v>4.5072222222222225</v>
      </c>
      <c r="G411" s="16" t="s">
        <v>621</v>
      </c>
      <c r="H411" s="14" t="s">
        <v>5</v>
      </c>
      <c r="I411" s="68"/>
      <c r="K411" s="65" t="str">
        <f>+VLOOKUP(A411,DTBSSTZ!$B$3:$G$15000,6,0)</f>
        <v>ŠK ZÁLESIE</v>
      </c>
    </row>
    <row r="412" spans="1:11" x14ac:dyDescent="0.25">
      <c r="A412" s="17">
        <v>3683</v>
      </c>
      <c r="B412" s="45">
        <v>149</v>
      </c>
      <c r="C412" s="16" t="s">
        <v>162</v>
      </c>
      <c r="D412" s="16" t="s">
        <v>36</v>
      </c>
      <c r="E412" s="68">
        <v>1972</v>
      </c>
      <c r="F412" s="20">
        <v>5.0571428571428578</v>
      </c>
      <c r="G412" s="16" t="s">
        <v>650</v>
      </c>
      <c r="H412" s="11"/>
      <c r="I412" s="68"/>
      <c r="K412" s="65" t="str">
        <f>+VLOOKUP(A412,DTBSSTZ!$B$3:$G$15000,6,0)</f>
        <v>STK VIKTÓRIA PETRŽALKA</v>
      </c>
    </row>
    <row r="413" spans="1:11" x14ac:dyDescent="0.25">
      <c r="A413" s="17">
        <v>2013</v>
      </c>
      <c r="B413" s="45">
        <v>319</v>
      </c>
      <c r="C413" s="16" t="s">
        <v>341</v>
      </c>
      <c r="D413" s="16" t="s">
        <v>36</v>
      </c>
      <c r="E413" s="68">
        <v>1962</v>
      </c>
      <c r="F413" s="20">
        <v>4.2977941176470589</v>
      </c>
      <c r="G413" s="16" t="s">
        <v>620</v>
      </c>
      <c r="H413" s="11"/>
      <c r="I413" s="68"/>
      <c r="K413" s="65" t="str">
        <f>+VLOOKUP(A413,DTBSSTZ!$B$3:$G$15000,6,0)</f>
        <v>STK ZŠ NA BIELENISKU PEZINOK</v>
      </c>
    </row>
    <row r="414" spans="1:11" x14ac:dyDescent="0.25">
      <c r="A414" s="17">
        <v>4586</v>
      </c>
      <c r="B414" s="45">
        <v>439</v>
      </c>
      <c r="C414" s="16" t="s">
        <v>455</v>
      </c>
      <c r="D414" s="16" t="s">
        <v>72</v>
      </c>
      <c r="E414" s="68">
        <v>1978</v>
      </c>
      <c r="F414" s="20">
        <v>3.8331523378582197</v>
      </c>
      <c r="G414" s="16" t="s">
        <v>652</v>
      </c>
      <c r="H414" s="14" t="s">
        <v>5</v>
      </c>
      <c r="I414" s="68"/>
      <c r="K414" s="65" t="str">
        <f>+VLOOKUP(A414,DTBSSTZ!$B$3:$G$15000,6,0)</f>
        <v>STO RECA</v>
      </c>
    </row>
    <row r="415" spans="1:11" x14ac:dyDescent="0.25">
      <c r="A415" s="17">
        <v>11110</v>
      </c>
      <c r="B415" s="45">
        <v>567</v>
      </c>
      <c r="C415" s="16" t="s">
        <v>566</v>
      </c>
      <c r="D415" s="16" t="s">
        <v>258</v>
      </c>
      <c r="E415" s="68">
        <v>1990</v>
      </c>
      <c r="F415" s="20">
        <v>2.9765000000000001</v>
      </c>
      <c r="G415" s="16" t="s">
        <v>672</v>
      </c>
      <c r="H415" s="27"/>
      <c r="I415" s="68"/>
      <c r="K415" s="65" t="str">
        <f>+VLOOKUP(A415,DTBSSTZ!$B$3:$G$15000,6,0)</f>
        <v>ŠKP pri APZ BRATISLAVA</v>
      </c>
    </row>
    <row r="416" spans="1:11" x14ac:dyDescent="0.25">
      <c r="A416" s="17">
        <v>7089</v>
      </c>
      <c r="B416" s="45">
        <v>501</v>
      </c>
      <c r="C416" s="16" t="s">
        <v>747</v>
      </c>
      <c r="D416" s="16" t="s">
        <v>120</v>
      </c>
      <c r="E416" s="68">
        <v>1992</v>
      </c>
      <c r="F416" s="20">
        <v>3.5150000000000001</v>
      </c>
      <c r="G416" s="16" t="s">
        <v>625</v>
      </c>
      <c r="H416" s="11" t="s">
        <v>746</v>
      </c>
      <c r="I416" s="68"/>
      <c r="K416" s="65" t="str">
        <f>+VLOOKUP(A416,DTBSSTZ!$B$3:$G$15000,6,0)</f>
        <v>OŠK DUN.LUŽNÁ</v>
      </c>
    </row>
    <row r="417" spans="1:11" x14ac:dyDescent="0.25">
      <c r="A417" s="17">
        <v>2673</v>
      </c>
      <c r="B417" s="45">
        <v>553</v>
      </c>
      <c r="C417" s="16" t="s">
        <v>747</v>
      </c>
      <c r="D417" s="16" t="s">
        <v>44</v>
      </c>
      <c r="E417" s="68">
        <v>1965</v>
      </c>
      <c r="F417" s="20">
        <v>3.0830000000000002</v>
      </c>
      <c r="G417" s="66" t="s">
        <v>625</v>
      </c>
      <c r="H417" s="14" t="s">
        <v>744</v>
      </c>
      <c r="I417" s="68"/>
      <c r="K417" s="65" t="str">
        <f>+VLOOKUP(A417,DTBSSTZ!$B$3:$G$15000,6,0)</f>
        <v>OŠK DUN.LUŽNÁ</v>
      </c>
    </row>
    <row r="418" spans="1:11" x14ac:dyDescent="0.25">
      <c r="A418" s="17">
        <v>255</v>
      </c>
      <c r="B418" s="45">
        <v>290</v>
      </c>
      <c r="C418" s="16" t="s">
        <v>313</v>
      </c>
      <c r="D418" s="16" t="s">
        <v>34</v>
      </c>
      <c r="E418" s="68">
        <v>1945</v>
      </c>
      <c r="F418" s="20">
        <v>4.3933333333333326</v>
      </c>
      <c r="G418" s="16" t="s">
        <v>669</v>
      </c>
      <c r="H418" s="11"/>
      <c r="I418" s="68"/>
      <c r="K418" s="65" t="str">
        <f>+VLOOKUP(A418,DTBSSTZ!$B$3:$G$15000,6,0)</f>
        <v>TTC ROVINKA</v>
      </c>
    </row>
    <row r="419" spans="1:11" x14ac:dyDescent="0.25">
      <c r="A419" s="17">
        <v>14471</v>
      </c>
      <c r="B419" s="45">
        <v>557</v>
      </c>
      <c r="C419" s="16" t="s">
        <v>555</v>
      </c>
      <c r="D419" s="16" t="s">
        <v>298</v>
      </c>
      <c r="E419" s="68">
        <v>1978</v>
      </c>
      <c r="F419" s="20">
        <v>3</v>
      </c>
      <c r="G419" s="16" t="s">
        <v>653</v>
      </c>
      <c r="H419" s="11"/>
      <c r="I419" s="68"/>
      <c r="K419" s="65" t="str">
        <f>+VLOOKUP(A419,DTBSSTZ!$B$3:$G$15000,6,0)</f>
        <v>SPST ZÁHORSKÁ BYSTRICA</v>
      </c>
    </row>
    <row r="420" spans="1:11" x14ac:dyDescent="0.25">
      <c r="A420" s="17">
        <v>2928</v>
      </c>
      <c r="B420" s="45">
        <v>162</v>
      </c>
      <c r="C420" s="16" t="s">
        <v>688</v>
      </c>
      <c r="D420" s="16" t="s">
        <v>36</v>
      </c>
      <c r="E420" s="68">
        <v>1967</v>
      </c>
      <c r="F420" s="20">
        <v>4.9789473684210535</v>
      </c>
      <c r="G420" s="16" t="s">
        <v>634</v>
      </c>
      <c r="H420" s="11"/>
      <c r="I420" s="68"/>
      <c r="K420" s="65" t="str">
        <f>+VLOOKUP(A420,DTBSSTZ!$B$3:$G$15000,6,0)</f>
        <v>ŠK LOZORNO</v>
      </c>
    </row>
    <row r="421" spans="1:11" x14ac:dyDescent="0.25">
      <c r="A421" s="68">
        <v>9478</v>
      </c>
      <c r="B421" s="45">
        <v>11</v>
      </c>
      <c r="C421" s="19" t="s">
        <v>590</v>
      </c>
      <c r="D421" s="19" t="s">
        <v>115</v>
      </c>
      <c r="E421" s="68">
        <v>1998</v>
      </c>
      <c r="F421" s="30">
        <v>6.4969999999999999</v>
      </c>
      <c r="G421" s="19" t="s">
        <v>689</v>
      </c>
      <c r="H421" s="16" t="s">
        <v>725</v>
      </c>
      <c r="I421" s="68">
        <v>50</v>
      </c>
      <c r="K421" s="65" t="str">
        <f>+VLOOKUP(A421,DTBSSTZ!$B$3:$G$15000,6,0)</f>
        <v>VEJLE</v>
      </c>
    </row>
    <row r="422" spans="1:11" x14ac:dyDescent="0.25">
      <c r="A422" s="17">
        <v>13809</v>
      </c>
      <c r="B422" s="45">
        <v>495</v>
      </c>
      <c r="C422" s="16" t="s">
        <v>503</v>
      </c>
      <c r="D422" s="16" t="s">
        <v>46</v>
      </c>
      <c r="E422" s="68">
        <v>2004</v>
      </c>
      <c r="F422" s="20">
        <v>3.5522727272727277</v>
      </c>
      <c r="G422" s="16" t="s">
        <v>645</v>
      </c>
      <c r="H422" s="11"/>
      <c r="I422" s="68"/>
      <c r="K422" s="65" t="str">
        <f>+VLOOKUP(A422,DTBSSTZ!$B$3:$G$15000,6,0)</f>
        <v>STK DEVÍNSKA NOVÁ VES</v>
      </c>
    </row>
    <row r="423" spans="1:11" x14ac:dyDescent="0.25">
      <c r="A423" s="17">
        <v>11436</v>
      </c>
      <c r="B423" s="45">
        <v>265</v>
      </c>
      <c r="C423" s="16" t="s">
        <v>286</v>
      </c>
      <c r="D423" s="16" t="s">
        <v>11</v>
      </c>
      <c r="E423" s="68">
        <v>1967</v>
      </c>
      <c r="F423" s="22">
        <v>4.4824305555555553</v>
      </c>
      <c r="G423" s="16" t="s">
        <v>672</v>
      </c>
      <c r="H423" s="11"/>
      <c r="I423" s="68"/>
      <c r="K423" s="65" t="str">
        <f>+VLOOKUP(A423,DTBSSTZ!$B$3:$G$15000,6,0)</f>
        <v>ŠKP pri APZ BRATISLAVA</v>
      </c>
    </row>
    <row r="424" spans="1:11" x14ac:dyDescent="0.25">
      <c r="A424" s="17">
        <v>5049</v>
      </c>
      <c r="B424" s="45">
        <v>77</v>
      </c>
      <c r="C424" s="16" t="s">
        <v>297</v>
      </c>
      <c r="D424" s="16" t="s">
        <v>41</v>
      </c>
      <c r="E424" s="68">
        <v>1981</v>
      </c>
      <c r="F424" s="20">
        <v>5.4720000000000004</v>
      </c>
      <c r="G424" s="16" t="s">
        <v>623</v>
      </c>
      <c r="H424" s="11" t="s">
        <v>610</v>
      </c>
      <c r="I424" s="68"/>
      <c r="K424" s="65" t="str">
        <f>+VLOOKUP(A424,DTBSSTZ!$B$3:$G$15000,6,0)</f>
        <v>TJ ŠTADIÓN BRATISLAVA</v>
      </c>
    </row>
    <row r="425" spans="1:11" x14ac:dyDescent="0.25">
      <c r="A425" s="17">
        <v>3685</v>
      </c>
      <c r="B425" s="45">
        <v>276</v>
      </c>
      <c r="C425" s="16" t="s">
        <v>297</v>
      </c>
      <c r="D425" s="16" t="s">
        <v>298</v>
      </c>
      <c r="E425" s="68">
        <v>1972</v>
      </c>
      <c r="F425" s="20">
        <v>4.4446913580246914</v>
      </c>
      <c r="G425" s="16" t="s">
        <v>639</v>
      </c>
      <c r="H425" s="11"/>
      <c r="I425" s="68"/>
      <c r="K425" s="65" t="str">
        <f>+VLOOKUP(A425,DTBSSTZ!$B$3:$G$15000,6,0)</f>
        <v>STK BLATNÉ</v>
      </c>
    </row>
    <row r="426" spans="1:11" x14ac:dyDescent="0.25">
      <c r="A426" s="17">
        <v>10525</v>
      </c>
      <c r="B426" s="45">
        <v>323</v>
      </c>
      <c r="C426" s="16" t="s">
        <v>345</v>
      </c>
      <c r="D426" s="16" t="s">
        <v>34</v>
      </c>
      <c r="E426" s="68">
        <v>1975</v>
      </c>
      <c r="F426" s="25">
        <v>4.2947826086956518</v>
      </c>
      <c r="G426" s="16" t="s">
        <v>645</v>
      </c>
      <c r="H426" s="11"/>
      <c r="I426" s="68"/>
      <c r="K426" s="65" t="str">
        <f>+VLOOKUP(A426,DTBSSTZ!$B$3:$G$15000,6,0)</f>
        <v>STK DEVÍNSKA NOVÁ VES</v>
      </c>
    </row>
    <row r="427" spans="1:11" x14ac:dyDescent="0.25">
      <c r="A427" s="17">
        <v>12532</v>
      </c>
      <c r="B427" s="45">
        <v>385</v>
      </c>
      <c r="C427" s="16" t="s">
        <v>404</v>
      </c>
      <c r="D427" s="16" t="s">
        <v>325</v>
      </c>
      <c r="E427" s="68">
        <v>1967</v>
      </c>
      <c r="F427" s="20">
        <v>4.0547694753577108</v>
      </c>
      <c r="G427" s="16" t="s">
        <v>629</v>
      </c>
      <c r="H427" s="11"/>
      <c r="I427" s="68"/>
      <c r="K427" s="65" t="str">
        <f>+VLOOKUP(A427,DTBSSTZ!$B$3:$G$15000,6,0)</f>
        <v>STK VINOSADY</v>
      </c>
    </row>
    <row r="428" spans="1:11" x14ac:dyDescent="0.25">
      <c r="A428" s="17">
        <v>1490</v>
      </c>
      <c r="B428" s="45">
        <v>261</v>
      </c>
      <c r="C428" s="16" t="s">
        <v>282</v>
      </c>
      <c r="D428" s="16" t="s">
        <v>95</v>
      </c>
      <c r="E428" s="68">
        <v>1959</v>
      </c>
      <c r="F428" s="20">
        <v>4.4977941176470582</v>
      </c>
      <c r="G428" s="16" t="s">
        <v>672</v>
      </c>
      <c r="H428" s="11"/>
      <c r="I428" s="68"/>
      <c r="K428" s="65" t="str">
        <f>+VLOOKUP(A428,DTBSSTZ!$B$3:$G$15000,6,0)</f>
        <v>ŠKP pri APZ BRATISLAVA</v>
      </c>
    </row>
    <row r="429" spans="1:11" x14ac:dyDescent="0.25">
      <c r="A429" s="17">
        <v>11048</v>
      </c>
      <c r="B429" s="45">
        <v>540</v>
      </c>
      <c r="C429" s="16" t="s">
        <v>543</v>
      </c>
      <c r="D429" s="16" t="s">
        <v>544</v>
      </c>
      <c r="E429" s="68">
        <v>1977</v>
      </c>
      <c r="F429" s="20">
        <v>3.2084967320261439</v>
      </c>
      <c r="G429" s="16" t="s">
        <v>646</v>
      </c>
      <c r="H429" s="11"/>
      <c r="I429" s="68"/>
      <c r="K429" s="65" t="str">
        <f>+VLOOKUP(A429,DTBSSTZ!$B$3:$G$15000,6,0)</f>
        <v>ŠK ALTIUS BRATISLAVA</v>
      </c>
    </row>
    <row r="430" spans="1:11" x14ac:dyDescent="0.25">
      <c r="A430" s="28">
        <v>3260</v>
      </c>
      <c r="B430" s="45">
        <v>267</v>
      </c>
      <c r="C430" s="16" t="s">
        <v>288</v>
      </c>
      <c r="D430" s="16" t="s">
        <v>210</v>
      </c>
      <c r="E430" s="68">
        <v>1969</v>
      </c>
      <c r="F430" s="20">
        <v>4.4770000000000003</v>
      </c>
      <c r="G430" s="16" t="s">
        <v>690</v>
      </c>
      <c r="H430" s="43" t="s">
        <v>720</v>
      </c>
      <c r="I430" s="68"/>
      <c r="K430" s="65" t="str">
        <f>+VLOOKUP(A430,DTBSSTZ!$B$3:$G$15000,6,0)</f>
        <v>KST DLHÁ</v>
      </c>
    </row>
    <row r="431" spans="1:11" x14ac:dyDescent="0.25">
      <c r="A431" s="17">
        <v>3361</v>
      </c>
      <c r="B431" s="45">
        <v>394</v>
      </c>
      <c r="C431" s="16" t="s">
        <v>412</v>
      </c>
      <c r="D431" s="16" t="s">
        <v>207</v>
      </c>
      <c r="E431" s="68">
        <v>1970</v>
      </c>
      <c r="F431" s="20">
        <v>4.0211764705882347</v>
      </c>
      <c r="G431" s="16" t="s">
        <v>621</v>
      </c>
      <c r="H431" s="11"/>
      <c r="I431" s="68"/>
      <c r="K431" s="65" t="str">
        <f>+VLOOKUP(A431,DTBSSTZ!$B$3:$G$15000,6,0)</f>
        <v>ŠK ZÁLESIE</v>
      </c>
    </row>
    <row r="432" spans="1:11" x14ac:dyDescent="0.25">
      <c r="A432" s="17">
        <v>11107</v>
      </c>
      <c r="B432" s="45">
        <v>494</v>
      </c>
      <c r="C432" s="16" t="s">
        <v>502</v>
      </c>
      <c r="D432" s="16" t="s">
        <v>46</v>
      </c>
      <c r="E432" s="68">
        <v>1984</v>
      </c>
      <c r="F432" s="20">
        <v>3.5620689655172417</v>
      </c>
      <c r="G432" s="16" t="s">
        <v>622</v>
      </c>
      <c r="H432" s="11"/>
      <c r="I432" s="68"/>
      <c r="K432" s="65" t="str">
        <f>+VLOOKUP(A432,DTBSSTZ!$B$3:$G$15000,6,0)</f>
        <v>ŠK VATEK BERNOLÁKOVO</v>
      </c>
    </row>
    <row r="433" spans="1:11" x14ac:dyDescent="0.25">
      <c r="A433" s="17">
        <v>9776</v>
      </c>
      <c r="B433" s="45">
        <v>112</v>
      </c>
      <c r="C433" s="16" t="s">
        <v>122</v>
      </c>
      <c r="D433" s="16" t="s">
        <v>123</v>
      </c>
      <c r="E433" s="68">
        <v>1999</v>
      </c>
      <c r="F433" s="25">
        <v>5.2279999999999998</v>
      </c>
      <c r="G433" s="16" t="s">
        <v>636</v>
      </c>
      <c r="H433" s="11"/>
      <c r="I433" s="68"/>
      <c r="K433" s="65" t="str">
        <f>+VLOOKUP(A433,DTBSSTZ!$B$3:$G$15000,6,0)</f>
        <v>ŠKST KARLOVA VES</v>
      </c>
    </row>
    <row r="434" spans="1:11" x14ac:dyDescent="0.25">
      <c r="A434" s="17">
        <v>1733</v>
      </c>
      <c r="B434" s="45">
        <v>425</v>
      </c>
      <c r="C434" s="16" t="s">
        <v>439</v>
      </c>
      <c r="D434" s="16" t="s">
        <v>34</v>
      </c>
      <c r="E434" s="68">
        <v>1960</v>
      </c>
      <c r="F434" s="20">
        <v>3.9033783783783789</v>
      </c>
      <c r="G434" s="16" t="s">
        <v>650</v>
      </c>
      <c r="H434" s="11"/>
      <c r="I434" s="68"/>
      <c r="K434" s="65" t="str">
        <f>+VLOOKUP(A434,DTBSSTZ!$B$3:$G$15000,6,0)</f>
        <v>STK VIKTÓRIA PETRŽALKA</v>
      </c>
    </row>
    <row r="435" spans="1:11" x14ac:dyDescent="0.25">
      <c r="A435" s="17">
        <v>7904</v>
      </c>
      <c r="B435" s="45">
        <v>192</v>
      </c>
      <c r="C435" s="16" t="s">
        <v>208</v>
      </c>
      <c r="D435" s="16" t="s">
        <v>98</v>
      </c>
      <c r="E435" s="68">
        <v>1994</v>
      </c>
      <c r="F435" s="20">
        <v>4.8099999999999996</v>
      </c>
      <c r="G435" s="16" t="s">
        <v>625</v>
      </c>
      <c r="H435" s="11"/>
      <c r="I435" s="68"/>
      <c r="K435" s="65" t="str">
        <f>+VLOOKUP(A435,DTBSSTZ!$B$3:$G$15000,6,0)</f>
        <v>OŠK DUN.LUŽNÁ</v>
      </c>
    </row>
    <row r="436" spans="1:11" x14ac:dyDescent="0.25">
      <c r="A436" s="17">
        <v>13530</v>
      </c>
      <c r="B436" s="45">
        <v>555</v>
      </c>
      <c r="C436" s="16" t="s">
        <v>556</v>
      </c>
      <c r="D436" s="16" t="s">
        <v>212</v>
      </c>
      <c r="E436" s="68">
        <v>2005</v>
      </c>
      <c r="F436" s="20">
        <v>3</v>
      </c>
      <c r="G436" s="16" t="s">
        <v>619</v>
      </c>
      <c r="H436" s="14" t="s">
        <v>5</v>
      </c>
      <c r="I436" s="68"/>
      <c r="K436" s="65" t="str">
        <f>+VLOOKUP(A436,DTBSSTZ!$B$3:$G$15000,6,0)</f>
        <v>OŠK SLOVENSKÝ GROB</v>
      </c>
    </row>
    <row r="437" spans="1:11" x14ac:dyDescent="0.25">
      <c r="A437" s="17">
        <v>3584</v>
      </c>
      <c r="B437" s="45">
        <v>79</v>
      </c>
      <c r="C437" s="16" t="s">
        <v>74</v>
      </c>
      <c r="D437" s="16" t="s">
        <v>29</v>
      </c>
      <c r="E437" s="68">
        <v>1971</v>
      </c>
      <c r="F437" s="20">
        <v>5.4318110236220472</v>
      </c>
      <c r="G437" s="16" t="s">
        <v>651</v>
      </c>
      <c r="H437" s="11"/>
      <c r="I437" s="68"/>
      <c r="K437" s="65" t="str">
        <f>+VLOOKUP(A437,DTBSSTZ!$B$3:$G$15000,6,0)</f>
        <v>ŠK ISTER BRATISLAVA</v>
      </c>
    </row>
    <row r="438" spans="1:11" x14ac:dyDescent="0.25">
      <c r="A438" s="17">
        <v>3930</v>
      </c>
      <c r="B438" s="45">
        <v>192</v>
      </c>
      <c r="C438" s="16" t="s">
        <v>74</v>
      </c>
      <c r="D438" s="16" t="s">
        <v>36</v>
      </c>
      <c r="E438" s="68">
        <v>1973</v>
      </c>
      <c r="F438" s="20">
        <v>4.8100000000000005</v>
      </c>
      <c r="G438" s="16" t="s">
        <v>651</v>
      </c>
      <c r="H438" s="14" t="s">
        <v>5</v>
      </c>
      <c r="I438" s="68"/>
      <c r="K438" s="65" t="str">
        <f>+VLOOKUP(A438,DTBSSTZ!$B$3:$G$15000,6,0)</f>
        <v>ŠK ISTER BRATISLAVA</v>
      </c>
    </row>
    <row r="439" spans="1:11" x14ac:dyDescent="0.25">
      <c r="A439" s="17">
        <v>1804</v>
      </c>
      <c r="B439" s="45">
        <v>177</v>
      </c>
      <c r="C439" s="16" t="s">
        <v>193</v>
      </c>
      <c r="D439" s="16" t="s">
        <v>48</v>
      </c>
      <c r="E439" s="68">
        <v>1960</v>
      </c>
      <c r="F439" s="25">
        <v>4.886282051282052</v>
      </c>
      <c r="G439" s="16" t="s">
        <v>636</v>
      </c>
      <c r="H439" s="11"/>
      <c r="I439" s="68"/>
      <c r="K439" s="65" t="str">
        <f>+VLOOKUP(A439,DTBSSTZ!$B$3:$G$15000,6,0)</f>
        <v>ŠKST KARLOVA VES</v>
      </c>
    </row>
    <row r="440" spans="1:11" x14ac:dyDescent="0.25">
      <c r="A440" s="17">
        <v>2452</v>
      </c>
      <c r="B440" s="45">
        <v>185</v>
      </c>
      <c r="C440" s="16" t="s">
        <v>193</v>
      </c>
      <c r="D440" s="16" t="s">
        <v>149</v>
      </c>
      <c r="E440" s="68">
        <v>1964</v>
      </c>
      <c r="F440" s="20">
        <v>4.8314545454545463</v>
      </c>
      <c r="G440" s="16" t="s">
        <v>626</v>
      </c>
      <c r="H440" s="11"/>
      <c r="I440" s="68"/>
      <c r="K440" s="65" t="str">
        <f>+VLOOKUP(A440,DTBSSTZ!$B$3:$G$15000,6,0)</f>
        <v>TJ SLOVAN OÚ MOST PRI BA</v>
      </c>
    </row>
    <row r="441" spans="1:11" x14ac:dyDescent="0.25">
      <c r="A441" s="17">
        <v>878</v>
      </c>
      <c r="B441" s="45">
        <v>163</v>
      </c>
      <c r="C441" s="16" t="s">
        <v>177</v>
      </c>
      <c r="D441" s="16" t="s">
        <v>34</v>
      </c>
      <c r="E441" s="68">
        <v>1954</v>
      </c>
      <c r="F441" s="20">
        <v>4.9704651162790698</v>
      </c>
      <c r="G441" s="16" t="s">
        <v>651</v>
      </c>
      <c r="H441" s="11"/>
      <c r="I441" s="68"/>
      <c r="K441" s="65" t="str">
        <f>+VLOOKUP(A441,DTBSSTZ!$B$3:$G$15000,6,0)</f>
        <v>ŠK ISTER BRATISLAVA</v>
      </c>
    </row>
    <row r="442" spans="1:11" x14ac:dyDescent="0.25">
      <c r="A442" s="68">
        <v>5032</v>
      </c>
      <c r="B442" s="45">
        <v>30</v>
      </c>
      <c r="C442" s="19" t="s">
        <v>600</v>
      </c>
      <c r="D442" s="19" t="s">
        <v>11</v>
      </c>
      <c r="E442" s="68">
        <v>1981</v>
      </c>
      <c r="F442" s="30">
        <v>6.0209999999999999</v>
      </c>
      <c r="G442" s="19" t="s">
        <v>620</v>
      </c>
      <c r="H442" s="18"/>
      <c r="I442" s="68">
        <v>149</v>
      </c>
      <c r="K442" s="65" t="str">
        <f>+VLOOKUP(A442,DTBSSTZ!$B$3:$G$15000,6,0)</f>
        <v>STK ZŠ NA BIELENISKU PEZINOK</v>
      </c>
    </row>
    <row r="443" spans="1:11" x14ac:dyDescent="0.25">
      <c r="A443" s="17">
        <v>14104</v>
      </c>
      <c r="B443" s="45">
        <v>539</v>
      </c>
      <c r="C443" s="16" t="s">
        <v>542</v>
      </c>
      <c r="D443" s="16" t="s">
        <v>29</v>
      </c>
      <c r="E443" s="68">
        <v>1974</v>
      </c>
      <c r="F443" s="20">
        <v>3.2130252100840337</v>
      </c>
      <c r="G443" s="16" t="s">
        <v>646</v>
      </c>
      <c r="H443" s="11"/>
      <c r="I443" s="68"/>
      <c r="K443" s="65" t="str">
        <f>+VLOOKUP(A443,DTBSSTZ!$B$3:$G$15000,6,0)</f>
        <v>ŠK ALTIUS BRATISLAVA</v>
      </c>
    </row>
    <row r="444" spans="1:11" x14ac:dyDescent="0.25">
      <c r="A444" s="17">
        <v>763</v>
      </c>
      <c r="B444" s="45">
        <v>220</v>
      </c>
      <c r="C444" s="16" t="s">
        <v>235</v>
      </c>
      <c r="D444" s="16" t="s">
        <v>92</v>
      </c>
      <c r="E444" s="68">
        <v>1952</v>
      </c>
      <c r="F444" s="20">
        <v>4.6977591036414568</v>
      </c>
      <c r="G444" s="16" t="s">
        <v>623</v>
      </c>
      <c r="H444" s="11"/>
      <c r="I444" s="68"/>
      <c r="K444" s="65" t="str">
        <f>+VLOOKUP(A444,DTBSSTZ!$B$3:$G$15000,6,0)</f>
        <v>TJ ŠTADIÓN BRATISLAVA</v>
      </c>
    </row>
    <row r="445" spans="1:11" x14ac:dyDescent="0.25">
      <c r="A445" s="17">
        <v>3466</v>
      </c>
      <c r="B445" s="45">
        <v>254</v>
      </c>
      <c r="C445" s="16" t="s">
        <v>274</v>
      </c>
      <c r="D445" s="16" t="s">
        <v>275</v>
      </c>
      <c r="E445" s="68">
        <v>1970</v>
      </c>
      <c r="F445" s="20">
        <v>4.5264705882352949</v>
      </c>
      <c r="G445" s="16" t="s">
        <v>656</v>
      </c>
      <c r="H445" s="11"/>
      <c r="I445" s="68"/>
      <c r="K445" s="65" t="str">
        <f>+VLOOKUP(A445,DTBSSTZ!$B$3:$G$15000,6,0)</f>
        <v>ŠKST STAVBÁR BRATISLAVA</v>
      </c>
    </row>
    <row r="446" spans="1:11" x14ac:dyDescent="0.25">
      <c r="A446" s="17">
        <v>9604</v>
      </c>
      <c r="B446" s="45">
        <v>195</v>
      </c>
      <c r="C446" s="16" t="s">
        <v>211</v>
      </c>
      <c r="D446" s="16" t="s">
        <v>212</v>
      </c>
      <c r="E446" s="68">
        <v>1998</v>
      </c>
      <c r="F446" s="20">
        <v>4.7874999999999996</v>
      </c>
      <c r="G446" s="16" t="s">
        <v>640</v>
      </c>
      <c r="H446" s="11"/>
      <c r="I446" s="68"/>
      <c r="K446" s="65" t="str">
        <f>+VLOOKUP(A446,DTBSSTZ!$B$3:$G$15000,6,0)</f>
        <v>STO IM GALVANIHO</v>
      </c>
    </row>
    <row r="447" spans="1:11" x14ac:dyDescent="0.25">
      <c r="A447" s="17">
        <v>13460</v>
      </c>
      <c r="B447" s="45">
        <v>514</v>
      </c>
      <c r="C447" s="16" t="s">
        <v>520</v>
      </c>
      <c r="D447" s="16" t="s">
        <v>521</v>
      </c>
      <c r="E447" s="68">
        <v>2003</v>
      </c>
      <c r="F447" s="20">
        <v>3.3960784313725494</v>
      </c>
      <c r="G447" s="16" t="s">
        <v>648</v>
      </c>
      <c r="H447" s="11"/>
      <c r="I447" s="68"/>
      <c r="K447" s="65" t="str">
        <f>+VLOOKUP(A447,DTBSSTZ!$B$3:$G$15000,6,0)</f>
        <v>STO VEĽKÝ BIEL</v>
      </c>
    </row>
    <row r="448" spans="1:11" x14ac:dyDescent="0.25">
      <c r="A448" s="17">
        <v>13470</v>
      </c>
      <c r="B448" s="45">
        <v>552</v>
      </c>
      <c r="C448" s="16" t="s">
        <v>520</v>
      </c>
      <c r="D448" s="16" t="s">
        <v>551</v>
      </c>
      <c r="E448" s="68">
        <v>1972</v>
      </c>
      <c r="F448" s="20">
        <v>3.085</v>
      </c>
      <c r="G448" s="16" t="s">
        <v>648</v>
      </c>
      <c r="H448" s="14" t="s">
        <v>5</v>
      </c>
      <c r="I448" s="68"/>
      <c r="K448" s="65" t="str">
        <f>+VLOOKUP(A448,DTBSSTZ!$B$3:$G$15000,6,0)</f>
        <v>STO VEĽKÝ BIEL</v>
      </c>
    </row>
    <row r="449" spans="1:11" x14ac:dyDescent="0.25">
      <c r="A449" s="17">
        <v>12611</v>
      </c>
      <c r="B449" s="45">
        <v>105</v>
      </c>
      <c r="C449" s="16" t="s">
        <v>111</v>
      </c>
      <c r="D449" s="16" t="s">
        <v>29</v>
      </c>
      <c r="E449" s="68">
        <v>1987</v>
      </c>
      <c r="F449" s="20">
        <v>5.2666666666666675</v>
      </c>
      <c r="G449" s="16" t="s">
        <v>634</v>
      </c>
      <c r="H449" s="11"/>
      <c r="I449" s="68"/>
      <c r="K449" s="65" t="str">
        <f>+VLOOKUP(A449,DTBSSTZ!$B$3:$G$15000,6,0)</f>
        <v>ŠK LOZORNO</v>
      </c>
    </row>
    <row r="450" spans="1:11" x14ac:dyDescent="0.25">
      <c r="A450" s="17">
        <v>3616</v>
      </c>
      <c r="B450" s="45">
        <v>386</v>
      </c>
      <c r="C450" s="16" t="s">
        <v>405</v>
      </c>
      <c r="D450" s="16" t="s">
        <v>117</v>
      </c>
      <c r="E450" s="68">
        <v>1971</v>
      </c>
      <c r="F450" s="20">
        <v>4.0531914893617023</v>
      </c>
      <c r="G450" s="16" t="s">
        <v>641</v>
      </c>
      <c r="H450" s="11"/>
      <c r="I450" s="68"/>
      <c r="K450" s="65" t="str">
        <f>+VLOOKUP(A450,DTBSSTZ!$B$3:$G$15000,6,0)</f>
        <v>ŠK MOSTEX RAČA</v>
      </c>
    </row>
    <row r="451" spans="1:11" x14ac:dyDescent="0.25">
      <c r="A451" s="17">
        <v>5687</v>
      </c>
      <c r="B451" s="45">
        <v>181</v>
      </c>
      <c r="C451" s="16" t="s">
        <v>198</v>
      </c>
      <c r="D451" s="16" t="s">
        <v>36</v>
      </c>
      <c r="E451" s="68">
        <v>1986</v>
      </c>
      <c r="F451" s="20">
        <v>4.8553424657534254</v>
      </c>
      <c r="G451" s="16" t="s">
        <v>620</v>
      </c>
      <c r="H451" s="11"/>
      <c r="I451" s="68"/>
      <c r="K451" s="65" t="str">
        <f>+VLOOKUP(A451,DTBSSTZ!$B$3:$G$15000,6,0)</f>
        <v>STK ZŠ NA BIELENISKU PEZINOK</v>
      </c>
    </row>
    <row r="452" spans="1:11" x14ac:dyDescent="0.25">
      <c r="A452" s="17">
        <v>13794</v>
      </c>
      <c r="B452" s="45">
        <v>250</v>
      </c>
      <c r="C452" s="16" t="s">
        <v>268</v>
      </c>
      <c r="D452" s="16" t="s">
        <v>269</v>
      </c>
      <c r="E452" s="68">
        <v>1986</v>
      </c>
      <c r="F452" s="20">
        <v>4.5365671641791048</v>
      </c>
      <c r="G452" s="16" t="s">
        <v>640</v>
      </c>
      <c r="H452" s="11"/>
      <c r="I452" s="68"/>
      <c r="K452" s="65" t="str">
        <f>+VLOOKUP(A452,DTBSSTZ!$B$3:$G$15000,6,0)</f>
        <v>STO IM GALVANIHO</v>
      </c>
    </row>
    <row r="453" spans="1:11" x14ac:dyDescent="0.25">
      <c r="A453" s="17">
        <v>5315</v>
      </c>
      <c r="B453" s="45">
        <v>206</v>
      </c>
      <c r="C453" s="16" t="s">
        <v>691</v>
      </c>
      <c r="D453" s="16" t="s">
        <v>145</v>
      </c>
      <c r="E453" s="68">
        <v>1984</v>
      </c>
      <c r="F453" s="20">
        <v>4.7594505494505501</v>
      </c>
      <c r="G453" s="16" t="s">
        <v>626</v>
      </c>
      <c r="H453" s="11"/>
      <c r="I453" s="68"/>
      <c r="K453" s="65" t="str">
        <f>+VLOOKUP(A453,DTBSSTZ!$B$3:$G$15000,6,0)</f>
        <v>TJ SLOVAN OÚ MOST PRI BA</v>
      </c>
    </row>
    <row r="454" spans="1:11" x14ac:dyDescent="0.25">
      <c r="A454" s="17">
        <v>10092</v>
      </c>
      <c r="B454" s="45">
        <v>412</v>
      </c>
      <c r="C454" s="16" t="s">
        <v>431</v>
      </c>
      <c r="D454" s="16" t="s">
        <v>127</v>
      </c>
      <c r="E454" s="68">
        <v>2000</v>
      </c>
      <c r="F454" s="25">
        <v>3.9657746478873239</v>
      </c>
      <c r="G454" s="16" t="s">
        <v>642</v>
      </c>
      <c r="H454" s="11"/>
      <c r="I454" s="68"/>
      <c r="K454" s="65" t="str">
        <f>+VLOOKUP(A454,DTBSSTZ!$B$3:$G$15000,6,0)</f>
        <v>MSK MALACKY</v>
      </c>
    </row>
    <row r="455" spans="1:11" x14ac:dyDescent="0.25">
      <c r="A455" s="17">
        <v>13471</v>
      </c>
      <c r="B455" s="45">
        <v>438</v>
      </c>
      <c r="C455" s="16" t="s">
        <v>454</v>
      </c>
      <c r="D455" s="16" t="s">
        <v>36</v>
      </c>
      <c r="E455" s="68">
        <v>1977</v>
      </c>
      <c r="F455" s="20">
        <v>3.8406250000000002</v>
      </c>
      <c r="G455" s="16" t="s">
        <v>648</v>
      </c>
      <c r="H455" s="11"/>
      <c r="I455" s="68"/>
      <c r="K455" s="65" t="str">
        <f>+VLOOKUP(A455,DTBSSTZ!$B$3:$G$15000,6,0)</f>
        <v>STO VEĽKÝ BIEL</v>
      </c>
    </row>
    <row r="456" spans="1:11" x14ac:dyDescent="0.25">
      <c r="A456" s="17">
        <v>11054</v>
      </c>
      <c r="B456" s="45">
        <v>476</v>
      </c>
      <c r="C456" s="16" t="s">
        <v>488</v>
      </c>
      <c r="D456" s="16" t="s">
        <v>489</v>
      </c>
      <c r="E456" s="68">
        <v>1993</v>
      </c>
      <c r="F456" s="20">
        <v>3.6606617647058823</v>
      </c>
      <c r="G456" s="16" t="s">
        <v>646</v>
      </c>
      <c r="H456" s="11"/>
      <c r="I456" s="68"/>
      <c r="K456" s="65" t="str">
        <f>+VLOOKUP(A456,DTBSSTZ!$B$3:$G$15000,6,0)</f>
        <v>ŠK ALTIUS BRATISLAVA</v>
      </c>
    </row>
    <row r="457" spans="1:11" x14ac:dyDescent="0.25">
      <c r="A457" s="17">
        <v>6561</v>
      </c>
      <c r="B457" s="45">
        <v>172</v>
      </c>
      <c r="C457" s="16" t="s">
        <v>187</v>
      </c>
      <c r="D457" s="16" t="s">
        <v>50</v>
      </c>
      <c r="E457" s="68">
        <v>1990</v>
      </c>
      <c r="F457" s="20">
        <v>4.9088235294117641</v>
      </c>
      <c r="G457" s="16" t="s">
        <v>639</v>
      </c>
      <c r="H457" s="11" t="s">
        <v>730</v>
      </c>
      <c r="I457" s="68"/>
      <c r="K457" s="65" t="str">
        <f>+VLOOKUP(A457,DTBSSTZ!$B$3:$G$15000,6,0)</f>
        <v>STO SPOJE IVANKA</v>
      </c>
    </row>
    <row r="458" spans="1:11" x14ac:dyDescent="0.25">
      <c r="A458" s="17">
        <v>12547</v>
      </c>
      <c r="B458" s="45">
        <v>372</v>
      </c>
      <c r="C458" s="16" t="s">
        <v>389</v>
      </c>
      <c r="D458" s="16" t="s">
        <v>67</v>
      </c>
      <c r="E458" s="68">
        <v>1960</v>
      </c>
      <c r="F458" s="20">
        <v>4.1000000000000005</v>
      </c>
      <c r="G458" s="16" t="s">
        <v>628</v>
      </c>
      <c r="H458" s="11"/>
      <c r="I458" s="68"/>
      <c r="K458" s="65" t="str">
        <f>+VLOOKUP(A458,DTBSSTZ!$B$3:$G$15000,6,0)</f>
        <v>EDUCO PETRŽALKA</v>
      </c>
    </row>
    <row r="459" spans="1:11" x14ac:dyDescent="0.25">
      <c r="A459" s="17">
        <v>6008</v>
      </c>
      <c r="B459" s="45">
        <v>187</v>
      </c>
      <c r="C459" s="16" t="s">
        <v>204</v>
      </c>
      <c r="D459" s="16" t="s">
        <v>125</v>
      </c>
      <c r="E459" s="68">
        <v>1988</v>
      </c>
      <c r="F459" s="20">
        <v>4.8180645161290316</v>
      </c>
      <c r="G459" s="16" t="s">
        <v>669</v>
      </c>
      <c r="H459" s="11"/>
      <c r="I459" s="68"/>
      <c r="K459" s="65" t="str">
        <f>+VLOOKUP(A459,DTBSSTZ!$B$3:$G$15000,6,0)</f>
        <v>TTC ROVINKA</v>
      </c>
    </row>
    <row r="460" spans="1:11" x14ac:dyDescent="0.25">
      <c r="A460" s="17">
        <v>909</v>
      </c>
      <c r="B460" s="45">
        <v>329</v>
      </c>
      <c r="C460" s="16" t="s">
        <v>350</v>
      </c>
      <c r="D460" s="16" t="s">
        <v>351</v>
      </c>
      <c r="E460" s="68">
        <v>1954</v>
      </c>
      <c r="F460" s="25">
        <v>4.2804347826086957</v>
      </c>
      <c r="G460" s="16" t="s">
        <v>650</v>
      </c>
      <c r="H460" s="11"/>
      <c r="I460" s="68"/>
      <c r="K460" s="65" t="str">
        <f>+VLOOKUP(A460,DTBSSTZ!$B$3:$G$15000,6,0)</f>
        <v>STK VIKTÓRIA PETRŽALKA</v>
      </c>
    </row>
    <row r="461" spans="1:11" x14ac:dyDescent="0.25">
      <c r="A461" s="17">
        <v>13356</v>
      </c>
      <c r="B461" s="45">
        <v>570</v>
      </c>
      <c r="C461" s="16" t="s">
        <v>567</v>
      </c>
      <c r="D461" s="16" t="s">
        <v>568</v>
      </c>
      <c r="E461" s="68">
        <v>2007</v>
      </c>
      <c r="F461" s="20">
        <v>2.9710000000000001</v>
      </c>
      <c r="G461" s="16" t="s">
        <v>645</v>
      </c>
      <c r="H461" s="11"/>
      <c r="I461" s="68"/>
      <c r="K461" s="65" t="str">
        <f>+VLOOKUP(A461,DTBSSTZ!$B$3:$G$15000,6,0)</f>
        <v>STK DEVÍNSKA NOVÁ VES</v>
      </c>
    </row>
    <row r="462" spans="1:11" x14ac:dyDescent="0.25">
      <c r="A462" s="17">
        <v>2256</v>
      </c>
      <c r="B462" s="45">
        <v>251</v>
      </c>
      <c r="C462" s="16" t="s">
        <v>270</v>
      </c>
      <c r="D462" s="16" t="s">
        <v>269</v>
      </c>
      <c r="E462" s="68">
        <v>1963</v>
      </c>
      <c r="F462" s="20">
        <v>4.5323370429252776</v>
      </c>
      <c r="G462" s="16" t="s">
        <v>619</v>
      </c>
      <c r="H462" s="11"/>
      <c r="I462" s="68"/>
      <c r="K462" s="65" t="str">
        <f>+VLOOKUP(A462,DTBSSTZ!$B$3:$G$15000,6,0)</f>
        <v>OŠK SLOVENSKÝ GROB</v>
      </c>
    </row>
    <row r="463" spans="1:11" x14ac:dyDescent="0.25">
      <c r="A463" s="17">
        <v>14225</v>
      </c>
      <c r="B463" s="45">
        <v>361</v>
      </c>
      <c r="C463" s="16" t="s">
        <v>378</v>
      </c>
      <c r="D463" s="16" t="s">
        <v>379</v>
      </c>
      <c r="E463" s="68">
        <v>2004</v>
      </c>
      <c r="F463" s="20">
        <v>4.148085106382978</v>
      </c>
      <c r="G463" s="16" t="s">
        <v>636</v>
      </c>
      <c r="H463" s="11"/>
      <c r="I463" s="68"/>
      <c r="K463" s="65" t="str">
        <f>+VLOOKUP(A463,DTBSSTZ!$B$3:$G$15000,6,0)</f>
        <v>ŠKST KARLOVA VES</v>
      </c>
    </row>
    <row r="464" spans="1:11" x14ac:dyDescent="0.25">
      <c r="A464" s="17">
        <v>14320</v>
      </c>
      <c r="B464" s="45">
        <v>560</v>
      </c>
      <c r="C464" s="16" t="s">
        <v>558</v>
      </c>
      <c r="D464" s="16" t="s">
        <v>559</v>
      </c>
      <c r="E464" s="68">
        <v>1948</v>
      </c>
      <c r="F464" s="20">
        <v>2.9940000000000002</v>
      </c>
      <c r="G464" s="16" t="s">
        <v>636</v>
      </c>
      <c r="H464" s="11"/>
      <c r="I464" s="68"/>
      <c r="K464" s="65" t="str">
        <f>+VLOOKUP(A464,DTBSSTZ!$B$3:$G$15000,6,0)</f>
        <v>ŠKST KARLOVA VES</v>
      </c>
    </row>
    <row r="465" spans="1:11" x14ac:dyDescent="0.25">
      <c r="A465" s="17">
        <v>9417</v>
      </c>
      <c r="B465" s="45">
        <v>432</v>
      </c>
      <c r="C465" s="16" t="s">
        <v>446</v>
      </c>
      <c r="D465" s="16" t="s">
        <v>46</v>
      </c>
      <c r="E465" s="68">
        <v>1998</v>
      </c>
      <c r="F465" s="20">
        <v>3.8792569659442724</v>
      </c>
      <c r="G465" s="16" t="s">
        <v>663</v>
      </c>
      <c r="H465" s="11"/>
      <c r="I465" s="68"/>
      <c r="K465" s="65" t="str">
        <f>+VLOOKUP(A465,DTBSSTZ!$B$3:$G$15000,6,0)</f>
        <v>PST STUPAVA</v>
      </c>
    </row>
    <row r="466" spans="1:11" x14ac:dyDescent="0.25">
      <c r="A466" s="17">
        <v>5577</v>
      </c>
      <c r="B466" s="45">
        <v>66</v>
      </c>
      <c r="C466" s="16" t="s">
        <v>51</v>
      </c>
      <c r="D466" s="16" t="s">
        <v>692</v>
      </c>
      <c r="E466" s="68">
        <v>1986</v>
      </c>
      <c r="F466" s="20">
        <v>5.5882352941176467</v>
      </c>
      <c r="G466" s="16" t="s">
        <v>762</v>
      </c>
      <c r="H466" s="11" t="s">
        <v>763</v>
      </c>
      <c r="I466" s="68"/>
      <c r="K466" s="65" t="str">
        <f>+VLOOKUP(A466,DTBSSTZ!$B$3:$G$15000,6,0)</f>
        <v>TTV OBERES TRIESTINGTAL</v>
      </c>
    </row>
    <row r="467" spans="1:11" x14ac:dyDescent="0.25">
      <c r="A467" s="68">
        <v>4653</v>
      </c>
      <c r="B467" s="45">
        <v>56</v>
      </c>
      <c r="C467" s="16" t="s">
        <v>42</v>
      </c>
      <c r="D467" s="16" t="s">
        <v>29</v>
      </c>
      <c r="E467" s="68">
        <v>1978</v>
      </c>
      <c r="F467" s="20">
        <v>5.6509999999999998</v>
      </c>
      <c r="G467" s="16" t="s">
        <v>693</v>
      </c>
      <c r="H467" s="11" t="s">
        <v>701</v>
      </c>
      <c r="I467" s="68">
        <v>312</v>
      </c>
      <c r="K467" s="65" t="str">
        <f>+VLOOKUP(A467,DTBSSTZ!$B$3:$G$15000,6,0)</f>
        <v>ŠK III. ZŠ HLOHOVEC</v>
      </c>
    </row>
    <row r="468" spans="1:11" x14ac:dyDescent="0.25">
      <c r="A468" s="17">
        <v>13118</v>
      </c>
      <c r="B468" s="45">
        <v>184</v>
      </c>
      <c r="C468" s="16" t="s">
        <v>202</v>
      </c>
      <c r="D468" s="16" t="s">
        <v>50</v>
      </c>
      <c r="E468" s="68">
        <v>1971</v>
      </c>
      <c r="F468" s="20">
        <v>4.8400000000000007</v>
      </c>
      <c r="G468" s="16" t="s">
        <v>620</v>
      </c>
      <c r="H468" s="11"/>
      <c r="I468" s="68"/>
      <c r="K468" s="65" t="str">
        <f>+VLOOKUP(A468,DTBSSTZ!$B$3:$G$15000,6,0)</f>
        <v>STK ZŠ NA BIELENISKU PEZINOK</v>
      </c>
    </row>
    <row r="469" spans="1:11" x14ac:dyDescent="0.25">
      <c r="A469" s="17">
        <v>2270</v>
      </c>
      <c r="B469" s="45">
        <v>231</v>
      </c>
      <c r="C469" s="16" t="s">
        <v>247</v>
      </c>
      <c r="D469" s="16" t="s">
        <v>67</v>
      </c>
      <c r="E469" s="68">
        <v>1963</v>
      </c>
      <c r="F469" s="20">
        <v>4.6232183908045972</v>
      </c>
      <c r="G469" s="16" t="s">
        <v>670</v>
      </c>
      <c r="H469" s="11"/>
      <c r="I469" s="68"/>
      <c r="K469" s="65" t="str">
        <f>+VLOOKUP(A469,DTBSSTZ!$B$3:$G$15000,6,0)</f>
        <v>TJ VEĽKÉ LEVÁRE</v>
      </c>
    </row>
    <row r="470" spans="1:11" x14ac:dyDescent="0.25">
      <c r="A470" s="17">
        <v>8139</v>
      </c>
      <c r="B470" s="45">
        <v>117</v>
      </c>
      <c r="C470" s="16" t="s">
        <v>131</v>
      </c>
      <c r="D470" s="16" t="s">
        <v>661</v>
      </c>
      <c r="E470" s="68">
        <v>1994</v>
      </c>
      <c r="F470" s="20">
        <v>5.1952941176470588</v>
      </c>
      <c r="G470" s="16" t="s">
        <v>651</v>
      </c>
      <c r="H470" s="11"/>
      <c r="I470" s="68"/>
      <c r="K470" s="65" t="str">
        <f>+VLOOKUP(A470,DTBSSTZ!$B$3:$G$15000,6,0)</f>
        <v>ŠK ISTER BRATISLAVA</v>
      </c>
    </row>
    <row r="471" spans="1:11" x14ac:dyDescent="0.25">
      <c r="A471" s="17">
        <v>19</v>
      </c>
      <c r="B471" s="45">
        <v>550</v>
      </c>
      <c r="C471" s="16" t="s">
        <v>748</v>
      </c>
      <c r="D471" s="16" t="s">
        <v>337</v>
      </c>
      <c r="E471" s="68">
        <v>1934</v>
      </c>
      <c r="F471" s="20">
        <v>3.1280000000000001</v>
      </c>
      <c r="G471" s="16" t="s">
        <v>625</v>
      </c>
      <c r="H471" s="11" t="s">
        <v>746</v>
      </c>
      <c r="I471" s="68"/>
      <c r="K471" s="65" t="str">
        <f>+VLOOKUP(A471,DTBSSTZ!$B$3:$G$15000,6,0)</f>
        <v>OŠK DUN.LUŽNÁ</v>
      </c>
    </row>
    <row r="472" spans="1:11" x14ac:dyDescent="0.25">
      <c r="A472" s="17">
        <v>3000</v>
      </c>
      <c r="B472" s="45">
        <v>460</v>
      </c>
      <c r="C472" s="16" t="s">
        <v>472</v>
      </c>
      <c r="D472" s="16" t="s">
        <v>145</v>
      </c>
      <c r="E472" s="68">
        <v>1967</v>
      </c>
      <c r="F472" s="20">
        <v>3.7450980392156863</v>
      </c>
      <c r="G472" s="16" t="s">
        <v>622</v>
      </c>
      <c r="H472" s="11"/>
      <c r="I472" s="68"/>
      <c r="K472" s="65" t="str">
        <f>+VLOOKUP(A472,DTBSSTZ!$B$3:$G$15000,6,0)</f>
        <v>ŠK VATEK BERNOLÁKOVO</v>
      </c>
    </row>
    <row r="473" spans="1:11" x14ac:dyDescent="0.25">
      <c r="A473" s="17">
        <v>12546</v>
      </c>
      <c r="B473" s="45">
        <v>172</v>
      </c>
      <c r="C473" s="16" t="s">
        <v>186</v>
      </c>
      <c r="D473" s="16" t="s">
        <v>69</v>
      </c>
      <c r="E473" s="68">
        <v>1976</v>
      </c>
      <c r="F473" s="25">
        <v>4.9088405797101453</v>
      </c>
      <c r="G473" s="16" t="s">
        <v>628</v>
      </c>
      <c r="H473" s="11"/>
      <c r="I473" s="68"/>
      <c r="K473" s="65" t="str">
        <f>+VLOOKUP(A473,DTBSSTZ!$B$3:$G$15000,6,0)</f>
        <v>EDUCO PETRŽALKA</v>
      </c>
    </row>
    <row r="474" spans="1:11" x14ac:dyDescent="0.25">
      <c r="A474" s="17">
        <v>2423</v>
      </c>
      <c r="B474" s="45">
        <v>363</v>
      </c>
      <c r="C474" s="16" t="s">
        <v>381</v>
      </c>
      <c r="D474" s="16" t="s">
        <v>34</v>
      </c>
      <c r="E474" s="68">
        <v>1964</v>
      </c>
      <c r="F474" s="20">
        <v>4.1351190476190478</v>
      </c>
      <c r="G474" s="16" t="s">
        <v>663</v>
      </c>
      <c r="H474" s="11"/>
      <c r="I474" s="68"/>
      <c r="K474" s="65" t="str">
        <f>+VLOOKUP(A474,DTBSSTZ!$B$3:$G$15000,6,0)</f>
        <v>PST STUPAVA</v>
      </c>
    </row>
    <row r="475" spans="1:11" x14ac:dyDescent="0.25">
      <c r="A475" s="17">
        <v>14617</v>
      </c>
      <c r="B475" s="45">
        <v>238</v>
      </c>
      <c r="C475" s="16" t="s">
        <v>742</v>
      </c>
      <c r="D475" s="16" t="s">
        <v>44</v>
      </c>
      <c r="E475" s="68">
        <v>1991</v>
      </c>
      <c r="F475" s="20">
        <v>4.5819999999999999</v>
      </c>
      <c r="G475" s="16" t="s">
        <v>628</v>
      </c>
      <c r="H475" s="11" t="s">
        <v>743</v>
      </c>
      <c r="I475" s="68"/>
      <c r="K475" s="65" t="str">
        <f>+VLOOKUP(A475,DTBSSTZ!$B$3:$G$15000,6,0)</f>
        <v>EDUCO PETRŽALKA</v>
      </c>
    </row>
    <row r="476" spans="1:11" x14ac:dyDescent="0.25">
      <c r="A476" s="68">
        <v>5939</v>
      </c>
      <c r="B476" s="45">
        <v>21</v>
      </c>
      <c r="C476" s="19" t="s">
        <v>596</v>
      </c>
      <c r="D476" s="19" t="s">
        <v>120</v>
      </c>
      <c r="E476" s="68">
        <v>1987</v>
      </c>
      <c r="F476" s="30">
        <v>6.1449999999999996</v>
      </c>
      <c r="G476" s="19" t="s">
        <v>660</v>
      </c>
      <c r="H476" s="18"/>
      <c r="I476" s="68">
        <v>112</v>
      </c>
      <c r="K476" s="65" t="str">
        <f>+VLOOKUP(A476,DTBSSTZ!$B$3:$G$15000,6,0)</f>
        <v>ŠKST FEROMAX BRATISLAVA</v>
      </c>
    </row>
    <row r="477" spans="1:11" x14ac:dyDescent="0.25">
      <c r="A477" s="17">
        <v>1048</v>
      </c>
      <c r="B477" s="45">
        <v>164</v>
      </c>
      <c r="C477" s="7" t="s">
        <v>178</v>
      </c>
      <c r="D477" s="16" t="s">
        <v>179</v>
      </c>
      <c r="E477" s="68">
        <v>1955</v>
      </c>
      <c r="F477" s="8">
        <v>4.9612500000000006</v>
      </c>
      <c r="G477" s="16" t="s">
        <v>628</v>
      </c>
      <c r="H477" s="11"/>
      <c r="I477" s="68"/>
      <c r="K477" s="65" t="str">
        <f>+VLOOKUP(A477,DTBSSTZ!$B$3:$G$15000,6,0)</f>
        <v>EDUCO PETRŽALKA</v>
      </c>
    </row>
    <row r="478" spans="1:11" x14ac:dyDescent="0.25">
      <c r="A478" s="17">
        <v>601</v>
      </c>
      <c r="B478" s="45">
        <v>230</v>
      </c>
      <c r="C478" s="16" t="s">
        <v>246</v>
      </c>
      <c r="D478" s="16" t="s">
        <v>67</v>
      </c>
      <c r="E478" s="68">
        <v>1950</v>
      </c>
      <c r="F478" s="20">
        <v>4.6256249999999994</v>
      </c>
      <c r="G478" s="16" t="s">
        <v>656</v>
      </c>
      <c r="H478" s="14" t="s">
        <v>5</v>
      </c>
      <c r="I478" s="68"/>
      <c r="K478" s="65" t="str">
        <f>+VLOOKUP(A478,DTBSSTZ!$B$3:$G$15000,6,0)</f>
        <v>ŠKST STAVBÁR BRATISLAVA</v>
      </c>
    </row>
    <row r="479" spans="1:11" x14ac:dyDescent="0.25">
      <c r="A479" s="17">
        <v>13737</v>
      </c>
      <c r="B479" s="45">
        <v>415</v>
      </c>
      <c r="C479" s="16" t="s">
        <v>432</v>
      </c>
      <c r="D479" s="16" t="s">
        <v>170</v>
      </c>
      <c r="E479" s="68">
        <v>1962</v>
      </c>
      <c r="F479" s="20">
        <v>3.9651724137931033</v>
      </c>
      <c r="G479" s="16" t="s">
        <v>632</v>
      </c>
      <c r="H479" s="11"/>
      <c r="I479" s="68"/>
      <c r="K479" s="65" t="str">
        <f>+VLOOKUP(A479,DTBSSTZ!$B$3:$G$15000,6,0)</f>
        <v>STK ČATAJ LAST MILE</v>
      </c>
    </row>
    <row r="480" spans="1:11" x14ac:dyDescent="0.25">
      <c r="A480" s="17">
        <v>4160</v>
      </c>
      <c r="B480" s="45">
        <v>174</v>
      </c>
      <c r="C480" s="16" t="s">
        <v>188</v>
      </c>
      <c r="D480" s="16" t="s">
        <v>110</v>
      </c>
      <c r="E480" s="68">
        <v>1975</v>
      </c>
      <c r="F480" s="20">
        <v>4.9057575757575762</v>
      </c>
      <c r="G480" s="16" t="s">
        <v>642</v>
      </c>
      <c r="H480" s="11"/>
      <c r="I480" s="68"/>
      <c r="K480" s="65" t="str">
        <f>+VLOOKUP(A480,DTBSSTZ!$B$3:$G$15000,6,0)</f>
        <v>MSK MALACKY</v>
      </c>
    </row>
    <row r="481" spans="1:11" x14ac:dyDescent="0.25">
      <c r="A481" s="17">
        <v>14158</v>
      </c>
      <c r="B481" s="45">
        <v>532</v>
      </c>
      <c r="C481" s="16" t="s">
        <v>538</v>
      </c>
      <c r="D481" s="16" t="s">
        <v>36</v>
      </c>
      <c r="E481" s="68">
        <v>1969</v>
      </c>
      <c r="F481" s="20">
        <v>3.2699690402476782</v>
      </c>
      <c r="G481" s="16" t="s">
        <v>647</v>
      </c>
      <c r="H481" s="11"/>
      <c r="I481" s="68"/>
      <c r="K481" s="65" t="str">
        <f>+VLOOKUP(A481,DTBSSTZ!$B$3:$G$15000,6,0)</f>
        <v>STK ZÁHORSKA VES</v>
      </c>
    </row>
    <row r="482" spans="1:11" x14ac:dyDescent="0.25">
      <c r="A482" s="17">
        <v>687</v>
      </c>
      <c r="B482" s="45">
        <v>284</v>
      </c>
      <c r="C482" s="16" t="s">
        <v>306</v>
      </c>
      <c r="D482" s="16" t="s">
        <v>207</v>
      </c>
      <c r="E482" s="68">
        <v>1952</v>
      </c>
      <c r="F482" s="20">
        <v>4.409821428571429</v>
      </c>
      <c r="G482" s="16" t="s">
        <v>634</v>
      </c>
      <c r="H482" s="11"/>
      <c r="I482" s="68"/>
      <c r="K482" s="65" t="str">
        <f>+VLOOKUP(A482,DTBSSTZ!$B$3:$G$15000,6,0)</f>
        <v>ŠK LOZORNO</v>
      </c>
    </row>
    <row r="483" spans="1:11" x14ac:dyDescent="0.25">
      <c r="A483" s="17">
        <v>12509</v>
      </c>
      <c r="B483" s="45">
        <v>204</v>
      </c>
      <c r="C483" s="16" t="s">
        <v>222</v>
      </c>
      <c r="D483" s="16" t="s">
        <v>36</v>
      </c>
      <c r="E483" s="68">
        <v>1988</v>
      </c>
      <c r="F483" s="25">
        <v>4.7657051282051279</v>
      </c>
      <c r="G483" s="16" t="s">
        <v>650</v>
      </c>
      <c r="H483" s="11"/>
      <c r="I483" s="68"/>
      <c r="K483" s="65" t="str">
        <f>+VLOOKUP(A483,DTBSSTZ!$B$3:$G$15000,6,0)</f>
        <v>STK VIKTÓRIA PETRŽALKA</v>
      </c>
    </row>
    <row r="484" spans="1:11" x14ac:dyDescent="0.25">
      <c r="A484" s="68">
        <v>9264</v>
      </c>
      <c r="B484" s="45">
        <v>40</v>
      </c>
      <c r="C484" s="16" t="s">
        <v>45</v>
      </c>
      <c r="D484" s="16" t="s">
        <v>46</v>
      </c>
      <c r="E484" s="68">
        <v>1997</v>
      </c>
      <c r="F484" s="20">
        <v>5.84</v>
      </c>
      <c r="G484" s="16" t="s">
        <v>620</v>
      </c>
      <c r="H484" s="11"/>
      <c r="I484" s="68">
        <v>206</v>
      </c>
      <c r="K484" s="65" t="str">
        <f>+VLOOKUP(A484,DTBSSTZ!$B$3:$G$15000,6,0)</f>
        <v>STK ZŠ NA BIELENISKU PEZINOK</v>
      </c>
    </row>
    <row r="485" spans="1:11" x14ac:dyDescent="0.25">
      <c r="A485" s="17">
        <v>5486</v>
      </c>
      <c r="B485" s="45">
        <v>420</v>
      </c>
      <c r="C485" s="16" t="s">
        <v>436</v>
      </c>
      <c r="D485" s="16" t="s">
        <v>356</v>
      </c>
      <c r="E485" s="68">
        <v>1985</v>
      </c>
      <c r="F485" s="20">
        <v>3.9227941176470593</v>
      </c>
      <c r="G485" s="16" t="s">
        <v>663</v>
      </c>
      <c r="H485" s="11"/>
      <c r="I485" s="68"/>
      <c r="K485" s="65" t="str">
        <f>+VLOOKUP(A485,DTBSSTZ!$B$3:$G$15000,6,0)</f>
        <v>PST STUPAVA</v>
      </c>
    </row>
    <row r="486" spans="1:11" x14ac:dyDescent="0.25">
      <c r="A486" s="23">
        <v>5993</v>
      </c>
      <c r="B486" s="45">
        <v>72</v>
      </c>
      <c r="C486" s="16" t="s">
        <v>611</v>
      </c>
      <c r="D486" s="16" t="s">
        <v>72</v>
      </c>
      <c r="E486" s="68">
        <v>1988</v>
      </c>
      <c r="F486" s="20">
        <v>5.5469999999999997</v>
      </c>
      <c r="G486" s="16" t="s">
        <v>645</v>
      </c>
      <c r="H486" s="11" t="s">
        <v>609</v>
      </c>
      <c r="I486" s="68"/>
      <c r="K486" s="65" t="str">
        <f>+VLOOKUP(A486,DTBSSTZ!$B$3:$G$15000,6,0)</f>
        <v>STK DEVÍNSKA NOVÁ VES</v>
      </c>
    </row>
    <row r="487" spans="1:11" x14ac:dyDescent="0.25">
      <c r="A487" s="17">
        <v>11196</v>
      </c>
      <c r="B487" s="45">
        <v>210</v>
      </c>
      <c r="C487" s="16" t="s">
        <v>226</v>
      </c>
      <c r="D487" s="16" t="s">
        <v>158</v>
      </c>
      <c r="E487" s="68">
        <v>1981</v>
      </c>
      <c r="F487" s="22">
        <v>4.7408333333333337</v>
      </c>
      <c r="G487" s="16" t="s">
        <v>635</v>
      </c>
      <c r="H487" s="16"/>
      <c r="I487" s="68"/>
      <c r="K487" s="65" t="str">
        <f>+VLOOKUP(A487,DTBSSTZ!$B$3:$G$15000,6,0)</f>
        <v>STO SVÄTÝ JUR</v>
      </c>
    </row>
    <row r="488" spans="1:11" x14ac:dyDescent="0.25">
      <c r="A488" s="17">
        <v>5609</v>
      </c>
      <c r="B488" s="45">
        <v>278</v>
      </c>
      <c r="C488" s="16" t="s">
        <v>226</v>
      </c>
      <c r="D488" s="16" t="s">
        <v>145</v>
      </c>
      <c r="E488" s="68">
        <v>1986</v>
      </c>
      <c r="F488" s="20">
        <v>4.4408446455505279</v>
      </c>
      <c r="G488" s="16" t="s">
        <v>635</v>
      </c>
      <c r="H488" s="11"/>
      <c r="I488" s="68"/>
      <c r="K488" s="65" t="str">
        <f>+VLOOKUP(A488,DTBSSTZ!$B$3:$G$15000,6,0)</f>
        <v>STO SVÄTÝ JUR</v>
      </c>
    </row>
    <row r="489" spans="1:11" x14ac:dyDescent="0.25">
      <c r="A489" s="17">
        <v>10360</v>
      </c>
      <c r="B489" s="45">
        <v>114</v>
      </c>
      <c r="C489" s="16" t="s">
        <v>126</v>
      </c>
      <c r="D489" s="16" t="s">
        <v>127</v>
      </c>
      <c r="E489" s="68">
        <v>2003</v>
      </c>
      <c r="F489" s="22">
        <v>5.204033613445378</v>
      </c>
      <c r="G489" s="16" t="s">
        <v>620</v>
      </c>
      <c r="H489" s="11"/>
      <c r="I489" s="68"/>
      <c r="K489" s="65" t="str">
        <f>+VLOOKUP(A489,DTBSSTZ!$B$3:$G$15000,6,0)</f>
        <v>STK ZŠ NA BIELENISKU PEZINOK</v>
      </c>
    </row>
    <row r="490" spans="1:11" x14ac:dyDescent="0.25">
      <c r="A490" s="17">
        <v>14156</v>
      </c>
      <c r="B490" s="45">
        <v>486</v>
      </c>
      <c r="C490" s="16" t="s">
        <v>498</v>
      </c>
      <c r="D490" s="16" t="s">
        <v>170</v>
      </c>
      <c r="E490" s="68">
        <v>1964</v>
      </c>
      <c r="F490" s="20">
        <v>3.5950980392156868</v>
      </c>
      <c r="G490" s="16" t="s">
        <v>647</v>
      </c>
      <c r="H490" s="11"/>
      <c r="I490" s="68"/>
      <c r="K490" s="65" t="str">
        <f>+VLOOKUP(A490,DTBSSTZ!$B$3:$G$15000,6,0)</f>
        <v>STK ZÁHORSKA VES</v>
      </c>
    </row>
    <row r="491" spans="1:11" x14ac:dyDescent="0.25">
      <c r="A491" s="17">
        <v>14102</v>
      </c>
      <c r="B491" s="45">
        <v>535</v>
      </c>
      <c r="C491" s="16" t="s">
        <v>540</v>
      </c>
      <c r="D491" s="16" t="s">
        <v>694</v>
      </c>
      <c r="E491" s="68">
        <v>1999</v>
      </c>
      <c r="F491" s="20">
        <v>3.2454545454545456</v>
      </c>
      <c r="G491" s="16" t="s">
        <v>646</v>
      </c>
      <c r="H491" s="11"/>
      <c r="I491" s="68"/>
      <c r="K491" s="65" t="str">
        <f>+VLOOKUP(A491,DTBSSTZ!$B$3:$G$15000,6,0)</f>
        <v>ŠK ALTIUS BRATISLAVA</v>
      </c>
    </row>
    <row r="492" spans="1:11" x14ac:dyDescent="0.25">
      <c r="A492" s="17">
        <v>12714</v>
      </c>
      <c r="B492" s="45">
        <v>228</v>
      </c>
      <c r="C492" s="16" t="s">
        <v>695</v>
      </c>
      <c r="D492" s="16" t="s">
        <v>694</v>
      </c>
      <c r="E492" s="68">
        <v>2004</v>
      </c>
      <c r="F492" s="22">
        <v>4.6369444444444445</v>
      </c>
      <c r="G492" s="16" t="s">
        <v>637</v>
      </c>
      <c r="H492" s="11"/>
      <c r="I492" s="68"/>
      <c r="K492" s="65" t="str">
        <f>+VLOOKUP(A492,DTBSSTZ!$B$3:$G$15000,6,0)</f>
        <v>STO SPOJE IVANKA</v>
      </c>
    </row>
    <row r="493" spans="1:11" x14ac:dyDescent="0.25">
      <c r="A493" s="17">
        <v>13319</v>
      </c>
      <c r="B493" s="45">
        <v>569</v>
      </c>
      <c r="C493" s="16" t="s">
        <v>695</v>
      </c>
      <c r="D493" s="16" t="s">
        <v>694</v>
      </c>
      <c r="E493" s="68">
        <v>1977</v>
      </c>
      <c r="F493" s="20">
        <v>2.976</v>
      </c>
      <c r="G493" s="16" t="s">
        <v>637</v>
      </c>
      <c r="H493" s="11"/>
      <c r="I493" s="68"/>
      <c r="K493" s="65" t="str">
        <f>+VLOOKUP(A493,DTBSSTZ!$B$3:$G$15000,6,0)</f>
        <v>STO SPOJE IVANKA</v>
      </c>
    </row>
    <row r="494" spans="1:11" x14ac:dyDescent="0.25">
      <c r="A494" s="17">
        <v>14097</v>
      </c>
      <c r="B494" s="45">
        <v>161</v>
      </c>
      <c r="C494" s="16" t="s">
        <v>175</v>
      </c>
      <c r="D494" s="16" t="s">
        <v>176</v>
      </c>
      <c r="E494" s="68">
        <v>1999</v>
      </c>
      <c r="F494" s="22">
        <v>4.9808184143222505</v>
      </c>
      <c r="G494" s="16" t="s">
        <v>667</v>
      </c>
      <c r="H494" s="16" t="s">
        <v>733</v>
      </c>
      <c r="I494" s="68"/>
      <c r="K494" s="65" t="str">
        <f>+VLOOKUP(A494,DTBSSTZ!$B$3:$G$15000,6,0)</f>
        <v>STOLNOTENISOVÉ CENTRUM</v>
      </c>
    </row>
    <row r="495" spans="1:11" x14ac:dyDescent="0.25">
      <c r="A495" s="17">
        <v>11654</v>
      </c>
      <c r="B495" s="45">
        <v>523</v>
      </c>
      <c r="C495" s="16" t="s">
        <v>756</v>
      </c>
      <c r="D495" s="16" t="s">
        <v>11</v>
      </c>
      <c r="E495" s="68">
        <v>1981</v>
      </c>
      <c r="F495" s="20">
        <v>3.351</v>
      </c>
      <c r="G495" s="16" t="s">
        <v>640</v>
      </c>
      <c r="H495" s="11" t="s">
        <v>739</v>
      </c>
      <c r="I495" s="68"/>
      <c r="K495" s="65" t="str">
        <f>+VLOOKUP(A495,DTBSSTZ!$B$3:$G$15000,6,0)</f>
        <v>STO IM GALVANIHO</v>
      </c>
    </row>
    <row r="496" spans="1:11" x14ac:dyDescent="0.25">
      <c r="A496" s="17">
        <v>6259</v>
      </c>
      <c r="B496" s="45">
        <v>380</v>
      </c>
      <c r="C496" s="16" t="s">
        <v>398</v>
      </c>
      <c r="D496" s="16" t="s">
        <v>29</v>
      </c>
      <c r="E496" s="68">
        <v>1989</v>
      </c>
      <c r="F496" s="22">
        <v>4.0579999999999998</v>
      </c>
      <c r="G496" s="16" t="s">
        <v>629</v>
      </c>
      <c r="H496" s="11" t="s">
        <v>613</v>
      </c>
      <c r="I496" s="68"/>
      <c r="K496" s="65" t="str">
        <f>+VLOOKUP(A496,DTBSSTZ!$B$3:$G$15000,6,0)</f>
        <v>STK VINOSADY</v>
      </c>
    </row>
    <row r="497" spans="1:11" x14ac:dyDescent="0.25">
      <c r="A497" s="17">
        <v>1886</v>
      </c>
      <c r="B497" s="45">
        <v>452</v>
      </c>
      <c r="C497" s="16" t="s">
        <v>398</v>
      </c>
      <c r="D497" s="16" t="s">
        <v>309</v>
      </c>
      <c r="E497" s="68">
        <v>1961</v>
      </c>
      <c r="F497" s="20">
        <v>3.7738095238095237</v>
      </c>
      <c r="G497" s="16" t="s">
        <v>629</v>
      </c>
      <c r="H497" s="11" t="s">
        <v>613</v>
      </c>
      <c r="I497" s="68"/>
      <c r="K497" s="65" t="str">
        <f>+VLOOKUP(A497,DTBSSTZ!$B$3:$G$15000,6,0)</f>
        <v>STK VINOSADY</v>
      </c>
    </row>
    <row r="498" spans="1:11" x14ac:dyDescent="0.25">
      <c r="A498" s="17">
        <v>5809</v>
      </c>
      <c r="B498" s="45">
        <v>190</v>
      </c>
      <c r="C498" s="16" t="s">
        <v>206</v>
      </c>
      <c r="D498" s="16" t="s">
        <v>207</v>
      </c>
      <c r="E498" s="68">
        <v>1987</v>
      </c>
      <c r="F498" s="25">
        <v>4.8121153846153852</v>
      </c>
      <c r="G498" s="16" t="s">
        <v>637</v>
      </c>
      <c r="H498" s="11"/>
      <c r="I498" s="68"/>
      <c r="K498" s="65" t="str">
        <f>+VLOOKUP(A498,DTBSSTZ!$B$3:$G$15000,6,0)</f>
        <v>STO SPOJE IVANKA</v>
      </c>
    </row>
    <row r="499" spans="1:11" x14ac:dyDescent="0.25">
      <c r="A499" s="17">
        <v>13842</v>
      </c>
      <c r="B499" s="45">
        <v>571</v>
      </c>
      <c r="C499" s="16" t="s">
        <v>569</v>
      </c>
      <c r="D499" s="16" t="s">
        <v>69</v>
      </c>
      <c r="E499" s="68">
        <v>2006</v>
      </c>
      <c r="F499" s="20">
        <v>2.9650000000000003</v>
      </c>
      <c r="G499" s="16" t="s">
        <v>636</v>
      </c>
      <c r="H499" s="11"/>
      <c r="I499" s="68"/>
      <c r="K499" s="65" t="str">
        <f>+VLOOKUP(A499,DTBSSTZ!$B$3:$G$15000,6,0)</f>
        <v>ŠKST KARLOVA VES</v>
      </c>
    </row>
    <row r="500" spans="1:11" x14ac:dyDescent="0.25">
      <c r="A500" s="17">
        <v>556</v>
      </c>
      <c r="B500" s="45">
        <v>566</v>
      </c>
      <c r="C500" s="16" t="s">
        <v>565</v>
      </c>
      <c r="D500" s="16" t="s">
        <v>48</v>
      </c>
      <c r="E500" s="68">
        <v>1950</v>
      </c>
      <c r="F500" s="20">
        <v>2.9820000000000002</v>
      </c>
      <c r="G500" s="16" t="s">
        <v>639</v>
      </c>
      <c r="H500" s="11"/>
      <c r="I500" s="68"/>
      <c r="K500" s="65" t="str">
        <f>+VLOOKUP(A500,DTBSSTZ!$B$3:$G$15000,6,0)</f>
        <v>STK BLATNÉ</v>
      </c>
    </row>
    <row r="501" spans="1:11" x14ac:dyDescent="0.25">
      <c r="A501" s="17">
        <v>12542</v>
      </c>
      <c r="B501" s="45">
        <v>116</v>
      </c>
      <c r="C501" s="16" t="s">
        <v>129</v>
      </c>
      <c r="D501" s="16" t="s">
        <v>130</v>
      </c>
      <c r="E501" s="68">
        <v>1959</v>
      </c>
      <c r="F501" s="20">
        <v>5.2</v>
      </c>
      <c r="G501" s="16" t="s">
        <v>660</v>
      </c>
      <c r="H501" s="14" t="s">
        <v>5</v>
      </c>
      <c r="I501" s="68"/>
      <c r="K501" s="65" t="str">
        <f>+VLOOKUP(A501,DTBSSTZ!$B$3:$G$15000,6,0)</f>
        <v>ŠKST FEROMAX BRATISLAVA</v>
      </c>
    </row>
    <row r="502" spans="1:11" x14ac:dyDescent="0.25">
      <c r="A502" s="17">
        <v>8878</v>
      </c>
      <c r="B502" s="45">
        <v>227</v>
      </c>
      <c r="C502" s="16" t="s">
        <v>242</v>
      </c>
      <c r="D502" s="16" t="s">
        <v>243</v>
      </c>
      <c r="E502" s="68">
        <v>1996</v>
      </c>
      <c r="F502" s="20">
        <v>4.6637735849056599</v>
      </c>
      <c r="G502" s="16" t="s">
        <v>643</v>
      </c>
      <c r="H502" s="11"/>
      <c r="I502" s="68"/>
      <c r="K502" s="65" t="str">
        <f>+VLOOKUP(A502,DTBSSTZ!$B$3:$G$15000,6,0)</f>
        <v>STK STUDIENKA</v>
      </c>
    </row>
    <row r="503" spans="1:11" x14ac:dyDescent="0.25">
      <c r="A503" s="17">
        <v>2642</v>
      </c>
      <c r="B503" s="45">
        <v>238</v>
      </c>
      <c r="C503" s="16" t="s">
        <v>242</v>
      </c>
      <c r="D503" s="16" t="s">
        <v>254</v>
      </c>
      <c r="E503" s="68">
        <v>1965</v>
      </c>
      <c r="F503" s="20">
        <v>4.5808333333333326</v>
      </c>
      <c r="G503" s="16" t="s">
        <v>643</v>
      </c>
      <c r="H503" s="11"/>
      <c r="I503" s="68"/>
      <c r="K503" s="65" t="str">
        <f>+VLOOKUP(A503,DTBSSTZ!$B$3:$G$15000,6,0)</f>
        <v>STK STUDIENKA</v>
      </c>
    </row>
    <row r="504" spans="1:11" x14ac:dyDescent="0.25">
      <c r="A504" s="17">
        <v>10226</v>
      </c>
      <c r="B504" s="45">
        <v>96</v>
      </c>
      <c r="C504" s="16" t="s">
        <v>97</v>
      </c>
      <c r="D504" s="16" t="s">
        <v>98</v>
      </c>
      <c r="E504" s="68">
        <v>2001</v>
      </c>
      <c r="F504" s="25">
        <v>5.3185714285714285</v>
      </c>
      <c r="G504" s="16" t="s">
        <v>636</v>
      </c>
      <c r="H504" s="11"/>
      <c r="I504" s="68"/>
      <c r="K504" s="65" t="str">
        <f>+VLOOKUP(A504,DTBSSTZ!$B$3:$G$15000,6,0)</f>
        <v>ŠKST KARLOVA VES</v>
      </c>
    </row>
    <row r="505" spans="1:11" x14ac:dyDescent="0.25">
      <c r="A505" s="17">
        <v>5491</v>
      </c>
      <c r="B505" s="45">
        <v>442</v>
      </c>
      <c r="C505" s="16" t="s">
        <v>456</v>
      </c>
      <c r="D505" s="16" t="s">
        <v>29</v>
      </c>
      <c r="E505" s="68">
        <v>1985</v>
      </c>
      <c r="F505" s="20">
        <v>3.8240641711229948</v>
      </c>
      <c r="G505" s="16" t="s">
        <v>640</v>
      </c>
      <c r="H505" s="11"/>
      <c r="I505" s="68"/>
      <c r="K505" s="65" t="str">
        <f>+VLOOKUP(A505,DTBSSTZ!$B$3:$G$15000,6,0)</f>
        <v>STO IM GALVANIHO</v>
      </c>
    </row>
    <row r="506" spans="1:11" x14ac:dyDescent="0.25">
      <c r="A506" s="17">
        <v>7589</v>
      </c>
      <c r="B506" s="45">
        <v>147</v>
      </c>
      <c r="C506" s="16" t="s">
        <v>159</v>
      </c>
      <c r="D506" s="16" t="s">
        <v>145</v>
      </c>
      <c r="E506" s="68">
        <v>1993</v>
      </c>
      <c r="F506" s="22">
        <v>5.0598823529411767</v>
      </c>
      <c r="G506" s="16" t="s">
        <v>623</v>
      </c>
      <c r="H506" s="16"/>
      <c r="I506" s="68"/>
      <c r="K506" s="65" t="str">
        <f>+VLOOKUP(A506,DTBSSTZ!$B$3:$G$15000,6,0)</f>
        <v>OŠK LOKCA</v>
      </c>
    </row>
    <row r="507" spans="1:11" x14ac:dyDescent="0.25">
      <c r="A507" s="17">
        <v>46</v>
      </c>
      <c r="B507" s="45">
        <v>450</v>
      </c>
      <c r="C507" s="16" t="s">
        <v>463</v>
      </c>
      <c r="D507" s="16" t="s">
        <v>48</v>
      </c>
      <c r="E507" s="68">
        <v>1937</v>
      </c>
      <c r="F507" s="22">
        <v>3.783582089552239</v>
      </c>
      <c r="G507" s="16" t="s">
        <v>645</v>
      </c>
      <c r="H507" s="11"/>
      <c r="I507" s="68"/>
      <c r="K507" s="65" t="str">
        <f>+VLOOKUP(A507,DTBSSTZ!$B$3:$G$15000,6,0)</f>
        <v>STK DEVÍNSKA NOVÁ VES</v>
      </c>
    </row>
    <row r="508" spans="1:11" x14ac:dyDescent="0.25">
      <c r="A508" s="68">
        <v>5574</v>
      </c>
      <c r="B508" s="45">
        <v>57</v>
      </c>
      <c r="C508" s="16" t="s">
        <v>90</v>
      </c>
      <c r="D508" s="16" t="s">
        <v>60</v>
      </c>
      <c r="E508" s="68">
        <v>1986</v>
      </c>
      <c r="F508" s="22">
        <v>5.6440000000000001</v>
      </c>
      <c r="G508" s="16" t="s">
        <v>660</v>
      </c>
      <c r="H508" s="11"/>
      <c r="I508" s="68">
        <v>317</v>
      </c>
      <c r="K508" s="65" t="str">
        <f>+VLOOKUP(A508,DTBSSTZ!$B$3:$G$15000,6,0)</f>
        <v>ŠKST FEROMAX BRATISLAVA</v>
      </c>
    </row>
    <row r="509" spans="1:11" x14ac:dyDescent="0.25">
      <c r="A509" s="29">
        <v>14052</v>
      </c>
      <c r="B509" s="45">
        <v>441</v>
      </c>
      <c r="C509" s="16" t="s">
        <v>696</v>
      </c>
      <c r="D509" s="16" t="s">
        <v>95</v>
      </c>
      <c r="E509" s="68">
        <v>1981</v>
      </c>
      <c r="F509" s="20">
        <v>3.8266106442577033</v>
      </c>
      <c r="G509" s="16" t="s">
        <v>648</v>
      </c>
      <c r="H509" s="27"/>
      <c r="I509" s="68"/>
      <c r="K509" s="65" t="str">
        <f>+VLOOKUP(A509,DTBSSTZ!$B$3:$G$15000,6,0)</f>
        <v>STO VEĽKÝ BIEL</v>
      </c>
    </row>
    <row r="510" spans="1:11" x14ac:dyDescent="0.25">
      <c r="A510" s="17">
        <v>42</v>
      </c>
      <c r="B510" s="45">
        <v>528</v>
      </c>
      <c r="C510" s="16" t="s">
        <v>753</v>
      </c>
      <c r="D510" s="16" t="s">
        <v>34</v>
      </c>
      <c r="E510" s="68">
        <v>1937</v>
      </c>
      <c r="F510" s="20">
        <v>3.3</v>
      </c>
      <c r="G510" s="16" t="s">
        <v>636</v>
      </c>
      <c r="H510" s="14" t="s">
        <v>737</v>
      </c>
      <c r="I510" s="68"/>
      <c r="K510" s="65" t="str">
        <f>+VLOOKUP(A510,DTBSSTZ!$B$3:$G$15000,6,0)</f>
        <v>ŠKST KARLOVA VES</v>
      </c>
    </row>
    <row r="511" spans="1:11" x14ac:dyDescent="0.25">
      <c r="A511" s="17">
        <v>14159</v>
      </c>
      <c r="B511" s="45">
        <v>483</v>
      </c>
      <c r="C511" s="16" t="s">
        <v>496</v>
      </c>
      <c r="D511" s="16" t="s">
        <v>36</v>
      </c>
      <c r="E511" s="68">
        <v>1981</v>
      </c>
      <c r="F511" s="20">
        <v>3.611764705882353</v>
      </c>
      <c r="G511" s="16" t="s">
        <v>647</v>
      </c>
      <c r="H511" s="11"/>
      <c r="I511" s="68"/>
      <c r="K511" s="65" t="str">
        <f>+VLOOKUP(A511,DTBSSTZ!$B$3:$G$15000,6,0)</f>
        <v>STK ZÁHORSKA VES</v>
      </c>
    </row>
    <row r="512" spans="1:11" x14ac:dyDescent="0.25">
      <c r="A512" s="17">
        <v>1598</v>
      </c>
      <c r="B512" s="45">
        <v>271</v>
      </c>
      <c r="C512" s="16" t="s">
        <v>292</v>
      </c>
      <c r="D512" s="16" t="s">
        <v>36</v>
      </c>
      <c r="E512" s="68">
        <v>1959</v>
      </c>
      <c r="F512" s="20">
        <v>4.46</v>
      </c>
      <c r="G512" s="16" t="s">
        <v>650</v>
      </c>
      <c r="H512" s="11"/>
      <c r="I512" s="68"/>
      <c r="K512" s="65" t="str">
        <f>+VLOOKUP(A512,DTBSSTZ!$B$3:$G$15000,6,0)</f>
        <v>STK VIKTÓRIA PETRŽALKA</v>
      </c>
    </row>
    <row r="513" spans="1:11" x14ac:dyDescent="0.25">
      <c r="A513" s="17">
        <v>13734</v>
      </c>
      <c r="B513" s="45">
        <v>505</v>
      </c>
      <c r="C513" s="16" t="s">
        <v>511</v>
      </c>
      <c r="D513" s="16" t="s">
        <v>29</v>
      </c>
      <c r="E513" s="68">
        <v>2003</v>
      </c>
      <c r="F513" s="20">
        <v>3.4807302231237323</v>
      </c>
      <c r="G513" s="16" t="s">
        <v>620</v>
      </c>
      <c r="H513" s="11"/>
      <c r="I513" s="68"/>
      <c r="K513" s="65" t="str">
        <f>+VLOOKUP(A513,DTBSSTZ!$B$3:$G$15000,6,0)</f>
        <v>STK ZŠ NA BIELENISKU PEZINOK</v>
      </c>
    </row>
    <row r="514" spans="1:11" x14ac:dyDescent="0.25">
      <c r="A514" s="17">
        <v>14132</v>
      </c>
      <c r="B514" s="45">
        <v>541</v>
      </c>
      <c r="C514" s="16" t="s">
        <v>545</v>
      </c>
      <c r="D514" s="16" t="s">
        <v>48</v>
      </c>
      <c r="E514" s="68">
        <v>1952</v>
      </c>
      <c r="F514" s="20">
        <v>3.2084967320261439</v>
      </c>
      <c r="G514" s="16" t="s">
        <v>639</v>
      </c>
      <c r="H514" s="11"/>
      <c r="I514" s="68"/>
      <c r="K514" s="65" t="str">
        <f>+VLOOKUP(A514,DTBSSTZ!$B$3:$G$15000,6,0)</f>
        <v>STK BLATNÉ</v>
      </c>
    </row>
    <row r="515" spans="1:11" x14ac:dyDescent="0.25">
      <c r="A515" s="17">
        <v>571</v>
      </c>
      <c r="B515" s="45">
        <v>551</v>
      </c>
      <c r="C515" s="16" t="s">
        <v>545</v>
      </c>
      <c r="D515" s="16" t="s">
        <v>58</v>
      </c>
      <c r="E515" s="68">
        <v>1950</v>
      </c>
      <c r="F515" s="20">
        <v>3.0950980392156868</v>
      </c>
      <c r="G515" s="16" t="s">
        <v>639</v>
      </c>
      <c r="H515" s="11"/>
      <c r="I515" s="68"/>
      <c r="K515" s="65" t="str">
        <f>+VLOOKUP(A515,DTBSSTZ!$B$3:$G$15000,6,0)</f>
        <v>STK BLATNÉ</v>
      </c>
    </row>
    <row r="516" spans="1:11" x14ac:dyDescent="0.25">
      <c r="A516" s="17">
        <v>11651</v>
      </c>
      <c r="B516" s="45">
        <v>445</v>
      </c>
      <c r="C516" s="16" t="s">
        <v>459</v>
      </c>
      <c r="D516" s="16" t="s">
        <v>14</v>
      </c>
      <c r="E516" s="68">
        <v>1948</v>
      </c>
      <c r="F516" s="20">
        <v>3.8129032258064517</v>
      </c>
      <c r="G516" s="16" t="s">
        <v>640</v>
      </c>
      <c r="H516" s="11"/>
      <c r="I516" s="68"/>
      <c r="K516" s="65" t="str">
        <f>+VLOOKUP(A516,DTBSSTZ!$B$3:$G$15000,6,0)</f>
        <v>STO IM GALVANIHO</v>
      </c>
    </row>
    <row r="517" spans="1:11" x14ac:dyDescent="0.25">
      <c r="A517" s="17">
        <v>2306</v>
      </c>
      <c r="B517" s="45">
        <v>447</v>
      </c>
      <c r="C517" s="16" t="s">
        <v>460</v>
      </c>
      <c r="D517" s="16" t="s">
        <v>29</v>
      </c>
      <c r="E517" s="68">
        <v>1963</v>
      </c>
      <c r="F517" s="20">
        <v>3.7919999999999998</v>
      </c>
      <c r="G517" s="16" t="s">
        <v>641</v>
      </c>
      <c r="H517" s="14" t="s">
        <v>5</v>
      </c>
      <c r="I517" s="68"/>
      <c r="K517" s="65" t="str">
        <f>+VLOOKUP(A517,DTBSSTZ!$B$3:$G$15000,6,0)</f>
        <v>ŠK MOSTEX RAČA</v>
      </c>
    </row>
    <row r="518" spans="1:11" x14ac:dyDescent="0.25">
      <c r="A518" s="68">
        <v>4748</v>
      </c>
      <c r="B518" s="45">
        <v>8</v>
      </c>
      <c r="C518" s="19" t="s">
        <v>587</v>
      </c>
      <c r="D518" s="19" t="s">
        <v>98</v>
      </c>
      <c r="E518" s="68">
        <v>1979</v>
      </c>
      <c r="F518" s="30">
        <v>6.5430000000000001</v>
      </c>
      <c r="G518" s="16" t="s">
        <v>637</v>
      </c>
      <c r="H518" s="18"/>
      <c r="I518" s="68">
        <v>41</v>
      </c>
      <c r="K518" s="65" t="str">
        <f>+VLOOKUP(A518,DTBSSTZ!$B$3:$G$15000,6,0)</f>
        <v>STO SPOJE IVANKA</v>
      </c>
    </row>
    <row r="519" spans="1:11" x14ac:dyDescent="0.25">
      <c r="A519" s="68">
        <v>4355</v>
      </c>
      <c r="B519" s="45">
        <v>51</v>
      </c>
      <c r="C519" s="16" t="s">
        <v>32</v>
      </c>
      <c r="D519" s="16" t="s">
        <v>29</v>
      </c>
      <c r="E519" s="68">
        <v>1976</v>
      </c>
      <c r="F519" s="20">
        <v>5.6909090909090914</v>
      </c>
      <c r="G519" s="16" t="s">
        <v>637</v>
      </c>
      <c r="H519" s="11"/>
      <c r="I519" s="68">
        <v>285</v>
      </c>
      <c r="K519" s="65" t="str">
        <f>+VLOOKUP(A519,DTBSSTZ!$B$3:$G$15000,6,0)</f>
        <v>STO SPOJE IVANKA</v>
      </c>
    </row>
    <row r="520" spans="1:11" x14ac:dyDescent="0.25">
      <c r="A520" s="17">
        <v>635</v>
      </c>
      <c r="B520" s="45">
        <v>437</v>
      </c>
      <c r="C520" s="16" t="s">
        <v>453</v>
      </c>
      <c r="D520" s="16" t="s">
        <v>85</v>
      </c>
      <c r="E520" s="68">
        <v>1951</v>
      </c>
      <c r="F520" s="20">
        <v>3.8473856209150332</v>
      </c>
      <c r="G520" s="16" t="s">
        <v>648</v>
      </c>
      <c r="H520" s="11"/>
      <c r="I520" s="68"/>
      <c r="K520" s="65" t="str">
        <f>+VLOOKUP(A520,DTBSSTZ!$B$3:$G$15000,6,0)</f>
        <v>STO VEĽKÝ BIEL</v>
      </c>
    </row>
    <row r="521" spans="1:11" x14ac:dyDescent="0.25">
      <c r="A521" s="17">
        <v>3989</v>
      </c>
      <c r="B521" s="45">
        <v>175</v>
      </c>
      <c r="C521" s="16" t="s">
        <v>189</v>
      </c>
      <c r="D521" s="16" t="s">
        <v>190</v>
      </c>
      <c r="E521" s="68">
        <v>1974</v>
      </c>
      <c r="F521" s="20">
        <v>4.9000000000000004</v>
      </c>
      <c r="G521" s="16" t="s">
        <v>656</v>
      </c>
      <c r="H521" s="11"/>
      <c r="I521" s="68"/>
      <c r="K521" s="65" t="str">
        <f>+VLOOKUP(A521,DTBSSTZ!$B$3:$G$15000,6,0)</f>
        <v>ŠKST STAVBÁR BRATISLAVA</v>
      </c>
    </row>
    <row r="522" spans="1:11" x14ac:dyDescent="0.25">
      <c r="A522" s="17">
        <v>14155</v>
      </c>
      <c r="B522" s="45">
        <v>571</v>
      </c>
      <c r="C522" s="16" t="s">
        <v>570</v>
      </c>
      <c r="D522" s="16" t="s">
        <v>269</v>
      </c>
      <c r="E522" s="68">
        <v>1962</v>
      </c>
      <c r="F522" s="20">
        <v>2.9650000000000003</v>
      </c>
      <c r="G522" s="16" t="s">
        <v>647</v>
      </c>
      <c r="H522" s="11"/>
      <c r="I522" s="68"/>
      <c r="K522" s="65" t="str">
        <f>+VLOOKUP(A522,DTBSSTZ!$B$3:$G$15000,6,0)</f>
        <v>STK ZÁHORSKA VES</v>
      </c>
    </row>
    <row r="523" spans="1:11" x14ac:dyDescent="0.25">
      <c r="A523" s="17">
        <v>3548</v>
      </c>
      <c r="B523" s="45">
        <v>130</v>
      </c>
      <c r="C523" s="16" t="s">
        <v>144</v>
      </c>
      <c r="D523" s="16" t="s">
        <v>29</v>
      </c>
      <c r="E523" s="68">
        <v>1971</v>
      </c>
      <c r="F523" s="20">
        <v>5.1300000000000008</v>
      </c>
      <c r="G523" s="16" t="s">
        <v>619</v>
      </c>
      <c r="H523" s="11"/>
      <c r="I523" s="68"/>
      <c r="K523" s="65" t="str">
        <f>+VLOOKUP(A523,DTBSSTZ!$B$3:$G$15000,6,0)</f>
        <v>OŠK SLOVENSKÝ GROB</v>
      </c>
    </row>
    <row r="524" spans="1:11" x14ac:dyDescent="0.25">
      <c r="A524" s="17">
        <v>14105</v>
      </c>
      <c r="B524" s="45">
        <v>571</v>
      </c>
      <c r="C524" s="16" t="s">
        <v>697</v>
      </c>
      <c r="D524" s="16" t="s">
        <v>62</v>
      </c>
      <c r="E524" s="68">
        <v>2001</v>
      </c>
      <c r="F524" s="20">
        <v>2.9650000000000003</v>
      </c>
      <c r="G524" s="16" t="s">
        <v>646</v>
      </c>
      <c r="H524" s="11"/>
      <c r="I524" s="68"/>
      <c r="K524" s="65" t="str">
        <f>+VLOOKUP(A524,DTBSSTZ!$B$3:$G$15000,6,0)</f>
        <v>ŠK ALTIUS BRATISLAVA</v>
      </c>
    </row>
    <row r="525" spans="1:11" x14ac:dyDescent="0.25">
      <c r="A525" s="17">
        <v>6441</v>
      </c>
      <c r="B525" s="45">
        <v>20</v>
      </c>
      <c r="C525" s="19" t="s">
        <v>734</v>
      </c>
      <c r="D525" s="19" t="s">
        <v>69</v>
      </c>
      <c r="E525" s="68">
        <v>1990</v>
      </c>
      <c r="F525" s="30">
        <v>6.1790000000000003</v>
      </c>
      <c r="G525" s="19" t="s">
        <v>620</v>
      </c>
      <c r="H525" s="50" t="s">
        <v>735</v>
      </c>
      <c r="I525" s="68">
        <v>102</v>
      </c>
      <c r="K525" s="65" t="str">
        <f>+VLOOKUP(A525,DTBSSTZ!$B$3:$G$15000,6,0)</f>
        <v>STK ZŠ NA BIELENISKU PEZINOK</v>
      </c>
    </row>
    <row r="526" spans="1:11" x14ac:dyDescent="0.25">
      <c r="A526" s="17">
        <v>2085</v>
      </c>
      <c r="B526" s="45">
        <v>444</v>
      </c>
      <c r="C526" s="16" t="s">
        <v>458</v>
      </c>
      <c r="D526" s="16" t="s">
        <v>119</v>
      </c>
      <c r="E526" s="68">
        <v>1962</v>
      </c>
      <c r="F526" s="20">
        <v>3.8149999999999999</v>
      </c>
      <c r="G526" s="16" t="s">
        <v>620</v>
      </c>
      <c r="H526" s="14" t="s">
        <v>5</v>
      </c>
      <c r="I526" s="68"/>
      <c r="K526" s="65" t="str">
        <f>+VLOOKUP(A526,DTBSSTZ!$B$3:$G$15000,6,0)</f>
        <v>STK ZŠ NA BIELENISKU PEZINOK</v>
      </c>
    </row>
    <row r="527" spans="1:11" x14ac:dyDescent="0.25">
      <c r="A527" s="17">
        <v>3306</v>
      </c>
      <c r="B527" s="45">
        <v>237</v>
      </c>
      <c r="C527" s="16" t="s">
        <v>253</v>
      </c>
      <c r="D527" s="16" t="s">
        <v>11</v>
      </c>
      <c r="E527" s="68">
        <v>1969</v>
      </c>
      <c r="F527" s="20">
        <v>4.5838095238095233</v>
      </c>
      <c r="G527" s="16" t="s">
        <v>643</v>
      </c>
      <c r="H527" s="11"/>
      <c r="I527" s="68"/>
      <c r="K527" s="65" t="str">
        <f>+VLOOKUP(A527,DTBSSTZ!$B$3:$G$15000,6,0)</f>
        <v>STK STUDIENKA</v>
      </c>
    </row>
    <row r="528" spans="1:11" x14ac:dyDescent="0.25">
      <c r="A528" s="17">
        <v>769</v>
      </c>
      <c r="B528" s="45">
        <v>155</v>
      </c>
      <c r="C528" s="16" t="s">
        <v>168</v>
      </c>
      <c r="D528" s="16" t="s">
        <v>36</v>
      </c>
      <c r="E528" s="68">
        <v>1953</v>
      </c>
      <c r="F528" s="22">
        <v>5.0219117647058829</v>
      </c>
      <c r="G528" s="16" t="s">
        <v>620</v>
      </c>
      <c r="H528" s="11"/>
      <c r="I528" s="68"/>
      <c r="K528" s="65" t="str">
        <f>+VLOOKUP(A528,DTBSSTZ!$B$3:$G$15000,6,0)</f>
        <v>STK ZŠ NA BIELENISKU PEZINOK</v>
      </c>
    </row>
    <row r="529" spans="1:11" x14ac:dyDescent="0.25">
      <c r="A529" s="17">
        <v>13532</v>
      </c>
      <c r="B529" s="45">
        <v>449</v>
      </c>
      <c r="C529" s="16" t="s">
        <v>462</v>
      </c>
      <c r="D529" s="16" t="s">
        <v>36</v>
      </c>
      <c r="E529" s="68">
        <v>1969</v>
      </c>
      <c r="F529" s="20">
        <v>3.7888888888888892</v>
      </c>
      <c r="G529" s="16" t="s">
        <v>619</v>
      </c>
      <c r="H529" s="11"/>
      <c r="I529" s="68"/>
      <c r="K529" s="65" t="str">
        <f>+VLOOKUP(A529,DTBSSTZ!$B$3:$G$15000,6,0)</f>
        <v>OŠK SLOVENSKÝ GROB</v>
      </c>
    </row>
    <row r="530" spans="1:11" x14ac:dyDescent="0.25">
      <c r="A530" s="17">
        <v>2437</v>
      </c>
      <c r="B530" s="45">
        <v>346</v>
      </c>
      <c r="C530" s="16" t="s">
        <v>367</v>
      </c>
      <c r="D530" s="16" t="s">
        <v>36</v>
      </c>
      <c r="E530" s="68">
        <v>1964</v>
      </c>
      <c r="F530" s="22">
        <v>4.2158536585365853</v>
      </c>
      <c r="G530" s="16" t="s">
        <v>663</v>
      </c>
      <c r="H530" s="11"/>
      <c r="I530" s="68"/>
      <c r="K530" s="65" t="str">
        <f>+VLOOKUP(A530,DTBSSTZ!$B$3:$G$15000,6,0)</f>
        <v>PST STUPAVA</v>
      </c>
    </row>
    <row r="531" spans="1:11" x14ac:dyDescent="0.25">
      <c r="A531" s="17">
        <v>14223</v>
      </c>
      <c r="B531" s="45">
        <v>418</v>
      </c>
      <c r="C531" s="16" t="s">
        <v>434</v>
      </c>
      <c r="D531" s="16" t="s">
        <v>60</v>
      </c>
      <c r="E531" s="68">
        <v>1987</v>
      </c>
      <c r="F531" s="20">
        <v>3.930769230769231</v>
      </c>
      <c r="G531" s="16" t="s">
        <v>628</v>
      </c>
      <c r="H531" s="11"/>
      <c r="I531" s="68"/>
      <c r="K531" s="65" t="str">
        <f>+VLOOKUP(A531,DTBSSTZ!$B$3:$G$15000,6,0)</f>
        <v>EDUCO PETRŽALKA</v>
      </c>
    </row>
    <row r="532" spans="1:11" x14ac:dyDescent="0.25">
      <c r="A532" s="17">
        <v>10701</v>
      </c>
      <c r="B532" s="45">
        <v>422</v>
      </c>
      <c r="C532" s="16" t="s">
        <v>438</v>
      </c>
      <c r="D532" s="16" t="s">
        <v>18</v>
      </c>
      <c r="E532" s="68">
        <v>1983</v>
      </c>
      <c r="F532" s="22">
        <v>3.9109803921568624</v>
      </c>
      <c r="G532" s="16" t="s">
        <v>645</v>
      </c>
      <c r="H532" s="11"/>
      <c r="I532" s="68"/>
      <c r="K532" s="65" t="str">
        <f>+VLOOKUP(A532,DTBSSTZ!$B$3:$G$15000,6,0)</f>
        <v>STK DEVÍNSKA NOVÁ VES</v>
      </c>
    </row>
    <row r="533" spans="1:11" x14ac:dyDescent="0.25">
      <c r="A533" s="17">
        <v>325</v>
      </c>
      <c r="B533" s="45">
        <v>257</v>
      </c>
      <c r="C533" s="16" t="s">
        <v>278</v>
      </c>
      <c r="D533" s="16" t="s">
        <v>16</v>
      </c>
      <c r="E533" s="68">
        <v>1947</v>
      </c>
      <c r="F533" s="22">
        <v>4.5177419354838717</v>
      </c>
      <c r="G533" s="16" t="s">
        <v>622</v>
      </c>
      <c r="H533" s="11"/>
      <c r="I533" s="68"/>
      <c r="K533" s="65" t="str">
        <f>+VLOOKUP(A533,DTBSSTZ!$B$3:$G$15000,6,0)</f>
        <v>ŠK VATEK BERNOLÁKOVO</v>
      </c>
    </row>
    <row r="534" spans="1:11" x14ac:dyDescent="0.25">
      <c r="A534" s="17">
        <v>7129</v>
      </c>
      <c r="B534" s="45">
        <v>218</v>
      </c>
      <c r="C534" s="16" t="s">
        <v>234</v>
      </c>
      <c r="D534" s="16" t="s">
        <v>120</v>
      </c>
      <c r="E534" s="68">
        <v>1992</v>
      </c>
      <c r="F534" s="22">
        <v>4.7051351351351345</v>
      </c>
      <c r="G534" s="16" t="s">
        <v>632</v>
      </c>
      <c r="H534" s="11"/>
      <c r="I534" s="68"/>
      <c r="K534" s="65" t="str">
        <f>+VLOOKUP(A534,DTBSSTZ!$B$3:$G$15000,6,0)</f>
        <v>STK ČATAJ LAST MILE</v>
      </c>
    </row>
    <row r="535" spans="1:11" x14ac:dyDescent="0.25">
      <c r="A535" s="68">
        <v>6552</v>
      </c>
      <c r="B535" s="45">
        <v>29</v>
      </c>
      <c r="C535" s="16" t="s">
        <v>15</v>
      </c>
      <c r="D535" s="16" t="s">
        <v>16</v>
      </c>
      <c r="E535" s="68">
        <v>1990</v>
      </c>
      <c r="F535" s="20">
        <v>6.0289999999999999</v>
      </c>
      <c r="G535" s="16" t="s">
        <v>698</v>
      </c>
      <c r="H535" s="16" t="s">
        <v>725</v>
      </c>
      <c r="I535" s="68">
        <v>147</v>
      </c>
      <c r="K535" s="65" t="str">
        <f>+VLOOKUP(A535,DTBSSTZ!$B$3:$G$15000,6,0)</f>
        <v>STO SNINA</v>
      </c>
    </row>
    <row r="536" spans="1:11" x14ac:dyDescent="0.25">
      <c r="A536" s="17">
        <v>11925</v>
      </c>
      <c r="B536" s="45">
        <v>467</v>
      </c>
      <c r="C536" s="16" t="s">
        <v>479</v>
      </c>
      <c r="D536" s="16" t="s">
        <v>309</v>
      </c>
      <c r="E536" s="68">
        <v>1959</v>
      </c>
      <c r="F536" s="20">
        <v>3.702</v>
      </c>
      <c r="G536" s="16" t="s">
        <v>623</v>
      </c>
      <c r="H536" s="12" t="s">
        <v>3</v>
      </c>
      <c r="I536" s="68"/>
      <c r="K536" s="65" t="str">
        <f>+VLOOKUP(A536,DTBSSTZ!$B$3:$G$15000,6,0)</f>
        <v>TJ ŠTADIÓN BRATISLAVA</v>
      </c>
    </row>
    <row r="537" spans="1:11" x14ac:dyDescent="0.25">
      <c r="A537" s="17">
        <v>12173</v>
      </c>
      <c r="B537" s="45">
        <v>333</v>
      </c>
      <c r="C537" s="16" t="s">
        <v>355</v>
      </c>
      <c r="D537" s="16" t="s">
        <v>356</v>
      </c>
      <c r="E537" s="68">
        <v>1972</v>
      </c>
      <c r="F537" s="22">
        <v>4.26</v>
      </c>
      <c r="G537" s="16" t="s">
        <v>635</v>
      </c>
      <c r="H537" s="11"/>
      <c r="I537" s="68"/>
      <c r="K537" s="65" t="str">
        <f>+VLOOKUP(A537,DTBSSTZ!$B$3:$G$15000,6,0)</f>
        <v>STO SVÄTÝ JUR</v>
      </c>
    </row>
    <row r="538" spans="1:11" x14ac:dyDescent="0.25">
      <c r="A538" s="17">
        <v>3519</v>
      </c>
      <c r="B538" s="45">
        <v>207</v>
      </c>
      <c r="C538" s="16" t="s">
        <v>699</v>
      </c>
      <c r="D538" s="16" t="s">
        <v>179</v>
      </c>
      <c r="E538" s="68">
        <v>1971</v>
      </c>
      <c r="F538" s="22">
        <v>4.7525968436154944</v>
      </c>
      <c r="G538" s="16" t="s">
        <v>650</v>
      </c>
      <c r="H538" s="11"/>
      <c r="I538" s="68"/>
      <c r="K538" s="65" t="str">
        <f>+VLOOKUP(A538,DTBSSTZ!$B$3:$G$15000,6,0)</f>
        <v>STK VIKTÓRIA PETRŽALKA</v>
      </c>
    </row>
    <row r="539" spans="1:11" x14ac:dyDescent="0.25">
      <c r="A539" s="17">
        <v>1322</v>
      </c>
      <c r="B539" s="45">
        <v>412</v>
      </c>
      <c r="C539" s="16" t="s">
        <v>429</v>
      </c>
      <c r="D539" s="16" t="s">
        <v>309</v>
      </c>
      <c r="E539" s="68">
        <v>1958</v>
      </c>
      <c r="F539" s="20">
        <v>3.9660990712074304</v>
      </c>
      <c r="G539" s="16" t="s">
        <v>672</v>
      </c>
      <c r="H539" s="11"/>
      <c r="I539" s="68"/>
      <c r="K539" s="65" t="str">
        <f>+VLOOKUP(A539,DTBSSTZ!$B$3:$G$15000,6,0)</f>
        <v>ŠKP pri APZ BRATISLAVA</v>
      </c>
    </row>
    <row r="540" spans="1:11" x14ac:dyDescent="0.25">
      <c r="A540" s="17">
        <v>5173</v>
      </c>
      <c r="B540" s="45">
        <v>168</v>
      </c>
      <c r="C540" s="16" t="s">
        <v>700</v>
      </c>
      <c r="D540" s="16" t="s">
        <v>77</v>
      </c>
      <c r="E540" s="68">
        <v>1982</v>
      </c>
      <c r="F540" s="22">
        <v>4.9418918918918919</v>
      </c>
      <c r="G540" s="16" t="s">
        <v>623</v>
      </c>
      <c r="H540" s="11"/>
      <c r="I540" s="68"/>
      <c r="K540" s="65" t="str">
        <f>+VLOOKUP(A540,DTBSSTZ!$B$3:$G$15000,6,0)</f>
        <v>TJ ŠTADIÓN BRATISLAVA</v>
      </c>
    </row>
    <row r="541" spans="1:11" x14ac:dyDescent="0.25">
      <c r="A541" s="17">
        <v>10175</v>
      </c>
      <c r="B541" s="45">
        <v>247</v>
      </c>
      <c r="C541" s="16" t="s">
        <v>265</v>
      </c>
      <c r="D541" s="16" t="s">
        <v>266</v>
      </c>
      <c r="E541" s="68">
        <v>2001</v>
      </c>
      <c r="F541" s="22">
        <v>4.5434733893557429</v>
      </c>
      <c r="G541" s="16" t="s">
        <v>663</v>
      </c>
      <c r="H541" s="11" t="s">
        <v>712</v>
      </c>
      <c r="I541" s="68"/>
      <c r="K541" s="65" t="str">
        <f>+VLOOKUP(A541,DTBSSTZ!$B$3:$G$15000,6,0)</f>
        <v>PST STUPAVA</v>
      </c>
    </row>
    <row r="542" spans="1:11" x14ac:dyDescent="0.25">
      <c r="A542" s="17">
        <v>13354</v>
      </c>
      <c r="B542" s="45">
        <v>523</v>
      </c>
      <c r="C542" s="16" t="s">
        <v>528</v>
      </c>
      <c r="D542" s="16" t="s">
        <v>98</v>
      </c>
      <c r="E542" s="68">
        <v>2006</v>
      </c>
      <c r="F542" s="20">
        <v>3.3477941176470591</v>
      </c>
      <c r="G542" s="16" t="s">
        <v>645</v>
      </c>
      <c r="H542" s="11"/>
      <c r="I542" s="68"/>
      <c r="K542" s="65" t="str">
        <f>+VLOOKUP(A542,DTBSSTZ!$B$3:$G$15000,6,0)</f>
        <v>STK DEVÍNSKA NOVÁ VES</v>
      </c>
    </row>
    <row r="543" spans="1:11" x14ac:dyDescent="0.25">
      <c r="A543" s="68">
        <v>6538</v>
      </c>
      <c r="B543" s="45">
        <v>48</v>
      </c>
      <c r="C543" s="16" t="s">
        <v>40</v>
      </c>
      <c r="D543" s="16" t="s">
        <v>661</v>
      </c>
      <c r="E543" s="68">
        <v>1990</v>
      </c>
      <c r="F543" s="20">
        <v>5.7149999999999999</v>
      </c>
      <c r="G543" s="16" t="s">
        <v>645</v>
      </c>
      <c r="H543" s="11"/>
      <c r="I543" s="68">
        <v>268</v>
      </c>
      <c r="K543" s="65" t="str">
        <f>+VLOOKUP(A543,DTBSSTZ!$B$3:$G$15000,6,0)</f>
        <v>STK DEVÍNSKA NOVÁ VES</v>
      </c>
    </row>
    <row r="544" spans="1:11" x14ac:dyDescent="0.25">
      <c r="A544" s="17">
        <v>885</v>
      </c>
      <c r="B544" s="45">
        <v>92</v>
      </c>
      <c r="C544" s="16" t="s">
        <v>93</v>
      </c>
      <c r="D544" s="16" t="s">
        <v>58</v>
      </c>
      <c r="E544" s="68">
        <v>1954</v>
      </c>
      <c r="F544" s="22">
        <v>5.3315999999999999</v>
      </c>
      <c r="G544" s="16" t="s">
        <v>651</v>
      </c>
      <c r="H544" s="11"/>
      <c r="I544" s="68"/>
      <c r="K544" s="65" t="str">
        <f>+VLOOKUP(A544,DTBSSTZ!$B$3:$G$15000,6,0)</f>
        <v>ŠK ISTER BRATISLAVA</v>
      </c>
    </row>
    <row r="545" spans="1:11" s="34" customFormat="1" x14ac:dyDescent="0.25">
      <c r="A545" s="68">
        <v>9681</v>
      </c>
      <c r="B545" s="45">
        <v>10</v>
      </c>
      <c r="C545" s="19" t="s">
        <v>195</v>
      </c>
      <c r="D545" s="19" t="s">
        <v>115</v>
      </c>
      <c r="E545" s="68">
        <v>1998</v>
      </c>
      <c r="F545" s="30">
        <v>6.5129999999999999</v>
      </c>
      <c r="G545" s="19" t="s">
        <v>645</v>
      </c>
      <c r="H545" s="18"/>
      <c r="I545" s="68">
        <v>48</v>
      </c>
      <c r="K545" s="65" t="str">
        <f>+VLOOKUP(A545,DTBSSTZ!$B$3:$G$15000,6,0)</f>
        <v>STK DEVÍNSKA NOVÁ VES</v>
      </c>
    </row>
    <row r="546" spans="1:11" x14ac:dyDescent="0.25">
      <c r="A546" s="68">
        <v>4138</v>
      </c>
      <c r="B546" s="45">
        <v>18</v>
      </c>
      <c r="C546" s="19" t="s">
        <v>195</v>
      </c>
      <c r="D546" s="19" t="s">
        <v>594</v>
      </c>
      <c r="E546" s="68">
        <v>1975</v>
      </c>
      <c r="F546" s="30">
        <v>6.1879999999999997</v>
      </c>
      <c r="G546" s="19" t="s">
        <v>654</v>
      </c>
      <c r="H546" s="18"/>
      <c r="I546" s="68">
        <v>97</v>
      </c>
      <c r="K546" s="65" t="str">
        <f>+VLOOKUP(A546,DTBSSTZ!$B$3:$G$15000,6,0)</f>
        <v>STK SENEC</v>
      </c>
    </row>
    <row r="547" spans="1:11" x14ac:dyDescent="0.25">
      <c r="A547" s="17">
        <v>2112</v>
      </c>
      <c r="B547" s="45">
        <v>179</v>
      </c>
      <c r="C547" s="16" t="s">
        <v>195</v>
      </c>
      <c r="D547" s="16" t="s">
        <v>67</v>
      </c>
      <c r="E547" s="68">
        <v>1962</v>
      </c>
      <c r="F547" s="20">
        <v>4.8668181818181813</v>
      </c>
      <c r="G547" s="16" t="s">
        <v>660</v>
      </c>
      <c r="H547" s="11"/>
      <c r="I547" s="68"/>
      <c r="K547" s="65" t="str">
        <f>+VLOOKUP(A547,DTBSSTZ!$B$3:$G$15000,6,0)</f>
        <v>ŠKST FEROMAX BRATISLAVA</v>
      </c>
    </row>
    <row r="548" spans="1:11" x14ac:dyDescent="0.25">
      <c r="A548" s="17">
        <v>3692</v>
      </c>
      <c r="B548" s="45">
        <v>239</v>
      </c>
      <c r="C548" s="16" t="s">
        <v>195</v>
      </c>
      <c r="D548" s="16" t="s">
        <v>36</v>
      </c>
      <c r="E548" s="68">
        <v>1972</v>
      </c>
      <c r="F548" s="22">
        <v>4.5745454545454542</v>
      </c>
      <c r="G548" s="16" t="s">
        <v>645</v>
      </c>
      <c r="H548" s="11"/>
      <c r="I548" s="68"/>
      <c r="K548" s="65" t="str">
        <f>+VLOOKUP(A548,DTBSSTZ!$B$3:$G$15000,6,0)</f>
        <v>STK DEVÍNSKA NOVÁ VES</v>
      </c>
    </row>
    <row r="549" spans="1:11" x14ac:dyDescent="0.25">
      <c r="A549" s="17">
        <v>2783</v>
      </c>
      <c r="B549" s="45">
        <v>330</v>
      </c>
      <c r="C549" s="16" t="s">
        <v>195</v>
      </c>
      <c r="D549" s="16" t="s">
        <v>352</v>
      </c>
      <c r="E549" s="68">
        <v>1966</v>
      </c>
      <c r="F549" s="22">
        <v>4.2717948717948717</v>
      </c>
      <c r="G549" s="16" t="s">
        <v>621</v>
      </c>
      <c r="H549" s="11"/>
      <c r="I549" s="68"/>
      <c r="K549" s="65" t="str">
        <f>+VLOOKUP(A549,DTBSSTZ!$B$3:$G$15000,6,0)</f>
        <v>ŠK ZÁLESIE</v>
      </c>
    </row>
    <row r="550" spans="1:11" x14ac:dyDescent="0.25">
      <c r="A550" s="17">
        <v>5247</v>
      </c>
      <c r="B550" s="45">
        <v>113</v>
      </c>
      <c r="C550" s="16" t="s">
        <v>124</v>
      </c>
      <c r="D550" s="16" t="s">
        <v>125</v>
      </c>
      <c r="E550" s="68">
        <v>1983</v>
      </c>
      <c r="F550" s="20">
        <v>5.2272839506172843</v>
      </c>
      <c r="G550" s="16" t="s">
        <v>619</v>
      </c>
      <c r="H550" s="11"/>
      <c r="I550" s="68"/>
      <c r="K550" s="65" t="str">
        <f>+VLOOKUP(A550,DTBSSTZ!$B$3:$G$15000,6,0)</f>
        <v>OŠK SLOVENSKÝ GROB</v>
      </c>
    </row>
    <row r="551" spans="1:11" x14ac:dyDescent="0.25">
      <c r="A551" s="32">
        <v>3510</v>
      </c>
      <c r="B551" s="45">
        <v>132</v>
      </c>
      <c r="C551" s="33" t="s">
        <v>124</v>
      </c>
      <c r="D551" s="33" t="s">
        <v>145</v>
      </c>
      <c r="E551" s="18">
        <v>1971</v>
      </c>
      <c r="F551" s="42">
        <v>5.1239999999999997</v>
      </c>
      <c r="G551" s="33" t="s">
        <v>708</v>
      </c>
      <c r="H551" s="35" t="s">
        <v>726</v>
      </c>
      <c r="I551" s="18"/>
      <c r="K551" s="65" t="str">
        <f>+VLOOKUP(A551,DTBSSTZ!$B$3:$G$15000,6,0)</f>
        <v>STK TOMÁŠOVCE</v>
      </c>
    </row>
    <row r="552" spans="1:11" x14ac:dyDescent="0.25">
      <c r="A552" s="17">
        <v>728</v>
      </c>
      <c r="B552" s="45">
        <v>234</v>
      </c>
      <c r="C552" s="16" t="s">
        <v>250</v>
      </c>
      <c r="D552" s="16" t="s">
        <v>36</v>
      </c>
      <c r="E552" s="68">
        <v>1952</v>
      </c>
      <c r="F552" s="25">
        <v>4.6116577540106949</v>
      </c>
      <c r="G552" s="16" t="s">
        <v>637</v>
      </c>
      <c r="H552" s="11"/>
      <c r="I552" s="68"/>
      <c r="K552" s="65" t="str">
        <f>+VLOOKUP(A552,DTBSSTZ!$B$3:$G$15000,6,0)</f>
        <v>STO SPOJE IVANKA</v>
      </c>
    </row>
    <row r="553" spans="1:11" x14ac:dyDescent="0.25">
      <c r="A553" s="17">
        <v>10986</v>
      </c>
      <c r="B553" s="45">
        <v>469</v>
      </c>
      <c r="C553" s="16" t="s">
        <v>480</v>
      </c>
      <c r="D553" s="16" t="s">
        <v>48</v>
      </c>
      <c r="E553" s="68">
        <v>1962</v>
      </c>
      <c r="F553" s="22">
        <v>3.6901162790697679</v>
      </c>
      <c r="G553" s="16" t="s">
        <v>653</v>
      </c>
      <c r="H553" s="11"/>
      <c r="I553" s="68"/>
      <c r="K553" s="65" t="str">
        <f>+VLOOKUP(A553,DTBSSTZ!$B$3:$G$15000,6,0)</f>
        <v>SPST ZÁHORSKÁ BYSTRICA</v>
      </c>
    </row>
    <row r="554" spans="1:11" x14ac:dyDescent="0.25">
      <c r="A554" s="17">
        <v>12528</v>
      </c>
      <c r="B554" s="45">
        <v>522</v>
      </c>
      <c r="C554" s="16" t="s">
        <v>579</v>
      </c>
      <c r="D554" s="16" t="s">
        <v>527</v>
      </c>
      <c r="E554" s="68">
        <v>2001</v>
      </c>
      <c r="F554" s="20">
        <v>3.3529411764705883</v>
      </c>
      <c r="G554" s="16" t="s">
        <v>636</v>
      </c>
      <c r="H554" s="11"/>
      <c r="I554" s="68"/>
      <c r="K554" s="65" t="str">
        <f>+VLOOKUP(A554,DTBSSTZ!$B$3:$G$15000,6,0)</f>
        <v>ŠKST KARLOVA VES</v>
      </c>
    </row>
    <row r="555" spans="1:11" x14ac:dyDescent="0.25">
      <c r="A555" s="17">
        <v>9653</v>
      </c>
      <c r="B555" s="45">
        <v>128</v>
      </c>
      <c r="C555" s="16" t="s">
        <v>702</v>
      </c>
      <c r="D555" s="16" t="s">
        <v>396</v>
      </c>
      <c r="E555" s="68">
        <v>1998</v>
      </c>
      <c r="F555" s="22">
        <v>5.1339705882352948</v>
      </c>
      <c r="G555" s="16" t="s">
        <v>636</v>
      </c>
      <c r="H555" s="11"/>
      <c r="I555" s="68"/>
      <c r="K555" s="65" t="str">
        <f>+VLOOKUP(A555,DTBSSTZ!$B$3:$G$15000,6,0)</f>
        <v>ŠKST KARLOVA VES</v>
      </c>
    </row>
    <row r="556" spans="1:11" x14ac:dyDescent="0.25">
      <c r="A556" s="17">
        <v>3224</v>
      </c>
      <c r="B556" s="45">
        <v>487</v>
      </c>
      <c r="C556" s="16" t="s">
        <v>702</v>
      </c>
      <c r="D556" s="16" t="s">
        <v>396</v>
      </c>
      <c r="E556" s="68">
        <v>1969</v>
      </c>
      <c r="F556" s="22">
        <v>3.591333333333333</v>
      </c>
      <c r="G556" s="16" t="s">
        <v>645</v>
      </c>
      <c r="H556" s="11"/>
      <c r="I556" s="68"/>
      <c r="K556" s="65" t="str">
        <f>+VLOOKUP(A556,DTBSSTZ!$B$3:$G$15000,6,0)</f>
        <v>STK DEVÍNSKA NOVÁ VES</v>
      </c>
    </row>
    <row r="557" spans="1:11" x14ac:dyDescent="0.25">
      <c r="A557" s="17">
        <v>4881</v>
      </c>
      <c r="B557" s="45">
        <v>145</v>
      </c>
      <c r="C557" s="16" t="s">
        <v>156</v>
      </c>
      <c r="D557" s="16" t="s">
        <v>69</v>
      </c>
      <c r="E557" s="68">
        <v>1980</v>
      </c>
      <c r="F557" s="22">
        <v>5.0654648956356745</v>
      </c>
      <c r="G557" s="16" t="s">
        <v>654</v>
      </c>
      <c r="H557" s="11"/>
      <c r="I557" s="68"/>
      <c r="K557" s="65" t="str">
        <f>+VLOOKUP(A557,DTBSSTZ!$B$3:$G$15000,6,0)</f>
        <v>STK SENEC</v>
      </c>
    </row>
    <row r="558" spans="1:11" x14ac:dyDescent="0.25">
      <c r="A558" s="17">
        <v>2110</v>
      </c>
      <c r="B558" s="45">
        <v>252</v>
      </c>
      <c r="C558" s="16" t="s">
        <v>271</v>
      </c>
      <c r="D558" s="16" t="s">
        <v>58</v>
      </c>
      <c r="E558" s="68">
        <v>1962</v>
      </c>
      <c r="F558" s="22">
        <v>4.53125</v>
      </c>
      <c r="G558" s="16" t="s">
        <v>626</v>
      </c>
      <c r="H558" s="11"/>
      <c r="I558" s="68"/>
      <c r="K558" s="65" t="str">
        <f>+VLOOKUP(A558,DTBSSTZ!$B$3:$G$15000,6,0)</f>
        <v>TJ SLOVAN OÚ MOST PRI BA</v>
      </c>
    </row>
    <row r="559" spans="1:11" x14ac:dyDescent="0.25">
      <c r="A559" s="17">
        <v>5521</v>
      </c>
      <c r="B559" s="45">
        <v>65</v>
      </c>
      <c r="C559" s="16" t="s">
        <v>49</v>
      </c>
      <c r="D559" s="16" t="s">
        <v>50</v>
      </c>
      <c r="E559" s="68">
        <v>1985</v>
      </c>
      <c r="F559" s="20">
        <v>5.591549295774648</v>
      </c>
      <c r="G559" s="16" t="s">
        <v>628</v>
      </c>
      <c r="H559" s="11"/>
      <c r="I559" s="68"/>
      <c r="K559" s="65" t="str">
        <f>+VLOOKUP(A559,DTBSSTZ!$B$3:$G$15000,6,0)</f>
        <v>EDUCO PETRŽALKA</v>
      </c>
    </row>
    <row r="560" spans="1:11" x14ac:dyDescent="0.25">
      <c r="A560" s="17">
        <v>3047</v>
      </c>
      <c r="B560" s="45">
        <v>200</v>
      </c>
      <c r="C560" s="16" t="s">
        <v>220</v>
      </c>
      <c r="D560" s="16" t="s">
        <v>125</v>
      </c>
      <c r="E560" s="68">
        <v>1968</v>
      </c>
      <c r="F560" s="22">
        <v>4.7773758865248226</v>
      </c>
      <c r="G560" s="16" t="s">
        <v>635</v>
      </c>
      <c r="H560" s="11"/>
      <c r="I560" s="68"/>
      <c r="K560" s="65" t="str">
        <f>+VLOOKUP(A560,DTBSSTZ!$B$3:$G$15000,6,0)</f>
        <v>STO SVÄTÝ JUR</v>
      </c>
    </row>
    <row r="561" spans="1:11" x14ac:dyDescent="0.25">
      <c r="A561" s="17">
        <v>1642</v>
      </c>
      <c r="B561" s="45">
        <v>171</v>
      </c>
      <c r="C561" s="16" t="s">
        <v>185</v>
      </c>
      <c r="D561" s="16" t="s">
        <v>11</v>
      </c>
      <c r="E561" s="68">
        <v>1960</v>
      </c>
      <c r="F561" s="20">
        <v>4.9227272727272728</v>
      </c>
      <c r="G561" s="16" t="s">
        <v>634</v>
      </c>
      <c r="H561" s="11"/>
      <c r="I561" s="68"/>
      <c r="K561" s="65" t="str">
        <f>+VLOOKUP(A561,DTBSSTZ!$B$3:$G$15000,6,0)</f>
        <v>ŠK LOZORNO</v>
      </c>
    </row>
    <row r="562" spans="1:11" x14ac:dyDescent="0.25">
      <c r="A562" s="17">
        <v>1035</v>
      </c>
      <c r="B562" s="45">
        <v>365</v>
      </c>
      <c r="C562" s="16" t="s">
        <v>185</v>
      </c>
      <c r="D562" s="16" t="s">
        <v>48</v>
      </c>
      <c r="E562" s="68">
        <v>1955</v>
      </c>
      <c r="F562" s="20">
        <v>4.1258620689655174</v>
      </c>
      <c r="G562" s="16" t="s">
        <v>634</v>
      </c>
      <c r="H562" s="11"/>
      <c r="I562" s="68"/>
      <c r="K562" s="65" t="str">
        <f>+VLOOKUP(A562,DTBSSTZ!$B$3:$G$15000,6,0)</f>
        <v>ŠK LOZORNO</v>
      </c>
    </row>
    <row r="563" spans="1:11" x14ac:dyDescent="0.25">
      <c r="A563" s="17">
        <v>4532</v>
      </c>
      <c r="B563" s="45">
        <v>322</v>
      </c>
      <c r="C563" s="16" t="s">
        <v>344</v>
      </c>
      <c r="D563" s="16" t="s">
        <v>145</v>
      </c>
      <c r="E563" s="68">
        <v>1978</v>
      </c>
      <c r="F563" s="20">
        <v>4.2959477124183003</v>
      </c>
      <c r="G563" s="16" t="s">
        <v>643</v>
      </c>
      <c r="H563" s="14" t="s">
        <v>5</v>
      </c>
      <c r="I563" s="68"/>
      <c r="K563" s="65" t="str">
        <f>+VLOOKUP(A563,DTBSSTZ!$B$3:$G$15000,6,0)</f>
        <v>STK STUDIENKA</v>
      </c>
    </row>
    <row r="564" spans="1:11" x14ac:dyDescent="0.25">
      <c r="A564" s="17">
        <v>817</v>
      </c>
      <c r="B564" s="45">
        <v>245</v>
      </c>
      <c r="C564" s="16" t="s">
        <v>261</v>
      </c>
      <c r="D564" s="16" t="s">
        <v>262</v>
      </c>
      <c r="E564" s="68">
        <v>1953</v>
      </c>
      <c r="F564" s="20">
        <v>4.5493358633776095</v>
      </c>
      <c r="G564" s="16" t="s">
        <v>623</v>
      </c>
      <c r="H564" s="11"/>
      <c r="I564" s="68"/>
      <c r="K564" s="65" t="str">
        <f>+VLOOKUP(A564,DTBSSTZ!$B$3:$G$15000,6,0)</f>
        <v>TJ ŠTADIÓN BRATISLAVA</v>
      </c>
    </row>
    <row r="565" spans="1:11" x14ac:dyDescent="0.25">
      <c r="A565" s="17">
        <v>11799</v>
      </c>
      <c r="B565" s="45">
        <v>495</v>
      </c>
      <c r="C565" s="16" t="s">
        <v>504</v>
      </c>
      <c r="D565" s="16" t="s">
        <v>34</v>
      </c>
      <c r="E565" s="68">
        <v>1951</v>
      </c>
      <c r="F565" s="20">
        <v>3.5522727272727277</v>
      </c>
      <c r="G565" s="16" t="s">
        <v>645</v>
      </c>
      <c r="H565" s="11"/>
      <c r="I565" s="68"/>
      <c r="K565" s="65" t="str">
        <f>+VLOOKUP(A565,DTBSSTZ!$B$3:$G$15000,6,0)</f>
        <v>STK DEVÍNSKA NOVÁ VES</v>
      </c>
    </row>
    <row r="566" spans="1:11" x14ac:dyDescent="0.25">
      <c r="A566" s="17">
        <v>1697</v>
      </c>
      <c r="B566" s="45">
        <v>457</v>
      </c>
      <c r="C566" s="16" t="s">
        <v>469</v>
      </c>
      <c r="D566" s="16" t="s">
        <v>470</v>
      </c>
      <c r="E566" s="68">
        <v>1960</v>
      </c>
      <c r="F566" s="20">
        <v>3.7520833333333337</v>
      </c>
      <c r="G566" s="16" t="s">
        <v>645</v>
      </c>
      <c r="H566" s="11"/>
      <c r="I566" s="68"/>
      <c r="K566" s="65" t="str">
        <f>+VLOOKUP(A566,DTBSSTZ!$B$3:$G$15000,6,0)</f>
        <v>STK DEVÍNSKA NOVÁ VES</v>
      </c>
    </row>
    <row r="567" spans="1:11" x14ac:dyDescent="0.25">
      <c r="A567" s="17">
        <v>12762</v>
      </c>
      <c r="B567" s="45">
        <v>202</v>
      </c>
      <c r="C567" s="16" t="s">
        <v>221</v>
      </c>
      <c r="D567" s="16" t="s">
        <v>136</v>
      </c>
      <c r="E567" s="68">
        <v>1948</v>
      </c>
      <c r="F567" s="20">
        <v>4.7750478796169631</v>
      </c>
      <c r="G567" s="16" t="s">
        <v>669</v>
      </c>
      <c r="H567" s="11"/>
      <c r="I567" s="68"/>
      <c r="K567" s="65" t="str">
        <f>+VLOOKUP(A567,DTBSSTZ!$B$3:$G$15000,6,0)</f>
        <v>TTC ROVINKA</v>
      </c>
    </row>
    <row r="568" spans="1:11" x14ac:dyDescent="0.25">
      <c r="A568" s="17">
        <v>12531</v>
      </c>
      <c r="B568" s="45">
        <v>530</v>
      </c>
      <c r="C568" s="16" t="s">
        <v>536</v>
      </c>
      <c r="D568" s="16" t="s">
        <v>262</v>
      </c>
      <c r="E568" s="68">
        <v>1991</v>
      </c>
      <c r="F568" s="20">
        <v>3.2792569659442723</v>
      </c>
      <c r="G568" s="16" t="s">
        <v>629</v>
      </c>
      <c r="H568" s="14" t="s">
        <v>5</v>
      </c>
      <c r="I568" s="68"/>
      <c r="K568" s="65" t="str">
        <f>+VLOOKUP(A568,DTBSSTZ!$B$3:$G$15000,6,0)</f>
        <v>STK VINOSADY</v>
      </c>
    </row>
    <row r="569" spans="1:11" x14ac:dyDescent="0.25">
      <c r="A569" s="17">
        <v>5930</v>
      </c>
      <c r="B569" s="45">
        <v>325</v>
      </c>
      <c r="C569" s="16" t="s">
        <v>347</v>
      </c>
      <c r="D569" s="16" t="s">
        <v>24</v>
      </c>
      <c r="E569" s="68">
        <v>1987</v>
      </c>
      <c r="F569" s="25">
        <v>4.2890196078431373</v>
      </c>
      <c r="G569" s="16" t="s">
        <v>628</v>
      </c>
      <c r="H569" s="11"/>
      <c r="I569" s="68"/>
      <c r="K569" s="65" t="str">
        <f>+VLOOKUP(A569,DTBSSTZ!$B$3:$G$15000,6,0)</f>
        <v>EDUCO PETRŽALKA</v>
      </c>
    </row>
    <row r="570" spans="1:11" x14ac:dyDescent="0.25">
      <c r="A570" s="17">
        <v>2240</v>
      </c>
      <c r="B570" s="45">
        <v>240</v>
      </c>
      <c r="C570" s="16" t="s">
        <v>255</v>
      </c>
      <c r="D570" s="16" t="s">
        <v>36</v>
      </c>
      <c r="E570" s="68">
        <v>1963</v>
      </c>
      <c r="F570" s="20">
        <v>4.5719047619047615</v>
      </c>
      <c r="G570" s="16" t="s">
        <v>629</v>
      </c>
      <c r="H570" s="11" t="s">
        <v>613</v>
      </c>
      <c r="I570" s="68"/>
      <c r="K570" s="65" t="str">
        <f>+VLOOKUP(A570,DTBSSTZ!$B$3:$G$15000,6,0)</f>
        <v>STK VINOSADY</v>
      </c>
    </row>
    <row r="571" spans="1:11" x14ac:dyDescent="0.25">
      <c r="A571" s="17">
        <v>11927</v>
      </c>
      <c r="B571" s="45">
        <v>176</v>
      </c>
      <c r="C571" s="16" t="s">
        <v>191</v>
      </c>
      <c r="D571" s="16" t="s">
        <v>192</v>
      </c>
      <c r="E571" s="68">
        <v>1962</v>
      </c>
      <c r="F571" s="22">
        <v>4.8902941176470582</v>
      </c>
      <c r="G571" s="16" t="s">
        <v>628</v>
      </c>
      <c r="H571" s="11"/>
      <c r="I571" s="68"/>
      <c r="K571" s="65" t="str">
        <f>+VLOOKUP(A571,DTBSSTZ!$B$3:$G$15000,6,0)</f>
        <v>EDUCO PETRŽALKA</v>
      </c>
    </row>
    <row r="572" spans="1:11" x14ac:dyDescent="0.25">
      <c r="A572" s="17">
        <v>11931</v>
      </c>
      <c r="B572" s="45">
        <v>557</v>
      </c>
      <c r="C572" s="16" t="s">
        <v>703</v>
      </c>
      <c r="D572" s="16" t="s">
        <v>557</v>
      </c>
      <c r="E572" s="68">
        <v>1957</v>
      </c>
      <c r="F572" s="22">
        <v>3</v>
      </c>
      <c r="G572" s="16" t="s">
        <v>653</v>
      </c>
      <c r="H572" s="11"/>
      <c r="I572" s="68"/>
      <c r="K572" s="65" t="str">
        <f>+VLOOKUP(A572,DTBSSTZ!$B$3:$G$15000,6,0)</f>
        <v>SPST ZÁHORSKÁ BYSTRICA</v>
      </c>
    </row>
    <row r="573" spans="1:11" x14ac:dyDescent="0.25">
      <c r="A573" s="17">
        <v>1801</v>
      </c>
      <c r="B573" s="45">
        <v>275</v>
      </c>
      <c r="C573" s="16" t="s">
        <v>296</v>
      </c>
      <c r="D573" s="16" t="s">
        <v>55</v>
      </c>
      <c r="E573" s="68">
        <v>1960</v>
      </c>
      <c r="F573" s="22">
        <v>4.4561344537815124</v>
      </c>
      <c r="G573" s="16" t="s">
        <v>672</v>
      </c>
      <c r="H573" s="11"/>
      <c r="I573" s="68"/>
      <c r="K573" s="65" t="str">
        <f>+VLOOKUP(A573,DTBSSTZ!$B$3:$G$15000,6,0)</f>
        <v>ŠKP pri APZ BRATISLAVA</v>
      </c>
    </row>
    <row r="574" spans="1:11" x14ac:dyDescent="0.25">
      <c r="A574" s="17">
        <v>508</v>
      </c>
      <c r="B574" s="45">
        <v>380</v>
      </c>
      <c r="C574" s="16" t="s">
        <v>296</v>
      </c>
      <c r="D574" s="16" t="s">
        <v>67</v>
      </c>
      <c r="E574" s="68">
        <v>1949</v>
      </c>
      <c r="F574" s="22">
        <v>4.0577966101694924</v>
      </c>
      <c r="G574" s="16" t="s">
        <v>672</v>
      </c>
      <c r="H574" s="11"/>
      <c r="I574" s="68"/>
      <c r="K574" s="65" t="str">
        <f>+VLOOKUP(A574,DTBSSTZ!$B$3:$G$15000,6,0)</f>
        <v>ŠKP pri APZ BRATISLAVA</v>
      </c>
    </row>
    <row r="575" spans="1:11" x14ac:dyDescent="0.25">
      <c r="A575" s="17">
        <v>13874</v>
      </c>
      <c r="B575" s="45">
        <v>403</v>
      </c>
      <c r="C575" s="16" t="s">
        <v>704</v>
      </c>
      <c r="D575" s="16" t="s">
        <v>69</v>
      </c>
      <c r="E575" s="68">
        <v>1975</v>
      </c>
      <c r="F575" s="22">
        <v>3.9977229601518025</v>
      </c>
      <c r="G575" s="16" t="s">
        <v>653</v>
      </c>
      <c r="H575" s="27"/>
      <c r="I575" s="68"/>
      <c r="K575" s="65" t="str">
        <f>+VLOOKUP(A575,DTBSSTZ!$B$3:$G$15000,6,0)</f>
        <v>SPST ZÁHORSKÁ BYSTRICA</v>
      </c>
    </row>
    <row r="576" spans="1:11" x14ac:dyDescent="0.25">
      <c r="A576" s="48">
        <v>13025</v>
      </c>
      <c r="B576" s="45">
        <v>475</v>
      </c>
      <c r="C576" s="16" t="s">
        <v>487</v>
      </c>
      <c r="D576" s="16" t="s">
        <v>331</v>
      </c>
      <c r="E576" s="68">
        <v>2003</v>
      </c>
      <c r="F576" s="20">
        <v>3.6617647058823528</v>
      </c>
      <c r="G576" s="16" t="s">
        <v>620</v>
      </c>
      <c r="H576" s="11"/>
      <c r="I576" s="68"/>
      <c r="K576" s="65" t="str">
        <f>+VLOOKUP(A576,DTBSSTZ!$B$3:$G$15000,6,0)</f>
        <v>STK ZŠ NA BIELENISKU PEZINOK</v>
      </c>
    </row>
    <row r="577" spans="1:11" x14ac:dyDescent="0.25">
      <c r="A577" s="17">
        <v>4903</v>
      </c>
      <c r="B577" s="45">
        <v>71</v>
      </c>
      <c r="C577" s="16" t="s">
        <v>59</v>
      </c>
      <c r="D577" s="16" t="s">
        <v>60</v>
      </c>
      <c r="E577" s="68">
        <v>1980</v>
      </c>
      <c r="F577" s="20">
        <v>5.5526315789473681</v>
      </c>
      <c r="G577" s="16" t="s">
        <v>637</v>
      </c>
      <c r="H577" s="11"/>
      <c r="I577" s="68"/>
      <c r="K577" s="65" t="str">
        <f>+VLOOKUP(A577,DTBSSTZ!$B$3:$G$15000,6,0)</f>
        <v>STO SPOJE IVANKA</v>
      </c>
    </row>
    <row r="578" spans="1:11" x14ac:dyDescent="0.25">
      <c r="A578" s="17">
        <v>4711</v>
      </c>
      <c r="B578" s="45">
        <v>97</v>
      </c>
      <c r="C578" s="16" t="s">
        <v>59</v>
      </c>
      <c r="D578" s="16" t="s">
        <v>29</v>
      </c>
      <c r="E578" s="68">
        <v>1979</v>
      </c>
      <c r="F578" s="20">
        <v>5.3157894736842106</v>
      </c>
      <c r="G578" s="16" t="s">
        <v>637</v>
      </c>
      <c r="H578" s="11"/>
      <c r="I578" s="68"/>
      <c r="K578" s="65" t="str">
        <f>+VLOOKUP(A578,DTBSSTZ!$B$3:$G$15000,6,0)</f>
        <v>STO SPOJE IVANKA</v>
      </c>
    </row>
    <row r="579" spans="1:11" x14ac:dyDescent="0.25">
      <c r="A579" s="17">
        <v>13632</v>
      </c>
      <c r="B579" s="45">
        <v>366</v>
      </c>
      <c r="C579" s="16" t="s">
        <v>382</v>
      </c>
      <c r="D579" s="16" t="s">
        <v>383</v>
      </c>
      <c r="E579" s="68">
        <v>1970</v>
      </c>
      <c r="F579" s="20">
        <v>4.1248366013071891</v>
      </c>
      <c r="G579" s="16" t="s">
        <v>641</v>
      </c>
      <c r="H579" s="11"/>
      <c r="I579" s="68"/>
      <c r="K579" s="65" t="str">
        <f>+VLOOKUP(A579,DTBSSTZ!$B$3:$G$15000,6,0)</f>
        <v>ŠK MOSTEX RAČA</v>
      </c>
    </row>
    <row r="580" spans="1:11" x14ac:dyDescent="0.25">
      <c r="A580" s="68">
        <v>9709</v>
      </c>
      <c r="B580" s="45">
        <v>36</v>
      </c>
      <c r="C580" s="16" t="s">
        <v>716</v>
      </c>
      <c r="D580" s="16" t="s">
        <v>46</v>
      </c>
      <c r="E580" s="68">
        <v>1999</v>
      </c>
      <c r="F580" s="20">
        <v>5.93</v>
      </c>
      <c r="G580" s="16" t="s">
        <v>660</v>
      </c>
      <c r="H580" s="11" t="s">
        <v>717</v>
      </c>
      <c r="I580" s="68">
        <v>176</v>
      </c>
      <c r="K580" s="65" t="str">
        <f>+VLOOKUP(A580,DTBSSTZ!$B$3:$G$15000,6,0)</f>
        <v>ŠKST FEROMAX BRATISLAVA</v>
      </c>
    </row>
    <row r="581" spans="1:11" x14ac:dyDescent="0.25">
      <c r="A581" s="17">
        <v>1884</v>
      </c>
      <c r="B581" s="45">
        <v>293</v>
      </c>
      <c r="C581" s="16" t="s">
        <v>315</v>
      </c>
      <c r="D581" s="16" t="s">
        <v>85</v>
      </c>
      <c r="E581" s="68">
        <v>1961</v>
      </c>
      <c r="F581" s="22">
        <v>4.3923374613003103</v>
      </c>
      <c r="G581" s="16" t="s">
        <v>620</v>
      </c>
      <c r="H581" s="11"/>
      <c r="I581" s="68"/>
      <c r="K581" s="65" t="str">
        <f>+VLOOKUP(A581,DTBSSTZ!$B$3:$G$15000,6,0)</f>
        <v>STK ZŠ NA BIELENISKU PEZINOK</v>
      </c>
    </row>
    <row r="582" spans="1:11" x14ac:dyDescent="0.25">
      <c r="A582" s="17">
        <v>3915</v>
      </c>
      <c r="B582" s="45">
        <v>353</v>
      </c>
      <c r="C582" s="16" t="s">
        <v>373</v>
      </c>
      <c r="D582" s="16" t="s">
        <v>34</v>
      </c>
      <c r="E582" s="68">
        <v>1973</v>
      </c>
      <c r="F582" s="20">
        <v>4.1833333333333336</v>
      </c>
      <c r="G582" s="16" t="s">
        <v>650</v>
      </c>
      <c r="H582" s="11"/>
      <c r="I582" s="68"/>
      <c r="K582" s="65" t="str">
        <f>+VLOOKUP(A582,DTBSSTZ!$B$3:$G$15000,6,0)</f>
        <v>STK VIKTÓRIA PETRŽALKA</v>
      </c>
    </row>
    <row r="583" spans="1:11" x14ac:dyDescent="0.25">
      <c r="A583" s="17">
        <v>12559</v>
      </c>
      <c r="B583" s="45">
        <v>339</v>
      </c>
      <c r="C583" s="16" t="s">
        <v>361</v>
      </c>
      <c r="D583" s="16" t="s">
        <v>36</v>
      </c>
      <c r="E583" s="68">
        <v>1977</v>
      </c>
      <c r="F583" s="20">
        <v>4.2351633986928103</v>
      </c>
      <c r="G583" s="16" t="s">
        <v>705</v>
      </c>
      <c r="H583" s="11"/>
      <c r="I583" s="68"/>
      <c r="K583" s="65" t="str">
        <f>+VLOOKUP(A583,DTBSSTZ!$B$3:$G$15000,6,0)</f>
        <v>ŠKP PRI APZ BRATISLAVA</v>
      </c>
    </row>
    <row r="584" spans="1:11" x14ac:dyDescent="0.25">
      <c r="A584" s="17">
        <v>5431</v>
      </c>
      <c r="B584" s="45">
        <v>419</v>
      </c>
      <c r="C584" s="16" t="s">
        <v>769</v>
      </c>
      <c r="D584" s="16" t="s">
        <v>526</v>
      </c>
      <c r="E584" s="68">
        <v>1985</v>
      </c>
      <c r="F584" s="20">
        <v>3.9350000000000001</v>
      </c>
      <c r="G584" s="16" t="s">
        <v>672</v>
      </c>
      <c r="H584" s="14" t="s">
        <v>771</v>
      </c>
      <c r="I584" s="68"/>
      <c r="K584" s="65" t="str">
        <f>+VLOOKUP(A584,DTBSSTZ!$B$3:$G$15000,6,0)</f>
        <v>ŠKP pri APZ BRATISLAVA</v>
      </c>
    </row>
    <row r="585" spans="1:11" x14ac:dyDescent="0.25">
      <c r="A585" s="17">
        <v>1367</v>
      </c>
      <c r="B585" s="45">
        <v>217</v>
      </c>
      <c r="C585" s="16" t="s">
        <v>233</v>
      </c>
      <c r="D585" s="16" t="s">
        <v>85</v>
      </c>
      <c r="E585" s="68">
        <v>1958</v>
      </c>
      <c r="F585" s="20">
        <v>4.7055696202531641</v>
      </c>
      <c r="G585" s="16" t="s">
        <v>643</v>
      </c>
      <c r="H585" s="11"/>
      <c r="I585" s="68"/>
      <c r="K585" s="65" t="str">
        <f>+VLOOKUP(A585,DTBSSTZ!$B$3:$G$15000,6,0)</f>
        <v>STK STUDIENKA</v>
      </c>
    </row>
    <row r="586" spans="1:11" x14ac:dyDescent="0.25">
      <c r="A586" s="17">
        <v>2008</v>
      </c>
      <c r="B586" s="45">
        <v>377</v>
      </c>
      <c r="C586" s="16" t="s">
        <v>395</v>
      </c>
      <c r="D586" s="16" t="s">
        <v>67</v>
      </c>
      <c r="E586" s="68">
        <v>1962</v>
      </c>
      <c r="F586" s="22">
        <v>4.0843749999999996</v>
      </c>
      <c r="G586" s="16" t="s">
        <v>663</v>
      </c>
      <c r="H586" s="11"/>
      <c r="I586" s="68"/>
      <c r="K586" s="65" t="str">
        <f>+VLOOKUP(A586,DTBSSTZ!$B$3:$G$15000,6,0)</f>
        <v>PST STUPAVA</v>
      </c>
    </row>
    <row r="587" spans="1:11" x14ac:dyDescent="0.25">
      <c r="A587" s="17">
        <v>5291</v>
      </c>
      <c r="B587" s="45">
        <v>215</v>
      </c>
      <c r="C587" s="16" t="s">
        <v>231</v>
      </c>
      <c r="D587" s="16" t="s">
        <v>106</v>
      </c>
      <c r="E587" s="68">
        <v>1984</v>
      </c>
      <c r="F587" s="22">
        <v>4.7284705882352949</v>
      </c>
      <c r="G587" s="16" t="s">
        <v>642</v>
      </c>
      <c r="H587" s="11"/>
      <c r="I587" s="68"/>
      <c r="K587" s="65" t="str">
        <f>+VLOOKUP(A587,DTBSSTZ!$B$3:$G$15000,6,0)</f>
        <v>MSK MALACKY</v>
      </c>
    </row>
    <row r="588" spans="1:11" x14ac:dyDescent="0.25">
      <c r="A588" s="68">
        <v>4942</v>
      </c>
      <c r="B588" s="45">
        <v>42</v>
      </c>
      <c r="C588" s="16" t="s">
        <v>25</v>
      </c>
      <c r="D588" s="16" t="s">
        <v>26</v>
      </c>
      <c r="E588" s="68">
        <v>1981</v>
      </c>
      <c r="F588" s="20">
        <v>5.8</v>
      </c>
      <c r="G588" s="16" t="s">
        <v>622</v>
      </c>
      <c r="H588" s="11"/>
      <c r="I588" s="68">
        <v>226</v>
      </c>
      <c r="K588" s="65" t="str">
        <f>+VLOOKUP(A588,DTBSSTZ!$B$3:$G$15000,6,0)</f>
        <v>ŠK VATEK BERNOLÁKOVO</v>
      </c>
    </row>
    <row r="589" spans="1:11" x14ac:dyDescent="0.25">
      <c r="A589" s="68">
        <v>3245</v>
      </c>
      <c r="B589" s="45">
        <v>34</v>
      </c>
      <c r="C589" s="16" t="s">
        <v>706</v>
      </c>
      <c r="D589" s="16" t="s">
        <v>12</v>
      </c>
      <c r="E589" s="68">
        <v>1969</v>
      </c>
      <c r="F589" s="20">
        <v>5.9638554216867465</v>
      </c>
      <c r="G589" s="16" t="s">
        <v>639</v>
      </c>
      <c r="H589" s="11"/>
      <c r="I589" s="68">
        <v>160</v>
      </c>
      <c r="K589" s="65" t="str">
        <f>+VLOOKUP(A589,DTBSSTZ!$B$3:$G$15000,6,0)</f>
        <v>STK BLATNÉ</v>
      </c>
    </row>
    <row r="590" spans="1:11" x14ac:dyDescent="0.25">
      <c r="A590" s="17">
        <v>2527</v>
      </c>
      <c r="B590" s="45">
        <v>189</v>
      </c>
      <c r="C590" s="16" t="s">
        <v>707</v>
      </c>
      <c r="D590" s="16" t="s">
        <v>170</v>
      </c>
      <c r="E590" s="68">
        <v>1965</v>
      </c>
      <c r="F590" s="25">
        <v>4.8127731092436976</v>
      </c>
      <c r="G590" s="16" t="s">
        <v>620</v>
      </c>
      <c r="H590" s="11"/>
      <c r="I590" s="68"/>
      <c r="K590" s="65" t="str">
        <f>+VLOOKUP(A590,DTBSSTZ!$B$3:$G$15000,6,0)</f>
        <v>STK ZŠ NA BIELENISKU PEZINOK</v>
      </c>
    </row>
    <row r="591" spans="1:11" x14ac:dyDescent="0.25">
      <c r="A591" s="17">
        <v>11914</v>
      </c>
      <c r="B591" s="45">
        <v>481</v>
      </c>
      <c r="C591" s="16" t="s">
        <v>494</v>
      </c>
      <c r="D591" s="16" t="s">
        <v>142</v>
      </c>
      <c r="E591" s="68">
        <v>2006</v>
      </c>
      <c r="F591" s="22">
        <v>3.6294117647058823</v>
      </c>
      <c r="G591" s="16" t="s">
        <v>636</v>
      </c>
      <c r="H591" s="11"/>
      <c r="I591" s="68"/>
      <c r="K591" s="65" t="str">
        <f>+VLOOKUP(A591,DTBSSTZ!$B$3:$G$15000,6,0)</f>
        <v>ŠKST KARLOVA VES</v>
      </c>
    </row>
    <row r="592" spans="1:11" x14ac:dyDescent="0.25">
      <c r="A592" s="17">
        <v>6722</v>
      </c>
      <c r="B592" s="45">
        <v>264</v>
      </c>
      <c r="C592" s="16" t="s">
        <v>285</v>
      </c>
      <c r="D592" s="16" t="s">
        <v>62</v>
      </c>
      <c r="E592" s="68">
        <v>1991</v>
      </c>
      <c r="F592" s="25">
        <v>4.4840963855421689</v>
      </c>
      <c r="G592" s="16" t="s">
        <v>650</v>
      </c>
      <c r="H592" s="11"/>
      <c r="I592" s="68"/>
      <c r="K592" s="65" t="str">
        <f>+VLOOKUP(A592,DTBSSTZ!$B$3:$G$15000,6,0)</f>
        <v>STK VIKTÓRIA PETRŽALKA</v>
      </c>
    </row>
    <row r="593" spans="1:11" x14ac:dyDescent="0.25">
      <c r="A593" s="17">
        <v>147</v>
      </c>
      <c r="B593" s="45">
        <v>508</v>
      </c>
      <c r="C593" s="16" t="s">
        <v>513</v>
      </c>
      <c r="D593" s="16" t="s">
        <v>119</v>
      </c>
      <c r="E593" s="68">
        <v>1942</v>
      </c>
      <c r="F593" s="22">
        <v>3.4580000000000002</v>
      </c>
      <c r="G593" s="16" t="s">
        <v>663</v>
      </c>
      <c r="H593" s="14" t="s">
        <v>4</v>
      </c>
      <c r="I593" s="68"/>
      <c r="K593" s="65" t="str">
        <f>+VLOOKUP(A593,DTBSSTZ!$B$3:$G$15000,6,0)</f>
        <v>PST STUPAVA</v>
      </c>
    </row>
    <row r="594" spans="1:11" x14ac:dyDescent="0.25">
      <c r="A594" s="68">
        <v>5509</v>
      </c>
      <c r="B594" s="45">
        <v>27</v>
      </c>
      <c r="C594" s="19" t="s">
        <v>598</v>
      </c>
      <c r="D594" s="19" t="s">
        <v>77</v>
      </c>
      <c r="E594" s="68">
        <v>1985</v>
      </c>
      <c r="F594" s="30">
        <v>6.069</v>
      </c>
      <c r="G594" s="19" t="s">
        <v>637</v>
      </c>
      <c r="H594" s="18"/>
      <c r="I594" s="68">
        <v>135</v>
      </c>
      <c r="K594" s="65" t="str">
        <f>+VLOOKUP(A594,DTBSSTZ!$B$3:$G$15000,6,0)</f>
        <v>STO SPOJE IVANKA</v>
      </c>
    </row>
    <row r="595" spans="1:11" x14ac:dyDescent="0.25">
      <c r="A595" s="17">
        <v>13924</v>
      </c>
      <c r="B595" s="45">
        <v>226</v>
      </c>
      <c r="C595" s="16" t="s">
        <v>241</v>
      </c>
      <c r="D595" s="16" t="s">
        <v>170</v>
      </c>
      <c r="E595" s="68">
        <v>1977</v>
      </c>
      <c r="F595" s="22">
        <v>4.6702797202797202</v>
      </c>
      <c r="G595" s="16" t="s">
        <v>640</v>
      </c>
      <c r="H595" s="11"/>
      <c r="I595" s="68"/>
      <c r="K595" s="65" t="str">
        <f>+VLOOKUP(A595,DTBSSTZ!$B$3:$G$15000,6,0)</f>
        <v>STO IM GALVANIHO</v>
      </c>
    </row>
    <row r="596" spans="1:11" x14ac:dyDescent="0.25">
      <c r="A596" s="17">
        <v>4208</v>
      </c>
      <c r="B596" s="45">
        <v>99</v>
      </c>
      <c r="C596" s="16" t="s">
        <v>101</v>
      </c>
      <c r="D596" s="16" t="s">
        <v>53</v>
      </c>
      <c r="E596" s="68">
        <v>1975</v>
      </c>
      <c r="F596" s="20">
        <v>5.304444444444445</v>
      </c>
      <c r="G596" s="16" t="s">
        <v>623</v>
      </c>
      <c r="H596" s="11"/>
      <c r="I596" s="68"/>
      <c r="K596" s="65" t="str">
        <f>+VLOOKUP(A596,DTBSSTZ!$B$3:$G$15000,6,0)</f>
        <v>TJ ŠTADIÓN BRATISLAVA</v>
      </c>
    </row>
    <row r="597" spans="1:11" x14ac:dyDescent="0.25">
      <c r="A597" s="17">
        <v>12536</v>
      </c>
      <c r="B597" s="45">
        <v>274</v>
      </c>
      <c r="C597" s="16" t="s">
        <v>295</v>
      </c>
      <c r="D597" s="16" t="s">
        <v>60</v>
      </c>
      <c r="E597" s="68">
        <v>1955</v>
      </c>
      <c r="F597" s="22">
        <v>4.4576470588235297</v>
      </c>
      <c r="G597" s="16" t="s">
        <v>637</v>
      </c>
      <c r="H597" s="11"/>
      <c r="I597" s="68"/>
      <c r="K597" s="65" t="str">
        <f>+VLOOKUP(A597,DTBSSTZ!$B$3:$G$15000,6,0)</f>
        <v>STO SPOJE IVANKA</v>
      </c>
    </row>
    <row r="598" spans="1:11" x14ac:dyDescent="0.25">
      <c r="A598" s="17">
        <v>11661</v>
      </c>
      <c r="B598" s="45">
        <v>580</v>
      </c>
      <c r="C598" s="16" t="s">
        <v>575</v>
      </c>
      <c r="D598" s="16" t="s">
        <v>576</v>
      </c>
      <c r="E598" s="68">
        <v>1980</v>
      </c>
      <c r="F598" s="22">
        <v>2.9530000000000003</v>
      </c>
      <c r="G598" s="16" t="s">
        <v>642</v>
      </c>
      <c r="H598" s="11"/>
      <c r="I598" s="68"/>
      <c r="K598" s="65" t="str">
        <f>+VLOOKUP(A598,DTBSSTZ!$B$3:$G$15000,6,0)</f>
        <v>MSK MALACKY</v>
      </c>
    </row>
    <row r="599" spans="1:11" x14ac:dyDescent="0.25">
      <c r="A599" s="17">
        <v>2239</v>
      </c>
      <c r="B599" s="45">
        <v>125</v>
      </c>
      <c r="C599" s="16" t="s">
        <v>138</v>
      </c>
      <c r="D599" s="16" t="s">
        <v>36</v>
      </c>
      <c r="E599" s="68">
        <v>1963</v>
      </c>
      <c r="F599" s="20">
        <v>5.1501400560224093</v>
      </c>
      <c r="G599" s="16" t="s">
        <v>650</v>
      </c>
      <c r="H599" s="11"/>
      <c r="I599" s="68"/>
      <c r="K599" s="65" t="str">
        <f>+VLOOKUP(A599,DTBSSTZ!$B$3:$G$15000,6,0)</f>
        <v>STK VIKTÓRIA PETRŽALKA</v>
      </c>
    </row>
    <row r="600" spans="1:11" x14ac:dyDescent="0.25">
      <c r="A600" s="68">
        <v>1274</v>
      </c>
      <c r="B600" s="45">
        <v>62</v>
      </c>
      <c r="C600" s="16" t="s">
        <v>47</v>
      </c>
      <c r="D600" s="16" t="s">
        <v>48</v>
      </c>
      <c r="E600" s="68">
        <v>1957</v>
      </c>
      <c r="F600" s="20">
        <v>5.6111111111111107</v>
      </c>
      <c r="G600" s="16" t="s">
        <v>651</v>
      </c>
      <c r="H600" s="11"/>
      <c r="I600" s="68">
        <v>339</v>
      </c>
      <c r="K600" s="65" t="str">
        <f>+VLOOKUP(A600,DTBSSTZ!$B$3:$G$15000,6,0)</f>
        <v>ŠK ISTER BRATISLAVA</v>
      </c>
    </row>
    <row r="601" spans="1:11" x14ac:dyDescent="0.25">
      <c r="A601" s="17">
        <v>1534</v>
      </c>
      <c r="B601" s="45">
        <v>219</v>
      </c>
      <c r="C601" s="16" t="s">
        <v>47</v>
      </c>
      <c r="D601" s="16" t="s">
        <v>141</v>
      </c>
      <c r="E601" s="68">
        <v>1959</v>
      </c>
      <c r="F601" s="22">
        <v>4.7035294117647064</v>
      </c>
      <c r="G601" s="16" t="s">
        <v>651</v>
      </c>
      <c r="H601" s="11"/>
      <c r="I601" s="68"/>
      <c r="K601" s="65" t="str">
        <f>+VLOOKUP(A601,DTBSSTZ!$B$3:$G$15000,6,0)</f>
        <v>ŠK ISTER BRATISLAVA</v>
      </c>
    </row>
    <row r="602" spans="1:11" x14ac:dyDescent="0.25">
      <c r="A602" s="17">
        <v>5227</v>
      </c>
      <c r="B602" s="45">
        <v>111</v>
      </c>
      <c r="C602" s="16" t="s">
        <v>121</v>
      </c>
      <c r="D602" s="16" t="s">
        <v>24</v>
      </c>
      <c r="E602" s="68">
        <v>1983</v>
      </c>
      <c r="F602" s="20">
        <v>5.2312121212121214</v>
      </c>
      <c r="G602" s="16" t="s">
        <v>635</v>
      </c>
      <c r="H602" s="11"/>
      <c r="I602" s="68"/>
      <c r="K602" s="65" t="str">
        <f>+VLOOKUP(A602,DTBSSTZ!$B$3:$G$15000,6,0)</f>
        <v>STO SVÄTÝ JUR</v>
      </c>
    </row>
    <row r="603" spans="1:11" x14ac:dyDescent="0.25">
      <c r="A603" s="17">
        <v>244</v>
      </c>
      <c r="B603" s="45">
        <v>216</v>
      </c>
      <c r="C603" s="16" t="s">
        <v>232</v>
      </c>
      <c r="D603" s="16" t="s">
        <v>34</v>
      </c>
      <c r="E603" s="68">
        <v>1945</v>
      </c>
      <c r="F603" s="20">
        <v>4.7160606060606067</v>
      </c>
      <c r="G603" s="16" t="s">
        <v>651</v>
      </c>
      <c r="H603" s="11"/>
      <c r="I603" s="68"/>
      <c r="K603" s="65" t="str">
        <f>+VLOOKUP(A603,DTBSSTZ!$B$3:$G$15000,6,0)</f>
        <v>ŠK ISTER BRATISLAVA</v>
      </c>
    </row>
    <row r="604" spans="1:11" x14ac:dyDescent="0.25">
      <c r="A604" s="17">
        <v>732</v>
      </c>
      <c r="B604" s="45">
        <v>352</v>
      </c>
      <c r="C604" s="16" t="s">
        <v>372</v>
      </c>
      <c r="D604" s="16" t="s">
        <v>98</v>
      </c>
      <c r="E604" s="68">
        <v>1952</v>
      </c>
      <c r="F604" s="22">
        <v>4.1835294117647059</v>
      </c>
      <c r="G604" s="16" t="s">
        <v>650</v>
      </c>
      <c r="H604" s="11"/>
      <c r="I604" s="68"/>
      <c r="K604" s="65" t="str">
        <f>+VLOOKUP(A604,DTBSSTZ!$B$3:$G$15000,6,0)</f>
        <v>STK VIKTÓRIA PETRŽALKA</v>
      </c>
    </row>
    <row r="605" spans="1:11" x14ac:dyDescent="0.25">
      <c r="A605" s="17">
        <v>3189</v>
      </c>
      <c r="B605" s="45">
        <v>280</v>
      </c>
      <c r="C605" s="16" t="s">
        <v>301</v>
      </c>
      <c r="D605" s="16" t="s">
        <v>36</v>
      </c>
      <c r="E605" s="68">
        <v>1969</v>
      </c>
      <c r="F605" s="22">
        <v>4.4214035087719292</v>
      </c>
      <c r="G605" s="16" t="s">
        <v>672</v>
      </c>
      <c r="H605" s="14" t="s">
        <v>5</v>
      </c>
      <c r="I605" s="68"/>
      <c r="K605" s="65" t="str">
        <f>+VLOOKUP(A605,DTBSSTZ!$B$3:$G$15000,6,0)</f>
        <v>ŠKP pri APZ BRATISLAVA</v>
      </c>
    </row>
    <row r="606" spans="1:11" x14ac:dyDescent="0.25">
      <c r="A606" s="17">
        <v>977</v>
      </c>
      <c r="B606" s="45">
        <v>222</v>
      </c>
      <c r="C606" s="16" t="s">
        <v>238</v>
      </c>
      <c r="D606" s="16" t="s">
        <v>34</v>
      </c>
      <c r="E606" s="68">
        <v>1955</v>
      </c>
      <c r="F606" s="22">
        <v>4.6858024691358029</v>
      </c>
      <c r="G606" s="16" t="s">
        <v>634</v>
      </c>
      <c r="H606" s="11"/>
      <c r="I606" s="68"/>
      <c r="K606" s="65" t="str">
        <f>+VLOOKUP(A606,DTBSSTZ!$B$3:$G$15000,6,0)</f>
        <v>ŠK LOZORNO</v>
      </c>
    </row>
    <row r="607" spans="1:11" x14ac:dyDescent="0.25">
      <c r="A607" s="17">
        <v>13458</v>
      </c>
      <c r="B607" s="45">
        <v>474</v>
      </c>
      <c r="C607" s="16" t="s">
        <v>486</v>
      </c>
      <c r="D607" s="16" t="s">
        <v>46</v>
      </c>
      <c r="E607" s="68">
        <v>2005</v>
      </c>
      <c r="F607" s="20">
        <v>3.6680851063829789</v>
      </c>
      <c r="G607" s="16" t="s">
        <v>648</v>
      </c>
      <c r="H607" s="11"/>
      <c r="I607" s="68"/>
      <c r="K607" s="65" t="str">
        <f>+VLOOKUP(A607,DTBSSTZ!$B$3:$G$15000,6,0)</f>
        <v>STO VEĽKÝ BIEL</v>
      </c>
    </row>
    <row r="608" spans="1:11" x14ac:dyDescent="0.25">
      <c r="A608" s="17">
        <v>3417</v>
      </c>
      <c r="B608" s="45">
        <v>142</v>
      </c>
      <c r="C608" s="16" t="s">
        <v>154</v>
      </c>
      <c r="D608" s="16" t="s">
        <v>136</v>
      </c>
      <c r="E608" s="68">
        <v>1970</v>
      </c>
      <c r="F608" s="20">
        <v>5.0750000000000002</v>
      </c>
      <c r="G608" s="16" t="s">
        <v>632</v>
      </c>
      <c r="H608" s="11"/>
      <c r="I608" s="68"/>
      <c r="K608" s="65" t="str">
        <f>+VLOOKUP(A608,DTBSSTZ!$B$3:$G$15000,6,0)</f>
        <v>STK ČATAJ LAST MILE</v>
      </c>
    </row>
    <row r="609" spans="1:11" x14ac:dyDescent="0.25">
      <c r="A609" s="17">
        <v>13113</v>
      </c>
      <c r="B609" s="45">
        <v>525</v>
      </c>
      <c r="C609" s="16" t="s">
        <v>531</v>
      </c>
      <c r="D609" s="16" t="s">
        <v>521</v>
      </c>
      <c r="E609" s="68">
        <v>2006</v>
      </c>
      <c r="F609" s="20">
        <v>3.335294117647059</v>
      </c>
      <c r="G609" s="16" t="s">
        <v>636</v>
      </c>
      <c r="H609" s="11"/>
      <c r="I609" s="68"/>
      <c r="K609" s="65" t="str">
        <f>+VLOOKUP(A609,DTBSSTZ!$B$3:$G$15000,6,0)</f>
        <v>ŠKST KARLOVA VES</v>
      </c>
    </row>
    <row r="610" spans="1:11" x14ac:dyDescent="0.25">
      <c r="B610" s="5"/>
      <c r="I610" s="70"/>
      <c r="K610" s="65" t="e">
        <f>+VLOOKUP(A610,DTBSSTZ!$B$3:$G$15000,6,0)</f>
        <v>#N/A</v>
      </c>
    </row>
    <row r="611" spans="1:11" x14ac:dyDescent="0.25">
      <c r="B611" s="5"/>
      <c r="I611" s="70"/>
      <c r="K611" s="65" t="e">
        <f>+VLOOKUP(A611,DTBSSTZ!$B$3:$G$15000,6,0)</f>
        <v>#N/A</v>
      </c>
    </row>
    <row r="612" spans="1:11" x14ac:dyDescent="0.25">
      <c r="B612" s="5"/>
      <c r="I612" s="70"/>
      <c r="K612" s="65" t="e">
        <f>+VLOOKUP(A612,DTBSSTZ!$B$3:$G$15000,6,0)</f>
        <v>#N/A</v>
      </c>
    </row>
    <row r="613" spans="1:11" x14ac:dyDescent="0.25">
      <c r="B613" s="5"/>
      <c r="I613" s="70"/>
      <c r="K613" s="65" t="e">
        <f>+VLOOKUP(A613,DTBSSTZ!$B$3:$G$15000,6,0)</f>
        <v>#N/A</v>
      </c>
    </row>
    <row r="614" spans="1:11" x14ac:dyDescent="0.25">
      <c r="B614" s="5"/>
      <c r="I614" s="70"/>
      <c r="K614" s="65" t="e">
        <f>+VLOOKUP(A614,DTBSSTZ!$B$3:$G$15000,6,0)</f>
        <v>#N/A</v>
      </c>
    </row>
    <row r="615" spans="1:11" x14ac:dyDescent="0.25">
      <c r="B615" s="5"/>
      <c r="I615" s="70"/>
      <c r="K615" s="65" t="e">
        <f>+VLOOKUP(A615,DTBSSTZ!$B$3:$G$15000,6,0)</f>
        <v>#N/A</v>
      </c>
    </row>
    <row r="616" spans="1:11" x14ac:dyDescent="0.25">
      <c r="B616" s="5"/>
      <c r="I616" s="70"/>
      <c r="K616" s="65" t="e">
        <f>+VLOOKUP(A616,DTBSSTZ!$B$3:$G$15000,6,0)</f>
        <v>#N/A</v>
      </c>
    </row>
    <row r="617" spans="1:11" x14ac:dyDescent="0.25">
      <c r="B617" s="5"/>
      <c r="I617" s="70"/>
      <c r="K617" s="65" t="e">
        <f>+VLOOKUP(A617,DTBSSTZ!$B$3:$G$15000,6,0)</f>
        <v>#N/A</v>
      </c>
    </row>
    <row r="618" spans="1:11" x14ac:dyDescent="0.25">
      <c r="B618" s="5"/>
      <c r="I618" s="70"/>
      <c r="K618" s="65" t="e">
        <f>+VLOOKUP(A618,DTBSSTZ!$B$3:$G$15000,6,0)</f>
        <v>#N/A</v>
      </c>
    </row>
    <row r="619" spans="1:11" x14ac:dyDescent="0.25">
      <c r="B619" s="5"/>
      <c r="I619" s="70"/>
      <c r="K619" s="65" t="e">
        <f>+VLOOKUP(A619,DTBSSTZ!$B$3:$G$15000,6,0)</f>
        <v>#N/A</v>
      </c>
    </row>
    <row r="620" spans="1:11" x14ac:dyDescent="0.25">
      <c r="B620" s="5"/>
      <c r="I620" s="70"/>
      <c r="K620" s="65" t="e">
        <f>+VLOOKUP(A620,DTBSSTZ!$B$3:$G$15000,6,0)</f>
        <v>#N/A</v>
      </c>
    </row>
    <row r="621" spans="1:11" x14ac:dyDescent="0.25">
      <c r="B621" s="5"/>
      <c r="I621" s="70"/>
      <c r="K621" s="65" t="e">
        <f>+VLOOKUP(A621,DTBSSTZ!$B$3:$G$15000,6,0)</f>
        <v>#N/A</v>
      </c>
    </row>
    <row r="622" spans="1:11" x14ac:dyDescent="0.25">
      <c r="B622" s="5"/>
      <c r="I622" s="70"/>
      <c r="K622" s="65" t="e">
        <f>+VLOOKUP(A622,DTBSSTZ!$B$3:$G$15000,6,0)</f>
        <v>#N/A</v>
      </c>
    </row>
    <row r="623" spans="1:11" x14ac:dyDescent="0.25">
      <c r="B623" s="5"/>
      <c r="I623" s="70"/>
      <c r="K623" s="65" t="e">
        <f>+VLOOKUP(A623,DTBSSTZ!$B$3:$G$15000,6,0)</f>
        <v>#N/A</v>
      </c>
    </row>
    <row r="624" spans="1:11" x14ac:dyDescent="0.25">
      <c r="B624" s="5"/>
      <c r="I624" s="70"/>
      <c r="K624" s="65" t="e">
        <f>+VLOOKUP(A624,DTBSSTZ!$B$3:$G$15000,6,0)</f>
        <v>#N/A</v>
      </c>
    </row>
    <row r="625" spans="2:11" x14ac:dyDescent="0.25">
      <c r="B625" s="5"/>
      <c r="I625" s="70"/>
      <c r="K625" s="65" t="e">
        <f>+VLOOKUP(A625,DTBSSTZ!$B$3:$G$15000,6,0)</f>
        <v>#N/A</v>
      </c>
    </row>
    <row r="626" spans="2:11" x14ac:dyDescent="0.25">
      <c r="B626" s="5"/>
      <c r="I626" s="70"/>
      <c r="K626" s="65" t="e">
        <f>+VLOOKUP(A626,DTBSSTZ!$B$3:$G$15000,6,0)</f>
        <v>#N/A</v>
      </c>
    </row>
    <row r="627" spans="2:11" x14ac:dyDescent="0.25">
      <c r="B627" s="5"/>
      <c r="I627" s="70"/>
      <c r="K627" s="65" t="e">
        <f>+VLOOKUP(A627,DTBSSTZ!$B$3:$G$15000,6,0)</f>
        <v>#N/A</v>
      </c>
    </row>
    <row r="628" spans="2:11" x14ac:dyDescent="0.25">
      <c r="B628" s="5"/>
      <c r="I628" s="70"/>
      <c r="K628" s="65" t="e">
        <f>+VLOOKUP(A628,DTBSSTZ!$B$3:$G$15000,6,0)</f>
        <v>#N/A</v>
      </c>
    </row>
    <row r="629" spans="2:11" x14ac:dyDescent="0.25">
      <c r="B629" s="5"/>
      <c r="I629" s="70"/>
      <c r="K629" s="65" t="e">
        <f>+VLOOKUP(A629,DTBSSTZ!$B$3:$G$15000,6,0)</f>
        <v>#N/A</v>
      </c>
    </row>
    <row r="630" spans="2:11" x14ac:dyDescent="0.25">
      <c r="B630" s="5"/>
      <c r="I630" s="70"/>
      <c r="K630" s="65" t="e">
        <f>+VLOOKUP(A630,DTBSSTZ!$B$3:$G$15000,6,0)</f>
        <v>#N/A</v>
      </c>
    </row>
    <row r="631" spans="2:11" x14ac:dyDescent="0.25">
      <c r="B631" s="5"/>
      <c r="I631" s="70"/>
      <c r="K631" s="65" t="e">
        <f>+VLOOKUP(A631,DTBSSTZ!$B$3:$G$15000,6,0)</f>
        <v>#N/A</v>
      </c>
    </row>
    <row r="632" spans="2:11" x14ac:dyDescent="0.25">
      <c r="B632" s="5"/>
      <c r="I632" s="70"/>
      <c r="K632" s="65" t="e">
        <f>+VLOOKUP(A632,DTBSSTZ!$B$3:$G$15000,6,0)</f>
        <v>#N/A</v>
      </c>
    </row>
    <row r="633" spans="2:11" x14ac:dyDescent="0.25">
      <c r="B633" s="5"/>
      <c r="I633" s="70"/>
      <c r="K633" s="65" t="e">
        <f>+VLOOKUP(A633,DTBSSTZ!$B$3:$G$15000,6,0)</f>
        <v>#N/A</v>
      </c>
    </row>
    <row r="634" spans="2:11" x14ac:dyDescent="0.25">
      <c r="B634" s="5"/>
      <c r="I634" s="70"/>
      <c r="K634" s="65" t="e">
        <f>+VLOOKUP(A634,DTBSSTZ!$B$3:$G$15000,6,0)</f>
        <v>#N/A</v>
      </c>
    </row>
    <row r="635" spans="2:11" x14ac:dyDescent="0.25">
      <c r="B635" s="5"/>
      <c r="I635" s="70"/>
      <c r="K635" s="65" t="e">
        <f>+VLOOKUP(A635,DTBSSTZ!$B$3:$G$15000,6,0)</f>
        <v>#N/A</v>
      </c>
    </row>
    <row r="636" spans="2:11" x14ac:dyDescent="0.25">
      <c r="B636" s="5"/>
      <c r="I636" s="70"/>
      <c r="K636" s="65" t="e">
        <f>+VLOOKUP(A636,DTBSSTZ!$B$3:$G$15000,6,0)</f>
        <v>#N/A</v>
      </c>
    </row>
    <row r="637" spans="2:11" x14ac:dyDescent="0.25">
      <c r="B637" s="5"/>
      <c r="I637" s="70"/>
      <c r="K637" s="65" t="e">
        <f>+VLOOKUP(A637,DTBSSTZ!$B$3:$G$15000,6,0)</f>
        <v>#N/A</v>
      </c>
    </row>
    <row r="638" spans="2:11" x14ac:dyDescent="0.25">
      <c r="B638" s="5"/>
      <c r="I638" s="70"/>
      <c r="K638" s="65" t="e">
        <f>+VLOOKUP(A638,DTBSSTZ!$B$3:$G$15000,6,0)</f>
        <v>#N/A</v>
      </c>
    </row>
    <row r="639" spans="2:11" x14ac:dyDescent="0.25">
      <c r="B639" s="5"/>
      <c r="I639" s="70"/>
      <c r="K639" s="65" t="e">
        <f>+VLOOKUP(A639,DTBSSTZ!$B$3:$G$15000,6,0)</f>
        <v>#N/A</v>
      </c>
    </row>
    <row r="640" spans="2:11" x14ac:dyDescent="0.25">
      <c r="B640" s="5"/>
      <c r="I640" s="70"/>
      <c r="K640" s="65" t="e">
        <f>+VLOOKUP(A640,DTBSSTZ!$B$3:$G$15000,6,0)</f>
        <v>#N/A</v>
      </c>
    </row>
    <row r="641" spans="2:11" x14ac:dyDescent="0.25">
      <c r="B641" s="5"/>
      <c r="I641" s="70"/>
      <c r="K641" s="65" t="e">
        <f>+VLOOKUP(A641,DTBSSTZ!$B$3:$G$15000,6,0)</f>
        <v>#N/A</v>
      </c>
    </row>
    <row r="642" spans="2:11" x14ac:dyDescent="0.25">
      <c r="B642" s="5"/>
      <c r="I642" s="70"/>
      <c r="K642" s="65" t="e">
        <f>+VLOOKUP(A642,DTBSSTZ!$B$3:$G$15000,6,0)</f>
        <v>#N/A</v>
      </c>
    </row>
    <row r="643" spans="2:11" x14ac:dyDescent="0.25">
      <c r="B643" s="5"/>
      <c r="I643" s="70"/>
      <c r="K643" s="65" t="e">
        <f>+VLOOKUP(A643,DTBSSTZ!$B$3:$G$15000,6,0)</f>
        <v>#N/A</v>
      </c>
    </row>
    <row r="644" spans="2:11" x14ac:dyDescent="0.25">
      <c r="B644" s="5"/>
      <c r="I644" s="70"/>
      <c r="K644" s="65" t="e">
        <f>+VLOOKUP(A644,DTBSSTZ!$B$3:$G$15000,6,0)</f>
        <v>#N/A</v>
      </c>
    </row>
    <row r="645" spans="2:11" x14ac:dyDescent="0.25">
      <c r="B645" s="5"/>
      <c r="I645" s="70"/>
      <c r="K645" s="65" t="e">
        <f>+VLOOKUP(A645,DTBSSTZ!$B$3:$G$15000,6,0)</f>
        <v>#N/A</v>
      </c>
    </row>
    <row r="646" spans="2:11" x14ac:dyDescent="0.25">
      <c r="B646" s="5"/>
      <c r="I646" s="70"/>
      <c r="K646" s="65" t="e">
        <f>+VLOOKUP(A646,DTBSSTZ!$B$3:$G$15000,6,0)</f>
        <v>#N/A</v>
      </c>
    </row>
    <row r="647" spans="2:11" x14ac:dyDescent="0.25">
      <c r="B647" s="5"/>
      <c r="I647" s="70"/>
      <c r="K647" s="65" t="e">
        <f>+VLOOKUP(A647,DTBSSTZ!$B$3:$G$15000,6,0)</f>
        <v>#N/A</v>
      </c>
    </row>
    <row r="648" spans="2:11" x14ac:dyDescent="0.25">
      <c r="B648" s="5"/>
      <c r="I648" s="70"/>
      <c r="K648" s="65" t="e">
        <f>+VLOOKUP(A648,DTBSSTZ!$B$3:$G$15000,6,0)</f>
        <v>#N/A</v>
      </c>
    </row>
    <row r="649" spans="2:11" x14ac:dyDescent="0.25">
      <c r="B649" s="5"/>
      <c r="I649" s="70"/>
      <c r="K649" s="65" t="e">
        <f>+VLOOKUP(A649,DTBSSTZ!$B$3:$G$15000,6,0)</f>
        <v>#N/A</v>
      </c>
    </row>
    <row r="650" spans="2:11" x14ac:dyDescent="0.25">
      <c r="B650" s="5"/>
      <c r="I650" s="70"/>
      <c r="K650" s="65" t="e">
        <f>+VLOOKUP(A650,DTBSSTZ!$B$3:$G$15000,6,0)</f>
        <v>#N/A</v>
      </c>
    </row>
    <row r="651" spans="2:11" x14ac:dyDescent="0.25">
      <c r="B651" s="5"/>
      <c r="I651" s="70"/>
      <c r="K651" s="65" t="e">
        <f>+VLOOKUP(A651,DTBSSTZ!$B$3:$G$15000,6,0)</f>
        <v>#N/A</v>
      </c>
    </row>
    <row r="652" spans="2:11" x14ac:dyDescent="0.25">
      <c r="B652" s="5"/>
      <c r="I652" s="70"/>
      <c r="K652" s="65" t="e">
        <f>+VLOOKUP(A652,DTBSSTZ!$B$3:$G$15000,6,0)</f>
        <v>#N/A</v>
      </c>
    </row>
    <row r="653" spans="2:11" x14ac:dyDescent="0.25">
      <c r="B653" s="5"/>
      <c r="I653" s="70"/>
      <c r="K653" s="65" t="e">
        <f>+VLOOKUP(A653,DTBSSTZ!$B$3:$G$15000,6,0)</f>
        <v>#N/A</v>
      </c>
    </row>
    <row r="654" spans="2:11" x14ac:dyDescent="0.25">
      <c r="B654" s="5"/>
      <c r="I654" s="70"/>
      <c r="K654" s="65" t="e">
        <f>+VLOOKUP(A654,DTBSSTZ!$B$3:$G$15000,6,0)</f>
        <v>#N/A</v>
      </c>
    </row>
    <row r="655" spans="2:11" x14ac:dyDescent="0.25">
      <c r="B655" s="5"/>
      <c r="I655" s="70"/>
      <c r="K655" s="65" t="e">
        <f>+VLOOKUP(A655,DTBSSTZ!$B$3:$G$15000,6,0)</f>
        <v>#N/A</v>
      </c>
    </row>
    <row r="656" spans="2:11" x14ac:dyDescent="0.25">
      <c r="B656" s="5"/>
      <c r="I656" s="70"/>
      <c r="K656" s="65" t="e">
        <f>+VLOOKUP(A656,DTBSSTZ!$B$3:$G$15000,6,0)</f>
        <v>#N/A</v>
      </c>
    </row>
    <row r="657" spans="2:11" x14ac:dyDescent="0.25">
      <c r="B657" s="5"/>
      <c r="I657" s="70"/>
      <c r="K657" s="65" t="e">
        <f>+VLOOKUP(A657,DTBSSTZ!$B$3:$G$15000,6,0)</f>
        <v>#N/A</v>
      </c>
    </row>
    <row r="658" spans="2:11" x14ac:dyDescent="0.25">
      <c r="B658" s="5"/>
      <c r="I658" s="70"/>
      <c r="K658" s="65" t="e">
        <f>+VLOOKUP(A658,DTBSSTZ!$B$3:$G$15000,6,0)</f>
        <v>#N/A</v>
      </c>
    </row>
    <row r="659" spans="2:11" x14ac:dyDescent="0.25">
      <c r="B659" s="5"/>
      <c r="I659" s="70"/>
      <c r="K659" s="65" t="e">
        <f>+VLOOKUP(A659,DTBSSTZ!$B$3:$G$15000,6,0)</f>
        <v>#N/A</v>
      </c>
    </row>
    <row r="660" spans="2:11" x14ac:dyDescent="0.25">
      <c r="B660" s="5"/>
      <c r="I660" s="70"/>
      <c r="K660" s="65" t="e">
        <f>+VLOOKUP(A660,DTBSSTZ!$B$3:$G$15000,6,0)</f>
        <v>#N/A</v>
      </c>
    </row>
    <row r="661" spans="2:11" x14ac:dyDescent="0.25">
      <c r="B661" s="5"/>
      <c r="I661" s="70"/>
      <c r="K661" s="65" t="e">
        <f>+VLOOKUP(A661,DTBSSTZ!$B$3:$G$15000,6,0)</f>
        <v>#N/A</v>
      </c>
    </row>
    <row r="662" spans="2:11" x14ac:dyDescent="0.25">
      <c r="B662" s="5"/>
      <c r="I662" s="70"/>
      <c r="K662" s="65" t="e">
        <f>+VLOOKUP(A662,DTBSSTZ!$B$3:$G$15000,6,0)</f>
        <v>#N/A</v>
      </c>
    </row>
    <row r="663" spans="2:11" x14ac:dyDescent="0.25">
      <c r="B663" s="5"/>
      <c r="I663" s="70"/>
      <c r="K663" s="65" t="e">
        <f>+VLOOKUP(A663,DTBSSTZ!$B$3:$G$15000,6,0)</f>
        <v>#N/A</v>
      </c>
    </row>
    <row r="664" spans="2:11" x14ac:dyDescent="0.25">
      <c r="B664" s="5"/>
      <c r="I664" s="70"/>
      <c r="K664" s="65" t="e">
        <f>+VLOOKUP(A664,DTBSSTZ!$B$3:$G$15000,6,0)</f>
        <v>#N/A</v>
      </c>
    </row>
    <row r="665" spans="2:11" x14ac:dyDescent="0.25">
      <c r="B665" s="5"/>
      <c r="I665" s="70"/>
      <c r="K665" s="65" t="e">
        <f>+VLOOKUP(A665,DTBSSTZ!$B$3:$G$15000,6,0)</f>
        <v>#N/A</v>
      </c>
    </row>
    <row r="666" spans="2:11" x14ac:dyDescent="0.25">
      <c r="I666" s="70"/>
      <c r="K666" s="65" t="e">
        <f>+VLOOKUP(A666,DTBSSTZ!$B$3:$G$15000,6,0)</f>
        <v>#N/A</v>
      </c>
    </row>
    <row r="667" spans="2:11" x14ac:dyDescent="0.25">
      <c r="I667" s="70"/>
      <c r="K667" s="65" t="e">
        <f>+VLOOKUP(A667,DTBSSTZ!$B$3:$G$15000,6,0)</f>
        <v>#N/A</v>
      </c>
    </row>
    <row r="668" spans="2:11" x14ac:dyDescent="0.25">
      <c r="I668" s="70"/>
      <c r="K668" s="65" t="e">
        <f>+VLOOKUP(A668,DTBSSTZ!$B$3:$G$15000,6,0)</f>
        <v>#N/A</v>
      </c>
    </row>
    <row r="669" spans="2:11" x14ac:dyDescent="0.25">
      <c r="I669" s="70"/>
      <c r="K669" s="65" t="e">
        <f>+VLOOKUP(A669,DTBSSTZ!$B$3:$G$15000,6,0)</f>
        <v>#N/A</v>
      </c>
    </row>
    <row r="670" spans="2:11" x14ac:dyDescent="0.25">
      <c r="I670" s="70"/>
      <c r="K670" s="65" t="e">
        <f>+VLOOKUP(A670,DTBSSTZ!$B$3:$G$15000,6,0)</f>
        <v>#N/A</v>
      </c>
    </row>
    <row r="671" spans="2:11" x14ac:dyDescent="0.25">
      <c r="I671" s="70"/>
      <c r="K671" s="65" t="e">
        <f>+VLOOKUP(A671,DTBSSTZ!$B$3:$G$15000,6,0)</f>
        <v>#N/A</v>
      </c>
    </row>
    <row r="672" spans="2:11" x14ac:dyDescent="0.25">
      <c r="I672" s="70"/>
      <c r="K672" s="65" t="e">
        <f>+VLOOKUP(A672,DTBSSTZ!$B$3:$G$15000,6,0)</f>
        <v>#N/A</v>
      </c>
    </row>
    <row r="673" spans="9:11" x14ac:dyDescent="0.25">
      <c r="I673" s="70"/>
      <c r="K673" s="65" t="e">
        <f>+VLOOKUP(A673,DTBSSTZ!$B$3:$G$15000,6,0)</f>
        <v>#N/A</v>
      </c>
    </row>
    <row r="674" spans="9:11" x14ac:dyDescent="0.25">
      <c r="I674" s="70"/>
      <c r="K674" s="65" t="e">
        <f>+VLOOKUP(A674,DTBSSTZ!$B$3:$G$15000,6,0)</f>
        <v>#N/A</v>
      </c>
    </row>
    <row r="675" spans="9:11" x14ac:dyDescent="0.25">
      <c r="I675" s="70"/>
      <c r="K675" s="65" t="e">
        <f>+VLOOKUP(A675,DTBSSTZ!$B$3:$G$15000,6,0)</f>
        <v>#N/A</v>
      </c>
    </row>
    <row r="676" spans="9:11" x14ac:dyDescent="0.25">
      <c r="I676" s="70"/>
      <c r="K676" s="65" t="e">
        <f>+VLOOKUP(A676,DTBSSTZ!$B$3:$G$15000,6,0)</f>
        <v>#N/A</v>
      </c>
    </row>
    <row r="677" spans="9:11" x14ac:dyDescent="0.25">
      <c r="I677" s="70"/>
      <c r="K677" s="65" t="e">
        <f>+VLOOKUP(A677,DTBSSTZ!$B$3:$G$15000,6,0)</f>
        <v>#N/A</v>
      </c>
    </row>
    <row r="678" spans="9:11" x14ac:dyDescent="0.25">
      <c r="I678" s="70"/>
      <c r="K678" s="65" t="e">
        <f>+VLOOKUP(A678,DTBSSTZ!$B$3:$G$15000,6,0)</f>
        <v>#N/A</v>
      </c>
    </row>
    <row r="679" spans="9:11" x14ac:dyDescent="0.25">
      <c r="K679" s="65" t="e">
        <f>+VLOOKUP(A679,DTBSSTZ!$B$3:$G$15000,6,0)</f>
        <v>#N/A</v>
      </c>
    </row>
    <row r="680" spans="9:11" x14ac:dyDescent="0.25">
      <c r="K680" s="65" t="e">
        <f>+VLOOKUP(A680,DTBSSTZ!$B$3:$G$15000,6,0)</f>
        <v>#N/A</v>
      </c>
    </row>
    <row r="681" spans="9:11" x14ac:dyDescent="0.25">
      <c r="K681" s="65" t="e">
        <f>+VLOOKUP(A681,DTBSSTZ!$B$3:$G$15000,6,0)</f>
        <v>#N/A</v>
      </c>
    </row>
    <row r="682" spans="9:11" x14ac:dyDescent="0.25">
      <c r="K682" s="65" t="e">
        <f>+VLOOKUP(A682,DTBSSTZ!$B$3:$G$15000,6,0)</f>
        <v>#N/A</v>
      </c>
    </row>
    <row r="683" spans="9:11" x14ac:dyDescent="0.25">
      <c r="K683" s="65" t="e">
        <f>+VLOOKUP(A683,DTBSSTZ!$B$3:$G$15000,6,0)</f>
        <v>#N/A</v>
      </c>
    </row>
    <row r="684" spans="9:11" x14ac:dyDescent="0.25">
      <c r="K684" s="65" t="e">
        <f>+VLOOKUP(A684,DTBSSTZ!$B$3:$G$15000,6,0)</f>
        <v>#N/A</v>
      </c>
    </row>
    <row r="685" spans="9:11" x14ac:dyDescent="0.25">
      <c r="K685" s="65" t="e">
        <f>+VLOOKUP(A685,DTBSSTZ!$B$3:$G$15000,6,0)</f>
        <v>#N/A</v>
      </c>
    </row>
    <row r="686" spans="9:11" x14ac:dyDescent="0.25">
      <c r="K686" s="65" t="e">
        <f>+VLOOKUP(A686,DTBSSTZ!$B$3:$G$15000,6,0)</f>
        <v>#N/A</v>
      </c>
    </row>
    <row r="687" spans="9:11" x14ac:dyDescent="0.25">
      <c r="K687" s="65" t="e">
        <f>+VLOOKUP(A687,DTBSSTZ!$B$3:$G$15000,6,0)</f>
        <v>#N/A</v>
      </c>
    </row>
    <row r="688" spans="9:11" x14ac:dyDescent="0.25">
      <c r="K688" s="65" t="e">
        <f>+VLOOKUP(A688,DTBSSTZ!$B$3:$G$15000,6,0)</f>
        <v>#N/A</v>
      </c>
    </row>
    <row r="689" spans="11:11" x14ac:dyDescent="0.25">
      <c r="K689" s="65" t="e">
        <f>+VLOOKUP(A689,DTBSSTZ!$B$3:$G$15000,6,0)</f>
        <v>#N/A</v>
      </c>
    </row>
    <row r="690" spans="11:11" x14ac:dyDescent="0.25">
      <c r="K690" s="65" t="e">
        <f>+VLOOKUP(A690,DTBSSTZ!$B$3:$G$15000,6,0)</f>
        <v>#N/A</v>
      </c>
    </row>
    <row r="691" spans="11:11" x14ac:dyDescent="0.25">
      <c r="K691" s="65" t="e">
        <f>+VLOOKUP(A691,DTBSSTZ!$B$3:$G$15000,6,0)</f>
        <v>#N/A</v>
      </c>
    </row>
    <row r="692" spans="11:11" x14ac:dyDescent="0.25">
      <c r="K692" s="65" t="e">
        <f>+VLOOKUP(A692,DTBSSTZ!$B$3:$G$15000,6,0)</f>
        <v>#N/A</v>
      </c>
    </row>
    <row r="693" spans="11:11" x14ac:dyDescent="0.25">
      <c r="K693" s="65" t="e">
        <f>+VLOOKUP(A693,DTBSSTZ!$B$3:$G$15000,6,0)</f>
        <v>#N/A</v>
      </c>
    </row>
    <row r="694" spans="11:11" x14ac:dyDescent="0.25">
      <c r="K694" s="65" t="e">
        <f>+VLOOKUP(A694,DTBSSTZ!$B$3:$G$15000,6,0)</f>
        <v>#N/A</v>
      </c>
    </row>
    <row r="695" spans="11:11" x14ac:dyDescent="0.25">
      <c r="K695" s="65" t="e">
        <f>+VLOOKUP(A695,DTBSSTZ!$B$3:$G$15000,6,0)</f>
        <v>#N/A</v>
      </c>
    </row>
    <row r="696" spans="11:11" x14ac:dyDescent="0.25">
      <c r="K696" s="65" t="e">
        <f>+VLOOKUP(A696,DTBSSTZ!$B$3:$G$15000,6,0)</f>
        <v>#N/A</v>
      </c>
    </row>
    <row r="697" spans="11:11" x14ac:dyDescent="0.25">
      <c r="K697" s="65" t="e">
        <f>+VLOOKUP(A697,DTBSSTZ!$B$3:$G$15000,6,0)</f>
        <v>#N/A</v>
      </c>
    </row>
    <row r="698" spans="11:11" x14ac:dyDescent="0.25">
      <c r="K698" s="65" t="e">
        <f>+VLOOKUP(A698,DTBSSTZ!$B$3:$G$15000,6,0)</f>
        <v>#N/A</v>
      </c>
    </row>
    <row r="699" spans="11:11" x14ac:dyDescent="0.25">
      <c r="K699" s="65" t="e">
        <f>+VLOOKUP(A699,DTBSSTZ!$B$3:$G$15000,6,0)</f>
        <v>#N/A</v>
      </c>
    </row>
    <row r="700" spans="11:11" x14ac:dyDescent="0.25">
      <c r="K700" s="65" t="e">
        <f>+VLOOKUP(A700,DTBSSTZ!$B$3:$G$15000,6,0)</f>
        <v>#N/A</v>
      </c>
    </row>
    <row r="701" spans="11:11" x14ac:dyDescent="0.25">
      <c r="K701" s="65" t="e">
        <f>+VLOOKUP(A701,DTBSSTZ!$B$3:$G$15000,6,0)</f>
        <v>#N/A</v>
      </c>
    </row>
    <row r="702" spans="11:11" x14ac:dyDescent="0.25">
      <c r="K702" s="65" t="e">
        <f>+VLOOKUP(A702,DTBSSTZ!$B$3:$G$15000,6,0)</f>
        <v>#N/A</v>
      </c>
    </row>
    <row r="703" spans="11:11" x14ac:dyDescent="0.25">
      <c r="K703" s="65" t="e">
        <f>+VLOOKUP(A703,DTBSSTZ!$B$3:$G$15000,6,0)</f>
        <v>#N/A</v>
      </c>
    </row>
    <row r="704" spans="11:11" x14ac:dyDescent="0.25">
      <c r="K704" s="65" t="e">
        <f>+VLOOKUP(A704,DTBSSTZ!$B$3:$G$15000,6,0)</f>
        <v>#N/A</v>
      </c>
    </row>
    <row r="705" spans="11:11" x14ac:dyDescent="0.25">
      <c r="K705" s="65" t="e">
        <f>+VLOOKUP(A705,DTBSSTZ!$B$3:$G$15000,6,0)</f>
        <v>#N/A</v>
      </c>
    </row>
    <row r="706" spans="11:11" x14ac:dyDescent="0.25">
      <c r="K706" s="65" t="e">
        <f>+VLOOKUP(A706,DTBSSTZ!$B$3:$G$15000,6,0)</f>
        <v>#N/A</v>
      </c>
    </row>
    <row r="707" spans="11:11" x14ac:dyDescent="0.25">
      <c r="K707" s="65" t="e">
        <f>+VLOOKUP(A707,DTBSSTZ!$B$3:$G$15000,6,0)</f>
        <v>#N/A</v>
      </c>
    </row>
    <row r="708" spans="11:11" x14ac:dyDescent="0.25">
      <c r="K708" s="65" t="e">
        <f>+VLOOKUP(A708,DTBSSTZ!$B$3:$G$15000,6,0)</f>
        <v>#N/A</v>
      </c>
    </row>
    <row r="709" spans="11:11" x14ac:dyDescent="0.25">
      <c r="K709" s="65" t="e">
        <f>+VLOOKUP(A709,DTBSSTZ!$B$3:$G$15000,6,0)</f>
        <v>#N/A</v>
      </c>
    </row>
    <row r="710" spans="11:11" x14ac:dyDescent="0.25">
      <c r="K710" s="65" t="e">
        <f>+VLOOKUP(A710,DTBSSTZ!$B$3:$G$15000,6,0)</f>
        <v>#N/A</v>
      </c>
    </row>
    <row r="711" spans="11:11" x14ac:dyDescent="0.25">
      <c r="K711" s="65" t="e">
        <f>+VLOOKUP(A711,DTBSSTZ!$B$3:$G$15000,6,0)</f>
        <v>#N/A</v>
      </c>
    </row>
    <row r="712" spans="11:11" x14ac:dyDescent="0.25">
      <c r="K712" s="65" t="e">
        <f>+VLOOKUP(A712,DTBSSTZ!$B$3:$G$15000,6,0)</f>
        <v>#N/A</v>
      </c>
    </row>
    <row r="713" spans="11:11" x14ac:dyDescent="0.25">
      <c r="K713" s="65" t="e">
        <f>+VLOOKUP(A713,DTBSSTZ!$B$3:$G$15000,6,0)</f>
        <v>#N/A</v>
      </c>
    </row>
    <row r="714" spans="11:11" x14ac:dyDescent="0.25">
      <c r="K714" s="65" t="e">
        <f>+VLOOKUP(A714,DTBSSTZ!$B$3:$G$15000,6,0)</f>
        <v>#N/A</v>
      </c>
    </row>
    <row r="715" spans="11:11" x14ac:dyDescent="0.25">
      <c r="K715" s="65" t="e">
        <f>+VLOOKUP(A715,DTBSSTZ!$B$3:$G$15000,6,0)</f>
        <v>#N/A</v>
      </c>
    </row>
    <row r="716" spans="11:11" x14ac:dyDescent="0.25">
      <c r="K716" s="65" t="e">
        <f>+VLOOKUP(A716,DTBSSTZ!$B$3:$G$15000,6,0)</f>
        <v>#N/A</v>
      </c>
    </row>
    <row r="717" spans="11:11" x14ac:dyDescent="0.25">
      <c r="K717" s="65" t="e">
        <f>+VLOOKUP(A717,DTBSSTZ!$B$3:$G$15000,6,0)</f>
        <v>#N/A</v>
      </c>
    </row>
    <row r="718" spans="11:11" x14ac:dyDescent="0.25">
      <c r="K718" s="65" t="e">
        <f>+VLOOKUP(A718,DTBSSTZ!$B$3:$G$15000,6,0)</f>
        <v>#N/A</v>
      </c>
    </row>
    <row r="719" spans="11:11" x14ac:dyDescent="0.25">
      <c r="K719" s="65" t="e">
        <f>+VLOOKUP(A719,DTBSSTZ!$B$3:$G$15000,6,0)</f>
        <v>#N/A</v>
      </c>
    </row>
    <row r="720" spans="11:11" x14ac:dyDescent="0.25">
      <c r="K720" s="65" t="e">
        <f>+VLOOKUP(A720,DTBSSTZ!$B$3:$G$15000,6,0)</f>
        <v>#N/A</v>
      </c>
    </row>
    <row r="721" spans="11:11" x14ac:dyDescent="0.25">
      <c r="K721" s="65" t="e">
        <f>+VLOOKUP(A721,DTBSSTZ!$B$3:$G$15000,6,0)</f>
        <v>#N/A</v>
      </c>
    </row>
    <row r="722" spans="11:11" x14ac:dyDescent="0.25">
      <c r="K722" s="65" t="e">
        <f>+VLOOKUP(A722,DTBSSTZ!$B$3:$G$15000,6,0)</f>
        <v>#N/A</v>
      </c>
    </row>
    <row r="723" spans="11:11" x14ac:dyDescent="0.25">
      <c r="K723" s="65" t="e">
        <f>+VLOOKUP(A723,DTBSSTZ!$B$3:$G$15000,6,0)</f>
        <v>#N/A</v>
      </c>
    </row>
    <row r="724" spans="11:11" x14ac:dyDescent="0.25">
      <c r="K724" s="65" t="e">
        <f>+VLOOKUP(A724,DTBSSTZ!$B$3:$G$15000,6,0)</f>
        <v>#N/A</v>
      </c>
    </row>
    <row r="725" spans="11:11" x14ac:dyDescent="0.25">
      <c r="K725" s="65" t="e">
        <f>+VLOOKUP(A725,DTBSSTZ!$B$3:$G$15000,6,0)</f>
        <v>#N/A</v>
      </c>
    </row>
    <row r="726" spans="11:11" x14ac:dyDescent="0.25">
      <c r="K726" s="65" t="e">
        <f>+VLOOKUP(A726,DTBSSTZ!$B$3:$G$15000,6,0)</f>
        <v>#N/A</v>
      </c>
    </row>
    <row r="727" spans="11:11" x14ac:dyDescent="0.25">
      <c r="K727" s="65" t="e">
        <f>+VLOOKUP(A727,DTBSSTZ!$B$3:$G$15000,6,0)</f>
        <v>#N/A</v>
      </c>
    </row>
    <row r="728" spans="11:11" x14ac:dyDescent="0.25">
      <c r="K728" s="65" t="e">
        <f>+VLOOKUP(A728,DTBSSTZ!$B$3:$G$15000,6,0)</f>
        <v>#N/A</v>
      </c>
    </row>
    <row r="729" spans="11:11" x14ac:dyDescent="0.25">
      <c r="K729" s="65" t="e">
        <f>+VLOOKUP(A729,DTBSSTZ!$B$3:$G$15000,6,0)</f>
        <v>#N/A</v>
      </c>
    </row>
    <row r="730" spans="11:11" x14ac:dyDescent="0.25">
      <c r="K730" s="65" t="e">
        <f>+VLOOKUP(A730,DTBSSTZ!$B$3:$G$15000,6,0)</f>
        <v>#N/A</v>
      </c>
    </row>
    <row r="731" spans="11:11" x14ac:dyDescent="0.25">
      <c r="K731" s="65" t="e">
        <f>+VLOOKUP(A731,DTBSSTZ!$B$3:$G$15000,6,0)</f>
        <v>#N/A</v>
      </c>
    </row>
    <row r="732" spans="11:11" x14ac:dyDescent="0.25">
      <c r="K732" s="65" t="e">
        <f>+VLOOKUP(A732,DTBSSTZ!$B$3:$G$15000,6,0)</f>
        <v>#N/A</v>
      </c>
    </row>
    <row r="733" spans="11:11" x14ac:dyDescent="0.25">
      <c r="K733" s="65" t="e">
        <f>+VLOOKUP(A733,DTBSSTZ!$B$3:$G$15000,6,0)</f>
        <v>#N/A</v>
      </c>
    </row>
    <row r="734" spans="11:11" x14ac:dyDescent="0.25">
      <c r="K734" s="65" t="e">
        <f>+VLOOKUP(A734,DTBSSTZ!$B$3:$G$15000,6,0)</f>
        <v>#N/A</v>
      </c>
    </row>
    <row r="735" spans="11:11" x14ac:dyDescent="0.25">
      <c r="K735" s="65" t="e">
        <f>+VLOOKUP(A735,DTBSSTZ!$B$3:$G$15000,6,0)</f>
        <v>#N/A</v>
      </c>
    </row>
    <row r="736" spans="11:11" x14ac:dyDescent="0.25">
      <c r="K736" s="65" t="e">
        <f>+VLOOKUP(A736,DTBSSTZ!$B$3:$G$15000,6,0)</f>
        <v>#N/A</v>
      </c>
    </row>
    <row r="737" spans="11:11" x14ac:dyDescent="0.25">
      <c r="K737" s="65" t="e">
        <f>+VLOOKUP(A737,DTBSSTZ!$B$3:$G$15000,6,0)</f>
        <v>#N/A</v>
      </c>
    </row>
    <row r="738" spans="11:11" x14ac:dyDescent="0.25">
      <c r="K738" s="65" t="e">
        <f>+VLOOKUP(A738,DTBSSTZ!$B$3:$G$15000,6,0)</f>
        <v>#N/A</v>
      </c>
    </row>
    <row r="739" spans="11:11" x14ac:dyDescent="0.25">
      <c r="K739" s="65" t="e">
        <f>+VLOOKUP(A739,DTBSSTZ!$B$3:$G$15000,6,0)</f>
        <v>#N/A</v>
      </c>
    </row>
    <row r="740" spans="11:11" x14ac:dyDescent="0.25">
      <c r="K740" s="65" t="e">
        <f>+VLOOKUP(A740,DTBSSTZ!$B$3:$G$15000,6,0)</f>
        <v>#N/A</v>
      </c>
    </row>
    <row r="741" spans="11:11" x14ac:dyDescent="0.25">
      <c r="K741" s="65" t="e">
        <f>+VLOOKUP(A741,DTBSSTZ!$B$3:$G$15000,6,0)</f>
        <v>#N/A</v>
      </c>
    </row>
    <row r="742" spans="11:11" x14ac:dyDescent="0.25">
      <c r="K742" s="65" t="e">
        <f>+VLOOKUP(A742,DTBSSTZ!$B$3:$G$15000,6,0)</f>
        <v>#N/A</v>
      </c>
    </row>
    <row r="743" spans="11:11" x14ac:dyDescent="0.25">
      <c r="K743" s="65" t="e">
        <f>+VLOOKUP(A743,DTBSSTZ!$B$3:$G$15000,6,0)</f>
        <v>#N/A</v>
      </c>
    </row>
    <row r="744" spans="11:11" x14ac:dyDescent="0.25">
      <c r="K744" s="65" t="e">
        <f>+VLOOKUP(A744,DTBSSTZ!$B$3:$G$15000,6,0)</f>
        <v>#N/A</v>
      </c>
    </row>
    <row r="745" spans="11:11" x14ac:dyDescent="0.25">
      <c r="K745" s="65" t="e">
        <f>+VLOOKUP(A745,DTBSSTZ!$B$3:$G$15000,6,0)</f>
        <v>#N/A</v>
      </c>
    </row>
    <row r="746" spans="11:11" x14ac:dyDescent="0.25">
      <c r="K746" s="65" t="e">
        <f>+VLOOKUP(A746,DTBSSTZ!$B$3:$G$15000,6,0)</f>
        <v>#N/A</v>
      </c>
    </row>
    <row r="747" spans="11:11" x14ac:dyDescent="0.25">
      <c r="K747" s="65" t="e">
        <f>+VLOOKUP(A747,DTBSSTZ!$B$3:$G$15000,6,0)</f>
        <v>#N/A</v>
      </c>
    </row>
    <row r="748" spans="11:11" x14ac:dyDescent="0.25">
      <c r="K748" s="65" t="e">
        <f>+VLOOKUP(A748,DTBSSTZ!$B$3:$G$15000,6,0)</f>
        <v>#N/A</v>
      </c>
    </row>
    <row r="749" spans="11:11" x14ac:dyDescent="0.25">
      <c r="K749" s="65" t="e">
        <f>+VLOOKUP(A749,DTBSSTZ!$B$3:$G$15000,6,0)</f>
        <v>#N/A</v>
      </c>
    </row>
    <row r="750" spans="11:11" x14ac:dyDescent="0.25">
      <c r="K750" s="65" t="e">
        <f>+VLOOKUP(A750,DTBSSTZ!$B$3:$G$15000,6,0)</f>
        <v>#N/A</v>
      </c>
    </row>
    <row r="751" spans="11:11" x14ac:dyDescent="0.25">
      <c r="K751" s="65" t="e">
        <f>+VLOOKUP(A751,DTBSSTZ!$B$3:$G$15000,6,0)</f>
        <v>#N/A</v>
      </c>
    </row>
    <row r="752" spans="11:11" x14ac:dyDescent="0.25">
      <c r="K752" s="65" t="e">
        <f>+VLOOKUP(A752,DTBSSTZ!$B$3:$G$15000,6,0)</f>
        <v>#N/A</v>
      </c>
    </row>
    <row r="753" spans="11:11" x14ac:dyDescent="0.25">
      <c r="K753" s="65" t="e">
        <f>+VLOOKUP(A753,DTBSSTZ!$B$3:$G$15000,6,0)</f>
        <v>#N/A</v>
      </c>
    </row>
    <row r="754" spans="11:11" x14ac:dyDescent="0.25">
      <c r="K754" s="65" t="e">
        <f>+VLOOKUP(A754,DTBSSTZ!$B$3:$G$15000,6,0)</f>
        <v>#N/A</v>
      </c>
    </row>
    <row r="755" spans="11:11" x14ac:dyDescent="0.25">
      <c r="K755" s="65" t="e">
        <f>+VLOOKUP(A755,DTBSSTZ!$B$3:$G$15000,6,0)</f>
        <v>#N/A</v>
      </c>
    </row>
    <row r="756" spans="11:11" x14ac:dyDescent="0.25">
      <c r="K756" s="65" t="e">
        <f>+VLOOKUP(A756,DTBSSTZ!$B$3:$G$15000,6,0)</f>
        <v>#N/A</v>
      </c>
    </row>
    <row r="757" spans="11:11" x14ac:dyDescent="0.25">
      <c r="K757" s="65" t="e">
        <f>+VLOOKUP(A757,DTBSSTZ!$B$3:$G$15000,6,0)</f>
        <v>#N/A</v>
      </c>
    </row>
    <row r="758" spans="11:11" x14ac:dyDescent="0.25">
      <c r="K758" s="65" t="e">
        <f>+VLOOKUP(A758,DTBSSTZ!$B$3:$G$15000,6,0)</f>
        <v>#N/A</v>
      </c>
    </row>
    <row r="759" spans="11:11" x14ac:dyDescent="0.25">
      <c r="K759" s="65" t="e">
        <f>+VLOOKUP(A759,DTBSSTZ!$B$3:$G$15000,6,0)</f>
        <v>#N/A</v>
      </c>
    </row>
    <row r="760" spans="11:11" x14ac:dyDescent="0.25">
      <c r="K760" s="65" t="e">
        <f>+VLOOKUP(A760,DTBSSTZ!$B$3:$G$15000,6,0)</f>
        <v>#N/A</v>
      </c>
    </row>
    <row r="761" spans="11:11" x14ac:dyDescent="0.25">
      <c r="K761" s="65" t="e">
        <f>+VLOOKUP(A761,DTBSSTZ!$B$3:$G$15000,6,0)</f>
        <v>#N/A</v>
      </c>
    </row>
    <row r="762" spans="11:11" x14ac:dyDescent="0.25">
      <c r="K762" s="65" t="e">
        <f>+VLOOKUP(A762,DTBSSTZ!$B$3:$G$15000,6,0)</f>
        <v>#N/A</v>
      </c>
    </row>
    <row r="763" spans="11:11" x14ac:dyDescent="0.25">
      <c r="K763" s="65" t="e">
        <f>+VLOOKUP(A763,DTBSSTZ!$B$3:$G$15000,6,0)</f>
        <v>#N/A</v>
      </c>
    </row>
    <row r="764" spans="11:11" x14ac:dyDescent="0.25">
      <c r="K764" s="65" t="e">
        <f>+VLOOKUP(A764,DTBSSTZ!$B$3:$G$15000,6,0)</f>
        <v>#N/A</v>
      </c>
    </row>
    <row r="765" spans="11:11" x14ac:dyDescent="0.25">
      <c r="K765" s="65" t="e">
        <f>+VLOOKUP(A765,DTBSSTZ!$B$3:$G$15000,6,0)</f>
        <v>#N/A</v>
      </c>
    </row>
    <row r="766" spans="11:11" x14ac:dyDescent="0.25">
      <c r="K766" s="65" t="e">
        <f>+VLOOKUP(A766,DTBSSTZ!$B$3:$G$15000,6,0)</f>
        <v>#N/A</v>
      </c>
    </row>
    <row r="767" spans="11:11" x14ac:dyDescent="0.25">
      <c r="K767" s="65" t="e">
        <f>+VLOOKUP(A767,DTBSSTZ!$B$3:$G$15000,6,0)</f>
        <v>#N/A</v>
      </c>
    </row>
    <row r="768" spans="11:11" x14ac:dyDescent="0.25">
      <c r="K768" s="65" t="e">
        <f>+VLOOKUP(A768,DTBSSTZ!$B$3:$G$15000,6,0)</f>
        <v>#N/A</v>
      </c>
    </row>
    <row r="769" spans="11:11" x14ac:dyDescent="0.25">
      <c r="K769" s="65" t="e">
        <f>+VLOOKUP(A769,DTBSSTZ!$B$3:$G$15000,6,0)</f>
        <v>#N/A</v>
      </c>
    </row>
    <row r="770" spans="11:11" x14ac:dyDescent="0.25">
      <c r="K770" s="65" t="e">
        <f>+VLOOKUP(A770,DTBSSTZ!$B$3:$G$15000,6,0)</f>
        <v>#N/A</v>
      </c>
    </row>
    <row r="771" spans="11:11" x14ac:dyDescent="0.25">
      <c r="K771" s="65" t="e">
        <f>+VLOOKUP(A771,DTBSSTZ!$B$3:$G$15000,6,0)</f>
        <v>#N/A</v>
      </c>
    </row>
    <row r="772" spans="11:11" x14ac:dyDescent="0.25">
      <c r="K772" s="65" t="e">
        <f>+VLOOKUP(A772,DTBSSTZ!$B$3:$G$15000,6,0)</f>
        <v>#N/A</v>
      </c>
    </row>
    <row r="773" spans="11:11" x14ac:dyDescent="0.25">
      <c r="K773" s="65" t="e">
        <f>+VLOOKUP(A773,DTBSSTZ!$B$3:$G$15000,6,0)</f>
        <v>#N/A</v>
      </c>
    </row>
    <row r="774" spans="11:11" x14ac:dyDescent="0.25">
      <c r="K774" s="65" t="e">
        <f>+VLOOKUP(A774,DTBSSTZ!$B$3:$G$15000,6,0)</f>
        <v>#N/A</v>
      </c>
    </row>
    <row r="775" spans="11:11" x14ac:dyDescent="0.25">
      <c r="K775" s="65" t="e">
        <f>+VLOOKUP(A775,DTBSSTZ!$B$3:$G$15000,6,0)</f>
        <v>#N/A</v>
      </c>
    </row>
    <row r="776" spans="11:11" x14ac:dyDescent="0.25">
      <c r="K776" s="65" t="e">
        <f>+VLOOKUP(A776,DTBSSTZ!$B$3:$G$15000,6,0)</f>
        <v>#N/A</v>
      </c>
    </row>
    <row r="777" spans="11:11" x14ac:dyDescent="0.25">
      <c r="K777" s="65" t="e">
        <f>+VLOOKUP(A777,DTBSSTZ!$B$3:$G$15000,6,0)</f>
        <v>#N/A</v>
      </c>
    </row>
    <row r="778" spans="11:11" x14ac:dyDescent="0.25">
      <c r="K778" s="65" t="e">
        <f>+VLOOKUP(A778,DTBSSTZ!$B$3:$G$15000,6,0)</f>
        <v>#N/A</v>
      </c>
    </row>
    <row r="779" spans="11:11" x14ac:dyDescent="0.25">
      <c r="K779" s="65" t="e">
        <f>+VLOOKUP(A779,DTBSSTZ!$B$3:$G$15000,6,0)</f>
        <v>#N/A</v>
      </c>
    </row>
    <row r="780" spans="11:11" x14ac:dyDescent="0.25">
      <c r="K780" s="65" t="e">
        <f>+VLOOKUP(A780,DTBSSTZ!$B$3:$G$15000,6,0)</f>
        <v>#N/A</v>
      </c>
    </row>
    <row r="781" spans="11:11" x14ac:dyDescent="0.25">
      <c r="K781" s="65" t="e">
        <f>+VLOOKUP(A781,DTBSSTZ!$B$3:$G$15000,6,0)</f>
        <v>#N/A</v>
      </c>
    </row>
    <row r="782" spans="11:11" x14ac:dyDescent="0.25">
      <c r="K782" s="65" t="e">
        <f>+VLOOKUP(A782,DTBSSTZ!$B$3:$G$15000,6,0)</f>
        <v>#N/A</v>
      </c>
    </row>
    <row r="783" spans="11:11" x14ac:dyDescent="0.25">
      <c r="K783" s="65" t="e">
        <f>+VLOOKUP(A783,DTBSSTZ!$B$3:$G$15000,6,0)</f>
        <v>#N/A</v>
      </c>
    </row>
    <row r="784" spans="11:11" x14ac:dyDescent="0.25">
      <c r="K784" s="65" t="e">
        <f>+VLOOKUP(A784,DTBSSTZ!$B$3:$G$15000,6,0)</f>
        <v>#N/A</v>
      </c>
    </row>
    <row r="785" spans="11:11" x14ac:dyDescent="0.25">
      <c r="K785" s="65" t="e">
        <f>+VLOOKUP(A785,DTBSSTZ!$B$3:$G$15000,6,0)</f>
        <v>#N/A</v>
      </c>
    </row>
    <row r="786" spans="11:11" x14ac:dyDescent="0.25">
      <c r="K786" s="65" t="e">
        <f>+VLOOKUP(A786,DTBSSTZ!$B$3:$G$15000,6,0)</f>
        <v>#N/A</v>
      </c>
    </row>
    <row r="787" spans="11:11" x14ac:dyDescent="0.25">
      <c r="K787" s="65" t="e">
        <f>+VLOOKUP(A787,DTBSSTZ!$B$3:$G$15000,6,0)</f>
        <v>#N/A</v>
      </c>
    </row>
    <row r="788" spans="11:11" x14ac:dyDescent="0.25">
      <c r="K788" s="65" t="e">
        <f>+VLOOKUP(A788,DTBSSTZ!$B$3:$G$15000,6,0)</f>
        <v>#N/A</v>
      </c>
    </row>
    <row r="789" spans="11:11" x14ac:dyDescent="0.25">
      <c r="K789" s="65" t="e">
        <f>+VLOOKUP(A789,DTBSSTZ!$B$3:$G$15000,6,0)</f>
        <v>#N/A</v>
      </c>
    </row>
    <row r="790" spans="11:11" x14ac:dyDescent="0.25">
      <c r="K790" s="65" t="e">
        <f>+VLOOKUP(A790,DTBSSTZ!$B$3:$G$15000,6,0)</f>
        <v>#N/A</v>
      </c>
    </row>
    <row r="791" spans="11:11" x14ac:dyDescent="0.25">
      <c r="K791" s="65" t="e">
        <f>+VLOOKUP(A791,DTBSSTZ!$B$3:$G$15000,6,0)</f>
        <v>#N/A</v>
      </c>
    </row>
    <row r="792" spans="11:11" x14ac:dyDescent="0.25">
      <c r="K792" s="65" t="e">
        <f>+VLOOKUP(A792,DTBSSTZ!$B$3:$G$15000,6,0)</f>
        <v>#N/A</v>
      </c>
    </row>
    <row r="793" spans="11:11" x14ac:dyDescent="0.25">
      <c r="K793" s="65" t="e">
        <f>+VLOOKUP(A793,DTBSSTZ!$B$3:$G$15000,6,0)</f>
        <v>#N/A</v>
      </c>
    </row>
    <row r="794" spans="11:11" x14ac:dyDescent="0.25">
      <c r="K794" s="65" t="e">
        <f>+VLOOKUP(A794,DTBSSTZ!$B$3:$G$15000,6,0)</f>
        <v>#N/A</v>
      </c>
    </row>
    <row r="795" spans="11:11" x14ac:dyDescent="0.25">
      <c r="K795" s="65" t="e">
        <f>+VLOOKUP(A795,DTBSSTZ!$B$3:$G$15000,6,0)</f>
        <v>#N/A</v>
      </c>
    </row>
    <row r="796" spans="11:11" x14ac:dyDescent="0.25">
      <c r="K796" s="65" t="e">
        <f>+VLOOKUP(A796,DTBSSTZ!$B$3:$G$15000,6,0)</f>
        <v>#N/A</v>
      </c>
    </row>
    <row r="797" spans="11:11" x14ac:dyDescent="0.25">
      <c r="K797" s="65" t="e">
        <f>+VLOOKUP(A797,DTBSSTZ!$B$3:$G$15000,6,0)</f>
        <v>#N/A</v>
      </c>
    </row>
    <row r="798" spans="11:11" x14ac:dyDescent="0.25">
      <c r="K798" s="65" t="e">
        <f>+VLOOKUP(A798,DTBSSTZ!$B$3:$G$15000,6,0)</f>
        <v>#N/A</v>
      </c>
    </row>
    <row r="799" spans="11:11" x14ac:dyDescent="0.25">
      <c r="K799" s="65" t="e">
        <f>+VLOOKUP(A799,DTBSSTZ!$B$3:$G$15000,6,0)</f>
        <v>#N/A</v>
      </c>
    </row>
    <row r="800" spans="11:11" x14ac:dyDescent="0.25">
      <c r="K800" s="65" t="e">
        <f>+VLOOKUP(A800,DTBSSTZ!$B$3:$G$15000,6,0)</f>
        <v>#N/A</v>
      </c>
    </row>
    <row r="801" spans="11:11" x14ac:dyDescent="0.25">
      <c r="K801" s="65" t="e">
        <f>+VLOOKUP(A801,DTBSSTZ!$B$3:$G$15000,6,0)</f>
        <v>#N/A</v>
      </c>
    </row>
    <row r="802" spans="11:11" x14ac:dyDescent="0.25">
      <c r="K802" s="65" t="e">
        <f>+VLOOKUP(A802,DTBSSTZ!$B$3:$G$15000,6,0)</f>
        <v>#N/A</v>
      </c>
    </row>
    <row r="803" spans="11:11" x14ac:dyDescent="0.25">
      <c r="K803" s="65" t="e">
        <f>+VLOOKUP(A803,DTBSSTZ!$B$3:$G$15000,6,0)</f>
        <v>#N/A</v>
      </c>
    </row>
    <row r="804" spans="11:11" x14ac:dyDescent="0.25">
      <c r="K804" s="65" t="e">
        <f>+VLOOKUP(A804,DTBSSTZ!$B$3:$G$15000,6,0)</f>
        <v>#N/A</v>
      </c>
    </row>
    <row r="805" spans="11:11" x14ac:dyDescent="0.25">
      <c r="K805" s="65" t="e">
        <f>+VLOOKUP(A805,DTBSSTZ!$B$3:$G$15000,6,0)</f>
        <v>#N/A</v>
      </c>
    </row>
    <row r="806" spans="11:11" x14ac:dyDescent="0.25">
      <c r="K806" s="65" t="e">
        <f>+VLOOKUP(A806,DTBSSTZ!$B$3:$G$15000,6,0)</f>
        <v>#N/A</v>
      </c>
    </row>
    <row r="807" spans="11:11" x14ac:dyDescent="0.25">
      <c r="K807" s="65" t="e">
        <f>+VLOOKUP(A807,DTBSSTZ!$B$3:$G$15000,6,0)</f>
        <v>#N/A</v>
      </c>
    </row>
    <row r="808" spans="11:11" x14ac:dyDescent="0.25">
      <c r="K808" s="65" t="e">
        <f>+VLOOKUP(A808,DTBSSTZ!$B$3:$G$15000,6,0)</f>
        <v>#N/A</v>
      </c>
    </row>
    <row r="809" spans="11:11" x14ac:dyDescent="0.25">
      <c r="K809" s="65" t="e">
        <f>+VLOOKUP(A809,DTBSSTZ!$B$3:$G$15000,6,0)</f>
        <v>#N/A</v>
      </c>
    </row>
    <row r="810" spans="11:11" x14ac:dyDescent="0.25">
      <c r="K810" s="65" t="e">
        <f>+VLOOKUP(A810,DTBSSTZ!$B$3:$G$15000,6,0)</f>
        <v>#N/A</v>
      </c>
    </row>
    <row r="811" spans="11:11" x14ac:dyDescent="0.25">
      <c r="K811" s="65" t="e">
        <f>+VLOOKUP(A811,DTBSSTZ!$B$3:$G$15000,6,0)</f>
        <v>#N/A</v>
      </c>
    </row>
    <row r="812" spans="11:11" x14ac:dyDescent="0.25">
      <c r="K812" s="65" t="e">
        <f>+VLOOKUP(A812,DTBSSTZ!$B$3:$G$15000,6,0)</f>
        <v>#N/A</v>
      </c>
    </row>
    <row r="813" spans="11:11" x14ac:dyDescent="0.25">
      <c r="K813" s="65" t="e">
        <f>+VLOOKUP(A813,DTBSSTZ!$B$3:$G$15000,6,0)</f>
        <v>#N/A</v>
      </c>
    </row>
    <row r="814" spans="11:11" x14ac:dyDescent="0.25">
      <c r="K814" s="65" t="e">
        <f>+VLOOKUP(A814,DTBSSTZ!$B$3:$G$15000,6,0)</f>
        <v>#N/A</v>
      </c>
    </row>
    <row r="815" spans="11:11" x14ac:dyDescent="0.25">
      <c r="K815" s="65" t="e">
        <f>+VLOOKUP(A815,DTBSSTZ!$B$3:$G$15000,6,0)</f>
        <v>#N/A</v>
      </c>
    </row>
    <row r="816" spans="11:11" x14ac:dyDescent="0.25">
      <c r="K816" s="65" t="e">
        <f>+VLOOKUP(A816,DTBSSTZ!$B$3:$G$15000,6,0)</f>
        <v>#N/A</v>
      </c>
    </row>
    <row r="817" spans="11:11" x14ac:dyDescent="0.25">
      <c r="K817" s="65" t="e">
        <f>+VLOOKUP(A817,DTBSSTZ!$B$3:$G$15000,6,0)</f>
        <v>#N/A</v>
      </c>
    </row>
    <row r="818" spans="11:11" x14ac:dyDescent="0.25">
      <c r="K818" s="65" t="e">
        <f>+VLOOKUP(A818,DTBSSTZ!$B$3:$G$15000,6,0)</f>
        <v>#N/A</v>
      </c>
    </row>
    <row r="819" spans="11:11" x14ac:dyDescent="0.25">
      <c r="K819" s="65" t="e">
        <f>+VLOOKUP(A819,DTBSSTZ!$B$3:$G$15000,6,0)</f>
        <v>#N/A</v>
      </c>
    </row>
    <row r="820" spans="11:11" x14ac:dyDescent="0.25">
      <c r="K820" s="65" t="e">
        <f>+VLOOKUP(A820,DTBSSTZ!$B$3:$G$15000,6,0)</f>
        <v>#N/A</v>
      </c>
    </row>
    <row r="821" spans="11:11" x14ac:dyDescent="0.25">
      <c r="K821" s="65" t="e">
        <f>+VLOOKUP(A821,DTBSSTZ!$B$3:$G$15000,6,0)</f>
        <v>#N/A</v>
      </c>
    </row>
    <row r="822" spans="11:11" x14ac:dyDescent="0.25">
      <c r="K822" s="65" t="e">
        <f>+VLOOKUP(A822,DTBSSTZ!$B$3:$G$15000,6,0)</f>
        <v>#N/A</v>
      </c>
    </row>
    <row r="823" spans="11:11" x14ac:dyDescent="0.25">
      <c r="K823" s="65" t="e">
        <f>+VLOOKUP(A823,DTBSSTZ!$B$3:$G$15000,6,0)</f>
        <v>#N/A</v>
      </c>
    </row>
    <row r="824" spans="11:11" x14ac:dyDescent="0.25">
      <c r="K824" s="65" t="e">
        <f>+VLOOKUP(A824,DTBSSTZ!$B$3:$G$15000,6,0)</f>
        <v>#N/A</v>
      </c>
    </row>
    <row r="825" spans="11:11" x14ac:dyDescent="0.25">
      <c r="K825" s="65" t="e">
        <f>+VLOOKUP(A825,DTBSSTZ!$B$3:$G$15000,6,0)</f>
        <v>#N/A</v>
      </c>
    </row>
    <row r="826" spans="11:11" x14ac:dyDescent="0.25">
      <c r="K826" s="65" t="e">
        <f>+VLOOKUP(A826,DTBSSTZ!$B$3:$G$15000,6,0)</f>
        <v>#N/A</v>
      </c>
    </row>
    <row r="827" spans="11:11" x14ac:dyDescent="0.25">
      <c r="K827" s="65" t="e">
        <f>+VLOOKUP(A827,DTBSSTZ!$B$3:$G$15000,6,0)</f>
        <v>#N/A</v>
      </c>
    </row>
    <row r="828" spans="11:11" x14ac:dyDescent="0.25">
      <c r="K828" s="65" t="e">
        <f>+VLOOKUP(A828,DTBSSTZ!$B$3:$G$15000,6,0)</f>
        <v>#N/A</v>
      </c>
    </row>
    <row r="829" spans="11:11" x14ac:dyDescent="0.25">
      <c r="K829" s="65" t="e">
        <f>+VLOOKUP(A829,DTBSSTZ!$B$3:$G$15000,6,0)</f>
        <v>#N/A</v>
      </c>
    </row>
    <row r="830" spans="11:11" x14ac:dyDescent="0.25">
      <c r="K830" s="65" t="e">
        <f>+VLOOKUP(A830,DTBSSTZ!$B$3:$G$15000,6,0)</f>
        <v>#N/A</v>
      </c>
    </row>
    <row r="831" spans="11:11" x14ac:dyDescent="0.25">
      <c r="K831" s="65" t="e">
        <f>+VLOOKUP(A831,DTBSSTZ!$B$3:$G$15000,6,0)</f>
        <v>#N/A</v>
      </c>
    </row>
    <row r="832" spans="11:11" x14ac:dyDescent="0.25">
      <c r="K832" s="65" t="e">
        <f>+VLOOKUP(A832,DTBSSTZ!$B$3:$G$15000,6,0)</f>
        <v>#N/A</v>
      </c>
    </row>
    <row r="833" spans="11:11" x14ac:dyDescent="0.25">
      <c r="K833" s="65" t="e">
        <f>+VLOOKUP(A833,DTBSSTZ!$B$3:$G$15000,6,0)</f>
        <v>#N/A</v>
      </c>
    </row>
    <row r="834" spans="11:11" x14ac:dyDescent="0.25">
      <c r="K834" s="65" t="e">
        <f>+VLOOKUP(A834,DTBSSTZ!$B$3:$G$15000,6,0)</f>
        <v>#N/A</v>
      </c>
    </row>
    <row r="835" spans="11:11" x14ac:dyDescent="0.25">
      <c r="K835" s="65" t="e">
        <f>+VLOOKUP(A835,DTBSSTZ!$B$3:$G$15000,6,0)</f>
        <v>#N/A</v>
      </c>
    </row>
    <row r="836" spans="11:11" x14ac:dyDescent="0.25">
      <c r="K836" s="65" t="e">
        <f>+VLOOKUP(A836,DTBSSTZ!$B$3:$G$15000,6,0)</f>
        <v>#N/A</v>
      </c>
    </row>
    <row r="837" spans="11:11" x14ac:dyDescent="0.25">
      <c r="K837" s="65" t="e">
        <f>+VLOOKUP(A837,DTBSSTZ!$B$3:$G$15000,6,0)</f>
        <v>#N/A</v>
      </c>
    </row>
    <row r="838" spans="11:11" x14ac:dyDescent="0.25">
      <c r="K838" s="65" t="e">
        <f>+VLOOKUP(A838,DTBSSTZ!$B$3:$G$15000,6,0)</f>
        <v>#N/A</v>
      </c>
    </row>
    <row r="839" spans="11:11" x14ac:dyDescent="0.25">
      <c r="K839" s="65" t="e">
        <f>+VLOOKUP(A839,DTBSSTZ!$B$3:$G$15000,6,0)</f>
        <v>#N/A</v>
      </c>
    </row>
    <row r="840" spans="11:11" x14ac:dyDescent="0.25">
      <c r="K840" s="65" t="e">
        <f>+VLOOKUP(A840,DTBSSTZ!$B$3:$G$15000,6,0)</f>
        <v>#N/A</v>
      </c>
    </row>
    <row r="841" spans="11:11" x14ac:dyDescent="0.25">
      <c r="K841" s="65" t="e">
        <f>+VLOOKUP(A841,DTBSSTZ!$B$3:$G$15000,6,0)</f>
        <v>#N/A</v>
      </c>
    </row>
    <row r="842" spans="11:11" x14ac:dyDescent="0.25">
      <c r="K842" s="65" t="e">
        <f>+VLOOKUP(A842,DTBSSTZ!$B$3:$G$15000,6,0)</f>
        <v>#N/A</v>
      </c>
    </row>
    <row r="843" spans="11:11" x14ac:dyDescent="0.25">
      <c r="K843" s="65" t="e">
        <f>+VLOOKUP(A843,DTBSSTZ!$B$3:$G$15000,6,0)</f>
        <v>#N/A</v>
      </c>
    </row>
    <row r="844" spans="11:11" x14ac:dyDescent="0.25">
      <c r="K844" s="65" t="e">
        <f>+VLOOKUP(A844,DTBSSTZ!$B$3:$G$15000,6,0)</f>
        <v>#N/A</v>
      </c>
    </row>
    <row r="845" spans="11:11" x14ac:dyDescent="0.25">
      <c r="K845" s="65" t="e">
        <f>+VLOOKUP(A845,DTBSSTZ!$B$3:$G$15000,6,0)</f>
        <v>#N/A</v>
      </c>
    </row>
    <row r="846" spans="11:11" x14ac:dyDescent="0.25">
      <c r="K846" s="65" t="e">
        <f>+VLOOKUP(A846,DTBSSTZ!$B$3:$G$15000,6,0)</f>
        <v>#N/A</v>
      </c>
    </row>
    <row r="847" spans="11:11" x14ac:dyDescent="0.25">
      <c r="K847" s="65" t="e">
        <f>+VLOOKUP(A847,DTBSSTZ!$B$3:$G$15000,6,0)</f>
        <v>#N/A</v>
      </c>
    </row>
    <row r="848" spans="11:11" x14ac:dyDescent="0.25">
      <c r="K848" s="65" t="e">
        <f>+VLOOKUP(A848,DTBSSTZ!$B$3:$G$15000,6,0)</f>
        <v>#N/A</v>
      </c>
    </row>
    <row r="849" spans="11:11" x14ac:dyDescent="0.25">
      <c r="K849" s="65" t="e">
        <f>+VLOOKUP(A849,DTBSSTZ!$B$3:$G$15000,6,0)</f>
        <v>#N/A</v>
      </c>
    </row>
    <row r="850" spans="11:11" x14ac:dyDescent="0.25">
      <c r="K850" s="65" t="e">
        <f>+VLOOKUP(A850,DTBSSTZ!$B$3:$G$15000,6,0)</f>
        <v>#N/A</v>
      </c>
    </row>
    <row r="851" spans="11:11" x14ac:dyDescent="0.25">
      <c r="K851" s="65" t="e">
        <f>+VLOOKUP(A851,DTBSSTZ!$B$3:$G$15000,6,0)</f>
        <v>#N/A</v>
      </c>
    </row>
    <row r="852" spans="11:11" x14ac:dyDescent="0.25">
      <c r="K852" s="65" t="e">
        <f>+VLOOKUP(A852,DTBSSTZ!$B$3:$G$15000,6,0)</f>
        <v>#N/A</v>
      </c>
    </row>
    <row r="853" spans="11:11" x14ac:dyDescent="0.25">
      <c r="K853" s="65" t="e">
        <f>+VLOOKUP(A853,DTBSSTZ!$B$3:$G$15000,6,0)</f>
        <v>#N/A</v>
      </c>
    </row>
    <row r="854" spans="11:11" x14ac:dyDescent="0.25">
      <c r="K854" s="65" t="e">
        <f>+VLOOKUP(A854,DTBSSTZ!$B$3:$G$15000,6,0)</f>
        <v>#N/A</v>
      </c>
    </row>
    <row r="855" spans="11:11" x14ac:dyDescent="0.25">
      <c r="K855" s="65" t="e">
        <f>+VLOOKUP(A855,DTBSSTZ!$B$3:$G$15000,6,0)</f>
        <v>#N/A</v>
      </c>
    </row>
    <row r="856" spans="11:11" x14ac:dyDescent="0.25">
      <c r="K856" s="65" t="e">
        <f>+VLOOKUP(A856,DTBSSTZ!$B$3:$G$15000,6,0)</f>
        <v>#N/A</v>
      </c>
    </row>
    <row r="857" spans="11:11" x14ac:dyDescent="0.25">
      <c r="K857" s="65" t="e">
        <f>+VLOOKUP(A857,DTBSSTZ!$B$3:$G$15000,6,0)</f>
        <v>#N/A</v>
      </c>
    </row>
    <row r="858" spans="11:11" x14ac:dyDescent="0.25">
      <c r="K858" s="65" t="e">
        <f>+VLOOKUP(A858,DTBSSTZ!$B$3:$G$15000,6,0)</f>
        <v>#N/A</v>
      </c>
    </row>
    <row r="859" spans="11:11" x14ac:dyDescent="0.25">
      <c r="K859" s="65" t="e">
        <f>+VLOOKUP(A859,DTBSSTZ!$B$3:$G$15000,6,0)</f>
        <v>#N/A</v>
      </c>
    </row>
    <row r="860" spans="11:11" x14ac:dyDescent="0.25">
      <c r="K860" s="65" t="e">
        <f>+VLOOKUP(A860,DTBSSTZ!$B$3:$G$15000,6,0)</f>
        <v>#N/A</v>
      </c>
    </row>
    <row r="861" spans="11:11" x14ac:dyDescent="0.25">
      <c r="K861" s="65" t="e">
        <f>+VLOOKUP(A861,DTBSSTZ!$B$3:$G$15000,6,0)</f>
        <v>#N/A</v>
      </c>
    </row>
    <row r="862" spans="11:11" x14ac:dyDescent="0.25">
      <c r="K862" s="65" t="e">
        <f>+VLOOKUP(A862,DTBSSTZ!$B$3:$G$15000,6,0)</f>
        <v>#N/A</v>
      </c>
    </row>
    <row r="863" spans="11:11" x14ac:dyDescent="0.25">
      <c r="K863" s="65" t="e">
        <f>+VLOOKUP(A863,DTBSSTZ!$B$3:$G$15000,6,0)</f>
        <v>#N/A</v>
      </c>
    </row>
    <row r="864" spans="11:11" x14ac:dyDescent="0.25">
      <c r="K864" s="65" t="e">
        <f>+VLOOKUP(A864,DTBSSTZ!$B$3:$G$15000,6,0)</f>
        <v>#N/A</v>
      </c>
    </row>
    <row r="865" spans="11:11" x14ac:dyDescent="0.25">
      <c r="K865" s="65" t="e">
        <f>+VLOOKUP(A865,DTBSSTZ!$B$3:$G$15000,6,0)</f>
        <v>#N/A</v>
      </c>
    </row>
    <row r="866" spans="11:11" x14ac:dyDescent="0.25">
      <c r="K866" s="65" t="e">
        <f>+VLOOKUP(A866,DTBSSTZ!$B$3:$G$15000,6,0)</f>
        <v>#N/A</v>
      </c>
    </row>
    <row r="867" spans="11:11" x14ac:dyDescent="0.25">
      <c r="K867" s="65" t="e">
        <f>+VLOOKUP(A867,DTBSSTZ!$B$3:$G$15000,6,0)</f>
        <v>#N/A</v>
      </c>
    </row>
    <row r="868" spans="11:11" x14ac:dyDescent="0.25">
      <c r="K868" s="65" t="e">
        <f>+VLOOKUP(A868,DTBSSTZ!$B$3:$G$15000,6,0)</f>
        <v>#N/A</v>
      </c>
    </row>
    <row r="869" spans="11:11" x14ac:dyDescent="0.25">
      <c r="K869" s="65" t="e">
        <f>+VLOOKUP(A869,DTBSSTZ!$B$3:$G$15000,6,0)</f>
        <v>#N/A</v>
      </c>
    </row>
    <row r="870" spans="11:11" x14ac:dyDescent="0.25">
      <c r="K870" s="65" t="e">
        <f>+VLOOKUP(A870,DTBSSTZ!$B$3:$G$15000,6,0)</f>
        <v>#N/A</v>
      </c>
    </row>
    <row r="871" spans="11:11" x14ac:dyDescent="0.25">
      <c r="K871" s="65" t="e">
        <f>+VLOOKUP(A871,DTBSSTZ!$B$3:$G$15000,6,0)</f>
        <v>#N/A</v>
      </c>
    </row>
    <row r="872" spans="11:11" x14ac:dyDescent="0.25">
      <c r="K872" s="65" t="e">
        <f>+VLOOKUP(A872,DTBSSTZ!$B$3:$G$15000,6,0)</f>
        <v>#N/A</v>
      </c>
    </row>
    <row r="873" spans="11:11" x14ac:dyDescent="0.25">
      <c r="K873" s="65" t="e">
        <f>+VLOOKUP(A873,DTBSSTZ!$B$3:$G$15000,6,0)</f>
        <v>#N/A</v>
      </c>
    </row>
    <row r="874" spans="11:11" x14ac:dyDescent="0.25">
      <c r="K874" s="65" t="e">
        <f>+VLOOKUP(A874,DTBSSTZ!$B$3:$G$15000,6,0)</f>
        <v>#N/A</v>
      </c>
    </row>
    <row r="875" spans="11:11" x14ac:dyDescent="0.25">
      <c r="K875" s="65" t="e">
        <f>+VLOOKUP(A875,DTBSSTZ!$B$3:$G$15000,6,0)</f>
        <v>#N/A</v>
      </c>
    </row>
    <row r="876" spans="11:11" x14ac:dyDescent="0.25">
      <c r="K876" s="65" t="e">
        <f>+VLOOKUP(A876,DTBSSTZ!$B$3:$G$15000,6,0)</f>
        <v>#N/A</v>
      </c>
    </row>
    <row r="877" spans="11:11" x14ac:dyDescent="0.25">
      <c r="K877" s="65" t="e">
        <f>+VLOOKUP(A877,DTBSSTZ!$B$3:$G$15000,6,0)</f>
        <v>#N/A</v>
      </c>
    </row>
    <row r="878" spans="11:11" x14ac:dyDescent="0.25">
      <c r="K878" s="65" t="e">
        <f>+VLOOKUP(A878,DTBSSTZ!$B$3:$G$15000,6,0)</f>
        <v>#N/A</v>
      </c>
    </row>
    <row r="879" spans="11:11" x14ac:dyDescent="0.25">
      <c r="K879" s="65" t="e">
        <f>+VLOOKUP(A879,DTBSSTZ!$B$3:$G$15000,6,0)</f>
        <v>#N/A</v>
      </c>
    </row>
    <row r="880" spans="11:11" x14ac:dyDescent="0.25">
      <c r="K880" s="65" t="e">
        <f>+VLOOKUP(A880,DTBSSTZ!$B$3:$G$15000,6,0)</f>
        <v>#N/A</v>
      </c>
    </row>
    <row r="881" spans="11:11" x14ac:dyDescent="0.25">
      <c r="K881" s="65" t="e">
        <f>+VLOOKUP(A881,DTBSSTZ!$B$3:$G$15000,6,0)</f>
        <v>#N/A</v>
      </c>
    </row>
    <row r="882" spans="11:11" x14ac:dyDescent="0.25">
      <c r="K882" s="65" t="e">
        <f>+VLOOKUP(A882,DTBSSTZ!$B$3:$G$15000,6,0)</f>
        <v>#N/A</v>
      </c>
    </row>
    <row r="883" spans="11:11" x14ac:dyDescent="0.25">
      <c r="K883" s="65" t="e">
        <f>+VLOOKUP(A883,DTBSSTZ!$B$3:$G$15000,6,0)</f>
        <v>#N/A</v>
      </c>
    </row>
    <row r="884" spans="11:11" x14ac:dyDescent="0.25">
      <c r="K884" s="65" t="e">
        <f>+VLOOKUP(A884,DTBSSTZ!$B$3:$G$15000,6,0)</f>
        <v>#N/A</v>
      </c>
    </row>
    <row r="885" spans="11:11" x14ac:dyDescent="0.25">
      <c r="K885" s="65" t="e">
        <f>+VLOOKUP(A885,DTBSSTZ!$B$3:$G$15000,6,0)</f>
        <v>#N/A</v>
      </c>
    </row>
    <row r="886" spans="11:11" x14ac:dyDescent="0.25">
      <c r="K886" s="65" t="e">
        <f>+VLOOKUP(A886,DTBSSTZ!$B$3:$G$15000,6,0)</f>
        <v>#N/A</v>
      </c>
    </row>
    <row r="887" spans="11:11" x14ac:dyDescent="0.25">
      <c r="K887" s="65" t="e">
        <f>+VLOOKUP(A887,DTBSSTZ!$B$3:$G$15000,6,0)</f>
        <v>#N/A</v>
      </c>
    </row>
    <row r="888" spans="11:11" x14ac:dyDescent="0.25">
      <c r="K888" s="65" t="e">
        <f>+VLOOKUP(A888,DTBSSTZ!$B$3:$G$15000,6,0)</f>
        <v>#N/A</v>
      </c>
    </row>
    <row r="889" spans="11:11" x14ac:dyDescent="0.25">
      <c r="K889" s="65" t="e">
        <f>+VLOOKUP(A889,DTBSSTZ!$B$3:$G$15000,6,0)</f>
        <v>#N/A</v>
      </c>
    </row>
    <row r="890" spans="11:11" x14ac:dyDescent="0.25">
      <c r="K890" s="65" t="e">
        <f>+VLOOKUP(A890,DTBSSTZ!$B$3:$G$15000,6,0)</f>
        <v>#N/A</v>
      </c>
    </row>
    <row r="891" spans="11:11" x14ac:dyDescent="0.25">
      <c r="K891" s="65" t="e">
        <f>+VLOOKUP(A891,DTBSSTZ!$B$3:$G$15000,6,0)</f>
        <v>#N/A</v>
      </c>
    </row>
    <row r="892" spans="11:11" x14ac:dyDescent="0.25">
      <c r="K892" s="65" t="e">
        <f>+VLOOKUP(A892,DTBSSTZ!$B$3:$G$15000,6,0)</f>
        <v>#N/A</v>
      </c>
    </row>
    <row r="893" spans="11:11" x14ac:dyDescent="0.25">
      <c r="K893" s="65" t="e">
        <f>+VLOOKUP(A893,DTBSSTZ!$B$3:$G$15000,6,0)</f>
        <v>#N/A</v>
      </c>
    </row>
    <row r="894" spans="11:11" x14ac:dyDescent="0.25">
      <c r="K894" s="65" t="e">
        <f>+VLOOKUP(A894,DTBSSTZ!$B$3:$G$15000,6,0)</f>
        <v>#N/A</v>
      </c>
    </row>
    <row r="895" spans="11:11" x14ac:dyDescent="0.25">
      <c r="K895" s="65" t="e">
        <f>+VLOOKUP(A895,DTBSSTZ!$B$3:$G$15000,6,0)</f>
        <v>#N/A</v>
      </c>
    </row>
    <row r="896" spans="11:11" x14ac:dyDescent="0.25">
      <c r="K896" s="65" t="e">
        <f>+VLOOKUP(A896,DTBSSTZ!$B$3:$G$15000,6,0)</f>
        <v>#N/A</v>
      </c>
    </row>
    <row r="897" spans="11:11" x14ac:dyDescent="0.25">
      <c r="K897" s="65" t="e">
        <f>+VLOOKUP(A897,DTBSSTZ!$B$3:$G$15000,6,0)</f>
        <v>#N/A</v>
      </c>
    </row>
    <row r="898" spans="11:11" x14ac:dyDescent="0.25">
      <c r="K898" s="65" t="e">
        <f>+VLOOKUP(A898,DTBSSTZ!$B$3:$G$15000,6,0)</f>
        <v>#N/A</v>
      </c>
    </row>
    <row r="899" spans="11:11" x14ac:dyDescent="0.25">
      <c r="K899" s="65" t="e">
        <f>+VLOOKUP(A899,DTBSSTZ!$B$3:$G$15000,6,0)</f>
        <v>#N/A</v>
      </c>
    </row>
    <row r="900" spans="11:11" x14ac:dyDescent="0.25">
      <c r="K900" s="65" t="e">
        <f>+VLOOKUP(A900,DTBSSTZ!$B$3:$G$15000,6,0)</f>
        <v>#N/A</v>
      </c>
    </row>
    <row r="901" spans="11:11" x14ac:dyDescent="0.25">
      <c r="K901" s="65" t="e">
        <f>+VLOOKUP(A901,DTBSSTZ!$B$3:$G$15000,6,0)</f>
        <v>#N/A</v>
      </c>
    </row>
    <row r="902" spans="11:11" x14ac:dyDescent="0.25">
      <c r="K902" s="65" t="e">
        <f>+VLOOKUP(A902,DTBSSTZ!$B$3:$G$15000,6,0)</f>
        <v>#N/A</v>
      </c>
    </row>
    <row r="903" spans="11:11" x14ac:dyDescent="0.25">
      <c r="K903" s="65" t="e">
        <f>+VLOOKUP(A903,DTBSSTZ!$B$3:$G$15000,6,0)</f>
        <v>#N/A</v>
      </c>
    </row>
    <row r="904" spans="11:11" x14ac:dyDescent="0.25">
      <c r="K904" s="65" t="e">
        <f>+VLOOKUP(A904,DTBSSTZ!$B$3:$G$15000,6,0)</f>
        <v>#N/A</v>
      </c>
    </row>
    <row r="905" spans="11:11" x14ac:dyDescent="0.25">
      <c r="K905" s="65" t="e">
        <f>+VLOOKUP(A905,DTBSSTZ!$B$3:$G$15000,6,0)</f>
        <v>#N/A</v>
      </c>
    </row>
    <row r="906" spans="11:11" x14ac:dyDescent="0.25">
      <c r="K906" s="65" t="e">
        <f>+VLOOKUP(A906,DTBSSTZ!$B$3:$G$15000,6,0)</f>
        <v>#N/A</v>
      </c>
    </row>
    <row r="907" spans="11:11" x14ac:dyDescent="0.25">
      <c r="K907" s="65" t="e">
        <f>+VLOOKUP(A907,DTBSSTZ!$B$3:$G$15000,6,0)</f>
        <v>#N/A</v>
      </c>
    </row>
    <row r="908" spans="11:11" x14ac:dyDescent="0.25">
      <c r="K908" s="65" t="e">
        <f>+VLOOKUP(A908,DTBSSTZ!$B$3:$G$15000,6,0)</f>
        <v>#N/A</v>
      </c>
    </row>
    <row r="909" spans="11:11" x14ac:dyDescent="0.25">
      <c r="K909" s="65" t="e">
        <f>+VLOOKUP(A909,DTBSSTZ!$B$3:$G$15000,6,0)</f>
        <v>#N/A</v>
      </c>
    </row>
    <row r="910" spans="11:11" x14ac:dyDescent="0.25">
      <c r="K910" s="65" t="e">
        <f>+VLOOKUP(A910,DTBSSTZ!$B$3:$G$15000,6,0)</f>
        <v>#N/A</v>
      </c>
    </row>
    <row r="911" spans="11:11" x14ac:dyDescent="0.25">
      <c r="K911" s="65" t="e">
        <f>+VLOOKUP(A911,DTBSSTZ!$B$3:$G$15000,6,0)</f>
        <v>#N/A</v>
      </c>
    </row>
    <row r="912" spans="11:11" x14ac:dyDescent="0.25">
      <c r="K912" s="65" t="e">
        <f>+VLOOKUP(A912,DTBSSTZ!$B$3:$G$15000,6,0)</f>
        <v>#N/A</v>
      </c>
    </row>
    <row r="913" spans="11:11" x14ac:dyDescent="0.25">
      <c r="K913" s="65" t="e">
        <f>+VLOOKUP(A913,DTBSSTZ!$B$3:$G$15000,6,0)</f>
        <v>#N/A</v>
      </c>
    </row>
    <row r="914" spans="11:11" x14ac:dyDescent="0.25">
      <c r="K914" s="65" t="e">
        <f>+VLOOKUP(A914,DTBSSTZ!$B$3:$G$15000,6,0)</f>
        <v>#N/A</v>
      </c>
    </row>
    <row r="915" spans="11:11" x14ac:dyDescent="0.25">
      <c r="K915" s="65" t="e">
        <f>+VLOOKUP(A915,DTBSSTZ!$B$3:$G$15000,6,0)</f>
        <v>#N/A</v>
      </c>
    </row>
    <row r="916" spans="11:11" x14ac:dyDescent="0.25">
      <c r="K916" s="65" t="e">
        <f>+VLOOKUP(A916,DTBSSTZ!$B$3:$G$15000,6,0)</f>
        <v>#N/A</v>
      </c>
    </row>
    <row r="917" spans="11:11" x14ac:dyDescent="0.25">
      <c r="K917" s="65" t="e">
        <f>+VLOOKUP(A917,DTBSSTZ!$B$3:$G$15000,6,0)</f>
        <v>#N/A</v>
      </c>
    </row>
    <row r="918" spans="11:11" x14ac:dyDescent="0.25">
      <c r="K918" s="65" t="e">
        <f>+VLOOKUP(A918,DTBSSTZ!$B$3:$G$15000,6,0)</f>
        <v>#N/A</v>
      </c>
    </row>
    <row r="919" spans="11:11" x14ac:dyDescent="0.25">
      <c r="K919" s="65" t="e">
        <f>+VLOOKUP(A919,DTBSSTZ!$B$3:$G$15000,6,0)</f>
        <v>#N/A</v>
      </c>
    </row>
    <row r="920" spans="11:11" x14ac:dyDescent="0.25">
      <c r="K920" s="65" t="e">
        <f>+VLOOKUP(A920,DTBSSTZ!$B$3:$G$15000,6,0)</f>
        <v>#N/A</v>
      </c>
    </row>
    <row r="921" spans="11:11" x14ac:dyDescent="0.25">
      <c r="K921" s="65" t="e">
        <f>+VLOOKUP(A921,DTBSSTZ!$B$3:$G$15000,6,0)</f>
        <v>#N/A</v>
      </c>
    </row>
    <row r="922" spans="11:11" x14ac:dyDescent="0.25">
      <c r="K922" s="65" t="e">
        <f>+VLOOKUP(A922,DTBSSTZ!$B$3:$G$15000,6,0)</f>
        <v>#N/A</v>
      </c>
    </row>
    <row r="923" spans="11:11" x14ac:dyDescent="0.25">
      <c r="K923" s="65" t="e">
        <f>+VLOOKUP(A923,DTBSSTZ!$B$3:$G$15000,6,0)</f>
        <v>#N/A</v>
      </c>
    </row>
    <row r="924" spans="11:11" x14ac:dyDescent="0.25">
      <c r="K924" s="65" t="e">
        <f>+VLOOKUP(A924,DTBSSTZ!$B$3:$G$15000,6,0)</f>
        <v>#N/A</v>
      </c>
    </row>
    <row r="925" spans="11:11" x14ac:dyDescent="0.25">
      <c r="K925" s="65" t="e">
        <f>+VLOOKUP(A925,DTBSSTZ!$B$3:$G$15000,6,0)</f>
        <v>#N/A</v>
      </c>
    </row>
    <row r="926" spans="11:11" x14ac:dyDescent="0.25">
      <c r="K926" s="65" t="e">
        <f>+VLOOKUP(A926,DTBSSTZ!$B$3:$G$15000,6,0)</f>
        <v>#N/A</v>
      </c>
    </row>
    <row r="927" spans="11:11" x14ac:dyDescent="0.25">
      <c r="K927" s="65" t="e">
        <f>+VLOOKUP(A927,DTBSSTZ!$B$3:$G$15000,6,0)</f>
        <v>#N/A</v>
      </c>
    </row>
    <row r="928" spans="11:11" x14ac:dyDescent="0.25">
      <c r="K928" s="65" t="e">
        <f>+VLOOKUP(A928,DTBSSTZ!$B$3:$G$15000,6,0)</f>
        <v>#N/A</v>
      </c>
    </row>
    <row r="929" spans="11:11" x14ac:dyDescent="0.25">
      <c r="K929" s="65" t="e">
        <f>+VLOOKUP(A929,DTBSSTZ!$B$3:$G$15000,6,0)</f>
        <v>#N/A</v>
      </c>
    </row>
    <row r="930" spans="11:11" x14ac:dyDescent="0.25">
      <c r="K930" s="65" t="e">
        <f>+VLOOKUP(A930,DTBSSTZ!$B$3:$G$15000,6,0)</f>
        <v>#N/A</v>
      </c>
    </row>
    <row r="931" spans="11:11" x14ac:dyDescent="0.25">
      <c r="K931" s="65" t="e">
        <f>+VLOOKUP(A931,DTBSSTZ!$B$3:$G$15000,6,0)</f>
        <v>#N/A</v>
      </c>
    </row>
    <row r="932" spans="11:11" x14ac:dyDescent="0.25">
      <c r="K932" s="65" t="e">
        <f>+VLOOKUP(A932,DTBSSTZ!$B$3:$G$15000,6,0)</f>
        <v>#N/A</v>
      </c>
    </row>
    <row r="933" spans="11:11" x14ac:dyDescent="0.25">
      <c r="K933" s="65" t="e">
        <f>+VLOOKUP(A933,DTBSSTZ!$B$3:$G$15000,6,0)</f>
        <v>#N/A</v>
      </c>
    </row>
    <row r="934" spans="11:11" x14ac:dyDescent="0.25">
      <c r="K934" s="65" t="e">
        <f>+VLOOKUP(A934,DTBSSTZ!$B$3:$G$15000,6,0)</f>
        <v>#N/A</v>
      </c>
    </row>
    <row r="935" spans="11:11" x14ac:dyDescent="0.25">
      <c r="K935" s="65" t="e">
        <f>+VLOOKUP(A935,DTBSSTZ!$B$3:$G$15000,6,0)</f>
        <v>#N/A</v>
      </c>
    </row>
    <row r="936" spans="11:11" x14ac:dyDescent="0.25">
      <c r="K936" s="65" t="e">
        <f>+VLOOKUP(A936,DTBSSTZ!$B$3:$G$15000,6,0)</f>
        <v>#N/A</v>
      </c>
    </row>
    <row r="937" spans="11:11" x14ac:dyDescent="0.25">
      <c r="K937" s="65" t="e">
        <f>+VLOOKUP(A937,DTBSSTZ!$B$3:$G$15000,6,0)</f>
        <v>#N/A</v>
      </c>
    </row>
    <row r="938" spans="11:11" x14ac:dyDescent="0.25">
      <c r="K938" s="65" t="e">
        <f>+VLOOKUP(A938,DTBSSTZ!$B$3:$G$15000,6,0)</f>
        <v>#N/A</v>
      </c>
    </row>
    <row r="939" spans="11:11" x14ac:dyDescent="0.25">
      <c r="K939" s="65" t="e">
        <f>+VLOOKUP(A939,DTBSSTZ!$B$3:$G$15000,6,0)</f>
        <v>#N/A</v>
      </c>
    </row>
    <row r="940" spans="11:11" x14ac:dyDescent="0.25">
      <c r="K940" s="65" t="e">
        <f>+VLOOKUP(A940,DTBSSTZ!$B$3:$G$15000,6,0)</f>
        <v>#N/A</v>
      </c>
    </row>
    <row r="941" spans="11:11" x14ac:dyDescent="0.25">
      <c r="K941" s="65" t="e">
        <f>+VLOOKUP(A941,DTBSSTZ!$B$3:$G$15000,6,0)</f>
        <v>#N/A</v>
      </c>
    </row>
    <row r="942" spans="11:11" x14ac:dyDescent="0.25">
      <c r="K942" s="65" t="e">
        <f>+VLOOKUP(A942,DTBSSTZ!$B$3:$G$15000,6,0)</f>
        <v>#N/A</v>
      </c>
    </row>
    <row r="943" spans="11:11" x14ac:dyDescent="0.25">
      <c r="K943" s="65" t="e">
        <f>+VLOOKUP(A943,DTBSSTZ!$B$3:$G$15000,6,0)</f>
        <v>#N/A</v>
      </c>
    </row>
    <row r="944" spans="11:11" x14ac:dyDescent="0.25">
      <c r="K944" s="65" t="e">
        <f>+VLOOKUP(A944,DTBSSTZ!$B$3:$G$15000,6,0)</f>
        <v>#N/A</v>
      </c>
    </row>
    <row r="945" spans="11:11" x14ac:dyDescent="0.25">
      <c r="K945" s="65" t="e">
        <f>+VLOOKUP(A945,DTBSSTZ!$B$3:$G$15000,6,0)</f>
        <v>#N/A</v>
      </c>
    </row>
    <row r="946" spans="11:11" x14ac:dyDescent="0.25">
      <c r="K946" s="65" t="e">
        <f>+VLOOKUP(A946,DTBSSTZ!$B$3:$G$15000,6,0)</f>
        <v>#N/A</v>
      </c>
    </row>
    <row r="947" spans="11:11" x14ac:dyDescent="0.25">
      <c r="K947" s="65" t="e">
        <f>+VLOOKUP(A947,DTBSSTZ!$B$3:$G$15000,6,0)</f>
        <v>#N/A</v>
      </c>
    </row>
    <row r="948" spans="11:11" x14ac:dyDescent="0.25">
      <c r="K948" s="65" t="e">
        <f>+VLOOKUP(A948,DTBSSTZ!$B$3:$G$15000,6,0)</f>
        <v>#N/A</v>
      </c>
    </row>
    <row r="949" spans="11:11" x14ac:dyDescent="0.25">
      <c r="K949" s="65" t="e">
        <f>+VLOOKUP(A949,DTBSSTZ!$B$3:$G$15000,6,0)</f>
        <v>#N/A</v>
      </c>
    </row>
    <row r="950" spans="11:11" x14ac:dyDescent="0.25">
      <c r="K950" s="65" t="e">
        <f>+VLOOKUP(A950,DTBSSTZ!$B$3:$G$15000,6,0)</f>
        <v>#N/A</v>
      </c>
    </row>
    <row r="951" spans="11:11" x14ac:dyDescent="0.25">
      <c r="K951" s="65" t="e">
        <f>+VLOOKUP(A951,DTBSSTZ!$B$3:$G$15000,6,0)</f>
        <v>#N/A</v>
      </c>
    </row>
    <row r="952" spans="11:11" x14ac:dyDescent="0.25">
      <c r="K952" s="65" t="e">
        <f>+VLOOKUP(A952,DTBSSTZ!$B$3:$G$15000,6,0)</f>
        <v>#N/A</v>
      </c>
    </row>
    <row r="953" spans="11:11" x14ac:dyDescent="0.25">
      <c r="K953" s="65" t="e">
        <f>+VLOOKUP(A953,DTBSSTZ!$B$3:$G$15000,6,0)</f>
        <v>#N/A</v>
      </c>
    </row>
    <row r="954" spans="11:11" x14ac:dyDescent="0.25">
      <c r="K954" s="65" t="e">
        <f>+VLOOKUP(A954,DTBSSTZ!$B$3:$G$15000,6,0)</f>
        <v>#N/A</v>
      </c>
    </row>
    <row r="955" spans="11:11" x14ac:dyDescent="0.25">
      <c r="K955" s="65" t="e">
        <f>+VLOOKUP(A955,DTBSSTZ!$B$3:$G$15000,6,0)</f>
        <v>#N/A</v>
      </c>
    </row>
    <row r="956" spans="11:11" x14ac:dyDescent="0.25">
      <c r="K956" s="65" t="e">
        <f>+VLOOKUP(A956,DTBSSTZ!$B$3:$G$15000,6,0)</f>
        <v>#N/A</v>
      </c>
    </row>
    <row r="957" spans="11:11" x14ac:dyDescent="0.25">
      <c r="K957" s="65" t="e">
        <f>+VLOOKUP(A957,DTBSSTZ!$B$3:$G$15000,6,0)</f>
        <v>#N/A</v>
      </c>
    </row>
    <row r="958" spans="11:11" x14ac:dyDescent="0.25">
      <c r="K958" s="65" t="e">
        <f>+VLOOKUP(A958,DTBSSTZ!$B$3:$G$15000,6,0)</f>
        <v>#N/A</v>
      </c>
    </row>
    <row r="959" spans="11:11" x14ac:dyDescent="0.25">
      <c r="K959" s="65" t="e">
        <f>+VLOOKUP(A959,DTBSSTZ!$B$3:$G$15000,6,0)</f>
        <v>#N/A</v>
      </c>
    </row>
    <row r="960" spans="11:11" x14ac:dyDescent="0.25">
      <c r="K960" s="65" t="e">
        <f>+VLOOKUP(A960,DTBSSTZ!$B$3:$G$15000,6,0)</f>
        <v>#N/A</v>
      </c>
    </row>
    <row r="961" spans="11:11" x14ac:dyDescent="0.25">
      <c r="K961" s="65" t="e">
        <f>+VLOOKUP(A961,DTBSSTZ!$B$3:$G$15000,6,0)</f>
        <v>#N/A</v>
      </c>
    </row>
    <row r="962" spans="11:11" x14ac:dyDescent="0.25">
      <c r="K962" s="65" t="e">
        <f>+VLOOKUP(A962,DTBSSTZ!$B$3:$G$15000,6,0)</f>
        <v>#N/A</v>
      </c>
    </row>
    <row r="963" spans="11:11" x14ac:dyDescent="0.25">
      <c r="K963" s="65" t="e">
        <f>+VLOOKUP(A963,DTBSSTZ!$B$3:$G$15000,6,0)</f>
        <v>#N/A</v>
      </c>
    </row>
    <row r="964" spans="11:11" x14ac:dyDescent="0.25">
      <c r="K964" s="65" t="e">
        <f>+VLOOKUP(A964,DTBSSTZ!$B$3:$G$15000,6,0)</f>
        <v>#N/A</v>
      </c>
    </row>
    <row r="965" spans="11:11" x14ac:dyDescent="0.25">
      <c r="K965" s="65" t="e">
        <f>+VLOOKUP(A965,DTBSSTZ!$B$3:$G$15000,6,0)</f>
        <v>#N/A</v>
      </c>
    </row>
    <row r="966" spans="11:11" x14ac:dyDescent="0.25">
      <c r="K966" s="65" t="e">
        <f>+VLOOKUP(A966,DTBSSTZ!$B$3:$G$15000,6,0)</f>
        <v>#N/A</v>
      </c>
    </row>
    <row r="967" spans="11:11" x14ac:dyDescent="0.25">
      <c r="K967" s="65" t="e">
        <f>+VLOOKUP(A967,DTBSSTZ!$B$3:$G$15000,6,0)</f>
        <v>#N/A</v>
      </c>
    </row>
    <row r="968" spans="11:11" x14ac:dyDescent="0.25">
      <c r="K968" s="65" t="e">
        <f>+VLOOKUP(A968,DTBSSTZ!$B$3:$G$15000,6,0)</f>
        <v>#N/A</v>
      </c>
    </row>
    <row r="969" spans="11:11" x14ac:dyDescent="0.25">
      <c r="K969" s="65" t="e">
        <f>+VLOOKUP(A969,DTBSSTZ!$B$3:$G$15000,6,0)</f>
        <v>#N/A</v>
      </c>
    </row>
    <row r="970" spans="11:11" x14ac:dyDescent="0.25">
      <c r="K970" s="65" t="e">
        <f>+VLOOKUP(A970,DTBSSTZ!$B$3:$G$15000,6,0)</f>
        <v>#N/A</v>
      </c>
    </row>
    <row r="971" spans="11:11" x14ac:dyDescent="0.25">
      <c r="K971" s="65" t="e">
        <f>+VLOOKUP(A971,DTBSSTZ!$B$3:$G$15000,6,0)</f>
        <v>#N/A</v>
      </c>
    </row>
    <row r="972" spans="11:11" x14ac:dyDescent="0.25">
      <c r="K972" s="65" t="e">
        <f>+VLOOKUP(A972,DTBSSTZ!$B$3:$G$15000,6,0)</f>
        <v>#N/A</v>
      </c>
    </row>
    <row r="973" spans="11:11" x14ac:dyDescent="0.25">
      <c r="K973" s="65" t="e">
        <f>+VLOOKUP(A973,DTBSSTZ!$B$3:$G$15000,6,0)</f>
        <v>#N/A</v>
      </c>
    </row>
    <row r="974" spans="11:11" x14ac:dyDescent="0.25">
      <c r="K974" s="65" t="e">
        <f>+VLOOKUP(A974,DTBSSTZ!$B$3:$G$15000,6,0)</f>
        <v>#N/A</v>
      </c>
    </row>
    <row r="975" spans="11:11" x14ac:dyDescent="0.25">
      <c r="K975" s="65" t="e">
        <f>+VLOOKUP(A975,DTBSSTZ!$B$3:$G$15000,6,0)</f>
        <v>#N/A</v>
      </c>
    </row>
    <row r="976" spans="11:11" x14ac:dyDescent="0.25">
      <c r="K976" s="65" t="e">
        <f>+VLOOKUP(A976,DTBSSTZ!$B$3:$G$15000,6,0)</f>
        <v>#N/A</v>
      </c>
    </row>
    <row r="977" spans="11:11" x14ac:dyDescent="0.25">
      <c r="K977" s="65" t="e">
        <f>+VLOOKUP(A977,DTBSSTZ!$B$3:$G$15000,6,0)</f>
        <v>#N/A</v>
      </c>
    </row>
    <row r="978" spans="11:11" x14ac:dyDescent="0.25">
      <c r="K978" s="65" t="e">
        <f>+VLOOKUP(A978,DTBSSTZ!$B$3:$G$15000,6,0)</f>
        <v>#N/A</v>
      </c>
    </row>
    <row r="979" spans="11:11" x14ac:dyDescent="0.25">
      <c r="K979" s="65" t="e">
        <f>+VLOOKUP(A979,DTBSSTZ!$B$3:$G$15000,6,0)</f>
        <v>#N/A</v>
      </c>
    </row>
    <row r="980" spans="11:11" x14ac:dyDescent="0.25">
      <c r="K980" s="65" t="e">
        <f>+VLOOKUP(A980,DTBSSTZ!$B$3:$G$15000,6,0)</f>
        <v>#N/A</v>
      </c>
    </row>
    <row r="981" spans="11:11" x14ac:dyDescent="0.25">
      <c r="K981" s="65" t="e">
        <f>+VLOOKUP(A981,DTBSSTZ!$B$3:$G$15000,6,0)</f>
        <v>#N/A</v>
      </c>
    </row>
    <row r="982" spans="11:11" x14ac:dyDescent="0.25">
      <c r="K982" s="65" t="e">
        <f>+VLOOKUP(A982,DTBSSTZ!$B$3:$G$15000,6,0)</f>
        <v>#N/A</v>
      </c>
    </row>
    <row r="983" spans="11:11" x14ac:dyDescent="0.25">
      <c r="K983" s="65" t="e">
        <f>+VLOOKUP(A983,DTBSSTZ!$B$3:$G$15000,6,0)</f>
        <v>#N/A</v>
      </c>
    </row>
    <row r="984" spans="11:11" x14ac:dyDescent="0.25">
      <c r="K984" s="65" t="e">
        <f>+VLOOKUP(A984,DTBSSTZ!$B$3:$G$15000,6,0)</f>
        <v>#N/A</v>
      </c>
    </row>
    <row r="985" spans="11:11" x14ac:dyDescent="0.25">
      <c r="K985" s="65" t="e">
        <f>+VLOOKUP(A985,DTBSSTZ!$B$3:$G$15000,6,0)</f>
        <v>#N/A</v>
      </c>
    </row>
    <row r="986" spans="11:11" x14ac:dyDescent="0.25">
      <c r="K986" s="65" t="e">
        <f>+VLOOKUP(A986,DTBSSTZ!$B$3:$G$15000,6,0)</f>
        <v>#N/A</v>
      </c>
    </row>
    <row r="987" spans="11:11" x14ac:dyDescent="0.25">
      <c r="K987" s="65" t="e">
        <f>+VLOOKUP(A987,DTBSSTZ!$B$3:$G$15000,6,0)</f>
        <v>#N/A</v>
      </c>
    </row>
    <row r="988" spans="11:11" x14ac:dyDescent="0.25">
      <c r="K988" s="65" t="e">
        <f>+VLOOKUP(A988,DTBSSTZ!$B$3:$G$15000,6,0)</f>
        <v>#N/A</v>
      </c>
    </row>
    <row r="989" spans="11:11" x14ac:dyDescent="0.25">
      <c r="K989" s="65" t="e">
        <f>+VLOOKUP(A989,DTBSSTZ!$B$3:$G$15000,6,0)</f>
        <v>#N/A</v>
      </c>
    </row>
    <row r="990" spans="11:11" x14ac:dyDescent="0.25">
      <c r="K990" s="65" t="e">
        <f>+VLOOKUP(A990,DTBSSTZ!$B$3:$G$15000,6,0)</f>
        <v>#N/A</v>
      </c>
    </row>
    <row r="991" spans="11:11" x14ac:dyDescent="0.25">
      <c r="K991" s="65" t="e">
        <f>+VLOOKUP(A991,DTBSSTZ!$B$3:$G$15000,6,0)</f>
        <v>#N/A</v>
      </c>
    </row>
    <row r="992" spans="11:11" x14ac:dyDescent="0.25">
      <c r="K992" s="65" t="e">
        <f>+VLOOKUP(A992,DTBSSTZ!$B$3:$G$15000,6,0)</f>
        <v>#N/A</v>
      </c>
    </row>
    <row r="993" spans="11:11" x14ac:dyDescent="0.25">
      <c r="K993" s="65" t="e">
        <f>+VLOOKUP(A993,DTBSSTZ!$B$3:$G$15000,6,0)</f>
        <v>#N/A</v>
      </c>
    </row>
    <row r="994" spans="11:11" x14ac:dyDescent="0.25">
      <c r="K994" s="65" t="e">
        <f>+VLOOKUP(A994,DTBSSTZ!$B$3:$G$15000,6,0)</f>
        <v>#N/A</v>
      </c>
    </row>
    <row r="995" spans="11:11" x14ac:dyDescent="0.25">
      <c r="K995" s="65" t="e">
        <f>+VLOOKUP(A995,DTBSSTZ!$B$3:$G$15000,6,0)</f>
        <v>#N/A</v>
      </c>
    </row>
    <row r="996" spans="11:11" x14ac:dyDescent="0.25">
      <c r="K996" s="65" t="e">
        <f>+VLOOKUP(A996,DTBSSTZ!$B$3:$G$15000,6,0)</f>
        <v>#N/A</v>
      </c>
    </row>
    <row r="997" spans="11:11" x14ac:dyDescent="0.25">
      <c r="K997" s="65" t="e">
        <f>+VLOOKUP(A997,DTBSSTZ!$B$3:$G$15000,6,0)</f>
        <v>#N/A</v>
      </c>
    </row>
    <row r="998" spans="11:11" x14ac:dyDescent="0.25">
      <c r="K998" s="65" t="e">
        <f>+VLOOKUP(A998,DTBSSTZ!$B$3:$G$15000,6,0)</f>
        <v>#N/A</v>
      </c>
    </row>
    <row r="999" spans="11:11" x14ac:dyDescent="0.25">
      <c r="K999" s="65" t="e">
        <f>+VLOOKUP(A999,DTBSSTZ!$B$3:$G$15000,6,0)</f>
        <v>#N/A</v>
      </c>
    </row>
    <row r="1000" spans="11:11" x14ac:dyDescent="0.25">
      <c r="K1000" s="65" t="e">
        <f>+VLOOKUP(A1000,DTBSSTZ!$B$3:$G$15000,6,0)</f>
        <v>#N/A</v>
      </c>
    </row>
    <row r="1001" spans="11:11" x14ac:dyDescent="0.25">
      <c r="K1001" s="65" t="e">
        <f>+VLOOKUP(A1001,DTBSSTZ!$B$3:$G$15000,6,0)</f>
        <v>#N/A</v>
      </c>
    </row>
    <row r="1002" spans="11:11" x14ac:dyDescent="0.25">
      <c r="K1002" s="65" t="e">
        <f>+VLOOKUP(A1002,DTBSSTZ!$B$3:$G$15000,6,0)</f>
        <v>#N/A</v>
      </c>
    </row>
    <row r="1003" spans="11:11" x14ac:dyDescent="0.25">
      <c r="K1003" s="65" t="e">
        <f>+VLOOKUP(A1003,DTBSSTZ!$B$3:$G$15000,6,0)</f>
        <v>#N/A</v>
      </c>
    </row>
    <row r="1004" spans="11:11" x14ac:dyDescent="0.25">
      <c r="K1004" s="65" t="e">
        <f>+VLOOKUP(A1004,DTBSSTZ!$B$3:$G$15000,6,0)</f>
        <v>#N/A</v>
      </c>
    </row>
    <row r="1005" spans="11:11" x14ac:dyDescent="0.25">
      <c r="K1005" s="65" t="e">
        <f>+VLOOKUP(A1005,DTBSSTZ!$B$3:$G$15000,6,0)</f>
        <v>#N/A</v>
      </c>
    </row>
    <row r="1006" spans="11:11" x14ac:dyDescent="0.25">
      <c r="K1006" s="65" t="e">
        <f>+VLOOKUP(A1006,DTBSSTZ!$B$3:$G$15000,6,0)</f>
        <v>#N/A</v>
      </c>
    </row>
    <row r="1007" spans="11:11" x14ac:dyDescent="0.25">
      <c r="K1007" s="65" t="e">
        <f>+VLOOKUP(A1007,DTBSSTZ!$B$3:$G$15000,6,0)</f>
        <v>#N/A</v>
      </c>
    </row>
    <row r="1008" spans="11:11" x14ac:dyDescent="0.25">
      <c r="K1008" s="65" t="e">
        <f>+VLOOKUP(A1008,DTBSSTZ!$B$3:$G$15000,6,0)</f>
        <v>#N/A</v>
      </c>
    </row>
    <row r="1009" spans="11:11" x14ac:dyDescent="0.25">
      <c r="K1009" s="65" t="e">
        <f>+VLOOKUP(A1009,DTBSSTZ!$B$3:$G$15000,6,0)</f>
        <v>#N/A</v>
      </c>
    </row>
    <row r="1010" spans="11:11" x14ac:dyDescent="0.25">
      <c r="K1010" s="65" t="e">
        <f>+VLOOKUP(A1010,DTBSSTZ!$B$3:$G$15000,6,0)</f>
        <v>#N/A</v>
      </c>
    </row>
    <row r="1011" spans="11:11" x14ac:dyDescent="0.25">
      <c r="K1011" s="65" t="e">
        <f>+VLOOKUP(A1011,DTBSSTZ!$B$3:$G$15000,6,0)</f>
        <v>#N/A</v>
      </c>
    </row>
    <row r="1012" spans="11:11" x14ac:dyDescent="0.25">
      <c r="K1012" s="65" t="e">
        <f>+VLOOKUP(A1012,DTBSSTZ!$B$3:$G$15000,6,0)</f>
        <v>#N/A</v>
      </c>
    </row>
    <row r="1013" spans="11:11" x14ac:dyDescent="0.25">
      <c r="K1013" s="65" t="e">
        <f>+VLOOKUP(A1013,DTBSSTZ!$B$3:$G$15000,6,0)</f>
        <v>#N/A</v>
      </c>
    </row>
    <row r="1014" spans="11:11" x14ac:dyDescent="0.25">
      <c r="K1014" s="65" t="e">
        <f>+VLOOKUP(A1014,DTBSSTZ!$B$3:$G$15000,6,0)</f>
        <v>#N/A</v>
      </c>
    </row>
    <row r="1015" spans="11:11" x14ac:dyDescent="0.25">
      <c r="K1015" s="65" t="e">
        <f>+VLOOKUP(A1015,DTBSSTZ!$B$3:$G$15000,6,0)</f>
        <v>#N/A</v>
      </c>
    </row>
    <row r="1016" spans="11:11" x14ac:dyDescent="0.25">
      <c r="K1016" s="65" t="e">
        <f>+VLOOKUP(A1016,DTBSSTZ!$B$3:$G$15000,6,0)</f>
        <v>#N/A</v>
      </c>
    </row>
    <row r="1017" spans="11:11" x14ac:dyDescent="0.25">
      <c r="K1017" s="65" t="e">
        <f>+VLOOKUP(A1017,DTBSSTZ!$B$3:$G$15000,6,0)</f>
        <v>#N/A</v>
      </c>
    </row>
    <row r="1018" spans="11:11" x14ac:dyDescent="0.25">
      <c r="K1018" s="65" t="e">
        <f>+VLOOKUP(A1018,DTBSSTZ!$B$3:$G$15000,6,0)</f>
        <v>#N/A</v>
      </c>
    </row>
    <row r="1019" spans="11:11" x14ac:dyDescent="0.25">
      <c r="K1019" s="65" t="e">
        <f>+VLOOKUP(A1019,DTBSSTZ!$B$3:$G$15000,6,0)</f>
        <v>#N/A</v>
      </c>
    </row>
    <row r="1020" spans="11:11" x14ac:dyDescent="0.25">
      <c r="K1020" s="65" t="e">
        <f>+VLOOKUP(A1020,DTBSSTZ!$B$3:$G$15000,6,0)</f>
        <v>#N/A</v>
      </c>
    </row>
    <row r="1021" spans="11:11" x14ac:dyDescent="0.25">
      <c r="K1021" s="65" t="e">
        <f>+VLOOKUP(A1021,DTBSSTZ!$B$3:$G$15000,6,0)</f>
        <v>#N/A</v>
      </c>
    </row>
    <row r="1022" spans="11:11" x14ac:dyDescent="0.25">
      <c r="K1022" s="65" t="e">
        <f>+VLOOKUP(A1022,DTBSSTZ!$B$3:$G$15000,6,0)</f>
        <v>#N/A</v>
      </c>
    </row>
    <row r="1023" spans="11:11" x14ac:dyDescent="0.25">
      <c r="K1023" s="65" t="e">
        <f>+VLOOKUP(A1023,DTBSSTZ!$B$3:$G$15000,6,0)</f>
        <v>#N/A</v>
      </c>
    </row>
    <row r="1024" spans="11:11" x14ac:dyDescent="0.25">
      <c r="K1024" s="65" t="e">
        <f>+VLOOKUP(A1024,DTBSSTZ!$B$3:$G$15000,6,0)</f>
        <v>#N/A</v>
      </c>
    </row>
    <row r="1025" spans="11:11" x14ac:dyDescent="0.25">
      <c r="K1025" s="65" t="e">
        <f>+VLOOKUP(A1025,DTBSSTZ!$B$3:$G$15000,6,0)</f>
        <v>#N/A</v>
      </c>
    </row>
    <row r="1026" spans="11:11" x14ac:dyDescent="0.25">
      <c r="K1026" s="65" t="e">
        <f>+VLOOKUP(A1026,DTBSSTZ!$B$3:$G$15000,6,0)</f>
        <v>#N/A</v>
      </c>
    </row>
    <row r="1027" spans="11:11" x14ac:dyDescent="0.25">
      <c r="K1027" s="65" t="e">
        <f>+VLOOKUP(A1027,DTBSSTZ!$B$3:$G$15000,6,0)</f>
        <v>#N/A</v>
      </c>
    </row>
    <row r="1028" spans="11:11" x14ac:dyDescent="0.25">
      <c r="K1028" s="65" t="e">
        <f>+VLOOKUP(A1028,DTBSSTZ!$B$3:$G$15000,6,0)</f>
        <v>#N/A</v>
      </c>
    </row>
    <row r="1029" spans="11:11" x14ac:dyDescent="0.25">
      <c r="K1029" s="65" t="e">
        <f>+VLOOKUP(A1029,DTBSSTZ!$B$3:$G$15000,6,0)</f>
        <v>#N/A</v>
      </c>
    </row>
    <row r="1030" spans="11:11" x14ac:dyDescent="0.25">
      <c r="K1030" s="65" t="e">
        <f>+VLOOKUP(A1030,DTBSSTZ!$B$3:$G$15000,6,0)</f>
        <v>#N/A</v>
      </c>
    </row>
    <row r="1031" spans="11:11" x14ac:dyDescent="0.25">
      <c r="K1031" s="65" t="e">
        <f>+VLOOKUP(A1031,DTBSSTZ!$B$3:$G$15000,6,0)</f>
        <v>#N/A</v>
      </c>
    </row>
    <row r="1032" spans="11:11" x14ac:dyDescent="0.25">
      <c r="K1032" s="65" t="e">
        <f>+VLOOKUP(A1032,DTBSSTZ!$B$3:$G$15000,6,0)</f>
        <v>#N/A</v>
      </c>
    </row>
    <row r="1033" spans="11:11" x14ac:dyDescent="0.25">
      <c r="K1033" s="65" t="e">
        <f>+VLOOKUP(A1033,DTBSSTZ!$B$3:$G$15000,6,0)</f>
        <v>#N/A</v>
      </c>
    </row>
    <row r="1034" spans="11:11" x14ac:dyDescent="0.25">
      <c r="K1034" s="65" t="e">
        <f>+VLOOKUP(A1034,DTBSSTZ!$B$3:$G$15000,6,0)</f>
        <v>#N/A</v>
      </c>
    </row>
    <row r="1035" spans="11:11" x14ac:dyDescent="0.25">
      <c r="K1035" s="65" t="e">
        <f>+VLOOKUP(A1035,DTBSSTZ!$B$3:$G$15000,6,0)</f>
        <v>#N/A</v>
      </c>
    </row>
    <row r="1036" spans="11:11" x14ac:dyDescent="0.25">
      <c r="K1036" s="65" t="e">
        <f>+VLOOKUP(A1036,DTBSSTZ!$B$3:$G$15000,6,0)</f>
        <v>#N/A</v>
      </c>
    </row>
    <row r="1037" spans="11:11" x14ac:dyDescent="0.25">
      <c r="K1037" s="65" t="e">
        <f>+VLOOKUP(A1037,DTBSSTZ!$B$3:$G$15000,6,0)</f>
        <v>#N/A</v>
      </c>
    </row>
    <row r="1038" spans="11:11" x14ac:dyDescent="0.25">
      <c r="K1038" s="65" t="e">
        <f>+VLOOKUP(A1038,DTBSSTZ!$B$3:$G$15000,6,0)</f>
        <v>#N/A</v>
      </c>
    </row>
    <row r="1039" spans="11:11" x14ac:dyDescent="0.25">
      <c r="K1039" s="65" t="e">
        <f>+VLOOKUP(A1039,DTBSSTZ!$B$3:$G$15000,6,0)</f>
        <v>#N/A</v>
      </c>
    </row>
    <row r="1040" spans="11:11" x14ac:dyDescent="0.25">
      <c r="K1040" s="65" t="e">
        <f>+VLOOKUP(A1040,DTBSSTZ!$B$3:$G$15000,6,0)</f>
        <v>#N/A</v>
      </c>
    </row>
    <row r="1041" spans="11:11" x14ac:dyDescent="0.25">
      <c r="K1041" s="65" t="e">
        <f>+VLOOKUP(A1041,DTBSSTZ!$B$3:$G$15000,6,0)</f>
        <v>#N/A</v>
      </c>
    </row>
    <row r="1042" spans="11:11" x14ac:dyDescent="0.25">
      <c r="K1042" s="65" t="e">
        <f>+VLOOKUP(A1042,DTBSSTZ!$B$3:$G$15000,6,0)</f>
        <v>#N/A</v>
      </c>
    </row>
    <row r="1043" spans="11:11" x14ac:dyDescent="0.25">
      <c r="K1043" s="65" t="e">
        <f>+VLOOKUP(A1043,DTBSSTZ!$B$3:$G$15000,6,0)</f>
        <v>#N/A</v>
      </c>
    </row>
    <row r="1044" spans="11:11" x14ac:dyDescent="0.25">
      <c r="K1044" s="65" t="e">
        <f>+VLOOKUP(A1044,DTBSSTZ!$B$3:$G$15000,6,0)</f>
        <v>#N/A</v>
      </c>
    </row>
    <row r="1045" spans="11:11" x14ac:dyDescent="0.25">
      <c r="K1045" s="65" t="e">
        <f>+VLOOKUP(A1045,DTBSSTZ!$B$3:$G$15000,6,0)</f>
        <v>#N/A</v>
      </c>
    </row>
    <row r="1046" spans="11:11" x14ac:dyDescent="0.25">
      <c r="K1046" s="65" t="e">
        <f>+VLOOKUP(A1046,DTBSSTZ!$B$3:$G$15000,6,0)</f>
        <v>#N/A</v>
      </c>
    </row>
    <row r="1047" spans="11:11" x14ac:dyDescent="0.25">
      <c r="K1047" s="65" t="e">
        <f>+VLOOKUP(A1047,DTBSSTZ!$B$3:$G$15000,6,0)</f>
        <v>#N/A</v>
      </c>
    </row>
    <row r="1048" spans="11:11" x14ac:dyDescent="0.25">
      <c r="K1048" s="65" t="e">
        <f>+VLOOKUP(A1048,DTBSSTZ!$B$3:$G$15000,6,0)</f>
        <v>#N/A</v>
      </c>
    </row>
    <row r="1049" spans="11:11" x14ac:dyDescent="0.25">
      <c r="K1049" s="65" t="e">
        <f>+VLOOKUP(A1049,DTBSSTZ!$B$3:$G$15000,6,0)</f>
        <v>#N/A</v>
      </c>
    </row>
    <row r="1050" spans="11:11" x14ac:dyDescent="0.25">
      <c r="K1050" s="65" t="e">
        <f>+VLOOKUP(A1050,DTBSSTZ!$B$3:$G$15000,6,0)</f>
        <v>#N/A</v>
      </c>
    </row>
    <row r="1051" spans="11:11" x14ac:dyDescent="0.25">
      <c r="K1051" s="65" t="e">
        <f>+VLOOKUP(A1051,DTBSSTZ!$B$3:$G$15000,6,0)</f>
        <v>#N/A</v>
      </c>
    </row>
    <row r="1052" spans="11:11" x14ac:dyDescent="0.25">
      <c r="K1052" s="65" t="e">
        <f>+VLOOKUP(A1052,DTBSSTZ!$B$3:$G$15000,6,0)</f>
        <v>#N/A</v>
      </c>
    </row>
    <row r="1053" spans="11:11" x14ac:dyDescent="0.25">
      <c r="K1053" s="65" t="e">
        <f>+VLOOKUP(A1053,DTBSSTZ!$B$3:$G$15000,6,0)</f>
        <v>#N/A</v>
      </c>
    </row>
    <row r="1054" spans="11:11" x14ac:dyDescent="0.25">
      <c r="K1054" s="65" t="e">
        <f>+VLOOKUP(A1054,DTBSSTZ!$B$3:$G$15000,6,0)</f>
        <v>#N/A</v>
      </c>
    </row>
    <row r="1055" spans="11:11" x14ac:dyDescent="0.25">
      <c r="K1055" s="65" t="e">
        <f>+VLOOKUP(A1055,DTBSSTZ!$B$3:$G$15000,6,0)</f>
        <v>#N/A</v>
      </c>
    </row>
    <row r="1056" spans="11:11" x14ac:dyDescent="0.25">
      <c r="K1056" s="65" t="e">
        <f>+VLOOKUP(A1056,DTBSSTZ!$B$3:$G$15000,6,0)</f>
        <v>#N/A</v>
      </c>
    </row>
    <row r="1057" spans="11:11" x14ac:dyDescent="0.25">
      <c r="K1057" s="65" t="e">
        <f>+VLOOKUP(A1057,DTBSSTZ!$B$3:$G$15000,6,0)</f>
        <v>#N/A</v>
      </c>
    </row>
    <row r="1058" spans="11:11" x14ac:dyDescent="0.25">
      <c r="K1058" s="65" t="e">
        <f>+VLOOKUP(A1058,DTBSSTZ!$B$3:$G$15000,6,0)</f>
        <v>#N/A</v>
      </c>
    </row>
    <row r="1059" spans="11:11" x14ac:dyDescent="0.25">
      <c r="K1059" s="65" t="e">
        <f>+VLOOKUP(A1059,DTBSSTZ!$B$3:$G$15000,6,0)</f>
        <v>#N/A</v>
      </c>
    </row>
    <row r="1060" spans="11:11" x14ac:dyDescent="0.25">
      <c r="K1060" s="65" t="e">
        <f>+VLOOKUP(A1060,DTBSSTZ!$B$3:$G$15000,6,0)</f>
        <v>#N/A</v>
      </c>
    </row>
    <row r="1061" spans="11:11" x14ac:dyDescent="0.25">
      <c r="K1061" s="65" t="e">
        <f>+VLOOKUP(A1061,DTBSSTZ!$B$3:$G$15000,6,0)</f>
        <v>#N/A</v>
      </c>
    </row>
    <row r="1062" spans="11:11" x14ac:dyDescent="0.25">
      <c r="K1062" s="65" t="e">
        <f>+VLOOKUP(A1062,DTBSSTZ!$B$3:$G$15000,6,0)</f>
        <v>#N/A</v>
      </c>
    </row>
    <row r="1063" spans="11:11" x14ac:dyDescent="0.25">
      <c r="K1063" s="65" t="e">
        <f>+VLOOKUP(A1063,DTBSSTZ!$B$3:$G$15000,6,0)</f>
        <v>#N/A</v>
      </c>
    </row>
    <row r="1064" spans="11:11" x14ac:dyDescent="0.25">
      <c r="K1064" s="65" t="e">
        <f>+VLOOKUP(A1064,DTBSSTZ!$B$3:$G$15000,6,0)</f>
        <v>#N/A</v>
      </c>
    </row>
    <row r="1065" spans="11:11" x14ac:dyDescent="0.25">
      <c r="K1065" s="65" t="e">
        <f>+VLOOKUP(A1065,DTBSSTZ!$B$3:$G$15000,6,0)</f>
        <v>#N/A</v>
      </c>
    </row>
    <row r="1066" spans="11:11" x14ac:dyDescent="0.25">
      <c r="K1066" s="65" t="e">
        <f>+VLOOKUP(A1066,DTBSSTZ!$B$3:$G$15000,6,0)</f>
        <v>#N/A</v>
      </c>
    </row>
    <row r="1067" spans="11:11" x14ac:dyDescent="0.25">
      <c r="K1067" s="65" t="e">
        <f>+VLOOKUP(A1067,DTBSSTZ!$B$3:$G$15000,6,0)</f>
        <v>#N/A</v>
      </c>
    </row>
    <row r="1068" spans="11:11" x14ac:dyDescent="0.25">
      <c r="K1068" s="65" t="e">
        <f>+VLOOKUP(A1068,DTBSSTZ!$B$3:$G$15000,6,0)</f>
        <v>#N/A</v>
      </c>
    </row>
    <row r="1069" spans="11:11" x14ac:dyDescent="0.25">
      <c r="K1069" s="65" t="e">
        <f>+VLOOKUP(A1069,DTBSSTZ!$B$3:$G$15000,6,0)</f>
        <v>#N/A</v>
      </c>
    </row>
    <row r="1070" spans="11:11" x14ac:dyDescent="0.25">
      <c r="K1070" s="65" t="e">
        <f>+VLOOKUP(A1070,DTBSSTZ!$B$3:$G$15000,6,0)</f>
        <v>#N/A</v>
      </c>
    </row>
    <row r="1071" spans="11:11" x14ac:dyDescent="0.25">
      <c r="K1071" s="65" t="e">
        <f>+VLOOKUP(A1071,DTBSSTZ!$B$3:$G$15000,6,0)</f>
        <v>#N/A</v>
      </c>
    </row>
    <row r="1072" spans="11:11" x14ac:dyDescent="0.25">
      <c r="K1072" s="65" t="e">
        <f>+VLOOKUP(A1072,DTBSSTZ!$B$3:$G$15000,6,0)</f>
        <v>#N/A</v>
      </c>
    </row>
    <row r="1073" spans="11:11" x14ac:dyDescent="0.25">
      <c r="K1073" s="65" t="e">
        <f>+VLOOKUP(A1073,DTBSSTZ!$B$3:$G$15000,6,0)</f>
        <v>#N/A</v>
      </c>
    </row>
    <row r="1074" spans="11:11" x14ac:dyDescent="0.25">
      <c r="K1074" s="65" t="e">
        <f>+VLOOKUP(A1074,DTBSSTZ!$B$3:$G$15000,6,0)</f>
        <v>#N/A</v>
      </c>
    </row>
    <row r="1075" spans="11:11" x14ac:dyDescent="0.25">
      <c r="K1075" s="65" t="e">
        <f>+VLOOKUP(A1075,DTBSSTZ!$B$3:$G$15000,6,0)</f>
        <v>#N/A</v>
      </c>
    </row>
    <row r="1076" spans="11:11" x14ac:dyDescent="0.25">
      <c r="K1076" s="65" t="e">
        <f>+VLOOKUP(A1076,DTBSSTZ!$B$3:$G$15000,6,0)</f>
        <v>#N/A</v>
      </c>
    </row>
    <row r="1077" spans="11:11" x14ac:dyDescent="0.25">
      <c r="K1077" s="65" t="e">
        <f>+VLOOKUP(A1077,DTBSSTZ!$B$3:$G$15000,6,0)</f>
        <v>#N/A</v>
      </c>
    </row>
    <row r="1078" spans="11:11" x14ac:dyDescent="0.25">
      <c r="K1078" s="65" t="e">
        <f>+VLOOKUP(A1078,DTBSSTZ!$B$3:$G$15000,6,0)</f>
        <v>#N/A</v>
      </c>
    </row>
    <row r="1079" spans="11:11" x14ac:dyDescent="0.25">
      <c r="K1079" s="65" t="e">
        <f>+VLOOKUP(A1079,DTBSSTZ!$B$3:$G$15000,6,0)</f>
        <v>#N/A</v>
      </c>
    </row>
    <row r="1080" spans="11:11" x14ac:dyDescent="0.25">
      <c r="K1080" s="65" t="e">
        <f>+VLOOKUP(A1080,DTBSSTZ!$B$3:$G$15000,6,0)</f>
        <v>#N/A</v>
      </c>
    </row>
    <row r="1081" spans="11:11" x14ac:dyDescent="0.25">
      <c r="K1081" s="65" t="e">
        <f>+VLOOKUP(A1081,DTBSSTZ!$B$3:$G$15000,6,0)</f>
        <v>#N/A</v>
      </c>
    </row>
    <row r="1082" spans="11:11" x14ac:dyDescent="0.25">
      <c r="K1082" s="65" t="e">
        <f>+VLOOKUP(A1082,DTBSSTZ!$B$3:$G$15000,6,0)</f>
        <v>#N/A</v>
      </c>
    </row>
    <row r="1083" spans="11:11" x14ac:dyDescent="0.25">
      <c r="K1083" s="65" t="e">
        <f>+VLOOKUP(A1083,DTBSSTZ!$B$3:$G$15000,6,0)</f>
        <v>#N/A</v>
      </c>
    </row>
    <row r="1084" spans="11:11" x14ac:dyDescent="0.25">
      <c r="K1084" s="65" t="e">
        <f>+VLOOKUP(A1084,DTBSSTZ!$B$3:$G$15000,6,0)</f>
        <v>#N/A</v>
      </c>
    </row>
    <row r="1085" spans="11:11" x14ac:dyDescent="0.25">
      <c r="K1085" s="65" t="e">
        <f>+VLOOKUP(A1085,DTBSSTZ!$B$3:$G$15000,6,0)</f>
        <v>#N/A</v>
      </c>
    </row>
    <row r="1086" spans="11:11" x14ac:dyDescent="0.25">
      <c r="K1086" s="65" t="e">
        <f>+VLOOKUP(A1086,DTBSSTZ!$B$3:$G$15000,6,0)</f>
        <v>#N/A</v>
      </c>
    </row>
    <row r="1087" spans="11:11" x14ac:dyDescent="0.25">
      <c r="K1087" s="65" t="e">
        <f>+VLOOKUP(A1087,DTBSSTZ!$B$3:$G$15000,6,0)</f>
        <v>#N/A</v>
      </c>
    </row>
    <row r="1088" spans="11:11" x14ac:dyDescent="0.25">
      <c r="K1088" s="65" t="e">
        <f>+VLOOKUP(A1088,DTBSSTZ!$B$3:$G$15000,6,0)</f>
        <v>#N/A</v>
      </c>
    </row>
    <row r="1089" spans="11:11" x14ac:dyDescent="0.25">
      <c r="K1089" s="65" t="e">
        <f>+VLOOKUP(A1089,DTBSSTZ!$B$3:$G$15000,6,0)</f>
        <v>#N/A</v>
      </c>
    </row>
    <row r="1090" spans="11:11" x14ac:dyDescent="0.25">
      <c r="K1090" s="65" t="e">
        <f>+VLOOKUP(A1090,DTBSSTZ!$B$3:$G$15000,6,0)</f>
        <v>#N/A</v>
      </c>
    </row>
    <row r="1091" spans="11:11" x14ac:dyDescent="0.25">
      <c r="K1091" s="65" t="e">
        <f>+VLOOKUP(A1091,DTBSSTZ!$B$3:$G$15000,6,0)</f>
        <v>#N/A</v>
      </c>
    </row>
    <row r="1092" spans="11:11" x14ac:dyDescent="0.25">
      <c r="K1092" s="65" t="e">
        <f>+VLOOKUP(A1092,DTBSSTZ!$B$3:$G$15000,6,0)</f>
        <v>#N/A</v>
      </c>
    </row>
    <row r="1093" spans="11:11" x14ac:dyDescent="0.25">
      <c r="K1093" s="65" t="e">
        <f>+VLOOKUP(A1093,DTBSSTZ!$B$3:$G$15000,6,0)</f>
        <v>#N/A</v>
      </c>
    </row>
    <row r="1094" spans="11:11" x14ac:dyDescent="0.25">
      <c r="K1094" s="65" t="e">
        <f>+VLOOKUP(A1094,DTBSSTZ!$B$3:$G$15000,6,0)</f>
        <v>#N/A</v>
      </c>
    </row>
    <row r="1095" spans="11:11" x14ac:dyDescent="0.25">
      <c r="K1095" s="65" t="e">
        <f>+VLOOKUP(A1095,DTBSSTZ!$B$3:$G$15000,6,0)</f>
        <v>#N/A</v>
      </c>
    </row>
    <row r="1096" spans="11:11" x14ac:dyDescent="0.25">
      <c r="K1096" s="65" t="e">
        <f>+VLOOKUP(A1096,DTBSSTZ!$B$3:$G$15000,6,0)</f>
        <v>#N/A</v>
      </c>
    </row>
    <row r="1097" spans="11:11" x14ac:dyDescent="0.25">
      <c r="K1097" s="65" t="e">
        <f>+VLOOKUP(A1097,DTBSSTZ!$B$3:$G$15000,6,0)</f>
        <v>#N/A</v>
      </c>
    </row>
    <row r="1098" spans="11:11" x14ac:dyDescent="0.25">
      <c r="K1098" s="65" t="e">
        <f>+VLOOKUP(A1098,DTBSSTZ!$B$3:$G$15000,6,0)</f>
        <v>#N/A</v>
      </c>
    </row>
    <row r="1099" spans="11:11" x14ac:dyDescent="0.25">
      <c r="K1099" s="65" t="e">
        <f>+VLOOKUP(A1099,DTBSSTZ!$B$3:$G$15000,6,0)</f>
        <v>#N/A</v>
      </c>
    </row>
    <row r="1100" spans="11:11" x14ac:dyDescent="0.25">
      <c r="K1100" s="65" t="e">
        <f>+VLOOKUP(A1100,DTBSSTZ!$B$3:$G$15000,6,0)</f>
        <v>#N/A</v>
      </c>
    </row>
    <row r="1101" spans="11:11" x14ac:dyDescent="0.25">
      <c r="K1101" s="65" t="e">
        <f>+VLOOKUP(A1101,DTBSSTZ!$B$3:$G$15000,6,0)</f>
        <v>#N/A</v>
      </c>
    </row>
    <row r="1102" spans="11:11" x14ac:dyDescent="0.25">
      <c r="K1102" s="65" t="e">
        <f>+VLOOKUP(A1102,DTBSSTZ!$B$3:$G$15000,6,0)</f>
        <v>#N/A</v>
      </c>
    </row>
    <row r="1103" spans="11:11" x14ac:dyDescent="0.25">
      <c r="K1103" s="65" t="e">
        <f>+VLOOKUP(A1103,DTBSSTZ!$B$3:$G$15000,6,0)</f>
        <v>#N/A</v>
      </c>
    </row>
    <row r="1104" spans="11:11" x14ac:dyDescent="0.25">
      <c r="K1104" s="65" t="e">
        <f>+VLOOKUP(A1104,DTBSSTZ!$B$3:$G$15000,6,0)</f>
        <v>#N/A</v>
      </c>
    </row>
    <row r="1105" spans="11:11" x14ac:dyDescent="0.25">
      <c r="K1105" s="65" t="e">
        <f>+VLOOKUP(A1105,DTBSSTZ!$B$3:$G$15000,6,0)</f>
        <v>#N/A</v>
      </c>
    </row>
    <row r="1106" spans="11:11" x14ac:dyDescent="0.25">
      <c r="K1106" s="65" t="e">
        <f>+VLOOKUP(A1106,DTBSSTZ!$B$3:$G$15000,6,0)</f>
        <v>#N/A</v>
      </c>
    </row>
    <row r="1107" spans="11:11" x14ac:dyDescent="0.25">
      <c r="K1107" s="65" t="e">
        <f>+VLOOKUP(A1107,DTBSSTZ!$B$3:$G$15000,6,0)</f>
        <v>#N/A</v>
      </c>
    </row>
    <row r="1108" spans="11:11" x14ac:dyDescent="0.25">
      <c r="K1108" s="65" t="e">
        <f>+VLOOKUP(A1108,DTBSSTZ!$B$3:$G$15000,6,0)</f>
        <v>#N/A</v>
      </c>
    </row>
    <row r="1109" spans="11:11" x14ac:dyDescent="0.25">
      <c r="K1109" s="65" t="e">
        <f>+VLOOKUP(A1109,DTBSSTZ!$B$3:$G$15000,6,0)</f>
        <v>#N/A</v>
      </c>
    </row>
    <row r="1110" spans="11:11" x14ac:dyDescent="0.25">
      <c r="K1110" s="65" t="e">
        <f>+VLOOKUP(A1110,DTBSSTZ!$B$3:$G$15000,6,0)</f>
        <v>#N/A</v>
      </c>
    </row>
    <row r="1111" spans="11:11" x14ac:dyDescent="0.25">
      <c r="K1111" s="65" t="e">
        <f>+VLOOKUP(A1111,DTBSSTZ!$B$3:$G$15000,6,0)</f>
        <v>#N/A</v>
      </c>
    </row>
    <row r="1112" spans="11:11" x14ac:dyDescent="0.25">
      <c r="K1112" s="65" t="e">
        <f>+VLOOKUP(A1112,DTBSSTZ!$B$3:$G$15000,6,0)</f>
        <v>#N/A</v>
      </c>
    </row>
    <row r="1113" spans="11:11" x14ac:dyDescent="0.25">
      <c r="K1113" s="65" t="e">
        <f>+VLOOKUP(A1113,DTBSSTZ!$B$3:$G$15000,6,0)</f>
        <v>#N/A</v>
      </c>
    </row>
    <row r="1114" spans="11:11" x14ac:dyDescent="0.25">
      <c r="K1114" s="65" t="e">
        <f>+VLOOKUP(A1114,DTBSSTZ!$B$3:$G$15000,6,0)</f>
        <v>#N/A</v>
      </c>
    </row>
    <row r="1115" spans="11:11" x14ac:dyDescent="0.25">
      <c r="K1115" s="65" t="e">
        <f>+VLOOKUP(A1115,DTBSSTZ!$B$3:$G$15000,6,0)</f>
        <v>#N/A</v>
      </c>
    </row>
    <row r="1116" spans="11:11" x14ac:dyDescent="0.25">
      <c r="K1116" s="65" t="e">
        <f>+VLOOKUP(A1116,DTBSSTZ!$B$3:$G$15000,6,0)</f>
        <v>#N/A</v>
      </c>
    </row>
    <row r="1117" spans="11:11" x14ac:dyDescent="0.25">
      <c r="K1117" s="65" t="e">
        <f>+VLOOKUP(A1117,DTBSSTZ!$B$3:$G$15000,6,0)</f>
        <v>#N/A</v>
      </c>
    </row>
    <row r="1118" spans="11:11" x14ac:dyDescent="0.25">
      <c r="K1118" s="65" t="e">
        <f>+VLOOKUP(A1118,DTBSSTZ!$B$3:$G$15000,6,0)</f>
        <v>#N/A</v>
      </c>
    </row>
    <row r="1119" spans="11:11" x14ac:dyDescent="0.25">
      <c r="K1119" s="65" t="e">
        <f>+VLOOKUP(A1119,DTBSSTZ!$B$3:$G$15000,6,0)</f>
        <v>#N/A</v>
      </c>
    </row>
    <row r="1120" spans="11:11" x14ac:dyDescent="0.25">
      <c r="K1120" s="65" t="e">
        <f>+VLOOKUP(A1120,DTBSSTZ!$B$3:$G$15000,6,0)</f>
        <v>#N/A</v>
      </c>
    </row>
    <row r="1121" spans="11:11" x14ac:dyDescent="0.25">
      <c r="K1121" s="65" t="e">
        <f>+VLOOKUP(A1121,DTBSSTZ!$B$3:$G$15000,6,0)</f>
        <v>#N/A</v>
      </c>
    </row>
    <row r="1122" spans="11:11" x14ac:dyDescent="0.25">
      <c r="K1122" s="65" t="e">
        <f>+VLOOKUP(A1122,DTBSSTZ!$B$3:$G$15000,6,0)</f>
        <v>#N/A</v>
      </c>
    </row>
    <row r="1123" spans="11:11" x14ac:dyDescent="0.25">
      <c r="K1123" s="65" t="e">
        <f>+VLOOKUP(A1123,DTBSSTZ!$B$3:$G$15000,6,0)</f>
        <v>#N/A</v>
      </c>
    </row>
    <row r="1124" spans="11:11" x14ac:dyDescent="0.25">
      <c r="K1124" s="65" t="e">
        <f>+VLOOKUP(A1124,DTBSSTZ!$B$3:$G$15000,6,0)</f>
        <v>#N/A</v>
      </c>
    </row>
    <row r="1125" spans="11:11" x14ac:dyDescent="0.25">
      <c r="K1125" s="65" t="e">
        <f>+VLOOKUP(A1125,DTBSSTZ!$B$3:$G$15000,6,0)</f>
        <v>#N/A</v>
      </c>
    </row>
    <row r="1126" spans="11:11" x14ac:dyDescent="0.25">
      <c r="K1126" s="65" t="e">
        <f>+VLOOKUP(A1126,DTBSSTZ!$B$3:$G$15000,6,0)</f>
        <v>#N/A</v>
      </c>
    </row>
    <row r="1127" spans="11:11" x14ac:dyDescent="0.25">
      <c r="K1127" s="65" t="e">
        <f>+VLOOKUP(A1127,DTBSSTZ!$B$3:$G$15000,6,0)</f>
        <v>#N/A</v>
      </c>
    </row>
    <row r="1128" spans="11:11" x14ac:dyDescent="0.25">
      <c r="K1128" s="65" t="e">
        <f>+VLOOKUP(A1128,DTBSSTZ!$B$3:$G$15000,6,0)</f>
        <v>#N/A</v>
      </c>
    </row>
    <row r="1129" spans="11:11" x14ac:dyDescent="0.25">
      <c r="K1129" s="65" t="e">
        <f>+VLOOKUP(A1129,DTBSSTZ!$B$3:$G$15000,6,0)</f>
        <v>#N/A</v>
      </c>
    </row>
    <row r="1130" spans="11:11" x14ac:dyDescent="0.25">
      <c r="K1130" s="65" t="e">
        <f>+VLOOKUP(A1130,DTBSSTZ!$B$3:$G$15000,6,0)</f>
        <v>#N/A</v>
      </c>
    </row>
    <row r="1131" spans="11:11" x14ac:dyDescent="0.25">
      <c r="K1131" s="65" t="e">
        <f>+VLOOKUP(A1131,DTBSSTZ!$B$3:$G$15000,6,0)</f>
        <v>#N/A</v>
      </c>
    </row>
    <row r="1132" spans="11:11" x14ac:dyDescent="0.25">
      <c r="K1132" s="65" t="e">
        <f>+VLOOKUP(A1132,DTBSSTZ!$B$3:$G$15000,6,0)</f>
        <v>#N/A</v>
      </c>
    </row>
    <row r="1133" spans="11:11" x14ac:dyDescent="0.25">
      <c r="K1133" s="65" t="e">
        <f>+VLOOKUP(A1133,DTBSSTZ!$B$3:$G$15000,6,0)</f>
        <v>#N/A</v>
      </c>
    </row>
    <row r="1134" spans="11:11" x14ac:dyDescent="0.25">
      <c r="K1134" s="65" t="e">
        <f>+VLOOKUP(A1134,DTBSSTZ!$B$3:$G$15000,6,0)</f>
        <v>#N/A</v>
      </c>
    </row>
    <row r="1135" spans="11:11" x14ac:dyDescent="0.25">
      <c r="K1135" s="65" t="e">
        <f>+VLOOKUP(A1135,DTBSSTZ!$B$3:$G$15000,6,0)</f>
        <v>#N/A</v>
      </c>
    </row>
    <row r="1136" spans="11:11" x14ac:dyDescent="0.25">
      <c r="K1136" s="65" t="e">
        <f>+VLOOKUP(A1136,DTBSSTZ!$B$3:$G$15000,6,0)</f>
        <v>#N/A</v>
      </c>
    </row>
    <row r="1137" spans="11:11" x14ac:dyDescent="0.25">
      <c r="K1137" s="65" t="e">
        <f>+VLOOKUP(A1137,DTBSSTZ!$B$3:$G$15000,6,0)</f>
        <v>#N/A</v>
      </c>
    </row>
    <row r="1138" spans="11:11" x14ac:dyDescent="0.25">
      <c r="K1138" s="65" t="e">
        <f>+VLOOKUP(A1138,DTBSSTZ!$B$3:$G$15000,6,0)</f>
        <v>#N/A</v>
      </c>
    </row>
    <row r="1139" spans="11:11" x14ac:dyDescent="0.25">
      <c r="K1139" s="65" t="e">
        <f>+VLOOKUP(A1139,DTBSSTZ!$B$3:$G$15000,6,0)</f>
        <v>#N/A</v>
      </c>
    </row>
    <row r="1140" spans="11:11" x14ac:dyDescent="0.25">
      <c r="K1140" s="65" t="e">
        <f>+VLOOKUP(A1140,DTBSSTZ!$B$3:$G$15000,6,0)</f>
        <v>#N/A</v>
      </c>
    </row>
    <row r="1141" spans="11:11" x14ac:dyDescent="0.25">
      <c r="K1141" s="65" t="e">
        <f>+VLOOKUP(A1141,DTBSSTZ!$B$3:$G$15000,6,0)</f>
        <v>#N/A</v>
      </c>
    </row>
    <row r="1142" spans="11:11" x14ac:dyDescent="0.25">
      <c r="K1142" s="65" t="e">
        <f>+VLOOKUP(A1142,DTBSSTZ!$B$3:$G$15000,6,0)</f>
        <v>#N/A</v>
      </c>
    </row>
    <row r="1143" spans="11:11" x14ac:dyDescent="0.25">
      <c r="K1143" s="65" t="e">
        <f>+VLOOKUP(A1143,DTBSSTZ!$B$3:$G$15000,6,0)</f>
        <v>#N/A</v>
      </c>
    </row>
    <row r="1144" spans="11:11" x14ac:dyDescent="0.25">
      <c r="K1144" s="65" t="e">
        <f>+VLOOKUP(A1144,DTBSSTZ!$B$3:$G$15000,6,0)</f>
        <v>#N/A</v>
      </c>
    </row>
    <row r="1145" spans="11:11" x14ac:dyDescent="0.25">
      <c r="K1145" s="65" t="e">
        <f>+VLOOKUP(A1145,DTBSSTZ!$B$3:$G$15000,6,0)</f>
        <v>#N/A</v>
      </c>
    </row>
    <row r="1146" spans="11:11" x14ac:dyDescent="0.25">
      <c r="K1146" s="65" t="e">
        <f>+VLOOKUP(A1146,DTBSSTZ!$B$3:$G$15000,6,0)</f>
        <v>#N/A</v>
      </c>
    </row>
    <row r="1147" spans="11:11" x14ac:dyDescent="0.25">
      <c r="K1147" s="65" t="e">
        <f>+VLOOKUP(A1147,DTBSSTZ!$B$3:$G$15000,6,0)</f>
        <v>#N/A</v>
      </c>
    </row>
    <row r="1148" spans="11:11" x14ac:dyDescent="0.25">
      <c r="K1148" s="65" t="e">
        <f>+VLOOKUP(A1148,DTBSSTZ!$B$3:$G$15000,6,0)</f>
        <v>#N/A</v>
      </c>
    </row>
    <row r="1149" spans="11:11" x14ac:dyDescent="0.25">
      <c r="K1149" s="65" t="e">
        <f>+VLOOKUP(A1149,DTBSSTZ!$B$3:$G$15000,6,0)</f>
        <v>#N/A</v>
      </c>
    </row>
    <row r="1150" spans="11:11" x14ac:dyDescent="0.25">
      <c r="K1150" s="65" t="e">
        <f>+VLOOKUP(A1150,DTBSSTZ!$B$3:$G$15000,6,0)</f>
        <v>#N/A</v>
      </c>
    </row>
    <row r="1151" spans="11:11" x14ac:dyDescent="0.25">
      <c r="K1151" s="65" t="e">
        <f>+VLOOKUP(A1151,DTBSSTZ!$B$3:$G$15000,6,0)</f>
        <v>#N/A</v>
      </c>
    </row>
    <row r="1152" spans="11:11" x14ac:dyDescent="0.25">
      <c r="K1152" s="65" t="e">
        <f>+VLOOKUP(A1152,DTBSSTZ!$B$3:$G$15000,6,0)</f>
        <v>#N/A</v>
      </c>
    </row>
    <row r="1153" spans="11:11" x14ac:dyDescent="0.25">
      <c r="K1153" s="65" t="e">
        <f>+VLOOKUP(A1153,DTBSSTZ!$B$3:$G$15000,6,0)</f>
        <v>#N/A</v>
      </c>
    </row>
    <row r="1154" spans="11:11" x14ac:dyDescent="0.25">
      <c r="K1154" s="65" t="e">
        <f>+VLOOKUP(A1154,DTBSSTZ!$B$3:$G$15000,6,0)</f>
        <v>#N/A</v>
      </c>
    </row>
    <row r="1155" spans="11:11" x14ac:dyDescent="0.25">
      <c r="K1155" s="65" t="e">
        <f>+VLOOKUP(A1155,DTBSSTZ!$B$3:$G$15000,6,0)</f>
        <v>#N/A</v>
      </c>
    </row>
    <row r="1156" spans="11:11" x14ac:dyDescent="0.25">
      <c r="K1156" s="65" t="e">
        <f>+VLOOKUP(A1156,DTBSSTZ!$B$3:$G$15000,6,0)</f>
        <v>#N/A</v>
      </c>
    </row>
    <row r="1157" spans="11:11" x14ac:dyDescent="0.25">
      <c r="K1157" s="65" t="e">
        <f>+VLOOKUP(A1157,DTBSSTZ!$B$3:$G$15000,6,0)</f>
        <v>#N/A</v>
      </c>
    </row>
    <row r="1158" spans="11:11" x14ac:dyDescent="0.25">
      <c r="K1158" s="65" t="e">
        <f>+VLOOKUP(A1158,DTBSSTZ!$B$3:$G$15000,6,0)</f>
        <v>#N/A</v>
      </c>
    </row>
    <row r="1159" spans="11:11" x14ac:dyDescent="0.25">
      <c r="K1159" s="65" t="e">
        <f>+VLOOKUP(A1159,DTBSSTZ!$B$3:$G$15000,6,0)</f>
        <v>#N/A</v>
      </c>
    </row>
    <row r="1160" spans="11:11" x14ac:dyDescent="0.25">
      <c r="K1160" s="65" t="e">
        <f>+VLOOKUP(A1160,DTBSSTZ!$B$3:$G$15000,6,0)</f>
        <v>#N/A</v>
      </c>
    </row>
    <row r="1161" spans="11:11" x14ac:dyDescent="0.25">
      <c r="K1161" s="65" t="e">
        <f>+VLOOKUP(A1161,DTBSSTZ!$B$3:$G$15000,6,0)</f>
        <v>#N/A</v>
      </c>
    </row>
    <row r="1162" spans="11:11" x14ac:dyDescent="0.25">
      <c r="K1162" s="65" t="e">
        <f>+VLOOKUP(A1162,DTBSSTZ!$B$3:$G$15000,6,0)</f>
        <v>#N/A</v>
      </c>
    </row>
    <row r="1163" spans="11:11" x14ac:dyDescent="0.25">
      <c r="K1163" s="65" t="e">
        <f>+VLOOKUP(A1163,DTBSSTZ!$B$3:$G$15000,6,0)</f>
        <v>#N/A</v>
      </c>
    </row>
    <row r="1164" spans="11:11" x14ac:dyDescent="0.25">
      <c r="K1164" s="65" t="e">
        <f>+VLOOKUP(A1164,DTBSSTZ!$B$3:$G$15000,6,0)</f>
        <v>#N/A</v>
      </c>
    </row>
    <row r="1165" spans="11:11" x14ac:dyDescent="0.25">
      <c r="K1165" s="65" t="e">
        <f>+VLOOKUP(A1165,DTBSSTZ!$B$3:$G$15000,6,0)</f>
        <v>#N/A</v>
      </c>
    </row>
    <row r="1166" spans="11:11" x14ac:dyDescent="0.25">
      <c r="K1166" s="65" t="e">
        <f>+VLOOKUP(A1166,DTBSSTZ!$B$3:$G$15000,6,0)</f>
        <v>#N/A</v>
      </c>
    </row>
    <row r="1167" spans="11:11" x14ac:dyDescent="0.25">
      <c r="K1167" s="65" t="e">
        <f>+VLOOKUP(A1167,DTBSSTZ!$B$3:$G$15000,6,0)</f>
        <v>#N/A</v>
      </c>
    </row>
    <row r="1168" spans="11:11" x14ac:dyDescent="0.25">
      <c r="K1168" s="65" t="e">
        <f>+VLOOKUP(A1168,DTBSSTZ!$B$3:$G$15000,6,0)</f>
        <v>#N/A</v>
      </c>
    </row>
    <row r="1169" spans="11:11" x14ac:dyDescent="0.25">
      <c r="K1169" s="65" t="e">
        <f>+VLOOKUP(A1169,DTBSSTZ!$B$3:$G$15000,6,0)</f>
        <v>#N/A</v>
      </c>
    </row>
    <row r="1170" spans="11:11" x14ac:dyDescent="0.25">
      <c r="K1170" s="65" t="e">
        <f>+VLOOKUP(A1170,DTBSSTZ!$B$3:$G$15000,6,0)</f>
        <v>#N/A</v>
      </c>
    </row>
    <row r="1171" spans="11:11" x14ac:dyDescent="0.25">
      <c r="K1171" s="65" t="e">
        <f>+VLOOKUP(A1171,DTBSSTZ!$B$3:$G$15000,6,0)</f>
        <v>#N/A</v>
      </c>
    </row>
    <row r="1172" spans="11:11" x14ac:dyDescent="0.25">
      <c r="K1172" s="65" t="e">
        <f>+VLOOKUP(A1172,DTBSSTZ!$B$3:$G$15000,6,0)</f>
        <v>#N/A</v>
      </c>
    </row>
    <row r="1173" spans="11:11" x14ac:dyDescent="0.25">
      <c r="K1173" s="65" t="e">
        <f>+VLOOKUP(A1173,DTBSSTZ!$B$3:$G$15000,6,0)</f>
        <v>#N/A</v>
      </c>
    </row>
    <row r="1174" spans="11:11" x14ac:dyDescent="0.25">
      <c r="K1174" s="65" t="e">
        <f>+VLOOKUP(A1174,DTBSSTZ!$B$3:$G$15000,6,0)</f>
        <v>#N/A</v>
      </c>
    </row>
    <row r="1175" spans="11:11" x14ac:dyDescent="0.25">
      <c r="K1175" s="65" t="e">
        <f>+VLOOKUP(A1175,DTBSSTZ!$B$3:$G$15000,6,0)</f>
        <v>#N/A</v>
      </c>
    </row>
    <row r="1176" spans="11:11" x14ac:dyDescent="0.25">
      <c r="K1176" s="65" t="e">
        <f>+VLOOKUP(A1176,DTBSSTZ!$B$3:$G$15000,6,0)</f>
        <v>#N/A</v>
      </c>
    </row>
    <row r="1177" spans="11:11" x14ac:dyDescent="0.25">
      <c r="K1177" s="65" t="e">
        <f>+VLOOKUP(A1177,DTBSSTZ!$B$3:$G$15000,6,0)</f>
        <v>#N/A</v>
      </c>
    </row>
    <row r="1178" spans="11:11" x14ac:dyDescent="0.25">
      <c r="K1178" s="65" t="e">
        <f>+VLOOKUP(A1178,DTBSSTZ!$B$3:$G$15000,6,0)</f>
        <v>#N/A</v>
      </c>
    </row>
    <row r="1179" spans="11:11" x14ac:dyDescent="0.25">
      <c r="K1179" s="65" t="e">
        <f>+VLOOKUP(A1179,DTBSSTZ!$B$3:$G$15000,6,0)</f>
        <v>#N/A</v>
      </c>
    </row>
    <row r="1180" spans="11:11" x14ac:dyDescent="0.25">
      <c r="K1180" s="65" t="e">
        <f>+VLOOKUP(A1180,DTBSSTZ!$B$3:$G$15000,6,0)</f>
        <v>#N/A</v>
      </c>
    </row>
    <row r="1181" spans="11:11" x14ac:dyDescent="0.25">
      <c r="K1181" s="65" t="e">
        <f>+VLOOKUP(A1181,DTBSSTZ!$B$3:$G$15000,6,0)</f>
        <v>#N/A</v>
      </c>
    </row>
    <row r="1182" spans="11:11" x14ac:dyDescent="0.25">
      <c r="K1182" s="65" t="e">
        <f>+VLOOKUP(A1182,DTBSSTZ!$B$3:$G$15000,6,0)</f>
        <v>#N/A</v>
      </c>
    </row>
    <row r="1183" spans="11:11" x14ac:dyDescent="0.25">
      <c r="K1183" s="65" t="e">
        <f>+VLOOKUP(A1183,DTBSSTZ!$B$3:$G$15000,6,0)</f>
        <v>#N/A</v>
      </c>
    </row>
    <row r="1184" spans="11:11" x14ac:dyDescent="0.25">
      <c r="K1184" s="65" t="e">
        <f>+VLOOKUP(A1184,DTBSSTZ!$B$3:$G$15000,6,0)</f>
        <v>#N/A</v>
      </c>
    </row>
    <row r="1185" spans="11:11" x14ac:dyDescent="0.25">
      <c r="K1185" s="65" t="e">
        <f>+VLOOKUP(A1185,DTBSSTZ!$B$3:$G$15000,6,0)</f>
        <v>#N/A</v>
      </c>
    </row>
    <row r="1186" spans="11:11" x14ac:dyDescent="0.25">
      <c r="K1186" s="65" t="e">
        <f>+VLOOKUP(A1186,DTBSSTZ!$B$3:$G$15000,6,0)</f>
        <v>#N/A</v>
      </c>
    </row>
    <row r="1187" spans="11:11" x14ac:dyDescent="0.25">
      <c r="K1187" s="65" t="e">
        <f>+VLOOKUP(A1187,DTBSSTZ!$B$3:$G$15000,6,0)</f>
        <v>#N/A</v>
      </c>
    </row>
    <row r="1188" spans="11:11" x14ac:dyDescent="0.25">
      <c r="K1188" s="65" t="e">
        <f>+VLOOKUP(A1188,DTBSSTZ!$B$3:$G$15000,6,0)</f>
        <v>#N/A</v>
      </c>
    </row>
    <row r="1189" spans="11:11" x14ac:dyDescent="0.25">
      <c r="K1189" s="65" t="e">
        <f>+VLOOKUP(A1189,DTBSSTZ!$B$3:$G$15000,6,0)</f>
        <v>#N/A</v>
      </c>
    </row>
    <row r="1190" spans="11:11" x14ac:dyDescent="0.25">
      <c r="K1190" s="65" t="e">
        <f>+VLOOKUP(A1190,DTBSSTZ!$B$3:$G$15000,6,0)</f>
        <v>#N/A</v>
      </c>
    </row>
    <row r="1191" spans="11:11" x14ac:dyDescent="0.25">
      <c r="K1191" s="65" t="e">
        <f>+VLOOKUP(A1191,DTBSSTZ!$B$3:$G$15000,6,0)</f>
        <v>#N/A</v>
      </c>
    </row>
    <row r="1192" spans="11:11" x14ac:dyDescent="0.25">
      <c r="K1192" s="65" t="e">
        <f>+VLOOKUP(A1192,DTBSSTZ!$B$3:$G$15000,6,0)</f>
        <v>#N/A</v>
      </c>
    </row>
    <row r="1193" spans="11:11" x14ac:dyDescent="0.25">
      <c r="K1193" s="65" t="e">
        <f>+VLOOKUP(A1193,DTBSSTZ!$B$3:$G$15000,6,0)</f>
        <v>#N/A</v>
      </c>
    </row>
    <row r="1194" spans="11:11" x14ac:dyDescent="0.25">
      <c r="K1194" s="65" t="e">
        <f>+VLOOKUP(A1194,DTBSSTZ!$B$3:$G$15000,6,0)</f>
        <v>#N/A</v>
      </c>
    </row>
    <row r="1195" spans="11:11" x14ac:dyDescent="0.25">
      <c r="K1195" s="65" t="e">
        <f>+VLOOKUP(A1195,DTBSSTZ!$B$3:$G$15000,6,0)</f>
        <v>#N/A</v>
      </c>
    </row>
    <row r="1196" spans="11:11" x14ac:dyDescent="0.25">
      <c r="K1196" s="65" t="e">
        <f>+VLOOKUP(A1196,DTBSSTZ!$B$3:$G$15000,6,0)</f>
        <v>#N/A</v>
      </c>
    </row>
    <row r="1197" spans="11:11" x14ac:dyDescent="0.25">
      <c r="K1197" s="65" t="e">
        <f>+VLOOKUP(A1197,DTBSSTZ!$B$3:$G$15000,6,0)</f>
        <v>#N/A</v>
      </c>
    </row>
    <row r="1198" spans="11:11" x14ac:dyDescent="0.25">
      <c r="K1198" s="65" t="e">
        <f>+VLOOKUP(A1198,DTBSSTZ!$B$3:$G$15000,6,0)</f>
        <v>#N/A</v>
      </c>
    </row>
    <row r="1199" spans="11:11" x14ac:dyDescent="0.25">
      <c r="K1199" s="65" t="e">
        <f>+VLOOKUP(A1199,DTBSSTZ!$B$3:$G$15000,6,0)</f>
        <v>#N/A</v>
      </c>
    </row>
    <row r="1200" spans="11:11" x14ac:dyDescent="0.25">
      <c r="K1200" s="65" t="e">
        <f>+VLOOKUP(A1200,DTBSSTZ!$B$3:$G$15000,6,0)</f>
        <v>#N/A</v>
      </c>
    </row>
    <row r="1201" spans="11:11" x14ac:dyDescent="0.25">
      <c r="K1201" s="65" t="e">
        <f>+VLOOKUP(A1201,DTBSSTZ!$B$3:$G$15000,6,0)</f>
        <v>#N/A</v>
      </c>
    </row>
    <row r="1202" spans="11:11" x14ac:dyDescent="0.25">
      <c r="K1202" s="65" t="e">
        <f>+VLOOKUP(A1202,DTBSSTZ!$B$3:$G$15000,6,0)</f>
        <v>#N/A</v>
      </c>
    </row>
    <row r="1203" spans="11:11" x14ac:dyDescent="0.25">
      <c r="K1203" s="65" t="e">
        <f>+VLOOKUP(A1203,DTBSSTZ!$B$3:$G$15000,6,0)</f>
        <v>#N/A</v>
      </c>
    </row>
    <row r="1204" spans="11:11" x14ac:dyDescent="0.25">
      <c r="K1204" s="65" t="e">
        <f>+VLOOKUP(A1204,DTBSSTZ!$B$3:$G$15000,6,0)</f>
        <v>#N/A</v>
      </c>
    </row>
    <row r="1205" spans="11:11" x14ac:dyDescent="0.25">
      <c r="K1205" s="65" t="e">
        <f>+VLOOKUP(A1205,DTBSSTZ!$B$3:$G$15000,6,0)</f>
        <v>#N/A</v>
      </c>
    </row>
    <row r="1206" spans="11:11" x14ac:dyDescent="0.25">
      <c r="K1206" s="65" t="e">
        <f>+VLOOKUP(A1206,DTBSSTZ!$B$3:$G$15000,6,0)</f>
        <v>#N/A</v>
      </c>
    </row>
    <row r="1207" spans="11:11" x14ac:dyDescent="0.25">
      <c r="K1207" s="65" t="e">
        <f>+VLOOKUP(A1207,DTBSSTZ!$B$3:$G$15000,6,0)</f>
        <v>#N/A</v>
      </c>
    </row>
    <row r="1208" spans="11:11" x14ac:dyDescent="0.25">
      <c r="K1208" s="65" t="e">
        <f>+VLOOKUP(A1208,DTBSSTZ!$B$3:$G$15000,6,0)</f>
        <v>#N/A</v>
      </c>
    </row>
    <row r="1209" spans="11:11" x14ac:dyDescent="0.25">
      <c r="K1209" s="65" t="e">
        <f>+VLOOKUP(A1209,DTBSSTZ!$B$3:$G$15000,6,0)</f>
        <v>#N/A</v>
      </c>
    </row>
    <row r="1210" spans="11:11" x14ac:dyDescent="0.25">
      <c r="K1210" s="65" t="e">
        <f>+VLOOKUP(A1210,DTBSSTZ!$B$3:$G$15000,6,0)</f>
        <v>#N/A</v>
      </c>
    </row>
    <row r="1211" spans="11:11" x14ac:dyDescent="0.25">
      <c r="K1211" s="65" t="e">
        <f>+VLOOKUP(A1211,DTBSSTZ!$B$3:$G$15000,6,0)</f>
        <v>#N/A</v>
      </c>
    </row>
    <row r="1212" spans="11:11" x14ac:dyDescent="0.25">
      <c r="K1212" s="65" t="e">
        <f>+VLOOKUP(A1212,DTBSSTZ!$B$3:$G$15000,6,0)</f>
        <v>#N/A</v>
      </c>
    </row>
    <row r="1213" spans="11:11" x14ac:dyDescent="0.25">
      <c r="K1213" s="65" t="e">
        <f>+VLOOKUP(A1213,DTBSSTZ!$B$3:$G$15000,6,0)</f>
        <v>#N/A</v>
      </c>
    </row>
    <row r="1214" spans="11:11" x14ac:dyDescent="0.25">
      <c r="K1214" s="65" t="e">
        <f>+VLOOKUP(A1214,DTBSSTZ!$B$3:$G$15000,6,0)</f>
        <v>#N/A</v>
      </c>
    </row>
    <row r="1215" spans="11:11" x14ac:dyDescent="0.25">
      <c r="K1215" s="65" t="e">
        <f>+VLOOKUP(A1215,DTBSSTZ!$B$3:$G$15000,6,0)</f>
        <v>#N/A</v>
      </c>
    </row>
    <row r="1216" spans="11:11" x14ac:dyDescent="0.25">
      <c r="K1216" s="65" t="e">
        <f>+VLOOKUP(A1216,DTBSSTZ!$B$3:$G$15000,6,0)</f>
        <v>#N/A</v>
      </c>
    </row>
    <row r="1217" spans="11:11" x14ac:dyDescent="0.25">
      <c r="K1217" s="65" t="e">
        <f>+VLOOKUP(A1217,DTBSSTZ!$B$3:$G$15000,6,0)</f>
        <v>#N/A</v>
      </c>
    </row>
    <row r="1218" spans="11:11" x14ac:dyDescent="0.25">
      <c r="K1218" s="65" t="e">
        <f>+VLOOKUP(A1218,DTBSSTZ!$B$3:$G$15000,6,0)</f>
        <v>#N/A</v>
      </c>
    </row>
    <row r="1219" spans="11:11" x14ac:dyDescent="0.25">
      <c r="K1219" s="65" t="e">
        <f>+VLOOKUP(A1219,DTBSSTZ!$B$3:$G$15000,6,0)</f>
        <v>#N/A</v>
      </c>
    </row>
    <row r="1220" spans="11:11" x14ac:dyDescent="0.25">
      <c r="K1220" s="65" t="e">
        <f>+VLOOKUP(A1220,DTBSSTZ!$B$3:$G$15000,6,0)</f>
        <v>#N/A</v>
      </c>
    </row>
    <row r="1221" spans="11:11" x14ac:dyDescent="0.25">
      <c r="K1221" s="65" t="e">
        <f>+VLOOKUP(A1221,DTBSSTZ!$B$3:$G$15000,6,0)</f>
        <v>#N/A</v>
      </c>
    </row>
    <row r="1222" spans="11:11" x14ac:dyDescent="0.25">
      <c r="K1222" s="65" t="e">
        <f>+VLOOKUP(A1222,DTBSSTZ!$B$3:$G$15000,6,0)</f>
        <v>#N/A</v>
      </c>
    </row>
    <row r="1223" spans="11:11" x14ac:dyDescent="0.25">
      <c r="K1223" s="65" t="e">
        <f>+VLOOKUP(A1223,DTBSSTZ!$B$3:$G$15000,6,0)</f>
        <v>#N/A</v>
      </c>
    </row>
    <row r="1224" spans="11:11" x14ac:dyDescent="0.25">
      <c r="K1224" s="65" t="e">
        <f>+VLOOKUP(A1224,DTBSSTZ!$B$3:$G$15000,6,0)</f>
        <v>#N/A</v>
      </c>
    </row>
    <row r="1225" spans="11:11" x14ac:dyDescent="0.25">
      <c r="K1225" s="65" t="e">
        <f>+VLOOKUP(A1225,DTBSSTZ!$B$3:$G$15000,6,0)</f>
        <v>#N/A</v>
      </c>
    </row>
    <row r="1226" spans="11:11" x14ac:dyDescent="0.25">
      <c r="K1226" s="65" t="e">
        <f>+VLOOKUP(A1226,DTBSSTZ!$B$3:$G$15000,6,0)</f>
        <v>#N/A</v>
      </c>
    </row>
    <row r="1227" spans="11:11" x14ac:dyDescent="0.25">
      <c r="K1227" s="65" t="e">
        <f>+VLOOKUP(A1227,DTBSSTZ!$B$3:$G$15000,6,0)</f>
        <v>#N/A</v>
      </c>
    </row>
    <row r="1228" spans="11:11" x14ac:dyDescent="0.25">
      <c r="K1228" s="65" t="e">
        <f>+VLOOKUP(A1228,DTBSSTZ!$B$3:$G$15000,6,0)</f>
        <v>#N/A</v>
      </c>
    </row>
    <row r="1229" spans="11:11" x14ac:dyDescent="0.25">
      <c r="K1229" s="65" t="e">
        <f>+VLOOKUP(A1229,DTBSSTZ!$B$3:$G$15000,6,0)</f>
        <v>#N/A</v>
      </c>
    </row>
    <row r="1230" spans="11:11" x14ac:dyDescent="0.25">
      <c r="K1230" s="65" t="e">
        <f>+VLOOKUP(A1230,DTBSSTZ!$B$3:$G$15000,6,0)</f>
        <v>#N/A</v>
      </c>
    </row>
    <row r="1231" spans="11:11" x14ac:dyDescent="0.25">
      <c r="K1231" s="65" t="e">
        <f>+VLOOKUP(A1231,DTBSSTZ!$B$3:$G$15000,6,0)</f>
        <v>#N/A</v>
      </c>
    </row>
    <row r="1232" spans="11:11" x14ac:dyDescent="0.25">
      <c r="K1232" s="65" t="e">
        <f>+VLOOKUP(A1232,DTBSSTZ!$B$3:$G$15000,6,0)</f>
        <v>#N/A</v>
      </c>
    </row>
    <row r="1233" spans="11:11" x14ac:dyDescent="0.25">
      <c r="K1233" s="65" t="e">
        <f>+VLOOKUP(A1233,DTBSSTZ!$B$3:$G$15000,6,0)</f>
        <v>#N/A</v>
      </c>
    </row>
    <row r="1234" spans="11:11" x14ac:dyDescent="0.25">
      <c r="K1234" s="65" t="e">
        <f>+VLOOKUP(A1234,DTBSSTZ!$B$3:$G$15000,6,0)</f>
        <v>#N/A</v>
      </c>
    </row>
    <row r="1235" spans="11:11" x14ac:dyDescent="0.25">
      <c r="K1235" s="65" t="e">
        <f>+VLOOKUP(A1235,DTBSSTZ!$B$3:$G$15000,6,0)</f>
        <v>#N/A</v>
      </c>
    </row>
    <row r="1236" spans="11:11" x14ac:dyDescent="0.25">
      <c r="K1236" s="65" t="e">
        <f>+VLOOKUP(A1236,DTBSSTZ!$B$3:$G$15000,6,0)</f>
        <v>#N/A</v>
      </c>
    </row>
    <row r="1237" spans="11:11" x14ac:dyDescent="0.25">
      <c r="K1237" s="65" t="e">
        <f>+VLOOKUP(A1237,DTBSSTZ!$B$3:$G$15000,6,0)</f>
        <v>#N/A</v>
      </c>
    </row>
    <row r="1238" spans="11:11" x14ac:dyDescent="0.25">
      <c r="K1238" s="65" t="e">
        <f>+VLOOKUP(A1238,DTBSSTZ!$B$3:$G$15000,6,0)</f>
        <v>#N/A</v>
      </c>
    </row>
    <row r="1239" spans="11:11" x14ac:dyDescent="0.25">
      <c r="K1239" s="65" t="e">
        <f>+VLOOKUP(A1239,DTBSSTZ!$B$3:$G$15000,6,0)</f>
        <v>#N/A</v>
      </c>
    </row>
    <row r="1240" spans="11:11" x14ac:dyDescent="0.25">
      <c r="K1240" s="65" t="e">
        <f>+VLOOKUP(A1240,DTBSSTZ!$B$3:$G$15000,6,0)</f>
        <v>#N/A</v>
      </c>
    </row>
    <row r="1241" spans="11:11" x14ac:dyDescent="0.25">
      <c r="K1241" s="65" t="e">
        <f>+VLOOKUP(A1241,DTBSSTZ!$B$3:$G$15000,6,0)</f>
        <v>#N/A</v>
      </c>
    </row>
    <row r="1242" spans="11:11" x14ac:dyDescent="0.25">
      <c r="K1242" s="65" t="e">
        <f>+VLOOKUP(A1242,DTBSSTZ!$B$3:$G$15000,6,0)</f>
        <v>#N/A</v>
      </c>
    </row>
    <row r="1243" spans="11:11" x14ac:dyDescent="0.25">
      <c r="K1243" s="65" t="e">
        <f>+VLOOKUP(A1243,DTBSSTZ!$B$3:$G$15000,6,0)</f>
        <v>#N/A</v>
      </c>
    </row>
    <row r="1244" spans="11:11" x14ac:dyDescent="0.25">
      <c r="K1244" s="65" t="e">
        <f>+VLOOKUP(A1244,DTBSSTZ!$B$3:$G$15000,6,0)</f>
        <v>#N/A</v>
      </c>
    </row>
    <row r="1245" spans="11:11" x14ac:dyDescent="0.25">
      <c r="K1245" s="65" t="e">
        <f>+VLOOKUP(A1245,DTBSSTZ!$B$3:$G$15000,6,0)</f>
        <v>#N/A</v>
      </c>
    </row>
    <row r="1246" spans="11:11" x14ac:dyDescent="0.25">
      <c r="K1246" s="65" t="e">
        <f>+VLOOKUP(A1246,DTBSSTZ!$B$3:$G$15000,6,0)</f>
        <v>#N/A</v>
      </c>
    </row>
    <row r="1247" spans="11:11" x14ac:dyDescent="0.25">
      <c r="K1247" s="65" t="e">
        <f>+VLOOKUP(A1247,DTBSSTZ!$B$3:$G$15000,6,0)</f>
        <v>#N/A</v>
      </c>
    </row>
    <row r="1248" spans="11:11" x14ac:dyDescent="0.25">
      <c r="K1248" s="65" t="e">
        <f>+VLOOKUP(A1248,DTBSSTZ!$B$3:$G$15000,6,0)</f>
        <v>#N/A</v>
      </c>
    </row>
    <row r="1249" spans="11:11" x14ac:dyDescent="0.25">
      <c r="K1249" s="65" t="e">
        <f>+VLOOKUP(A1249,DTBSSTZ!$B$3:$G$15000,6,0)</f>
        <v>#N/A</v>
      </c>
    </row>
    <row r="1250" spans="11:11" x14ac:dyDescent="0.25">
      <c r="K1250" s="65" t="e">
        <f>+VLOOKUP(A1250,DTBSSTZ!$B$3:$G$15000,6,0)</f>
        <v>#N/A</v>
      </c>
    </row>
    <row r="1251" spans="11:11" x14ac:dyDescent="0.25">
      <c r="K1251" s="65" t="e">
        <f>+VLOOKUP(A1251,DTBSSTZ!$B$3:$G$15000,6,0)</f>
        <v>#N/A</v>
      </c>
    </row>
    <row r="1252" spans="11:11" x14ac:dyDescent="0.25">
      <c r="K1252" s="65" t="e">
        <f>+VLOOKUP(A1252,DTBSSTZ!$B$3:$G$15000,6,0)</f>
        <v>#N/A</v>
      </c>
    </row>
    <row r="1253" spans="11:11" x14ac:dyDescent="0.25">
      <c r="K1253" s="65" t="e">
        <f>+VLOOKUP(A1253,DTBSSTZ!$B$3:$G$15000,6,0)</f>
        <v>#N/A</v>
      </c>
    </row>
    <row r="1254" spans="11:11" x14ac:dyDescent="0.25">
      <c r="K1254" s="65" t="e">
        <f>+VLOOKUP(A1254,DTBSSTZ!$B$3:$G$15000,6,0)</f>
        <v>#N/A</v>
      </c>
    </row>
    <row r="1255" spans="11:11" x14ac:dyDescent="0.25">
      <c r="K1255" s="65" t="e">
        <f>+VLOOKUP(A1255,DTBSSTZ!$B$3:$G$15000,6,0)</f>
        <v>#N/A</v>
      </c>
    </row>
    <row r="1256" spans="11:11" x14ac:dyDescent="0.25">
      <c r="K1256" s="65" t="e">
        <f>+VLOOKUP(A1256,DTBSSTZ!$B$3:$G$15000,6,0)</f>
        <v>#N/A</v>
      </c>
    </row>
    <row r="1257" spans="11:11" x14ac:dyDescent="0.25">
      <c r="K1257" s="65" t="e">
        <f>+VLOOKUP(A1257,DTBSSTZ!$B$3:$G$15000,6,0)</f>
        <v>#N/A</v>
      </c>
    </row>
    <row r="1258" spans="11:11" x14ac:dyDescent="0.25">
      <c r="K1258" s="65" t="e">
        <f>+VLOOKUP(A1258,DTBSSTZ!$B$3:$G$15000,6,0)</f>
        <v>#N/A</v>
      </c>
    </row>
    <row r="1259" spans="11:11" x14ac:dyDescent="0.25">
      <c r="K1259" s="65" t="e">
        <f>+VLOOKUP(A1259,DTBSSTZ!$B$3:$G$15000,6,0)</f>
        <v>#N/A</v>
      </c>
    </row>
    <row r="1260" spans="11:11" x14ac:dyDescent="0.25">
      <c r="K1260" s="65" t="e">
        <f>+VLOOKUP(A1260,DTBSSTZ!$B$3:$G$15000,6,0)</f>
        <v>#N/A</v>
      </c>
    </row>
    <row r="1261" spans="11:11" x14ac:dyDescent="0.25">
      <c r="K1261" s="65" t="e">
        <f>+VLOOKUP(A1261,DTBSSTZ!$B$3:$G$15000,6,0)</f>
        <v>#N/A</v>
      </c>
    </row>
    <row r="1262" spans="11:11" x14ac:dyDescent="0.25">
      <c r="K1262" s="65" t="e">
        <f>+VLOOKUP(A1262,DTBSSTZ!$B$3:$G$15000,6,0)</f>
        <v>#N/A</v>
      </c>
    </row>
    <row r="1263" spans="11:11" x14ac:dyDescent="0.25">
      <c r="K1263" s="65" t="e">
        <f>+VLOOKUP(A1263,DTBSSTZ!$B$3:$G$15000,6,0)</f>
        <v>#N/A</v>
      </c>
    </row>
    <row r="1264" spans="11:11" x14ac:dyDescent="0.25">
      <c r="K1264" s="65" t="e">
        <f>+VLOOKUP(A1264,DTBSSTZ!$B$3:$G$15000,6,0)</f>
        <v>#N/A</v>
      </c>
    </row>
    <row r="1265" spans="11:11" x14ac:dyDescent="0.25">
      <c r="K1265" s="65" t="e">
        <f>+VLOOKUP(A1265,DTBSSTZ!$B$3:$G$15000,6,0)</f>
        <v>#N/A</v>
      </c>
    </row>
    <row r="1266" spans="11:11" x14ac:dyDescent="0.25">
      <c r="K1266" s="65" t="e">
        <f>+VLOOKUP(A1266,DTBSSTZ!$B$3:$G$15000,6,0)</f>
        <v>#N/A</v>
      </c>
    </row>
    <row r="1267" spans="11:11" x14ac:dyDescent="0.25">
      <c r="K1267" s="65" t="e">
        <f>+VLOOKUP(A1267,DTBSSTZ!$B$3:$G$15000,6,0)</f>
        <v>#N/A</v>
      </c>
    </row>
    <row r="1268" spans="11:11" x14ac:dyDescent="0.25">
      <c r="K1268" s="65" t="e">
        <f>+VLOOKUP(A1268,DTBSSTZ!$B$3:$G$15000,6,0)</f>
        <v>#N/A</v>
      </c>
    </row>
    <row r="1269" spans="11:11" x14ac:dyDescent="0.25">
      <c r="K1269" s="65" t="e">
        <f>+VLOOKUP(A1269,DTBSSTZ!$B$3:$G$15000,6,0)</f>
        <v>#N/A</v>
      </c>
    </row>
    <row r="1270" spans="11:11" x14ac:dyDescent="0.25">
      <c r="K1270" s="65" t="e">
        <f>+VLOOKUP(A1270,DTBSSTZ!$B$3:$G$15000,6,0)</f>
        <v>#N/A</v>
      </c>
    </row>
    <row r="1271" spans="11:11" x14ac:dyDescent="0.25">
      <c r="K1271" s="65" t="e">
        <f>+VLOOKUP(A1271,DTBSSTZ!$B$3:$G$15000,6,0)</f>
        <v>#N/A</v>
      </c>
    </row>
    <row r="1272" spans="11:11" x14ac:dyDescent="0.25">
      <c r="K1272" s="65" t="e">
        <f>+VLOOKUP(A1272,DTBSSTZ!$B$3:$G$15000,6,0)</f>
        <v>#N/A</v>
      </c>
    </row>
    <row r="1273" spans="11:11" x14ac:dyDescent="0.25">
      <c r="K1273" s="65" t="e">
        <f>+VLOOKUP(A1273,DTBSSTZ!$B$3:$G$15000,6,0)</f>
        <v>#N/A</v>
      </c>
    </row>
    <row r="1274" spans="11:11" x14ac:dyDescent="0.25">
      <c r="K1274" s="65" t="e">
        <f>+VLOOKUP(A1274,DTBSSTZ!$B$3:$G$15000,6,0)</f>
        <v>#N/A</v>
      </c>
    </row>
    <row r="1275" spans="11:11" x14ac:dyDescent="0.25">
      <c r="K1275" s="65" t="e">
        <f>+VLOOKUP(A1275,DTBSSTZ!$B$3:$G$15000,6,0)</f>
        <v>#N/A</v>
      </c>
    </row>
    <row r="1276" spans="11:11" x14ac:dyDescent="0.25">
      <c r="K1276" s="65" t="e">
        <f>+VLOOKUP(A1276,DTBSSTZ!$B$3:$G$15000,6,0)</f>
        <v>#N/A</v>
      </c>
    </row>
    <row r="1277" spans="11:11" x14ac:dyDescent="0.25">
      <c r="K1277" s="65" t="e">
        <f>+VLOOKUP(A1277,DTBSSTZ!$B$3:$G$15000,6,0)</f>
        <v>#N/A</v>
      </c>
    </row>
    <row r="1278" spans="11:11" x14ac:dyDescent="0.25">
      <c r="K1278" s="65" t="e">
        <f>+VLOOKUP(A1278,DTBSSTZ!$B$3:$G$15000,6,0)</f>
        <v>#N/A</v>
      </c>
    </row>
    <row r="1279" spans="11:11" x14ac:dyDescent="0.25">
      <c r="K1279" s="65" t="e">
        <f>+VLOOKUP(A1279,DTBSSTZ!$B$3:$G$15000,6,0)</f>
        <v>#N/A</v>
      </c>
    </row>
    <row r="1280" spans="11:11" x14ac:dyDescent="0.25">
      <c r="K1280" s="65" t="e">
        <f>+VLOOKUP(A1280,DTBSSTZ!$B$3:$G$15000,6,0)</f>
        <v>#N/A</v>
      </c>
    </row>
    <row r="1281" spans="11:11" x14ac:dyDescent="0.25">
      <c r="K1281" s="65" t="e">
        <f>+VLOOKUP(A1281,DTBSSTZ!$B$3:$G$15000,6,0)</f>
        <v>#N/A</v>
      </c>
    </row>
    <row r="1282" spans="11:11" x14ac:dyDescent="0.25">
      <c r="K1282" s="65" t="e">
        <f>+VLOOKUP(A1282,DTBSSTZ!$B$3:$G$15000,6,0)</f>
        <v>#N/A</v>
      </c>
    </row>
    <row r="1283" spans="11:11" x14ac:dyDescent="0.25">
      <c r="K1283" s="65" t="e">
        <f>+VLOOKUP(A1283,DTBSSTZ!$B$3:$G$15000,6,0)</f>
        <v>#N/A</v>
      </c>
    </row>
    <row r="1284" spans="11:11" x14ac:dyDescent="0.25">
      <c r="K1284" s="65" t="e">
        <f>+VLOOKUP(A1284,DTBSSTZ!$B$3:$G$15000,6,0)</f>
        <v>#N/A</v>
      </c>
    </row>
    <row r="1285" spans="11:11" x14ac:dyDescent="0.25">
      <c r="K1285" s="65" t="e">
        <f>+VLOOKUP(A1285,DTBSSTZ!$B$3:$G$15000,6,0)</f>
        <v>#N/A</v>
      </c>
    </row>
    <row r="1286" spans="11:11" x14ac:dyDescent="0.25">
      <c r="K1286" s="65" t="e">
        <f>+VLOOKUP(A1286,DTBSSTZ!$B$3:$G$15000,6,0)</f>
        <v>#N/A</v>
      </c>
    </row>
    <row r="1287" spans="11:11" x14ac:dyDescent="0.25">
      <c r="K1287" s="65" t="e">
        <f>+VLOOKUP(A1287,DTBSSTZ!$B$3:$G$15000,6,0)</f>
        <v>#N/A</v>
      </c>
    </row>
    <row r="1288" spans="11:11" x14ac:dyDescent="0.25">
      <c r="K1288" s="65" t="e">
        <f>+VLOOKUP(A1288,DTBSSTZ!$B$3:$G$15000,6,0)</f>
        <v>#N/A</v>
      </c>
    </row>
    <row r="1289" spans="11:11" x14ac:dyDescent="0.25">
      <c r="K1289" s="65" t="e">
        <f>+VLOOKUP(A1289,DTBSSTZ!$B$3:$G$15000,6,0)</f>
        <v>#N/A</v>
      </c>
    </row>
    <row r="1290" spans="11:11" x14ac:dyDescent="0.25">
      <c r="K1290" s="65" t="e">
        <f>+VLOOKUP(A1290,DTBSSTZ!$B$3:$G$15000,6,0)</f>
        <v>#N/A</v>
      </c>
    </row>
    <row r="1291" spans="11:11" x14ac:dyDescent="0.25">
      <c r="K1291" s="65" t="e">
        <f>+VLOOKUP(A1291,DTBSSTZ!$B$3:$G$15000,6,0)</f>
        <v>#N/A</v>
      </c>
    </row>
    <row r="1292" spans="11:11" x14ac:dyDescent="0.25">
      <c r="K1292" s="65" t="e">
        <f>+VLOOKUP(A1292,DTBSSTZ!$B$3:$G$15000,6,0)</f>
        <v>#N/A</v>
      </c>
    </row>
    <row r="1293" spans="11:11" x14ac:dyDescent="0.25">
      <c r="K1293" s="65" t="e">
        <f>+VLOOKUP(A1293,DTBSSTZ!$B$3:$G$15000,6,0)</f>
        <v>#N/A</v>
      </c>
    </row>
    <row r="1294" spans="11:11" x14ac:dyDescent="0.25">
      <c r="K1294" s="65" t="e">
        <f>+VLOOKUP(A1294,DTBSSTZ!$B$3:$G$15000,6,0)</f>
        <v>#N/A</v>
      </c>
    </row>
    <row r="1295" spans="11:11" x14ac:dyDescent="0.25">
      <c r="K1295" s="65" t="e">
        <f>+VLOOKUP(A1295,DTBSSTZ!$B$3:$G$15000,6,0)</f>
        <v>#N/A</v>
      </c>
    </row>
    <row r="1296" spans="11:11" x14ac:dyDescent="0.25">
      <c r="K1296" s="65" t="e">
        <f>+VLOOKUP(A1296,DTBSSTZ!$B$3:$G$15000,6,0)</f>
        <v>#N/A</v>
      </c>
    </row>
    <row r="1297" spans="11:11" x14ac:dyDescent="0.25">
      <c r="K1297" s="65" t="e">
        <f>+VLOOKUP(A1297,DTBSSTZ!$B$3:$G$15000,6,0)</f>
        <v>#N/A</v>
      </c>
    </row>
    <row r="1298" spans="11:11" x14ac:dyDescent="0.25">
      <c r="K1298" s="65" t="e">
        <f>+VLOOKUP(A1298,DTBSSTZ!$B$3:$G$15000,6,0)</f>
        <v>#N/A</v>
      </c>
    </row>
    <row r="1299" spans="11:11" x14ac:dyDescent="0.25">
      <c r="K1299" s="65" t="e">
        <f>+VLOOKUP(A1299,DTBSSTZ!$B$3:$G$15000,6,0)</f>
        <v>#N/A</v>
      </c>
    </row>
    <row r="1300" spans="11:11" x14ac:dyDescent="0.25">
      <c r="K1300" s="65" t="e">
        <f>+VLOOKUP(A1300,DTBSSTZ!$B$3:$G$15000,6,0)</f>
        <v>#N/A</v>
      </c>
    </row>
    <row r="1301" spans="11:11" x14ac:dyDescent="0.25">
      <c r="K1301" s="65" t="e">
        <f>+VLOOKUP(A1301,DTBSSTZ!$B$3:$G$15000,6,0)</f>
        <v>#N/A</v>
      </c>
    </row>
    <row r="1302" spans="11:11" x14ac:dyDescent="0.25">
      <c r="K1302" s="65" t="e">
        <f>+VLOOKUP(A1302,DTBSSTZ!$B$3:$G$15000,6,0)</f>
        <v>#N/A</v>
      </c>
    </row>
    <row r="1303" spans="11:11" x14ac:dyDescent="0.25">
      <c r="K1303" s="65" t="e">
        <f>+VLOOKUP(A1303,DTBSSTZ!$B$3:$G$15000,6,0)</f>
        <v>#N/A</v>
      </c>
    </row>
    <row r="1304" spans="11:11" x14ac:dyDescent="0.25">
      <c r="K1304" s="65" t="e">
        <f>+VLOOKUP(A1304,DTBSSTZ!$B$3:$G$15000,6,0)</f>
        <v>#N/A</v>
      </c>
    </row>
    <row r="1305" spans="11:11" x14ac:dyDescent="0.25">
      <c r="K1305" s="65" t="e">
        <f>+VLOOKUP(A1305,DTBSSTZ!$B$3:$G$15000,6,0)</f>
        <v>#N/A</v>
      </c>
    </row>
    <row r="1306" spans="11:11" x14ac:dyDescent="0.25">
      <c r="K1306" s="65" t="e">
        <f>+VLOOKUP(A1306,DTBSSTZ!$B$3:$G$15000,6,0)</f>
        <v>#N/A</v>
      </c>
    </row>
    <row r="1307" spans="11:11" x14ac:dyDescent="0.25">
      <c r="K1307" s="65" t="e">
        <f>+VLOOKUP(A1307,DTBSSTZ!$B$3:$G$15000,6,0)</f>
        <v>#N/A</v>
      </c>
    </row>
    <row r="1308" spans="11:11" x14ac:dyDescent="0.25">
      <c r="K1308" s="65" t="e">
        <f>+VLOOKUP(A1308,DTBSSTZ!$B$3:$G$15000,6,0)</f>
        <v>#N/A</v>
      </c>
    </row>
    <row r="1309" spans="11:11" x14ac:dyDescent="0.25">
      <c r="K1309" s="65" t="e">
        <f>+VLOOKUP(A1309,DTBSSTZ!$B$3:$G$15000,6,0)</f>
        <v>#N/A</v>
      </c>
    </row>
    <row r="1310" spans="11:11" x14ac:dyDescent="0.25">
      <c r="K1310" s="65" t="e">
        <f>+VLOOKUP(A1310,DTBSSTZ!$B$3:$G$15000,6,0)</f>
        <v>#N/A</v>
      </c>
    </row>
    <row r="1311" spans="11:11" x14ac:dyDescent="0.25">
      <c r="K1311" s="65" t="e">
        <f>+VLOOKUP(A1311,DTBSSTZ!$B$3:$G$15000,6,0)</f>
        <v>#N/A</v>
      </c>
    </row>
    <row r="1312" spans="11:11" x14ac:dyDescent="0.25">
      <c r="K1312" s="65" t="e">
        <f>+VLOOKUP(A1312,DTBSSTZ!$B$3:$G$15000,6,0)</f>
        <v>#N/A</v>
      </c>
    </row>
    <row r="1313" spans="11:11" x14ac:dyDescent="0.25">
      <c r="K1313" s="65" t="e">
        <f>+VLOOKUP(A1313,DTBSSTZ!$B$3:$G$15000,6,0)</f>
        <v>#N/A</v>
      </c>
    </row>
    <row r="1314" spans="11:11" x14ac:dyDescent="0.25">
      <c r="K1314" s="65" t="e">
        <f>+VLOOKUP(A1314,DTBSSTZ!$B$3:$G$15000,6,0)</f>
        <v>#N/A</v>
      </c>
    </row>
    <row r="1315" spans="11:11" x14ac:dyDescent="0.25">
      <c r="K1315" s="65" t="e">
        <f>+VLOOKUP(A1315,DTBSSTZ!$B$3:$G$15000,6,0)</f>
        <v>#N/A</v>
      </c>
    </row>
    <row r="1316" spans="11:11" x14ac:dyDescent="0.25">
      <c r="K1316" s="65" t="e">
        <f>+VLOOKUP(A1316,DTBSSTZ!$B$3:$G$15000,6,0)</f>
        <v>#N/A</v>
      </c>
    </row>
    <row r="1317" spans="11:11" x14ac:dyDescent="0.25">
      <c r="K1317" s="65" t="e">
        <f>+VLOOKUP(A1317,DTBSSTZ!$B$3:$G$15000,6,0)</f>
        <v>#N/A</v>
      </c>
    </row>
    <row r="1318" spans="11:11" x14ac:dyDescent="0.25">
      <c r="K1318" s="65" t="e">
        <f>+VLOOKUP(A1318,DTBSSTZ!$B$3:$G$15000,6,0)</f>
        <v>#N/A</v>
      </c>
    </row>
    <row r="1319" spans="11:11" x14ac:dyDescent="0.25">
      <c r="K1319" s="65" t="e">
        <f>+VLOOKUP(A1319,DTBSSTZ!$B$3:$G$15000,6,0)</f>
        <v>#N/A</v>
      </c>
    </row>
    <row r="1320" spans="11:11" x14ac:dyDescent="0.25">
      <c r="K1320" s="65" t="e">
        <f>+VLOOKUP(A1320,DTBSSTZ!$B$3:$G$15000,6,0)</f>
        <v>#N/A</v>
      </c>
    </row>
    <row r="1321" spans="11:11" x14ac:dyDescent="0.25">
      <c r="K1321" s="65" t="e">
        <f>+VLOOKUP(A1321,DTBSSTZ!$B$3:$G$15000,6,0)</f>
        <v>#N/A</v>
      </c>
    </row>
    <row r="1322" spans="11:11" x14ac:dyDescent="0.25">
      <c r="K1322" s="65" t="e">
        <f>+VLOOKUP(A1322,DTBSSTZ!$B$3:$G$15000,6,0)</f>
        <v>#N/A</v>
      </c>
    </row>
    <row r="1323" spans="11:11" x14ac:dyDescent="0.25">
      <c r="K1323" s="65" t="e">
        <f>+VLOOKUP(A1323,DTBSSTZ!$B$3:$G$15000,6,0)</f>
        <v>#N/A</v>
      </c>
    </row>
    <row r="1324" spans="11:11" x14ac:dyDescent="0.25">
      <c r="K1324" s="65" t="e">
        <f>+VLOOKUP(A1324,DTBSSTZ!$B$3:$G$15000,6,0)</f>
        <v>#N/A</v>
      </c>
    </row>
    <row r="1325" spans="11:11" x14ac:dyDescent="0.25">
      <c r="K1325" s="65" t="e">
        <f>+VLOOKUP(A1325,DTBSSTZ!$B$3:$G$15000,6,0)</f>
        <v>#N/A</v>
      </c>
    </row>
    <row r="1326" spans="11:11" x14ac:dyDescent="0.25">
      <c r="K1326" s="65" t="e">
        <f>+VLOOKUP(A1326,DTBSSTZ!$B$3:$G$15000,6,0)</f>
        <v>#N/A</v>
      </c>
    </row>
    <row r="1327" spans="11:11" x14ac:dyDescent="0.25">
      <c r="K1327" s="65" t="e">
        <f>+VLOOKUP(A1327,DTBSSTZ!$B$3:$G$15000,6,0)</f>
        <v>#N/A</v>
      </c>
    </row>
    <row r="1328" spans="11:11" x14ac:dyDescent="0.25">
      <c r="K1328" s="65" t="e">
        <f>+VLOOKUP(A1328,DTBSSTZ!$B$3:$G$15000,6,0)</f>
        <v>#N/A</v>
      </c>
    </row>
    <row r="1329" spans="11:11" x14ac:dyDescent="0.25">
      <c r="K1329" s="65" t="e">
        <f>+VLOOKUP(A1329,DTBSSTZ!$B$3:$G$15000,6,0)</f>
        <v>#N/A</v>
      </c>
    </row>
    <row r="1330" spans="11:11" x14ac:dyDescent="0.25">
      <c r="K1330" s="65" t="e">
        <f>+VLOOKUP(A1330,DTBSSTZ!$B$3:$G$15000,6,0)</f>
        <v>#N/A</v>
      </c>
    </row>
    <row r="1331" spans="11:11" x14ac:dyDescent="0.25">
      <c r="K1331" s="65" t="e">
        <f>+VLOOKUP(A1331,DTBSSTZ!$B$3:$G$15000,6,0)</f>
        <v>#N/A</v>
      </c>
    </row>
    <row r="1332" spans="11:11" x14ac:dyDescent="0.25">
      <c r="K1332" s="65" t="e">
        <f>+VLOOKUP(A1332,DTBSSTZ!$B$3:$G$15000,6,0)</f>
        <v>#N/A</v>
      </c>
    </row>
    <row r="1333" spans="11:11" x14ac:dyDescent="0.25">
      <c r="K1333" s="65" t="e">
        <f>+VLOOKUP(A1333,DTBSSTZ!$B$3:$G$15000,6,0)</f>
        <v>#N/A</v>
      </c>
    </row>
    <row r="1334" spans="11:11" x14ac:dyDescent="0.25">
      <c r="K1334" s="65" t="e">
        <f>+VLOOKUP(A1334,DTBSSTZ!$B$3:$G$15000,6,0)</f>
        <v>#N/A</v>
      </c>
    </row>
    <row r="1335" spans="11:11" x14ac:dyDescent="0.25">
      <c r="K1335" s="65" t="e">
        <f>+VLOOKUP(A1335,DTBSSTZ!$B$3:$G$15000,6,0)</f>
        <v>#N/A</v>
      </c>
    </row>
    <row r="1336" spans="11:11" x14ac:dyDescent="0.25">
      <c r="K1336" s="65" t="e">
        <f>+VLOOKUP(A1336,DTBSSTZ!$B$3:$G$15000,6,0)</f>
        <v>#N/A</v>
      </c>
    </row>
    <row r="1337" spans="11:11" x14ac:dyDescent="0.25">
      <c r="K1337" s="65" t="e">
        <f>+VLOOKUP(A1337,DTBSSTZ!$B$3:$G$15000,6,0)</f>
        <v>#N/A</v>
      </c>
    </row>
    <row r="1338" spans="11:11" x14ac:dyDescent="0.25">
      <c r="K1338" s="65" t="e">
        <f>+VLOOKUP(A1338,DTBSSTZ!$B$3:$G$15000,6,0)</f>
        <v>#N/A</v>
      </c>
    </row>
    <row r="1339" spans="11:11" x14ac:dyDescent="0.25">
      <c r="K1339" s="65" t="e">
        <f>+VLOOKUP(A1339,DTBSSTZ!$B$3:$G$15000,6,0)</f>
        <v>#N/A</v>
      </c>
    </row>
    <row r="1340" spans="11:11" x14ac:dyDescent="0.25">
      <c r="K1340" s="65" t="e">
        <f>+VLOOKUP(A1340,DTBSSTZ!$B$3:$G$15000,6,0)</f>
        <v>#N/A</v>
      </c>
    </row>
    <row r="1341" spans="11:11" x14ac:dyDescent="0.25">
      <c r="K1341" s="65" t="e">
        <f>+VLOOKUP(A1341,DTBSSTZ!$B$3:$G$15000,6,0)</f>
        <v>#N/A</v>
      </c>
    </row>
    <row r="1342" spans="11:11" x14ac:dyDescent="0.25">
      <c r="K1342" s="65" t="e">
        <f>+VLOOKUP(A1342,DTBSSTZ!$B$3:$G$15000,6,0)</f>
        <v>#N/A</v>
      </c>
    </row>
    <row r="1343" spans="11:11" x14ac:dyDescent="0.25">
      <c r="K1343" s="65" t="e">
        <f>+VLOOKUP(A1343,DTBSSTZ!$B$3:$G$15000,6,0)</f>
        <v>#N/A</v>
      </c>
    </row>
    <row r="1344" spans="11:11" x14ac:dyDescent="0.25">
      <c r="K1344" s="65" t="e">
        <f>+VLOOKUP(A1344,DTBSSTZ!$B$3:$G$15000,6,0)</f>
        <v>#N/A</v>
      </c>
    </row>
    <row r="1345" spans="11:11" x14ac:dyDescent="0.25">
      <c r="K1345" s="65" t="e">
        <f>+VLOOKUP(A1345,DTBSSTZ!$B$3:$G$15000,6,0)</f>
        <v>#N/A</v>
      </c>
    </row>
    <row r="1346" spans="11:11" x14ac:dyDescent="0.25">
      <c r="K1346" s="65" t="e">
        <f>+VLOOKUP(A1346,DTBSSTZ!$B$3:$G$15000,6,0)</f>
        <v>#N/A</v>
      </c>
    </row>
    <row r="1347" spans="11:11" x14ac:dyDescent="0.25">
      <c r="K1347" s="65" t="e">
        <f>+VLOOKUP(A1347,DTBSSTZ!$B$3:$G$15000,6,0)</f>
        <v>#N/A</v>
      </c>
    </row>
    <row r="1348" spans="11:11" x14ac:dyDescent="0.25">
      <c r="K1348" s="65" t="e">
        <f>+VLOOKUP(A1348,DTBSSTZ!$B$3:$G$15000,6,0)</f>
        <v>#N/A</v>
      </c>
    </row>
    <row r="1349" spans="11:11" x14ac:dyDescent="0.25">
      <c r="K1349" s="65" t="e">
        <f>+VLOOKUP(A1349,DTBSSTZ!$B$3:$G$15000,6,0)</f>
        <v>#N/A</v>
      </c>
    </row>
    <row r="1350" spans="11:11" x14ac:dyDescent="0.25">
      <c r="K1350" s="65" t="e">
        <f>+VLOOKUP(A1350,DTBSSTZ!$B$3:$G$15000,6,0)</f>
        <v>#N/A</v>
      </c>
    </row>
    <row r="1351" spans="11:11" x14ac:dyDescent="0.25">
      <c r="K1351" s="65" t="e">
        <f>+VLOOKUP(A1351,DTBSSTZ!$B$3:$G$15000,6,0)</f>
        <v>#N/A</v>
      </c>
    </row>
    <row r="1352" spans="11:11" x14ac:dyDescent="0.25">
      <c r="K1352" s="65" t="e">
        <f>+VLOOKUP(A1352,DTBSSTZ!$B$3:$G$15000,6,0)</f>
        <v>#N/A</v>
      </c>
    </row>
    <row r="1353" spans="11:11" x14ac:dyDescent="0.25">
      <c r="K1353" s="65" t="e">
        <f>+VLOOKUP(A1353,DTBSSTZ!$B$3:$G$15000,6,0)</f>
        <v>#N/A</v>
      </c>
    </row>
    <row r="1354" spans="11:11" x14ac:dyDescent="0.25">
      <c r="K1354" s="65" t="e">
        <f>+VLOOKUP(A1354,DTBSSTZ!$B$3:$G$15000,6,0)</f>
        <v>#N/A</v>
      </c>
    </row>
    <row r="1355" spans="11:11" x14ac:dyDescent="0.25">
      <c r="K1355" s="65" t="e">
        <f>+VLOOKUP(A1355,DTBSSTZ!$B$3:$G$15000,6,0)</f>
        <v>#N/A</v>
      </c>
    </row>
    <row r="1356" spans="11:11" x14ac:dyDescent="0.25">
      <c r="K1356" s="65" t="e">
        <f>+VLOOKUP(A1356,DTBSSTZ!$B$3:$G$15000,6,0)</f>
        <v>#N/A</v>
      </c>
    </row>
    <row r="1357" spans="11:11" x14ac:dyDescent="0.25">
      <c r="K1357" s="65" t="e">
        <f>+VLOOKUP(A1357,DTBSSTZ!$B$3:$G$15000,6,0)</f>
        <v>#N/A</v>
      </c>
    </row>
    <row r="1358" spans="11:11" x14ac:dyDescent="0.25">
      <c r="K1358" s="65" t="e">
        <f>+VLOOKUP(A1358,DTBSSTZ!$B$3:$G$15000,6,0)</f>
        <v>#N/A</v>
      </c>
    </row>
    <row r="1359" spans="11:11" x14ac:dyDescent="0.25">
      <c r="K1359" s="65" t="e">
        <f>+VLOOKUP(A1359,DTBSSTZ!$B$3:$G$15000,6,0)</f>
        <v>#N/A</v>
      </c>
    </row>
    <row r="1360" spans="11:11" x14ac:dyDescent="0.25">
      <c r="K1360" s="65" t="e">
        <f>+VLOOKUP(A1360,DTBSSTZ!$B$3:$G$15000,6,0)</f>
        <v>#N/A</v>
      </c>
    </row>
    <row r="1361" spans="11:11" x14ac:dyDescent="0.25">
      <c r="K1361" s="65" t="e">
        <f>+VLOOKUP(A1361,DTBSSTZ!$B$3:$G$15000,6,0)</f>
        <v>#N/A</v>
      </c>
    </row>
    <row r="1362" spans="11:11" x14ac:dyDescent="0.25">
      <c r="K1362" s="65" t="e">
        <f>+VLOOKUP(A1362,DTBSSTZ!$B$3:$G$15000,6,0)</f>
        <v>#N/A</v>
      </c>
    </row>
    <row r="1363" spans="11:11" x14ac:dyDescent="0.25">
      <c r="K1363" s="65" t="e">
        <f>+VLOOKUP(A1363,DTBSSTZ!$B$3:$G$15000,6,0)</f>
        <v>#N/A</v>
      </c>
    </row>
    <row r="1364" spans="11:11" x14ac:dyDescent="0.25">
      <c r="K1364" s="65" t="e">
        <f>+VLOOKUP(A1364,DTBSSTZ!$B$3:$G$15000,6,0)</f>
        <v>#N/A</v>
      </c>
    </row>
    <row r="1365" spans="11:11" x14ac:dyDescent="0.25">
      <c r="K1365" s="65" t="e">
        <f>+VLOOKUP(A1365,DTBSSTZ!$B$3:$G$15000,6,0)</f>
        <v>#N/A</v>
      </c>
    </row>
    <row r="1366" spans="11:11" x14ac:dyDescent="0.25">
      <c r="K1366" s="65" t="e">
        <f>+VLOOKUP(A1366,DTBSSTZ!$B$3:$G$15000,6,0)</f>
        <v>#N/A</v>
      </c>
    </row>
    <row r="1367" spans="11:11" x14ac:dyDescent="0.25">
      <c r="K1367" s="65" t="e">
        <f>+VLOOKUP(A1367,DTBSSTZ!$B$3:$G$15000,6,0)</f>
        <v>#N/A</v>
      </c>
    </row>
    <row r="1368" spans="11:11" x14ac:dyDescent="0.25">
      <c r="K1368" s="65" t="e">
        <f>+VLOOKUP(A1368,DTBSSTZ!$B$3:$G$15000,6,0)</f>
        <v>#N/A</v>
      </c>
    </row>
    <row r="1369" spans="11:11" x14ac:dyDescent="0.25">
      <c r="K1369" s="65" t="e">
        <f>+VLOOKUP(A1369,DTBSSTZ!$B$3:$G$15000,6,0)</f>
        <v>#N/A</v>
      </c>
    </row>
    <row r="1370" spans="11:11" x14ac:dyDescent="0.25">
      <c r="K1370" s="65" t="e">
        <f>+VLOOKUP(A1370,DTBSSTZ!$B$3:$G$15000,6,0)</f>
        <v>#N/A</v>
      </c>
    </row>
    <row r="1371" spans="11:11" x14ac:dyDescent="0.25">
      <c r="K1371" s="65" t="e">
        <f>+VLOOKUP(A1371,DTBSSTZ!$B$3:$G$15000,6,0)</f>
        <v>#N/A</v>
      </c>
    </row>
    <row r="1372" spans="11:11" x14ac:dyDescent="0.25">
      <c r="K1372" s="65" t="e">
        <f>+VLOOKUP(A1372,DTBSSTZ!$B$3:$G$15000,6,0)</f>
        <v>#N/A</v>
      </c>
    </row>
    <row r="1373" spans="11:11" x14ac:dyDescent="0.25">
      <c r="K1373" s="65" t="e">
        <f>+VLOOKUP(A1373,DTBSSTZ!$B$3:$G$15000,6,0)</f>
        <v>#N/A</v>
      </c>
    </row>
    <row r="1374" spans="11:11" x14ac:dyDescent="0.25">
      <c r="K1374" s="65" t="e">
        <f>+VLOOKUP(A1374,DTBSSTZ!$B$3:$G$15000,6,0)</f>
        <v>#N/A</v>
      </c>
    </row>
    <row r="1375" spans="11:11" x14ac:dyDescent="0.25">
      <c r="K1375" s="65" t="e">
        <f>+VLOOKUP(A1375,DTBSSTZ!$B$3:$G$15000,6,0)</f>
        <v>#N/A</v>
      </c>
    </row>
    <row r="1376" spans="11:11" x14ac:dyDescent="0.25">
      <c r="K1376" s="65" t="e">
        <f>+VLOOKUP(A1376,DTBSSTZ!$B$3:$G$15000,6,0)</f>
        <v>#N/A</v>
      </c>
    </row>
    <row r="1377" spans="11:11" x14ac:dyDescent="0.25">
      <c r="K1377" s="65" t="e">
        <f>+VLOOKUP(A1377,DTBSSTZ!$B$3:$G$15000,6,0)</f>
        <v>#N/A</v>
      </c>
    </row>
    <row r="1378" spans="11:11" x14ac:dyDescent="0.25">
      <c r="K1378" s="65" t="e">
        <f>+VLOOKUP(A1378,DTBSSTZ!$B$3:$G$15000,6,0)</f>
        <v>#N/A</v>
      </c>
    </row>
    <row r="1379" spans="11:11" x14ac:dyDescent="0.25">
      <c r="K1379" s="65" t="e">
        <f>+VLOOKUP(A1379,DTBSSTZ!$B$3:$G$15000,6,0)</f>
        <v>#N/A</v>
      </c>
    </row>
    <row r="1380" spans="11:11" x14ac:dyDescent="0.25">
      <c r="K1380" s="65" t="e">
        <f>+VLOOKUP(A1380,DTBSSTZ!$B$3:$G$15000,6,0)</f>
        <v>#N/A</v>
      </c>
    </row>
    <row r="1381" spans="11:11" x14ac:dyDescent="0.25">
      <c r="K1381" s="65" t="e">
        <f>+VLOOKUP(A1381,DTBSSTZ!$B$3:$G$15000,6,0)</f>
        <v>#N/A</v>
      </c>
    </row>
    <row r="1382" spans="11:11" x14ac:dyDescent="0.25">
      <c r="K1382" s="65" t="e">
        <f>+VLOOKUP(A1382,DTBSSTZ!$B$3:$G$15000,6,0)</f>
        <v>#N/A</v>
      </c>
    </row>
    <row r="1383" spans="11:11" x14ac:dyDescent="0.25">
      <c r="K1383" s="65" t="e">
        <f>+VLOOKUP(A1383,DTBSSTZ!$B$3:$G$15000,6,0)</f>
        <v>#N/A</v>
      </c>
    </row>
    <row r="1384" spans="11:11" x14ac:dyDescent="0.25">
      <c r="K1384" s="65" t="e">
        <f>+VLOOKUP(A1384,DTBSSTZ!$B$3:$G$15000,6,0)</f>
        <v>#N/A</v>
      </c>
    </row>
    <row r="1385" spans="11:11" x14ac:dyDescent="0.25">
      <c r="K1385" s="65" t="e">
        <f>+VLOOKUP(A1385,DTBSSTZ!$B$3:$G$15000,6,0)</f>
        <v>#N/A</v>
      </c>
    </row>
    <row r="1386" spans="11:11" x14ac:dyDescent="0.25">
      <c r="K1386" s="65" t="e">
        <f>+VLOOKUP(A1386,DTBSSTZ!$B$3:$G$15000,6,0)</f>
        <v>#N/A</v>
      </c>
    </row>
    <row r="1387" spans="11:11" x14ac:dyDescent="0.25">
      <c r="K1387" s="65" t="e">
        <f>+VLOOKUP(A1387,DTBSSTZ!$B$3:$G$15000,6,0)</f>
        <v>#N/A</v>
      </c>
    </row>
    <row r="1388" spans="11:11" x14ac:dyDescent="0.25">
      <c r="K1388" s="65" t="e">
        <f>+VLOOKUP(A1388,DTBSSTZ!$B$3:$G$15000,6,0)</f>
        <v>#N/A</v>
      </c>
    </row>
    <row r="1389" spans="11:11" x14ac:dyDescent="0.25">
      <c r="K1389" s="65" t="e">
        <f>+VLOOKUP(A1389,DTBSSTZ!$B$3:$G$15000,6,0)</f>
        <v>#N/A</v>
      </c>
    </row>
    <row r="1390" spans="11:11" x14ac:dyDescent="0.25">
      <c r="K1390" s="65" t="e">
        <f>+VLOOKUP(A1390,DTBSSTZ!$B$3:$G$15000,6,0)</f>
        <v>#N/A</v>
      </c>
    </row>
    <row r="1391" spans="11:11" x14ac:dyDescent="0.25">
      <c r="K1391" s="65" t="e">
        <f>+VLOOKUP(A1391,DTBSSTZ!$B$3:$G$15000,6,0)</f>
        <v>#N/A</v>
      </c>
    </row>
    <row r="1392" spans="11:11" x14ac:dyDescent="0.25">
      <c r="K1392" s="65" t="e">
        <f>+VLOOKUP(A1392,DTBSSTZ!$B$3:$G$15000,6,0)</f>
        <v>#N/A</v>
      </c>
    </row>
    <row r="1393" spans="11:11" x14ac:dyDescent="0.25">
      <c r="K1393" s="65" t="e">
        <f>+VLOOKUP(A1393,DTBSSTZ!$B$3:$G$15000,6,0)</f>
        <v>#N/A</v>
      </c>
    </row>
    <row r="1394" spans="11:11" x14ac:dyDescent="0.25">
      <c r="K1394" s="65" t="e">
        <f>+VLOOKUP(A1394,DTBSSTZ!$B$3:$G$15000,6,0)</f>
        <v>#N/A</v>
      </c>
    </row>
    <row r="1395" spans="11:11" x14ac:dyDescent="0.25">
      <c r="K1395" s="65" t="e">
        <f>+VLOOKUP(A1395,DTBSSTZ!$B$3:$G$15000,6,0)</f>
        <v>#N/A</v>
      </c>
    </row>
    <row r="1396" spans="11:11" x14ac:dyDescent="0.25">
      <c r="K1396" s="65" t="e">
        <f>+VLOOKUP(A1396,DTBSSTZ!$B$3:$G$15000,6,0)</f>
        <v>#N/A</v>
      </c>
    </row>
    <row r="1397" spans="11:11" x14ac:dyDescent="0.25">
      <c r="K1397" s="65" t="e">
        <f>+VLOOKUP(A1397,DTBSSTZ!$B$3:$G$15000,6,0)</f>
        <v>#N/A</v>
      </c>
    </row>
    <row r="1398" spans="11:11" x14ac:dyDescent="0.25">
      <c r="K1398" s="65" t="e">
        <f>+VLOOKUP(A1398,DTBSSTZ!$B$3:$G$15000,6,0)</f>
        <v>#N/A</v>
      </c>
    </row>
    <row r="1399" spans="11:11" x14ac:dyDescent="0.25">
      <c r="K1399" s="65" t="e">
        <f>+VLOOKUP(A1399,DTBSSTZ!$B$3:$G$15000,6,0)</f>
        <v>#N/A</v>
      </c>
    </row>
    <row r="1400" spans="11:11" x14ac:dyDescent="0.25">
      <c r="K1400" s="65" t="e">
        <f>+VLOOKUP(A1400,DTBSSTZ!$B$3:$G$15000,6,0)</f>
        <v>#N/A</v>
      </c>
    </row>
    <row r="1401" spans="11:11" x14ac:dyDescent="0.25">
      <c r="K1401" s="65" t="e">
        <f>+VLOOKUP(A1401,DTBSSTZ!$B$3:$G$15000,6,0)</f>
        <v>#N/A</v>
      </c>
    </row>
    <row r="1402" spans="11:11" x14ac:dyDescent="0.25">
      <c r="K1402" s="65" t="e">
        <f>+VLOOKUP(A1402,DTBSSTZ!$B$3:$G$15000,6,0)</f>
        <v>#N/A</v>
      </c>
    </row>
    <row r="1403" spans="11:11" x14ac:dyDescent="0.25">
      <c r="K1403" s="65" t="e">
        <f>+VLOOKUP(A1403,DTBSSTZ!$B$3:$G$15000,6,0)</f>
        <v>#N/A</v>
      </c>
    </row>
    <row r="1404" spans="11:11" x14ac:dyDescent="0.25">
      <c r="K1404" s="65" t="e">
        <f>+VLOOKUP(A1404,DTBSSTZ!$B$3:$G$15000,6,0)</f>
        <v>#N/A</v>
      </c>
    </row>
    <row r="1405" spans="11:11" x14ac:dyDescent="0.25">
      <c r="K1405" s="65" t="e">
        <f>+VLOOKUP(A1405,DTBSSTZ!$B$3:$G$15000,6,0)</f>
        <v>#N/A</v>
      </c>
    </row>
    <row r="1406" spans="11:11" x14ac:dyDescent="0.25">
      <c r="K1406" s="65" t="e">
        <f>+VLOOKUP(A1406,DTBSSTZ!$B$3:$G$15000,6,0)</f>
        <v>#N/A</v>
      </c>
    </row>
    <row r="1407" spans="11:11" x14ac:dyDescent="0.25">
      <c r="K1407" s="65" t="e">
        <f>+VLOOKUP(A1407,DTBSSTZ!$B$3:$G$15000,6,0)</f>
        <v>#N/A</v>
      </c>
    </row>
    <row r="1408" spans="11:11" x14ac:dyDescent="0.25">
      <c r="K1408" s="65" t="e">
        <f>+VLOOKUP(A1408,DTBSSTZ!$B$3:$G$15000,6,0)</f>
        <v>#N/A</v>
      </c>
    </row>
    <row r="1409" spans="11:11" x14ac:dyDescent="0.25">
      <c r="K1409" s="65" t="e">
        <f>+VLOOKUP(A1409,DTBSSTZ!$B$3:$G$15000,6,0)</f>
        <v>#N/A</v>
      </c>
    </row>
    <row r="1410" spans="11:11" x14ac:dyDescent="0.25">
      <c r="K1410" s="65" t="e">
        <f>+VLOOKUP(A1410,DTBSSTZ!$B$3:$G$15000,6,0)</f>
        <v>#N/A</v>
      </c>
    </row>
    <row r="1411" spans="11:11" x14ac:dyDescent="0.25">
      <c r="K1411" s="65" t="e">
        <f>+VLOOKUP(A1411,DTBSSTZ!$B$3:$G$15000,6,0)</f>
        <v>#N/A</v>
      </c>
    </row>
    <row r="1412" spans="11:11" x14ac:dyDescent="0.25">
      <c r="K1412" s="65" t="e">
        <f>+VLOOKUP(A1412,DTBSSTZ!$B$3:$G$15000,6,0)</f>
        <v>#N/A</v>
      </c>
    </row>
    <row r="1413" spans="11:11" x14ac:dyDescent="0.25">
      <c r="K1413" s="65" t="e">
        <f>+VLOOKUP(A1413,DTBSSTZ!$B$3:$G$15000,6,0)</f>
        <v>#N/A</v>
      </c>
    </row>
    <row r="1414" spans="11:11" x14ac:dyDescent="0.25">
      <c r="K1414" s="65" t="e">
        <f>+VLOOKUP(A1414,DTBSSTZ!$B$3:$G$15000,6,0)</f>
        <v>#N/A</v>
      </c>
    </row>
    <row r="1415" spans="11:11" x14ac:dyDescent="0.25">
      <c r="K1415" s="65" t="e">
        <f>+VLOOKUP(A1415,DTBSSTZ!$B$3:$G$15000,6,0)</f>
        <v>#N/A</v>
      </c>
    </row>
    <row r="1416" spans="11:11" x14ac:dyDescent="0.25">
      <c r="K1416" s="65" t="e">
        <f>+VLOOKUP(A1416,DTBSSTZ!$B$3:$G$15000,6,0)</f>
        <v>#N/A</v>
      </c>
    </row>
    <row r="1417" spans="11:11" x14ac:dyDescent="0.25">
      <c r="K1417" s="65" t="e">
        <f>+VLOOKUP(A1417,DTBSSTZ!$B$3:$G$15000,6,0)</f>
        <v>#N/A</v>
      </c>
    </row>
    <row r="1418" spans="11:11" x14ac:dyDescent="0.25">
      <c r="K1418" s="65" t="e">
        <f>+VLOOKUP(A1418,DTBSSTZ!$B$3:$G$15000,6,0)</f>
        <v>#N/A</v>
      </c>
    </row>
    <row r="1419" spans="11:11" x14ac:dyDescent="0.25">
      <c r="K1419" s="65" t="e">
        <f>+VLOOKUP(A1419,DTBSSTZ!$B$3:$G$15000,6,0)</f>
        <v>#N/A</v>
      </c>
    </row>
    <row r="1420" spans="11:11" x14ac:dyDescent="0.25">
      <c r="K1420" s="65" t="e">
        <f>+VLOOKUP(A1420,DTBSSTZ!$B$3:$G$15000,6,0)</f>
        <v>#N/A</v>
      </c>
    </row>
    <row r="1421" spans="11:11" x14ac:dyDescent="0.25">
      <c r="K1421" s="65" t="e">
        <f>+VLOOKUP(A1421,DTBSSTZ!$B$3:$G$15000,6,0)</f>
        <v>#N/A</v>
      </c>
    </row>
    <row r="1422" spans="11:11" x14ac:dyDescent="0.25">
      <c r="K1422" s="65" t="e">
        <f>+VLOOKUP(A1422,DTBSSTZ!$B$3:$G$15000,6,0)</f>
        <v>#N/A</v>
      </c>
    </row>
    <row r="1423" spans="11:11" x14ac:dyDescent="0.25">
      <c r="K1423" s="65" t="e">
        <f>+VLOOKUP(A1423,DTBSSTZ!$B$3:$G$15000,6,0)</f>
        <v>#N/A</v>
      </c>
    </row>
    <row r="1424" spans="11:11" x14ac:dyDescent="0.25">
      <c r="K1424" s="65" t="e">
        <f>+VLOOKUP(A1424,DTBSSTZ!$B$3:$G$15000,6,0)</f>
        <v>#N/A</v>
      </c>
    </row>
    <row r="1425" spans="11:11" x14ac:dyDescent="0.25">
      <c r="K1425" s="65" t="e">
        <f>+VLOOKUP(A1425,DTBSSTZ!$B$3:$G$15000,6,0)</f>
        <v>#N/A</v>
      </c>
    </row>
    <row r="1426" spans="11:11" x14ac:dyDescent="0.25">
      <c r="K1426" s="65" t="e">
        <f>+VLOOKUP(A1426,DTBSSTZ!$B$3:$G$15000,6,0)</f>
        <v>#N/A</v>
      </c>
    </row>
    <row r="1427" spans="11:11" x14ac:dyDescent="0.25">
      <c r="K1427" s="65" t="e">
        <f>+VLOOKUP(A1427,DTBSSTZ!$B$3:$G$15000,6,0)</f>
        <v>#N/A</v>
      </c>
    </row>
    <row r="1428" spans="11:11" x14ac:dyDescent="0.25">
      <c r="K1428" s="65" t="e">
        <f>+VLOOKUP(A1428,DTBSSTZ!$B$3:$G$15000,6,0)</f>
        <v>#N/A</v>
      </c>
    </row>
    <row r="1429" spans="11:11" x14ac:dyDescent="0.25">
      <c r="K1429" s="65" t="e">
        <f>+VLOOKUP(A1429,DTBSSTZ!$B$3:$G$15000,6,0)</f>
        <v>#N/A</v>
      </c>
    </row>
    <row r="1430" spans="11:11" x14ac:dyDescent="0.25">
      <c r="K1430" s="65" t="e">
        <f>+VLOOKUP(A1430,DTBSSTZ!$B$3:$G$15000,6,0)</f>
        <v>#N/A</v>
      </c>
    </row>
    <row r="1431" spans="11:11" x14ac:dyDescent="0.25">
      <c r="K1431" s="65" t="e">
        <f>+VLOOKUP(A1431,DTBSSTZ!$B$3:$G$15000,6,0)</f>
        <v>#N/A</v>
      </c>
    </row>
    <row r="1432" spans="11:11" x14ac:dyDescent="0.25">
      <c r="K1432" s="65" t="e">
        <f>+VLOOKUP(A1432,DTBSSTZ!$B$3:$G$15000,6,0)</f>
        <v>#N/A</v>
      </c>
    </row>
    <row r="1433" spans="11:11" x14ac:dyDescent="0.25">
      <c r="K1433" s="65" t="e">
        <f>+VLOOKUP(A1433,DTBSSTZ!$B$3:$G$15000,6,0)</f>
        <v>#N/A</v>
      </c>
    </row>
    <row r="1434" spans="11:11" x14ac:dyDescent="0.25">
      <c r="K1434" s="65" t="e">
        <f>+VLOOKUP(A1434,DTBSSTZ!$B$3:$G$15000,6,0)</f>
        <v>#N/A</v>
      </c>
    </row>
    <row r="1435" spans="11:11" x14ac:dyDescent="0.25">
      <c r="K1435" s="65" t="e">
        <f>+VLOOKUP(A1435,DTBSSTZ!$B$3:$G$15000,6,0)</f>
        <v>#N/A</v>
      </c>
    </row>
    <row r="1436" spans="11:11" x14ac:dyDescent="0.25">
      <c r="K1436" s="65" t="e">
        <f>+VLOOKUP(A1436,DTBSSTZ!$B$3:$G$15000,6,0)</f>
        <v>#N/A</v>
      </c>
    </row>
    <row r="1437" spans="11:11" x14ac:dyDescent="0.25">
      <c r="K1437" s="65" t="e">
        <f>+VLOOKUP(A1437,DTBSSTZ!$B$3:$G$15000,6,0)</f>
        <v>#N/A</v>
      </c>
    </row>
    <row r="1438" spans="11:11" x14ac:dyDescent="0.25">
      <c r="K1438" s="65" t="e">
        <f>+VLOOKUP(A1438,DTBSSTZ!$B$3:$G$15000,6,0)</f>
        <v>#N/A</v>
      </c>
    </row>
    <row r="1439" spans="11:11" x14ac:dyDescent="0.25">
      <c r="K1439" s="65" t="e">
        <f>+VLOOKUP(A1439,DTBSSTZ!$B$3:$G$15000,6,0)</f>
        <v>#N/A</v>
      </c>
    </row>
    <row r="1440" spans="11:11" x14ac:dyDescent="0.25">
      <c r="K1440" s="65" t="e">
        <f>+VLOOKUP(A1440,DTBSSTZ!$B$3:$G$15000,6,0)</f>
        <v>#N/A</v>
      </c>
    </row>
    <row r="1441" spans="11:11" x14ac:dyDescent="0.25">
      <c r="K1441" s="65" t="e">
        <f>+VLOOKUP(A1441,DTBSSTZ!$B$3:$G$15000,6,0)</f>
        <v>#N/A</v>
      </c>
    </row>
    <row r="1442" spans="11:11" x14ac:dyDescent="0.25">
      <c r="K1442" s="65" t="e">
        <f>+VLOOKUP(A1442,DTBSSTZ!$B$3:$G$15000,6,0)</f>
        <v>#N/A</v>
      </c>
    </row>
    <row r="1443" spans="11:11" x14ac:dyDescent="0.25">
      <c r="K1443" s="65" t="e">
        <f>+VLOOKUP(A1443,DTBSSTZ!$B$3:$G$15000,6,0)</f>
        <v>#N/A</v>
      </c>
    </row>
    <row r="1444" spans="11:11" x14ac:dyDescent="0.25">
      <c r="K1444" s="65" t="e">
        <f>+VLOOKUP(A1444,DTBSSTZ!$B$3:$G$15000,6,0)</f>
        <v>#N/A</v>
      </c>
    </row>
    <row r="1445" spans="11:11" x14ac:dyDescent="0.25">
      <c r="K1445" s="65" t="e">
        <f>+VLOOKUP(A1445,DTBSSTZ!$B$3:$G$15000,6,0)</f>
        <v>#N/A</v>
      </c>
    </row>
    <row r="1446" spans="11:11" x14ac:dyDescent="0.25">
      <c r="K1446" s="65" t="e">
        <f>+VLOOKUP(A1446,DTBSSTZ!$B$3:$G$15000,6,0)</f>
        <v>#N/A</v>
      </c>
    </row>
    <row r="1447" spans="11:11" x14ac:dyDescent="0.25">
      <c r="K1447" s="65" t="e">
        <f>+VLOOKUP(A1447,DTBSSTZ!$B$3:$G$15000,6,0)</f>
        <v>#N/A</v>
      </c>
    </row>
    <row r="1448" spans="11:11" x14ac:dyDescent="0.25">
      <c r="K1448" s="65" t="e">
        <f>+VLOOKUP(A1448,DTBSSTZ!$B$3:$G$15000,6,0)</f>
        <v>#N/A</v>
      </c>
    </row>
    <row r="1449" spans="11:11" x14ac:dyDescent="0.25">
      <c r="K1449" s="65" t="e">
        <f>+VLOOKUP(A1449,DTBSSTZ!$B$3:$G$15000,6,0)</f>
        <v>#N/A</v>
      </c>
    </row>
    <row r="1450" spans="11:11" x14ac:dyDescent="0.25">
      <c r="K1450" s="65" t="e">
        <f>+VLOOKUP(A1450,DTBSSTZ!$B$3:$G$15000,6,0)</f>
        <v>#N/A</v>
      </c>
    </row>
    <row r="1451" spans="11:11" x14ac:dyDescent="0.25">
      <c r="K1451" s="65" t="e">
        <f>+VLOOKUP(A1451,DTBSSTZ!$B$3:$G$15000,6,0)</f>
        <v>#N/A</v>
      </c>
    </row>
    <row r="1452" spans="11:11" x14ac:dyDescent="0.25">
      <c r="K1452" s="65" t="e">
        <f>+VLOOKUP(A1452,DTBSSTZ!$B$3:$G$15000,6,0)</f>
        <v>#N/A</v>
      </c>
    </row>
    <row r="1453" spans="11:11" x14ac:dyDescent="0.25">
      <c r="K1453" s="65" t="e">
        <f>+VLOOKUP(A1453,DTBSSTZ!$B$3:$G$15000,6,0)</f>
        <v>#N/A</v>
      </c>
    </row>
    <row r="1454" spans="11:11" x14ac:dyDescent="0.25">
      <c r="K1454" s="65" t="e">
        <f>+VLOOKUP(A1454,DTBSSTZ!$B$3:$G$15000,6,0)</f>
        <v>#N/A</v>
      </c>
    </row>
    <row r="1455" spans="11:11" x14ac:dyDescent="0.25">
      <c r="K1455" s="65" t="e">
        <f>+VLOOKUP(A1455,DTBSSTZ!$B$3:$G$15000,6,0)</f>
        <v>#N/A</v>
      </c>
    </row>
    <row r="1456" spans="11:11" x14ac:dyDescent="0.25">
      <c r="K1456" s="65" t="e">
        <f>+VLOOKUP(A1456,DTBSSTZ!$B$3:$G$15000,6,0)</f>
        <v>#N/A</v>
      </c>
    </row>
    <row r="1457" spans="11:11" x14ac:dyDescent="0.25">
      <c r="K1457" s="65" t="e">
        <f>+VLOOKUP(A1457,DTBSSTZ!$B$3:$G$15000,6,0)</f>
        <v>#N/A</v>
      </c>
    </row>
    <row r="1458" spans="11:11" x14ac:dyDescent="0.25">
      <c r="K1458" s="65" t="e">
        <f>+VLOOKUP(A1458,DTBSSTZ!$B$3:$G$15000,6,0)</f>
        <v>#N/A</v>
      </c>
    </row>
    <row r="1459" spans="11:11" x14ac:dyDescent="0.25">
      <c r="K1459" s="65" t="e">
        <f>+VLOOKUP(A1459,DTBSSTZ!$B$3:$G$15000,6,0)</f>
        <v>#N/A</v>
      </c>
    </row>
    <row r="1460" spans="11:11" x14ac:dyDescent="0.25">
      <c r="K1460" s="65" t="e">
        <f>+VLOOKUP(A1460,DTBSSTZ!$B$3:$G$15000,6,0)</f>
        <v>#N/A</v>
      </c>
    </row>
    <row r="1461" spans="11:11" x14ac:dyDescent="0.25">
      <c r="K1461" s="65" t="e">
        <f>+VLOOKUP(A1461,DTBSSTZ!$B$3:$G$15000,6,0)</f>
        <v>#N/A</v>
      </c>
    </row>
    <row r="1462" spans="11:11" x14ac:dyDescent="0.25">
      <c r="K1462" s="65" t="e">
        <f>+VLOOKUP(A1462,DTBSSTZ!$B$3:$G$15000,6,0)</f>
        <v>#N/A</v>
      </c>
    </row>
    <row r="1463" spans="11:11" x14ac:dyDescent="0.25">
      <c r="K1463" s="65" t="e">
        <f>+VLOOKUP(A1463,DTBSSTZ!$B$3:$G$15000,6,0)</f>
        <v>#N/A</v>
      </c>
    </row>
    <row r="1464" spans="11:11" x14ac:dyDescent="0.25">
      <c r="K1464" s="65" t="e">
        <f>+VLOOKUP(A1464,DTBSSTZ!$B$3:$G$15000,6,0)</f>
        <v>#N/A</v>
      </c>
    </row>
    <row r="1465" spans="11:11" x14ac:dyDescent="0.25">
      <c r="K1465" s="65" t="e">
        <f>+VLOOKUP(A1465,DTBSSTZ!$B$3:$G$15000,6,0)</f>
        <v>#N/A</v>
      </c>
    </row>
    <row r="1466" spans="11:11" x14ac:dyDescent="0.25">
      <c r="K1466" s="65" t="e">
        <f>+VLOOKUP(A1466,DTBSSTZ!$B$3:$G$15000,6,0)</f>
        <v>#N/A</v>
      </c>
    </row>
    <row r="1467" spans="11:11" x14ac:dyDescent="0.25">
      <c r="K1467" s="65" t="e">
        <f>+VLOOKUP(A1467,DTBSSTZ!$B$3:$G$15000,6,0)</f>
        <v>#N/A</v>
      </c>
    </row>
    <row r="1468" spans="11:11" x14ac:dyDescent="0.25">
      <c r="K1468" s="65" t="e">
        <f>+VLOOKUP(A1468,DTBSSTZ!$B$3:$G$15000,6,0)</f>
        <v>#N/A</v>
      </c>
    </row>
    <row r="1469" spans="11:11" x14ac:dyDescent="0.25">
      <c r="K1469" s="65" t="e">
        <f>+VLOOKUP(A1469,DTBSSTZ!$B$3:$G$15000,6,0)</f>
        <v>#N/A</v>
      </c>
    </row>
    <row r="1470" spans="11:11" x14ac:dyDescent="0.25">
      <c r="K1470" s="65" t="e">
        <f>+VLOOKUP(A1470,DTBSSTZ!$B$3:$G$15000,6,0)</f>
        <v>#N/A</v>
      </c>
    </row>
    <row r="1471" spans="11:11" x14ac:dyDescent="0.25">
      <c r="K1471" s="65" t="e">
        <f>+VLOOKUP(A1471,DTBSSTZ!$B$3:$G$15000,6,0)</f>
        <v>#N/A</v>
      </c>
    </row>
    <row r="1472" spans="11:11" x14ac:dyDescent="0.25">
      <c r="K1472" s="65" t="e">
        <f>+VLOOKUP(A1472,DTBSSTZ!$B$3:$G$15000,6,0)</f>
        <v>#N/A</v>
      </c>
    </row>
    <row r="1473" spans="11:11" x14ac:dyDescent="0.25">
      <c r="K1473" s="65" t="e">
        <f>+VLOOKUP(A1473,DTBSSTZ!$B$3:$G$15000,6,0)</f>
        <v>#N/A</v>
      </c>
    </row>
    <row r="1474" spans="11:11" x14ac:dyDescent="0.25">
      <c r="K1474" s="65" t="e">
        <f>+VLOOKUP(A1474,DTBSSTZ!$B$3:$G$15000,6,0)</f>
        <v>#N/A</v>
      </c>
    </row>
    <row r="1475" spans="11:11" x14ac:dyDescent="0.25">
      <c r="K1475" s="65" t="e">
        <f>+VLOOKUP(A1475,DTBSSTZ!$B$3:$G$15000,6,0)</f>
        <v>#N/A</v>
      </c>
    </row>
    <row r="1476" spans="11:11" x14ac:dyDescent="0.25">
      <c r="K1476" s="65" t="e">
        <f>+VLOOKUP(A1476,DTBSSTZ!$B$3:$G$15000,6,0)</f>
        <v>#N/A</v>
      </c>
    </row>
    <row r="1477" spans="11:11" x14ac:dyDescent="0.25">
      <c r="K1477" s="65" t="e">
        <f>+VLOOKUP(A1477,DTBSSTZ!$B$3:$G$15000,6,0)</f>
        <v>#N/A</v>
      </c>
    </row>
    <row r="1478" spans="11:11" x14ac:dyDescent="0.25">
      <c r="K1478" s="65" t="e">
        <f>+VLOOKUP(A1478,DTBSSTZ!$B$3:$G$15000,6,0)</f>
        <v>#N/A</v>
      </c>
    </row>
    <row r="1479" spans="11:11" x14ac:dyDescent="0.25">
      <c r="K1479" s="65" t="e">
        <f>+VLOOKUP(A1479,DTBSSTZ!$B$3:$G$15000,6,0)</f>
        <v>#N/A</v>
      </c>
    </row>
    <row r="1480" spans="11:11" x14ac:dyDescent="0.25">
      <c r="K1480" s="65" t="e">
        <f>+VLOOKUP(A1480,DTBSSTZ!$B$3:$G$15000,6,0)</f>
        <v>#N/A</v>
      </c>
    </row>
    <row r="1481" spans="11:11" x14ac:dyDescent="0.25">
      <c r="K1481" s="65" t="e">
        <f>+VLOOKUP(A1481,DTBSSTZ!$B$3:$G$15000,6,0)</f>
        <v>#N/A</v>
      </c>
    </row>
    <row r="1482" spans="11:11" x14ac:dyDescent="0.25">
      <c r="K1482" s="65" t="e">
        <f>+VLOOKUP(A1482,DTBSSTZ!$B$3:$G$15000,6,0)</f>
        <v>#N/A</v>
      </c>
    </row>
    <row r="1483" spans="11:11" x14ac:dyDescent="0.25">
      <c r="K1483" s="65" t="e">
        <f>+VLOOKUP(A1483,DTBSSTZ!$B$3:$G$15000,6,0)</f>
        <v>#N/A</v>
      </c>
    </row>
    <row r="1484" spans="11:11" x14ac:dyDescent="0.25">
      <c r="K1484" s="65" t="e">
        <f>+VLOOKUP(A1484,DTBSSTZ!$B$3:$G$15000,6,0)</f>
        <v>#N/A</v>
      </c>
    </row>
    <row r="1485" spans="11:11" x14ac:dyDescent="0.25">
      <c r="K1485" s="65" t="e">
        <f>+VLOOKUP(A1485,DTBSSTZ!$B$3:$G$15000,6,0)</f>
        <v>#N/A</v>
      </c>
    </row>
    <row r="1486" spans="11:11" x14ac:dyDescent="0.25">
      <c r="K1486" s="65" t="e">
        <f>+VLOOKUP(A1486,DTBSSTZ!$B$3:$G$15000,6,0)</f>
        <v>#N/A</v>
      </c>
    </row>
    <row r="1487" spans="11:11" x14ac:dyDescent="0.25">
      <c r="K1487" s="65" t="e">
        <f>+VLOOKUP(A1487,DTBSSTZ!$B$3:$G$15000,6,0)</f>
        <v>#N/A</v>
      </c>
    </row>
    <row r="1488" spans="11:11" x14ac:dyDescent="0.25">
      <c r="K1488" s="65" t="e">
        <f>+VLOOKUP(A1488,DTBSSTZ!$B$3:$G$15000,6,0)</f>
        <v>#N/A</v>
      </c>
    </row>
    <row r="1489" spans="11:11" x14ac:dyDescent="0.25">
      <c r="K1489" s="65" t="e">
        <f>+VLOOKUP(A1489,DTBSSTZ!$B$3:$G$15000,6,0)</f>
        <v>#N/A</v>
      </c>
    </row>
    <row r="1490" spans="11:11" x14ac:dyDescent="0.25">
      <c r="K1490" s="65" t="e">
        <f>+VLOOKUP(A1490,DTBSSTZ!$B$3:$G$15000,6,0)</f>
        <v>#N/A</v>
      </c>
    </row>
    <row r="1491" spans="11:11" x14ac:dyDescent="0.25">
      <c r="K1491" s="65" t="e">
        <f>+VLOOKUP(A1491,DTBSSTZ!$B$3:$G$15000,6,0)</f>
        <v>#N/A</v>
      </c>
    </row>
    <row r="1492" spans="11:11" x14ac:dyDescent="0.25">
      <c r="K1492" s="65" t="e">
        <f>+VLOOKUP(A1492,DTBSSTZ!$B$3:$G$15000,6,0)</f>
        <v>#N/A</v>
      </c>
    </row>
    <row r="1493" spans="11:11" x14ac:dyDescent="0.25">
      <c r="K1493" s="65" t="e">
        <f>+VLOOKUP(A1493,DTBSSTZ!$B$3:$G$15000,6,0)</f>
        <v>#N/A</v>
      </c>
    </row>
    <row r="1494" spans="11:11" x14ac:dyDescent="0.25">
      <c r="K1494" s="65" t="e">
        <f>+VLOOKUP(A1494,DTBSSTZ!$B$3:$G$15000,6,0)</f>
        <v>#N/A</v>
      </c>
    </row>
    <row r="1495" spans="11:11" x14ac:dyDescent="0.25">
      <c r="K1495" s="65" t="e">
        <f>+VLOOKUP(A1495,DTBSSTZ!$B$3:$G$15000,6,0)</f>
        <v>#N/A</v>
      </c>
    </row>
    <row r="1496" spans="11:11" x14ac:dyDescent="0.25">
      <c r="K1496" s="65" t="e">
        <f>+VLOOKUP(A1496,DTBSSTZ!$B$3:$G$15000,6,0)</f>
        <v>#N/A</v>
      </c>
    </row>
    <row r="1497" spans="11:11" x14ac:dyDescent="0.25">
      <c r="K1497" s="65" t="e">
        <f>+VLOOKUP(A1497,DTBSSTZ!$B$3:$G$15000,6,0)</f>
        <v>#N/A</v>
      </c>
    </row>
    <row r="1498" spans="11:11" x14ac:dyDescent="0.25">
      <c r="K1498" s="65" t="e">
        <f>+VLOOKUP(A1498,DTBSSTZ!$B$3:$G$15000,6,0)</f>
        <v>#N/A</v>
      </c>
    </row>
    <row r="1499" spans="11:11" x14ac:dyDescent="0.25">
      <c r="K1499" s="65" t="e">
        <f>+VLOOKUP(A1499,DTBSSTZ!$B$3:$G$15000,6,0)</f>
        <v>#N/A</v>
      </c>
    </row>
    <row r="1500" spans="11:11" x14ac:dyDescent="0.25">
      <c r="K1500" s="65" t="e">
        <f>+VLOOKUP(A1500,DTBSSTZ!$B$3:$G$15000,6,0)</f>
        <v>#N/A</v>
      </c>
    </row>
    <row r="1501" spans="11:11" x14ac:dyDescent="0.25">
      <c r="K1501" s="65" t="e">
        <f>+VLOOKUP(A1501,DTBSSTZ!$B$3:$G$15000,6,0)</f>
        <v>#N/A</v>
      </c>
    </row>
    <row r="1502" spans="11:11" x14ac:dyDescent="0.25">
      <c r="K1502" s="65" t="e">
        <f>+VLOOKUP(A1502,DTBSSTZ!$B$3:$G$15000,6,0)</f>
        <v>#N/A</v>
      </c>
    </row>
    <row r="1503" spans="11:11" x14ac:dyDescent="0.25">
      <c r="K1503" s="65" t="e">
        <f>+VLOOKUP(A1503,DTBSSTZ!$B$3:$G$15000,6,0)</f>
        <v>#N/A</v>
      </c>
    </row>
    <row r="1504" spans="11:11" x14ac:dyDescent="0.25">
      <c r="K1504" s="65" t="e">
        <f>+VLOOKUP(A1504,DTBSSTZ!$B$3:$G$15000,6,0)</f>
        <v>#N/A</v>
      </c>
    </row>
    <row r="1505" spans="11:11" x14ac:dyDescent="0.25">
      <c r="K1505" s="65" t="e">
        <f>+VLOOKUP(A1505,DTBSSTZ!$B$3:$G$15000,6,0)</f>
        <v>#N/A</v>
      </c>
    </row>
    <row r="1506" spans="11:11" x14ac:dyDescent="0.25">
      <c r="K1506" s="65" t="e">
        <f>+VLOOKUP(A1506,DTBSSTZ!$B$3:$G$15000,6,0)</f>
        <v>#N/A</v>
      </c>
    </row>
    <row r="1507" spans="11:11" x14ac:dyDescent="0.25">
      <c r="K1507" s="65" t="e">
        <f>+VLOOKUP(A1507,DTBSSTZ!$B$3:$G$15000,6,0)</f>
        <v>#N/A</v>
      </c>
    </row>
    <row r="1508" spans="11:11" x14ac:dyDescent="0.25">
      <c r="K1508" s="65" t="e">
        <f>+VLOOKUP(A1508,DTBSSTZ!$B$3:$G$15000,6,0)</f>
        <v>#N/A</v>
      </c>
    </row>
    <row r="1509" spans="11:11" x14ac:dyDescent="0.25">
      <c r="K1509" s="65" t="e">
        <f>+VLOOKUP(A1509,DTBSSTZ!$B$3:$G$15000,6,0)</f>
        <v>#N/A</v>
      </c>
    </row>
    <row r="1510" spans="11:11" x14ac:dyDescent="0.25">
      <c r="K1510" s="65" t="e">
        <f>+VLOOKUP(A1510,DTBSSTZ!$B$3:$G$15000,6,0)</f>
        <v>#N/A</v>
      </c>
    </row>
    <row r="1511" spans="11:11" x14ac:dyDescent="0.25">
      <c r="K1511" s="65" t="e">
        <f>+VLOOKUP(A1511,DTBSSTZ!$B$3:$G$15000,6,0)</f>
        <v>#N/A</v>
      </c>
    </row>
    <row r="1512" spans="11:11" x14ac:dyDescent="0.25">
      <c r="K1512" s="65" t="e">
        <f>+VLOOKUP(A1512,DTBSSTZ!$B$3:$G$15000,6,0)</f>
        <v>#N/A</v>
      </c>
    </row>
    <row r="1513" spans="11:11" x14ac:dyDescent="0.25">
      <c r="K1513" s="65" t="e">
        <f>+VLOOKUP(A1513,DTBSSTZ!$B$3:$G$15000,6,0)</f>
        <v>#N/A</v>
      </c>
    </row>
    <row r="1514" spans="11:11" x14ac:dyDescent="0.25">
      <c r="K1514" s="65" t="e">
        <f>+VLOOKUP(A1514,DTBSSTZ!$B$3:$G$15000,6,0)</f>
        <v>#N/A</v>
      </c>
    </row>
    <row r="1515" spans="11:11" x14ac:dyDescent="0.25">
      <c r="K1515" s="65" t="e">
        <f>+VLOOKUP(A1515,DTBSSTZ!$B$3:$G$15000,6,0)</f>
        <v>#N/A</v>
      </c>
    </row>
    <row r="1516" spans="11:11" x14ac:dyDescent="0.25">
      <c r="K1516" s="65" t="e">
        <f>+VLOOKUP(A1516,DTBSSTZ!$B$3:$G$15000,6,0)</f>
        <v>#N/A</v>
      </c>
    </row>
    <row r="1517" spans="11:11" x14ac:dyDescent="0.25">
      <c r="K1517" s="65" t="e">
        <f>+VLOOKUP(A1517,DTBSSTZ!$B$3:$G$15000,6,0)</f>
        <v>#N/A</v>
      </c>
    </row>
    <row r="1518" spans="11:11" x14ac:dyDescent="0.25">
      <c r="K1518" s="65" t="e">
        <f>+VLOOKUP(A1518,DTBSSTZ!$B$3:$G$15000,6,0)</f>
        <v>#N/A</v>
      </c>
    </row>
    <row r="1519" spans="11:11" x14ac:dyDescent="0.25">
      <c r="K1519" s="65" t="e">
        <f>+VLOOKUP(A1519,DTBSSTZ!$B$3:$G$15000,6,0)</f>
        <v>#N/A</v>
      </c>
    </row>
    <row r="1520" spans="11:11" x14ac:dyDescent="0.25">
      <c r="K1520" s="65" t="e">
        <f>+VLOOKUP(A1520,DTBSSTZ!$B$3:$G$15000,6,0)</f>
        <v>#N/A</v>
      </c>
    </row>
    <row r="1521" spans="11:11" x14ac:dyDescent="0.25">
      <c r="K1521" s="65" t="e">
        <f>+VLOOKUP(A1521,DTBSSTZ!$B$3:$G$15000,6,0)</f>
        <v>#N/A</v>
      </c>
    </row>
    <row r="1522" spans="11:11" x14ac:dyDescent="0.25">
      <c r="K1522" s="65" t="e">
        <f>+VLOOKUP(A1522,DTBSSTZ!$B$3:$G$15000,6,0)</f>
        <v>#N/A</v>
      </c>
    </row>
    <row r="1523" spans="11:11" x14ac:dyDescent="0.25">
      <c r="K1523" s="65" t="e">
        <f>+VLOOKUP(A1523,DTBSSTZ!$B$3:$G$15000,6,0)</f>
        <v>#N/A</v>
      </c>
    </row>
    <row r="1524" spans="11:11" x14ac:dyDescent="0.25">
      <c r="K1524" s="65" t="e">
        <f>+VLOOKUP(A1524,DTBSSTZ!$B$3:$G$15000,6,0)</f>
        <v>#N/A</v>
      </c>
    </row>
    <row r="1525" spans="11:11" x14ac:dyDescent="0.25">
      <c r="K1525" s="65" t="e">
        <f>+VLOOKUP(A1525,DTBSSTZ!$B$3:$G$15000,6,0)</f>
        <v>#N/A</v>
      </c>
    </row>
    <row r="1526" spans="11:11" x14ac:dyDescent="0.25">
      <c r="K1526" s="65" t="e">
        <f>+VLOOKUP(A1526,DTBSSTZ!$B$3:$G$15000,6,0)</f>
        <v>#N/A</v>
      </c>
    </row>
    <row r="1527" spans="11:11" x14ac:dyDescent="0.25">
      <c r="K1527" s="65" t="e">
        <f>+VLOOKUP(A1527,DTBSSTZ!$B$3:$G$15000,6,0)</f>
        <v>#N/A</v>
      </c>
    </row>
    <row r="1528" spans="11:11" x14ac:dyDescent="0.25">
      <c r="K1528" s="65" t="e">
        <f>+VLOOKUP(A1528,DTBSSTZ!$B$3:$G$15000,6,0)</f>
        <v>#N/A</v>
      </c>
    </row>
    <row r="1529" spans="11:11" x14ac:dyDescent="0.25">
      <c r="K1529" s="65" t="e">
        <f>+VLOOKUP(A1529,DTBSSTZ!$B$3:$G$15000,6,0)</f>
        <v>#N/A</v>
      </c>
    </row>
    <row r="1530" spans="11:11" x14ac:dyDescent="0.25">
      <c r="K1530" s="65" t="e">
        <f>+VLOOKUP(A1530,DTBSSTZ!$B$3:$G$15000,6,0)</f>
        <v>#N/A</v>
      </c>
    </row>
    <row r="1531" spans="11:11" x14ac:dyDescent="0.25">
      <c r="K1531" s="65" t="e">
        <f>+VLOOKUP(A1531,DTBSSTZ!$B$3:$G$15000,6,0)</f>
        <v>#N/A</v>
      </c>
    </row>
    <row r="1532" spans="11:11" x14ac:dyDescent="0.25">
      <c r="K1532" s="65" t="e">
        <f>+VLOOKUP(A1532,DTBSSTZ!$B$3:$G$15000,6,0)</f>
        <v>#N/A</v>
      </c>
    </row>
    <row r="1533" spans="11:11" x14ac:dyDescent="0.25">
      <c r="K1533" s="65" t="e">
        <f>+VLOOKUP(A1533,DTBSSTZ!$B$3:$G$15000,6,0)</f>
        <v>#N/A</v>
      </c>
    </row>
    <row r="1534" spans="11:11" x14ac:dyDescent="0.25">
      <c r="K1534" s="65" t="e">
        <f>+VLOOKUP(A1534,DTBSSTZ!$B$3:$G$15000,6,0)</f>
        <v>#N/A</v>
      </c>
    </row>
    <row r="1535" spans="11:11" x14ac:dyDescent="0.25">
      <c r="K1535" s="65" t="e">
        <f>+VLOOKUP(A1535,DTBSSTZ!$B$3:$G$15000,6,0)</f>
        <v>#N/A</v>
      </c>
    </row>
    <row r="1536" spans="11:11" x14ac:dyDescent="0.25">
      <c r="K1536" s="65" t="e">
        <f>+VLOOKUP(A1536,DTBSSTZ!$B$3:$G$15000,6,0)</f>
        <v>#N/A</v>
      </c>
    </row>
    <row r="1537" spans="11:11" x14ac:dyDescent="0.25">
      <c r="K1537" s="65" t="e">
        <f>+VLOOKUP(A1537,DTBSSTZ!$B$3:$G$15000,6,0)</f>
        <v>#N/A</v>
      </c>
    </row>
    <row r="1538" spans="11:11" x14ac:dyDescent="0.25">
      <c r="K1538" s="65" t="e">
        <f>+VLOOKUP(A1538,DTBSSTZ!$B$3:$G$15000,6,0)</f>
        <v>#N/A</v>
      </c>
    </row>
    <row r="1539" spans="11:11" x14ac:dyDescent="0.25">
      <c r="K1539" s="65" t="e">
        <f>+VLOOKUP(A1539,DTBSSTZ!$B$3:$G$15000,6,0)</f>
        <v>#N/A</v>
      </c>
    </row>
    <row r="1540" spans="11:11" x14ac:dyDescent="0.25">
      <c r="K1540" s="65" t="e">
        <f>+VLOOKUP(A1540,DTBSSTZ!$B$3:$G$15000,6,0)</f>
        <v>#N/A</v>
      </c>
    </row>
    <row r="1541" spans="11:11" x14ac:dyDescent="0.25">
      <c r="K1541" s="65" t="e">
        <f>+VLOOKUP(A1541,DTBSSTZ!$B$3:$G$15000,6,0)</f>
        <v>#N/A</v>
      </c>
    </row>
    <row r="1542" spans="11:11" x14ac:dyDescent="0.25">
      <c r="K1542" s="65" t="e">
        <f>+VLOOKUP(A1542,DTBSSTZ!$B$3:$G$15000,6,0)</f>
        <v>#N/A</v>
      </c>
    </row>
    <row r="1543" spans="11:11" x14ac:dyDescent="0.25">
      <c r="K1543" s="65" t="e">
        <f>+VLOOKUP(A1543,DTBSSTZ!$B$3:$G$15000,6,0)</f>
        <v>#N/A</v>
      </c>
    </row>
    <row r="1544" spans="11:11" x14ac:dyDescent="0.25">
      <c r="K1544" s="65" t="e">
        <f>+VLOOKUP(A1544,DTBSSTZ!$B$3:$G$15000,6,0)</f>
        <v>#N/A</v>
      </c>
    </row>
    <row r="1545" spans="11:11" x14ac:dyDescent="0.25">
      <c r="K1545" s="65" t="e">
        <f>+VLOOKUP(A1545,DTBSSTZ!$B$3:$G$15000,6,0)</f>
        <v>#N/A</v>
      </c>
    </row>
    <row r="1546" spans="11:11" x14ac:dyDescent="0.25">
      <c r="K1546" s="65" t="e">
        <f>+VLOOKUP(A1546,DTBSSTZ!$B$3:$G$15000,6,0)</f>
        <v>#N/A</v>
      </c>
    </row>
    <row r="1547" spans="11:11" x14ac:dyDescent="0.25">
      <c r="K1547" s="65" t="e">
        <f>+VLOOKUP(A1547,DTBSSTZ!$B$3:$G$15000,6,0)</f>
        <v>#N/A</v>
      </c>
    </row>
    <row r="1548" spans="11:11" x14ac:dyDescent="0.25">
      <c r="K1548" s="65" t="e">
        <f>+VLOOKUP(A1548,DTBSSTZ!$B$3:$G$15000,6,0)</f>
        <v>#N/A</v>
      </c>
    </row>
    <row r="1549" spans="11:11" x14ac:dyDescent="0.25">
      <c r="K1549" s="65" t="e">
        <f>+VLOOKUP(A1549,DTBSSTZ!$B$3:$G$15000,6,0)</f>
        <v>#N/A</v>
      </c>
    </row>
    <row r="1550" spans="11:11" x14ac:dyDescent="0.25">
      <c r="K1550" s="65" t="e">
        <f>+VLOOKUP(A1550,DTBSSTZ!$B$3:$G$15000,6,0)</f>
        <v>#N/A</v>
      </c>
    </row>
    <row r="1551" spans="11:11" x14ac:dyDescent="0.25">
      <c r="K1551" s="65" t="e">
        <f>+VLOOKUP(A1551,DTBSSTZ!$B$3:$G$15000,6,0)</f>
        <v>#N/A</v>
      </c>
    </row>
    <row r="1552" spans="11:11" x14ac:dyDescent="0.25">
      <c r="K1552" s="65" t="e">
        <f>+VLOOKUP(A1552,DTBSSTZ!$B$3:$G$15000,6,0)</f>
        <v>#N/A</v>
      </c>
    </row>
    <row r="1553" spans="11:11" x14ac:dyDescent="0.25">
      <c r="K1553" s="65" t="e">
        <f>+VLOOKUP(A1553,DTBSSTZ!$B$3:$G$15000,6,0)</f>
        <v>#N/A</v>
      </c>
    </row>
    <row r="1554" spans="11:11" x14ac:dyDescent="0.25">
      <c r="K1554" s="65" t="e">
        <f>+VLOOKUP(A1554,DTBSSTZ!$B$3:$G$15000,6,0)</f>
        <v>#N/A</v>
      </c>
    </row>
    <row r="1555" spans="11:11" x14ac:dyDescent="0.25">
      <c r="K1555" s="65" t="e">
        <f>+VLOOKUP(A1555,DTBSSTZ!$B$3:$G$15000,6,0)</f>
        <v>#N/A</v>
      </c>
    </row>
    <row r="1556" spans="11:11" x14ac:dyDescent="0.25">
      <c r="K1556" s="65" t="e">
        <f>+VLOOKUP(A1556,DTBSSTZ!$B$3:$G$15000,6,0)</f>
        <v>#N/A</v>
      </c>
    </row>
    <row r="1557" spans="11:11" x14ac:dyDescent="0.25">
      <c r="K1557" s="65" t="e">
        <f>+VLOOKUP(A1557,DTBSSTZ!$B$3:$G$15000,6,0)</f>
        <v>#N/A</v>
      </c>
    </row>
    <row r="1558" spans="11:11" x14ac:dyDescent="0.25">
      <c r="K1558" s="65" t="e">
        <f>+VLOOKUP(A1558,DTBSSTZ!$B$3:$G$15000,6,0)</f>
        <v>#N/A</v>
      </c>
    </row>
    <row r="1559" spans="11:11" x14ac:dyDescent="0.25">
      <c r="K1559" s="65" t="e">
        <f>+VLOOKUP(A1559,DTBSSTZ!$B$3:$G$15000,6,0)</f>
        <v>#N/A</v>
      </c>
    </row>
    <row r="1560" spans="11:11" x14ac:dyDescent="0.25">
      <c r="K1560" s="65" t="e">
        <f>+VLOOKUP(A1560,DTBSSTZ!$B$3:$G$15000,6,0)</f>
        <v>#N/A</v>
      </c>
    </row>
    <row r="1561" spans="11:11" x14ac:dyDescent="0.25">
      <c r="K1561" s="65" t="e">
        <f>+VLOOKUP(A1561,DTBSSTZ!$B$3:$G$15000,6,0)</f>
        <v>#N/A</v>
      </c>
    </row>
    <row r="1562" spans="11:11" x14ac:dyDescent="0.25">
      <c r="K1562" s="65" t="e">
        <f>+VLOOKUP(A1562,DTBSSTZ!$B$3:$G$15000,6,0)</f>
        <v>#N/A</v>
      </c>
    </row>
    <row r="1563" spans="11:11" x14ac:dyDescent="0.25">
      <c r="K1563" s="65" t="e">
        <f>+VLOOKUP(A1563,DTBSSTZ!$B$3:$G$15000,6,0)</f>
        <v>#N/A</v>
      </c>
    </row>
    <row r="1564" spans="11:11" x14ac:dyDescent="0.25">
      <c r="K1564" s="65" t="e">
        <f>+VLOOKUP(A1564,DTBSSTZ!$B$3:$G$15000,6,0)</f>
        <v>#N/A</v>
      </c>
    </row>
    <row r="1565" spans="11:11" x14ac:dyDescent="0.25">
      <c r="K1565" s="65" t="e">
        <f>+VLOOKUP(A1565,DTBSSTZ!$B$3:$G$15000,6,0)</f>
        <v>#N/A</v>
      </c>
    </row>
    <row r="1566" spans="11:11" x14ac:dyDescent="0.25">
      <c r="K1566" s="65" t="e">
        <f>+VLOOKUP(A1566,DTBSSTZ!$B$3:$G$15000,6,0)</f>
        <v>#N/A</v>
      </c>
    </row>
    <row r="1567" spans="11:11" x14ac:dyDescent="0.25">
      <c r="K1567" s="65" t="e">
        <f>+VLOOKUP(A1567,DTBSSTZ!$B$3:$G$15000,6,0)</f>
        <v>#N/A</v>
      </c>
    </row>
    <row r="1568" spans="11:11" x14ac:dyDescent="0.25">
      <c r="K1568" s="65" t="e">
        <f>+VLOOKUP(A1568,DTBSSTZ!$B$3:$G$15000,6,0)</f>
        <v>#N/A</v>
      </c>
    </row>
    <row r="1569" spans="11:11" x14ac:dyDescent="0.25">
      <c r="K1569" s="65" t="e">
        <f>+VLOOKUP(A1569,DTBSSTZ!$B$3:$G$15000,6,0)</f>
        <v>#N/A</v>
      </c>
    </row>
    <row r="1570" spans="11:11" x14ac:dyDescent="0.25">
      <c r="K1570" s="65" t="e">
        <f>+VLOOKUP(A1570,DTBSSTZ!$B$3:$G$15000,6,0)</f>
        <v>#N/A</v>
      </c>
    </row>
    <row r="1571" spans="11:11" x14ac:dyDescent="0.25">
      <c r="K1571" s="65" t="e">
        <f>+VLOOKUP(A1571,DTBSSTZ!$B$3:$G$15000,6,0)</f>
        <v>#N/A</v>
      </c>
    </row>
    <row r="1572" spans="11:11" x14ac:dyDescent="0.25">
      <c r="K1572" s="65" t="e">
        <f>+VLOOKUP(A1572,DTBSSTZ!$B$3:$G$15000,6,0)</f>
        <v>#N/A</v>
      </c>
    </row>
    <row r="1573" spans="11:11" x14ac:dyDescent="0.25">
      <c r="K1573" s="65" t="e">
        <f>+VLOOKUP(A1573,DTBSSTZ!$B$3:$G$15000,6,0)</f>
        <v>#N/A</v>
      </c>
    </row>
    <row r="1574" spans="11:11" x14ac:dyDescent="0.25">
      <c r="K1574" s="65" t="e">
        <f>+VLOOKUP(A1574,DTBSSTZ!$B$3:$G$15000,6,0)</f>
        <v>#N/A</v>
      </c>
    </row>
    <row r="1575" spans="11:11" x14ac:dyDescent="0.25">
      <c r="K1575" s="65" t="e">
        <f>+VLOOKUP(A1575,DTBSSTZ!$B$3:$G$15000,6,0)</f>
        <v>#N/A</v>
      </c>
    </row>
    <row r="1576" spans="11:11" x14ac:dyDescent="0.25">
      <c r="K1576" s="65" t="e">
        <f>+VLOOKUP(A1576,DTBSSTZ!$B$3:$G$15000,6,0)</f>
        <v>#N/A</v>
      </c>
    </row>
    <row r="1577" spans="11:11" x14ac:dyDescent="0.25">
      <c r="K1577" s="65" t="e">
        <f>+VLOOKUP(A1577,DTBSSTZ!$B$3:$G$15000,6,0)</f>
        <v>#N/A</v>
      </c>
    </row>
    <row r="1578" spans="11:11" x14ac:dyDescent="0.25">
      <c r="K1578" s="65" t="e">
        <f>+VLOOKUP(A1578,DTBSSTZ!$B$3:$G$15000,6,0)</f>
        <v>#N/A</v>
      </c>
    </row>
    <row r="1579" spans="11:11" x14ac:dyDescent="0.25">
      <c r="K1579" s="65" t="e">
        <f>+VLOOKUP(A1579,DTBSSTZ!$B$3:$G$15000,6,0)</f>
        <v>#N/A</v>
      </c>
    </row>
    <row r="1580" spans="11:11" x14ac:dyDescent="0.25">
      <c r="K1580" s="65" t="e">
        <f>+VLOOKUP(A1580,DTBSSTZ!$B$3:$G$15000,6,0)</f>
        <v>#N/A</v>
      </c>
    </row>
    <row r="1581" spans="11:11" x14ac:dyDescent="0.25">
      <c r="K1581" s="65" t="e">
        <f>+VLOOKUP(A1581,DTBSSTZ!$B$3:$G$15000,6,0)</f>
        <v>#N/A</v>
      </c>
    </row>
    <row r="1582" spans="11:11" x14ac:dyDescent="0.25">
      <c r="K1582" s="65" t="e">
        <f>+VLOOKUP(A1582,DTBSSTZ!$B$3:$G$15000,6,0)</f>
        <v>#N/A</v>
      </c>
    </row>
    <row r="1583" spans="11:11" x14ac:dyDescent="0.25">
      <c r="K1583" s="65" t="e">
        <f>+VLOOKUP(A1583,DTBSSTZ!$B$3:$G$15000,6,0)</f>
        <v>#N/A</v>
      </c>
    </row>
    <row r="1584" spans="11:11" x14ac:dyDescent="0.25">
      <c r="K1584" s="65" t="e">
        <f>+VLOOKUP(A1584,DTBSSTZ!$B$3:$G$15000,6,0)</f>
        <v>#N/A</v>
      </c>
    </row>
    <row r="1585" spans="11:11" x14ac:dyDescent="0.25">
      <c r="K1585" s="65" t="e">
        <f>+VLOOKUP(A1585,DTBSSTZ!$B$3:$G$15000,6,0)</f>
        <v>#N/A</v>
      </c>
    </row>
    <row r="1586" spans="11:11" x14ac:dyDescent="0.25">
      <c r="K1586" s="65" t="e">
        <f>+VLOOKUP(A1586,DTBSSTZ!$B$3:$G$15000,6,0)</f>
        <v>#N/A</v>
      </c>
    </row>
    <row r="1587" spans="11:11" x14ac:dyDescent="0.25">
      <c r="K1587" s="65" t="e">
        <f>+VLOOKUP(A1587,DTBSSTZ!$B$3:$G$15000,6,0)</f>
        <v>#N/A</v>
      </c>
    </row>
    <row r="1588" spans="11:11" x14ac:dyDescent="0.25">
      <c r="K1588" s="65" t="e">
        <f>+VLOOKUP(A1588,DTBSSTZ!$B$3:$G$15000,6,0)</f>
        <v>#N/A</v>
      </c>
    </row>
    <row r="1589" spans="11:11" x14ac:dyDescent="0.25">
      <c r="K1589" s="65" t="e">
        <f>+VLOOKUP(A1589,DTBSSTZ!$B$3:$G$15000,6,0)</f>
        <v>#N/A</v>
      </c>
    </row>
    <row r="1590" spans="11:11" x14ac:dyDescent="0.25">
      <c r="K1590" s="65" t="e">
        <f>+VLOOKUP(A1590,DTBSSTZ!$B$3:$G$15000,6,0)</f>
        <v>#N/A</v>
      </c>
    </row>
    <row r="1591" spans="11:11" x14ac:dyDescent="0.25">
      <c r="K1591" s="65" t="e">
        <f>+VLOOKUP(A1591,DTBSSTZ!$B$3:$G$15000,6,0)</f>
        <v>#N/A</v>
      </c>
    </row>
    <row r="1592" spans="11:11" x14ac:dyDescent="0.25">
      <c r="K1592" s="65" t="e">
        <f>+VLOOKUP(A1592,DTBSSTZ!$B$3:$G$15000,6,0)</f>
        <v>#N/A</v>
      </c>
    </row>
    <row r="1593" spans="11:11" x14ac:dyDescent="0.25">
      <c r="K1593" s="65" t="e">
        <f>+VLOOKUP(A1593,DTBSSTZ!$B$3:$G$15000,6,0)</f>
        <v>#N/A</v>
      </c>
    </row>
    <row r="1594" spans="11:11" x14ac:dyDescent="0.25">
      <c r="K1594" s="65" t="e">
        <f>+VLOOKUP(A1594,DTBSSTZ!$B$3:$G$15000,6,0)</f>
        <v>#N/A</v>
      </c>
    </row>
    <row r="1595" spans="11:11" x14ac:dyDescent="0.25">
      <c r="K1595" s="65" t="e">
        <f>+VLOOKUP(A1595,DTBSSTZ!$B$3:$G$15000,6,0)</f>
        <v>#N/A</v>
      </c>
    </row>
    <row r="1596" spans="11:11" x14ac:dyDescent="0.25">
      <c r="K1596" s="65" t="e">
        <f>+VLOOKUP(A1596,DTBSSTZ!$B$3:$G$15000,6,0)</f>
        <v>#N/A</v>
      </c>
    </row>
    <row r="1597" spans="11:11" x14ac:dyDescent="0.25">
      <c r="K1597" s="65" t="e">
        <f>+VLOOKUP(A1597,DTBSSTZ!$B$3:$G$15000,6,0)</f>
        <v>#N/A</v>
      </c>
    </row>
    <row r="1598" spans="11:11" x14ac:dyDescent="0.25">
      <c r="K1598" s="65" t="e">
        <f>+VLOOKUP(A1598,DTBSSTZ!$B$3:$G$15000,6,0)</f>
        <v>#N/A</v>
      </c>
    </row>
    <row r="1599" spans="11:11" x14ac:dyDescent="0.25">
      <c r="K1599" s="65" t="e">
        <f>+VLOOKUP(A1599,DTBSSTZ!$B$3:$G$15000,6,0)</f>
        <v>#N/A</v>
      </c>
    </row>
    <row r="1600" spans="11:11" x14ac:dyDescent="0.25">
      <c r="K1600" s="65" t="e">
        <f>+VLOOKUP(A1600,DTBSSTZ!$B$3:$G$15000,6,0)</f>
        <v>#N/A</v>
      </c>
    </row>
    <row r="1601" spans="11:11" x14ac:dyDescent="0.25">
      <c r="K1601" s="65" t="e">
        <f>+VLOOKUP(A1601,DTBSSTZ!$B$3:$G$15000,6,0)</f>
        <v>#N/A</v>
      </c>
    </row>
    <row r="1602" spans="11:11" x14ac:dyDescent="0.25">
      <c r="K1602" s="65" t="e">
        <f>+VLOOKUP(A1602,DTBSSTZ!$B$3:$G$15000,6,0)</f>
        <v>#N/A</v>
      </c>
    </row>
    <row r="1603" spans="11:11" x14ac:dyDescent="0.25">
      <c r="K1603" s="65" t="e">
        <f>+VLOOKUP(A1603,DTBSSTZ!$B$3:$G$15000,6,0)</f>
        <v>#N/A</v>
      </c>
    </row>
    <row r="1604" spans="11:11" x14ac:dyDescent="0.25">
      <c r="K1604" s="65" t="e">
        <f>+VLOOKUP(A1604,DTBSSTZ!$B$3:$G$15000,6,0)</f>
        <v>#N/A</v>
      </c>
    </row>
    <row r="1605" spans="11:11" x14ac:dyDescent="0.25">
      <c r="K1605" s="65" t="e">
        <f>+VLOOKUP(A1605,DTBSSTZ!$B$3:$G$15000,6,0)</f>
        <v>#N/A</v>
      </c>
    </row>
    <row r="1606" spans="11:11" x14ac:dyDescent="0.25">
      <c r="K1606" s="65" t="e">
        <f>+VLOOKUP(A1606,DTBSSTZ!$B$3:$G$15000,6,0)</f>
        <v>#N/A</v>
      </c>
    </row>
    <row r="1607" spans="11:11" x14ac:dyDescent="0.25">
      <c r="K1607" s="65" t="e">
        <f>+VLOOKUP(A1607,DTBSSTZ!$B$3:$G$15000,6,0)</f>
        <v>#N/A</v>
      </c>
    </row>
    <row r="1608" spans="11:11" x14ac:dyDescent="0.25">
      <c r="K1608" s="65" t="e">
        <f>+VLOOKUP(A1608,DTBSSTZ!$B$3:$G$15000,6,0)</f>
        <v>#N/A</v>
      </c>
    </row>
    <row r="1609" spans="11:11" x14ac:dyDescent="0.25">
      <c r="K1609" s="65" t="e">
        <f>+VLOOKUP(A1609,DTBSSTZ!$B$3:$G$15000,6,0)</f>
        <v>#N/A</v>
      </c>
    </row>
    <row r="1610" spans="11:11" x14ac:dyDescent="0.25">
      <c r="K1610" s="65" t="e">
        <f>+VLOOKUP(A1610,DTBSSTZ!$B$3:$G$15000,6,0)</f>
        <v>#N/A</v>
      </c>
    </row>
    <row r="1611" spans="11:11" x14ac:dyDescent="0.25">
      <c r="K1611" s="65" t="e">
        <f>+VLOOKUP(A1611,DTBSSTZ!$B$3:$G$15000,6,0)</f>
        <v>#N/A</v>
      </c>
    </row>
    <row r="1612" spans="11:11" x14ac:dyDescent="0.25">
      <c r="K1612" s="65" t="e">
        <f>+VLOOKUP(A1612,DTBSSTZ!$B$3:$G$15000,6,0)</f>
        <v>#N/A</v>
      </c>
    </row>
    <row r="1613" spans="11:11" x14ac:dyDescent="0.25">
      <c r="K1613" s="65" t="e">
        <f>+VLOOKUP(A1613,DTBSSTZ!$B$3:$G$15000,6,0)</f>
        <v>#N/A</v>
      </c>
    </row>
    <row r="1614" spans="11:11" x14ac:dyDescent="0.25">
      <c r="K1614" s="65" t="e">
        <f>+VLOOKUP(A1614,DTBSSTZ!$B$3:$G$15000,6,0)</f>
        <v>#N/A</v>
      </c>
    </row>
    <row r="1615" spans="11:11" x14ac:dyDescent="0.25">
      <c r="K1615" s="65" t="e">
        <f>+VLOOKUP(A1615,DTBSSTZ!$B$3:$G$15000,6,0)</f>
        <v>#N/A</v>
      </c>
    </row>
    <row r="1616" spans="11:11" x14ac:dyDescent="0.25">
      <c r="K1616" s="65" t="e">
        <f>+VLOOKUP(A1616,DTBSSTZ!$B$3:$G$15000,6,0)</f>
        <v>#N/A</v>
      </c>
    </row>
    <row r="1617" spans="11:11" x14ac:dyDescent="0.25">
      <c r="K1617" s="65" t="e">
        <f>+VLOOKUP(A1617,DTBSSTZ!$B$3:$G$15000,6,0)</f>
        <v>#N/A</v>
      </c>
    </row>
    <row r="1618" spans="11:11" x14ac:dyDescent="0.25">
      <c r="K1618" s="65" t="e">
        <f>+VLOOKUP(A1618,DTBSSTZ!$B$3:$G$15000,6,0)</f>
        <v>#N/A</v>
      </c>
    </row>
    <row r="1619" spans="11:11" x14ac:dyDescent="0.25">
      <c r="K1619" s="65" t="e">
        <f>+VLOOKUP(A1619,DTBSSTZ!$B$3:$G$15000,6,0)</f>
        <v>#N/A</v>
      </c>
    </row>
    <row r="1620" spans="11:11" x14ac:dyDescent="0.25">
      <c r="K1620" s="65" t="e">
        <f>+VLOOKUP(A1620,DTBSSTZ!$B$3:$G$15000,6,0)</f>
        <v>#N/A</v>
      </c>
    </row>
    <row r="1621" spans="11:11" x14ac:dyDescent="0.25">
      <c r="K1621" s="65" t="e">
        <f>+VLOOKUP(A1621,DTBSSTZ!$B$3:$G$15000,6,0)</f>
        <v>#N/A</v>
      </c>
    </row>
    <row r="1622" spans="11:11" x14ac:dyDescent="0.25">
      <c r="K1622" s="65" t="e">
        <f>+VLOOKUP(A1622,DTBSSTZ!$B$3:$G$15000,6,0)</f>
        <v>#N/A</v>
      </c>
    </row>
    <row r="1623" spans="11:11" x14ac:dyDescent="0.25">
      <c r="K1623" s="65" t="e">
        <f>+VLOOKUP(A1623,DTBSSTZ!$B$3:$G$15000,6,0)</f>
        <v>#N/A</v>
      </c>
    </row>
    <row r="1624" spans="11:11" x14ac:dyDescent="0.25">
      <c r="K1624" s="65" t="e">
        <f>+VLOOKUP(A1624,DTBSSTZ!$B$3:$G$15000,6,0)</f>
        <v>#N/A</v>
      </c>
    </row>
    <row r="1625" spans="11:11" x14ac:dyDescent="0.25">
      <c r="K1625" s="65" t="e">
        <f>+VLOOKUP(A1625,DTBSSTZ!$B$3:$G$15000,6,0)</f>
        <v>#N/A</v>
      </c>
    </row>
    <row r="1626" spans="11:11" x14ac:dyDescent="0.25">
      <c r="K1626" s="65" t="e">
        <f>+VLOOKUP(A1626,DTBSSTZ!$B$3:$G$15000,6,0)</f>
        <v>#N/A</v>
      </c>
    </row>
    <row r="1627" spans="11:11" x14ac:dyDescent="0.25">
      <c r="K1627" s="65" t="e">
        <f>+VLOOKUP(A1627,DTBSSTZ!$B$3:$G$15000,6,0)</f>
        <v>#N/A</v>
      </c>
    </row>
    <row r="1628" spans="11:11" x14ac:dyDescent="0.25">
      <c r="K1628" s="65" t="e">
        <f>+VLOOKUP(A1628,DTBSSTZ!$B$3:$G$15000,6,0)</f>
        <v>#N/A</v>
      </c>
    </row>
    <row r="1629" spans="11:11" x14ac:dyDescent="0.25">
      <c r="K1629" s="65" t="e">
        <f>+VLOOKUP(A1629,DTBSSTZ!$B$3:$G$15000,6,0)</f>
        <v>#N/A</v>
      </c>
    </row>
    <row r="1630" spans="11:11" x14ac:dyDescent="0.25">
      <c r="K1630" s="65" t="e">
        <f>+VLOOKUP(A1630,DTBSSTZ!$B$3:$G$15000,6,0)</f>
        <v>#N/A</v>
      </c>
    </row>
    <row r="1631" spans="11:11" x14ac:dyDescent="0.25">
      <c r="K1631" s="65" t="e">
        <f>+VLOOKUP(A1631,DTBSSTZ!$B$3:$G$15000,6,0)</f>
        <v>#N/A</v>
      </c>
    </row>
    <row r="1632" spans="11:11" x14ac:dyDescent="0.25">
      <c r="K1632" s="65" t="e">
        <f>+VLOOKUP(A1632,DTBSSTZ!$B$3:$G$15000,6,0)</f>
        <v>#N/A</v>
      </c>
    </row>
    <row r="1633" spans="11:11" x14ac:dyDescent="0.25">
      <c r="K1633" s="65" t="e">
        <f>+VLOOKUP(A1633,DTBSSTZ!$B$3:$G$15000,6,0)</f>
        <v>#N/A</v>
      </c>
    </row>
    <row r="1634" spans="11:11" x14ac:dyDescent="0.25">
      <c r="K1634" s="65" t="e">
        <f>+VLOOKUP(A1634,DTBSSTZ!$B$3:$G$15000,6,0)</f>
        <v>#N/A</v>
      </c>
    </row>
    <row r="1635" spans="11:11" x14ac:dyDescent="0.25">
      <c r="K1635" s="65" t="e">
        <f>+VLOOKUP(A1635,DTBSSTZ!$B$3:$G$15000,6,0)</f>
        <v>#N/A</v>
      </c>
    </row>
    <row r="1636" spans="11:11" x14ac:dyDescent="0.25">
      <c r="K1636" s="65" t="e">
        <f>+VLOOKUP(A1636,DTBSSTZ!$B$3:$G$15000,6,0)</f>
        <v>#N/A</v>
      </c>
    </row>
    <row r="1637" spans="11:11" x14ac:dyDescent="0.25">
      <c r="K1637" s="65" t="e">
        <f>+VLOOKUP(A1637,DTBSSTZ!$B$3:$G$15000,6,0)</f>
        <v>#N/A</v>
      </c>
    </row>
    <row r="1638" spans="11:11" x14ac:dyDescent="0.25">
      <c r="K1638" s="65" t="e">
        <f>+VLOOKUP(A1638,DTBSSTZ!$B$3:$G$15000,6,0)</f>
        <v>#N/A</v>
      </c>
    </row>
    <row r="1639" spans="11:11" x14ac:dyDescent="0.25">
      <c r="K1639" s="65" t="e">
        <f>+VLOOKUP(A1639,DTBSSTZ!$B$3:$G$15000,6,0)</f>
        <v>#N/A</v>
      </c>
    </row>
    <row r="1640" spans="11:11" x14ac:dyDescent="0.25">
      <c r="K1640" s="65" t="e">
        <f>+VLOOKUP(A1640,DTBSSTZ!$B$3:$G$15000,6,0)</f>
        <v>#N/A</v>
      </c>
    </row>
    <row r="1641" spans="11:11" x14ac:dyDescent="0.25">
      <c r="K1641" s="65" t="e">
        <f>+VLOOKUP(A1641,DTBSSTZ!$B$3:$G$15000,6,0)</f>
        <v>#N/A</v>
      </c>
    </row>
    <row r="1642" spans="11:11" x14ac:dyDescent="0.25">
      <c r="K1642" s="65" t="e">
        <f>+VLOOKUP(A1642,DTBSSTZ!$B$3:$G$15000,6,0)</f>
        <v>#N/A</v>
      </c>
    </row>
    <row r="1643" spans="11:11" x14ac:dyDescent="0.25">
      <c r="K1643" s="65" t="e">
        <f>+VLOOKUP(A1643,DTBSSTZ!$B$3:$G$15000,6,0)</f>
        <v>#N/A</v>
      </c>
    </row>
    <row r="1644" spans="11:11" x14ac:dyDescent="0.25">
      <c r="K1644" s="65" t="e">
        <f>+VLOOKUP(A1644,DTBSSTZ!$B$3:$G$15000,6,0)</f>
        <v>#N/A</v>
      </c>
    </row>
    <row r="1645" spans="11:11" x14ac:dyDescent="0.25">
      <c r="K1645" s="65" t="e">
        <f>+VLOOKUP(A1645,DTBSSTZ!$B$3:$G$15000,6,0)</f>
        <v>#N/A</v>
      </c>
    </row>
    <row r="1646" spans="11:11" x14ac:dyDescent="0.25">
      <c r="K1646" s="65" t="e">
        <f>+VLOOKUP(A1646,DTBSSTZ!$B$3:$G$15000,6,0)</f>
        <v>#N/A</v>
      </c>
    </row>
    <row r="1647" spans="11:11" x14ac:dyDescent="0.25">
      <c r="K1647" s="65" t="e">
        <f>+VLOOKUP(A1647,DTBSSTZ!$B$3:$G$15000,6,0)</f>
        <v>#N/A</v>
      </c>
    </row>
    <row r="1648" spans="11:11" x14ac:dyDescent="0.25">
      <c r="K1648" s="65" t="e">
        <f>+VLOOKUP(A1648,DTBSSTZ!$B$3:$G$15000,6,0)</f>
        <v>#N/A</v>
      </c>
    </row>
    <row r="1649" spans="11:11" x14ac:dyDescent="0.25">
      <c r="K1649" s="65" t="e">
        <f>+VLOOKUP(A1649,DTBSSTZ!$B$3:$G$15000,6,0)</f>
        <v>#N/A</v>
      </c>
    </row>
    <row r="1650" spans="11:11" x14ac:dyDescent="0.25">
      <c r="K1650" s="65" t="e">
        <f>+VLOOKUP(A1650,DTBSSTZ!$B$3:$G$15000,6,0)</f>
        <v>#N/A</v>
      </c>
    </row>
    <row r="1651" spans="11:11" x14ac:dyDescent="0.25">
      <c r="K1651" s="65" t="e">
        <f>+VLOOKUP(A1651,DTBSSTZ!$B$3:$G$15000,6,0)</f>
        <v>#N/A</v>
      </c>
    </row>
    <row r="1652" spans="11:11" x14ac:dyDescent="0.25">
      <c r="K1652" s="65" t="e">
        <f>+VLOOKUP(A1652,DTBSSTZ!$B$3:$G$15000,6,0)</f>
        <v>#N/A</v>
      </c>
    </row>
    <row r="1653" spans="11:11" x14ac:dyDescent="0.25">
      <c r="K1653" s="65" t="e">
        <f>+VLOOKUP(A1653,DTBSSTZ!$B$3:$G$15000,6,0)</f>
        <v>#N/A</v>
      </c>
    </row>
    <row r="1654" spans="11:11" x14ac:dyDescent="0.25">
      <c r="K1654" s="65" t="e">
        <f>+VLOOKUP(A1654,DTBSSTZ!$B$3:$G$15000,6,0)</f>
        <v>#N/A</v>
      </c>
    </row>
    <row r="1655" spans="11:11" x14ac:dyDescent="0.25">
      <c r="K1655" s="65" t="e">
        <f>+VLOOKUP(A1655,DTBSSTZ!$B$3:$G$15000,6,0)</f>
        <v>#N/A</v>
      </c>
    </row>
    <row r="1656" spans="11:11" x14ac:dyDescent="0.25">
      <c r="K1656" s="65" t="e">
        <f>+VLOOKUP(A1656,DTBSSTZ!$B$3:$G$15000,6,0)</f>
        <v>#N/A</v>
      </c>
    </row>
    <row r="1657" spans="11:11" x14ac:dyDescent="0.25">
      <c r="K1657" s="65" t="e">
        <f>+VLOOKUP(A1657,DTBSSTZ!$B$3:$G$15000,6,0)</f>
        <v>#N/A</v>
      </c>
    </row>
    <row r="1658" spans="11:11" x14ac:dyDescent="0.25">
      <c r="K1658" s="65" t="e">
        <f>+VLOOKUP(A1658,DTBSSTZ!$B$3:$G$15000,6,0)</f>
        <v>#N/A</v>
      </c>
    </row>
    <row r="1659" spans="11:11" x14ac:dyDescent="0.25">
      <c r="K1659" s="65" t="e">
        <f>+VLOOKUP(A1659,DTBSSTZ!$B$3:$G$15000,6,0)</f>
        <v>#N/A</v>
      </c>
    </row>
    <row r="1660" spans="11:11" x14ac:dyDescent="0.25">
      <c r="K1660" s="65" t="e">
        <f>+VLOOKUP(A1660,DTBSSTZ!$B$3:$G$15000,6,0)</f>
        <v>#N/A</v>
      </c>
    </row>
    <row r="1661" spans="11:11" x14ac:dyDescent="0.25">
      <c r="K1661" s="65" t="e">
        <f>+VLOOKUP(A1661,DTBSSTZ!$B$3:$G$15000,6,0)</f>
        <v>#N/A</v>
      </c>
    </row>
    <row r="1662" spans="11:11" x14ac:dyDescent="0.25">
      <c r="K1662" s="65" t="e">
        <f>+VLOOKUP(A1662,DTBSSTZ!$B$3:$G$15000,6,0)</f>
        <v>#N/A</v>
      </c>
    </row>
    <row r="1663" spans="11:11" x14ac:dyDescent="0.25">
      <c r="K1663" s="65" t="e">
        <f>+VLOOKUP(A1663,DTBSSTZ!$B$3:$G$15000,6,0)</f>
        <v>#N/A</v>
      </c>
    </row>
    <row r="1664" spans="11:11" x14ac:dyDescent="0.25">
      <c r="K1664" s="65" t="e">
        <f>+VLOOKUP(A1664,DTBSSTZ!$B$3:$G$15000,6,0)</f>
        <v>#N/A</v>
      </c>
    </row>
    <row r="1665" spans="11:11" x14ac:dyDescent="0.25">
      <c r="K1665" s="65" t="e">
        <f>+VLOOKUP(A1665,DTBSSTZ!$B$3:$G$15000,6,0)</f>
        <v>#N/A</v>
      </c>
    </row>
    <row r="1666" spans="11:11" x14ac:dyDescent="0.25">
      <c r="K1666" s="65" t="e">
        <f>+VLOOKUP(A1666,DTBSSTZ!$B$3:$G$15000,6,0)</f>
        <v>#N/A</v>
      </c>
    </row>
    <row r="1667" spans="11:11" x14ac:dyDescent="0.25">
      <c r="K1667" s="65" t="e">
        <f>+VLOOKUP(A1667,DTBSSTZ!$B$3:$G$15000,6,0)</f>
        <v>#N/A</v>
      </c>
    </row>
    <row r="1668" spans="11:11" x14ac:dyDescent="0.25">
      <c r="K1668" s="65" t="e">
        <f>+VLOOKUP(A1668,DTBSSTZ!$B$3:$G$15000,6,0)</f>
        <v>#N/A</v>
      </c>
    </row>
    <row r="1669" spans="11:11" x14ac:dyDescent="0.25">
      <c r="K1669" s="65" t="e">
        <f>+VLOOKUP(A1669,DTBSSTZ!$B$3:$G$15000,6,0)</f>
        <v>#N/A</v>
      </c>
    </row>
    <row r="1670" spans="11:11" x14ac:dyDescent="0.25">
      <c r="K1670" s="65" t="e">
        <f>+VLOOKUP(A1670,DTBSSTZ!$B$3:$G$15000,6,0)</f>
        <v>#N/A</v>
      </c>
    </row>
    <row r="1671" spans="11:11" x14ac:dyDescent="0.25">
      <c r="K1671" s="65" t="e">
        <f>+VLOOKUP(A1671,DTBSSTZ!$B$3:$G$15000,6,0)</f>
        <v>#N/A</v>
      </c>
    </row>
    <row r="1672" spans="11:11" x14ac:dyDescent="0.25">
      <c r="K1672" s="65" t="e">
        <f>+VLOOKUP(A1672,DTBSSTZ!$B$3:$G$15000,6,0)</f>
        <v>#N/A</v>
      </c>
    </row>
    <row r="1673" spans="11:11" x14ac:dyDescent="0.25">
      <c r="K1673" s="65" t="e">
        <f>+VLOOKUP(A1673,DTBSSTZ!$B$3:$G$15000,6,0)</f>
        <v>#N/A</v>
      </c>
    </row>
    <row r="1674" spans="11:11" x14ac:dyDescent="0.25">
      <c r="K1674" s="65" t="e">
        <f>+VLOOKUP(A1674,DTBSSTZ!$B$3:$G$15000,6,0)</f>
        <v>#N/A</v>
      </c>
    </row>
    <row r="1675" spans="11:11" x14ac:dyDescent="0.25">
      <c r="K1675" s="65" t="e">
        <f>+VLOOKUP(A1675,DTBSSTZ!$B$3:$G$15000,6,0)</f>
        <v>#N/A</v>
      </c>
    </row>
    <row r="1676" spans="11:11" x14ac:dyDescent="0.25">
      <c r="K1676" s="65" t="e">
        <f>+VLOOKUP(A1676,DTBSSTZ!$B$3:$G$15000,6,0)</f>
        <v>#N/A</v>
      </c>
    </row>
    <row r="1677" spans="11:11" x14ac:dyDescent="0.25">
      <c r="K1677" s="65" t="e">
        <f>+VLOOKUP(A1677,DTBSSTZ!$B$3:$G$15000,6,0)</f>
        <v>#N/A</v>
      </c>
    </row>
    <row r="1678" spans="11:11" x14ac:dyDescent="0.25">
      <c r="K1678" s="65" t="e">
        <f>+VLOOKUP(A1678,DTBSSTZ!$B$3:$G$15000,6,0)</f>
        <v>#N/A</v>
      </c>
    </row>
    <row r="1679" spans="11:11" x14ac:dyDescent="0.25">
      <c r="K1679" s="65" t="e">
        <f>+VLOOKUP(A1679,DTBSSTZ!$B$3:$G$15000,6,0)</f>
        <v>#N/A</v>
      </c>
    </row>
    <row r="1680" spans="11:11" x14ac:dyDescent="0.25">
      <c r="K1680" s="65" t="e">
        <f>+VLOOKUP(A1680,DTBSSTZ!$B$3:$G$15000,6,0)</f>
        <v>#N/A</v>
      </c>
    </row>
    <row r="1681" spans="11:11" x14ac:dyDescent="0.25">
      <c r="K1681" s="65" t="e">
        <f>+VLOOKUP(A1681,DTBSSTZ!$B$3:$G$15000,6,0)</f>
        <v>#N/A</v>
      </c>
    </row>
    <row r="1682" spans="11:11" x14ac:dyDescent="0.25">
      <c r="K1682" s="65" t="e">
        <f>+VLOOKUP(A1682,DTBSSTZ!$B$3:$G$15000,6,0)</f>
        <v>#N/A</v>
      </c>
    </row>
    <row r="1683" spans="11:11" x14ac:dyDescent="0.25">
      <c r="K1683" s="65" t="e">
        <f>+VLOOKUP(A1683,DTBSSTZ!$B$3:$G$15000,6,0)</f>
        <v>#N/A</v>
      </c>
    </row>
    <row r="1684" spans="11:11" x14ac:dyDescent="0.25">
      <c r="K1684" s="65" t="e">
        <f>+VLOOKUP(A1684,DTBSSTZ!$B$3:$G$15000,6,0)</f>
        <v>#N/A</v>
      </c>
    </row>
    <row r="1685" spans="11:11" x14ac:dyDescent="0.25">
      <c r="K1685" s="65" t="e">
        <f>+VLOOKUP(A1685,DTBSSTZ!$B$3:$G$15000,6,0)</f>
        <v>#N/A</v>
      </c>
    </row>
    <row r="1686" spans="11:11" x14ac:dyDescent="0.25">
      <c r="K1686" s="65" t="e">
        <f>+VLOOKUP(A1686,DTBSSTZ!$B$3:$G$15000,6,0)</f>
        <v>#N/A</v>
      </c>
    </row>
    <row r="1687" spans="11:11" x14ac:dyDescent="0.25">
      <c r="K1687" s="65" t="e">
        <f>+VLOOKUP(A1687,DTBSSTZ!$B$3:$G$15000,6,0)</f>
        <v>#N/A</v>
      </c>
    </row>
    <row r="1688" spans="11:11" x14ac:dyDescent="0.25">
      <c r="K1688" s="65" t="e">
        <f>+VLOOKUP(A1688,DTBSSTZ!$B$3:$G$15000,6,0)</f>
        <v>#N/A</v>
      </c>
    </row>
    <row r="1689" spans="11:11" x14ac:dyDescent="0.25">
      <c r="K1689" s="65" t="e">
        <f>+VLOOKUP(A1689,DTBSSTZ!$B$3:$G$15000,6,0)</f>
        <v>#N/A</v>
      </c>
    </row>
    <row r="1690" spans="11:11" x14ac:dyDescent="0.25">
      <c r="K1690" s="65" t="e">
        <f>+VLOOKUP(A1690,DTBSSTZ!$B$3:$G$15000,6,0)</f>
        <v>#N/A</v>
      </c>
    </row>
    <row r="1691" spans="11:11" x14ac:dyDescent="0.25">
      <c r="K1691" s="65" t="e">
        <f>+VLOOKUP(A1691,DTBSSTZ!$B$3:$G$15000,6,0)</f>
        <v>#N/A</v>
      </c>
    </row>
    <row r="1692" spans="11:11" x14ac:dyDescent="0.25">
      <c r="K1692" s="65" t="e">
        <f>+VLOOKUP(A1692,DTBSSTZ!$B$3:$G$15000,6,0)</f>
        <v>#N/A</v>
      </c>
    </row>
    <row r="1693" spans="11:11" x14ac:dyDescent="0.25">
      <c r="K1693" s="65" t="e">
        <f>+VLOOKUP(A1693,DTBSSTZ!$B$3:$G$15000,6,0)</f>
        <v>#N/A</v>
      </c>
    </row>
    <row r="1694" spans="11:11" x14ac:dyDescent="0.25">
      <c r="K1694" s="65" t="e">
        <f>+VLOOKUP(A1694,DTBSSTZ!$B$3:$G$15000,6,0)</f>
        <v>#N/A</v>
      </c>
    </row>
    <row r="1695" spans="11:11" x14ac:dyDescent="0.25">
      <c r="K1695" s="65" t="e">
        <f>+VLOOKUP(A1695,DTBSSTZ!$B$3:$G$15000,6,0)</f>
        <v>#N/A</v>
      </c>
    </row>
    <row r="1696" spans="11:11" x14ac:dyDescent="0.25">
      <c r="K1696" s="65" t="e">
        <f>+VLOOKUP(A1696,DTBSSTZ!$B$3:$G$15000,6,0)</f>
        <v>#N/A</v>
      </c>
    </row>
    <row r="1697" spans="11:11" x14ac:dyDescent="0.25">
      <c r="K1697" s="65" t="e">
        <f>+VLOOKUP(A1697,DTBSSTZ!$B$3:$G$15000,6,0)</f>
        <v>#N/A</v>
      </c>
    </row>
    <row r="1698" spans="11:11" x14ac:dyDescent="0.25">
      <c r="K1698" s="65" t="e">
        <f>+VLOOKUP(A1698,DTBSSTZ!$B$3:$G$15000,6,0)</f>
        <v>#N/A</v>
      </c>
    </row>
    <row r="1699" spans="11:11" x14ac:dyDescent="0.25">
      <c r="K1699" s="65" t="e">
        <f>+VLOOKUP(A1699,DTBSSTZ!$B$3:$G$15000,6,0)</f>
        <v>#N/A</v>
      </c>
    </row>
    <row r="1700" spans="11:11" x14ac:dyDescent="0.25">
      <c r="K1700" s="65" t="e">
        <f>+VLOOKUP(A1700,DTBSSTZ!$B$3:$G$15000,6,0)</f>
        <v>#N/A</v>
      </c>
    </row>
    <row r="1701" spans="11:11" x14ac:dyDescent="0.25">
      <c r="K1701" s="65" t="e">
        <f>+VLOOKUP(A1701,DTBSSTZ!$B$3:$G$15000,6,0)</f>
        <v>#N/A</v>
      </c>
    </row>
    <row r="1702" spans="11:11" x14ac:dyDescent="0.25">
      <c r="K1702" s="65" t="e">
        <f>+VLOOKUP(A1702,DTBSSTZ!$B$3:$G$15000,6,0)</f>
        <v>#N/A</v>
      </c>
    </row>
    <row r="1703" spans="11:11" x14ac:dyDescent="0.25">
      <c r="K1703" s="65" t="e">
        <f>+VLOOKUP(A1703,DTBSSTZ!$B$3:$G$15000,6,0)</f>
        <v>#N/A</v>
      </c>
    </row>
    <row r="1704" spans="11:11" x14ac:dyDescent="0.25">
      <c r="K1704" s="65" t="e">
        <f>+VLOOKUP(A1704,DTBSSTZ!$B$3:$G$15000,6,0)</f>
        <v>#N/A</v>
      </c>
    </row>
    <row r="1705" spans="11:11" x14ac:dyDescent="0.25">
      <c r="K1705" s="65" t="e">
        <f>+VLOOKUP(A1705,DTBSSTZ!$B$3:$G$15000,6,0)</f>
        <v>#N/A</v>
      </c>
    </row>
    <row r="1706" spans="11:11" x14ac:dyDescent="0.25">
      <c r="K1706" s="65" t="e">
        <f>+VLOOKUP(A1706,DTBSSTZ!$B$3:$G$15000,6,0)</f>
        <v>#N/A</v>
      </c>
    </row>
    <row r="1707" spans="11:11" x14ac:dyDescent="0.25">
      <c r="K1707" s="65" t="e">
        <f>+VLOOKUP(A1707,DTBSSTZ!$B$3:$G$15000,6,0)</f>
        <v>#N/A</v>
      </c>
    </row>
    <row r="1708" spans="11:11" x14ac:dyDescent="0.25">
      <c r="K1708" s="65" t="e">
        <f>+VLOOKUP(A1708,DTBSSTZ!$B$3:$G$15000,6,0)</f>
        <v>#N/A</v>
      </c>
    </row>
    <row r="1709" spans="11:11" x14ac:dyDescent="0.25">
      <c r="K1709" s="65" t="e">
        <f>+VLOOKUP(A1709,DTBSSTZ!$B$3:$G$15000,6,0)</f>
        <v>#N/A</v>
      </c>
    </row>
    <row r="1710" spans="11:11" x14ac:dyDescent="0.25">
      <c r="K1710" s="65" t="e">
        <f>+VLOOKUP(A1710,DTBSSTZ!$B$3:$G$15000,6,0)</f>
        <v>#N/A</v>
      </c>
    </row>
    <row r="1711" spans="11:11" x14ac:dyDescent="0.25">
      <c r="K1711" s="65" t="e">
        <f>+VLOOKUP(A1711,DTBSSTZ!$B$3:$G$15000,6,0)</f>
        <v>#N/A</v>
      </c>
    </row>
    <row r="1712" spans="11:11" x14ac:dyDescent="0.25">
      <c r="K1712" s="65" t="e">
        <f>+VLOOKUP(A1712,DTBSSTZ!$B$3:$G$15000,6,0)</f>
        <v>#N/A</v>
      </c>
    </row>
    <row r="1713" spans="11:11" x14ac:dyDescent="0.25">
      <c r="K1713" s="65" t="e">
        <f>+VLOOKUP(A1713,DTBSSTZ!$B$3:$G$15000,6,0)</f>
        <v>#N/A</v>
      </c>
    </row>
    <row r="1714" spans="11:11" x14ac:dyDescent="0.25">
      <c r="K1714" s="65" t="e">
        <f>+VLOOKUP(A1714,DTBSSTZ!$B$3:$G$15000,6,0)</f>
        <v>#N/A</v>
      </c>
    </row>
    <row r="1715" spans="11:11" x14ac:dyDescent="0.25">
      <c r="K1715" s="65" t="e">
        <f>+VLOOKUP(A1715,DTBSSTZ!$B$3:$G$15000,6,0)</f>
        <v>#N/A</v>
      </c>
    </row>
    <row r="1716" spans="11:11" x14ac:dyDescent="0.25">
      <c r="K1716" s="65" t="e">
        <f>+VLOOKUP(A1716,DTBSSTZ!$B$3:$G$15000,6,0)</f>
        <v>#N/A</v>
      </c>
    </row>
    <row r="1717" spans="11:11" x14ac:dyDescent="0.25">
      <c r="K1717" s="65" t="e">
        <f>+VLOOKUP(A1717,DTBSSTZ!$B$3:$G$15000,6,0)</f>
        <v>#N/A</v>
      </c>
    </row>
    <row r="1718" spans="11:11" x14ac:dyDescent="0.25">
      <c r="K1718" s="65" t="e">
        <f>+VLOOKUP(A1718,DTBSSTZ!$B$3:$G$15000,6,0)</f>
        <v>#N/A</v>
      </c>
    </row>
    <row r="1719" spans="11:11" x14ac:dyDescent="0.25">
      <c r="K1719" s="65" t="e">
        <f>+VLOOKUP(A1719,DTBSSTZ!$B$3:$G$15000,6,0)</f>
        <v>#N/A</v>
      </c>
    </row>
    <row r="1720" spans="11:11" x14ac:dyDescent="0.25">
      <c r="K1720" s="65" t="e">
        <f>+VLOOKUP(A1720,DTBSSTZ!$B$3:$G$15000,6,0)</f>
        <v>#N/A</v>
      </c>
    </row>
    <row r="1721" spans="11:11" x14ac:dyDescent="0.25">
      <c r="K1721" s="65" t="e">
        <f>+VLOOKUP(A1721,DTBSSTZ!$B$3:$G$15000,6,0)</f>
        <v>#N/A</v>
      </c>
    </row>
    <row r="1722" spans="11:11" x14ac:dyDescent="0.25">
      <c r="K1722" s="65" t="e">
        <f>+VLOOKUP(A1722,DTBSSTZ!$B$3:$G$15000,6,0)</f>
        <v>#N/A</v>
      </c>
    </row>
    <row r="1723" spans="11:11" x14ac:dyDescent="0.25">
      <c r="K1723" s="65" t="e">
        <f>+VLOOKUP(A1723,DTBSSTZ!$B$3:$G$15000,6,0)</f>
        <v>#N/A</v>
      </c>
    </row>
    <row r="1724" spans="11:11" x14ac:dyDescent="0.25">
      <c r="K1724" s="65" t="e">
        <f>+VLOOKUP(A1724,DTBSSTZ!$B$3:$G$15000,6,0)</f>
        <v>#N/A</v>
      </c>
    </row>
    <row r="1725" spans="11:11" x14ac:dyDescent="0.25">
      <c r="K1725" s="65" t="e">
        <f>+VLOOKUP(A1725,DTBSSTZ!$B$3:$G$15000,6,0)</f>
        <v>#N/A</v>
      </c>
    </row>
    <row r="1726" spans="11:11" x14ac:dyDescent="0.25">
      <c r="K1726" s="65" t="e">
        <f>+VLOOKUP(A1726,DTBSSTZ!$B$3:$G$15000,6,0)</f>
        <v>#N/A</v>
      </c>
    </row>
    <row r="1727" spans="11:11" x14ac:dyDescent="0.25">
      <c r="K1727" s="65" t="e">
        <f>+VLOOKUP(A1727,DTBSSTZ!$B$3:$G$15000,6,0)</f>
        <v>#N/A</v>
      </c>
    </row>
    <row r="1728" spans="11:11" x14ac:dyDescent="0.25">
      <c r="K1728" s="65" t="e">
        <f>+VLOOKUP(A1728,DTBSSTZ!$B$3:$G$15000,6,0)</f>
        <v>#N/A</v>
      </c>
    </row>
    <row r="1729" spans="11:11" x14ac:dyDescent="0.25">
      <c r="K1729" s="65" t="e">
        <f>+VLOOKUP(A1729,DTBSSTZ!$B$3:$G$15000,6,0)</f>
        <v>#N/A</v>
      </c>
    </row>
    <row r="1730" spans="11:11" x14ac:dyDescent="0.25">
      <c r="K1730" s="65" t="e">
        <f>+VLOOKUP(A1730,DTBSSTZ!$B$3:$G$15000,6,0)</f>
        <v>#N/A</v>
      </c>
    </row>
    <row r="1731" spans="11:11" x14ac:dyDescent="0.25">
      <c r="K1731" s="65" t="e">
        <f>+VLOOKUP(A1731,DTBSSTZ!$B$3:$G$15000,6,0)</f>
        <v>#N/A</v>
      </c>
    </row>
    <row r="1732" spans="11:11" x14ac:dyDescent="0.25">
      <c r="K1732" s="65" t="e">
        <f>+VLOOKUP(A1732,DTBSSTZ!$B$3:$G$15000,6,0)</f>
        <v>#N/A</v>
      </c>
    </row>
    <row r="1733" spans="11:11" x14ac:dyDescent="0.25">
      <c r="K1733" s="65" t="e">
        <f>+VLOOKUP(A1733,DTBSSTZ!$B$3:$G$15000,6,0)</f>
        <v>#N/A</v>
      </c>
    </row>
    <row r="1734" spans="11:11" x14ac:dyDescent="0.25">
      <c r="K1734" s="65" t="e">
        <f>+VLOOKUP(A1734,DTBSSTZ!$B$3:$G$15000,6,0)</f>
        <v>#N/A</v>
      </c>
    </row>
    <row r="1735" spans="11:11" x14ac:dyDescent="0.25">
      <c r="K1735" s="65" t="e">
        <f>+VLOOKUP(A1735,DTBSSTZ!$B$3:$G$15000,6,0)</f>
        <v>#N/A</v>
      </c>
    </row>
    <row r="1736" spans="11:11" x14ac:dyDescent="0.25">
      <c r="K1736" s="65" t="e">
        <f>+VLOOKUP(A1736,DTBSSTZ!$B$3:$G$15000,6,0)</f>
        <v>#N/A</v>
      </c>
    </row>
    <row r="1737" spans="11:11" x14ac:dyDescent="0.25">
      <c r="K1737" s="65" t="e">
        <f>+VLOOKUP(A1737,DTBSSTZ!$B$3:$G$15000,6,0)</f>
        <v>#N/A</v>
      </c>
    </row>
    <row r="1738" spans="11:11" x14ac:dyDescent="0.25">
      <c r="K1738" s="65" t="e">
        <f>+VLOOKUP(A1738,DTBSSTZ!$B$3:$G$15000,6,0)</f>
        <v>#N/A</v>
      </c>
    </row>
    <row r="1739" spans="11:11" x14ac:dyDescent="0.25">
      <c r="K1739" s="65" t="e">
        <f>+VLOOKUP(A1739,DTBSSTZ!$B$3:$G$15000,6,0)</f>
        <v>#N/A</v>
      </c>
    </row>
    <row r="1740" spans="11:11" x14ac:dyDescent="0.25">
      <c r="K1740" s="65" t="e">
        <f>+VLOOKUP(A1740,DTBSSTZ!$B$3:$G$15000,6,0)</f>
        <v>#N/A</v>
      </c>
    </row>
    <row r="1741" spans="11:11" x14ac:dyDescent="0.25">
      <c r="K1741" s="65" t="e">
        <f>+VLOOKUP(A1741,DTBSSTZ!$B$3:$G$15000,6,0)</f>
        <v>#N/A</v>
      </c>
    </row>
    <row r="1742" spans="11:11" x14ac:dyDescent="0.25">
      <c r="K1742" s="65" t="e">
        <f>+VLOOKUP(A1742,DTBSSTZ!$B$3:$G$15000,6,0)</f>
        <v>#N/A</v>
      </c>
    </row>
    <row r="1743" spans="11:11" x14ac:dyDescent="0.25">
      <c r="K1743" s="65" t="e">
        <f>+VLOOKUP(A1743,DTBSSTZ!$B$3:$G$15000,6,0)</f>
        <v>#N/A</v>
      </c>
    </row>
    <row r="1744" spans="11:11" x14ac:dyDescent="0.25">
      <c r="K1744" s="65" t="e">
        <f>+VLOOKUP(A1744,DTBSSTZ!$B$3:$G$15000,6,0)</f>
        <v>#N/A</v>
      </c>
    </row>
    <row r="1745" spans="11:11" x14ac:dyDescent="0.25">
      <c r="K1745" s="65" t="e">
        <f>+VLOOKUP(A1745,DTBSSTZ!$B$3:$G$15000,6,0)</f>
        <v>#N/A</v>
      </c>
    </row>
    <row r="1746" spans="11:11" x14ac:dyDescent="0.25">
      <c r="K1746" s="65" t="e">
        <f>+VLOOKUP(A1746,DTBSSTZ!$B$3:$G$15000,6,0)</f>
        <v>#N/A</v>
      </c>
    </row>
    <row r="1747" spans="11:11" x14ac:dyDescent="0.25">
      <c r="K1747" s="65" t="e">
        <f>+VLOOKUP(A1747,DTBSSTZ!$B$3:$G$15000,6,0)</f>
        <v>#N/A</v>
      </c>
    </row>
    <row r="1748" spans="11:11" x14ac:dyDescent="0.25">
      <c r="K1748" s="65" t="e">
        <f>+VLOOKUP(A1748,DTBSSTZ!$B$3:$G$15000,6,0)</f>
        <v>#N/A</v>
      </c>
    </row>
    <row r="1749" spans="11:11" x14ac:dyDescent="0.25">
      <c r="K1749" s="65" t="e">
        <f>+VLOOKUP(A1749,DTBSSTZ!$B$3:$G$15000,6,0)</f>
        <v>#N/A</v>
      </c>
    </row>
    <row r="1750" spans="11:11" x14ac:dyDescent="0.25">
      <c r="K1750" s="65" t="e">
        <f>+VLOOKUP(A1750,DTBSSTZ!$B$3:$G$15000,6,0)</f>
        <v>#N/A</v>
      </c>
    </row>
    <row r="1751" spans="11:11" x14ac:dyDescent="0.25">
      <c r="K1751" s="65" t="e">
        <f>+VLOOKUP(A1751,DTBSSTZ!$B$3:$G$15000,6,0)</f>
        <v>#N/A</v>
      </c>
    </row>
    <row r="1752" spans="11:11" x14ac:dyDescent="0.25">
      <c r="K1752" s="65" t="e">
        <f>+VLOOKUP(A1752,DTBSSTZ!$B$3:$G$15000,6,0)</f>
        <v>#N/A</v>
      </c>
    </row>
    <row r="1753" spans="11:11" x14ac:dyDescent="0.25">
      <c r="K1753" s="65" t="e">
        <f>+VLOOKUP(A1753,DTBSSTZ!$B$3:$G$15000,6,0)</f>
        <v>#N/A</v>
      </c>
    </row>
    <row r="1754" spans="11:11" x14ac:dyDescent="0.25">
      <c r="K1754" s="65" t="e">
        <f>+VLOOKUP(A1754,DTBSSTZ!$B$3:$G$15000,6,0)</f>
        <v>#N/A</v>
      </c>
    </row>
    <row r="1755" spans="11:11" x14ac:dyDescent="0.25">
      <c r="K1755" s="65" t="e">
        <f>+VLOOKUP(A1755,DTBSSTZ!$B$3:$G$15000,6,0)</f>
        <v>#N/A</v>
      </c>
    </row>
    <row r="1756" spans="11:11" x14ac:dyDescent="0.25">
      <c r="K1756" s="65" t="e">
        <f>+VLOOKUP(A1756,DTBSSTZ!$B$3:$G$15000,6,0)</f>
        <v>#N/A</v>
      </c>
    </row>
    <row r="1757" spans="11:11" x14ac:dyDescent="0.25">
      <c r="K1757" s="65" t="e">
        <f>+VLOOKUP(A1757,DTBSSTZ!$B$3:$G$15000,6,0)</f>
        <v>#N/A</v>
      </c>
    </row>
    <row r="1758" spans="11:11" x14ac:dyDescent="0.25">
      <c r="K1758" s="65" t="e">
        <f>+VLOOKUP(A1758,DTBSSTZ!$B$3:$G$15000,6,0)</f>
        <v>#N/A</v>
      </c>
    </row>
    <row r="1759" spans="11:11" x14ac:dyDescent="0.25">
      <c r="K1759" s="65" t="e">
        <f>+VLOOKUP(A1759,DTBSSTZ!$B$3:$G$15000,6,0)</f>
        <v>#N/A</v>
      </c>
    </row>
    <row r="1760" spans="11:11" x14ac:dyDescent="0.25">
      <c r="K1760" s="65" t="e">
        <f>+VLOOKUP(A1760,DTBSSTZ!$B$3:$G$15000,6,0)</f>
        <v>#N/A</v>
      </c>
    </row>
    <row r="1761" spans="11:11" x14ac:dyDescent="0.25">
      <c r="K1761" s="65" t="e">
        <f>+VLOOKUP(A1761,DTBSSTZ!$B$3:$G$15000,6,0)</f>
        <v>#N/A</v>
      </c>
    </row>
    <row r="1762" spans="11:11" x14ac:dyDescent="0.25">
      <c r="K1762" s="65" t="e">
        <f>+VLOOKUP(A1762,DTBSSTZ!$B$3:$G$15000,6,0)</f>
        <v>#N/A</v>
      </c>
    </row>
    <row r="1763" spans="11:11" x14ac:dyDescent="0.25">
      <c r="K1763" s="65" t="e">
        <f>+VLOOKUP(A1763,DTBSSTZ!$B$3:$G$15000,6,0)</f>
        <v>#N/A</v>
      </c>
    </row>
    <row r="1764" spans="11:11" x14ac:dyDescent="0.25">
      <c r="K1764" s="65" t="e">
        <f>+VLOOKUP(A1764,DTBSSTZ!$B$3:$G$15000,6,0)</f>
        <v>#N/A</v>
      </c>
    </row>
    <row r="1765" spans="11:11" x14ac:dyDescent="0.25">
      <c r="K1765" s="65" t="e">
        <f>+VLOOKUP(A1765,DTBSSTZ!$B$3:$G$15000,6,0)</f>
        <v>#N/A</v>
      </c>
    </row>
    <row r="1766" spans="11:11" x14ac:dyDescent="0.25">
      <c r="K1766" s="65" t="e">
        <f>+VLOOKUP(A1766,DTBSSTZ!$B$3:$G$15000,6,0)</f>
        <v>#N/A</v>
      </c>
    </row>
    <row r="1767" spans="11:11" x14ac:dyDescent="0.25">
      <c r="K1767" s="65" t="e">
        <f>+VLOOKUP(A1767,DTBSSTZ!$B$3:$G$15000,6,0)</f>
        <v>#N/A</v>
      </c>
    </row>
    <row r="1768" spans="11:11" x14ac:dyDescent="0.25">
      <c r="K1768" s="65" t="e">
        <f>+VLOOKUP(A1768,DTBSSTZ!$B$3:$G$15000,6,0)</f>
        <v>#N/A</v>
      </c>
    </row>
    <row r="1769" spans="11:11" x14ac:dyDescent="0.25">
      <c r="K1769" s="65" t="e">
        <f>+VLOOKUP(A1769,DTBSSTZ!$B$3:$G$15000,6,0)</f>
        <v>#N/A</v>
      </c>
    </row>
    <row r="1770" spans="11:11" x14ac:dyDescent="0.25">
      <c r="K1770" s="65" t="e">
        <f>+VLOOKUP(A1770,DTBSSTZ!$B$3:$G$15000,6,0)</f>
        <v>#N/A</v>
      </c>
    </row>
    <row r="1771" spans="11:11" x14ac:dyDescent="0.25">
      <c r="K1771" s="65" t="e">
        <f>+VLOOKUP(A1771,DTBSSTZ!$B$3:$G$15000,6,0)</f>
        <v>#N/A</v>
      </c>
    </row>
    <row r="1772" spans="11:11" x14ac:dyDescent="0.25">
      <c r="K1772" s="65" t="e">
        <f>+VLOOKUP(A1772,DTBSSTZ!$B$3:$G$15000,6,0)</f>
        <v>#N/A</v>
      </c>
    </row>
    <row r="1773" spans="11:11" x14ac:dyDescent="0.25">
      <c r="K1773" s="65" t="e">
        <f>+VLOOKUP(A1773,DTBSSTZ!$B$3:$G$15000,6,0)</f>
        <v>#N/A</v>
      </c>
    </row>
    <row r="1774" spans="11:11" x14ac:dyDescent="0.25">
      <c r="K1774" s="65" t="e">
        <f>+VLOOKUP(A1774,DTBSSTZ!$B$3:$G$15000,6,0)</f>
        <v>#N/A</v>
      </c>
    </row>
    <row r="1775" spans="11:11" x14ac:dyDescent="0.25">
      <c r="K1775" s="65" t="e">
        <f>+VLOOKUP(A1775,DTBSSTZ!$B$3:$G$15000,6,0)</f>
        <v>#N/A</v>
      </c>
    </row>
    <row r="1776" spans="11:11" x14ac:dyDescent="0.25">
      <c r="K1776" s="65" t="e">
        <f>+VLOOKUP(A1776,DTBSSTZ!$B$3:$G$15000,6,0)</f>
        <v>#N/A</v>
      </c>
    </row>
    <row r="1777" spans="11:11" x14ac:dyDescent="0.25">
      <c r="K1777" s="65" t="e">
        <f>+VLOOKUP(A1777,DTBSSTZ!$B$3:$G$15000,6,0)</f>
        <v>#N/A</v>
      </c>
    </row>
    <row r="1778" spans="11:11" x14ac:dyDescent="0.25">
      <c r="K1778" s="65" t="e">
        <f>+VLOOKUP(A1778,DTBSSTZ!$B$3:$G$15000,6,0)</f>
        <v>#N/A</v>
      </c>
    </row>
    <row r="1779" spans="11:11" x14ac:dyDescent="0.25">
      <c r="K1779" s="65" t="e">
        <f>+VLOOKUP(A1779,DTBSSTZ!$B$3:$G$15000,6,0)</f>
        <v>#N/A</v>
      </c>
    </row>
    <row r="1780" spans="11:11" x14ac:dyDescent="0.25">
      <c r="K1780" s="65" t="e">
        <f>+VLOOKUP(A1780,DTBSSTZ!$B$3:$G$15000,6,0)</f>
        <v>#N/A</v>
      </c>
    </row>
    <row r="1781" spans="11:11" x14ac:dyDescent="0.25">
      <c r="K1781" s="65" t="e">
        <f>+VLOOKUP(A1781,DTBSSTZ!$B$3:$G$15000,6,0)</f>
        <v>#N/A</v>
      </c>
    </row>
    <row r="1782" spans="11:11" x14ac:dyDescent="0.25">
      <c r="K1782" s="65" t="e">
        <f>+VLOOKUP(A1782,DTBSSTZ!$B$3:$G$15000,6,0)</f>
        <v>#N/A</v>
      </c>
    </row>
    <row r="1783" spans="11:11" x14ac:dyDescent="0.25">
      <c r="K1783" s="65" t="e">
        <f>+VLOOKUP(A1783,DTBSSTZ!$B$3:$G$15000,6,0)</f>
        <v>#N/A</v>
      </c>
    </row>
    <row r="1784" spans="11:11" x14ac:dyDescent="0.25">
      <c r="K1784" s="65" t="e">
        <f>+VLOOKUP(A1784,DTBSSTZ!$B$3:$G$15000,6,0)</f>
        <v>#N/A</v>
      </c>
    </row>
    <row r="1785" spans="11:11" x14ac:dyDescent="0.25">
      <c r="K1785" s="65" t="e">
        <f>+VLOOKUP(A1785,DTBSSTZ!$B$3:$G$15000,6,0)</f>
        <v>#N/A</v>
      </c>
    </row>
    <row r="1786" spans="11:11" x14ac:dyDescent="0.25">
      <c r="K1786" s="65" t="e">
        <f>+VLOOKUP(A1786,DTBSSTZ!$B$3:$G$15000,6,0)</f>
        <v>#N/A</v>
      </c>
    </row>
    <row r="1787" spans="11:11" x14ac:dyDescent="0.25">
      <c r="K1787" s="65" t="e">
        <f>+VLOOKUP(A1787,DTBSSTZ!$B$3:$G$15000,6,0)</f>
        <v>#N/A</v>
      </c>
    </row>
    <row r="1788" spans="11:11" x14ac:dyDescent="0.25">
      <c r="K1788" s="65" t="e">
        <f>+VLOOKUP(A1788,DTBSSTZ!$B$3:$G$15000,6,0)</f>
        <v>#N/A</v>
      </c>
    </row>
    <row r="1789" spans="11:11" x14ac:dyDescent="0.25">
      <c r="K1789" s="65" t="e">
        <f>+VLOOKUP(A1789,DTBSSTZ!$B$3:$G$15000,6,0)</f>
        <v>#N/A</v>
      </c>
    </row>
    <row r="1790" spans="11:11" x14ac:dyDescent="0.25">
      <c r="K1790" s="65" t="e">
        <f>+VLOOKUP(A1790,DTBSSTZ!$B$3:$G$15000,6,0)</f>
        <v>#N/A</v>
      </c>
    </row>
    <row r="1791" spans="11:11" x14ac:dyDescent="0.25">
      <c r="K1791" s="65" t="e">
        <f>+VLOOKUP(A1791,DTBSSTZ!$B$3:$G$15000,6,0)</f>
        <v>#N/A</v>
      </c>
    </row>
    <row r="1792" spans="11:11" x14ac:dyDescent="0.25">
      <c r="K1792" s="65" t="e">
        <f>+VLOOKUP(A1792,DTBSSTZ!$B$3:$G$15000,6,0)</f>
        <v>#N/A</v>
      </c>
    </row>
    <row r="1793" spans="11:11" x14ac:dyDescent="0.25">
      <c r="K1793" s="65" t="e">
        <f>+VLOOKUP(A1793,DTBSSTZ!$B$3:$G$15000,6,0)</f>
        <v>#N/A</v>
      </c>
    </row>
    <row r="1794" spans="11:11" x14ac:dyDescent="0.25">
      <c r="K1794" s="65" t="e">
        <f>+VLOOKUP(A1794,DTBSSTZ!$B$3:$G$15000,6,0)</f>
        <v>#N/A</v>
      </c>
    </row>
    <row r="1795" spans="11:11" x14ac:dyDescent="0.25">
      <c r="K1795" s="65" t="e">
        <f>+VLOOKUP(A1795,DTBSSTZ!$B$3:$G$15000,6,0)</f>
        <v>#N/A</v>
      </c>
    </row>
    <row r="1796" spans="11:11" x14ac:dyDescent="0.25">
      <c r="K1796" s="65" t="e">
        <f>+VLOOKUP(A1796,DTBSSTZ!$B$3:$G$15000,6,0)</f>
        <v>#N/A</v>
      </c>
    </row>
    <row r="1797" spans="11:11" x14ac:dyDescent="0.25">
      <c r="K1797" s="65" t="e">
        <f>+VLOOKUP(A1797,DTBSSTZ!$B$3:$G$15000,6,0)</f>
        <v>#N/A</v>
      </c>
    </row>
    <row r="1798" spans="11:11" x14ac:dyDescent="0.25">
      <c r="K1798" s="65" t="e">
        <f>+VLOOKUP(A1798,DTBSSTZ!$B$3:$G$15000,6,0)</f>
        <v>#N/A</v>
      </c>
    </row>
    <row r="1799" spans="11:11" x14ac:dyDescent="0.25">
      <c r="K1799" s="65" t="e">
        <f>+VLOOKUP(A1799,DTBSSTZ!$B$3:$G$15000,6,0)</f>
        <v>#N/A</v>
      </c>
    </row>
    <row r="1800" spans="11:11" x14ac:dyDescent="0.25">
      <c r="K1800" s="65" t="e">
        <f>+VLOOKUP(A1800,DTBSSTZ!$B$3:$G$15000,6,0)</f>
        <v>#N/A</v>
      </c>
    </row>
    <row r="1801" spans="11:11" x14ac:dyDescent="0.25">
      <c r="K1801" s="65" t="e">
        <f>+VLOOKUP(A1801,DTBSSTZ!$B$3:$G$15000,6,0)</f>
        <v>#N/A</v>
      </c>
    </row>
    <row r="1802" spans="11:11" x14ac:dyDescent="0.25">
      <c r="K1802" s="65" t="e">
        <f>+VLOOKUP(A1802,DTBSSTZ!$B$3:$G$15000,6,0)</f>
        <v>#N/A</v>
      </c>
    </row>
    <row r="1803" spans="11:11" x14ac:dyDescent="0.25">
      <c r="K1803" s="65" t="e">
        <f>+VLOOKUP(A1803,DTBSSTZ!$B$3:$G$15000,6,0)</f>
        <v>#N/A</v>
      </c>
    </row>
    <row r="1804" spans="11:11" x14ac:dyDescent="0.25">
      <c r="K1804" s="65" t="e">
        <f>+VLOOKUP(A1804,DTBSSTZ!$B$3:$G$15000,6,0)</f>
        <v>#N/A</v>
      </c>
    </row>
    <row r="1805" spans="11:11" x14ac:dyDescent="0.25">
      <c r="K1805" s="65" t="e">
        <f>+VLOOKUP(A1805,DTBSSTZ!$B$3:$G$15000,6,0)</f>
        <v>#N/A</v>
      </c>
    </row>
    <row r="1806" spans="11:11" x14ac:dyDescent="0.25">
      <c r="K1806" s="65" t="e">
        <f>+VLOOKUP(A1806,DTBSSTZ!$B$3:$G$15000,6,0)</f>
        <v>#N/A</v>
      </c>
    </row>
    <row r="1807" spans="11:11" x14ac:dyDescent="0.25">
      <c r="K1807" s="65" t="e">
        <f>+VLOOKUP(A1807,DTBSSTZ!$B$3:$G$15000,6,0)</f>
        <v>#N/A</v>
      </c>
    </row>
    <row r="1808" spans="11:11" x14ac:dyDescent="0.25">
      <c r="K1808" s="65" t="e">
        <f>+VLOOKUP(A1808,DTBSSTZ!$B$3:$G$15000,6,0)</f>
        <v>#N/A</v>
      </c>
    </row>
    <row r="1809" spans="11:11" x14ac:dyDescent="0.25">
      <c r="K1809" s="65" t="e">
        <f>+VLOOKUP(A1809,DTBSSTZ!$B$3:$G$15000,6,0)</f>
        <v>#N/A</v>
      </c>
    </row>
    <row r="1810" spans="11:11" x14ac:dyDescent="0.25">
      <c r="K1810" s="65" t="e">
        <f>+VLOOKUP(A1810,DTBSSTZ!$B$3:$G$15000,6,0)</f>
        <v>#N/A</v>
      </c>
    </row>
    <row r="1811" spans="11:11" x14ac:dyDescent="0.25">
      <c r="K1811" s="65" t="e">
        <f>+VLOOKUP(A1811,DTBSSTZ!$B$3:$G$15000,6,0)</f>
        <v>#N/A</v>
      </c>
    </row>
    <row r="1812" spans="11:11" x14ac:dyDescent="0.25">
      <c r="K1812" s="65" t="e">
        <f>+VLOOKUP(A1812,DTBSSTZ!$B$3:$G$15000,6,0)</f>
        <v>#N/A</v>
      </c>
    </row>
    <row r="1813" spans="11:11" x14ac:dyDescent="0.25">
      <c r="K1813" s="65" t="e">
        <f>+VLOOKUP(A1813,DTBSSTZ!$B$3:$G$15000,6,0)</f>
        <v>#N/A</v>
      </c>
    </row>
    <row r="1814" spans="11:11" x14ac:dyDescent="0.25">
      <c r="K1814" s="65" t="e">
        <f>+VLOOKUP(A1814,DTBSSTZ!$B$3:$G$15000,6,0)</f>
        <v>#N/A</v>
      </c>
    </row>
    <row r="1815" spans="11:11" x14ac:dyDescent="0.25">
      <c r="K1815" s="65" t="e">
        <f>+VLOOKUP(A1815,DTBSSTZ!$B$3:$G$15000,6,0)</f>
        <v>#N/A</v>
      </c>
    </row>
    <row r="1816" spans="11:11" x14ac:dyDescent="0.25">
      <c r="K1816" s="65" t="e">
        <f>+VLOOKUP(A1816,DTBSSTZ!$B$3:$G$15000,6,0)</f>
        <v>#N/A</v>
      </c>
    </row>
    <row r="1817" spans="11:11" x14ac:dyDescent="0.25">
      <c r="K1817" s="65" t="e">
        <f>+VLOOKUP(A1817,DTBSSTZ!$B$3:$G$15000,6,0)</f>
        <v>#N/A</v>
      </c>
    </row>
    <row r="1818" spans="11:11" x14ac:dyDescent="0.25">
      <c r="K1818" s="65" t="e">
        <f>+VLOOKUP(A1818,DTBSSTZ!$B$3:$G$15000,6,0)</f>
        <v>#N/A</v>
      </c>
    </row>
    <row r="1819" spans="11:11" x14ac:dyDescent="0.25">
      <c r="K1819" s="65" t="e">
        <f>+VLOOKUP(A1819,DTBSSTZ!$B$3:$G$15000,6,0)</f>
        <v>#N/A</v>
      </c>
    </row>
    <row r="1820" spans="11:11" x14ac:dyDescent="0.25">
      <c r="K1820" s="65" t="e">
        <f>+VLOOKUP(A1820,DTBSSTZ!$B$3:$G$15000,6,0)</f>
        <v>#N/A</v>
      </c>
    </row>
    <row r="1821" spans="11:11" x14ac:dyDescent="0.25">
      <c r="K1821" s="65" t="e">
        <f>+VLOOKUP(A1821,DTBSSTZ!$B$3:$G$15000,6,0)</f>
        <v>#N/A</v>
      </c>
    </row>
    <row r="1822" spans="11:11" x14ac:dyDescent="0.25">
      <c r="K1822" s="65" t="e">
        <f>+VLOOKUP(A1822,DTBSSTZ!$B$3:$G$15000,6,0)</f>
        <v>#N/A</v>
      </c>
    </row>
    <row r="1823" spans="11:11" x14ac:dyDescent="0.25">
      <c r="K1823" s="65" t="e">
        <f>+VLOOKUP(A1823,DTBSSTZ!$B$3:$G$15000,6,0)</f>
        <v>#N/A</v>
      </c>
    </row>
    <row r="1824" spans="11:11" x14ac:dyDescent="0.25">
      <c r="K1824" s="65" t="e">
        <f>+VLOOKUP(A1824,DTBSSTZ!$B$3:$G$15000,6,0)</f>
        <v>#N/A</v>
      </c>
    </row>
    <row r="1825" spans="11:11" x14ac:dyDescent="0.25">
      <c r="K1825" s="65" t="e">
        <f>+VLOOKUP(A1825,DTBSSTZ!$B$3:$G$15000,6,0)</f>
        <v>#N/A</v>
      </c>
    </row>
    <row r="1826" spans="11:11" x14ac:dyDescent="0.25">
      <c r="K1826" s="65" t="e">
        <f>+VLOOKUP(A1826,DTBSSTZ!$B$3:$G$15000,6,0)</f>
        <v>#N/A</v>
      </c>
    </row>
    <row r="1827" spans="11:11" x14ac:dyDescent="0.25">
      <c r="K1827" s="65" t="e">
        <f>+VLOOKUP(A1827,DTBSSTZ!$B$3:$G$15000,6,0)</f>
        <v>#N/A</v>
      </c>
    </row>
    <row r="1828" spans="11:11" x14ac:dyDescent="0.25">
      <c r="K1828" s="65" t="e">
        <f>+VLOOKUP(A1828,DTBSSTZ!$B$3:$G$15000,6,0)</f>
        <v>#N/A</v>
      </c>
    </row>
    <row r="1829" spans="11:11" x14ac:dyDescent="0.25">
      <c r="K1829" s="65" t="e">
        <f>+VLOOKUP(A1829,DTBSSTZ!$B$3:$G$15000,6,0)</f>
        <v>#N/A</v>
      </c>
    </row>
    <row r="1830" spans="11:11" x14ac:dyDescent="0.25">
      <c r="K1830" s="65" t="e">
        <f>+VLOOKUP(A1830,DTBSSTZ!$B$3:$G$15000,6,0)</f>
        <v>#N/A</v>
      </c>
    </row>
    <row r="1831" spans="11:11" x14ac:dyDescent="0.25">
      <c r="K1831" s="65" t="e">
        <f>+VLOOKUP(A1831,DTBSSTZ!$B$3:$G$15000,6,0)</f>
        <v>#N/A</v>
      </c>
    </row>
    <row r="1832" spans="11:11" x14ac:dyDescent="0.25">
      <c r="K1832" s="65" t="e">
        <f>+VLOOKUP(A1832,DTBSSTZ!$B$3:$G$15000,6,0)</f>
        <v>#N/A</v>
      </c>
    </row>
    <row r="1833" spans="11:11" x14ac:dyDescent="0.25">
      <c r="K1833" s="65" t="e">
        <f>+VLOOKUP(A1833,DTBSSTZ!$B$3:$G$15000,6,0)</f>
        <v>#N/A</v>
      </c>
    </row>
    <row r="1834" spans="11:11" x14ac:dyDescent="0.25">
      <c r="K1834" s="65" t="e">
        <f>+VLOOKUP(A1834,DTBSSTZ!$B$3:$G$15000,6,0)</f>
        <v>#N/A</v>
      </c>
    </row>
    <row r="1835" spans="11:11" x14ac:dyDescent="0.25">
      <c r="K1835" s="65" t="e">
        <f>+VLOOKUP(A1835,DTBSSTZ!$B$3:$G$15000,6,0)</f>
        <v>#N/A</v>
      </c>
    </row>
    <row r="1836" spans="11:11" x14ac:dyDescent="0.25">
      <c r="K1836" s="65" t="e">
        <f>+VLOOKUP(A1836,DTBSSTZ!$B$3:$G$15000,6,0)</f>
        <v>#N/A</v>
      </c>
    </row>
    <row r="1837" spans="11:11" x14ac:dyDescent="0.25">
      <c r="K1837" s="65" t="e">
        <f>+VLOOKUP(A1837,DTBSSTZ!$B$3:$G$15000,6,0)</f>
        <v>#N/A</v>
      </c>
    </row>
    <row r="1838" spans="11:11" x14ac:dyDescent="0.25">
      <c r="K1838" s="65" t="e">
        <f>+VLOOKUP(A1838,DTBSSTZ!$B$3:$G$15000,6,0)</f>
        <v>#N/A</v>
      </c>
    </row>
    <row r="1839" spans="11:11" x14ac:dyDescent="0.25">
      <c r="K1839" s="65" t="e">
        <f>+VLOOKUP(A1839,DTBSSTZ!$B$3:$G$15000,6,0)</f>
        <v>#N/A</v>
      </c>
    </row>
    <row r="1840" spans="11:11" x14ac:dyDescent="0.25">
      <c r="K1840" s="65" t="e">
        <f>+VLOOKUP(A1840,DTBSSTZ!$B$3:$G$15000,6,0)</f>
        <v>#N/A</v>
      </c>
    </row>
    <row r="1841" spans="11:11" x14ac:dyDescent="0.25">
      <c r="K1841" s="65" t="e">
        <f>+VLOOKUP(A1841,DTBSSTZ!$B$3:$G$15000,6,0)</f>
        <v>#N/A</v>
      </c>
    </row>
    <row r="1842" spans="11:11" x14ac:dyDescent="0.25">
      <c r="K1842" s="65" t="e">
        <f>+VLOOKUP(A1842,DTBSSTZ!$B$3:$G$15000,6,0)</f>
        <v>#N/A</v>
      </c>
    </row>
    <row r="1843" spans="11:11" x14ac:dyDescent="0.25">
      <c r="K1843" s="65" t="e">
        <f>+VLOOKUP(A1843,DTBSSTZ!$B$3:$G$15000,6,0)</f>
        <v>#N/A</v>
      </c>
    </row>
    <row r="1844" spans="11:11" x14ac:dyDescent="0.25">
      <c r="K1844" s="65" t="e">
        <f>+VLOOKUP(A1844,DTBSSTZ!$B$3:$G$15000,6,0)</f>
        <v>#N/A</v>
      </c>
    </row>
    <row r="1845" spans="11:11" x14ac:dyDescent="0.25">
      <c r="K1845" s="65" t="e">
        <f>+VLOOKUP(A1845,DTBSSTZ!$B$3:$G$15000,6,0)</f>
        <v>#N/A</v>
      </c>
    </row>
    <row r="1846" spans="11:11" x14ac:dyDescent="0.25">
      <c r="K1846" s="65" t="e">
        <f>+VLOOKUP(A1846,DTBSSTZ!$B$3:$G$15000,6,0)</f>
        <v>#N/A</v>
      </c>
    </row>
    <row r="1847" spans="11:11" x14ac:dyDescent="0.25">
      <c r="K1847" s="65" t="e">
        <f>+VLOOKUP(A1847,DTBSSTZ!$B$3:$G$15000,6,0)</f>
        <v>#N/A</v>
      </c>
    </row>
    <row r="1848" spans="11:11" x14ac:dyDescent="0.25">
      <c r="K1848" s="65" t="e">
        <f>+VLOOKUP(A1848,DTBSSTZ!$B$3:$G$15000,6,0)</f>
        <v>#N/A</v>
      </c>
    </row>
    <row r="1849" spans="11:11" x14ac:dyDescent="0.25">
      <c r="K1849" s="65" t="e">
        <f>+VLOOKUP(A1849,DTBSSTZ!$B$3:$G$15000,6,0)</f>
        <v>#N/A</v>
      </c>
    </row>
    <row r="1850" spans="11:11" x14ac:dyDescent="0.25">
      <c r="K1850" s="65" t="e">
        <f>+VLOOKUP(A1850,DTBSSTZ!$B$3:$G$15000,6,0)</f>
        <v>#N/A</v>
      </c>
    </row>
    <row r="1851" spans="11:11" x14ac:dyDescent="0.25">
      <c r="K1851" s="65" t="e">
        <f>+VLOOKUP(A1851,DTBSSTZ!$B$3:$G$15000,6,0)</f>
        <v>#N/A</v>
      </c>
    </row>
    <row r="1852" spans="11:11" x14ac:dyDescent="0.25">
      <c r="K1852" s="65" t="e">
        <f>+VLOOKUP(A1852,DTBSSTZ!$B$3:$G$15000,6,0)</f>
        <v>#N/A</v>
      </c>
    </row>
    <row r="1853" spans="11:11" x14ac:dyDescent="0.25">
      <c r="K1853" s="65" t="e">
        <f>+VLOOKUP(A1853,DTBSSTZ!$B$3:$G$15000,6,0)</f>
        <v>#N/A</v>
      </c>
    </row>
    <row r="1854" spans="11:11" x14ac:dyDescent="0.25">
      <c r="K1854" s="65" t="e">
        <f>+VLOOKUP(A1854,DTBSSTZ!$B$3:$G$15000,6,0)</f>
        <v>#N/A</v>
      </c>
    </row>
    <row r="1855" spans="11:11" x14ac:dyDescent="0.25">
      <c r="K1855" s="65" t="e">
        <f>+VLOOKUP(A1855,DTBSSTZ!$B$3:$G$15000,6,0)</f>
        <v>#N/A</v>
      </c>
    </row>
    <row r="1856" spans="11:11" x14ac:dyDescent="0.25">
      <c r="K1856" s="65" t="e">
        <f>+VLOOKUP(A1856,DTBSSTZ!$B$3:$G$15000,6,0)</f>
        <v>#N/A</v>
      </c>
    </row>
    <row r="1857" spans="11:11" x14ac:dyDescent="0.25">
      <c r="K1857" s="65" t="e">
        <f>+VLOOKUP(A1857,DTBSSTZ!$B$3:$G$15000,6,0)</f>
        <v>#N/A</v>
      </c>
    </row>
    <row r="1858" spans="11:11" x14ac:dyDescent="0.25">
      <c r="K1858" s="65" t="e">
        <f>+VLOOKUP(A1858,DTBSSTZ!$B$3:$G$15000,6,0)</f>
        <v>#N/A</v>
      </c>
    </row>
    <row r="1859" spans="11:11" x14ac:dyDescent="0.25">
      <c r="K1859" s="65" t="e">
        <f>+VLOOKUP(A1859,DTBSSTZ!$B$3:$G$15000,6,0)</f>
        <v>#N/A</v>
      </c>
    </row>
    <row r="1860" spans="11:11" x14ac:dyDescent="0.25">
      <c r="K1860" s="65" t="e">
        <f>+VLOOKUP(A1860,DTBSSTZ!$B$3:$G$15000,6,0)</f>
        <v>#N/A</v>
      </c>
    </row>
    <row r="1861" spans="11:11" x14ac:dyDescent="0.25">
      <c r="K1861" s="65" t="e">
        <f>+VLOOKUP(A1861,DTBSSTZ!$B$3:$G$15000,6,0)</f>
        <v>#N/A</v>
      </c>
    </row>
    <row r="1862" spans="11:11" x14ac:dyDescent="0.25">
      <c r="K1862" s="65" t="e">
        <f>+VLOOKUP(A1862,DTBSSTZ!$B$3:$G$15000,6,0)</f>
        <v>#N/A</v>
      </c>
    </row>
    <row r="1863" spans="11:11" x14ac:dyDescent="0.25">
      <c r="K1863" s="65" t="e">
        <f>+VLOOKUP(A1863,DTBSSTZ!$B$3:$G$15000,6,0)</f>
        <v>#N/A</v>
      </c>
    </row>
    <row r="1864" spans="11:11" x14ac:dyDescent="0.25">
      <c r="K1864" s="65" t="e">
        <f>+VLOOKUP(A1864,DTBSSTZ!$B$3:$G$15000,6,0)</f>
        <v>#N/A</v>
      </c>
    </row>
    <row r="1865" spans="11:11" x14ac:dyDescent="0.25">
      <c r="K1865" s="65" t="e">
        <f>+VLOOKUP(A1865,DTBSSTZ!$B$3:$G$15000,6,0)</f>
        <v>#N/A</v>
      </c>
    </row>
    <row r="1866" spans="11:11" x14ac:dyDescent="0.25">
      <c r="K1866" s="65" t="e">
        <f>+VLOOKUP(A1866,DTBSSTZ!$B$3:$G$15000,6,0)</f>
        <v>#N/A</v>
      </c>
    </row>
    <row r="1867" spans="11:11" x14ac:dyDescent="0.25">
      <c r="K1867" s="65" t="e">
        <f>+VLOOKUP(A1867,DTBSSTZ!$B$3:$G$15000,6,0)</f>
        <v>#N/A</v>
      </c>
    </row>
    <row r="1868" spans="11:11" x14ac:dyDescent="0.25">
      <c r="K1868" s="65" t="e">
        <f>+VLOOKUP(A1868,DTBSSTZ!$B$3:$G$15000,6,0)</f>
        <v>#N/A</v>
      </c>
    </row>
    <row r="1869" spans="11:11" x14ac:dyDescent="0.25">
      <c r="K1869" s="65" t="e">
        <f>+VLOOKUP(A1869,DTBSSTZ!$B$3:$G$15000,6,0)</f>
        <v>#N/A</v>
      </c>
    </row>
    <row r="1870" spans="11:11" x14ac:dyDescent="0.25">
      <c r="K1870" s="65" t="e">
        <f>+VLOOKUP(A1870,DTBSSTZ!$B$3:$G$15000,6,0)</f>
        <v>#N/A</v>
      </c>
    </row>
    <row r="1871" spans="11:11" x14ac:dyDescent="0.25">
      <c r="K1871" s="65" t="e">
        <f>+VLOOKUP(A1871,DTBSSTZ!$B$3:$G$15000,6,0)</f>
        <v>#N/A</v>
      </c>
    </row>
  </sheetData>
  <autoFilter ref="A1:I609">
    <sortState ref="A2:I609">
      <sortCondition ref="C1:C609"/>
    </sortState>
  </autoFilter>
  <conditionalFormatting sqref="K2:K1871">
    <cfRule type="cellIs" dxfId="15" priority="8" operator="equal">
      <formula>$G$2</formula>
    </cfRule>
  </conditionalFormatting>
  <conditionalFormatting sqref="K3">
    <cfRule type="cellIs" dxfId="14" priority="7" operator="equal">
      <formula>$G$3</formula>
    </cfRule>
  </conditionalFormatting>
  <conditionalFormatting sqref="K2:K1871">
    <cfRule type="cellIs" dxfId="13" priority="2" operator="greaterThan">
      <formula>G2</formula>
    </cfRule>
    <cfRule type="cellIs" dxfId="12" priority="5" operator="equal">
      <formula>G2</formula>
    </cfRule>
    <cfRule type="cellIs" dxfId="11" priority="6" operator="equal">
      <formula>G2</formula>
    </cfRule>
  </conditionalFormatting>
  <conditionalFormatting sqref="K3:K1871">
    <cfRule type="cellIs" dxfId="10" priority="3" operator="equal">
      <formula>G3</formula>
    </cfRule>
    <cfRule type="cellIs" dxfId="9" priority="4" operator="equal">
      <formula>G3</formula>
    </cfRule>
  </conditionalFormatting>
  <conditionalFormatting sqref="K2:K1871">
    <cfRule type="cellIs" dxfId="8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1"/>
  <sheetViews>
    <sheetView workbookViewId="0">
      <selection activeCell="K587" sqref="K587:K588"/>
    </sheetView>
  </sheetViews>
  <sheetFormatPr defaultRowHeight="15" x14ac:dyDescent="0.25"/>
  <cols>
    <col min="1" max="1" width="13.5703125" style="67" customWidth="1"/>
    <col min="2" max="2" width="11.42578125" style="2" customWidth="1"/>
    <col min="3" max="4" width="21.85546875" style="65" customWidth="1"/>
    <col min="5" max="5" width="12.7109375" style="67" customWidth="1"/>
    <col min="6" max="6" width="18.140625" style="10" customWidth="1"/>
    <col min="7" max="7" width="27.85546875" style="65" customWidth="1"/>
    <col min="8" max="8" width="32.42578125" style="67" customWidth="1"/>
    <col min="9" max="9" width="16.5703125" style="67" customWidth="1"/>
    <col min="10" max="10" width="9.140625" style="65"/>
    <col min="11" max="11" width="28.85546875" style="65" bestFit="1" customWidth="1"/>
    <col min="12" max="16384" width="9.140625" style="65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727</v>
      </c>
      <c r="H1" s="37" t="s">
        <v>8</v>
      </c>
      <c r="I1" s="37" t="s">
        <v>1</v>
      </c>
      <c r="J1" s="69"/>
      <c r="K1" s="65" t="s">
        <v>754</v>
      </c>
    </row>
    <row r="2" spans="1:11" x14ac:dyDescent="0.25">
      <c r="A2" s="17">
        <v>5521</v>
      </c>
      <c r="B2" s="45">
        <v>65</v>
      </c>
      <c r="C2" s="16" t="s">
        <v>49</v>
      </c>
      <c r="D2" s="16" t="s">
        <v>50</v>
      </c>
      <c r="E2" s="68">
        <v>1985</v>
      </c>
      <c r="F2" s="20">
        <v>5.591549295774648</v>
      </c>
      <c r="G2" s="16" t="s">
        <v>628</v>
      </c>
      <c r="H2" s="11"/>
      <c r="I2" s="68"/>
      <c r="K2" s="65" t="str">
        <f>+VLOOKUP(A2,DTBSSTZ!$B$3:$G$15000,6,0)</f>
        <v>EDUCO PETRŽALKA</v>
      </c>
    </row>
    <row r="3" spans="1:11" x14ac:dyDescent="0.25">
      <c r="A3" s="17">
        <v>12544</v>
      </c>
      <c r="B3" s="45">
        <v>102</v>
      </c>
      <c r="C3" s="16" t="s">
        <v>105</v>
      </c>
      <c r="D3" s="16" t="s">
        <v>627</v>
      </c>
      <c r="E3" s="68">
        <v>1968</v>
      </c>
      <c r="F3" s="20">
        <v>5.2948051948051962</v>
      </c>
      <c r="G3" s="16" t="s">
        <v>628</v>
      </c>
      <c r="H3" s="11"/>
      <c r="I3" s="68"/>
      <c r="K3" s="65" t="str">
        <f>+VLOOKUP(A3,DTBSSTZ!$B$3:$G$15000,6,0)</f>
        <v>EDUCO PETRŽALKA</v>
      </c>
    </row>
    <row r="4" spans="1:11" x14ac:dyDescent="0.25">
      <c r="A4" s="17">
        <v>7960</v>
      </c>
      <c r="B4" s="45">
        <v>106</v>
      </c>
      <c r="C4" s="16" t="s">
        <v>112</v>
      </c>
      <c r="D4" s="16" t="s">
        <v>113</v>
      </c>
      <c r="E4" s="68">
        <v>1994</v>
      </c>
      <c r="F4" s="25">
        <v>5.260084745762712</v>
      </c>
      <c r="G4" s="16" t="s">
        <v>628</v>
      </c>
      <c r="H4" s="11"/>
      <c r="I4" s="68"/>
      <c r="K4" s="65" t="str">
        <f>+VLOOKUP(A4,DTBSSTZ!$B$3:$G$15000,6,0)</f>
        <v>EDUCO PETRŽALKA</v>
      </c>
    </row>
    <row r="5" spans="1:11" x14ac:dyDescent="0.25">
      <c r="A5" s="17">
        <v>4713</v>
      </c>
      <c r="B5" s="45">
        <v>110</v>
      </c>
      <c r="C5" s="16" t="s">
        <v>673</v>
      </c>
      <c r="D5" s="16" t="s">
        <v>120</v>
      </c>
      <c r="E5" s="68">
        <v>1979</v>
      </c>
      <c r="F5" s="22">
        <v>5.2372019077901433</v>
      </c>
      <c r="G5" s="16" t="s">
        <v>628</v>
      </c>
      <c r="H5" s="11"/>
      <c r="I5" s="68"/>
      <c r="K5" s="65" t="str">
        <f>+VLOOKUP(A5,DTBSSTZ!$B$3:$G$15000,6,0)</f>
        <v>EDUCO PETRŽALKA</v>
      </c>
    </row>
    <row r="6" spans="1:11" x14ac:dyDescent="0.25">
      <c r="A6" s="17">
        <v>2770</v>
      </c>
      <c r="B6" s="45">
        <v>136</v>
      </c>
      <c r="C6" s="16" t="s">
        <v>53</v>
      </c>
      <c r="D6" s="16" t="s">
        <v>149</v>
      </c>
      <c r="E6" s="68">
        <v>1966</v>
      </c>
      <c r="F6" s="20">
        <v>5.0990666666666664</v>
      </c>
      <c r="G6" s="16" t="s">
        <v>628</v>
      </c>
      <c r="H6" s="11"/>
      <c r="I6" s="68"/>
      <c r="K6" s="65" t="str">
        <f>+VLOOKUP(A6,DTBSSTZ!$B$3:$G$15000,6,0)</f>
        <v>EDUCO PETRŽALKA</v>
      </c>
    </row>
    <row r="7" spans="1:11" x14ac:dyDescent="0.25">
      <c r="A7" s="17">
        <v>1048</v>
      </c>
      <c r="B7" s="45">
        <v>164</v>
      </c>
      <c r="C7" s="16" t="s">
        <v>178</v>
      </c>
      <c r="D7" s="16" t="s">
        <v>179</v>
      </c>
      <c r="E7" s="68">
        <v>1955</v>
      </c>
      <c r="F7" s="20">
        <v>4.9612500000000006</v>
      </c>
      <c r="G7" s="16" t="s">
        <v>628</v>
      </c>
      <c r="H7" s="11"/>
      <c r="I7" s="68"/>
      <c r="K7" s="65" t="str">
        <f>+VLOOKUP(A7,DTBSSTZ!$B$3:$G$15000,6,0)</f>
        <v>EDUCO PETRŽALKA</v>
      </c>
    </row>
    <row r="8" spans="1:11" x14ac:dyDescent="0.25">
      <c r="A8" s="17">
        <v>12546</v>
      </c>
      <c r="B8" s="45">
        <v>172</v>
      </c>
      <c r="C8" s="16" t="s">
        <v>186</v>
      </c>
      <c r="D8" s="16" t="s">
        <v>69</v>
      </c>
      <c r="E8" s="68">
        <v>1976</v>
      </c>
      <c r="F8" s="25">
        <v>4.9088405797101453</v>
      </c>
      <c r="G8" s="16" t="s">
        <v>628</v>
      </c>
      <c r="H8" s="11"/>
      <c r="I8" s="68"/>
      <c r="K8" s="65" t="str">
        <f>+VLOOKUP(A8,DTBSSTZ!$B$3:$G$15000,6,0)</f>
        <v>EDUCO PETRŽALKA</v>
      </c>
    </row>
    <row r="9" spans="1:11" x14ac:dyDescent="0.25">
      <c r="A9" s="17">
        <v>11927</v>
      </c>
      <c r="B9" s="45">
        <v>176</v>
      </c>
      <c r="C9" s="16" t="s">
        <v>191</v>
      </c>
      <c r="D9" s="16" t="s">
        <v>192</v>
      </c>
      <c r="E9" s="68">
        <v>1962</v>
      </c>
      <c r="F9" s="22">
        <v>4.8902941176470582</v>
      </c>
      <c r="G9" s="16" t="s">
        <v>628</v>
      </c>
      <c r="H9" s="11"/>
      <c r="I9" s="68"/>
      <c r="K9" s="65" t="str">
        <f>+VLOOKUP(A9,DTBSSTZ!$B$3:$G$15000,6,0)</f>
        <v>EDUCO PETRŽALKA</v>
      </c>
    </row>
    <row r="10" spans="1:11" x14ac:dyDescent="0.25">
      <c r="A10" s="17">
        <v>12541</v>
      </c>
      <c r="B10" s="45">
        <v>200</v>
      </c>
      <c r="C10" s="16" t="s">
        <v>218</v>
      </c>
      <c r="D10" s="16" t="s">
        <v>219</v>
      </c>
      <c r="E10" s="68">
        <v>1974</v>
      </c>
      <c r="F10" s="25">
        <v>4.7774712643678168</v>
      </c>
      <c r="G10" s="16" t="s">
        <v>628</v>
      </c>
      <c r="H10" s="11"/>
      <c r="I10" s="68"/>
      <c r="K10" s="65" t="str">
        <f>+VLOOKUP(A10,DTBSSTZ!$B$3:$G$15000,6,0)</f>
        <v>EDUCO PETRŽALKA</v>
      </c>
    </row>
    <row r="11" spans="1:11" x14ac:dyDescent="0.25">
      <c r="A11" s="17">
        <v>14617</v>
      </c>
      <c r="B11" s="45">
        <v>238</v>
      </c>
      <c r="C11" s="16" t="s">
        <v>742</v>
      </c>
      <c r="D11" s="16" t="s">
        <v>44</v>
      </c>
      <c r="E11" s="68">
        <v>1991</v>
      </c>
      <c r="F11" s="20">
        <v>4.5819999999999999</v>
      </c>
      <c r="G11" s="16" t="s">
        <v>628</v>
      </c>
      <c r="H11" s="11" t="s">
        <v>743</v>
      </c>
      <c r="I11" s="68"/>
      <c r="K11" s="65" t="str">
        <f>+VLOOKUP(A11,DTBSSTZ!$B$3:$G$15000,6,0)</f>
        <v>EDUCO PETRŽALKA</v>
      </c>
    </row>
    <row r="12" spans="1:11" x14ac:dyDescent="0.25">
      <c r="A12" s="17">
        <v>12543</v>
      </c>
      <c r="B12" s="45">
        <v>242</v>
      </c>
      <c r="C12" s="15" t="s">
        <v>257</v>
      </c>
      <c r="D12" s="16" t="s">
        <v>258</v>
      </c>
      <c r="E12" s="68">
        <v>1955</v>
      </c>
      <c r="F12" s="64">
        <v>4.567373737373738</v>
      </c>
      <c r="G12" s="15" t="s">
        <v>628</v>
      </c>
      <c r="H12" s="11"/>
      <c r="I12" s="68"/>
      <c r="K12" s="65" t="str">
        <f>+VLOOKUP(A12,DTBSSTZ!$B$3:$G$15000,6,0)</f>
        <v>EDUCO PETRŽALKA</v>
      </c>
    </row>
    <row r="13" spans="1:11" x14ac:dyDescent="0.25">
      <c r="A13" s="17">
        <v>14123</v>
      </c>
      <c r="B13" s="45">
        <v>321</v>
      </c>
      <c r="C13" s="16" t="s">
        <v>343</v>
      </c>
      <c r="D13" s="16" t="s">
        <v>337</v>
      </c>
      <c r="E13" s="68">
        <v>1952</v>
      </c>
      <c r="F13" s="25">
        <v>4.2961250000000009</v>
      </c>
      <c r="G13" s="16" t="s">
        <v>628</v>
      </c>
      <c r="H13" s="11"/>
      <c r="I13" s="68"/>
      <c r="K13" s="65" t="str">
        <f>+VLOOKUP(A13,DTBSSTZ!$B$3:$G$15000,6,0)</f>
        <v>EDUCO PETRŽALKA</v>
      </c>
    </row>
    <row r="14" spans="1:11" x14ac:dyDescent="0.25">
      <c r="A14" s="17">
        <v>5930</v>
      </c>
      <c r="B14" s="45">
        <v>325</v>
      </c>
      <c r="C14" s="16" t="s">
        <v>347</v>
      </c>
      <c r="D14" s="16" t="s">
        <v>24</v>
      </c>
      <c r="E14" s="68">
        <v>1987</v>
      </c>
      <c r="F14" s="25">
        <v>4.2890196078431373</v>
      </c>
      <c r="G14" s="16" t="s">
        <v>628</v>
      </c>
      <c r="H14" s="11"/>
      <c r="I14" s="68"/>
      <c r="K14" s="65" t="str">
        <f>+VLOOKUP(A14,DTBSSTZ!$B$3:$G$15000,6,0)</f>
        <v>EDUCO PETRŽALKA</v>
      </c>
    </row>
    <row r="15" spans="1:11" x14ac:dyDescent="0.25">
      <c r="A15" s="17">
        <v>12547</v>
      </c>
      <c r="B15" s="45">
        <v>372</v>
      </c>
      <c r="C15" s="16" t="s">
        <v>389</v>
      </c>
      <c r="D15" s="16" t="s">
        <v>67</v>
      </c>
      <c r="E15" s="68">
        <v>1960</v>
      </c>
      <c r="F15" s="20">
        <v>4.1000000000000005</v>
      </c>
      <c r="G15" s="16" t="s">
        <v>628</v>
      </c>
      <c r="H15" s="11"/>
      <c r="I15" s="68"/>
      <c r="K15" s="65" t="str">
        <f>+VLOOKUP(A15,DTBSSTZ!$B$3:$G$15000,6,0)</f>
        <v>EDUCO PETRŽALKA</v>
      </c>
    </row>
    <row r="16" spans="1:11" x14ac:dyDescent="0.25">
      <c r="A16" s="17">
        <v>12548</v>
      </c>
      <c r="B16" s="45">
        <v>392</v>
      </c>
      <c r="C16" s="16" t="s">
        <v>410</v>
      </c>
      <c r="D16" s="16" t="s">
        <v>149</v>
      </c>
      <c r="E16" s="68">
        <v>1954</v>
      </c>
      <c r="F16" s="20">
        <v>4.0222222222222221</v>
      </c>
      <c r="G16" s="16" t="s">
        <v>628</v>
      </c>
      <c r="H16" s="11"/>
      <c r="I16" s="68"/>
      <c r="K16" s="65" t="str">
        <f>+VLOOKUP(A16,DTBSSTZ!$B$3:$G$15000,6,0)</f>
        <v>EDUCO PETRŽALKA</v>
      </c>
    </row>
    <row r="17" spans="1:11" x14ac:dyDescent="0.25">
      <c r="A17" s="17">
        <v>14223</v>
      </c>
      <c r="B17" s="45">
        <v>418</v>
      </c>
      <c r="C17" s="16" t="s">
        <v>434</v>
      </c>
      <c r="D17" s="16" t="s">
        <v>60</v>
      </c>
      <c r="E17" s="68">
        <v>1987</v>
      </c>
      <c r="F17" s="20">
        <v>3.930769230769231</v>
      </c>
      <c r="G17" s="16" t="s">
        <v>628</v>
      </c>
      <c r="H17" s="11"/>
      <c r="I17" s="68"/>
      <c r="K17" s="65" t="str">
        <f>+VLOOKUP(A17,DTBSSTZ!$B$3:$G$15000,6,0)</f>
        <v>EDUCO PETRŽALKA</v>
      </c>
    </row>
    <row r="18" spans="1:11" x14ac:dyDescent="0.25">
      <c r="A18" s="17">
        <v>13335</v>
      </c>
      <c r="B18" s="45">
        <v>472</v>
      </c>
      <c r="C18" s="16" t="s">
        <v>484</v>
      </c>
      <c r="D18" s="16" t="s">
        <v>125</v>
      </c>
      <c r="E18" s="68">
        <v>1957</v>
      </c>
      <c r="F18" s="20">
        <v>3.6784873949579833</v>
      </c>
      <c r="G18" s="16" t="s">
        <v>628</v>
      </c>
      <c r="H18" s="11"/>
      <c r="I18" s="68"/>
      <c r="K18" s="65" t="str">
        <f>+VLOOKUP(A18,DTBSSTZ!$B$3:$G$15000,6,0)</f>
        <v>EDUCO PETRŽALKA</v>
      </c>
    </row>
    <row r="19" spans="1:11" x14ac:dyDescent="0.25">
      <c r="A19" s="17">
        <v>12550</v>
      </c>
      <c r="B19" s="45">
        <v>496</v>
      </c>
      <c r="C19" s="16" t="s">
        <v>752</v>
      </c>
      <c r="D19" s="16" t="s">
        <v>110</v>
      </c>
      <c r="E19" s="68">
        <v>1951</v>
      </c>
      <c r="F19" s="20">
        <v>3.5522727272727277</v>
      </c>
      <c r="G19" s="16" t="s">
        <v>628</v>
      </c>
      <c r="H19" s="11" t="s">
        <v>746</v>
      </c>
      <c r="I19" s="68"/>
      <c r="K19" s="65" t="str">
        <f>+VLOOKUP(A19,DTBSSTZ!$B$3:$G$15000,6,0)</f>
        <v>EDUCO PETRŽALKA</v>
      </c>
    </row>
    <row r="20" spans="1:11" x14ac:dyDescent="0.25">
      <c r="A20" s="17">
        <v>11155</v>
      </c>
      <c r="B20" s="45">
        <v>526</v>
      </c>
      <c r="C20" s="16" t="s">
        <v>532</v>
      </c>
      <c r="D20" s="16" t="s">
        <v>18</v>
      </c>
      <c r="E20" s="68">
        <v>1976</v>
      </c>
      <c r="F20" s="20">
        <v>3.3331269349845201</v>
      </c>
      <c r="G20" s="16" t="s">
        <v>628</v>
      </c>
      <c r="H20" s="11" t="s">
        <v>5</v>
      </c>
      <c r="I20" s="68"/>
      <c r="K20" s="65" t="str">
        <f>+VLOOKUP(A20,DTBSSTZ!$B$3:$G$15000,6,0)</f>
        <v>EDUCO PETRŽALKA</v>
      </c>
    </row>
    <row r="21" spans="1:11" x14ac:dyDescent="0.25">
      <c r="A21" s="17">
        <v>14122</v>
      </c>
      <c r="B21" s="45">
        <v>527</v>
      </c>
      <c r="C21" s="16" t="s">
        <v>533</v>
      </c>
      <c r="D21" s="16" t="s">
        <v>638</v>
      </c>
      <c r="E21" s="68">
        <v>1982</v>
      </c>
      <c r="F21" s="20">
        <v>3.3253393665158368</v>
      </c>
      <c r="G21" s="16" t="s">
        <v>628</v>
      </c>
      <c r="H21" s="11"/>
      <c r="I21" s="68"/>
      <c r="K21" s="65" t="str">
        <f>+VLOOKUP(A21,DTBSSTZ!$B$3:$G$15000,6,0)</f>
        <v>EDUCO PETRŽALKA</v>
      </c>
    </row>
    <row r="22" spans="1:11" x14ac:dyDescent="0.25">
      <c r="A22" s="28">
        <v>3260</v>
      </c>
      <c r="B22" s="45">
        <v>267</v>
      </c>
      <c r="C22" s="16" t="s">
        <v>288</v>
      </c>
      <c r="D22" s="16" t="s">
        <v>210</v>
      </c>
      <c r="E22" s="68">
        <v>1969</v>
      </c>
      <c r="F22" s="20">
        <v>4.4770000000000003</v>
      </c>
      <c r="G22" s="16" t="s">
        <v>690</v>
      </c>
      <c r="H22" s="43" t="s">
        <v>720</v>
      </c>
      <c r="I22" s="68"/>
      <c r="K22" s="65" t="str">
        <f>+VLOOKUP(A22,DTBSSTZ!$B$3:$G$15000,6,0)</f>
        <v>KST DLHÁ</v>
      </c>
    </row>
    <row r="23" spans="1:11" x14ac:dyDescent="0.25">
      <c r="A23" s="68">
        <v>9167</v>
      </c>
      <c r="B23" s="45">
        <v>4</v>
      </c>
      <c r="C23" s="19" t="s">
        <v>89</v>
      </c>
      <c r="D23" s="19" t="s">
        <v>452</v>
      </c>
      <c r="E23" s="68">
        <v>1997</v>
      </c>
      <c r="F23" s="30">
        <v>7.0279999999999996</v>
      </c>
      <c r="G23" s="19" t="s">
        <v>642</v>
      </c>
      <c r="H23" s="18"/>
      <c r="I23" s="68">
        <v>15</v>
      </c>
      <c r="K23" s="65" t="str">
        <f>+VLOOKUP(A23,DTBSSTZ!$B$3:$G$15000,6,0)</f>
        <v>MSK MALACKY</v>
      </c>
    </row>
    <row r="24" spans="1:11" x14ac:dyDescent="0.25">
      <c r="A24" s="68">
        <v>9661</v>
      </c>
      <c r="B24" s="45">
        <v>6</v>
      </c>
      <c r="C24" s="19" t="s">
        <v>586</v>
      </c>
      <c r="D24" s="19" t="s">
        <v>62</v>
      </c>
      <c r="E24" s="68">
        <v>1998</v>
      </c>
      <c r="F24" s="30">
        <v>6.7519999999999998</v>
      </c>
      <c r="G24" s="16" t="s">
        <v>642</v>
      </c>
      <c r="H24" s="18"/>
      <c r="I24" s="68">
        <v>27</v>
      </c>
      <c r="K24" s="65" t="str">
        <f>+VLOOKUP(A24,DTBSSTZ!$B$3:$G$15000,6,0)</f>
        <v>MSK MALACKY</v>
      </c>
    </row>
    <row r="25" spans="1:11" x14ac:dyDescent="0.25">
      <c r="A25" s="68">
        <v>13907</v>
      </c>
      <c r="B25" s="45">
        <v>31</v>
      </c>
      <c r="C25" s="16" t="s">
        <v>674</v>
      </c>
      <c r="D25" s="16" t="s">
        <v>11</v>
      </c>
      <c r="E25" s="68">
        <v>1973</v>
      </c>
      <c r="F25" s="20">
        <v>6.01</v>
      </c>
      <c r="G25" s="16" t="s">
        <v>642</v>
      </c>
      <c r="H25" s="11"/>
      <c r="I25" s="68">
        <v>151</v>
      </c>
      <c r="K25" s="65" t="str">
        <f>+VLOOKUP(A25,DTBSSTZ!$B$3:$G$15000,6,0)</f>
        <v>MSK MALACKY</v>
      </c>
    </row>
    <row r="26" spans="1:11" x14ac:dyDescent="0.25">
      <c r="A26" s="17">
        <v>14544</v>
      </c>
      <c r="B26" s="45">
        <v>70</v>
      </c>
      <c r="C26" s="16" t="s">
        <v>57</v>
      </c>
      <c r="D26" s="16" t="s">
        <v>58</v>
      </c>
      <c r="E26" s="68">
        <v>1985</v>
      </c>
      <c r="F26" s="25">
        <v>5.5615384615384604</v>
      </c>
      <c r="G26" s="16" t="s">
        <v>642</v>
      </c>
      <c r="H26" s="11"/>
      <c r="I26" s="68"/>
      <c r="K26" s="65" t="str">
        <f>+VLOOKUP(A26,DTBSSTZ!$B$3:$G$15000,6,0)</f>
        <v>MSK MALACKY</v>
      </c>
    </row>
    <row r="27" spans="1:11" x14ac:dyDescent="0.25">
      <c r="A27" s="17">
        <v>10318</v>
      </c>
      <c r="B27" s="45">
        <v>78</v>
      </c>
      <c r="C27" s="16" t="s">
        <v>71</v>
      </c>
      <c r="D27" s="16" t="s">
        <v>72</v>
      </c>
      <c r="E27" s="68">
        <v>2002</v>
      </c>
      <c r="F27" s="20">
        <v>5.442622950819672</v>
      </c>
      <c r="G27" s="16" t="s">
        <v>642</v>
      </c>
      <c r="H27" s="11"/>
      <c r="I27" s="68"/>
      <c r="K27" s="65" t="str">
        <f>+VLOOKUP(A27,DTBSSTZ!$B$3:$G$15000,6,0)</f>
        <v>MSK MALACKY</v>
      </c>
    </row>
    <row r="28" spans="1:11" x14ac:dyDescent="0.25">
      <c r="A28" s="17">
        <v>5282</v>
      </c>
      <c r="B28" s="45">
        <v>82</v>
      </c>
      <c r="C28" s="16" t="s">
        <v>76</v>
      </c>
      <c r="D28" s="16" t="s">
        <v>77</v>
      </c>
      <c r="E28" s="68">
        <v>1983</v>
      </c>
      <c r="F28" s="20">
        <v>5.416666666666667</v>
      </c>
      <c r="G28" s="16" t="s">
        <v>642</v>
      </c>
      <c r="H28" s="11"/>
      <c r="I28" s="68"/>
      <c r="K28" s="65" t="str">
        <f>+VLOOKUP(A28,DTBSSTZ!$B$3:$G$15000,6,0)</f>
        <v>MSK MALACKY</v>
      </c>
    </row>
    <row r="29" spans="1:11" x14ac:dyDescent="0.25">
      <c r="A29" s="17">
        <v>6264</v>
      </c>
      <c r="B29" s="45">
        <v>119</v>
      </c>
      <c r="C29" s="16" t="s">
        <v>133</v>
      </c>
      <c r="D29" s="16" t="s">
        <v>53</v>
      </c>
      <c r="E29" s="68">
        <v>1989</v>
      </c>
      <c r="F29" s="22">
        <v>5.1819101123595503</v>
      </c>
      <c r="G29" s="16" t="s">
        <v>642</v>
      </c>
      <c r="H29" s="11"/>
      <c r="I29" s="68"/>
      <c r="K29" s="65" t="str">
        <f>+VLOOKUP(A29,DTBSSTZ!$B$3:$G$15000,6,0)</f>
        <v>MSK MALACKY</v>
      </c>
    </row>
    <row r="30" spans="1:11" x14ac:dyDescent="0.25">
      <c r="A30" s="17">
        <v>3069</v>
      </c>
      <c r="B30" s="45">
        <v>146</v>
      </c>
      <c r="C30" s="16" t="s">
        <v>157</v>
      </c>
      <c r="D30" s="16" t="s">
        <v>149</v>
      </c>
      <c r="E30" s="68">
        <v>1968</v>
      </c>
      <c r="F30" s="22">
        <v>5.0609375000000005</v>
      </c>
      <c r="G30" s="16" t="s">
        <v>642</v>
      </c>
      <c r="H30" s="11"/>
      <c r="I30" s="68"/>
      <c r="K30" s="65" t="str">
        <f>+VLOOKUP(A30,DTBSSTZ!$B$3:$G$15000,6,0)</f>
        <v>MSK MALACKY</v>
      </c>
    </row>
    <row r="31" spans="1:11" x14ac:dyDescent="0.25">
      <c r="A31" s="17">
        <v>6829</v>
      </c>
      <c r="B31" s="45">
        <v>158</v>
      </c>
      <c r="C31" s="16" t="s">
        <v>171</v>
      </c>
      <c r="D31" s="16" t="s">
        <v>172</v>
      </c>
      <c r="E31" s="68">
        <v>1991</v>
      </c>
      <c r="F31" s="20">
        <v>5</v>
      </c>
      <c r="G31" s="16" t="s">
        <v>642</v>
      </c>
      <c r="H31" s="14" t="s">
        <v>6</v>
      </c>
      <c r="I31" s="68"/>
      <c r="K31" s="65" t="str">
        <f>+VLOOKUP(A31,DTBSSTZ!$B$3:$G$15000,6,0)</f>
        <v>MSK MALACKY</v>
      </c>
    </row>
    <row r="32" spans="1:11" x14ac:dyDescent="0.25">
      <c r="A32" s="17">
        <v>4160</v>
      </c>
      <c r="B32" s="45">
        <v>174</v>
      </c>
      <c r="C32" s="16" t="s">
        <v>188</v>
      </c>
      <c r="D32" s="16" t="s">
        <v>110</v>
      </c>
      <c r="E32" s="68">
        <v>1975</v>
      </c>
      <c r="F32" s="20">
        <v>4.9057575757575762</v>
      </c>
      <c r="G32" s="16" t="s">
        <v>642</v>
      </c>
      <c r="H32" s="11"/>
      <c r="I32" s="68"/>
      <c r="K32" s="65" t="str">
        <f>+VLOOKUP(A32,DTBSSTZ!$B$3:$G$15000,6,0)</f>
        <v>MSK MALACKY</v>
      </c>
    </row>
    <row r="33" spans="1:11" x14ac:dyDescent="0.25">
      <c r="A33" s="17">
        <v>5291</v>
      </c>
      <c r="B33" s="45">
        <v>215</v>
      </c>
      <c r="C33" s="16" t="s">
        <v>231</v>
      </c>
      <c r="D33" s="16" t="s">
        <v>106</v>
      </c>
      <c r="E33" s="68">
        <v>1984</v>
      </c>
      <c r="F33" s="22">
        <v>4.7284705882352949</v>
      </c>
      <c r="G33" s="16" t="s">
        <v>642</v>
      </c>
      <c r="H33" s="11"/>
      <c r="I33" s="68"/>
      <c r="K33" s="65" t="str">
        <f>+VLOOKUP(A33,DTBSSTZ!$B$3:$G$15000,6,0)</f>
        <v>MSK MALACKY</v>
      </c>
    </row>
    <row r="34" spans="1:11" x14ac:dyDescent="0.25">
      <c r="A34" s="17">
        <v>10333</v>
      </c>
      <c r="B34" s="45">
        <v>232</v>
      </c>
      <c r="C34" s="16" t="s">
        <v>248</v>
      </c>
      <c r="D34" s="16" t="s">
        <v>161</v>
      </c>
      <c r="E34" s="68">
        <v>2002</v>
      </c>
      <c r="F34" s="25">
        <v>4.6156643356643352</v>
      </c>
      <c r="G34" s="16" t="s">
        <v>642</v>
      </c>
      <c r="H34" s="11"/>
      <c r="I34" s="68"/>
      <c r="K34" s="65" t="str">
        <f>+VLOOKUP(A34,DTBSSTZ!$B$3:$G$15000,6,0)</f>
        <v>MSK MALACKY</v>
      </c>
    </row>
    <row r="35" spans="1:11" x14ac:dyDescent="0.25">
      <c r="A35" s="17">
        <v>12911</v>
      </c>
      <c r="B35" s="45">
        <v>235</v>
      </c>
      <c r="C35" s="16" t="s">
        <v>251</v>
      </c>
      <c r="D35" s="16" t="s">
        <v>48</v>
      </c>
      <c r="E35" s="68">
        <v>1979</v>
      </c>
      <c r="F35" s="22">
        <v>4.6040298507462687</v>
      </c>
      <c r="G35" s="16" t="s">
        <v>642</v>
      </c>
      <c r="H35" s="11"/>
      <c r="I35" s="68"/>
      <c r="K35" s="65" t="str">
        <f>+VLOOKUP(A35,DTBSSTZ!$B$3:$G$15000,6,0)</f>
        <v>MSK MALACKY</v>
      </c>
    </row>
    <row r="36" spans="1:11" x14ac:dyDescent="0.25">
      <c r="A36" s="17">
        <v>12912</v>
      </c>
      <c r="B36" s="45">
        <v>246</v>
      </c>
      <c r="C36" s="16" t="s">
        <v>263</v>
      </c>
      <c r="D36" s="16" t="s">
        <v>264</v>
      </c>
      <c r="E36" s="68">
        <v>1979</v>
      </c>
      <c r="F36" s="25">
        <v>4.5465714285714283</v>
      </c>
      <c r="G36" s="16" t="s">
        <v>642</v>
      </c>
      <c r="H36" s="11"/>
      <c r="I36" s="68"/>
      <c r="K36" s="65" t="str">
        <f>+VLOOKUP(A36,DTBSSTZ!$B$3:$G$15000,6,0)</f>
        <v>MSK MALACKY</v>
      </c>
    </row>
    <row r="37" spans="1:11" x14ac:dyDescent="0.25">
      <c r="A37" s="17">
        <v>10105</v>
      </c>
      <c r="B37" s="45">
        <v>290</v>
      </c>
      <c r="C37" s="16" t="s">
        <v>314</v>
      </c>
      <c r="D37" s="16" t="s">
        <v>69</v>
      </c>
      <c r="E37" s="68">
        <v>2000</v>
      </c>
      <c r="F37" s="25">
        <v>4.3927419354838708</v>
      </c>
      <c r="G37" s="16" t="s">
        <v>642</v>
      </c>
      <c r="H37" s="11"/>
      <c r="I37" s="68"/>
      <c r="K37" s="65" t="str">
        <f>+VLOOKUP(A37,DTBSSTZ!$B$3:$G$15000,6,0)</f>
        <v>MSK MALACKY</v>
      </c>
    </row>
    <row r="38" spans="1:11" x14ac:dyDescent="0.25">
      <c r="A38" s="17">
        <v>11133</v>
      </c>
      <c r="B38" s="45">
        <v>375</v>
      </c>
      <c r="C38" s="16" t="s">
        <v>393</v>
      </c>
      <c r="D38" s="16" t="s">
        <v>394</v>
      </c>
      <c r="E38" s="68">
        <v>2005</v>
      </c>
      <c r="F38" s="25">
        <v>4.0907142857142853</v>
      </c>
      <c r="G38" s="16" t="s">
        <v>642</v>
      </c>
      <c r="H38" s="11"/>
      <c r="I38" s="68"/>
      <c r="K38" s="65" t="str">
        <f>+VLOOKUP(A38,DTBSSTZ!$B$3:$G$15000,6,0)</f>
        <v>MSK MALACKY</v>
      </c>
    </row>
    <row r="39" spans="1:11" x14ac:dyDescent="0.25">
      <c r="A39" s="17">
        <v>9654</v>
      </c>
      <c r="B39" s="45">
        <v>405</v>
      </c>
      <c r="C39" s="16" t="s">
        <v>420</v>
      </c>
      <c r="D39" s="16" t="s">
        <v>421</v>
      </c>
      <c r="E39" s="68">
        <v>1998</v>
      </c>
      <c r="F39" s="20">
        <v>3.9952542372881359</v>
      </c>
      <c r="G39" s="16" t="s">
        <v>642</v>
      </c>
      <c r="H39" s="11"/>
      <c r="I39" s="68"/>
      <c r="K39" s="65" t="str">
        <f>+VLOOKUP(A39,DTBSSTZ!$B$3:$G$15000,6,0)</f>
        <v>MSK MALACKY</v>
      </c>
    </row>
    <row r="40" spans="1:11" x14ac:dyDescent="0.25">
      <c r="A40" s="17">
        <v>12695</v>
      </c>
      <c r="B40" s="45">
        <v>409</v>
      </c>
      <c r="C40" s="16" t="s">
        <v>426</v>
      </c>
      <c r="D40" s="16" t="s">
        <v>125</v>
      </c>
      <c r="E40" s="68">
        <v>2004</v>
      </c>
      <c r="F40" s="20">
        <v>3.9756944444444442</v>
      </c>
      <c r="G40" s="16" t="s">
        <v>642</v>
      </c>
      <c r="H40" s="11"/>
      <c r="I40" s="68"/>
      <c r="K40" s="65" t="str">
        <f>+VLOOKUP(A40,DTBSSTZ!$B$3:$G$15000,6,0)</f>
        <v>MSK MALACKY</v>
      </c>
    </row>
    <row r="41" spans="1:11" x14ac:dyDescent="0.25">
      <c r="A41" s="17">
        <v>10092</v>
      </c>
      <c r="B41" s="45">
        <v>412</v>
      </c>
      <c r="C41" s="16" t="s">
        <v>431</v>
      </c>
      <c r="D41" s="16" t="s">
        <v>127</v>
      </c>
      <c r="E41" s="68">
        <v>2000</v>
      </c>
      <c r="F41" s="25">
        <v>3.9657746478873239</v>
      </c>
      <c r="G41" s="16" t="s">
        <v>642</v>
      </c>
      <c r="H41" s="11"/>
      <c r="I41" s="68"/>
      <c r="K41" s="65" t="str">
        <f>+VLOOKUP(A41,DTBSSTZ!$B$3:$G$15000,6,0)</f>
        <v>MSK MALACKY</v>
      </c>
    </row>
    <row r="42" spans="1:11" x14ac:dyDescent="0.25">
      <c r="A42" s="17">
        <v>12205</v>
      </c>
      <c r="B42" s="45">
        <v>502</v>
      </c>
      <c r="C42" s="16" t="s">
        <v>509</v>
      </c>
      <c r="D42" s="16" t="s">
        <v>273</v>
      </c>
      <c r="E42" s="68">
        <v>2006</v>
      </c>
      <c r="F42" s="20">
        <v>3.5069518716577539</v>
      </c>
      <c r="G42" s="16" t="s">
        <v>642</v>
      </c>
      <c r="H42" s="11"/>
      <c r="I42" s="68"/>
      <c r="K42" s="65" t="str">
        <f>+VLOOKUP(A42,DTBSSTZ!$B$3:$G$15000,6,0)</f>
        <v>MSK MALACKY</v>
      </c>
    </row>
    <row r="43" spans="1:11" x14ac:dyDescent="0.25">
      <c r="A43" s="17">
        <v>12913</v>
      </c>
      <c r="B43" s="45">
        <v>512</v>
      </c>
      <c r="C43" s="16" t="s">
        <v>517</v>
      </c>
      <c r="D43" s="16" t="s">
        <v>518</v>
      </c>
      <c r="E43" s="68">
        <v>2007</v>
      </c>
      <c r="F43" s="20">
        <v>3.4058823529411764</v>
      </c>
      <c r="G43" s="16" t="s">
        <v>642</v>
      </c>
      <c r="H43" s="11"/>
      <c r="I43" s="68"/>
      <c r="K43" s="65" t="str">
        <f>+VLOOKUP(A43,DTBSSTZ!$B$3:$G$15000,6,0)</f>
        <v>MSK MALACKY</v>
      </c>
    </row>
    <row r="44" spans="1:11" x14ac:dyDescent="0.25">
      <c r="A44" s="17">
        <v>11661</v>
      </c>
      <c r="B44" s="45">
        <v>580</v>
      </c>
      <c r="C44" s="16" t="s">
        <v>575</v>
      </c>
      <c r="D44" s="16" t="s">
        <v>576</v>
      </c>
      <c r="E44" s="68">
        <v>1980</v>
      </c>
      <c r="F44" s="22">
        <v>2.9530000000000003</v>
      </c>
      <c r="G44" s="16" t="s">
        <v>642</v>
      </c>
      <c r="H44" s="11"/>
      <c r="I44" s="68"/>
      <c r="K44" s="65" t="str">
        <f>+VLOOKUP(A44,DTBSSTZ!$B$3:$G$15000,6,0)</f>
        <v>MSK MALACKY</v>
      </c>
    </row>
    <row r="45" spans="1:11" x14ac:dyDescent="0.25">
      <c r="A45" s="68">
        <v>7027</v>
      </c>
      <c r="B45" s="45">
        <v>35</v>
      </c>
      <c r="C45" s="21" t="s">
        <v>147</v>
      </c>
      <c r="D45" s="21" t="s">
        <v>145</v>
      </c>
      <c r="E45" s="68">
        <v>1992</v>
      </c>
      <c r="F45" s="22">
        <v>5.9459999999999997</v>
      </c>
      <c r="G45" s="16" t="s">
        <v>675</v>
      </c>
      <c r="H45" s="11" t="s">
        <v>713</v>
      </c>
      <c r="I45" s="68">
        <v>165</v>
      </c>
      <c r="K45" s="65" t="str">
        <f>+VLOOKUP(A45,DTBSSTZ!$B$3:$G$15000,6,0)</f>
        <v>MTJ PIEŠŤANY-MORAVANY</v>
      </c>
    </row>
    <row r="46" spans="1:11" x14ac:dyDescent="0.25">
      <c r="A46" s="17">
        <v>7126</v>
      </c>
      <c r="B46" s="45">
        <v>83</v>
      </c>
      <c r="C46" s="16" t="s">
        <v>78</v>
      </c>
      <c r="D46" s="16" t="s">
        <v>79</v>
      </c>
      <c r="E46" s="68">
        <v>1992</v>
      </c>
      <c r="F46" s="20">
        <v>5.4117647058823533</v>
      </c>
      <c r="G46" s="16" t="s">
        <v>675</v>
      </c>
      <c r="H46" s="11" t="s">
        <v>713</v>
      </c>
      <c r="I46" s="68"/>
      <c r="K46" s="65" t="str">
        <f>+VLOOKUP(A46,DTBSSTZ!$B$3:$G$15000,6,0)</f>
        <v>MTJ PIEŠŤANY-MORAVANY</v>
      </c>
    </row>
    <row r="47" spans="1:11" x14ac:dyDescent="0.25">
      <c r="A47" s="17">
        <v>5354</v>
      </c>
      <c r="B47" s="45">
        <v>152</v>
      </c>
      <c r="C47" s="16" t="s">
        <v>165</v>
      </c>
      <c r="D47" s="16" t="s">
        <v>67</v>
      </c>
      <c r="E47" s="68">
        <v>1984</v>
      </c>
      <c r="F47" s="20">
        <v>5.037011494252873</v>
      </c>
      <c r="G47" s="16" t="s">
        <v>625</v>
      </c>
      <c r="H47" s="11"/>
      <c r="I47" s="68"/>
      <c r="K47" s="65" t="str">
        <f>+VLOOKUP(A47,DTBSSTZ!$B$3:$G$15000,6,0)</f>
        <v>OŠK DUN.LUŽNÁ</v>
      </c>
    </row>
    <row r="48" spans="1:11" x14ac:dyDescent="0.25">
      <c r="A48" s="17">
        <v>7904</v>
      </c>
      <c r="B48" s="45">
        <v>192</v>
      </c>
      <c r="C48" s="16" t="s">
        <v>208</v>
      </c>
      <c r="D48" s="16" t="s">
        <v>98</v>
      </c>
      <c r="E48" s="68">
        <v>1994</v>
      </c>
      <c r="F48" s="20">
        <v>4.8099999999999996</v>
      </c>
      <c r="G48" s="16" t="s">
        <v>625</v>
      </c>
      <c r="H48" s="11"/>
      <c r="I48" s="68"/>
      <c r="K48" s="65" t="str">
        <f>+VLOOKUP(A48,DTBSSTZ!$B$3:$G$15000,6,0)</f>
        <v>OŠK DUN.LUŽNÁ</v>
      </c>
    </row>
    <row r="49" spans="1:11" x14ac:dyDescent="0.25">
      <c r="A49" s="17">
        <v>1708</v>
      </c>
      <c r="B49" s="45">
        <v>282</v>
      </c>
      <c r="C49" s="16" t="s">
        <v>303</v>
      </c>
      <c r="D49" s="16" t="s">
        <v>119</v>
      </c>
      <c r="E49" s="68">
        <v>1960</v>
      </c>
      <c r="F49" s="20">
        <v>4.4161643835616431</v>
      </c>
      <c r="G49" s="16" t="s">
        <v>625</v>
      </c>
      <c r="H49" s="11"/>
      <c r="I49" s="68"/>
      <c r="K49" s="65" t="str">
        <f>+VLOOKUP(A49,DTBSSTZ!$B$3:$G$15000,6,0)</f>
        <v>OŠK DUN.LUŽNÁ</v>
      </c>
    </row>
    <row r="50" spans="1:11" x14ac:dyDescent="0.25">
      <c r="A50" s="17">
        <v>435</v>
      </c>
      <c r="B50" s="45">
        <v>303</v>
      </c>
      <c r="C50" s="16" t="s">
        <v>327</v>
      </c>
      <c r="D50" s="16" t="s">
        <v>58</v>
      </c>
      <c r="E50" s="68">
        <v>1948</v>
      </c>
      <c r="F50" s="20">
        <v>4.3532773109243692</v>
      </c>
      <c r="G50" s="16" t="s">
        <v>625</v>
      </c>
      <c r="H50" s="11"/>
      <c r="I50" s="68"/>
      <c r="K50" s="65" t="str">
        <f>+VLOOKUP(A50,DTBSSTZ!$B$3:$G$15000,6,0)</f>
        <v>OŠK DUN.LUŽNÁ</v>
      </c>
    </row>
    <row r="51" spans="1:11" x14ac:dyDescent="0.25">
      <c r="A51" s="17">
        <v>1874</v>
      </c>
      <c r="B51" s="45">
        <v>310</v>
      </c>
      <c r="C51" s="16" t="s">
        <v>334</v>
      </c>
      <c r="D51" s="16" t="s">
        <v>145</v>
      </c>
      <c r="E51" s="68">
        <v>1961</v>
      </c>
      <c r="F51" s="22">
        <v>4.3356462585034006</v>
      </c>
      <c r="G51" s="16" t="s">
        <v>625</v>
      </c>
      <c r="H51" s="11"/>
      <c r="I51" s="68"/>
      <c r="K51" s="65" t="str">
        <f>+VLOOKUP(A51,DTBSSTZ!$B$3:$G$15000,6,0)</f>
        <v>OŠK DUN.LUŽNÁ</v>
      </c>
    </row>
    <row r="52" spans="1:11" x14ac:dyDescent="0.25">
      <c r="A52" s="17">
        <v>10698</v>
      </c>
      <c r="B52" s="45">
        <v>313</v>
      </c>
      <c r="C52" s="16" t="s">
        <v>336</v>
      </c>
      <c r="D52" s="16" t="s">
        <v>337</v>
      </c>
      <c r="E52" s="68">
        <v>1968</v>
      </c>
      <c r="F52" s="22">
        <v>4.32504347826087</v>
      </c>
      <c r="G52" s="16" t="s">
        <v>625</v>
      </c>
      <c r="H52" s="11"/>
      <c r="I52" s="68"/>
      <c r="K52" s="65" t="str">
        <f>+VLOOKUP(A52,DTBSSTZ!$B$3:$G$15000,6,0)</f>
        <v>OŠK DUN.LUŽNÁ</v>
      </c>
    </row>
    <row r="53" spans="1:11" x14ac:dyDescent="0.25">
      <c r="A53" s="17">
        <v>4563</v>
      </c>
      <c r="B53" s="45">
        <v>388</v>
      </c>
      <c r="C53" s="16" t="s">
        <v>407</v>
      </c>
      <c r="D53" s="16" t="s">
        <v>624</v>
      </c>
      <c r="E53" s="68">
        <v>1978</v>
      </c>
      <c r="F53" s="20">
        <v>4.0441176470588234</v>
      </c>
      <c r="G53" s="16" t="s">
        <v>625</v>
      </c>
      <c r="H53" s="11"/>
      <c r="I53" s="68"/>
      <c r="K53" s="65" t="str">
        <f>+VLOOKUP(A53,DTBSSTZ!$B$3:$G$15000,6,0)</f>
        <v>OŠK DUN.LUŽNÁ</v>
      </c>
    </row>
    <row r="54" spans="1:11" x14ac:dyDescent="0.25">
      <c r="A54" s="17">
        <v>1124</v>
      </c>
      <c r="B54" s="45">
        <v>407</v>
      </c>
      <c r="C54" s="16" t="s">
        <v>423</v>
      </c>
      <c r="D54" s="16" t="s">
        <v>424</v>
      </c>
      <c r="E54" s="68">
        <v>1956</v>
      </c>
      <c r="F54" s="20">
        <v>3.9882352941176475</v>
      </c>
      <c r="G54" s="16" t="s">
        <v>625</v>
      </c>
      <c r="H54" s="11"/>
      <c r="I54" s="68"/>
      <c r="K54" s="65" t="str">
        <f>+VLOOKUP(A54,DTBSSTZ!$B$3:$G$15000,6,0)</f>
        <v>OŠK DUN.LUŽNÁ</v>
      </c>
    </row>
    <row r="55" spans="1:11" x14ac:dyDescent="0.25">
      <c r="A55" s="17">
        <v>10697</v>
      </c>
      <c r="B55" s="45">
        <v>408</v>
      </c>
      <c r="C55" s="16" t="s">
        <v>425</v>
      </c>
      <c r="D55" s="16" t="s">
        <v>36</v>
      </c>
      <c r="E55" s="68">
        <v>1968</v>
      </c>
      <c r="F55" s="20">
        <v>3.9824897400820793</v>
      </c>
      <c r="G55" s="16" t="s">
        <v>625</v>
      </c>
      <c r="H55" s="11"/>
      <c r="I55" s="68"/>
      <c r="K55" s="65" t="str">
        <f>+VLOOKUP(A55,DTBSSTZ!$B$3:$G$15000,6,0)</f>
        <v>OŠK DUN.LUŽNÁ</v>
      </c>
    </row>
    <row r="56" spans="1:11" x14ac:dyDescent="0.25">
      <c r="A56" s="17">
        <v>6374</v>
      </c>
      <c r="B56" s="45">
        <v>445</v>
      </c>
      <c r="C56" s="16" t="s">
        <v>165</v>
      </c>
      <c r="D56" s="16" t="s">
        <v>34</v>
      </c>
      <c r="E56" s="68">
        <v>1989</v>
      </c>
      <c r="F56" s="20">
        <v>3.8125</v>
      </c>
      <c r="G56" s="16" t="s">
        <v>625</v>
      </c>
      <c r="H56" s="11"/>
      <c r="I56" s="68"/>
      <c r="K56" s="65" t="str">
        <f>+VLOOKUP(A56,DTBSSTZ!$B$3:$G$15000,6,0)</f>
        <v>OŠK DUN.LUŽNÁ</v>
      </c>
    </row>
    <row r="57" spans="1:11" x14ac:dyDescent="0.25">
      <c r="A57" s="17">
        <v>4883</v>
      </c>
      <c r="B57" s="45">
        <v>477</v>
      </c>
      <c r="C57" s="16" t="s">
        <v>745</v>
      </c>
      <c r="D57" s="16" t="s">
        <v>36</v>
      </c>
      <c r="E57" s="68">
        <v>1980</v>
      </c>
      <c r="F57" s="20">
        <v>3.6509999999999998</v>
      </c>
      <c r="G57" s="16" t="s">
        <v>625</v>
      </c>
      <c r="H57" s="11" t="s">
        <v>744</v>
      </c>
      <c r="I57" s="68"/>
      <c r="K57" s="65" t="str">
        <f>+VLOOKUP(A57,DTBSSTZ!$B$3:$G$15000,6,0)</f>
        <v>OŠK DUN.LUŽNÁ</v>
      </c>
    </row>
    <row r="58" spans="1:11" x14ac:dyDescent="0.25">
      <c r="A58" s="17">
        <v>2548</v>
      </c>
      <c r="B58" s="45">
        <v>479</v>
      </c>
      <c r="C58" s="16" t="s">
        <v>492</v>
      </c>
      <c r="D58" s="16" t="s">
        <v>36</v>
      </c>
      <c r="E58" s="68">
        <v>1965</v>
      </c>
      <c r="F58" s="20">
        <v>3.6352941176470588</v>
      </c>
      <c r="G58" s="16" t="s">
        <v>625</v>
      </c>
      <c r="H58" s="11"/>
      <c r="I58" s="68"/>
      <c r="K58" s="65" t="str">
        <f>+VLOOKUP(A58,DTBSSTZ!$B$3:$G$15000,6,0)</f>
        <v>OŠK DUN.LUŽNÁ</v>
      </c>
    </row>
    <row r="59" spans="1:11" x14ac:dyDescent="0.25">
      <c r="A59" s="17">
        <v>7089</v>
      </c>
      <c r="B59" s="45">
        <v>501</v>
      </c>
      <c r="C59" s="16" t="s">
        <v>747</v>
      </c>
      <c r="D59" s="16" t="s">
        <v>120</v>
      </c>
      <c r="E59" s="68">
        <v>1992</v>
      </c>
      <c r="F59" s="20">
        <v>3.5150000000000001</v>
      </c>
      <c r="G59" s="16" t="s">
        <v>625</v>
      </c>
      <c r="H59" s="11" t="s">
        <v>746</v>
      </c>
      <c r="I59" s="68"/>
      <c r="K59" s="65" t="str">
        <f>+VLOOKUP(A59,DTBSSTZ!$B$3:$G$15000,6,0)</f>
        <v>OŠK DUN.LUŽNÁ</v>
      </c>
    </row>
    <row r="60" spans="1:11" x14ac:dyDescent="0.25">
      <c r="A60" s="17">
        <v>19</v>
      </c>
      <c r="B60" s="45">
        <v>550</v>
      </c>
      <c r="C60" s="16" t="s">
        <v>748</v>
      </c>
      <c r="D60" s="16" t="s">
        <v>337</v>
      </c>
      <c r="E60" s="68">
        <v>1934</v>
      </c>
      <c r="F60" s="20">
        <v>3.1280000000000001</v>
      </c>
      <c r="G60" s="16" t="s">
        <v>625</v>
      </c>
      <c r="H60" s="11" t="s">
        <v>746</v>
      </c>
      <c r="I60" s="68"/>
      <c r="K60" s="65" t="str">
        <f>+VLOOKUP(A60,DTBSSTZ!$B$3:$G$15000,6,0)</f>
        <v>OŠK DUN.LUŽNÁ</v>
      </c>
    </row>
    <row r="61" spans="1:11" x14ac:dyDescent="0.25">
      <c r="A61" s="17">
        <v>2673</v>
      </c>
      <c r="B61" s="45">
        <v>553</v>
      </c>
      <c r="C61" s="16" t="s">
        <v>747</v>
      </c>
      <c r="D61" s="16" t="s">
        <v>44</v>
      </c>
      <c r="E61" s="68">
        <v>1965</v>
      </c>
      <c r="F61" s="20">
        <v>3.0830000000000002</v>
      </c>
      <c r="G61" s="66" t="s">
        <v>625</v>
      </c>
      <c r="H61" s="14" t="s">
        <v>744</v>
      </c>
      <c r="I61" s="68"/>
      <c r="K61" s="65" t="str">
        <f>+VLOOKUP(A61,DTBSSTZ!$B$3:$G$15000,6,0)</f>
        <v>OŠK DUN.LUŽNÁ</v>
      </c>
    </row>
    <row r="62" spans="1:11" x14ac:dyDescent="0.25">
      <c r="A62" s="17">
        <v>12475</v>
      </c>
      <c r="B62" s="45">
        <v>64</v>
      </c>
      <c r="C62" s="16" t="s">
        <v>63</v>
      </c>
      <c r="D62" s="16" t="s">
        <v>516</v>
      </c>
      <c r="E62" s="68">
        <v>1991</v>
      </c>
      <c r="F62" s="20">
        <v>6</v>
      </c>
      <c r="G62" s="16" t="s">
        <v>619</v>
      </c>
      <c r="H62" s="11" t="s">
        <v>612</v>
      </c>
      <c r="I62" s="68"/>
      <c r="K62" s="65" t="str">
        <f>+VLOOKUP(A62,DTBSSTZ!$B$3:$G$15000,6,0)</f>
        <v>OŠK SLOVENSKÝ GROB</v>
      </c>
    </row>
    <row r="63" spans="1:11" x14ac:dyDescent="0.25">
      <c r="A63" s="17">
        <v>12930</v>
      </c>
      <c r="B63" s="45">
        <v>73</v>
      </c>
      <c r="C63" s="16" t="s">
        <v>63</v>
      </c>
      <c r="D63" s="16" t="s">
        <v>64</v>
      </c>
      <c r="E63" s="68">
        <v>1965</v>
      </c>
      <c r="F63" s="20">
        <v>5.5368292682926832</v>
      </c>
      <c r="G63" s="16" t="s">
        <v>619</v>
      </c>
      <c r="H63" s="11"/>
      <c r="I63" s="68"/>
      <c r="K63" s="65" t="str">
        <f>+VLOOKUP(A63,DTBSSTZ!$B$3:$G$15000,6,0)</f>
        <v>OŠK SLOVENSKÝ GROB</v>
      </c>
    </row>
    <row r="64" spans="1:11" x14ac:dyDescent="0.25">
      <c r="A64" s="17">
        <v>5247</v>
      </c>
      <c r="B64" s="45">
        <v>113</v>
      </c>
      <c r="C64" s="16" t="s">
        <v>124</v>
      </c>
      <c r="D64" s="16" t="s">
        <v>125</v>
      </c>
      <c r="E64" s="68">
        <v>1983</v>
      </c>
      <c r="F64" s="20">
        <v>5.2272839506172843</v>
      </c>
      <c r="G64" s="16" t="s">
        <v>619</v>
      </c>
      <c r="H64" s="11"/>
      <c r="I64" s="68"/>
      <c r="K64" s="65" t="str">
        <f>+VLOOKUP(A64,DTBSSTZ!$B$3:$G$15000,6,0)</f>
        <v>OŠK SLOVENSKÝ GROB</v>
      </c>
    </row>
    <row r="65" spans="1:11" x14ac:dyDescent="0.25">
      <c r="A65" s="17">
        <v>3548</v>
      </c>
      <c r="B65" s="45">
        <v>130</v>
      </c>
      <c r="C65" s="16" t="s">
        <v>144</v>
      </c>
      <c r="D65" s="16" t="s">
        <v>29</v>
      </c>
      <c r="E65" s="68">
        <v>1971</v>
      </c>
      <c r="F65" s="20">
        <v>5.1300000000000008</v>
      </c>
      <c r="G65" s="16" t="s">
        <v>619</v>
      </c>
      <c r="H65" s="11"/>
      <c r="I65" s="68"/>
      <c r="K65" s="65" t="str">
        <f>+VLOOKUP(A65,DTBSSTZ!$B$3:$G$15000,6,0)</f>
        <v>OŠK SLOVENSKÝ GROB</v>
      </c>
    </row>
    <row r="66" spans="1:11" x14ac:dyDescent="0.25">
      <c r="A66" s="17">
        <v>12285</v>
      </c>
      <c r="B66" s="45">
        <v>133</v>
      </c>
      <c r="C66" s="16" t="s">
        <v>146</v>
      </c>
      <c r="D66" s="16" t="s">
        <v>98</v>
      </c>
      <c r="E66" s="68">
        <v>1989</v>
      </c>
      <c r="F66" s="20">
        <v>5.1189843750000001</v>
      </c>
      <c r="G66" s="16" t="s">
        <v>619</v>
      </c>
      <c r="H66" s="11"/>
      <c r="I66" s="68"/>
      <c r="K66" s="65" t="str">
        <f>+VLOOKUP(A66,DTBSSTZ!$B$3:$G$15000,6,0)</f>
        <v>OŠK SLOVENSKÝ GROB</v>
      </c>
    </row>
    <row r="67" spans="1:11" x14ac:dyDescent="0.25">
      <c r="A67" s="17">
        <v>1263</v>
      </c>
      <c r="B67" s="45">
        <v>151</v>
      </c>
      <c r="C67" s="16" t="s">
        <v>164</v>
      </c>
      <c r="D67" s="16" t="s">
        <v>36</v>
      </c>
      <c r="E67" s="68">
        <v>1957</v>
      </c>
      <c r="F67" s="20">
        <v>5.0385714285714291</v>
      </c>
      <c r="G67" s="16" t="s">
        <v>619</v>
      </c>
      <c r="H67" s="11"/>
      <c r="I67" s="68"/>
      <c r="K67" s="65" t="str">
        <f>+VLOOKUP(A67,DTBSSTZ!$B$3:$G$15000,6,0)</f>
        <v>OŠK SLOVENSKÝ GROB</v>
      </c>
    </row>
    <row r="68" spans="1:11" x14ac:dyDescent="0.25">
      <c r="A68" s="17">
        <v>2256</v>
      </c>
      <c r="B68" s="45">
        <v>251</v>
      </c>
      <c r="C68" s="16" t="s">
        <v>270</v>
      </c>
      <c r="D68" s="16" t="s">
        <v>269</v>
      </c>
      <c r="E68" s="68">
        <v>1963</v>
      </c>
      <c r="F68" s="20">
        <v>4.5323370429252776</v>
      </c>
      <c r="G68" s="16" t="s">
        <v>619</v>
      </c>
      <c r="H68" s="11"/>
      <c r="I68" s="68"/>
      <c r="K68" s="65" t="str">
        <f>+VLOOKUP(A68,DTBSSTZ!$B$3:$G$15000,6,0)</f>
        <v>OŠK SLOVENSKÝ GROB</v>
      </c>
    </row>
    <row r="69" spans="1:11" x14ac:dyDescent="0.25">
      <c r="A69" s="17">
        <v>2510</v>
      </c>
      <c r="B69" s="45">
        <v>266</v>
      </c>
      <c r="C69" s="16" t="s">
        <v>287</v>
      </c>
      <c r="D69" s="16" t="s">
        <v>67</v>
      </c>
      <c r="E69" s="68">
        <v>1964</v>
      </c>
      <c r="F69" s="20">
        <v>4.4797674418604645</v>
      </c>
      <c r="G69" s="16" t="s">
        <v>619</v>
      </c>
      <c r="H69" s="11"/>
      <c r="I69" s="68"/>
      <c r="K69" s="65" t="str">
        <f>+VLOOKUP(A69,DTBSSTZ!$B$3:$G$15000,6,0)</f>
        <v>OŠK SLOVENSKÝ GROB</v>
      </c>
    </row>
    <row r="70" spans="1:11" x14ac:dyDescent="0.25">
      <c r="A70" s="17">
        <v>1653</v>
      </c>
      <c r="B70" s="45">
        <v>285</v>
      </c>
      <c r="C70" s="16" t="s">
        <v>307</v>
      </c>
      <c r="D70" s="16" t="s">
        <v>207</v>
      </c>
      <c r="E70" s="68">
        <v>1960</v>
      </c>
      <c r="F70" s="20">
        <v>4.4087341772151891</v>
      </c>
      <c r="G70" s="16" t="s">
        <v>619</v>
      </c>
      <c r="H70" s="11"/>
      <c r="I70" s="68"/>
      <c r="K70" s="65" t="str">
        <f>+VLOOKUP(A70,DTBSSTZ!$B$3:$G$15000,6,0)</f>
        <v>OŠK SLOVENSKÝ GROB</v>
      </c>
    </row>
    <row r="71" spans="1:11" x14ac:dyDescent="0.25">
      <c r="A71" s="17">
        <v>1517</v>
      </c>
      <c r="B71" s="45">
        <v>315</v>
      </c>
      <c r="C71" s="16" t="s">
        <v>287</v>
      </c>
      <c r="D71" s="16" t="s">
        <v>192</v>
      </c>
      <c r="E71" s="68">
        <v>1959</v>
      </c>
      <c r="F71" s="22">
        <v>4.311020408163265</v>
      </c>
      <c r="G71" s="16" t="s">
        <v>619</v>
      </c>
      <c r="H71" s="11"/>
      <c r="I71" s="68"/>
      <c r="K71" s="65" t="str">
        <f>+VLOOKUP(A71,DTBSSTZ!$B$3:$G$15000,6,0)</f>
        <v>OŠK SLOVENSKÝ GROB</v>
      </c>
    </row>
    <row r="72" spans="1:11" x14ac:dyDescent="0.25">
      <c r="A72" s="17">
        <v>8146</v>
      </c>
      <c r="B72" s="45">
        <v>318</v>
      </c>
      <c r="C72" s="16" t="s">
        <v>406</v>
      </c>
      <c r="D72" s="16" t="s">
        <v>123</v>
      </c>
      <c r="E72" s="68">
        <v>1994</v>
      </c>
      <c r="F72" s="22">
        <v>4.3016879795396417</v>
      </c>
      <c r="G72" s="66" t="s">
        <v>619</v>
      </c>
      <c r="H72" s="14" t="s">
        <v>759</v>
      </c>
      <c r="I72" s="68"/>
      <c r="K72" s="65" t="str">
        <f>+VLOOKUP(A72,DTBSSTZ!$B$3:$G$15000,6,0)</f>
        <v>OŠK SLOVENSKÝ GROB</v>
      </c>
    </row>
    <row r="73" spans="1:11" x14ac:dyDescent="0.25">
      <c r="A73" s="17">
        <v>2038</v>
      </c>
      <c r="B73" s="45">
        <v>347</v>
      </c>
      <c r="C73" s="16" t="s">
        <v>368</v>
      </c>
      <c r="D73" s="16" t="s">
        <v>145</v>
      </c>
      <c r="E73" s="68">
        <v>1962</v>
      </c>
      <c r="F73" s="20">
        <v>4.2130846484935436</v>
      </c>
      <c r="G73" s="16" t="s">
        <v>619</v>
      </c>
      <c r="H73" s="11"/>
      <c r="I73" s="68"/>
      <c r="K73" s="65" t="str">
        <f>+VLOOKUP(A73,DTBSSTZ!$B$3:$G$15000,6,0)</f>
        <v>OŠK SLOVENSKÝ GROB</v>
      </c>
    </row>
    <row r="74" spans="1:11" x14ac:dyDescent="0.25">
      <c r="A74" s="17">
        <v>2079</v>
      </c>
      <c r="B74" s="45">
        <v>369</v>
      </c>
      <c r="C74" s="16" t="s">
        <v>386</v>
      </c>
      <c r="D74" s="16" t="s">
        <v>60</v>
      </c>
      <c r="E74" s="68">
        <v>1962</v>
      </c>
      <c r="F74" s="20">
        <v>4.1166666666666671</v>
      </c>
      <c r="G74" s="16" t="s">
        <v>619</v>
      </c>
      <c r="H74" s="11"/>
      <c r="I74" s="68"/>
      <c r="K74" s="65" t="str">
        <f>+VLOOKUP(A74,DTBSSTZ!$B$3:$G$15000,6,0)</f>
        <v>OŠK SLOVENSKÝ GROB</v>
      </c>
    </row>
    <row r="75" spans="1:11" x14ac:dyDescent="0.25">
      <c r="A75" s="17">
        <v>1881</v>
      </c>
      <c r="B75" s="45">
        <v>387</v>
      </c>
      <c r="C75" s="16" t="s">
        <v>406</v>
      </c>
      <c r="D75" s="16" t="s">
        <v>110</v>
      </c>
      <c r="E75" s="68">
        <v>1961</v>
      </c>
      <c r="F75" s="20">
        <v>4.047428571428572</v>
      </c>
      <c r="G75" s="16" t="s">
        <v>619</v>
      </c>
      <c r="H75" s="11"/>
      <c r="I75" s="68"/>
      <c r="K75" s="65" t="str">
        <f>+VLOOKUP(A75,DTBSSTZ!$B$3:$G$15000,6,0)</f>
        <v>OŠK SLOVENSKÝ GROB</v>
      </c>
    </row>
    <row r="76" spans="1:11" x14ac:dyDescent="0.25">
      <c r="A76" s="17">
        <v>13532</v>
      </c>
      <c r="B76" s="45">
        <v>449</v>
      </c>
      <c r="C76" s="16" t="s">
        <v>462</v>
      </c>
      <c r="D76" s="16" t="s">
        <v>36</v>
      </c>
      <c r="E76" s="68">
        <v>1969</v>
      </c>
      <c r="F76" s="20">
        <v>3.7888888888888892</v>
      </c>
      <c r="G76" s="16" t="s">
        <v>619</v>
      </c>
      <c r="H76" s="11"/>
      <c r="I76" s="68"/>
      <c r="K76" s="65" t="str">
        <f>+VLOOKUP(A76,DTBSSTZ!$B$3:$G$15000,6,0)</f>
        <v>OŠK SLOVENSKÝ GROB</v>
      </c>
    </row>
    <row r="77" spans="1:11" x14ac:dyDescent="0.25">
      <c r="A77" s="17">
        <v>13534</v>
      </c>
      <c r="B77" s="45">
        <v>499</v>
      </c>
      <c r="C77" s="16" t="s">
        <v>507</v>
      </c>
      <c r="D77" s="16" t="s">
        <v>58</v>
      </c>
      <c r="E77" s="68">
        <v>1965</v>
      </c>
      <c r="F77" s="20">
        <v>3.5205128205128209</v>
      </c>
      <c r="G77" s="16" t="s">
        <v>619</v>
      </c>
      <c r="H77" s="11"/>
      <c r="I77" s="68"/>
      <c r="K77" s="65" t="str">
        <f>+VLOOKUP(A77,DTBSSTZ!$B$3:$G$15000,6,0)</f>
        <v>OŠK SLOVENSKÝ GROB</v>
      </c>
    </row>
    <row r="78" spans="1:11" x14ac:dyDescent="0.25">
      <c r="A78" s="17">
        <v>13533</v>
      </c>
      <c r="B78" s="45">
        <v>509</v>
      </c>
      <c r="C78" s="16" t="s">
        <v>507</v>
      </c>
      <c r="D78" s="16" t="s">
        <v>145</v>
      </c>
      <c r="E78" s="68">
        <v>1960</v>
      </c>
      <c r="F78" s="20">
        <v>3.4448979591836735</v>
      </c>
      <c r="G78" s="16" t="s">
        <v>619</v>
      </c>
      <c r="H78" s="11"/>
      <c r="I78" s="68"/>
      <c r="K78" s="65" t="str">
        <f>+VLOOKUP(A78,DTBSSTZ!$B$3:$G$15000,6,0)</f>
        <v>OŠK SLOVENSKÝ GROB</v>
      </c>
    </row>
    <row r="79" spans="1:11" x14ac:dyDescent="0.25">
      <c r="A79" s="17">
        <v>11906</v>
      </c>
      <c r="B79" s="45">
        <v>516</v>
      </c>
      <c r="C79" s="16" t="s">
        <v>523</v>
      </c>
      <c r="D79" s="16" t="s">
        <v>34</v>
      </c>
      <c r="E79" s="68">
        <v>1968</v>
      </c>
      <c r="F79" s="20">
        <v>3.3787330316742081</v>
      </c>
      <c r="G79" s="16" t="s">
        <v>619</v>
      </c>
      <c r="H79" s="11" t="s">
        <v>5</v>
      </c>
      <c r="I79" s="68"/>
      <c r="K79" s="65" t="str">
        <f>+VLOOKUP(A79,DTBSSTZ!$B$3:$G$15000,6,0)</f>
        <v>OŠK SLOVENSKÝ GROB</v>
      </c>
    </row>
    <row r="80" spans="1:11" x14ac:dyDescent="0.25">
      <c r="A80" s="17">
        <v>13792</v>
      </c>
      <c r="B80" s="45">
        <v>518</v>
      </c>
      <c r="C80" s="16" t="s">
        <v>525</v>
      </c>
      <c r="D80" s="16" t="s">
        <v>145</v>
      </c>
      <c r="E80" s="68">
        <v>1948</v>
      </c>
      <c r="F80" s="20">
        <v>3.3752321981424149</v>
      </c>
      <c r="G80" s="16" t="s">
        <v>619</v>
      </c>
      <c r="H80" s="11"/>
      <c r="I80" s="68"/>
      <c r="K80" s="65" t="str">
        <f>+VLOOKUP(A80,DTBSSTZ!$B$3:$G$15000,6,0)</f>
        <v>OŠK SLOVENSKÝ GROB</v>
      </c>
    </row>
    <row r="81" spans="1:11" x14ac:dyDescent="0.25">
      <c r="A81" s="17">
        <v>13530</v>
      </c>
      <c r="B81" s="45">
        <v>555</v>
      </c>
      <c r="C81" s="16" t="s">
        <v>556</v>
      </c>
      <c r="D81" s="16" t="s">
        <v>212</v>
      </c>
      <c r="E81" s="68">
        <v>2005</v>
      </c>
      <c r="F81" s="20">
        <v>3</v>
      </c>
      <c r="G81" s="16" t="s">
        <v>619</v>
      </c>
      <c r="H81" s="14" t="s">
        <v>5</v>
      </c>
      <c r="I81" s="68"/>
      <c r="K81" s="65" t="str">
        <f>+VLOOKUP(A81,DTBSSTZ!$B$3:$G$15000,6,0)</f>
        <v>OŠK SLOVENSKÝ GROB</v>
      </c>
    </row>
    <row r="82" spans="1:11" x14ac:dyDescent="0.25">
      <c r="A82" s="17">
        <v>13531</v>
      </c>
      <c r="B82" s="45">
        <v>560</v>
      </c>
      <c r="C82" s="16" t="s">
        <v>770</v>
      </c>
      <c r="D82" s="16" t="s">
        <v>24</v>
      </c>
      <c r="E82" s="68">
        <v>2005</v>
      </c>
      <c r="F82" s="20">
        <v>3</v>
      </c>
      <c r="G82" s="16" t="s">
        <v>619</v>
      </c>
      <c r="H82" s="14" t="s">
        <v>759</v>
      </c>
      <c r="I82" s="68"/>
      <c r="K82" s="65" t="str">
        <f>+VLOOKUP(A82,DTBSSTZ!$B$3:$G$15000,6,0)</f>
        <v>OŠK SLOVENSKÝ GROB</v>
      </c>
    </row>
    <row r="83" spans="1:11" x14ac:dyDescent="0.25">
      <c r="A83" s="17">
        <v>14241</v>
      </c>
      <c r="B83" s="45">
        <v>567</v>
      </c>
      <c r="C83" s="16" t="s">
        <v>523</v>
      </c>
      <c r="D83" s="16" t="s">
        <v>158</v>
      </c>
      <c r="E83" s="68">
        <v>1976</v>
      </c>
      <c r="F83" s="20">
        <v>2.9771000000000001</v>
      </c>
      <c r="G83" s="16" t="s">
        <v>619</v>
      </c>
      <c r="H83" s="11"/>
      <c r="I83" s="68"/>
      <c r="K83" s="65" t="str">
        <f>+VLOOKUP(A83,DTBSSTZ!$B$3:$G$15000,6,0)</f>
        <v>OŠK SLOVENSKÝ GROB</v>
      </c>
    </row>
    <row r="84" spans="1:11" x14ac:dyDescent="0.25">
      <c r="A84" s="17">
        <v>14015</v>
      </c>
      <c r="B84" s="45">
        <v>580</v>
      </c>
      <c r="C84" s="16" t="s">
        <v>62</v>
      </c>
      <c r="D84" s="16" t="s">
        <v>120</v>
      </c>
      <c r="E84" s="68">
        <v>2007</v>
      </c>
      <c r="F84" s="20">
        <v>2.9530000000000003</v>
      </c>
      <c r="G84" s="16" t="s">
        <v>619</v>
      </c>
      <c r="H84" s="11"/>
      <c r="I84" s="68"/>
      <c r="K84" s="65" t="str">
        <f>+VLOOKUP(A84,DTBSSTZ!$B$3:$G$15000,6,0)</f>
        <v>OŠK SLOVENSKÝ GROB</v>
      </c>
    </row>
    <row r="85" spans="1:11" x14ac:dyDescent="0.25">
      <c r="A85" s="17">
        <v>1222</v>
      </c>
      <c r="B85" s="45">
        <v>233</v>
      </c>
      <c r="C85" s="16" t="s">
        <v>249</v>
      </c>
      <c r="D85" s="16" t="s">
        <v>60</v>
      </c>
      <c r="E85" s="68">
        <v>1957</v>
      </c>
      <c r="F85" s="20">
        <v>4.6138888888888889</v>
      </c>
      <c r="G85" s="16" t="s">
        <v>663</v>
      </c>
      <c r="H85" s="11"/>
      <c r="I85" s="68"/>
      <c r="K85" s="65" t="str">
        <f>+VLOOKUP(A85,DTBSSTZ!$B$3:$G$15000,6,0)</f>
        <v>PST STUPAVA</v>
      </c>
    </row>
    <row r="86" spans="1:11" x14ac:dyDescent="0.25">
      <c r="A86" s="17">
        <v>10175</v>
      </c>
      <c r="B86" s="45">
        <v>247</v>
      </c>
      <c r="C86" s="16" t="s">
        <v>265</v>
      </c>
      <c r="D86" s="16" t="s">
        <v>266</v>
      </c>
      <c r="E86" s="68">
        <v>2001</v>
      </c>
      <c r="F86" s="22">
        <v>4.5434733893557429</v>
      </c>
      <c r="G86" s="16" t="s">
        <v>663</v>
      </c>
      <c r="H86" s="11" t="s">
        <v>712</v>
      </c>
      <c r="I86" s="68"/>
      <c r="K86" s="65" t="str">
        <f>+VLOOKUP(A86,DTBSSTZ!$B$3:$G$15000,6,0)</f>
        <v>PST STUPAVA</v>
      </c>
    </row>
    <row r="87" spans="1:11" x14ac:dyDescent="0.25">
      <c r="A87" s="17">
        <v>13262</v>
      </c>
      <c r="B87" s="45">
        <v>262</v>
      </c>
      <c r="C87" s="16" t="s">
        <v>283</v>
      </c>
      <c r="D87" s="16" t="s">
        <v>119</v>
      </c>
      <c r="E87" s="68">
        <v>1961</v>
      </c>
      <c r="F87" s="20">
        <v>4.4958333333333336</v>
      </c>
      <c r="G87" s="16" t="s">
        <v>663</v>
      </c>
      <c r="H87" s="11"/>
      <c r="I87" s="68"/>
      <c r="K87" s="65" t="str">
        <f>+VLOOKUP(A87,DTBSSTZ!$B$3:$G$15000,6,0)</f>
        <v>PST STUPAVA</v>
      </c>
    </row>
    <row r="88" spans="1:11" x14ac:dyDescent="0.25">
      <c r="A88" s="17">
        <v>1414</v>
      </c>
      <c r="B88" s="45">
        <v>272</v>
      </c>
      <c r="C88" s="16" t="s">
        <v>293</v>
      </c>
      <c r="D88" s="16" t="s">
        <v>11</v>
      </c>
      <c r="E88" s="68">
        <v>1958</v>
      </c>
      <c r="F88" s="20">
        <v>4.4581081081081084</v>
      </c>
      <c r="G88" s="16" t="s">
        <v>663</v>
      </c>
      <c r="H88" s="11"/>
      <c r="I88" s="68"/>
      <c r="K88" s="65" t="str">
        <f>+VLOOKUP(A88,DTBSSTZ!$B$3:$G$15000,6,0)</f>
        <v>PST STUPAVA</v>
      </c>
    </row>
    <row r="89" spans="1:11" x14ac:dyDescent="0.25">
      <c r="A89" s="17">
        <v>1741</v>
      </c>
      <c r="B89" s="45">
        <v>312</v>
      </c>
      <c r="C89" s="16" t="s">
        <v>676</v>
      </c>
      <c r="D89" s="16" t="s">
        <v>34</v>
      </c>
      <c r="E89" s="68">
        <v>1960</v>
      </c>
      <c r="F89" s="20">
        <v>4.33</v>
      </c>
      <c r="G89" s="16" t="s">
        <v>663</v>
      </c>
      <c r="H89" s="11"/>
      <c r="I89" s="68"/>
      <c r="K89" s="65" t="str">
        <f>+VLOOKUP(A89,DTBSSTZ!$B$3:$G$15000,6,0)</f>
        <v>PST STUPAVA</v>
      </c>
    </row>
    <row r="90" spans="1:11" x14ac:dyDescent="0.25">
      <c r="A90" s="17">
        <v>1970</v>
      </c>
      <c r="B90" s="45">
        <v>340</v>
      </c>
      <c r="C90" s="16" t="s">
        <v>362</v>
      </c>
      <c r="D90" s="16" t="s">
        <v>145</v>
      </c>
      <c r="E90" s="68">
        <v>1961</v>
      </c>
      <c r="F90" s="20">
        <v>4.2313186813186814</v>
      </c>
      <c r="G90" s="16" t="s">
        <v>663</v>
      </c>
      <c r="H90" s="11"/>
      <c r="I90" s="68"/>
      <c r="K90" s="65" t="str">
        <f>+VLOOKUP(A90,DTBSSTZ!$B$3:$G$15000,6,0)</f>
        <v>PST STUPAVA</v>
      </c>
    </row>
    <row r="91" spans="1:11" x14ac:dyDescent="0.25">
      <c r="A91" s="17">
        <v>2437</v>
      </c>
      <c r="B91" s="45">
        <v>346</v>
      </c>
      <c r="C91" s="16" t="s">
        <v>367</v>
      </c>
      <c r="D91" s="16" t="s">
        <v>36</v>
      </c>
      <c r="E91" s="68">
        <v>1964</v>
      </c>
      <c r="F91" s="22">
        <v>4.2158536585365853</v>
      </c>
      <c r="G91" s="16" t="s">
        <v>663</v>
      </c>
      <c r="H91" s="11"/>
      <c r="I91" s="68"/>
      <c r="K91" s="65" t="str">
        <f>+VLOOKUP(A91,DTBSSTZ!$B$3:$G$15000,6,0)</f>
        <v>PST STUPAVA</v>
      </c>
    </row>
    <row r="92" spans="1:11" x14ac:dyDescent="0.25">
      <c r="A92" s="17">
        <v>2423</v>
      </c>
      <c r="B92" s="45">
        <v>363</v>
      </c>
      <c r="C92" s="16" t="s">
        <v>381</v>
      </c>
      <c r="D92" s="16" t="s">
        <v>34</v>
      </c>
      <c r="E92" s="68">
        <v>1964</v>
      </c>
      <c r="F92" s="20">
        <v>4.1351190476190478</v>
      </c>
      <c r="G92" s="16" t="s">
        <v>663</v>
      </c>
      <c r="H92" s="11"/>
      <c r="I92" s="68"/>
      <c r="K92" s="65" t="str">
        <f>+VLOOKUP(A92,DTBSSTZ!$B$3:$G$15000,6,0)</f>
        <v>PST STUPAVA</v>
      </c>
    </row>
    <row r="93" spans="1:11" x14ac:dyDescent="0.25">
      <c r="A93" s="17">
        <v>2008</v>
      </c>
      <c r="B93" s="45">
        <v>377</v>
      </c>
      <c r="C93" s="16" t="s">
        <v>395</v>
      </c>
      <c r="D93" s="16" t="s">
        <v>67</v>
      </c>
      <c r="E93" s="68">
        <v>1962</v>
      </c>
      <c r="F93" s="22">
        <v>4.0843749999999996</v>
      </c>
      <c r="G93" s="16" t="s">
        <v>663</v>
      </c>
      <c r="H93" s="11"/>
      <c r="I93" s="68"/>
      <c r="K93" s="65" t="str">
        <f>+VLOOKUP(A93,DTBSSTZ!$B$3:$G$15000,6,0)</f>
        <v>PST STUPAVA</v>
      </c>
    </row>
    <row r="94" spans="1:11" x14ac:dyDescent="0.25">
      <c r="A94" s="17">
        <v>5486</v>
      </c>
      <c r="B94" s="45">
        <v>420</v>
      </c>
      <c r="C94" s="16" t="s">
        <v>436</v>
      </c>
      <c r="D94" s="16" t="s">
        <v>356</v>
      </c>
      <c r="E94" s="68">
        <v>1985</v>
      </c>
      <c r="F94" s="20">
        <v>3.9227941176470593</v>
      </c>
      <c r="G94" s="16" t="s">
        <v>663</v>
      </c>
      <c r="H94" s="11"/>
      <c r="I94" s="68"/>
      <c r="K94" s="65" t="str">
        <f>+VLOOKUP(A94,DTBSSTZ!$B$3:$G$15000,6,0)</f>
        <v>PST STUPAVA</v>
      </c>
    </row>
    <row r="95" spans="1:11" x14ac:dyDescent="0.25">
      <c r="A95" s="17">
        <v>9417</v>
      </c>
      <c r="B95" s="45">
        <v>432</v>
      </c>
      <c r="C95" s="7" t="s">
        <v>446</v>
      </c>
      <c r="D95" s="16" t="s">
        <v>46</v>
      </c>
      <c r="E95" s="68">
        <v>1998</v>
      </c>
      <c r="F95" s="20">
        <v>3.8792569659442724</v>
      </c>
      <c r="G95" s="16" t="s">
        <v>663</v>
      </c>
      <c r="H95" s="11"/>
      <c r="I95" s="68"/>
      <c r="K95" s="65" t="str">
        <f>+VLOOKUP(A95,DTBSSTZ!$B$3:$G$15000,6,0)</f>
        <v>PST STUPAVA</v>
      </c>
    </row>
    <row r="96" spans="1:11" x14ac:dyDescent="0.25">
      <c r="A96" s="17">
        <v>2330</v>
      </c>
      <c r="B96" s="45">
        <v>447</v>
      </c>
      <c r="C96" s="16" t="s">
        <v>461</v>
      </c>
      <c r="D96" s="16" t="s">
        <v>60</v>
      </c>
      <c r="E96" s="68">
        <v>1963</v>
      </c>
      <c r="F96" s="20">
        <v>3.7916666666666665</v>
      </c>
      <c r="G96" s="16" t="s">
        <v>663</v>
      </c>
      <c r="H96" s="11"/>
      <c r="I96" s="68"/>
      <c r="K96" s="65" t="str">
        <f>+VLOOKUP(A96,DTBSSTZ!$B$3:$G$15000,6,0)</f>
        <v>PST STUPAVA</v>
      </c>
    </row>
    <row r="97" spans="1:11" x14ac:dyDescent="0.25">
      <c r="A97" s="17">
        <v>9911</v>
      </c>
      <c r="B97" s="45">
        <v>453</v>
      </c>
      <c r="C97" s="16" t="s">
        <v>662</v>
      </c>
      <c r="D97" s="16" t="s">
        <v>465</v>
      </c>
      <c r="E97" s="68">
        <v>1999</v>
      </c>
      <c r="F97" s="20">
        <v>3.767774936061381</v>
      </c>
      <c r="G97" s="16" t="s">
        <v>663</v>
      </c>
      <c r="H97" s="11"/>
      <c r="I97" s="68"/>
      <c r="K97" s="65" t="str">
        <f>+VLOOKUP(A97,DTBSSTZ!$B$3:$G$15000,6,0)</f>
        <v>PST STUPAVA</v>
      </c>
    </row>
    <row r="98" spans="1:11" x14ac:dyDescent="0.25">
      <c r="A98" s="17">
        <v>147</v>
      </c>
      <c r="B98" s="45">
        <v>508</v>
      </c>
      <c r="C98" s="16" t="s">
        <v>513</v>
      </c>
      <c r="D98" s="16" t="s">
        <v>119</v>
      </c>
      <c r="E98" s="68">
        <v>1942</v>
      </c>
      <c r="F98" s="22">
        <v>3.4580000000000002</v>
      </c>
      <c r="G98" s="16" t="s">
        <v>663</v>
      </c>
      <c r="H98" s="14" t="s">
        <v>4</v>
      </c>
      <c r="I98" s="68"/>
      <c r="K98" s="65" t="str">
        <f>+VLOOKUP(A98,DTBSSTZ!$B$3:$G$15000,6,0)</f>
        <v>PST STUPAVA</v>
      </c>
    </row>
    <row r="99" spans="1:11" x14ac:dyDescent="0.25">
      <c r="A99" s="17">
        <v>164</v>
      </c>
      <c r="B99" s="45">
        <v>555</v>
      </c>
      <c r="C99" s="16" t="s">
        <v>249</v>
      </c>
      <c r="D99" s="16" t="s">
        <v>554</v>
      </c>
      <c r="E99" s="68">
        <v>1943</v>
      </c>
      <c r="F99" s="20">
        <v>3</v>
      </c>
      <c r="G99" s="16" t="s">
        <v>663</v>
      </c>
      <c r="H99" s="11"/>
      <c r="I99" s="68"/>
      <c r="K99" s="65" t="str">
        <f>+VLOOKUP(A99,DTBSSTZ!$B$3:$G$15000,6,0)</f>
        <v>PST STUPAVA</v>
      </c>
    </row>
    <row r="100" spans="1:11" x14ac:dyDescent="0.25">
      <c r="A100" s="17">
        <v>192</v>
      </c>
      <c r="B100" s="45">
        <v>576</v>
      </c>
      <c r="C100" s="16" t="s">
        <v>571</v>
      </c>
      <c r="D100" s="16" t="s">
        <v>207</v>
      </c>
      <c r="E100" s="68">
        <v>1944</v>
      </c>
      <c r="F100" s="20">
        <v>2.9590000000000001</v>
      </c>
      <c r="G100" s="16" t="s">
        <v>663</v>
      </c>
      <c r="H100" s="13"/>
      <c r="I100" s="68"/>
      <c r="K100" s="65" t="str">
        <f>+VLOOKUP(A100,DTBSSTZ!$B$3:$G$15000,6,0)</f>
        <v>PST STUPAVA</v>
      </c>
    </row>
    <row r="101" spans="1:11" x14ac:dyDescent="0.25">
      <c r="A101" s="68">
        <v>6915</v>
      </c>
      <c r="B101" s="45">
        <v>2</v>
      </c>
      <c r="C101" s="19" t="s">
        <v>582</v>
      </c>
      <c r="D101" s="19" t="s">
        <v>452</v>
      </c>
      <c r="E101" s="68">
        <v>1992</v>
      </c>
      <c r="F101" s="30">
        <v>7.7270000000000003</v>
      </c>
      <c r="G101" s="19" t="s">
        <v>679</v>
      </c>
      <c r="H101" s="18" t="s">
        <v>718</v>
      </c>
      <c r="I101" s="68">
        <v>5</v>
      </c>
      <c r="K101" s="65" t="str">
        <f>+VLOOKUP(A101,DTBSSTZ!$B$3:$G$15000,6,0)</f>
        <v>SK VYDRANY</v>
      </c>
    </row>
    <row r="102" spans="1:11" x14ac:dyDescent="0.25">
      <c r="A102" s="68">
        <v>10064</v>
      </c>
      <c r="B102" s="45">
        <v>25</v>
      </c>
      <c r="C102" s="19" t="s">
        <v>413</v>
      </c>
      <c r="D102" s="19" t="s">
        <v>115</v>
      </c>
      <c r="E102" s="68">
        <v>2000</v>
      </c>
      <c r="F102" s="30">
        <v>6.0780000000000003</v>
      </c>
      <c r="G102" s="19" t="s">
        <v>679</v>
      </c>
      <c r="H102" s="16" t="s">
        <v>719</v>
      </c>
      <c r="I102" s="68">
        <v>132</v>
      </c>
      <c r="K102" s="65" t="str">
        <f>+VLOOKUP(A102,DTBSSTZ!$B$3:$G$15000,6,0)</f>
        <v>SK VYDRANY</v>
      </c>
    </row>
    <row r="103" spans="1:11" x14ac:dyDescent="0.25">
      <c r="A103" s="17">
        <v>3010</v>
      </c>
      <c r="B103" s="45">
        <v>268</v>
      </c>
      <c r="C103" s="16" t="s">
        <v>289</v>
      </c>
      <c r="D103" s="16" t="s">
        <v>53</v>
      </c>
      <c r="E103" s="68">
        <v>1967</v>
      </c>
      <c r="F103" s="20">
        <v>4.4749999999999996</v>
      </c>
      <c r="G103" s="16" t="s">
        <v>653</v>
      </c>
      <c r="H103" s="11"/>
      <c r="I103" s="68"/>
      <c r="K103" s="65" t="str">
        <f>+VLOOKUP(A103,DTBSSTZ!$B$3:$G$15000,6,0)</f>
        <v>SPST ZÁHORSKÁ BYSTRICA</v>
      </c>
    </row>
    <row r="104" spans="1:11" x14ac:dyDescent="0.25">
      <c r="A104" s="17">
        <v>13874</v>
      </c>
      <c r="B104" s="45">
        <v>403</v>
      </c>
      <c r="C104" s="16" t="s">
        <v>704</v>
      </c>
      <c r="D104" s="16" t="s">
        <v>69</v>
      </c>
      <c r="E104" s="68">
        <v>1975</v>
      </c>
      <c r="F104" s="22">
        <v>3.9977229601518025</v>
      </c>
      <c r="G104" s="16" t="s">
        <v>653</v>
      </c>
      <c r="H104" s="27"/>
      <c r="I104" s="68"/>
      <c r="K104" s="65" t="str">
        <f>+VLOOKUP(A104,DTBSSTZ!$B$3:$G$15000,6,0)</f>
        <v>SPST ZÁHORSKÁ BYSTRICA</v>
      </c>
    </row>
    <row r="105" spans="1:11" x14ac:dyDescent="0.25">
      <c r="A105" s="17">
        <v>10987</v>
      </c>
      <c r="B105" s="45">
        <v>434</v>
      </c>
      <c r="C105" s="16" t="s">
        <v>450</v>
      </c>
      <c r="D105" s="16" t="s">
        <v>352</v>
      </c>
      <c r="E105" s="68">
        <v>1976</v>
      </c>
      <c r="F105" s="20">
        <v>3.8607142857142853</v>
      </c>
      <c r="G105" s="16" t="s">
        <v>653</v>
      </c>
      <c r="H105" s="11"/>
      <c r="I105" s="68"/>
      <c r="K105" s="65" t="str">
        <f>+VLOOKUP(A105,DTBSSTZ!$B$3:$G$15000,6,0)</f>
        <v>SPST ZÁHORSKÁ BYSTRICA</v>
      </c>
    </row>
    <row r="106" spans="1:11" x14ac:dyDescent="0.25">
      <c r="A106" s="17">
        <v>10986</v>
      </c>
      <c r="B106" s="45">
        <v>469</v>
      </c>
      <c r="C106" s="16" t="s">
        <v>480</v>
      </c>
      <c r="D106" s="16" t="s">
        <v>48</v>
      </c>
      <c r="E106" s="68">
        <v>1962</v>
      </c>
      <c r="F106" s="22">
        <v>3.6901162790697679</v>
      </c>
      <c r="G106" s="16" t="s">
        <v>653</v>
      </c>
      <c r="H106" s="11"/>
      <c r="I106" s="68"/>
      <c r="K106" s="65" t="str">
        <f>+VLOOKUP(A106,DTBSSTZ!$B$3:$G$15000,6,0)</f>
        <v>SPST ZÁHORSKÁ BYSTRICA</v>
      </c>
    </row>
    <row r="107" spans="1:11" x14ac:dyDescent="0.25">
      <c r="A107" s="17">
        <v>12511</v>
      </c>
      <c r="B107" s="45">
        <v>473</v>
      </c>
      <c r="C107" s="16" t="s">
        <v>485</v>
      </c>
      <c r="D107" s="16" t="s">
        <v>170</v>
      </c>
      <c r="E107" s="68">
        <v>1961</v>
      </c>
      <c r="F107" s="22">
        <v>3.6736842105263157</v>
      </c>
      <c r="G107" s="16" t="s">
        <v>653</v>
      </c>
      <c r="H107" s="11"/>
      <c r="I107" s="68"/>
      <c r="K107" s="65" t="str">
        <f>+VLOOKUP(A107,DTBSSTZ!$B$3:$G$15000,6,0)</f>
        <v>SPST ZÁHORSKÁ BYSTRICA</v>
      </c>
    </row>
    <row r="108" spans="1:11" x14ac:dyDescent="0.25">
      <c r="A108" s="17">
        <v>13671</v>
      </c>
      <c r="B108" s="45">
        <v>477</v>
      </c>
      <c r="C108" s="16" t="s">
        <v>490</v>
      </c>
      <c r="D108" s="16" t="s">
        <v>41</v>
      </c>
      <c r="E108" s="68">
        <v>1999</v>
      </c>
      <c r="F108" s="22">
        <v>3.6433285509325679</v>
      </c>
      <c r="G108" s="16" t="s">
        <v>653</v>
      </c>
      <c r="H108" s="11"/>
      <c r="I108" s="68"/>
      <c r="K108" s="65" t="str">
        <f>+VLOOKUP(A108,DTBSSTZ!$B$3:$G$15000,6,0)</f>
        <v>SPST ZÁHORSKÁ BYSTRICA</v>
      </c>
    </row>
    <row r="109" spans="1:11" x14ac:dyDescent="0.25">
      <c r="A109" s="17">
        <v>11930</v>
      </c>
      <c r="B109" s="45">
        <v>490</v>
      </c>
      <c r="C109" s="16" t="s">
        <v>499</v>
      </c>
      <c r="D109" s="16" t="s">
        <v>16</v>
      </c>
      <c r="E109" s="68">
        <v>1950</v>
      </c>
      <c r="F109" s="20">
        <v>3.578125</v>
      </c>
      <c r="G109" s="16" t="s">
        <v>653</v>
      </c>
      <c r="H109" s="11"/>
      <c r="I109" s="68"/>
      <c r="K109" s="65" t="str">
        <f>+VLOOKUP(A109,DTBSSTZ!$B$3:$G$15000,6,0)</f>
        <v>SPST ZÁHORSKÁ BYSTRICA</v>
      </c>
    </row>
    <row r="110" spans="1:11" x14ac:dyDescent="0.25">
      <c r="A110" s="17">
        <v>12512</v>
      </c>
      <c r="B110" s="45">
        <v>513</v>
      </c>
      <c r="C110" s="16" t="s">
        <v>519</v>
      </c>
      <c r="D110" s="16" t="s">
        <v>24</v>
      </c>
      <c r="E110" s="68">
        <v>1931</v>
      </c>
      <c r="F110" s="20">
        <v>3.4026143790849672</v>
      </c>
      <c r="G110" s="16" t="s">
        <v>653</v>
      </c>
      <c r="H110" s="11"/>
      <c r="I110" s="68"/>
      <c r="K110" s="65" t="str">
        <f>+VLOOKUP(A110,DTBSSTZ!$B$3:$G$15000,6,0)</f>
        <v>SPST ZÁHORSKÁ BYSTRICA</v>
      </c>
    </row>
    <row r="111" spans="1:11" x14ac:dyDescent="0.25">
      <c r="A111" s="17">
        <v>14471</v>
      </c>
      <c r="B111" s="45">
        <v>557</v>
      </c>
      <c r="C111" s="16" t="s">
        <v>555</v>
      </c>
      <c r="D111" s="16" t="s">
        <v>298</v>
      </c>
      <c r="E111" s="68">
        <v>1978</v>
      </c>
      <c r="F111" s="20">
        <v>3</v>
      </c>
      <c r="G111" s="16" t="s">
        <v>653</v>
      </c>
      <c r="H111" s="11"/>
      <c r="I111" s="68"/>
      <c r="K111" s="65" t="str">
        <f>+VLOOKUP(A111,DTBSSTZ!$B$3:$G$15000,6,0)</f>
        <v>SPST ZÁHORSKÁ BYSTRICA</v>
      </c>
    </row>
    <row r="112" spans="1:11" x14ac:dyDescent="0.25">
      <c r="A112" s="17">
        <v>11931</v>
      </c>
      <c r="B112" s="45">
        <v>557</v>
      </c>
      <c r="C112" s="16" t="s">
        <v>703</v>
      </c>
      <c r="D112" s="16" t="s">
        <v>557</v>
      </c>
      <c r="E112" s="68">
        <v>1957</v>
      </c>
      <c r="F112" s="22">
        <v>3</v>
      </c>
      <c r="G112" s="16" t="s">
        <v>653</v>
      </c>
      <c r="H112" s="11"/>
      <c r="I112" s="68"/>
      <c r="K112" s="65" t="str">
        <f>+VLOOKUP(A112,DTBSSTZ!$B$3:$G$15000,6,0)</f>
        <v>SPST ZÁHORSKÁ BYSTRICA</v>
      </c>
    </row>
    <row r="113" spans="1:11" x14ac:dyDescent="0.25">
      <c r="A113" s="17">
        <v>11475</v>
      </c>
      <c r="B113" s="45">
        <v>580</v>
      </c>
      <c r="C113" s="16" t="s">
        <v>573</v>
      </c>
      <c r="D113" s="16" t="s">
        <v>574</v>
      </c>
      <c r="E113" s="68">
        <v>1979</v>
      </c>
      <c r="F113" s="22">
        <v>2.9530000000000003</v>
      </c>
      <c r="G113" s="16" t="s">
        <v>653</v>
      </c>
      <c r="H113" s="11"/>
      <c r="I113" s="68"/>
      <c r="K113" s="65" t="str">
        <f>+VLOOKUP(A113,DTBSSTZ!$B$3:$G$15000,6,0)</f>
        <v>SPST ZÁHORSKÁ BYSTRICA</v>
      </c>
    </row>
    <row r="114" spans="1:11" x14ac:dyDescent="0.25">
      <c r="A114" s="68">
        <v>3245</v>
      </c>
      <c r="B114" s="45">
        <v>34</v>
      </c>
      <c r="C114" s="16" t="s">
        <v>706</v>
      </c>
      <c r="D114" s="16" t="s">
        <v>12</v>
      </c>
      <c r="E114" s="68">
        <v>1969</v>
      </c>
      <c r="F114" s="20">
        <v>5.9638554216867465</v>
      </c>
      <c r="G114" s="16" t="s">
        <v>639</v>
      </c>
      <c r="H114" s="11"/>
      <c r="I114" s="68">
        <v>160</v>
      </c>
      <c r="K114" s="65" t="str">
        <f>+VLOOKUP(A114,DTBSSTZ!$B$3:$G$15000,6,0)</f>
        <v>STK BLATNÉ</v>
      </c>
    </row>
    <row r="115" spans="1:11" x14ac:dyDescent="0.25">
      <c r="A115" s="68">
        <v>3911</v>
      </c>
      <c r="B115" s="45">
        <v>52</v>
      </c>
      <c r="C115" s="16" t="s">
        <v>33</v>
      </c>
      <c r="D115" s="16" t="s">
        <v>34</v>
      </c>
      <c r="E115" s="68">
        <v>1973</v>
      </c>
      <c r="F115" s="20">
        <v>5.6835443037974684</v>
      </c>
      <c r="G115" s="16" t="s">
        <v>639</v>
      </c>
      <c r="H115" s="11"/>
      <c r="I115" s="68">
        <v>288</v>
      </c>
      <c r="K115" s="65" t="str">
        <f>+VLOOKUP(A115,DTBSSTZ!$B$3:$G$15000,6,0)</f>
        <v>STK BLATNÉ</v>
      </c>
    </row>
    <row r="116" spans="1:11" x14ac:dyDescent="0.25">
      <c r="A116" s="17">
        <v>6672</v>
      </c>
      <c r="B116" s="45">
        <v>81</v>
      </c>
      <c r="C116" s="16" t="s">
        <v>75</v>
      </c>
      <c r="D116" s="16" t="s">
        <v>31</v>
      </c>
      <c r="E116" s="68">
        <v>1991</v>
      </c>
      <c r="F116" s="20">
        <v>5.4252873563218387</v>
      </c>
      <c r="G116" s="16" t="s">
        <v>639</v>
      </c>
      <c r="H116" s="11" t="s">
        <v>614</v>
      </c>
      <c r="I116" s="68"/>
      <c r="K116" s="65" t="str">
        <f>+VLOOKUP(A116,DTBSSTZ!$B$3:$G$15000,6,0)</f>
        <v>STK ZŠ NA BIELENISKU PEZINOK</v>
      </c>
    </row>
    <row r="117" spans="1:11" x14ac:dyDescent="0.25">
      <c r="A117" s="17">
        <v>1833</v>
      </c>
      <c r="B117" s="45">
        <v>88</v>
      </c>
      <c r="C117" s="16" t="s">
        <v>87</v>
      </c>
      <c r="D117" s="16" t="s">
        <v>36</v>
      </c>
      <c r="E117" s="68">
        <v>1961</v>
      </c>
      <c r="F117" s="20">
        <v>5.3766233766233764</v>
      </c>
      <c r="G117" s="16" t="s">
        <v>639</v>
      </c>
      <c r="H117" s="11"/>
      <c r="I117" s="68"/>
      <c r="K117" s="65" t="str">
        <f>+VLOOKUP(A117,DTBSSTZ!$B$3:$G$15000,6,0)</f>
        <v>STK BLATNÉ</v>
      </c>
    </row>
    <row r="118" spans="1:11" x14ac:dyDescent="0.25">
      <c r="A118" s="17">
        <v>2577</v>
      </c>
      <c r="B118" s="45">
        <v>118</v>
      </c>
      <c r="C118" s="16" t="s">
        <v>75</v>
      </c>
      <c r="D118" s="16" t="s">
        <v>132</v>
      </c>
      <c r="E118" s="68">
        <v>1965</v>
      </c>
      <c r="F118" s="20">
        <v>5.1923076923076925</v>
      </c>
      <c r="G118" s="16" t="s">
        <v>639</v>
      </c>
      <c r="H118" s="11"/>
      <c r="I118" s="68"/>
      <c r="K118" s="65" t="str">
        <f>+VLOOKUP(A118,DTBSSTZ!$B$3:$G$15000,6,0)</f>
        <v>STK BLATNÉ</v>
      </c>
    </row>
    <row r="119" spans="1:11" x14ac:dyDescent="0.25">
      <c r="A119" s="17">
        <v>2248</v>
      </c>
      <c r="B119" s="45">
        <v>164</v>
      </c>
      <c r="C119" s="16" t="s">
        <v>180</v>
      </c>
      <c r="D119" s="16" t="s">
        <v>132</v>
      </c>
      <c r="E119" s="68">
        <v>1963</v>
      </c>
      <c r="F119" s="20">
        <v>4.9609756097560984</v>
      </c>
      <c r="G119" s="16" t="s">
        <v>639</v>
      </c>
      <c r="H119" s="11"/>
      <c r="I119" s="68"/>
      <c r="K119" s="65" t="str">
        <f>+VLOOKUP(A119,DTBSSTZ!$B$3:$G$15000,6,0)</f>
        <v>STK BLATNÉ</v>
      </c>
    </row>
    <row r="120" spans="1:11" x14ac:dyDescent="0.25">
      <c r="A120" s="17">
        <v>6561</v>
      </c>
      <c r="B120" s="45">
        <v>172</v>
      </c>
      <c r="C120" s="16" t="s">
        <v>187</v>
      </c>
      <c r="D120" s="16" t="s">
        <v>50</v>
      </c>
      <c r="E120" s="68">
        <v>1990</v>
      </c>
      <c r="F120" s="20">
        <v>4.9088235294117641</v>
      </c>
      <c r="G120" s="16" t="s">
        <v>639</v>
      </c>
      <c r="H120" s="11" t="s">
        <v>730</v>
      </c>
      <c r="I120" s="68"/>
      <c r="K120" s="65" t="str">
        <f>+VLOOKUP(A120,DTBSSTZ!$B$3:$G$15000,6,0)</f>
        <v>STO SPOJE IVANKA</v>
      </c>
    </row>
    <row r="121" spans="1:11" x14ac:dyDescent="0.25">
      <c r="A121" s="17">
        <v>2467</v>
      </c>
      <c r="B121" s="45">
        <v>248</v>
      </c>
      <c r="C121" s="16" t="s">
        <v>267</v>
      </c>
      <c r="D121" s="16" t="s">
        <v>36</v>
      </c>
      <c r="E121" s="68">
        <v>1964</v>
      </c>
      <c r="F121" s="20">
        <v>4.5418181818181811</v>
      </c>
      <c r="G121" s="16" t="s">
        <v>639</v>
      </c>
      <c r="H121" s="11" t="s">
        <v>5</v>
      </c>
      <c r="I121" s="68"/>
      <c r="K121" s="65" t="str">
        <f>+VLOOKUP(A121,DTBSSTZ!$B$3:$G$15000,6,0)</f>
        <v>STK BLATNÉ</v>
      </c>
    </row>
    <row r="122" spans="1:11" x14ac:dyDescent="0.25">
      <c r="A122" s="17">
        <v>3685</v>
      </c>
      <c r="B122" s="45">
        <v>276</v>
      </c>
      <c r="C122" s="16" t="s">
        <v>297</v>
      </c>
      <c r="D122" s="16" t="s">
        <v>298</v>
      </c>
      <c r="E122" s="68">
        <v>1972</v>
      </c>
      <c r="F122" s="20">
        <v>4.4446913580246914</v>
      </c>
      <c r="G122" s="16" t="s">
        <v>639</v>
      </c>
      <c r="H122" s="11"/>
      <c r="I122" s="68"/>
      <c r="K122" s="65" t="str">
        <f>+VLOOKUP(A122,DTBSSTZ!$B$3:$G$15000,6,0)</f>
        <v>STK BLATNÉ</v>
      </c>
    </row>
    <row r="123" spans="1:11" x14ac:dyDescent="0.25">
      <c r="A123" s="17">
        <v>11797</v>
      </c>
      <c r="B123" s="45">
        <v>402</v>
      </c>
      <c r="C123" s="16" t="s">
        <v>418</v>
      </c>
      <c r="D123" s="16" t="s">
        <v>29</v>
      </c>
      <c r="E123" s="68">
        <v>1979</v>
      </c>
      <c r="F123" s="20">
        <v>3.9985454545454542</v>
      </c>
      <c r="G123" s="16" t="s">
        <v>639</v>
      </c>
      <c r="H123" s="11"/>
      <c r="I123" s="68"/>
      <c r="K123" s="65" t="str">
        <f>+VLOOKUP(A123,DTBSSTZ!$B$3:$G$15000,6,0)</f>
        <v>STK BLATNÉ</v>
      </c>
    </row>
    <row r="124" spans="1:11" x14ac:dyDescent="0.25">
      <c r="A124" s="17">
        <v>787</v>
      </c>
      <c r="B124" s="45">
        <v>465</v>
      </c>
      <c r="C124" s="16" t="s">
        <v>475</v>
      </c>
      <c r="D124" s="16" t="s">
        <v>422</v>
      </c>
      <c r="E124" s="68">
        <v>1953</v>
      </c>
      <c r="F124" s="22">
        <v>3.7153846153846155</v>
      </c>
      <c r="G124" s="16" t="s">
        <v>639</v>
      </c>
      <c r="H124" s="11"/>
      <c r="I124" s="68"/>
      <c r="K124" s="65" t="str">
        <f>+VLOOKUP(A124,DTBSSTZ!$B$3:$G$15000,6,0)</f>
        <v>STK BLATNÉ</v>
      </c>
    </row>
    <row r="125" spans="1:11" x14ac:dyDescent="0.25">
      <c r="A125" s="17">
        <v>11798</v>
      </c>
      <c r="B125" s="45">
        <v>493</v>
      </c>
      <c r="C125" s="16" t="s">
        <v>501</v>
      </c>
      <c r="D125" s="16" t="s">
        <v>98</v>
      </c>
      <c r="E125" s="68">
        <v>1990</v>
      </c>
      <c r="F125" s="20">
        <v>3.5727941176470588</v>
      </c>
      <c r="G125" s="16" t="s">
        <v>639</v>
      </c>
      <c r="H125" s="11"/>
      <c r="I125" s="68"/>
      <c r="K125" s="65" t="str">
        <f>+VLOOKUP(A125,DTBSSTZ!$B$3:$G$15000,6,0)</f>
        <v>STK BLATNÉ</v>
      </c>
    </row>
    <row r="126" spans="1:11" x14ac:dyDescent="0.25">
      <c r="A126" s="17">
        <v>12623</v>
      </c>
      <c r="B126" s="45">
        <v>534</v>
      </c>
      <c r="C126" s="16" t="s">
        <v>418</v>
      </c>
      <c r="D126" s="16" t="s">
        <v>539</v>
      </c>
      <c r="E126" s="68">
        <v>2006</v>
      </c>
      <c r="F126" s="20">
        <v>3.248148148148148</v>
      </c>
      <c r="G126" s="16" t="s">
        <v>639</v>
      </c>
      <c r="H126" s="11"/>
      <c r="I126" s="68"/>
      <c r="K126" s="65" t="str">
        <f>+VLOOKUP(A126,DTBSSTZ!$B$3:$G$15000,6,0)</f>
        <v>STK BLATNÉ</v>
      </c>
    </row>
    <row r="127" spans="1:11" x14ac:dyDescent="0.25">
      <c r="A127" s="17">
        <v>12625</v>
      </c>
      <c r="B127" s="45">
        <v>538</v>
      </c>
      <c r="C127" s="16" t="s">
        <v>279</v>
      </c>
      <c r="D127" s="16" t="s">
        <v>120</v>
      </c>
      <c r="E127" s="68">
        <v>2005</v>
      </c>
      <c r="F127" s="20">
        <v>3.2152129817444219</v>
      </c>
      <c r="G127" s="16" t="s">
        <v>639</v>
      </c>
      <c r="H127" s="11"/>
      <c r="I127" s="68"/>
      <c r="K127" s="65" t="str">
        <f>+VLOOKUP(A127,DTBSSTZ!$B$3:$G$15000,6,0)</f>
        <v>STK BLATNÉ</v>
      </c>
    </row>
    <row r="128" spans="1:11" x14ac:dyDescent="0.25">
      <c r="A128" s="17">
        <v>14132</v>
      </c>
      <c r="B128" s="45">
        <v>541</v>
      </c>
      <c r="C128" s="16" t="s">
        <v>545</v>
      </c>
      <c r="D128" s="16" t="s">
        <v>48</v>
      </c>
      <c r="E128" s="68">
        <v>1952</v>
      </c>
      <c r="F128" s="20">
        <v>3.2084967320261439</v>
      </c>
      <c r="G128" s="16" t="s">
        <v>639</v>
      </c>
      <c r="H128" s="11"/>
      <c r="I128" s="68"/>
      <c r="K128" s="65" t="str">
        <f>+VLOOKUP(A128,DTBSSTZ!$B$3:$G$15000,6,0)</f>
        <v>STK BLATNÉ</v>
      </c>
    </row>
    <row r="129" spans="1:11" x14ac:dyDescent="0.25">
      <c r="A129" s="17">
        <v>571</v>
      </c>
      <c r="B129" s="45">
        <v>551</v>
      </c>
      <c r="C129" s="16" t="s">
        <v>545</v>
      </c>
      <c r="D129" s="16" t="s">
        <v>58</v>
      </c>
      <c r="E129" s="68">
        <v>1950</v>
      </c>
      <c r="F129" s="20">
        <v>3.0950980392156868</v>
      </c>
      <c r="G129" s="16" t="s">
        <v>639</v>
      </c>
      <c r="H129" s="11"/>
      <c r="I129" s="68"/>
      <c r="K129" s="65" t="str">
        <f>+VLOOKUP(A129,DTBSSTZ!$B$3:$G$15000,6,0)</f>
        <v>STK BLATNÉ</v>
      </c>
    </row>
    <row r="130" spans="1:11" x14ac:dyDescent="0.25">
      <c r="A130" s="17">
        <v>12620</v>
      </c>
      <c r="B130" s="45">
        <v>560</v>
      </c>
      <c r="C130" s="16" t="s">
        <v>279</v>
      </c>
      <c r="D130" s="16" t="s">
        <v>539</v>
      </c>
      <c r="E130" s="68">
        <v>2004</v>
      </c>
      <c r="F130" s="20">
        <v>2.9940000000000002</v>
      </c>
      <c r="G130" s="16" t="s">
        <v>639</v>
      </c>
      <c r="H130" s="11"/>
      <c r="I130" s="68"/>
      <c r="K130" s="65" t="str">
        <f>+VLOOKUP(A130,DTBSSTZ!$B$3:$G$15000,6,0)</f>
        <v>STK BLATNÉ</v>
      </c>
    </row>
    <row r="131" spans="1:11" x14ac:dyDescent="0.25">
      <c r="A131" s="17">
        <v>556</v>
      </c>
      <c r="B131" s="45">
        <v>566</v>
      </c>
      <c r="C131" s="16" t="s">
        <v>565</v>
      </c>
      <c r="D131" s="16" t="s">
        <v>48</v>
      </c>
      <c r="E131" s="68">
        <v>1950</v>
      </c>
      <c r="F131" s="20">
        <v>2.9820000000000002</v>
      </c>
      <c r="G131" s="16" t="s">
        <v>639</v>
      </c>
      <c r="H131" s="11"/>
      <c r="I131" s="68"/>
      <c r="K131" s="65" t="str">
        <f>+VLOOKUP(A131,DTBSSTZ!$B$3:$G$15000,6,0)</f>
        <v>STK BLATNÉ</v>
      </c>
    </row>
    <row r="132" spans="1:11" x14ac:dyDescent="0.25">
      <c r="A132" s="17">
        <v>6048</v>
      </c>
      <c r="B132" s="45">
        <v>122</v>
      </c>
      <c r="C132" s="16" t="s">
        <v>682</v>
      </c>
      <c r="D132" s="16" t="s">
        <v>24</v>
      </c>
      <c r="E132" s="68">
        <v>1988</v>
      </c>
      <c r="F132" s="20">
        <v>5.1763157894736844</v>
      </c>
      <c r="G132" s="16" t="s">
        <v>632</v>
      </c>
      <c r="H132" s="11"/>
      <c r="I132" s="68"/>
      <c r="K132" s="65" t="str">
        <f>+VLOOKUP(A132,DTBSSTZ!$B$3:$G$15000,6,0)</f>
        <v>STK ČATAJ LAST MILE</v>
      </c>
    </row>
    <row r="133" spans="1:11" x14ac:dyDescent="0.25">
      <c r="A133" s="17">
        <v>3417</v>
      </c>
      <c r="B133" s="45">
        <v>142</v>
      </c>
      <c r="C133" s="16" t="s">
        <v>154</v>
      </c>
      <c r="D133" s="16" t="s">
        <v>136</v>
      </c>
      <c r="E133" s="68">
        <v>1970</v>
      </c>
      <c r="F133" s="20">
        <v>5.0750000000000002</v>
      </c>
      <c r="G133" s="16" t="s">
        <v>632</v>
      </c>
      <c r="H133" s="11"/>
      <c r="I133" s="68"/>
      <c r="K133" s="65" t="str">
        <f>+VLOOKUP(A133,DTBSSTZ!$B$3:$G$15000,6,0)</f>
        <v>STK ČATAJ LAST MILE</v>
      </c>
    </row>
    <row r="134" spans="1:11" x14ac:dyDescent="0.25">
      <c r="A134" s="17">
        <v>1314</v>
      </c>
      <c r="B134" s="45">
        <v>148</v>
      </c>
      <c r="C134" s="16" t="s">
        <v>682</v>
      </c>
      <c r="D134" s="16" t="s">
        <v>24</v>
      </c>
      <c r="E134" s="68">
        <v>1958</v>
      </c>
      <c r="F134" s="20">
        <v>5.0578947368421057</v>
      </c>
      <c r="G134" s="16" t="s">
        <v>632</v>
      </c>
      <c r="H134" s="11"/>
      <c r="I134" s="68"/>
      <c r="K134" s="65" t="str">
        <f>+VLOOKUP(A134,DTBSSTZ!$B$3:$G$15000,6,0)</f>
        <v>STK ČATAJ LAST MILE</v>
      </c>
    </row>
    <row r="135" spans="1:11" x14ac:dyDescent="0.25">
      <c r="A135" s="17">
        <v>7129</v>
      </c>
      <c r="B135" s="45">
        <v>218</v>
      </c>
      <c r="C135" s="16" t="s">
        <v>234</v>
      </c>
      <c r="D135" s="16" t="s">
        <v>120</v>
      </c>
      <c r="E135" s="68">
        <v>1992</v>
      </c>
      <c r="F135" s="22">
        <v>4.7051351351351345</v>
      </c>
      <c r="G135" s="16" t="s">
        <v>632</v>
      </c>
      <c r="H135" s="11"/>
      <c r="I135" s="68"/>
      <c r="K135" s="65" t="str">
        <f>+VLOOKUP(A135,DTBSSTZ!$B$3:$G$15000,6,0)</f>
        <v>STK ČATAJ LAST MILE</v>
      </c>
    </row>
    <row r="136" spans="1:11" x14ac:dyDescent="0.25">
      <c r="A136" s="17">
        <v>4217</v>
      </c>
      <c r="B136" s="45">
        <v>244</v>
      </c>
      <c r="C136" s="16" t="s">
        <v>260</v>
      </c>
      <c r="D136" s="16" t="s">
        <v>22</v>
      </c>
      <c r="E136" s="68">
        <v>1975</v>
      </c>
      <c r="F136" s="20">
        <v>4.552941176470588</v>
      </c>
      <c r="G136" s="16" t="s">
        <v>632</v>
      </c>
      <c r="H136" s="11" t="s">
        <v>5</v>
      </c>
      <c r="I136" s="68"/>
      <c r="K136" s="65" t="str">
        <f>+VLOOKUP(A136,DTBSSTZ!$B$3:$G$15000,6,0)</f>
        <v>STK ČATAJ LAST MILE</v>
      </c>
    </row>
    <row r="137" spans="1:11" x14ac:dyDescent="0.25">
      <c r="A137" s="17">
        <v>908</v>
      </c>
      <c r="B137" s="45">
        <v>269</v>
      </c>
      <c r="C137" s="16" t="s">
        <v>290</v>
      </c>
      <c r="D137" s="16" t="s">
        <v>16</v>
      </c>
      <c r="E137" s="68">
        <v>1954</v>
      </c>
      <c r="F137" s="20">
        <v>4.4737499999999999</v>
      </c>
      <c r="G137" s="16" t="s">
        <v>632</v>
      </c>
      <c r="H137" s="11"/>
      <c r="I137" s="68"/>
      <c r="K137" s="65" t="str">
        <f>+VLOOKUP(A137,DTBSSTZ!$B$3:$G$15000,6,0)</f>
        <v>STK ČATAJ LAST MILE</v>
      </c>
    </row>
    <row r="138" spans="1:11" x14ac:dyDescent="0.25">
      <c r="A138" s="17">
        <v>1180</v>
      </c>
      <c r="B138" s="45">
        <v>272</v>
      </c>
      <c r="C138" s="16" t="s">
        <v>294</v>
      </c>
      <c r="D138" s="16" t="s">
        <v>36</v>
      </c>
      <c r="E138" s="68">
        <v>1957</v>
      </c>
      <c r="F138" s="20">
        <v>4.4577272727272721</v>
      </c>
      <c r="G138" s="16" t="s">
        <v>632</v>
      </c>
      <c r="H138" s="11"/>
      <c r="I138" s="68"/>
      <c r="K138" s="65" t="str">
        <f>+VLOOKUP(A138,DTBSSTZ!$B$3:$G$15000,6,0)</f>
        <v>STK ČATAJ LAST MILE</v>
      </c>
    </row>
    <row r="139" spans="1:11" x14ac:dyDescent="0.25">
      <c r="A139" s="17">
        <v>1176</v>
      </c>
      <c r="B139" s="45">
        <v>305</v>
      </c>
      <c r="C139" s="16" t="s">
        <v>633</v>
      </c>
      <c r="D139" s="16" t="s">
        <v>60</v>
      </c>
      <c r="E139" s="68">
        <v>1957</v>
      </c>
      <c r="F139" s="20">
        <v>4.3474999999999993</v>
      </c>
      <c r="G139" s="16" t="s">
        <v>632</v>
      </c>
      <c r="H139" s="11"/>
      <c r="I139" s="68"/>
      <c r="K139" s="65" t="str">
        <f>+VLOOKUP(A139,DTBSSTZ!$B$3:$G$15000,6,0)</f>
        <v>STK ČATAJ LAST MILE</v>
      </c>
    </row>
    <row r="140" spans="1:11" x14ac:dyDescent="0.25">
      <c r="A140" s="17">
        <v>13297</v>
      </c>
      <c r="B140" s="45">
        <v>398</v>
      </c>
      <c r="C140" s="16" t="s">
        <v>631</v>
      </c>
      <c r="D140" s="16" t="s">
        <v>60</v>
      </c>
      <c r="E140" s="68">
        <v>1978</v>
      </c>
      <c r="F140" s="22">
        <v>4.0083673469387762</v>
      </c>
      <c r="G140" s="16" t="s">
        <v>632</v>
      </c>
      <c r="H140" s="11"/>
      <c r="I140" s="68"/>
      <c r="K140" s="65" t="str">
        <f>+VLOOKUP(A140,DTBSSTZ!$B$3:$G$15000,6,0)</f>
        <v>STK ČATAJ LAST MILE</v>
      </c>
    </row>
    <row r="141" spans="1:11" x14ac:dyDescent="0.25">
      <c r="A141" s="17">
        <v>13737</v>
      </c>
      <c r="B141" s="45">
        <v>415</v>
      </c>
      <c r="C141" s="16" t="s">
        <v>432</v>
      </c>
      <c r="D141" s="16" t="s">
        <v>170</v>
      </c>
      <c r="E141" s="68">
        <v>1962</v>
      </c>
      <c r="F141" s="20">
        <v>3.9651724137931033</v>
      </c>
      <c r="G141" s="16" t="s">
        <v>632</v>
      </c>
      <c r="H141" s="11"/>
      <c r="I141" s="68"/>
      <c r="K141" s="65" t="str">
        <f>+VLOOKUP(A141,DTBSSTZ!$B$3:$G$15000,6,0)</f>
        <v>STK ČATAJ LAST MILE</v>
      </c>
    </row>
    <row r="142" spans="1:11" x14ac:dyDescent="0.25">
      <c r="A142" s="17">
        <v>13296</v>
      </c>
      <c r="B142" s="45">
        <v>417</v>
      </c>
      <c r="C142" s="16" t="s">
        <v>433</v>
      </c>
      <c r="D142" s="16" t="s">
        <v>36</v>
      </c>
      <c r="E142" s="68">
        <v>1970</v>
      </c>
      <c r="F142" s="20">
        <v>3.9379120879120881</v>
      </c>
      <c r="G142" s="16" t="s">
        <v>632</v>
      </c>
      <c r="H142" s="11"/>
      <c r="I142" s="68"/>
      <c r="K142" s="65" t="str">
        <f>+VLOOKUP(A142,DTBSSTZ!$B$3:$G$15000,6,0)</f>
        <v>STK ČATAJ LAST MILE</v>
      </c>
    </row>
    <row r="143" spans="1:11" x14ac:dyDescent="0.25">
      <c r="A143" s="17">
        <v>13295</v>
      </c>
      <c r="B143" s="45">
        <v>424</v>
      </c>
      <c r="C143" s="16" t="s">
        <v>671</v>
      </c>
      <c r="D143" s="16" t="s">
        <v>325</v>
      </c>
      <c r="E143" s="68">
        <v>1977</v>
      </c>
      <c r="F143" s="20">
        <v>3.9063380281690141</v>
      </c>
      <c r="G143" s="16" t="s">
        <v>632</v>
      </c>
      <c r="H143" s="11"/>
      <c r="I143" s="68"/>
      <c r="K143" s="65" t="str">
        <f>+VLOOKUP(A143,DTBSSTZ!$B$3:$G$15000,6,0)</f>
        <v>STK ČATAJ LAST MILE</v>
      </c>
    </row>
    <row r="144" spans="1:11" x14ac:dyDescent="0.25">
      <c r="A144" s="17">
        <v>13298</v>
      </c>
      <c r="B144" s="45">
        <v>433</v>
      </c>
      <c r="C144" s="16" t="s">
        <v>447</v>
      </c>
      <c r="D144" s="16" t="s">
        <v>275</v>
      </c>
      <c r="E144" s="68">
        <v>1999</v>
      </c>
      <c r="F144" s="20">
        <v>3.8763157894736842</v>
      </c>
      <c r="G144" s="16" t="s">
        <v>632</v>
      </c>
      <c r="H144" s="11"/>
      <c r="I144" s="68"/>
      <c r="K144" s="65" t="str">
        <f>+VLOOKUP(A144,DTBSSTZ!$B$3:$G$15000,6,0)</f>
        <v>STK ČATAJ LAST MILE</v>
      </c>
    </row>
    <row r="145" spans="1:11" x14ac:dyDescent="0.25">
      <c r="A145" s="17">
        <v>13736</v>
      </c>
      <c r="B145" s="45">
        <v>557</v>
      </c>
      <c r="C145" s="16" t="s">
        <v>553</v>
      </c>
      <c r="D145" s="16" t="s">
        <v>210</v>
      </c>
      <c r="E145" s="68">
        <v>1982</v>
      </c>
      <c r="F145" s="20">
        <v>3</v>
      </c>
      <c r="G145" s="16" t="s">
        <v>632</v>
      </c>
      <c r="H145" s="11"/>
      <c r="I145" s="68"/>
      <c r="K145" s="65" t="str">
        <f>+VLOOKUP(A145,DTBSSTZ!$B$3:$G$15000,6,0)</f>
        <v>STK ČATAJ LAST MILE</v>
      </c>
    </row>
    <row r="146" spans="1:11" x14ac:dyDescent="0.25">
      <c r="A146" s="68">
        <v>9681</v>
      </c>
      <c r="B146" s="45">
        <v>10</v>
      </c>
      <c r="C146" s="19" t="s">
        <v>195</v>
      </c>
      <c r="D146" s="19" t="s">
        <v>115</v>
      </c>
      <c r="E146" s="68">
        <v>1998</v>
      </c>
      <c r="F146" s="30">
        <v>6.5129999999999999</v>
      </c>
      <c r="G146" s="19" t="s">
        <v>645</v>
      </c>
      <c r="H146" s="18"/>
      <c r="I146" s="68">
        <v>48</v>
      </c>
      <c r="K146" s="65" t="str">
        <f>+VLOOKUP(A146,DTBSSTZ!$B$3:$G$15000,6,0)</f>
        <v>STK DEVÍNSKA NOVÁ VES</v>
      </c>
    </row>
    <row r="147" spans="1:11" x14ac:dyDescent="0.25">
      <c r="A147" s="68">
        <v>6076</v>
      </c>
      <c r="B147" s="45">
        <v>14</v>
      </c>
      <c r="C147" s="19" t="s">
        <v>592</v>
      </c>
      <c r="D147" s="19" t="s">
        <v>83</v>
      </c>
      <c r="E147" s="68">
        <v>1988</v>
      </c>
      <c r="F147" s="30">
        <v>6.3310000000000004</v>
      </c>
      <c r="G147" s="19" t="s">
        <v>645</v>
      </c>
      <c r="H147" s="18"/>
      <c r="I147" s="68">
        <v>72</v>
      </c>
      <c r="K147" s="65" t="str">
        <f>+VLOOKUP(A147,DTBSSTZ!$B$3:$G$15000,6,0)</f>
        <v>STK DEVÍNSKA NOVÁ VES</v>
      </c>
    </row>
    <row r="148" spans="1:11" x14ac:dyDescent="0.25">
      <c r="A148" s="68">
        <v>5725</v>
      </c>
      <c r="B148" s="45">
        <v>23</v>
      </c>
      <c r="C148" s="19" t="s">
        <v>597</v>
      </c>
      <c r="D148" s="19" t="s">
        <v>115</v>
      </c>
      <c r="E148" s="68">
        <v>1986</v>
      </c>
      <c r="F148" s="30">
        <v>6.1020000000000003</v>
      </c>
      <c r="G148" s="19" t="s">
        <v>645</v>
      </c>
      <c r="H148" s="18"/>
      <c r="I148" s="68">
        <v>122</v>
      </c>
      <c r="K148" s="65" t="str">
        <f>+VLOOKUP(A148,DTBSSTZ!$B$3:$G$15000,6,0)</f>
        <v>STK DEVÍNSKA NOVÁ VES</v>
      </c>
    </row>
    <row r="149" spans="1:11" x14ac:dyDescent="0.25">
      <c r="A149" s="68">
        <v>7962</v>
      </c>
      <c r="B149" s="45">
        <v>28</v>
      </c>
      <c r="C149" s="19" t="s">
        <v>599</v>
      </c>
      <c r="D149" s="19" t="s">
        <v>521</v>
      </c>
      <c r="E149" s="68">
        <v>1994</v>
      </c>
      <c r="F149" s="30">
        <v>6.0590000000000002</v>
      </c>
      <c r="G149" s="19" t="s">
        <v>645</v>
      </c>
      <c r="H149" s="18"/>
      <c r="I149" s="68">
        <v>142</v>
      </c>
      <c r="K149" s="65" t="str">
        <f>+VLOOKUP(A149,DTBSSTZ!$B$3:$G$15000,6,0)</f>
        <v>STK DEVÍNSKA NOVÁ VES</v>
      </c>
    </row>
    <row r="150" spans="1:11" x14ac:dyDescent="0.25">
      <c r="A150" s="68">
        <v>7197</v>
      </c>
      <c r="B150" s="45">
        <v>38</v>
      </c>
      <c r="C150" s="16" t="s">
        <v>23</v>
      </c>
      <c r="D150" s="16" t="s">
        <v>24</v>
      </c>
      <c r="E150" s="68">
        <v>1992</v>
      </c>
      <c r="F150" s="20">
        <v>5.87</v>
      </c>
      <c r="G150" s="16" t="s">
        <v>645</v>
      </c>
      <c r="H150" s="11"/>
      <c r="I150" s="68">
        <v>194</v>
      </c>
      <c r="K150" s="65" t="str">
        <f>+VLOOKUP(A150,DTBSSTZ!$B$3:$G$15000,6,0)</f>
        <v>STK DEVÍNSKA NOVÁ VES</v>
      </c>
    </row>
    <row r="151" spans="1:11" x14ac:dyDescent="0.25">
      <c r="A151" s="68">
        <v>6538</v>
      </c>
      <c r="B151" s="45">
        <v>48</v>
      </c>
      <c r="C151" s="16" t="s">
        <v>40</v>
      </c>
      <c r="D151" s="16" t="s">
        <v>661</v>
      </c>
      <c r="E151" s="68">
        <v>1990</v>
      </c>
      <c r="F151" s="20">
        <v>5.7149999999999999</v>
      </c>
      <c r="G151" s="16" t="s">
        <v>645</v>
      </c>
      <c r="H151" s="11"/>
      <c r="I151" s="68">
        <v>268</v>
      </c>
      <c r="K151" s="65" t="str">
        <f>+VLOOKUP(A151,DTBSSTZ!$B$3:$G$15000,6,0)</f>
        <v>STK DEVÍNSKA NOVÁ VES</v>
      </c>
    </row>
    <row r="152" spans="1:11" x14ac:dyDescent="0.25">
      <c r="A152" s="68">
        <v>8765</v>
      </c>
      <c r="B152" s="45">
        <v>50</v>
      </c>
      <c r="C152" s="16" t="s">
        <v>30</v>
      </c>
      <c r="D152" s="16" t="s">
        <v>31</v>
      </c>
      <c r="E152" s="68">
        <v>1996</v>
      </c>
      <c r="F152" s="20">
        <v>5.7009999999999996</v>
      </c>
      <c r="G152" s="16" t="s">
        <v>645</v>
      </c>
      <c r="H152" s="11"/>
      <c r="I152" s="68">
        <v>278</v>
      </c>
      <c r="K152" s="65" t="str">
        <f>+VLOOKUP(A152,DTBSSTZ!$B$3:$G$15000,6,0)</f>
        <v>STK DEVÍNSKA NOVÁ VES</v>
      </c>
    </row>
    <row r="153" spans="1:11" x14ac:dyDescent="0.25">
      <c r="A153" s="23">
        <v>5993</v>
      </c>
      <c r="B153" s="45">
        <v>72</v>
      </c>
      <c r="C153" s="16" t="s">
        <v>611</v>
      </c>
      <c r="D153" s="16" t="s">
        <v>72</v>
      </c>
      <c r="E153" s="68">
        <v>1988</v>
      </c>
      <c r="F153" s="20">
        <v>5.5469999999999997</v>
      </c>
      <c r="G153" s="16" t="s">
        <v>645</v>
      </c>
      <c r="H153" s="11" t="s">
        <v>609</v>
      </c>
      <c r="I153" s="68"/>
      <c r="K153" s="65" t="str">
        <f>+VLOOKUP(A153,DTBSSTZ!$B$3:$G$15000,6,0)</f>
        <v>STK DEVÍNSKA NOVÁ VES</v>
      </c>
    </row>
    <row r="154" spans="1:11" x14ac:dyDescent="0.25">
      <c r="A154" s="17">
        <v>9569</v>
      </c>
      <c r="B154" s="45">
        <v>141</v>
      </c>
      <c r="C154" s="16" t="s">
        <v>153</v>
      </c>
      <c r="D154" s="16" t="s">
        <v>115</v>
      </c>
      <c r="E154" s="68">
        <v>1998</v>
      </c>
      <c r="F154" s="22">
        <v>5.0795918367346946</v>
      </c>
      <c r="G154" s="16" t="s">
        <v>645</v>
      </c>
      <c r="H154" s="11"/>
      <c r="I154" s="68"/>
      <c r="K154" s="65" t="str">
        <f>+VLOOKUP(A154,DTBSSTZ!$B$3:$G$15000,6,0)</f>
        <v>STK DEVÍNSKA NOVÁ VES</v>
      </c>
    </row>
    <row r="155" spans="1:11" x14ac:dyDescent="0.25">
      <c r="A155" s="17">
        <v>1461</v>
      </c>
      <c r="B155" s="45">
        <v>160</v>
      </c>
      <c r="C155" s="16" t="s">
        <v>174</v>
      </c>
      <c r="D155" s="16" t="s">
        <v>67</v>
      </c>
      <c r="E155" s="68">
        <v>1958</v>
      </c>
      <c r="F155" s="20">
        <v>4.9919117647058826</v>
      </c>
      <c r="G155" s="16" t="s">
        <v>645</v>
      </c>
      <c r="H155" s="11"/>
      <c r="I155" s="68"/>
      <c r="K155" s="65" t="str">
        <f>+VLOOKUP(A155,DTBSSTZ!$B$3:$G$15000,6,0)</f>
        <v>STK DEVÍNSKA NOVÁ VES</v>
      </c>
    </row>
    <row r="156" spans="1:11" x14ac:dyDescent="0.25">
      <c r="A156" s="17">
        <v>13359</v>
      </c>
      <c r="B156" s="45">
        <v>222</v>
      </c>
      <c r="C156" s="16" t="s">
        <v>237</v>
      </c>
      <c r="D156" s="16" t="s">
        <v>200</v>
      </c>
      <c r="E156" s="68">
        <v>1952</v>
      </c>
      <c r="F156" s="20">
        <v>4.6860465116279073</v>
      </c>
      <c r="G156" s="16" t="s">
        <v>645</v>
      </c>
      <c r="H156" s="11"/>
      <c r="I156" s="68"/>
      <c r="K156" s="65" t="str">
        <f>+VLOOKUP(A156,DTBSSTZ!$B$3:$G$15000,6,0)</f>
        <v>STK DEVÍNSKA NOVÁ VES</v>
      </c>
    </row>
    <row r="157" spans="1:11" x14ac:dyDescent="0.25">
      <c r="A157" s="17">
        <v>3692</v>
      </c>
      <c r="B157" s="45">
        <v>239</v>
      </c>
      <c r="C157" s="16" t="s">
        <v>195</v>
      </c>
      <c r="D157" s="16" t="s">
        <v>36</v>
      </c>
      <c r="E157" s="68">
        <v>1972</v>
      </c>
      <c r="F157" s="22">
        <v>4.5745454545454542</v>
      </c>
      <c r="G157" s="16" t="s">
        <v>645</v>
      </c>
      <c r="H157" s="11"/>
      <c r="I157" s="68"/>
      <c r="K157" s="65" t="str">
        <f>+VLOOKUP(A157,DTBSSTZ!$B$3:$G$15000,6,0)</f>
        <v>STK DEVÍNSKA NOVÁ VES</v>
      </c>
    </row>
    <row r="158" spans="1:11" x14ac:dyDescent="0.25">
      <c r="A158" s="17">
        <v>8379</v>
      </c>
      <c r="B158" s="45">
        <v>300</v>
      </c>
      <c r="C158" s="16" t="s">
        <v>322</v>
      </c>
      <c r="D158" s="16" t="s">
        <v>323</v>
      </c>
      <c r="E158" s="68">
        <v>1995</v>
      </c>
      <c r="F158" s="20">
        <v>4.3590909090909093</v>
      </c>
      <c r="G158" s="16" t="s">
        <v>645</v>
      </c>
      <c r="H158" s="11"/>
      <c r="I158" s="68"/>
      <c r="K158" s="65" t="str">
        <f>+VLOOKUP(A158,DTBSSTZ!$B$3:$G$15000,6,0)</f>
        <v>STK DEVÍNSKA NOVÁ VES</v>
      </c>
    </row>
    <row r="159" spans="1:11" x14ac:dyDescent="0.25">
      <c r="A159" s="17">
        <v>4816</v>
      </c>
      <c r="B159" s="45">
        <v>305</v>
      </c>
      <c r="C159" s="16" t="s">
        <v>329</v>
      </c>
      <c r="D159" s="16" t="s">
        <v>98</v>
      </c>
      <c r="E159" s="68">
        <v>1980</v>
      </c>
      <c r="F159" s="20">
        <v>4.3478260869565215</v>
      </c>
      <c r="G159" s="16" t="s">
        <v>645</v>
      </c>
      <c r="H159" s="11"/>
      <c r="I159" s="68"/>
      <c r="K159" s="65" t="str">
        <f>+VLOOKUP(A159,DTBSSTZ!$B$3:$G$15000,6,0)</f>
        <v>STK DEVÍNSKA NOVÁ VES</v>
      </c>
    </row>
    <row r="160" spans="1:11" x14ac:dyDescent="0.25">
      <c r="A160" s="17">
        <v>5938</v>
      </c>
      <c r="B160" s="45">
        <v>316</v>
      </c>
      <c r="C160" s="16" t="s">
        <v>339</v>
      </c>
      <c r="D160" s="16" t="s">
        <v>44</v>
      </c>
      <c r="E160" s="68">
        <v>1987</v>
      </c>
      <c r="F160" s="20">
        <v>4.3088235294117645</v>
      </c>
      <c r="G160" s="16" t="s">
        <v>645</v>
      </c>
      <c r="H160" s="11"/>
      <c r="I160" s="68"/>
      <c r="K160" s="65" t="str">
        <f>+VLOOKUP(A160,DTBSSTZ!$B$3:$G$15000,6,0)</f>
        <v>STK DEVÍNSKA NOVÁ VES</v>
      </c>
    </row>
    <row r="161" spans="1:11" x14ac:dyDescent="0.25">
      <c r="A161" s="17">
        <v>10525</v>
      </c>
      <c r="B161" s="45">
        <v>323</v>
      </c>
      <c r="C161" s="16" t="s">
        <v>345</v>
      </c>
      <c r="D161" s="16" t="s">
        <v>34</v>
      </c>
      <c r="E161" s="68">
        <v>1975</v>
      </c>
      <c r="F161" s="25">
        <v>4.2947826086956518</v>
      </c>
      <c r="G161" s="16" t="s">
        <v>645</v>
      </c>
      <c r="H161" s="11"/>
      <c r="I161" s="68"/>
      <c r="K161" s="65" t="str">
        <f>+VLOOKUP(A161,DTBSSTZ!$B$3:$G$15000,6,0)</f>
        <v>STK DEVÍNSKA NOVÁ VES</v>
      </c>
    </row>
    <row r="162" spans="1:11" x14ac:dyDescent="0.25">
      <c r="A162" s="17">
        <v>9800</v>
      </c>
      <c r="B162" s="45">
        <v>335</v>
      </c>
      <c r="C162" s="16" t="s">
        <v>358</v>
      </c>
      <c r="D162" s="16" t="s">
        <v>115</v>
      </c>
      <c r="E162" s="68">
        <v>1999</v>
      </c>
      <c r="F162" s="20">
        <v>4.2570000000000006</v>
      </c>
      <c r="G162" s="16" t="s">
        <v>645</v>
      </c>
      <c r="H162" s="14" t="s">
        <v>7</v>
      </c>
      <c r="I162" s="68"/>
      <c r="K162" s="65" t="str">
        <f>+VLOOKUP(A162,DTBSSTZ!$B$3:$G$15000,6,0)</f>
        <v>STK DEVÍNSKA NOVÁ VES</v>
      </c>
    </row>
    <row r="163" spans="1:11" x14ac:dyDescent="0.25">
      <c r="A163" s="17">
        <v>2407</v>
      </c>
      <c r="B163" s="45">
        <v>358</v>
      </c>
      <c r="C163" s="16" t="s">
        <v>376</v>
      </c>
      <c r="D163" s="16" t="s">
        <v>136</v>
      </c>
      <c r="E163" s="68">
        <v>1964</v>
      </c>
      <c r="F163" s="22">
        <v>4.1568181818181813</v>
      </c>
      <c r="G163" s="16" t="s">
        <v>645</v>
      </c>
      <c r="H163" s="11"/>
      <c r="I163" s="68"/>
      <c r="K163" s="65" t="str">
        <f>+VLOOKUP(A163,DTBSSTZ!$B$3:$G$15000,6,0)</f>
        <v>STK DEVÍNSKA NOVÁ VES</v>
      </c>
    </row>
    <row r="164" spans="1:11" x14ac:dyDescent="0.25">
      <c r="A164" s="17">
        <v>13351</v>
      </c>
      <c r="B164" s="45">
        <v>368</v>
      </c>
      <c r="C164" s="16" t="s">
        <v>384</v>
      </c>
      <c r="D164" s="16" t="s">
        <v>385</v>
      </c>
      <c r="E164" s="68">
        <v>2005</v>
      </c>
      <c r="F164" s="20">
        <v>4.1207207207207208</v>
      </c>
      <c r="G164" s="16" t="s">
        <v>645</v>
      </c>
      <c r="H164" s="11"/>
      <c r="I164" s="68"/>
      <c r="K164" s="65" t="str">
        <f>+VLOOKUP(A164,DTBSSTZ!$B$3:$G$15000,6,0)</f>
        <v>STK DEVÍNSKA NOVÁ VES</v>
      </c>
    </row>
    <row r="165" spans="1:11" x14ac:dyDescent="0.25">
      <c r="A165" s="17">
        <v>11802</v>
      </c>
      <c r="B165" s="45">
        <v>400</v>
      </c>
      <c r="C165" s="16" t="s">
        <v>416</v>
      </c>
      <c r="D165" s="16" t="s">
        <v>16</v>
      </c>
      <c r="E165" s="68">
        <v>2006</v>
      </c>
      <c r="F165" s="20">
        <v>4.0031250000000007</v>
      </c>
      <c r="G165" s="16" t="s">
        <v>645</v>
      </c>
      <c r="H165" s="11"/>
      <c r="I165" s="68"/>
      <c r="K165" s="65" t="str">
        <f>+VLOOKUP(A165,DTBSSTZ!$B$3:$G$15000,6,0)</f>
        <v>STK DEVÍNSKA NOVÁ VES</v>
      </c>
    </row>
    <row r="166" spans="1:11" x14ac:dyDescent="0.25">
      <c r="A166" s="17">
        <v>5238</v>
      </c>
      <c r="B166" s="45">
        <v>412</v>
      </c>
      <c r="C166" s="16" t="s">
        <v>430</v>
      </c>
      <c r="D166" s="16" t="s">
        <v>36</v>
      </c>
      <c r="E166" s="68">
        <v>1983</v>
      </c>
      <c r="F166" s="25">
        <v>3.9657894736842101</v>
      </c>
      <c r="G166" s="16" t="s">
        <v>645</v>
      </c>
      <c r="H166" s="11"/>
      <c r="I166" s="68"/>
      <c r="K166" s="65" t="str">
        <f>+VLOOKUP(A166,DTBSSTZ!$B$3:$G$15000,6,0)</f>
        <v>STK DEVÍNSKA NOVÁ VES</v>
      </c>
    </row>
    <row r="167" spans="1:11" x14ac:dyDescent="0.25">
      <c r="A167" s="17">
        <v>13753</v>
      </c>
      <c r="B167" s="45">
        <v>421</v>
      </c>
      <c r="C167" s="16" t="s">
        <v>437</v>
      </c>
      <c r="D167" s="16" t="s">
        <v>16</v>
      </c>
      <c r="E167" s="68">
        <v>1950</v>
      </c>
      <c r="F167" s="20">
        <v>3.9155802861685221</v>
      </c>
      <c r="G167" s="16" t="s">
        <v>645</v>
      </c>
      <c r="H167" s="11"/>
      <c r="I167" s="68"/>
      <c r="K167" s="65" t="str">
        <f>+VLOOKUP(A167,DTBSSTZ!$B$3:$G$15000,6,0)</f>
        <v>STK DEVÍNSKA NOVÁ VES</v>
      </c>
    </row>
    <row r="168" spans="1:11" x14ac:dyDescent="0.25">
      <c r="A168" s="17">
        <v>10701</v>
      </c>
      <c r="B168" s="45">
        <v>422</v>
      </c>
      <c r="C168" s="16" t="s">
        <v>438</v>
      </c>
      <c r="D168" s="16" t="s">
        <v>18</v>
      </c>
      <c r="E168" s="68">
        <v>1983</v>
      </c>
      <c r="F168" s="22">
        <v>3.9109803921568624</v>
      </c>
      <c r="G168" s="16" t="s">
        <v>645</v>
      </c>
      <c r="H168" s="11"/>
      <c r="I168" s="68"/>
      <c r="K168" s="65" t="str">
        <f>+VLOOKUP(A168,DTBSSTZ!$B$3:$G$15000,6,0)</f>
        <v>STK DEVÍNSKA NOVÁ VES</v>
      </c>
    </row>
    <row r="169" spans="1:11" x14ac:dyDescent="0.25">
      <c r="A169" s="17">
        <v>11801</v>
      </c>
      <c r="B169" s="45">
        <v>427</v>
      </c>
      <c r="C169" s="16" t="s">
        <v>441</v>
      </c>
      <c r="D169" s="16" t="s">
        <v>442</v>
      </c>
      <c r="E169" s="68">
        <v>2004</v>
      </c>
      <c r="F169" s="20">
        <v>3.8896551724137933</v>
      </c>
      <c r="G169" s="16" t="s">
        <v>645</v>
      </c>
      <c r="H169" s="11"/>
      <c r="I169" s="68"/>
      <c r="K169" s="65" t="str">
        <f>+VLOOKUP(A169,DTBSSTZ!$B$3:$G$15000,6,0)</f>
        <v>STK DEVÍNSKA NOVÁ VES</v>
      </c>
    </row>
    <row r="170" spans="1:11" x14ac:dyDescent="0.25">
      <c r="A170" s="17">
        <v>11800</v>
      </c>
      <c r="B170" s="45">
        <v>440</v>
      </c>
      <c r="C170" s="16" t="s">
        <v>430</v>
      </c>
      <c r="D170" s="16" t="s">
        <v>69</v>
      </c>
      <c r="E170" s="68">
        <v>1982</v>
      </c>
      <c r="F170" s="25">
        <v>3.8323529411764712</v>
      </c>
      <c r="G170" s="16" t="s">
        <v>645</v>
      </c>
      <c r="H170" s="11"/>
      <c r="I170" s="68"/>
      <c r="K170" s="65" t="str">
        <f>+VLOOKUP(A170,DTBSSTZ!$B$3:$G$15000,6,0)</f>
        <v>STK DEVÍNSKA NOVÁ VES</v>
      </c>
    </row>
    <row r="171" spans="1:11" x14ac:dyDescent="0.25">
      <c r="A171" s="17">
        <v>46</v>
      </c>
      <c r="B171" s="45">
        <v>450</v>
      </c>
      <c r="C171" s="16" t="s">
        <v>463</v>
      </c>
      <c r="D171" s="16" t="s">
        <v>48</v>
      </c>
      <c r="E171" s="68">
        <v>1937</v>
      </c>
      <c r="F171" s="22">
        <v>3.783582089552239</v>
      </c>
      <c r="G171" s="16" t="s">
        <v>645</v>
      </c>
      <c r="H171" s="11"/>
      <c r="I171" s="68"/>
      <c r="K171" s="65" t="str">
        <f>+VLOOKUP(A171,DTBSSTZ!$B$3:$G$15000,6,0)</f>
        <v>STK DEVÍNSKA NOVÁ VES</v>
      </c>
    </row>
    <row r="172" spans="1:11" x14ac:dyDescent="0.25">
      <c r="A172" s="17">
        <v>1697</v>
      </c>
      <c r="B172" s="45">
        <v>457</v>
      </c>
      <c r="C172" s="16" t="s">
        <v>469</v>
      </c>
      <c r="D172" s="16" t="s">
        <v>470</v>
      </c>
      <c r="E172" s="68">
        <v>1960</v>
      </c>
      <c r="F172" s="20">
        <v>3.7520833333333337</v>
      </c>
      <c r="G172" s="16" t="s">
        <v>645</v>
      </c>
      <c r="H172" s="11"/>
      <c r="I172" s="68"/>
      <c r="K172" s="65" t="str">
        <f>+VLOOKUP(A172,DTBSSTZ!$B$3:$G$15000,6,0)</f>
        <v>STK DEVÍNSKA NOVÁ VES</v>
      </c>
    </row>
    <row r="173" spans="1:11" x14ac:dyDescent="0.25">
      <c r="A173" s="17">
        <v>13954</v>
      </c>
      <c r="B173" s="45">
        <v>470</v>
      </c>
      <c r="C173" s="16" t="s">
        <v>481</v>
      </c>
      <c r="D173" s="16" t="s">
        <v>482</v>
      </c>
      <c r="E173" s="68">
        <v>2004</v>
      </c>
      <c r="F173" s="20">
        <v>3.6888888888888891</v>
      </c>
      <c r="G173" s="16" t="s">
        <v>645</v>
      </c>
      <c r="H173" s="11"/>
      <c r="I173" s="68"/>
      <c r="K173" s="65" t="str">
        <f>+VLOOKUP(A173,DTBSSTZ!$B$3:$G$15000,6,0)</f>
        <v>STK DEVÍNSKA NOVÁ VES</v>
      </c>
    </row>
    <row r="174" spans="1:11" x14ac:dyDescent="0.25">
      <c r="A174" s="17">
        <v>3224</v>
      </c>
      <c r="B174" s="45">
        <v>487</v>
      </c>
      <c r="C174" s="16" t="s">
        <v>702</v>
      </c>
      <c r="D174" s="16" t="s">
        <v>396</v>
      </c>
      <c r="E174" s="68">
        <v>1969</v>
      </c>
      <c r="F174" s="22">
        <v>3.591333333333333</v>
      </c>
      <c r="G174" s="16" t="s">
        <v>645</v>
      </c>
      <c r="H174" s="11"/>
      <c r="I174" s="68"/>
      <c r="K174" s="65" t="str">
        <f>+VLOOKUP(A174,DTBSSTZ!$B$3:$G$15000,6,0)</f>
        <v>STK DEVÍNSKA NOVÁ VES</v>
      </c>
    </row>
    <row r="175" spans="1:11" x14ac:dyDescent="0.25">
      <c r="A175" s="17">
        <v>9717</v>
      </c>
      <c r="B175" s="45">
        <v>492</v>
      </c>
      <c r="C175" s="16" t="s">
        <v>174</v>
      </c>
      <c r="D175" s="16" t="s">
        <v>24</v>
      </c>
      <c r="E175" s="68">
        <v>1999</v>
      </c>
      <c r="F175" s="20">
        <v>3.5750000000000002</v>
      </c>
      <c r="G175" s="16" t="s">
        <v>645</v>
      </c>
      <c r="H175" s="11"/>
      <c r="I175" s="68"/>
      <c r="K175" s="65" t="str">
        <f>+VLOOKUP(A175,DTBSSTZ!$B$3:$G$15000,6,0)</f>
        <v>STK DEVÍNSKA NOVÁ VES</v>
      </c>
    </row>
    <row r="176" spans="1:11" x14ac:dyDescent="0.25">
      <c r="A176" s="17">
        <v>13809</v>
      </c>
      <c r="B176" s="45">
        <v>495</v>
      </c>
      <c r="C176" s="16" t="s">
        <v>503</v>
      </c>
      <c r="D176" s="16" t="s">
        <v>46</v>
      </c>
      <c r="E176" s="68">
        <v>2004</v>
      </c>
      <c r="F176" s="20">
        <v>3.5522727272727277</v>
      </c>
      <c r="G176" s="16" t="s">
        <v>645</v>
      </c>
      <c r="H176" s="11"/>
      <c r="I176" s="68"/>
      <c r="K176" s="65" t="str">
        <f>+VLOOKUP(A176,DTBSSTZ!$B$3:$G$15000,6,0)</f>
        <v>STK DEVÍNSKA NOVÁ VES</v>
      </c>
    </row>
    <row r="177" spans="1:11" x14ac:dyDescent="0.25">
      <c r="A177" s="17">
        <v>11799</v>
      </c>
      <c r="B177" s="45">
        <v>495</v>
      </c>
      <c r="C177" s="16" t="s">
        <v>504</v>
      </c>
      <c r="D177" s="16" t="s">
        <v>34</v>
      </c>
      <c r="E177" s="68">
        <v>1951</v>
      </c>
      <c r="F177" s="20">
        <v>3.5522727272727277</v>
      </c>
      <c r="G177" s="16" t="s">
        <v>645</v>
      </c>
      <c r="H177" s="11"/>
      <c r="I177" s="68"/>
      <c r="K177" s="65" t="str">
        <f>+VLOOKUP(A177,DTBSSTZ!$B$3:$G$15000,6,0)</f>
        <v>STK DEVÍNSKA NOVÁ VES</v>
      </c>
    </row>
    <row r="178" spans="1:11" x14ac:dyDescent="0.25">
      <c r="A178" s="17">
        <v>13354</v>
      </c>
      <c r="B178" s="45">
        <v>523</v>
      </c>
      <c r="C178" s="16" t="s">
        <v>528</v>
      </c>
      <c r="D178" s="16" t="s">
        <v>98</v>
      </c>
      <c r="E178" s="68">
        <v>2006</v>
      </c>
      <c r="F178" s="20">
        <v>3.3477941176470591</v>
      </c>
      <c r="G178" s="16" t="s">
        <v>645</v>
      </c>
      <c r="H178" s="11"/>
      <c r="I178" s="68"/>
      <c r="K178" s="65" t="str">
        <f>+VLOOKUP(A178,DTBSSTZ!$B$3:$G$15000,6,0)</f>
        <v>STK DEVÍNSKA NOVÁ VES</v>
      </c>
    </row>
    <row r="179" spans="1:11" x14ac:dyDescent="0.25">
      <c r="A179" s="17">
        <v>13358</v>
      </c>
      <c r="B179" s="45">
        <v>543</v>
      </c>
      <c r="C179" s="16" t="s">
        <v>548</v>
      </c>
      <c r="D179" s="16" t="s">
        <v>72</v>
      </c>
      <c r="E179" s="68">
        <v>2005</v>
      </c>
      <c r="F179" s="20">
        <v>3.2</v>
      </c>
      <c r="G179" s="16" t="s">
        <v>645</v>
      </c>
      <c r="H179" s="11"/>
      <c r="I179" s="68"/>
      <c r="K179" s="65" t="str">
        <f>+VLOOKUP(A179,DTBSSTZ!$B$3:$G$15000,6,0)</f>
        <v>STK DEVÍNSKA NOVÁ VES</v>
      </c>
    </row>
    <row r="180" spans="1:11" x14ac:dyDescent="0.25">
      <c r="A180" s="17">
        <v>14255</v>
      </c>
      <c r="B180" s="45">
        <v>562</v>
      </c>
      <c r="C180" s="16" t="s">
        <v>564</v>
      </c>
      <c r="D180" s="16" t="s">
        <v>331</v>
      </c>
      <c r="E180" s="68">
        <v>1974</v>
      </c>
      <c r="F180" s="20">
        <v>2.988</v>
      </c>
      <c r="G180" s="16" t="s">
        <v>645</v>
      </c>
      <c r="H180" s="11"/>
      <c r="I180" s="68"/>
      <c r="K180" s="65" t="str">
        <f>+VLOOKUP(A180,DTBSSTZ!$B$3:$G$15000,6,0)</f>
        <v>STK DEVÍNSKA NOVÁ VES</v>
      </c>
    </row>
    <row r="181" spans="1:11" x14ac:dyDescent="0.25">
      <c r="A181" s="17">
        <v>13356</v>
      </c>
      <c r="B181" s="45">
        <v>570</v>
      </c>
      <c r="C181" s="16" t="s">
        <v>567</v>
      </c>
      <c r="D181" s="16" t="s">
        <v>568</v>
      </c>
      <c r="E181" s="68">
        <v>2007</v>
      </c>
      <c r="F181" s="20">
        <v>2.9710000000000001</v>
      </c>
      <c r="G181" s="16" t="s">
        <v>645</v>
      </c>
      <c r="H181" s="11"/>
      <c r="I181" s="68"/>
      <c r="K181" s="65" t="str">
        <f>+VLOOKUP(A181,DTBSSTZ!$B$3:$G$15000,6,0)</f>
        <v>STK DEVÍNSKA NOVÁ VES</v>
      </c>
    </row>
    <row r="182" spans="1:11" x14ac:dyDescent="0.25">
      <c r="A182" s="68">
        <v>5148</v>
      </c>
      <c r="B182" s="45">
        <v>9</v>
      </c>
      <c r="C182" s="19" t="s">
        <v>588</v>
      </c>
      <c r="D182" s="19" t="s">
        <v>589</v>
      </c>
      <c r="E182" s="68">
        <v>1982</v>
      </c>
      <c r="F182" s="30">
        <v>6.5289999999999999</v>
      </c>
      <c r="G182" s="19" t="s">
        <v>654</v>
      </c>
      <c r="H182" s="18"/>
      <c r="I182" s="68">
        <v>45</v>
      </c>
      <c r="K182" s="65" t="str">
        <f>+VLOOKUP(A182,DTBSSTZ!$B$3:$G$15000,6,0)</f>
        <v>STK SENEC</v>
      </c>
    </row>
    <row r="183" spans="1:11" x14ac:dyDescent="0.25">
      <c r="A183" s="68">
        <v>3443</v>
      </c>
      <c r="B183" s="45">
        <v>17</v>
      </c>
      <c r="C183" s="19" t="s">
        <v>466</v>
      </c>
      <c r="D183" s="19" t="s">
        <v>125</v>
      </c>
      <c r="E183" s="68">
        <v>1970</v>
      </c>
      <c r="F183" s="30">
        <v>6.1929999999999996</v>
      </c>
      <c r="G183" s="19" t="s">
        <v>654</v>
      </c>
      <c r="H183" s="18"/>
      <c r="I183" s="68">
        <v>95</v>
      </c>
      <c r="K183" s="65" t="str">
        <f>+VLOOKUP(A183,DTBSSTZ!$B$3:$G$15000,6,0)</f>
        <v>STK SENEC</v>
      </c>
    </row>
    <row r="184" spans="1:11" x14ac:dyDescent="0.25">
      <c r="A184" s="68">
        <v>4138</v>
      </c>
      <c r="B184" s="45">
        <v>18</v>
      </c>
      <c r="C184" s="19" t="s">
        <v>195</v>
      </c>
      <c r="D184" s="19" t="s">
        <v>594</v>
      </c>
      <c r="E184" s="68">
        <v>1975</v>
      </c>
      <c r="F184" s="30">
        <v>6.1879999999999997</v>
      </c>
      <c r="G184" s="19" t="s">
        <v>654</v>
      </c>
      <c r="H184" s="18"/>
      <c r="I184" s="68">
        <v>97</v>
      </c>
      <c r="K184" s="65" t="str">
        <f>+VLOOKUP(A184,DTBSSTZ!$B$3:$G$15000,6,0)</f>
        <v>STK SENEC</v>
      </c>
    </row>
    <row r="185" spans="1:11" x14ac:dyDescent="0.25">
      <c r="A185" s="68">
        <v>5524</v>
      </c>
      <c r="B185" s="45">
        <v>47</v>
      </c>
      <c r="C185" s="16" t="s">
        <v>28</v>
      </c>
      <c r="D185" s="16" t="s">
        <v>29</v>
      </c>
      <c r="E185" s="68">
        <v>1985</v>
      </c>
      <c r="F185" s="20">
        <v>5.7166666666666668</v>
      </c>
      <c r="G185" s="16" t="s">
        <v>654</v>
      </c>
      <c r="H185" s="11"/>
      <c r="I185" s="68">
        <v>266</v>
      </c>
      <c r="K185" s="65" t="str">
        <f>+VLOOKUP(A185,DTBSSTZ!$B$3:$G$15000,6,0)</f>
        <v>STK SENEC</v>
      </c>
    </row>
    <row r="186" spans="1:11" x14ac:dyDescent="0.25">
      <c r="A186" s="68">
        <v>3397</v>
      </c>
      <c r="B186" s="45">
        <v>53</v>
      </c>
      <c r="C186" s="16" t="s">
        <v>35</v>
      </c>
      <c r="D186" s="16" t="s">
        <v>36</v>
      </c>
      <c r="E186" s="68">
        <v>1970</v>
      </c>
      <c r="F186" s="20">
        <v>5.6818181818181817</v>
      </c>
      <c r="G186" s="16" t="s">
        <v>654</v>
      </c>
      <c r="H186" s="11"/>
      <c r="I186" s="68">
        <v>289</v>
      </c>
      <c r="K186" s="65" t="str">
        <f>+VLOOKUP(A186,DTBSSTZ!$B$3:$G$15000,6,0)</f>
        <v>STK SENEC</v>
      </c>
    </row>
    <row r="187" spans="1:11" x14ac:dyDescent="0.25">
      <c r="A187" s="68">
        <v>4236</v>
      </c>
      <c r="B187" s="45">
        <v>54</v>
      </c>
      <c r="C187" s="16" t="s">
        <v>37</v>
      </c>
      <c r="D187" s="16" t="s">
        <v>38</v>
      </c>
      <c r="E187" s="68">
        <v>1975</v>
      </c>
      <c r="F187" s="20">
        <v>5.6744186046511631</v>
      </c>
      <c r="G187" s="16" t="s">
        <v>654</v>
      </c>
      <c r="H187" s="11"/>
      <c r="I187" s="68">
        <v>293</v>
      </c>
      <c r="K187" s="65" t="str">
        <f>+VLOOKUP(A187,DTBSSTZ!$B$3:$G$15000,6,0)</f>
        <v>STK SENEC</v>
      </c>
    </row>
    <row r="188" spans="1:11" x14ac:dyDescent="0.25">
      <c r="A188" s="17">
        <v>7779</v>
      </c>
      <c r="B188" s="45">
        <v>68</v>
      </c>
      <c r="C188" s="16" t="s">
        <v>54</v>
      </c>
      <c r="D188" s="16" t="s">
        <v>55</v>
      </c>
      <c r="E188" s="68">
        <v>1994</v>
      </c>
      <c r="F188" s="20">
        <v>5.5714285714285712</v>
      </c>
      <c r="G188" s="16" t="s">
        <v>654</v>
      </c>
      <c r="H188" s="11"/>
      <c r="I188" s="68"/>
      <c r="K188" s="65" t="str">
        <f>+VLOOKUP(A188,DTBSSTZ!$B$3:$G$15000,6,0)</f>
        <v>STK SENEC</v>
      </c>
    </row>
    <row r="189" spans="1:11" x14ac:dyDescent="0.25">
      <c r="A189" s="17">
        <v>11961</v>
      </c>
      <c r="B189" s="45">
        <v>94</v>
      </c>
      <c r="C189" s="16" t="s">
        <v>96</v>
      </c>
      <c r="D189" s="16" t="s">
        <v>22</v>
      </c>
      <c r="E189" s="68">
        <v>1982</v>
      </c>
      <c r="F189" s="20">
        <v>5.3235294117647056</v>
      </c>
      <c r="G189" s="16" t="s">
        <v>654</v>
      </c>
      <c r="H189" s="11"/>
      <c r="I189" s="68"/>
      <c r="K189" s="65" t="str">
        <f>+VLOOKUP(A189,DTBSSTZ!$B$3:$G$15000,6,0)</f>
        <v>STK SENEC</v>
      </c>
    </row>
    <row r="190" spans="1:11" x14ac:dyDescent="0.25">
      <c r="A190" s="17">
        <v>5219</v>
      </c>
      <c r="B190" s="45">
        <v>99</v>
      </c>
      <c r="C190" s="16" t="s">
        <v>102</v>
      </c>
      <c r="D190" s="16" t="s">
        <v>95</v>
      </c>
      <c r="E190" s="68">
        <v>1983</v>
      </c>
      <c r="F190" s="22">
        <v>5.3037037037037038</v>
      </c>
      <c r="G190" s="16" t="s">
        <v>654</v>
      </c>
      <c r="H190" s="11"/>
      <c r="I190" s="68"/>
      <c r="K190" s="65" t="str">
        <f>+VLOOKUP(A190,DTBSSTZ!$B$3:$G$15000,6,0)</f>
        <v>STK SENEC</v>
      </c>
    </row>
    <row r="191" spans="1:11" x14ac:dyDescent="0.25">
      <c r="A191" s="17">
        <v>1448</v>
      </c>
      <c r="B191" s="45">
        <v>114</v>
      </c>
      <c r="C191" s="16" t="s">
        <v>35</v>
      </c>
      <c r="D191" s="16" t="s">
        <v>58</v>
      </c>
      <c r="E191" s="68">
        <v>1958</v>
      </c>
      <c r="F191" s="20">
        <v>5.2270000000000003</v>
      </c>
      <c r="G191" s="16" t="s">
        <v>654</v>
      </c>
      <c r="H191" s="11" t="s">
        <v>737</v>
      </c>
      <c r="I191" s="68"/>
      <c r="K191" s="65" t="str">
        <f>+VLOOKUP(A191,DTBSSTZ!$B$3:$G$15000,6,0)</f>
        <v>STK SENEC</v>
      </c>
    </row>
    <row r="192" spans="1:11" x14ac:dyDescent="0.25">
      <c r="A192" s="17">
        <v>5218</v>
      </c>
      <c r="B192" s="45">
        <v>131</v>
      </c>
      <c r="C192" s="16" t="s">
        <v>102</v>
      </c>
      <c r="D192" s="16" t="s">
        <v>85</v>
      </c>
      <c r="E192" s="68">
        <v>1983</v>
      </c>
      <c r="F192" s="22">
        <v>5.1283018867924532</v>
      </c>
      <c r="G192" s="16" t="s">
        <v>654</v>
      </c>
      <c r="H192" s="11"/>
      <c r="I192" s="68"/>
      <c r="K192" s="65" t="str">
        <f>+VLOOKUP(A192,DTBSSTZ!$B$3:$G$15000,6,0)</f>
        <v>STK SENEC</v>
      </c>
    </row>
    <row r="193" spans="1:11" x14ac:dyDescent="0.25">
      <c r="A193" s="17">
        <v>4881</v>
      </c>
      <c r="B193" s="45">
        <v>145</v>
      </c>
      <c r="C193" s="16" t="s">
        <v>156</v>
      </c>
      <c r="D193" s="16" t="s">
        <v>69</v>
      </c>
      <c r="E193" s="68">
        <v>1980</v>
      </c>
      <c r="F193" s="22">
        <v>5.0654648956356745</v>
      </c>
      <c r="G193" s="16" t="s">
        <v>654</v>
      </c>
      <c r="H193" s="11"/>
      <c r="I193" s="68"/>
      <c r="K193" s="65" t="str">
        <f>+VLOOKUP(A193,DTBSSTZ!$B$3:$G$15000,6,0)</f>
        <v>STK SENEC</v>
      </c>
    </row>
    <row r="194" spans="1:11" x14ac:dyDescent="0.25">
      <c r="A194" s="17">
        <v>5018</v>
      </c>
      <c r="B194" s="45">
        <v>181</v>
      </c>
      <c r="C194" s="16" t="s">
        <v>199</v>
      </c>
      <c r="D194" s="16" t="s">
        <v>200</v>
      </c>
      <c r="E194" s="68">
        <v>1981</v>
      </c>
      <c r="F194" s="20">
        <v>4.8550000000000004</v>
      </c>
      <c r="G194" s="16" t="s">
        <v>654</v>
      </c>
      <c r="H194" s="11"/>
      <c r="I194" s="68"/>
      <c r="K194" s="65" t="str">
        <f>+VLOOKUP(A194,DTBSSTZ!$B$3:$G$15000,6,0)</f>
        <v>STK SENEC</v>
      </c>
    </row>
    <row r="195" spans="1:11" x14ac:dyDescent="0.25">
      <c r="A195" s="17">
        <v>9243</v>
      </c>
      <c r="B195" s="45">
        <v>195</v>
      </c>
      <c r="C195" s="16" t="s">
        <v>757</v>
      </c>
      <c r="D195" s="16" t="s">
        <v>758</v>
      </c>
      <c r="E195" s="68">
        <v>1997</v>
      </c>
      <c r="F195" s="20">
        <v>4.79</v>
      </c>
      <c r="G195" s="16" t="s">
        <v>654</v>
      </c>
      <c r="H195" s="11" t="s">
        <v>737</v>
      </c>
      <c r="I195" s="68"/>
      <c r="K195" s="65" t="str">
        <f>+VLOOKUP(A195,DTBSSTZ!$B$3:$G$15000,6,0)</f>
        <v>STK SENEC</v>
      </c>
    </row>
    <row r="196" spans="1:11" x14ac:dyDescent="0.25">
      <c r="A196" s="17">
        <v>11960</v>
      </c>
      <c r="B196" s="45">
        <v>208</v>
      </c>
      <c r="C196" s="16" t="s">
        <v>224</v>
      </c>
      <c r="D196" s="16" t="s">
        <v>24</v>
      </c>
      <c r="E196" s="68">
        <v>1989</v>
      </c>
      <c r="F196" s="20">
        <v>4.7480000000000002</v>
      </c>
      <c r="G196" s="16" t="s">
        <v>654</v>
      </c>
      <c r="H196" s="11"/>
      <c r="I196" s="68"/>
      <c r="K196" s="65" t="str">
        <f>+VLOOKUP(A196,DTBSSTZ!$B$3:$G$15000,6,0)</f>
        <v>STK SENEC</v>
      </c>
    </row>
    <row r="197" spans="1:11" x14ac:dyDescent="0.25">
      <c r="A197" s="17">
        <v>4146</v>
      </c>
      <c r="B197" s="45">
        <v>258</v>
      </c>
      <c r="C197" s="16" t="s">
        <v>279</v>
      </c>
      <c r="D197" s="16" t="s">
        <v>18</v>
      </c>
      <c r="E197" s="68">
        <v>1975</v>
      </c>
      <c r="F197" s="22">
        <v>4.5095238095238095</v>
      </c>
      <c r="G197" s="16" t="s">
        <v>654</v>
      </c>
      <c r="H197" s="11" t="s">
        <v>613</v>
      </c>
      <c r="I197" s="68"/>
      <c r="K197" s="65" t="str">
        <f>+VLOOKUP(A197,DTBSSTZ!$B$3:$G$15000,6,0)</f>
        <v>STK SENEC</v>
      </c>
    </row>
    <row r="198" spans="1:11" x14ac:dyDescent="0.25">
      <c r="A198" s="17">
        <v>77</v>
      </c>
      <c r="B198" s="45">
        <v>282</v>
      </c>
      <c r="C198" s="16" t="s">
        <v>466</v>
      </c>
      <c r="D198" s="16" t="s">
        <v>192</v>
      </c>
      <c r="E198" s="68">
        <v>1940</v>
      </c>
      <c r="F198" s="20">
        <v>4.4169999999999998</v>
      </c>
      <c r="G198" s="16" t="s">
        <v>654</v>
      </c>
      <c r="H198" s="14" t="s">
        <v>759</v>
      </c>
      <c r="I198" s="68"/>
      <c r="K198" s="65" t="str">
        <f>+VLOOKUP(A198,DTBSSTZ!$B$3:$G$15000,6,0)</f>
        <v>STK SENEC</v>
      </c>
    </row>
    <row r="199" spans="1:11" x14ac:dyDescent="0.25">
      <c r="A199" s="17">
        <v>11963</v>
      </c>
      <c r="B199" s="45">
        <v>332</v>
      </c>
      <c r="C199" s="16" t="s">
        <v>354</v>
      </c>
      <c r="D199" s="16" t="s">
        <v>29</v>
      </c>
      <c r="E199" s="68">
        <v>2003</v>
      </c>
      <c r="F199" s="20">
        <v>4.2647058823529411</v>
      </c>
      <c r="G199" s="16" t="s">
        <v>654</v>
      </c>
      <c r="H199" s="11"/>
      <c r="I199" s="68"/>
      <c r="K199" s="65" t="str">
        <f>+VLOOKUP(A199,DTBSSTZ!$B$3:$G$15000,6,0)</f>
        <v>STK SENEC</v>
      </c>
    </row>
    <row r="200" spans="1:11" x14ac:dyDescent="0.25">
      <c r="A200" s="17">
        <v>11962</v>
      </c>
      <c r="B200" s="45">
        <v>336</v>
      </c>
      <c r="C200" s="16" t="s">
        <v>485</v>
      </c>
      <c r="D200" s="16" t="s">
        <v>359</v>
      </c>
      <c r="E200" s="68">
        <v>2003</v>
      </c>
      <c r="F200" s="20">
        <v>4.2529411764705882</v>
      </c>
      <c r="G200" s="16" t="s">
        <v>654</v>
      </c>
      <c r="H200" s="11"/>
      <c r="I200" s="68"/>
      <c r="K200" s="65" t="str">
        <f>+VLOOKUP(A200,DTBSSTZ!$B$3:$G$15000,6,0)</f>
        <v>STK SENEC</v>
      </c>
    </row>
    <row r="201" spans="1:11" x14ac:dyDescent="0.25">
      <c r="A201" s="17">
        <v>10075</v>
      </c>
      <c r="B201" s="45">
        <v>571</v>
      </c>
      <c r="C201" s="16" t="s">
        <v>466</v>
      </c>
      <c r="D201" s="16" t="s">
        <v>62</v>
      </c>
      <c r="E201" s="68">
        <v>2000</v>
      </c>
      <c r="F201" s="20">
        <v>2.9650000000000003</v>
      </c>
      <c r="G201" s="16" t="s">
        <v>654</v>
      </c>
      <c r="H201" s="11"/>
      <c r="I201" s="68"/>
      <c r="K201" s="65" t="str">
        <f>+VLOOKUP(A201,DTBSSTZ!$B$3:$G$15000,6,0)</f>
        <v>STK SENEC</v>
      </c>
    </row>
    <row r="202" spans="1:11" x14ac:dyDescent="0.25">
      <c r="A202" s="17">
        <v>1685</v>
      </c>
      <c r="B202" s="45">
        <v>213</v>
      </c>
      <c r="C202" s="16" t="s">
        <v>229</v>
      </c>
      <c r="D202" s="16" t="s">
        <v>11</v>
      </c>
      <c r="E202" s="68">
        <v>1960</v>
      </c>
      <c r="F202" s="20">
        <v>4.736470588235294</v>
      </c>
      <c r="G202" s="16" t="s">
        <v>643</v>
      </c>
      <c r="H202" s="11"/>
      <c r="I202" s="68"/>
      <c r="K202" s="65" t="str">
        <f>+VLOOKUP(A202,DTBSSTZ!$B$3:$G$15000,6,0)</f>
        <v>STK STUDIENKA</v>
      </c>
    </row>
    <row r="203" spans="1:11" x14ac:dyDescent="0.25">
      <c r="A203" s="17">
        <v>1367</v>
      </c>
      <c r="B203" s="45">
        <v>217</v>
      </c>
      <c r="C203" s="16" t="s">
        <v>233</v>
      </c>
      <c r="D203" s="16" t="s">
        <v>85</v>
      </c>
      <c r="E203" s="68">
        <v>1958</v>
      </c>
      <c r="F203" s="20">
        <v>4.7055696202531641</v>
      </c>
      <c r="G203" s="16" t="s">
        <v>643</v>
      </c>
      <c r="H203" s="11"/>
      <c r="I203" s="68"/>
      <c r="K203" s="65" t="str">
        <f>+VLOOKUP(A203,DTBSSTZ!$B$3:$G$15000,6,0)</f>
        <v>STK STUDIENKA</v>
      </c>
    </row>
    <row r="204" spans="1:11" x14ac:dyDescent="0.25">
      <c r="A204" s="17">
        <v>8878</v>
      </c>
      <c r="B204" s="45">
        <v>227</v>
      </c>
      <c r="C204" s="16" t="s">
        <v>242</v>
      </c>
      <c r="D204" s="16" t="s">
        <v>243</v>
      </c>
      <c r="E204" s="68">
        <v>1996</v>
      </c>
      <c r="F204" s="20">
        <v>4.6637735849056599</v>
      </c>
      <c r="G204" s="16" t="s">
        <v>643</v>
      </c>
      <c r="H204" s="11"/>
      <c r="I204" s="68"/>
      <c r="K204" s="65" t="str">
        <f>+VLOOKUP(A204,DTBSSTZ!$B$3:$G$15000,6,0)</f>
        <v>STK STUDIENKA</v>
      </c>
    </row>
    <row r="205" spans="1:11" x14ac:dyDescent="0.25">
      <c r="A205" s="17">
        <v>3306</v>
      </c>
      <c r="B205" s="45">
        <v>237</v>
      </c>
      <c r="C205" s="16" t="s">
        <v>253</v>
      </c>
      <c r="D205" s="16" t="s">
        <v>11</v>
      </c>
      <c r="E205" s="68">
        <v>1969</v>
      </c>
      <c r="F205" s="20">
        <v>4.5838095238095233</v>
      </c>
      <c r="G205" s="16" t="s">
        <v>643</v>
      </c>
      <c r="H205" s="11"/>
      <c r="I205" s="68"/>
      <c r="K205" s="65" t="str">
        <f>+VLOOKUP(A205,DTBSSTZ!$B$3:$G$15000,6,0)</f>
        <v>STK STUDIENKA</v>
      </c>
    </row>
    <row r="206" spans="1:11" x14ac:dyDescent="0.25">
      <c r="A206" s="17">
        <v>2642</v>
      </c>
      <c r="B206" s="45">
        <v>238</v>
      </c>
      <c r="C206" s="16" t="s">
        <v>242</v>
      </c>
      <c r="D206" s="16" t="s">
        <v>254</v>
      </c>
      <c r="E206" s="68">
        <v>1965</v>
      </c>
      <c r="F206" s="20">
        <v>4.5808333333333326</v>
      </c>
      <c r="G206" s="16" t="s">
        <v>643</v>
      </c>
      <c r="H206" s="11"/>
      <c r="I206" s="68"/>
      <c r="K206" s="65" t="str">
        <f>+VLOOKUP(A206,DTBSSTZ!$B$3:$G$15000,6,0)</f>
        <v>STK STUDIENKA</v>
      </c>
    </row>
    <row r="207" spans="1:11" x14ac:dyDescent="0.25">
      <c r="A207" s="17">
        <v>4532</v>
      </c>
      <c r="B207" s="45">
        <v>322</v>
      </c>
      <c r="C207" s="16" t="s">
        <v>344</v>
      </c>
      <c r="D207" s="16" t="s">
        <v>145</v>
      </c>
      <c r="E207" s="68">
        <v>1978</v>
      </c>
      <c r="F207" s="20">
        <v>4.2959477124183003</v>
      </c>
      <c r="G207" s="16" t="s">
        <v>643</v>
      </c>
      <c r="H207" s="14" t="s">
        <v>5</v>
      </c>
      <c r="I207" s="68"/>
      <c r="K207" s="65" t="str">
        <f>+VLOOKUP(A207,DTBSSTZ!$B$3:$G$15000,6,0)</f>
        <v>STK STUDIENKA</v>
      </c>
    </row>
    <row r="208" spans="1:11" x14ac:dyDescent="0.25">
      <c r="A208" s="17">
        <v>73</v>
      </c>
      <c r="B208" s="45">
        <v>343</v>
      </c>
      <c r="C208" s="16" t="s">
        <v>157</v>
      </c>
      <c r="D208" s="16" t="s">
        <v>77</v>
      </c>
      <c r="E208" s="68">
        <v>1940</v>
      </c>
      <c r="F208" s="20">
        <v>4.226</v>
      </c>
      <c r="G208" s="16" t="s">
        <v>643</v>
      </c>
      <c r="H208" s="11" t="s">
        <v>4</v>
      </c>
      <c r="I208" s="68"/>
      <c r="K208" s="65" t="str">
        <f>+VLOOKUP(A208,DTBSSTZ!$B$3:$G$15000,6,0)</f>
        <v>STK STUDIENKA</v>
      </c>
    </row>
    <row r="209" spans="1:11" x14ac:dyDescent="0.25">
      <c r="A209" s="17">
        <v>2495</v>
      </c>
      <c r="B209" s="45">
        <v>370</v>
      </c>
      <c r="C209" s="16" t="s">
        <v>387</v>
      </c>
      <c r="D209" s="16" t="s">
        <v>85</v>
      </c>
      <c r="E209" s="68">
        <v>1964</v>
      </c>
      <c r="F209" s="20">
        <v>4.1082352941176472</v>
      </c>
      <c r="G209" s="16" t="s">
        <v>643</v>
      </c>
      <c r="H209" s="11"/>
      <c r="I209" s="68"/>
      <c r="K209" s="65" t="str">
        <f>+VLOOKUP(A209,DTBSSTZ!$B$3:$G$15000,6,0)</f>
        <v>STK STUDIENKA</v>
      </c>
    </row>
    <row r="210" spans="1:11" x14ac:dyDescent="0.25">
      <c r="A210" s="32">
        <v>3510</v>
      </c>
      <c r="B210" s="45">
        <v>132</v>
      </c>
      <c r="C210" s="33" t="s">
        <v>124</v>
      </c>
      <c r="D210" s="33" t="s">
        <v>145</v>
      </c>
      <c r="E210" s="18">
        <v>1971</v>
      </c>
      <c r="F210" s="42">
        <v>5.1239999999999997</v>
      </c>
      <c r="G210" s="33" t="s">
        <v>708</v>
      </c>
      <c r="H210" s="35" t="s">
        <v>726</v>
      </c>
      <c r="I210" s="18"/>
      <c r="K210" s="65" t="str">
        <f>+VLOOKUP(A210,DTBSSTZ!$B$3:$G$15000,6,0)</f>
        <v>STK TOMÁŠOVCE</v>
      </c>
    </row>
    <row r="211" spans="1:11" x14ac:dyDescent="0.25">
      <c r="A211" s="17">
        <v>2239</v>
      </c>
      <c r="B211" s="45">
        <v>125</v>
      </c>
      <c r="C211" s="16" t="s">
        <v>138</v>
      </c>
      <c r="D211" s="16" t="s">
        <v>36</v>
      </c>
      <c r="E211" s="68">
        <v>1963</v>
      </c>
      <c r="F211" s="20">
        <v>5.1501400560224093</v>
      </c>
      <c r="G211" s="16" t="s">
        <v>650</v>
      </c>
      <c r="H211" s="11"/>
      <c r="I211" s="68"/>
      <c r="K211" s="65" t="str">
        <f>+VLOOKUP(A211,DTBSSTZ!$B$3:$G$15000,6,0)</f>
        <v>STK VIKTÓRIA PETRŽALKA</v>
      </c>
    </row>
    <row r="212" spans="1:11" x14ac:dyDescent="0.25">
      <c r="A212" s="17">
        <v>3683</v>
      </c>
      <c r="B212" s="45">
        <v>149</v>
      </c>
      <c r="C212" s="16" t="s">
        <v>162</v>
      </c>
      <c r="D212" s="16" t="s">
        <v>36</v>
      </c>
      <c r="E212" s="68">
        <v>1972</v>
      </c>
      <c r="F212" s="20">
        <v>5.0571428571428578</v>
      </c>
      <c r="G212" s="16" t="s">
        <v>650</v>
      </c>
      <c r="H212" s="11"/>
      <c r="I212" s="68"/>
      <c r="K212" s="65" t="str">
        <f>+VLOOKUP(A212,DTBSSTZ!$B$3:$G$15000,6,0)</f>
        <v>STK VIKTÓRIA PETRŽALKA</v>
      </c>
    </row>
    <row r="213" spans="1:11" x14ac:dyDescent="0.25">
      <c r="A213" s="17">
        <v>1407</v>
      </c>
      <c r="B213" s="45">
        <v>157</v>
      </c>
      <c r="C213" s="16" t="s">
        <v>169</v>
      </c>
      <c r="D213" s="16" t="s">
        <v>170</v>
      </c>
      <c r="E213" s="68">
        <v>1958</v>
      </c>
      <c r="F213" s="20">
        <v>5.0164383561643842</v>
      </c>
      <c r="G213" s="16" t="s">
        <v>650</v>
      </c>
      <c r="H213" s="11"/>
      <c r="I213" s="68"/>
      <c r="K213" s="65" t="str">
        <f>+VLOOKUP(A213,DTBSSTZ!$B$3:$G$15000,6,0)</f>
        <v>STK VIKTÓRIA PETRŽALKA</v>
      </c>
    </row>
    <row r="214" spans="1:11" x14ac:dyDescent="0.25">
      <c r="A214" s="17">
        <v>4247</v>
      </c>
      <c r="B214" s="45">
        <v>169</v>
      </c>
      <c r="C214" s="16" t="s">
        <v>182</v>
      </c>
      <c r="D214" s="16" t="s">
        <v>183</v>
      </c>
      <c r="E214" s="68">
        <v>1976</v>
      </c>
      <c r="F214" s="20">
        <v>4.9333333333333336</v>
      </c>
      <c r="G214" s="16" t="s">
        <v>650</v>
      </c>
      <c r="H214" s="11"/>
      <c r="I214" s="68"/>
      <c r="K214" s="65" t="str">
        <f>+VLOOKUP(A214,DTBSSTZ!$B$3:$G$15000,6,0)</f>
        <v>STK VIKTÓRIA PETRŽALKA</v>
      </c>
    </row>
    <row r="215" spans="1:11" x14ac:dyDescent="0.25">
      <c r="A215" s="17">
        <v>12509</v>
      </c>
      <c r="B215" s="45">
        <v>204</v>
      </c>
      <c r="C215" s="16" t="s">
        <v>222</v>
      </c>
      <c r="D215" s="16" t="s">
        <v>36</v>
      </c>
      <c r="E215" s="68">
        <v>1988</v>
      </c>
      <c r="F215" s="25">
        <v>4.7657051282051279</v>
      </c>
      <c r="G215" s="16" t="s">
        <v>650</v>
      </c>
      <c r="H215" s="11"/>
      <c r="I215" s="68"/>
      <c r="K215" s="65" t="str">
        <f>+VLOOKUP(A215,DTBSSTZ!$B$3:$G$15000,6,0)</f>
        <v>STK VIKTÓRIA PETRŽALKA</v>
      </c>
    </row>
    <row r="216" spans="1:11" x14ac:dyDescent="0.25">
      <c r="A216" s="17">
        <v>3519</v>
      </c>
      <c r="B216" s="45">
        <v>207</v>
      </c>
      <c r="C216" s="16" t="s">
        <v>699</v>
      </c>
      <c r="D216" s="16" t="s">
        <v>179</v>
      </c>
      <c r="E216" s="68">
        <v>1971</v>
      </c>
      <c r="F216" s="22">
        <v>4.7525968436154944</v>
      </c>
      <c r="G216" s="16" t="s">
        <v>650</v>
      </c>
      <c r="H216" s="11"/>
      <c r="I216" s="68"/>
      <c r="K216" s="65" t="str">
        <f>+VLOOKUP(A216,DTBSSTZ!$B$3:$G$15000,6,0)</f>
        <v>STK VIKTÓRIA PETRŽALKA</v>
      </c>
    </row>
    <row r="217" spans="1:11" x14ac:dyDescent="0.25">
      <c r="A217" s="17">
        <v>1125</v>
      </c>
      <c r="B217" s="45">
        <v>240</v>
      </c>
      <c r="C217" s="16" t="s">
        <v>256</v>
      </c>
      <c r="D217" s="16" t="s">
        <v>145</v>
      </c>
      <c r="E217" s="68">
        <v>1956</v>
      </c>
      <c r="F217" s="22">
        <v>4.5715068493150675</v>
      </c>
      <c r="G217" s="16" t="s">
        <v>650</v>
      </c>
      <c r="H217" s="11"/>
      <c r="I217" s="68"/>
      <c r="K217" s="65" t="str">
        <f>+VLOOKUP(A217,DTBSSTZ!$B$3:$G$15000,6,0)</f>
        <v>STK VIKTÓRIA PETRŽALKA</v>
      </c>
    </row>
    <row r="218" spans="1:11" x14ac:dyDescent="0.25">
      <c r="A218" s="17">
        <v>6722</v>
      </c>
      <c r="B218" s="45">
        <v>264</v>
      </c>
      <c r="C218" s="16" t="s">
        <v>285</v>
      </c>
      <c r="D218" s="16" t="s">
        <v>62</v>
      </c>
      <c r="E218" s="68">
        <v>1991</v>
      </c>
      <c r="F218" s="25">
        <v>4.4840963855421689</v>
      </c>
      <c r="G218" s="16" t="s">
        <v>650</v>
      </c>
      <c r="H218" s="11"/>
      <c r="I218" s="68"/>
      <c r="K218" s="65" t="str">
        <f>+VLOOKUP(A218,DTBSSTZ!$B$3:$G$15000,6,0)</f>
        <v>STK VIKTÓRIA PETRŽALKA</v>
      </c>
    </row>
    <row r="219" spans="1:11" x14ac:dyDescent="0.25">
      <c r="A219" s="17">
        <v>1598</v>
      </c>
      <c r="B219" s="45">
        <v>271</v>
      </c>
      <c r="C219" s="16" t="s">
        <v>292</v>
      </c>
      <c r="D219" s="16" t="s">
        <v>36</v>
      </c>
      <c r="E219" s="68">
        <v>1959</v>
      </c>
      <c r="F219" s="20">
        <v>4.46</v>
      </c>
      <c r="G219" s="16" t="s">
        <v>650</v>
      </c>
      <c r="H219" s="11"/>
      <c r="I219" s="68"/>
      <c r="K219" s="65" t="str">
        <f>+VLOOKUP(A219,DTBSSTZ!$B$3:$G$15000,6,0)</f>
        <v>STK VIKTÓRIA PETRŽALKA</v>
      </c>
    </row>
    <row r="220" spans="1:11" x14ac:dyDescent="0.25">
      <c r="A220" s="17">
        <v>12910</v>
      </c>
      <c r="B220" s="45">
        <v>298</v>
      </c>
      <c r="C220" s="16" t="s">
        <v>320</v>
      </c>
      <c r="D220" s="16" t="s">
        <v>62</v>
      </c>
      <c r="E220" s="68">
        <v>1989</v>
      </c>
      <c r="F220" s="25">
        <v>4.3771134020618554</v>
      </c>
      <c r="G220" s="16" t="s">
        <v>650</v>
      </c>
      <c r="H220" s="11"/>
      <c r="I220" s="68"/>
      <c r="K220" s="65" t="str">
        <f>+VLOOKUP(A220,DTBSSTZ!$B$3:$G$15000,6,0)</f>
        <v>STK VIKTÓRIA PETRŽALKA</v>
      </c>
    </row>
    <row r="221" spans="1:11" x14ac:dyDescent="0.25">
      <c r="A221" s="17">
        <v>1217</v>
      </c>
      <c r="B221" s="45">
        <v>304</v>
      </c>
      <c r="C221" s="16" t="s">
        <v>741</v>
      </c>
      <c r="D221" s="16" t="s">
        <v>60</v>
      </c>
      <c r="E221" s="68">
        <v>1957</v>
      </c>
      <c r="F221" s="20">
        <v>4.3520000000000003</v>
      </c>
      <c r="G221" s="66" t="s">
        <v>650</v>
      </c>
      <c r="H221" s="11" t="s">
        <v>737</v>
      </c>
      <c r="I221" s="68"/>
      <c r="K221" s="65" t="str">
        <f>+VLOOKUP(A221,DTBSSTZ!$B$3:$G$15000,6,0)</f>
        <v>STK VIKTÓRIA PETRŽALKA</v>
      </c>
    </row>
    <row r="222" spans="1:11" x14ac:dyDescent="0.25">
      <c r="A222" s="17">
        <v>11194</v>
      </c>
      <c r="B222" s="45">
        <v>309</v>
      </c>
      <c r="C222" s="16" t="s">
        <v>333</v>
      </c>
      <c r="D222" s="16" t="s">
        <v>58</v>
      </c>
      <c r="E222" s="68">
        <v>1982</v>
      </c>
      <c r="F222" s="25">
        <v>4.342173913043478</v>
      </c>
      <c r="G222" s="16" t="s">
        <v>650</v>
      </c>
      <c r="H222" s="11"/>
      <c r="I222" s="68"/>
      <c r="K222" s="65" t="str">
        <f>+VLOOKUP(A222,DTBSSTZ!$B$3:$G$15000,6,0)</f>
        <v>STK VIKTÓRIA PETRŽALKA</v>
      </c>
    </row>
    <row r="223" spans="1:11" x14ac:dyDescent="0.25">
      <c r="A223" s="17">
        <v>909</v>
      </c>
      <c r="B223" s="45">
        <v>329</v>
      </c>
      <c r="C223" s="16" t="s">
        <v>350</v>
      </c>
      <c r="D223" s="16" t="s">
        <v>351</v>
      </c>
      <c r="E223" s="68">
        <v>1954</v>
      </c>
      <c r="F223" s="25">
        <v>4.2804347826086957</v>
      </c>
      <c r="G223" s="16" t="s">
        <v>650</v>
      </c>
      <c r="H223" s="11"/>
      <c r="I223" s="68"/>
      <c r="K223" s="65" t="str">
        <f>+VLOOKUP(A223,DTBSSTZ!$B$3:$G$15000,6,0)</f>
        <v>STK VIKTÓRIA PETRŽALKA</v>
      </c>
    </row>
    <row r="224" spans="1:11" x14ac:dyDescent="0.25">
      <c r="A224" s="17">
        <v>13279</v>
      </c>
      <c r="B224" s="45">
        <v>343</v>
      </c>
      <c r="C224" s="16" t="s">
        <v>365</v>
      </c>
      <c r="D224" s="16" t="s">
        <v>170</v>
      </c>
      <c r="E224" s="68">
        <v>1986</v>
      </c>
      <c r="F224" s="25">
        <v>4.2258878504672897</v>
      </c>
      <c r="G224" s="16" t="s">
        <v>650</v>
      </c>
      <c r="H224" s="11"/>
      <c r="I224" s="68"/>
      <c r="K224" s="65" t="str">
        <f>+VLOOKUP(A224,DTBSSTZ!$B$3:$G$15000,6,0)</f>
        <v>STK VIKTÓRIA PETRŽALKA</v>
      </c>
    </row>
    <row r="225" spans="1:11" x14ac:dyDescent="0.25">
      <c r="A225" s="17">
        <v>732</v>
      </c>
      <c r="B225" s="45">
        <v>352</v>
      </c>
      <c r="C225" s="16" t="s">
        <v>372</v>
      </c>
      <c r="D225" s="16" t="s">
        <v>98</v>
      </c>
      <c r="E225" s="68">
        <v>1952</v>
      </c>
      <c r="F225" s="22">
        <v>4.1835294117647059</v>
      </c>
      <c r="G225" s="16" t="s">
        <v>650</v>
      </c>
      <c r="H225" s="11"/>
      <c r="I225" s="68"/>
      <c r="K225" s="65" t="str">
        <f>+VLOOKUP(A225,DTBSSTZ!$B$3:$G$15000,6,0)</f>
        <v>STK VIKTÓRIA PETRŽALKA</v>
      </c>
    </row>
    <row r="226" spans="1:11" x14ac:dyDescent="0.25">
      <c r="A226" s="17">
        <v>3915</v>
      </c>
      <c r="B226" s="45">
        <v>353</v>
      </c>
      <c r="C226" s="16" t="s">
        <v>373</v>
      </c>
      <c r="D226" s="16" t="s">
        <v>34</v>
      </c>
      <c r="E226" s="68">
        <v>1973</v>
      </c>
      <c r="F226" s="20">
        <v>4.1833333333333336</v>
      </c>
      <c r="G226" s="16" t="s">
        <v>650</v>
      </c>
      <c r="H226" s="11"/>
      <c r="I226" s="68"/>
      <c r="K226" s="65" t="str">
        <f>+VLOOKUP(A226,DTBSSTZ!$B$3:$G$15000,6,0)</f>
        <v>STK VIKTÓRIA PETRŽALKA</v>
      </c>
    </row>
    <row r="227" spans="1:11" x14ac:dyDescent="0.25">
      <c r="A227" s="17">
        <v>1165</v>
      </c>
      <c r="B227" s="45">
        <v>359</v>
      </c>
      <c r="C227" s="16" t="s">
        <v>377</v>
      </c>
      <c r="D227" s="16" t="s">
        <v>170</v>
      </c>
      <c r="E227" s="68">
        <v>1956</v>
      </c>
      <c r="F227" s="20">
        <v>4.1515873015873019</v>
      </c>
      <c r="G227" s="16" t="s">
        <v>650</v>
      </c>
      <c r="H227" s="11"/>
      <c r="I227" s="68"/>
      <c r="K227" s="65" t="str">
        <f>+VLOOKUP(A227,DTBSSTZ!$B$3:$G$15000,6,0)</f>
        <v>STK VIKTÓRIA PETRŽALKA</v>
      </c>
    </row>
    <row r="228" spans="1:11" x14ac:dyDescent="0.25">
      <c r="A228" s="17">
        <v>12223</v>
      </c>
      <c r="B228" s="45">
        <v>379</v>
      </c>
      <c r="C228" s="16" t="s">
        <v>397</v>
      </c>
      <c r="D228" s="16" t="s">
        <v>60</v>
      </c>
      <c r="E228" s="68">
        <v>1979</v>
      </c>
      <c r="F228" s="20">
        <v>4.0649732620320851</v>
      </c>
      <c r="G228" s="16" t="s">
        <v>650</v>
      </c>
      <c r="H228" s="11"/>
      <c r="I228" s="68"/>
      <c r="K228" s="65" t="str">
        <f>+VLOOKUP(A228,DTBSSTZ!$B$3:$G$15000,6,0)</f>
        <v>STK VIKTÓRIA PETRŽALKA</v>
      </c>
    </row>
    <row r="229" spans="1:11" x14ac:dyDescent="0.25">
      <c r="A229" s="17">
        <v>13280</v>
      </c>
      <c r="B229" s="45">
        <v>389</v>
      </c>
      <c r="C229" s="16" t="s">
        <v>408</v>
      </c>
      <c r="D229" s="16" t="s">
        <v>36</v>
      </c>
      <c r="E229" s="68">
        <v>1984</v>
      </c>
      <c r="F229" s="20">
        <v>4.041176470588236</v>
      </c>
      <c r="G229" s="16" t="s">
        <v>650</v>
      </c>
      <c r="H229" s="11"/>
      <c r="I229" s="68"/>
      <c r="K229" s="65" t="str">
        <f>+VLOOKUP(A229,DTBSSTZ!$B$3:$G$15000,6,0)</f>
        <v>STK VIKTÓRIA PETRŽALKA</v>
      </c>
    </row>
    <row r="230" spans="1:11" x14ac:dyDescent="0.25">
      <c r="A230" s="17">
        <v>5116</v>
      </c>
      <c r="B230" s="45">
        <v>390</v>
      </c>
      <c r="C230" s="16" t="s">
        <v>409</v>
      </c>
      <c r="D230" s="16" t="s">
        <v>60</v>
      </c>
      <c r="E230" s="68">
        <v>1982</v>
      </c>
      <c r="F230" s="20">
        <v>4.0339999999999998</v>
      </c>
      <c r="G230" s="16" t="s">
        <v>650</v>
      </c>
      <c r="H230" s="11" t="s">
        <v>5</v>
      </c>
      <c r="I230" s="68"/>
      <c r="K230" s="65" t="str">
        <f>+VLOOKUP(A230,DTBSSTZ!$B$3:$G$15000,6,0)</f>
        <v>STK VIKTÓRIA PETRŽALKA</v>
      </c>
    </row>
    <row r="231" spans="1:11" x14ac:dyDescent="0.25">
      <c r="A231" s="17">
        <v>1733</v>
      </c>
      <c r="B231" s="45">
        <v>425</v>
      </c>
      <c r="C231" s="16" t="s">
        <v>439</v>
      </c>
      <c r="D231" s="16" t="s">
        <v>34</v>
      </c>
      <c r="E231" s="68">
        <v>1960</v>
      </c>
      <c r="F231" s="20">
        <v>3.9033783783783789</v>
      </c>
      <c r="G231" s="16" t="s">
        <v>650</v>
      </c>
      <c r="H231" s="11"/>
      <c r="I231" s="68"/>
      <c r="K231" s="65" t="str">
        <f>+VLOOKUP(A231,DTBSSTZ!$B$3:$G$15000,6,0)</f>
        <v>STK VIKTÓRIA PETRŽALKA</v>
      </c>
    </row>
    <row r="232" spans="1:11" x14ac:dyDescent="0.25">
      <c r="A232" s="17">
        <v>12575</v>
      </c>
      <c r="B232" s="45">
        <v>426</v>
      </c>
      <c r="C232" s="16" t="s">
        <v>440</v>
      </c>
      <c r="D232" s="16" t="s">
        <v>85</v>
      </c>
      <c r="E232" s="68">
        <v>1983</v>
      </c>
      <c r="F232" s="20">
        <v>3.8989361702127656</v>
      </c>
      <c r="G232" s="16" t="s">
        <v>650</v>
      </c>
      <c r="H232" s="11" t="s">
        <v>5</v>
      </c>
      <c r="I232" s="68"/>
      <c r="K232" s="65" t="str">
        <f>+VLOOKUP(A232,DTBSSTZ!$B$3:$G$15000,6,0)</f>
        <v>STK VIKTÓRIA PETRŽALKA</v>
      </c>
    </row>
    <row r="233" spans="1:11" x14ac:dyDescent="0.25">
      <c r="A233" s="17">
        <v>4791</v>
      </c>
      <c r="B233" s="45">
        <v>123</v>
      </c>
      <c r="C233" s="16" t="s">
        <v>686</v>
      </c>
      <c r="D233" s="16" t="s">
        <v>136</v>
      </c>
      <c r="E233" s="68">
        <v>1979</v>
      </c>
      <c r="F233" s="20">
        <v>5.1692307692307695</v>
      </c>
      <c r="G233" s="16" t="s">
        <v>629</v>
      </c>
      <c r="H233" s="11"/>
      <c r="I233" s="68"/>
      <c r="K233" s="65" t="str">
        <f>+VLOOKUP(A233,DTBSSTZ!$B$3:$G$15000,6,0)</f>
        <v>STK VINOSADY</v>
      </c>
    </row>
    <row r="234" spans="1:11" x14ac:dyDescent="0.25">
      <c r="A234" s="17">
        <v>8695</v>
      </c>
      <c r="B234" s="45">
        <v>139</v>
      </c>
      <c r="C234" s="16" t="s">
        <v>152</v>
      </c>
      <c r="D234" s="16" t="s">
        <v>55</v>
      </c>
      <c r="E234" s="68">
        <v>1996</v>
      </c>
      <c r="F234" s="20">
        <v>5.0842105263157897</v>
      </c>
      <c r="G234" s="16" t="s">
        <v>629</v>
      </c>
      <c r="H234" s="11"/>
      <c r="I234" s="68"/>
      <c r="K234" s="65" t="str">
        <f>+VLOOKUP(A234,DTBSSTZ!$B$3:$G$15000,6,0)</f>
        <v>STK VINOSADY</v>
      </c>
    </row>
    <row r="235" spans="1:11" x14ac:dyDescent="0.25">
      <c r="A235" s="17">
        <v>1163</v>
      </c>
      <c r="B235" s="45">
        <v>203</v>
      </c>
      <c r="C235" s="16" t="s">
        <v>686</v>
      </c>
      <c r="D235" s="16" t="s">
        <v>136</v>
      </c>
      <c r="E235" s="68">
        <v>1956</v>
      </c>
      <c r="F235" s="20">
        <v>4.7717948717948726</v>
      </c>
      <c r="G235" s="16" t="s">
        <v>629</v>
      </c>
      <c r="H235" s="11"/>
      <c r="I235" s="68"/>
      <c r="K235" s="65" t="str">
        <f>+VLOOKUP(A235,DTBSSTZ!$B$3:$G$15000,6,0)</f>
        <v>STK VINOSADY</v>
      </c>
    </row>
    <row r="236" spans="1:11" x14ac:dyDescent="0.25">
      <c r="A236" s="17">
        <v>2656</v>
      </c>
      <c r="B236" s="45">
        <v>214</v>
      </c>
      <c r="C236" s="16" t="s">
        <v>230</v>
      </c>
      <c r="D236" s="16" t="s">
        <v>149</v>
      </c>
      <c r="E236" s="68">
        <v>1965</v>
      </c>
      <c r="F236" s="20">
        <v>4.7333333333333334</v>
      </c>
      <c r="G236" s="16" t="s">
        <v>629</v>
      </c>
      <c r="H236" s="11"/>
      <c r="I236" s="68"/>
      <c r="K236" s="65" t="str">
        <f>+VLOOKUP(A236,DTBSSTZ!$B$3:$G$15000,6,0)</f>
        <v>STK VINOSADY</v>
      </c>
    </row>
    <row r="237" spans="1:11" x14ac:dyDescent="0.25">
      <c r="A237" s="17">
        <v>2240</v>
      </c>
      <c r="B237" s="45">
        <v>240</v>
      </c>
      <c r="C237" s="16" t="s">
        <v>255</v>
      </c>
      <c r="D237" s="16" t="s">
        <v>36</v>
      </c>
      <c r="E237" s="68">
        <v>1963</v>
      </c>
      <c r="F237" s="20">
        <v>4.5719047619047615</v>
      </c>
      <c r="G237" s="16" t="s">
        <v>629</v>
      </c>
      <c r="H237" s="11" t="s">
        <v>613</v>
      </c>
      <c r="I237" s="68"/>
      <c r="K237" s="65" t="str">
        <f>+VLOOKUP(A237,DTBSSTZ!$B$3:$G$15000,6,0)</f>
        <v>STK VINOSADY</v>
      </c>
    </row>
    <row r="238" spans="1:11" x14ac:dyDescent="0.25">
      <c r="A238" s="17">
        <v>12563</v>
      </c>
      <c r="B238" s="45">
        <v>243</v>
      </c>
      <c r="C238" s="16" t="s">
        <v>259</v>
      </c>
      <c r="D238" s="16" t="s">
        <v>69</v>
      </c>
      <c r="E238" s="68">
        <v>1996</v>
      </c>
      <c r="F238" s="20">
        <v>4.5588235294117645</v>
      </c>
      <c r="G238" s="16" t="s">
        <v>629</v>
      </c>
      <c r="H238" s="11"/>
      <c r="I238" s="68"/>
      <c r="K238" s="65" t="str">
        <f>+VLOOKUP(A238,DTBSSTZ!$B$3:$G$15000,6,0)</f>
        <v>STK VINOSADY</v>
      </c>
    </row>
    <row r="239" spans="1:11" x14ac:dyDescent="0.25">
      <c r="A239" s="17">
        <v>14090</v>
      </c>
      <c r="B239" s="45">
        <v>308</v>
      </c>
      <c r="C239" s="16" t="s">
        <v>332</v>
      </c>
      <c r="D239" s="16" t="s">
        <v>145</v>
      </c>
      <c r="E239" s="68">
        <v>1958</v>
      </c>
      <c r="F239" s="20">
        <v>4.3433333333333337</v>
      </c>
      <c r="G239" s="16" t="s">
        <v>629</v>
      </c>
      <c r="H239" s="11"/>
      <c r="I239" s="68"/>
      <c r="K239" s="65" t="str">
        <f>+VLOOKUP(A239,DTBSSTZ!$B$3:$G$15000,6,0)</f>
        <v>STK VINOSADY</v>
      </c>
    </row>
    <row r="240" spans="1:11" x14ac:dyDescent="0.25">
      <c r="A240" s="17">
        <v>5359</v>
      </c>
      <c r="B240" s="45">
        <v>314</v>
      </c>
      <c r="C240" s="16" t="s">
        <v>338</v>
      </c>
      <c r="D240" s="16" t="s">
        <v>46</v>
      </c>
      <c r="E240" s="68">
        <v>1984</v>
      </c>
      <c r="F240" s="20">
        <v>4.3174999999999999</v>
      </c>
      <c r="G240" s="16" t="s">
        <v>629</v>
      </c>
      <c r="H240" s="11"/>
      <c r="I240" s="68"/>
      <c r="K240" s="65" t="str">
        <f>+VLOOKUP(A240,DTBSSTZ!$B$3:$G$15000,6,0)</f>
        <v>STK VINOSADY</v>
      </c>
    </row>
    <row r="241" spans="1:11" x14ac:dyDescent="0.25">
      <c r="A241" s="17">
        <v>2986</v>
      </c>
      <c r="B241" s="45">
        <v>328</v>
      </c>
      <c r="C241" s="16" t="s">
        <v>349</v>
      </c>
      <c r="D241" s="16" t="s">
        <v>58</v>
      </c>
      <c r="E241" s="68">
        <v>1967</v>
      </c>
      <c r="F241" s="20">
        <v>4.2807692307692307</v>
      </c>
      <c r="G241" s="16" t="s">
        <v>629</v>
      </c>
      <c r="H241" s="11"/>
      <c r="I241" s="68"/>
      <c r="K241" s="65" t="str">
        <f>+VLOOKUP(A241,DTBSSTZ!$B$3:$G$15000,6,0)</f>
        <v>STK VINOSADY</v>
      </c>
    </row>
    <row r="242" spans="1:11" x14ac:dyDescent="0.25">
      <c r="A242" s="17">
        <v>1468</v>
      </c>
      <c r="B242" s="45">
        <v>364</v>
      </c>
      <c r="C242" s="16" t="s">
        <v>152</v>
      </c>
      <c r="D242" s="16" t="s">
        <v>55</v>
      </c>
      <c r="E242" s="68">
        <v>1958</v>
      </c>
      <c r="F242" s="20">
        <v>4.1310126582278484</v>
      </c>
      <c r="G242" s="16" t="s">
        <v>629</v>
      </c>
      <c r="H242" s="11"/>
      <c r="I242" s="68"/>
      <c r="K242" s="65" t="str">
        <f>+VLOOKUP(A242,DTBSSTZ!$B$3:$G$15000,6,0)</f>
        <v>STK VINOSADY</v>
      </c>
    </row>
    <row r="243" spans="1:11" x14ac:dyDescent="0.25">
      <c r="A243" s="17">
        <v>6259</v>
      </c>
      <c r="B243" s="45">
        <v>380</v>
      </c>
      <c r="C243" s="16" t="s">
        <v>398</v>
      </c>
      <c r="D243" s="16" t="s">
        <v>29</v>
      </c>
      <c r="E243" s="68">
        <v>1989</v>
      </c>
      <c r="F243" s="22">
        <v>4.0579999999999998</v>
      </c>
      <c r="G243" s="16" t="s">
        <v>629</v>
      </c>
      <c r="H243" s="11" t="s">
        <v>613</v>
      </c>
      <c r="I243" s="68"/>
      <c r="K243" s="65" t="str">
        <f>+VLOOKUP(A243,DTBSSTZ!$B$3:$G$15000,6,0)</f>
        <v>STK VINOSADY</v>
      </c>
    </row>
    <row r="244" spans="1:11" x14ac:dyDescent="0.25">
      <c r="A244" s="17">
        <v>12532</v>
      </c>
      <c r="B244" s="45">
        <v>385</v>
      </c>
      <c r="C244" s="16" t="s">
        <v>404</v>
      </c>
      <c r="D244" s="16" t="s">
        <v>325</v>
      </c>
      <c r="E244" s="68">
        <v>1967</v>
      </c>
      <c r="F244" s="20">
        <v>4.0547694753577108</v>
      </c>
      <c r="G244" s="16" t="s">
        <v>629</v>
      </c>
      <c r="H244" s="11"/>
      <c r="I244" s="68"/>
      <c r="K244" s="65" t="str">
        <f>+VLOOKUP(A244,DTBSSTZ!$B$3:$G$15000,6,0)</f>
        <v>STK VINOSADY</v>
      </c>
    </row>
    <row r="245" spans="1:11" x14ac:dyDescent="0.25">
      <c r="A245" s="17">
        <v>1886</v>
      </c>
      <c r="B245" s="45">
        <v>452</v>
      </c>
      <c r="C245" s="16" t="s">
        <v>398</v>
      </c>
      <c r="D245" s="16" t="s">
        <v>309</v>
      </c>
      <c r="E245" s="68">
        <v>1961</v>
      </c>
      <c r="F245" s="20">
        <v>3.7738095238095237</v>
      </c>
      <c r="G245" s="16" t="s">
        <v>629</v>
      </c>
      <c r="H245" s="11" t="s">
        <v>613</v>
      </c>
      <c r="I245" s="68"/>
      <c r="K245" s="65" t="str">
        <f>+VLOOKUP(A245,DTBSSTZ!$B$3:$G$15000,6,0)</f>
        <v>STK VINOSADY</v>
      </c>
    </row>
    <row r="246" spans="1:11" x14ac:dyDescent="0.25">
      <c r="A246" s="17">
        <v>3420</v>
      </c>
      <c r="B246" s="45">
        <v>484</v>
      </c>
      <c r="C246" s="16" t="s">
        <v>497</v>
      </c>
      <c r="D246" s="16" t="s">
        <v>16</v>
      </c>
      <c r="E246" s="68">
        <v>1970</v>
      </c>
      <c r="F246" s="20">
        <v>3.6030000000000002</v>
      </c>
      <c r="G246" s="16" t="s">
        <v>629</v>
      </c>
      <c r="H246" s="11" t="s">
        <v>4</v>
      </c>
      <c r="I246" s="68"/>
      <c r="K246" s="65" t="str">
        <f>+VLOOKUP(A246,DTBSSTZ!$B$3:$G$15000,6,0)</f>
        <v>STK VINOSADY</v>
      </c>
    </row>
    <row r="247" spans="1:11" x14ac:dyDescent="0.25">
      <c r="A247" s="17">
        <v>11796</v>
      </c>
      <c r="B247" s="45">
        <v>488</v>
      </c>
      <c r="C247" s="16" t="s">
        <v>152</v>
      </c>
      <c r="D247" s="16" t="s">
        <v>161</v>
      </c>
      <c r="E247" s="68">
        <v>1969</v>
      </c>
      <c r="F247" s="25">
        <v>3.5827450980392159</v>
      </c>
      <c r="G247" s="16" t="s">
        <v>629</v>
      </c>
      <c r="H247" s="11" t="s">
        <v>613</v>
      </c>
      <c r="I247" s="68"/>
      <c r="K247" s="65" t="str">
        <f>+VLOOKUP(A247,DTBSSTZ!$B$3:$G$15000,6,0)</f>
        <v>STK VINOSADY</v>
      </c>
    </row>
    <row r="248" spans="1:11" x14ac:dyDescent="0.25">
      <c r="A248" s="17">
        <v>12621</v>
      </c>
      <c r="B248" s="45">
        <v>489</v>
      </c>
      <c r="C248" s="16" t="s">
        <v>152</v>
      </c>
      <c r="D248" s="16" t="s">
        <v>41</v>
      </c>
      <c r="E248" s="68">
        <v>2004</v>
      </c>
      <c r="F248" s="20">
        <v>3.5789473684210527</v>
      </c>
      <c r="G248" s="16" t="s">
        <v>629</v>
      </c>
      <c r="H248" s="11" t="s">
        <v>613</v>
      </c>
      <c r="I248" s="68"/>
      <c r="K248" s="65" t="str">
        <f>+VLOOKUP(A248,DTBSSTZ!$B$3:$G$15000,6,0)</f>
        <v>STK VINOSADY</v>
      </c>
    </row>
    <row r="249" spans="1:11" x14ac:dyDescent="0.25">
      <c r="A249" s="17">
        <v>12531</v>
      </c>
      <c r="B249" s="45">
        <v>530</v>
      </c>
      <c r="C249" s="16" t="s">
        <v>536</v>
      </c>
      <c r="D249" s="16" t="s">
        <v>262</v>
      </c>
      <c r="E249" s="68">
        <v>1991</v>
      </c>
      <c r="F249" s="20">
        <v>3.2792569659442723</v>
      </c>
      <c r="G249" s="16" t="s">
        <v>629</v>
      </c>
      <c r="H249" s="14" t="s">
        <v>5</v>
      </c>
      <c r="I249" s="68"/>
      <c r="K249" s="65" t="str">
        <f>+VLOOKUP(A249,DTBSSTZ!$B$3:$G$15000,6,0)</f>
        <v>STK VINOSADY</v>
      </c>
    </row>
    <row r="250" spans="1:11" x14ac:dyDescent="0.25">
      <c r="A250" s="17">
        <v>14163</v>
      </c>
      <c r="B250" s="45">
        <v>404</v>
      </c>
      <c r="C250" s="16" t="s">
        <v>419</v>
      </c>
      <c r="D250" s="16" t="s">
        <v>36</v>
      </c>
      <c r="E250" s="68">
        <v>1983</v>
      </c>
      <c r="F250" s="20">
        <v>3.9959183673469392</v>
      </c>
      <c r="G250" s="16" t="s">
        <v>647</v>
      </c>
      <c r="H250" s="11"/>
      <c r="I250" s="68"/>
      <c r="K250" s="65" t="str">
        <f>+VLOOKUP(A250,DTBSSTZ!$B$3:$G$15000,6,0)</f>
        <v>STK ZÁHORSKA VES</v>
      </c>
    </row>
    <row r="251" spans="1:11" x14ac:dyDescent="0.25">
      <c r="A251" s="17">
        <v>14157</v>
      </c>
      <c r="B251" s="45">
        <v>480</v>
      </c>
      <c r="C251" s="16" t="s">
        <v>493</v>
      </c>
      <c r="D251" s="16" t="s">
        <v>44</v>
      </c>
      <c r="E251" s="68">
        <v>1979</v>
      </c>
      <c r="F251" s="20">
        <v>3.6305555555555555</v>
      </c>
      <c r="G251" s="16" t="s">
        <v>647</v>
      </c>
      <c r="H251" s="11"/>
      <c r="I251" s="68"/>
      <c r="K251" s="65" t="str">
        <f>+VLOOKUP(A251,DTBSSTZ!$B$3:$G$15000,6,0)</f>
        <v>STK ZÁHORSKA VES</v>
      </c>
    </row>
    <row r="252" spans="1:11" x14ac:dyDescent="0.25">
      <c r="A252" s="17">
        <v>14159</v>
      </c>
      <c r="B252" s="45">
        <v>483</v>
      </c>
      <c r="C252" s="16" t="s">
        <v>496</v>
      </c>
      <c r="D252" s="16" t="s">
        <v>36</v>
      </c>
      <c r="E252" s="68">
        <v>1981</v>
      </c>
      <c r="F252" s="20">
        <v>3.611764705882353</v>
      </c>
      <c r="G252" s="16" t="s">
        <v>647</v>
      </c>
      <c r="H252" s="11"/>
      <c r="I252" s="68"/>
      <c r="K252" s="65" t="str">
        <f>+VLOOKUP(A252,DTBSSTZ!$B$3:$G$15000,6,0)</f>
        <v>STK ZÁHORSKA VES</v>
      </c>
    </row>
    <row r="253" spans="1:11" x14ac:dyDescent="0.25">
      <c r="A253" s="17">
        <v>14156</v>
      </c>
      <c r="B253" s="45">
        <v>486</v>
      </c>
      <c r="C253" s="16" t="s">
        <v>498</v>
      </c>
      <c r="D253" s="16" t="s">
        <v>170</v>
      </c>
      <c r="E253" s="68">
        <v>1964</v>
      </c>
      <c r="F253" s="20">
        <v>3.5950980392156868</v>
      </c>
      <c r="G253" s="16" t="s">
        <v>647</v>
      </c>
      <c r="H253" s="11"/>
      <c r="I253" s="68"/>
      <c r="K253" s="65" t="str">
        <f>+VLOOKUP(A253,DTBSSTZ!$B$3:$G$15000,6,0)</f>
        <v>STK ZÁHORSKA VES</v>
      </c>
    </row>
    <row r="254" spans="1:11" x14ac:dyDescent="0.25">
      <c r="A254" s="17">
        <v>14162</v>
      </c>
      <c r="B254" s="45">
        <v>501</v>
      </c>
      <c r="C254" s="16" t="s">
        <v>508</v>
      </c>
      <c r="D254" s="16" t="s">
        <v>34</v>
      </c>
      <c r="E254" s="68">
        <v>1981</v>
      </c>
      <c r="F254" s="20">
        <v>3.5088235294117651</v>
      </c>
      <c r="G254" s="16" t="s">
        <v>647</v>
      </c>
      <c r="H254" s="11"/>
      <c r="I254" s="68"/>
      <c r="K254" s="65" t="str">
        <f>+VLOOKUP(A254,DTBSSTZ!$B$3:$G$15000,6,0)</f>
        <v>STK ZÁHORSKA VES</v>
      </c>
    </row>
    <row r="255" spans="1:11" x14ac:dyDescent="0.25">
      <c r="A255" s="17">
        <v>14160</v>
      </c>
      <c r="B255" s="45">
        <v>504</v>
      </c>
      <c r="C255" s="16" t="s">
        <v>510</v>
      </c>
      <c r="D255" s="16" t="s">
        <v>36</v>
      </c>
      <c r="E255" s="68">
        <v>1968</v>
      </c>
      <c r="F255" s="20">
        <v>3.4820512820512821</v>
      </c>
      <c r="G255" s="16" t="s">
        <v>647</v>
      </c>
      <c r="H255" s="11"/>
      <c r="I255" s="68"/>
      <c r="K255" s="65" t="str">
        <f>+VLOOKUP(A255,DTBSSTZ!$B$3:$G$15000,6,0)</f>
        <v>STK ZÁHORSKA VES</v>
      </c>
    </row>
    <row r="256" spans="1:11" x14ac:dyDescent="0.25">
      <c r="A256" s="17">
        <v>14164</v>
      </c>
      <c r="B256" s="45">
        <v>517</v>
      </c>
      <c r="C256" s="16" t="s">
        <v>524</v>
      </c>
      <c r="D256" s="16" t="s">
        <v>309</v>
      </c>
      <c r="E256" s="68">
        <v>1963</v>
      </c>
      <c r="F256" s="20">
        <v>3.377718360071301</v>
      </c>
      <c r="G256" s="16" t="s">
        <v>647</v>
      </c>
      <c r="H256" s="11"/>
      <c r="I256" s="68"/>
      <c r="K256" s="65" t="str">
        <f>+VLOOKUP(A256,DTBSSTZ!$B$3:$G$15000,6,0)</f>
        <v>STK ZÁHORSKA VES</v>
      </c>
    </row>
    <row r="257" spans="1:11" x14ac:dyDescent="0.25">
      <c r="A257" s="17">
        <v>14161</v>
      </c>
      <c r="B257" s="45">
        <v>528</v>
      </c>
      <c r="C257" s="16" t="s">
        <v>534</v>
      </c>
      <c r="D257" s="16" t="s">
        <v>22</v>
      </c>
      <c r="E257" s="68">
        <v>1960</v>
      </c>
      <c r="F257" s="20">
        <v>3.3222222222222224</v>
      </c>
      <c r="G257" s="16" t="s">
        <v>647</v>
      </c>
      <c r="H257" s="11"/>
      <c r="I257" s="68"/>
      <c r="K257" s="65" t="str">
        <f>+VLOOKUP(A257,DTBSSTZ!$B$3:$G$15000,6,0)</f>
        <v>STK ZÁHORSKA VES</v>
      </c>
    </row>
    <row r="258" spans="1:11" x14ac:dyDescent="0.25">
      <c r="A258" s="17">
        <v>14158</v>
      </c>
      <c r="B258" s="45">
        <v>532</v>
      </c>
      <c r="C258" s="16" t="s">
        <v>538</v>
      </c>
      <c r="D258" s="16" t="s">
        <v>36</v>
      </c>
      <c r="E258" s="68">
        <v>1969</v>
      </c>
      <c r="F258" s="20">
        <v>3.2699690402476782</v>
      </c>
      <c r="G258" s="16" t="s">
        <v>647</v>
      </c>
      <c r="H258" s="11"/>
      <c r="I258" s="68"/>
      <c r="K258" s="65" t="str">
        <f>+VLOOKUP(A258,DTBSSTZ!$B$3:$G$15000,6,0)</f>
        <v>STK ZÁHORSKA VES</v>
      </c>
    </row>
    <row r="259" spans="1:11" x14ac:dyDescent="0.25">
      <c r="A259" s="17">
        <v>14155</v>
      </c>
      <c r="B259" s="45">
        <v>571</v>
      </c>
      <c r="C259" s="16" t="s">
        <v>570</v>
      </c>
      <c r="D259" s="16" t="s">
        <v>269</v>
      </c>
      <c r="E259" s="68">
        <v>1962</v>
      </c>
      <c r="F259" s="20">
        <v>2.9650000000000003</v>
      </c>
      <c r="G259" s="16" t="s">
        <v>647</v>
      </c>
      <c r="H259" s="11"/>
      <c r="I259" s="68"/>
      <c r="K259" s="65" t="str">
        <f>+VLOOKUP(A259,DTBSSTZ!$B$3:$G$15000,6,0)</f>
        <v>STK ZÁHORSKA VES</v>
      </c>
    </row>
    <row r="260" spans="1:11" x14ac:dyDescent="0.25">
      <c r="A260" s="68">
        <v>5546</v>
      </c>
      <c r="B260" s="45">
        <v>5</v>
      </c>
      <c r="C260" s="19" t="s">
        <v>584</v>
      </c>
      <c r="D260" s="19" t="s">
        <v>585</v>
      </c>
      <c r="E260" s="68">
        <v>1985</v>
      </c>
      <c r="F260" s="30">
        <v>6.8250000000000002</v>
      </c>
      <c r="G260" s="19" t="s">
        <v>620</v>
      </c>
      <c r="H260" s="18"/>
      <c r="I260" s="68">
        <v>21</v>
      </c>
      <c r="K260" s="65" t="str">
        <f>+VLOOKUP(A260,DTBSSTZ!$B$3:$G$15000,6,0)</f>
        <v>STK ZŠ NA BIELENISKU PEZINOK</v>
      </c>
    </row>
    <row r="261" spans="1:11" x14ac:dyDescent="0.25">
      <c r="A261" s="68">
        <v>7277</v>
      </c>
      <c r="B261" s="45">
        <v>15</v>
      </c>
      <c r="C261" s="19" t="s">
        <v>595</v>
      </c>
      <c r="D261" s="19" t="s">
        <v>60</v>
      </c>
      <c r="E261" s="68">
        <v>1993</v>
      </c>
      <c r="F261" s="30">
        <v>6.3289999999999997</v>
      </c>
      <c r="G261" s="19" t="s">
        <v>620</v>
      </c>
      <c r="H261" s="18"/>
      <c r="I261" s="68">
        <v>73</v>
      </c>
      <c r="K261" s="65" t="str">
        <f>+VLOOKUP(A261,DTBSSTZ!$B$3:$G$15000,6,0)</f>
        <v>STK ZŠ NA BIELENISKU PEZINOK</v>
      </c>
    </row>
    <row r="262" spans="1:11" x14ac:dyDescent="0.25">
      <c r="A262" s="68">
        <v>4584</v>
      </c>
      <c r="B262" s="45">
        <v>16</v>
      </c>
      <c r="C262" s="19" t="s">
        <v>593</v>
      </c>
      <c r="D262" s="19" t="s">
        <v>44</v>
      </c>
      <c r="E262" s="68">
        <v>1978</v>
      </c>
      <c r="F262" s="30">
        <v>6.24</v>
      </c>
      <c r="G262" s="19" t="s">
        <v>620</v>
      </c>
      <c r="H262" s="18"/>
      <c r="I262" s="68">
        <v>85</v>
      </c>
      <c r="K262" s="65" t="str">
        <f>+VLOOKUP(A262,DTBSSTZ!$B$3:$G$15000,6,0)</f>
        <v>STK ZŠ NA BIELENISKU PEZINOK</v>
      </c>
    </row>
    <row r="263" spans="1:11" x14ac:dyDescent="0.25">
      <c r="A263" s="17">
        <v>6441</v>
      </c>
      <c r="B263" s="45">
        <v>20</v>
      </c>
      <c r="C263" s="19" t="s">
        <v>734</v>
      </c>
      <c r="D263" s="19" t="s">
        <v>69</v>
      </c>
      <c r="E263" s="68">
        <v>1990</v>
      </c>
      <c r="F263" s="30">
        <v>6.1790000000000003</v>
      </c>
      <c r="G263" s="19" t="s">
        <v>620</v>
      </c>
      <c r="H263" s="50" t="s">
        <v>735</v>
      </c>
      <c r="I263" s="68">
        <v>102</v>
      </c>
      <c r="K263" s="65" t="str">
        <f>+VLOOKUP(A263,DTBSSTZ!$B$3:$G$15000,6,0)</f>
        <v>STK ZŠ NA BIELENISKU PEZINOK</v>
      </c>
    </row>
    <row r="264" spans="1:11" x14ac:dyDescent="0.25">
      <c r="A264" s="68">
        <v>5032</v>
      </c>
      <c r="B264" s="45">
        <v>30</v>
      </c>
      <c r="C264" s="19" t="s">
        <v>600</v>
      </c>
      <c r="D264" s="19" t="s">
        <v>11</v>
      </c>
      <c r="E264" s="68">
        <v>1981</v>
      </c>
      <c r="F264" s="30">
        <v>6.0209999999999999</v>
      </c>
      <c r="G264" s="19" t="s">
        <v>620</v>
      </c>
      <c r="H264" s="18"/>
      <c r="I264" s="68">
        <v>149</v>
      </c>
      <c r="K264" s="65" t="str">
        <f>+VLOOKUP(A264,DTBSSTZ!$B$3:$G$15000,6,0)</f>
        <v>STK ZŠ NA BIELENISKU PEZINOK</v>
      </c>
    </row>
    <row r="265" spans="1:11" x14ac:dyDescent="0.25">
      <c r="A265" s="68">
        <v>8340</v>
      </c>
      <c r="B265" s="45">
        <v>37</v>
      </c>
      <c r="C265" s="16" t="s">
        <v>99</v>
      </c>
      <c r="D265" s="16" t="s">
        <v>60</v>
      </c>
      <c r="E265" s="68">
        <v>1995</v>
      </c>
      <c r="F265" s="20">
        <v>5.8970000000000002</v>
      </c>
      <c r="G265" s="16" t="s">
        <v>620</v>
      </c>
      <c r="H265" s="11"/>
      <c r="I265" s="68">
        <v>185</v>
      </c>
      <c r="K265" s="65" t="str">
        <f>+VLOOKUP(A265,DTBSSTZ!$B$3:$G$15000,6,0)</f>
        <v>STK ZŠ NA BIELENISKU PEZINOK</v>
      </c>
    </row>
    <row r="266" spans="1:11" x14ac:dyDescent="0.25">
      <c r="A266" s="68">
        <v>9264</v>
      </c>
      <c r="B266" s="45">
        <v>40</v>
      </c>
      <c r="C266" s="16" t="s">
        <v>45</v>
      </c>
      <c r="D266" s="16" t="s">
        <v>46</v>
      </c>
      <c r="E266" s="68">
        <v>1997</v>
      </c>
      <c r="F266" s="20">
        <v>5.84</v>
      </c>
      <c r="G266" s="16" t="s">
        <v>620</v>
      </c>
      <c r="H266" s="11"/>
      <c r="I266" s="68">
        <v>206</v>
      </c>
      <c r="K266" s="65" t="str">
        <f>+VLOOKUP(A266,DTBSSTZ!$B$3:$G$15000,6,0)</f>
        <v>STK ZŠ NA BIELENISKU PEZINOK</v>
      </c>
    </row>
    <row r="267" spans="1:11" x14ac:dyDescent="0.25">
      <c r="A267" s="68">
        <v>7322</v>
      </c>
      <c r="B267" s="45">
        <v>41</v>
      </c>
      <c r="C267" s="16" t="s">
        <v>66</v>
      </c>
      <c r="D267" s="16" t="s">
        <v>67</v>
      </c>
      <c r="E267" s="68">
        <v>1993</v>
      </c>
      <c r="F267" s="20">
        <v>5.8170000000000002</v>
      </c>
      <c r="G267" s="16" t="s">
        <v>620</v>
      </c>
      <c r="H267" s="11"/>
      <c r="I267" s="68">
        <v>217</v>
      </c>
      <c r="K267" s="65" t="str">
        <f>+VLOOKUP(A267,DTBSSTZ!$B$3:$G$15000,6,0)</f>
        <v>STK ZŠ NA BIELENISKU PEZINOK</v>
      </c>
    </row>
    <row r="268" spans="1:11" x14ac:dyDescent="0.25">
      <c r="A268" s="17">
        <v>10259</v>
      </c>
      <c r="B268" s="45">
        <v>76</v>
      </c>
      <c r="C268" s="16" t="s">
        <v>70</v>
      </c>
      <c r="D268" s="16" t="s">
        <v>69</v>
      </c>
      <c r="E268" s="68">
        <v>2001</v>
      </c>
      <c r="F268" s="20">
        <v>5.4749999999999996</v>
      </c>
      <c r="G268" s="16" t="s">
        <v>620</v>
      </c>
      <c r="H268" s="11"/>
      <c r="I268" s="68"/>
      <c r="K268" s="65" t="str">
        <f>+VLOOKUP(A268,DTBSSTZ!$B$3:$G$15000,6,0)</f>
        <v>STK ZŠ NA BIELENISKU PEZINOK</v>
      </c>
    </row>
    <row r="269" spans="1:11" x14ac:dyDescent="0.25">
      <c r="A269" s="17">
        <v>10360</v>
      </c>
      <c r="B269" s="45">
        <v>114</v>
      </c>
      <c r="C269" s="16" t="s">
        <v>126</v>
      </c>
      <c r="D269" s="16" t="s">
        <v>127</v>
      </c>
      <c r="E269" s="68">
        <v>2003</v>
      </c>
      <c r="F269" s="22">
        <v>5.204033613445378</v>
      </c>
      <c r="G269" s="16" t="s">
        <v>620</v>
      </c>
      <c r="H269" s="11"/>
      <c r="I269" s="68"/>
      <c r="K269" s="65" t="str">
        <f>+VLOOKUP(A269,DTBSSTZ!$B$3:$G$15000,6,0)</f>
        <v>STK ZŠ NA BIELENISKU PEZINOK</v>
      </c>
    </row>
    <row r="270" spans="1:11" x14ac:dyDescent="0.25">
      <c r="A270" s="17">
        <v>3763</v>
      </c>
      <c r="B270" s="45">
        <v>134</v>
      </c>
      <c r="C270" s="16" t="s">
        <v>147</v>
      </c>
      <c r="D270" s="16" t="s">
        <v>141</v>
      </c>
      <c r="E270" s="68">
        <v>1972</v>
      </c>
      <c r="F270" s="20">
        <v>5.1184905660377362</v>
      </c>
      <c r="G270" s="16" t="s">
        <v>620</v>
      </c>
      <c r="H270" s="11"/>
      <c r="I270" s="68"/>
      <c r="K270" s="65" t="str">
        <f>+VLOOKUP(A270,DTBSSTZ!$B$3:$G$15000,6,0)</f>
        <v>STK ZŠ NA BIELENISKU PEZINOK</v>
      </c>
    </row>
    <row r="271" spans="1:11" x14ac:dyDescent="0.25">
      <c r="A271" s="17">
        <v>769</v>
      </c>
      <c r="B271" s="45">
        <v>155</v>
      </c>
      <c r="C271" s="16" t="s">
        <v>168</v>
      </c>
      <c r="D271" s="16" t="s">
        <v>36</v>
      </c>
      <c r="E271" s="68">
        <v>1953</v>
      </c>
      <c r="F271" s="22">
        <v>5.0219117647058829</v>
      </c>
      <c r="G271" s="16" t="s">
        <v>620</v>
      </c>
      <c r="H271" s="11"/>
      <c r="I271" s="68"/>
      <c r="K271" s="65" t="str">
        <f>+VLOOKUP(A271,DTBSSTZ!$B$3:$G$15000,6,0)</f>
        <v>STK ZŠ NA BIELENISKU PEZINOK</v>
      </c>
    </row>
    <row r="272" spans="1:11" x14ac:dyDescent="0.25">
      <c r="A272" s="17">
        <v>5687</v>
      </c>
      <c r="B272" s="45">
        <v>181</v>
      </c>
      <c r="C272" s="16" t="s">
        <v>198</v>
      </c>
      <c r="D272" s="16" t="s">
        <v>36</v>
      </c>
      <c r="E272" s="68">
        <v>1986</v>
      </c>
      <c r="F272" s="20">
        <v>4.8553424657534254</v>
      </c>
      <c r="G272" s="16" t="s">
        <v>620</v>
      </c>
      <c r="H272" s="11"/>
      <c r="I272" s="68"/>
      <c r="K272" s="65" t="str">
        <f>+VLOOKUP(A272,DTBSSTZ!$B$3:$G$15000,6,0)</f>
        <v>STK ZŠ NA BIELENISKU PEZINOK</v>
      </c>
    </row>
    <row r="273" spans="1:11" x14ac:dyDescent="0.25">
      <c r="A273" s="17">
        <v>13118</v>
      </c>
      <c r="B273" s="45">
        <v>184</v>
      </c>
      <c r="C273" s="16" t="s">
        <v>202</v>
      </c>
      <c r="D273" s="16" t="s">
        <v>50</v>
      </c>
      <c r="E273" s="68">
        <v>1971</v>
      </c>
      <c r="F273" s="20">
        <v>4.8400000000000007</v>
      </c>
      <c r="G273" s="16" t="s">
        <v>620</v>
      </c>
      <c r="H273" s="11"/>
      <c r="I273" s="68"/>
      <c r="K273" s="65" t="str">
        <f>+VLOOKUP(A273,DTBSSTZ!$B$3:$G$15000,6,0)</f>
        <v>STK ZŠ NA BIELENISKU PEZINOK</v>
      </c>
    </row>
    <row r="274" spans="1:11" x14ac:dyDescent="0.25">
      <c r="A274" s="17">
        <v>3577</v>
      </c>
      <c r="B274" s="45">
        <v>185</v>
      </c>
      <c r="C274" s="16" t="s">
        <v>203</v>
      </c>
      <c r="D274" s="16" t="s">
        <v>29</v>
      </c>
      <c r="E274" s="68">
        <v>1971</v>
      </c>
      <c r="F274" s="25">
        <v>4.8308080808080813</v>
      </c>
      <c r="G274" s="16" t="s">
        <v>620</v>
      </c>
      <c r="H274" s="11"/>
      <c r="I274" s="68"/>
      <c r="K274" s="65" t="str">
        <f>+VLOOKUP(A274,DTBSSTZ!$B$3:$G$15000,6,0)</f>
        <v>STK ZŠ NA BIELENISKU PEZINOK</v>
      </c>
    </row>
    <row r="275" spans="1:11" x14ac:dyDescent="0.25">
      <c r="A275" s="17">
        <v>2527</v>
      </c>
      <c r="B275" s="45">
        <v>189</v>
      </c>
      <c r="C275" s="16" t="s">
        <v>707</v>
      </c>
      <c r="D275" s="16" t="s">
        <v>170</v>
      </c>
      <c r="E275" s="68">
        <v>1965</v>
      </c>
      <c r="F275" s="25">
        <v>4.8127731092436976</v>
      </c>
      <c r="G275" s="16" t="s">
        <v>620</v>
      </c>
      <c r="H275" s="11"/>
      <c r="I275" s="68"/>
      <c r="K275" s="65" t="str">
        <f>+VLOOKUP(A275,DTBSSTZ!$B$3:$G$15000,6,0)</f>
        <v>STK ZŠ NA BIELENISKU PEZINOK</v>
      </c>
    </row>
    <row r="276" spans="1:11" x14ac:dyDescent="0.25">
      <c r="A276" s="17">
        <v>13117</v>
      </c>
      <c r="B276" s="45">
        <v>263</v>
      </c>
      <c r="C276" s="16" t="s">
        <v>284</v>
      </c>
      <c r="D276" s="16" t="s">
        <v>48</v>
      </c>
      <c r="E276" s="68">
        <v>1970</v>
      </c>
      <c r="F276" s="22">
        <v>4.4905882352941173</v>
      </c>
      <c r="G276" s="16" t="s">
        <v>620</v>
      </c>
      <c r="H276" s="11"/>
      <c r="I276" s="68"/>
      <c r="K276" s="65" t="str">
        <f>+VLOOKUP(A276,DTBSSTZ!$B$3:$G$15000,6,0)</f>
        <v>STK ZŠ NA BIELENISKU PEZINOK</v>
      </c>
    </row>
    <row r="277" spans="1:11" x14ac:dyDescent="0.25">
      <c r="A277" s="17">
        <v>920</v>
      </c>
      <c r="B277" s="45">
        <v>289</v>
      </c>
      <c r="C277" s="16" t="s">
        <v>736</v>
      </c>
      <c r="D277" s="16" t="s">
        <v>48</v>
      </c>
      <c r="E277" s="68">
        <v>1954</v>
      </c>
      <c r="F277" s="20">
        <v>4.3979999999999997</v>
      </c>
      <c r="G277" s="16" t="s">
        <v>620</v>
      </c>
      <c r="H277" s="11" t="s">
        <v>5</v>
      </c>
      <c r="I277" s="68"/>
      <c r="K277" s="65" t="str">
        <f>+VLOOKUP(A277,DTBSSTZ!$B$3:$G$15000,6,0)</f>
        <v>STK ZŠ NA BIELENISKU PEZINOK</v>
      </c>
    </row>
    <row r="278" spans="1:11" x14ac:dyDescent="0.25">
      <c r="A278" s="17">
        <v>1884</v>
      </c>
      <c r="B278" s="45">
        <v>293</v>
      </c>
      <c r="C278" s="16" t="s">
        <v>315</v>
      </c>
      <c r="D278" s="16" t="s">
        <v>85</v>
      </c>
      <c r="E278" s="68">
        <v>1961</v>
      </c>
      <c r="F278" s="22">
        <v>4.3923374613003103</v>
      </c>
      <c r="G278" s="16" t="s">
        <v>620</v>
      </c>
      <c r="H278" s="11"/>
      <c r="I278" s="68"/>
      <c r="K278" s="65" t="str">
        <f>+VLOOKUP(A278,DTBSSTZ!$B$3:$G$15000,6,0)</f>
        <v>STK ZŠ NA BIELENISKU PEZINOK</v>
      </c>
    </row>
    <row r="279" spans="1:11" x14ac:dyDescent="0.25">
      <c r="A279" s="17">
        <v>278</v>
      </c>
      <c r="B279" s="45">
        <v>297</v>
      </c>
      <c r="C279" s="16" t="s">
        <v>319</v>
      </c>
      <c r="D279" s="16" t="s">
        <v>34</v>
      </c>
      <c r="E279" s="68">
        <v>1946</v>
      </c>
      <c r="F279" s="22">
        <v>4.3824543610547675</v>
      </c>
      <c r="G279" s="16" t="s">
        <v>620</v>
      </c>
      <c r="H279" s="11"/>
      <c r="I279" s="68"/>
      <c r="K279" s="65" t="str">
        <f>+VLOOKUP(A279,DTBSSTZ!$B$3:$G$15000,6,0)</f>
        <v>STK ZŠ NA BIELENISKU PEZINOK</v>
      </c>
    </row>
    <row r="280" spans="1:11" x14ac:dyDescent="0.25">
      <c r="A280" s="17">
        <v>2054</v>
      </c>
      <c r="B280" s="45">
        <v>318</v>
      </c>
      <c r="C280" s="16" t="s">
        <v>155</v>
      </c>
      <c r="D280" s="16" t="s">
        <v>110</v>
      </c>
      <c r="E280" s="68">
        <v>1962</v>
      </c>
      <c r="F280" s="22">
        <v>4.3008235294117645</v>
      </c>
      <c r="G280" s="16" t="s">
        <v>620</v>
      </c>
      <c r="H280" s="11"/>
      <c r="I280" s="68"/>
      <c r="K280" s="65" t="str">
        <f>+VLOOKUP(A280,DTBSSTZ!$B$3:$G$15000,6,0)</f>
        <v>STK ZŠ NA BIELENISKU PEZINOK</v>
      </c>
    </row>
    <row r="281" spans="1:11" x14ac:dyDescent="0.25">
      <c r="A281" s="17">
        <v>2013</v>
      </c>
      <c r="B281" s="45">
        <v>319</v>
      </c>
      <c r="C281" s="16" t="s">
        <v>341</v>
      </c>
      <c r="D281" s="16" t="s">
        <v>36</v>
      </c>
      <c r="E281" s="68">
        <v>1962</v>
      </c>
      <c r="F281" s="20">
        <v>4.2977941176470589</v>
      </c>
      <c r="G281" s="16" t="s">
        <v>620</v>
      </c>
      <c r="H281" s="11"/>
      <c r="I281" s="68"/>
      <c r="K281" s="65" t="str">
        <f>+VLOOKUP(A281,DTBSSTZ!$B$3:$G$15000,6,0)</f>
        <v>STK ZŠ NA BIELENISKU PEZINOK</v>
      </c>
    </row>
    <row r="282" spans="1:11" x14ac:dyDescent="0.25">
      <c r="A282" s="17">
        <v>10222</v>
      </c>
      <c r="B282" s="45">
        <v>430</v>
      </c>
      <c r="C282" s="16" t="s">
        <v>203</v>
      </c>
      <c r="D282" s="16" t="s">
        <v>29</v>
      </c>
      <c r="E282" s="68">
        <v>2001</v>
      </c>
      <c r="F282" s="20">
        <v>3.8870967741935485</v>
      </c>
      <c r="G282" s="16" t="s">
        <v>620</v>
      </c>
      <c r="H282" s="11"/>
      <c r="I282" s="68"/>
      <c r="K282" s="65" t="str">
        <f>+VLOOKUP(A282,DTBSSTZ!$B$3:$G$15000,6,0)</f>
        <v>STK ZŠ NA BIELENISKU PEZINOK</v>
      </c>
    </row>
    <row r="283" spans="1:11" x14ac:dyDescent="0.25">
      <c r="A283" s="17">
        <v>2085</v>
      </c>
      <c r="B283" s="45">
        <v>444</v>
      </c>
      <c r="C283" s="16" t="s">
        <v>458</v>
      </c>
      <c r="D283" s="16" t="s">
        <v>119</v>
      </c>
      <c r="E283" s="68">
        <v>1962</v>
      </c>
      <c r="F283" s="20">
        <v>3.8149999999999999</v>
      </c>
      <c r="G283" s="16" t="s">
        <v>620</v>
      </c>
      <c r="H283" s="14" t="s">
        <v>5</v>
      </c>
      <c r="I283" s="68"/>
      <c r="K283" s="65" t="str">
        <f>+VLOOKUP(A283,DTBSSTZ!$B$3:$G$15000,6,0)</f>
        <v>STK ZŠ NA BIELENISKU PEZINOK</v>
      </c>
    </row>
    <row r="284" spans="1:11" x14ac:dyDescent="0.25">
      <c r="A284" s="17">
        <v>10350</v>
      </c>
      <c r="B284" s="45">
        <v>463</v>
      </c>
      <c r="C284" s="16" t="s">
        <v>203</v>
      </c>
      <c r="D284" s="16" t="s">
        <v>115</v>
      </c>
      <c r="E284" s="68">
        <v>2003</v>
      </c>
      <c r="F284" s="20">
        <v>3.7321428571428572</v>
      </c>
      <c r="G284" s="16" t="s">
        <v>620</v>
      </c>
      <c r="H284" s="11"/>
      <c r="I284" s="68"/>
      <c r="K284" s="65" t="str">
        <f>+VLOOKUP(A284,DTBSSTZ!$B$3:$G$15000,6,0)</f>
        <v>STK ZŠ NA BIELENISKU PEZINOK</v>
      </c>
    </row>
    <row r="285" spans="1:11" x14ac:dyDescent="0.25">
      <c r="A285" s="17">
        <v>13223</v>
      </c>
      <c r="B285" s="45">
        <v>471</v>
      </c>
      <c r="C285" s="16" t="s">
        <v>483</v>
      </c>
      <c r="D285" s="16" t="s">
        <v>452</v>
      </c>
      <c r="E285" s="68">
        <v>2002</v>
      </c>
      <c r="F285" s="20">
        <v>3.6875</v>
      </c>
      <c r="G285" s="16" t="s">
        <v>620</v>
      </c>
      <c r="H285" s="11"/>
      <c r="I285" s="68"/>
      <c r="K285" s="65" t="str">
        <f>+VLOOKUP(A285,DTBSSTZ!$B$3:$G$15000,6,0)</f>
        <v>STK ZŠ NA BIELENISKU PEZINOK</v>
      </c>
    </row>
    <row r="286" spans="1:11" x14ac:dyDescent="0.25">
      <c r="A286" s="17">
        <v>13025</v>
      </c>
      <c r="B286" s="45">
        <v>475</v>
      </c>
      <c r="C286" s="16" t="s">
        <v>487</v>
      </c>
      <c r="D286" s="16" t="s">
        <v>331</v>
      </c>
      <c r="E286" s="68">
        <v>2003</v>
      </c>
      <c r="F286" s="20">
        <v>3.6617647058823528</v>
      </c>
      <c r="G286" s="16" t="s">
        <v>620</v>
      </c>
      <c r="H286" s="11"/>
      <c r="I286" s="68"/>
      <c r="K286" s="65" t="str">
        <f>+VLOOKUP(A286,DTBSSTZ!$B$3:$G$15000,6,0)</f>
        <v>STK ZŠ NA BIELENISKU PEZINOK</v>
      </c>
    </row>
    <row r="287" spans="1:11" x14ac:dyDescent="0.25">
      <c r="A287" s="17">
        <v>13863</v>
      </c>
      <c r="B287" s="45">
        <v>491</v>
      </c>
      <c r="C287" s="16" t="s">
        <v>500</v>
      </c>
      <c r="D287" s="16" t="s">
        <v>400</v>
      </c>
      <c r="E287" s="68">
        <v>2002</v>
      </c>
      <c r="F287" s="20">
        <v>3.5769230769230771</v>
      </c>
      <c r="G287" s="16" t="s">
        <v>620</v>
      </c>
      <c r="H287" s="11"/>
      <c r="I287" s="68"/>
      <c r="K287" s="65" t="str">
        <f>+VLOOKUP(A287,DTBSSTZ!$B$3:$G$15000,6,0)</f>
        <v>STK ZŠ NA BIELENISKU PEZINOK</v>
      </c>
    </row>
    <row r="288" spans="1:11" x14ac:dyDescent="0.25">
      <c r="A288" s="17">
        <v>13734</v>
      </c>
      <c r="B288" s="45">
        <v>505</v>
      </c>
      <c r="C288" s="16" t="s">
        <v>511</v>
      </c>
      <c r="D288" s="16" t="s">
        <v>29</v>
      </c>
      <c r="E288" s="68">
        <v>2003</v>
      </c>
      <c r="F288" s="20">
        <v>3.4807302231237323</v>
      </c>
      <c r="G288" s="16" t="s">
        <v>620</v>
      </c>
      <c r="H288" s="11"/>
      <c r="I288" s="68"/>
      <c r="K288" s="65" t="str">
        <f>+VLOOKUP(A288,DTBSSTZ!$B$3:$G$15000,6,0)</f>
        <v>STK ZŠ NA BIELENISKU PEZINOK</v>
      </c>
    </row>
    <row r="289" spans="1:11" x14ac:dyDescent="0.25">
      <c r="A289" s="17">
        <v>13865</v>
      </c>
      <c r="B289" s="45">
        <v>519</v>
      </c>
      <c r="C289" s="16" t="s">
        <v>500</v>
      </c>
      <c r="D289" s="16" t="s">
        <v>526</v>
      </c>
      <c r="E289" s="68">
        <v>2006</v>
      </c>
      <c r="F289" s="20">
        <v>3.3705882352941177</v>
      </c>
      <c r="G289" s="16" t="s">
        <v>620</v>
      </c>
      <c r="H289" s="11"/>
      <c r="I289" s="68"/>
      <c r="K289" s="65" t="str">
        <f>+VLOOKUP(A289,DTBSSTZ!$B$3:$G$15000,6,0)</f>
        <v>STK ZŠ NA BIELENISKU PEZINOK</v>
      </c>
    </row>
    <row r="290" spans="1:11" x14ac:dyDescent="0.25">
      <c r="A290" s="17">
        <v>1955</v>
      </c>
      <c r="B290" s="45">
        <v>520</v>
      </c>
      <c r="C290" s="16" t="s">
        <v>66</v>
      </c>
      <c r="D290" s="16" t="s">
        <v>119</v>
      </c>
      <c r="E290" s="68">
        <v>1961</v>
      </c>
      <c r="F290" s="20">
        <v>3.3570000000000002</v>
      </c>
      <c r="G290" s="16" t="s">
        <v>620</v>
      </c>
      <c r="H290" s="11" t="s">
        <v>3</v>
      </c>
      <c r="I290" s="68"/>
      <c r="K290" s="65" t="str">
        <f>+VLOOKUP(A290,DTBSSTZ!$B$3:$G$15000,6,0)</f>
        <v>STK ZŠ NA BIELENISKU PEZINOK</v>
      </c>
    </row>
    <row r="291" spans="1:11" x14ac:dyDescent="0.25">
      <c r="A291" s="17">
        <v>13964</v>
      </c>
      <c r="B291" s="45">
        <v>543</v>
      </c>
      <c r="C291" s="16" t="s">
        <v>681</v>
      </c>
      <c r="D291" s="16" t="s">
        <v>521</v>
      </c>
      <c r="E291" s="68">
        <v>2008</v>
      </c>
      <c r="F291" s="20">
        <v>3.2</v>
      </c>
      <c r="G291" s="16" t="s">
        <v>620</v>
      </c>
      <c r="H291" s="11"/>
      <c r="I291" s="68"/>
      <c r="K291" s="65" t="str">
        <f>+VLOOKUP(A291,DTBSSTZ!$B$3:$G$15000,6,0)</f>
        <v>STK ZŠ NA BIELENISKU PEZINOK</v>
      </c>
    </row>
    <row r="292" spans="1:11" x14ac:dyDescent="0.25">
      <c r="A292" s="17">
        <v>11166</v>
      </c>
      <c r="B292" s="45">
        <v>562</v>
      </c>
      <c r="C292" s="16" t="s">
        <v>562</v>
      </c>
      <c r="D292" s="16" t="s">
        <v>563</v>
      </c>
      <c r="E292" s="68">
        <v>2005</v>
      </c>
      <c r="F292" s="20">
        <v>2.988</v>
      </c>
      <c r="G292" s="16" t="s">
        <v>620</v>
      </c>
      <c r="H292" s="11"/>
      <c r="I292" s="68"/>
      <c r="K292" s="65" t="str">
        <f>+VLOOKUP(A292,DTBSSTZ!$B$3:$G$15000,6,0)</f>
        <v>STK ZŠ NA BIELENISKU PEZINOK</v>
      </c>
    </row>
    <row r="293" spans="1:11" x14ac:dyDescent="0.25">
      <c r="A293" s="17">
        <v>13864</v>
      </c>
      <c r="B293" s="45">
        <v>576</v>
      </c>
      <c r="C293" s="16" t="s">
        <v>572</v>
      </c>
      <c r="D293" s="16" t="s">
        <v>262</v>
      </c>
      <c r="E293" s="68">
        <v>2003</v>
      </c>
      <c r="F293" s="20">
        <v>2.9590000000000001</v>
      </c>
      <c r="G293" s="16" t="s">
        <v>620</v>
      </c>
      <c r="H293" s="11"/>
      <c r="I293" s="68"/>
      <c r="K293" s="65" t="str">
        <f>+VLOOKUP(A293,DTBSSTZ!$B$3:$G$15000,6,0)</f>
        <v>STK ZŠ NA BIELENISKU PEZINOK</v>
      </c>
    </row>
    <row r="294" spans="1:11" x14ac:dyDescent="0.25">
      <c r="A294" s="17">
        <v>9604</v>
      </c>
      <c r="B294" s="45">
        <v>195</v>
      </c>
      <c r="C294" s="16" t="s">
        <v>211</v>
      </c>
      <c r="D294" s="16" t="s">
        <v>212</v>
      </c>
      <c r="E294" s="68">
        <v>1998</v>
      </c>
      <c r="F294" s="20">
        <v>4.7874999999999996</v>
      </c>
      <c r="G294" s="16" t="s">
        <v>640</v>
      </c>
      <c r="H294" s="11"/>
      <c r="I294" s="68"/>
      <c r="K294" s="65" t="str">
        <f>+VLOOKUP(A294,DTBSSTZ!$B$3:$G$15000,6,0)</f>
        <v>STO IM GALVANIHO</v>
      </c>
    </row>
    <row r="295" spans="1:11" x14ac:dyDescent="0.25">
      <c r="A295" s="17">
        <v>13924</v>
      </c>
      <c r="B295" s="45">
        <v>226</v>
      </c>
      <c r="C295" s="16" t="s">
        <v>241</v>
      </c>
      <c r="D295" s="16" t="s">
        <v>170</v>
      </c>
      <c r="E295" s="68">
        <v>1977</v>
      </c>
      <c r="F295" s="22">
        <v>4.6702797202797202</v>
      </c>
      <c r="G295" s="16" t="s">
        <v>640</v>
      </c>
      <c r="H295" s="11"/>
      <c r="I295" s="68"/>
      <c r="K295" s="65" t="str">
        <f>+VLOOKUP(A295,DTBSSTZ!$B$3:$G$15000,6,0)</f>
        <v>STO IM GALVANIHO</v>
      </c>
    </row>
    <row r="296" spans="1:11" x14ac:dyDescent="0.25">
      <c r="A296" s="17">
        <v>13055</v>
      </c>
      <c r="B296" s="45">
        <v>236</v>
      </c>
      <c r="C296" s="16" t="s">
        <v>252</v>
      </c>
      <c r="D296" s="16" t="s">
        <v>18</v>
      </c>
      <c r="E296" s="68">
        <v>1984</v>
      </c>
      <c r="F296" s="20">
        <v>4.5972527472527478</v>
      </c>
      <c r="G296" s="16" t="s">
        <v>640</v>
      </c>
      <c r="H296" s="11"/>
      <c r="I296" s="68"/>
      <c r="K296" s="65" t="str">
        <f>+VLOOKUP(A296,DTBSSTZ!$B$3:$G$15000,6,0)</f>
        <v>STO IM GALVANIHO</v>
      </c>
    </row>
    <row r="297" spans="1:11" x14ac:dyDescent="0.25">
      <c r="A297" s="17">
        <v>13794</v>
      </c>
      <c r="B297" s="45">
        <v>250</v>
      </c>
      <c r="C297" s="16" t="s">
        <v>268</v>
      </c>
      <c r="D297" s="16" t="s">
        <v>269</v>
      </c>
      <c r="E297" s="68">
        <v>1986</v>
      </c>
      <c r="F297" s="20">
        <v>4.5365671641791048</v>
      </c>
      <c r="G297" s="16" t="s">
        <v>640</v>
      </c>
      <c r="H297" s="11"/>
      <c r="I297" s="68"/>
      <c r="K297" s="65" t="str">
        <f>+VLOOKUP(A297,DTBSSTZ!$B$3:$G$15000,6,0)</f>
        <v>STO IM GALVANIHO</v>
      </c>
    </row>
    <row r="298" spans="1:11" x14ac:dyDescent="0.25">
      <c r="A298" s="17">
        <v>10837</v>
      </c>
      <c r="B298" s="45">
        <v>279</v>
      </c>
      <c r="C298" s="16" t="s">
        <v>300</v>
      </c>
      <c r="D298" s="16" t="s">
        <v>60</v>
      </c>
      <c r="E298" s="68">
        <v>1963</v>
      </c>
      <c r="F298" s="20">
        <v>4.4369565217391305</v>
      </c>
      <c r="G298" s="16" t="s">
        <v>640</v>
      </c>
      <c r="H298" s="11"/>
      <c r="I298" s="68"/>
      <c r="K298" s="65" t="str">
        <f>+VLOOKUP(A298,DTBSSTZ!$B$3:$G$15000,6,0)</f>
        <v>STO IM GALVANIHO</v>
      </c>
    </row>
    <row r="299" spans="1:11" x14ac:dyDescent="0.25">
      <c r="A299" s="17">
        <v>13925</v>
      </c>
      <c r="B299" s="45">
        <v>320</v>
      </c>
      <c r="C299" s="16" t="s">
        <v>342</v>
      </c>
      <c r="D299" s="16" t="s">
        <v>60</v>
      </c>
      <c r="E299" s="68">
        <v>1983</v>
      </c>
      <c r="F299" s="25">
        <v>4.2968181818181819</v>
      </c>
      <c r="G299" s="16" t="s">
        <v>640</v>
      </c>
      <c r="H299" s="11"/>
      <c r="I299" s="68"/>
      <c r="K299" s="65" t="str">
        <f>+VLOOKUP(A299,DTBSSTZ!$B$3:$G$15000,6,0)</f>
        <v>STO IM GALVANIHO</v>
      </c>
    </row>
    <row r="300" spans="1:11" x14ac:dyDescent="0.25">
      <c r="A300" s="17">
        <v>13056</v>
      </c>
      <c r="B300" s="45">
        <v>367</v>
      </c>
      <c r="C300" s="16" t="s">
        <v>338</v>
      </c>
      <c r="D300" s="16" t="s">
        <v>145</v>
      </c>
      <c r="E300" s="68">
        <v>1960</v>
      </c>
      <c r="F300" s="20">
        <v>4.1239130434782609</v>
      </c>
      <c r="G300" s="16" t="s">
        <v>640</v>
      </c>
      <c r="H300" s="11"/>
      <c r="I300" s="68"/>
      <c r="K300" s="65" t="str">
        <f>+VLOOKUP(A300,DTBSSTZ!$B$3:$G$15000,6,0)</f>
        <v>STO IM GALVANIHO</v>
      </c>
    </row>
    <row r="301" spans="1:11" x14ac:dyDescent="0.25">
      <c r="A301" s="17">
        <v>13328</v>
      </c>
      <c r="B301" s="45">
        <v>396</v>
      </c>
      <c r="C301" s="16" t="s">
        <v>414</v>
      </c>
      <c r="D301" s="16" t="s">
        <v>95</v>
      </c>
      <c r="E301" s="68">
        <v>1970</v>
      </c>
      <c r="F301" s="25">
        <v>4.0180851063829781</v>
      </c>
      <c r="G301" s="16" t="s">
        <v>640</v>
      </c>
      <c r="H301" s="11"/>
      <c r="I301" s="68"/>
      <c r="K301" s="65" t="str">
        <f>+VLOOKUP(A301,DTBSSTZ!$B$3:$G$15000,6,0)</f>
        <v>STO IM GALVANIHO</v>
      </c>
    </row>
    <row r="302" spans="1:11" x14ac:dyDescent="0.25">
      <c r="A302" s="17">
        <v>4668</v>
      </c>
      <c r="B302" s="45">
        <v>397</v>
      </c>
      <c r="C302" s="16" t="s">
        <v>415</v>
      </c>
      <c r="D302" s="16" t="s">
        <v>149</v>
      </c>
      <c r="E302" s="68">
        <v>1978</v>
      </c>
      <c r="F302" s="20">
        <v>4.0090497737556561</v>
      </c>
      <c r="G302" s="16" t="s">
        <v>640</v>
      </c>
      <c r="H302" s="11"/>
      <c r="I302" s="68"/>
      <c r="K302" s="65" t="str">
        <f>+VLOOKUP(A302,DTBSSTZ!$B$3:$G$15000,6,0)</f>
        <v>STO IM GALVANIHO</v>
      </c>
    </row>
    <row r="303" spans="1:11" x14ac:dyDescent="0.25">
      <c r="A303" s="17">
        <v>11650</v>
      </c>
      <c r="B303" s="45">
        <v>410</v>
      </c>
      <c r="C303" s="16" t="s">
        <v>427</v>
      </c>
      <c r="D303" s="16" t="s">
        <v>158</v>
      </c>
      <c r="E303" s="68">
        <v>1964</v>
      </c>
      <c r="F303" s="20">
        <v>3.9747474747474749</v>
      </c>
      <c r="G303" s="16" t="s">
        <v>640</v>
      </c>
      <c r="H303" s="11"/>
      <c r="I303" s="68"/>
      <c r="K303" s="65" t="str">
        <f>+VLOOKUP(A303,DTBSSTZ!$B$3:$G$15000,6,0)</f>
        <v>STO IM GALVANIHO</v>
      </c>
    </row>
    <row r="304" spans="1:11" x14ac:dyDescent="0.25">
      <c r="A304" s="17">
        <v>1555</v>
      </c>
      <c r="B304" s="45">
        <v>431</v>
      </c>
      <c r="C304" s="16" t="s">
        <v>445</v>
      </c>
      <c r="D304" s="16" t="s">
        <v>53</v>
      </c>
      <c r="E304" s="68">
        <v>1959</v>
      </c>
      <c r="F304" s="20">
        <v>3.8842105263157896</v>
      </c>
      <c r="G304" s="16" t="s">
        <v>640</v>
      </c>
      <c r="H304" s="11"/>
      <c r="I304" s="68"/>
      <c r="K304" s="65" t="str">
        <f>+VLOOKUP(A304,DTBSSTZ!$B$3:$G$15000,6,0)</f>
        <v>STO IM GALVANIHO</v>
      </c>
    </row>
    <row r="305" spans="1:11" x14ac:dyDescent="0.25">
      <c r="A305" s="17">
        <v>5491</v>
      </c>
      <c r="B305" s="45">
        <v>442</v>
      </c>
      <c r="C305" s="16" t="s">
        <v>456</v>
      </c>
      <c r="D305" s="16" t="s">
        <v>29</v>
      </c>
      <c r="E305" s="68">
        <v>1985</v>
      </c>
      <c r="F305" s="20">
        <v>3.8240641711229948</v>
      </c>
      <c r="G305" s="16" t="s">
        <v>640</v>
      </c>
      <c r="H305" s="11"/>
      <c r="I305" s="68"/>
      <c r="K305" s="65" t="str">
        <f>+VLOOKUP(A305,DTBSSTZ!$B$3:$G$15000,6,0)</f>
        <v>STO IM GALVANIHO</v>
      </c>
    </row>
    <row r="306" spans="1:11" x14ac:dyDescent="0.25">
      <c r="A306" s="17">
        <v>11651</v>
      </c>
      <c r="B306" s="45">
        <v>445</v>
      </c>
      <c r="C306" s="16" t="s">
        <v>459</v>
      </c>
      <c r="D306" s="16" t="s">
        <v>14</v>
      </c>
      <c r="E306" s="68">
        <v>1948</v>
      </c>
      <c r="F306" s="20">
        <v>3.8129032258064517</v>
      </c>
      <c r="G306" s="16" t="s">
        <v>640</v>
      </c>
      <c r="H306" s="11"/>
      <c r="I306" s="68"/>
      <c r="K306" s="65" t="str">
        <f>+VLOOKUP(A306,DTBSSTZ!$B$3:$G$15000,6,0)</f>
        <v>STO IM GALVANIHO</v>
      </c>
    </row>
    <row r="307" spans="1:11" x14ac:dyDescent="0.25">
      <c r="A307" s="17">
        <v>532</v>
      </c>
      <c r="B307" s="45">
        <v>456</v>
      </c>
      <c r="C307" s="16" t="s">
        <v>467</v>
      </c>
      <c r="D307" s="16" t="s">
        <v>16</v>
      </c>
      <c r="E307" s="68">
        <v>1949</v>
      </c>
      <c r="F307" s="20">
        <v>3.7588235294117651</v>
      </c>
      <c r="G307" s="16" t="s">
        <v>640</v>
      </c>
      <c r="H307" s="11"/>
      <c r="I307" s="68"/>
      <c r="K307" s="65" t="str">
        <f>+VLOOKUP(A307,DTBSSTZ!$B$3:$G$15000,6,0)</f>
        <v>STO IM GALVANIHO</v>
      </c>
    </row>
    <row r="308" spans="1:11" x14ac:dyDescent="0.25">
      <c r="A308" s="17">
        <v>4297</v>
      </c>
      <c r="B308" s="45">
        <v>457</v>
      </c>
      <c r="C308" s="16" t="s">
        <v>468</v>
      </c>
      <c r="D308" s="16" t="s">
        <v>145</v>
      </c>
      <c r="E308" s="68">
        <v>1976</v>
      </c>
      <c r="F308" s="20">
        <v>3.7521008403361344</v>
      </c>
      <c r="G308" s="16" t="s">
        <v>640</v>
      </c>
      <c r="H308" s="11"/>
      <c r="I308" s="68"/>
      <c r="K308" s="65" t="str">
        <f>+VLOOKUP(A308,DTBSSTZ!$B$3:$G$15000,6,0)</f>
        <v>STO IM GALVANIHO</v>
      </c>
    </row>
    <row r="309" spans="1:11" x14ac:dyDescent="0.25">
      <c r="A309" s="17">
        <v>870</v>
      </c>
      <c r="B309" s="45">
        <v>459</v>
      </c>
      <c r="C309" s="16" t="s">
        <v>471</v>
      </c>
      <c r="D309" s="16" t="s">
        <v>58</v>
      </c>
      <c r="E309" s="68">
        <v>1954</v>
      </c>
      <c r="F309" s="20">
        <v>3.7512820512820513</v>
      </c>
      <c r="G309" s="16" t="s">
        <v>640</v>
      </c>
      <c r="H309" s="11"/>
      <c r="I309" s="68"/>
      <c r="K309" s="65" t="str">
        <f>+VLOOKUP(A309,DTBSSTZ!$B$3:$G$15000,6,0)</f>
        <v>STO IM GALVANIHO</v>
      </c>
    </row>
    <row r="310" spans="1:11" x14ac:dyDescent="0.25">
      <c r="A310" s="17">
        <v>11654</v>
      </c>
      <c r="B310" s="45">
        <v>523</v>
      </c>
      <c r="C310" s="16" t="s">
        <v>756</v>
      </c>
      <c r="D310" s="16" t="s">
        <v>11</v>
      </c>
      <c r="E310" s="68">
        <v>1981</v>
      </c>
      <c r="F310" s="20">
        <v>3.351</v>
      </c>
      <c r="G310" s="16" t="s">
        <v>640</v>
      </c>
      <c r="H310" s="11" t="s">
        <v>739</v>
      </c>
      <c r="I310" s="68"/>
      <c r="K310" s="65" t="str">
        <f>+VLOOKUP(A310,DTBSSTZ!$B$3:$G$15000,6,0)</f>
        <v>STO IM GALVANIHO</v>
      </c>
    </row>
    <row r="311" spans="1:11" x14ac:dyDescent="0.25">
      <c r="A311" s="17">
        <v>11653</v>
      </c>
      <c r="B311" s="45">
        <v>543</v>
      </c>
      <c r="C311" s="16" t="s">
        <v>180</v>
      </c>
      <c r="D311" s="16" t="s">
        <v>50</v>
      </c>
      <c r="E311" s="68">
        <v>1963</v>
      </c>
      <c r="F311" s="20">
        <v>3.2</v>
      </c>
      <c r="G311" s="16" t="s">
        <v>640</v>
      </c>
      <c r="H311" s="11"/>
      <c r="I311" s="68"/>
      <c r="K311" s="65" t="str">
        <f>+VLOOKUP(A311,DTBSSTZ!$B$3:$G$15000,6,0)</f>
        <v>STO IM GALVANIHO</v>
      </c>
    </row>
    <row r="312" spans="1:11" x14ac:dyDescent="0.25">
      <c r="A312" s="17">
        <v>3513</v>
      </c>
      <c r="B312" s="45">
        <v>170</v>
      </c>
      <c r="C312" s="16" t="s">
        <v>184</v>
      </c>
      <c r="D312" s="16" t="s">
        <v>125</v>
      </c>
      <c r="E312" s="68">
        <v>1971</v>
      </c>
      <c r="F312" s="20">
        <v>4.931</v>
      </c>
      <c r="G312" s="16" t="s">
        <v>652</v>
      </c>
      <c r="H312" s="11" t="s">
        <v>9</v>
      </c>
      <c r="I312" s="68"/>
      <c r="K312" s="65" t="str">
        <f>+VLOOKUP(A312,DTBSSTZ!$B$3:$G$15000,6,0)</f>
        <v>STO RECA</v>
      </c>
    </row>
    <row r="313" spans="1:11" x14ac:dyDescent="0.25">
      <c r="A313" s="17">
        <v>2983</v>
      </c>
      <c r="B313" s="45">
        <v>326</v>
      </c>
      <c r="C313" s="16" t="s">
        <v>180</v>
      </c>
      <c r="D313" s="16" t="s">
        <v>58</v>
      </c>
      <c r="E313" s="68">
        <v>1967</v>
      </c>
      <c r="F313" s="20">
        <v>4.286170212765958</v>
      </c>
      <c r="G313" s="16" t="s">
        <v>652</v>
      </c>
      <c r="H313" s="11"/>
      <c r="I313" s="68"/>
      <c r="K313" s="65" t="str">
        <f>+VLOOKUP(A313,DTBSSTZ!$B$3:$G$15000,6,0)</f>
        <v>STO RECA</v>
      </c>
    </row>
    <row r="314" spans="1:11" x14ac:dyDescent="0.25">
      <c r="A314" s="17">
        <v>1037</v>
      </c>
      <c r="B314" s="45">
        <v>350</v>
      </c>
      <c r="C314" s="16" t="s">
        <v>370</v>
      </c>
      <c r="D314" s="16" t="s">
        <v>215</v>
      </c>
      <c r="E314" s="68">
        <v>1955</v>
      </c>
      <c r="F314" s="20">
        <v>4.197826086956522</v>
      </c>
      <c r="G314" s="16" t="s">
        <v>652</v>
      </c>
      <c r="H314" s="11"/>
      <c r="I314" s="68"/>
      <c r="K314" s="65" t="str">
        <f>+VLOOKUP(A314,DTBSSTZ!$B$3:$G$15000,6,0)</f>
        <v>STO RECA</v>
      </c>
    </row>
    <row r="315" spans="1:11" x14ac:dyDescent="0.25">
      <c r="A315" s="17">
        <v>4290</v>
      </c>
      <c r="B315" s="45">
        <v>356</v>
      </c>
      <c r="C315" s="16" t="s">
        <v>370</v>
      </c>
      <c r="D315" s="16" t="s">
        <v>125</v>
      </c>
      <c r="E315" s="68">
        <v>1976</v>
      </c>
      <c r="F315" s="20">
        <v>4.1753012048192772</v>
      </c>
      <c r="G315" s="16" t="s">
        <v>652</v>
      </c>
      <c r="H315" s="11"/>
      <c r="I315" s="68"/>
      <c r="K315" s="65" t="str">
        <f>+VLOOKUP(A315,DTBSSTZ!$B$3:$G$15000,6,0)</f>
        <v>STO RECA</v>
      </c>
    </row>
    <row r="316" spans="1:11" x14ac:dyDescent="0.25">
      <c r="A316" s="17">
        <v>14402</v>
      </c>
      <c r="B316" s="45">
        <v>411</v>
      </c>
      <c r="C316" s="16" t="s">
        <v>428</v>
      </c>
      <c r="D316" s="16" t="s">
        <v>53</v>
      </c>
      <c r="E316" s="68">
        <v>1988</v>
      </c>
      <c r="F316" s="20">
        <v>3.972448979591837</v>
      </c>
      <c r="G316" s="16" t="s">
        <v>652</v>
      </c>
      <c r="H316" s="11"/>
      <c r="I316" s="68"/>
      <c r="K316" s="65" t="str">
        <f>+VLOOKUP(A316,DTBSSTZ!$B$3:$G$15000,6,0)</f>
        <v>STO RECA</v>
      </c>
    </row>
    <row r="317" spans="1:11" x14ac:dyDescent="0.25">
      <c r="A317" s="17">
        <v>13855</v>
      </c>
      <c r="B317" s="45">
        <v>429</v>
      </c>
      <c r="C317" s="16" t="s">
        <v>444</v>
      </c>
      <c r="D317" s="16" t="s">
        <v>585</v>
      </c>
      <c r="E317" s="68">
        <v>1955</v>
      </c>
      <c r="F317" s="20">
        <v>3.8877358490566039</v>
      </c>
      <c r="G317" s="16" t="s">
        <v>652</v>
      </c>
      <c r="H317" s="11"/>
      <c r="I317" s="68"/>
      <c r="K317" s="65" t="str">
        <f>+VLOOKUP(A317,DTBSSTZ!$B$3:$G$15000,6,0)</f>
        <v>STO RECA</v>
      </c>
    </row>
    <row r="318" spans="1:11" x14ac:dyDescent="0.25">
      <c r="A318" s="17">
        <v>4586</v>
      </c>
      <c r="B318" s="45">
        <v>439</v>
      </c>
      <c r="C318" s="16" t="s">
        <v>455</v>
      </c>
      <c r="D318" s="16" t="s">
        <v>72</v>
      </c>
      <c r="E318" s="68">
        <v>1978</v>
      </c>
      <c r="F318" s="20">
        <v>3.8331523378582197</v>
      </c>
      <c r="G318" s="16" t="s">
        <v>652</v>
      </c>
      <c r="H318" s="14" t="s">
        <v>5</v>
      </c>
      <c r="I318" s="68"/>
      <c r="K318" s="65" t="str">
        <f>+VLOOKUP(A318,DTBSSTZ!$B$3:$G$15000,6,0)</f>
        <v>STO RECA</v>
      </c>
    </row>
    <row r="319" spans="1:11" x14ac:dyDescent="0.25">
      <c r="A319" s="17">
        <v>3345</v>
      </c>
      <c r="B319" s="45">
        <v>454</v>
      </c>
      <c r="C319" s="16" t="s">
        <v>658</v>
      </c>
      <c r="D319" s="16" t="s">
        <v>36</v>
      </c>
      <c r="E319" s="68">
        <v>1970</v>
      </c>
      <c r="F319" s="20">
        <v>3.7617647058823525</v>
      </c>
      <c r="G319" s="16" t="s">
        <v>652</v>
      </c>
      <c r="H319" s="11" t="s">
        <v>5</v>
      </c>
      <c r="I319" s="68"/>
      <c r="K319" s="65" t="str">
        <f>+VLOOKUP(A319,DTBSSTZ!$B$3:$G$15000,6,0)</f>
        <v>STO RECA</v>
      </c>
    </row>
    <row r="320" spans="1:11" x14ac:dyDescent="0.25">
      <c r="A320" s="68">
        <v>6552</v>
      </c>
      <c r="B320" s="45">
        <v>29</v>
      </c>
      <c r="C320" s="16" t="s">
        <v>15</v>
      </c>
      <c r="D320" s="16" t="s">
        <v>16</v>
      </c>
      <c r="E320" s="68">
        <v>1990</v>
      </c>
      <c r="F320" s="20">
        <v>6.0289999999999999</v>
      </c>
      <c r="G320" s="16" t="s">
        <v>698</v>
      </c>
      <c r="H320" s="16" t="s">
        <v>725</v>
      </c>
      <c r="I320" s="68">
        <v>147</v>
      </c>
      <c r="K320" s="65" t="str">
        <f>+VLOOKUP(A320,DTBSSTZ!$B$3:$G$15000,6,0)</f>
        <v>STO SNINA</v>
      </c>
    </row>
    <row r="321" spans="1:11" x14ac:dyDescent="0.25">
      <c r="A321" s="68">
        <v>4748</v>
      </c>
      <c r="B321" s="45">
        <v>8</v>
      </c>
      <c r="C321" s="19" t="s">
        <v>587</v>
      </c>
      <c r="D321" s="19" t="s">
        <v>98</v>
      </c>
      <c r="E321" s="68">
        <v>1979</v>
      </c>
      <c r="F321" s="30">
        <v>6.5430000000000001</v>
      </c>
      <c r="G321" s="16" t="s">
        <v>637</v>
      </c>
      <c r="H321" s="18"/>
      <c r="I321" s="68">
        <v>41</v>
      </c>
      <c r="K321" s="65" t="str">
        <f>+VLOOKUP(A321,DTBSSTZ!$B$3:$G$15000,6,0)</f>
        <v>STO SPOJE IVANKA</v>
      </c>
    </row>
    <row r="322" spans="1:11" x14ac:dyDescent="0.25">
      <c r="A322" s="68">
        <v>11845</v>
      </c>
      <c r="B322" s="45">
        <v>12</v>
      </c>
      <c r="C322" s="19" t="s">
        <v>591</v>
      </c>
      <c r="D322" s="19" t="s">
        <v>46</v>
      </c>
      <c r="E322" s="68">
        <v>1981</v>
      </c>
      <c r="F322" s="30">
        <v>6.4260000000000002</v>
      </c>
      <c r="G322" s="16" t="s">
        <v>637</v>
      </c>
      <c r="H322" s="18"/>
      <c r="I322" s="68">
        <v>56</v>
      </c>
      <c r="K322" s="65" t="str">
        <f>+VLOOKUP(A322,DTBSSTZ!$B$3:$G$15000,6,0)</f>
        <v>STO SPOJE IVANKA</v>
      </c>
    </row>
    <row r="323" spans="1:11" x14ac:dyDescent="0.25">
      <c r="A323" s="68">
        <v>5138</v>
      </c>
      <c r="B323" s="45">
        <v>13</v>
      </c>
      <c r="C323" s="16" t="s">
        <v>13</v>
      </c>
      <c r="D323" s="16" t="s">
        <v>14</v>
      </c>
      <c r="E323" s="68">
        <v>1982</v>
      </c>
      <c r="F323" s="20">
        <v>6.3630000000000004</v>
      </c>
      <c r="G323" s="16" t="s">
        <v>637</v>
      </c>
      <c r="H323" s="11"/>
      <c r="I323" s="68">
        <v>67</v>
      </c>
      <c r="K323" s="65" t="str">
        <f>+VLOOKUP(A323,DTBSSTZ!$B$3:$G$15000,6,0)</f>
        <v>STO SPOJE IVANKA</v>
      </c>
    </row>
    <row r="324" spans="1:11" x14ac:dyDescent="0.25">
      <c r="A324" s="68">
        <v>4679</v>
      </c>
      <c r="B324" s="45">
        <v>19</v>
      </c>
      <c r="C324" s="19" t="s">
        <v>324</v>
      </c>
      <c r="D324" s="19" t="s">
        <v>161</v>
      </c>
      <c r="E324" s="68">
        <v>1979</v>
      </c>
      <c r="F324" s="30">
        <v>6.1820000000000004</v>
      </c>
      <c r="G324" s="16" t="s">
        <v>637</v>
      </c>
      <c r="H324" s="18"/>
      <c r="I324" s="68">
        <v>100</v>
      </c>
      <c r="K324" s="65" t="str">
        <f>+VLOOKUP(A324,DTBSSTZ!$B$3:$G$15000,6,0)</f>
        <v>STO SPOJE IVANKA</v>
      </c>
    </row>
    <row r="325" spans="1:11" x14ac:dyDescent="0.25">
      <c r="A325" s="68">
        <v>6434</v>
      </c>
      <c r="B325" s="45">
        <v>24</v>
      </c>
      <c r="C325" s="16" t="s">
        <v>19</v>
      </c>
      <c r="D325" s="16" t="s">
        <v>20</v>
      </c>
      <c r="E325" s="68">
        <v>1990</v>
      </c>
      <c r="F325" s="20">
        <v>6.0830000000000002</v>
      </c>
      <c r="G325" s="16" t="s">
        <v>637</v>
      </c>
      <c r="H325" s="11"/>
      <c r="I325" s="68">
        <v>129</v>
      </c>
      <c r="K325" s="65" t="str">
        <f>+VLOOKUP(A325,DTBSSTZ!$B$3:$G$15000,6,0)</f>
        <v>STO SPOJE IVANKA</v>
      </c>
    </row>
    <row r="326" spans="1:11" x14ac:dyDescent="0.25">
      <c r="A326" s="68">
        <v>5509</v>
      </c>
      <c r="B326" s="45">
        <v>27</v>
      </c>
      <c r="C326" s="19" t="s">
        <v>598</v>
      </c>
      <c r="D326" s="19" t="s">
        <v>77</v>
      </c>
      <c r="E326" s="68">
        <v>1985</v>
      </c>
      <c r="F326" s="30">
        <v>6.069</v>
      </c>
      <c r="G326" s="19" t="s">
        <v>637</v>
      </c>
      <c r="H326" s="18"/>
      <c r="I326" s="68">
        <v>135</v>
      </c>
      <c r="K326" s="65" t="str">
        <f>+VLOOKUP(A326,DTBSSTZ!$B$3:$G$15000,6,0)</f>
        <v>STO SPOJE IVANKA</v>
      </c>
    </row>
    <row r="327" spans="1:11" x14ac:dyDescent="0.25">
      <c r="A327" s="68">
        <v>5748</v>
      </c>
      <c r="B327" s="45">
        <v>43</v>
      </c>
      <c r="C327" s="16" t="s">
        <v>21</v>
      </c>
      <c r="D327" s="16" t="s">
        <v>22</v>
      </c>
      <c r="E327" s="68">
        <v>1986</v>
      </c>
      <c r="F327" s="20">
        <v>5.7830000000000004</v>
      </c>
      <c r="G327" s="16" t="s">
        <v>637</v>
      </c>
      <c r="H327" s="11"/>
      <c r="I327" s="68">
        <v>231</v>
      </c>
      <c r="K327" s="65" t="str">
        <f>+VLOOKUP(A327,DTBSSTZ!$B$3:$G$15000,6,0)</f>
        <v>STO SPOJE IVANKA</v>
      </c>
    </row>
    <row r="328" spans="1:11" x14ac:dyDescent="0.25">
      <c r="A328" s="68">
        <v>4355</v>
      </c>
      <c r="B328" s="45">
        <v>51</v>
      </c>
      <c r="C328" s="16" t="s">
        <v>32</v>
      </c>
      <c r="D328" s="16" t="s">
        <v>29</v>
      </c>
      <c r="E328" s="68">
        <v>1976</v>
      </c>
      <c r="F328" s="20">
        <v>5.6909090909090914</v>
      </c>
      <c r="G328" s="16" t="s">
        <v>637</v>
      </c>
      <c r="H328" s="11"/>
      <c r="I328" s="68">
        <v>285</v>
      </c>
      <c r="K328" s="65" t="str">
        <f>+VLOOKUP(A328,DTBSSTZ!$B$3:$G$15000,6,0)</f>
        <v>STO SPOJE IVANKA</v>
      </c>
    </row>
    <row r="329" spans="1:11" x14ac:dyDescent="0.25">
      <c r="A329" s="68">
        <v>4349</v>
      </c>
      <c r="B329" s="45">
        <v>59</v>
      </c>
      <c r="C329" s="16" t="s">
        <v>160</v>
      </c>
      <c r="D329" s="16" t="s">
        <v>161</v>
      </c>
      <c r="E329" s="68">
        <v>1976</v>
      </c>
      <c r="F329" s="20">
        <v>5.63</v>
      </c>
      <c r="G329" s="16" t="s">
        <v>637</v>
      </c>
      <c r="H329" s="11"/>
      <c r="I329" s="68">
        <v>328</v>
      </c>
      <c r="K329" s="65" t="str">
        <f>+VLOOKUP(A329,DTBSSTZ!$B$3:$G$15000,6,0)</f>
        <v>STO SPOJE IVANKA</v>
      </c>
    </row>
    <row r="330" spans="1:11" x14ac:dyDescent="0.25">
      <c r="A330" s="68">
        <v>12513</v>
      </c>
      <c r="B330" s="45">
        <v>60</v>
      </c>
      <c r="C330" s="16" t="s">
        <v>606</v>
      </c>
      <c r="D330" s="16" t="s">
        <v>125</v>
      </c>
      <c r="E330" s="68">
        <v>1998</v>
      </c>
      <c r="F330" s="20">
        <v>5.63</v>
      </c>
      <c r="G330" s="16" t="s">
        <v>637</v>
      </c>
      <c r="H330" s="11"/>
      <c r="I330" s="68">
        <v>329</v>
      </c>
      <c r="K330" s="65" t="str">
        <f>+VLOOKUP(A330,DTBSSTZ!$B$3:$G$15000,6,0)</f>
        <v>STO SPOJE IVANKA</v>
      </c>
    </row>
    <row r="331" spans="1:11" x14ac:dyDescent="0.25">
      <c r="A331" s="17">
        <v>6009</v>
      </c>
      <c r="B331" s="45">
        <v>69</v>
      </c>
      <c r="C331" s="16" t="s">
        <v>56</v>
      </c>
      <c r="D331" s="16" t="s">
        <v>36</v>
      </c>
      <c r="E331" s="68">
        <v>1988</v>
      </c>
      <c r="F331" s="20">
        <v>5.5694444444444446</v>
      </c>
      <c r="G331" s="16" t="s">
        <v>637</v>
      </c>
      <c r="H331" s="11"/>
      <c r="I331" s="68"/>
      <c r="K331" s="65" t="str">
        <f>+VLOOKUP(A331,DTBSSTZ!$B$3:$G$15000,6,0)</f>
        <v>STO SPOJE IVANKA</v>
      </c>
    </row>
    <row r="332" spans="1:11" x14ac:dyDescent="0.25">
      <c r="A332" s="17">
        <v>4903</v>
      </c>
      <c r="B332" s="45">
        <v>71</v>
      </c>
      <c r="C332" s="16" t="s">
        <v>59</v>
      </c>
      <c r="D332" s="16" t="s">
        <v>60</v>
      </c>
      <c r="E332" s="68">
        <v>1980</v>
      </c>
      <c r="F332" s="20">
        <v>5.5526315789473681</v>
      </c>
      <c r="G332" s="16" t="s">
        <v>637</v>
      </c>
      <c r="H332" s="11"/>
      <c r="I332" s="68"/>
      <c r="K332" s="65" t="str">
        <f>+VLOOKUP(A332,DTBSSTZ!$B$3:$G$15000,6,0)</f>
        <v>STO SPOJE IVANKA</v>
      </c>
    </row>
    <row r="333" spans="1:11" x14ac:dyDescent="0.25">
      <c r="A333" s="17">
        <v>4711</v>
      </c>
      <c r="B333" s="45">
        <v>97</v>
      </c>
      <c r="C333" s="16" t="s">
        <v>59</v>
      </c>
      <c r="D333" s="16" t="s">
        <v>29</v>
      </c>
      <c r="E333" s="68">
        <v>1979</v>
      </c>
      <c r="F333" s="20">
        <v>5.3157894736842106</v>
      </c>
      <c r="G333" s="16" t="s">
        <v>637</v>
      </c>
      <c r="H333" s="11"/>
      <c r="I333" s="68"/>
      <c r="K333" s="65" t="str">
        <f>+VLOOKUP(A333,DTBSSTZ!$B$3:$G$15000,6,0)</f>
        <v>STO SPOJE IVANKA</v>
      </c>
    </row>
    <row r="334" spans="1:11" x14ac:dyDescent="0.25">
      <c r="A334" s="17">
        <v>4693</v>
      </c>
      <c r="B334" s="45">
        <v>98</v>
      </c>
      <c r="C334" s="16" t="s">
        <v>100</v>
      </c>
      <c r="D334" s="16" t="s">
        <v>44</v>
      </c>
      <c r="E334" s="68">
        <v>1979</v>
      </c>
      <c r="F334" s="20">
        <v>5.3095238095238093</v>
      </c>
      <c r="G334" s="16" t="s">
        <v>637</v>
      </c>
      <c r="H334" s="11"/>
      <c r="I334" s="68"/>
      <c r="K334" s="65" t="str">
        <f>+VLOOKUP(A334,DTBSSTZ!$B$3:$G$15000,6,0)</f>
        <v>STO SPOJE IVANKA</v>
      </c>
    </row>
    <row r="335" spans="1:11" x14ac:dyDescent="0.25">
      <c r="A335" s="17">
        <v>3971</v>
      </c>
      <c r="B335" s="45">
        <v>126</v>
      </c>
      <c r="C335" s="16" t="s">
        <v>139</v>
      </c>
      <c r="D335" s="16" t="s">
        <v>34</v>
      </c>
      <c r="E335" s="68">
        <v>1974</v>
      </c>
      <c r="F335" s="20">
        <v>5.1460655737704917</v>
      </c>
      <c r="G335" s="16" t="s">
        <v>637</v>
      </c>
      <c r="H335" s="11"/>
      <c r="I335" s="68"/>
      <c r="K335" s="65" t="str">
        <f>+VLOOKUP(A335,DTBSSTZ!$B$3:$G$15000,6,0)</f>
        <v>STO SPOJE IVANKA</v>
      </c>
    </row>
    <row r="336" spans="1:11" x14ac:dyDescent="0.25">
      <c r="A336" s="17">
        <v>450</v>
      </c>
      <c r="B336" s="45">
        <v>190</v>
      </c>
      <c r="C336" s="16" t="s">
        <v>205</v>
      </c>
      <c r="D336" s="16" t="s">
        <v>11</v>
      </c>
      <c r="E336" s="68">
        <v>1949</v>
      </c>
      <c r="F336" s="20">
        <v>4.8122641509433963</v>
      </c>
      <c r="G336" s="16" t="s">
        <v>637</v>
      </c>
      <c r="H336" s="11"/>
      <c r="I336" s="68"/>
      <c r="K336" s="65" t="str">
        <f>+VLOOKUP(A336,DTBSSTZ!$B$3:$G$15000,6,0)</f>
        <v>STO SPOJE BRATISLAVA</v>
      </c>
    </row>
    <row r="337" spans="1:11" x14ac:dyDescent="0.25">
      <c r="A337" s="17">
        <v>5809</v>
      </c>
      <c r="B337" s="45">
        <v>190</v>
      </c>
      <c r="C337" s="16" t="s">
        <v>206</v>
      </c>
      <c r="D337" s="16" t="s">
        <v>207</v>
      </c>
      <c r="E337" s="68">
        <v>1987</v>
      </c>
      <c r="F337" s="25">
        <v>4.8121153846153852</v>
      </c>
      <c r="G337" s="16" t="s">
        <v>637</v>
      </c>
      <c r="H337" s="11"/>
      <c r="I337" s="68"/>
      <c r="K337" s="65" t="str">
        <f>+VLOOKUP(A337,DTBSSTZ!$B$3:$G$15000,6,0)</f>
        <v>STO SPOJE IVANKA</v>
      </c>
    </row>
    <row r="338" spans="1:11" x14ac:dyDescent="0.25">
      <c r="A338" s="17">
        <v>12714</v>
      </c>
      <c r="B338" s="45">
        <v>228</v>
      </c>
      <c r="C338" s="16" t="s">
        <v>695</v>
      </c>
      <c r="D338" s="16" t="s">
        <v>694</v>
      </c>
      <c r="E338" s="68">
        <v>2004</v>
      </c>
      <c r="F338" s="22">
        <v>4.6369444444444445</v>
      </c>
      <c r="G338" s="16" t="s">
        <v>637</v>
      </c>
      <c r="H338" s="11"/>
      <c r="I338" s="68"/>
      <c r="K338" s="65" t="str">
        <f>+VLOOKUP(A338,DTBSSTZ!$B$3:$G$15000,6,0)</f>
        <v>STO SPOJE IVANKA</v>
      </c>
    </row>
    <row r="339" spans="1:11" x14ac:dyDescent="0.25">
      <c r="A339" s="17">
        <v>7574</v>
      </c>
      <c r="B339" s="45">
        <v>232</v>
      </c>
      <c r="C339" s="16" t="s">
        <v>755</v>
      </c>
      <c r="D339" s="16" t="s">
        <v>123</v>
      </c>
      <c r="E339" s="68">
        <v>1993</v>
      </c>
      <c r="F339" s="20">
        <v>4.6189999999999998</v>
      </c>
      <c r="G339" s="16" t="s">
        <v>637</v>
      </c>
      <c r="H339" s="11" t="s">
        <v>739</v>
      </c>
      <c r="I339" s="68"/>
      <c r="K339" s="65" t="str">
        <f>+VLOOKUP(A339,DTBSSTZ!$B$3:$G$15000,6,0)</f>
        <v>STO SPOJE IVANKA</v>
      </c>
    </row>
    <row r="340" spans="1:11" x14ac:dyDescent="0.25">
      <c r="A340" s="17">
        <v>728</v>
      </c>
      <c r="B340" s="45">
        <v>234</v>
      </c>
      <c r="C340" s="16" t="s">
        <v>250</v>
      </c>
      <c r="D340" s="16" t="s">
        <v>36</v>
      </c>
      <c r="E340" s="68">
        <v>1952</v>
      </c>
      <c r="F340" s="25">
        <v>4.6116577540106949</v>
      </c>
      <c r="G340" s="16" t="s">
        <v>637</v>
      </c>
      <c r="H340" s="11"/>
      <c r="I340" s="68"/>
      <c r="K340" s="65" t="str">
        <f>+VLOOKUP(A340,DTBSSTZ!$B$3:$G$15000,6,0)</f>
        <v>STO SPOJE IVANKA</v>
      </c>
    </row>
    <row r="341" spans="1:11" x14ac:dyDescent="0.25">
      <c r="A341" s="17">
        <v>11478</v>
      </c>
      <c r="B341" s="45">
        <v>253</v>
      </c>
      <c r="C341" s="16" t="s">
        <v>272</v>
      </c>
      <c r="D341" s="16" t="s">
        <v>273</v>
      </c>
      <c r="E341" s="68">
        <v>2001</v>
      </c>
      <c r="F341" s="20">
        <v>4.5277777777777777</v>
      </c>
      <c r="G341" s="16" t="s">
        <v>637</v>
      </c>
      <c r="H341" s="16"/>
      <c r="I341" s="68"/>
      <c r="K341" s="65" t="str">
        <f>+VLOOKUP(A341,DTBSSTZ!$B$3:$G$15000,6,0)</f>
        <v>STO SPOJE IVANKA</v>
      </c>
    </row>
    <row r="342" spans="1:11" x14ac:dyDescent="0.25">
      <c r="A342" s="17">
        <v>8144</v>
      </c>
      <c r="B342" s="45">
        <v>256</v>
      </c>
      <c r="C342" s="16" t="s">
        <v>61</v>
      </c>
      <c r="D342" s="16" t="s">
        <v>277</v>
      </c>
      <c r="E342" s="68">
        <v>1994</v>
      </c>
      <c r="F342" s="20">
        <v>4.5202941176470581</v>
      </c>
      <c r="G342" s="16" t="s">
        <v>637</v>
      </c>
      <c r="H342" s="11"/>
      <c r="I342" s="68"/>
      <c r="K342" s="65" t="str">
        <f>+VLOOKUP(A342,DTBSSTZ!$B$3:$G$15000,6,0)</f>
        <v>STK IVÁNKA PRI DUNAJI</v>
      </c>
    </row>
    <row r="343" spans="1:11" x14ac:dyDescent="0.25">
      <c r="A343" s="17">
        <v>12536</v>
      </c>
      <c r="B343" s="45">
        <v>274</v>
      </c>
      <c r="C343" s="16" t="s">
        <v>295</v>
      </c>
      <c r="D343" s="16" t="s">
        <v>60</v>
      </c>
      <c r="E343" s="68">
        <v>1955</v>
      </c>
      <c r="F343" s="22">
        <v>4.4576470588235297</v>
      </c>
      <c r="G343" s="16" t="s">
        <v>637</v>
      </c>
      <c r="H343" s="11"/>
      <c r="I343" s="68"/>
      <c r="K343" s="65" t="str">
        <f>+VLOOKUP(A343,DTBSSTZ!$B$3:$G$15000,6,0)</f>
        <v>STO SPOJE IVANKA</v>
      </c>
    </row>
    <row r="344" spans="1:11" x14ac:dyDescent="0.25">
      <c r="A344" s="17">
        <v>3795</v>
      </c>
      <c r="B344" s="45">
        <v>281</v>
      </c>
      <c r="C344" s="16" t="s">
        <v>302</v>
      </c>
      <c r="D344" s="16" t="s">
        <v>298</v>
      </c>
      <c r="E344" s="68">
        <v>1973</v>
      </c>
      <c r="F344" s="20">
        <v>4.4190000000000005</v>
      </c>
      <c r="G344" s="16" t="s">
        <v>637</v>
      </c>
      <c r="H344" s="14" t="s">
        <v>5</v>
      </c>
      <c r="I344" s="68"/>
      <c r="K344" s="65" t="str">
        <f>+VLOOKUP(A344,DTBSSTZ!$B$3:$G$15000,6,0)</f>
        <v>STO SPOJE IVANKA</v>
      </c>
    </row>
    <row r="345" spans="1:11" x14ac:dyDescent="0.25">
      <c r="A345" s="17">
        <v>13317</v>
      </c>
      <c r="B345" s="45">
        <v>294</v>
      </c>
      <c r="C345" s="16" t="s">
        <v>316</v>
      </c>
      <c r="D345" s="16" t="s">
        <v>72</v>
      </c>
      <c r="E345" s="68">
        <v>1973</v>
      </c>
      <c r="F345" s="22">
        <v>4.3868831168831175</v>
      </c>
      <c r="G345" s="16" t="s">
        <v>637</v>
      </c>
      <c r="H345" s="11"/>
      <c r="I345" s="68"/>
      <c r="K345" s="65" t="str">
        <f>+VLOOKUP(A345,DTBSSTZ!$B$3:$G$15000,6,0)</f>
        <v>STO SPOJE IVANKA</v>
      </c>
    </row>
    <row r="346" spans="1:11" x14ac:dyDescent="0.25">
      <c r="A346" s="17">
        <v>1853</v>
      </c>
      <c r="B346" s="45">
        <v>304</v>
      </c>
      <c r="C346" s="16" t="s">
        <v>328</v>
      </c>
      <c r="D346" s="16" t="s">
        <v>36</v>
      </c>
      <c r="E346" s="68">
        <v>1961</v>
      </c>
      <c r="F346" s="25">
        <v>4.3497894736842113</v>
      </c>
      <c r="G346" s="16" t="s">
        <v>637</v>
      </c>
      <c r="H346" s="11"/>
      <c r="I346" s="68"/>
      <c r="K346" s="65" t="str">
        <f>+VLOOKUP(A346,DTBSSTZ!$B$3:$G$15000,6,0)</f>
        <v>STO SPOJE IVANKA</v>
      </c>
    </row>
    <row r="347" spans="1:11" x14ac:dyDescent="0.25">
      <c r="A347" s="17">
        <v>12715</v>
      </c>
      <c r="B347" s="45">
        <v>337</v>
      </c>
      <c r="C347" s="16" t="s">
        <v>316</v>
      </c>
      <c r="D347" s="16" t="s">
        <v>661</v>
      </c>
      <c r="E347" s="68">
        <v>2002</v>
      </c>
      <c r="F347" s="22">
        <v>4.2469911504424775</v>
      </c>
      <c r="G347" s="16" t="s">
        <v>637</v>
      </c>
      <c r="H347" s="11"/>
      <c r="I347" s="68"/>
      <c r="K347" s="65" t="str">
        <f>+VLOOKUP(A347,DTBSSTZ!$B$3:$G$15000,6,0)</f>
        <v>STO SPOJE IVANKA</v>
      </c>
    </row>
    <row r="348" spans="1:11" x14ac:dyDescent="0.25">
      <c r="A348" s="17">
        <v>10267</v>
      </c>
      <c r="B348" s="45">
        <v>375</v>
      </c>
      <c r="C348" s="16" t="s">
        <v>392</v>
      </c>
      <c r="D348" s="16" t="s">
        <v>323</v>
      </c>
      <c r="E348" s="68">
        <v>2001</v>
      </c>
      <c r="F348" s="22">
        <v>4.0907317073170733</v>
      </c>
      <c r="G348" s="16" t="s">
        <v>637</v>
      </c>
      <c r="H348" s="11"/>
      <c r="I348" s="68"/>
      <c r="K348" s="65" t="str">
        <f>+VLOOKUP(A348,DTBSSTZ!$B$3:$G$15000,6,0)</f>
        <v>STO SPOJE IVANKA</v>
      </c>
    </row>
    <row r="349" spans="1:11" x14ac:dyDescent="0.25">
      <c r="A349" s="17">
        <v>10344</v>
      </c>
      <c r="B349" s="45">
        <v>394</v>
      </c>
      <c r="C349" s="16" t="s">
        <v>413</v>
      </c>
      <c r="D349" s="16" t="s">
        <v>36</v>
      </c>
      <c r="E349" s="68">
        <v>2003</v>
      </c>
      <c r="F349" s="20">
        <v>4.020833333333333</v>
      </c>
      <c r="G349" s="16" t="s">
        <v>637</v>
      </c>
      <c r="H349" s="16"/>
      <c r="I349" s="68"/>
      <c r="K349" s="65" t="str">
        <f>+VLOOKUP(A349,DTBSSTZ!$B$3:$G$15000,6,0)</f>
        <v>STO SPOJE IVANKA</v>
      </c>
    </row>
    <row r="350" spans="1:11" x14ac:dyDescent="0.25">
      <c r="A350" s="17">
        <v>13319</v>
      </c>
      <c r="B350" s="45">
        <v>569</v>
      </c>
      <c r="C350" s="16" t="s">
        <v>695</v>
      </c>
      <c r="D350" s="16" t="s">
        <v>694</v>
      </c>
      <c r="E350" s="68">
        <v>1977</v>
      </c>
      <c r="F350" s="20">
        <v>2.976</v>
      </c>
      <c r="G350" s="16" t="s">
        <v>637</v>
      </c>
      <c r="H350" s="11"/>
      <c r="I350" s="68"/>
      <c r="K350" s="65" t="str">
        <f>+VLOOKUP(A350,DTBSSTZ!$B$3:$G$15000,6,0)</f>
        <v>STO SPOJE IVANKA</v>
      </c>
    </row>
    <row r="351" spans="1:11" x14ac:dyDescent="0.25">
      <c r="A351" s="68">
        <v>3793</v>
      </c>
      <c r="B351" s="45">
        <v>46</v>
      </c>
      <c r="C351" s="16" t="s">
        <v>82</v>
      </c>
      <c r="D351" s="16" t="s">
        <v>83</v>
      </c>
      <c r="E351" s="68">
        <v>1973</v>
      </c>
      <c r="F351" s="20">
        <v>5.7279999999999998</v>
      </c>
      <c r="G351" s="16" t="s">
        <v>635</v>
      </c>
      <c r="H351" s="11"/>
      <c r="I351" s="68">
        <v>258</v>
      </c>
      <c r="K351" s="65" t="str">
        <f>+VLOOKUP(A351,DTBSSTZ!$B$3:$G$15000,6,0)</f>
        <v>STO SVÄTÝ JUR</v>
      </c>
    </row>
    <row r="352" spans="1:11" x14ac:dyDescent="0.25">
      <c r="A352" s="17">
        <v>3983</v>
      </c>
      <c r="B352" s="45">
        <v>91</v>
      </c>
      <c r="C352" s="16" t="s">
        <v>91</v>
      </c>
      <c r="D352" s="16" t="s">
        <v>92</v>
      </c>
      <c r="E352" s="68">
        <v>1974</v>
      </c>
      <c r="F352" s="20">
        <v>5.3372727272727278</v>
      </c>
      <c r="G352" s="16" t="s">
        <v>635</v>
      </c>
      <c r="H352" s="11"/>
      <c r="I352" s="68"/>
      <c r="K352" s="65" t="str">
        <f>+VLOOKUP(A352,DTBSSTZ!$B$3:$G$15000,6,0)</f>
        <v>STO SVÄTÝ JUR</v>
      </c>
    </row>
    <row r="353" spans="1:11" x14ac:dyDescent="0.25">
      <c r="A353" s="17">
        <v>1711</v>
      </c>
      <c r="B353" s="45">
        <v>101</v>
      </c>
      <c r="C353" s="16" t="s">
        <v>104</v>
      </c>
      <c r="D353" s="16" t="s">
        <v>36</v>
      </c>
      <c r="E353" s="68">
        <v>1960</v>
      </c>
      <c r="F353" s="20">
        <v>5.3013580246913588</v>
      </c>
      <c r="G353" s="16" t="s">
        <v>635</v>
      </c>
      <c r="H353" s="11"/>
      <c r="I353" s="68"/>
      <c r="K353" s="65" t="str">
        <f>+VLOOKUP(A353,DTBSSTZ!$B$3:$G$15000,6,0)</f>
        <v>STO SVÄTÝ JUR</v>
      </c>
    </row>
    <row r="354" spans="1:11" x14ac:dyDescent="0.25">
      <c r="A354" s="17">
        <v>5556</v>
      </c>
      <c r="B354" s="45">
        <v>108</v>
      </c>
      <c r="C354" s="16" t="s">
        <v>116</v>
      </c>
      <c r="D354" s="16" t="s">
        <v>352</v>
      </c>
      <c r="E354" s="68">
        <v>1985</v>
      </c>
      <c r="F354" s="20">
        <v>5.2452941176470596</v>
      </c>
      <c r="G354" s="16" t="s">
        <v>635</v>
      </c>
      <c r="H354" s="11"/>
      <c r="I354" s="68"/>
      <c r="K354" s="65" t="str">
        <f>+VLOOKUP(A354,DTBSSTZ!$B$3:$G$15000,6,0)</f>
        <v>STO SVÄTÝ JUR</v>
      </c>
    </row>
    <row r="355" spans="1:11" x14ac:dyDescent="0.25">
      <c r="A355" s="17">
        <v>5227</v>
      </c>
      <c r="B355" s="45">
        <v>111</v>
      </c>
      <c r="C355" s="16" t="s">
        <v>121</v>
      </c>
      <c r="D355" s="16" t="s">
        <v>24</v>
      </c>
      <c r="E355" s="68">
        <v>1983</v>
      </c>
      <c r="F355" s="20">
        <v>5.2312121212121214</v>
      </c>
      <c r="G355" s="16" t="s">
        <v>635</v>
      </c>
      <c r="H355" s="11"/>
      <c r="I355" s="68"/>
      <c r="K355" s="65" t="str">
        <f>+VLOOKUP(A355,DTBSSTZ!$B$3:$G$15000,6,0)</f>
        <v>STO SVÄTÝ JUR</v>
      </c>
    </row>
    <row r="356" spans="1:11" x14ac:dyDescent="0.25">
      <c r="A356" s="17">
        <v>4077</v>
      </c>
      <c r="B356" s="45">
        <v>120</v>
      </c>
      <c r="C356" s="16" t="s">
        <v>135</v>
      </c>
      <c r="D356" s="16" t="s">
        <v>60</v>
      </c>
      <c r="E356" s="68">
        <v>1974</v>
      </c>
      <c r="F356" s="20">
        <v>5.1757894736842109</v>
      </c>
      <c r="G356" s="16" t="s">
        <v>635</v>
      </c>
      <c r="H356" s="11"/>
      <c r="I356" s="68"/>
      <c r="K356" s="65" t="str">
        <f>+VLOOKUP(A356,DTBSSTZ!$B$3:$G$15000,6,0)</f>
        <v>STO SVÄTÝ JUR</v>
      </c>
    </row>
    <row r="357" spans="1:11" x14ac:dyDescent="0.25">
      <c r="A357" s="17">
        <v>5951</v>
      </c>
      <c r="B357" s="45">
        <v>124</v>
      </c>
      <c r="C357" s="16" t="s">
        <v>137</v>
      </c>
      <c r="D357" s="16" t="s">
        <v>36</v>
      </c>
      <c r="E357" s="68">
        <v>1987</v>
      </c>
      <c r="F357" s="20">
        <v>5.1509836065573777</v>
      </c>
      <c r="G357" s="16" t="s">
        <v>635</v>
      </c>
      <c r="H357" s="11"/>
      <c r="I357" s="68"/>
      <c r="K357" s="65" t="str">
        <f>+VLOOKUP(A357,DTBSSTZ!$B$3:$G$15000,6,0)</f>
        <v>STO SVÄTÝ JUR</v>
      </c>
    </row>
    <row r="358" spans="1:11" x14ac:dyDescent="0.25">
      <c r="A358" s="17">
        <v>563</v>
      </c>
      <c r="B358" s="45">
        <v>140</v>
      </c>
      <c r="C358" s="16" t="s">
        <v>82</v>
      </c>
      <c r="D358" s="16" t="s">
        <v>34</v>
      </c>
      <c r="E358" s="68">
        <v>1950</v>
      </c>
      <c r="F358" s="20">
        <v>5.0805882352941181</v>
      </c>
      <c r="G358" s="16" t="s">
        <v>635</v>
      </c>
      <c r="H358" s="11"/>
      <c r="I358" s="68"/>
      <c r="K358" s="65" t="str">
        <f>+VLOOKUP(A358,DTBSSTZ!$B$3:$G$15000,6,0)</f>
        <v>STO SVÄTÝ JUR</v>
      </c>
    </row>
    <row r="359" spans="1:11" x14ac:dyDescent="0.25">
      <c r="A359" s="17">
        <v>4474</v>
      </c>
      <c r="B359" s="45">
        <v>198</v>
      </c>
      <c r="C359" s="16" t="s">
        <v>217</v>
      </c>
      <c r="D359" s="16" t="s">
        <v>29</v>
      </c>
      <c r="E359" s="68">
        <v>1977</v>
      </c>
      <c r="F359" s="22">
        <v>4.7811267605633798</v>
      </c>
      <c r="G359" s="16" t="s">
        <v>635</v>
      </c>
      <c r="H359" s="11"/>
      <c r="I359" s="68"/>
      <c r="K359" s="65" t="str">
        <f>+VLOOKUP(A359,DTBSSTZ!$B$3:$G$15000,6,0)</f>
        <v>STO SVÄTÝ JUR</v>
      </c>
    </row>
    <row r="360" spans="1:11" x14ac:dyDescent="0.25">
      <c r="A360" s="17">
        <v>3047</v>
      </c>
      <c r="B360" s="45">
        <v>200</v>
      </c>
      <c r="C360" s="16" t="s">
        <v>220</v>
      </c>
      <c r="D360" s="16" t="s">
        <v>125</v>
      </c>
      <c r="E360" s="68">
        <v>1968</v>
      </c>
      <c r="F360" s="22">
        <v>4.7773758865248226</v>
      </c>
      <c r="G360" s="16" t="s">
        <v>635</v>
      </c>
      <c r="H360" s="11"/>
      <c r="I360" s="68"/>
      <c r="K360" s="65" t="str">
        <f>+VLOOKUP(A360,DTBSSTZ!$B$3:$G$15000,6,0)</f>
        <v>STO SVÄTÝ JUR</v>
      </c>
    </row>
    <row r="361" spans="1:11" x14ac:dyDescent="0.25">
      <c r="A361" s="17">
        <v>11196</v>
      </c>
      <c r="B361" s="45">
        <v>210</v>
      </c>
      <c r="C361" s="16" t="s">
        <v>226</v>
      </c>
      <c r="D361" s="16" t="s">
        <v>158</v>
      </c>
      <c r="E361" s="68">
        <v>1981</v>
      </c>
      <c r="F361" s="22">
        <v>4.7408333333333337</v>
      </c>
      <c r="G361" s="16" t="s">
        <v>635</v>
      </c>
      <c r="H361" s="16"/>
      <c r="I361" s="68"/>
      <c r="K361" s="65" t="str">
        <f>+VLOOKUP(A361,DTBSSTZ!$B$3:$G$15000,6,0)</f>
        <v>STO SVÄTÝ JUR</v>
      </c>
    </row>
    <row r="362" spans="1:11" x14ac:dyDescent="0.25">
      <c r="A362" s="17">
        <v>5609</v>
      </c>
      <c r="B362" s="45">
        <v>278</v>
      </c>
      <c r="C362" s="16" t="s">
        <v>226</v>
      </c>
      <c r="D362" s="16" t="s">
        <v>145</v>
      </c>
      <c r="E362" s="68">
        <v>1986</v>
      </c>
      <c r="F362" s="20">
        <v>4.4408446455505279</v>
      </c>
      <c r="G362" s="16" t="s">
        <v>635</v>
      </c>
      <c r="H362" s="11"/>
      <c r="I362" s="68"/>
      <c r="K362" s="65" t="str">
        <f>+VLOOKUP(A362,DTBSSTZ!$B$3:$G$15000,6,0)</f>
        <v>STO SVÄTÝ JUR</v>
      </c>
    </row>
    <row r="363" spans="1:11" x14ac:dyDescent="0.25">
      <c r="A363" s="17">
        <v>11360</v>
      </c>
      <c r="B363" s="45">
        <v>283</v>
      </c>
      <c r="C363" s="16" t="s">
        <v>304</v>
      </c>
      <c r="D363" s="16" t="s">
        <v>305</v>
      </c>
      <c r="E363" s="68">
        <v>1967</v>
      </c>
      <c r="F363" s="25">
        <v>4.4118181818181821</v>
      </c>
      <c r="G363" s="16" t="s">
        <v>635</v>
      </c>
      <c r="H363" s="11"/>
      <c r="I363" s="68"/>
      <c r="K363" s="65" t="str">
        <f>+VLOOKUP(A363,DTBSSTZ!$B$3:$G$15000,6,0)</f>
        <v>STO SVÄTÝ JUR</v>
      </c>
    </row>
    <row r="364" spans="1:11" x14ac:dyDescent="0.25">
      <c r="A364" s="17">
        <v>8029</v>
      </c>
      <c r="B364" s="45">
        <v>307</v>
      </c>
      <c r="C364" s="16" t="s">
        <v>330</v>
      </c>
      <c r="D364" s="16" t="s">
        <v>331</v>
      </c>
      <c r="E364" s="68">
        <v>1994</v>
      </c>
      <c r="F364" s="25">
        <v>4.3452127659574469</v>
      </c>
      <c r="G364" s="16" t="s">
        <v>635</v>
      </c>
      <c r="H364" s="16"/>
      <c r="I364" s="68"/>
      <c r="K364" s="65" t="str">
        <f>+VLOOKUP(A364,DTBSSTZ!$B$3:$G$15000,6,0)</f>
        <v>STO SVÄTÝ JUR</v>
      </c>
    </row>
    <row r="365" spans="1:11" x14ac:dyDescent="0.25">
      <c r="A365" s="17">
        <v>12173</v>
      </c>
      <c r="B365" s="45">
        <v>333</v>
      </c>
      <c r="C365" s="16" t="s">
        <v>355</v>
      </c>
      <c r="D365" s="16" t="s">
        <v>356</v>
      </c>
      <c r="E365" s="68">
        <v>1972</v>
      </c>
      <c r="F365" s="22">
        <v>4.26</v>
      </c>
      <c r="G365" s="16" t="s">
        <v>635</v>
      </c>
      <c r="H365" s="11"/>
      <c r="I365" s="68"/>
      <c r="K365" s="65" t="str">
        <f>+VLOOKUP(A365,DTBSSTZ!$B$3:$G$15000,6,0)</f>
        <v>STO SVÄTÝ JUR</v>
      </c>
    </row>
    <row r="366" spans="1:11" x14ac:dyDescent="0.25">
      <c r="A366" s="17">
        <v>4735</v>
      </c>
      <c r="B366" s="45">
        <v>372</v>
      </c>
      <c r="C366" s="16" t="s">
        <v>390</v>
      </c>
      <c r="D366" s="16" t="s">
        <v>125</v>
      </c>
      <c r="E366" s="68">
        <v>1979</v>
      </c>
      <c r="F366" s="20">
        <v>4.0999999999999996</v>
      </c>
      <c r="G366" s="16" t="s">
        <v>635</v>
      </c>
      <c r="H366" s="11"/>
      <c r="I366" s="68"/>
      <c r="K366" s="65" t="str">
        <f>+VLOOKUP(A366,DTBSSTZ!$B$3:$G$15000,6,0)</f>
        <v>STO SVÄTÝ JUR</v>
      </c>
    </row>
    <row r="367" spans="1:11" x14ac:dyDescent="0.25">
      <c r="A367" s="17">
        <v>3876</v>
      </c>
      <c r="B367" s="45">
        <v>416</v>
      </c>
      <c r="C367" s="16" t="s">
        <v>217</v>
      </c>
      <c r="D367" s="16" t="s">
        <v>16</v>
      </c>
      <c r="E367" s="68">
        <v>1973</v>
      </c>
      <c r="F367" s="22">
        <v>3.9595454545454545</v>
      </c>
      <c r="G367" s="16" t="s">
        <v>635</v>
      </c>
      <c r="H367" s="11"/>
      <c r="I367" s="68"/>
      <c r="K367" s="65" t="str">
        <f>+VLOOKUP(A367,DTBSSTZ!$B$3:$G$15000,6,0)</f>
        <v>STO SVÄTÝ JUR</v>
      </c>
    </row>
    <row r="368" spans="1:11" x14ac:dyDescent="0.25">
      <c r="A368" s="17">
        <v>12717</v>
      </c>
      <c r="B368" s="45">
        <v>498</v>
      </c>
      <c r="C368" s="16" t="s">
        <v>506</v>
      </c>
      <c r="D368" s="16" t="s">
        <v>46</v>
      </c>
      <c r="E368" s="68">
        <v>1998</v>
      </c>
      <c r="F368" s="20">
        <v>3.5323529411764705</v>
      </c>
      <c r="G368" s="16" t="s">
        <v>635</v>
      </c>
      <c r="H368" s="11" t="s">
        <v>5</v>
      </c>
      <c r="I368" s="68"/>
      <c r="K368" s="65" t="str">
        <f>+VLOOKUP(A368,DTBSSTZ!$B$3:$G$15000,6,0)</f>
        <v>STO SVÄTÝ JUR</v>
      </c>
    </row>
    <row r="369" spans="1:11" x14ac:dyDescent="0.25">
      <c r="A369" s="17">
        <v>2898</v>
      </c>
      <c r="B369" s="45">
        <v>511</v>
      </c>
      <c r="C369" s="16" t="s">
        <v>515</v>
      </c>
      <c r="D369" s="16" t="s">
        <v>516</v>
      </c>
      <c r="E369" s="68">
        <v>1967</v>
      </c>
      <c r="F369" s="22">
        <v>3.42</v>
      </c>
      <c r="G369" s="16" t="s">
        <v>635</v>
      </c>
      <c r="H369" s="11" t="s">
        <v>5</v>
      </c>
      <c r="I369" s="68"/>
      <c r="K369" s="65" t="str">
        <f>+VLOOKUP(A369,DTBSSTZ!$B$3:$G$15000,6,0)</f>
        <v>STO SVÄTÝ JUR</v>
      </c>
    </row>
    <row r="370" spans="1:11" x14ac:dyDescent="0.25">
      <c r="A370" s="17">
        <v>339</v>
      </c>
      <c r="B370" s="45">
        <v>399</v>
      </c>
      <c r="C370" s="16" t="s">
        <v>87</v>
      </c>
      <c r="D370" s="16" t="s">
        <v>170</v>
      </c>
      <c r="E370" s="68">
        <v>1947</v>
      </c>
      <c r="F370" s="20">
        <v>4.0043478260869563</v>
      </c>
      <c r="G370" s="16" t="s">
        <v>648</v>
      </c>
      <c r="H370" s="11"/>
      <c r="I370" s="68"/>
      <c r="K370" s="65" t="str">
        <f>+VLOOKUP(A370,DTBSSTZ!$B$3:$G$15000,6,0)</f>
        <v>STO VEĽKÝ BIEL</v>
      </c>
    </row>
    <row r="371" spans="1:11" x14ac:dyDescent="0.25">
      <c r="A371" s="17">
        <v>14054</v>
      </c>
      <c r="B371" s="45">
        <v>423</v>
      </c>
      <c r="C371" s="16" t="s">
        <v>388</v>
      </c>
      <c r="D371" s="16" t="s">
        <v>48</v>
      </c>
      <c r="E371" s="68">
        <v>1955</v>
      </c>
      <c r="F371" s="20">
        <v>3.9102941176470591</v>
      </c>
      <c r="G371" s="16" t="s">
        <v>648</v>
      </c>
      <c r="H371" s="11"/>
      <c r="I371" s="68"/>
      <c r="K371" s="65" t="str">
        <f>+VLOOKUP(A371,DTBSSTZ!$B$3:$G$15000,6,0)</f>
        <v>STO VEĽKÝ BIEL</v>
      </c>
    </row>
    <row r="372" spans="1:11" x14ac:dyDescent="0.25">
      <c r="A372" s="17">
        <v>635</v>
      </c>
      <c r="B372" s="45">
        <v>437</v>
      </c>
      <c r="C372" s="16" t="s">
        <v>453</v>
      </c>
      <c r="D372" s="16" t="s">
        <v>85</v>
      </c>
      <c r="E372" s="68">
        <v>1951</v>
      </c>
      <c r="F372" s="20">
        <v>3.8473856209150332</v>
      </c>
      <c r="G372" s="16" t="s">
        <v>648</v>
      </c>
      <c r="H372" s="11"/>
      <c r="I372" s="68"/>
      <c r="K372" s="65" t="str">
        <f>+VLOOKUP(A372,DTBSSTZ!$B$3:$G$15000,6,0)</f>
        <v>STO VEĽKÝ BIEL</v>
      </c>
    </row>
    <row r="373" spans="1:11" x14ac:dyDescent="0.25">
      <c r="A373" s="17">
        <v>13471</v>
      </c>
      <c r="B373" s="45">
        <v>438</v>
      </c>
      <c r="C373" s="16" t="s">
        <v>454</v>
      </c>
      <c r="D373" s="16" t="s">
        <v>36</v>
      </c>
      <c r="E373" s="68">
        <v>1977</v>
      </c>
      <c r="F373" s="20">
        <v>3.8406250000000002</v>
      </c>
      <c r="G373" s="16" t="s">
        <v>648</v>
      </c>
      <c r="H373" s="11"/>
      <c r="I373" s="68"/>
      <c r="K373" s="65" t="str">
        <f>+VLOOKUP(A373,DTBSSTZ!$B$3:$G$15000,6,0)</f>
        <v>STO VEĽKÝ BIEL</v>
      </c>
    </row>
    <row r="374" spans="1:11" x14ac:dyDescent="0.25">
      <c r="A374" s="29">
        <v>14052</v>
      </c>
      <c r="B374" s="45">
        <v>441</v>
      </c>
      <c r="C374" s="16" t="s">
        <v>696</v>
      </c>
      <c r="D374" s="16" t="s">
        <v>95</v>
      </c>
      <c r="E374" s="68">
        <v>1981</v>
      </c>
      <c r="F374" s="20">
        <v>3.8266106442577033</v>
      </c>
      <c r="G374" s="16" t="s">
        <v>648</v>
      </c>
      <c r="H374" s="27"/>
      <c r="I374" s="68"/>
      <c r="K374" s="65" t="str">
        <f>+VLOOKUP(A374,DTBSSTZ!$B$3:$G$15000,6,0)</f>
        <v>STO VEĽKÝ BIEL</v>
      </c>
    </row>
    <row r="375" spans="1:11" x14ac:dyDescent="0.25">
      <c r="A375" s="17">
        <v>13474</v>
      </c>
      <c r="B375" s="45">
        <v>443</v>
      </c>
      <c r="C375" s="16" t="s">
        <v>457</v>
      </c>
      <c r="D375" s="16" t="s">
        <v>53</v>
      </c>
      <c r="E375" s="68">
        <v>1999</v>
      </c>
      <c r="F375" s="20">
        <v>3.816438356164384</v>
      </c>
      <c r="G375" s="16" t="s">
        <v>648</v>
      </c>
      <c r="H375" s="11"/>
      <c r="I375" s="68"/>
      <c r="K375" s="65" t="str">
        <f>+VLOOKUP(A375,DTBSSTZ!$B$3:$G$15000,6,0)</f>
        <v>STO VEĽKÝ BIEL</v>
      </c>
    </row>
    <row r="376" spans="1:11" x14ac:dyDescent="0.25">
      <c r="A376" s="17">
        <v>13465</v>
      </c>
      <c r="B376" s="45">
        <v>451</v>
      </c>
      <c r="C376" s="16" t="s">
        <v>464</v>
      </c>
      <c r="D376" s="16" t="s">
        <v>269</v>
      </c>
      <c r="E376" s="68">
        <v>2001</v>
      </c>
      <c r="F376" s="20">
        <v>3.7750000000000004</v>
      </c>
      <c r="G376" s="16" t="s">
        <v>648</v>
      </c>
      <c r="H376" s="11"/>
      <c r="I376" s="68"/>
      <c r="K376" s="65" t="str">
        <f>+VLOOKUP(A376,DTBSSTZ!$B$3:$G$15000,6,0)</f>
        <v>STO VEĽKÝ BIEL</v>
      </c>
    </row>
    <row r="377" spans="1:11" x14ac:dyDescent="0.25">
      <c r="A377" s="17">
        <v>13466</v>
      </c>
      <c r="B377" s="45">
        <v>464</v>
      </c>
      <c r="C377" s="16" t="s">
        <v>457</v>
      </c>
      <c r="D377" s="16" t="s">
        <v>85</v>
      </c>
      <c r="E377" s="68">
        <v>1999</v>
      </c>
      <c r="F377" s="20">
        <v>3.7176470588235295</v>
      </c>
      <c r="G377" s="16" t="s">
        <v>648</v>
      </c>
      <c r="H377" s="11"/>
      <c r="I377" s="68"/>
      <c r="K377" s="65" t="str">
        <f>+VLOOKUP(A377,DTBSSTZ!$B$3:$G$15000,6,0)</f>
        <v>STO VEĽKÝ BIEL</v>
      </c>
    </row>
    <row r="378" spans="1:11" x14ac:dyDescent="0.25">
      <c r="A378" s="17">
        <v>13458</v>
      </c>
      <c r="B378" s="45">
        <v>474</v>
      </c>
      <c r="C378" s="16" t="s">
        <v>486</v>
      </c>
      <c r="D378" s="16" t="s">
        <v>46</v>
      </c>
      <c r="E378" s="68">
        <v>2005</v>
      </c>
      <c r="F378" s="20">
        <v>3.6680851063829789</v>
      </c>
      <c r="G378" s="16" t="s">
        <v>648</v>
      </c>
      <c r="H378" s="11"/>
      <c r="I378" s="68"/>
      <c r="K378" s="65" t="str">
        <f>+VLOOKUP(A378,DTBSSTZ!$B$3:$G$15000,6,0)</f>
        <v>STO VEĽKÝ BIEL</v>
      </c>
    </row>
    <row r="379" spans="1:11" x14ac:dyDescent="0.25">
      <c r="A379" s="17">
        <v>13457</v>
      </c>
      <c r="B379" s="45">
        <v>485</v>
      </c>
      <c r="C379" s="16" t="s">
        <v>457</v>
      </c>
      <c r="D379" s="16" t="s">
        <v>46</v>
      </c>
      <c r="E379" s="68">
        <v>2006</v>
      </c>
      <c r="F379" s="20">
        <v>3.6</v>
      </c>
      <c r="G379" s="16" t="s">
        <v>648</v>
      </c>
      <c r="H379" s="11"/>
      <c r="I379" s="68"/>
      <c r="K379" s="65" t="str">
        <f>+VLOOKUP(A379,DTBSSTZ!$B$3:$G$15000,6,0)</f>
        <v>STO VEĽKÝ BIEL</v>
      </c>
    </row>
    <row r="380" spans="1:11" x14ac:dyDescent="0.25">
      <c r="A380" s="17">
        <v>13460</v>
      </c>
      <c r="B380" s="45">
        <v>514</v>
      </c>
      <c r="C380" s="16" t="s">
        <v>520</v>
      </c>
      <c r="D380" s="16" t="s">
        <v>521</v>
      </c>
      <c r="E380" s="68">
        <v>2003</v>
      </c>
      <c r="F380" s="20">
        <v>3.3960784313725494</v>
      </c>
      <c r="G380" s="16" t="s">
        <v>648</v>
      </c>
      <c r="H380" s="11"/>
      <c r="I380" s="68"/>
      <c r="K380" s="65" t="str">
        <f>+VLOOKUP(A380,DTBSSTZ!$B$3:$G$15000,6,0)</f>
        <v>STO VEĽKÝ BIEL</v>
      </c>
    </row>
    <row r="381" spans="1:11" x14ac:dyDescent="0.25">
      <c r="A381" s="17">
        <v>13455</v>
      </c>
      <c r="B381" s="45">
        <v>521</v>
      </c>
      <c r="C381" s="16" t="s">
        <v>123</v>
      </c>
      <c r="D381" s="16" t="s">
        <v>359</v>
      </c>
      <c r="E381" s="68">
        <v>2005</v>
      </c>
      <c r="F381" s="20">
        <v>3.3562500000000002</v>
      </c>
      <c r="G381" s="16" t="s">
        <v>648</v>
      </c>
      <c r="H381" s="11"/>
      <c r="I381" s="68"/>
      <c r="K381" s="65" t="str">
        <f>+VLOOKUP(A381,DTBSSTZ!$B$3:$G$15000,6,0)</f>
        <v>STO VEĽKÝ BIEL</v>
      </c>
    </row>
    <row r="382" spans="1:11" x14ac:dyDescent="0.25">
      <c r="A382" s="17">
        <v>13468</v>
      </c>
      <c r="B382" s="45">
        <v>533</v>
      </c>
      <c r="C382" s="16" t="s">
        <v>457</v>
      </c>
      <c r="D382" s="16" t="s">
        <v>36</v>
      </c>
      <c r="E382" s="68">
        <v>1973</v>
      </c>
      <c r="F382" s="20">
        <v>3.2692810457516344</v>
      </c>
      <c r="G382" s="16" t="s">
        <v>648</v>
      </c>
      <c r="H382" s="11"/>
      <c r="I382" s="68"/>
      <c r="K382" s="65" t="str">
        <f>+VLOOKUP(A382,DTBSSTZ!$B$3:$G$15000,6,0)</f>
        <v>STO VEĽKÝ BIEL</v>
      </c>
    </row>
    <row r="383" spans="1:11" x14ac:dyDescent="0.25">
      <c r="A383" s="17">
        <v>13459</v>
      </c>
      <c r="B383" s="45">
        <v>548</v>
      </c>
      <c r="C383" s="16" t="s">
        <v>180</v>
      </c>
      <c r="D383" s="16" t="s">
        <v>98</v>
      </c>
      <c r="E383" s="68">
        <v>2003</v>
      </c>
      <c r="F383" s="20">
        <v>3.158823529411765</v>
      </c>
      <c r="G383" s="16" t="s">
        <v>648</v>
      </c>
      <c r="H383" s="11"/>
      <c r="I383" s="68"/>
      <c r="K383" s="65" t="str">
        <f>+VLOOKUP(A383,DTBSSTZ!$B$3:$G$15000,6,0)</f>
        <v>STO VEĽKÝ BIEL</v>
      </c>
    </row>
    <row r="384" spans="1:11" x14ac:dyDescent="0.25">
      <c r="A384" s="17">
        <v>13470</v>
      </c>
      <c r="B384" s="45">
        <v>552</v>
      </c>
      <c r="C384" s="16" t="s">
        <v>520</v>
      </c>
      <c r="D384" s="16" t="s">
        <v>551</v>
      </c>
      <c r="E384" s="68">
        <v>1972</v>
      </c>
      <c r="F384" s="20">
        <v>3.085</v>
      </c>
      <c r="G384" s="16" t="s">
        <v>648</v>
      </c>
      <c r="H384" s="14" t="s">
        <v>5</v>
      </c>
      <c r="I384" s="68"/>
      <c r="K384" s="65" t="str">
        <f>+VLOOKUP(A384,DTBSSTZ!$B$3:$G$15000,6,0)</f>
        <v>STO VEĽKÝ BIEL</v>
      </c>
    </row>
    <row r="385" spans="1:11" x14ac:dyDescent="0.25">
      <c r="A385" s="17">
        <v>13469</v>
      </c>
      <c r="B385" s="45">
        <v>553</v>
      </c>
      <c r="C385" s="16" t="s">
        <v>649</v>
      </c>
      <c r="D385" s="16" t="s">
        <v>85</v>
      </c>
      <c r="E385" s="68">
        <v>1968</v>
      </c>
      <c r="F385" s="20">
        <v>3.0230000000000001</v>
      </c>
      <c r="G385" s="16" t="s">
        <v>648</v>
      </c>
      <c r="H385" s="11" t="s">
        <v>5</v>
      </c>
      <c r="I385" s="68"/>
      <c r="K385" s="65" t="str">
        <f>+VLOOKUP(A385,DTBSSTZ!$B$3:$G$15000,6,0)</f>
        <v>STO VEĽKÝ BIEL</v>
      </c>
    </row>
    <row r="386" spans="1:11" x14ac:dyDescent="0.25">
      <c r="A386" s="17">
        <v>14053</v>
      </c>
      <c r="B386" s="45">
        <v>554</v>
      </c>
      <c r="C386" s="16" t="s">
        <v>552</v>
      </c>
      <c r="D386" s="16" t="s">
        <v>20</v>
      </c>
      <c r="E386" s="68">
        <v>1997</v>
      </c>
      <c r="F386" s="20">
        <v>3.0117647058823529</v>
      </c>
      <c r="G386" s="16" t="s">
        <v>648</v>
      </c>
      <c r="H386" s="11"/>
      <c r="I386" s="68"/>
      <c r="K386" s="65" t="str">
        <f>+VLOOKUP(A386,DTBSSTZ!$B$3:$G$15000,6,0)</f>
        <v>STO VEĽKÝ BIEL</v>
      </c>
    </row>
    <row r="387" spans="1:11" x14ac:dyDescent="0.25">
      <c r="A387" s="17">
        <v>14097</v>
      </c>
      <c r="B387" s="45">
        <v>161</v>
      </c>
      <c r="C387" s="16" t="s">
        <v>175</v>
      </c>
      <c r="D387" s="16" t="s">
        <v>176</v>
      </c>
      <c r="E387" s="68">
        <v>1999</v>
      </c>
      <c r="F387" s="22">
        <v>4.9808184143222505</v>
      </c>
      <c r="G387" s="16" t="s">
        <v>667</v>
      </c>
      <c r="H387" s="16" t="s">
        <v>733</v>
      </c>
      <c r="I387" s="68"/>
      <c r="K387" s="65" t="str">
        <f>+VLOOKUP(A387,DTBSSTZ!$B$3:$G$15000,6,0)</f>
        <v>STOLNOTENISOVÉ CENTRUM</v>
      </c>
    </row>
    <row r="388" spans="1:11" x14ac:dyDescent="0.25">
      <c r="A388" s="17">
        <v>11054</v>
      </c>
      <c r="B388" s="45">
        <v>476</v>
      </c>
      <c r="C388" s="16" t="s">
        <v>488</v>
      </c>
      <c r="D388" s="16" t="s">
        <v>489</v>
      </c>
      <c r="E388" s="68">
        <v>1993</v>
      </c>
      <c r="F388" s="20">
        <v>3.6606617647058823</v>
      </c>
      <c r="G388" s="16" t="s">
        <v>646</v>
      </c>
      <c r="H388" s="11"/>
      <c r="I388" s="68"/>
      <c r="K388" s="65" t="str">
        <f>+VLOOKUP(A388,DTBSSTZ!$B$3:$G$15000,6,0)</f>
        <v>ŠK ALTIUS BRATISLAVA</v>
      </c>
    </row>
    <row r="389" spans="1:11" x14ac:dyDescent="0.25">
      <c r="A389" s="17">
        <v>11050</v>
      </c>
      <c r="B389" s="45">
        <v>503</v>
      </c>
      <c r="C389" s="16" t="s">
        <v>657</v>
      </c>
      <c r="D389" s="16" t="s">
        <v>264</v>
      </c>
      <c r="E389" s="68">
        <v>1979</v>
      </c>
      <c r="F389" s="20">
        <v>3.4894736842105267</v>
      </c>
      <c r="G389" s="16" t="s">
        <v>646</v>
      </c>
      <c r="H389" s="11"/>
      <c r="I389" s="68"/>
      <c r="K389" s="65" t="str">
        <f>+VLOOKUP(A389,DTBSSTZ!$B$3:$G$15000,6,0)</f>
        <v>ŠK ALTIUS BRATISLAVA</v>
      </c>
    </row>
    <row r="390" spans="1:11" x14ac:dyDescent="0.25">
      <c r="A390" s="17">
        <v>11053</v>
      </c>
      <c r="B390" s="45">
        <v>515</v>
      </c>
      <c r="C390" s="16" t="s">
        <v>522</v>
      </c>
      <c r="D390" s="16" t="s">
        <v>29</v>
      </c>
      <c r="E390" s="68">
        <v>1984</v>
      </c>
      <c r="F390" s="20">
        <v>3.3944444444444448</v>
      </c>
      <c r="G390" s="16" t="s">
        <v>646</v>
      </c>
      <c r="H390" s="11"/>
      <c r="I390" s="68"/>
      <c r="K390" s="65" t="str">
        <f>+VLOOKUP(A390,DTBSSTZ!$B$3:$G$15000,6,0)</f>
        <v>ŠK ALTIUS BRATISLAVA</v>
      </c>
    </row>
    <row r="391" spans="1:11" x14ac:dyDescent="0.25">
      <c r="A391" s="17">
        <v>14102</v>
      </c>
      <c r="B391" s="45">
        <v>535</v>
      </c>
      <c r="C391" s="16" t="s">
        <v>540</v>
      </c>
      <c r="D391" s="16" t="s">
        <v>694</v>
      </c>
      <c r="E391" s="68">
        <v>1999</v>
      </c>
      <c r="F391" s="20">
        <v>3.2454545454545456</v>
      </c>
      <c r="G391" s="16" t="s">
        <v>646</v>
      </c>
      <c r="H391" s="11"/>
      <c r="I391" s="68"/>
      <c r="K391" s="65" t="str">
        <f>+VLOOKUP(A391,DTBSSTZ!$B$3:$G$15000,6,0)</f>
        <v>ŠK ALTIUS BRATISLAVA</v>
      </c>
    </row>
    <row r="392" spans="1:11" x14ac:dyDescent="0.25">
      <c r="A392" s="17">
        <v>11046</v>
      </c>
      <c r="B392" s="45">
        <v>536</v>
      </c>
      <c r="C392" s="16" t="s">
        <v>541</v>
      </c>
      <c r="D392" s="16" t="s">
        <v>119</v>
      </c>
      <c r="E392" s="68">
        <v>1978</v>
      </c>
      <c r="F392" s="20">
        <v>3.2375000000000003</v>
      </c>
      <c r="G392" s="16" t="s">
        <v>646</v>
      </c>
      <c r="H392" s="11"/>
      <c r="I392" s="68"/>
      <c r="K392" s="65" t="str">
        <f>+VLOOKUP(A392,DTBSSTZ!$B$3:$G$15000,6,0)</f>
        <v>ŠK ALTIUS BRATISLAVA</v>
      </c>
    </row>
    <row r="393" spans="1:11" x14ac:dyDescent="0.25">
      <c r="A393" s="17">
        <v>14104</v>
      </c>
      <c r="B393" s="45">
        <v>539</v>
      </c>
      <c r="C393" s="16" t="s">
        <v>542</v>
      </c>
      <c r="D393" s="16" t="s">
        <v>29</v>
      </c>
      <c r="E393" s="68">
        <v>1974</v>
      </c>
      <c r="F393" s="20">
        <v>3.2130252100840337</v>
      </c>
      <c r="G393" s="16" t="s">
        <v>646</v>
      </c>
      <c r="H393" s="11"/>
      <c r="I393" s="68"/>
      <c r="K393" s="65" t="str">
        <f>+VLOOKUP(A393,DTBSSTZ!$B$3:$G$15000,6,0)</f>
        <v>ŠK ALTIUS BRATISLAVA</v>
      </c>
    </row>
    <row r="394" spans="1:11" x14ac:dyDescent="0.25">
      <c r="A394" s="17">
        <v>11048</v>
      </c>
      <c r="B394" s="45">
        <v>540</v>
      </c>
      <c r="C394" s="16" t="s">
        <v>543</v>
      </c>
      <c r="D394" s="16" t="s">
        <v>544</v>
      </c>
      <c r="E394" s="68">
        <v>1977</v>
      </c>
      <c r="F394" s="20">
        <v>3.2084967320261439</v>
      </c>
      <c r="G394" s="16" t="s">
        <v>646</v>
      </c>
      <c r="H394" s="11"/>
      <c r="I394" s="68"/>
      <c r="K394" s="65" t="str">
        <f>+VLOOKUP(A394,DTBSSTZ!$B$3:$G$15000,6,0)</f>
        <v>ŠK ALTIUS BRATISLAVA</v>
      </c>
    </row>
    <row r="395" spans="1:11" x14ac:dyDescent="0.25">
      <c r="A395" s="17">
        <v>14105</v>
      </c>
      <c r="B395" s="45">
        <v>571</v>
      </c>
      <c r="C395" s="16" t="s">
        <v>697</v>
      </c>
      <c r="D395" s="16" t="s">
        <v>62</v>
      </c>
      <c r="E395" s="68">
        <v>2001</v>
      </c>
      <c r="F395" s="20">
        <v>2.9650000000000003</v>
      </c>
      <c r="G395" s="16" t="s">
        <v>646</v>
      </c>
      <c r="H395" s="11"/>
      <c r="I395" s="68"/>
      <c r="K395" s="65" t="str">
        <f>+VLOOKUP(A395,DTBSSTZ!$B$3:$G$15000,6,0)</f>
        <v>ŠK ALTIUS BRATISLAVA</v>
      </c>
    </row>
    <row r="396" spans="1:11" x14ac:dyDescent="0.25">
      <c r="A396" s="68">
        <v>4653</v>
      </c>
      <c r="B396" s="45">
        <v>56</v>
      </c>
      <c r="C396" s="16" t="s">
        <v>42</v>
      </c>
      <c r="D396" s="16" t="s">
        <v>29</v>
      </c>
      <c r="E396" s="68">
        <v>1978</v>
      </c>
      <c r="F396" s="20">
        <v>5.6509999999999998</v>
      </c>
      <c r="G396" s="16" t="s">
        <v>693</v>
      </c>
      <c r="H396" s="11" t="s">
        <v>701</v>
      </c>
      <c r="I396" s="68">
        <v>312</v>
      </c>
      <c r="K396" s="65" t="str">
        <f>+VLOOKUP(A396,DTBSSTZ!$B$3:$G$15000,6,0)</f>
        <v>ŠK III. ZŠ HLOHOVEC</v>
      </c>
    </row>
    <row r="397" spans="1:11" x14ac:dyDescent="0.25">
      <c r="A397" s="17">
        <v>7014</v>
      </c>
      <c r="B397" s="45">
        <v>26</v>
      </c>
      <c r="C397" s="16" t="s">
        <v>721</v>
      </c>
      <c r="D397" s="16" t="s">
        <v>24</v>
      </c>
      <c r="E397" s="68">
        <v>1992</v>
      </c>
      <c r="F397" s="20">
        <v>6.0750000000000002</v>
      </c>
      <c r="G397" s="16" t="s">
        <v>651</v>
      </c>
      <c r="H397" s="11" t="s">
        <v>722</v>
      </c>
      <c r="I397" s="68">
        <v>133</v>
      </c>
      <c r="K397" s="65" t="str">
        <f>+VLOOKUP(A397,DTBSSTZ!$B$3:$G$15000,6,0)</f>
        <v>ŠK ISTER BRATISLAVA</v>
      </c>
    </row>
    <row r="398" spans="1:11" x14ac:dyDescent="0.25">
      <c r="A398" s="68">
        <v>4388</v>
      </c>
      <c r="B398" s="45">
        <v>39</v>
      </c>
      <c r="C398" s="16" t="s">
        <v>17</v>
      </c>
      <c r="D398" s="16" t="s">
        <v>18</v>
      </c>
      <c r="E398" s="68">
        <v>1977</v>
      </c>
      <c r="F398" s="20">
        <v>5.8529999999999998</v>
      </c>
      <c r="G398" s="16" t="s">
        <v>651</v>
      </c>
      <c r="H398" s="11"/>
      <c r="I398" s="68">
        <v>202</v>
      </c>
      <c r="K398" s="65" t="str">
        <f>+VLOOKUP(A398,DTBSSTZ!$B$3:$G$15000,6,0)</f>
        <v>ŠK ISTER BRATISLAVA</v>
      </c>
    </row>
    <row r="399" spans="1:11" x14ac:dyDescent="0.25">
      <c r="A399" s="68">
        <v>5433</v>
      </c>
      <c r="B399" s="45">
        <v>45</v>
      </c>
      <c r="C399" s="16" t="s">
        <v>27</v>
      </c>
      <c r="D399" s="16" t="s">
        <v>12</v>
      </c>
      <c r="E399" s="68">
        <v>1985</v>
      </c>
      <c r="F399" s="20">
        <v>5.7370000000000001</v>
      </c>
      <c r="G399" s="16" t="s">
        <v>651</v>
      </c>
      <c r="H399" s="11"/>
      <c r="I399" s="68">
        <v>253</v>
      </c>
      <c r="K399" s="65" t="str">
        <f>+VLOOKUP(A399,DTBSSTZ!$B$3:$G$15000,6,0)</f>
        <v>ŠK ISTER BRATISLAVA</v>
      </c>
    </row>
    <row r="400" spans="1:11" x14ac:dyDescent="0.25">
      <c r="A400" s="68">
        <v>5214</v>
      </c>
      <c r="B400" s="45">
        <v>49</v>
      </c>
      <c r="C400" s="16" t="s">
        <v>605</v>
      </c>
      <c r="D400" s="16" t="s">
        <v>24</v>
      </c>
      <c r="E400" s="68">
        <v>1983</v>
      </c>
      <c r="F400" s="20">
        <v>5.7050000000000001</v>
      </c>
      <c r="G400" s="16" t="s">
        <v>651</v>
      </c>
      <c r="H400" s="16" t="s">
        <v>728</v>
      </c>
      <c r="I400" s="68">
        <v>274</v>
      </c>
      <c r="K400" s="65" t="str">
        <f>+VLOOKUP(A400,DTBSSTZ!$B$3:$G$15000,6,0)</f>
        <v>ŠK ISTER BRATISLAVA</v>
      </c>
    </row>
    <row r="401" spans="1:11" x14ac:dyDescent="0.25">
      <c r="A401" s="68">
        <v>1274</v>
      </c>
      <c r="B401" s="45">
        <v>62</v>
      </c>
      <c r="C401" s="16" t="s">
        <v>47</v>
      </c>
      <c r="D401" s="16" t="s">
        <v>48</v>
      </c>
      <c r="E401" s="68">
        <v>1957</v>
      </c>
      <c r="F401" s="20">
        <v>5.6111111111111107</v>
      </c>
      <c r="G401" s="16" t="s">
        <v>651</v>
      </c>
      <c r="H401" s="11"/>
      <c r="I401" s="68">
        <v>339</v>
      </c>
      <c r="K401" s="65" t="str">
        <f>+VLOOKUP(A401,DTBSSTZ!$B$3:$G$15000,6,0)</f>
        <v>ŠK ISTER BRATISLAVA</v>
      </c>
    </row>
    <row r="402" spans="1:11" x14ac:dyDescent="0.25">
      <c r="A402" s="17">
        <v>1062</v>
      </c>
      <c r="B402" s="45">
        <v>79</v>
      </c>
      <c r="C402" s="16" t="s">
        <v>73</v>
      </c>
      <c r="D402" s="16" t="s">
        <v>36</v>
      </c>
      <c r="E402" s="68">
        <v>1956</v>
      </c>
      <c r="F402" s="20">
        <v>5.4324324324324325</v>
      </c>
      <c r="G402" s="16" t="s">
        <v>651</v>
      </c>
      <c r="H402" s="11" t="s">
        <v>711</v>
      </c>
      <c r="I402" s="68"/>
      <c r="K402" s="65" t="str">
        <f>+VLOOKUP(A402,DTBSSTZ!$B$3:$G$15000,6,0)</f>
        <v>ŠK ISTER BRATISLAVA</v>
      </c>
    </row>
    <row r="403" spans="1:11" x14ac:dyDescent="0.25">
      <c r="A403" s="17">
        <v>3584</v>
      </c>
      <c r="B403" s="45">
        <v>79</v>
      </c>
      <c r="C403" s="16" t="s">
        <v>74</v>
      </c>
      <c r="D403" s="16" t="s">
        <v>29</v>
      </c>
      <c r="E403" s="68">
        <v>1971</v>
      </c>
      <c r="F403" s="20">
        <v>5.4318110236220472</v>
      </c>
      <c r="G403" s="16" t="s">
        <v>651</v>
      </c>
      <c r="H403" s="11"/>
      <c r="I403" s="68"/>
      <c r="K403" s="65" t="str">
        <f>+VLOOKUP(A403,DTBSSTZ!$B$3:$G$15000,6,0)</f>
        <v>ŠK ISTER BRATISLAVA</v>
      </c>
    </row>
    <row r="404" spans="1:11" x14ac:dyDescent="0.25">
      <c r="A404" s="17">
        <v>674</v>
      </c>
      <c r="B404" s="45">
        <v>84</v>
      </c>
      <c r="C404" s="16" t="s">
        <v>80</v>
      </c>
      <c r="D404" s="16" t="s">
        <v>77</v>
      </c>
      <c r="E404" s="68">
        <v>1951</v>
      </c>
      <c r="F404" s="20">
        <v>5.4066265060240957</v>
      </c>
      <c r="G404" s="16" t="s">
        <v>651</v>
      </c>
      <c r="H404" s="11"/>
      <c r="I404" s="68"/>
      <c r="K404" s="65" t="str">
        <f>+VLOOKUP(A404,DTBSSTZ!$B$3:$G$15000,6,0)</f>
        <v>ŠK ISTER BRATISLAVA</v>
      </c>
    </row>
    <row r="405" spans="1:11" x14ac:dyDescent="0.25">
      <c r="A405" s="17">
        <v>1191</v>
      </c>
      <c r="B405" s="45">
        <v>86</v>
      </c>
      <c r="C405" s="16" t="s">
        <v>84</v>
      </c>
      <c r="D405" s="16" t="s">
        <v>85</v>
      </c>
      <c r="E405" s="68">
        <v>1957</v>
      </c>
      <c r="F405" s="20">
        <v>5.3878378378378384</v>
      </c>
      <c r="G405" s="16" t="s">
        <v>651</v>
      </c>
      <c r="H405" s="11"/>
      <c r="I405" s="68"/>
      <c r="K405" s="65" t="str">
        <f>+VLOOKUP(A405,DTBSSTZ!$B$3:$G$15000,6,0)</f>
        <v>ŠK ISTER BRATISLAVA</v>
      </c>
    </row>
    <row r="406" spans="1:11" x14ac:dyDescent="0.25">
      <c r="A406" s="17">
        <v>3473</v>
      </c>
      <c r="B406" s="45">
        <v>90</v>
      </c>
      <c r="C406" s="16" t="s">
        <v>89</v>
      </c>
      <c r="D406" s="16" t="s">
        <v>29</v>
      </c>
      <c r="E406" s="68">
        <v>1970</v>
      </c>
      <c r="F406" s="22">
        <v>5.3709090909090902</v>
      </c>
      <c r="G406" s="16" t="s">
        <v>651</v>
      </c>
      <c r="H406" s="11"/>
      <c r="I406" s="68"/>
      <c r="K406" s="65" t="str">
        <f>+VLOOKUP(A406,DTBSSTZ!$B$3:$G$15000,6,0)</f>
        <v>ŠK ISTER BRATISLAVA</v>
      </c>
    </row>
    <row r="407" spans="1:11" x14ac:dyDescent="0.25">
      <c r="A407" s="17">
        <v>885</v>
      </c>
      <c r="B407" s="45">
        <v>92</v>
      </c>
      <c r="C407" s="16" t="s">
        <v>93</v>
      </c>
      <c r="D407" s="16" t="s">
        <v>58</v>
      </c>
      <c r="E407" s="68">
        <v>1954</v>
      </c>
      <c r="F407" s="22">
        <v>5.3315999999999999</v>
      </c>
      <c r="G407" s="16" t="s">
        <v>651</v>
      </c>
      <c r="H407" s="11"/>
      <c r="I407" s="68"/>
      <c r="K407" s="65" t="str">
        <f>+VLOOKUP(A407,DTBSSTZ!$B$3:$G$15000,6,0)</f>
        <v>ŠK ISTER BRATISLAVA</v>
      </c>
    </row>
    <row r="408" spans="1:11" x14ac:dyDescent="0.25">
      <c r="A408" s="17">
        <v>14238</v>
      </c>
      <c r="B408" s="45">
        <v>115</v>
      </c>
      <c r="C408" s="16" t="s">
        <v>128</v>
      </c>
      <c r="D408" s="16" t="s">
        <v>83</v>
      </c>
      <c r="E408" s="68">
        <v>1980</v>
      </c>
      <c r="F408" s="20">
        <v>5.2017500000000005</v>
      </c>
      <c r="G408" s="16" t="s">
        <v>651</v>
      </c>
      <c r="H408" s="11"/>
      <c r="I408" s="68"/>
      <c r="K408" s="65" t="str">
        <f>+VLOOKUP(A408,DTBSSTZ!$B$3:$G$15000,6,0)</f>
        <v>ŠK ISTER BRATISLAVA</v>
      </c>
    </row>
    <row r="409" spans="1:11" x14ac:dyDescent="0.25">
      <c r="A409" s="17">
        <v>8139</v>
      </c>
      <c r="B409" s="45">
        <v>117</v>
      </c>
      <c r="C409" s="16" t="s">
        <v>131</v>
      </c>
      <c r="D409" s="16" t="s">
        <v>661</v>
      </c>
      <c r="E409" s="68">
        <v>1994</v>
      </c>
      <c r="F409" s="20">
        <v>5.1952941176470588</v>
      </c>
      <c r="G409" s="16" t="s">
        <v>651</v>
      </c>
      <c r="H409" s="11"/>
      <c r="I409" s="68"/>
      <c r="K409" s="65" t="str">
        <f>+VLOOKUP(A409,DTBSSTZ!$B$3:$G$15000,6,0)</f>
        <v>ŠK ISTER BRATISLAVA</v>
      </c>
    </row>
    <row r="410" spans="1:11" x14ac:dyDescent="0.25">
      <c r="A410" s="17">
        <v>422</v>
      </c>
      <c r="B410" s="45">
        <v>152</v>
      </c>
      <c r="C410" s="16" t="s">
        <v>166</v>
      </c>
      <c r="D410" s="16" t="s">
        <v>48</v>
      </c>
      <c r="E410" s="68">
        <v>1948</v>
      </c>
      <c r="F410" s="20">
        <v>5.0368292682926832</v>
      </c>
      <c r="G410" s="16" t="s">
        <v>651</v>
      </c>
      <c r="H410" s="11"/>
      <c r="I410" s="68"/>
      <c r="K410" s="65" t="str">
        <f>+VLOOKUP(A410,DTBSSTZ!$B$3:$G$15000,6,0)</f>
        <v>ŠK ISTER BRATISLAVA</v>
      </c>
    </row>
    <row r="411" spans="1:11" x14ac:dyDescent="0.25">
      <c r="A411" s="17">
        <v>878</v>
      </c>
      <c r="B411" s="45">
        <v>163</v>
      </c>
      <c r="C411" s="16" t="s">
        <v>177</v>
      </c>
      <c r="D411" s="16" t="s">
        <v>34</v>
      </c>
      <c r="E411" s="68">
        <v>1954</v>
      </c>
      <c r="F411" s="20">
        <v>4.9704651162790698</v>
      </c>
      <c r="G411" s="16" t="s">
        <v>651</v>
      </c>
      <c r="H411" s="11"/>
      <c r="I411" s="68"/>
      <c r="K411" s="65" t="str">
        <f>+VLOOKUP(A411,DTBSSTZ!$B$3:$G$15000,6,0)</f>
        <v>ŠK ISTER BRATISLAVA</v>
      </c>
    </row>
    <row r="412" spans="1:11" x14ac:dyDescent="0.25">
      <c r="A412" s="17">
        <v>3930</v>
      </c>
      <c r="B412" s="45">
        <v>192</v>
      </c>
      <c r="C412" s="16" t="s">
        <v>74</v>
      </c>
      <c r="D412" s="16" t="s">
        <v>36</v>
      </c>
      <c r="E412" s="68">
        <v>1973</v>
      </c>
      <c r="F412" s="20">
        <v>4.8100000000000005</v>
      </c>
      <c r="G412" s="16" t="s">
        <v>651</v>
      </c>
      <c r="H412" s="14" t="s">
        <v>5</v>
      </c>
      <c r="I412" s="68"/>
      <c r="K412" s="65" t="str">
        <f>+VLOOKUP(A412,DTBSSTZ!$B$3:$G$15000,6,0)</f>
        <v>ŠK ISTER BRATISLAVA</v>
      </c>
    </row>
    <row r="413" spans="1:11" x14ac:dyDescent="0.25">
      <c r="A413" s="17">
        <v>244</v>
      </c>
      <c r="B413" s="45">
        <v>216</v>
      </c>
      <c r="C413" s="16" t="s">
        <v>232</v>
      </c>
      <c r="D413" s="16" t="s">
        <v>34</v>
      </c>
      <c r="E413" s="68">
        <v>1945</v>
      </c>
      <c r="F413" s="20">
        <v>4.7160606060606067</v>
      </c>
      <c r="G413" s="16" t="s">
        <v>651</v>
      </c>
      <c r="H413" s="11"/>
      <c r="I413" s="68"/>
      <c r="K413" s="65" t="str">
        <f>+VLOOKUP(A413,DTBSSTZ!$B$3:$G$15000,6,0)</f>
        <v>ŠK ISTER BRATISLAVA</v>
      </c>
    </row>
    <row r="414" spans="1:11" x14ac:dyDescent="0.25">
      <c r="A414" s="17">
        <v>1534</v>
      </c>
      <c r="B414" s="45">
        <v>219</v>
      </c>
      <c r="C414" s="16" t="s">
        <v>47</v>
      </c>
      <c r="D414" s="16" t="s">
        <v>141</v>
      </c>
      <c r="E414" s="68">
        <v>1959</v>
      </c>
      <c r="F414" s="22">
        <v>4.7035294117647064</v>
      </c>
      <c r="G414" s="16" t="s">
        <v>651</v>
      </c>
      <c r="H414" s="11"/>
      <c r="I414" s="68"/>
      <c r="K414" s="65" t="str">
        <f>+VLOOKUP(A414,DTBSSTZ!$B$3:$G$15000,6,0)</f>
        <v>ŠK ISTER BRATISLAVA</v>
      </c>
    </row>
    <row r="415" spans="1:11" x14ac:dyDescent="0.25">
      <c r="A415" s="17">
        <v>3155</v>
      </c>
      <c r="B415" s="45">
        <v>324</v>
      </c>
      <c r="C415" s="16" t="s">
        <v>346</v>
      </c>
      <c r="D415" s="16" t="s">
        <v>158</v>
      </c>
      <c r="E415" s="68">
        <v>1968</v>
      </c>
      <c r="F415" s="22">
        <v>4.2899046104928455</v>
      </c>
      <c r="G415" s="16" t="s">
        <v>684</v>
      </c>
      <c r="H415" s="16" t="s">
        <v>732</v>
      </c>
      <c r="I415" s="68"/>
      <c r="K415" s="65" t="str">
        <f>+VLOOKUP(A415,DTBSSTZ!$B$3:$G$15000,6,0)</f>
        <v>ŠK JÁŇAN MOR. SV JÁN</v>
      </c>
    </row>
    <row r="416" spans="1:11" x14ac:dyDescent="0.25">
      <c r="A416" s="17">
        <v>12611</v>
      </c>
      <c r="B416" s="45">
        <v>105</v>
      </c>
      <c r="C416" s="16" t="s">
        <v>111</v>
      </c>
      <c r="D416" s="16" t="s">
        <v>29</v>
      </c>
      <c r="E416" s="68">
        <v>1987</v>
      </c>
      <c r="F416" s="20">
        <v>5.2666666666666675</v>
      </c>
      <c r="G416" s="16" t="s">
        <v>634</v>
      </c>
      <c r="H416" s="11"/>
      <c r="I416" s="68"/>
      <c r="K416" s="65" t="str">
        <f>+VLOOKUP(A416,DTBSSTZ!$B$3:$G$15000,6,0)</f>
        <v>ŠK LOZORNO</v>
      </c>
    </row>
    <row r="417" spans="1:11" x14ac:dyDescent="0.25">
      <c r="A417" s="17">
        <v>2928</v>
      </c>
      <c r="B417" s="45">
        <v>162</v>
      </c>
      <c r="C417" s="16" t="s">
        <v>688</v>
      </c>
      <c r="D417" s="16" t="s">
        <v>36</v>
      </c>
      <c r="E417" s="68">
        <v>1967</v>
      </c>
      <c r="F417" s="20">
        <v>4.9789473684210535</v>
      </c>
      <c r="G417" s="16" t="s">
        <v>634</v>
      </c>
      <c r="H417" s="11"/>
      <c r="I417" s="68"/>
      <c r="K417" s="65" t="str">
        <f>+VLOOKUP(A417,DTBSSTZ!$B$3:$G$15000,6,0)</f>
        <v>ŠK LOZORNO</v>
      </c>
    </row>
    <row r="418" spans="1:11" x14ac:dyDescent="0.25">
      <c r="A418" s="17">
        <v>12016</v>
      </c>
      <c r="B418" s="45">
        <v>167</v>
      </c>
      <c r="C418" s="16" t="s">
        <v>181</v>
      </c>
      <c r="D418" s="16" t="s">
        <v>119</v>
      </c>
      <c r="E418" s="68">
        <v>1951</v>
      </c>
      <c r="F418" s="20">
        <v>4.9434782608695658</v>
      </c>
      <c r="G418" s="16" t="s">
        <v>634</v>
      </c>
      <c r="H418" s="11"/>
      <c r="I418" s="68"/>
      <c r="K418" s="65" t="str">
        <f>+VLOOKUP(A418,DTBSSTZ!$B$3:$G$15000,6,0)</f>
        <v>ŠK LOZORNO</v>
      </c>
    </row>
    <row r="419" spans="1:11" x14ac:dyDescent="0.25">
      <c r="A419" s="17">
        <v>1642</v>
      </c>
      <c r="B419" s="45">
        <v>171</v>
      </c>
      <c r="C419" s="16" t="s">
        <v>185</v>
      </c>
      <c r="D419" s="16" t="s">
        <v>11</v>
      </c>
      <c r="E419" s="68">
        <v>1960</v>
      </c>
      <c r="F419" s="20">
        <v>4.9227272727272728</v>
      </c>
      <c r="G419" s="16" t="s">
        <v>634</v>
      </c>
      <c r="H419" s="11"/>
      <c r="I419" s="68"/>
      <c r="K419" s="65" t="str">
        <f>+VLOOKUP(A419,DTBSSTZ!$B$3:$G$15000,6,0)</f>
        <v>ŠK LOZORNO</v>
      </c>
    </row>
    <row r="420" spans="1:11" x14ac:dyDescent="0.25">
      <c r="A420" s="17">
        <v>977</v>
      </c>
      <c r="B420" s="45">
        <v>222</v>
      </c>
      <c r="C420" s="16" t="s">
        <v>238</v>
      </c>
      <c r="D420" s="16" t="s">
        <v>34</v>
      </c>
      <c r="E420" s="68">
        <v>1955</v>
      </c>
      <c r="F420" s="22">
        <v>4.6858024691358029</v>
      </c>
      <c r="G420" s="16" t="s">
        <v>634</v>
      </c>
      <c r="H420" s="11"/>
      <c r="I420" s="68"/>
      <c r="K420" s="65" t="str">
        <f>+VLOOKUP(A420,DTBSSTZ!$B$3:$G$15000,6,0)</f>
        <v>ŠK LOZORNO</v>
      </c>
    </row>
    <row r="421" spans="1:11" x14ac:dyDescent="0.25">
      <c r="A421" s="17">
        <v>12012</v>
      </c>
      <c r="B421" s="45">
        <v>270</v>
      </c>
      <c r="C421" s="16" t="s">
        <v>291</v>
      </c>
      <c r="D421" s="16" t="s">
        <v>136</v>
      </c>
      <c r="E421" s="68">
        <v>1985</v>
      </c>
      <c r="F421" s="20">
        <v>4.4733766233766232</v>
      </c>
      <c r="G421" s="16" t="s">
        <v>634</v>
      </c>
      <c r="H421" s="11"/>
      <c r="I421" s="68"/>
      <c r="K421" s="65" t="str">
        <f>+VLOOKUP(A421,DTBSSTZ!$B$3:$G$15000,6,0)</f>
        <v>ŠK LOZORNO</v>
      </c>
    </row>
    <row r="422" spans="1:11" x14ac:dyDescent="0.25">
      <c r="A422" s="17">
        <v>687</v>
      </c>
      <c r="B422" s="45">
        <v>284</v>
      </c>
      <c r="C422" s="16" t="s">
        <v>306</v>
      </c>
      <c r="D422" s="16" t="s">
        <v>207</v>
      </c>
      <c r="E422" s="68">
        <v>1952</v>
      </c>
      <c r="F422" s="20">
        <v>4.409821428571429</v>
      </c>
      <c r="G422" s="16" t="s">
        <v>634</v>
      </c>
      <c r="H422" s="11"/>
      <c r="I422" s="68"/>
      <c r="K422" s="65" t="str">
        <f>+VLOOKUP(A422,DTBSSTZ!$B$3:$G$15000,6,0)</f>
        <v>ŠK LOZORNO</v>
      </c>
    </row>
    <row r="423" spans="1:11" x14ac:dyDescent="0.25">
      <c r="A423" s="17">
        <v>1102</v>
      </c>
      <c r="B423" s="45">
        <v>360</v>
      </c>
      <c r="C423" s="16" t="s">
        <v>30</v>
      </c>
      <c r="D423" s="16" t="s">
        <v>262</v>
      </c>
      <c r="E423" s="68">
        <v>1956</v>
      </c>
      <c r="F423" s="20">
        <v>4.1501400560224093</v>
      </c>
      <c r="G423" s="16" t="s">
        <v>634</v>
      </c>
      <c r="H423" s="11"/>
      <c r="I423" s="68"/>
      <c r="K423" s="65" t="str">
        <f>+VLOOKUP(A423,DTBSSTZ!$B$3:$G$15000,6,0)</f>
        <v>ŠK LOZORNO</v>
      </c>
    </row>
    <row r="424" spans="1:11" x14ac:dyDescent="0.25">
      <c r="A424" s="17">
        <v>1035</v>
      </c>
      <c r="B424" s="45">
        <v>365</v>
      </c>
      <c r="C424" s="16" t="s">
        <v>185</v>
      </c>
      <c r="D424" s="16" t="s">
        <v>48</v>
      </c>
      <c r="E424" s="68">
        <v>1955</v>
      </c>
      <c r="F424" s="20">
        <v>4.1258620689655174</v>
      </c>
      <c r="G424" s="16" t="s">
        <v>634</v>
      </c>
      <c r="H424" s="11"/>
      <c r="I424" s="68"/>
      <c r="K424" s="65" t="str">
        <f>+VLOOKUP(A424,DTBSSTZ!$B$3:$G$15000,6,0)</f>
        <v>ŠK LOZORNO</v>
      </c>
    </row>
    <row r="425" spans="1:11" x14ac:dyDescent="0.25">
      <c r="A425" s="17">
        <v>2882</v>
      </c>
      <c r="B425" s="45">
        <v>392</v>
      </c>
      <c r="C425" s="16" t="s">
        <v>411</v>
      </c>
      <c r="D425" s="16" t="s">
        <v>325</v>
      </c>
      <c r="E425" s="68">
        <v>1967</v>
      </c>
      <c r="F425" s="20">
        <v>4.0220000000000002</v>
      </c>
      <c r="G425" s="16" t="s">
        <v>634</v>
      </c>
      <c r="H425" s="12" t="s">
        <v>3</v>
      </c>
      <c r="I425" s="68"/>
      <c r="K425" s="65" t="str">
        <f>+VLOOKUP(A425,DTBSSTZ!$B$3:$G$15000,6,0)</f>
        <v>ŠK LOZORNO</v>
      </c>
    </row>
    <row r="426" spans="1:11" x14ac:dyDescent="0.25">
      <c r="A426" s="17">
        <v>2241</v>
      </c>
      <c r="B426" s="45">
        <v>406</v>
      </c>
      <c r="C426" s="16" t="s">
        <v>251</v>
      </c>
      <c r="D426" s="16" t="s">
        <v>422</v>
      </c>
      <c r="E426" s="68">
        <v>1963</v>
      </c>
      <c r="F426" s="20">
        <v>3.990686274509804</v>
      </c>
      <c r="G426" s="16" t="s">
        <v>634</v>
      </c>
      <c r="H426" s="11"/>
      <c r="I426" s="68"/>
      <c r="K426" s="65" t="str">
        <f>+VLOOKUP(A426,DTBSSTZ!$B$3:$G$15000,6,0)</f>
        <v>ŠK LOZORNO</v>
      </c>
    </row>
    <row r="427" spans="1:11" x14ac:dyDescent="0.25">
      <c r="A427" s="17">
        <v>12013</v>
      </c>
      <c r="B427" s="45">
        <v>434</v>
      </c>
      <c r="C427" s="16" t="s">
        <v>448</v>
      </c>
      <c r="D427" s="16" t="s">
        <v>449</v>
      </c>
      <c r="E427" s="68">
        <v>1961</v>
      </c>
      <c r="F427" s="20">
        <v>3.8608359133126933</v>
      </c>
      <c r="G427" s="16" t="s">
        <v>634</v>
      </c>
      <c r="H427" s="11"/>
      <c r="I427" s="68"/>
      <c r="K427" s="65" t="str">
        <f>+VLOOKUP(A427,DTBSSTZ!$B$3:$G$15000,6,0)</f>
        <v>ŠK LOZORNO</v>
      </c>
    </row>
    <row r="428" spans="1:11" x14ac:dyDescent="0.25">
      <c r="A428" s="17">
        <v>14269</v>
      </c>
      <c r="B428" s="45">
        <v>466</v>
      </c>
      <c r="C428" s="16" t="s">
        <v>476</v>
      </c>
      <c r="D428" s="16" t="s">
        <v>145</v>
      </c>
      <c r="E428" s="68">
        <v>1969</v>
      </c>
      <c r="F428" s="22">
        <v>3.7099547511312219</v>
      </c>
      <c r="G428" s="16" t="s">
        <v>634</v>
      </c>
      <c r="H428" s="11"/>
      <c r="I428" s="68"/>
      <c r="K428" s="65" t="str">
        <f>+VLOOKUP(A428,DTBSSTZ!$B$3:$G$15000,6,0)</f>
        <v>ŠK LOZORNO</v>
      </c>
    </row>
    <row r="429" spans="1:11" x14ac:dyDescent="0.25">
      <c r="A429" s="17">
        <v>11074</v>
      </c>
      <c r="B429" s="45">
        <v>295</v>
      </c>
      <c r="C429" s="16" t="s">
        <v>317</v>
      </c>
      <c r="D429" s="16" t="s">
        <v>95</v>
      </c>
      <c r="E429" s="68">
        <v>1954</v>
      </c>
      <c r="F429" s="20">
        <v>4.384615384615385</v>
      </c>
      <c r="G429" s="16" t="s">
        <v>641</v>
      </c>
      <c r="H429" s="11"/>
      <c r="I429" s="68"/>
      <c r="K429" s="65" t="str">
        <f>+VLOOKUP(A429,DTBSSTZ!$B$3:$G$15000,6,0)</f>
        <v>ŠK MOSTEX RAČA</v>
      </c>
    </row>
    <row r="430" spans="1:11" x14ac:dyDescent="0.25">
      <c r="A430" s="17">
        <v>3453</v>
      </c>
      <c r="B430" s="45">
        <v>345</v>
      </c>
      <c r="C430" s="16" t="s">
        <v>366</v>
      </c>
      <c r="D430" s="16" t="s">
        <v>48</v>
      </c>
      <c r="E430" s="68">
        <v>1970</v>
      </c>
      <c r="F430" s="20">
        <v>4.2205882352941178</v>
      </c>
      <c r="G430" s="16" t="s">
        <v>641</v>
      </c>
      <c r="H430" s="11"/>
      <c r="I430" s="68"/>
      <c r="K430" s="65" t="str">
        <f>+VLOOKUP(A430,DTBSSTZ!$B$3:$G$15000,6,0)</f>
        <v>ŠK MOSTEX RAČA</v>
      </c>
    </row>
    <row r="431" spans="1:11" x14ac:dyDescent="0.25">
      <c r="A431" s="17">
        <v>2515</v>
      </c>
      <c r="B431" s="45">
        <v>357</v>
      </c>
      <c r="C431" s="16" t="s">
        <v>683</v>
      </c>
      <c r="D431" s="16" t="s">
        <v>170</v>
      </c>
      <c r="E431" s="68">
        <v>1964</v>
      </c>
      <c r="F431" s="20">
        <v>4.158823529411765</v>
      </c>
      <c r="G431" s="16" t="s">
        <v>641</v>
      </c>
      <c r="H431" s="11"/>
      <c r="I431" s="68"/>
      <c r="K431" s="65" t="str">
        <f>+VLOOKUP(A431,DTBSSTZ!$B$3:$G$15000,6,0)</f>
        <v>ŠK MOSTEX RAČA</v>
      </c>
    </row>
    <row r="432" spans="1:11" x14ac:dyDescent="0.25">
      <c r="A432" s="17">
        <v>4675</v>
      </c>
      <c r="B432" s="45">
        <v>362</v>
      </c>
      <c r="C432" s="16" t="s">
        <v>380</v>
      </c>
      <c r="D432" s="16" t="s">
        <v>29</v>
      </c>
      <c r="E432" s="68">
        <v>1978</v>
      </c>
      <c r="F432" s="20">
        <v>4.1438356164383565</v>
      </c>
      <c r="G432" s="16" t="s">
        <v>641</v>
      </c>
      <c r="H432" s="11"/>
      <c r="I432" s="68"/>
      <c r="K432" s="65" t="str">
        <f>+VLOOKUP(A432,DTBSSTZ!$B$3:$G$15000,6,0)</f>
        <v>ŠK MOSTEX RAČA</v>
      </c>
    </row>
    <row r="433" spans="1:11" x14ac:dyDescent="0.25">
      <c r="A433" s="17">
        <v>13632</v>
      </c>
      <c r="B433" s="45">
        <v>366</v>
      </c>
      <c r="C433" s="16" t="s">
        <v>382</v>
      </c>
      <c r="D433" s="16" t="s">
        <v>383</v>
      </c>
      <c r="E433" s="68">
        <v>1970</v>
      </c>
      <c r="F433" s="20">
        <v>4.1248366013071891</v>
      </c>
      <c r="G433" s="16" t="s">
        <v>641</v>
      </c>
      <c r="H433" s="11"/>
      <c r="I433" s="68"/>
      <c r="K433" s="65" t="str">
        <f>+VLOOKUP(A433,DTBSSTZ!$B$3:$G$15000,6,0)</f>
        <v>ŠK MOSTEX RAČA</v>
      </c>
    </row>
    <row r="434" spans="1:11" x14ac:dyDescent="0.25">
      <c r="A434" s="17">
        <v>3616</v>
      </c>
      <c r="B434" s="45">
        <v>386</v>
      </c>
      <c r="C434" s="16" t="s">
        <v>405</v>
      </c>
      <c r="D434" s="16" t="s">
        <v>117</v>
      </c>
      <c r="E434" s="68">
        <v>1971</v>
      </c>
      <c r="F434" s="20">
        <v>4.0531914893617023</v>
      </c>
      <c r="G434" s="16" t="s">
        <v>641</v>
      </c>
      <c r="H434" s="11"/>
      <c r="I434" s="68"/>
      <c r="K434" s="65" t="str">
        <f>+VLOOKUP(A434,DTBSSTZ!$B$3:$G$15000,6,0)</f>
        <v>ŠK MOSTEX RAČA</v>
      </c>
    </row>
    <row r="435" spans="1:11" x14ac:dyDescent="0.25">
      <c r="A435" s="17">
        <v>2306</v>
      </c>
      <c r="B435" s="45">
        <v>447</v>
      </c>
      <c r="C435" s="16" t="s">
        <v>460</v>
      </c>
      <c r="D435" s="16" t="s">
        <v>29</v>
      </c>
      <c r="E435" s="68">
        <v>1963</v>
      </c>
      <c r="F435" s="20">
        <v>3.7919999999999998</v>
      </c>
      <c r="G435" s="16" t="s">
        <v>641</v>
      </c>
      <c r="H435" s="14" t="s">
        <v>5</v>
      </c>
      <c r="I435" s="68"/>
      <c r="K435" s="65" t="str">
        <f>+VLOOKUP(A435,DTBSSTZ!$B$3:$G$15000,6,0)</f>
        <v>ŠK MOSTEX RAČA</v>
      </c>
    </row>
    <row r="436" spans="1:11" x14ac:dyDescent="0.25">
      <c r="A436" s="17">
        <v>411</v>
      </c>
      <c r="B436" s="45">
        <v>500</v>
      </c>
      <c r="C436" s="16" t="s">
        <v>687</v>
      </c>
      <c r="D436" s="16" t="s">
        <v>325</v>
      </c>
      <c r="E436" s="68">
        <v>1948</v>
      </c>
      <c r="F436" s="20">
        <v>3.5203389830508476</v>
      </c>
      <c r="G436" s="16" t="s">
        <v>641</v>
      </c>
      <c r="H436" s="11" t="s">
        <v>5</v>
      </c>
      <c r="I436" s="68"/>
      <c r="K436" s="65" t="str">
        <f>+VLOOKUP(A436,DTBSSTZ!$B$3:$G$15000,6,0)</f>
        <v>ŠK MOSTEX RAČA</v>
      </c>
    </row>
    <row r="437" spans="1:11" x14ac:dyDescent="0.25">
      <c r="A437" s="17">
        <v>257</v>
      </c>
      <c r="B437" s="45">
        <v>507</v>
      </c>
      <c r="C437" s="16" t="s">
        <v>512</v>
      </c>
      <c r="D437" s="16" t="s">
        <v>190</v>
      </c>
      <c r="E437" s="68">
        <v>1945</v>
      </c>
      <c r="F437" s="20">
        <v>3.4682352941176471</v>
      </c>
      <c r="G437" s="16" t="s">
        <v>641</v>
      </c>
      <c r="H437" s="11"/>
      <c r="I437" s="68"/>
      <c r="K437" s="65" t="str">
        <f>+VLOOKUP(A437,DTBSSTZ!$B$3:$G$15000,6,0)</f>
        <v>ŠK MOSTEX RAČA</v>
      </c>
    </row>
    <row r="438" spans="1:11" x14ac:dyDescent="0.25">
      <c r="A438" s="68">
        <v>8585</v>
      </c>
      <c r="B438" s="45">
        <v>32</v>
      </c>
      <c r="C438" s="19" t="s">
        <v>601</v>
      </c>
      <c r="D438" s="19" t="s">
        <v>29</v>
      </c>
      <c r="E438" s="68">
        <v>1996</v>
      </c>
      <c r="F438" s="30">
        <v>6</v>
      </c>
      <c r="G438" s="19" t="s">
        <v>665</v>
      </c>
      <c r="H438" s="18"/>
      <c r="I438" s="68">
        <v>153</v>
      </c>
      <c r="K438" s="65" t="str">
        <f>+VLOOKUP(A438,DTBSSTZ!$B$3:$G$15000,6,0)</f>
        <v>ŠK ŠOG NITRA</v>
      </c>
    </row>
    <row r="439" spans="1:11" x14ac:dyDescent="0.25">
      <c r="A439" s="68">
        <v>10368</v>
      </c>
      <c r="B439" s="45">
        <v>33</v>
      </c>
      <c r="C439" s="19" t="s">
        <v>602</v>
      </c>
      <c r="D439" s="19" t="s">
        <v>603</v>
      </c>
      <c r="E439" s="68">
        <v>2003</v>
      </c>
      <c r="F439" s="30">
        <v>5.9770000000000003</v>
      </c>
      <c r="G439" s="16" t="s">
        <v>665</v>
      </c>
      <c r="H439" s="18" t="s">
        <v>715</v>
      </c>
      <c r="I439" s="68">
        <v>158</v>
      </c>
      <c r="K439" s="65" t="str">
        <f>+VLOOKUP(A439,DTBSSTZ!$B$3:$G$15000,6,0)</f>
        <v>ŠK ŠOG NITRA</v>
      </c>
    </row>
    <row r="440" spans="1:11" x14ac:dyDescent="0.25">
      <c r="A440" s="68">
        <v>4942</v>
      </c>
      <c r="B440" s="45">
        <v>42</v>
      </c>
      <c r="C440" s="16" t="s">
        <v>25</v>
      </c>
      <c r="D440" s="16" t="s">
        <v>26</v>
      </c>
      <c r="E440" s="68">
        <v>1981</v>
      </c>
      <c r="F440" s="20">
        <v>5.8</v>
      </c>
      <c r="G440" s="16" t="s">
        <v>622</v>
      </c>
      <c r="H440" s="11"/>
      <c r="I440" s="68">
        <v>226</v>
      </c>
      <c r="K440" s="65" t="str">
        <f>+VLOOKUP(A440,DTBSSTZ!$B$3:$G$15000,6,0)</f>
        <v>ŠK VATEK BERNOLÁKOVO</v>
      </c>
    </row>
    <row r="441" spans="1:11" x14ac:dyDescent="0.25">
      <c r="A441" s="68">
        <v>6529</v>
      </c>
      <c r="B441" s="45">
        <v>58</v>
      </c>
      <c r="C441" s="16" t="s">
        <v>61</v>
      </c>
      <c r="D441" s="16" t="s">
        <v>62</v>
      </c>
      <c r="E441" s="68">
        <v>1990</v>
      </c>
      <c r="F441" s="20">
        <v>5.64</v>
      </c>
      <c r="G441" s="16" t="s">
        <v>622</v>
      </c>
      <c r="H441" s="11"/>
      <c r="I441" s="68">
        <v>319</v>
      </c>
      <c r="K441" s="65" t="str">
        <f>+VLOOKUP(A441,DTBSSTZ!$B$3:$G$15000,6,0)</f>
        <v>ŠK VATEK BERNOLÁKOVO</v>
      </c>
    </row>
    <row r="442" spans="1:11" x14ac:dyDescent="0.25">
      <c r="A442" s="68">
        <v>4377</v>
      </c>
      <c r="B442" s="45">
        <v>61</v>
      </c>
      <c r="C442" s="16" t="s">
        <v>43</v>
      </c>
      <c r="D442" s="16" t="s">
        <v>44</v>
      </c>
      <c r="E442" s="68">
        <v>1976</v>
      </c>
      <c r="F442" s="20">
        <v>5.6212121212121211</v>
      </c>
      <c r="G442" s="16" t="s">
        <v>622</v>
      </c>
      <c r="H442" s="11"/>
      <c r="I442" s="68">
        <v>335</v>
      </c>
      <c r="K442" s="65" t="str">
        <f>+VLOOKUP(A442,DTBSSTZ!$B$3:$G$15000,6,0)</f>
        <v>ŠK VATEK BERNOLÁKOVO</v>
      </c>
    </row>
    <row r="443" spans="1:11" x14ac:dyDescent="0.25">
      <c r="A443" s="17">
        <v>5856</v>
      </c>
      <c r="B443" s="45">
        <v>67</v>
      </c>
      <c r="C443" s="16" t="s">
        <v>52</v>
      </c>
      <c r="D443" s="16" t="s">
        <v>53</v>
      </c>
      <c r="E443" s="68">
        <v>1987</v>
      </c>
      <c r="F443" s="22">
        <v>5.5734939759036148</v>
      </c>
      <c r="G443" s="16" t="s">
        <v>622</v>
      </c>
      <c r="H443" s="11"/>
      <c r="I443" s="68"/>
      <c r="K443" s="65" t="str">
        <f>+VLOOKUP(A443,DTBSSTZ!$B$3:$G$15000,6,0)</f>
        <v>ŠK VATEK BERNOLÁKOVO</v>
      </c>
    </row>
    <row r="444" spans="1:11" x14ac:dyDescent="0.25">
      <c r="A444" s="17">
        <v>5900</v>
      </c>
      <c r="B444" s="45">
        <v>75</v>
      </c>
      <c r="C444" s="16" t="s">
        <v>68</v>
      </c>
      <c r="D444" s="16" t="s">
        <v>69</v>
      </c>
      <c r="E444" s="68">
        <v>1987</v>
      </c>
      <c r="F444" s="20">
        <v>5.4791208791208792</v>
      </c>
      <c r="G444" s="16" t="s">
        <v>622</v>
      </c>
      <c r="H444" s="11"/>
      <c r="I444" s="68"/>
      <c r="K444" s="65" t="str">
        <f>+VLOOKUP(A444,DTBSSTZ!$B$3:$G$15000,6,0)</f>
        <v>ŠK VATEK BERNOLÁKOVO</v>
      </c>
    </row>
    <row r="445" spans="1:11" x14ac:dyDescent="0.25">
      <c r="A445" s="17">
        <v>2704</v>
      </c>
      <c r="B445" s="45">
        <v>86</v>
      </c>
      <c r="C445" s="16" t="s">
        <v>760</v>
      </c>
      <c r="D445" s="16" t="s">
        <v>309</v>
      </c>
      <c r="E445" s="68">
        <v>1966</v>
      </c>
      <c r="F445" s="20">
        <v>5.4</v>
      </c>
      <c r="G445" s="16" t="s">
        <v>622</v>
      </c>
      <c r="H445" s="11" t="s">
        <v>737</v>
      </c>
      <c r="I445" s="68"/>
      <c r="K445" s="65" t="str">
        <f>+VLOOKUP(A445,DTBSSTZ!$B$3:$G$15000,6,0)</f>
        <v>ŠK VATEK BERNOLÁKOVO</v>
      </c>
    </row>
    <row r="446" spans="1:11" x14ac:dyDescent="0.25">
      <c r="A446" s="17">
        <v>4985</v>
      </c>
      <c r="B446" s="45">
        <v>94</v>
      </c>
      <c r="C446" s="16" t="s">
        <v>94</v>
      </c>
      <c r="D446" s="16" t="s">
        <v>95</v>
      </c>
      <c r="E446" s="68">
        <v>1981</v>
      </c>
      <c r="F446" s="22">
        <v>5.3241379310344827</v>
      </c>
      <c r="G446" s="16" t="s">
        <v>622</v>
      </c>
      <c r="H446" s="11"/>
      <c r="I446" s="68"/>
      <c r="K446" s="65" t="str">
        <f>+VLOOKUP(A446,DTBSSTZ!$B$3:$G$15000,6,0)</f>
        <v>ŠK VATEK BERNOLÁKOVO</v>
      </c>
    </row>
    <row r="447" spans="1:11" x14ac:dyDescent="0.25">
      <c r="A447" s="17">
        <v>7767</v>
      </c>
      <c r="B447" s="45">
        <v>144</v>
      </c>
      <c r="C447" s="16" t="s">
        <v>155</v>
      </c>
      <c r="D447" s="16" t="s">
        <v>29</v>
      </c>
      <c r="E447" s="68">
        <v>1994</v>
      </c>
      <c r="F447" s="22">
        <v>5.0666666666666664</v>
      </c>
      <c r="G447" s="16" t="s">
        <v>622</v>
      </c>
      <c r="H447" s="11"/>
      <c r="I447" s="68"/>
      <c r="K447" s="65" t="str">
        <f>+VLOOKUP(A447,DTBSSTZ!$B$3:$G$15000,6,0)</f>
        <v>ŠK VATEK BERNOLÁKOVO</v>
      </c>
    </row>
    <row r="448" spans="1:11" x14ac:dyDescent="0.25">
      <c r="A448" s="17">
        <v>6225</v>
      </c>
      <c r="B448" s="45">
        <v>167</v>
      </c>
      <c r="C448" s="16" t="s">
        <v>761</v>
      </c>
      <c r="D448" s="16" t="s">
        <v>24</v>
      </c>
      <c r="E448" s="68">
        <v>1989</v>
      </c>
      <c r="F448" s="20">
        <v>4.9530000000000003</v>
      </c>
      <c r="G448" s="16" t="s">
        <v>622</v>
      </c>
      <c r="H448" s="11" t="s">
        <v>737</v>
      </c>
      <c r="I448" s="68"/>
      <c r="K448" s="65" t="str">
        <f>+VLOOKUP(A448,DTBSSTZ!$B$3:$G$15000,6,0)</f>
        <v>ŠK VATEK BERNOLÁKOVO</v>
      </c>
    </row>
    <row r="449" spans="1:11" x14ac:dyDescent="0.25">
      <c r="A449" s="17">
        <v>2479</v>
      </c>
      <c r="B449" s="45">
        <v>197</v>
      </c>
      <c r="C449" s="16" t="s">
        <v>214</v>
      </c>
      <c r="D449" s="16" t="s">
        <v>215</v>
      </c>
      <c r="E449" s="68">
        <v>1964</v>
      </c>
      <c r="F449" s="20">
        <v>4.7829787234042556</v>
      </c>
      <c r="G449" s="16" t="s">
        <v>622</v>
      </c>
      <c r="H449" s="11"/>
      <c r="I449" s="68"/>
      <c r="K449" s="65" t="str">
        <f>+VLOOKUP(A449,DTBSSTZ!$B$3:$G$15000,6,0)</f>
        <v>ŠK VATEK BERNOLÁKOVO</v>
      </c>
    </row>
    <row r="450" spans="1:11" x14ac:dyDescent="0.25">
      <c r="A450" s="17">
        <v>4941</v>
      </c>
      <c r="B450" s="45">
        <v>198</v>
      </c>
      <c r="C450" s="16" t="s">
        <v>216</v>
      </c>
      <c r="D450" s="16" t="s">
        <v>67</v>
      </c>
      <c r="E450" s="68">
        <v>1981</v>
      </c>
      <c r="F450" s="20">
        <v>4.7814814814814817</v>
      </c>
      <c r="G450" s="16" t="s">
        <v>622</v>
      </c>
      <c r="H450" s="11"/>
      <c r="I450" s="68"/>
      <c r="K450" s="65" t="str">
        <f>+VLOOKUP(A450,DTBSSTZ!$B$3:$G$15000,6,0)</f>
        <v>ŠK VATEK BERNOLÁKOVO</v>
      </c>
    </row>
    <row r="451" spans="1:11" x14ac:dyDescent="0.25">
      <c r="A451" s="17">
        <v>5417</v>
      </c>
      <c r="B451" s="45">
        <v>209</v>
      </c>
      <c r="C451" s="16" t="s">
        <v>225</v>
      </c>
      <c r="D451" s="16" t="s">
        <v>36</v>
      </c>
      <c r="E451" s="68">
        <v>1984</v>
      </c>
      <c r="F451" s="25">
        <v>4.7469298245614029</v>
      </c>
      <c r="G451" s="16" t="s">
        <v>622</v>
      </c>
      <c r="H451" s="11"/>
      <c r="I451" s="68"/>
      <c r="K451" s="65" t="str">
        <f>+VLOOKUP(A451,DTBSSTZ!$B$3:$G$15000,6,0)</f>
        <v>ŠK VATEK BERNOLÁKOVO</v>
      </c>
    </row>
    <row r="452" spans="1:11" x14ac:dyDescent="0.25">
      <c r="A452" s="17">
        <v>3095</v>
      </c>
      <c r="B452" s="45">
        <v>249</v>
      </c>
      <c r="C452" s="16" t="s">
        <v>213</v>
      </c>
      <c r="D452" s="16" t="s">
        <v>170</v>
      </c>
      <c r="E452" s="68">
        <v>1968</v>
      </c>
      <c r="F452" s="20">
        <v>4.5408256880733955</v>
      </c>
      <c r="G452" s="16" t="s">
        <v>622</v>
      </c>
      <c r="H452" s="11"/>
      <c r="I452" s="68"/>
      <c r="K452" s="65" t="str">
        <f>+VLOOKUP(A452,DTBSSTZ!$B$3:$G$15000,6,0)</f>
        <v>ŠK VATEK BERNOLÁKOVO</v>
      </c>
    </row>
    <row r="453" spans="1:11" x14ac:dyDescent="0.25">
      <c r="A453" s="17">
        <v>325</v>
      </c>
      <c r="B453" s="45">
        <v>257</v>
      </c>
      <c r="C453" s="16" t="s">
        <v>278</v>
      </c>
      <c r="D453" s="16" t="s">
        <v>16</v>
      </c>
      <c r="E453" s="68">
        <v>1947</v>
      </c>
      <c r="F453" s="22">
        <v>4.5177419354838717</v>
      </c>
      <c r="G453" s="16" t="s">
        <v>622</v>
      </c>
      <c r="H453" s="11"/>
      <c r="I453" s="68"/>
      <c r="K453" s="65" t="str">
        <f>+VLOOKUP(A453,DTBSSTZ!$B$3:$G$15000,6,0)</f>
        <v>ŠK VATEK BERNOLÁKOVO</v>
      </c>
    </row>
    <row r="454" spans="1:11" x14ac:dyDescent="0.25">
      <c r="A454" s="17">
        <v>13643</v>
      </c>
      <c r="B454" s="45">
        <v>277</v>
      </c>
      <c r="C454" s="16" t="s">
        <v>299</v>
      </c>
      <c r="D454" s="16" t="s">
        <v>29</v>
      </c>
      <c r="E454" s="68">
        <v>1983</v>
      </c>
      <c r="F454" s="20">
        <v>4.4415966386554624</v>
      </c>
      <c r="G454" s="16" t="s">
        <v>622</v>
      </c>
      <c r="H454" s="11"/>
      <c r="I454" s="68"/>
      <c r="K454" s="65" t="str">
        <f>+VLOOKUP(A454,DTBSSTZ!$B$3:$G$15000,6,0)</f>
        <v>ŠK VATEK BERNOLÁKOVO</v>
      </c>
    </row>
    <row r="455" spans="1:11" x14ac:dyDescent="0.25">
      <c r="A455" s="17">
        <v>804</v>
      </c>
      <c r="B455" s="45">
        <v>300</v>
      </c>
      <c r="C455" s="16" t="s">
        <v>324</v>
      </c>
      <c r="D455" s="16" t="s">
        <v>325</v>
      </c>
      <c r="E455" s="68">
        <v>1953</v>
      </c>
      <c r="F455" s="20">
        <v>4.3587719298245613</v>
      </c>
      <c r="G455" s="16" t="s">
        <v>622</v>
      </c>
      <c r="H455" s="11"/>
      <c r="I455" s="68"/>
      <c r="K455" s="65" t="str">
        <f>+VLOOKUP(A455,DTBSSTZ!$B$3:$G$15000,6,0)</f>
        <v>ŠK VATEK BERNOLÁKOVO</v>
      </c>
    </row>
    <row r="456" spans="1:11" x14ac:dyDescent="0.25">
      <c r="A456" s="17">
        <v>4113</v>
      </c>
      <c r="B456" s="45">
        <v>326</v>
      </c>
      <c r="C456" s="16" t="s">
        <v>348</v>
      </c>
      <c r="D456" s="16" t="s">
        <v>67</v>
      </c>
      <c r="E456" s="68">
        <v>1975</v>
      </c>
      <c r="F456" s="22">
        <v>4.2857142857142856</v>
      </c>
      <c r="G456" s="16" t="s">
        <v>622</v>
      </c>
      <c r="H456" s="11"/>
      <c r="I456" s="68"/>
      <c r="K456" s="65" t="str">
        <f>+VLOOKUP(A456,DTBSSTZ!$B$3:$G$15000,6,0)</f>
        <v>ŠK VATEK BERNOLÁKOVO</v>
      </c>
    </row>
    <row r="457" spans="1:11" x14ac:dyDescent="0.25">
      <c r="A457" s="17">
        <v>1256</v>
      </c>
      <c r="B457" s="45">
        <v>353</v>
      </c>
      <c r="C457" s="16" t="s">
        <v>374</v>
      </c>
      <c r="D457" s="16" t="s">
        <v>60</v>
      </c>
      <c r="E457" s="68">
        <v>1957</v>
      </c>
      <c r="F457" s="20">
        <v>4.1826666666666679</v>
      </c>
      <c r="G457" s="16" t="s">
        <v>622</v>
      </c>
      <c r="H457" s="11"/>
      <c r="I457" s="68"/>
      <c r="K457" s="65" t="str">
        <f>+VLOOKUP(A457,DTBSSTZ!$B$3:$G$15000,6,0)</f>
        <v>ŠK VATEK BERNOLÁKOVO</v>
      </c>
    </row>
    <row r="458" spans="1:11" x14ac:dyDescent="0.25">
      <c r="A458" s="17">
        <v>3000</v>
      </c>
      <c r="B458" s="45">
        <v>460</v>
      </c>
      <c r="C458" s="16" t="s">
        <v>472</v>
      </c>
      <c r="D458" s="16" t="s">
        <v>145</v>
      </c>
      <c r="E458" s="68">
        <v>1967</v>
      </c>
      <c r="F458" s="20">
        <v>3.7450980392156863</v>
      </c>
      <c r="G458" s="16" t="s">
        <v>622</v>
      </c>
      <c r="H458" s="11"/>
      <c r="I458" s="68"/>
      <c r="K458" s="65" t="str">
        <f>+VLOOKUP(A458,DTBSSTZ!$B$3:$G$15000,6,0)</f>
        <v>ŠK VATEK BERNOLÁKOVO</v>
      </c>
    </row>
    <row r="459" spans="1:11" x14ac:dyDescent="0.25">
      <c r="A459" s="17">
        <v>11141</v>
      </c>
      <c r="B459" s="45">
        <v>461</v>
      </c>
      <c r="C459" s="16" t="s">
        <v>473</v>
      </c>
      <c r="D459" s="16" t="s">
        <v>34</v>
      </c>
      <c r="E459" s="68">
        <v>1987</v>
      </c>
      <c r="F459" s="22">
        <v>3.7428571428571429</v>
      </c>
      <c r="G459" s="16" t="s">
        <v>622</v>
      </c>
      <c r="H459" s="11"/>
      <c r="I459" s="68"/>
      <c r="K459" s="65" t="str">
        <f>+VLOOKUP(A459,DTBSSTZ!$B$3:$G$15000,6,0)</f>
        <v>ŠK VATEK BERNOLÁKOVO</v>
      </c>
    </row>
    <row r="460" spans="1:11" x14ac:dyDescent="0.25">
      <c r="A460" s="17">
        <v>11107</v>
      </c>
      <c r="B460" s="45">
        <v>494</v>
      </c>
      <c r="C460" s="16" t="s">
        <v>502</v>
      </c>
      <c r="D460" s="16" t="s">
        <v>46</v>
      </c>
      <c r="E460" s="68">
        <v>1984</v>
      </c>
      <c r="F460" s="20">
        <v>3.5620689655172417</v>
      </c>
      <c r="G460" s="16" t="s">
        <v>622</v>
      </c>
      <c r="H460" s="11"/>
      <c r="I460" s="68"/>
      <c r="K460" s="65" t="str">
        <f>+VLOOKUP(A460,DTBSSTZ!$B$3:$G$15000,6,0)</f>
        <v>ŠK VATEK BERNOLÁKOVO</v>
      </c>
    </row>
    <row r="461" spans="1:11" x14ac:dyDescent="0.25">
      <c r="A461" s="17">
        <v>14282</v>
      </c>
      <c r="B461" s="45">
        <v>510</v>
      </c>
      <c r="C461" s="16" t="s">
        <v>514</v>
      </c>
      <c r="D461" s="16" t="s">
        <v>48</v>
      </c>
      <c r="E461" s="68">
        <v>1984</v>
      </c>
      <c r="F461" s="20">
        <v>3.4278637770897835</v>
      </c>
      <c r="G461" s="16" t="s">
        <v>622</v>
      </c>
      <c r="H461" s="11"/>
      <c r="I461" s="68"/>
      <c r="K461" s="65" t="str">
        <f>+VLOOKUP(A461,DTBSSTZ!$B$3:$G$15000,6,0)</f>
        <v>ŠK VATEK BERNOLÁKOVO</v>
      </c>
    </row>
    <row r="462" spans="1:11" x14ac:dyDescent="0.25">
      <c r="A462" s="17">
        <v>14283</v>
      </c>
      <c r="B462" s="45">
        <v>531</v>
      </c>
      <c r="C462" s="16" t="s">
        <v>537</v>
      </c>
      <c r="D462" s="16" t="s">
        <v>465</v>
      </c>
      <c r="E462" s="68">
        <v>1996</v>
      </c>
      <c r="F462" s="20">
        <v>3.2784722222222227</v>
      </c>
      <c r="G462" s="16" t="s">
        <v>622</v>
      </c>
      <c r="H462" s="11"/>
      <c r="I462" s="68"/>
      <c r="K462" s="65" t="str">
        <f>+VLOOKUP(A462,DTBSSTZ!$B$3:$G$15000,6,0)</f>
        <v>ŠK VATEK BERNOLÁKOVO</v>
      </c>
    </row>
    <row r="463" spans="1:11" x14ac:dyDescent="0.25">
      <c r="A463" s="17">
        <v>10811</v>
      </c>
      <c r="B463" s="45">
        <v>542</v>
      </c>
      <c r="C463" s="16" t="s">
        <v>546</v>
      </c>
      <c r="D463" s="16" t="s">
        <v>478</v>
      </c>
      <c r="E463" s="68">
        <v>2003</v>
      </c>
      <c r="F463" s="20">
        <v>3.2014705882352943</v>
      </c>
      <c r="G463" s="16" t="s">
        <v>622</v>
      </c>
      <c r="H463" s="11"/>
      <c r="I463" s="68"/>
      <c r="K463" s="65" t="str">
        <f>+VLOOKUP(A463,DTBSSTZ!$B$3:$G$15000,6,0)</f>
        <v>ŠK VATEK BERNOLÁKOVO</v>
      </c>
    </row>
    <row r="464" spans="1:11" x14ac:dyDescent="0.25">
      <c r="A464" s="17">
        <v>10810</v>
      </c>
      <c r="B464" s="45">
        <v>550</v>
      </c>
      <c r="C464" s="16" t="s">
        <v>550</v>
      </c>
      <c r="D464" s="16" t="s">
        <v>666</v>
      </c>
      <c r="E464" s="68">
        <v>1985</v>
      </c>
      <c r="F464" s="20">
        <v>3.1026143790849674</v>
      </c>
      <c r="G464" s="16" t="s">
        <v>622</v>
      </c>
      <c r="H464" s="11"/>
      <c r="I464" s="68"/>
      <c r="K464" s="65" t="str">
        <f>+VLOOKUP(A464,DTBSSTZ!$B$3:$G$15000,6,0)</f>
        <v>ŠK VATEK BERNOLÁKOVO</v>
      </c>
    </row>
    <row r="465" spans="1:11" x14ac:dyDescent="0.25">
      <c r="A465" s="17">
        <v>14280</v>
      </c>
      <c r="B465" s="45">
        <v>562</v>
      </c>
      <c r="C465" s="16" t="s">
        <v>560</v>
      </c>
      <c r="D465" s="16" t="s">
        <v>11</v>
      </c>
      <c r="E465" s="68">
        <v>1959</v>
      </c>
      <c r="F465" s="20">
        <v>2.988</v>
      </c>
      <c r="G465" s="16" t="s">
        <v>622</v>
      </c>
      <c r="H465" s="11"/>
      <c r="I465" s="68"/>
      <c r="K465" s="65" t="str">
        <f>+VLOOKUP(A465,DTBSSTZ!$B$3:$G$15000,6,0)</f>
        <v>ŠK VATEK BERNOLÁKOVO</v>
      </c>
    </row>
    <row r="466" spans="1:11" x14ac:dyDescent="0.25">
      <c r="A466" s="17">
        <v>14281</v>
      </c>
      <c r="B466" s="45">
        <v>571</v>
      </c>
      <c r="C466" s="16" t="s">
        <v>43</v>
      </c>
      <c r="D466" s="16" t="s">
        <v>158</v>
      </c>
      <c r="E466" s="68">
        <v>1978</v>
      </c>
      <c r="F466" s="20">
        <v>2.9650000000000003</v>
      </c>
      <c r="G466" s="16" t="s">
        <v>622</v>
      </c>
      <c r="H466" s="11"/>
      <c r="I466" s="68"/>
      <c r="K466" s="65" t="str">
        <f>+VLOOKUP(A466,DTBSSTZ!$B$3:$G$15000,6,0)</f>
        <v>ŠK VATEK BERNOLÁKOVO</v>
      </c>
    </row>
    <row r="467" spans="1:11" x14ac:dyDescent="0.25">
      <c r="A467" s="17">
        <v>5222</v>
      </c>
      <c r="B467" s="45">
        <v>143</v>
      </c>
      <c r="C467" s="16" t="s">
        <v>723</v>
      </c>
      <c r="D467" s="16" t="s">
        <v>36</v>
      </c>
      <c r="E467" s="68">
        <v>1983</v>
      </c>
      <c r="F467" s="20">
        <v>5.0679999999999996</v>
      </c>
      <c r="G467" s="16" t="s">
        <v>621</v>
      </c>
      <c r="H467" s="43" t="s">
        <v>724</v>
      </c>
      <c r="I467" s="68"/>
      <c r="K467" s="65" t="str">
        <f>+VLOOKUP(A467,DTBSSTZ!$B$3:$G$15000,6,0)</f>
        <v>ŠK ZÁLESIE</v>
      </c>
    </row>
    <row r="468" spans="1:11" x14ac:dyDescent="0.25">
      <c r="A468" s="17">
        <v>5061</v>
      </c>
      <c r="B468" s="45">
        <v>255</v>
      </c>
      <c r="C468" s="16" t="s">
        <v>276</v>
      </c>
      <c r="D468" s="16" t="s">
        <v>67</v>
      </c>
      <c r="E468" s="68">
        <v>1982</v>
      </c>
      <c r="F468" s="20">
        <v>4.524285714285714</v>
      </c>
      <c r="G468" s="16" t="s">
        <v>621</v>
      </c>
      <c r="H468" s="11"/>
      <c r="I468" s="68"/>
      <c r="K468" s="65" t="str">
        <f>+VLOOKUP(A468,DTBSSTZ!$B$3:$G$15000,6,0)</f>
        <v>ŠK ZÁLESIE</v>
      </c>
    </row>
    <row r="469" spans="1:11" x14ac:dyDescent="0.25">
      <c r="A469" s="17">
        <v>634</v>
      </c>
      <c r="B469" s="45">
        <v>259</v>
      </c>
      <c r="C469" s="16" t="s">
        <v>280</v>
      </c>
      <c r="D469" s="16" t="s">
        <v>273</v>
      </c>
      <c r="E469" s="68">
        <v>1951</v>
      </c>
      <c r="F469" s="20">
        <v>4.5072222222222225</v>
      </c>
      <c r="G469" s="16" t="s">
        <v>621</v>
      </c>
      <c r="H469" s="14" t="s">
        <v>5</v>
      </c>
      <c r="I469" s="68"/>
      <c r="K469" s="65" t="str">
        <f>+VLOOKUP(A469,DTBSSTZ!$B$3:$G$15000,6,0)</f>
        <v>ŠK ZÁLESIE</v>
      </c>
    </row>
    <row r="470" spans="1:11" x14ac:dyDescent="0.25">
      <c r="A470" s="17">
        <v>12766</v>
      </c>
      <c r="B470" s="45">
        <v>311</v>
      </c>
      <c r="C470" s="16" t="s">
        <v>335</v>
      </c>
      <c r="D470" s="16" t="s">
        <v>36</v>
      </c>
      <c r="E470" s="68">
        <v>1978</v>
      </c>
      <c r="F470" s="22">
        <v>4.3330000000000002</v>
      </c>
      <c r="G470" s="16" t="s">
        <v>621</v>
      </c>
      <c r="H470" s="11" t="s">
        <v>10</v>
      </c>
      <c r="I470" s="68"/>
      <c r="K470" s="65" t="str">
        <f>+VLOOKUP(A470,DTBSSTZ!$B$3:$G$15000,6,0)</f>
        <v>ŠK ZÁLESIE</v>
      </c>
    </row>
    <row r="471" spans="1:11" x14ac:dyDescent="0.25">
      <c r="A471" s="17">
        <v>2783</v>
      </c>
      <c r="B471" s="45">
        <v>330</v>
      </c>
      <c r="C471" s="16" t="s">
        <v>195</v>
      </c>
      <c r="D471" s="16" t="s">
        <v>352</v>
      </c>
      <c r="E471" s="68">
        <v>1966</v>
      </c>
      <c r="F471" s="22">
        <v>4.2717948717948717</v>
      </c>
      <c r="G471" s="16" t="s">
        <v>621</v>
      </c>
      <c r="H471" s="11"/>
      <c r="I471" s="68"/>
      <c r="K471" s="65" t="str">
        <f>+VLOOKUP(A471,DTBSSTZ!$B$3:$G$15000,6,0)</f>
        <v>ŠK ZÁLESIE</v>
      </c>
    </row>
    <row r="472" spans="1:11" x14ac:dyDescent="0.25">
      <c r="A472" s="17">
        <v>1190</v>
      </c>
      <c r="B472" s="45">
        <v>334</v>
      </c>
      <c r="C472" s="16" t="s">
        <v>357</v>
      </c>
      <c r="D472" s="16" t="s">
        <v>85</v>
      </c>
      <c r="E472" s="68">
        <v>1957</v>
      </c>
      <c r="F472" s="20">
        <v>4.2587234042553179</v>
      </c>
      <c r="G472" s="16" t="s">
        <v>621</v>
      </c>
      <c r="H472" s="11"/>
      <c r="I472" s="68"/>
      <c r="K472" s="65" t="str">
        <f>+VLOOKUP(A472,DTBSSTZ!$B$3:$G$15000,6,0)</f>
        <v>ŠK ZÁLESIE</v>
      </c>
    </row>
    <row r="473" spans="1:11" x14ac:dyDescent="0.25">
      <c r="A473" s="17">
        <v>12764</v>
      </c>
      <c r="B473" s="45">
        <v>351</v>
      </c>
      <c r="C473" s="16" t="s">
        <v>371</v>
      </c>
      <c r="D473" s="16" t="s">
        <v>680</v>
      </c>
      <c r="E473" s="68">
        <v>1963</v>
      </c>
      <c r="F473" s="20">
        <v>4.1849999999999996</v>
      </c>
      <c r="G473" s="16" t="s">
        <v>621</v>
      </c>
      <c r="H473" s="11"/>
      <c r="I473" s="68"/>
      <c r="K473" s="65" t="str">
        <f>+VLOOKUP(A473,DTBSSTZ!$B$3:$G$15000,6,0)</f>
        <v>ŠK ZÁLESIE</v>
      </c>
    </row>
    <row r="474" spans="1:11" x14ac:dyDescent="0.25">
      <c r="A474" s="17">
        <v>13467</v>
      </c>
      <c r="B474" s="45">
        <v>371</v>
      </c>
      <c r="C474" s="16" t="s">
        <v>388</v>
      </c>
      <c r="D474" s="16" t="s">
        <v>98</v>
      </c>
      <c r="E474" s="68">
        <v>1997</v>
      </c>
      <c r="F474" s="20">
        <v>4.1036144578313252</v>
      </c>
      <c r="G474" s="16" t="s">
        <v>621</v>
      </c>
      <c r="H474" s="11" t="s">
        <v>714</v>
      </c>
      <c r="I474" s="68"/>
      <c r="K474" s="65" t="str">
        <f>+VLOOKUP(A474,DTBSSTZ!$B$3:$G$15000,6,0)</f>
        <v>ŠK ZÁLESIE</v>
      </c>
    </row>
    <row r="475" spans="1:11" x14ac:dyDescent="0.25">
      <c r="A475" s="17">
        <v>3814</v>
      </c>
      <c r="B475" s="45">
        <v>383</v>
      </c>
      <c r="C475" s="16" t="s">
        <v>401</v>
      </c>
      <c r="D475" s="16" t="s">
        <v>402</v>
      </c>
      <c r="E475" s="68">
        <v>1973</v>
      </c>
      <c r="F475" s="20">
        <v>4.0572839506172835</v>
      </c>
      <c r="G475" s="16" t="s">
        <v>621</v>
      </c>
      <c r="H475" s="11"/>
      <c r="I475" s="68"/>
      <c r="K475" s="65" t="str">
        <f>+VLOOKUP(A475,DTBSSTZ!$B$3:$G$15000,6,0)</f>
        <v>ŠK ZÁLESIE</v>
      </c>
    </row>
    <row r="476" spans="1:11" x14ac:dyDescent="0.25">
      <c r="A476" s="17">
        <v>11051</v>
      </c>
      <c r="B476" s="45">
        <v>391</v>
      </c>
      <c r="C476" s="16" t="s">
        <v>709</v>
      </c>
      <c r="D476" s="16" t="s">
        <v>36</v>
      </c>
      <c r="E476" s="68">
        <v>1978</v>
      </c>
      <c r="F476" s="22">
        <v>4.0235185185185181</v>
      </c>
      <c r="G476" s="16" t="s">
        <v>621</v>
      </c>
      <c r="H476" s="11" t="s">
        <v>710</v>
      </c>
      <c r="I476" s="68"/>
      <c r="K476" s="65" t="str">
        <f>+VLOOKUP(A476,DTBSSTZ!$B$3:$G$15000,6,0)</f>
        <v>ŠK ZÁLESIE</v>
      </c>
    </row>
    <row r="477" spans="1:11" x14ac:dyDescent="0.25">
      <c r="A477" s="17">
        <v>3361</v>
      </c>
      <c r="B477" s="45">
        <v>394</v>
      </c>
      <c r="C477" s="7" t="s">
        <v>412</v>
      </c>
      <c r="D477" s="16" t="s">
        <v>207</v>
      </c>
      <c r="E477" s="68">
        <v>1970</v>
      </c>
      <c r="F477" s="8">
        <v>4.0211764705882347</v>
      </c>
      <c r="G477" s="16" t="s">
        <v>621</v>
      </c>
      <c r="H477" s="11"/>
      <c r="I477" s="68"/>
      <c r="K477" s="65" t="str">
        <f>+VLOOKUP(A477,DTBSSTZ!$B$3:$G$15000,6,0)</f>
        <v>ŠK ZÁLESIE</v>
      </c>
    </row>
    <row r="478" spans="1:11" x14ac:dyDescent="0.25">
      <c r="A478" s="17">
        <v>3256</v>
      </c>
      <c r="B478" s="45">
        <v>419</v>
      </c>
      <c r="C478" s="16" t="s">
        <v>435</v>
      </c>
      <c r="D478" s="16" t="s">
        <v>149</v>
      </c>
      <c r="E478" s="68">
        <v>1969</v>
      </c>
      <c r="F478" s="20">
        <v>3.9254901960784316</v>
      </c>
      <c r="G478" s="16" t="s">
        <v>621</v>
      </c>
      <c r="H478" s="11"/>
      <c r="I478" s="68"/>
      <c r="K478" s="65" t="str">
        <f>+VLOOKUP(A478,DTBSSTZ!$B$3:$G$15000,6,0)</f>
        <v>ŠK ZÁLESIE</v>
      </c>
    </row>
    <row r="479" spans="1:11" x14ac:dyDescent="0.25">
      <c r="A479" s="17">
        <v>13945</v>
      </c>
      <c r="B479" s="45">
        <v>428</v>
      </c>
      <c r="C479" s="16" t="s">
        <v>443</v>
      </c>
      <c r="D479" s="16" t="s">
        <v>145</v>
      </c>
      <c r="E479" s="68">
        <v>1983</v>
      </c>
      <c r="F479" s="20">
        <v>3.8888888888888893</v>
      </c>
      <c r="G479" s="16" t="s">
        <v>621</v>
      </c>
      <c r="H479" s="11"/>
      <c r="I479" s="68"/>
      <c r="K479" s="65" t="str">
        <f>+VLOOKUP(A479,DTBSSTZ!$B$3:$G$15000,6,0)</f>
        <v>ŠK ZÁLESIE</v>
      </c>
    </row>
    <row r="480" spans="1:11" x14ac:dyDescent="0.25">
      <c r="A480" s="17">
        <v>3058</v>
      </c>
      <c r="B480" s="45">
        <v>454</v>
      </c>
      <c r="C480" s="16" t="s">
        <v>466</v>
      </c>
      <c r="D480" s="16" t="s">
        <v>170</v>
      </c>
      <c r="E480" s="68">
        <v>1968</v>
      </c>
      <c r="F480" s="20">
        <v>3.7617647058823529</v>
      </c>
      <c r="G480" s="16" t="s">
        <v>621</v>
      </c>
      <c r="H480" s="11"/>
      <c r="I480" s="68"/>
      <c r="K480" s="65" t="str">
        <f>+VLOOKUP(A480,DTBSSTZ!$B$3:$G$15000,6,0)</f>
        <v>ŠK ZÁLESIE</v>
      </c>
    </row>
    <row r="481" spans="1:11" x14ac:dyDescent="0.25">
      <c r="A481" s="17">
        <v>3150</v>
      </c>
      <c r="B481" s="45">
        <v>497</v>
      </c>
      <c r="C481" s="16" t="s">
        <v>401</v>
      </c>
      <c r="D481" s="16" t="s">
        <v>18</v>
      </c>
      <c r="E481" s="68">
        <v>1968</v>
      </c>
      <c r="F481" s="20">
        <v>3.5449999999999999</v>
      </c>
      <c r="G481" s="66" t="s">
        <v>621</v>
      </c>
      <c r="H481" s="11" t="s">
        <v>739</v>
      </c>
      <c r="I481" s="68"/>
      <c r="K481" s="65" t="str">
        <f>+VLOOKUP(A481,DTBSSTZ!$B$3:$G$15000,6,0)</f>
        <v>ŠK ZÁLESIE</v>
      </c>
    </row>
    <row r="482" spans="1:11" x14ac:dyDescent="0.25">
      <c r="A482" s="17">
        <v>3252</v>
      </c>
      <c r="B482" s="45">
        <v>549</v>
      </c>
      <c r="C482" s="16" t="s">
        <v>549</v>
      </c>
      <c r="D482" s="16" t="s">
        <v>141</v>
      </c>
      <c r="E482" s="68">
        <v>1969</v>
      </c>
      <c r="F482" s="20">
        <v>3.1450980392156866</v>
      </c>
      <c r="G482" s="16" t="s">
        <v>621</v>
      </c>
      <c r="H482" s="11" t="s">
        <v>5</v>
      </c>
      <c r="I482" s="68"/>
      <c r="K482" s="65" t="str">
        <f>+VLOOKUP(A482,DTBSSTZ!$B$3:$G$15000,6,0)</f>
        <v>ŠK ZÁLESIE</v>
      </c>
    </row>
    <row r="483" spans="1:11" x14ac:dyDescent="0.25">
      <c r="A483" s="17">
        <v>5503</v>
      </c>
      <c r="B483" s="45">
        <v>260</v>
      </c>
      <c r="C483" s="16" t="s">
        <v>281</v>
      </c>
      <c r="D483" s="16" t="s">
        <v>62</v>
      </c>
      <c r="E483" s="68">
        <v>1985</v>
      </c>
      <c r="F483" s="20">
        <v>4.5006779661016942</v>
      </c>
      <c r="G483" s="16" t="s">
        <v>672</v>
      </c>
      <c r="H483" s="11"/>
      <c r="I483" s="68"/>
      <c r="K483" s="65" t="str">
        <f>+VLOOKUP(A483,DTBSSTZ!$B$3:$G$15000,6,0)</f>
        <v>ŠKP pri APZ BRATISLAVA</v>
      </c>
    </row>
    <row r="484" spans="1:11" x14ac:dyDescent="0.25">
      <c r="A484" s="17">
        <v>1490</v>
      </c>
      <c r="B484" s="45">
        <v>261</v>
      </c>
      <c r="C484" s="16" t="s">
        <v>282</v>
      </c>
      <c r="D484" s="16" t="s">
        <v>95</v>
      </c>
      <c r="E484" s="68">
        <v>1959</v>
      </c>
      <c r="F484" s="20">
        <v>4.4977941176470582</v>
      </c>
      <c r="G484" s="16" t="s">
        <v>672</v>
      </c>
      <c r="H484" s="11"/>
      <c r="I484" s="68"/>
      <c r="K484" s="65" t="str">
        <f>+VLOOKUP(A484,DTBSSTZ!$B$3:$G$15000,6,0)</f>
        <v>ŠKP pri APZ BRATISLAVA</v>
      </c>
    </row>
    <row r="485" spans="1:11" x14ac:dyDescent="0.25">
      <c r="A485" s="17">
        <v>11436</v>
      </c>
      <c r="B485" s="45">
        <v>265</v>
      </c>
      <c r="C485" s="16" t="s">
        <v>286</v>
      </c>
      <c r="D485" s="16" t="s">
        <v>11</v>
      </c>
      <c r="E485" s="68">
        <v>1967</v>
      </c>
      <c r="F485" s="22">
        <v>4.4824305555555553</v>
      </c>
      <c r="G485" s="16" t="s">
        <v>672</v>
      </c>
      <c r="H485" s="11"/>
      <c r="I485" s="68"/>
      <c r="K485" s="65" t="str">
        <f>+VLOOKUP(A485,DTBSSTZ!$B$3:$G$15000,6,0)</f>
        <v>ŠKP pri APZ BRATISLAVA</v>
      </c>
    </row>
    <row r="486" spans="1:11" x14ac:dyDescent="0.25">
      <c r="A486" s="17">
        <v>1801</v>
      </c>
      <c r="B486" s="45">
        <v>275</v>
      </c>
      <c r="C486" s="16" t="s">
        <v>296</v>
      </c>
      <c r="D486" s="16" t="s">
        <v>55</v>
      </c>
      <c r="E486" s="68">
        <v>1960</v>
      </c>
      <c r="F486" s="22">
        <v>4.4561344537815124</v>
      </c>
      <c r="G486" s="16" t="s">
        <v>672</v>
      </c>
      <c r="H486" s="11"/>
      <c r="I486" s="68"/>
      <c r="K486" s="65" t="str">
        <f>+VLOOKUP(A486,DTBSSTZ!$B$3:$G$15000,6,0)</f>
        <v>ŠKP pri APZ BRATISLAVA</v>
      </c>
    </row>
    <row r="487" spans="1:11" x14ac:dyDescent="0.25">
      <c r="A487" s="17">
        <v>3189</v>
      </c>
      <c r="B487" s="45">
        <v>280</v>
      </c>
      <c r="C487" s="16" t="s">
        <v>301</v>
      </c>
      <c r="D487" s="16" t="s">
        <v>36</v>
      </c>
      <c r="E487" s="68">
        <v>1969</v>
      </c>
      <c r="F487" s="22">
        <v>4.4214035087719292</v>
      </c>
      <c r="G487" s="16" t="s">
        <v>672</v>
      </c>
      <c r="H487" s="14" t="s">
        <v>5</v>
      </c>
      <c r="I487" s="68"/>
      <c r="K487" s="65" t="str">
        <f>+VLOOKUP(A487,DTBSSTZ!$B$3:$G$15000,6,0)</f>
        <v>ŠKP pri APZ BRATISLAVA</v>
      </c>
    </row>
    <row r="488" spans="1:11" x14ac:dyDescent="0.25">
      <c r="A488" s="17">
        <v>1281</v>
      </c>
      <c r="B488" s="45">
        <v>300</v>
      </c>
      <c r="C488" s="16" t="s">
        <v>326</v>
      </c>
      <c r="D488" s="16" t="s">
        <v>325</v>
      </c>
      <c r="E488" s="68">
        <v>1957</v>
      </c>
      <c r="F488" s="22">
        <v>4.3586666666666662</v>
      </c>
      <c r="G488" s="16" t="s">
        <v>672</v>
      </c>
      <c r="H488" s="11"/>
      <c r="I488" s="68"/>
      <c r="K488" s="65" t="str">
        <f>+VLOOKUP(A488,DTBSSTZ!$B$3:$G$15000,6,0)</f>
        <v>ŠKP pri APZ BRATISLAVA</v>
      </c>
    </row>
    <row r="489" spans="1:11" x14ac:dyDescent="0.25">
      <c r="A489" s="17">
        <v>12559</v>
      </c>
      <c r="B489" s="45">
        <v>339</v>
      </c>
      <c r="C489" s="16" t="s">
        <v>361</v>
      </c>
      <c r="D489" s="16" t="s">
        <v>36</v>
      </c>
      <c r="E489" s="68">
        <v>1977</v>
      </c>
      <c r="F489" s="20">
        <v>4.2351633986928103</v>
      </c>
      <c r="G489" s="16" t="s">
        <v>705</v>
      </c>
      <c r="H489" s="11"/>
      <c r="I489" s="68"/>
      <c r="K489" s="65" t="str">
        <f>+VLOOKUP(A489,DTBSSTZ!$B$3:$G$15000,6,0)</f>
        <v>ŠKP PRI APZ BRATISLAVA</v>
      </c>
    </row>
    <row r="490" spans="1:11" x14ac:dyDescent="0.25">
      <c r="A490" s="17">
        <v>288</v>
      </c>
      <c r="B490" s="45">
        <v>342</v>
      </c>
      <c r="C490" s="16" t="s">
        <v>364</v>
      </c>
      <c r="D490" s="16" t="s">
        <v>34</v>
      </c>
      <c r="E490" s="68">
        <v>1946</v>
      </c>
      <c r="F490" s="22">
        <v>4.2287209302325586</v>
      </c>
      <c r="G490" s="16" t="s">
        <v>672</v>
      </c>
      <c r="H490" s="11"/>
      <c r="I490" s="68"/>
      <c r="K490" s="65" t="str">
        <f>+VLOOKUP(A490,DTBSSTZ!$B$3:$G$15000,6,0)</f>
        <v>ŠKP pri APZ BRATISLAVA</v>
      </c>
    </row>
    <row r="491" spans="1:11" x14ac:dyDescent="0.25">
      <c r="A491" s="17">
        <v>508</v>
      </c>
      <c r="B491" s="45">
        <v>380</v>
      </c>
      <c r="C491" s="16" t="s">
        <v>296</v>
      </c>
      <c r="D491" s="16" t="s">
        <v>67</v>
      </c>
      <c r="E491" s="68">
        <v>1949</v>
      </c>
      <c r="F491" s="22">
        <v>4.0577966101694924</v>
      </c>
      <c r="G491" s="16" t="s">
        <v>672</v>
      </c>
      <c r="H491" s="11"/>
      <c r="I491" s="68"/>
      <c r="K491" s="65" t="str">
        <f>+VLOOKUP(A491,DTBSSTZ!$B$3:$G$15000,6,0)</f>
        <v>ŠKP pri APZ BRATISLAVA</v>
      </c>
    </row>
    <row r="492" spans="1:11" x14ac:dyDescent="0.25">
      <c r="A492" s="17">
        <v>369</v>
      </c>
      <c r="B492" s="45">
        <v>411</v>
      </c>
      <c r="C492" s="16" t="s">
        <v>768</v>
      </c>
      <c r="D492" s="16" t="s">
        <v>36</v>
      </c>
      <c r="E492" s="68">
        <v>1947</v>
      </c>
      <c r="F492" s="20">
        <v>3.97</v>
      </c>
      <c r="G492" s="16" t="s">
        <v>672</v>
      </c>
      <c r="H492" s="14" t="s">
        <v>771</v>
      </c>
      <c r="I492" s="68"/>
      <c r="K492" s="65" t="str">
        <f>+VLOOKUP(A492,DTBSSTZ!$B$3:$G$15000,6,0)</f>
        <v>ŠKP pri APZ BRATISLAVA</v>
      </c>
    </row>
    <row r="493" spans="1:11" x14ac:dyDescent="0.25">
      <c r="A493" s="17">
        <v>1322</v>
      </c>
      <c r="B493" s="45">
        <v>412</v>
      </c>
      <c r="C493" s="16" t="s">
        <v>429</v>
      </c>
      <c r="D493" s="16" t="s">
        <v>309</v>
      </c>
      <c r="E493" s="68">
        <v>1958</v>
      </c>
      <c r="F493" s="20">
        <v>3.9660990712074304</v>
      </c>
      <c r="G493" s="16" t="s">
        <v>672</v>
      </c>
      <c r="H493" s="11"/>
      <c r="I493" s="68"/>
      <c r="K493" s="65" t="str">
        <f>+VLOOKUP(A493,DTBSSTZ!$B$3:$G$15000,6,0)</f>
        <v>ŠKP pri APZ BRATISLAVA</v>
      </c>
    </row>
    <row r="494" spans="1:11" x14ac:dyDescent="0.25">
      <c r="A494" s="17">
        <v>5431</v>
      </c>
      <c r="B494" s="45">
        <v>419</v>
      </c>
      <c r="C494" s="16" t="s">
        <v>769</v>
      </c>
      <c r="D494" s="16" t="s">
        <v>526</v>
      </c>
      <c r="E494" s="68">
        <v>1985</v>
      </c>
      <c r="F494" s="20">
        <v>3.9350000000000001</v>
      </c>
      <c r="G494" s="16" t="s">
        <v>672</v>
      </c>
      <c r="H494" s="14" t="s">
        <v>771</v>
      </c>
      <c r="I494" s="68"/>
      <c r="K494" s="65" t="str">
        <f>+VLOOKUP(A494,DTBSSTZ!$B$3:$G$15000,6,0)</f>
        <v>ŠKP pri APZ BRATISLAVA</v>
      </c>
    </row>
    <row r="495" spans="1:11" x14ac:dyDescent="0.25">
      <c r="A495" s="17">
        <v>1338</v>
      </c>
      <c r="B495" s="45">
        <v>560</v>
      </c>
      <c r="C495" s="16" t="s">
        <v>13</v>
      </c>
      <c r="D495" s="16" t="s">
        <v>14</v>
      </c>
      <c r="E495" s="68">
        <v>1958</v>
      </c>
      <c r="F495" s="20">
        <v>3</v>
      </c>
      <c r="G495" s="16" t="s">
        <v>672</v>
      </c>
      <c r="H495" s="14" t="s">
        <v>759</v>
      </c>
      <c r="I495" s="68"/>
      <c r="K495" s="65" t="str">
        <f>+VLOOKUP(A495,DTBSSTZ!$B$3:$G$15000,6,0)</f>
        <v>ŠKP pri APZ BRATISLAVA</v>
      </c>
    </row>
    <row r="496" spans="1:11" x14ac:dyDescent="0.25">
      <c r="A496" s="17">
        <v>11110</v>
      </c>
      <c r="B496" s="45">
        <v>567</v>
      </c>
      <c r="C496" s="16" t="s">
        <v>566</v>
      </c>
      <c r="D496" s="16" t="s">
        <v>258</v>
      </c>
      <c r="E496" s="68">
        <v>1990</v>
      </c>
      <c r="F496" s="20">
        <v>2.9765000000000001</v>
      </c>
      <c r="G496" s="16" t="s">
        <v>672</v>
      </c>
      <c r="H496" s="27"/>
      <c r="I496" s="68"/>
      <c r="K496" s="65" t="str">
        <f>+VLOOKUP(A496,DTBSSTZ!$B$3:$G$15000,6,0)</f>
        <v>ŠKP pri APZ BRATISLAVA</v>
      </c>
    </row>
    <row r="497" spans="1:11" x14ac:dyDescent="0.25">
      <c r="A497" s="44">
        <v>5933</v>
      </c>
      <c r="B497" s="45">
        <v>1</v>
      </c>
      <c r="C497" s="19" t="s">
        <v>580</v>
      </c>
      <c r="D497" s="19" t="s">
        <v>581</v>
      </c>
      <c r="E497" s="68">
        <v>1987</v>
      </c>
      <c r="F497" s="30">
        <v>7.9569999999999999</v>
      </c>
      <c r="G497" s="19" t="s">
        <v>630</v>
      </c>
      <c r="H497" s="18"/>
      <c r="I497" s="68">
        <v>4</v>
      </c>
      <c r="K497" s="65" t="str">
        <f>+VLOOKUP(A497,DTBSSTZ!$B$3:$G$15000,6,0)</f>
        <v>ŠKST BRATISLAVA</v>
      </c>
    </row>
    <row r="498" spans="1:11" x14ac:dyDescent="0.25">
      <c r="A498" s="68">
        <v>6580</v>
      </c>
      <c r="B498" s="45">
        <v>3</v>
      </c>
      <c r="C498" s="19" t="s">
        <v>583</v>
      </c>
      <c r="D498" s="19" t="s">
        <v>31</v>
      </c>
      <c r="E498" s="68">
        <v>1990</v>
      </c>
      <c r="F498" s="30">
        <v>7.1749999999999998</v>
      </c>
      <c r="G498" s="19" t="s">
        <v>630</v>
      </c>
      <c r="H498" s="18"/>
      <c r="I498" s="68">
        <v>10</v>
      </c>
      <c r="K498" s="65" t="str">
        <f>+VLOOKUP(A498,DTBSSTZ!$B$3:$G$15000,6,0)</f>
        <v>ŠKST BRATISLAVA</v>
      </c>
    </row>
    <row r="499" spans="1:11" x14ac:dyDescent="0.25">
      <c r="A499" s="68">
        <v>11607</v>
      </c>
      <c r="B499" s="45">
        <v>7</v>
      </c>
      <c r="C499" s="19" t="s">
        <v>89</v>
      </c>
      <c r="D499" s="19" t="s">
        <v>141</v>
      </c>
      <c r="E499" s="68">
        <v>1972</v>
      </c>
      <c r="F499" s="30">
        <v>6.58</v>
      </c>
      <c r="G499" s="16" t="s">
        <v>660</v>
      </c>
      <c r="H499" s="18"/>
      <c r="I499" s="68">
        <v>37</v>
      </c>
      <c r="K499" s="65" t="str">
        <f>+VLOOKUP(A499,DTBSSTZ!$B$3:$G$15000,6,0)</f>
        <v>ŠKST FEROMAX BRATISLAVA</v>
      </c>
    </row>
    <row r="500" spans="1:11" x14ac:dyDescent="0.25">
      <c r="A500" s="68">
        <v>5939</v>
      </c>
      <c r="B500" s="45">
        <v>21</v>
      </c>
      <c r="C500" s="19" t="s">
        <v>596</v>
      </c>
      <c r="D500" s="19" t="s">
        <v>120</v>
      </c>
      <c r="E500" s="68">
        <v>1987</v>
      </c>
      <c r="F500" s="30">
        <v>6.1449999999999996</v>
      </c>
      <c r="G500" s="19" t="s">
        <v>660</v>
      </c>
      <c r="H500" s="18"/>
      <c r="I500" s="68">
        <v>112</v>
      </c>
      <c r="K500" s="65" t="str">
        <f>+VLOOKUP(A500,DTBSSTZ!$B$3:$G$15000,6,0)</f>
        <v>ŠKST FEROMAX BRATISLAVA</v>
      </c>
    </row>
    <row r="501" spans="1:11" x14ac:dyDescent="0.25">
      <c r="A501" s="68">
        <v>9195</v>
      </c>
      <c r="B501" s="45">
        <v>22</v>
      </c>
      <c r="C501" s="19" t="s">
        <v>593</v>
      </c>
      <c r="D501" s="19" t="s">
        <v>41</v>
      </c>
      <c r="E501" s="68">
        <v>1997</v>
      </c>
      <c r="F501" s="30">
        <v>6.1280000000000001</v>
      </c>
      <c r="G501" s="19" t="s">
        <v>660</v>
      </c>
      <c r="H501" s="18"/>
      <c r="I501" s="68">
        <v>118</v>
      </c>
      <c r="K501" s="65" t="str">
        <f>+VLOOKUP(A501,DTBSSTZ!$B$3:$G$15000,6,0)</f>
        <v>ŠKST FEROMAX BRATISLAVA</v>
      </c>
    </row>
    <row r="502" spans="1:11" x14ac:dyDescent="0.25">
      <c r="A502" s="68">
        <v>9709</v>
      </c>
      <c r="B502" s="45">
        <v>36</v>
      </c>
      <c r="C502" s="16" t="s">
        <v>716</v>
      </c>
      <c r="D502" s="16" t="s">
        <v>46</v>
      </c>
      <c r="E502" s="68">
        <v>1999</v>
      </c>
      <c r="F502" s="20">
        <v>5.93</v>
      </c>
      <c r="G502" s="16" t="s">
        <v>660</v>
      </c>
      <c r="H502" s="11" t="s">
        <v>717</v>
      </c>
      <c r="I502" s="68">
        <v>176</v>
      </c>
      <c r="K502" s="65" t="str">
        <f>+VLOOKUP(A502,DTBSSTZ!$B$3:$G$15000,6,0)</f>
        <v>ŠKST FEROMAX BRATISLAVA</v>
      </c>
    </row>
    <row r="503" spans="1:11" x14ac:dyDescent="0.25">
      <c r="A503" s="68">
        <v>5574</v>
      </c>
      <c r="B503" s="45">
        <v>57</v>
      </c>
      <c r="C503" s="16" t="s">
        <v>90</v>
      </c>
      <c r="D503" s="16" t="s">
        <v>60</v>
      </c>
      <c r="E503" s="68">
        <v>1986</v>
      </c>
      <c r="F503" s="22">
        <v>5.6440000000000001</v>
      </c>
      <c r="G503" s="16" t="s">
        <v>660</v>
      </c>
      <c r="H503" s="11"/>
      <c r="I503" s="68">
        <v>317</v>
      </c>
      <c r="K503" s="65" t="str">
        <f>+VLOOKUP(A503,DTBSSTZ!$B$3:$G$15000,6,0)</f>
        <v>ŠKST FEROMAX BRATISLAVA</v>
      </c>
    </row>
    <row r="504" spans="1:11" x14ac:dyDescent="0.25">
      <c r="A504" s="17">
        <v>12542</v>
      </c>
      <c r="B504" s="45">
        <v>116</v>
      </c>
      <c r="C504" s="16" t="s">
        <v>129</v>
      </c>
      <c r="D504" s="16" t="s">
        <v>130</v>
      </c>
      <c r="E504" s="68">
        <v>1959</v>
      </c>
      <c r="F504" s="20">
        <v>5.2</v>
      </c>
      <c r="G504" s="16" t="s">
        <v>660</v>
      </c>
      <c r="H504" s="14" t="s">
        <v>5</v>
      </c>
      <c r="I504" s="68"/>
      <c r="K504" s="65" t="str">
        <f>+VLOOKUP(A504,DTBSSTZ!$B$3:$G$15000,6,0)</f>
        <v>ŠKST FEROMAX BRATISLAVA</v>
      </c>
    </row>
    <row r="505" spans="1:11" x14ac:dyDescent="0.25">
      <c r="A505" s="17">
        <v>3082</v>
      </c>
      <c r="B505" s="45">
        <v>129</v>
      </c>
      <c r="C505" s="16" t="s">
        <v>143</v>
      </c>
      <c r="D505" s="16" t="s">
        <v>136</v>
      </c>
      <c r="E505" s="68">
        <v>1968</v>
      </c>
      <c r="F505" s="20">
        <v>5.1311475409836067</v>
      </c>
      <c r="G505" s="16" t="s">
        <v>660</v>
      </c>
      <c r="H505" s="11"/>
      <c r="I505" s="68"/>
      <c r="K505" s="65" t="str">
        <f>+VLOOKUP(A505,DTBSSTZ!$B$3:$G$15000,6,0)</f>
        <v>ŠKST FEROMAX BRATISLAVA</v>
      </c>
    </row>
    <row r="506" spans="1:11" x14ac:dyDescent="0.25">
      <c r="A506" s="17">
        <v>100</v>
      </c>
      <c r="B506" s="45">
        <v>135</v>
      </c>
      <c r="C506" s="16" t="s">
        <v>148</v>
      </c>
      <c r="D506" s="16" t="s">
        <v>158</v>
      </c>
      <c r="E506" s="68">
        <v>1948</v>
      </c>
      <c r="F506" s="20">
        <v>5.1060606060606064</v>
      </c>
      <c r="G506" s="16" t="s">
        <v>660</v>
      </c>
      <c r="H506" s="11"/>
      <c r="I506" s="68"/>
      <c r="K506" s="65" t="str">
        <f>+VLOOKUP(A506,DTBSSTZ!$B$3:$G$15000,6,0)</f>
        <v>ŠKST FEROMAX BRATISLAVA</v>
      </c>
    </row>
    <row r="507" spans="1:11" x14ac:dyDescent="0.25">
      <c r="A507" s="17">
        <v>2112</v>
      </c>
      <c r="B507" s="45">
        <v>179</v>
      </c>
      <c r="C507" s="16" t="s">
        <v>195</v>
      </c>
      <c r="D507" s="16" t="s">
        <v>67</v>
      </c>
      <c r="E507" s="68">
        <v>1962</v>
      </c>
      <c r="F507" s="20">
        <v>4.8668181818181813</v>
      </c>
      <c r="G507" s="16" t="s">
        <v>660</v>
      </c>
      <c r="H507" s="11"/>
      <c r="I507" s="68"/>
      <c r="K507" s="65" t="str">
        <f>+VLOOKUP(A507,DTBSSTZ!$B$3:$G$15000,6,0)</f>
        <v>ŠKST FEROMAX BRATISLAVA</v>
      </c>
    </row>
    <row r="508" spans="1:11" x14ac:dyDescent="0.25">
      <c r="A508" s="17">
        <v>4195</v>
      </c>
      <c r="B508" s="45">
        <v>212</v>
      </c>
      <c r="C508" s="16" t="s">
        <v>228</v>
      </c>
      <c r="D508" s="16" t="s">
        <v>149</v>
      </c>
      <c r="E508" s="68">
        <v>1975</v>
      </c>
      <c r="F508" s="20">
        <v>4.7370000000000001</v>
      </c>
      <c r="G508" s="16" t="s">
        <v>660</v>
      </c>
      <c r="H508" s="11" t="s">
        <v>10</v>
      </c>
      <c r="I508" s="68"/>
      <c r="K508" s="65" t="str">
        <f>+VLOOKUP(A508,DTBSSTZ!$B$3:$G$15000,6,0)</f>
        <v>ŠKST FEROMAX BRATISLAVA</v>
      </c>
    </row>
    <row r="509" spans="1:11" x14ac:dyDescent="0.25">
      <c r="A509" s="68">
        <v>7559</v>
      </c>
      <c r="B509" s="45">
        <v>44</v>
      </c>
      <c r="C509" s="16" t="s">
        <v>604</v>
      </c>
      <c r="D509" s="16" t="s">
        <v>120</v>
      </c>
      <c r="E509" s="68">
        <v>1993</v>
      </c>
      <c r="F509" s="22">
        <v>5.7649999999999997</v>
      </c>
      <c r="G509" s="19" t="s">
        <v>636</v>
      </c>
      <c r="H509" s="68"/>
      <c r="I509" s="68">
        <v>240</v>
      </c>
      <c r="K509" s="65" t="str">
        <f>+VLOOKUP(A509,DTBSSTZ!$B$3:$G$15000,6,0)</f>
        <v>ŠKST KARLOVA VES</v>
      </c>
    </row>
    <row r="510" spans="1:11" x14ac:dyDescent="0.25">
      <c r="A510" s="68">
        <v>11097</v>
      </c>
      <c r="B510" s="45">
        <v>55</v>
      </c>
      <c r="C510" s="16" t="s">
        <v>39</v>
      </c>
      <c r="D510" s="16" t="s">
        <v>18</v>
      </c>
      <c r="E510" s="68">
        <v>1989</v>
      </c>
      <c r="F510" s="20">
        <v>5.6590909090909092</v>
      </c>
      <c r="G510" s="16" t="s">
        <v>636</v>
      </c>
      <c r="H510" s="11"/>
      <c r="I510" s="68">
        <v>301</v>
      </c>
      <c r="K510" s="65" t="str">
        <f>+VLOOKUP(A510,DTBSSTZ!$B$3:$G$15000,6,0)</f>
        <v>ŠKST KARLOVA VES</v>
      </c>
    </row>
    <row r="511" spans="1:11" x14ac:dyDescent="0.25">
      <c r="A511" s="23">
        <v>4482</v>
      </c>
      <c r="B511" s="45">
        <v>63</v>
      </c>
      <c r="C511" s="16" t="s">
        <v>608</v>
      </c>
      <c r="D511" s="16" t="s">
        <v>29</v>
      </c>
      <c r="E511" s="68">
        <v>1977</v>
      </c>
      <c r="F511" s="20">
        <v>6.3280000000000003</v>
      </c>
      <c r="G511" s="16" t="s">
        <v>636</v>
      </c>
      <c r="H511" s="11" t="s">
        <v>609</v>
      </c>
      <c r="I511" s="68"/>
      <c r="K511" s="65" t="str">
        <f>+VLOOKUP(A511,DTBSSTZ!$B$3:$G$15000,6,0)</f>
        <v>ŠKST KARLOVA VES</v>
      </c>
    </row>
    <row r="512" spans="1:11" x14ac:dyDescent="0.25">
      <c r="A512" s="17">
        <v>6387</v>
      </c>
      <c r="B512" s="45">
        <v>74</v>
      </c>
      <c r="C512" s="16" t="s">
        <v>65</v>
      </c>
      <c r="D512" s="16" t="s">
        <v>62</v>
      </c>
      <c r="E512" s="68">
        <v>1989</v>
      </c>
      <c r="F512" s="20">
        <v>5.5253846153846151</v>
      </c>
      <c r="G512" s="16" t="s">
        <v>636</v>
      </c>
      <c r="H512" s="11"/>
      <c r="I512" s="68"/>
      <c r="K512" s="65" t="str">
        <f>+VLOOKUP(A512,DTBSSTZ!$B$3:$G$15000,6,0)</f>
        <v>ŠKST KARLOVA VES</v>
      </c>
    </row>
    <row r="513" spans="1:11" x14ac:dyDescent="0.25">
      <c r="A513" s="17">
        <v>6208</v>
      </c>
      <c r="B513" s="45">
        <v>87</v>
      </c>
      <c r="C513" s="16" t="s">
        <v>86</v>
      </c>
      <c r="D513" s="16" t="s">
        <v>29</v>
      </c>
      <c r="E513" s="68">
        <v>1989</v>
      </c>
      <c r="F513" s="20">
        <v>5.3855421686746991</v>
      </c>
      <c r="G513" s="16" t="s">
        <v>636</v>
      </c>
      <c r="H513" s="11"/>
      <c r="I513" s="68"/>
      <c r="K513" s="65" t="str">
        <f>+VLOOKUP(A513,DTBSSTZ!$B$3:$G$15000,6,0)</f>
        <v>ŠKST KARLOVA VES</v>
      </c>
    </row>
    <row r="514" spans="1:11" x14ac:dyDescent="0.25">
      <c r="A514" s="17">
        <v>6787</v>
      </c>
      <c r="B514" s="45">
        <v>93</v>
      </c>
      <c r="C514" s="16" t="s">
        <v>615</v>
      </c>
      <c r="D514" s="16" t="s">
        <v>616</v>
      </c>
      <c r="E514" s="68">
        <v>1991</v>
      </c>
      <c r="F514" s="22">
        <v>5.33</v>
      </c>
      <c r="G514" s="16" t="s">
        <v>636</v>
      </c>
      <c r="H514" s="11" t="s">
        <v>617</v>
      </c>
      <c r="I514" s="68"/>
      <c r="K514" s="65" t="str">
        <f>+VLOOKUP(A514,DTBSSTZ!$B$3:$G$15000,6,0)</f>
        <v>ŠKST KARLOVA VES</v>
      </c>
    </row>
    <row r="515" spans="1:11" x14ac:dyDescent="0.25">
      <c r="A515" s="17">
        <v>10226</v>
      </c>
      <c r="B515" s="45">
        <v>96</v>
      </c>
      <c r="C515" s="16" t="s">
        <v>97</v>
      </c>
      <c r="D515" s="16" t="s">
        <v>98</v>
      </c>
      <c r="E515" s="68">
        <v>2001</v>
      </c>
      <c r="F515" s="25">
        <v>5.3185714285714285</v>
      </c>
      <c r="G515" s="16" t="s">
        <v>636</v>
      </c>
      <c r="H515" s="11"/>
      <c r="I515" s="68"/>
      <c r="K515" s="65" t="str">
        <f>+VLOOKUP(A515,DTBSSTZ!$B$3:$G$15000,6,0)</f>
        <v>ŠKST KARLOVA VES</v>
      </c>
    </row>
    <row r="516" spans="1:11" x14ac:dyDescent="0.25">
      <c r="A516" s="17">
        <v>3969</v>
      </c>
      <c r="B516" s="45">
        <v>104</v>
      </c>
      <c r="C516" s="16" t="s">
        <v>109</v>
      </c>
      <c r="D516" s="16" t="s">
        <v>110</v>
      </c>
      <c r="E516" s="68">
        <v>1974</v>
      </c>
      <c r="F516" s="20">
        <v>5.2701578192252505</v>
      </c>
      <c r="G516" s="16" t="s">
        <v>636</v>
      </c>
      <c r="H516" s="11" t="s">
        <v>5</v>
      </c>
      <c r="I516" s="68"/>
      <c r="K516" s="65" t="str">
        <f>+VLOOKUP(A516,DTBSSTZ!$B$3:$G$15000,6,0)</f>
        <v>ŠKST KARLOVA VES</v>
      </c>
    </row>
    <row r="517" spans="1:11" x14ac:dyDescent="0.25">
      <c r="A517" s="17">
        <v>10912</v>
      </c>
      <c r="B517" s="45">
        <v>107</v>
      </c>
      <c r="C517" s="16" t="s">
        <v>114</v>
      </c>
      <c r="D517" s="16" t="s">
        <v>115</v>
      </c>
      <c r="E517" s="68">
        <v>2001</v>
      </c>
      <c r="F517" s="25">
        <v>5.2562295081967205</v>
      </c>
      <c r="G517" s="16" t="s">
        <v>636</v>
      </c>
      <c r="H517" s="11"/>
      <c r="I517" s="68"/>
      <c r="K517" s="65" t="str">
        <f>+VLOOKUP(A517,DTBSSTZ!$B$3:$G$15000,6,0)</f>
        <v>ŠKST KARLOVA VES</v>
      </c>
    </row>
    <row r="518" spans="1:11" x14ac:dyDescent="0.25">
      <c r="A518" s="17">
        <v>1861</v>
      </c>
      <c r="B518" s="45">
        <v>109</v>
      </c>
      <c r="C518" s="16" t="s">
        <v>118</v>
      </c>
      <c r="D518" s="16" t="s">
        <v>119</v>
      </c>
      <c r="E518" s="68">
        <v>1961</v>
      </c>
      <c r="F518" s="20">
        <v>5.2420512820512819</v>
      </c>
      <c r="G518" s="16" t="s">
        <v>636</v>
      </c>
      <c r="H518" s="11"/>
      <c r="I518" s="68"/>
      <c r="K518" s="65" t="str">
        <f>+VLOOKUP(A518,DTBSSTZ!$B$3:$G$15000,6,0)</f>
        <v>ŠKST KARLOVA VES</v>
      </c>
    </row>
    <row r="519" spans="1:11" x14ac:dyDescent="0.25">
      <c r="A519" s="17">
        <v>9776</v>
      </c>
      <c r="B519" s="45">
        <v>112</v>
      </c>
      <c r="C519" s="16" t="s">
        <v>122</v>
      </c>
      <c r="D519" s="16" t="s">
        <v>123</v>
      </c>
      <c r="E519" s="68">
        <v>1999</v>
      </c>
      <c r="F519" s="25">
        <v>5.2279999999999998</v>
      </c>
      <c r="G519" s="16" t="s">
        <v>636</v>
      </c>
      <c r="H519" s="11"/>
      <c r="I519" s="68"/>
      <c r="K519" s="65" t="str">
        <f>+VLOOKUP(A519,DTBSSTZ!$B$3:$G$15000,6,0)</f>
        <v>ŠKST KARLOVA VES</v>
      </c>
    </row>
    <row r="520" spans="1:11" x14ac:dyDescent="0.25">
      <c r="A520" s="17">
        <v>9653</v>
      </c>
      <c r="B520" s="45">
        <v>128</v>
      </c>
      <c r="C520" s="16" t="s">
        <v>702</v>
      </c>
      <c r="D520" s="16" t="s">
        <v>396</v>
      </c>
      <c r="E520" s="68">
        <v>1998</v>
      </c>
      <c r="F520" s="22">
        <v>5.1339705882352948</v>
      </c>
      <c r="G520" s="16" t="s">
        <v>636</v>
      </c>
      <c r="H520" s="11"/>
      <c r="I520" s="68"/>
      <c r="K520" s="65" t="str">
        <f>+VLOOKUP(A520,DTBSSTZ!$B$3:$G$15000,6,0)</f>
        <v>ŠKST KARLOVA VES</v>
      </c>
    </row>
    <row r="521" spans="1:11" x14ac:dyDescent="0.25">
      <c r="A521" s="17">
        <v>6510</v>
      </c>
      <c r="B521" s="45">
        <v>138</v>
      </c>
      <c r="C521" s="16" t="s">
        <v>151</v>
      </c>
      <c r="D521" s="16" t="s">
        <v>62</v>
      </c>
      <c r="E521" s="68">
        <v>1990</v>
      </c>
      <c r="F521" s="20">
        <v>5.0848197343453512</v>
      </c>
      <c r="G521" s="16" t="s">
        <v>636</v>
      </c>
      <c r="H521" s="11"/>
      <c r="I521" s="68"/>
      <c r="K521" s="65" t="str">
        <f>+VLOOKUP(A521,DTBSSTZ!$B$3:$G$15000,6,0)</f>
        <v>ŠKST KARLOVA VES</v>
      </c>
    </row>
    <row r="522" spans="1:11" x14ac:dyDescent="0.25">
      <c r="A522" s="17">
        <v>51</v>
      </c>
      <c r="B522" s="45">
        <v>154</v>
      </c>
      <c r="C522" s="16" t="s">
        <v>167</v>
      </c>
      <c r="D522" s="16" t="s">
        <v>110</v>
      </c>
      <c r="E522" s="68">
        <v>1938</v>
      </c>
      <c r="F522" s="25">
        <v>5.030263157894737</v>
      </c>
      <c r="G522" s="16" t="s">
        <v>636</v>
      </c>
      <c r="H522" s="11"/>
      <c r="I522" s="68"/>
      <c r="K522" s="65" t="str">
        <f>+VLOOKUP(A522,DTBSSTZ!$B$3:$G$15000,6,0)</f>
        <v>ŠKST KARLOVA VES</v>
      </c>
    </row>
    <row r="523" spans="1:11" x14ac:dyDescent="0.25">
      <c r="A523" s="17">
        <v>10336</v>
      </c>
      <c r="B523" s="45">
        <v>156</v>
      </c>
      <c r="C523" s="16" t="s">
        <v>118</v>
      </c>
      <c r="D523" s="16" t="s">
        <v>685</v>
      </c>
      <c r="E523" s="68">
        <v>2002</v>
      </c>
      <c r="F523" s="25">
        <v>5.0200000000000005</v>
      </c>
      <c r="G523" s="16" t="s">
        <v>636</v>
      </c>
      <c r="H523" s="11"/>
      <c r="I523" s="68"/>
      <c r="K523" s="65" t="str">
        <f>+VLOOKUP(A523,DTBSSTZ!$B$3:$G$15000,6,0)</f>
        <v>ŠKST KARLOVA VES</v>
      </c>
    </row>
    <row r="524" spans="1:11" x14ac:dyDescent="0.25">
      <c r="A524" s="17">
        <v>1804</v>
      </c>
      <c r="B524" s="45">
        <v>177</v>
      </c>
      <c r="C524" s="16" t="s">
        <v>193</v>
      </c>
      <c r="D524" s="16" t="s">
        <v>48</v>
      </c>
      <c r="E524" s="68">
        <v>1960</v>
      </c>
      <c r="F524" s="25">
        <v>4.886282051282052</v>
      </c>
      <c r="G524" s="16" t="s">
        <v>636</v>
      </c>
      <c r="H524" s="11"/>
      <c r="I524" s="68"/>
      <c r="K524" s="65" t="str">
        <f>+VLOOKUP(A524,DTBSSTZ!$B$3:$G$15000,6,0)</f>
        <v>ŠKST KARLOVA VES</v>
      </c>
    </row>
    <row r="525" spans="1:11" x14ac:dyDescent="0.25">
      <c r="A525" s="17">
        <v>12868</v>
      </c>
      <c r="B525" s="45">
        <v>178</v>
      </c>
      <c r="C525" s="16" t="s">
        <v>194</v>
      </c>
      <c r="D525" s="16" t="s">
        <v>659</v>
      </c>
      <c r="E525" s="68">
        <v>2003</v>
      </c>
      <c r="F525" s="25">
        <v>4.8836220472440948</v>
      </c>
      <c r="G525" s="16" t="s">
        <v>636</v>
      </c>
      <c r="H525" s="11"/>
      <c r="I525" s="68"/>
      <c r="K525" s="65" t="str">
        <f>+VLOOKUP(A525,DTBSSTZ!$B$3:$G$15000,6,0)</f>
        <v>ŠKST KARLOVA VES</v>
      </c>
    </row>
    <row r="526" spans="1:11" x14ac:dyDescent="0.25">
      <c r="A526" s="17">
        <v>9809</v>
      </c>
      <c r="B526" s="45">
        <v>180</v>
      </c>
      <c r="C526" s="16" t="s">
        <v>196</v>
      </c>
      <c r="D526" s="16" t="s">
        <v>197</v>
      </c>
      <c r="E526" s="68">
        <v>1999</v>
      </c>
      <c r="F526" s="25">
        <v>4.8557894736842098</v>
      </c>
      <c r="G526" s="16" t="s">
        <v>636</v>
      </c>
      <c r="H526" s="11"/>
      <c r="I526" s="68"/>
      <c r="K526" s="65" t="str">
        <f>+VLOOKUP(A526,DTBSSTZ!$B$3:$G$15000,6,0)</f>
        <v>ŠKST KARLOVA VES</v>
      </c>
    </row>
    <row r="527" spans="1:11" x14ac:dyDescent="0.25">
      <c r="A527" s="17">
        <v>2072</v>
      </c>
      <c r="B527" s="45">
        <v>196</v>
      </c>
      <c r="C527" s="16" t="s">
        <v>213</v>
      </c>
      <c r="D527" s="16" t="s">
        <v>11</v>
      </c>
      <c r="E527" s="68">
        <v>1962</v>
      </c>
      <c r="F527" s="25">
        <v>4.7842296918767504</v>
      </c>
      <c r="G527" s="16" t="s">
        <v>636</v>
      </c>
      <c r="H527" s="11"/>
      <c r="I527" s="68"/>
      <c r="K527" s="65" t="str">
        <f>+VLOOKUP(A527,DTBSSTZ!$B$3:$G$15000,6,0)</f>
        <v>ŠKST KARLOVA VES</v>
      </c>
    </row>
    <row r="528" spans="1:11" x14ac:dyDescent="0.25">
      <c r="A528" s="17">
        <v>7449</v>
      </c>
      <c r="B528" s="45">
        <v>221</v>
      </c>
      <c r="C528" s="16" t="s">
        <v>236</v>
      </c>
      <c r="D528" s="16" t="s">
        <v>72</v>
      </c>
      <c r="E528" s="68">
        <v>1993</v>
      </c>
      <c r="F528" s="20">
        <v>4.6886096256684491</v>
      </c>
      <c r="G528" s="16" t="s">
        <v>636</v>
      </c>
      <c r="H528" s="11"/>
      <c r="I528" s="68"/>
      <c r="K528" s="65" t="str">
        <f>+VLOOKUP(A528,DTBSSTZ!$B$3:$G$15000,6,0)</f>
        <v>ŠKST KARLOVA VES</v>
      </c>
    </row>
    <row r="529" spans="1:11" x14ac:dyDescent="0.25">
      <c r="A529" s="17">
        <v>43</v>
      </c>
      <c r="B529" s="45">
        <v>296</v>
      </c>
      <c r="C529" s="16" t="s">
        <v>318</v>
      </c>
      <c r="D529" s="16" t="s">
        <v>53</v>
      </c>
      <c r="E529" s="68">
        <v>1937</v>
      </c>
      <c r="F529" s="20">
        <v>4.3839215686274509</v>
      </c>
      <c r="G529" s="16" t="s">
        <v>636</v>
      </c>
      <c r="H529" s="11"/>
      <c r="I529" s="68"/>
      <c r="K529" s="65" t="str">
        <f>+VLOOKUP(A529,DTBSSTZ!$B$3:$G$15000,6,0)</f>
        <v>ŠKST KARLOVA VES</v>
      </c>
    </row>
    <row r="530" spans="1:11" x14ac:dyDescent="0.25">
      <c r="A530" s="17">
        <v>3872</v>
      </c>
      <c r="B530" s="45">
        <v>317</v>
      </c>
      <c r="C530" s="16" t="s">
        <v>340</v>
      </c>
      <c r="D530" s="16" t="s">
        <v>161</v>
      </c>
      <c r="E530" s="68">
        <v>1973</v>
      </c>
      <c r="F530" s="22">
        <v>4.3016879795396417</v>
      </c>
      <c r="G530" s="16" t="s">
        <v>636</v>
      </c>
      <c r="H530" s="11"/>
      <c r="I530" s="68"/>
      <c r="K530" s="65" t="str">
        <f>+VLOOKUP(A530,DTBSSTZ!$B$3:$G$15000,6,0)</f>
        <v>ŠKST KARLOVA VES</v>
      </c>
    </row>
    <row r="531" spans="1:11" x14ac:dyDescent="0.25">
      <c r="A531" s="17">
        <v>2355</v>
      </c>
      <c r="B531" s="45">
        <v>331</v>
      </c>
      <c r="C531" s="16" t="s">
        <v>353</v>
      </c>
      <c r="D531" s="16" t="s">
        <v>34</v>
      </c>
      <c r="E531" s="68">
        <v>1964</v>
      </c>
      <c r="F531" s="20">
        <v>4.2682352941176473</v>
      </c>
      <c r="G531" s="16" t="s">
        <v>636</v>
      </c>
      <c r="H531" s="11"/>
      <c r="I531" s="68"/>
      <c r="K531" s="65" t="str">
        <f>+VLOOKUP(A531,DTBSSTZ!$B$3:$G$15000,6,0)</f>
        <v>ŠKST KARLOVA VES</v>
      </c>
    </row>
    <row r="532" spans="1:11" x14ac:dyDescent="0.25">
      <c r="A532" s="17">
        <v>1535</v>
      </c>
      <c r="B532" s="45">
        <v>341</v>
      </c>
      <c r="C532" s="16" t="s">
        <v>363</v>
      </c>
      <c r="D532" s="16" t="s">
        <v>192</v>
      </c>
      <c r="E532" s="68">
        <v>1959</v>
      </c>
      <c r="F532" s="20">
        <v>4.2295187165775392</v>
      </c>
      <c r="G532" s="16" t="s">
        <v>636</v>
      </c>
      <c r="H532" s="11"/>
      <c r="I532" s="68"/>
      <c r="K532" s="65" t="str">
        <f>+VLOOKUP(A532,DTBSSTZ!$B$3:$G$15000,6,0)</f>
        <v>ŠKST KARLOVA VES</v>
      </c>
    </row>
    <row r="533" spans="1:11" x14ac:dyDescent="0.25">
      <c r="A533" s="17">
        <v>11837</v>
      </c>
      <c r="B533" s="45">
        <v>355</v>
      </c>
      <c r="C533" s="16" t="s">
        <v>375</v>
      </c>
      <c r="D533" s="16" t="s">
        <v>62</v>
      </c>
      <c r="E533" s="68">
        <v>2001</v>
      </c>
      <c r="F533" s="25">
        <v>4.1804819277108436</v>
      </c>
      <c r="G533" s="16" t="s">
        <v>636</v>
      </c>
      <c r="H533" s="11"/>
      <c r="I533" s="68"/>
      <c r="K533" s="65" t="str">
        <f>+VLOOKUP(A533,DTBSSTZ!$B$3:$G$15000,6,0)</f>
        <v>ŠKST KARLOVA VES</v>
      </c>
    </row>
    <row r="534" spans="1:11" x14ac:dyDescent="0.25">
      <c r="A534" s="17">
        <v>14225</v>
      </c>
      <c r="B534" s="45">
        <v>361</v>
      </c>
      <c r="C534" s="16" t="s">
        <v>378</v>
      </c>
      <c r="D534" s="16" t="s">
        <v>379</v>
      </c>
      <c r="E534" s="68">
        <v>2004</v>
      </c>
      <c r="F534" s="20">
        <v>4.148085106382978</v>
      </c>
      <c r="G534" s="16" t="s">
        <v>636</v>
      </c>
      <c r="H534" s="11"/>
      <c r="I534" s="68"/>
      <c r="K534" s="65" t="str">
        <f>+VLOOKUP(A534,DTBSSTZ!$B$3:$G$15000,6,0)</f>
        <v>ŠKST KARLOVA VES</v>
      </c>
    </row>
    <row r="535" spans="1:11" x14ac:dyDescent="0.25">
      <c r="A535" s="17">
        <v>10291</v>
      </c>
      <c r="B535" s="45">
        <v>378</v>
      </c>
      <c r="C535" s="16" t="s">
        <v>358</v>
      </c>
      <c r="D535" s="16" t="s">
        <v>396</v>
      </c>
      <c r="E535" s="68">
        <v>2002</v>
      </c>
      <c r="F535" s="25">
        <v>4.0756010230179029</v>
      </c>
      <c r="G535" s="16" t="s">
        <v>636</v>
      </c>
      <c r="H535" s="11"/>
      <c r="I535" s="68"/>
      <c r="K535" s="65" t="str">
        <f>+VLOOKUP(A535,DTBSSTZ!$B$3:$G$15000,6,0)</f>
        <v>ŠKST KARLOVA VES</v>
      </c>
    </row>
    <row r="536" spans="1:11" x14ac:dyDescent="0.25">
      <c r="A536" s="17">
        <v>11228</v>
      </c>
      <c r="B536" s="45">
        <v>436</v>
      </c>
      <c r="C536" s="16" t="s">
        <v>451</v>
      </c>
      <c r="D536" s="16" t="s">
        <v>452</v>
      </c>
      <c r="E536" s="68">
        <v>2001</v>
      </c>
      <c r="F536" s="22">
        <v>3.8565853658536584</v>
      </c>
      <c r="G536" s="16" t="s">
        <v>636</v>
      </c>
      <c r="H536" s="11"/>
      <c r="I536" s="68"/>
      <c r="K536" s="65" t="str">
        <f>+VLOOKUP(A536,DTBSSTZ!$B$3:$G$15000,6,0)</f>
        <v>ŠKST KARLOVA VES</v>
      </c>
    </row>
    <row r="537" spans="1:11" x14ac:dyDescent="0.25">
      <c r="A537" s="17">
        <v>11111</v>
      </c>
      <c r="B537" s="45">
        <v>462</v>
      </c>
      <c r="C537" s="16" t="s">
        <v>474</v>
      </c>
      <c r="D537" s="16" t="s">
        <v>46</v>
      </c>
      <c r="E537" s="68">
        <v>2002</v>
      </c>
      <c r="F537" s="22">
        <v>3.7331578947368427</v>
      </c>
      <c r="G537" s="16" t="s">
        <v>636</v>
      </c>
      <c r="H537" s="11"/>
      <c r="I537" s="68"/>
      <c r="K537" s="65" t="str">
        <f>+VLOOKUP(A537,DTBSSTZ!$B$3:$G$15000,6,0)</f>
        <v>ŠKST KARLOVA VES</v>
      </c>
    </row>
    <row r="538" spans="1:11" x14ac:dyDescent="0.25">
      <c r="A538" s="17">
        <v>13111</v>
      </c>
      <c r="B538" s="45">
        <v>467</v>
      </c>
      <c r="C538" s="16" t="s">
        <v>477</v>
      </c>
      <c r="D538" s="16" t="s">
        <v>478</v>
      </c>
      <c r="E538" s="68">
        <v>2007</v>
      </c>
      <c r="F538" s="20">
        <v>3.7023809523809526</v>
      </c>
      <c r="G538" s="16" t="s">
        <v>636</v>
      </c>
      <c r="H538" s="11"/>
      <c r="I538" s="68"/>
      <c r="K538" s="65" t="str">
        <f>+VLOOKUP(A538,DTBSSTZ!$B$3:$G$15000,6,0)</f>
        <v>ŠKST KARLOVA VES</v>
      </c>
    </row>
    <row r="539" spans="1:11" x14ac:dyDescent="0.25">
      <c r="A539" s="17">
        <v>13110</v>
      </c>
      <c r="B539" s="45">
        <v>478</v>
      </c>
      <c r="C539" s="16" t="s">
        <v>491</v>
      </c>
      <c r="D539" s="16" t="s">
        <v>46</v>
      </c>
      <c r="E539" s="68">
        <v>2005</v>
      </c>
      <c r="F539" s="20">
        <v>3.6417582417582421</v>
      </c>
      <c r="G539" s="16" t="s">
        <v>636</v>
      </c>
      <c r="H539" s="11"/>
      <c r="I539" s="68"/>
      <c r="K539" s="65" t="str">
        <f>+VLOOKUP(A539,DTBSSTZ!$B$3:$G$15000,6,0)</f>
        <v>ŠKST KARLOVA VES</v>
      </c>
    </row>
    <row r="540" spans="1:11" x14ac:dyDescent="0.25">
      <c r="A540" s="17">
        <v>11914</v>
      </c>
      <c r="B540" s="45">
        <v>481</v>
      </c>
      <c r="C540" s="16" t="s">
        <v>494</v>
      </c>
      <c r="D540" s="16" t="s">
        <v>142</v>
      </c>
      <c r="E540" s="68">
        <v>2006</v>
      </c>
      <c r="F540" s="22">
        <v>3.6294117647058823</v>
      </c>
      <c r="G540" s="16" t="s">
        <v>636</v>
      </c>
      <c r="H540" s="11"/>
      <c r="I540" s="68"/>
      <c r="K540" s="65" t="str">
        <f>+VLOOKUP(A540,DTBSSTZ!$B$3:$G$15000,6,0)</f>
        <v>ŠKST KARLOVA VES</v>
      </c>
    </row>
    <row r="541" spans="1:11" x14ac:dyDescent="0.25">
      <c r="A541" s="17">
        <v>13577</v>
      </c>
      <c r="B541" s="45">
        <v>497</v>
      </c>
      <c r="C541" s="16" t="s">
        <v>505</v>
      </c>
      <c r="D541" s="16" t="s">
        <v>655</v>
      </c>
      <c r="E541" s="68">
        <v>2004</v>
      </c>
      <c r="F541" s="20">
        <v>3.5333333333333337</v>
      </c>
      <c r="G541" s="16" t="s">
        <v>636</v>
      </c>
      <c r="H541" s="11"/>
      <c r="I541" s="68"/>
      <c r="K541" s="65" t="str">
        <f>+VLOOKUP(A541,DTBSSTZ!$B$3:$G$15000,6,0)</f>
        <v>ŠKST KARLOVA VES</v>
      </c>
    </row>
    <row r="542" spans="1:11" x14ac:dyDescent="0.25">
      <c r="A542" s="17">
        <v>12528</v>
      </c>
      <c r="B542" s="45">
        <v>522</v>
      </c>
      <c r="C542" s="16" t="s">
        <v>579</v>
      </c>
      <c r="D542" s="16" t="s">
        <v>527</v>
      </c>
      <c r="E542" s="68">
        <v>2001</v>
      </c>
      <c r="F542" s="20">
        <v>3.3529411764705883</v>
      </c>
      <c r="G542" s="16" t="s">
        <v>636</v>
      </c>
      <c r="H542" s="11"/>
      <c r="I542" s="68"/>
      <c r="K542" s="65" t="str">
        <f>+VLOOKUP(A542,DTBSSTZ!$B$3:$G$15000,6,0)</f>
        <v>ŠKST KARLOVA VES</v>
      </c>
    </row>
    <row r="543" spans="1:11" x14ac:dyDescent="0.25">
      <c r="A543" s="17">
        <v>12195</v>
      </c>
      <c r="B543" s="45">
        <v>524</v>
      </c>
      <c r="C543" s="16" t="s">
        <v>529</v>
      </c>
      <c r="D543" s="16" t="s">
        <v>530</v>
      </c>
      <c r="E543" s="68">
        <v>2005</v>
      </c>
      <c r="F543" s="20">
        <v>3.3450980392156868</v>
      </c>
      <c r="G543" s="16" t="s">
        <v>636</v>
      </c>
      <c r="H543" s="11"/>
      <c r="I543" s="68"/>
      <c r="K543" s="65" t="str">
        <f>+VLOOKUP(A543,DTBSSTZ!$B$3:$G$15000,6,0)</f>
        <v>ŠKST KARLOVA VES</v>
      </c>
    </row>
    <row r="544" spans="1:11" x14ac:dyDescent="0.25">
      <c r="A544" s="17">
        <v>13113</v>
      </c>
      <c r="B544" s="45">
        <v>525</v>
      </c>
      <c r="C544" s="16" t="s">
        <v>531</v>
      </c>
      <c r="D544" s="16" t="s">
        <v>521</v>
      </c>
      <c r="E544" s="68">
        <v>2006</v>
      </c>
      <c r="F544" s="20">
        <v>3.335294117647059</v>
      </c>
      <c r="G544" s="16" t="s">
        <v>636</v>
      </c>
      <c r="H544" s="11"/>
      <c r="I544" s="68"/>
      <c r="K544" s="65" t="str">
        <f>+VLOOKUP(A544,DTBSSTZ!$B$3:$G$15000,6,0)</f>
        <v>ŠKST KARLOVA VES</v>
      </c>
    </row>
    <row r="545" spans="1:11" s="34" customFormat="1" x14ac:dyDescent="0.25">
      <c r="A545" s="17">
        <v>42</v>
      </c>
      <c r="B545" s="45">
        <v>528</v>
      </c>
      <c r="C545" s="16" t="s">
        <v>753</v>
      </c>
      <c r="D545" s="16" t="s">
        <v>34</v>
      </c>
      <c r="E545" s="68">
        <v>1937</v>
      </c>
      <c r="F545" s="20">
        <v>3.3</v>
      </c>
      <c r="G545" s="16" t="s">
        <v>636</v>
      </c>
      <c r="H545" s="14" t="s">
        <v>737</v>
      </c>
      <c r="I545" s="68"/>
      <c r="K545" s="65" t="str">
        <f>+VLOOKUP(A545,DTBSSTZ!$B$3:$G$15000,6,0)</f>
        <v>ŠKST KARLOVA VES</v>
      </c>
    </row>
    <row r="546" spans="1:11" x14ac:dyDescent="0.25">
      <c r="A546" s="17">
        <v>13843</v>
      </c>
      <c r="B546" s="45">
        <v>529</v>
      </c>
      <c r="C546" s="16" t="s">
        <v>535</v>
      </c>
      <c r="D546" s="16" t="s">
        <v>103</v>
      </c>
      <c r="E546" s="68">
        <v>2002</v>
      </c>
      <c r="F546" s="22">
        <v>3.297385620915033</v>
      </c>
      <c r="G546" s="16" t="s">
        <v>636</v>
      </c>
      <c r="H546" s="11"/>
      <c r="I546" s="68"/>
      <c r="K546" s="65" t="str">
        <f>+VLOOKUP(A546,DTBSSTZ!$B$3:$G$15000,6,0)</f>
        <v>ŠKST KARLOVA VES</v>
      </c>
    </row>
    <row r="547" spans="1:11" x14ac:dyDescent="0.25">
      <c r="A547" s="17">
        <v>14320</v>
      </c>
      <c r="B547" s="45">
        <v>560</v>
      </c>
      <c r="C547" s="16" t="s">
        <v>558</v>
      </c>
      <c r="D547" s="16" t="s">
        <v>559</v>
      </c>
      <c r="E547" s="68">
        <v>1948</v>
      </c>
      <c r="F547" s="20">
        <v>2.9940000000000002</v>
      </c>
      <c r="G547" s="16" t="s">
        <v>636</v>
      </c>
      <c r="H547" s="11"/>
      <c r="I547" s="68"/>
      <c r="K547" s="65" t="str">
        <f>+VLOOKUP(A547,DTBSSTZ!$B$3:$G$15000,6,0)</f>
        <v>ŠKST KARLOVA VES</v>
      </c>
    </row>
    <row r="548" spans="1:11" x14ac:dyDescent="0.25">
      <c r="A548" s="17">
        <v>14224</v>
      </c>
      <c r="B548" s="45">
        <v>562</v>
      </c>
      <c r="C548" s="16" t="s">
        <v>561</v>
      </c>
      <c r="D548" s="16" t="s">
        <v>36</v>
      </c>
      <c r="E548" s="68">
        <v>1970</v>
      </c>
      <c r="F548" s="20">
        <v>2.988</v>
      </c>
      <c r="G548" s="16" t="s">
        <v>636</v>
      </c>
      <c r="H548" s="11"/>
      <c r="I548" s="68"/>
      <c r="K548" s="65" t="str">
        <f>+VLOOKUP(A548,DTBSSTZ!$B$3:$G$15000,6,0)</f>
        <v>ŠKST KARLOVA VES</v>
      </c>
    </row>
    <row r="549" spans="1:11" x14ac:dyDescent="0.25">
      <c r="A549" s="17">
        <v>13842</v>
      </c>
      <c r="B549" s="45">
        <v>571</v>
      </c>
      <c r="C549" s="16" t="s">
        <v>569</v>
      </c>
      <c r="D549" s="16" t="s">
        <v>69</v>
      </c>
      <c r="E549" s="68">
        <v>2006</v>
      </c>
      <c r="F549" s="20">
        <v>2.9650000000000003</v>
      </c>
      <c r="G549" s="16" t="s">
        <v>636</v>
      </c>
      <c r="H549" s="11"/>
      <c r="I549" s="68"/>
      <c r="K549" s="65" t="str">
        <f>+VLOOKUP(A549,DTBSSTZ!$B$3:$G$15000,6,0)</f>
        <v>ŠKST KARLOVA VES</v>
      </c>
    </row>
    <row r="550" spans="1:11" x14ac:dyDescent="0.25">
      <c r="A550" s="17">
        <v>3989</v>
      </c>
      <c r="B550" s="45">
        <v>175</v>
      </c>
      <c r="C550" s="16" t="s">
        <v>189</v>
      </c>
      <c r="D550" s="16" t="s">
        <v>190</v>
      </c>
      <c r="E550" s="68">
        <v>1974</v>
      </c>
      <c r="F550" s="20">
        <v>4.9000000000000004</v>
      </c>
      <c r="G550" s="16" t="s">
        <v>656</v>
      </c>
      <c r="H550" s="11"/>
      <c r="I550" s="68"/>
      <c r="K550" s="65" t="str">
        <f>+VLOOKUP(A550,DTBSSTZ!$B$3:$G$15000,6,0)</f>
        <v>ŠKST STAVBÁR BRATISLAVA</v>
      </c>
    </row>
    <row r="551" spans="1:11" x14ac:dyDescent="0.25">
      <c r="A551" s="17">
        <v>1257</v>
      </c>
      <c r="B551" s="45">
        <v>211</v>
      </c>
      <c r="C551" s="16" t="s">
        <v>227</v>
      </c>
      <c r="D551" s="16" t="s">
        <v>48</v>
      </c>
      <c r="E551" s="68">
        <v>1957</v>
      </c>
      <c r="F551" s="20">
        <v>4.7396226415094347</v>
      </c>
      <c r="G551" s="16" t="s">
        <v>656</v>
      </c>
      <c r="H551" s="11"/>
      <c r="I551" s="68"/>
      <c r="K551" s="65" t="str">
        <f>+VLOOKUP(A551,DTBSSTZ!$B$3:$G$15000,6,0)</f>
        <v>ŠKST STAVBÁR BRATISLAVA</v>
      </c>
    </row>
    <row r="552" spans="1:11" x14ac:dyDescent="0.25">
      <c r="A552" s="17">
        <v>4048</v>
      </c>
      <c r="B552" s="45">
        <v>224</v>
      </c>
      <c r="C552" s="16" t="s">
        <v>239</v>
      </c>
      <c r="D552" s="16" t="s">
        <v>158</v>
      </c>
      <c r="E552" s="68">
        <v>1974</v>
      </c>
      <c r="F552" s="20">
        <v>4.6833333333333336</v>
      </c>
      <c r="G552" s="16" t="s">
        <v>656</v>
      </c>
      <c r="H552" s="11"/>
      <c r="I552" s="68"/>
      <c r="K552" s="65" t="str">
        <f>+VLOOKUP(A552,DTBSSTZ!$B$3:$G$15000,6,0)</f>
        <v>ŠKST STAVBÁR BRATISLAVA</v>
      </c>
    </row>
    <row r="553" spans="1:11" x14ac:dyDescent="0.25">
      <c r="A553" s="17">
        <v>2303</v>
      </c>
      <c r="B553" s="45">
        <v>228</v>
      </c>
      <c r="C553" s="16" t="s">
        <v>244</v>
      </c>
      <c r="D553" s="16" t="s">
        <v>245</v>
      </c>
      <c r="E553" s="68">
        <v>1963</v>
      </c>
      <c r="F553" s="20">
        <v>4.637288135593221</v>
      </c>
      <c r="G553" s="16" t="s">
        <v>656</v>
      </c>
      <c r="H553" s="11"/>
      <c r="I553" s="68"/>
      <c r="K553" s="65" t="str">
        <f>+VLOOKUP(A553,DTBSSTZ!$B$3:$G$15000,6,0)</f>
        <v>ŠKST STAVBÁR BRATISLAVA</v>
      </c>
    </row>
    <row r="554" spans="1:11" x14ac:dyDescent="0.25">
      <c r="A554" s="17">
        <v>601</v>
      </c>
      <c r="B554" s="45">
        <v>230</v>
      </c>
      <c r="C554" s="16" t="s">
        <v>246</v>
      </c>
      <c r="D554" s="16" t="s">
        <v>67</v>
      </c>
      <c r="E554" s="68">
        <v>1950</v>
      </c>
      <c r="F554" s="20">
        <v>4.6256249999999994</v>
      </c>
      <c r="G554" s="16" t="s">
        <v>656</v>
      </c>
      <c r="H554" s="14" t="s">
        <v>5</v>
      </c>
      <c r="I554" s="68"/>
      <c r="K554" s="65" t="str">
        <f>+VLOOKUP(A554,DTBSSTZ!$B$3:$G$15000,6,0)</f>
        <v>ŠKST STAVBÁR BRATISLAVA</v>
      </c>
    </row>
    <row r="555" spans="1:11" x14ac:dyDescent="0.25">
      <c r="A555" s="17">
        <v>3466</v>
      </c>
      <c r="B555" s="45">
        <v>254</v>
      </c>
      <c r="C555" s="16" t="s">
        <v>274</v>
      </c>
      <c r="D555" s="16" t="s">
        <v>275</v>
      </c>
      <c r="E555" s="68">
        <v>1970</v>
      </c>
      <c r="F555" s="20">
        <v>4.5264705882352949</v>
      </c>
      <c r="G555" s="16" t="s">
        <v>656</v>
      </c>
      <c r="H555" s="11"/>
      <c r="I555" s="68"/>
      <c r="K555" s="65" t="str">
        <f>+VLOOKUP(A555,DTBSSTZ!$B$3:$G$15000,6,0)</f>
        <v>ŠKST STAVBÁR BRATISLAVA</v>
      </c>
    </row>
    <row r="556" spans="1:11" x14ac:dyDescent="0.25">
      <c r="A556" s="17">
        <v>2036</v>
      </c>
      <c r="B556" s="45">
        <v>299</v>
      </c>
      <c r="C556" s="16" t="s">
        <v>321</v>
      </c>
      <c r="D556" s="16" t="s">
        <v>36</v>
      </c>
      <c r="E556" s="68">
        <v>1962</v>
      </c>
      <c r="F556" s="20">
        <v>4.3710407239819009</v>
      </c>
      <c r="G556" s="16" t="s">
        <v>656</v>
      </c>
      <c r="H556" s="11"/>
      <c r="I556" s="68"/>
      <c r="K556" s="65" t="str">
        <f>+VLOOKUP(A556,DTBSSTZ!$B$3:$G$15000,6,0)</f>
        <v>ŠKST STAVBÁR BRATISLAVA</v>
      </c>
    </row>
    <row r="557" spans="1:11" x14ac:dyDescent="0.25">
      <c r="A557" s="17">
        <v>14540</v>
      </c>
      <c r="B557" s="45">
        <v>537</v>
      </c>
      <c r="C557" s="16" t="s">
        <v>244</v>
      </c>
      <c r="D557" s="16" t="s">
        <v>55</v>
      </c>
      <c r="E557" s="68">
        <v>1999</v>
      </c>
      <c r="F557" s="20">
        <v>3.2294117647058829</v>
      </c>
      <c r="G557" s="16" t="s">
        <v>656</v>
      </c>
      <c r="H557" s="11"/>
      <c r="I557" s="68"/>
      <c r="K557" s="65" t="str">
        <f>+VLOOKUP(A557,DTBSSTZ!$B$3:$G$15000,6,0)</f>
        <v>ŠKST STAVBÁR BRATISLAVA</v>
      </c>
    </row>
    <row r="558" spans="1:11" x14ac:dyDescent="0.25">
      <c r="A558" s="17">
        <v>6146</v>
      </c>
      <c r="B558" s="45">
        <v>85</v>
      </c>
      <c r="C558" s="16" t="s">
        <v>81</v>
      </c>
      <c r="D558" s="16" t="s">
        <v>24</v>
      </c>
      <c r="E558" s="68">
        <v>1988</v>
      </c>
      <c r="F558" s="20">
        <v>5.4051807228915667</v>
      </c>
      <c r="G558" s="16" t="s">
        <v>626</v>
      </c>
      <c r="H558" s="11"/>
      <c r="I558" s="68"/>
      <c r="K558" s="65" t="str">
        <f>+VLOOKUP(A558,DTBSSTZ!$B$3:$G$15000,6,0)</f>
        <v>TJ SLOVAN OÚ MOST PRI BA</v>
      </c>
    </row>
    <row r="559" spans="1:11" x14ac:dyDescent="0.25">
      <c r="A559" s="17">
        <v>12767</v>
      </c>
      <c r="B559" s="45">
        <v>103</v>
      </c>
      <c r="C559" s="16" t="s">
        <v>107</v>
      </c>
      <c r="D559" s="16" t="s">
        <v>108</v>
      </c>
      <c r="E559" s="68">
        <v>1956</v>
      </c>
      <c r="F559" s="20">
        <v>5.2892452830188681</v>
      </c>
      <c r="G559" s="16" t="s">
        <v>626</v>
      </c>
      <c r="H559" s="11"/>
      <c r="I559" s="68"/>
      <c r="K559" s="65" t="str">
        <f>+VLOOKUP(A559,DTBSSTZ!$B$3:$G$15000,6,0)</f>
        <v>TJ SLOVAN OÚ MOST PRI BA</v>
      </c>
    </row>
    <row r="560" spans="1:11" x14ac:dyDescent="0.25">
      <c r="A560" s="17">
        <v>10804</v>
      </c>
      <c r="B560" s="45">
        <v>158</v>
      </c>
      <c r="C560" s="16" t="s">
        <v>173</v>
      </c>
      <c r="D560" s="16" t="s">
        <v>16</v>
      </c>
      <c r="E560" s="68">
        <v>1967</v>
      </c>
      <c r="F560" s="20">
        <v>4.9998305084745764</v>
      </c>
      <c r="G560" s="16" t="s">
        <v>626</v>
      </c>
      <c r="H560" s="11"/>
      <c r="I560" s="68"/>
      <c r="K560" s="65" t="str">
        <f>+VLOOKUP(A560,DTBSSTZ!$B$3:$G$15000,6,0)</f>
        <v>TJ SLOVAN OÚ MOST PRI BA</v>
      </c>
    </row>
    <row r="561" spans="1:11" x14ac:dyDescent="0.25">
      <c r="A561" s="17">
        <v>5719</v>
      </c>
      <c r="B561" s="45">
        <v>166</v>
      </c>
      <c r="C561" s="16" t="s">
        <v>13</v>
      </c>
      <c r="D561" s="16" t="s">
        <v>120</v>
      </c>
      <c r="E561" s="68">
        <v>1986</v>
      </c>
      <c r="F561" s="20">
        <v>4.9589999999999996</v>
      </c>
      <c r="G561" s="66" t="s">
        <v>626</v>
      </c>
      <c r="H561" s="11" t="s">
        <v>737</v>
      </c>
      <c r="I561" s="68"/>
      <c r="K561" s="65" t="str">
        <f>+VLOOKUP(A561,DTBSSTZ!$B$3:$G$15000,6,0)</f>
        <v>TJ SLOVAN OÚ MOST PRI BA</v>
      </c>
    </row>
    <row r="562" spans="1:11" x14ac:dyDescent="0.25">
      <c r="A562" s="17">
        <v>2452</v>
      </c>
      <c r="B562" s="45">
        <v>185</v>
      </c>
      <c r="C562" s="16" t="s">
        <v>193</v>
      </c>
      <c r="D562" s="16" t="s">
        <v>149</v>
      </c>
      <c r="E562" s="68">
        <v>1964</v>
      </c>
      <c r="F562" s="20">
        <v>4.8314545454545463</v>
      </c>
      <c r="G562" s="16" t="s">
        <v>626</v>
      </c>
      <c r="H562" s="11"/>
      <c r="I562" s="68"/>
      <c r="K562" s="65" t="str">
        <f>+VLOOKUP(A562,DTBSSTZ!$B$3:$G$15000,6,0)</f>
        <v>TJ SLOVAN OÚ MOST PRI BA</v>
      </c>
    </row>
    <row r="563" spans="1:11" x14ac:dyDescent="0.25">
      <c r="A563" s="17">
        <v>6321</v>
      </c>
      <c r="B563" s="45">
        <v>196</v>
      </c>
      <c r="C563" s="16" t="s">
        <v>738</v>
      </c>
      <c r="D563" s="16" t="s">
        <v>67</v>
      </c>
      <c r="E563" s="68">
        <v>1989</v>
      </c>
      <c r="F563" s="20">
        <v>4.7850000000000001</v>
      </c>
      <c r="G563" s="16" t="s">
        <v>626</v>
      </c>
      <c r="H563" s="11" t="s">
        <v>737</v>
      </c>
      <c r="I563" s="68"/>
      <c r="K563" s="65" t="str">
        <f>+VLOOKUP(A563,DTBSSTZ!$B$3:$G$15000,6,0)</f>
        <v>TJ SLOVAN OÚ MOST PRI BA</v>
      </c>
    </row>
    <row r="564" spans="1:11" x14ac:dyDescent="0.25">
      <c r="A564" s="17">
        <v>6216</v>
      </c>
      <c r="B564" s="45">
        <v>205</v>
      </c>
      <c r="C564" s="16" t="s">
        <v>223</v>
      </c>
      <c r="D564" s="16" t="s">
        <v>130</v>
      </c>
      <c r="E564" s="68">
        <v>1989</v>
      </c>
      <c r="F564" s="20">
        <v>4.7601680672268918</v>
      </c>
      <c r="G564" s="16" t="s">
        <v>626</v>
      </c>
      <c r="H564" s="11"/>
      <c r="I564" s="68"/>
      <c r="K564" s="65" t="str">
        <f>+VLOOKUP(A564,DTBSSTZ!$B$3:$G$15000,6,0)</f>
        <v>TJ SLOVAN OÚ MOST PRI BA</v>
      </c>
    </row>
    <row r="565" spans="1:11" x14ac:dyDescent="0.25">
      <c r="A565" s="17">
        <v>5315</v>
      </c>
      <c r="B565" s="45">
        <v>206</v>
      </c>
      <c r="C565" s="16" t="s">
        <v>691</v>
      </c>
      <c r="D565" s="16" t="s">
        <v>145</v>
      </c>
      <c r="E565" s="68">
        <v>1984</v>
      </c>
      <c r="F565" s="20">
        <v>4.7594505494505501</v>
      </c>
      <c r="G565" s="16" t="s">
        <v>626</v>
      </c>
      <c r="H565" s="11"/>
      <c r="I565" s="68"/>
      <c r="K565" s="65" t="str">
        <f>+VLOOKUP(A565,DTBSSTZ!$B$3:$G$15000,6,0)</f>
        <v>TJ SLOVAN OÚ MOST PRI BA</v>
      </c>
    </row>
    <row r="566" spans="1:11" x14ac:dyDescent="0.25">
      <c r="A566" s="17">
        <v>2668</v>
      </c>
      <c r="B566" s="45">
        <v>225</v>
      </c>
      <c r="C566" s="16" t="s">
        <v>240</v>
      </c>
      <c r="D566" s="16" t="s">
        <v>85</v>
      </c>
      <c r="E566" s="68">
        <v>1965</v>
      </c>
      <c r="F566" s="20">
        <v>4.6812643678160919</v>
      </c>
      <c r="G566" s="16" t="s">
        <v>626</v>
      </c>
      <c r="H566" s="11"/>
      <c r="I566" s="68"/>
      <c r="K566" s="65" t="str">
        <f>+VLOOKUP(A566,DTBSSTZ!$B$3:$G$15000,6,0)</f>
        <v>TJ SLOVAN OÚ MOST PRI BA</v>
      </c>
    </row>
    <row r="567" spans="1:11" x14ac:dyDescent="0.25">
      <c r="A567" s="17">
        <v>2110</v>
      </c>
      <c r="B567" s="45">
        <v>252</v>
      </c>
      <c r="C567" s="16" t="s">
        <v>271</v>
      </c>
      <c r="D567" s="16" t="s">
        <v>58</v>
      </c>
      <c r="E567" s="68">
        <v>1962</v>
      </c>
      <c r="F567" s="22">
        <v>4.53125</v>
      </c>
      <c r="G567" s="16" t="s">
        <v>626</v>
      </c>
      <c r="H567" s="11"/>
      <c r="I567" s="68"/>
      <c r="K567" s="65" t="str">
        <f>+VLOOKUP(A567,DTBSSTZ!$B$3:$G$15000,6,0)</f>
        <v>TJ SLOVAN OÚ MOST PRI BA</v>
      </c>
    </row>
    <row r="568" spans="1:11" x14ac:dyDescent="0.25">
      <c r="A568" s="17">
        <v>11517</v>
      </c>
      <c r="B568" s="45">
        <v>286</v>
      </c>
      <c r="C568" s="16" t="s">
        <v>310</v>
      </c>
      <c r="D568" s="16" t="s">
        <v>16</v>
      </c>
      <c r="E568" s="68">
        <v>1966</v>
      </c>
      <c r="F568" s="22">
        <v>4.4024999999999999</v>
      </c>
      <c r="G568" s="16" t="s">
        <v>626</v>
      </c>
      <c r="H568" s="11"/>
      <c r="I568" s="68"/>
      <c r="K568" s="65" t="str">
        <f>+VLOOKUP(A568,DTBSSTZ!$B$3:$G$15000,6,0)</f>
        <v>TJ SLOVAN OÚ MOST PRI BA</v>
      </c>
    </row>
    <row r="569" spans="1:11" x14ac:dyDescent="0.25">
      <c r="A569" s="17">
        <v>1333</v>
      </c>
      <c r="B569" s="45">
        <v>286</v>
      </c>
      <c r="C569" s="16" t="s">
        <v>308</v>
      </c>
      <c r="D569" s="16" t="s">
        <v>309</v>
      </c>
      <c r="E569" s="68">
        <v>1958</v>
      </c>
      <c r="F569" s="20">
        <v>4.4031914893617019</v>
      </c>
      <c r="G569" s="16" t="s">
        <v>626</v>
      </c>
      <c r="H569" s="11"/>
      <c r="I569" s="68"/>
      <c r="K569" s="65" t="str">
        <f>+VLOOKUP(A569,DTBSSTZ!$B$3:$G$15000,6,0)</f>
        <v>TJ SLOVAN OÚ MOST PRI BA</v>
      </c>
    </row>
    <row r="570" spans="1:11" x14ac:dyDescent="0.25">
      <c r="A570" s="17">
        <v>72</v>
      </c>
      <c r="B570" s="45">
        <v>482</v>
      </c>
      <c r="C570" s="16" t="s">
        <v>495</v>
      </c>
      <c r="D570" s="16" t="s">
        <v>44</v>
      </c>
      <c r="E570" s="68">
        <v>1939</v>
      </c>
      <c r="F570" s="20">
        <v>3.6199999999999997</v>
      </c>
      <c r="G570" s="16" t="s">
        <v>626</v>
      </c>
      <c r="H570" s="11" t="s">
        <v>4</v>
      </c>
      <c r="I570" s="68"/>
      <c r="K570" s="65" t="str">
        <f>+VLOOKUP(A570,DTBSSTZ!$B$3:$G$15000,6,0)</f>
        <v>TJ SLOVAN OÚ MOST PRI BA</v>
      </c>
    </row>
    <row r="571" spans="1:11" x14ac:dyDescent="0.25">
      <c r="A571" s="17">
        <v>215</v>
      </c>
      <c r="B571" s="45">
        <v>506</v>
      </c>
      <c r="C571" s="16" t="s">
        <v>677</v>
      </c>
      <c r="D571" s="16" t="s">
        <v>34</v>
      </c>
      <c r="E571" s="68">
        <v>1944</v>
      </c>
      <c r="F571" s="20">
        <v>3.4794117647058824</v>
      </c>
      <c r="G571" s="16" t="s">
        <v>626</v>
      </c>
      <c r="H571" s="11" t="s">
        <v>5</v>
      </c>
      <c r="I571" s="68"/>
      <c r="K571" s="65" t="str">
        <f>+VLOOKUP(A571,DTBSSTZ!$B$3:$G$15000,6,0)</f>
        <v>TJ SLOVAN OÚ MOST PRI BA</v>
      </c>
    </row>
    <row r="572" spans="1:11" x14ac:dyDescent="0.25">
      <c r="A572" s="17">
        <v>205</v>
      </c>
      <c r="B572" s="45">
        <v>560</v>
      </c>
      <c r="C572" s="16" t="s">
        <v>328</v>
      </c>
      <c r="D572" s="16" t="s">
        <v>207</v>
      </c>
      <c r="E572" s="68">
        <v>1944</v>
      </c>
      <c r="F572" s="22">
        <v>3</v>
      </c>
      <c r="G572" s="16" t="s">
        <v>626</v>
      </c>
      <c r="H572" s="14" t="s">
        <v>759</v>
      </c>
      <c r="I572" s="68"/>
      <c r="K572" s="65" t="str">
        <f>+VLOOKUP(A572,DTBSSTZ!$B$3:$G$15000,6,0)</f>
        <v>TJ SLOVAN OÚ MOST PRI BA</v>
      </c>
    </row>
    <row r="573" spans="1:11" x14ac:dyDescent="0.25">
      <c r="A573" s="17">
        <v>1254</v>
      </c>
      <c r="B573" s="45">
        <v>560</v>
      </c>
      <c r="C573" s="16" t="s">
        <v>767</v>
      </c>
      <c r="D573" s="16" t="s">
        <v>11</v>
      </c>
      <c r="E573" s="68">
        <v>1957</v>
      </c>
      <c r="F573" s="20">
        <v>3</v>
      </c>
      <c r="G573" s="16" t="s">
        <v>626</v>
      </c>
      <c r="H573" s="14" t="s">
        <v>759</v>
      </c>
      <c r="I573" s="68"/>
      <c r="K573" s="65" t="str">
        <f>+VLOOKUP(A573,DTBSSTZ!$B$3:$G$15000,6,0)</f>
        <v>TJ SLOVAN OÚ MOST PRI BA</v>
      </c>
    </row>
    <row r="574" spans="1:11" x14ac:dyDescent="0.25">
      <c r="A574" s="17">
        <v>5049</v>
      </c>
      <c r="B574" s="45">
        <v>77</v>
      </c>
      <c r="C574" s="16" t="s">
        <v>297</v>
      </c>
      <c r="D574" s="16" t="s">
        <v>41</v>
      </c>
      <c r="E574" s="68">
        <v>1981</v>
      </c>
      <c r="F574" s="20">
        <v>5.4720000000000004</v>
      </c>
      <c r="G574" s="16" t="s">
        <v>623</v>
      </c>
      <c r="H574" s="11" t="s">
        <v>610</v>
      </c>
      <c r="I574" s="68"/>
      <c r="K574" s="65" t="str">
        <f>+VLOOKUP(A574,DTBSSTZ!$B$3:$G$15000,6,0)</f>
        <v>TJ ŠTADIÓN BRATISLAVA</v>
      </c>
    </row>
    <row r="575" spans="1:11" x14ac:dyDescent="0.25">
      <c r="A575" s="17">
        <v>5824</v>
      </c>
      <c r="B575" s="45">
        <v>89</v>
      </c>
      <c r="C575" s="16" t="s">
        <v>88</v>
      </c>
      <c r="D575" s="16" t="s">
        <v>36</v>
      </c>
      <c r="E575" s="68">
        <v>1987</v>
      </c>
      <c r="F575" s="20">
        <v>5.3747058823529414</v>
      </c>
      <c r="G575" s="16" t="s">
        <v>623</v>
      </c>
      <c r="H575" s="11" t="s">
        <v>729</v>
      </c>
      <c r="I575" s="68"/>
      <c r="K575" s="65" t="str">
        <f>+VLOOKUP(A575,DTBSSTZ!$B$3:$G$15000,6,0)</f>
        <v>TJ ŠTADIÓN BRATISLAVA</v>
      </c>
    </row>
    <row r="576" spans="1:11" x14ac:dyDescent="0.25">
      <c r="A576" s="48">
        <v>4208</v>
      </c>
      <c r="B576" s="45">
        <v>99</v>
      </c>
      <c r="C576" s="16" t="s">
        <v>101</v>
      </c>
      <c r="D576" s="16" t="s">
        <v>53</v>
      </c>
      <c r="E576" s="68">
        <v>1975</v>
      </c>
      <c r="F576" s="20">
        <v>5.304444444444445</v>
      </c>
      <c r="G576" s="16" t="s">
        <v>623</v>
      </c>
      <c r="H576" s="11"/>
      <c r="I576" s="68"/>
      <c r="K576" s="65" t="str">
        <f>+VLOOKUP(A576,DTBSSTZ!$B$3:$G$15000,6,0)</f>
        <v>TJ ŠTADIÓN BRATISLAVA</v>
      </c>
    </row>
    <row r="577" spans="1:11" x14ac:dyDescent="0.25">
      <c r="A577" s="17">
        <v>2083</v>
      </c>
      <c r="B577" s="45">
        <v>120</v>
      </c>
      <c r="C577" s="16" t="s">
        <v>134</v>
      </c>
      <c r="D577" s="16" t="s">
        <v>29</v>
      </c>
      <c r="E577" s="68">
        <v>1962</v>
      </c>
      <c r="F577" s="20">
        <v>5.1760000000000002</v>
      </c>
      <c r="G577" s="16" t="s">
        <v>623</v>
      </c>
      <c r="H577" s="11"/>
      <c r="I577" s="68"/>
      <c r="K577" s="65" t="str">
        <f>+VLOOKUP(A577,DTBSSTZ!$B$3:$G$15000,6,0)</f>
        <v>TJ ŠTADIÓN BRATISLAVA</v>
      </c>
    </row>
    <row r="578" spans="1:11" x14ac:dyDescent="0.25">
      <c r="A578" s="17">
        <v>6096</v>
      </c>
      <c r="B578" s="45">
        <v>127</v>
      </c>
      <c r="C578" s="16" t="s">
        <v>140</v>
      </c>
      <c r="D578" s="16" t="s">
        <v>141</v>
      </c>
      <c r="E578" s="68">
        <v>1988</v>
      </c>
      <c r="F578" s="20">
        <v>5.1390013679890565</v>
      </c>
      <c r="G578" s="16" t="s">
        <v>623</v>
      </c>
      <c r="H578" s="11"/>
      <c r="I578" s="68"/>
      <c r="K578" s="65" t="str">
        <f>+VLOOKUP(A578,DTBSSTZ!$B$3:$G$15000,6,0)</f>
        <v>TJ ŠTADIÓN BRATISLAVA</v>
      </c>
    </row>
    <row r="579" spans="1:11" x14ac:dyDescent="0.25">
      <c r="A579" s="17">
        <v>1838</v>
      </c>
      <c r="B579" s="45">
        <v>137</v>
      </c>
      <c r="C579" s="16" t="s">
        <v>150</v>
      </c>
      <c r="D579" s="16" t="s">
        <v>11</v>
      </c>
      <c r="E579" s="68">
        <v>1961</v>
      </c>
      <c r="F579" s="20">
        <v>5.0934087481146308</v>
      </c>
      <c r="G579" s="16" t="s">
        <v>623</v>
      </c>
      <c r="H579" s="11"/>
      <c r="I579" s="68"/>
      <c r="K579" s="65" t="str">
        <f>+VLOOKUP(A579,DTBSSTZ!$B$3:$G$15000,6,0)</f>
        <v>TJ ŠTADIÓN BRATISLAVA</v>
      </c>
    </row>
    <row r="580" spans="1:11" x14ac:dyDescent="0.25">
      <c r="A580" s="17">
        <v>7589</v>
      </c>
      <c r="B580" s="45">
        <v>147</v>
      </c>
      <c r="C580" s="16" t="s">
        <v>159</v>
      </c>
      <c r="D580" s="16" t="s">
        <v>145</v>
      </c>
      <c r="E580" s="68">
        <v>1993</v>
      </c>
      <c r="F580" s="22">
        <v>5.0598823529411767</v>
      </c>
      <c r="G580" s="16" t="s">
        <v>623</v>
      </c>
      <c r="H580" s="16"/>
      <c r="I580" s="68"/>
      <c r="K580" s="65" t="str">
        <f>+VLOOKUP(A580,DTBSSTZ!$B$3:$G$15000,6,0)</f>
        <v>OŠK LOKCA</v>
      </c>
    </row>
    <row r="581" spans="1:11" x14ac:dyDescent="0.25">
      <c r="A581" s="17">
        <v>5173</v>
      </c>
      <c r="B581" s="45">
        <v>168</v>
      </c>
      <c r="C581" s="16" t="s">
        <v>700</v>
      </c>
      <c r="D581" s="16" t="s">
        <v>77</v>
      </c>
      <c r="E581" s="68">
        <v>1982</v>
      </c>
      <c r="F581" s="22">
        <v>4.9418918918918919</v>
      </c>
      <c r="G581" s="16" t="s">
        <v>623</v>
      </c>
      <c r="H581" s="11"/>
      <c r="I581" s="68"/>
      <c r="K581" s="65" t="str">
        <f>+VLOOKUP(A581,DTBSSTZ!$B$3:$G$15000,6,0)</f>
        <v>TJ ŠTADIÓN BRATISLAVA</v>
      </c>
    </row>
    <row r="582" spans="1:11" x14ac:dyDescent="0.25">
      <c r="A582" s="17">
        <v>2767</v>
      </c>
      <c r="B582" s="45">
        <v>194</v>
      </c>
      <c r="C582" s="16" t="s">
        <v>209</v>
      </c>
      <c r="D582" s="16" t="s">
        <v>210</v>
      </c>
      <c r="E582" s="68">
        <v>1966</v>
      </c>
      <c r="F582" s="20">
        <v>4.7906250000000004</v>
      </c>
      <c r="G582" s="16" t="s">
        <v>623</v>
      </c>
      <c r="H582" s="11"/>
      <c r="I582" s="68"/>
      <c r="K582" s="65" t="str">
        <f>+VLOOKUP(A582,DTBSSTZ!$B$3:$G$15000,6,0)</f>
        <v>TJ ŠTADIÓN BRATISLAVA</v>
      </c>
    </row>
    <row r="583" spans="1:11" x14ac:dyDescent="0.25">
      <c r="A583" s="17">
        <v>763</v>
      </c>
      <c r="B583" s="45">
        <v>220</v>
      </c>
      <c r="C583" s="16" t="s">
        <v>235</v>
      </c>
      <c r="D583" s="16" t="s">
        <v>92</v>
      </c>
      <c r="E583" s="68">
        <v>1952</v>
      </c>
      <c r="F583" s="20">
        <v>4.6977591036414568</v>
      </c>
      <c r="G583" s="16" t="s">
        <v>623</v>
      </c>
      <c r="H583" s="11"/>
      <c r="I583" s="68"/>
      <c r="K583" s="65" t="str">
        <f>+VLOOKUP(A583,DTBSSTZ!$B$3:$G$15000,6,0)</f>
        <v>TJ ŠTADIÓN BRATISLAVA</v>
      </c>
    </row>
    <row r="584" spans="1:11" x14ac:dyDescent="0.25">
      <c r="A584" s="17">
        <v>817</v>
      </c>
      <c r="B584" s="45">
        <v>245</v>
      </c>
      <c r="C584" s="16" t="s">
        <v>261</v>
      </c>
      <c r="D584" s="16" t="s">
        <v>262</v>
      </c>
      <c r="E584" s="68">
        <v>1953</v>
      </c>
      <c r="F584" s="20">
        <v>4.5493358633776095</v>
      </c>
      <c r="G584" s="16" t="s">
        <v>623</v>
      </c>
      <c r="H584" s="11"/>
      <c r="I584" s="68"/>
      <c r="K584" s="65" t="str">
        <f>+VLOOKUP(A584,DTBSSTZ!$B$3:$G$15000,6,0)</f>
        <v>TJ ŠTADIÓN BRATISLAVA</v>
      </c>
    </row>
    <row r="585" spans="1:11" x14ac:dyDescent="0.25">
      <c r="A585" s="17">
        <v>766</v>
      </c>
      <c r="B585" s="45">
        <v>349</v>
      </c>
      <c r="C585" s="16" t="s">
        <v>369</v>
      </c>
      <c r="D585" s="16" t="s">
        <v>352</v>
      </c>
      <c r="E585" s="68">
        <v>1953</v>
      </c>
      <c r="F585" s="20">
        <v>4.2058823529411766</v>
      </c>
      <c r="G585" s="16" t="s">
        <v>623</v>
      </c>
      <c r="H585" s="11"/>
      <c r="I585" s="68"/>
      <c r="K585" s="65" t="str">
        <f>+VLOOKUP(A585,DTBSSTZ!$B$3:$G$15000,6,0)</f>
        <v>TJ ŠTADIÓN BRATISLAVA</v>
      </c>
    </row>
    <row r="586" spans="1:11" x14ac:dyDescent="0.25">
      <c r="A586" s="17">
        <v>11925</v>
      </c>
      <c r="B586" s="45">
        <v>467</v>
      </c>
      <c r="C586" s="16" t="s">
        <v>479</v>
      </c>
      <c r="D586" s="16" t="s">
        <v>309</v>
      </c>
      <c r="E586" s="68">
        <v>1959</v>
      </c>
      <c r="F586" s="20">
        <v>3.702</v>
      </c>
      <c r="G586" s="16" t="s">
        <v>623</v>
      </c>
      <c r="H586" s="12" t="s">
        <v>3</v>
      </c>
      <c r="I586" s="68"/>
      <c r="K586" s="65" t="str">
        <f>+VLOOKUP(A586,DTBSSTZ!$B$3:$G$15000,6,0)</f>
        <v>TJ ŠTADIÓN BRATISLAVA</v>
      </c>
    </row>
    <row r="587" spans="1:11" x14ac:dyDescent="0.25">
      <c r="A587" s="17">
        <v>12725</v>
      </c>
      <c r="B587" s="45">
        <v>475</v>
      </c>
      <c r="C587" s="16" t="s">
        <v>749</v>
      </c>
      <c r="D587" s="16" t="s">
        <v>750</v>
      </c>
      <c r="E587" s="68">
        <v>1956</v>
      </c>
      <c r="F587" s="20">
        <v>3.6640000000000001</v>
      </c>
      <c r="G587" s="16" t="s">
        <v>623</v>
      </c>
      <c r="H587" s="11" t="s">
        <v>751</v>
      </c>
      <c r="I587" s="68"/>
      <c r="K587" s="65" t="str">
        <f>+VLOOKUP(A587,DTBSSTZ!$B$3:$G$15000,6,0)</f>
        <v>TJ ŠTADIÓN BRATISLAVA</v>
      </c>
    </row>
    <row r="588" spans="1:11" x14ac:dyDescent="0.25">
      <c r="A588" s="17">
        <v>4233</v>
      </c>
      <c r="B588" s="45">
        <v>183</v>
      </c>
      <c r="C588" s="16" t="s">
        <v>201</v>
      </c>
      <c r="D588" s="16" t="s">
        <v>22</v>
      </c>
      <c r="E588" s="68">
        <v>1975</v>
      </c>
      <c r="F588" s="20">
        <v>4.8420512820512815</v>
      </c>
      <c r="G588" s="16" t="s">
        <v>670</v>
      </c>
      <c r="H588" s="11"/>
      <c r="I588" s="68"/>
      <c r="K588" s="65" t="str">
        <f>+VLOOKUP(A588,DTBSSTZ!$B$3:$G$15000,6,0)</f>
        <v>TJ VEĽKÉ LEVÁRE</v>
      </c>
    </row>
    <row r="589" spans="1:11" x14ac:dyDescent="0.25">
      <c r="A589" s="17">
        <v>2270</v>
      </c>
      <c r="B589" s="45">
        <v>231</v>
      </c>
      <c r="C589" s="16" t="s">
        <v>247</v>
      </c>
      <c r="D589" s="16" t="s">
        <v>67</v>
      </c>
      <c r="E589" s="68">
        <v>1963</v>
      </c>
      <c r="F589" s="20">
        <v>4.6232183908045972</v>
      </c>
      <c r="G589" s="16" t="s">
        <v>670</v>
      </c>
      <c r="H589" s="11"/>
      <c r="I589" s="68"/>
      <c r="K589" s="65" t="str">
        <f>+VLOOKUP(A589,DTBSSTZ!$B$3:$G$15000,6,0)</f>
        <v>TJ VEĽKÉ LEVÁRE</v>
      </c>
    </row>
    <row r="590" spans="1:11" x14ac:dyDescent="0.25">
      <c r="A590" s="17">
        <v>1848</v>
      </c>
      <c r="B590" s="45">
        <v>288</v>
      </c>
      <c r="C590" s="16" t="s">
        <v>311</v>
      </c>
      <c r="D590" s="16" t="s">
        <v>67</v>
      </c>
      <c r="E590" s="68">
        <v>1961</v>
      </c>
      <c r="F590" s="20">
        <v>4.4021052631578943</v>
      </c>
      <c r="G590" s="16" t="s">
        <v>670</v>
      </c>
      <c r="H590" s="11"/>
      <c r="I590" s="68"/>
      <c r="K590" s="65" t="str">
        <f>+VLOOKUP(A590,DTBSSTZ!$B$3:$G$15000,6,0)</f>
        <v>TJ VEĽKÉ LEVÁRE</v>
      </c>
    </row>
    <row r="591" spans="1:11" x14ac:dyDescent="0.25">
      <c r="A591" s="17">
        <v>8024</v>
      </c>
      <c r="B591" s="45">
        <v>290</v>
      </c>
      <c r="C591" s="16" t="s">
        <v>312</v>
      </c>
      <c r="D591" s="16" t="s">
        <v>136</v>
      </c>
      <c r="E591" s="68">
        <v>1994</v>
      </c>
      <c r="F591" s="20">
        <v>4.3933333333333326</v>
      </c>
      <c r="G591" s="16" t="s">
        <v>670</v>
      </c>
      <c r="H591" s="11"/>
      <c r="I591" s="68"/>
      <c r="K591" s="65" t="str">
        <f>+VLOOKUP(A591,DTBSSTZ!$B$3:$G$15000,6,0)</f>
        <v>TJ VEĽKÉ LEVÁRE</v>
      </c>
    </row>
    <row r="592" spans="1:11" x14ac:dyDescent="0.25">
      <c r="A592" s="17">
        <v>157</v>
      </c>
      <c r="B592" s="45">
        <v>348</v>
      </c>
      <c r="C592" s="16" t="s">
        <v>312</v>
      </c>
      <c r="D592" s="16" t="s">
        <v>58</v>
      </c>
      <c r="E592" s="68">
        <v>1943</v>
      </c>
      <c r="F592" s="20">
        <v>4.2109803921568627</v>
      </c>
      <c r="G592" s="16" t="s">
        <v>670</v>
      </c>
      <c r="H592" s="11"/>
      <c r="I592" s="68"/>
      <c r="K592" s="65" t="str">
        <f>+VLOOKUP(A592,DTBSSTZ!$B$3:$G$15000,6,0)</f>
        <v>TJ VEĽKÉ LEVÁRE</v>
      </c>
    </row>
    <row r="593" spans="1:11" x14ac:dyDescent="0.25">
      <c r="A593" s="17">
        <v>8554</v>
      </c>
      <c r="B593" s="45">
        <v>338</v>
      </c>
      <c r="C593" s="16" t="s">
        <v>360</v>
      </c>
      <c r="D593" s="16" t="s">
        <v>24</v>
      </c>
      <c r="E593" s="68">
        <v>1995</v>
      </c>
      <c r="F593" s="20">
        <v>4.2450980392156863</v>
      </c>
      <c r="G593" s="16" t="s">
        <v>664</v>
      </c>
      <c r="H593" s="16" t="s">
        <v>731</v>
      </c>
      <c r="I593" s="68"/>
      <c r="K593" s="65" t="str">
        <f>+VLOOKUP(A593,DTBSSTZ!$B$3:$G$15000,6,0)</f>
        <v>TTC KOCHANOVCE</v>
      </c>
    </row>
    <row r="594" spans="1:11" x14ac:dyDescent="0.25">
      <c r="A594" s="17">
        <v>896</v>
      </c>
      <c r="B594" s="45">
        <v>150</v>
      </c>
      <c r="C594" s="16" t="s">
        <v>163</v>
      </c>
      <c r="D594" s="16" t="s">
        <v>95</v>
      </c>
      <c r="E594" s="68">
        <v>1954</v>
      </c>
      <c r="F594" s="20">
        <v>5.043333333333333</v>
      </c>
      <c r="G594" s="16" t="s">
        <v>669</v>
      </c>
      <c r="H594" s="11"/>
      <c r="I594" s="68"/>
      <c r="K594" s="65" t="str">
        <f>+VLOOKUP(A594,DTBSSTZ!$B$3:$G$15000,6,0)</f>
        <v>TTC ROVINKA</v>
      </c>
    </row>
    <row r="595" spans="1:11" x14ac:dyDescent="0.25">
      <c r="A595" s="17">
        <v>12769</v>
      </c>
      <c r="B595" s="45">
        <v>166</v>
      </c>
      <c r="C595" s="16" t="s">
        <v>678</v>
      </c>
      <c r="D595" s="16" t="s">
        <v>36</v>
      </c>
      <c r="E595" s="68">
        <v>1956</v>
      </c>
      <c r="F595" s="20">
        <v>4.9577272727272721</v>
      </c>
      <c r="G595" s="16" t="s">
        <v>669</v>
      </c>
      <c r="H595" s="11"/>
      <c r="I595" s="68"/>
      <c r="K595" s="65" t="str">
        <f>+VLOOKUP(A595,DTBSSTZ!$B$3:$G$15000,6,0)</f>
        <v>TTC ROVINKA</v>
      </c>
    </row>
    <row r="596" spans="1:11" x14ac:dyDescent="0.25">
      <c r="A596" s="17">
        <v>6008</v>
      </c>
      <c r="B596" s="45">
        <v>187</v>
      </c>
      <c r="C596" s="16" t="s">
        <v>204</v>
      </c>
      <c r="D596" s="16" t="s">
        <v>125</v>
      </c>
      <c r="E596" s="68">
        <v>1988</v>
      </c>
      <c r="F596" s="20">
        <v>4.8180645161290316</v>
      </c>
      <c r="G596" s="16" t="s">
        <v>669</v>
      </c>
      <c r="H596" s="11"/>
      <c r="I596" s="68"/>
      <c r="K596" s="65" t="str">
        <f>+VLOOKUP(A596,DTBSSTZ!$B$3:$G$15000,6,0)</f>
        <v>TTC ROVINKA</v>
      </c>
    </row>
    <row r="597" spans="1:11" x14ac:dyDescent="0.25">
      <c r="A597" s="17">
        <v>13326</v>
      </c>
      <c r="B597" s="45">
        <v>188</v>
      </c>
      <c r="C597" s="16" t="s">
        <v>668</v>
      </c>
      <c r="D597" s="16" t="s">
        <v>145</v>
      </c>
      <c r="E597" s="68">
        <v>1959</v>
      </c>
      <c r="F597" s="20">
        <v>4.8173529411764706</v>
      </c>
      <c r="G597" s="16" t="s">
        <v>669</v>
      </c>
      <c r="H597" s="11"/>
      <c r="I597" s="68"/>
      <c r="K597" s="65" t="str">
        <f>+VLOOKUP(A597,DTBSSTZ!$B$3:$G$15000,6,0)</f>
        <v>TTC ROVINKA</v>
      </c>
    </row>
    <row r="598" spans="1:11" x14ac:dyDescent="0.25">
      <c r="A598" s="17">
        <v>12762</v>
      </c>
      <c r="B598" s="45">
        <v>202</v>
      </c>
      <c r="C598" s="16" t="s">
        <v>221</v>
      </c>
      <c r="D598" s="16" t="s">
        <v>136</v>
      </c>
      <c r="E598" s="68">
        <v>1948</v>
      </c>
      <c r="F598" s="20">
        <v>4.7750478796169631</v>
      </c>
      <c r="G598" s="16" t="s">
        <v>669</v>
      </c>
      <c r="H598" s="11"/>
      <c r="I598" s="68"/>
      <c r="K598" s="65" t="str">
        <f>+VLOOKUP(A598,DTBSSTZ!$B$3:$G$15000,6,0)</f>
        <v>TTC ROVINKA</v>
      </c>
    </row>
    <row r="599" spans="1:11" x14ac:dyDescent="0.25">
      <c r="A599" s="17">
        <v>255</v>
      </c>
      <c r="B599" s="45">
        <v>290</v>
      </c>
      <c r="C599" s="16" t="s">
        <v>313</v>
      </c>
      <c r="D599" s="16" t="s">
        <v>34</v>
      </c>
      <c r="E599" s="68">
        <v>1945</v>
      </c>
      <c r="F599" s="20">
        <v>4.3933333333333326</v>
      </c>
      <c r="G599" s="16" t="s">
        <v>669</v>
      </c>
      <c r="H599" s="11"/>
      <c r="I599" s="68"/>
      <c r="K599" s="65" t="str">
        <f>+VLOOKUP(A599,DTBSSTZ!$B$3:$G$15000,6,0)</f>
        <v>TTC ROVINKA</v>
      </c>
    </row>
    <row r="600" spans="1:11" x14ac:dyDescent="0.25">
      <c r="A600" s="17">
        <v>12765</v>
      </c>
      <c r="B600" s="45">
        <v>345</v>
      </c>
      <c r="C600" s="16" t="s">
        <v>740</v>
      </c>
      <c r="D600" s="16" t="s">
        <v>449</v>
      </c>
      <c r="E600" s="68">
        <v>1978</v>
      </c>
      <c r="F600" s="25">
        <v>4.2229999999999999</v>
      </c>
      <c r="G600" s="66" t="s">
        <v>669</v>
      </c>
      <c r="H600" s="11" t="s">
        <v>739</v>
      </c>
      <c r="I600" s="68"/>
      <c r="K600" s="65" t="str">
        <f>+VLOOKUP(A600,DTBSSTZ!$B$3:$G$15000,6,0)</f>
        <v>TTC ROVINKA</v>
      </c>
    </row>
    <row r="601" spans="1:11" x14ac:dyDescent="0.25">
      <c r="A601" s="17">
        <v>69</v>
      </c>
      <c r="B601" s="45">
        <v>372</v>
      </c>
      <c r="C601" s="16" t="s">
        <v>391</v>
      </c>
      <c r="D601" s="16" t="s">
        <v>132</v>
      </c>
      <c r="E601" s="68">
        <v>1939</v>
      </c>
      <c r="F601" s="20">
        <v>4.0999999999999996</v>
      </c>
      <c r="G601" s="16" t="s">
        <v>669</v>
      </c>
      <c r="H601" s="11" t="s">
        <v>5</v>
      </c>
      <c r="I601" s="68"/>
      <c r="K601" s="65" t="str">
        <f>+VLOOKUP(A601,DTBSSTZ!$B$3:$G$15000,6,0)</f>
        <v>TTC ROVINKA</v>
      </c>
    </row>
    <row r="602" spans="1:11" x14ac:dyDescent="0.25">
      <c r="A602" s="17">
        <v>1426</v>
      </c>
      <c r="B602" s="45">
        <v>401</v>
      </c>
      <c r="C602" s="16" t="s">
        <v>417</v>
      </c>
      <c r="D602" s="16" t="s">
        <v>60</v>
      </c>
      <c r="E602" s="68">
        <v>1958</v>
      </c>
      <c r="F602" s="20">
        <v>4.0010000000000003</v>
      </c>
      <c r="G602" s="16" t="s">
        <v>669</v>
      </c>
      <c r="H602" s="14" t="s">
        <v>4</v>
      </c>
      <c r="I602" s="68"/>
      <c r="K602" s="65" t="str">
        <f>+VLOOKUP(A602,DTBSSTZ!$B$3:$G$15000,6,0)</f>
        <v>TTC ROVINKA</v>
      </c>
    </row>
    <row r="603" spans="1:11" x14ac:dyDescent="0.25">
      <c r="A603" s="17">
        <v>12135</v>
      </c>
      <c r="B603" s="45">
        <v>339</v>
      </c>
      <c r="C603" s="16" t="s">
        <v>765</v>
      </c>
      <c r="D603" s="16" t="s">
        <v>766</v>
      </c>
      <c r="E603" s="68">
        <v>1972</v>
      </c>
      <c r="F603" s="20">
        <v>4.24</v>
      </c>
      <c r="G603" s="66" t="s">
        <v>644</v>
      </c>
      <c r="H603" s="11" t="s">
        <v>739</v>
      </c>
      <c r="I603" s="68"/>
      <c r="K603" s="65" t="str">
        <f>+VLOOKUP(A603,DTBSSTZ!$B$3:$G$15000,6,0)</f>
        <v>TTC ZÁHORSKÁ BYSTRICA</v>
      </c>
    </row>
    <row r="604" spans="1:11" x14ac:dyDescent="0.25">
      <c r="A604" s="17">
        <v>11375</v>
      </c>
      <c r="B604" s="45">
        <v>380</v>
      </c>
      <c r="C604" s="16" t="s">
        <v>399</v>
      </c>
      <c r="D604" s="16" t="s">
        <v>400</v>
      </c>
      <c r="E604" s="68">
        <v>1966</v>
      </c>
      <c r="F604" s="22">
        <v>4.0579626972740312</v>
      </c>
      <c r="G604" s="16" t="s">
        <v>644</v>
      </c>
      <c r="H604" s="11"/>
      <c r="I604" s="68"/>
      <c r="K604" s="65" t="str">
        <f>+VLOOKUP(A604,DTBSSTZ!$B$3:$G$15000,6,0)</f>
        <v>TTC ZÁHORSKÁ BYSTRICA</v>
      </c>
    </row>
    <row r="605" spans="1:11" x14ac:dyDescent="0.25">
      <c r="A605" s="17">
        <v>13547</v>
      </c>
      <c r="B605" s="45">
        <v>543</v>
      </c>
      <c r="C605" s="16" t="s">
        <v>547</v>
      </c>
      <c r="D605" s="16" t="s">
        <v>24</v>
      </c>
      <c r="E605" s="68">
        <v>2002</v>
      </c>
      <c r="F605" s="20">
        <v>3.2</v>
      </c>
      <c r="G605" s="16" t="s">
        <v>644</v>
      </c>
      <c r="H605" s="11"/>
      <c r="I605" s="68"/>
      <c r="K605" s="65" t="str">
        <f>+VLOOKUP(A605,DTBSSTZ!$B$3:$G$15000,6,0)</f>
        <v>TTC ZÁHORSKÁ BYSTRICA</v>
      </c>
    </row>
    <row r="606" spans="1:11" x14ac:dyDescent="0.25">
      <c r="A606" s="17">
        <v>13673</v>
      </c>
      <c r="B606" s="45">
        <v>543</v>
      </c>
      <c r="C606" s="16" t="s">
        <v>547</v>
      </c>
      <c r="D606" s="16" t="s">
        <v>44</v>
      </c>
      <c r="E606" s="68">
        <v>2006</v>
      </c>
      <c r="F606" s="20">
        <v>3.2</v>
      </c>
      <c r="G606" s="16" t="s">
        <v>644</v>
      </c>
      <c r="H606" s="11"/>
      <c r="I606" s="68"/>
      <c r="K606" s="65" t="str">
        <f>+VLOOKUP(A606,DTBSSTZ!$B$3:$G$15000,6,0)</f>
        <v>TTC ZÁHORSKÁ BYSTRICA</v>
      </c>
    </row>
    <row r="607" spans="1:11" x14ac:dyDescent="0.25">
      <c r="A607" s="17">
        <v>5577</v>
      </c>
      <c r="B607" s="45">
        <v>66</v>
      </c>
      <c r="C607" s="16" t="s">
        <v>51</v>
      </c>
      <c r="D607" s="16" t="s">
        <v>692</v>
      </c>
      <c r="E607" s="68">
        <v>1986</v>
      </c>
      <c r="F607" s="20">
        <v>5.5882352941176467</v>
      </c>
      <c r="G607" s="16" t="s">
        <v>762</v>
      </c>
      <c r="H607" s="11" t="s">
        <v>763</v>
      </c>
      <c r="I607" s="68"/>
      <c r="K607" s="65" t="str">
        <f>+VLOOKUP(A607,DTBSSTZ!$B$3:$G$15000,6,0)</f>
        <v>TTV OBERES TRIESTINGTAL</v>
      </c>
    </row>
    <row r="608" spans="1:11" x14ac:dyDescent="0.25">
      <c r="A608" s="68">
        <v>9478</v>
      </c>
      <c r="B608" s="45">
        <v>11</v>
      </c>
      <c r="C608" s="19" t="s">
        <v>590</v>
      </c>
      <c r="D608" s="19" t="s">
        <v>115</v>
      </c>
      <c r="E608" s="68">
        <v>1998</v>
      </c>
      <c r="F608" s="30">
        <v>6.4969999999999999</v>
      </c>
      <c r="G608" s="19" t="s">
        <v>689</v>
      </c>
      <c r="H608" s="16" t="s">
        <v>725</v>
      </c>
      <c r="I608" s="68">
        <v>50</v>
      </c>
      <c r="K608" s="65" t="str">
        <f>+VLOOKUP(A608,DTBSSTZ!$B$3:$G$15000,6,0)</f>
        <v>VEJLE</v>
      </c>
    </row>
    <row r="609" spans="1:11" x14ac:dyDescent="0.25">
      <c r="A609" s="17">
        <v>14589</v>
      </c>
      <c r="B609" s="45">
        <v>384</v>
      </c>
      <c r="C609" s="16" t="s">
        <v>403</v>
      </c>
      <c r="D609" s="16" t="s">
        <v>11</v>
      </c>
      <c r="E609" s="68">
        <v>1991</v>
      </c>
      <c r="F609" s="22">
        <v>4.0555727554179564</v>
      </c>
      <c r="G609" s="16" t="s">
        <v>764</v>
      </c>
      <c r="H609" s="11"/>
      <c r="I609" s="68"/>
      <c r="K609" s="65" t="e">
        <f>+VLOOKUP(A609,DTBSSTZ!$B$3:$G$15000,6,0)</f>
        <v>#N/A</v>
      </c>
    </row>
    <row r="610" spans="1:11" x14ac:dyDescent="0.25">
      <c r="B610" s="5"/>
      <c r="I610" s="70"/>
      <c r="K610" s="65" t="e">
        <f>+VLOOKUP(A610,DTBSSTZ!$B$3:$G$15000,6,0)</f>
        <v>#N/A</v>
      </c>
    </row>
    <row r="611" spans="1:11" x14ac:dyDescent="0.25">
      <c r="B611" s="5"/>
      <c r="I611" s="70"/>
      <c r="K611" s="65" t="e">
        <f>+VLOOKUP(A611,DTBSSTZ!$B$3:$G$15000,6,0)</f>
        <v>#N/A</v>
      </c>
    </row>
    <row r="612" spans="1:11" x14ac:dyDescent="0.25">
      <c r="B612" s="5"/>
      <c r="I612" s="70"/>
      <c r="K612" s="65" t="e">
        <f>+VLOOKUP(A612,DTBSSTZ!$B$3:$G$15000,6,0)</f>
        <v>#N/A</v>
      </c>
    </row>
    <row r="613" spans="1:11" x14ac:dyDescent="0.25">
      <c r="B613" s="5"/>
      <c r="I613" s="70"/>
      <c r="K613" s="65" t="e">
        <f>+VLOOKUP(A613,DTBSSTZ!$B$3:$G$15000,6,0)</f>
        <v>#N/A</v>
      </c>
    </row>
    <row r="614" spans="1:11" x14ac:dyDescent="0.25">
      <c r="B614" s="5"/>
      <c r="I614" s="70"/>
      <c r="K614" s="65" t="e">
        <f>+VLOOKUP(A614,DTBSSTZ!$B$3:$G$15000,6,0)</f>
        <v>#N/A</v>
      </c>
    </row>
    <row r="615" spans="1:11" x14ac:dyDescent="0.25">
      <c r="B615" s="5"/>
      <c r="I615" s="70"/>
      <c r="K615" s="65" t="e">
        <f>+VLOOKUP(A615,DTBSSTZ!$B$3:$G$15000,6,0)</f>
        <v>#N/A</v>
      </c>
    </row>
    <row r="616" spans="1:11" x14ac:dyDescent="0.25">
      <c r="B616" s="5"/>
      <c r="I616" s="70"/>
      <c r="K616" s="65" t="e">
        <f>+VLOOKUP(A616,DTBSSTZ!$B$3:$G$15000,6,0)</f>
        <v>#N/A</v>
      </c>
    </row>
    <row r="617" spans="1:11" x14ac:dyDescent="0.25">
      <c r="B617" s="5"/>
      <c r="I617" s="70"/>
      <c r="K617" s="65" t="e">
        <f>+VLOOKUP(A617,DTBSSTZ!$B$3:$G$15000,6,0)</f>
        <v>#N/A</v>
      </c>
    </row>
    <row r="618" spans="1:11" x14ac:dyDescent="0.25">
      <c r="B618" s="5"/>
      <c r="I618" s="70"/>
      <c r="K618" s="65" t="e">
        <f>+VLOOKUP(A618,DTBSSTZ!$B$3:$G$15000,6,0)</f>
        <v>#N/A</v>
      </c>
    </row>
    <row r="619" spans="1:11" x14ac:dyDescent="0.25">
      <c r="B619" s="5"/>
      <c r="I619" s="70"/>
      <c r="K619" s="65" t="e">
        <f>+VLOOKUP(A619,DTBSSTZ!$B$3:$G$15000,6,0)</f>
        <v>#N/A</v>
      </c>
    </row>
    <row r="620" spans="1:11" x14ac:dyDescent="0.25">
      <c r="B620" s="5"/>
      <c r="I620" s="70"/>
      <c r="K620" s="65" t="e">
        <f>+VLOOKUP(A620,DTBSSTZ!$B$3:$G$15000,6,0)</f>
        <v>#N/A</v>
      </c>
    </row>
    <row r="621" spans="1:11" x14ac:dyDescent="0.25">
      <c r="B621" s="5"/>
      <c r="I621" s="70"/>
      <c r="K621" s="65" t="e">
        <f>+VLOOKUP(A621,DTBSSTZ!$B$3:$G$15000,6,0)</f>
        <v>#N/A</v>
      </c>
    </row>
    <row r="622" spans="1:11" x14ac:dyDescent="0.25">
      <c r="B622" s="5"/>
      <c r="I622" s="70"/>
      <c r="K622" s="65" t="e">
        <f>+VLOOKUP(A622,DTBSSTZ!$B$3:$G$15000,6,0)</f>
        <v>#N/A</v>
      </c>
    </row>
    <row r="623" spans="1:11" x14ac:dyDescent="0.25">
      <c r="B623" s="5"/>
      <c r="I623" s="70"/>
      <c r="K623" s="65" t="e">
        <f>+VLOOKUP(A623,DTBSSTZ!$B$3:$G$15000,6,0)</f>
        <v>#N/A</v>
      </c>
    </row>
    <row r="624" spans="1:11" x14ac:dyDescent="0.25">
      <c r="B624" s="5"/>
      <c r="I624" s="70"/>
      <c r="K624" s="65" t="e">
        <f>+VLOOKUP(A624,DTBSSTZ!$B$3:$G$15000,6,0)</f>
        <v>#N/A</v>
      </c>
    </row>
    <row r="625" spans="2:11" x14ac:dyDescent="0.25">
      <c r="B625" s="5"/>
      <c r="I625" s="70"/>
      <c r="K625" s="65" t="e">
        <f>+VLOOKUP(A625,DTBSSTZ!$B$3:$G$15000,6,0)</f>
        <v>#N/A</v>
      </c>
    </row>
    <row r="626" spans="2:11" x14ac:dyDescent="0.25">
      <c r="B626" s="5"/>
      <c r="I626" s="70"/>
      <c r="K626" s="65" t="e">
        <f>+VLOOKUP(A626,DTBSSTZ!$B$3:$G$15000,6,0)</f>
        <v>#N/A</v>
      </c>
    </row>
    <row r="627" spans="2:11" x14ac:dyDescent="0.25">
      <c r="B627" s="5"/>
      <c r="I627" s="70"/>
      <c r="K627" s="65" t="e">
        <f>+VLOOKUP(A627,DTBSSTZ!$B$3:$G$15000,6,0)</f>
        <v>#N/A</v>
      </c>
    </row>
    <row r="628" spans="2:11" x14ac:dyDescent="0.25">
      <c r="B628" s="5"/>
      <c r="I628" s="70"/>
      <c r="K628" s="65" t="e">
        <f>+VLOOKUP(A628,DTBSSTZ!$B$3:$G$15000,6,0)</f>
        <v>#N/A</v>
      </c>
    </row>
    <row r="629" spans="2:11" x14ac:dyDescent="0.25">
      <c r="B629" s="5"/>
      <c r="I629" s="70"/>
      <c r="K629" s="65" t="e">
        <f>+VLOOKUP(A629,DTBSSTZ!$B$3:$G$15000,6,0)</f>
        <v>#N/A</v>
      </c>
    </row>
    <row r="630" spans="2:11" x14ac:dyDescent="0.25">
      <c r="B630" s="5"/>
      <c r="I630" s="70"/>
      <c r="K630" s="65" t="e">
        <f>+VLOOKUP(A630,DTBSSTZ!$B$3:$G$15000,6,0)</f>
        <v>#N/A</v>
      </c>
    </row>
    <row r="631" spans="2:11" x14ac:dyDescent="0.25">
      <c r="B631" s="5"/>
      <c r="I631" s="70"/>
      <c r="K631" s="65" t="e">
        <f>+VLOOKUP(A631,DTBSSTZ!$B$3:$G$15000,6,0)</f>
        <v>#N/A</v>
      </c>
    </row>
    <row r="632" spans="2:11" x14ac:dyDescent="0.25">
      <c r="B632" s="5"/>
      <c r="I632" s="70"/>
      <c r="K632" s="65" t="e">
        <f>+VLOOKUP(A632,DTBSSTZ!$B$3:$G$15000,6,0)</f>
        <v>#N/A</v>
      </c>
    </row>
    <row r="633" spans="2:11" x14ac:dyDescent="0.25">
      <c r="B633" s="5"/>
      <c r="I633" s="70"/>
      <c r="K633" s="65" t="e">
        <f>+VLOOKUP(A633,DTBSSTZ!$B$3:$G$15000,6,0)</f>
        <v>#N/A</v>
      </c>
    </row>
    <row r="634" spans="2:11" x14ac:dyDescent="0.25">
      <c r="B634" s="5"/>
      <c r="I634" s="70"/>
      <c r="K634" s="65" t="e">
        <f>+VLOOKUP(A634,DTBSSTZ!$B$3:$G$15000,6,0)</f>
        <v>#N/A</v>
      </c>
    </row>
    <row r="635" spans="2:11" x14ac:dyDescent="0.25">
      <c r="B635" s="5"/>
      <c r="I635" s="70"/>
      <c r="K635" s="65" t="e">
        <f>+VLOOKUP(A635,DTBSSTZ!$B$3:$G$15000,6,0)</f>
        <v>#N/A</v>
      </c>
    </row>
    <row r="636" spans="2:11" x14ac:dyDescent="0.25">
      <c r="B636" s="5"/>
      <c r="I636" s="70"/>
      <c r="K636" s="65" t="e">
        <f>+VLOOKUP(A636,DTBSSTZ!$B$3:$G$15000,6,0)</f>
        <v>#N/A</v>
      </c>
    </row>
    <row r="637" spans="2:11" x14ac:dyDescent="0.25">
      <c r="B637" s="5"/>
      <c r="I637" s="70"/>
      <c r="K637" s="65" t="e">
        <f>+VLOOKUP(A637,DTBSSTZ!$B$3:$G$15000,6,0)</f>
        <v>#N/A</v>
      </c>
    </row>
    <row r="638" spans="2:11" x14ac:dyDescent="0.25">
      <c r="B638" s="5"/>
      <c r="I638" s="70"/>
      <c r="K638" s="65" t="e">
        <f>+VLOOKUP(A638,DTBSSTZ!$B$3:$G$15000,6,0)</f>
        <v>#N/A</v>
      </c>
    </row>
    <row r="639" spans="2:11" x14ac:dyDescent="0.25">
      <c r="B639" s="5"/>
      <c r="I639" s="70"/>
      <c r="K639" s="65" t="e">
        <f>+VLOOKUP(A639,DTBSSTZ!$B$3:$G$15000,6,0)</f>
        <v>#N/A</v>
      </c>
    </row>
    <row r="640" spans="2:11" x14ac:dyDescent="0.25">
      <c r="B640" s="5"/>
      <c r="I640" s="70"/>
      <c r="K640" s="65" t="e">
        <f>+VLOOKUP(A640,DTBSSTZ!$B$3:$G$15000,6,0)</f>
        <v>#N/A</v>
      </c>
    </row>
    <row r="641" spans="2:11" x14ac:dyDescent="0.25">
      <c r="B641" s="5"/>
      <c r="I641" s="70"/>
      <c r="K641" s="65" t="e">
        <f>+VLOOKUP(A641,DTBSSTZ!$B$3:$G$15000,6,0)</f>
        <v>#N/A</v>
      </c>
    </row>
    <row r="642" spans="2:11" x14ac:dyDescent="0.25">
      <c r="B642" s="5"/>
      <c r="I642" s="70"/>
      <c r="K642" s="65" t="e">
        <f>+VLOOKUP(A642,DTBSSTZ!$B$3:$G$15000,6,0)</f>
        <v>#N/A</v>
      </c>
    </row>
    <row r="643" spans="2:11" x14ac:dyDescent="0.25">
      <c r="B643" s="5"/>
      <c r="I643" s="70"/>
      <c r="K643" s="65" t="e">
        <f>+VLOOKUP(A643,DTBSSTZ!$B$3:$G$15000,6,0)</f>
        <v>#N/A</v>
      </c>
    </row>
    <row r="644" spans="2:11" x14ac:dyDescent="0.25">
      <c r="B644" s="5"/>
      <c r="I644" s="70"/>
      <c r="K644" s="65" t="e">
        <f>+VLOOKUP(A644,DTBSSTZ!$B$3:$G$15000,6,0)</f>
        <v>#N/A</v>
      </c>
    </row>
    <row r="645" spans="2:11" x14ac:dyDescent="0.25">
      <c r="B645" s="5"/>
      <c r="I645" s="70"/>
      <c r="K645" s="65" t="e">
        <f>+VLOOKUP(A645,DTBSSTZ!$B$3:$G$15000,6,0)</f>
        <v>#N/A</v>
      </c>
    </row>
    <row r="646" spans="2:11" x14ac:dyDescent="0.25">
      <c r="B646" s="5"/>
      <c r="I646" s="70"/>
      <c r="K646" s="65" t="e">
        <f>+VLOOKUP(A646,DTBSSTZ!$B$3:$G$15000,6,0)</f>
        <v>#N/A</v>
      </c>
    </row>
    <row r="647" spans="2:11" x14ac:dyDescent="0.25">
      <c r="B647" s="5"/>
      <c r="I647" s="70"/>
      <c r="K647" s="65" t="e">
        <f>+VLOOKUP(A647,DTBSSTZ!$B$3:$G$15000,6,0)</f>
        <v>#N/A</v>
      </c>
    </row>
    <row r="648" spans="2:11" x14ac:dyDescent="0.25">
      <c r="B648" s="5"/>
      <c r="I648" s="70"/>
      <c r="K648" s="65" t="e">
        <f>+VLOOKUP(A648,DTBSSTZ!$B$3:$G$15000,6,0)</f>
        <v>#N/A</v>
      </c>
    </row>
    <row r="649" spans="2:11" x14ac:dyDescent="0.25">
      <c r="B649" s="5"/>
      <c r="I649" s="70"/>
      <c r="K649" s="65" t="e">
        <f>+VLOOKUP(A649,DTBSSTZ!$B$3:$G$15000,6,0)</f>
        <v>#N/A</v>
      </c>
    </row>
    <row r="650" spans="2:11" x14ac:dyDescent="0.25">
      <c r="B650" s="5"/>
      <c r="I650" s="70"/>
      <c r="K650" s="65" t="e">
        <f>+VLOOKUP(A650,DTBSSTZ!$B$3:$G$15000,6,0)</f>
        <v>#N/A</v>
      </c>
    </row>
    <row r="651" spans="2:11" x14ac:dyDescent="0.25">
      <c r="B651" s="5"/>
      <c r="I651" s="70"/>
      <c r="K651" s="65" t="e">
        <f>+VLOOKUP(A651,DTBSSTZ!$B$3:$G$15000,6,0)</f>
        <v>#N/A</v>
      </c>
    </row>
    <row r="652" spans="2:11" x14ac:dyDescent="0.25">
      <c r="B652" s="5"/>
      <c r="I652" s="70"/>
      <c r="K652" s="65" t="e">
        <f>+VLOOKUP(A652,DTBSSTZ!$B$3:$G$15000,6,0)</f>
        <v>#N/A</v>
      </c>
    </row>
    <row r="653" spans="2:11" x14ac:dyDescent="0.25">
      <c r="B653" s="5"/>
      <c r="I653" s="70"/>
      <c r="K653" s="65" t="e">
        <f>+VLOOKUP(A653,DTBSSTZ!$B$3:$G$15000,6,0)</f>
        <v>#N/A</v>
      </c>
    </row>
    <row r="654" spans="2:11" x14ac:dyDescent="0.25">
      <c r="B654" s="5"/>
      <c r="I654" s="70"/>
      <c r="K654" s="65" t="e">
        <f>+VLOOKUP(A654,DTBSSTZ!$B$3:$G$15000,6,0)</f>
        <v>#N/A</v>
      </c>
    </row>
    <row r="655" spans="2:11" x14ac:dyDescent="0.25">
      <c r="B655" s="5"/>
      <c r="I655" s="70"/>
      <c r="K655" s="65" t="e">
        <f>+VLOOKUP(A655,DTBSSTZ!$B$3:$G$15000,6,0)</f>
        <v>#N/A</v>
      </c>
    </row>
    <row r="656" spans="2:11" x14ac:dyDescent="0.25">
      <c r="B656" s="5"/>
      <c r="I656" s="70"/>
      <c r="K656" s="65" t="e">
        <f>+VLOOKUP(A656,DTBSSTZ!$B$3:$G$15000,6,0)</f>
        <v>#N/A</v>
      </c>
    </row>
    <row r="657" spans="2:11" x14ac:dyDescent="0.25">
      <c r="B657" s="5"/>
      <c r="I657" s="70"/>
      <c r="K657" s="65" t="e">
        <f>+VLOOKUP(A657,DTBSSTZ!$B$3:$G$15000,6,0)</f>
        <v>#N/A</v>
      </c>
    </row>
    <row r="658" spans="2:11" x14ac:dyDescent="0.25">
      <c r="B658" s="5"/>
      <c r="I658" s="70"/>
      <c r="K658" s="65" t="e">
        <f>+VLOOKUP(A658,DTBSSTZ!$B$3:$G$15000,6,0)</f>
        <v>#N/A</v>
      </c>
    </row>
    <row r="659" spans="2:11" x14ac:dyDescent="0.25">
      <c r="B659" s="5"/>
      <c r="I659" s="70"/>
      <c r="K659" s="65" t="e">
        <f>+VLOOKUP(A659,DTBSSTZ!$B$3:$G$15000,6,0)</f>
        <v>#N/A</v>
      </c>
    </row>
    <row r="660" spans="2:11" x14ac:dyDescent="0.25">
      <c r="B660" s="5"/>
      <c r="I660" s="70"/>
      <c r="K660" s="65" t="e">
        <f>+VLOOKUP(A660,DTBSSTZ!$B$3:$G$15000,6,0)</f>
        <v>#N/A</v>
      </c>
    </row>
    <row r="661" spans="2:11" x14ac:dyDescent="0.25">
      <c r="B661" s="5"/>
      <c r="I661" s="70"/>
      <c r="K661" s="65" t="e">
        <f>+VLOOKUP(A661,DTBSSTZ!$B$3:$G$15000,6,0)</f>
        <v>#N/A</v>
      </c>
    </row>
    <row r="662" spans="2:11" x14ac:dyDescent="0.25">
      <c r="B662" s="5"/>
      <c r="I662" s="70"/>
      <c r="K662" s="65" t="e">
        <f>+VLOOKUP(A662,DTBSSTZ!$B$3:$G$15000,6,0)</f>
        <v>#N/A</v>
      </c>
    </row>
    <row r="663" spans="2:11" x14ac:dyDescent="0.25">
      <c r="B663" s="5"/>
      <c r="I663" s="70"/>
      <c r="K663" s="65" t="e">
        <f>+VLOOKUP(A663,DTBSSTZ!$B$3:$G$15000,6,0)</f>
        <v>#N/A</v>
      </c>
    </row>
    <row r="664" spans="2:11" x14ac:dyDescent="0.25">
      <c r="B664" s="5"/>
      <c r="I664" s="70"/>
      <c r="K664" s="65" t="e">
        <f>+VLOOKUP(A664,DTBSSTZ!$B$3:$G$15000,6,0)</f>
        <v>#N/A</v>
      </c>
    </row>
    <row r="665" spans="2:11" x14ac:dyDescent="0.25">
      <c r="B665" s="5"/>
      <c r="I665" s="70"/>
      <c r="K665" s="65" t="e">
        <f>+VLOOKUP(A665,DTBSSTZ!$B$3:$G$15000,6,0)</f>
        <v>#N/A</v>
      </c>
    </row>
    <row r="666" spans="2:11" x14ac:dyDescent="0.25">
      <c r="I666" s="70"/>
      <c r="K666" s="65" t="e">
        <f>+VLOOKUP(A666,DTBSSTZ!$B$3:$G$15000,6,0)</f>
        <v>#N/A</v>
      </c>
    </row>
    <row r="667" spans="2:11" x14ac:dyDescent="0.25">
      <c r="I667" s="70"/>
      <c r="K667" s="65" t="e">
        <f>+VLOOKUP(A667,DTBSSTZ!$B$3:$G$15000,6,0)</f>
        <v>#N/A</v>
      </c>
    </row>
    <row r="668" spans="2:11" x14ac:dyDescent="0.25">
      <c r="I668" s="70"/>
      <c r="K668" s="65" t="e">
        <f>+VLOOKUP(A668,DTBSSTZ!$B$3:$G$15000,6,0)</f>
        <v>#N/A</v>
      </c>
    </row>
    <row r="669" spans="2:11" x14ac:dyDescent="0.25">
      <c r="I669" s="70"/>
      <c r="K669" s="65" t="e">
        <f>+VLOOKUP(A669,DTBSSTZ!$B$3:$G$15000,6,0)</f>
        <v>#N/A</v>
      </c>
    </row>
    <row r="670" spans="2:11" x14ac:dyDescent="0.25">
      <c r="I670" s="70"/>
      <c r="K670" s="65" t="e">
        <f>+VLOOKUP(A670,DTBSSTZ!$B$3:$G$15000,6,0)</f>
        <v>#N/A</v>
      </c>
    </row>
    <row r="671" spans="2:11" x14ac:dyDescent="0.25">
      <c r="I671" s="70"/>
      <c r="K671" s="65" t="e">
        <f>+VLOOKUP(A671,DTBSSTZ!$B$3:$G$15000,6,0)</f>
        <v>#N/A</v>
      </c>
    </row>
    <row r="672" spans="2:11" x14ac:dyDescent="0.25">
      <c r="I672" s="70"/>
      <c r="K672" s="65" t="e">
        <f>+VLOOKUP(A672,DTBSSTZ!$B$3:$G$15000,6,0)</f>
        <v>#N/A</v>
      </c>
    </row>
    <row r="673" spans="9:11" x14ac:dyDescent="0.25">
      <c r="I673" s="70"/>
      <c r="K673" s="65" t="e">
        <f>+VLOOKUP(A673,DTBSSTZ!$B$3:$G$15000,6,0)</f>
        <v>#N/A</v>
      </c>
    </row>
    <row r="674" spans="9:11" x14ac:dyDescent="0.25">
      <c r="I674" s="70"/>
      <c r="K674" s="65" t="e">
        <f>+VLOOKUP(A674,DTBSSTZ!$B$3:$G$15000,6,0)</f>
        <v>#N/A</v>
      </c>
    </row>
    <row r="675" spans="9:11" x14ac:dyDescent="0.25">
      <c r="I675" s="70"/>
      <c r="K675" s="65" t="e">
        <f>+VLOOKUP(A675,DTBSSTZ!$B$3:$G$15000,6,0)</f>
        <v>#N/A</v>
      </c>
    </row>
    <row r="676" spans="9:11" x14ac:dyDescent="0.25">
      <c r="I676" s="70"/>
      <c r="K676" s="65" t="e">
        <f>+VLOOKUP(A676,DTBSSTZ!$B$3:$G$15000,6,0)</f>
        <v>#N/A</v>
      </c>
    </row>
    <row r="677" spans="9:11" x14ac:dyDescent="0.25">
      <c r="I677" s="70"/>
      <c r="K677" s="65" t="e">
        <f>+VLOOKUP(A677,DTBSSTZ!$B$3:$G$15000,6,0)</f>
        <v>#N/A</v>
      </c>
    </row>
    <row r="678" spans="9:11" x14ac:dyDescent="0.25">
      <c r="I678" s="70"/>
      <c r="K678" s="65" t="e">
        <f>+VLOOKUP(A678,DTBSSTZ!$B$3:$G$15000,6,0)</f>
        <v>#N/A</v>
      </c>
    </row>
    <row r="679" spans="9:11" x14ac:dyDescent="0.25">
      <c r="K679" s="65" t="e">
        <f>+VLOOKUP(A679,DTBSSTZ!$B$3:$G$15000,6,0)</f>
        <v>#N/A</v>
      </c>
    </row>
    <row r="680" spans="9:11" x14ac:dyDescent="0.25">
      <c r="K680" s="65" t="e">
        <f>+VLOOKUP(A680,DTBSSTZ!$B$3:$G$15000,6,0)</f>
        <v>#N/A</v>
      </c>
    </row>
    <row r="681" spans="9:11" x14ac:dyDescent="0.25">
      <c r="K681" s="65" t="e">
        <f>+VLOOKUP(A681,DTBSSTZ!$B$3:$G$15000,6,0)</f>
        <v>#N/A</v>
      </c>
    </row>
    <row r="682" spans="9:11" x14ac:dyDescent="0.25">
      <c r="K682" s="65" t="e">
        <f>+VLOOKUP(A682,DTBSSTZ!$B$3:$G$15000,6,0)</f>
        <v>#N/A</v>
      </c>
    </row>
    <row r="683" spans="9:11" x14ac:dyDescent="0.25">
      <c r="K683" s="65" t="e">
        <f>+VLOOKUP(A683,DTBSSTZ!$B$3:$G$15000,6,0)</f>
        <v>#N/A</v>
      </c>
    </row>
    <row r="684" spans="9:11" x14ac:dyDescent="0.25">
      <c r="K684" s="65" t="e">
        <f>+VLOOKUP(A684,DTBSSTZ!$B$3:$G$15000,6,0)</f>
        <v>#N/A</v>
      </c>
    </row>
    <row r="685" spans="9:11" x14ac:dyDescent="0.25">
      <c r="K685" s="65" t="e">
        <f>+VLOOKUP(A685,DTBSSTZ!$B$3:$G$15000,6,0)</f>
        <v>#N/A</v>
      </c>
    </row>
    <row r="686" spans="9:11" x14ac:dyDescent="0.25">
      <c r="K686" s="65" t="e">
        <f>+VLOOKUP(A686,DTBSSTZ!$B$3:$G$15000,6,0)</f>
        <v>#N/A</v>
      </c>
    </row>
    <row r="687" spans="9:11" x14ac:dyDescent="0.25">
      <c r="K687" s="65" t="e">
        <f>+VLOOKUP(A687,DTBSSTZ!$B$3:$G$15000,6,0)</f>
        <v>#N/A</v>
      </c>
    </row>
    <row r="688" spans="9:11" x14ac:dyDescent="0.25">
      <c r="K688" s="65" t="e">
        <f>+VLOOKUP(A688,DTBSSTZ!$B$3:$G$15000,6,0)</f>
        <v>#N/A</v>
      </c>
    </row>
    <row r="689" spans="11:11" x14ac:dyDescent="0.25">
      <c r="K689" s="65" t="e">
        <f>+VLOOKUP(A689,DTBSSTZ!$B$3:$G$15000,6,0)</f>
        <v>#N/A</v>
      </c>
    </row>
    <row r="690" spans="11:11" x14ac:dyDescent="0.25">
      <c r="K690" s="65" t="e">
        <f>+VLOOKUP(A690,DTBSSTZ!$B$3:$G$15000,6,0)</f>
        <v>#N/A</v>
      </c>
    </row>
    <row r="691" spans="11:11" x14ac:dyDescent="0.25">
      <c r="K691" s="65" t="e">
        <f>+VLOOKUP(A691,DTBSSTZ!$B$3:$G$15000,6,0)</f>
        <v>#N/A</v>
      </c>
    </row>
    <row r="692" spans="11:11" x14ac:dyDescent="0.25">
      <c r="K692" s="65" t="e">
        <f>+VLOOKUP(A692,DTBSSTZ!$B$3:$G$15000,6,0)</f>
        <v>#N/A</v>
      </c>
    </row>
    <row r="693" spans="11:11" x14ac:dyDescent="0.25">
      <c r="K693" s="65" t="e">
        <f>+VLOOKUP(A693,DTBSSTZ!$B$3:$G$15000,6,0)</f>
        <v>#N/A</v>
      </c>
    </row>
    <row r="694" spans="11:11" x14ac:dyDescent="0.25">
      <c r="K694" s="65" t="e">
        <f>+VLOOKUP(A694,DTBSSTZ!$B$3:$G$15000,6,0)</f>
        <v>#N/A</v>
      </c>
    </row>
    <row r="695" spans="11:11" x14ac:dyDescent="0.25">
      <c r="K695" s="65" t="e">
        <f>+VLOOKUP(A695,DTBSSTZ!$B$3:$G$15000,6,0)</f>
        <v>#N/A</v>
      </c>
    </row>
    <row r="696" spans="11:11" x14ac:dyDescent="0.25">
      <c r="K696" s="65" t="e">
        <f>+VLOOKUP(A696,DTBSSTZ!$B$3:$G$15000,6,0)</f>
        <v>#N/A</v>
      </c>
    </row>
    <row r="697" spans="11:11" x14ac:dyDescent="0.25">
      <c r="K697" s="65" t="e">
        <f>+VLOOKUP(A697,DTBSSTZ!$B$3:$G$15000,6,0)</f>
        <v>#N/A</v>
      </c>
    </row>
    <row r="698" spans="11:11" x14ac:dyDescent="0.25">
      <c r="K698" s="65" t="e">
        <f>+VLOOKUP(A698,DTBSSTZ!$B$3:$G$15000,6,0)</f>
        <v>#N/A</v>
      </c>
    </row>
    <row r="699" spans="11:11" x14ac:dyDescent="0.25">
      <c r="K699" s="65" t="e">
        <f>+VLOOKUP(A699,DTBSSTZ!$B$3:$G$15000,6,0)</f>
        <v>#N/A</v>
      </c>
    </row>
    <row r="700" spans="11:11" x14ac:dyDescent="0.25">
      <c r="K700" s="65" t="e">
        <f>+VLOOKUP(A700,DTBSSTZ!$B$3:$G$15000,6,0)</f>
        <v>#N/A</v>
      </c>
    </row>
    <row r="701" spans="11:11" x14ac:dyDescent="0.25">
      <c r="K701" s="65" t="e">
        <f>+VLOOKUP(A701,DTBSSTZ!$B$3:$G$15000,6,0)</f>
        <v>#N/A</v>
      </c>
    </row>
    <row r="702" spans="11:11" x14ac:dyDescent="0.25">
      <c r="K702" s="65" t="e">
        <f>+VLOOKUP(A702,DTBSSTZ!$B$3:$G$15000,6,0)</f>
        <v>#N/A</v>
      </c>
    </row>
    <row r="703" spans="11:11" x14ac:dyDescent="0.25">
      <c r="K703" s="65" t="e">
        <f>+VLOOKUP(A703,DTBSSTZ!$B$3:$G$15000,6,0)</f>
        <v>#N/A</v>
      </c>
    </row>
    <row r="704" spans="11:11" x14ac:dyDescent="0.25">
      <c r="K704" s="65" t="e">
        <f>+VLOOKUP(A704,DTBSSTZ!$B$3:$G$15000,6,0)</f>
        <v>#N/A</v>
      </c>
    </row>
    <row r="705" spans="11:11" x14ac:dyDescent="0.25">
      <c r="K705" s="65" t="e">
        <f>+VLOOKUP(A705,DTBSSTZ!$B$3:$G$15000,6,0)</f>
        <v>#N/A</v>
      </c>
    </row>
    <row r="706" spans="11:11" x14ac:dyDescent="0.25">
      <c r="K706" s="65" t="e">
        <f>+VLOOKUP(A706,DTBSSTZ!$B$3:$G$15000,6,0)</f>
        <v>#N/A</v>
      </c>
    </row>
    <row r="707" spans="11:11" x14ac:dyDescent="0.25">
      <c r="K707" s="65" t="e">
        <f>+VLOOKUP(A707,DTBSSTZ!$B$3:$G$15000,6,0)</f>
        <v>#N/A</v>
      </c>
    </row>
    <row r="708" spans="11:11" x14ac:dyDescent="0.25">
      <c r="K708" s="65" t="e">
        <f>+VLOOKUP(A708,DTBSSTZ!$B$3:$G$15000,6,0)</f>
        <v>#N/A</v>
      </c>
    </row>
    <row r="709" spans="11:11" x14ac:dyDescent="0.25">
      <c r="K709" s="65" t="e">
        <f>+VLOOKUP(A709,DTBSSTZ!$B$3:$G$15000,6,0)</f>
        <v>#N/A</v>
      </c>
    </row>
    <row r="710" spans="11:11" x14ac:dyDescent="0.25">
      <c r="K710" s="65" t="e">
        <f>+VLOOKUP(A710,DTBSSTZ!$B$3:$G$15000,6,0)</f>
        <v>#N/A</v>
      </c>
    </row>
    <row r="711" spans="11:11" x14ac:dyDescent="0.25">
      <c r="K711" s="65" t="e">
        <f>+VLOOKUP(A711,DTBSSTZ!$B$3:$G$15000,6,0)</f>
        <v>#N/A</v>
      </c>
    </row>
    <row r="712" spans="11:11" x14ac:dyDescent="0.25">
      <c r="K712" s="65" t="e">
        <f>+VLOOKUP(A712,DTBSSTZ!$B$3:$G$15000,6,0)</f>
        <v>#N/A</v>
      </c>
    </row>
    <row r="713" spans="11:11" x14ac:dyDescent="0.25">
      <c r="K713" s="65" t="e">
        <f>+VLOOKUP(A713,DTBSSTZ!$B$3:$G$15000,6,0)</f>
        <v>#N/A</v>
      </c>
    </row>
    <row r="714" spans="11:11" x14ac:dyDescent="0.25">
      <c r="K714" s="65" t="e">
        <f>+VLOOKUP(A714,DTBSSTZ!$B$3:$G$15000,6,0)</f>
        <v>#N/A</v>
      </c>
    </row>
    <row r="715" spans="11:11" x14ac:dyDescent="0.25">
      <c r="K715" s="65" t="e">
        <f>+VLOOKUP(A715,DTBSSTZ!$B$3:$G$15000,6,0)</f>
        <v>#N/A</v>
      </c>
    </row>
    <row r="716" spans="11:11" x14ac:dyDescent="0.25">
      <c r="K716" s="65" t="e">
        <f>+VLOOKUP(A716,DTBSSTZ!$B$3:$G$15000,6,0)</f>
        <v>#N/A</v>
      </c>
    </row>
    <row r="717" spans="11:11" x14ac:dyDescent="0.25">
      <c r="K717" s="65" t="e">
        <f>+VLOOKUP(A717,DTBSSTZ!$B$3:$G$15000,6,0)</f>
        <v>#N/A</v>
      </c>
    </row>
    <row r="718" spans="11:11" x14ac:dyDescent="0.25">
      <c r="K718" s="65" t="e">
        <f>+VLOOKUP(A718,DTBSSTZ!$B$3:$G$15000,6,0)</f>
        <v>#N/A</v>
      </c>
    </row>
    <row r="719" spans="11:11" x14ac:dyDescent="0.25">
      <c r="K719" s="65" t="e">
        <f>+VLOOKUP(A719,DTBSSTZ!$B$3:$G$15000,6,0)</f>
        <v>#N/A</v>
      </c>
    </row>
    <row r="720" spans="11:11" x14ac:dyDescent="0.25">
      <c r="K720" s="65" t="e">
        <f>+VLOOKUP(A720,DTBSSTZ!$B$3:$G$15000,6,0)</f>
        <v>#N/A</v>
      </c>
    </row>
    <row r="721" spans="11:11" x14ac:dyDescent="0.25">
      <c r="K721" s="65" t="e">
        <f>+VLOOKUP(A721,DTBSSTZ!$B$3:$G$15000,6,0)</f>
        <v>#N/A</v>
      </c>
    </row>
    <row r="722" spans="11:11" x14ac:dyDescent="0.25">
      <c r="K722" s="65" t="e">
        <f>+VLOOKUP(A722,DTBSSTZ!$B$3:$G$15000,6,0)</f>
        <v>#N/A</v>
      </c>
    </row>
    <row r="723" spans="11:11" x14ac:dyDescent="0.25">
      <c r="K723" s="65" t="e">
        <f>+VLOOKUP(A723,DTBSSTZ!$B$3:$G$15000,6,0)</f>
        <v>#N/A</v>
      </c>
    </row>
    <row r="724" spans="11:11" x14ac:dyDescent="0.25">
      <c r="K724" s="65" t="e">
        <f>+VLOOKUP(A724,DTBSSTZ!$B$3:$G$15000,6,0)</f>
        <v>#N/A</v>
      </c>
    </row>
    <row r="725" spans="11:11" x14ac:dyDescent="0.25">
      <c r="K725" s="65" t="e">
        <f>+VLOOKUP(A725,DTBSSTZ!$B$3:$G$15000,6,0)</f>
        <v>#N/A</v>
      </c>
    </row>
    <row r="726" spans="11:11" x14ac:dyDescent="0.25">
      <c r="K726" s="65" t="e">
        <f>+VLOOKUP(A726,DTBSSTZ!$B$3:$G$15000,6,0)</f>
        <v>#N/A</v>
      </c>
    </row>
    <row r="727" spans="11:11" x14ac:dyDescent="0.25">
      <c r="K727" s="65" t="e">
        <f>+VLOOKUP(A727,DTBSSTZ!$B$3:$G$15000,6,0)</f>
        <v>#N/A</v>
      </c>
    </row>
    <row r="728" spans="11:11" x14ac:dyDescent="0.25">
      <c r="K728" s="65" t="e">
        <f>+VLOOKUP(A728,DTBSSTZ!$B$3:$G$15000,6,0)</f>
        <v>#N/A</v>
      </c>
    </row>
    <row r="729" spans="11:11" x14ac:dyDescent="0.25">
      <c r="K729" s="65" t="e">
        <f>+VLOOKUP(A729,DTBSSTZ!$B$3:$G$15000,6,0)</f>
        <v>#N/A</v>
      </c>
    </row>
    <row r="730" spans="11:11" x14ac:dyDescent="0.25">
      <c r="K730" s="65" t="e">
        <f>+VLOOKUP(A730,DTBSSTZ!$B$3:$G$15000,6,0)</f>
        <v>#N/A</v>
      </c>
    </row>
    <row r="731" spans="11:11" x14ac:dyDescent="0.25">
      <c r="K731" s="65" t="e">
        <f>+VLOOKUP(A731,DTBSSTZ!$B$3:$G$15000,6,0)</f>
        <v>#N/A</v>
      </c>
    </row>
    <row r="732" spans="11:11" x14ac:dyDescent="0.25">
      <c r="K732" s="65" t="e">
        <f>+VLOOKUP(A732,DTBSSTZ!$B$3:$G$15000,6,0)</f>
        <v>#N/A</v>
      </c>
    </row>
    <row r="733" spans="11:11" x14ac:dyDescent="0.25">
      <c r="K733" s="65" t="e">
        <f>+VLOOKUP(A733,DTBSSTZ!$B$3:$G$15000,6,0)</f>
        <v>#N/A</v>
      </c>
    </row>
    <row r="734" spans="11:11" x14ac:dyDescent="0.25">
      <c r="K734" s="65" t="e">
        <f>+VLOOKUP(A734,DTBSSTZ!$B$3:$G$15000,6,0)</f>
        <v>#N/A</v>
      </c>
    </row>
    <row r="735" spans="11:11" x14ac:dyDescent="0.25">
      <c r="K735" s="65" t="e">
        <f>+VLOOKUP(A735,DTBSSTZ!$B$3:$G$15000,6,0)</f>
        <v>#N/A</v>
      </c>
    </row>
    <row r="736" spans="11:11" x14ac:dyDescent="0.25">
      <c r="K736" s="65" t="e">
        <f>+VLOOKUP(A736,DTBSSTZ!$B$3:$G$15000,6,0)</f>
        <v>#N/A</v>
      </c>
    </row>
    <row r="737" spans="11:11" x14ac:dyDescent="0.25">
      <c r="K737" s="65" t="e">
        <f>+VLOOKUP(A737,DTBSSTZ!$B$3:$G$15000,6,0)</f>
        <v>#N/A</v>
      </c>
    </row>
    <row r="738" spans="11:11" x14ac:dyDescent="0.25">
      <c r="K738" s="65" t="e">
        <f>+VLOOKUP(A738,DTBSSTZ!$B$3:$G$15000,6,0)</f>
        <v>#N/A</v>
      </c>
    </row>
    <row r="739" spans="11:11" x14ac:dyDescent="0.25">
      <c r="K739" s="65" t="e">
        <f>+VLOOKUP(A739,DTBSSTZ!$B$3:$G$15000,6,0)</f>
        <v>#N/A</v>
      </c>
    </row>
    <row r="740" spans="11:11" x14ac:dyDescent="0.25">
      <c r="K740" s="65" t="e">
        <f>+VLOOKUP(A740,DTBSSTZ!$B$3:$G$15000,6,0)</f>
        <v>#N/A</v>
      </c>
    </row>
    <row r="741" spans="11:11" x14ac:dyDescent="0.25">
      <c r="K741" s="65" t="e">
        <f>+VLOOKUP(A741,DTBSSTZ!$B$3:$G$15000,6,0)</f>
        <v>#N/A</v>
      </c>
    </row>
    <row r="742" spans="11:11" x14ac:dyDescent="0.25">
      <c r="K742" s="65" t="e">
        <f>+VLOOKUP(A742,DTBSSTZ!$B$3:$G$15000,6,0)</f>
        <v>#N/A</v>
      </c>
    </row>
    <row r="743" spans="11:11" x14ac:dyDescent="0.25">
      <c r="K743" s="65" t="e">
        <f>+VLOOKUP(A743,DTBSSTZ!$B$3:$G$15000,6,0)</f>
        <v>#N/A</v>
      </c>
    </row>
    <row r="744" spans="11:11" x14ac:dyDescent="0.25">
      <c r="K744" s="65" t="e">
        <f>+VLOOKUP(A744,DTBSSTZ!$B$3:$G$15000,6,0)</f>
        <v>#N/A</v>
      </c>
    </row>
    <row r="745" spans="11:11" x14ac:dyDescent="0.25">
      <c r="K745" s="65" t="e">
        <f>+VLOOKUP(A745,DTBSSTZ!$B$3:$G$15000,6,0)</f>
        <v>#N/A</v>
      </c>
    </row>
    <row r="746" spans="11:11" x14ac:dyDescent="0.25">
      <c r="K746" s="65" t="e">
        <f>+VLOOKUP(A746,DTBSSTZ!$B$3:$G$15000,6,0)</f>
        <v>#N/A</v>
      </c>
    </row>
    <row r="747" spans="11:11" x14ac:dyDescent="0.25">
      <c r="K747" s="65" t="e">
        <f>+VLOOKUP(A747,DTBSSTZ!$B$3:$G$15000,6,0)</f>
        <v>#N/A</v>
      </c>
    </row>
    <row r="748" spans="11:11" x14ac:dyDescent="0.25">
      <c r="K748" s="65" t="e">
        <f>+VLOOKUP(A748,DTBSSTZ!$B$3:$G$15000,6,0)</f>
        <v>#N/A</v>
      </c>
    </row>
    <row r="749" spans="11:11" x14ac:dyDescent="0.25">
      <c r="K749" s="65" t="e">
        <f>+VLOOKUP(A749,DTBSSTZ!$B$3:$G$15000,6,0)</f>
        <v>#N/A</v>
      </c>
    </row>
    <row r="750" spans="11:11" x14ac:dyDescent="0.25">
      <c r="K750" s="65" t="e">
        <f>+VLOOKUP(A750,DTBSSTZ!$B$3:$G$15000,6,0)</f>
        <v>#N/A</v>
      </c>
    </row>
    <row r="751" spans="11:11" x14ac:dyDescent="0.25">
      <c r="K751" s="65" t="e">
        <f>+VLOOKUP(A751,DTBSSTZ!$B$3:$G$15000,6,0)</f>
        <v>#N/A</v>
      </c>
    </row>
    <row r="752" spans="11:11" x14ac:dyDescent="0.25">
      <c r="K752" s="65" t="e">
        <f>+VLOOKUP(A752,DTBSSTZ!$B$3:$G$15000,6,0)</f>
        <v>#N/A</v>
      </c>
    </row>
    <row r="753" spans="11:11" x14ac:dyDescent="0.25">
      <c r="K753" s="65" t="e">
        <f>+VLOOKUP(A753,DTBSSTZ!$B$3:$G$15000,6,0)</f>
        <v>#N/A</v>
      </c>
    </row>
    <row r="754" spans="11:11" x14ac:dyDescent="0.25">
      <c r="K754" s="65" t="e">
        <f>+VLOOKUP(A754,DTBSSTZ!$B$3:$G$15000,6,0)</f>
        <v>#N/A</v>
      </c>
    </row>
    <row r="755" spans="11:11" x14ac:dyDescent="0.25">
      <c r="K755" s="65" t="e">
        <f>+VLOOKUP(A755,DTBSSTZ!$B$3:$G$15000,6,0)</f>
        <v>#N/A</v>
      </c>
    </row>
    <row r="756" spans="11:11" x14ac:dyDescent="0.25">
      <c r="K756" s="65" t="e">
        <f>+VLOOKUP(A756,DTBSSTZ!$B$3:$G$15000,6,0)</f>
        <v>#N/A</v>
      </c>
    </row>
    <row r="757" spans="11:11" x14ac:dyDescent="0.25">
      <c r="K757" s="65" t="e">
        <f>+VLOOKUP(A757,DTBSSTZ!$B$3:$G$15000,6,0)</f>
        <v>#N/A</v>
      </c>
    </row>
    <row r="758" spans="11:11" x14ac:dyDescent="0.25">
      <c r="K758" s="65" t="e">
        <f>+VLOOKUP(A758,DTBSSTZ!$B$3:$G$15000,6,0)</f>
        <v>#N/A</v>
      </c>
    </row>
    <row r="759" spans="11:11" x14ac:dyDescent="0.25">
      <c r="K759" s="65" t="e">
        <f>+VLOOKUP(A759,DTBSSTZ!$B$3:$G$15000,6,0)</f>
        <v>#N/A</v>
      </c>
    </row>
    <row r="760" spans="11:11" x14ac:dyDescent="0.25">
      <c r="K760" s="65" t="e">
        <f>+VLOOKUP(A760,DTBSSTZ!$B$3:$G$15000,6,0)</f>
        <v>#N/A</v>
      </c>
    </row>
    <row r="761" spans="11:11" x14ac:dyDescent="0.25">
      <c r="K761" s="65" t="e">
        <f>+VLOOKUP(A761,DTBSSTZ!$B$3:$G$15000,6,0)</f>
        <v>#N/A</v>
      </c>
    </row>
    <row r="762" spans="11:11" x14ac:dyDescent="0.25">
      <c r="K762" s="65" t="e">
        <f>+VLOOKUP(A762,DTBSSTZ!$B$3:$G$15000,6,0)</f>
        <v>#N/A</v>
      </c>
    </row>
    <row r="763" spans="11:11" x14ac:dyDescent="0.25">
      <c r="K763" s="65" t="e">
        <f>+VLOOKUP(A763,DTBSSTZ!$B$3:$G$15000,6,0)</f>
        <v>#N/A</v>
      </c>
    </row>
    <row r="764" spans="11:11" x14ac:dyDescent="0.25">
      <c r="K764" s="65" t="e">
        <f>+VLOOKUP(A764,DTBSSTZ!$B$3:$G$15000,6,0)</f>
        <v>#N/A</v>
      </c>
    </row>
    <row r="765" spans="11:11" x14ac:dyDescent="0.25">
      <c r="K765" s="65" t="e">
        <f>+VLOOKUP(A765,DTBSSTZ!$B$3:$G$15000,6,0)</f>
        <v>#N/A</v>
      </c>
    </row>
    <row r="766" spans="11:11" x14ac:dyDescent="0.25">
      <c r="K766" s="65" t="e">
        <f>+VLOOKUP(A766,DTBSSTZ!$B$3:$G$15000,6,0)</f>
        <v>#N/A</v>
      </c>
    </row>
    <row r="767" spans="11:11" x14ac:dyDescent="0.25">
      <c r="K767" s="65" t="e">
        <f>+VLOOKUP(A767,DTBSSTZ!$B$3:$G$15000,6,0)</f>
        <v>#N/A</v>
      </c>
    </row>
    <row r="768" spans="11:11" x14ac:dyDescent="0.25">
      <c r="K768" s="65" t="e">
        <f>+VLOOKUP(A768,DTBSSTZ!$B$3:$G$15000,6,0)</f>
        <v>#N/A</v>
      </c>
    </row>
    <row r="769" spans="11:11" x14ac:dyDescent="0.25">
      <c r="K769" s="65" t="e">
        <f>+VLOOKUP(A769,DTBSSTZ!$B$3:$G$15000,6,0)</f>
        <v>#N/A</v>
      </c>
    </row>
    <row r="770" spans="11:11" x14ac:dyDescent="0.25">
      <c r="K770" s="65" t="e">
        <f>+VLOOKUP(A770,DTBSSTZ!$B$3:$G$15000,6,0)</f>
        <v>#N/A</v>
      </c>
    </row>
    <row r="771" spans="11:11" x14ac:dyDescent="0.25">
      <c r="K771" s="65" t="e">
        <f>+VLOOKUP(A771,DTBSSTZ!$B$3:$G$15000,6,0)</f>
        <v>#N/A</v>
      </c>
    </row>
    <row r="772" spans="11:11" x14ac:dyDescent="0.25">
      <c r="K772" s="65" t="e">
        <f>+VLOOKUP(A772,DTBSSTZ!$B$3:$G$15000,6,0)</f>
        <v>#N/A</v>
      </c>
    </row>
    <row r="773" spans="11:11" x14ac:dyDescent="0.25">
      <c r="K773" s="65" t="e">
        <f>+VLOOKUP(A773,DTBSSTZ!$B$3:$G$15000,6,0)</f>
        <v>#N/A</v>
      </c>
    </row>
    <row r="774" spans="11:11" x14ac:dyDescent="0.25">
      <c r="K774" s="65" t="e">
        <f>+VLOOKUP(A774,DTBSSTZ!$B$3:$G$15000,6,0)</f>
        <v>#N/A</v>
      </c>
    </row>
    <row r="775" spans="11:11" x14ac:dyDescent="0.25">
      <c r="K775" s="65" t="e">
        <f>+VLOOKUP(A775,DTBSSTZ!$B$3:$G$15000,6,0)</f>
        <v>#N/A</v>
      </c>
    </row>
    <row r="776" spans="11:11" x14ac:dyDescent="0.25">
      <c r="K776" s="65" t="e">
        <f>+VLOOKUP(A776,DTBSSTZ!$B$3:$G$15000,6,0)</f>
        <v>#N/A</v>
      </c>
    </row>
    <row r="777" spans="11:11" x14ac:dyDescent="0.25">
      <c r="K777" s="65" t="e">
        <f>+VLOOKUP(A777,DTBSSTZ!$B$3:$G$15000,6,0)</f>
        <v>#N/A</v>
      </c>
    </row>
    <row r="778" spans="11:11" x14ac:dyDescent="0.25">
      <c r="K778" s="65" t="e">
        <f>+VLOOKUP(A778,DTBSSTZ!$B$3:$G$15000,6,0)</f>
        <v>#N/A</v>
      </c>
    </row>
    <row r="779" spans="11:11" x14ac:dyDescent="0.25">
      <c r="K779" s="65" t="e">
        <f>+VLOOKUP(A779,DTBSSTZ!$B$3:$G$15000,6,0)</f>
        <v>#N/A</v>
      </c>
    </row>
    <row r="780" spans="11:11" x14ac:dyDescent="0.25">
      <c r="K780" s="65" t="e">
        <f>+VLOOKUP(A780,DTBSSTZ!$B$3:$G$15000,6,0)</f>
        <v>#N/A</v>
      </c>
    </row>
    <row r="781" spans="11:11" x14ac:dyDescent="0.25">
      <c r="K781" s="65" t="e">
        <f>+VLOOKUP(A781,DTBSSTZ!$B$3:$G$15000,6,0)</f>
        <v>#N/A</v>
      </c>
    </row>
    <row r="782" spans="11:11" x14ac:dyDescent="0.25">
      <c r="K782" s="65" t="e">
        <f>+VLOOKUP(A782,DTBSSTZ!$B$3:$G$15000,6,0)</f>
        <v>#N/A</v>
      </c>
    </row>
    <row r="783" spans="11:11" x14ac:dyDescent="0.25">
      <c r="K783" s="65" t="e">
        <f>+VLOOKUP(A783,DTBSSTZ!$B$3:$G$15000,6,0)</f>
        <v>#N/A</v>
      </c>
    </row>
    <row r="784" spans="11:11" x14ac:dyDescent="0.25">
      <c r="K784" s="65" t="e">
        <f>+VLOOKUP(A784,DTBSSTZ!$B$3:$G$15000,6,0)</f>
        <v>#N/A</v>
      </c>
    </row>
    <row r="785" spans="11:11" x14ac:dyDescent="0.25">
      <c r="K785" s="65" t="e">
        <f>+VLOOKUP(A785,DTBSSTZ!$B$3:$G$15000,6,0)</f>
        <v>#N/A</v>
      </c>
    </row>
    <row r="786" spans="11:11" x14ac:dyDescent="0.25">
      <c r="K786" s="65" t="e">
        <f>+VLOOKUP(A786,DTBSSTZ!$B$3:$G$15000,6,0)</f>
        <v>#N/A</v>
      </c>
    </row>
    <row r="787" spans="11:11" x14ac:dyDescent="0.25">
      <c r="K787" s="65" t="e">
        <f>+VLOOKUP(A787,DTBSSTZ!$B$3:$G$15000,6,0)</f>
        <v>#N/A</v>
      </c>
    </row>
    <row r="788" spans="11:11" x14ac:dyDescent="0.25">
      <c r="K788" s="65" t="e">
        <f>+VLOOKUP(A788,DTBSSTZ!$B$3:$G$15000,6,0)</f>
        <v>#N/A</v>
      </c>
    </row>
    <row r="789" spans="11:11" x14ac:dyDescent="0.25">
      <c r="K789" s="65" t="e">
        <f>+VLOOKUP(A789,DTBSSTZ!$B$3:$G$15000,6,0)</f>
        <v>#N/A</v>
      </c>
    </row>
    <row r="790" spans="11:11" x14ac:dyDescent="0.25">
      <c r="K790" s="65" t="e">
        <f>+VLOOKUP(A790,DTBSSTZ!$B$3:$G$15000,6,0)</f>
        <v>#N/A</v>
      </c>
    </row>
    <row r="791" spans="11:11" x14ac:dyDescent="0.25">
      <c r="K791" s="65" t="e">
        <f>+VLOOKUP(A791,DTBSSTZ!$B$3:$G$15000,6,0)</f>
        <v>#N/A</v>
      </c>
    </row>
    <row r="792" spans="11:11" x14ac:dyDescent="0.25">
      <c r="K792" s="65" t="e">
        <f>+VLOOKUP(A792,DTBSSTZ!$B$3:$G$15000,6,0)</f>
        <v>#N/A</v>
      </c>
    </row>
    <row r="793" spans="11:11" x14ac:dyDescent="0.25">
      <c r="K793" s="65" t="e">
        <f>+VLOOKUP(A793,DTBSSTZ!$B$3:$G$15000,6,0)</f>
        <v>#N/A</v>
      </c>
    </row>
    <row r="794" spans="11:11" x14ac:dyDescent="0.25">
      <c r="K794" s="65" t="e">
        <f>+VLOOKUP(A794,DTBSSTZ!$B$3:$G$15000,6,0)</f>
        <v>#N/A</v>
      </c>
    </row>
    <row r="795" spans="11:11" x14ac:dyDescent="0.25">
      <c r="K795" s="65" t="e">
        <f>+VLOOKUP(A795,DTBSSTZ!$B$3:$G$15000,6,0)</f>
        <v>#N/A</v>
      </c>
    </row>
    <row r="796" spans="11:11" x14ac:dyDescent="0.25">
      <c r="K796" s="65" t="e">
        <f>+VLOOKUP(A796,DTBSSTZ!$B$3:$G$15000,6,0)</f>
        <v>#N/A</v>
      </c>
    </row>
    <row r="797" spans="11:11" x14ac:dyDescent="0.25">
      <c r="K797" s="65" t="e">
        <f>+VLOOKUP(A797,DTBSSTZ!$B$3:$G$15000,6,0)</f>
        <v>#N/A</v>
      </c>
    </row>
    <row r="798" spans="11:11" x14ac:dyDescent="0.25">
      <c r="K798" s="65" t="e">
        <f>+VLOOKUP(A798,DTBSSTZ!$B$3:$G$15000,6,0)</f>
        <v>#N/A</v>
      </c>
    </row>
    <row r="799" spans="11:11" x14ac:dyDescent="0.25">
      <c r="K799" s="65" t="e">
        <f>+VLOOKUP(A799,DTBSSTZ!$B$3:$G$15000,6,0)</f>
        <v>#N/A</v>
      </c>
    </row>
    <row r="800" spans="11:11" x14ac:dyDescent="0.25">
      <c r="K800" s="65" t="e">
        <f>+VLOOKUP(A800,DTBSSTZ!$B$3:$G$15000,6,0)</f>
        <v>#N/A</v>
      </c>
    </row>
    <row r="801" spans="11:11" x14ac:dyDescent="0.25">
      <c r="K801" s="65" t="e">
        <f>+VLOOKUP(A801,DTBSSTZ!$B$3:$G$15000,6,0)</f>
        <v>#N/A</v>
      </c>
    </row>
    <row r="802" spans="11:11" x14ac:dyDescent="0.25">
      <c r="K802" s="65" t="e">
        <f>+VLOOKUP(A802,DTBSSTZ!$B$3:$G$15000,6,0)</f>
        <v>#N/A</v>
      </c>
    </row>
    <row r="803" spans="11:11" x14ac:dyDescent="0.25">
      <c r="K803" s="65" t="e">
        <f>+VLOOKUP(A803,DTBSSTZ!$B$3:$G$15000,6,0)</f>
        <v>#N/A</v>
      </c>
    </row>
    <row r="804" spans="11:11" x14ac:dyDescent="0.25">
      <c r="K804" s="65" t="e">
        <f>+VLOOKUP(A804,DTBSSTZ!$B$3:$G$15000,6,0)</f>
        <v>#N/A</v>
      </c>
    </row>
    <row r="805" spans="11:11" x14ac:dyDescent="0.25">
      <c r="K805" s="65" t="e">
        <f>+VLOOKUP(A805,DTBSSTZ!$B$3:$G$15000,6,0)</f>
        <v>#N/A</v>
      </c>
    </row>
    <row r="806" spans="11:11" x14ac:dyDescent="0.25">
      <c r="K806" s="65" t="e">
        <f>+VLOOKUP(A806,DTBSSTZ!$B$3:$G$15000,6,0)</f>
        <v>#N/A</v>
      </c>
    </row>
    <row r="807" spans="11:11" x14ac:dyDescent="0.25">
      <c r="K807" s="65" t="e">
        <f>+VLOOKUP(A807,DTBSSTZ!$B$3:$G$15000,6,0)</f>
        <v>#N/A</v>
      </c>
    </row>
    <row r="808" spans="11:11" x14ac:dyDescent="0.25">
      <c r="K808" s="65" t="e">
        <f>+VLOOKUP(A808,DTBSSTZ!$B$3:$G$15000,6,0)</f>
        <v>#N/A</v>
      </c>
    </row>
    <row r="809" spans="11:11" x14ac:dyDescent="0.25">
      <c r="K809" s="65" t="e">
        <f>+VLOOKUP(A809,DTBSSTZ!$B$3:$G$15000,6,0)</f>
        <v>#N/A</v>
      </c>
    </row>
    <row r="810" spans="11:11" x14ac:dyDescent="0.25">
      <c r="K810" s="65" t="e">
        <f>+VLOOKUP(A810,DTBSSTZ!$B$3:$G$15000,6,0)</f>
        <v>#N/A</v>
      </c>
    </row>
    <row r="811" spans="11:11" x14ac:dyDescent="0.25">
      <c r="K811" s="65" t="e">
        <f>+VLOOKUP(A811,DTBSSTZ!$B$3:$G$15000,6,0)</f>
        <v>#N/A</v>
      </c>
    </row>
    <row r="812" spans="11:11" x14ac:dyDescent="0.25">
      <c r="K812" s="65" t="e">
        <f>+VLOOKUP(A812,DTBSSTZ!$B$3:$G$15000,6,0)</f>
        <v>#N/A</v>
      </c>
    </row>
    <row r="813" spans="11:11" x14ac:dyDescent="0.25">
      <c r="K813" s="65" t="e">
        <f>+VLOOKUP(A813,DTBSSTZ!$B$3:$G$15000,6,0)</f>
        <v>#N/A</v>
      </c>
    </row>
    <row r="814" spans="11:11" x14ac:dyDescent="0.25">
      <c r="K814" s="65" t="e">
        <f>+VLOOKUP(A814,DTBSSTZ!$B$3:$G$15000,6,0)</f>
        <v>#N/A</v>
      </c>
    </row>
    <row r="815" spans="11:11" x14ac:dyDescent="0.25">
      <c r="K815" s="65" t="e">
        <f>+VLOOKUP(A815,DTBSSTZ!$B$3:$G$15000,6,0)</f>
        <v>#N/A</v>
      </c>
    </row>
    <row r="816" spans="11:11" x14ac:dyDescent="0.25">
      <c r="K816" s="65" t="e">
        <f>+VLOOKUP(A816,DTBSSTZ!$B$3:$G$15000,6,0)</f>
        <v>#N/A</v>
      </c>
    </row>
    <row r="817" spans="11:11" x14ac:dyDescent="0.25">
      <c r="K817" s="65" t="e">
        <f>+VLOOKUP(A817,DTBSSTZ!$B$3:$G$15000,6,0)</f>
        <v>#N/A</v>
      </c>
    </row>
    <row r="818" spans="11:11" x14ac:dyDescent="0.25">
      <c r="K818" s="65" t="e">
        <f>+VLOOKUP(A818,DTBSSTZ!$B$3:$G$15000,6,0)</f>
        <v>#N/A</v>
      </c>
    </row>
    <row r="819" spans="11:11" x14ac:dyDescent="0.25">
      <c r="K819" s="65" t="e">
        <f>+VLOOKUP(A819,DTBSSTZ!$B$3:$G$15000,6,0)</f>
        <v>#N/A</v>
      </c>
    </row>
    <row r="820" spans="11:11" x14ac:dyDescent="0.25">
      <c r="K820" s="65" t="e">
        <f>+VLOOKUP(A820,DTBSSTZ!$B$3:$G$15000,6,0)</f>
        <v>#N/A</v>
      </c>
    </row>
    <row r="821" spans="11:11" x14ac:dyDescent="0.25">
      <c r="K821" s="65" t="e">
        <f>+VLOOKUP(A821,DTBSSTZ!$B$3:$G$15000,6,0)</f>
        <v>#N/A</v>
      </c>
    </row>
    <row r="822" spans="11:11" x14ac:dyDescent="0.25">
      <c r="K822" s="65" t="e">
        <f>+VLOOKUP(A822,DTBSSTZ!$B$3:$G$15000,6,0)</f>
        <v>#N/A</v>
      </c>
    </row>
    <row r="823" spans="11:11" x14ac:dyDescent="0.25">
      <c r="K823" s="65" t="e">
        <f>+VLOOKUP(A823,DTBSSTZ!$B$3:$G$15000,6,0)</f>
        <v>#N/A</v>
      </c>
    </row>
    <row r="824" spans="11:11" x14ac:dyDescent="0.25">
      <c r="K824" s="65" t="e">
        <f>+VLOOKUP(A824,DTBSSTZ!$B$3:$G$15000,6,0)</f>
        <v>#N/A</v>
      </c>
    </row>
    <row r="825" spans="11:11" x14ac:dyDescent="0.25">
      <c r="K825" s="65" t="e">
        <f>+VLOOKUP(A825,DTBSSTZ!$B$3:$G$15000,6,0)</f>
        <v>#N/A</v>
      </c>
    </row>
    <row r="826" spans="11:11" x14ac:dyDescent="0.25">
      <c r="K826" s="65" t="e">
        <f>+VLOOKUP(A826,DTBSSTZ!$B$3:$G$15000,6,0)</f>
        <v>#N/A</v>
      </c>
    </row>
    <row r="827" spans="11:11" x14ac:dyDescent="0.25">
      <c r="K827" s="65" t="e">
        <f>+VLOOKUP(A827,DTBSSTZ!$B$3:$G$15000,6,0)</f>
        <v>#N/A</v>
      </c>
    </row>
    <row r="828" spans="11:11" x14ac:dyDescent="0.25">
      <c r="K828" s="65" t="e">
        <f>+VLOOKUP(A828,DTBSSTZ!$B$3:$G$15000,6,0)</f>
        <v>#N/A</v>
      </c>
    </row>
    <row r="829" spans="11:11" x14ac:dyDescent="0.25">
      <c r="K829" s="65" t="e">
        <f>+VLOOKUP(A829,DTBSSTZ!$B$3:$G$15000,6,0)</f>
        <v>#N/A</v>
      </c>
    </row>
    <row r="830" spans="11:11" x14ac:dyDescent="0.25">
      <c r="K830" s="65" t="e">
        <f>+VLOOKUP(A830,DTBSSTZ!$B$3:$G$15000,6,0)</f>
        <v>#N/A</v>
      </c>
    </row>
    <row r="831" spans="11:11" x14ac:dyDescent="0.25">
      <c r="K831" s="65" t="e">
        <f>+VLOOKUP(A831,DTBSSTZ!$B$3:$G$15000,6,0)</f>
        <v>#N/A</v>
      </c>
    </row>
    <row r="832" spans="11:11" x14ac:dyDescent="0.25">
      <c r="K832" s="65" t="e">
        <f>+VLOOKUP(A832,DTBSSTZ!$B$3:$G$15000,6,0)</f>
        <v>#N/A</v>
      </c>
    </row>
    <row r="833" spans="11:11" x14ac:dyDescent="0.25">
      <c r="K833" s="65" t="e">
        <f>+VLOOKUP(A833,DTBSSTZ!$B$3:$G$15000,6,0)</f>
        <v>#N/A</v>
      </c>
    </row>
    <row r="834" spans="11:11" x14ac:dyDescent="0.25">
      <c r="K834" s="65" t="e">
        <f>+VLOOKUP(A834,DTBSSTZ!$B$3:$G$15000,6,0)</f>
        <v>#N/A</v>
      </c>
    </row>
    <row r="835" spans="11:11" x14ac:dyDescent="0.25">
      <c r="K835" s="65" t="e">
        <f>+VLOOKUP(A835,DTBSSTZ!$B$3:$G$15000,6,0)</f>
        <v>#N/A</v>
      </c>
    </row>
    <row r="836" spans="11:11" x14ac:dyDescent="0.25">
      <c r="K836" s="65" t="e">
        <f>+VLOOKUP(A836,DTBSSTZ!$B$3:$G$15000,6,0)</f>
        <v>#N/A</v>
      </c>
    </row>
    <row r="837" spans="11:11" x14ac:dyDescent="0.25">
      <c r="K837" s="65" t="e">
        <f>+VLOOKUP(A837,DTBSSTZ!$B$3:$G$15000,6,0)</f>
        <v>#N/A</v>
      </c>
    </row>
    <row r="838" spans="11:11" x14ac:dyDescent="0.25">
      <c r="K838" s="65" t="e">
        <f>+VLOOKUP(A838,DTBSSTZ!$B$3:$G$15000,6,0)</f>
        <v>#N/A</v>
      </c>
    </row>
    <row r="839" spans="11:11" x14ac:dyDescent="0.25">
      <c r="K839" s="65" t="e">
        <f>+VLOOKUP(A839,DTBSSTZ!$B$3:$G$15000,6,0)</f>
        <v>#N/A</v>
      </c>
    </row>
    <row r="840" spans="11:11" x14ac:dyDescent="0.25">
      <c r="K840" s="65" t="e">
        <f>+VLOOKUP(A840,DTBSSTZ!$B$3:$G$15000,6,0)</f>
        <v>#N/A</v>
      </c>
    </row>
    <row r="841" spans="11:11" x14ac:dyDescent="0.25">
      <c r="K841" s="65" t="e">
        <f>+VLOOKUP(A841,DTBSSTZ!$B$3:$G$15000,6,0)</f>
        <v>#N/A</v>
      </c>
    </row>
    <row r="842" spans="11:11" x14ac:dyDescent="0.25">
      <c r="K842" s="65" t="e">
        <f>+VLOOKUP(A842,DTBSSTZ!$B$3:$G$15000,6,0)</f>
        <v>#N/A</v>
      </c>
    </row>
    <row r="843" spans="11:11" x14ac:dyDescent="0.25">
      <c r="K843" s="65" t="e">
        <f>+VLOOKUP(A843,DTBSSTZ!$B$3:$G$15000,6,0)</f>
        <v>#N/A</v>
      </c>
    </row>
    <row r="844" spans="11:11" x14ac:dyDescent="0.25">
      <c r="K844" s="65" t="e">
        <f>+VLOOKUP(A844,DTBSSTZ!$B$3:$G$15000,6,0)</f>
        <v>#N/A</v>
      </c>
    </row>
    <row r="845" spans="11:11" x14ac:dyDescent="0.25">
      <c r="K845" s="65" t="e">
        <f>+VLOOKUP(A845,DTBSSTZ!$B$3:$G$15000,6,0)</f>
        <v>#N/A</v>
      </c>
    </row>
    <row r="846" spans="11:11" x14ac:dyDescent="0.25">
      <c r="K846" s="65" t="e">
        <f>+VLOOKUP(A846,DTBSSTZ!$B$3:$G$15000,6,0)</f>
        <v>#N/A</v>
      </c>
    </row>
    <row r="847" spans="11:11" x14ac:dyDescent="0.25">
      <c r="K847" s="65" t="e">
        <f>+VLOOKUP(A847,DTBSSTZ!$B$3:$G$15000,6,0)</f>
        <v>#N/A</v>
      </c>
    </row>
    <row r="848" spans="11:11" x14ac:dyDescent="0.25">
      <c r="K848" s="65" t="e">
        <f>+VLOOKUP(A848,DTBSSTZ!$B$3:$G$15000,6,0)</f>
        <v>#N/A</v>
      </c>
    </row>
    <row r="849" spans="11:11" x14ac:dyDescent="0.25">
      <c r="K849" s="65" t="e">
        <f>+VLOOKUP(A849,DTBSSTZ!$B$3:$G$15000,6,0)</f>
        <v>#N/A</v>
      </c>
    </row>
    <row r="850" spans="11:11" x14ac:dyDescent="0.25">
      <c r="K850" s="65" t="e">
        <f>+VLOOKUP(A850,DTBSSTZ!$B$3:$G$15000,6,0)</f>
        <v>#N/A</v>
      </c>
    </row>
    <row r="851" spans="11:11" x14ac:dyDescent="0.25">
      <c r="K851" s="65" t="e">
        <f>+VLOOKUP(A851,DTBSSTZ!$B$3:$G$15000,6,0)</f>
        <v>#N/A</v>
      </c>
    </row>
    <row r="852" spans="11:11" x14ac:dyDescent="0.25">
      <c r="K852" s="65" t="e">
        <f>+VLOOKUP(A852,DTBSSTZ!$B$3:$G$15000,6,0)</f>
        <v>#N/A</v>
      </c>
    </row>
    <row r="853" spans="11:11" x14ac:dyDescent="0.25">
      <c r="K853" s="65" t="e">
        <f>+VLOOKUP(A853,DTBSSTZ!$B$3:$G$15000,6,0)</f>
        <v>#N/A</v>
      </c>
    </row>
    <row r="854" spans="11:11" x14ac:dyDescent="0.25">
      <c r="K854" s="65" t="e">
        <f>+VLOOKUP(A854,DTBSSTZ!$B$3:$G$15000,6,0)</f>
        <v>#N/A</v>
      </c>
    </row>
    <row r="855" spans="11:11" x14ac:dyDescent="0.25">
      <c r="K855" s="65" t="e">
        <f>+VLOOKUP(A855,DTBSSTZ!$B$3:$G$15000,6,0)</f>
        <v>#N/A</v>
      </c>
    </row>
    <row r="856" spans="11:11" x14ac:dyDescent="0.25">
      <c r="K856" s="65" t="e">
        <f>+VLOOKUP(A856,DTBSSTZ!$B$3:$G$15000,6,0)</f>
        <v>#N/A</v>
      </c>
    </row>
    <row r="857" spans="11:11" x14ac:dyDescent="0.25">
      <c r="K857" s="65" t="e">
        <f>+VLOOKUP(A857,DTBSSTZ!$B$3:$G$15000,6,0)</f>
        <v>#N/A</v>
      </c>
    </row>
    <row r="858" spans="11:11" x14ac:dyDescent="0.25">
      <c r="K858" s="65" t="e">
        <f>+VLOOKUP(A858,DTBSSTZ!$B$3:$G$15000,6,0)</f>
        <v>#N/A</v>
      </c>
    </row>
    <row r="859" spans="11:11" x14ac:dyDescent="0.25">
      <c r="K859" s="65" t="e">
        <f>+VLOOKUP(A859,DTBSSTZ!$B$3:$G$15000,6,0)</f>
        <v>#N/A</v>
      </c>
    </row>
    <row r="860" spans="11:11" x14ac:dyDescent="0.25">
      <c r="K860" s="65" t="e">
        <f>+VLOOKUP(A860,DTBSSTZ!$B$3:$G$15000,6,0)</f>
        <v>#N/A</v>
      </c>
    </row>
    <row r="861" spans="11:11" x14ac:dyDescent="0.25">
      <c r="K861" s="65" t="e">
        <f>+VLOOKUP(A861,DTBSSTZ!$B$3:$G$15000,6,0)</f>
        <v>#N/A</v>
      </c>
    </row>
    <row r="862" spans="11:11" x14ac:dyDescent="0.25">
      <c r="K862" s="65" t="e">
        <f>+VLOOKUP(A862,DTBSSTZ!$B$3:$G$15000,6,0)</f>
        <v>#N/A</v>
      </c>
    </row>
    <row r="863" spans="11:11" x14ac:dyDescent="0.25">
      <c r="K863" s="65" t="e">
        <f>+VLOOKUP(A863,DTBSSTZ!$B$3:$G$15000,6,0)</f>
        <v>#N/A</v>
      </c>
    </row>
    <row r="864" spans="11:11" x14ac:dyDescent="0.25">
      <c r="K864" s="65" t="e">
        <f>+VLOOKUP(A864,DTBSSTZ!$B$3:$G$15000,6,0)</f>
        <v>#N/A</v>
      </c>
    </row>
    <row r="865" spans="11:11" x14ac:dyDescent="0.25">
      <c r="K865" s="65" t="e">
        <f>+VLOOKUP(A865,DTBSSTZ!$B$3:$G$15000,6,0)</f>
        <v>#N/A</v>
      </c>
    </row>
    <row r="866" spans="11:11" x14ac:dyDescent="0.25">
      <c r="K866" s="65" t="e">
        <f>+VLOOKUP(A866,DTBSSTZ!$B$3:$G$15000,6,0)</f>
        <v>#N/A</v>
      </c>
    </row>
    <row r="867" spans="11:11" x14ac:dyDescent="0.25">
      <c r="K867" s="65" t="e">
        <f>+VLOOKUP(A867,DTBSSTZ!$B$3:$G$15000,6,0)</f>
        <v>#N/A</v>
      </c>
    </row>
    <row r="868" spans="11:11" x14ac:dyDescent="0.25">
      <c r="K868" s="65" t="e">
        <f>+VLOOKUP(A868,DTBSSTZ!$B$3:$G$15000,6,0)</f>
        <v>#N/A</v>
      </c>
    </row>
    <row r="869" spans="11:11" x14ac:dyDescent="0.25">
      <c r="K869" s="65" t="e">
        <f>+VLOOKUP(A869,DTBSSTZ!$B$3:$G$15000,6,0)</f>
        <v>#N/A</v>
      </c>
    </row>
    <row r="870" spans="11:11" x14ac:dyDescent="0.25">
      <c r="K870" s="65" t="e">
        <f>+VLOOKUP(A870,DTBSSTZ!$B$3:$G$15000,6,0)</f>
        <v>#N/A</v>
      </c>
    </row>
    <row r="871" spans="11:11" x14ac:dyDescent="0.25">
      <c r="K871" s="65" t="e">
        <f>+VLOOKUP(A871,DTBSSTZ!$B$3:$G$15000,6,0)</f>
        <v>#N/A</v>
      </c>
    </row>
    <row r="872" spans="11:11" x14ac:dyDescent="0.25">
      <c r="K872" s="65" t="e">
        <f>+VLOOKUP(A872,DTBSSTZ!$B$3:$G$15000,6,0)</f>
        <v>#N/A</v>
      </c>
    </row>
    <row r="873" spans="11:11" x14ac:dyDescent="0.25">
      <c r="K873" s="65" t="e">
        <f>+VLOOKUP(A873,DTBSSTZ!$B$3:$G$15000,6,0)</f>
        <v>#N/A</v>
      </c>
    </row>
    <row r="874" spans="11:11" x14ac:dyDescent="0.25">
      <c r="K874" s="65" t="e">
        <f>+VLOOKUP(A874,DTBSSTZ!$B$3:$G$15000,6,0)</f>
        <v>#N/A</v>
      </c>
    </row>
    <row r="875" spans="11:11" x14ac:dyDescent="0.25">
      <c r="K875" s="65" t="e">
        <f>+VLOOKUP(A875,DTBSSTZ!$B$3:$G$15000,6,0)</f>
        <v>#N/A</v>
      </c>
    </row>
    <row r="876" spans="11:11" x14ac:dyDescent="0.25">
      <c r="K876" s="65" t="e">
        <f>+VLOOKUP(A876,DTBSSTZ!$B$3:$G$15000,6,0)</f>
        <v>#N/A</v>
      </c>
    </row>
    <row r="877" spans="11:11" x14ac:dyDescent="0.25">
      <c r="K877" s="65" t="e">
        <f>+VLOOKUP(A877,DTBSSTZ!$B$3:$G$15000,6,0)</f>
        <v>#N/A</v>
      </c>
    </row>
    <row r="878" spans="11:11" x14ac:dyDescent="0.25">
      <c r="K878" s="65" t="e">
        <f>+VLOOKUP(A878,DTBSSTZ!$B$3:$G$15000,6,0)</f>
        <v>#N/A</v>
      </c>
    </row>
    <row r="879" spans="11:11" x14ac:dyDescent="0.25">
      <c r="K879" s="65" t="e">
        <f>+VLOOKUP(A879,DTBSSTZ!$B$3:$G$15000,6,0)</f>
        <v>#N/A</v>
      </c>
    </row>
    <row r="880" spans="11:11" x14ac:dyDescent="0.25">
      <c r="K880" s="65" t="e">
        <f>+VLOOKUP(A880,DTBSSTZ!$B$3:$G$15000,6,0)</f>
        <v>#N/A</v>
      </c>
    </row>
    <row r="881" spans="11:11" x14ac:dyDescent="0.25">
      <c r="K881" s="65" t="e">
        <f>+VLOOKUP(A881,DTBSSTZ!$B$3:$G$15000,6,0)</f>
        <v>#N/A</v>
      </c>
    </row>
    <row r="882" spans="11:11" x14ac:dyDescent="0.25">
      <c r="K882" s="65" t="e">
        <f>+VLOOKUP(A882,DTBSSTZ!$B$3:$G$15000,6,0)</f>
        <v>#N/A</v>
      </c>
    </row>
    <row r="883" spans="11:11" x14ac:dyDescent="0.25">
      <c r="K883" s="65" t="e">
        <f>+VLOOKUP(A883,DTBSSTZ!$B$3:$G$15000,6,0)</f>
        <v>#N/A</v>
      </c>
    </row>
    <row r="884" spans="11:11" x14ac:dyDescent="0.25">
      <c r="K884" s="65" t="e">
        <f>+VLOOKUP(A884,DTBSSTZ!$B$3:$G$15000,6,0)</f>
        <v>#N/A</v>
      </c>
    </row>
    <row r="885" spans="11:11" x14ac:dyDescent="0.25">
      <c r="K885" s="65" t="e">
        <f>+VLOOKUP(A885,DTBSSTZ!$B$3:$G$15000,6,0)</f>
        <v>#N/A</v>
      </c>
    </row>
    <row r="886" spans="11:11" x14ac:dyDescent="0.25">
      <c r="K886" s="65" t="e">
        <f>+VLOOKUP(A886,DTBSSTZ!$B$3:$G$15000,6,0)</f>
        <v>#N/A</v>
      </c>
    </row>
    <row r="887" spans="11:11" x14ac:dyDescent="0.25">
      <c r="K887" s="65" t="e">
        <f>+VLOOKUP(A887,DTBSSTZ!$B$3:$G$15000,6,0)</f>
        <v>#N/A</v>
      </c>
    </row>
    <row r="888" spans="11:11" x14ac:dyDescent="0.25">
      <c r="K888" s="65" t="e">
        <f>+VLOOKUP(A888,DTBSSTZ!$B$3:$G$15000,6,0)</f>
        <v>#N/A</v>
      </c>
    </row>
    <row r="889" spans="11:11" x14ac:dyDescent="0.25">
      <c r="K889" s="65" t="e">
        <f>+VLOOKUP(A889,DTBSSTZ!$B$3:$G$15000,6,0)</f>
        <v>#N/A</v>
      </c>
    </row>
    <row r="890" spans="11:11" x14ac:dyDescent="0.25">
      <c r="K890" s="65" t="e">
        <f>+VLOOKUP(A890,DTBSSTZ!$B$3:$G$15000,6,0)</f>
        <v>#N/A</v>
      </c>
    </row>
    <row r="891" spans="11:11" x14ac:dyDescent="0.25">
      <c r="K891" s="65" t="e">
        <f>+VLOOKUP(A891,DTBSSTZ!$B$3:$G$15000,6,0)</f>
        <v>#N/A</v>
      </c>
    </row>
    <row r="892" spans="11:11" x14ac:dyDescent="0.25">
      <c r="K892" s="65" t="e">
        <f>+VLOOKUP(A892,DTBSSTZ!$B$3:$G$15000,6,0)</f>
        <v>#N/A</v>
      </c>
    </row>
    <row r="893" spans="11:11" x14ac:dyDescent="0.25">
      <c r="K893" s="65" t="e">
        <f>+VLOOKUP(A893,DTBSSTZ!$B$3:$G$15000,6,0)</f>
        <v>#N/A</v>
      </c>
    </row>
    <row r="894" spans="11:11" x14ac:dyDescent="0.25">
      <c r="K894" s="65" t="e">
        <f>+VLOOKUP(A894,DTBSSTZ!$B$3:$G$15000,6,0)</f>
        <v>#N/A</v>
      </c>
    </row>
    <row r="895" spans="11:11" x14ac:dyDescent="0.25">
      <c r="K895" s="65" t="e">
        <f>+VLOOKUP(A895,DTBSSTZ!$B$3:$G$15000,6,0)</f>
        <v>#N/A</v>
      </c>
    </row>
    <row r="896" spans="11:11" x14ac:dyDescent="0.25">
      <c r="K896" s="65" t="e">
        <f>+VLOOKUP(A896,DTBSSTZ!$B$3:$G$15000,6,0)</f>
        <v>#N/A</v>
      </c>
    </row>
    <row r="897" spans="11:11" x14ac:dyDescent="0.25">
      <c r="K897" s="65" t="e">
        <f>+VLOOKUP(A897,DTBSSTZ!$B$3:$G$15000,6,0)</f>
        <v>#N/A</v>
      </c>
    </row>
    <row r="898" spans="11:11" x14ac:dyDescent="0.25">
      <c r="K898" s="65" t="e">
        <f>+VLOOKUP(A898,DTBSSTZ!$B$3:$G$15000,6,0)</f>
        <v>#N/A</v>
      </c>
    </row>
    <row r="899" spans="11:11" x14ac:dyDescent="0.25">
      <c r="K899" s="65" t="e">
        <f>+VLOOKUP(A899,DTBSSTZ!$B$3:$G$15000,6,0)</f>
        <v>#N/A</v>
      </c>
    </row>
    <row r="900" spans="11:11" x14ac:dyDescent="0.25">
      <c r="K900" s="65" t="e">
        <f>+VLOOKUP(A900,DTBSSTZ!$B$3:$G$15000,6,0)</f>
        <v>#N/A</v>
      </c>
    </row>
    <row r="901" spans="11:11" x14ac:dyDescent="0.25">
      <c r="K901" s="65" t="e">
        <f>+VLOOKUP(A901,DTBSSTZ!$B$3:$G$15000,6,0)</f>
        <v>#N/A</v>
      </c>
    </row>
    <row r="902" spans="11:11" x14ac:dyDescent="0.25">
      <c r="K902" s="65" t="e">
        <f>+VLOOKUP(A902,DTBSSTZ!$B$3:$G$15000,6,0)</f>
        <v>#N/A</v>
      </c>
    </row>
    <row r="903" spans="11:11" x14ac:dyDescent="0.25">
      <c r="K903" s="65" t="e">
        <f>+VLOOKUP(A903,DTBSSTZ!$B$3:$G$15000,6,0)</f>
        <v>#N/A</v>
      </c>
    </row>
    <row r="904" spans="11:11" x14ac:dyDescent="0.25">
      <c r="K904" s="65" t="e">
        <f>+VLOOKUP(A904,DTBSSTZ!$B$3:$G$15000,6,0)</f>
        <v>#N/A</v>
      </c>
    </row>
    <row r="905" spans="11:11" x14ac:dyDescent="0.25">
      <c r="K905" s="65" t="e">
        <f>+VLOOKUP(A905,DTBSSTZ!$B$3:$G$15000,6,0)</f>
        <v>#N/A</v>
      </c>
    </row>
    <row r="906" spans="11:11" x14ac:dyDescent="0.25">
      <c r="K906" s="65" t="e">
        <f>+VLOOKUP(A906,DTBSSTZ!$B$3:$G$15000,6,0)</f>
        <v>#N/A</v>
      </c>
    </row>
    <row r="907" spans="11:11" x14ac:dyDescent="0.25">
      <c r="K907" s="65" t="e">
        <f>+VLOOKUP(A907,DTBSSTZ!$B$3:$G$15000,6,0)</f>
        <v>#N/A</v>
      </c>
    </row>
    <row r="908" spans="11:11" x14ac:dyDescent="0.25">
      <c r="K908" s="65" t="e">
        <f>+VLOOKUP(A908,DTBSSTZ!$B$3:$G$15000,6,0)</f>
        <v>#N/A</v>
      </c>
    </row>
    <row r="909" spans="11:11" x14ac:dyDescent="0.25">
      <c r="K909" s="65" t="e">
        <f>+VLOOKUP(A909,DTBSSTZ!$B$3:$G$15000,6,0)</f>
        <v>#N/A</v>
      </c>
    </row>
    <row r="910" spans="11:11" x14ac:dyDescent="0.25">
      <c r="K910" s="65" t="e">
        <f>+VLOOKUP(A910,DTBSSTZ!$B$3:$G$15000,6,0)</f>
        <v>#N/A</v>
      </c>
    </row>
    <row r="911" spans="11:11" x14ac:dyDescent="0.25">
      <c r="K911" s="65" t="e">
        <f>+VLOOKUP(A911,DTBSSTZ!$B$3:$G$15000,6,0)</f>
        <v>#N/A</v>
      </c>
    </row>
    <row r="912" spans="11:11" x14ac:dyDescent="0.25">
      <c r="K912" s="65" t="e">
        <f>+VLOOKUP(A912,DTBSSTZ!$B$3:$G$15000,6,0)</f>
        <v>#N/A</v>
      </c>
    </row>
    <row r="913" spans="11:11" x14ac:dyDescent="0.25">
      <c r="K913" s="65" t="e">
        <f>+VLOOKUP(A913,DTBSSTZ!$B$3:$G$15000,6,0)</f>
        <v>#N/A</v>
      </c>
    </row>
    <row r="914" spans="11:11" x14ac:dyDescent="0.25">
      <c r="K914" s="65" t="e">
        <f>+VLOOKUP(A914,DTBSSTZ!$B$3:$G$15000,6,0)</f>
        <v>#N/A</v>
      </c>
    </row>
    <row r="915" spans="11:11" x14ac:dyDescent="0.25">
      <c r="K915" s="65" t="e">
        <f>+VLOOKUP(A915,DTBSSTZ!$B$3:$G$15000,6,0)</f>
        <v>#N/A</v>
      </c>
    </row>
    <row r="916" spans="11:11" x14ac:dyDescent="0.25">
      <c r="K916" s="65" t="e">
        <f>+VLOOKUP(A916,DTBSSTZ!$B$3:$G$15000,6,0)</f>
        <v>#N/A</v>
      </c>
    </row>
    <row r="917" spans="11:11" x14ac:dyDescent="0.25">
      <c r="K917" s="65" t="e">
        <f>+VLOOKUP(A917,DTBSSTZ!$B$3:$G$15000,6,0)</f>
        <v>#N/A</v>
      </c>
    </row>
    <row r="918" spans="11:11" x14ac:dyDescent="0.25">
      <c r="K918" s="65" t="e">
        <f>+VLOOKUP(A918,DTBSSTZ!$B$3:$G$15000,6,0)</f>
        <v>#N/A</v>
      </c>
    </row>
    <row r="919" spans="11:11" x14ac:dyDescent="0.25">
      <c r="K919" s="65" t="e">
        <f>+VLOOKUP(A919,DTBSSTZ!$B$3:$G$15000,6,0)</f>
        <v>#N/A</v>
      </c>
    </row>
    <row r="920" spans="11:11" x14ac:dyDescent="0.25">
      <c r="K920" s="65" t="e">
        <f>+VLOOKUP(A920,DTBSSTZ!$B$3:$G$15000,6,0)</f>
        <v>#N/A</v>
      </c>
    </row>
    <row r="921" spans="11:11" x14ac:dyDescent="0.25">
      <c r="K921" s="65" t="e">
        <f>+VLOOKUP(A921,DTBSSTZ!$B$3:$G$15000,6,0)</f>
        <v>#N/A</v>
      </c>
    </row>
    <row r="922" spans="11:11" x14ac:dyDescent="0.25">
      <c r="K922" s="65" t="e">
        <f>+VLOOKUP(A922,DTBSSTZ!$B$3:$G$15000,6,0)</f>
        <v>#N/A</v>
      </c>
    </row>
    <row r="923" spans="11:11" x14ac:dyDescent="0.25">
      <c r="K923" s="65" t="e">
        <f>+VLOOKUP(A923,DTBSSTZ!$B$3:$G$15000,6,0)</f>
        <v>#N/A</v>
      </c>
    </row>
    <row r="924" spans="11:11" x14ac:dyDescent="0.25">
      <c r="K924" s="65" t="e">
        <f>+VLOOKUP(A924,DTBSSTZ!$B$3:$G$15000,6,0)</f>
        <v>#N/A</v>
      </c>
    </row>
    <row r="925" spans="11:11" x14ac:dyDescent="0.25">
      <c r="K925" s="65" t="e">
        <f>+VLOOKUP(A925,DTBSSTZ!$B$3:$G$15000,6,0)</f>
        <v>#N/A</v>
      </c>
    </row>
    <row r="926" spans="11:11" x14ac:dyDescent="0.25">
      <c r="K926" s="65" t="e">
        <f>+VLOOKUP(A926,DTBSSTZ!$B$3:$G$15000,6,0)</f>
        <v>#N/A</v>
      </c>
    </row>
    <row r="927" spans="11:11" x14ac:dyDescent="0.25">
      <c r="K927" s="65" t="e">
        <f>+VLOOKUP(A927,DTBSSTZ!$B$3:$G$15000,6,0)</f>
        <v>#N/A</v>
      </c>
    </row>
    <row r="928" spans="11:11" x14ac:dyDescent="0.25">
      <c r="K928" s="65" t="e">
        <f>+VLOOKUP(A928,DTBSSTZ!$B$3:$G$15000,6,0)</f>
        <v>#N/A</v>
      </c>
    </row>
    <row r="929" spans="11:11" x14ac:dyDescent="0.25">
      <c r="K929" s="65" t="e">
        <f>+VLOOKUP(A929,DTBSSTZ!$B$3:$G$15000,6,0)</f>
        <v>#N/A</v>
      </c>
    </row>
    <row r="930" spans="11:11" x14ac:dyDescent="0.25">
      <c r="K930" s="65" t="e">
        <f>+VLOOKUP(A930,DTBSSTZ!$B$3:$G$15000,6,0)</f>
        <v>#N/A</v>
      </c>
    </row>
    <row r="931" spans="11:11" x14ac:dyDescent="0.25">
      <c r="K931" s="65" t="e">
        <f>+VLOOKUP(A931,DTBSSTZ!$B$3:$G$15000,6,0)</f>
        <v>#N/A</v>
      </c>
    </row>
    <row r="932" spans="11:11" x14ac:dyDescent="0.25">
      <c r="K932" s="65" t="e">
        <f>+VLOOKUP(A932,DTBSSTZ!$B$3:$G$15000,6,0)</f>
        <v>#N/A</v>
      </c>
    </row>
    <row r="933" spans="11:11" x14ac:dyDescent="0.25">
      <c r="K933" s="65" t="e">
        <f>+VLOOKUP(A933,DTBSSTZ!$B$3:$G$15000,6,0)</f>
        <v>#N/A</v>
      </c>
    </row>
    <row r="934" spans="11:11" x14ac:dyDescent="0.25">
      <c r="K934" s="65" t="e">
        <f>+VLOOKUP(A934,DTBSSTZ!$B$3:$G$15000,6,0)</f>
        <v>#N/A</v>
      </c>
    </row>
    <row r="935" spans="11:11" x14ac:dyDescent="0.25">
      <c r="K935" s="65" t="e">
        <f>+VLOOKUP(A935,DTBSSTZ!$B$3:$G$15000,6,0)</f>
        <v>#N/A</v>
      </c>
    </row>
    <row r="936" spans="11:11" x14ac:dyDescent="0.25">
      <c r="K936" s="65" t="e">
        <f>+VLOOKUP(A936,DTBSSTZ!$B$3:$G$15000,6,0)</f>
        <v>#N/A</v>
      </c>
    </row>
    <row r="937" spans="11:11" x14ac:dyDescent="0.25">
      <c r="K937" s="65" t="e">
        <f>+VLOOKUP(A937,DTBSSTZ!$B$3:$G$15000,6,0)</f>
        <v>#N/A</v>
      </c>
    </row>
    <row r="938" spans="11:11" x14ac:dyDescent="0.25">
      <c r="K938" s="65" t="e">
        <f>+VLOOKUP(A938,DTBSSTZ!$B$3:$G$15000,6,0)</f>
        <v>#N/A</v>
      </c>
    </row>
    <row r="939" spans="11:11" x14ac:dyDescent="0.25">
      <c r="K939" s="65" t="e">
        <f>+VLOOKUP(A939,DTBSSTZ!$B$3:$G$15000,6,0)</f>
        <v>#N/A</v>
      </c>
    </row>
    <row r="940" spans="11:11" x14ac:dyDescent="0.25">
      <c r="K940" s="65" t="e">
        <f>+VLOOKUP(A940,DTBSSTZ!$B$3:$G$15000,6,0)</f>
        <v>#N/A</v>
      </c>
    </row>
    <row r="941" spans="11:11" x14ac:dyDescent="0.25">
      <c r="K941" s="65" t="e">
        <f>+VLOOKUP(A941,DTBSSTZ!$B$3:$G$15000,6,0)</f>
        <v>#N/A</v>
      </c>
    </row>
    <row r="942" spans="11:11" x14ac:dyDescent="0.25">
      <c r="K942" s="65" t="e">
        <f>+VLOOKUP(A942,DTBSSTZ!$B$3:$G$15000,6,0)</f>
        <v>#N/A</v>
      </c>
    </row>
    <row r="943" spans="11:11" x14ac:dyDescent="0.25">
      <c r="K943" s="65" t="e">
        <f>+VLOOKUP(A943,DTBSSTZ!$B$3:$G$15000,6,0)</f>
        <v>#N/A</v>
      </c>
    </row>
    <row r="944" spans="11:11" x14ac:dyDescent="0.25">
      <c r="K944" s="65" t="e">
        <f>+VLOOKUP(A944,DTBSSTZ!$B$3:$G$15000,6,0)</f>
        <v>#N/A</v>
      </c>
    </row>
    <row r="945" spans="11:11" x14ac:dyDescent="0.25">
      <c r="K945" s="65" t="e">
        <f>+VLOOKUP(A945,DTBSSTZ!$B$3:$G$15000,6,0)</f>
        <v>#N/A</v>
      </c>
    </row>
    <row r="946" spans="11:11" x14ac:dyDescent="0.25">
      <c r="K946" s="65" t="e">
        <f>+VLOOKUP(A946,DTBSSTZ!$B$3:$G$15000,6,0)</f>
        <v>#N/A</v>
      </c>
    </row>
    <row r="947" spans="11:11" x14ac:dyDescent="0.25">
      <c r="K947" s="65" t="e">
        <f>+VLOOKUP(A947,DTBSSTZ!$B$3:$G$15000,6,0)</f>
        <v>#N/A</v>
      </c>
    </row>
    <row r="948" spans="11:11" x14ac:dyDescent="0.25">
      <c r="K948" s="65" t="e">
        <f>+VLOOKUP(A948,DTBSSTZ!$B$3:$G$15000,6,0)</f>
        <v>#N/A</v>
      </c>
    </row>
    <row r="949" spans="11:11" x14ac:dyDescent="0.25">
      <c r="K949" s="65" t="e">
        <f>+VLOOKUP(A949,DTBSSTZ!$B$3:$G$15000,6,0)</f>
        <v>#N/A</v>
      </c>
    </row>
    <row r="950" spans="11:11" x14ac:dyDescent="0.25">
      <c r="K950" s="65" t="e">
        <f>+VLOOKUP(A950,DTBSSTZ!$B$3:$G$15000,6,0)</f>
        <v>#N/A</v>
      </c>
    </row>
    <row r="951" spans="11:11" x14ac:dyDescent="0.25">
      <c r="K951" s="65" t="e">
        <f>+VLOOKUP(A951,DTBSSTZ!$B$3:$G$15000,6,0)</f>
        <v>#N/A</v>
      </c>
    </row>
    <row r="952" spans="11:11" x14ac:dyDescent="0.25">
      <c r="K952" s="65" t="e">
        <f>+VLOOKUP(A952,DTBSSTZ!$B$3:$G$15000,6,0)</f>
        <v>#N/A</v>
      </c>
    </row>
    <row r="953" spans="11:11" x14ac:dyDescent="0.25">
      <c r="K953" s="65" t="e">
        <f>+VLOOKUP(A953,DTBSSTZ!$B$3:$G$15000,6,0)</f>
        <v>#N/A</v>
      </c>
    </row>
    <row r="954" spans="11:11" x14ac:dyDescent="0.25">
      <c r="K954" s="65" t="e">
        <f>+VLOOKUP(A954,DTBSSTZ!$B$3:$G$15000,6,0)</f>
        <v>#N/A</v>
      </c>
    </row>
    <row r="955" spans="11:11" x14ac:dyDescent="0.25">
      <c r="K955" s="65" t="e">
        <f>+VLOOKUP(A955,DTBSSTZ!$B$3:$G$15000,6,0)</f>
        <v>#N/A</v>
      </c>
    </row>
    <row r="956" spans="11:11" x14ac:dyDescent="0.25">
      <c r="K956" s="65" t="e">
        <f>+VLOOKUP(A956,DTBSSTZ!$B$3:$G$15000,6,0)</f>
        <v>#N/A</v>
      </c>
    </row>
    <row r="957" spans="11:11" x14ac:dyDescent="0.25">
      <c r="K957" s="65" t="e">
        <f>+VLOOKUP(A957,DTBSSTZ!$B$3:$G$15000,6,0)</f>
        <v>#N/A</v>
      </c>
    </row>
    <row r="958" spans="11:11" x14ac:dyDescent="0.25">
      <c r="K958" s="65" t="e">
        <f>+VLOOKUP(A958,DTBSSTZ!$B$3:$G$15000,6,0)</f>
        <v>#N/A</v>
      </c>
    </row>
    <row r="959" spans="11:11" x14ac:dyDescent="0.25">
      <c r="K959" s="65" t="e">
        <f>+VLOOKUP(A959,DTBSSTZ!$B$3:$G$15000,6,0)</f>
        <v>#N/A</v>
      </c>
    </row>
    <row r="960" spans="11:11" x14ac:dyDescent="0.25">
      <c r="K960" s="65" t="e">
        <f>+VLOOKUP(A960,DTBSSTZ!$B$3:$G$15000,6,0)</f>
        <v>#N/A</v>
      </c>
    </row>
    <row r="961" spans="11:11" x14ac:dyDescent="0.25">
      <c r="K961" s="65" t="e">
        <f>+VLOOKUP(A961,DTBSSTZ!$B$3:$G$15000,6,0)</f>
        <v>#N/A</v>
      </c>
    </row>
    <row r="962" spans="11:11" x14ac:dyDescent="0.25">
      <c r="K962" s="65" t="e">
        <f>+VLOOKUP(A962,DTBSSTZ!$B$3:$G$15000,6,0)</f>
        <v>#N/A</v>
      </c>
    </row>
    <row r="963" spans="11:11" x14ac:dyDescent="0.25">
      <c r="K963" s="65" t="e">
        <f>+VLOOKUP(A963,DTBSSTZ!$B$3:$G$15000,6,0)</f>
        <v>#N/A</v>
      </c>
    </row>
    <row r="964" spans="11:11" x14ac:dyDescent="0.25">
      <c r="K964" s="65" t="e">
        <f>+VLOOKUP(A964,DTBSSTZ!$B$3:$G$15000,6,0)</f>
        <v>#N/A</v>
      </c>
    </row>
    <row r="965" spans="11:11" x14ac:dyDescent="0.25">
      <c r="K965" s="65" t="e">
        <f>+VLOOKUP(A965,DTBSSTZ!$B$3:$G$15000,6,0)</f>
        <v>#N/A</v>
      </c>
    </row>
    <row r="966" spans="11:11" x14ac:dyDescent="0.25">
      <c r="K966" s="65" t="e">
        <f>+VLOOKUP(A966,DTBSSTZ!$B$3:$G$15000,6,0)</f>
        <v>#N/A</v>
      </c>
    </row>
    <row r="967" spans="11:11" x14ac:dyDescent="0.25">
      <c r="K967" s="65" t="e">
        <f>+VLOOKUP(A967,DTBSSTZ!$B$3:$G$15000,6,0)</f>
        <v>#N/A</v>
      </c>
    </row>
    <row r="968" spans="11:11" x14ac:dyDescent="0.25">
      <c r="K968" s="65" t="e">
        <f>+VLOOKUP(A968,DTBSSTZ!$B$3:$G$15000,6,0)</f>
        <v>#N/A</v>
      </c>
    </row>
    <row r="969" spans="11:11" x14ac:dyDescent="0.25">
      <c r="K969" s="65" t="e">
        <f>+VLOOKUP(A969,DTBSSTZ!$B$3:$G$15000,6,0)</f>
        <v>#N/A</v>
      </c>
    </row>
    <row r="970" spans="11:11" x14ac:dyDescent="0.25">
      <c r="K970" s="65" t="e">
        <f>+VLOOKUP(A970,DTBSSTZ!$B$3:$G$15000,6,0)</f>
        <v>#N/A</v>
      </c>
    </row>
    <row r="971" spans="11:11" x14ac:dyDescent="0.25">
      <c r="K971" s="65" t="e">
        <f>+VLOOKUP(A971,DTBSSTZ!$B$3:$G$15000,6,0)</f>
        <v>#N/A</v>
      </c>
    </row>
    <row r="972" spans="11:11" x14ac:dyDescent="0.25">
      <c r="K972" s="65" t="e">
        <f>+VLOOKUP(A972,DTBSSTZ!$B$3:$G$15000,6,0)</f>
        <v>#N/A</v>
      </c>
    </row>
    <row r="973" spans="11:11" x14ac:dyDescent="0.25">
      <c r="K973" s="65" t="e">
        <f>+VLOOKUP(A973,DTBSSTZ!$B$3:$G$15000,6,0)</f>
        <v>#N/A</v>
      </c>
    </row>
    <row r="974" spans="11:11" x14ac:dyDescent="0.25">
      <c r="K974" s="65" t="e">
        <f>+VLOOKUP(A974,DTBSSTZ!$B$3:$G$15000,6,0)</f>
        <v>#N/A</v>
      </c>
    </row>
    <row r="975" spans="11:11" x14ac:dyDescent="0.25">
      <c r="K975" s="65" t="e">
        <f>+VLOOKUP(A975,DTBSSTZ!$B$3:$G$15000,6,0)</f>
        <v>#N/A</v>
      </c>
    </row>
    <row r="976" spans="11:11" x14ac:dyDescent="0.25">
      <c r="K976" s="65" t="e">
        <f>+VLOOKUP(A976,DTBSSTZ!$B$3:$G$15000,6,0)</f>
        <v>#N/A</v>
      </c>
    </row>
    <row r="977" spans="11:11" x14ac:dyDescent="0.25">
      <c r="K977" s="65" t="e">
        <f>+VLOOKUP(A977,DTBSSTZ!$B$3:$G$15000,6,0)</f>
        <v>#N/A</v>
      </c>
    </row>
    <row r="978" spans="11:11" x14ac:dyDescent="0.25">
      <c r="K978" s="65" t="e">
        <f>+VLOOKUP(A978,DTBSSTZ!$B$3:$G$15000,6,0)</f>
        <v>#N/A</v>
      </c>
    </row>
    <row r="979" spans="11:11" x14ac:dyDescent="0.25">
      <c r="K979" s="65" t="e">
        <f>+VLOOKUP(A979,DTBSSTZ!$B$3:$G$15000,6,0)</f>
        <v>#N/A</v>
      </c>
    </row>
    <row r="980" spans="11:11" x14ac:dyDescent="0.25">
      <c r="K980" s="65" t="e">
        <f>+VLOOKUP(A980,DTBSSTZ!$B$3:$G$15000,6,0)</f>
        <v>#N/A</v>
      </c>
    </row>
    <row r="981" spans="11:11" x14ac:dyDescent="0.25">
      <c r="K981" s="65" t="e">
        <f>+VLOOKUP(A981,DTBSSTZ!$B$3:$G$15000,6,0)</f>
        <v>#N/A</v>
      </c>
    </row>
    <row r="982" spans="11:11" x14ac:dyDescent="0.25">
      <c r="K982" s="65" t="e">
        <f>+VLOOKUP(A982,DTBSSTZ!$B$3:$G$15000,6,0)</f>
        <v>#N/A</v>
      </c>
    </row>
    <row r="983" spans="11:11" x14ac:dyDescent="0.25">
      <c r="K983" s="65" t="e">
        <f>+VLOOKUP(A983,DTBSSTZ!$B$3:$G$15000,6,0)</f>
        <v>#N/A</v>
      </c>
    </row>
    <row r="984" spans="11:11" x14ac:dyDescent="0.25">
      <c r="K984" s="65" t="e">
        <f>+VLOOKUP(A984,DTBSSTZ!$B$3:$G$15000,6,0)</f>
        <v>#N/A</v>
      </c>
    </row>
    <row r="985" spans="11:11" x14ac:dyDescent="0.25">
      <c r="K985" s="65" t="e">
        <f>+VLOOKUP(A985,DTBSSTZ!$B$3:$G$15000,6,0)</f>
        <v>#N/A</v>
      </c>
    </row>
    <row r="986" spans="11:11" x14ac:dyDescent="0.25">
      <c r="K986" s="65" t="e">
        <f>+VLOOKUP(A986,DTBSSTZ!$B$3:$G$15000,6,0)</f>
        <v>#N/A</v>
      </c>
    </row>
    <row r="987" spans="11:11" x14ac:dyDescent="0.25">
      <c r="K987" s="65" t="e">
        <f>+VLOOKUP(A987,DTBSSTZ!$B$3:$G$15000,6,0)</f>
        <v>#N/A</v>
      </c>
    </row>
    <row r="988" spans="11:11" x14ac:dyDescent="0.25">
      <c r="K988" s="65" t="e">
        <f>+VLOOKUP(A988,DTBSSTZ!$B$3:$G$15000,6,0)</f>
        <v>#N/A</v>
      </c>
    </row>
    <row r="989" spans="11:11" x14ac:dyDescent="0.25">
      <c r="K989" s="65" t="e">
        <f>+VLOOKUP(A989,DTBSSTZ!$B$3:$G$15000,6,0)</f>
        <v>#N/A</v>
      </c>
    </row>
    <row r="990" spans="11:11" x14ac:dyDescent="0.25">
      <c r="K990" s="65" t="e">
        <f>+VLOOKUP(A990,DTBSSTZ!$B$3:$G$15000,6,0)</f>
        <v>#N/A</v>
      </c>
    </row>
    <row r="991" spans="11:11" x14ac:dyDescent="0.25">
      <c r="K991" s="65" t="e">
        <f>+VLOOKUP(A991,DTBSSTZ!$B$3:$G$15000,6,0)</f>
        <v>#N/A</v>
      </c>
    </row>
    <row r="992" spans="11:11" x14ac:dyDescent="0.25">
      <c r="K992" s="65" t="e">
        <f>+VLOOKUP(A992,DTBSSTZ!$B$3:$G$15000,6,0)</f>
        <v>#N/A</v>
      </c>
    </row>
    <row r="993" spans="11:11" x14ac:dyDescent="0.25">
      <c r="K993" s="65" t="e">
        <f>+VLOOKUP(A993,DTBSSTZ!$B$3:$G$15000,6,0)</f>
        <v>#N/A</v>
      </c>
    </row>
    <row r="994" spans="11:11" x14ac:dyDescent="0.25">
      <c r="K994" s="65" t="e">
        <f>+VLOOKUP(A994,DTBSSTZ!$B$3:$G$15000,6,0)</f>
        <v>#N/A</v>
      </c>
    </row>
    <row r="995" spans="11:11" x14ac:dyDescent="0.25">
      <c r="K995" s="65" t="e">
        <f>+VLOOKUP(A995,DTBSSTZ!$B$3:$G$15000,6,0)</f>
        <v>#N/A</v>
      </c>
    </row>
    <row r="996" spans="11:11" x14ac:dyDescent="0.25">
      <c r="K996" s="65" t="e">
        <f>+VLOOKUP(A996,DTBSSTZ!$B$3:$G$15000,6,0)</f>
        <v>#N/A</v>
      </c>
    </row>
    <row r="997" spans="11:11" x14ac:dyDescent="0.25">
      <c r="K997" s="65" t="e">
        <f>+VLOOKUP(A997,DTBSSTZ!$B$3:$G$15000,6,0)</f>
        <v>#N/A</v>
      </c>
    </row>
    <row r="998" spans="11:11" x14ac:dyDescent="0.25">
      <c r="K998" s="65" t="e">
        <f>+VLOOKUP(A998,DTBSSTZ!$B$3:$G$15000,6,0)</f>
        <v>#N/A</v>
      </c>
    </row>
    <row r="999" spans="11:11" x14ac:dyDescent="0.25">
      <c r="K999" s="65" t="e">
        <f>+VLOOKUP(A999,DTBSSTZ!$B$3:$G$15000,6,0)</f>
        <v>#N/A</v>
      </c>
    </row>
    <row r="1000" spans="11:11" x14ac:dyDescent="0.25">
      <c r="K1000" s="65" t="e">
        <f>+VLOOKUP(A1000,DTBSSTZ!$B$3:$G$15000,6,0)</f>
        <v>#N/A</v>
      </c>
    </row>
    <row r="1001" spans="11:11" x14ac:dyDescent="0.25">
      <c r="K1001" s="65" t="e">
        <f>+VLOOKUP(A1001,DTBSSTZ!$B$3:$G$15000,6,0)</f>
        <v>#N/A</v>
      </c>
    </row>
    <row r="1002" spans="11:11" x14ac:dyDescent="0.25">
      <c r="K1002" s="65" t="e">
        <f>+VLOOKUP(A1002,DTBSSTZ!$B$3:$G$15000,6,0)</f>
        <v>#N/A</v>
      </c>
    </row>
    <row r="1003" spans="11:11" x14ac:dyDescent="0.25">
      <c r="K1003" s="65" t="e">
        <f>+VLOOKUP(A1003,DTBSSTZ!$B$3:$G$15000,6,0)</f>
        <v>#N/A</v>
      </c>
    </row>
    <row r="1004" spans="11:11" x14ac:dyDescent="0.25">
      <c r="K1004" s="65" t="e">
        <f>+VLOOKUP(A1004,DTBSSTZ!$B$3:$G$15000,6,0)</f>
        <v>#N/A</v>
      </c>
    </row>
    <row r="1005" spans="11:11" x14ac:dyDescent="0.25">
      <c r="K1005" s="65" t="e">
        <f>+VLOOKUP(A1005,DTBSSTZ!$B$3:$G$15000,6,0)</f>
        <v>#N/A</v>
      </c>
    </row>
    <row r="1006" spans="11:11" x14ac:dyDescent="0.25">
      <c r="K1006" s="65" t="e">
        <f>+VLOOKUP(A1006,DTBSSTZ!$B$3:$G$15000,6,0)</f>
        <v>#N/A</v>
      </c>
    </row>
    <row r="1007" spans="11:11" x14ac:dyDescent="0.25">
      <c r="K1007" s="65" t="e">
        <f>+VLOOKUP(A1007,DTBSSTZ!$B$3:$G$15000,6,0)</f>
        <v>#N/A</v>
      </c>
    </row>
    <row r="1008" spans="11:11" x14ac:dyDescent="0.25">
      <c r="K1008" s="65" t="e">
        <f>+VLOOKUP(A1008,DTBSSTZ!$B$3:$G$15000,6,0)</f>
        <v>#N/A</v>
      </c>
    </row>
    <row r="1009" spans="11:11" x14ac:dyDescent="0.25">
      <c r="K1009" s="65" t="e">
        <f>+VLOOKUP(A1009,DTBSSTZ!$B$3:$G$15000,6,0)</f>
        <v>#N/A</v>
      </c>
    </row>
    <row r="1010" spans="11:11" x14ac:dyDescent="0.25">
      <c r="K1010" s="65" t="e">
        <f>+VLOOKUP(A1010,DTBSSTZ!$B$3:$G$15000,6,0)</f>
        <v>#N/A</v>
      </c>
    </row>
    <row r="1011" spans="11:11" x14ac:dyDescent="0.25">
      <c r="K1011" s="65" t="e">
        <f>+VLOOKUP(A1011,DTBSSTZ!$B$3:$G$15000,6,0)</f>
        <v>#N/A</v>
      </c>
    </row>
    <row r="1012" spans="11:11" x14ac:dyDescent="0.25">
      <c r="K1012" s="65" t="e">
        <f>+VLOOKUP(A1012,DTBSSTZ!$B$3:$G$15000,6,0)</f>
        <v>#N/A</v>
      </c>
    </row>
    <row r="1013" spans="11:11" x14ac:dyDescent="0.25">
      <c r="K1013" s="65" t="e">
        <f>+VLOOKUP(A1013,DTBSSTZ!$B$3:$G$15000,6,0)</f>
        <v>#N/A</v>
      </c>
    </row>
    <row r="1014" spans="11:11" x14ac:dyDescent="0.25">
      <c r="K1014" s="65" t="e">
        <f>+VLOOKUP(A1014,DTBSSTZ!$B$3:$G$15000,6,0)</f>
        <v>#N/A</v>
      </c>
    </row>
    <row r="1015" spans="11:11" x14ac:dyDescent="0.25">
      <c r="K1015" s="65" t="e">
        <f>+VLOOKUP(A1015,DTBSSTZ!$B$3:$G$15000,6,0)</f>
        <v>#N/A</v>
      </c>
    </row>
    <row r="1016" spans="11:11" x14ac:dyDescent="0.25">
      <c r="K1016" s="65" t="e">
        <f>+VLOOKUP(A1016,DTBSSTZ!$B$3:$G$15000,6,0)</f>
        <v>#N/A</v>
      </c>
    </row>
    <row r="1017" spans="11:11" x14ac:dyDescent="0.25">
      <c r="K1017" s="65" t="e">
        <f>+VLOOKUP(A1017,DTBSSTZ!$B$3:$G$15000,6,0)</f>
        <v>#N/A</v>
      </c>
    </row>
    <row r="1018" spans="11:11" x14ac:dyDescent="0.25">
      <c r="K1018" s="65" t="e">
        <f>+VLOOKUP(A1018,DTBSSTZ!$B$3:$G$15000,6,0)</f>
        <v>#N/A</v>
      </c>
    </row>
    <row r="1019" spans="11:11" x14ac:dyDescent="0.25">
      <c r="K1019" s="65" t="e">
        <f>+VLOOKUP(A1019,DTBSSTZ!$B$3:$G$15000,6,0)</f>
        <v>#N/A</v>
      </c>
    </row>
    <row r="1020" spans="11:11" x14ac:dyDescent="0.25">
      <c r="K1020" s="65" t="e">
        <f>+VLOOKUP(A1020,DTBSSTZ!$B$3:$G$15000,6,0)</f>
        <v>#N/A</v>
      </c>
    </row>
    <row r="1021" spans="11:11" x14ac:dyDescent="0.25">
      <c r="K1021" s="65" t="e">
        <f>+VLOOKUP(A1021,DTBSSTZ!$B$3:$G$15000,6,0)</f>
        <v>#N/A</v>
      </c>
    </row>
    <row r="1022" spans="11:11" x14ac:dyDescent="0.25">
      <c r="K1022" s="65" t="e">
        <f>+VLOOKUP(A1022,DTBSSTZ!$B$3:$G$15000,6,0)</f>
        <v>#N/A</v>
      </c>
    </row>
    <row r="1023" spans="11:11" x14ac:dyDescent="0.25">
      <c r="K1023" s="65" t="e">
        <f>+VLOOKUP(A1023,DTBSSTZ!$B$3:$G$15000,6,0)</f>
        <v>#N/A</v>
      </c>
    </row>
    <row r="1024" spans="11:11" x14ac:dyDescent="0.25">
      <c r="K1024" s="65" t="e">
        <f>+VLOOKUP(A1024,DTBSSTZ!$B$3:$G$15000,6,0)</f>
        <v>#N/A</v>
      </c>
    </row>
    <row r="1025" spans="11:11" x14ac:dyDescent="0.25">
      <c r="K1025" s="65" t="e">
        <f>+VLOOKUP(A1025,DTBSSTZ!$B$3:$G$15000,6,0)</f>
        <v>#N/A</v>
      </c>
    </row>
    <row r="1026" spans="11:11" x14ac:dyDescent="0.25">
      <c r="K1026" s="65" t="e">
        <f>+VLOOKUP(A1026,DTBSSTZ!$B$3:$G$15000,6,0)</f>
        <v>#N/A</v>
      </c>
    </row>
    <row r="1027" spans="11:11" x14ac:dyDescent="0.25">
      <c r="K1027" s="65" t="e">
        <f>+VLOOKUP(A1027,DTBSSTZ!$B$3:$G$15000,6,0)</f>
        <v>#N/A</v>
      </c>
    </row>
    <row r="1028" spans="11:11" x14ac:dyDescent="0.25">
      <c r="K1028" s="65" t="e">
        <f>+VLOOKUP(A1028,DTBSSTZ!$B$3:$G$15000,6,0)</f>
        <v>#N/A</v>
      </c>
    </row>
    <row r="1029" spans="11:11" x14ac:dyDescent="0.25">
      <c r="K1029" s="65" t="e">
        <f>+VLOOKUP(A1029,DTBSSTZ!$B$3:$G$15000,6,0)</f>
        <v>#N/A</v>
      </c>
    </row>
    <row r="1030" spans="11:11" x14ac:dyDescent="0.25">
      <c r="K1030" s="65" t="e">
        <f>+VLOOKUP(A1030,DTBSSTZ!$B$3:$G$15000,6,0)</f>
        <v>#N/A</v>
      </c>
    </row>
    <row r="1031" spans="11:11" x14ac:dyDescent="0.25">
      <c r="K1031" s="65" t="e">
        <f>+VLOOKUP(A1031,DTBSSTZ!$B$3:$G$15000,6,0)</f>
        <v>#N/A</v>
      </c>
    </row>
    <row r="1032" spans="11:11" x14ac:dyDescent="0.25">
      <c r="K1032" s="65" t="e">
        <f>+VLOOKUP(A1032,DTBSSTZ!$B$3:$G$15000,6,0)</f>
        <v>#N/A</v>
      </c>
    </row>
    <row r="1033" spans="11:11" x14ac:dyDescent="0.25">
      <c r="K1033" s="65" t="e">
        <f>+VLOOKUP(A1033,DTBSSTZ!$B$3:$G$15000,6,0)</f>
        <v>#N/A</v>
      </c>
    </row>
    <row r="1034" spans="11:11" x14ac:dyDescent="0.25">
      <c r="K1034" s="65" t="e">
        <f>+VLOOKUP(A1034,DTBSSTZ!$B$3:$G$15000,6,0)</f>
        <v>#N/A</v>
      </c>
    </row>
    <row r="1035" spans="11:11" x14ac:dyDescent="0.25">
      <c r="K1035" s="65" t="e">
        <f>+VLOOKUP(A1035,DTBSSTZ!$B$3:$G$15000,6,0)</f>
        <v>#N/A</v>
      </c>
    </row>
    <row r="1036" spans="11:11" x14ac:dyDescent="0.25">
      <c r="K1036" s="65" t="e">
        <f>+VLOOKUP(A1036,DTBSSTZ!$B$3:$G$15000,6,0)</f>
        <v>#N/A</v>
      </c>
    </row>
    <row r="1037" spans="11:11" x14ac:dyDescent="0.25">
      <c r="K1037" s="65" t="e">
        <f>+VLOOKUP(A1037,DTBSSTZ!$B$3:$G$15000,6,0)</f>
        <v>#N/A</v>
      </c>
    </row>
    <row r="1038" spans="11:11" x14ac:dyDescent="0.25">
      <c r="K1038" s="65" t="e">
        <f>+VLOOKUP(A1038,DTBSSTZ!$B$3:$G$15000,6,0)</f>
        <v>#N/A</v>
      </c>
    </row>
    <row r="1039" spans="11:11" x14ac:dyDescent="0.25">
      <c r="K1039" s="65" t="e">
        <f>+VLOOKUP(A1039,DTBSSTZ!$B$3:$G$15000,6,0)</f>
        <v>#N/A</v>
      </c>
    </row>
    <row r="1040" spans="11:11" x14ac:dyDescent="0.25">
      <c r="K1040" s="65" t="e">
        <f>+VLOOKUP(A1040,DTBSSTZ!$B$3:$G$15000,6,0)</f>
        <v>#N/A</v>
      </c>
    </row>
    <row r="1041" spans="11:11" x14ac:dyDescent="0.25">
      <c r="K1041" s="65" t="e">
        <f>+VLOOKUP(A1041,DTBSSTZ!$B$3:$G$15000,6,0)</f>
        <v>#N/A</v>
      </c>
    </row>
    <row r="1042" spans="11:11" x14ac:dyDescent="0.25">
      <c r="K1042" s="65" t="e">
        <f>+VLOOKUP(A1042,DTBSSTZ!$B$3:$G$15000,6,0)</f>
        <v>#N/A</v>
      </c>
    </row>
    <row r="1043" spans="11:11" x14ac:dyDescent="0.25">
      <c r="K1043" s="65" t="e">
        <f>+VLOOKUP(A1043,DTBSSTZ!$B$3:$G$15000,6,0)</f>
        <v>#N/A</v>
      </c>
    </row>
    <row r="1044" spans="11:11" x14ac:dyDescent="0.25">
      <c r="K1044" s="65" t="e">
        <f>+VLOOKUP(A1044,DTBSSTZ!$B$3:$G$15000,6,0)</f>
        <v>#N/A</v>
      </c>
    </row>
    <row r="1045" spans="11:11" x14ac:dyDescent="0.25">
      <c r="K1045" s="65" t="e">
        <f>+VLOOKUP(A1045,DTBSSTZ!$B$3:$G$15000,6,0)</f>
        <v>#N/A</v>
      </c>
    </row>
    <row r="1046" spans="11:11" x14ac:dyDescent="0.25">
      <c r="K1046" s="65" t="e">
        <f>+VLOOKUP(A1046,DTBSSTZ!$B$3:$G$15000,6,0)</f>
        <v>#N/A</v>
      </c>
    </row>
    <row r="1047" spans="11:11" x14ac:dyDescent="0.25">
      <c r="K1047" s="65" t="e">
        <f>+VLOOKUP(A1047,DTBSSTZ!$B$3:$G$15000,6,0)</f>
        <v>#N/A</v>
      </c>
    </row>
    <row r="1048" spans="11:11" x14ac:dyDescent="0.25">
      <c r="K1048" s="65" t="e">
        <f>+VLOOKUP(A1048,DTBSSTZ!$B$3:$G$15000,6,0)</f>
        <v>#N/A</v>
      </c>
    </row>
    <row r="1049" spans="11:11" x14ac:dyDescent="0.25">
      <c r="K1049" s="65" t="e">
        <f>+VLOOKUP(A1049,DTBSSTZ!$B$3:$G$15000,6,0)</f>
        <v>#N/A</v>
      </c>
    </row>
    <row r="1050" spans="11:11" x14ac:dyDescent="0.25">
      <c r="K1050" s="65" t="e">
        <f>+VLOOKUP(A1050,DTBSSTZ!$B$3:$G$15000,6,0)</f>
        <v>#N/A</v>
      </c>
    </row>
    <row r="1051" spans="11:11" x14ac:dyDescent="0.25">
      <c r="K1051" s="65" t="e">
        <f>+VLOOKUP(A1051,DTBSSTZ!$B$3:$G$15000,6,0)</f>
        <v>#N/A</v>
      </c>
    </row>
    <row r="1052" spans="11:11" x14ac:dyDescent="0.25">
      <c r="K1052" s="65" t="e">
        <f>+VLOOKUP(A1052,DTBSSTZ!$B$3:$G$15000,6,0)</f>
        <v>#N/A</v>
      </c>
    </row>
    <row r="1053" spans="11:11" x14ac:dyDescent="0.25">
      <c r="K1053" s="65" t="e">
        <f>+VLOOKUP(A1053,DTBSSTZ!$B$3:$G$15000,6,0)</f>
        <v>#N/A</v>
      </c>
    </row>
    <row r="1054" spans="11:11" x14ac:dyDescent="0.25">
      <c r="K1054" s="65" t="e">
        <f>+VLOOKUP(A1054,DTBSSTZ!$B$3:$G$15000,6,0)</f>
        <v>#N/A</v>
      </c>
    </row>
    <row r="1055" spans="11:11" x14ac:dyDescent="0.25">
      <c r="K1055" s="65" t="e">
        <f>+VLOOKUP(A1055,DTBSSTZ!$B$3:$G$15000,6,0)</f>
        <v>#N/A</v>
      </c>
    </row>
    <row r="1056" spans="11:11" x14ac:dyDescent="0.25">
      <c r="K1056" s="65" t="e">
        <f>+VLOOKUP(A1056,DTBSSTZ!$B$3:$G$15000,6,0)</f>
        <v>#N/A</v>
      </c>
    </row>
    <row r="1057" spans="11:11" x14ac:dyDescent="0.25">
      <c r="K1057" s="65" t="e">
        <f>+VLOOKUP(A1057,DTBSSTZ!$B$3:$G$15000,6,0)</f>
        <v>#N/A</v>
      </c>
    </row>
    <row r="1058" spans="11:11" x14ac:dyDescent="0.25">
      <c r="K1058" s="65" t="e">
        <f>+VLOOKUP(A1058,DTBSSTZ!$B$3:$G$15000,6,0)</f>
        <v>#N/A</v>
      </c>
    </row>
    <row r="1059" spans="11:11" x14ac:dyDescent="0.25">
      <c r="K1059" s="65" t="e">
        <f>+VLOOKUP(A1059,DTBSSTZ!$B$3:$G$15000,6,0)</f>
        <v>#N/A</v>
      </c>
    </row>
    <row r="1060" spans="11:11" x14ac:dyDescent="0.25">
      <c r="K1060" s="65" t="e">
        <f>+VLOOKUP(A1060,DTBSSTZ!$B$3:$G$15000,6,0)</f>
        <v>#N/A</v>
      </c>
    </row>
    <row r="1061" spans="11:11" x14ac:dyDescent="0.25">
      <c r="K1061" s="65" t="e">
        <f>+VLOOKUP(A1061,DTBSSTZ!$B$3:$G$15000,6,0)</f>
        <v>#N/A</v>
      </c>
    </row>
    <row r="1062" spans="11:11" x14ac:dyDescent="0.25">
      <c r="K1062" s="65" t="e">
        <f>+VLOOKUP(A1062,DTBSSTZ!$B$3:$G$15000,6,0)</f>
        <v>#N/A</v>
      </c>
    </row>
    <row r="1063" spans="11:11" x14ac:dyDescent="0.25">
      <c r="K1063" s="65" t="e">
        <f>+VLOOKUP(A1063,DTBSSTZ!$B$3:$G$15000,6,0)</f>
        <v>#N/A</v>
      </c>
    </row>
    <row r="1064" spans="11:11" x14ac:dyDescent="0.25">
      <c r="K1064" s="65" t="e">
        <f>+VLOOKUP(A1064,DTBSSTZ!$B$3:$G$15000,6,0)</f>
        <v>#N/A</v>
      </c>
    </row>
    <row r="1065" spans="11:11" x14ac:dyDescent="0.25">
      <c r="K1065" s="65" t="e">
        <f>+VLOOKUP(A1065,DTBSSTZ!$B$3:$G$15000,6,0)</f>
        <v>#N/A</v>
      </c>
    </row>
    <row r="1066" spans="11:11" x14ac:dyDescent="0.25">
      <c r="K1066" s="65" t="e">
        <f>+VLOOKUP(A1066,DTBSSTZ!$B$3:$G$15000,6,0)</f>
        <v>#N/A</v>
      </c>
    </row>
    <row r="1067" spans="11:11" x14ac:dyDescent="0.25">
      <c r="K1067" s="65" t="e">
        <f>+VLOOKUP(A1067,DTBSSTZ!$B$3:$G$15000,6,0)</f>
        <v>#N/A</v>
      </c>
    </row>
    <row r="1068" spans="11:11" x14ac:dyDescent="0.25">
      <c r="K1068" s="65" t="e">
        <f>+VLOOKUP(A1068,DTBSSTZ!$B$3:$G$15000,6,0)</f>
        <v>#N/A</v>
      </c>
    </row>
    <row r="1069" spans="11:11" x14ac:dyDescent="0.25">
      <c r="K1069" s="65" t="e">
        <f>+VLOOKUP(A1069,DTBSSTZ!$B$3:$G$15000,6,0)</f>
        <v>#N/A</v>
      </c>
    </row>
    <row r="1070" spans="11:11" x14ac:dyDescent="0.25">
      <c r="K1070" s="65" t="e">
        <f>+VLOOKUP(A1070,DTBSSTZ!$B$3:$G$15000,6,0)</f>
        <v>#N/A</v>
      </c>
    </row>
    <row r="1071" spans="11:11" x14ac:dyDescent="0.25">
      <c r="K1071" s="65" t="e">
        <f>+VLOOKUP(A1071,DTBSSTZ!$B$3:$G$15000,6,0)</f>
        <v>#N/A</v>
      </c>
    </row>
    <row r="1072" spans="11:11" x14ac:dyDescent="0.25">
      <c r="K1072" s="65" t="e">
        <f>+VLOOKUP(A1072,DTBSSTZ!$B$3:$G$15000,6,0)</f>
        <v>#N/A</v>
      </c>
    </row>
    <row r="1073" spans="11:11" x14ac:dyDescent="0.25">
      <c r="K1073" s="65" t="e">
        <f>+VLOOKUP(A1073,DTBSSTZ!$B$3:$G$15000,6,0)</f>
        <v>#N/A</v>
      </c>
    </row>
    <row r="1074" spans="11:11" x14ac:dyDescent="0.25">
      <c r="K1074" s="65" t="e">
        <f>+VLOOKUP(A1074,DTBSSTZ!$B$3:$G$15000,6,0)</f>
        <v>#N/A</v>
      </c>
    </row>
    <row r="1075" spans="11:11" x14ac:dyDescent="0.25">
      <c r="K1075" s="65" t="e">
        <f>+VLOOKUP(A1075,DTBSSTZ!$B$3:$G$15000,6,0)</f>
        <v>#N/A</v>
      </c>
    </row>
    <row r="1076" spans="11:11" x14ac:dyDescent="0.25">
      <c r="K1076" s="65" t="e">
        <f>+VLOOKUP(A1076,DTBSSTZ!$B$3:$G$15000,6,0)</f>
        <v>#N/A</v>
      </c>
    </row>
    <row r="1077" spans="11:11" x14ac:dyDescent="0.25">
      <c r="K1077" s="65" t="e">
        <f>+VLOOKUP(A1077,DTBSSTZ!$B$3:$G$15000,6,0)</f>
        <v>#N/A</v>
      </c>
    </row>
    <row r="1078" spans="11:11" x14ac:dyDescent="0.25">
      <c r="K1078" s="65" t="e">
        <f>+VLOOKUP(A1078,DTBSSTZ!$B$3:$G$15000,6,0)</f>
        <v>#N/A</v>
      </c>
    </row>
    <row r="1079" spans="11:11" x14ac:dyDescent="0.25">
      <c r="K1079" s="65" t="e">
        <f>+VLOOKUP(A1079,DTBSSTZ!$B$3:$G$15000,6,0)</f>
        <v>#N/A</v>
      </c>
    </row>
    <row r="1080" spans="11:11" x14ac:dyDescent="0.25">
      <c r="K1080" s="65" t="e">
        <f>+VLOOKUP(A1080,DTBSSTZ!$B$3:$G$15000,6,0)</f>
        <v>#N/A</v>
      </c>
    </row>
    <row r="1081" spans="11:11" x14ac:dyDescent="0.25">
      <c r="K1081" s="65" t="e">
        <f>+VLOOKUP(A1081,DTBSSTZ!$B$3:$G$15000,6,0)</f>
        <v>#N/A</v>
      </c>
    </row>
    <row r="1082" spans="11:11" x14ac:dyDescent="0.25">
      <c r="K1082" s="65" t="e">
        <f>+VLOOKUP(A1082,DTBSSTZ!$B$3:$G$15000,6,0)</f>
        <v>#N/A</v>
      </c>
    </row>
    <row r="1083" spans="11:11" x14ac:dyDescent="0.25">
      <c r="K1083" s="65" t="e">
        <f>+VLOOKUP(A1083,DTBSSTZ!$B$3:$G$15000,6,0)</f>
        <v>#N/A</v>
      </c>
    </row>
    <row r="1084" spans="11:11" x14ac:dyDescent="0.25">
      <c r="K1084" s="65" t="e">
        <f>+VLOOKUP(A1084,DTBSSTZ!$B$3:$G$15000,6,0)</f>
        <v>#N/A</v>
      </c>
    </row>
    <row r="1085" spans="11:11" x14ac:dyDescent="0.25">
      <c r="K1085" s="65" t="e">
        <f>+VLOOKUP(A1085,DTBSSTZ!$B$3:$G$15000,6,0)</f>
        <v>#N/A</v>
      </c>
    </row>
    <row r="1086" spans="11:11" x14ac:dyDescent="0.25">
      <c r="K1086" s="65" t="e">
        <f>+VLOOKUP(A1086,DTBSSTZ!$B$3:$G$15000,6,0)</f>
        <v>#N/A</v>
      </c>
    </row>
    <row r="1087" spans="11:11" x14ac:dyDescent="0.25">
      <c r="K1087" s="65" t="e">
        <f>+VLOOKUP(A1087,DTBSSTZ!$B$3:$G$15000,6,0)</f>
        <v>#N/A</v>
      </c>
    </row>
    <row r="1088" spans="11:11" x14ac:dyDescent="0.25">
      <c r="K1088" s="65" t="e">
        <f>+VLOOKUP(A1088,DTBSSTZ!$B$3:$G$15000,6,0)</f>
        <v>#N/A</v>
      </c>
    </row>
    <row r="1089" spans="11:11" x14ac:dyDescent="0.25">
      <c r="K1089" s="65" t="e">
        <f>+VLOOKUP(A1089,DTBSSTZ!$B$3:$G$15000,6,0)</f>
        <v>#N/A</v>
      </c>
    </row>
    <row r="1090" spans="11:11" x14ac:dyDescent="0.25">
      <c r="K1090" s="65" t="e">
        <f>+VLOOKUP(A1090,DTBSSTZ!$B$3:$G$15000,6,0)</f>
        <v>#N/A</v>
      </c>
    </row>
    <row r="1091" spans="11:11" x14ac:dyDescent="0.25">
      <c r="K1091" s="65" t="e">
        <f>+VLOOKUP(A1091,DTBSSTZ!$B$3:$G$15000,6,0)</f>
        <v>#N/A</v>
      </c>
    </row>
    <row r="1092" spans="11:11" x14ac:dyDescent="0.25">
      <c r="K1092" s="65" t="e">
        <f>+VLOOKUP(A1092,DTBSSTZ!$B$3:$G$15000,6,0)</f>
        <v>#N/A</v>
      </c>
    </row>
    <row r="1093" spans="11:11" x14ac:dyDescent="0.25">
      <c r="K1093" s="65" t="e">
        <f>+VLOOKUP(A1093,DTBSSTZ!$B$3:$G$15000,6,0)</f>
        <v>#N/A</v>
      </c>
    </row>
    <row r="1094" spans="11:11" x14ac:dyDescent="0.25">
      <c r="K1094" s="65" t="e">
        <f>+VLOOKUP(A1094,DTBSSTZ!$B$3:$G$15000,6,0)</f>
        <v>#N/A</v>
      </c>
    </row>
    <row r="1095" spans="11:11" x14ac:dyDescent="0.25">
      <c r="K1095" s="65" t="e">
        <f>+VLOOKUP(A1095,DTBSSTZ!$B$3:$G$15000,6,0)</f>
        <v>#N/A</v>
      </c>
    </row>
    <row r="1096" spans="11:11" x14ac:dyDescent="0.25">
      <c r="K1096" s="65" t="e">
        <f>+VLOOKUP(A1096,DTBSSTZ!$B$3:$G$15000,6,0)</f>
        <v>#N/A</v>
      </c>
    </row>
    <row r="1097" spans="11:11" x14ac:dyDescent="0.25">
      <c r="K1097" s="65" t="e">
        <f>+VLOOKUP(A1097,DTBSSTZ!$B$3:$G$15000,6,0)</f>
        <v>#N/A</v>
      </c>
    </row>
    <row r="1098" spans="11:11" x14ac:dyDescent="0.25">
      <c r="K1098" s="65" t="e">
        <f>+VLOOKUP(A1098,DTBSSTZ!$B$3:$G$15000,6,0)</f>
        <v>#N/A</v>
      </c>
    </row>
    <row r="1099" spans="11:11" x14ac:dyDescent="0.25">
      <c r="K1099" s="65" t="e">
        <f>+VLOOKUP(A1099,DTBSSTZ!$B$3:$G$15000,6,0)</f>
        <v>#N/A</v>
      </c>
    </row>
    <row r="1100" spans="11:11" x14ac:dyDescent="0.25">
      <c r="K1100" s="65" t="e">
        <f>+VLOOKUP(A1100,DTBSSTZ!$B$3:$G$15000,6,0)</f>
        <v>#N/A</v>
      </c>
    </row>
    <row r="1101" spans="11:11" x14ac:dyDescent="0.25">
      <c r="K1101" s="65" t="e">
        <f>+VLOOKUP(A1101,DTBSSTZ!$B$3:$G$15000,6,0)</f>
        <v>#N/A</v>
      </c>
    </row>
    <row r="1102" spans="11:11" x14ac:dyDescent="0.25">
      <c r="K1102" s="65" t="e">
        <f>+VLOOKUP(A1102,DTBSSTZ!$B$3:$G$15000,6,0)</f>
        <v>#N/A</v>
      </c>
    </row>
    <row r="1103" spans="11:11" x14ac:dyDescent="0.25">
      <c r="K1103" s="65" t="e">
        <f>+VLOOKUP(A1103,DTBSSTZ!$B$3:$G$15000,6,0)</f>
        <v>#N/A</v>
      </c>
    </row>
    <row r="1104" spans="11:11" x14ac:dyDescent="0.25">
      <c r="K1104" s="65" t="e">
        <f>+VLOOKUP(A1104,DTBSSTZ!$B$3:$G$15000,6,0)</f>
        <v>#N/A</v>
      </c>
    </row>
    <row r="1105" spans="11:11" x14ac:dyDescent="0.25">
      <c r="K1105" s="65" t="e">
        <f>+VLOOKUP(A1105,DTBSSTZ!$B$3:$G$15000,6,0)</f>
        <v>#N/A</v>
      </c>
    </row>
    <row r="1106" spans="11:11" x14ac:dyDescent="0.25">
      <c r="K1106" s="65" t="e">
        <f>+VLOOKUP(A1106,DTBSSTZ!$B$3:$G$15000,6,0)</f>
        <v>#N/A</v>
      </c>
    </row>
    <row r="1107" spans="11:11" x14ac:dyDescent="0.25">
      <c r="K1107" s="65" t="e">
        <f>+VLOOKUP(A1107,DTBSSTZ!$B$3:$G$15000,6,0)</f>
        <v>#N/A</v>
      </c>
    </row>
    <row r="1108" spans="11:11" x14ac:dyDescent="0.25">
      <c r="K1108" s="65" t="e">
        <f>+VLOOKUP(A1108,DTBSSTZ!$B$3:$G$15000,6,0)</f>
        <v>#N/A</v>
      </c>
    </row>
    <row r="1109" spans="11:11" x14ac:dyDescent="0.25">
      <c r="K1109" s="65" t="e">
        <f>+VLOOKUP(A1109,DTBSSTZ!$B$3:$G$15000,6,0)</f>
        <v>#N/A</v>
      </c>
    </row>
    <row r="1110" spans="11:11" x14ac:dyDescent="0.25">
      <c r="K1110" s="65" t="e">
        <f>+VLOOKUP(A1110,DTBSSTZ!$B$3:$G$15000,6,0)</f>
        <v>#N/A</v>
      </c>
    </row>
    <row r="1111" spans="11:11" x14ac:dyDescent="0.25">
      <c r="K1111" s="65" t="e">
        <f>+VLOOKUP(A1111,DTBSSTZ!$B$3:$G$15000,6,0)</f>
        <v>#N/A</v>
      </c>
    </row>
    <row r="1112" spans="11:11" x14ac:dyDescent="0.25">
      <c r="K1112" s="65" t="e">
        <f>+VLOOKUP(A1112,DTBSSTZ!$B$3:$G$15000,6,0)</f>
        <v>#N/A</v>
      </c>
    </row>
    <row r="1113" spans="11:11" x14ac:dyDescent="0.25">
      <c r="K1113" s="65" t="e">
        <f>+VLOOKUP(A1113,DTBSSTZ!$B$3:$G$15000,6,0)</f>
        <v>#N/A</v>
      </c>
    </row>
    <row r="1114" spans="11:11" x14ac:dyDescent="0.25">
      <c r="K1114" s="65" t="e">
        <f>+VLOOKUP(A1114,DTBSSTZ!$B$3:$G$15000,6,0)</f>
        <v>#N/A</v>
      </c>
    </row>
    <row r="1115" spans="11:11" x14ac:dyDescent="0.25">
      <c r="K1115" s="65" t="e">
        <f>+VLOOKUP(A1115,DTBSSTZ!$B$3:$G$15000,6,0)</f>
        <v>#N/A</v>
      </c>
    </row>
    <row r="1116" spans="11:11" x14ac:dyDescent="0.25">
      <c r="K1116" s="65" t="e">
        <f>+VLOOKUP(A1116,DTBSSTZ!$B$3:$G$15000,6,0)</f>
        <v>#N/A</v>
      </c>
    </row>
    <row r="1117" spans="11:11" x14ac:dyDescent="0.25">
      <c r="K1117" s="65" t="e">
        <f>+VLOOKUP(A1117,DTBSSTZ!$B$3:$G$15000,6,0)</f>
        <v>#N/A</v>
      </c>
    </row>
    <row r="1118" spans="11:11" x14ac:dyDescent="0.25">
      <c r="K1118" s="65" t="e">
        <f>+VLOOKUP(A1118,DTBSSTZ!$B$3:$G$15000,6,0)</f>
        <v>#N/A</v>
      </c>
    </row>
    <row r="1119" spans="11:11" x14ac:dyDescent="0.25">
      <c r="K1119" s="65" t="e">
        <f>+VLOOKUP(A1119,DTBSSTZ!$B$3:$G$15000,6,0)</f>
        <v>#N/A</v>
      </c>
    </row>
    <row r="1120" spans="11:11" x14ac:dyDescent="0.25">
      <c r="K1120" s="65" t="e">
        <f>+VLOOKUP(A1120,DTBSSTZ!$B$3:$G$15000,6,0)</f>
        <v>#N/A</v>
      </c>
    </row>
    <row r="1121" spans="11:11" x14ac:dyDescent="0.25">
      <c r="K1121" s="65" t="e">
        <f>+VLOOKUP(A1121,DTBSSTZ!$B$3:$G$15000,6,0)</f>
        <v>#N/A</v>
      </c>
    </row>
    <row r="1122" spans="11:11" x14ac:dyDescent="0.25">
      <c r="K1122" s="65" t="e">
        <f>+VLOOKUP(A1122,DTBSSTZ!$B$3:$G$15000,6,0)</f>
        <v>#N/A</v>
      </c>
    </row>
    <row r="1123" spans="11:11" x14ac:dyDescent="0.25">
      <c r="K1123" s="65" t="e">
        <f>+VLOOKUP(A1123,DTBSSTZ!$B$3:$G$15000,6,0)</f>
        <v>#N/A</v>
      </c>
    </row>
    <row r="1124" spans="11:11" x14ac:dyDescent="0.25">
      <c r="K1124" s="65" t="e">
        <f>+VLOOKUP(A1124,DTBSSTZ!$B$3:$G$15000,6,0)</f>
        <v>#N/A</v>
      </c>
    </row>
    <row r="1125" spans="11:11" x14ac:dyDescent="0.25">
      <c r="K1125" s="65" t="e">
        <f>+VLOOKUP(A1125,DTBSSTZ!$B$3:$G$15000,6,0)</f>
        <v>#N/A</v>
      </c>
    </row>
    <row r="1126" spans="11:11" x14ac:dyDescent="0.25">
      <c r="K1126" s="65" t="e">
        <f>+VLOOKUP(A1126,DTBSSTZ!$B$3:$G$15000,6,0)</f>
        <v>#N/A</v>
      </c>
    </row>
    <row r="1127" spans="11:11" x14ac:dyDescent="0.25">
      <c r="K1127" s="65" t="e">
        <f>+VLOOKUP(A1127,DTBSSTZ!$B$3:$G$15000,6,0)</f>
        <v>#N/A</v>
      </c>
    </row>
    <row r="1128" spans="11:11" x14ac:dyDescent="0.25">
      <c r="K1128" s="65" t="e">
        <f>+VLOOKUP(A1128,DTBSSTZ!$B$3:$G$15000,6,0)</f>
        <v>#N/A</v>
      </c>
    </row>
    <row r="1129" spans="11:11" x14ac:dyDescent="0.25">
      <c r="K1129" s="65" t="e">
        <f>+VLOOKUP(A1129,DTBSSTZ!$B$3:$G$15000,6,0)</f>
        <v>#N/A</v>
      </c>
    </row>
    <row r="1130" spans="11:11" x14ac:dyDescent="0.25">
      <c r="K1130" s="65" t="e">
        <f>+VLOOKUP(A1130,DTBSSTZ!$B$3:$G$15000,6,0)</f>
        <v>#N/A</v>
      </c>
    </row>
    <row r="1131" spans="11:11" x14ac:dyDescent="0.25">
      <c r="K1131" s="65" t="e">
        <f>+VLOOKUP(A1131,DTBSSTZ!$B$3:$G$15000,6,0)</f>
        <v>#N/A</v>
      </c>
    </row>
    <row r="1132" spans="11:11" x14ac:dyDescent="0.25">
      <c r="K1132" s="65" t="e">
        <f>+VLOOKUP(A1132,DTBSSTZ!$B$3:$G$15000,6,0)</f>
        <v>#N/A</v>
      </c>
    </row>
    <row r="1133" spans="11:11" x14ac:dyDescent="0.25">
      <c r="K1133" s="65" t="e">
        <f>+VLOOKUP(A1133,DTBSSTZ!$B$3:$G$15000,6,0)</f>
        <v>#N/A</v>
      </c>
    </row>
    <row r="1134" spans="11:11" x14ac:dyDescent="0.25">
      <c r="K1134" s="65" t="e">
        <f>+VLOOKUP(A1134,DTBSSTZ!$B$3:$G$15000,6,0)</f>
        <v>#N/A</v>
      </c>
    </row>
    <row r="1135" spans="11:11" x14ac:dyDescent="0.25">
      <c r="K1135" s="65" t="e">
        <f>+VLOOKUP(A1135,DTBSSTZ!$B$3:$G$15000,6,0)</f>
        <v>#N/A</v>
      </c>
    </row>
    <row r="1136" spans="11:11" x14ac:dyDescent="0.25">
      <c r="K1136" s="65" t="e">
        <f>+VLOOKUP(A1136,DTBSSTZ!$B$3:$G$15000,6,0)</f>
        <v>#N/A</v>
      </c>
    </row>
    <row r="1137" spans="11:11" x14ac:dyDescent="0.25">
      <c r="K1137" s="65" t="e">
        <f>+VLOOKUP(A1137,DTBSSTZ!$B$3:$G$15000,6,0)</f>
        <v>#N/A</v>
      </c>
    </row>
    <row r="1138" spans="11:11" x14ac:dyDescent="0.25">
      <c r="K1138" s="65" t="e">
        <f>+VLOOKUP(A1138,DTBSSTZ!$B$3:$G$15000,6,0)</f>
        <v>#N/A</v>
      </c>
    </row>
    <row r="1139" spans="11:11" x14ac:dyDescent="0.25">
      <c r="K1139" s="65" t="e">
        <f>+VLOOKUP(A1139,DTBSSTZ!$B$3:$G$15000,6,0)</f>
        <v>#N/A</v>
      </c>
    </row>
    <row r="1140" spans="11:11" x14ac:dyDescent="0.25">
      <c r="K1140" s="65" t="e">
        <f>+VLOOKUP(A1140,DTBSSTZ!$B$3:$G$15000,6,0)</f>
        <v>#N/A</v>
      </c>
    </row>
    <row r="1141" spans="11:11" x14ac:dyDescent="0.25">
      <c r="K1141" s="65" t="e">
        <f>+VLOOKUP(A1141,DTBSSTZ!$B$3:$G$15000,6,0)</f>
        <v>#N/A</v>
      </c>
    </row>
    <row r="1142" spans="11:11" x14ac:dyDescent="0.25">
      <c r="K1142" s="65" t="e">
        <f>+VLOOKUP(A1142,DTBSSTZ!$B$3:$G$15000,6,0)</f>
        <v>#N/A</v>
      </c>
    </row>
    <row r="1143" spans="11:11" x14ac:dyDescent="0.25">
      <c r="K1143" s="65" t="e">
        <f>+VLOOKUP(A1143,DTBSSTZ!$B$3:$G$15000,6,0)</f>
        <v>#N/A</v>
      </c>
    </row>
    <row r="1144" spans="11:11" x14ac:dyDescent="0.25">
      <c r="K1144" s="65" t="e">
        <f>+VLOOKUP(A1144,DTBSSTZ!$B$3:$G$15000,6,0)</f>
        <v>#N/A</v>
      </c>
    </row>
    <row r="1145" spans="11:11" x14ac:dyDescent="0.25">
      <c r="K1145" s="65" t="e">
        <f>+VLOOKUP(A1145,DTBSSTZ!$B$3:$G$15000,6,0)</f>
        <v>#N/A</v>
      </c>
    </row>
    <row r="1146" spans="11:11" x14ac:dyDescent="0.25">
      <c r="K1146" s="65" t="e">
        <f>+VLOOKUP(A1146,DTBSSTZ!$B$3:$G$15000,6,0)</f>
        <v>#N/A</v>
      </c>
    </row>
    <row r="1147" spans="11:11" x14ac:dyDescent="0.25">
      <c r="K1147" s="65" t="e">
        <f>+VLOOKUP(A1147,DTBSSTZ!$B$3:$G$15000,6,0)</f>
        <v>#N/A</v>
      </c>
    </row>
    <row r="1148" spans="11:11" x14ac:dyDescent="0.25">
      <c r="K1148" s="65" t="e">
        <f>+VLOOKUP(A1148,DTBSSTZ!$B$3:$G$15000,6,0)</f>
        <v>#N/A</v>
      </c>
    </row>
    <row r="1149" spans="11:11" x14ac:dyDescent="0.25">
      <c r="K1149" s="65" t="e">
        <f>+VLOOKUP(A1149,DTBSSTZ!$B$3:$G$15000,6,0)</f>
        <v>#N/A</v>
      </c>
    </row>
    <row r="1150" spans="11:11" x14ac:dyDescent="0.25">
      <c r="K1150" s="65" t="e">
        <f>+VLOOKUP(A1150,DTBSSTZ!$B$3:$G$15000,6,0)</f>
        <v>#N/A</v>
      </c>
    </row>
    <row r="1151" spans="11:11" x14ac:dyDescent="0.25">
      <c r="K1151" s="65" t="e">
        <f>+VLOOKUP(A1151,DTBSSTZ!$B$3:$G$15000,6,0)</f>
        <v>#N/A</v>
      </c>
    </row>
    <row r="1152" spans="11:11" x14ac:dyDescent="0.25">
      <c r="K1152" s="65" t="e">
        <f>+VLOOKUP(A1152,DTBSSTZ!$B$3:$G$15000,6,0)</f>
        <v>#N/A</v>
      </c>
    </row>
    <row r="1153" spans="11:11" x14ac:dyDescent="0.25">
      <c r="K1153" s="65" t="e">
        <f>+VLOOKUP(A1153,DTBSSTZ!$B$3:$G$15000,6,0)</f>
        <v>#N/A</v>
      </c>
    </row>
    <row r="1154" spans="11:11" x14ac:dyDescent="0.25">
      <c r="K1154" s="65" t="e">
        <f>+VLOOKUP(A1154,DTBSSTZ!$B$3:$G$15000,6,0)</f>
        <v>#N/A</v>
      </c>
    </row>
    <row r="1155" spans="11:11" x14ac:dyDescent="0.25">
      <c r="K1155" s="65" t="e">
        <f>+VLOOKUP(A1155,DTBSSTZ!$B$3:$G$15000,6,0)</f>
        <v>#N/A</v>
      </c>
    </row>
    <row r="1156" spans="11:11" x14ac:dyDescent="0.25">
      <c r="K1156" s="65" t="e">
        <f>+VLOOKUP(A1156,DTBSSTZ!$B$3:$G$15000,6,0)</f>
        <v>#N/A</v>
      </c>
    </row>
    <row r="1157" spans="11:11" x14ac:dyDescent="0.25">
      <c r="K1157" s="65" t="e">
        <f>+VLOOKUP(A1157,DTBSSTZ!$B$3:$G$15000,6,0)</f>
        <v>#N/A</v>
      </c>
    </row>
    <row r="1158" spans="11:11" x14ac:dyDescent="0.25">
      <c r="K1158" s="65" t="e">
        <f>+VLOOKUP(A1158,DTBSSTZ!$B$3:$G$15000,6,0)</f>
        <v>#N/A</v>
      </c>
    </row>
    <row r="1159" spans="11:11" x14ac:dyDescent="0.25">
      <c r="K1159" s="65" t="e">
        <f>+VLOOKUP(A1159,DTBSSTZ!$B$3:$G$15000,6,0)</f>
        <v>#N/A</v>
      </c>
    </row>
    <row r="1160" spans="11:11" x14ac:dyDescent="0.25">
      <c r="K1160" s="65" t="e">
        <f>+VLOOKUP(A1160,DTBSSTZ!$B$3:$G$15000,6,0)</f>
        <v>#N/A</v>
      </c>
    </row>
    <row r="1161" spans="11:11" x14ac:dyDescent="0.25">
      <c r="K1161" s="65" t="e">
        <f>+VLOOKUP(A1161,DTBSSTZ!$B$3:$G$15000,6,0)</f>
        <v>#N/A</v>
      </c>
    </row>
    <row r="1162" spans="11:11" x14ac:dyDescent="0.25">
      <c r="K1162" s="65" t="e">
        <f>+VLOOKUP(A1162,DTBSSTZ!$B$3:$G$15000,6,0)</f>
        <v>#N/A</v>
      </c>
    </row>
    <row r="1163" spans="11:11" x14ac:dyDescent="0.25">
      <c r="K1163" s="65" t="e">
        <f>+VLOOKUP(A1163,DTBSSTZ!$B$3:$G$15000,6,0)</f>
        <v>#N/A</v>
      </c>
    </row>
    <row r="1164" spans="11:11" x14ac:dyDescent="0.25">
      <c r="K1164" s="65" t="e">
        <f>+VLOOKUP(A1164,DTBSSTZ!$B$3:$G$15000,6,0)</f>
        <v>#N/A</v>
      </c>
    </row>
    <row r="1165" spans="11:11" x14ac:dyDescent="0.25">
      <c r="K1165" s="65" t="e">
        <f>+VLOOKUP(A1165,DTBSSTZ!$B$3:$G$15000,6,0)</f>
        <v>#N/A</v>
      </c>
    </row>
    <row r="1166" spans="11:11" x14ac:dyDescent="0.25">
      <c r="K1166" s="65" t="e">
        <f>+VLOOKUP(A1166,DTBSSTZ!$B$3:$G$15000,6,0)</f>
        <v>#N/A</v>
      </c>
    </row>
    <row r="1167" spans="11:11" x14ac:dyDescent="0.25">
      <c r="K1167" s="65" t="e">
        <f>+VLOOKUP(A1167,DTBSSTZ!$B$3:$G$15000,6,0)</f>
        <v>#N/A</v>
      </c>
    </row>
    <row r="1168" spans="11:11" x14ac:dyDescent="0.25">
      <c r="K1168" s="65" t="e">
        <f>+VLOOKUP(A1168,DTBSSTZ!$B$3:$G$15000,6,0)</f>
        <v>#N/A</v>
      </c>
    </row>
    <row r="1169" spans="11:11" x14ac:dyDescent="0.25">
      <c r="K1169" s="65" t="e">
        <f>+VLOOKUP(A1169,DTBSSTZ!$B$3:$G$15000,6,0)</f>
        <v>#N/A</v>
      </c>
    </row>
    <row r="1170" spans="11:11" x14ac:dyDescent="0.25">
      <c r="K1170" s="65" t="e">
        <f>+VLOOKUP(A1170,DTBSSTZ!$B$3:$G$15000,6,0)</f>
        <v>#N/A</v>
      </c>
    </row>
    <row r="1171" spans="11:11" x14ac:dyDescent="0.25">
      <c r="K1171" s="65" t="e">
        <f>+VLOOKUP(A1171,DTBSSTZ!$B$3:$G$15000,6,0)</f>
        <v>#N/A</v>
      </c>
    </row>
    <row r="1172" spans="11:11" x14ac:dyDescent="0.25">
      <c r="K1172" s="65" t="e">
        <f>+VLOOKUP(A1172,DTBSSTZ!$B$3:$G$15000,6,0)</f>
        <v>#N/A</v>
      </c>
    </row>
    <row r="1173" spans="11:11" x14ac:dyDescent="0.25">
      <c r="K1173" s="65" t="e">
        <f>+VLOOKUP(A1173,DTBSSTZ!$B$3:$G$15000,6,0)</f>
        <v>#N/A</v>
      </c>
    </row>
    <row r="1174" spans="11:11" x14ac:dyDescent="0.25">
      <c r="K1174" s="65" t="e">
        <f>+VLOOKUP(A1174,DTBSSTZ!$B$3:$G$15000,6,0)</f>
        <v>#N/A</v>
      </c>
    </row>
    <row r="1175" spans="11:11" x14ac:dyDescent="0.25">
      <c r="K1175" s="65" t="e">
        <f>+VLOOKUP(A1175,DTBSSTZ!$B$3:$G$15000,6,0)</f>
        <v>#N/A</v>
      </c>
    </row>
    <row r="1176" spans="11:11" x14ac:dyDescent="0.25">
      <c r="K1176" s="65" t="e">
        <f>+VLOOKUP(A1176,DTBSSTZ!$B$3:$G$15000,6,0)</f>
        <v>#N/A</v>
      </c>
    </row>
    <row r="1177" spans="11:11" x14ac:dyDescent="0.25">
      <c r="K1177" s="65" t="e">
        <f>+VLOOKUP(A1177,DTBSSTZ!$B$3:$G$15000,6,0)</f>
        <v>#N/A</v>
      </c>
    </row>
    <row r="1178" spans="11:11" x14ac:dyDescent="0.25">
      <c r="K1178" s="65" t="e">
        <f>+VLOOKUP(A1178,DTBSSTZ!$B$3:$G$15000,6,0)</f>
        <v>#N/A</v>
      </c>
    </row>
    <row r="1179" spans="11:11" x14ac:dyDescent="0.25">
      <c r="K1179" s="65" t="e">
        <f>+VLOOKUP(A1179,DTBSSTZ!$B$3:$G$15000,6,0)</f>
        <v>#N/A</v>
      </c>
    </row>
    <row r="1180" spans="11:11" x14ac:dyDescent="0.25">
      <c r="K1180" s="65" t="e">
        <f>+VLOOKUP(A1180,DTBSSTZ!$B$3:$G$15000,6,0)</f>
        <v>#N/A</v>
      </c>
    </row>
    <row r="1181" spans="11:11" x14ac:dyDescent="0.25">
      <c r="K1181" s="65" t="e">
        <f>+VLOOKUP(A1181,DTBSSTZ!$B$3:$G$15000,6,0)</f>
        <v>#N/A</v>
      </c>
    </row>
    <row r="1182" spans="11:11" x14ac:dyDescent="0.25">
      <c r="K1182" s="65" t="e">
        <f>+VLOOKUP(A1182,DTBSSTZ!$B$3:$G$15000,6,0)</f>
        <v>#N/A</v>
      </c>
    </row>
    <row r="1183" spans="11:11" x14ac:dyDescent="0.25">
      <c r="K1183" s="65" t="e">
        <f>+VLOOKUP(A1183,DTBSSTZ!$B$3:$G$15000,6,0)</f>
        <v>#N/A</v>
      </c>
    </row>
    <row r="1184" spans="11:11" x14ac:dyDescent="0.25">
      <c r="K1184" s="65" t="e">
        <f>+VLOOKUP(A1184,DTBSSTZ!$B$3:$G$15000,6,0)</f>
        <v>#N/A</v>
      </c>
    </row>
    <row r="1185" spans="11:11" x14ac:dyDescent="0.25">
      <c r="K1185" s="65" t="e">
        <f>+VLOOKUP(A1185,DTBSSTZ!$B$3:$G$15000,6,0)</f>
        <v>#N/A</v>
      </c>
    </row>
    <row r="1186" spans="11:11" x14ac:dyDescent="0.25">
      <c r="K1186" s="65" t="e">
        <f>+VLOOKUP(A1186,DTBSSTZ!$B$3:$G$15000,6,0)</f>
        <v>#N/A</v>
      </c>
    </row>
    <row r="1187" spans="11:11" x14ac:dyDescent="0.25">
      <c r="K1187" s="65" t="e">
        <f>+VLOOKUP(A1187,DTBSSTZ!$B$3:$G$15000,6,0)</f>
        <v>#N/A</v>
      </c>
    </row>
    <row r="1188" spans="11:11" x14ac:dyDescent="0.25">
      <c r="K1188" s="65" t="e">
        <f>+VLOOKUP(A1188,DTBSSTZ!$B$3:$G$15000,6,0)</f>
        <v>#N/A</v>
      </c>
    </row>
    <row r="1189" spans="11:11" x14ac:dyDescent="0.25">
      <c r="K1189" s="65" t="e">
        <f>+VLOOKUP(A1189,DTBSSTZ!$B$3:$G$15000,6,0)</f>
        <v>#N/A</v>
      </c>
    </row>
    <row r="1190" spans="11:11" x14ac:dyDescent="0.25">
      <c r="K1190" s="65" t="e">
        <f>+VLOOKUP(A1190,DTBSSTZ!$B$3:$G$15000,6,0)</f>
        <v>#N/A</v>
      </c>
    </row>
    <row r="1191" spans="11:11" x14ac:dyDescent="0.25">
      <c r="K1191" s="65" t="e">
        <f>+VLOOKUP(A1191,DTBSSTZ!$B$3:$G$15000,6,0)</f>
        <v>#N/A</v>
      </c>
    </row>
    <row r="1192" spans="11:11" x14ac:dyDescent="0.25">
      <c r="K1192" s="65" t="e">
        <f>+VLOOKUP(A1192,DTBSSTZ!$B$3:$G$15000,6,0)</f>
        <v>#N/A</v>
      </c>
    </row>
    <row r="1193" spans="11:11" x14ac:dyDescent="0.25">
      <c r="K1193" s="65" t="e">
        <f>+VLOOKUP(A1193,DTBSSTZ!$B$3:$G$15000,6,0)</f>
        <v>#N/A</v>
      </c>
    </row>
    <row r="1194" spans="11:11" x14ac:dyDescent="0.25">
      <c r="K1194" s="65" t="e">
        <f>+VLOOKUP(A1194,DTBSSTZ!$B$3:$G$15000,6,0)</f>
        <v>#N/A</v>
      </c>
    </row>
    <row r="1195" spans="11:11" x14ac:dyDescent="0.25">
      <c r="K1195" s="65" t="e">
        <f>+VLOOKUP(A1195,DTBSSTZ!$B$3:$G$15000,6,0)</f>
        <v>#N/A</v>
      </c>
    </row>
    <row r="1196" spans="11:11" x14ac:dyDescent="0.25">
      <c r="K1196" s="65" t="e">
        <f>+VLOOKUP(A1196,DTBSSTZ!$B$3:$G$15000,6,0)</f>
        <v>#N/A</v>
      </c>
    </row>
    <row r="1197" spans="11:11" x14ac:dyDescent="0.25">
      <c r="K1197" s="65" t="e">
        <f>+VLOOKUP(A1197,DTBSSTZ!$B$3:$G$15000,6,0)</f>
        <v>#N/A</v>
      </c>
    </row>
    <row r="1198" spans="11:11" x14ac:dyDescent="0.25">
      <c r="K1198" s="65" t="e">
        <f>+VLOOKUP(A1198,DTBSSTZ!$B$3:$G$15000,6,0)</f>
        <v>#N/A</v>
      </c>
    </row>
    <row r="1199" spans="11:11" x14ac:dyDescent="0.25">
      <c r="K1199" s="65" t="e">
        <f>+VLOOKUP(A1199,DTBSSTZ!$B$3:$G$15000,6,0)</f>
        <v>#N/A</v>
      </c>
    </row>
    <row r="1200" spans="11:11" x14ac:dyDescent="0.25">
      <c r="K1200" s="65" t="e">
        <f>+VLOOKUP(A1200,DTBSSTZ!$B$3:$G$15000,6,0)</f>
        <v>#N/A</v>
      </c>
    </row>
    <row r="1201" spans="11:11" x14ac:dyDescent="0.25">
      <c r="K1201" s="65" t="e">
        <f>+VLOOKUP(A1201,DTBSSTZ!$B$3:$G$15000,6,0)</f>
        <v>#N/A</v>
      </c>
    </row>
    <row r="1202" spans="11:11" x14ac:dyDescent="0.25">
      <c r="K1202" s="65" t="e">
        <f>+VLOOKUP(A1202,DTBSSTZ!$B$3:$G$15000,6,0)</f>
        <v>#N/A</v>
      </c>
    </row>
    <row r="1203" spans="11:11" x14ac:dyDescent="0.25">
      <c r="K1203" s="65" t="e">
        <f>+VLOOKUP(A1203,DTBSSTZ!$B$3:$G$15000,6,0)</f>
        <v>#N/A</v>
      </c>
    </row>
    <row r="1204" spans="11:11" x14ac:dyDescent="0.25">
      <c r="K1204" s="65" t="e">
        <f>+VLOOKUP(A1204,DTBSSTZ!$B$3:$G$15000,6,0)</f>
        <v>#N/A</v>
      </c>
    </row>
    <row r="1205" spans="11:11" x14ac:dyDescent="0.25">
      <c r="K1205" s="65" t="e">
        <f>+VLOOKUP(A1205,DTBSSTZ!$B$3:$G$15000,6,0)</f>
        <v>#N/A</v>
      </c>
    </row>
    <row r="1206" spans="11:11" x14ac:dyDescent="0.25">
      <c r="K1206" s="65" t="e">
        <f>+VLOOKUP(A1206,DTBSSTZ!$B$3:$G$15000,6,0)</f>
        <v>#N/A</v>
      </c>
    </row>
    <row r="1207" spans="11:11" x14ac:dyDescent="0.25">
      <c r="K1207" s="65" t="e">
        <f>+VLOOKUP(A1207,DTBSSTZ!$B$3:$G$15000,6,0)</f>
        <v>#N/A</v>
      </c>
    </row>
    <row r="1208" spans="11:11" x14ac:dyDescent="0.25">
      <c r="K1208" s="65" t="e">
        <f>+VLOOKUP(A1208,DTBSSTZ!$B$3:$G$15000,6,0)</f>
        <v>#N/A</v>
      </c>
    </row>
    <row r="1209" spans="11:11" x14ac:dyDescent="0.25">
      <c r="K1209" s="65" t="e">
        <f>+VLOOKUP(A1209,DTBSSTZ!$B$3:$G$15000,6,0)</f>
        <v>#N/A</v>
      </c>
    </row>
    <row r="1210" spans="11:11" x14ac:dyDescent="0.25">
      <c r="K1210" s="65" t="e">
        <f>+VLOOKUP(A1210,DTBSSTZ!$B$3:$G$15000,6,0)</f>
        <v>#N/A</v>
      </c>
    </row>
    <row r="1211" spans="11:11" x14ac:dyDescent="0.25">
      <c r="K1211" s="65" t="e">
        <f>+VLOOKUP(A1211,DTBSSTZ!$B$3:$G$15000,6,0)</f>
        <v>#N/A</v>
      </c>
    </row>
    <row r="1212" spans="11:11" x14ac:dyDescent="0.25">
      <c r="K1212" s="65" t="e">
        <f>+VLOOKUP(A1212,DTBSSTZ!$B$3:$G$15000,6,0)</f>
        <v>#N/A</v>
      </c>
    </row>
    <row r="1213" spans="11:11" x14ac:dyDescent="0.25">
      <c r="K1213" s="65" t="e">
        <f>+VLOOKUP(A1213,DTBSSTZ!$B$3:$G$15000,6,0)</f>
        <v>#N/A</v>
      </c>
    </row>
    <row r="1214" spans="11:11" x14ac:dyDescent="0.25">
      <c r="K1214" s="65" t="e">
        <f>+VLOOKUP(A1214,DTBSSTZ!$B$3:$G$15000,6,0)</f>
        <v>#N/A</v>
      </c>
    </row>
    <row r="1215" spans="11:11" x14ac:dyDescent="0.25">
      <c r="K1215" s="65" t="e">
        <f>+VLOOKUP(A1215,DTBSSTZ!$B$3:$G$15000,6,0)</f>
        <v>#N/A</v>
      </c>
    </row>
    <row r="1216" spans="11:11" x14ac:dyDescent="0.25">
      <c r="K1216" s="65" t="e">
        <f>+VLOOKUP(A1216,DTBSSTZ!$B$3:$G$15000,6,0)</f>
        <v>#N/A</v>
      </c>
    </row>
    <row r="1217" spans="11:11" x14ac:dyDescent="0.25">
      <c r="K1217" s="65" t="e">
        <f>+VLOOKUP(A1217,DTBSSTZ!$B$3:$G$15000,6,0)</f>
        <v>#N/A</v>
      </c>
    </row>
    <row r="1218" spans="11:11" x14ac:dyDescent="0.25">
      <c r="K1218" s="65" t="e">
        <f>+VLOOKUP(A1218,DTBSSTZ!$B$3:$G$15000,6,0)</f>
        <v>#N/A</v>
      </c>
    </row>
    <row r="1219" spans="11:11" x14ac:dyDescent="0.25">
      <c r="K1219" s="65" t="e">
        <f>+VLOOKUP(A1219,DTBSSTZ!$B$3:$G$15000,6,0)</f>
        <v>#N/A</v>
      </c>
    </row>
    <row r="1220" spans="11:11" x14ac:dyDescent="0.25">
      <c r="K1220" s="65" t="e">
        <f>+VLOOKUP(A1220,DTBSSTZ!$B$3:$G$15000,6,0)</f>
        <v>#N/A</v>
      </c>
    </row>
    <row r="1221" spans="11:11" x14ac:dyDescent="0.25">
      <c r="K1221" s="65" t="e">
        <f>+VLOOKUP(A1221,DTBSSTZ!$B$3:$G$15000,6,0)</f>
        <v>#N/A</v>
      </c>
    </row>
    <row r="1222" spans="11:11" x14ac:dyDescent="0.25">
      <c r="K1222" s="65" t="e">
        <f>+VLOOKUP(A1222,DTBSSTZ!$B$3:$G$15000,6,0)</f>
        <v>#N/A</v>
      </c>
    </row>
    <row r="1223" spans="11:11" x14ac:dyDescent="0.25">
      <c r="K1223" s="65" t="e">
        <f>+VLOOKUP(A1223,DTBSSTZ!$B$3:$G$15000,6,0)</f>
        <v>#N/A</v>
      </c>
    </row>
    <row r="1224" spans="11:11" x14ac:dyDescent="0.25">
      <c r="K1224" s="65" t="e">
        <f>+VLOOKUP(A1224,DTBSSTZ!$B$3:$G$15000,6,0)</f>
        <v>#N/A</v>
      </c>
    </row>
    <row r="1225" spans="11:11" x14ac:dyDescent="0.25">
      <c r="K1225" s="65" t="e">
        <f>+VLOOKUP(A1225,DTBSSTZ!$B$3:$G$15000,6,0)</f>
        <v>#N/A</v>
      </c>
    </row>
    <row r="1226" spans="11:11" x14ac:dyDescent="0.25">
      <c r="K1226" s="65" t="e">
        <f>+VLOOKUP(A1226,DTBSSTZ!$B$3:$G$15000,6,0)</f>
        <v>#N/A</v>
      </c>
    </row>
    <row r="1227" spans="11:11" x14ac:dyDescent="0.25">
      <c r="K1227" s="65" t="e">
        <f>+VLOOKUP(A1227,DTBSSTZ!$B$3:$G$15000,6,0)</f>
        <v>#N/A</v>
      </c>
    </row>
    <row r="1228" spans="11:11" x14ac:dyDescent="0.25">
      <c r="K1228" s="65" t="e">
        <f>+VLOOKUP(A1228,DTBSSTZ!$B$3:$G$15000,6,0)</f>
        <v>#N/A</v>
      </c>
    </row>
    <row r="1229" spans="11:11" x14ac:dyDescent="0.25">
      <c r="K1229" s="65" t="e">
        <f>+VLOOKUP(A1229,DTBSSTZ!$B$3:$G$15000,6,0)</f>
        <v>#N/A</v>
      </c>
    </row>
    <row r="1230" spans="11:11" x14ac:dyDescent="0.25">
      <c r="K1230" s="65" t="e">
        <f>+VLOOKUP(A1230,DTBSSTZ!$B$3:$G$15000,6,0)</f>
        <v>#N/A</v>
      </c>
    </row>
    <row r="1231" spans="11:11" x14ac:dyDescent="0.25">
      <c r="K1231" s="65" t="e">
        <f>+VLOOKUP(A1231,DTBSSTZ!$B$3:$G$15000,6,0)</f>
        <v>#N/A</v>
      </c>
    </row>
    <row r="1232" spans="11:11" x14ac:dyDescent="0.25">
      <c r="K1232" s="65" t="e">
        <f>+VLOOKUP(A1232,DTBSSTZ!$B$3:$G$15000,6,0)</f>
        <v>#N/A</v>
      </c>
    </row>
    <row r="1233" spans="11:11" x14ac:dyDescent="0.25">
      <c r="K1233" s="65" t="e">
        <f>+VLOOKUP(A1233,DTBSSTZ!$B$3:$G$15000,6,0)</f>
        <v>#N/A</v>
      </c>
    </row>
    <row r="1234" spans="11:11" x14ac:dyDescent="0.25">
      <c r="K1234" s="65" t="e">
        <f>+VLOOKUP(A1234,DTBSSTZ!$B$3:$G$15000,6,0)</f>
        <v>#N/A</v>
      </c>
    </row>
    <row r="1235" spans="11:11" x14ac:dyDescent="0.25">
      <c r="K1235" s="65" t="e">
        <f>+VLOOKUP(A1235,DTBSSTZ!$B$3:$G$15000,6,0)</f>
        <v>#N/A</v>
      </c>
    </row>
    <row r="1236" spans="11:11" x14ac:dyDescent="0.25">
      <c r="K1236" s="65" t="e">
        <f>+VLOOKUP(A1236,DTBSSTZ!$B$3:$G$15000,6,0)</f>
        <v>#N/A</v>
      </c>
    </row>
    <row r="1237" spans="11:11" x14ac:dyDescent="0.25">
      <c r="K1237" s="65" t="e">
        <f>+VLOOKUP(A1237,DTBSSTZ!$B$3:$G$15000,6,0)</f>
        <v>#N/A</v>
      </c>
    </row>
    <row r="1238" spans="11:11" x14ac:dyDescent="0.25">
      <c r="K1238" s="65" t="e">
        <f>+VLOOKUP(A1238,DTBSSTZ!$B$3:$G$15000,6,0)</f>
        <v>#N/A</v>
      </c>
    </row>
    <row r="1239" spans="11:11" x14ac:dyDescent="0.25">
      <c r="K1239" s="65" t="e">
        <f>+VLOOKUP(A1239,DTBSSTZ!$B$3:$G$15000,6,0)</f>
        <v>#N/A</v>
      </c>
    </row>
    <row r="1240" spans="11:11" x14ac:dyDescent="0.25">
      <c r="K1240" s="65" t="e">
        <f>+VLOOKUP(A1240,DTBSSTZ!$B$3:$G$15000,6,0)</f>
        <v>#N/A</v>
      </c>
    </row>
    <row r="1241" spans="11:11" x14ac:dyDescent="0.25">
      <c r="K1241" s="65" t="e">
        <f>+VLOOKUP(A1241,DTBSSTZ!$B$3:$G$15000,6,0)</f>
        <v>#N/A</v>
      </c>
    </row>
    <row r="1242" spans="11:11" x14ac:dyDescent="0.25">
      <c r="K1242" s="65" t="e">
        <f>+VLOOKUP(A1242,DTBSSTZ!$B$3:$G$15000,6,0)</f>
        <v>#N/A</v>
      </c>
    </row>
    <row r="1243" spans="11:11" x14ac:dyDescent="0.25">
      <c r="K1243" s="65" t="e">
        <f>+VLOOKUP(A1243,DTBSSTZ!$B$3:$G$15000,6,0)</f>
        <v>#N/A</v>
      </c>
    </row>
    <row r="1244" spans="11:11" x14ac:dyDescent="0.25">
      <c r="K1244" s="65" t="e">
        <f>+VLOOKUP(A1244,DTBSSTZ!$B$3:$G$15000,6,0)</f>
        <v>#N/A</v>
      </c>
    </row>
    <row r="1245" spans="11:11" x14ac:dyDescent="0.25">
      <c r="K1245" s="65" t="e">
        <f>+VLOOKUP(A1245,DTBSSTZ!$B$3:$G$15000,6,0)</f>
        <v>#N/A</v>
      </c>
    </row>
    <row r="1246" spans="11:11" x14ac:dyDescent="0.25">
      <c r="K1246" s="65" t="e">
        <f>+VLOOKUP(A1246,DTBSSTZ!$B$3:$G$15000,6,0)</f>
        <v>#N/A</v>
      </c>
    </row>
    <row r="1247" spans="11:11" x14ac:dyDescent="0.25">
      <c r="K1247" s="65" t="e">
        <f>+VLOOKUP(A1247,DTBSSTZ!$B$3:$G$15000,6,0)</f>
        <v>#N/A</v>
      </c>
    </row>
    <row r="1248" spans="11:11" x14ac:dyDescent="0.25">
      <c r="K1248" s="65" t="e">
        <f>+VLOOKUP(A1248,DTBSSTZ!$B$3:$G$15000,6,0)</f>
        <v>#N/A</v>
      </c>
    </row>
    <row r="1249" spans="11:11" x14ac:dyDescent="0.25">
      <c r="K1249" s="65" t="e">
        <f>+VLOOKUP(A1249,DTBSSTZ!$B$3:$G$15000,6,0)</f>
        <v>#N/A</v>
      </c>
    </row>
    <row r="1250" spans="11:11" x14ac:dyDescent="0.25">
      <c r="K1250" s="65" t="e">
        <f>+VLOOKUP(A1250,DTBSSTZ!$B$3:$G$15000,6,0)</f>
        <v>#N/A</v>
      </c>
    </row>
    <row r="1251" spans="11:11" x14ac:dyDescent="0.25">
      <c r="K1251" s="65" t="e">
        <f>+VLOOKUP(A1251,DTBSSTZ!$B$3:$G$15000,6,0)</f>
        <v>#N/A</v>
      </c>
    </row>
    <row r="1252" spans="11:11" x14ac:dyDescent="0.25">
      <c r="K1252" s="65" t="e">
        <f>+VLOOKUP(A1252,DTBSSTZ!$B$3:$G$15000,6,0)</f>
        <v>#N/A</v>
      </c>
    </row>
    <row r="1253" spans="11:11" x14ac:dyDescent="0.25">
      <c r="K1253" s="65" t="e">
        <f>+VLOOKUP(A1253,DTBSSTZ!$B$3:$G$15000,6,0)</f>
        <v>#N/A</v>
      </c>
    </row>
    <row r="1254" spans="11:11" x14ac:dyDescent="0.25">
      <c r="K1254" s="65" t="e">
        <f>+VLOOKUP(A1254,DTBSSTZ!$B$3:$G$15000,6,0)</f>
        <v>#N/A</v>
      </c>
    </row>
    <row r="1255" spans="11:11" x14ac:dyDescent="0.25">
      <c r="K1255" s="65" t="e">
        <f>+VLOOKUP(A1255,DTBSSTZ!$B$3:$G$15000,6,0)</f>
        <v>#N/A</v>
      </c>
    </row>
    <row r="1256" spans="11:11" x14ac:dyDescent="0.25">
      <c r="K1256" s="65" t="e">
        <f>+VLOOKUP(A1256,DTBSSTZ!$B$3:$G$15000,6,0)</f>
        <v>#N/A</v>
      </c>
    </row>
    <row r="1257" spans="11:11" x14ac:dyDescent="0.25">
      <c r="K1257" s="65" t="e">
        <f>+VLOOKUP(A1257,DTBSSTZ!$B$3:$G$15000,6,0)</f>
        <v>#N/A</v>
      </c>
    </row>
    <row r="1258" spans="11:11" x14ac:dyDescent="0.25">
      <c r="K1258" s="65" t="e">
        <f>+VLOOKUP(A1258,DTBSSTZ!$B$3:$G$15000,6,0)</f>
        <v>#N/A</v>
      </c>
    </row>
    <row r="1259" spans="11:11" x14ac:dyDescent="0.25">
      <c r="K1259" s="65" t="e">
        <f>+VLOOKUP(A1259,DTBSSTZ!$B$3:$G$15000,6,0)</f>
        <v>#N/A</v>
      </c>
    </row>
    <row r="1260" spans="11:11" x14ac:dyDescent="0.25">
      <c r="K1260" s="65" t="e">
        <f>+VLOOKUP(A1260,DTBSSTZ!$B$3:$G$15000,6,0)</f>
        <v>#N/A</v>
      </c>
    </row>
    <row r="1261" spans="11:11" x14ac:dyDescent="0.25">
      <c r="K1261" s="65" t="e">
        <f>+VLOOKUP(A1261,DTBSSTZ!$B$3:$G$15000,6,0)</f>
        <v>#N/A</v>
      </c>
    </row>
    <row r="1262" spans="11:11" x14ac:dyDescent="0.25">
      <c r="K1262" s="65" t="e">
        <f>+VLOOKUP(A1262,DTBSSTZ!$B$3:$G$15000,6,0)</f>
        <v>#N/A</v>
      </c>
    </row>
    <row r="1263" spans="11:11" x14ac:dyDescent="0.25">
      <c r="K1263" s="65" t="e">
        <f>+VLOOKUP(A1263,DTBSSTZ!$B$3:$G$15000,6,0)</f>
        <v>#N/A</v>
      </c>
    </row>
    <row r="1264" spans="11:11" x14ac:dyDescent="0.25">
      <c r="K1264" s="65" t="e">
        <f>+VLOOKUP(A1264,DTBSSTZ!$B$3:$G$15000,6,0)</f>
        <v>#N/A</v>
      </c>
    </row>
    <row r="1265" spans="11:11" x14ac:dyDescent="0.25">
      <c r="K1265" s="65" t="e">
        <f>+VLOOKUP(A1265,DTBSSTZ!$B$3:$G$15000,6,0)</f>
        <v>#N/A</v>
      </c>
    </row>
    <row r="1266" spans="11:11" x14ac:dyDescent="0.25">
      <c r="K1266" s="65" t="e">
        <f>+VLOOKUP(A1266,DTBSSTZ!$B$3:$G$15000,6,0)</f>
        <v>#N/A</v>
      </c>
    </row>
    <row r="1267" spans="11:11" x14ac:dyDescent="0.25">
      <c r="K1267" s="65" t="e">
        <f>+VLOOKUP(A1267,DTBSSTZ!$B$3:$G$15000,6,0)</f>
        <v>#N/A</v>
      </c>
    </row>
    <row r="1268" spans="11:11" x14ac:dyDescent="0.25">
      <c r="K1268" s="65" t="e">
        <f>+VLOOKUP(A1268,DTBSSTZ!$B$3:$G$15000,6,0)</f>
        <v>#N/A</v>
      </c>
    </row>
    <row r="1269" spans="11:11" x14ac:dyDescent="0.25">
      <c r="K1269" s="65" t="e">
        <f>+VLOOKUP(A1269,DTBSSTZ!$B$3:$G$15000,6,0)</f>
        <v>#N/A</v>
      </c>
    </row>
    <row r="1270" spans="11:11" x14ac:dyDescent="0.25">
      <c r="K1270" s="65" t="e">
        <f>+VLOOKUP(A1270,DTBSSTZ!$B$3:$G$15000,6,0)</f>
        <v>#N/A</v>
      </c>
    </row>
    <row r="1271" spans="11:11" x14ac:dyDescent="0.25">
      <c r="K1271" s="65" t="e">
        <f>+VLOOKUP(A1271,DTBSSTZ!$B$3:$G$15000,6,0)</f>
        <v>#N/A</v>
      </c>
    </row>
    <row r="1272" spans="11:11" x14ac:dyDescent="0.25">
      <c r="K1272" s="65" t="e">
        <f>+VLOOKUP(A1272,DTBSSTZ!$B$3:$G$15000,6,0)</f>
        <v>#N/A</v>
      </c>
    </row>
    <row r="1273" spans="11:11" x14ac:dyDescent="0.25">
      <c r="K1273" s="65" t="e">
        <f>+VLOOKUP(A1273,DTBSSTZ!$B$3:$G$15000,6,0)</f>
        <v>#N/A</v>
      </c>
    </row>
    <row r="1274" spans="11:11" x14ac:dyDescent="0.25">
      <c r="K1274" s="65" t="e">
        <f>+VLOOKUP(A1274,DTBSSTZ!$B$3:$G$15000,6,0)</f>
        <v>#N/A</v>
      </c>
    </row>
    <row r="1275" spans="11:11" x14ac:dyDescent="0.25">
      <c r="K1275" s="65" t="e">
        <f>+VLOOKUP(A1275,DTBSSTZ!$B$3:$G$15000,6,0)</f>
        <v>#N/A</v>
      </c>
    </row>
    <row r="1276" spans="11:11" x14ac:dyDescent="0.25">
      <c r="K1276" s="65" t="e">
        <f>+VLOOKUP(A1276,DTBSSTZ!$B$3:$G$15000,6,0)</f>
        <v>#N/A</v>
      </c>
    </row>
    <row r="1277" spans="11:11" x14ac:dyDescent="0.25">
      <c r="K1277" s="65" t="e">
        <f>+VLOOKUP(A1277,DTBSSTZ!$B$3:$G$15000,6,0)</f>
        <v>#N/A</v>
      </c>
    </row>
    <row r="1278" spans="11:11" x14ac:dyDescent="0.25">
      <c r="K1278" s="65" t="e">
        <f>+VLOOKUP(A1278,DTBSSTZ!$B$3:$G$15000,6,0)</f>
        <v>#N/A</v>
      </c>
    </row>
    <row r="1279" spans="11:11" x14ac:dyDescent="0.25">
      <c r="K1279" s="65" t="e">
        <f>+VLOOKUP(A1279,DTBSSTZ!$B$3:$G$15000,6,0)</f>
        <v>#N/A</v>
      </c>
    </row>
    <row r="1280" spans="11:11" x14ac:dyDescent="0.25">
      <c r="K1280" s="65" t="e">
        <f>+VLOOKUP(A1280,DTBSSTZ!$B$3:$G$15000,6,0)</f>
        <v>#N/A</v>
      </c>
    </row>
    <row r="1281" spans="11:11" x14ac:dyDescent="0.25">
      <c r="K1281" s="65" t="e">
        <f>+VLOOKUP(A1281,DTBSSTZ!$B$3:$G$15000,6,0)</f>
        <v>#N/A</v>
      </c>
    </row>
    <row r="1282" spans="11:11" x14ac:dyDescent="0.25">
      <c r="K1282" s="65" t="e">
        <f>+VLOOKUP(A1282,DTBSSTZ!$B$3:$G$15000,6,0)</f>
        <v>#N/A</v>
      </c>
    </row>
    <row r="1283" spans="11:11" x14ac:dyDescent="0.25">
      <c r="K1283" s="65" t="e">
        <f>+VLOOKUP(A1283,DTBSSTZ!$B$3:$G$15000,6,0)</f>
        <v>#N/A</v>
      </c>
    </row>
    <row r="1284" spans="11:11" x14ac:dyDescent="0.25">
      <c r="K1284" s="65" t="e">
        <f>+VLOOKUP(A1284,DTBSSTZ!$B$3:$G$15000,6,0)</f>
        <v>#N/A</v>
      </c>
    </row>
    <row r="1285" spans="11:11" x14ac:dyDescent="0.25">
      <c r="K1285" s="65" t="e">
        <f>+VLOOKUP(A1285,DTBSSTZ!$B$3:$G$15000,6,0)</f>
        <v>#N/A</v>
      </c>
    </row>
    <row r="1286" spans="11:11" x14ac:dyDescent="0.25">
      <c r="K1286" s="65" t="e">
        <f>+VLOOKUP(A1286,DTBSSTZ!$B$3:$G$15000,6,0)</f>
        <v>#N/A</v>
      </c>
    </row>
    <row r="1287" spans="11:11" x14ac:dyDescent="0.25">
      <c r="K1287" s="65" t="e">
        <f>+VLOOKUP(A1287,DTBSSTZ!$B$3:$G$15000,6,0)</f>
        <v>#N/A</v>
      </c>
    </row>
    <row r="1288" spans="11:11" x14ac:dyDescent="0.25">
      <c r="K1288" s="65" t="e">
        <f>+VLOOKUP(A1288,DTBSSTZ!$B$3:$G$15000,6,0)</f>
        <v>#N/A</v>
      </c>
    </row>
    <row r="1289" spans="11:11" x14ac:dyDescent="0.25">
      <c r="K1289" s="65" t="e">
        <f>+VLOOKUP(A1289,DTBSSTZ!$B$3:$G$15000,6,0)</f>
        <v>#N/A</v>
      </c>
    </row>
    <row r="1290" spans="11:11" x14ac:dyDescent="0.25">
      <c r="K1290" s="65" t="e">
        <f>+VLOOKUP(A1290,DTBSSTZ!$B$3:$G$15000,6,0)</f>
        <v>#N/A</v>
      </c>
    </row>
    <row r="1291" spans="11:11" x14ac:dyDescent="0.25">
      <c r="K1291" s="65" t="e">
        <f>+VLOOKUP(A1291,DTBSSTZ!$B$3:$G$15000,6,0)</f>
        <v>#N/A</v>
      </c>
    </row>
    <row r="1292" spans="11:11" x14ac:dyDescent="0.25">
      <c r="K1292" s="65" t="e">
        <f>+VLOOKUP(A1292,DTBSSTZ!$B$3:$G$15000,6,0)</f>
        <v>#N/A</v>
      </c>
    </row>
    <row r="1293" spans="11:11" x14ac:dyDescent="0.25">
      <c r="K1293" s="65" t="e">
        <f>+VLOOKUP(A1293,DTBSSTZ!$B$3:$G$15000,6,0)</f>
        <v>#N/A</v>
      </c>
    </row>
    <row r="1294" spans="11:11" x14ac:dyDescent="0.25">
      <c r="K1294" s="65" t="e">
        <f>+VLOOKUP(A1294,DTBSSTZ!$B$3:$G$15000,6,0)</f>
        <v>#N/A</v>
      </c>
    </row>
    <row r="1295" spans="11:11" x14ac:dyDescent="0.25">
      <c r="K1295" s="65" t="e">
        <f>+VLOOKUP(A1295,DTBSSTZ!$B$3:$G$15000,6,0)</f>
        <v>#N/A</v>
      </c>
    </row>
    <row r="1296" spans="11:11" x14ac:dyDescent="0.25">
      <c r="K1296" s="65" t="e">
        <f>+VLOOKUP(A1296,DTBSSTZ!$B$3:$G$15000,6,0)</f>
        <v>#N/A</v>
      </c>
    </row>
    <row r="1297" spans="11:11" x14ac:dyDescent="0.25">
      <c r="K1297" s="65" t="e">
        <f>+VLOOKUP(A1297,DTBSSTZ!$B$3:$G$15000,6,0)</f>
        <v>#N/A</v>
      </c>
    </row>
    <row r="1298" spans="11:11" x14ac:dyDescent="0.25">
      <c r="K1298" s="65" t="e">
        <f>+VLOOKUP(A1298,DTBSSTZ!$B$3:$G$15000,6,0)</f>
        <v>#N/A</v>
      </c>
    </row>
    <row r="1299" spans="11:11" x14ac:dyDescent="0.25">
      <c r="K1299" s="65" t="e">
        <f>+VLOOKUP(A1299,DTBSSTZ!$B$3:$G$15000,6,0)</f>
        <v>#N/A</v>
      </c>
    </row>
    <row r="1300" spans="11:11" x14ac:dyDescent="0.25">
      <c r="K1300" s="65" t="e">
        <f>+VLOOKUP(A1300,DTBSSTZ!$B$3:$G$15000,6,0)</f>
        <v>#N/A</v>
      </c>
    </row>
    <row r="1301" spans="11:11" x14ac:dyDescent="0.25">
      <c r="K1301" s="65" t="e">
        <f>+VLOOKUP(A1301,DTBSSTZ!$B$3:$G$15000,6,0)</f>
        <v>#N/A</v>
      </c>
    </row>
    <row r="1302" spans="11:11" x14ac:dyDescent="0.25">
      <c r="K1302" s="65" t="e">
        <f>+VLOOKUP(A1302,DTBSSTZ!$B$3:$G$15000,6,0)</f>
        <v>#N/A</v>
      </c>
    </row>
    <row r="1303" spans="11:11" x14ac:dyDescent="0.25">
      <c r="K1303" s="65" t="e">
        <f>+VLOOKUP(A1303,DTBSSTZ!$B$3:$G$15000,6,0)</f>
        <v>#N/A</v>
      </c>
    </row>
    <row r="1304" spans="11:11" x14ac:dyDescent="0.25">
      <c r="K1304" s="65" t="e">
        <f>+VLOOKUP(A1304,DTBSSTZ!$B$3:$G$15000,6,0)</f>
        <v>#N/A</v>
      </c>
    </row>
    <row r="1305" spans="11:11" x14ac:dyDescent="0.25">
      <c r="K1305" s="65" t="e">
        <f>+VLOOKUP(A1305,DTBSSTZ!$B$3:$G$15000,6,0)</f>
        <v>#N/A</v>
      </c>
    </row>
    <row r="1306" spans="11:11" x14ac:dyDescent="0.25">
      <c r="K1306" s="65" t="e">
        <f>+VLOOKUP(A1306,DTBSSTZ!$B$3:$G$15000,6,0)</f>
        <v>#N/A</v>
      </c>
    </row>
    <row r="1307" spans="11:11" x14ac:dyDescent="0.25">
      <c r="K1307" s="65" t="e">
        <f>+VLOOKUP(A1307,DTBSSTZ!$B$3:$G$15000,6,0)</f>
        <v>#N/A</v>
      </c>
    </row>
    <row r="1308" spans="11:11" x14ac:dyDescent="0.25">
      <c r="K1308" s="65" t="e">
        <f>+VLOOKUP(A1308,DTBSSTZ!$B$3:$G$15000,6,0)</f>
        <v>#N/A</v>
      </c>
    </row>
    <row r="1309" spans="11:11" x14ac:dyDescent="0.25">
      <c r="K1309" s="65" t="e">
        <f>+VLOOKUP(A1309,DTBSSTZ!$B$3:$G$15000,6,0)</f>
        <v>#N/A</v>
      </c>
    </row>
    <row r="1310" spans="11:11" x14ac:dyDescent="0.25">
      <c r="K1310" s="65" t="e">
        <f>+VLOOKUP(A1310,DTBSSTZ!$B$3:$G$15000,6,0)</f>
        <v>#N/A</v>
      </c>
    </row>
    <row r="1311" spans="11:11" x14ac:dyDescent="0.25">
      <c r="K1311" s="65" t="e">
        <f>+VLOOKUP(A1311,DTBSSTZ!$B$3:$G$15000,6,0)</f>
        <v>#N/A</v>
      </c>
    </row>
    <row r="1312" spans="11:11" x14ac:dyDescent="0.25">
      <c r="K1312" s="65" t="e">
        <f>+VLOOKUP(A1312,DTBSSTZ!$B$3:$G$15000,6,0)</f>
        <v>#N/A</v>
      </c>
    </row>
    <row r="1313" spans="11:11" x14ac:dyDescent="0.25">
      <c r="K1313" s="65" t="e">
        <f>+VLOOKUP(A1313,DTBSSTZ!$B$3:$G$15000,6,0)</f>
        <v>#N/A</v>
      </c>
    </row>
    <row r="1314" spans="11:11" x14ac:dyDescent="0.25">
      <c r="K1314" s="65" t="e">
        <f>+VLOOKUP(A1314,DTBSSTZ!$B$3:$G$15000,6,0)</f>
        <v>#N/A</v>
      </c>
    </row>
    <row r="1315" spans="11:11" x14ac:dyDescent="0.25">
      <c r="K1315" s="65" t="e">
        <f>+VLOOKUP(A1315,DTBSSTZ!$B$3:$G$15000,6,0)</f>
        <v>#N/A</v>
      </c>
    </row>
    <row r="1316" spans="11:11" x14ac:dyDescent="0.25">
      <c r="K1316" s="65" t="e">
        <f>+VLOOKUP(A1316,DTBSSTZ!$B$3:$G$15000,6,0)</f>
        <v>#N/A</v>
      </c>
    </row>
    <row r="1317" spans="11:11" x14ac:dyDescent="0.25">
      <c r="K1317" s="65" t="e">
        <f>+VLOOKUP(A1317,DTBSSTZ!$B$3:$G$15000,6,0)</f>
        <v>#N/A</v>
      </c>
    </row>
    <row r="1318" spans="11:11" x14ac:dyDescent="0.25">
      <c r="K1318" s="65" t="e">
        <f>+VLOOKUP(A1318,DTBSSTZ!$B$3:$G$15000,6,0)</f>
        <v>#N/A</v>
      </c>
    </row>
    <row r="1319" spans="11:11" x14ac:dyDescent="0.25">
      <c r="K1319" s="65" t="e">
        <f>+VLOOKUP(A1319,DTBSSTZ!$B$3:$G$15000,6,0)</f>
        <v>#N/A</v>
      </c>
    </row>
    <row r="1320" spans="11:11" x14ac:dyDescent="0.25">
      <c r="K1320" s="65" t="e">
        <f>+VLOOKUP(A1320,DTBSSTZ!$B$3:$G$15000,6,0)</f>
        <v>#N/A</v>
      </c>
    </row>
    <row r="1321" spans="11:11" x14ac:dyDescent="0.25">
      <c r="K1321" s="65" t="e">
        <f>+VLOOKUP(A1321,DTBSSTZ!$B$3:$G$15000,6,0)</f>
        <v>#N/A</v>
      </c>
    </row>
    <row r="1322" spans="11:11" x14ac:dyDescent="0.25">
      <c r="K1322" s="65" t="e">
        <f>+VLOOKUP(A1322,DTBSSTZ!$B$3:$G$15000,6,0)</f>
        <v>#N/A</v>
      </c>
    </row>
    <row r="1323" spans="11:11" x14ac:dyDescent="0.25">
      <c r="K1323" s="65" t="e">
        <f>+VLOOKUP(A1323,DTBSSTZ!$B$3:$G$15000,6,0)</f>
        <v>#N/A</v>
      </c>
    </row>
    <row r="1324" spans="11:11" x14ac:dyDescent="0.25">
      <c r="K1324" s="65" t="e">
        <f>+VLOOKUP(A1324,DTBSSTZ!$B$3:$G$15000,6,0)</f>
        <v>#N/A</v>
      </c>
    </row>
    <row r="1325" spans="11:11" x14ac:dyDescent="0.25">
      <c r="K1325" s="65" t="e">
        <f>+VLOOKUP(A1325,DTBSSTZ!$B$3:$G$15000,6,0)</f>
        <v>#N/A</v>
      </c>
    </row>
    <row r="1326" spans="11:11" x14ac:dyDescent="0.25">
      <c r="K1326" s="65" t="e">
        <f>+VLOOKUP(A1326,DTBSSTZ!$B$3:$G$15000,6,0)</f>
        <v>#N/A</v>
      </c>
    </row>
    <row r="1327" spans="11:11" x14ac:dyDescent="0.25">
      <c r="K1327" s="65" t="e">
        <f>+VLOOKUP(A1327,DTBSSTZ!$B$3:$G$15000,6,0)</f>
        <v>#N/A</v>
      </c>
    </row>
    <row r="1328" spans="11:11" x14ac:dyDescent="0.25">
      <c r="K1328" s="65" t="e">
        <f>+VLOOKUP(A1328,DTBSSTZ!$B$3:$G$15000,6,0)</f>
        <v>#N/A</v>
      </c>
    </row>
    <row r="1329" spans="11:11" x14ac:dyDescent="0.25">
      <c r="K1329" s="65" t="e">
        <f>+VLOOKUP(A1329,DTBSSTZ!$B$3:$G$15000,6,0)</f>
        <v>#N/A</v>
      </c>
    </row>
    <row r="1330" spans="11:11" x14ac:dyDescent="0.25">
      <c r="K1330" s="65" t="e">
        <f>+VLOOKUP(A1330,DTBSSTZ!$B$3:$G$15000,6,0)</f>
        <v>#N/A</v>
      </c>
    </row>
    <row r="1331" spans="11:11" x14ac:dyDescent="0.25">
      <c r="K1331" s="65" t="e">
        <f>+VLOOKUP(A1331,DTBSSTZ!$B$3:$G$15000,6,0)</f>
        <v>#N/A</v>
      </c>
    </row>
    <row r="1332" spans="11:11" x14ac:dyDescent="0.25">
      <c r="K1332" s="65" t="e">
        <f>+VLOOKUP(A1332,DTBSSTZ!$B$3:$G$15000,6,0)</f>
        <v>#N/A</v>
      </c>
    </row>
    <row r="1333" spans="11:11" x14ac:dyDescent="0.25">
      <c r="K1333" s="65" t="e">
        <f>+VLOOKUP(A1333,DTBSSTZ!$B$3:$G$15000,6,0)</f>
        <v>#N/A</v>
      </c>
    </row>
    <row r="1334" spans="11:11" x14ac:dyDescent="0.25">
      <c r="K1334" s="65" t="e">
        <f>+VLOOKUP(A1334,DTBSSTZ!$B$3:$G$15000,6,0)</f>
        <v>#N/A</v>
      </c>
    </row>
    <row r="1335" spans="11:11" x14ac:dyDescent="0.25">
      <c r="K1335" s="65" t="e">
        <f>+VLOOKUP(A1335,DTBSSTZ!$B$3:$G$15000,6,0)</f>
        <v>#N/A</v>
      </c>
    </row>
    <row r="1336" spans="11:11" x14ac:dyDescent="0.25">
      <c r="K1336" s="65" t="e">
        <f>+VLOOKUP(A1336,DTBSSTZ!$B$3:$G$15000,6,0)</f>
        <v>#N/A</v>
      </c>
    </row>
    <row r="1337" spans="11:11" x14ac:dyDescent="0.25">
      <c r="K1337" s="65" t="e">
        <f>+VLOOKUP(A1337,DTBSSTZ!$B$3:$G$15000,6,0)</f>
        <v>#N/A</v>
      </c>
    </row>
    <row r="1338" spans="11:11" x14ac:dyDescent="0.25">
      <c r="K1338" s="65" t="e">
        <f>+VLOOKUP(A1338,DTBSSTZ!$B$3:$G$15000,6,0)</f>
        <v>#N/A</v>
      </c>
    </row>
    <row r="1339" spans="11:11" x14ac:dyDescent="0.25">
      <c r="K1339" s="65" t="e">
        <f>+VLOOKUP(A1339,DTBSSTZ!$B$3:$G$15000,6,0)</f>
        <v>#N/A</v>
      </c>
    </row>
    <row r="1340" spans="11:11" x14ac:dyDescent="0.25">
      <c r="K1340" s="65" t="e">
        <f>+VLOOKUP(A1340,DTBSSTZ!$B$3:$G$15000,6,0)</f>
        <v>#N/A</v>
      </c>
    </row>
    <row r="1341" spans="11:11" x14ac:dyDescent="0.25">
      <c r="K1341" s="65" t="e">
        <f>+VLOOKUP(A1341,DTBSSTZ!$B$3:$G$15000,6,0)</f>
        <v>#N/A</v>
      </c>
    </row>
    <row r="1342" spans="11:11" x14ac:dyDescent="0.25">
      <c r="K1342" s="65" t="e">
        <f>+VLOOKUP(A1342,DTBSSTZ!$B$3:$G$15000,6,0)</f>
        <v>#N/A</v>
      </c>
    </row>
    <row r="1343" spans="11:11" x14ac:dyDescent="0.25">
      <c r="K1343" s="65" t="e">
        <f>+VLOOKUP(A1343,DTBSSTZ!$B$3:$G$15000,6,0)</f>
        <v>#N/A</v>
      </c>
    </row>
    <row r="1344" spans="11:11" x14ac:dyDescent="0.25">
      <c r="K1344" s="65" t="e">
        <f>+VLOOKUP(A1344,DTBSSTZ!$B$3:$G$15000,6,0)</f>
        <v>#N/A</v>
      </c>
    </row>
    <row r="1345" spans="11:11" x14ac:dyDescent="0.25">
      <c r="K1345" s="65" t="e">
        <f>+VLOOKUP(A1345,DTBSSTZ!$B$3:$G$15000,6,0)</f>
        <v>#N/A</v>
      </c>
    </row>
    <row r="1346" spans="11:11" x14ac:dyDescent="0.25">
      <c r="K1346" s="65" t="e">
        <f>+VLOOKUP(A1346,DTBSSTZ!$B$3:$G$15000,6,0)</f>
        <v>#N/A</v>
      </c>
    </row>
    <row r="1347" spans="11:11" x14ac:dyDescent="0.25">
      <c r="K1347" s="65" t="e">
        <f>+VLOOKUP(A1347,DTBSSTZ!$B$3:$G$15000,6,0)</f>
        <v>#N/A</v>
      </c>
    </row>
    <row r="1348" spans="11:11" x14ac:dyDescent="0.25">
      <c r="K1348" s="65" t="e">
        <f>+VLOOKUP(A1348,DTBSSTZ!$B$3:$G$15000,6,0)</f>
        <v>#N/A</v>
      </c>
    </row>
    <row r="1349" spans="11:11" x14ac:dyDescent="0.25">
      <c r="K1349" s="65" t="e">
        <f>+VLOOKUP(A1349,DTBSSTZ!$B$3:$G$15000,6,0)</f>
        <v>#N/A</v>
      </c>
    </row>
    <row r="1350" spans="11:11" x14ac:dyDescent="0.25">
      <c r="K1350" s="65" t="e">
        <f>+VLOOKUP(A1350,DTBSSTZ!$B$3:$G$15000,6,0)</f>
        <v>#N/A</v>
      </c>
    </row>
    <row r="1351" spans="11:11" x14ac:dyDescent="0.25">
      <c r="K1351" s="65" t="e">
        <f>+VLOOKUP(A1351,DTBSSTZ!$B$3:$G$15000,6,0)</f>
        <v>#N/A</v>
      </c>
    </row>
    <row r="1352" spans="11:11" x14ac:dyDescent="0.25">
      <c r="K1352" s="65" t="e">
        <f>+VLOOKUP(A1352,DTBSSTZ!$B$3:$G$15000,6,0)</f>
        <v>#N/A</v>
      </c>
    </row>
    <row r="1353" spans="11:11" x14ac:dyDescent="0.25">
      <c r="K1353" s="65" t="e">
        <f>+VLOOKUP(A1353,DTBSSTZ!$B$3:$G$15000,6,0)</f>
        <v>#N/A</v>
      </c>
    </row>
    <row r="1354" spans="11:11" x14ac:dyDescent="0.25">
      <c r="K1354" s="65" t="e">
        <f>+VLOOKUP(A1354,DTBSSTZ!$B$3:$G$15000,6,0)</f>
        <v>#N/A</v>
      </c>
    </row>
    <row r="1355" spans="11:11" x14ac:dyDescent="0.25">
      <c r="K1355" s="65" t="e">
        <f>+VLOOKUP(A1355,DTBSSTZ!$B$3:$G$15000,6,0)</f>
        <v>#N/A</v>
      </c>
    </row>
    <row r="1356" spans="11:11" x14ac:dyDescent="0.25">
      <c r="K1356" s="65" t="e">
        <f>+VLOOKUP(A1356,DTBSSTZ!$B$3:$G$15000,6,0)</f>
        <v>#N/A</v>
      </c>
    </row>
    <row r="1357" spans="11:11" x14ac:dyDescent="0.25">
      <c r="K1357" s="65" t="e">
        <f>+VLOOKUP(A1357,DTBSSTZ!$B$3:$G$15000,6,0)</f>
        <v>#N/A</v>
      </c>
    </row>
    <row r="1358" spans="11:11" x14ac:dyDescent="0.25">
      <c r="K1358" s="65" t="e">
        <f>+VLOOKUP(A1358,DTBSSTZ!$B$3:$G$15000,6,0)</f>
        <v>#N/A</v>
      </c>
    </row>
    <row r="1359" spans="11:11" x14ac:dyDescent="0.25">
      <c r="K1359" s="65" t="e">
        <f>+VLOOKUP(A1359,DTBSSTZ!$B$3:$G$15000,6,0)</f>
        <v>#N/A</v>
      </c>
    </row>
    <row r="1360" spans="11:11" x14ac:dyDescent="0.25">
      <c r="K1360" s="65" t="e">
        <f>+VLOOKUP(A1360,DTBSSTZ!$B$3:$G$15000,6,0)</f>
        <v>#N/A</v>
      </c>
    </row>
    <row r="1361" spans="11:11" x14ac:dyDescent="0.25">
      <c r="K1361" s="65" t="e">
        <f>+VLOOKUP(A1361,DTBSSTZ!$B$3:$G$15000,6,0)</f>
        <v>#N/A</v>
      </c>
    </row>
    <row r="1362" spans="11:11" x14ac:dyDescent="0.25">
      <c r="K1362" s="65" t="e">
        <f>+VLOOKUP(A1362,DTBSSTZ!$B$3:$G$15000,6,0)</f>
        <v>#N/A</v>
      </c>
    </row>
    <row r="1363" spans="11:11" x14ac:dyDescent="0.25">
      <c r="K1363" s="65" t="e">
        <f>+VLOOKUP(A1363,DTBSSTZ!$B$3:$G$15000,6,0)</f>
        <v>#N/A</v>
      </c>
    </row>
    <row r="1364" spans="11:11" x14ac:dyDescent="0.25">
      <c r="K1364" s="65" t="e">
        <f>+VLOOKUP(A1364,DTBSSTZ!$B$3:$G$15000,6,0)</f>
        <v>#N/A</v>
      </c>
    </row>
    <row r="1365" spans="11:11" x14ac:dyDescent="0.25">
      <c r="K1365" s="65" t="e">
        <f>+VLOOKUP(A1365,DTBSSTZ!$B$3:$G$15000,6,0)</f>
        <v>#N/A</v>
      </c>
    </row>
    <row r="1366" spans="11:11" x14ac:dyDescent="0.25">
      <c r="K1366" s="65" t="e">
        <f>+VLOOKUP(A1366,DTBSSTZ!$B$3:$G$15000,6,0)</f>
        <v>#N/A</v>
      </c>
    </row>
    <row r="1367" spans="11:11" x14ac:dyDescent="0.25">
      <c r="K1367" s="65" t="e">
        <f>+VLOOKUP(A1367,DTBSSTZ!$B$3:$G$15000,6,0)</f>
        <v>#N/A</v>
      </c>
    </row>
    <row r="1368" spans="11:11" x14ac:dyDescent="0.25">
      <c r="K1368" s="65" t="e">
        <f>+VLOOKUP(A1368,DTBSSTZ!$B$3:$G$15000,6,0)</f>
        <v>#N/A</v>
      </c>
    </row>
    <row r="1369" spans="11:11" x14ac:dyDescent="0.25">
      <c r="K1369" s="65" t="e">
        <f>+VLOOKUP(A1369,DTBSSTZ!$B$3:$G$15000,6,0)</f>
        <v>#N/A</v>
      </c>
    </row>
    <row r="1370" spans="11:11" x14ac:dyDescent="0.25">
      <c r="K1370" s="65" t="e">
        <f>+VLOOKUP(A1370,DTBSSTZ!$B$3:$G$15000,6,0)</f>
        <v>#N/A</v>
      </c>
    </row>
    <row r="1371" spans="11:11" x14ac:dyDescent="0.25">
      <c r="K1371" s="65" t="e">
        <f>+VLOOKUP(A1371,DTBSSTZ!$B$3:$G$15000,6,0)</f>
        <v>#N/A</v>
      </c>
    </row>
    <row r="1372" spans="11:11" x14ac:dyDescent="0.25">
      <c r="K1372" s="65" t="e">
        <f>+VLOOKUP(A1372,DTBSSTZ!$B$3:$G$15000,6,0)</f>
        <v>#N/A</v>
      </c>
    </row>
    <row r="1373" spans="11:11" x14ac:dyDescent="0.25">
      <c r="K1373" s="65" t="e">
        <f>+VLOOKUP(A1373,DTBSSTZ!$B$3:$G$15000,6,0)</f>
        <v>#N/A</v>
      </c>
    </row>
    <row r="1374" spans="11:11" x14ac:dyDescent="0.25">
      <c r="K1374" s="65" t="e">
        <f>+VLOOKUP(A1374,DTBSSTZ!$B$3:$G$15000,6,0)</f>
        <v>#N/A</v>
      </c>
    </row>
    <row r="1375" spans="11:11" x14ac:dyDescent="0.25">
      <c r="K1375" s="65" t="e">
        <f>+VLOOKUP(A1375,DTBSSTZ!$B$3:$G$15000,6,0)</f>
        <v>#N/A</v>
      </c>
    </row>
    <row r="1376" spans="11:11" x14ac:dyDescent="0.25">
      <c r="K1376" s="65" t="e">
        <f>+VLOOKUP(A1376,DTBSSTZ!$B$3:$G$15000,6,0)</f>
        <v>#N/A</v>
      </c>
    </row>
    <row r="1377" spans="11:11" x14ac:dyDescent="0.25">
      <c r="K1377" s="65" t="e">
        <f>+VLOOKUP(A1377,DTBSSTZ!$B$3:$G$15000,6,0)</f>
        <v>#N/A</v>
      </c>
    </row>
    <row r="1378" spans="11:11" x14ac:dyDescent="0.25">
      <c r="K1378" s="65" t="e">
        <f>+VLOOKUP(A1378,DTBSSTZ!$B$3:$G$15000,6,0)</f>
        <v>#N/A</v>
      </c>
    </row>
    <row r="1379" spans="11:11" x14ac:dyDescent="0.25">
      <c r="K1379" s="65" t="e">
        <f>+VLOOKUP(A1379,DTBSSTZ!$B$3:$G$15000,6,0)</f>
        <v>#N/A</v>
      </c>
    </row>
    <row r="1380" spans="11:11" x14ac:dyDescent="0.25">
      <c r="K1380" s="65" t="e">
        <f>+VLOOKUP(A1380,DTBSSTZ!$B$3:$G$15000,6,0)</f>
        <v>#N/A</v>
      </c>
    </row>
    <row r="1381" spans="11:11" x14ac:dyDescent="0.25">
      <c r="K1381" s="65" t="e">
        <f>+VLOOKUP(A1381,DTBSSTZ!$B$3:$G$15000,6,0)</f>
        <v>#N/A</v>
      </c>
    </row>
    <row r="1382" spans="11:11" x14ac:dyDescent="0.25">
      <c r="K1382" s="65" t="e">
        <f>+VLOOKUP(A1382,DTBSSTZ!$B$3:$G$15000,6,0)</f>
        <v>#N/A</v>
      </c>
    </row>
    <row r="1383" spans="11:11" x14ac:dyDescent="0.25">
      <c r="K1383" s="65" t="e">
        <f>+VLOOKUP(A1383,DTBSSTZ!$B$3:$G$15000,6,0)</f>
        <v>#N/A</v>
      </c>
    </row>
    <row r="1384" spans="11:11" x14ac:dyDescent="0.25">
      <c r="K1384" s="65" t="e">
        <f>+VLOOKUP(A1384,DTBSSTZ!$B$3:$G$15000,6,0)</f>
        <v>#N/A</v>
      </c>
    </row>
    <row r="1385" spans="11:11" x14ac:dyDescent="0.25">
      <c r="K1385" s="65" t="e">
        <f>+VLOOKUP(A1385,DTBSSTZ!$B$3:$G$15000,6,0)</f>
        <v>#N/A</v>
      </c>
    </row>
    <row r="1386" spans="11:11" x14ac:dyDescent="0.25">
      <c r="K1386" s="65" t="e">
        <f>+VLOOKUP(A1386,DTBSSTZ!$B$3:$G$15000,6,0)</f>
        <v>#N/A</v>
      </c>
    </row>
    <row r="1387" spans="11:11" x14ac:dyDescent="0.25">
      <c r="K1387" s="65" t="e">
        <f>+VLOOKUP(A1387,DTBSSTZ!$B$3:$G$15000,6,0)</f>
        <v>#N/A</v>
      </c>
    </row>
    <row r="1388" spans="11:11" x14ac:dyDescent="0.25">
      <c r="K1388" s="65" t="e">
        <f>+VLOOKUP(A1388,DTBSSTZ!$B$3:$G$15000,6,0)</f>
        <v>#N/A</v>
      </c>
    </row>
    <row r="1389" spans="11:11" x14ac:dyDescent="0.25">
      <c r="K1389" s="65" t="e">
        <f>+VLOOKUP(A1389,DTBSSTZ!$B$3:$G$15000,6,0)</f>
        <v>#N/A</v>
      </c>
    </row>
    <row r="1390" spans="11:11" x14ac:dyDescent="0.25">
      <c r="K1390" s="65" t="e">
        <f>+VLOOKUP(A1390,DTBSSTZ!$B$3:$G$15000,6,0)</f>
        <v>#N/A</v>
      </c>
    </row>
    <row r="1391" spans="11:11" x14ac:dyDescent="0.25">
      <c r="K1391" s="65" t="e">
        <f>+VLOOKUP(A1391,DTBSSTZ!$B$3:$G$15000,6,0)</f>
        <v>#N/A</v>
      </c>
    </row>
    <row r="1392" spans="11:11" x14ac:dyDescent="0.25">
      <c r="K1392" s="65" t="e">
        <f>+VLOOKUP(A1392,DTBSSTZ!$B$3:$G$15000,6,0)</f>
        <v>#N/A</v>
      </c>
    </row>
    <row r="1393" spans="11:11" x14ac:dyDescent="0.25">
      <c r="K1393" s="65" t="e">
        <f>+VLOOKUP(A1393,DTBSSTZ!$B$3:$G$15000,6,0)</f>
        <v>#N/A</v>
      </c>
    </row>
    <row r="1394" spans="11:11" x14ac:dyDescent="0.25">
      <c r="K1394" s="65" t="e">
        <f>+VLOOKUP(A1394,DTBSSTZ!$B$3:$G$15000,6,0)</f>
        <v>#N/A</v>
      </c>
    </row>
    <row r="1395" spans="11:11" x14ac:dyDescent="0.25">
      <c r="K1395" s="65" t="e">
        <f>+VLOOKUP(A1395,DTBSSTZ!$B$3:$G$15000,6,0)</f>
        <v>#N/A</v>
      </c>
    </row>
    <row r="1396" spans="11:11" x14ac:dyDescent="0.25">
      <c r="K1396" s="65" t="e">
        <f>+VLOOKUP(A1396,DTBSSTZ!$B$3:$G$15000,6,0)</f>
        <v>#N/A</v>
      </c>
    </row>
    <row r="1397" spans="11:11" x14ac:dyDescent="0.25">
      <c r="K1397" s="65" t="e">
        <f>+VLOOKUP(A1397,DTBSSTZ!$B$3:$G$15000,6,0)</f>
        <v>#N/A</v>
      </c>
    </row>
    <row r="1398" spans="11:11" x14ac:dyDescent="0.25">
      <c r="K1398" s="65" t="e">
        <f>+VLOOKUP(A1398,DTBSSTZ!$B$3:$G$15000,6,0)</f>
        <v>#N/A</v>
      </c>
    </row>
    <row r="1399" spans="11:11" x14ac:dyDescent="0.25">
      <c r="K1399" s="65" t="e">
        <f>+VLOOKUP(A1399,DTBSSTZ!$B$3:$G$15000,6,0)</f>
        <v>#N/A</v>
      </c>
    </row>
    <row r="1400" spans="11:11" x14ac:dyDescent="0.25">
      <c r="K1400" s="65" t="e">
        <f>+VLOOKUP(A1400,DTBSSTZ!$B$3:$G$15000,6,0)</f>
        <v>#N/A</v>
      </c>
    </row>
    <row r="1401" spans="11:11" x14ac:dyDescent="0.25">
      <c r="K1401" s="65" t="e">
        <f>+VLOOKUP(A1401,DTBSSTZ!$B$3:$G$15000,6,0)</f>
        <v>#N/A</v>
      </c>
    </row>
    <row r="1402" spans="11:11" x14ac:dyDescent="0.25">
      <c r="K1402" s="65" t="e">
        <f>+VLOOKUP(A1402,DTBSSTZ!$B$3:$G$15000,6,0)</f>
        <v>#N/A</v>
      </c>
    </row>
    <row r="1403" spans="11:11" x14ac:dyDescent="0.25">
      <c r="K1403" s="65" t="e">
        <f>+VLOOKUP(A1403,DTBSSTZ!$B$3:$G$15000,6,0)</f>
        <v>#N/A</v>
      </c>
    </row>
    <row r="1404" spans="11:11" x14ac:dyDescent="0.25">
      <c r="K1404" s="65" t="e">
        <f>+VLOOKUP(A1404,DTBSSTZ!$B$3:$G$15000,6,0)</f>
        <v>#N/A</v>
      </c>
    </row>
    <row r="1405" spans="11:11" x14ac:dyDescent="0.25">
      <c r="K1405" s="65" t="e">
        <f>+VLOOKUP(A1405,DTBSSTZ!$B$3:$G$15000,6,0)</f>
        <v>#N/A</v>
      </c>
    </row>
    <row r="1406" spans="11:11" x14ac:dyDescent="0.25">
      <c r="K1406" s="65" t="e">
        <f>+VLOOKUP(A1406,DTBSSTZ!$B$3:$G$15000,6,0)</f>
        <v>#N/A</v>
      </c>
    </row>
    <row r="1407" spans="11:11" x14ac:dyDescent="0.25">
      <c r="K1407" s="65" t="e">
        <f>+VLOOKUP(A1407,DTBSSTZ!$B$3:$G$15000,6,0)</f>
        <v>#N/A</v>
      </c>
    </row>
    <row r="1408" spans="11:11" x14ac:dyDescent="0.25">
      <c r="K1408" s="65" t="e">
        <f>+VLOOKUP(A1408,DTBSSTZ!$B$3:$G$15000,6,0)</f>
        <v>#N/A</v>
      </c>
    </row>
    <row r="1409" spans="11:11" x14ac:dyDescent="0.25">
      <c r="K1409" s="65" t="e">
        <f>+VLOOKUP(A1409,DTBSSTZ!$B$3:$G$15000,6,0)</f>
        <v>#N/A</v>
      </c>
    </row>
    <row r="1410" spans="11:11" x14ac:dyDescent="0.25">
      <c r="K1410" s="65" t="e">
        <f>+VLOOKUP(A1410,DTBSSTZ!$B$3:$G$15000,6,0)</f>
        <v>#N/A</v>
      </c>
    </row>
    <row r="1411" spans="11:11" x14ac:dyDescent="0.25">
      <c r="K1411" s="65" t="e">
        <f>+VLOOKUP(A1411,DTBSSTZ!$B$3:$G$15000,6,0)</f>
        <v>#N/A</v>
      </c>
    </row>
    <row r="1412" spans="11:11" x14ac:dyDescent="0.25">
      <c r="K1412" s="65" t="e">
        <f>+VLOOKUP(A1412,DTBSSTZ!$B$3:$G$15000,6,0)</f>
        <v>#N/A</v>
      </c>
    </row>
    <row r="1413" spans="11:11" x14ac:dyDescent="0.25">
      <c r="K1413" s="65" t="e">
        <f>+VLOOKUP(A1413,DTBSSTZ!$B$3:$G$15000,6,0)</f>
        <v>#N/A</v>
      </c>
    </row>
    <row r="1414" spans="11:11" x14ac:dyDescent="0.25">
      <c r="K1414" s="65" t="e">
        <f>+VLOOKUP(A1414,DTBSSTZ!$B$3:$G$15000,6,0)</f>
        <v>#N/A</v>
      </c>
    </row>
    <row r="1415" spans="11:11" x14ac:dyDescent="0.25">
      <c r="K1415" s="65" t="e">
        <f>+VLOOKUP(A1415,DTBSSTZ!$B$3:$G$15000,6,0)</f>
        <v>#N/A</v>
      </c>
    </row>
    <row r="1416" spans="11:11" x14ac:dyDescent="0.25">
      <c r="K1416" s="65" t="e">
        <f>+VLOOKUP(A1416,DTBSSTZ!$B$3:$G$15000,6,0)</f>
        <v>#N/A</v>
      </c>
    </row>
    <row r="1417" spans="11:11" x14ac:dyDescent="0.25">
      <c r="K1417" s="65" t="e">
        <f>+VLOOKUP(A1417,DTBSSTZ!$B$3:$G$15000,6,0)</f>
        <v>#N/A</v>
      </c>
    </row>
    <row r="1418" spans="11:11" x14ac:dyDescent="0.25">
      <c r="K1418" s="65" t="e">
        <f>+VLOOKUP(A1418,DTBSSTZ!$B$3:$G$15000,6,0)</f>
        <v>#N/A</v>
      </c>
    </row>
    <row r="1419" spans="11:11" x14ac:dyDescent="0.25">
      <c r="K1419" s="65" t="e">
        <f>+VLOOKUP(A1419,DTBSSTZ!$B$3:$G$15000,6,0)</f>
        <v>#N/A</v>
      </c>
    </row>
    <row r="1420" spans="11:11" x14ac:dyDescent="0.25">
      <c r="K1420" s="65" t="e">
        <f>+VLOOKUP(A1420,DTBSSTZ!$B$3:$G$15000,6,0)</f>
        <v>#N/A</v>
      </c>
    </row>
    <row r="1421" spans="11:11" x14ac:dyDescent="0.25">
      <c r="K1421" s="65" t="e">
        <f>+VLOOKUP(A1421,DTBSSTZ!$B$3:$G$15000,6,0)</f>
        <v>#N/A</v>
      </c>
    </row>
    <row r="1422" spans="11:11" x14ac:dyDescent="0.25">
      <c r="K1422" s="65" t="e">
        <f>+VLOOKUP(A1422,DTBSSTZ!$B$3:$G$15000,6,0)</f>
        <v>#N/A</v>
      </c>
    </row>
    <row r="1423" spans="11:11" x14ac:dyDescent="0.25">
      <c r="K1423" s="65" t="e">
        <f>+VLOOKUP(A1423,DTBSSTZ!$B$3:$G$15000,6,0)</f>
        <v>#N/A</v>
      </c>
    </row>
    <row r="1424" spans="11:11" x14ac:dyDescent="0.25">
      <c r="K1424" s="65" t="e">
        <f>+VLOOKUP(A1424,DTBSSTZ!$B$3:$G$15000,6,0)</f>
        <v>#N/A</v>
      </c>
    </row>
    <row r="1425" spans="11:11" x14ac:dyDescent="0.25">
      <c r="K1425" s="65" t="e">
        <f>+VLOOKUP(A1425,DTBSSTZ!$B$3:$G$15000,6,0)</f>
        <v>#N/A</v>
      </c>
    </row>
    <row r="1426" spans="11:11" x14ac:dyDescent="0.25">
      <c r="K1426" s="65" t="e">
        <f>+VLOOKUP(A1426,DTBSSTZ!$B$3:$G$15000,6,0)</f>
        <v>#N/A</v>
      </c>
    </row>
    <row r="1427" spans="11:11" x14ac:dyDescent="0.25">
      <c r="K1427" s="65" t="e">
        <f>+VLOOKUP(A1427,DTBSSTZ!$B$3:$G$15000,6,0)</f>
        <v>#N/A</v>
      </c>
    </row>
    <row r="1428" spans="11:11" x14ac:dyDescent="0.25">
      <c r="K1428" s="65" t="e">
        <f>+VLOOKUP(A1428,DTBSSTZ!$B$3:$G$15000,6,0)</f>
        <v>#N/A</v>
      </c>
    </row>
    <row r="1429" spans="11:11" x14ac:dyDescent="0.25">
      <c r="K1429" s="65" t="e">
        <f>+VLOOKUP(A1429,DTBSSTZ!$B$3:$G$15000,6,0)</f>
        <v>#N/A</v>
      </c>
    </row>
    <row r="1430" spans="11:11" x14ac:dyDescent="0.25">
      <c r="K1430" s="65" t="e">
        <f>+VLOOKUP(A1430,DTBSSTZ!$B$3:$G$15000,6,0)</f>
        <v>#N/A</v>
      </c>
    </row>
    <row r="1431" spans="11:11" x14ac:dyDescent="0.25">
      <c r="K1431" s="65" t="e">
        <f>+VLOOKUP(A1431,DTBSSTZ!$B$3:$G$15000,6,0)</f>
        <v>#N/A</v>
      </c>
    </row>
    <row r="1432" spans="11:11" x14ac:dyDescent="0.25">
      <c r="K1432" s="65" t="e">
        <f>+VLOOKUP(A1432,DTBSSTZ!$B$3:$G$15000,6,0)</f>
        <v>#N/A</v>
      </c>
    </row>
    <row r="1433" spans="11:11" x14ac:dyDescent="0.25">
      <c r="K1433" s="65" t="e">
        <f>+VLOOKUP(A1433,DTBSSTZ!$B$3:$G$15000,6,0)</f>
        <v>#N/A</v>
      </c>
    </row>
    <row r="1434" spans="11:11" x14ac:dyDescent="0.25">
      <c r="K1434" s="65" t="e">
        <f>+VLOOKUP(A1434,DTBSSTZ!$B$3:$G$15000,6,0)</f>
        <v>#N/A</v>
      </c>
    </row>
    <row r="1435" spans="11:11" x14ac:dyDescent="0.25">
      <c r="K1435" s="65" t="e">
        <f>+VLOOKUP(A1435,DTBSSTZ!$B$3:$G$15000,6,0)</f>
        <v>#N/A</v>
      </c>
    </row>
    <row r="1436" spans="11:11" x14ac:dyDescent="0.25">
      <c r="K1436" s="65" t="e">
        <f>+VLOOKUP(A1436,DTBSSTZ!$B$3:$G$15000,6,0)</f>
        <v>#N/A</v>
      </c>
    </row>
    <row r="1437" spans="11:11" x14ac:dyDescent="0.25">
      <c r="K1437" s="65" t="e">
        <f>+VLOOKUP(A1437,DTBSSTZ!$B$3:$G$15000,6,0)</f>
        <v>#N/A</v>
      </c>
    </row>
    <row r="1438" spans="11:11" x14ac:dyDescent="0.25">
      <c r="K1438" s="65" t="e">
        <f>+VLOOKUP(A1438,DTBSSTZ!$B$3:$G$15000,6,0)</f>
        <v>#N/A</v>
      </c>
    </row>
    <row r="1439" spans="11:11" x14ac:dyDescent="0.25">
      <c r="K1439" s="65" t="e">
        <f>+VLOOKUP(A1439,DTBSSTZ!$B$3:$G$15000,6,0)</f>
        <v>#N/A</v>
      </c>
    </row>
    <row r="1440" spans="11:11" x14ac:dyDescent="0.25">
      <c r="K1440" s="65" t="e">
        <f>+VLOOKUP(A1440,DTBSSTZ!$B$3:$G$15000,6,0)</f>
        <v>#N/A</v>
      </c>
    </row>
    <row r="1441" spans="11:11" x14ac:dyDescent="0.25">
      <c r="K1441" s="65" t="e">
        <f>+VLOOKUP(A1441,DTBSSTZ!$B$3:$G$15000,6,0)</f>
        <v>#N/A</v>
      </c>
    </row>
    <row r="1442" spans="11:11" x14ac:dyDescent="0.25">
      <c r="K1442" s="65" t="e">
        <f>+VLOOKUP(A1442,DTBSSTZ!$B$3:$G$15000,6,0)</f>
        <v>#N/A</v>
      </c>
    </row>
    <row r="1443" spans="11:11" x14ac:dyDescent="0.25">
      <c r="K1443" s="65" t="e">
        <f>+VLOOKUP(A1443,DTBSSTZ!$B$3:$G$15000,6,0)</f>
        <v>#N/A</v>
      </c>
    </row>
    <row r="1444" spans="11:11" x14ac:dyDescent="0.25">
      <c r="K1444" s="65" t="e">
        <f>+VLOOKUP(A1444,DTBSSTZ!$B$3:$G$15000,6,0)</f>
        <v>#N/A</v>
      </c>
    </row>
    <row r="1445" spans="11:11" x14ac:dyDescent="0.25">
      <c r="K1445" s="65" t="e">
        <f>+VLOOKUP(A1445,DTBSSTZ!$B$3:$G$15000,6,0)</f>
        <v>#N/A</v>
      </c>
    </row>
    <row r="1446" spans="11:11" x14ac:dyDescent="0.25">
      <c r="K1446" s="65" t="e">
        <f>+VLOOKUP(A1446,DTBSSTZ!$B$3:$G$15000,6,0)</f>
        <v>#N/A</v>
      </c>
    </row>
    <row r="1447" spans="11:11" x14ac:dyDescent="0.25">
      <c r="K1447" s="65" t="e">
        <f>+VLOOKUP(A1447,DTBSSTZ!$B$3:$G$15000,6,0)</f>
        <v>#N/A</v>
      </c>
    </row>
    <row r="1448" spans="11:11" x14ac:dyDescent="0.25">
      <c r="K1448" s="65" t="e">
        <f>+VLOOKUP(A1448,DTBSSTZ!$B$3:$G$15000,6,0)</f>
        <v>#N/A</v>
      </c>
    </row>
    <row r="1449" spans="11:11" x14ac:dyDescent="0.25">
      <c r="K1449" s="65" t="e">
        <f>+VLOOKUP(A1449,DTBSSTZ!$B$3:$G$15000,6,0)</f>
        <v>#N/A</v>
      </c>
    </row>
    <row r="1450" spans="11:11" x14ac:dyDescent="0.25">
      <c r="K1450" s="65" t="e">
        <f>+VLOOKUP(A1450,DTBSSTZ!$B$3:$G$15000,6,0)</f>
        <v>#N/A</v>
      </c>
    </row>
    <row r="1451" spans="11:11" x14ac:dyDescent="0.25">
      <c r="K1451" s="65" t="e">
        <f>+VLOOKUP(A1451,DTBSSTZ!$B$3:$G$15000,6,0)</f>
        <v>#N/A</v>
      </c>
    </row>
    <row r="1452" spans="11:11" x14ac:dyDescent="0.25">
      <c r="K1452" s="65" t="e">
        <f>+VLOOKUP(A1452,DTBSSTZ!$B$3:$G$15000,6,0)</f>
        <v>#N/A</v>
      </c>
    </row>
    <row r="1453" spans="11:11" x14ac:dyDescent="0.25">
      <c r="K1453" s="65" t="e">
        <f>+VLOOKUP(A1453,DTBSSTZ!$B$3:$G$15000,6,0)</f>
        <v>#N/A</v>
      </c>
    </row>
    <row r="1454" spans="11:11" x14ac:dyDescent="0.25">
      <c r="K1454" s="65" t="e">
        <f>+VLOOKUP(A1454,DTBSSTZ!$B$3:$G$15000,6,0)</f>
        <v>#N/A</v>
      </c>
    </row>
    <row r="1455" spans="11:11" x14ac:dyDescent="0.25">
      <c r="K1455" s="65" t="e">
        <f>+VLOOKUP(A1455,DTBSSTZ!$B$3:$G$15000,6,0)</f>
        <v>#N/A</v>
      </c>
    </row>
    <row r="1456" spans="11:11" x14ac:dyDescent="0.25">
      <c r="K1456" s="65" t="e">
        <f>+VLOOKUP(A1456,DTBSSTZ!$B$3:$G$15000,6,0)</f>
        <v>#N/A</v>
      </c>
    </row>
    <row r="1457" spans="11:11" x14ac:dyDescent="0.25">
      <c r="K1457" s="65" t="e">
        <f>+VLOOKUP(A1457,DTBSSTZ!$B$3:$G$15000,6,0)</f>
        <v>#N/A</v>
      </c>
    </row>
    <row r="1458" spans="11:11" x14ac:dyDescent="0.25">
      <c r="K1458" s="65" t="e">
        <f>+VLOOKUP(A1458,DTBSSTZ!$B$3:$G$15000,6,0)</f>
        <v>#N/A</v>
      </c>
    </row>
    <row r="1459" spans="11:11" x14ac:dyDescent="0.25">
      <c r="K1459" s="65" t="e">
        <f>+VLOOKUP(A1459,DTBSSTZ!$B$3:$G$15000,6,0)</f>
        <v>#N/A</v>
      </c>
    </row>
    <row r="1460" spans="11:11" x14ac:dyDescent="0.25">
      <c r="K1460" s="65" t="e">
        <f>+VLOOKUP(A1460,DTBSSTZ!$B$3:$G$15000,6,0)</f>
        <v>#N/A</v>
      </c>
    </row>
    <row r="1461" spans="11:11" x14ac:dyDescent="0.25">
      <c r="K1461" s="65" t="e">
        <f>+VLOOKUP(A1461,DTBSSTZ!$B$3:$G$15000,6,0)</f>
        <v>#N/A</v>
      </c>
    </row>
    <row r="1462" spans="11:11" x14ac:dyDescent="0.25">
      <c r="K1462" s="65" t="e">
        <f>+VLOOKUP(A1462,DTBSSTZ!$B$3:$G$15000,6,0)</f>
        <v>#N/A</v>
      </c>
    </row>
    <row r="1463" spans="11:11" x14ac:dyDescent="0.25">
      <c r="K1463" s="65" t="e">
        <f>+VLOOKUP(A1463,DTBSSTZ!$B$3:$G$15000,6,0)</f>
        <v>#N/A</v>
      </c>
    </row>
    <row r="1464" spans="11:11" x14ac:dyDescent="0.25">
      <c r="K1464" s="65" t="e">
        <f>+VLOOKUP(A1464,DTBSSTZ!$B$3:$G$15000,6,0)</f>
        <v>#N/A</v>
      </c>
    </row>
    <row r="1465" spans="11:11" x14ac:dyDescent="0.25">
      <c r="K1465" s="65" t="e">
        <f>+VLOOKUP(A1465,DTBSSTZ!$B$3:$G$15000,6,0)</f>
        <v>#N/A</v>
      </c>
    </row>
    <row r="1466" spans="11:11" x14ac:dyDescent="0.25">
      <c r="K1466" s="65" t="e">
        <f>+VLOOKUP(A1466,DTBSSTZ!$B$3:$G$15000,6,0)</f>
        <v>#N/A</v>
      </c>
    </row>
    <row r="1467" spans="11:11" x14ac:dyDescent="0.25">
      <c r="K1467" s="65" t="e">
        <f>+VLOOKUP(A1467,DTBSSTZ!$B$3:$G$15000,6,0)</f>
        <v>#N/A</v>
      </c>
    </row>
    <row r="1468" spans="11:11" x14ac:dyDescent="0.25">
      <c r="K1468" s="65" t="e">
        <f>+VLOOKUP(A1468,DTBSSTZ!$B$3:$G$15000,6,0)</f>
        <v>#N/A</v>
      </c>
    </row>
    <row r="1469" spans="11:11" x14ac:dyDescent="0.25">
      <c r="K1469" s="65" t="e">
        <f>+VLOOKUP(A1469,DTBSSTZ!$B$3:$G$15000,6,0)</f>
        <v>#N/A</v>
      </c>
    </row>
    <row r="1470" spans="11:11" x14ac:dyDescent="0.25">
      <c r="K1470" s="65" t="e">
        <f>+VLOOKUP(A1470,DTBSSTZ!$B$3:$G$15000,6,0)</f>
        <v>#N/A</v>
      </c>
    </row>
    <row r="1471" spans="11:11" x14ac:dyDescent="0.25">
      <c r="K1471" s="65" t="e">
        <f>+VLOOKUP(A1471,DTBSSTZ!$B$3:$G$15000,6,0)</f>
        <v>#N/A</v>
      </c>
    </row>
    <row r="1472" spans="11:11" x14ac:dyDescent="0.25">
      <c r="K1472" s="65" t="e">
        <f>+VLOOKUP(A1472,DTBSSTZ!$B$3:$G$15000,6,0)</f>
        <v>#N/A</v>
      </c>
    </row>
    <row r="1473" spans="11:11" x14ac:dyDescent="0.25">
      <c r="K1473" s="65" t="e">
        <f>+VLOOKUP(A1473,DTBSSTZ!$B$3:$G$15000,6,0)</f>
        <v>#N/A</v>
      </c>
    </row>
    <row r="1474" spans="11:11" x14ac:dyDescent="0.25">
      <c r="K1474" s="65" t="e">
        <f>+VLOOKUP(A1474,DTBSSTZ!$B$3:$G$15000,6,0)</f>
        <v>#N/A</v>
      </c>
    </row>
    <row r="1475" spans="11:11" x14ac:dyDescent="0.25">
      <c r="K1475" s="65" t="e">
        <f>+VLOOKUP(A1475,DTBSSTZ!$B$3:$G$15000,6,0)</f>
        <v>#N/A</v>
      </c>
    </row>
    <row r="1476" spans="11:11" x14ac:dyDescent="0.25">
      <c r="K1476" s="65" t="e">
        <f>+VLOOKUP(A1476,DTBSSTZ!$B$3:$G$15000,6,0)</f>
        <v>#N/A</v>
      </c>
    </row>
    <row r="1477" spans="11:11" x14ac:dyDescent="0.25">
      <c r="K1477" s="65" t="e">
        <f>+VLOOKUP(A1477,DTBSSTZ!$B$3:$G$15000,6,0)</f>
        <v>#N/A</v>
      </c>
    </row>
    <row r="1478" spans="11:11" x14ac:dyDescent="0.25">
      <c r="K1478" s="65" t="e">
        <f>+VLOOKUP(A1478,DTBSSTZ!$B$3:$G$15000,6,0)</f>
        <v>#N/A</v>
      </c>
    </row>
    <row r="1479" spans="11:11" x14ac:dyDescent="0.25">
      <c r="K1479" s="65" t="e">
        <f>+VLOOKUP(A1479,DTBSSTZ!$B$3:$G$15000,6,0)</f>
        <v>#N/A</v>
      </c>
    </row>
    <row r="1480" spans="11:11" x14ac:dyDescent="0.25">
      <c r="K1480" s="65" t="e">
        <f>+VLOOKUP(A1480,DTBSSTZ!$B$3:$G$15000,6,0)</f>
        <v>#N/A</v>
      </c>
    </row>
    <row r="1481" spans="11:11" x14ac:dyDescent="0.25">
      <c r="K1481" s="65" t="e">
        <f>+VLOOKUP(A1481,DTBSSTZ!$B$3:$G$15000,6,0)</f>
        <v>#N/A</v>
      </c>
    </row>
    <row r="1482" spans="11:11" x14ac:dyDescent="0.25">
      <c r="K1482" s="65" t="e">
        <f>+VLOOKUP(A1482,DTBSSTZ!$B$3:$G$15000,6,0)</f>
        <v>#N/A</v>
      </c>
    </row>
    <row r="1483" spans="11:11" x14ac:dyDescent="0.25">
      <c r="K1483" s="65" t="e">
        <f>+VLOOKUP(A1483,DTBSSTZ!$B$3:$G$15000,6,0)</f>
        <v>#N/A</v>
      </c>
    </row>
    <row r="1484" spans="11:11" x14ac:dyDescent="0.25">
      <c r="K1484" s="65" t="e">
        <f>+VLOOKUP(A1484,DTBSSTZ!$B$3:$G$15000,6,0)</f>
        <v>#N/A</v>
      </c>
    </row>
    <row r="1485" spans="11:11" x14ac:dyDescent="0.25">
      <c r="K1485" s="65" t="e">
        <f>+VLOOKUP(A1485,DTBSSTZ!$B$3:$G$15000,6,0)</f>
        <v>#N/A</v>
      </c>
    </row>
    <row r="1486" spans="11:11" x14ac:dyDescent="0.25">
      <c r="K1486" s="65" t="e">
        <f>+VLOOKUP(A1486,DTBSSTZ!$B$3:$G$15000,6,0)</f>
        <v>#N/A</v>
      </c>
    </row>
    <row r="1487" spans="11:11" x14ac:dyDescent="0.25">
      <c r="K1487" s="65" t="e">
        <f>+VLOOKUP(A1487,DTBSSTZ!$B$3:$G$15000,6,0)</f>
        <v>#N/A</v>
      </c>
    </row>
    <row r="1488" spans="11:11" x14ac:dyDescent="0.25">
      <c r="K1488" s="65" t="e">
        <f>+VLOOKUP(A1488,DTBSSTZ!$B$3:$G$15000,6,0)</f>
        <v>#N/A</v>
      </c>
    </row>
    <row r="1489" spans="11:11" x14ac:dyDescent="0.25">
      <c r="K1489" s="65" t="e">
        <f>+VLOOKUP(A1489,DTBSSTZ!$B$3:$G$15000,6,0)</f>
        <v>#N/A</v>
      </c>
    </row>
    <row r="1490" spans="11:11" x14ac:dyDescent="0.25">
      <c r="K1490" s="65" t="e">
        <f>+VLOOKUP(A1490,DTBSSTZ!$B$3:$G$15000,6,0)</f>
        <v>#N/A</v>
      </c>
    </row>
    <row r="1491" spans="11:11" x14ac:dyDescent="0.25">
      <c r="K1491" s="65" t="e">
        <f>+VLOOKUP(A1491,DTBSSTZ!$B$3:$G$15000,6,0)</f>
        <v>#N/A</v>
      </c>
    </row>
    <row r="1492" spans="11:11" x14ac:dyDescent="0.25">
      <c r="K1492" s="65" t="e">
        <f>+VLOOKUP(A1492,DTBSSTZ!$B$3:$G$15000,6,0)</f>
        <v>#N/A</v>
      </c>
    </row>
    <row r="1493" spans="11:11" x14ac:dyDescent="0.25">
      <c r="K1493" s="65" t="e">
        <f>+VLOOKUP(A1493,DTBSSTZ!$B$3:$G$15000,6,0)</f>
        <v>#N/A</v>
      </c>
    </row>
    <row r="1494" spans="11:11" x14ac:dyDescent="0.25">
      <c r="K1494" s="65" t="e">
        <f>+VLOOKUP(A1494,DTBSSTZ!$B$3:$G$15000,6,0)</f>
        <v>#N/A</v>
      </c>
    </row>
    <row r="1495" spans="11:11" x14ac:dyDescent="0.25">
      <c r="K1495" s="65" t="e">
        <f>+VLOOKUP(A1495,DTBSSTZ!$B$3:$G$15000,6,0)</f>
        <v>#N/A</v>
      </c>
    </row>
    <row r="1496" spans="11:11" x14ac:dyDescent="0.25">
      <c r="K1496" s="65" t="e">
        <f>+VLOOKUP(A1496,DTBSSTZ!$B$3:$G$15000,6,0)</f>
        <v>#N/A</v>
      </c>
    </row>
    <row r="1497" spans="11:11" x14ac:dyDescent="0.25">
      <c r="K1497" s="65" t="e">
        <f>+VLOOKUP(A1497,DTBSSTZ!$B$3:$G$15000,6,0)</f>
        <v>#N/A</v>
      </c>
    </row>
    <row r="1498" spans="11:11" x14ac:dyDescent="0.25">
      <c r="K1498" s="65" t="e">
        <f>+VLOOKUP(A1498,DTBSSTZ!$B$3:$G$15000,6,0)</f>
        <v>#N/A</v>
      </c>
    </row>
    <row r="1499" spans="11:11" x14ac:dyDescent="0.25">
      <c r="K1499" s="65" t="e">
        <f>+VLOOKUP(A1499,DTBSSTZ!$B$3:$G$15000,6,0)</f>
        <v>#N/A</v>
      </c>
    </row>
    <row r="1500" spans="11:11" x14ac:dyDescent="0.25">
      <c r="K1500" s="65" t="e">
        <f>+VLOOKUP(A1500,DTBSSTZ!$B$3:$G$15000,6,0)</f>
        <v>#N/A</v>
      </c>
    </row>
    <row r="1501" spans="11:11" x14ac:dyDescent="0.25">
      <c r="K1501" s="65" t="e">
        <f>+VLOOKUP(A1501,DTBSSTZ!$B$3:$G$15000,6,0)</f>
        <v>#N/A</v>
      </c>
    </row>
    <row r="1502" spans="11:11" x14ac:dyDescent="0.25">
      <c r="K1502" s="65" t="e">
        <f>+VLOOKUP(A1502,DTBSSTZ!$B$3:$G$15000,6,0)</f>
        <v>#N/A</v>
      </c>
    </row>
    <row r="1503" spans="11:11" x14ac:dyDescent="0.25">
      <c r="K1503" s="65" t="e">
        <f>+VLOOKUP(A1503,DTBSSTZ!$B$3:$G$15000,6,0)</f>
        <v>#N/A</v>
      </c>
    </row>
    <row r="1504" spans="11:11" x14ac:dyDescent="0.25">
      <c r="K1504" s="65" t="e">
        <f>+VLOOKUP(A1504,DTBSSTZ!$B$3:$G$15000,6,0)</f>
        <v>#N/A</v>
      </c>
    </row>
    <row r="1505" spans="11:11" x14ac:dyDescent="0.25">
      <c r="K1505" s="65" t="e">
        <f>+VLOOKUP(A1505,DTBSSTZ!$B$3:$G$15000,6,0)</f>
        <v>#N/A</v>
      </c>
    </row>
    <row r="1506" spans="11:11" x14ac:dyDescent="0.25">
      <c r="K1506" s="65" t="e">
        <f>+VLOOKUP(A1506,DTBSSTZ!$B$3:$G$15000,6,0)</f>
        <v>#N/A</v>
      </c>
    </row>
    <row r="1507" spans="11:11" x14ac:dyDescent="0.25">
      <c r="K1507" s="65" t="e">
        <f>+VLOOKUP(A1507,DTBSSTZ!$B$3:$G$15000,6,0)</f>
        <v>#N/A</v>
      </c>
    </row>
    <row r="1508" spans="11:11" x14ac:dyDescent="0.25">
      <c r="K1508" s="65" t="e">
        <f>+VLOOKUP(A1508,DTBSSTZ!$B$3:$G$15000,6,0)</f>
        <v>#N/A</v>
      </c>
    </row>
    <row r="1509" spans="11:11" x14ac:dyDescent="0.25">
      <c r="K1509" s="65" t="e">
        <f>+VLOOKUP(A1509,DTBSSTZ!$B$3:$G$15000,6,0)</f>
        <v>#N/A</v>
      </c>
    </row>
    <row r="1510" spans="11:11" x14ac:dyDescent="0.25">
      <c r="K1510" s="65" t="e">
        <f>+VLOOKUP(A1510,DTBSSTZ!$B$3:$G$15000,6,0)</f>
        <v>#N/A</v>
      </c>
    </row>
    <row r="1511" spans="11:11" x14ac:dyDescent="0.25">
      <c r="K1511" s="65" t="e">
        <f>+VLOOKUP(A1511,DTBSSTZ!$B$3:$G$15000,6,0)</f>
        <v>#N/A</v>
      </c>
    </row>
    <row r="1512" spans="11:11" x14ac:dyDescent="0.25">
      <c r="K1512" s="65" t="e">
        <f>+VLOOKUP(A1512,DTBSSTZ!$B$3:$G$15000,6,0)</f>
        <v>#N/A</v>
      </c>
    </row>
    <row r="1513" spans="11:11" x14ac:dyDescent="0.25">
      <c r="K1513" s="65" t="e">
        <f>+VLOOKUP(A1513,DTBSSTZ!$B$3:$G$15000,6,0)</f>
        <v>#N/A</v>
      </c>
    </row>
    <row r="1514" spans="11:11" x14ac:dyDescent="0.25">
      <c r="K1514" s="65" t="e">
        <f>+VLOOKUP(A1514,DTBSSTZ!$B$3:$G$15000,6,0)</f>
        <v>#N/A</v>
      </c>
    </row>
    <row r="1515" spans="11:11" x14ac:dyDescent="0.25">
      <c r="K1515" s="65" t="e">
        <f>+VLOOKUP(A1515,DTBSSTZ!$B$3:$G$15000,6,0)</f>
        <v>#N/A</v>
      </c>
    </row>
    <row r="1516" spans="11:11" x14ac:dyDescent="0.25">
      <c r="K1516" s="65" t="e">
        <f>+VLOOKUP(A1516,DTBSSTZ!$B$3:$G$15000,6,0)</f>
        <v>#N/A</v>
      </c>
    </row>
    <row r="1517" spans="11:11" x14ac:dyDescent="0.25">
      <c r="K1517" s="65" t="e">
        <f>+VLOOKUP(A1517,DTBSSTZ!$B$3:$G$15000,6,0)</f>
        <v>#N/A</v>
      </c>
    </row>
    <row r="1518" spans="11:11" x14ac:dyDescent="0.25">
      <c r="K1518" s="65" t="e">
        <f>+VLOOKUP(A1518,DTBSSTZ!$B$3:$G$15000,6,0)</f>
        <v>#N/A</v>
      </c>
    </row>
    <row r="1519" spans="11:11" x14ac:dyDescent="0.25">
      <c r="K1519" s="65" t="e">
        <f>+VLOOKUP(A1519,DTBSSTZ!$B$3:$G$15000,6,0)</f>
        <v>#N/A</v>
      </c>
    </row>
    <row r="1520" spans="11:11" x14ac:dyDescent="0.25">
      <c r="K1520" s="65" t="e">
        <f>+VLOOKUP(A1520,DTBSSTZ!$B$3:$G$15000,6,0)</f>
        <v>#N/A</v>
      </c>
    </row>
    <row r="1521" spans="11:11" x14ac:dyDescent="0.25">
      <c r="K1521" s="65" t="e">
        <f>+VLOOKUP(A1521,DTBSSTZ!$B$3:$G$15000,6,0)</f>
        <v>#N/A</v>
      </c>
    </row>
    <row r="1522" spans="11:11" x14ac:dyDescent="0.25">
      <c r="K1522" s="65" t="e">
        <f>+VLOOKUP(A1522,DTBSSTZ!$B$3:$G$15000,6,0)</f>
        <v>#N/A</v>
      </c>
    </row>
    <row r="1523" spans="11:11" x14ac:dyDescent="0.25">
      <c r="K1523" s="65" t="e">
        <f>+VLOOKUP(A1523,DTBSSTZ!$B$3:$G$15000,6,0)</f>
        <v>#N/A</v>
      </c>
    </row>
    <row r="1524" spans="11:11" x14ac:dyDescent="0.25">
      <c r="K1524" s="65" t="e">
        <f>+VLOOKUP(A1524,DTBSSTZ!$B$3:$G$15000,6,0)</f>
        <v>#N/A</v>
      </c>
    </row>
    <row r="1525" spans="11:11" x14ac:dyDescent="0.25">
      <c r="K1525" s="65" t="e">
        <f>+VLOOKUP(A1525,DTBSSTZ!$B$3:$G$15000,6,0)</f>
        <v>#N/A</v>
      </c>
    </row>
    <row r="1526" spans="11:11" x14ac:dyDescent="0.25">
      <c r="K1526" s="65" t="e">
        <f>+VLOOKUP(A1526,DTBSSTZ!$B$3:$G$15000,6,0)</f>
        <v>#N/A</v>
      </c>
    </row>
    <row r="1527" spans="11:11" x14ac:dyDescent="0.25">
      <c r="K1527" s="65" t="e">
        <f>+VLOOKUP(A1527,DTBSSTZ!$B$3:$G$15000,6,0)</f>
        <v>#N/A</v>
      </c>
    </row>
    <row r="1528" spans="11:11" x14ac:dyDescent="0.25">
      <c r="K1528" s="65" t="e">
        <f>+VLOOKUP(A1528,DTBSSTZ!$B$3:$G$15000,6,0)</f>
        <v>#N/A</v>
      </c>
    </row>
    <row r="1529" spans="11:11" x14ac:dyDescent="0.25">
      <c r="K1529" s="65" t="e">
        <f>+VLOOKUP(A1529,DTBSSTZ!$B$3:$G$15000,6,0)</f>
        <v>#N/A</v>
      </c>
    </row>
    <row r="1530" spans="11:11" x14ac:dyDescent="0.25">
      <c r="K1530" s="65" t="e">
        <f>+VLOOKUP(A1530,DTBSSTZ!$B$3:$G$15000,6,0)</f>
        <v>#N/A</v>
      </c>
    </row>
    <row r="1531" spans="11:11" x14ac:dyDescent="0.25">
      <c r="K1531" s="65" t="e">
        <f>+VLOOKUP(A1531,DTBSSTZ!$B$3:$G$15000,6,0)</f>
        <v>#N/A</v>
      </c>
    </row>
    <row r="1532" spans="11:11" x14ac:dyDescent="0.25">
      <c r="K1532" s="65" t="e">
        <f>+VLOOKUP(A1532,DTBSSTZ!$B$3:$G$15000,6,0)</f>
        <v>#N/A</v>
      </c>
    </row>
    <row r="1533" spans="11:11" x14ac:dyDescent="0.25">
      <c r="K1533" s="65" t="e">
        <f>+VLOOKUP(A1533,DTBSSTZ!$B$3:$G$15000,6,0)</f>
        <v>#N/A</v>
      </c>
    </row>
    <row r="1534" spans="11:11" x14ac:dyDescent="0.25">
      <c r="K1534" s="65" t="e">
        <f>+VLOOKUP(A1534,DTBSSTZ!$B$3:$G$15000,6,0)</f>
        <v>#N/A</v>
      </c>
    </row>
    <row r="1535" spans="11:11" x14ac:dyDescent="0.25">
      <c r="K1535" s="65" t="e">
        <f>+VLOOKUP(A1535,DTBSSTZ!$B$3:$G$15000,6,0)</f>
        <v>#N/A</v>
      </c>
    </row>
    <row r="1536" spans="11:11" x14ac:dyDescent="0.25">
      <c r="K1536" s="65" t="e">
        <f>+VLOOKUP(A1536,DTBSSTZ!$B$3:$G$15000,6,0)</f>
        <v>#N/A</v>
      </c>
    </row>
    <row r="1537" spans="11:11" x14ac:dyDescent="0.25">
      <c r="K1537" s="65" t="e">
        <f>+VLOOKUP(A1537,DTBSSTZ!$B$3:$G$15000,6,0)</f>
        <v>#N/A</v>
      </c>
    </row>
    <row r="1538" spans="11:11" x14ac:dyDescent="0.25">
      <c r="K1538" s="65" t="e">
        <f>+VLOOKUP(A1538,DTBSSTZ!$B$3:$G$15000,6,0)</f>
        <v>#N/A</v>
      </c>
    </row>
    <row r="1539" spans="11:11" x14ac:dyDescent="0.25">
      <c r="K1539" s="65" t="e">
        <f>+VLOOKUP(A1539,DTBSSTZ!$B$3:$G$15000,6,0)</f>
        <v>#N/A</v>
      </c>
    </row>
    <row r="1540" spans="11:11" x14ac:dyDescent="0.25">
      <c r="K1540" s="65" t="e">
        <f>+VLOOKUP(A1540,DTBSSTZ!$B$3:$G$15000,6,0)</f>
        <v>#N/A</v>
      </c>
    </row>
    <row r="1541" spans="11:11" x14ac:dyDescent="0.25">
      <c r="K1541" s="65" t="e">
        <f>+VLOOKUP(A1541,DTBSSTZ!$B$3:$G$15000,6,0)</f>
        <v>#N/A</v>
      </c>
    </row>
    <row r="1542" spans="11:11" x14ac:dyDescent="0.25">
      <c r="K1542" s="65" t="e">
        <f>+VLOOKUP(A1542,DTBSSTZ!$B$3:$G$15000,6,0)</f>
        <v>#N/A</v>
      </c>
    </row>
    <row r="1543" spans="11:11" x14ac:dyDescent="0.25">
      <c r="K1543" s="65" t="e">
        <f>+VLOOKUP(A1543,DTBSSTZ!$B$3:$G$15000,6,0)</f>
        <v>#N/A</v>
      </c>
    </row>
    <row r="1544" spans="11:11" x14ac:dyDescent="0.25">
      <c r="K1544" s="65" t="e">
        <f>+VLOOKUP(A1544,DTBSSTZ!$B$3:$G$15000,6,0)</f>
        <v>#N/A</v>
      </c>
    </row>
    <row r="1545" spans="11:11" x14ac:dyDescent="0.25">
      <c r="K1545" s="65" t="e">
        <f>+VLOOKUP(A1545,DTBSSTZ!$B$3:$G$15000,6,0)</f>
        <v>#N/A</v>
      </c>
    </row>
    <row r="1546" spans="11:11" x14ac:dyDescent="0.25">
      <c r="K1546" s="65" t="e">
        <f>+VLOOKUP(A1546,DTBSSTZ!$B$3:$G$15000,6,0)</f>
        <v>#N/A</v>
      </c>
    </row>
    <row r="1547" spans="11:11" x14ac:dyDescent="0.25">
      <c r="K1547" s="65" t="e">
        <f>+VLOOKUP(A1547,DTBSSTZ!$B$3:$G$15000,6,0)</f>
        <v>#N/A</v>
      </c>
    </row>
    <row r="1548" spans="11:11" x14ac:dyDescent="0.25">
      <c r="K1548" s="65" t="e">
        <f>+VLOOKUP(A1548,DTBSSTZ!$B$3:$G$15000,6,0)</f>
        <v>#N/A</v>
      </c>
    </row>
    <row r="1549" spans="11:11" x14ac:dyDescent="0.25">
      <c r="K1549" s="65" t="e">
        <f>+VLOOKUP(A1549,DTBSSTZ!$B$3:$G$15000,6,0)</f>
        <v>#N/A</v>
      </c>
    </row>
    <row r="1550" spans="11:11" x14ac:dyDescent="0.25">
      <c r="K1550" s="65" t="e">
        <f>+VLOOKUP(A1550,DTBSSTZ!$B$3:$G$15000,6,0)</f>
        <v>#N/A</v>
      </c>
    </row>
    <row r="1551" spans="11:11" x14ac:dyDescent="0.25">
      <c r="K1551" s="65" t="e">
        <f>+VLOOKUP(A1551,DTBSSTZ!$B$3:$G$15000,6,0)</f>
        <v>#N/A</v>
      </c>
    </row>
    <row r="1552" spans="11:11" x14ac:dyDescent="0.25">
      <c r="K1552" s="65" t="e">
        <f>+VLOOKUP(A1552,DTBSSTZ!$B$3:$G$15000,6,0)</f>
        <v>#N/A</v>
      </c>
    </row>
    <row r="1553" spans="11:11" x14ac:dyDescent="0.25">
      <c r="K1553" s="65" t="e">
        <f>+VLOOKUP(A1553,DTBSSTZ!$B$3:$G$15000,6,0)</f>
        <v>#N/A</v>
      </c>
    </row>
    <row r="1554" spans="11:11" x14ac:dyDescent="0.25">
      <c r="K1554" s="65" t="e">
        <f>+VLOOKUP(A1554,DTBSSTZ!$B$3:$G$15000,6,0)</f>
        <v>#N/A</v>
      </c>
    </row>
    <row r="1555" spans="11:11" x14ac:dyDescent="0.25">
      <c r="K1555" s="65" t="e">
        <f>+VLOOKUP(A1555,DTBSSTZ!$B$3:$G$15000,6,0)</f>
        <v>#N/A</v>
      </c>
    </row>
    <row r="1556" spans="11:11" x14ac:dyDescent="0.25">
      <c r="K1556" s="65" t="e">
        <f>+VLOOKUP(A1556,DTBSSTZ!$B$3:$G$15000,6,0)</f>
        <v>#N/A</v>
      </c>
    </row>
    <row r="1557" spans="11:11" x14ac:dyDescent="0.25">
      <c r="K1557" s="65" t="e">
        <f>+VLOOKUP(A1557,DTBSSTZ!$B$3:$G$15000,6,0)</f>
        <v>#N/A</v>
      </c>
    </row>
    <row r="1558" spans="11:11" x14ac:dyDescent="0.25">
      <c r="K1558" s="65" t="e">
        <f>+VLOOKUP(A1558,DTBSSTZ!$B$3:$G$15000,6,0)</f>
        <v>#N/A</v>
      </c>
    </row>
    <row r="1559" spans="11:11" x14ac:dyDescent="0.25">
      <c r="K1559" s="65" t="e">
        <f>+VLOOKUP(A1559,DTBSSTZ!$B$3:$G$15000,6,0)</f>
        <v>#N/A</v>
      </c>
    </row>
    <row r="1560" spans="11:11" x14ac:dyDescent="0.25">
      <c r="K1560" s="65" t="e">
        <f>+VLOOKUP(A1560,DTBSSTZ!$B$3:$G$15000,6,0)</f>
        <v>#N/A</v>
      </c>
    </row>
    <row r="1561" spans="11:11" x14ac:dyDescent="0.25">
      <c r="K1561" s="65" t="e">
        <f>+VLOOKUP(A1561,DTBSSTZ!$B$3:$G$15000,6,0)</f>
        <v>#N/A</v>
      </c>
    </row>
    <row r="1562" spans="11:11" x14ac:dyDescent="0.25">
      <c r="K1562" s="65" t="e">
        <f>+VLOOKUP(A1562,DTBSSTZ!$B$3:$G$15000,6,0)</f>
        <v>#N/A</v>
      </c>
    </row>
    <row r="1563" spans="11:11" x14ac:dyDescent="0.25">
      <c r="K1563" s="65" t="e">
        <f>+VLOOKUP(A1563,DTBSSTZ!$B$3:$G$15000,6,0)</f>
        <v>#N/A</v>
      </c>
    </row>
    <row r="1564" spans="11:11" x14ac:dyDescent="0.25">
      <c r="K1564" s="65" t="e">
        <f>+VLOOKUP(A1564,DTBSSTZ!$B$3:$G$15000,6,0)</f>
        <v>#N/A</v>
      </c>
    </row>
    <row r="1565" spans="11:11" x14ac:dyDescent="0.25">
      <c r="K1565" s="65" t="e">
        <f>+VLOOKUP(A1565,DTBSSTZ!$B$3:$G$15000,6,0)</f>
        <v>#N/A</v>
      </c>
    </row>
    <row r="1566" spans="11:11" x14ac:dyDescent="0.25">
      <c r="K1566" s="65" t="e">
        <f>+VLOOKUP(A1566,DTBSSTZ!$B$3:$G$15000,6,0)</f>
        <v>#N/A</v>
      </c>
    </row>
    <row r="1567" spans="11:11" x14ac:dyDescent="0.25">
      <c r="K1567" s="65" t="e">
        <f>+VLOOKUP(A1567,DTBSSTZ!$B$3:$G$15000,6,0)</f>
        <v>#N/A</v>
      </c>
    </row>
    <row r="1568" spans="11:11" x14ac:dyDescent="0.25">
      <c r="K1568" s="65" t="e">
        <f>+VLOOKUP(A1568,DTBSSTZ!$B$3:$G$15000,6,0)</f>
        <v>#N/A</v>
      </c>
    </row>
    <row r="1569" spans="11:11" x14ac:dyDescent="0.25">
      <c r="K1569" s="65" t="e">
        <f>+VLOOKUP(A1569,DTBSSTZ!$B$3:$G$15000,6,0)</f>
        <v>#N/A</v>
      </c>
    </row>
    <row r="1570" spans="11:11" x14ac:dyDescent="0.25">
      <c r="K1570" s="65" t="e">
        <f>+VLOOKUP(A1570,DTBSSTZ!$B$3:$G$15000,6,0)</f>
        <v>#N/A</v>
      </c>
    </row>
    <row r="1571" spans="11:11" x14ac:dyDescent="0.25">
      <c r="K1571" s="65" t="e">
        <f>+VLOOKUP(A1571,DTBSSTZ!$B$3:$G$15000,6,0)</f>
        <v>#N/A</v>
      </c>
    </row>
    <row r="1572" spans="11:11" x14ac:dyDescent="0.25">
      <c r="K1572" s="65" t="e">
        <f>+VLOOKUP(A1572,DTBSSTZ!$B$3:$G$15000,6,0)</f>
        <v>#N/A</v>
      </c>
    </row>
    <row r="1573" spans="11:11" x14ac:dyDescent="0.25">
      <c r="K1573" s="65" t="e">
        <f>+VLOOKUP(A1573,DTBSSTZ!$B$3:$G$15000,6,0)</f>
        <v>#N/A</v>
      </c>
    </row>
    <row r="1574" spans="11:11" x14ac:dyDescent="0.25">
      <c r="K1574" s="65" t="e">
        <f>+VLOOKUP(A1574,DTBSSTZ!$B$3:$G$15000,6,0)</f>
        <v>#N/A</v>
      </c>
    </row>
    <row r="1575" spans="11:11" x14ac:dyDescent="0.25">
      <c r="K1575" s="65" t="e">
        <f>+VLOOKUP(A1575,DTBSSTZ!$B$3:$G$15000,6,0)</f>
        <v>#N/A</v>
      </c>
    </row>
    <row r="1576" spans="11:11" x14ac:dyDescent="0.25">
      <c r="K1576" s="65" t="e">
        <f>+VLOOKUP(A1576,DTBSSTZ!$B$3:$G$15000,6,0)</f>
        <v>#N/A</v>
      </c>
    </row>
    <row r="1577" spans="11:11" x14ac:dyDescent="0.25">
      <c r="K1577" s="65" t="e">
        <f>+VLOOKUP(A1577,DTBSSTZ!$B$3:$G$15000,6,0)</f>
        <v>#N/A</v>
      </c>
    </row>
    <row r="1578" spans="11:11" x14ac:dyDescent="0.25">
      <c r="K1578" s="65" t="e">
        <f>+VLOOKUP(A1578,DTBSSTZ!$B$3:$G$15000,6,0)</f>
        <v>#N/A</v>
      </c>
    </row>
    <row r="1579" spans="11:11" x14ac:dyDescent="0.25">
      <c r="K1579" s="65" t="e">
        <f>+VLOOKUP(A1579,DTBSSTZ!$B$3:$G$15000,6,0)</f>
        <v>#N/A</v>
      </c>
    </row>
    <row r="1580" spans="11:11" x14ac:dyDescent="0.25">
      <c r="K1580" s="65" t="e">
        <f>+VLOOKUP(A1580,DTBSSTZ!$B$3:$G$15000,6,0)</f>
        <v>#N/A</v>
      </c>
    </row>
    <row r="1581" spans="11:11" x14ac:dyDescent="0.25">
      <c r="K1581" s="65" t="e">
        <f>+VLOOKUP(A1581,DTBSSTZ!$B$3:$G$15000,6,0)</f>
        <v>#N/A</v>
      </c>
    </row>
    <row r="1582" spans="11:11" x14ac:dyDescent="0.25">
      <c r="K1582" s="65" t="e">
        <f>+VLOOKUP(A1582,DTBSSTZ!$B$3:$G$15000,6,0)</f>
        <v>#N/A</v>
      </c>
    </row>
    <row r="1583" spans="11:11" x14ac:dyDescent="0.25">
      <c r="K1583" s="65" t="e">
        <f>+VLOOKUP(A1583,DTBSSTZ!$B$3:$G$15000,6,0)</f>
        <v>#N/A</v>
      </c>
    </row>
    <row r="1584" spans="11:11" x14ac:dyDescent="0.25">
      <c r="K1584" s="65" t="e">
        <f>+VLOOKUP(A1584,DTBSSTZ!$B$3:$G$15000,6,0)</f>
        <v>#N/A</v>
      </c>
    </row>
    <row r="1585" spans="11:11" x14ac:dyDescent="0.25">
      <c r="K1585" s="65" t="e">
        <f>+VLOOKUP(A1585,DTBSSTZ!$B$3:$G$15000,6,0)</f>
        <v>#N/A</v>
      </c>
    </row>
    <row r="1586" spans="11:11" x14ac:dyDescent="0.25">
      <c r="K1586" s="65" t="e">
        <f>+VLOOKUP(A1586,DTBSSTZ!$B$3:$G$15000,6,0)</f>
        <v>#N/A</v>
      </c>
    </row>
    <row r="1587" spans="11:11" x14ac:dyDescent="0.25">
      <c r="K1587" s="65" t="e">
        <f>+VLOOKUP(A1587,DTBSSTZ!$B$3:$G$15000,6,0)</f>
        <v>#N/A</v>
      </c>
    </row>
    <row r="1588" spans="11:11" x14ac:dyDescent="0.25">
      <c r="K1588" s="65" t="e">
        <f>+VLOOKUP(A1588,DTBSSTZ!$B$3:$G$15000,6,0)</f>
        <v>#N/A</v>
      </c>
    </row>
    <row r="1589" spans="11:11" x14ac:dyDescent="0.25">
      <c r="K1589" s="65" t="e">
        <f>+VLOOKUP(A1589,DTBSSTZ!$B$3:$G$15000,6,0)</f>
        <v>#N/A</v>
      </c>
    </row>
    <row r="1590" spans="11:11" x14ac:dyDescent="0.25">
      <c r="K1590" s="65" t="e">
        <f>+VLOOKUP(A1590,DTBSSTZ!$B$3:$G$15000,6,0)</f>
        <v>#N/A</v>
      </c>
    </row>
    <row r="1591" spans="11:11" x14ac:dyDescent="0.25">
      <c r="K1591" s="65" t="e">
        <f>+VLOOKUP(A1591,DTBSSTZ!$B$3:$G$15000,6,0)</f>
        <v>#N/A</v>
      </c>
    </row>
    <row r="1592" spans="11:11" x14ac:dyDescent="0.25">
      <c r="K1592" s="65" t="e">
        <f>+VLOOKUP(A1592,DTBSSTZ!$B$3:$G$15000,6,0)</f>
        <v>#N/A</v>
      </c>
    </row>
    <row r="1593" spans="11:11" x14ac:dyDescent="0.25">
      <c r="K1593" s="65" t="e">
        <f>+VLOOKUP(A1593,DTBSSTZ!$B$3:$G$15000,6,0)</f>
        <v>#N/A</v>
      </c>
    </row>
    <row r="1594" spans="11:11" x14ac:dyDescent="0.25">
      <c r="K1594" s="65" t="e">
        <f>+VLOOKUP(A1594,DTBSSTZ!$B$3:$G$15000,6,0)</f>
        <v>#N/A</v>
      </c>
    </row>
    <row r="1595" spans="11:11" x14ac:dyDescent="0.25">
      <c r="K1595" s="65" t="e">
        <f>+VLOOKUP(A1595,DTBSSTZ!$B$3:$G$15000,6,0)</f>
        <v>#N/A</v>
      </c>
    </row>
    <row r="1596" spans="11:11" x14ac:dyDescent="0.25">
      <c r="K1596" s="65" t="e">
        <f>+VLOOKUP(A1596,DTBSSTZ!$B$3:$G$15000,6,0)</f>
        <v>#N/A</v>
      </c>
    </row>
    <row r="1597" spans="11:11" x14ac:dyDescent="0.25">
      <c r="K1597" s="65" t="e">
        <f>+VLOOKUP(A1597,DTBSSTZ!$B$3:$G$15000,6,0)</f>
        <v>#N/A</v>
      </c>
    </row>
    <row r="1598" spans="11:11" x14ac:dyDescent="0.25">
      <c r="K1598" s="65" t="e">
        <f>+VLOOKUP(A1598,DTBSSTZ!$B$3:$G$15000,6,0)</f>
        <v>#N/A</v>
      </c>
    </row>
    <row r="1599" spans="11:11" x14ac:dyDescent="0.25">
      <c r="K1599" s="65" t="e">
        <f>+VLOOKUP(A1599,DTBSSTZ!$B$3:$G$15000,6,0)</f>
        <v>#N/A</v>
      </c>
    </row>
    <row r="1600" spans="11:11" x14ac:dyDescent="0.25">
      <c r="K1600" s="65" t="e">
        <f>+VLOOKUP(A1600,DTBSSTZ!$B$3:$G$15000,6,0)</f>
        <v>#N/A</v>
      </c>
    </row>
    <row r="1601" spans="11:11" x14ac:dyDescent="0.25">
      <c r="K1601" s="65" t="e">
        <f>+VLOOKUP(A1601,DTBSSTZ!$B$3:$G$15000,6,0)</f>
        <v>#N/A</v>
      </c>
    </row>
    <row r="1602" spans="11:11" x14ac:dyDescent="0.25">
      <c r="K1602" s="65" t="e">
        <f>+VLOOKUP(A1602,DTBSSTZ!$B$3:$G$15000,6,0)</f>
        <v>#N/A</v>
      </c>
    </row>
    <row r="1603" spans="11:11" x14ac:dyDescent="0.25">
      <c r="K1603" s="65" t="e">
        <f>+VLOOKUP(A1603,DTBSSTZ!$B$3:$G$15000,6,0)</f>
        <v>#N/A</v>
      </c>
    </row>
    <row r="1604" spans="11:11" x14ac:dyDescent="0.25">
      <c r="K1604" s="65" t="e">
        <f>+VLOOKUP(A1604,DTBSSTZ!$B$3:$G$15000,6,0)</f>
        <v>#N/A</v>
      </c>
    </row>
    <row r="1605" spans="11:11" x14ac:dyDescent="0.25">
      <c r="K1605" s="65" t="e">
        <f>+VLOOKUP(A1605,DTBSSTZ!$B$3:$G$15000,6,0)</f>
        <v>#N/A</v>
      </c>
    </row>
    <row r="1606" spans="11:11" x14ac:dyDescent="0.25">
      <c r="K1606" s="65" t="e">
        <f>+VLOOKUP(A1606,DTBSSTZ!$B$3:$G$15000,6,0)</f>
        <v>#N/A</v>
      </c>
    </row>
    <row r="1607" spans="11:11" x14ac:dyDescent="0.25">
      <c r="K1607" s="65" t="e">
        <f>+VLOOKUP(A1607,DTBSSTZ!$B$3:$G$15000,6,0)</f>
        <v>#N/A</v>
      </c>
    </row>
    <row r="1608" spans="11:11" x14ac:dyDescent="0.25">
      <c r="K1608" s="65" t="e">
        <f>+VLOOKUP(A1608,DTBSSTZ!$B$3:$G$15000,6,0)</f>
        <v>#N/A</v>
      </c>
    </row>
    <row r="1609" spans="11:11" x14ac:dyDescent="0.25">
      <c r="K1609" s="65" t="e">
        <f>+VLOOKUP(A1609,DTBSSTZ!$B$3:$G$15000,6,0)</f>
        <v>#N/A</v>
      </c>
    </row>
    <row r="1610" spans="11:11" x14ac:dyDescent="0.25">
      <c r="K1610" s="65" t="e">
        <f>+VLOOKUP(A1610,DTBSSTZ!$B$3:$G$15000,6,0)</f>
        <v>#N/A</v>
      </c>
    </row>
    <row r="1611" spans="11:11" x14ac:dyDescent="0.25">
      <c r="K1611" s="65" t="e">
        <f>+VLOOKUP(A1611,DTBSSTZ!$B$3:$G$15000,6,0)</f>
        <v>#N/A</v>
      </c>
    </row>
    <row r="1612" spans="11:11" x14ac:dyDescent="0.25">
      <c r="K1612" s="65" t="e">
        <f>+VLOOKUP(A1612,DTBSSTZ!$B$3:$G$15000,6,0)</f>
        <v>#N/A</v>
      </c>
    </row>
    <row r="1613" spans="11:11" x14ac:dyDescent="0.25">
      <c r="K1613" s="65" t="e">
        <f>+VLOOKUP(A1613,DTBSSTZ!$B$3:$G$15000,6,0)</f>
        <v>#N/A</v>
      </c>
    </row>
    <row r="1614" spans="11:11" x14ac:dyDescent="0.25">
      <c r="K1614" s="65" t="e">
        <f>+VLOOKUP(A1614,DTBSSTZ!$B$3:$G$15000,6,0)</f>
        <v>#N/A</v>
      </c>
    </row>
    <row r="1615" spans="11:11" x14ac:dyDescent="0.25">
      <c r="K1615" s="65" t="e">
        <f>+VLOOKUP(A1615,DTBSSTZ!$B$3:$G$15000,6,0)</f>
        <v>#N/A</v>
      </c>
    </row>
    <row r="1616" spans="11:11" x14ac:dyDescent="0.25">
      <c r="K1616" s="65" t="e">
        <f>+VLOOKUP(A1616,DTBSSTZ!$B$3:$G$15000,6,0)</f>
        <v>#N/A</v>
      </c>
    </row>
    <row r="1617" spans="11:11" x14ac:dyDescent="0.25">
      <c r="K1617" s="65" t="e">
        <f>+VLOOKUP(A1617,DTBSSTZ!$B$3:$G$15000,6,0)</f>
        <v>#N/A</v>
      </c>
    </row>
    <row r="1618" spans="11:11" x14ac:dyDescent="0.25">
      <c r="K1618" s="65" t="e">
        <f>+VLOOKUP(A1618,DTBSSTZ!$B$3:$G$15000,6,0)</f>
        <v>#N/A</v>
      </c>
    </row>
    <row r="1619" spans="11:11" x14ac:dyDescent="0.25">
      <c r="K1619" s="65" t="e">
        <f>+VLOOKUP(A1619,DTBSSTZ!$B$3:$G$15000,6,0)</f>
        <v>#N/A</v>
      </c>
    </row>
    <row r="1620" spans="11:11" x14ac:dyDescent="0.25">
      <c r="K1620" s="65" t="e">
        <f>+VLOOKUP(A1620,DTBSSTZ!$B$3:$G$15000,6,0)</f>
        <v>#N/A</v>
      </c>
    </row>
    <row r="1621" spans="11:11" x14ac:dyDescent="0.25">
      <c r="K1621" s="65" t="e">
        <f>+VLOOKUP(A1621,DTBSSTZ!$B$3:$G$15000,6,0)</f>
        <v>#N/A</v>
      </c>
    </row>
    <row r="1622" spans="11:11" x14ac:dyDescent="0.25">
      <c r="K1622" s="65" t="e">
        <f>+VLOOKUP(A1622,DTBSSTZ!$B$3:$G$15000,6,0)</f>
        <v>#N/A</v>
      </c>
    </row>
    <row r="1623" spans="11:11" x14ac:dyDescent="0.25">
      <c r="K1623" s="65" t="e">
        <f>+VLOOKUP(A1623,DTBSSTZ!$B$3:$G$15000,6,0)</f>
        <v>#N/A</v>
      </c>
    </row>
    <row r="1624" spans="11:11" x14ac:dyDescent="0.25">
      <c r="K1624" s="65" t="e">
        <f>+VLOOKUP(A1624,DTBSSTZ!$B$3:$G$15000,6,0)</f>
        <v>#N/A</v>
      </c>
    </row>
    <row r="1625" spans="11:11" x14ac:dyDescent="0.25">
      <c r="K1625" s="65" t="e">
        <f>+VLOOKUP(A1625,DTBSSTZ!$B$3:$G$15000,6,0)</f>
        <v>#N/A</v>
      </c>
    </row>
    <row r="1626" spans="11:11" x14ac:dyDescent="0.25">
      <c r="K1626" s="65" t="e">
        <f>+VLOOKUP(A1626,DTBSSTZ!$B$3:$G$15000,6,0)</f>
        <v>#N/A</v>
      </c>
    </row>
    <row r="1627" spans="11:11" x14ac:dyDescent="0.25">
      <c r="K1627" s="65" t="e">
        <f>+VLOOKUP(A1627,DTBSSTZ!$B$3:$G$15000,6,0)</f>
        <v>#N/A</v>
      </c>
    </row>
    <row r="1628" spans="11:11" x14ac:dyDescent="0.25">
      <c r="K1628" s="65" t="e">
        <f>+VLOOKUP(A1628,DTBSSTZ!$B$3:$G$15000,6,0)</f>
        <v>#N/A</v>
      </c>
    </row>
    <row r="1629" spans="11:11" x14ac:dyDescent="0.25">
      <c r="K1629" s="65" t="e">
        <f>+VLOOKUP(A1629,DTBSSTZ!$B$3:$G$15000,6,0)</f>
        <v>#N/A</v>
      </c>
    </row>
    <row r="1630" spans="11:11" x14ac:dyDescent="0.25">
      <c r="K1630" s="65" t="e">
        <f>+VLOOKUP(A1630,DTBSSTZ!$B$3:$G$15000,6,0)</f>
        <v>#N/A</v>
      </c>
    </row>
    <row r="1631" spans="11:11" x14ac:dyDescent="0.25">
      <c r="K1631" s="65" t="e">
        <f>+VLOOKUP(A1631,DTBSSTZ!$B$3:$G$15000,6,0)</f>
        <v>#N/A</v>
      </c>
    </row>
    <row r="1632" spans="11:11" x14ac:dyDescent="0.25">
      <c r="K1632" s="65" t="e">
        <f>+VLOOKUP(A1632,DTBSSTZ!$B$3:$G$15000,6,0)</f>
        <v>#N/A</v>
      </c>
    </row>
    <row r="1633" spans="11:11" x14ac:dyDescent="0.25">
      <c r="K1633" s="65" t="e">
        <f>+VLOOKUP(A1633,DTBSSTZ!$B$3:$G$15000,6,0)</f>
        <v>#N/A</v>
      </c>
    </row>
    <row r="1634" spans="11:11" x14ac:dyDescent="0.25">
      <c r="K1634" s="65" t="e">
        <f>+VLOOKUP(A1634,DTBSSTZ!$B$3:$G$15000,6,0)</f>
        <v>#N/A</v>
      </c>
    </row>
    <row r="1635" spans="11:11" x14ac:dyDescent="0.25">
      <c r="K1635" s="65" t="e">
        <f>+VLOOKUP(A1635,DTBSSTZ!$B$3:$G$15000,6,0)</f>
        <v>#N/A</v>
      </c>
    </row>
    <row r="1636" spans="11:11" x14ac:dyDescent="0.25">
      <c r="K1636" s="65" t="e">
        <f>+VLOOKUP(A1636,DTBSSTZ!$B$3:$G$15000,6,0)</f>
        <v>#N/A</v>
      </c>
    </row>
    <row r="1637" spans="11:11" x14ac:dyDescent="0.25">
      <c r="K1637" s="65" t="e">
        <f>+VLOOKUP(A1637,DTBSSTZ!$B$3:$G$15000,6,0)</f>
        <v>#N/A</v>
      </c>
    </row>
    <row r="1638" spans="11:11" x14ac:dyDescent="0.25">
      <c r="K1638" s="65" t="e">
        <f>+VLOOKUP(A1638,DTBSSTZ!$B$3:$G$15000,6,0)</f>
        <v>#N/A</v>
      </c>
    </row>
    <row r="1639" spans="11:11" x14ac:dyDescent="0.25">
      <c r="K1639" s="65" t="e">
        <f>+VLOOKUP(A1639,DTBSSTZ!$B$3:$G$15000,6,0)</f>
        <v>#N/A</v>
      </c>
    </row>
    <row r="1640" spans="11:11" x14ac:dyDescent="0.25">
      <c r="K1640" s="65" t="e">
        <f>+VLOOKUP(A1640,DTBSSTZ!$B$3:$G$15000,6,0)</f>
        <v>#N/A</v>
      </c>
    </row>
    <row r="1641" spans="11:11" x14ac:dyDescent="0.25">
      <c r="K1641" s="65" t="e">
        <f>+VLOOKUP(A1641,DTBSSTZ!$B$3:$G$15000,6,0)</f>
        <v>#N/A</v>
      </c>
    </row>
    <row r="1642" spans="11:11" x14ac:dyDescent="0.25">
      <c r="K1642" s="65" t="e">
        <f>+VLOOKUP(A1642,DTBSSTZ!$B$3:$G$15000,6,0)</f>
        <v>#N/A</v>
      </c>
    </row>
    <row r="1643" spans="11:11" x14ac:dyDescent="0.25">
      <c r="K1643" s="65" t="e">
        <f>+VLOOKUP(A1643,DTBSSTZ!$B$3:$G$15000,6,0)</f>
        <v>#N/A</v>
      </c>
    </row>
    <row r="1644" spans="11:11" x14ac:dyDescent="0.25">
      <c r="K1644" s="65" t="e">
        <f>+VLOOKUP(A1644,DTBSSTZ!$B$3:$G$15000,6,0)</f>
        <v>#N/A</v>
      </c>
    </row>
    <row r="1645" spans="11:11" x14ac:dyDescent="0.25">
      <c r="K1645" s="65" t="e">
        <f>+VLOOKUP(A1645,DTBSSTZ!$B$3:$G$15000,6,0)</f>
        <v>#N/A</v>
      </c>
    </row>
    <row r="1646" spans="11:11" x14ac:dyDescent="0.25">
      <c r="K1646" s="65" t="e">
        <f>+VLOOKUP(A1646,DTBSSTZ!$B$3:$G$15000,6,0)</f>
        <v>#N/A</v>
      </c>
    </row>
    <row r="1647" spans="11:11" x14ac:dyDescent="0.25">
      <c r="K1647" s="65" t="e">
        <f>+VLOOKUP(A1647,DTBSSTZ!$B$3:$G$15000,6,0)</f>
        <v>#N/A</v>
      </c>
    </row>
    <row r="1648" spans="11:11" x14ac:dyDescent="0.25">
      <c r="K1648" s="65" t="e">
        <f>+VLOOKUP(A1648,DTBSSTZ!$B$3:$G$15000,6,0)</f>
        <v>#N/A</v>
      </c>
    </row>
    <row r="1649" spans="11:11" x14ac:dyDescent="0.25">
      <c r="K1649" s="65" t="e">
        <f>+VLOOKUP(A1649,DTBSSTZ!$B$3:$G$15000,6,0)</f>
        <v>#N/A</v>
      </c>
    </row>
    <row r="1650" spans="11:11" x14ac:dyDescent="0.25">
      <c r="K1650" s="65" t="e">
        <f>+VLOOKUP(A1650,DTBSSTZ!$B$3:$G$15000,6,0)</f>
        <v>#N/A</v>
      </c>
    </row>
    <row r="1651" spans="11:11" x14ac:dyDescent="0.25">
      <c r="K1651" s="65" t="e">
        <f>+VLOOKUP(A1651,DTBSSTZ!$B$3:$G$15000,6,0)</f>
        <v>#N/A</v>
      </c>
    </row>
    <row r="1652" spans="11:11" x14ac:dyDescent="0.25">
      <c r="K1652" s="65" t="e">
        <f>+VLOOKUP(A1652,DTBSSTZ!$B$3:$G$15000,6,0)</f>
        <v>#N/A</v>
      </c>
    </row>
    <row r="1653" spans="11:11" x14ac:dyDescent="0.25">
      <c r="K1653" s="65" t="e">
        <f>+VLOOKUP(A1653,DTBSSTZ!$B$3:$G$15000,6,0)</f>
        <v>#N/A</v>
      </c>
    </row>
    <row r="1654" spans="11:11" x14ac:dyDescent="0.25">
      <c r="K1654" s="65" t="e">
        <f>+VLOOKUP(A1654,DTBSSTZ!$B$3:$G$15000,6,0)</f>
        <v>#N/A</v>
      </c>
    </row>
    <row r="1655" spans="11:11" x14ac:dyDescent="0.25">
      <c r="K1655" s="65" t="e">
        <f>+VLOOKUP(A1655,DTBSSTZ!$B$3:$G$15000,6,0)</f>
        <v>#N/A</v>
      </c>
    </row>
    <row r="1656" spans="11:11" x14ac:dyDescent="0.25">
      <c r="K1656" s="65" t="e">
        <f>+VLOOKUP(A1656,DTBSSTZ!$B$3:$G$15000,6,0)</f>
        <v>#N/A</v>
      </c>
    </row>
    <row r="1657" spans="11:11" x14ac:dyDescent="0.25">
      <c r="K1657" s="65" t="e">
        <f>+VLOOKUP(A1657,DTBSSTZ!$B$3:$G$15000,6,0)</f>
        <v>#N/A</v>
      </c>
    </row>
    <row r="1658" spans="11:11" x14ac:dyDescent="0.25">
      <c r="K1658" s="65" t="e">
        <f>+VLOOKUP(A1658,DTBSSTZ!$B$3:$G$15000,6,0)</f>
        <v>#N/A</v>
      </c>
    </row>
    <row r="1659" spans="11:11" x14ac:dyDescent="0.25">
      <c r="K1659" s="65" t="e">
        <f>+VLOOKUP(A1659,DTBSSTZ!$B$3:$G$15000,6,0)</f>
        <v>#N/A</v>
      </c>
    </row>
    <row r="1660" spans="11:11" x14ac:dyDescent="0.25">
      <c r="K1660" s="65" t="e">
        <f>+VLOOKUP(A1660,DTBSSTZ!$B$3:$G$15000,6,0)</f>
        <v>#N/A</v>
      </c>
    </row>
    <row r="1661" spans="11:11" x14ac:dyDescent="0.25">
      <c r="K1661" s="65" t="e">
        <f>+VLOOKUP(A1661,DTBSSTZ!$B$3:$G$15000,6,0)</f>
        <v>#N/A</v>
      </c>
    </row>
    <row r="1662" spans="11:11" x14ac:dyDescent="0.25">
      <c r="K1662" s="65" t="e">
        <f>+VLOOKUP(A1662,DTBSSTZ!$B$3:$G$15000,6,0)</f>
        <v>#N/A</v>
      </c>
    </row>
    <row r="1663" spans="11:11" x14ac:dyDescent="0.25">
      <c r="K1663" s="65" t="e">
        <f>+VLOOKUP(A1663,DTBSSTZ!$B$3:$G$15000,6,0)</f>
        <v>#N/A</v>
      </c>
    </row>
    <row r="1664" spans="11:11" x14ac:dyDescent="0.25">
      <c r="K1664" s="65" t="e">
        <f>+VLOOKUP(A1664,DTBSSTZ!$B$3:$G$15000,6,0)</f>
        <v>#N/A</v>
      </c>
    </row>
    <row r="1665" spans="11:11" x14ac:dyDescent="0.25">
      <c r="K1665" s="65" t="e">
        <f>+VLOOKUP(A1665,DTBSSTZ!$B$3:$G$15000,6,0)</f>
        <v>#N/A</v>
      </c>
    </row>
    <row r="1666" spans="11:11" x14ac:dyDescent="0.25">
      <c r="K1666" s="65" t="e">
        <f>+VLOOKUP(A1666,DTBSSTZ!$B$3:$G$15000,6,0)</f>
        <v>#N/A</v>
      </c>
    </row>
    <row r="1667" spans="11:11" x14ac:dyDescent="0.25">
      <c r="K1667" s="65" t="e">
        <f>+VLOOKUP(A1667,DTBSSTZ!$B$3:$G$15000,6,0)</f>
        <v>#N/A</v>
      </c>
    </row>
    <row r="1668" spans="11:11" x14ac:dyDescent="0.25">
      <c r="K1668" s="65" t="e">
        <f>+VLOOKUP(A1668,DTBSSTZ!$B$3:$G$15000,6,0)</f>
        <v>#N/A</v>
      </c>
    </row>
    <row r="1669" spans="11:11" x14ac:dyDescent="0.25">
      <c r="K1669" s="65" t="e">
        <f>+VLOOKUP(A1669,DTBSSTZ!$B$3:$G$15000,6,0)</f>
        <v>#N/A</v>
      </c>
    </row>
    <row r="1670" spans="11:11" x14ac:dyDescent="0.25">
      <c r="K1670" s="65" t="e">
        <f>+VLOOKUP(A1670,DTBSSTZ!$B$3:$G$15000,6,0)</f>
        <v>#N/A</v>
      </c>
    </row>
    <row r="1671" spans="11:11" x14ac:dyDescent="0.25">
      <c r="K1671" s="65" t="e">
        <f>+VLOOKUP(A1671,DTBSSTZ!$B$3:$G$15000,6,0)</f>
        <v>#N/A</v>
      </c>
    </row>
    <row r="1672" spans="11:11" x14ac:dyDescent="0.25">
      <c r="K1672" s="65" t="e">
        <f>+VLOOKUP(A1672,DTBSSTZ!$B$3:$G$15000,6,0)</f>
        <v>#N/A</v>
      </c>
    </row>
    <row r="1673" spans="11:11" x14ac:dyDescent="0.25">
      <c r="K1673" s="65" t="e">
        <f>+VLOOKUP(A1673,DTBSSTZ!$B$3:$G$15000,6,0)</f>
        <v>#N/A</v>
      </c>
    </row>
    <row r="1674" spans="11:11" x14ac:dyDescent="0.25">
      <c r="K1674" s="65" t="e">
        <f>+VLOOKUP(A1674,DTBSSTZ!$B$3:$G$15000,6,0)</f>
        <v>#N/A</v>
      </c>
    </row>
    <row r="1675" spans="11:11" x14ac:dyDescent="0.25">
      <c r="K1675" s="65" t="e">
        <f>+VLOOKUP(A1675,DTBSSTZ!$B$3:$G$15000,6,0)</f>
        <v>#N/A</v>
      </c>
    </row>
    <row r="1676" spans="11:11" x14ac:dyDescent="0.25">
      <c r="K1676" s="65" t="e">
        <f>+VLOOKUP(A1676,DTBSSTZ!$B$3:$G$15000,6,0)</f>
        <v>#N/A</v>
      </c>
    </row>
    <row r="1677" spans="11:11" x14ac:dyDescent="0.25">
      <c r="K1677" s="65" t="e">
        <f>+VLOOKUP(A1677,DTBSSTZ!$B$3:$G$15000,6,0)</f>
        <v>#N/A</v>
      </c>
    </row>
    <row r="1678" spans="11:11" x14ac:dyDescent="0.25">
      <c r="K1678" s="65" t="e">
        <f>+VLOOKUP(A1678,DTBSSTZ!$B$3:$G$15000,6,0)</f>
        <v>#N/A</v>
      </c>
    </row>
    <row r="1679" spans="11:11" x14ac:dyDescent="0.25">
      <c r="K1679" s="65" t="e">
        <f>+VLOOKUP(A1679,DTBSSTZ!$B$3:$G$15000,6,0)</f>
        <v>#N/A</v>
      </c>
    </row>
    <row r="1680" spans="11:11" x14ac:dyDescent="0.25">
      <c r="K1680" s="65" t="e">
        <f>+VLOOKUP(A1680,DTBSSTZ!$B$3:$G$15000,6,0)</f>
        <v>#N/A</v>
      </c>
    </row>
    <row r="1681" spans="11:11" x14ac:dyDescent="0.25">
      <c r="K1681" s="65" t="e">
        <f>+VLOOKUP(A1681,DTBSSTZ!$B$3:$G$15000,6,0)</f>
        <v>#N/A</v>
      </c>
    </row>
    <row r="1682" spans="11:11" x14ac:dyDescent="0.25">
      <c r="K1682" s="65" t="e">
        <f>+VLOOKUP(A1682,DTBSSTZ!$B$3:$G$15000,6,0)</f>
        <v>#N/A</v>
      </c>
    </row>
    <row r="1683" spans="11:11" x14ac:dyDescent="0.25">
      <c r="K1683" s="65" t="e">
        <f>+VLOOKUP(A1683,DTBSSTZ!$B$3:$G$15000,6,0)</f>
        <v>#N/A</v>
      </c>
    </row>
    <row r="1684" spans="11:11" x14ac:dyDescent="0.25">
      <c r="K1684" s="65" t="e">
        <f>+VLOOKUP(A1684,DTBSSTZ!$B$3:$G$15000,6,0)</f>
        <v>#N/A</v>
      </c>
    </row>
    <row r="1685" spans="11:11" x14ac:dyDescent="0.25">
      <c r="K1685" s="65" t="e">
        <f>+VLOOKUP(A1685,DTBSSTZ!$B$3:$G$15000,6,0)</f>
        <v>#N/A</v>
      </c>
    </row>
    <row r="1686" spans="11:11" x14ac:dyDescent="0.25">
      <c r="K1686" s="65" t="e">
        <f>+VLOOKUP(A1686,DTBSSTZ!$B$3:$G$15000,6,0)</f>
        <v>#N/A</v>
      </c>
    </row>
    <row r="1687" spans="11:11" x14ac:dyDescent="0.25">
      <c r="K1687" s="65" t="e">
        <f>+VLOOKUP(A1687,DTBSSTZ!$B$3:$G$15000,6,0)</f>
        <v>#N/A</v>
      </c>
    </row>
    <row r="1688" spans="11:11" x14ac:dyDescent="0.25">
      <c r="K1688" s="65" t="e">
        <f>+VLOOKUP(A1688,DTBSSTZ!$B$3:$G$15000,6,0)</f>
        <v>#N/A</v>
      </c>
    </row>
    <row r="1689" spans="11:11" x14ac:dyDescent="0.25">
      <c r="K1689" s="65" t="e">
        <f>+VLOOKUP(A1689,DTBSSTZ!$B$3:$G$15000,6,0)</f>
        <v>#N/A</v>
      </c>
    </row>
    <row r="1690" spans="11:11" x14ac:dyDescent="0.25">
      <c r="K1690" s="65" t="e">
        <f>+VLOOKUP(A1690,DTBSSTZ!$B$3:$G$15000,6,0)</f>
        <v>#N/A</v>
      </c>
    </row>
    <row r="1691" spans="11:11" x14ac:dyDescent="0.25">
      <c r="K1691" s="65" t="e">
        <f>+VLOOKUP(A1691,DTBSSTZ!$B$3:$G$15000,6,0)</f>
        <v>#N/A</v>
      </c>
    </row>
    <row r="1692" spans="11:11" x14ac:dyDescent="0.25">
      <c r="K1692" s="65" t="e">
        <f>+VLOOKUP(A1692,DTBSSTZ!$B$3:$G$15000,6,0)</f>
        <v>#N/A</v>
      </c>
    </row>
    <row r="1693" spans="11:11" x14ac:dyDescent="0.25">
      <c r="K1693" s="65" t="e">
        <f>+VLOOKUP(A1693,DTBSSTZ!$B$3:$G$15000,6,0)</f>
        <v>#N/A</v>
      </c>
    </row>
    <row r="1694" spans="11:11" x14ac:dyDescent="0.25">
      <c r="K1694" s="65" t="e">
        <f>+VLOOKUP(A1694,DTBSSTZ!$B$3:$G$15000,6,0)</f>
        <v>#N/A</v>
      </c>
    </row>
    <row r="1695" spans="11:11" x14ac:dyDescent="0.25">
      <c r="K1695" s="65" t="e">
        <f>+VLOOKUP(A1695,DTBSSTZ!$B$3:$G$15000,6,0)</f>
        <v>#N/A</v>
      </c>
    </row>
    <row r="1696" spans="11:11" x14ac:dyDescent="0.25">
      <c r="K1696" s="65" t="e">
        <f>+VLOOKUP(A1696,DTBSSTZ!$B$3:$G$15000,6,0)</f>
        <v>#N/A</v>
      </c>
    </row>
    <row r="1697" spans="11:11" x14ac:dyDescent="0.25">
      <c r="K1697" s="65" t="e">
        <f>+VLOOKUP(A1697,DTBSSTZ!$B$3:$G$15000,6,0)</f>
        <v>#N/A</v>
      </c>
    </row>
    <row r="1698" spans="11:11" x14ac:dyDescent="0.25">
      <c r="K1698" s="65" t="e">
        <f>+VLOOKUP(A1698,DTBSSTZ!$B$3:$G$15000,6,0)</f>
        <v>#N/A</v>
      </c>
    </row>
    <row r="1699" spans="11:11" x14ac:dyDescent="0.25">
      <c r="K1699" s="65" t="e">
        <f>+VLOOKUP(A1699,DTBSSTZ!$B$3:$G$15000,6,0)</f>
        <v>#N/A</v>
      </c>
    </row>
    <row r="1700" spans="11:11" x14ac:dyDescent="0.25">
      <c r="K1700" s="65" t="e">
        <f>+VLOOKUP(A1700,DTBSSTZ!$B$3:$G$15000,6,0)</f>
        <v>#N/A</v>
      </c>
    </row>
    <row r="1701" spans="11:11" x14ac:dyDescent="0.25">
      <c r="K1701" s="65" t="e">
        <f>+VLOOKUP(A1701,DTBSSTZ!$B$3:$G$15000,6,0)</f>
        <v>#N/A</v>
      </c>
    </row>
    <row r="1702" spans="11:11" x14ac:dyDescent="0.25">
      <c r="K1702" s="65" t="e">
        <f>+VLOOKUP(A1702,DTBSSTZ!$B$3:$G$15000,6,0)</f>
        <v>#N/A</v>
      </c>
    </row>
    <row r="1703" spans="11:11" x14ac:dyDescent="0.25">
      <c r="K1703" s="65" t="e">
        <f>+VLOOKUP(A1703,DTBSSTZ!$B$3:$G$15000,6,0)</f>
        <v>#N/A</v>
      </c>
    </row>
    <row r="1704" spans="11:11" x14ac:dyDescent="0.25">
      <c r="K1704" s="65" t="e">
        <f>+VLOOKUP(A1704,DTBSSTZ!$B$3:$G$15000,6,0)</f>
        <v>#N/A</v>
      </c>
    </row>
    <row r="1705" spans="11:11" x14ac:dyDescent="0.25">
      <c r="K1705" s="65" t="e">
        <f>+VLOOKUP(A1705,DTBSSTZ!$B$3:$G$15000,6,0)</f>
        <v>#N/A</v>
      </c>
    </row>
    <row r="1706" spans="11:11" x14ac:dyDescent="0.25">
      <c r="K1706" s="65" t="e">
        <f>+VLOOKUP(A1706,DTBSSTZ!$B$3:$G$15000,6,0)</f>
        <v>#N/A</v>
      </c>
    </row>
    <row r="1707" spans="11:11" x14ac:dyDescent="0.25">
      <c r="K1707" s="65" t="e">
        <f>+VLOOKUP(A1707,DTBSSTZ!$B$3:$G$15000,6,0)</f>
        <v>#N/A</v>
      </c>
    </row>
    <row r="1708" spans="11:11" x14ac:dyDescent="0.25">
      <c r="K1708" s="65" t="e">
        <f>+VLOOKUP(A1708,DTBSSTZ!$B$3:$G$15000,6,0)</f>
        <v>#N/A</v>
      </c>
    </row>
    <row r="1709" spans="11:11" x14ac:dyDescent="0.25">
      <c r="K1709" s="65" t="e">
        <f>+VLOOKUP(A1709,DTBSSTZ!$B$3:$G$15000,6,0)</f>
        <v>#N/A</v>
      </c>
    </row>
    <row r="1710" spans="11:11" x14ac:dyDescent="0.25">
      <c r="K1710" s="65" t="e">
        <f>+VLOOKUP(A1710,DTBSSTZ!$B$3:$G$15000,6,0)</f>
        <v>#N/A</v>
      </c>
    </row>
    <row r="1711" spans="11:11" x14ac:dyDescent="0.25">
      <c r="K1711" s="65" t="e">
        <f>+VLOOKUP(A1711,DTBSSTZ!$B$3:$G$15000,6,0)</f>
        <v>#N/A</v>
      </c>
    </row>
    <row r="1712" spans="11:11" x14ac:dyDescent="0.25">
      <c r="K1712" s="65" t="e">
        <f>+VLOOKUP(A1712,DTBSSTZ!$B$3:$G$15000,6,0)</f>
        <v>#N/A</v>
      </c>
    </row>
    <row r="1713" spans="11:11" x14ac:dyDescent="0.25">
      <c r="K1713" s="65" t="e">
        <f>+VLOOKUP(A1713,DTBSSTZ!$B$3:$G$15000,6,0)</f>
        <v>#N/A</v>
      </c>
    </row>
    <row r="1714" spans="11:11" x14ac:dyDescent="0.25">
      <c r="K1714" s="65" t="e">
        <f>+VLOOKUP(A1714,DTBSSTZ!$B$3:$G$15000,6,0)</f>
        <v>#N/A</v>
      </c>
    </row>
    <row r="1715" spans="11:11" x14ac:dyDescent="0.25">
      <c r="K1715" s="65" t="e">
        <f>+VLOOKUP(A1715,DTBSSTZ!$B$3:$G$15000,6,0)</f>
        <v>#N/A</v>
      </c>
    </row>
    <row r="1716" spans="11:11" x14ac:dyDescent="0.25">
      <c r="K1716" s="65" t="e">
        <f>+VLOOKUP(A1716,DTBSSTZ!$B$3:$G$15000,6,0)</f>
        <v>#N/A</v>
      </c>
    </row>
    <row r="1717" spans="11:11" x14ac:dyDescent="0.25">
      <c r="K1717" s="65" t="e">
        <f>+VLOOKUP(A1717,DTBSSTZ!$B$3:$G$15000,6,0)</f>
        <v>#N/A</v>
      </c>
    </row>
    <row r="1718" spans="11:11" x14ac:dyDescent="0.25">
      <c r="K1718" s="65" t="e">
        <f>+VLOOKUP(A1718,DTBSSTZ!$B$3:$G$15000,6,0)</f>
        <v>#N/A</v>
      </c>
    </row>
    <row r="1719" spans="11:11" x14ac:dyDescent="0.25">
      <c r="K1719" s="65" t="e">
        <f>+VLOOKUP(A1719,DTBSSTZ!$B$3:$G$15000,6,0)</f>
        <v>#N/A</v>
      </c>
    </row>
    <row r="1720" spans="11:11" x14ac:dyDescent="0.25">
      <c r="K1720" s="65" t="e">
        <f>+VLOOKUP(A1720,DTBSSTZ!$B$3:$G$15000,6,0)</f>
        <v>#N/A</v>
      </c>
    </row>
    <row r="1721" spans="11:11" x14ac:dyDescent="0.25">
      <c r="K1721" s="65" t="e">
        <f>+VLOOKUP(A1721,DTBSSTZ!$B$3:$G$15000,6,0)</f>
        <v>#N/A</v>
      </c>
    </row>
    <row r="1722" spans="11:11" x14ac:dyDescent="0.25">
      <c r="K1722" s="65" t="e">
        <f>+VLOOKUP(A1722,DTBSSTZ!$B$3:$G$15000,6,0)</f>
        <v>#N/A</v>
      </c>
    </row>
    <row r="1723" spans="11:11" x14ac:dyDescent="0.25">
      <c r="K1723" s="65" t="e">
        <f>+VLOOKUP(A1723,DTBSSTZ!$B$3:$G$15000,6,0)</f>
        <v>#N/A</v>
      </c>
    </row>
    <row r="1724" spans="11:11" x14ac:dyDescent="0.25">
      <c r="K1724" s="65" t="e">
        <f>+VLOOKUP(A1724,DTBSSTZ!$B$3:$G$15000,6,0)</f>
        <v>#N/A</v>
      </c>
    </row>
    <row r="1725" spans="11:11" x14ac:dyDescent="0.25">
      <c r="K1725" s="65" t="e">
        <f>+VLOOKUP(A1725,DTBSSTZ!$B$3:$G$15000,6,0)</f>
        <v>#N/A</v>
      </c>
    </row>
    <row r="1726" spans="11:11" x14ac:dyDescent="0.25">
      <c r="K1726" s="65" t="e">
        <f>+VLOOKUP(A1726,DTBSSTZ!$B$3:$G$15000,6,0)</f>
        <v>#N/A</v>
      </c>
    </row>
    <row r="1727" spans="11:11" x14ac:dyDescent="0.25">
      <c r="K1727" s="65" t="e">
        <f>+VLOOKUP(A1727,DTBSSTZ!$B$3:$G$15000,6,0)</f>
        <v>#N/A</v>
      </c>
    </row>
    <row r="1728" spans="11:11" x14ac:dyDescent="0.25">
      <c r="K1728" s="65" t="e">
        <f>+VLOOKUP(A1728,DTBSSTZ!$B$3:$G$15000,6,0)</f>
        <v>#N/A</v>
      </c>
    </row>
    <row r="1729" spans="11:11" x14ac:dyDescent="0.25">
      <c r="K1729" s="65" t="e">
        <f>+VLOOKUP(A1729,DTBSSTZ!$B$3:$G$15000,6,0)</f>
        <v>#N/A</v>
      </c>
    </row>
    <row r="1730" spans="11:11" x14ac:dyDescent="0.25">
      <c r="K1730" s="65" t="e">
        <f>+VLOOKUP(A1730,DTBSSTZ!$B$3:$G$15000,6,0)</f>
        <v>#N/A</v>
      </c>
    </row>
    <row r="1731" spans="11:11" x14ac:dyDescent="0.25">
      <c r="K1731" s="65" t="e">
        <f>+VLOOKUP(A1731,DTBSSTZ!$B$3:$G$15000,6,0)</f>
        <v>#N/A</v>
      </c>
    </row>
    <row r="1732" spans="11:11" x14ac:dyDescent="0.25">
      <c r="K1732" s="65" t="e">
        <f>+VLOOKUP(A1732,DTBSSTZ!$B$3:$G$15000,6,0)</f>
        <v>#N/A</v>
      </c>
    </row>
    <row r="1733" spans="11:11" x14ac:dyDescent="0.25">
      <c r="K1733" s="65" t="e">
        <f>+VLOOKUP(A1733,DTBSSTZ!$B$3:$G$15000,6,0)</f>
        <v>#N/A</v>
      </c>
    </row>
    <row r="1734" spans="11:11" x14ac:dyDescent="0.25">
      <c r="K1734" s="65" t="e">
        <f>+VLOOKUP(A1734,DTBSSTZ!$B$3:$G$15000,6,0)</f>
        <v>#N/A</v>
      </c>
    </row>
    <row r="1735" spans="11:11" x14ac:dyDescent="0.25">
      <c r="K1735" s="65" t="e">
        <f>+VLOOKUP(A1735,DTBSSTZ!$B$3:$G$15000,6,0)</f>
        <v>#N/A</v>
      </c>
    </row>
    <row r="1736" spans="11:11" x14ac:dyDescent="0.25">
      <c r="K1736" s="65" t="e">
        <f>+VLOOKUP(A1736,DTBSSTZ!$B$3:$G$15000,6,0)</f>
        <v>#N/A</v>
      </c>
    </row>
    <row r="1737" spans="11:11" x14ac:dyDescent="0.25">
      <c r="K1737" s="65" t="e">
        <f>+VLOOKUP(A1737,DTBSSTZ!$B$3:$G$15000,6,0)</f>
        <v>#N/A</v>
      </c>
    </row>
    <row r="1738" spans="11:11" x14ac:dyDescent="0.25">
      <c r="K1738" s="65" t="e">
        <f>+VLOOKUP(A1738,DTBSSTZ!$B$3:$G$15000,6,0)</f>
        <v>#N/A</v>
      </c>
    </row>
    <row r="1739" spans="11:11" x14ac:dyDescent="0.25">
      <c r="K1739" s="65" t="e">
        <f>+VLOOKUP(A1739,DTBSSTZ!$B$3:$G$15000,6,0)</f>
        <v>#N/A</v>
      </c>
    </row>
    <row r="1740" spans="11:11" x14ac:dyDescent="0.25">
      <c r="K1740" s="65" t="e">
        <f>+VLOOKUP(A1740,DTBSSTZ!$B$3:$G$15000,6,0)</f>
        <v>#N/A</v>
      </c>
    </row>
    <row r="1741" spans="11:11" x14ac:dyDescent="0.25">
      <c r="K1741" s="65" t="e">
        <f>+VLOOKUP(A1741,DTBSSTZ!$B$3:$G$15000,6,0)</f>
        <v>#N/A</v>
      </c>
    </row>
    <row r="1742" spans="11:11" x14ac:dyDescent="0.25">
      <c r="K1742" s="65" t="e">
        <f>+VLOOKUP(A1742,DTBSSTZ!$B$3:$G$15000,6,0)</f>
        <v>#N/A</v>
      </c>
    </row>
    <row r="1743" spans="11:11" x14ac:dyDescent="0.25">
      <c r="K1743" s="65" t="e">
        <f>+VLOOKUP(A1743,DTBSSTZ!$B$3:$G$15000,6,0)</f>
        <v>#N/A</v>
      </c>
    </row>
    <row r="1744" spans="11:11" x14ac:dyDescent="0.25">
      <c r="K1744" s="65" t="e">
        <f>+VLOOKUP(A1744,DTBSSTZ!$B$3:$G$15000,6,0)</f>
        <v>#N/A</v>
      </c>
    </row>
    <row r="1745" spans="11:11" x14ac:dyDescent="0.25">
      <c r="K1745" s="65" t="e">
        <f>+VLOOKUP(A1745,DTBSSTZ!$B$3:$G$15000,6,0)</f>
        <v>#N/A</v>
      </c>
    </row>
    <row r="1746" spans="11:11" x14ac:dyDescent="0.25">
      <c r="K1746" s="65" t="e">
        <f>+VLOOKUP(A1746,DTBSSTZ!$B$3:$G$15000,6,0)</f>
        <v>#N/A</v>
      </c>
    </row>
    <row r="1747" spans="11:11" x14ac:dyDescent="0.25">
      <c r="K1747" s="65" t="e">
        <f>+VLOOKUP(A1747,DTBSSTZ!$B$3:$G$15000,6,0)</f>
        <v>#N/A</v>
      </c>
    </row>
    <row r="1748" spans="11:11" x14ac:dyDescent="0.25">
      <c r="K1748" s="65" t="e">
        <f>+VLOOKUP(A1748,DTBSSTZ!$B$3:$G$15000,6,0)</f>
        <v>#N/A</v>
      </c>
    </row>
    <row r="1749" spans="11:11" x14ac:dyDescent="0.25">
      <c r="K1749" s="65" t="e">
        <f>+VLOOKUP(A1749,DTBSSTZ!$B$3:$G$15000,6,0)</f>
        <v>#N/A</v>
      </c>
    </row>
    <row r="1750" spans="11:11" x14ac:dyDescent="0.25">
      <c r="K1750" s="65" t="e">
        <f>+VLOOKUP(A1750,DTBSSTZ!$B$3:$G$15000,6,0)</f>
        <v>#N/A</v>
      </c>
    </row>
    <row r="1751" spans="11:11" x14ac:dyDescent="0.25">
      <c r="K1751" s="65" t="e">
        <f>+VLOOKUP(A1751,DTBSSTZ!$B$3:$G$15000,6,0)</f>
        <v>#N/A</v>
      </c>
    </row>
    <row r="1752" spans="11:11" x14ac:dyDescent="0.25">
      <c r="K1752" s="65" t="e">
        <f>+VLOOKUP(A1752,DTBSSTZ!$B$3:$G$15000,6,0)</f>
        <v>#N/A</v>
      </c>
    </row>
    <row r="1753" spans="11:11" x14ac:dyDescent="0.25">
      <c r="K1753" s="65" t="e">
        <f>+VLOOKUP(A1753,DTBSSTZ!$B$3:$G$15000,6,0)</f>
        <v>#N/A</v>
      </c>
    </row>
    <row r="1754" spans="11:11" x14ac:dyDescent="0.25">
      <c r="K1754" s="65" t="e">
        <f>+VLOOKUP(A1754,DTBSSTZ!$B$3:$G$15000,6,0)</f>
        <v>#N/A</v>
      </c>
    </row>
    <row r="1755" spans="11:11" x14ac:dyDescent="0.25">
      <c r="K1755" s="65" t="e">
        <f>+VLOOKUP(A1755,DTBSSTZ!$B$3:$G$15000,6,0)</f>
        <v>#N/A</v>
      </c>
    </row>
    <row r="1756" spans="11:11" x14ac:dyDescent="0.25">
      <c r="K1756" s="65" t="e">
        <f>+VLOOKUP(A1756,DTBSSTZ!$B$3:$G$15000,6,0)</f>
        <v>#N/A</v>
      </c>
    </row>
    <row r="1757" spans="11:11" x14ac:dyDescent="0.25">
      <c r="K1757" s="65" t="e">
        <f>+VLOOKUP(A1757,DTBSSTZ!$B$3:$G$15000,6,0)</f>
        <v>#N/A</v>
      </c>
    </row>
    <row r="1758" spans="11:11" x14ac:dyDescent="0.25">
      <c r="K1758" s="65" t="e">
        <f>+VLOOKUP(A1758,DTBSSTZ!$B$3:$G$15000,6,0)</f>
        <v>#N/A</v>
      </c>
    </row>
    <row r="1759" spans="11:11" x14ac:dyDescent="0.25">
      <c r="K1759" s="65" t="e">
        <f>+VLOOKUP(A1759,DTBSSTZ!$B$3:$G$15000,6,0)</f>
        <v>#N/A</v>
      </c>
    </row>
    <row r="1760" spans="11:11" x14ac:dyDescent="0.25">
      <c r="K1760" s="65" t="e">
        <f>+VLOOKUP(A1760,DTBSSTZ!$B$3:$G$15000,6,0)</f>
        <v>#N/A</v>
      </c>
    </row>
    <row r="1761" spans="11:11" x14ac:dyDescent="0.25">
      <c r="K1761" s="65" t="e">
        <f>+VLOOKUP(A1761,DTBSSTZ!$B$3:$G$15000,6,0)</f>
        <v>#N/A</v>
      </c>
    </row>
    <row r="1762" spans="11:11" x14ac:dyDescent="0.25">
      <c r="K1762" s="65" t="e">
        <f>+VLOOKUP(A1762,DTBSSTZ!$B$3:$G$15000,6,0)</f>
        <v>#N/A</v>
      </c>
    </row>
    <row r="1763" spans="11:11" x14ac:dyDescent="0.25">
      <c r="K1763" s="65" t="e">
        <f>+VLOOKUP(A1763,DTBSSTZ!$B$3:$G$15000,6,0)</f>
        <v>#N/A</v>
      </c>
    </row>
    <row r="1764" spans="11:11" x14ac:dyDescent="0.25">
      <c r="K1764" s="65" t="e">
        <f>+VLOOKUP(A1764,DTBSSTZ!$B$3:$G$15000,6,0)</f>
        <v>#N/A</v>
      </c>
    </row>
    <row r="1765" spans="11:11" x14ac:dyDescent="0.25">
      <c r="K1765" s="65" t="e">
        <f>+VLOOKUP(A1765,DTBSSTZ!$B$3:$G$15000,6,0)</f>
        <v>#N/A</v>
      </c>
    </row>
    <row r="1766" spans="11:11" x14ac:dyDescent="0.25">
      <c r="K1766" s="65" t="e">
        <f>+VLOOKUP(A1766,DTBSSTZ!$B$3:$G$15000,6,0)</f>
        <v>#N/A</v>
      </c>
    </row>
    <row r="1767" spans="11:11" x14ac:dyDescent="0.25">
      <c r="K1767" s="65" t="e">
        <f>+VLOOKUP(A1767,DTBSSTZ!$B$3:$G$15000,6,0)</f>
        <v>#N/A</v>
      </c>
    </row>
    <row r="1768" spans="11:11" x14ac:dyDescent="0.25">
      <c r="K1768" s="65" t="e">
        <f>+VLOOKUP(A1768,DTBSSTZ!$B$3:$G$15000,6,0)</f>
        <v>#N/A</v>
      </c>
    </row>
    <row r="1769" spans="11:11" x14ac:dyDescent="0.25">
      <c r="K1769" s="65" t="e">
        <f>+VLOOKUP(A1769,DTBSSTZ!$B$3:$G$15000,6,0)</f>
        <v>#N/A</v>
      </c>
    </row>
    <row r="1770" spans="11:11" x14ac:dyDescent="0.25">
      <c r="K1770" s="65" t="e">
        <f>+VLOOKUP(A1770,DTBSSTZ!$B$3:$G$15000,6,0)</f>
        <v>#N/A</v>
      </c>
    </row>
    <row r="1771" spans="11:11" x14ac:dyDescent="0.25">
      <c r="K1771" s="65" t="e">
        <f>+VLOOKUP(A1771,DTBSSTZ!$B$3:$G$15000,6,0)</f>
        <v>#N/A</v>
      </c>
    </row>
    <row r="1772" spans="11:11" x14ac:dyDescent="0.25">
      <c r="K1772" s="65" t="e">
        <f>+VLOOKUP(A1772,DTBSSTZ!$B$3:$G$15000,6,0)</f>
        <v>#N/A</v>
      </c>
    </row>
    <row r="1773" spans="11:11" x14ac:dyDescent="0.25">
      <c r="K1773" s="65" t="e">
        <f>+VLOOKUP(A1773,DTBSSTZ!$B$3:$G$15000,6,0)</f>
        <v>#N/A</v>
      </c>
    </row>
    <row r="1774" spans="11:11" x14ac:dyDescent="0.25">
      <c r="K1774" s="65" t="e">
        <f>+VLOOKUP(A1774,DTBSSTZ!$B$3:$G$15000,6,0)</f>
        <v>#N/A</v>
      </c>
    </row>
    <row r="1775" spans="11:11" x14ac:dyDescent="0.25">
      <c r="K1775" s="65" t="e">
        <f>+VLOOKUP(A1775,DTBSSTZ!$B$3:$G$15000,6,0)</f>
        <v>#N/A</v>
      </c>
    </row>
    <row r="1776" spans="11:11" x14ac:dyDescent="0.25">
      <c r="K1776" s="65" t="e">
        <f>+VLOOKUP(A1776,DTBSSTZ!$B$3:$G$15000,6,0)</f>
        <v>#N/A</v>
      </c>
    </row>
    <row r="1777" spans="11:11" x14ac:dyDescent="0.25">
      <c r="K1777" s="65" t="e">
        <f>+VLOOKUP(A1777,DTBSSTZ!$B$3:$G$15000,6,0)</f>
        <v>#N/A</v>
      </c>
    </row>
    <row r="1778" spans="11:11" x14ac:dyDescent="0.25">
      <c r="K1778" s="65" t="e">
        <f>+VLOOKUP(A1778,DTBSSTZ!$B$3:$G$15000,6,0)</f>
        <v>#N/A</v>
      </c>
    </row>
    <row r="1779" spans="11:11" x14ac:dyDescent="0.25">
      <c r="K1779" s="65" t="e">
        <f>+VLOOKUP(A1779,DTBSSTZ!$B$3:$G$15000,6,0)</f>
        <v>#N/A</v>
      </c>
    </row>
    <row r="1780" spans="11:11" x14ac:dyDescent="0.25">
      <c r="K1780" s="65" t="e">
        <f>+VLOOKUP(A1780,DTBSSTZ!$B$3:$G$15000,6,0)</f>
        <v>#N/A</v>
      </c>
    </row>
    <row r="1781" spans="11:11" x14ac:dyDescent="0.25">
      <c r="K1781" s="65" t="e">
        <f>+VLOOKUP(A1781,DTBSSTZ!$B$3:$G$15000,6,0)</f>
        <v>#N/A</v>
      </c>
    </row>
    <row r="1782" spans="11:11" x14ac:dyDescent="0.25">
      <c r="K1782" s="65" t="e">
        <f>+VLOOKUP(A1782,DTBSSTZ!$B$3:$G$15000,6,0)</f>
        <v>#N/A</v>
      </c>
    </row>
    <row r="1783" spans="11:11" x14ac:dyDescent="0.25">
      <c r="K1783" s="65" t="e">
        <f>+VLOOKUP(A1783,DTBSSTZ!$B$3:$G$15000,6,0)</f>
        <v>#N/A</v>
      </c>
    </row>
    <row r="1784" spans="11:11" x14ac:dyDescent="0.25">
      <c r="K1784" s="65" t="e">
        <f>+VLOOKUP(A1784,DTBSSTZ!$B$3:$G$15000,6,0)</f>
        <v>#N/A</v>
      </c>
    </row>
    <row r="1785" spans="11:11" x14ac:dyDescent="0.25">
      <c r="K1785" s="65" t="e">
        <f>+VLOOKUP(A1785,DTBSSTZ!$B$3:$G$15000,6,0)</f>
        <v>#N/A</v>
      </c>
    </row>
    <row r="1786" spans="11:11" x14ac:dyDescent="0.25">
      <c r="K1786" s="65" t="e">
        <f>+VLOOKUP(A1786,DTBSSTZ!$B$3:$G$15000,6,0)</f>
        <v>#N/A</v>
      </c>
    </row>
    <row r="1787" spans="11:11" x14ac:dyDescent="0.25">
      <c r="K1787" s="65" t="e">
        <f>+VLOOKUP(A1787,DTBSSTZ!$B$3:$G$15000,6,0)</f>
        <v>#N/A</v>
      </c>
    </row>
    <row r="1788" spans="11:11" x14ac:dyDescent="0.25">
      <c r="K1788" s="65" t="e">
        <f>+VLOOKUP(A1788,DTBSSTZ!$B$3:$G$15000,6,0)</f>
        <v>#N/A</v>
      </c>
    </row>
    <row r="1789" spans="11:11" x14ac:dyDescent="0.25">
      <c r="K1789" s="65" t="e">
        <f>+VLOOKUP(A1789,DTBSSTZ!$B$3:$G$15000,6,0)</f>
        <v>#N/A</v>
      </c>
    </row>
    <row r="1790" spans="11:11" x14ac:dyDescent="0.25">
      <c r="K1790" s="65" t="e">
        <f>+VLOOKUP(A1790,DTBSSTZ!$B$3:$G$15000,6,0)</f>
        <v>#N/A</v>
      </c>
    </row>
    <row r="1791" spans="11:11" x14ac:dyDescent="0.25">
      <c r="K1791" s="65" t="e">
        <f>+VLOOKUP(A1791,DTBSSTZ!$B$3:$G$15000,6,0)</f>
        <v>#N/A</v>
      </c>
    </row>
    <row r="1792" spans="11:11" x14ac:dyDescent="0.25">
      <c r="K1792" s="65" t="e">
        <f>+VLOOKUP(A1792,DTBSSTZ!$B$3:$G$15000,6,0)</f>
        <v>#N/A</v>
      </c>
    </row>
    <row r="1793" spans="11:11" x14ac:dyDescent="0.25">
      <c r="K1793" s="65" t="e">
        <f>+VLOOKUP(A1793,DTBSSTZ!$B$3:$G$15000,6,0)</f>
        <v>#N/A</v>
      </c>
    </row>
    <row r="1794" spans="11:11" x14ac:dyDescent="0.25">
      <c r="K1794" s="65" t="e">
        <f>+VLOOKUP(A1794,DTBSSTZ!$B$3:$G$15000,6,0)</f>
        <v>#N/A</v>
      </c>
    </row>
    <row r="1795" spans="11:11" x14ac:dyDescent="0.25">
      <c r="K1795" s="65" t="e">
        <f>+VLOOKUP(A1795,DTBSSTZ!$B$3:$G$15000,6,0)</f>
        <v>#N/A</v>
      </c>
    </row>
    <row r="1796" spans="11:11" x14ac:dyDescent="0.25">
      <c r="K1796" s="65" t="e">
        <f>+VLOOKUP(A1796,DTBSSTZ!$B$3:$G$15000,6,0)</f>
        <v>#N/A</v>
      </c>
    </row>
    <row r="1797" spans="11:11" x14ac:dyDescent="0.25">
      <c r="K1797" s="65" t="e">
        <f>+VLOOKUP(A1797,DTBSSTZ!$B$3:$G$15000,6,0)</f>
        <v>#N/A</v>
      </c>
    </row>
    <row r="1798" spans="11:11" x14ac:dyDescent="0.25">
      <c r="K1798" s="65" t="e">
        <f>+VLOOKUP(A1798,DTBSSTZ!$B$3:$G$15000,6,0)</f>
        <v>#N/A</v>
      </c>
    </row>
    <row r="1799" spans="11:11" x14ac:dyDescent="0.25">
      <c r="K1799" s="65" t="e">
        <f>+VLOOKUP(A1799,DTBSSTZ!$B$3:$G$15000,6,0)</f>
        <v>#N/A</v>
      </c>
    </row>
    <row r="1800" spans="11:11" x14ac:dyDescent="0.25">
      <c r="K1800" s="65" t="e">
        <f>+VLOOKUP(A1800,DTBSSTZ!$B$3:$G$15000,6,0)</f>
        <v>#N/A</v>
      </c>
    </row>
    <row r="1801" spans="11:11" x14ac:dyDescent="0.25">
      <c r="K1801" s="65" t="e">
        <f>+VLOOKUP(A1801,DTBSSTZ!$B$3:$G$15000,6,0)</f>
        <v>#N/A</v>
      </c>
    </row>
    <row r="1802" spans="11:11" x14ac:dyDescent="0.25">
      <c r="K1802" s="65" t="e">
        <f>+VLOOKUP(A1802,DTBSSTZ!$B$3:$G$15000,6,0)</f>
        <v>#N/A</v>
      </c>
    </row>
    <row r="1803" spans="11:11" x14ac:dyDescent="0.25">
      <c r="K1803" s="65" t="e">
        <f>+VLOOKUP(A1803,DTBSSTZ!$B$3:$G$15000,6,0)</f>
        <v>#N/A</v>
      </c>
    </row>
    <row r="1804" spans="11:11" x14ac:dyDescent="0.25">
      <c r="K1804" s="65" t="e">
        <f>+VLOOKUP(A1804,DTBSSTZ!$B$3:$G$15000,6,0)</f>
        <v>#N/A</v>
      </c>
    </row>
    <row r="1805" spans="11:11" x14ac:dyDescent="0.25">
      <c r="K1805" s="65" t="e">
        <f>+VLOOKUP(A1805,DTBSSTZ!$B$3:$G$15000,6,0)</f>
        <v>#N/A</v>
      </c>
    </row>
    <row r="1806" spans="11:11" x14ac:dyDescent="0.25">
      <c r="K1806" s="65" t="e">
        <f>+VLOOKUP(A1806,DTBSSTZ!$B$3:$G$15000,6,0)</f>
        <v>#N/A</v>
      </c>
    </row>
    <row r="1807" spans="11:11" x14ac:dyDescent="0.25">
      <c r="K1807" s="65" t="e">
        <f>+VLOOKUP(A1807,DTBSSTZ!$B$3:$G$15000,6,0)</f>
        <v>#N/A</v>
      </c>
    </row>
    <row r="1808" spans="11:11" x14ac:dyDescent="0.25">
      <c r="K1808" s="65" t="e">
        <f>+VLOOKUP(A1808,DTBSSTZ!$B$3:$G$15000,6,0)</f>
        <v>#N/A</v>
      </c>
    </row>
    <row r="1809" spans="11:11" x14ac:dyDescent="0.25">
      <c r="K1809" s="65" t="e">
        <f>+VLOOKUP(A1809,DTBSSTZ!$B$3:$G$15000,6,0)</f>
        <v>#N/A</v>
      </c>
    </row>
    <row r="1810" spans="11:11" x14ac:dyDescent="0.25">
      <c r="K1810" s="65" t="e">
        <f>+VLOOKUP(A1810,DTBSSTZ!$B$3:$G$15000,6,0)</f>
        <v>#N/A</v>
      </c>
    </row>
    <row r="1811" spans="11:11" x14ac:dyDescent="0.25">
      <c r="K1811" s="65" t="e">
        <f>+VLOOKUP(A1811,DTBSSTZ!$B$3:$G$15000,6,0)</f>
        <v>#N/A</v>
      </c>
    </row>
    <row r="1812" spans="11:11" x14ac:dyDescent="0.25">
      <c r="K1812" s="65" t="e">
        <f>+VLOOKUP(A1812,DTBSSTZ!$B$3:$G$15000,6,0)</f>
        <v>#N/A</v>
      </c>
    </row>
    <row r="1813" spans="11:11" x14ac:dyDescent="0.25">
      <c r="K1813" s="65" t="e">
        <f>+VLOOKUP(A1813,DTBSSTZ!$B$3:$G$15000,6,0)</f>
        <v>#N/A</v>
      </c>
    </row>
    <row r="1814" spans="11:11" x14ac:dyDescent="0.25">
      <c r="K1814" s="65" t="e">
        <f>+VLOOKUP(A1814,DTBSSTZ!$B$3:$G$15000,6,0)</f>
        <v>#N/A</v>
      </c>
    </row>
    <row r="1815" spans="11:11" x14ac:dyDescent="0.25">
      <c r="K1815" s="65" t="e">
        <f>+VLOOKUP(A1815,DTBSSTZ!$B$3:$G$15000,6,0)</f>
        <v>#N/A</v>
      </c>
    </row>
    <row r="1816" spans="11:11" x14ac:dyDescent="0.25">
      <c r="K1816" s="65" t="e">
        <f>+VLOOKUP(A1816,DTBSSTZ!$B$3:$G$15000,6,0)</f>
        <v>#N/A</v>
      </c>
    </row>
    <row r="1817" spans="11:11" x14ac:dyDescent="0.25">
      <c r="K1817" s="65" t="e">
        <f>+VLOOKUP(A1817,DTBSSTZ!$B$3:$G$15000,6,0)</f>
        <v>#N/A</v>
      </c>
    </row>
    <row r="1818" spans="11:11" x14ac:dyDescent="0.25">
      <c r="K1818" s="65" t="e">
        <f>+VLOOKUP(A1818,DTBSSTZ!$B$3:$G$15000,6,0)</f>
        <v>#N/A</v>
      </c>
    </row>
    <row r="1819" spans="11:11" x14ac:dyDescent="0.25">
      <c r="K1819" s="65" t="e">
        <f>+VLOOKUP(A1819,DTBSSTZ!$B$3:$G$15000,6,0)</f>
        <v>#N/A</v>
      </c>
    </row>
    <row r="1820" spans="11:11" x14ac:dyDescent="0.25">
      <c r="K1820" s="65" t="e">
        <f>+VLOOKUP(A1820,DTBSSTZ!$B$3:$G$15000,6,0)</f>
        <v>#N/A</v>
      </c>
    </row>
    <row r="1821" spans="11:11" x14ac:dyDescent="0.25">
      <c r="K1821" s="65" t="e">
        <f>+VLOOKUP(A1821,DTBSSTZ!$B$3:$G$15000,6,0)</f>
        <v>#N/A</v>
      </c>
    </row>
    <row r="1822" spans="11:11" x14ac:dyDescent="0.25">
      <c r="K1822" s="65" t="e">
        <f>+VLOOKUP(A1822,DTBSSTZ!$B$3:$G$15000,6,0)</f>
        <v>#N/A</v>
      </c>
    </row>
    <row r="1823" spans="11:11" x14ac:dyDescent="0.25">
      <c r="K1823" s="65" t="e">
        <f>+VLOOKUP(A1823,DTBSSTZ!$B$3:$G$15000,6,0)</f>
        <v>#N/A</v>
      </c>
    </row>
    <row r="1824" spans="11:11" x14ac:dyDescent="0.25">
      <c r="K1824" s="65" t="e">
        <f>+VLOOKUP(A1824,DTBSSTZ!$B$3:$G$15000,6,0)</f>
        <v>#N/A</v>
      </c>
    </row>
    <row r="1825" spans="11:11" x14ac:dyDescent="0.25">
      <c r="K1825" s="65" t="e">
        <f>+VLOOKUP(A1825,DTBSSTZ!$B$3:$G$15000,6,0)</f>
        <v>#N/A</v>
      </c>
    </row>
    <row r="1826" spans="11:11" x14ac:dyDescent="0.25">
      <c r="K1826" s="65" t="e">
        <f>+VLOOKUP(A1826,DTBSSTZ!$B$3:$G$15000,6,0)</f>
        <v>#N/A</v>
      </c>
    </row>
    <row r="1827" spans="11:11" x14ac:dyDescent="0.25">
      <c r="K1827" s="65" t="e">
        <f>+VLOOKUP(A1827,DTBSSTZ!$B$3:$G$15000,6,0)</f>
        <v>#N/A</v>
      </c>
    </row>
    <row r="1828" spans="11:11" x14ac:dyDescent="0.25">
      <c r="K1828" s="65" t="e">
        <f>+VLOOKUP(A1828,DTBSSTZ!$B$3:$G$15000,6,0)</f>
        <v>#N/A</v>
      </c>
    </row>
    <row r="1829" spans="11:11" x14ac:dyDescent="0.25">
      <c r="K1829" s="65" t="e">
        <f>+VLOOKUP(A1829,DTBSSTZ!$B$3:$G$15000,6,0)</f>
        <v>#N/A</v>
      </c>
    </row>
    <row r="1830" spans="11:11" x14ac:dyDescent="0.25">
      <c r="K1830" s="65" t="e">
        <f>+VLOOKUP(A1830,DTBSSTZ!$B$3:$G$15000,6,0)</f>
        <v>#N/A</v>
      </c>
    </row>
    <row r="1831" spans="11:11" x14ac:dyDescent="0.25">
      <c r="K1831" s="65" t="e">
        <f>+VLOOKUP(A1831,DTBSSTZ!$B$3:$G$15000,6,0)</f>
        <v>#N/A</v>
      </c>
    </row>
    <row r="1832" spans="11:11" x14ac:dyDescent="0.25">
      <c r="K1832" s="65" t="e">
        <f>+VLOOKUP(A1832,DTBSSTZ!$B$3:$G$15000,6,0)</f>
        <v>#N/A</v>
      </c>
    </row>
    <row r="1833" spans="11:11" x14ac:dyDescent="0.25">
      <c r="K1833" s="65" t="e">
        <f>+VLOOKUP(A1833,DTBSSTZ!$B$3:$G$15000,6,0)</f>
        <v>#N/A</v>
      </c>
    </row>
    <row r="1834" spans="11:11" x14ac:dyDescent="0.25">
      <c r="K1834" s="65" t="e">
        <f>+VLOOKUP(A1834,DTBSSTZ!$B$3:$G$15000,6,0)</f>
        <v>#N/A</v>
      </c>
    </row>
    <row r="1835" spans="11:11" x14ac:dyDescent="0.25">
      <c r="K1835" s="65" t="e">
        <f>+VLOOKUP(A1835,DTBSSTZ!$B$3:$G$15000,6,0)</f>
        <v>#N/A</v>
      </c>
    </row>
    <row r="1836" spans="11:11" x14ac:dyDescent="0.25">
      <c r="K1836" s="65" t="e">
        <f>+VLOOKUP(A1836,DTBSSTZ!$B$3:$G$15000,6,0)</f>
        <v>#N/A</v>
      </c>
    </row>
    <row r="1837" spans="11:11" x14ac:dyDescent="0.25">
      <c r="K1837" s="65" t="e">
        <f>+VLOOKUP(A1837,DTBSSTZ!$B$3:$G$15000,6,0)</f>
        <v>#N/A</v>
      </c>
    </row>
    <row r="1838" spans="11:11" x14ac:dyDescent="0.25">
      <c r="K1838" s="65" t="e">
        <f>+VLOOKUP(A1838,DTBSSTZ!$B$3:$G$15000,6,0)</f>
        <v>#N/A</v>
      </c>
    </row>
    <row r="1839" spans="11:11" x14ac:dyDescent="0.25">
      <c r="K1839" s="65" t="e">
        <f>+VLOOKUP(A1839,DTBSSTZ!$B$3:$G$15000,6,0)</f>
        <v>#N/A</v>
      </c>
    </row>
    <row r="1840" spans="11:11" x14ac:dyDescent="0.25">
      <c r="K1840" s="65" t="e">
        <f>+VLOOKUP(A1840,DTBSSTZ!$B$3:$G$15000,6,0)</f>
        <v>#N/A</v>
      </c>
    </row>
    <row r="1841" spans="11:11" x14ac:dyDescent="0.25">
      <c r="K1841" s="65" t="e">
        <f>+VLOOKUP(A1841,DTBSSTZ!$B$3:$G$15000,6,0)</f>
        <v>#N/A</v>
      </c>
    </row>
    <row r="1842" spans="11:11" x14ac:dyDescent="0.25">
      <c r="K1842" s="65" t="e">
        <f>+VLOOKUP(A1842,DTBSSTZ!$B$3:$G$15000,6,0)</f>
        <v>#N/A</v>
      </c>
    </row>
    <row r="1843" spans="11:11" x14ac:dyDescent="0.25">
      <c r="K1843" s="65" t="e">
        <f>+VLOOKUP(A1843,DTBSSTZ!$B$3:$G$15000,6,0)</f>
        <v>#N/A</v>
      </c>
    </row>
    <row r="1844" spans="11:11" x14ac:dyDescent="0.25">
      <c r="K1844" s="65" t="e">
        <f>+VLOOKUP(A1844,DTBSSTZ!$B$3:$G$15000,6,0)</f>
        <v>#N/A</v>
      </c>
    </row>
    <row r="1845" spans="11:11" x14ac:dyDescent="0.25">
      <c r="K1845" s="65" t="e">
        <f>+VLOOKUP(A1845,DTBSSTZ!$B$3:$G$15000,6,0)</f>
        <v>#N/A</v>
      </c>
    </row>
    <row r="1846" spans="11:11" x14ac:dyDescent="0.25">
      <c r="K1846" s="65" t="e">
        <f>+VLOOKUP(A1846,DTBSSTZ!$B$3:$G$15000,6,0)</f>
        <v>#N/A</v>
      </c>
    </row>
    <row r="1847" spans="11:11" x14ac:dyDescent="0.25">
      <c r="K1847" s="65" t="e">
        <f>+VLOOKUP(A1847,DTBSSTZ!$B$3:$G$15000,6,0)</f>
        <v>#N/A</v>
      </c>
    </row>
    <row r="1848" spans="11:11" x14ac:dyDescent="0.25">
      <c r="K1848" s="65" t="e">
        <f>+VLOOKUP(A1848,DTBSSTZ!$B$3:$G$15000,6,0)</f>
        <v>#N/A</v>
      </c>
    </row>
    <row r="1849" spans="11:11" x14ac:dyDescent="0.25">
      <c r="K1849" s="65" t="e">
        <f>+VLOOKUP(A1849,DTBSSTZ!$B$3:$G$15000,6,0)</f>
        <v>#N/A</v>
      </c>
    </row>
    <row r="1850" spans="11:11" x14ac:dyDescent="0.25">
      <c r="K1850" s="65" t="e">
        <f>+VLOOKUP(A1850,DTBSSTZ!$B$3:$G$15000,6,0)</f>
        <v>#N/A</v>
      </c>
    </row>
    <row r="1851" spans="11:11" x14ac:dyDescent="0.25">
      <c r="K1851" s="65" t="e">
        <f>+VLOOKUP(A1851,DTBSSTZ!$B$3:$G$15000,6,0)</f>
        <v>#N/A</v>
      </c>
    </row>
    <row r="1852" spans="11:11" x14ac:dyDescent="0.25">
      <c r="K1852" s="65" t="e">
        <f>+VLOOKUP(A1852,DTBSSTZ!$B$3:$G$15000,6,0)</f>
        <v>#N/A</v>
      </c>
    </row>
    <row r="1853" spans="11:11" x14ac:dyDescent="0.25">
      <c r="K1853" s="65" t="e">
        <f>+VLOOKUP(A1853,DTBSSTZ!$B$3:$G$15000,6,0)</f>
        <v>#N/A</v>
      </c>
    </row>
    <row r="1854" spans="11:11" x14ac:dyDescent="0.25">
      <c r="K1854" s="65" t="e">
        <f>+VLOOKUP(A1854,DTBSSTZ!$B$3:$G$15000,6,0)</f>
        <v>#N/A</v>
      </c>
    </row>
    <row r="1855" spans="11:11" x14ac:dyDescent="0.25">
      <c r="K1855" s="65" t="e">
        <f>+VLOOKUP(A1855,DTBSSTZ!$B$3:$G$15000,6,0)</f>
        <v>#N/A</v>
      </c>
    </row>
    <row r="1856" spans="11:11" x14ac:dyDescent="0.25">
      <c r="K1856" s="65" t="e">
        <f>+VLOOKUP(A1856,DTBSSTZ!$B$3:$G$15000,6,0)</f>
        <v>#N/A</v>
      </c>
    </row>
    <row r="1857" spans="11:11" x14ac:dyDescent="0.25">
      <c r="K1857" s="65" t="e">
        <f>+VLOOKUP(A1857,DTBSSTZ!$B$3:$G$15000,6,0)</f>
        <v>#N/A</v>
      </c>
    </row>
    <row r="1858" spans="11:11" x14ac:dyDescent="0.25">
      <c r="K1858" s="65" t="e">
        <f>+VLOOKUP(A1858,DTBSSTZ!$B$3:$G$15000,6,0)</f>
        <v>#N/A</v>
      </c>
    </row>
    <row r="1859" spans="11:11" x14ac:dyDescent="0.25">
      <c r="K1859" s="65" t="e">
        <f>+VLOOKUP(A1859,DTBSSTZ!$B$3:$G$15000,6,0)</f>
        <v>#N/A</v>
      </c>
    </row>
    <row r="1860" spans="11:11" x14ac:dyDescent="0.25">
      <c r="K1860" s="65" t="e">
        <f>+VLOOKUP(A1860,DTBSSTZ!$B$3:$G$15000,6,0)</f>
        <v>#N/A</v>
      </c>
    </row>
    <row r="1861" spans="11:11" x14ac:dyDescent="0.25">
      <c r="K1861" s="65" t="e">
        <f>+VLOOKUP(A1861,DTBSSTZ!$B$3:$G$15000,6,0)</f>
        <v>#N/A</v>
      </c>
    </row>
    <row r="1862" spans="11:11" x14ac:dyDescent="0.25">
      <c r="K1862" s="65" t="e">
        <f>+VLOOKUP(A1862,DTBSSTZ!$B$3:$G$15000,6,0)</f>
        <v>#N/A</v>
      </c>
    </row>
    <row r="1863" spans="11:11" x14ac:dyDescent="0.25">
      <c r="K1863" s="65" t="e">
        <f>+VLOOKUP(A1863,DTBSSTZ!$B$3:$G$15000,6,0)</f>
        <v>#N/A</v>
      </c>
    </row>
    <row r="1864" spans="11:11" x14ac:dyDescent="0.25">
      <c r="K1864" s="65" t="e">
        <f>+VLOOKUP(A1864,DTBSSTZ!$B$3:$G$15000,6,0)</f>
        <v>#N/A</v>
      </c>
    </row>
    <row r="1865" spans="11:11" x14ac:dyDescent="0.25">
      <c r="K1865" s="65" t="e">
        <f>+VLOOKUP(A1865,DTBSSTZ!$B$3:$G$15000,6,0)</f>
        <v>#N/A</v>
      </c>
    </row>
    <row r="1866" spans="11:11" x14ac:dyDescent="0.25">
      <c r="K1866" s="65" t="e">
        <f>+VLOOKUP(A1866,DTBSSTZ!$B$3:$G$15000,6,0)</f>
        <v>#N/A</v>
      </c>
    </row>
    <row r="1867" spans="11:11" x14ac:dyDescent="0.25">
      <c r="K1867" s="65" t="e">
        <f>+VLOOKUP(A1867,DTBSSTZ!$B$3:$G$15000,6,0)</f>
        <v>#N/A</v>
      </c>
    </row>
    <row r="1868" spans="11:11" x14ac:dyDescent="0.25">
      <c r="K1868" s="65" t="e">
        <f>+VLOOKUP(A1868,DTBSSTZ!$B$3:$G$15000,6,0)</f>
        <v>#N/A</v>
      </c>
    </row>
    <row r="1869" spans="11:11" x14ac:dyDescent="0.25">
      <c r="K1869" s="65" t="e">
        <f>+VLOOKUP(A1869,DTBSSTZ!$B$3:$G$15000,6,0)</f>
        <v>#N/A</v>
      </c>
    </row>
    <row r="1870" spans="11:11" x14ac:dyDescent="0.25">
      <c r="K1870" s="65" t="e">
        <f>+VLOOKUP(A1870,DTBSSTZ!$B$3:$G$15000,6,0)</f>
        <v>#N/A</v>
      </c>
    </row>
    <row r="1871" spans="11:11" x14ac:dyDescent="0.25">
      <c r="K1871" s="65" t="e">
        <f>+VLOOKUP(A1871,DTBSSTZ!$B$3:$G$15000,6,0)</f>
        <v>#N/A</v>
      </c>
    </row>
  </sheetData>
  <autoFilter ref="A1:I609">
    <sortState ref="A2:I609">
      <sortCondition ref="G1:G609"/>
    </sortState>
  </autoFilter>
  <conditionalFormatting sqref="K2:K1871">
    <cfRule type="cellIs" dxfId="7" priority="8" operator="equal">
      <formula>$G$2</formula>
    </cfRule>
  </conditionalFormatting>
  <conditionalFormatting sqref="K3">
    <cfRule type="cellIs" dxfId="6" priority="7" operator="equal">
      <formula>$G$3</formula>
    </cfRule>
  </conditionalFormatting>
  <conditionalFormatting sqref="K2:K1871">
    <cfRule type="cellIs" dxfId="5" priority="2" operator="greaterThan">
      <formula>G2</formula>
    </cfRule>
    <cfRule type="cellIs" dxfId="4" priority="5" operator="equal">
      <formula>G2</formula>
    </cfRule>
    <cfRule type="cellIs" dxfId="3" priority="6" operator="equal">
      <formula>G2</formula>
    </cfRule>
  </conditionalFormatting>
  <conditionalFormatting sqref="K3:K1871">
    <cfRule type="cellIs" dxfId="2" priority="3" operator="equal">
      <formula>G3</formula>
    </cfRule>
    <cfRule type="cellIs" dxfId="1" priority="4" operator="equal">
      <formula>G3</formula>
    </cfRule>
  </conditionalFormatting>
  <conditionalFormatting sqref="K2:K1871">
    <cfRule type="cellIs" dxfId="0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5000"/>
  <sheetViews>
    <sheetView topLeftCell="A400" workbookViewId="0">
      <selection activeCell="B418" sqref="B418"/>
    </sheetView>
  </sheetViews>
  <sheetFormatPr defaultRowHeight="15" x14ac:dyDescent="0.25"/>
  <cols>
    <col min="3" max="3" width="12.5703125" customWidth="1"/>
    <col min="4" max="4" width="11.28515625" bestFit="1" customWidth="1"/>
    <col min="5" max="5" width="5" bestFit="1" customWidth="1"/>
    <col min="7" max="7" width="17.7109375" bestFit="1" customWidth="1"/>
  </cols>
  <sheetData>
    <row r="3" spans="2:7" x14ac:dyDescent="0.25">
      <c r="B3" s="57">
        <f>'[1]PODLA KRAJOV A KLUBOV'!C6</f>
        <v>12544</v>
      </c>
      <c r="C3" s="59" t="str">
        <f>'[1]PODLA KRAJOV A KLUBOV'!D6</f>
        <v>BAĎUROVÁ</v>
      </c>
      <c r="D3" s="59" t="str">
        <f>'[1]PODLA KRAJOV A KLUBOV'!E6</f>
        <v>PETRONELA</v>
      </c>
      <c r="E3" s="59">
        <f>'[1]PODLA KRAJOV A KLUBOV'!F6</f>
        <v>1968</v>
      </c>
      <c r="F3" s="60">
        <f>'[1]PODLA KRAJOV A KLUBOV'!G6</f>
        <v>43646</v>
      </c>
      <c r="G3" s="59" t="str">
        <f>'[1]PODLA KRAJOV A KLUBOV'!H6</f>
        <v>EDUCO PETRŽALKA</v>
      </c>
    </row>
    <row r="4" spans="2:7" x14ac:dyDescent="0.25">
      <c r="B4" s="57">
        <f>'[1]PODLA KRAJOV A KLUBOV'!C7</f>
        <v>10845</v>
      </c>
      <c r="C4" s="59" t="str">
        <f>'[1]PODLA KRAJOV A KLUBOV'!D7</f>
        <v>BARTOŠ</v>
      </c>
      <c r="D4" s="59" t="str">
        <f>'[1]PODLA KRAJOV A KLUBOV'!E7</f>
        <v>BORIS</v>
      </c>
      <c r="E4" s="59">
        <f>'[1]PODLA KRAJOV A KLUBOV'!F7</f>
        <v>1981</v>
      </c>
      <c r="F4" s="60">
        <f>'[1]PODLA KRAJOV A KLUBOV'!G7</f>
        <v>42916</v>
      </c>
      <c r="G4" s="59" t="str">
        <f>'[1]PODLA KRAJOV A KLUBOV'!H7</f>
        <v>EDUCO PETRŽALKA</v>
      </c>
    </row>
    <row r="5" spans="2:7" x14ac:dyDescent="0.25">
      <c r="B5" s="57">
        <f>'[1]PODLA KRAJOV A KLUBOV'!C8</f>
        <v>14122</v>
      </c>
      <c r="C5" s="59" t="str">
        <f>'[1]PODLA KRAJOV A KLUBOV'!D8</f>
        <v>BASILE</v>
      </c>
      <c r="D5" s="59" t="str">
        <f>'[1]PODLA KRAJOV A KLUBOV'!E8</f>
        <v>MARCELLO</v>
      </c>
      <c r="E5" s="59">
        <f>'[1]PODLA KRAJOV A KLUBOV'!F8</f>
        <v>1982</v>
      </c>
      <c r="F5" s="60">
        <f>'[1]PODLA KRAJOV A KLUBOV'!G8</f>
        <v>44377</v>
      </c>
      <c r="G5" s="59" t="str">
        <f>'[1]PODLA KRAJOV A KLUBOV'!H8</f>
        <v>EDUCO PETRŽALKA</v>
      </c>
    </row>
    <row r="6" spans="2:7" x14ac:dyDescent="0.25">
      <c r="B6" s="57">
        <f>'[1]PODLA KRAJOV A KLUBOV'!C9</f>
        <v>11155</v>
      </c>
      <c r="C6" s="59" t="str">
        <f>'[1]PODLA KRAJOV A KLUBOV'!D9</f>
        <v>DUBOVSKÝ</v>
      </c>
      <c r="D6" s="59" t="str">
        <f>'[1]PODLA KRAJOV A KLUBOV'!E9</f>
        <v>RASTISLAV</v>
      </c>
      <c r="E6" s="59">
        <f>'[1]PODLA KRAJOV A KLUBOV'!F9</f>
        <v>1976</v>
      </c>
      <c r="F6" s="60">
        <f>'[1]PODLA KRAJOV A KLUBOV'!G9</f>
        <v>44742</v>
      </c>
      <c r="G6" s="59" t="str">
        <f>'[1]PODLA KRAJOV A KLUBOV'!H9</f>
        <v>EDUCO PETRŽALKA</v>
      </c>
    </row>
    <row r="7" spans="2:7" x14ac:dyDescent="0.25">
      <c r="B7" s="57">
        <f>'[1]PODLA KRAJOV A KLUBOV'!C10</f>
        <v>2058</v>
      </c>
      <c r="C7" s="59" t="str">
        <f>'[1]PODLA KRAJOV A KLUBOV'!D10</f>
        <v>DZURDZÍK</v>
      </c>
      <c r="D7" s="59" t="str">
        <f>'[1]PODLA KRAJOV A KLUBOV'!E10</f>
        <v>ANTON</v>
      </c>
      <c r="E7" s="59">
        <f>'[1]PODLA KRAJOV A KLUBOV'!F10</f>
        <v>1962</v>
      </c>
      <c r="F7" s="60">
        <f>'[1]PODLA KRAJOV A KLUBOV'!G10</f>
        <v>42916</v>
      </c>
      <c r="G7" s="59" t="str">
        <f>'[1]PODLA KRAJOV A KLUBOV'!H10</f>
        <v>EDUCO PETRŽALKA</v>
      </c>
    </row>
    <row r="8" spans="2:7" x14ac:dyDescent="0.25">
      <c r="B8" s="57">
        <f>'[1]PODLA KRAJOV A KLUBOV'!C11</f>
        <v>12548</v>
      </c>
      <c r="C8" s="59" t="str">
        <f>'[1]PODLA KRAJOV A KLUBOV'!D11</f>
        <v>FÁBRY</v>
      </c>
      <c r="D8" s="59" t="str">
        <f>'[1]PODLA KRAJOV A KLUBOV'!E11</f>
        <v>MARIÁN</v>
      </c>
      <c r="E8" s="59">
        <f>'[1]PODLA KRAJOV A KLUBOV'!F11</f>
        <v>1954</v>
      </c>
      <c r="F8" s="60">
        <f>'[1]PODLA KRAJOV A KLUBOV'!G11</f>
        <v>43646</v>
      </c>
      <c r="G8" s="59" t="str">
        <f>'[1]PODLA KRAJOV A KLUBOV'!H11</f>
        <v>EDUCO PETRŽALKA</v>
      </c>
    </row>
    <row r="9" spans="2:7" x14ac:dyDescent="0.25">
      <c r="B9" s="57">
        <f>'[1]PODLA KRAJOV A KLUBOV'!C12</f>
        <v>12543</v>
      </c>
      <c r="C9" s="59" t="str">
        <f>'[1]PODLA KRAJOV A KLUBOV'!D12</f>
        <v>GILLÁNYIOVÁ</v>
      </c>
      <c r="D9" s="59" t="str">
        <f>'[1]PODLA KRAJOV A KLUBOV'!E12</f>
        <v>JANA</v>
      </c>
      <c r="E9" s="59">
        <f>'[1]PODLA KRAJOV A KLUBOV'!F12</f>
        <v>1955</v>
      </c>
      <c r="F9" s="60">
        <f>'[1]PODLA KRAJOV A KLUBOV'!G12</f>
        <v>43646</v>
      </c>
      <c r="G9" s="59" t="str">
        <f>'[1]PODLA KRAJOV A KLUBOV'!H12</f>
        <v>EDUCO PETRŽALKA</v>
      </c>
    </row>
    <row r="10" spans="2:7" x14ac:dyDescent="0.25">
      <c r="B10" s="57">
        <f>'[1]PODLA KRAJOV A KLUBOV'!C13</f>
        <v>12545</v>
      </c>
      <c r="C10" s="59" t="str">
        <f>'[1]PODLA KRAJOV A KLUBOV'!D13</f>
        <v>HEPNER</v>
      </c>
      <c r="D10" s="59" t="str">
        <f>'[1]PODLA KRAJOV A KLUBOV'!E13</f>
        <v>PAVOL</v>
      </c>
      <c r="E10" s="59">
        <f>'[1]PODLA KRAJOV A KLUBOV'!F13</f>
        <v>1977</v>
      </c>
      <c r="F10" s="60">
        <f>'[1]PODLA KRAJOV A KLUBOV'!G13</f>
        <v>43646</v>
      </c>
      <c r="G10" s="59" t="str">
        <f>'[1]PODLA KRAJOV A KLUBOV'!H13</f>
        <v>EDUCO PETRŽALKA</v>
      </c>
    </row>
    <row r="11" spans="2:7" x14ac:dyDescent="0.25">
      <c r="B11" s="57">
        <f>'[1]PODLA KRAJOV A KLUBOV'!C14</f>
        <v>11926</v>
      </c>
      <c r="C11" s="59" t="str">
        <f>'[1]PODLA KRAJOV A KLUBOV'!D14</f>
        <v>HOLÍČ</v>
      </c>
      <c r="D11" s="59" t="str">
        <f>'[1]PODLA KRAJOV A KLUBOV'!E14</f>
        <v>JURAJ</v>
      </c>
      <c r="E11" s="59">
        <f>'[1]PODLA KRAJOV A KLUBOV'!F14</f>
        <v>1954</v>
      </c>
      <c r="F11" s="60">
        <f>'[1]PODLA KRAJOV A KLUBOV'!G14</f>
        <v>43281</v>
      </c>
      <c r="G11" s="59" t="str">
        <f>'[1]PODLA KRAJOV A KLUBOV'!H14</f>
        <v>EDUCO PETRŽALKA</v>
      </c>
    </row>
    <row r="12" spans="2:7" x14ac:dyDescent="0.25">
      <c r="B12" s="57">
        <f>'[1]PODLA KRAJOV A KLUBOV'!C15</f>
        <v>7960</v>
      </c>
      <c r="C12" s="59" t="str">
        <f>'[1]PODLA KRAJOV A KLUBOV'!D15</f>
        <v>HORNÍKOVÁ</v>
      </c>
      <c r="D12" s="59" t="str">
        <f>'[1]PODLA KRAJOV A KLUBOV'!E15</f>
        <v>HENRIETA</v>
      </c>
      <c r="E12" s="59">
        <f>'[1]PODLA KRAJOV A KLUBOV'!F15</f>
        <v>1994</v>
      </c>
      <c r="F12" s="60">
        <f>'[1]PODLA KRAJOV A KLUBOV'!G15</f>
        <v>44012</v>
      </c>
      <c r="G12" s="59" t="str">
        <f>'[1]PODLA KRAJOV A KLUBOV'!H15</f>
        <v>EDUCO PETRŽALKA</v>
      </c>
    </row>
    <row r="13" spans="2:7" x14ac:dyDescent="0.25">
      <c r="B13" s="57">
        <f>'[1]PODLA KRAJOV A KLUBOV'!C16</f>
        <v>4713</v>
      </c>
      <c r="C13" s="59" t="str">
        <f>'[1]PODLA KRAJOV A KLUBOV'!D16</f>
        <v>IŠTVÁN</v>
      </c>
      <c r="D13" s="59" t="str">
        <f>'[1]PODLA KRAJOV A KLUBOV'!E16</f>
        <v>MATEJ</v>
      </c>
      <c r="E13" s="59">
        <f>'[1]PODLA KRAJOV A KLUBOV'!F16</f>
        <v>1979</v>
      </c>
      <c r="F13" s="60">
        <f>'[1]PODLA KRAJOV A KLUBOV'!G16</f>
        <v>44742</v>
      </c>
      <c r="G13" s="59" t="str">
        <f>'[1]PODLA KRAJOV A KLUBOV'!H16</f>
        <v>EDUCO PETRŽALKA</v>
      </c>
    </row>
    <row r="14" spans="2:7" x14ac:dyDescent="0.25">
      <c r="B14" s="57">
        <f>'[1]PODLA KRAJOV A KLUBOV'!C17</f>
        <v>12541</v>
      </c>
      <c r="C14" s="59" t="str">
        <f>'[1]PODLA KRAJOV A KLUBOV'!D17</f>
        <v>JERZYCKI</v>
      </c>
      <c r="D14" s="59" t="str">
        <f>'[1]PODLA KRAJOV A KLUBOV'!E17</f>
        <v>GZREGORZ</v>
      </c>
      <c r="E14" s="59">
        <f>'[1]PODLA KRAJOV A KLUBOV'!F17</f>
        <v>1974</v>
      </c>
      <c r="F14" s="60">
        <f>'[1]PODLA KRAJOV A KLUBOV'!G17</f>
        <v>43646</v>
      </c>
      <c r="G14" s="59" t="str">
        <f>'[1]PODLA KRAJOV A KLUBOV'!H17</f>
        <v>EDUCO PETRŽALKA</v>
      </c>
    </row>
    <row r="15" spans="2:7" x14ac:dyDescent="0.25">
      <c r="B15" s="57">
        <f>'[1]PODLA KRAJOV A KLUBOV'!C18</f>
        <v>14123</v>
      </c>
      <c r="C15" s="59" t="str">
        <f>'[1]PODLA KRAJOV A KLUBOV'!D18</f>
        <v>KERN</v>
      </c>
      <c r="D15" s="59" t="str">
        <f>'[1]PODLA KRAJOV A KLUBOV'!E18</f>
        <v>BOHUMIL</v>
      </c>
      <c r="E15" s="59">
        <f>'[1]PODLA KRAJOV A KLUBOV'!F18</f>
        <v>1952</v>
      </c>
      <c r="F15" s="60">
        <f>'[1]PODLA KRAJOV A KLUBOV'!G18</f>
        <v>44377</v>
      </c>
      <c r="G15" s="59" t="str">
        <f>'[1]PODLA KRAJOV A KLUBOV'!H18</f>
        <v>EDUCO PETRŽALKA</v>
      </c>
    </row>
    <row r="16" spans="2:7" x14ac:dyDescent="0.25">
      <c r="B16" s="57">
        <f>'[1]PODLA KRAJOV A KLUBOV'!C19</f>
        <v>12550</v>
      </c>
      <c r="C16" s="59" t="str">
        <f>'[1]PODLA KRAJOV A KLUBOV'!D19</f>
        <v>KOTZIG</v>
      </c>
      <c r="D16" s="59" t="str">
        <f>'[1]PODLA KRAJOV A KLUBOV'!E19</f>
        <v>JÚLIUS</v>
      </c>
      <c r="E16" s="59">
        <f>'[1]PODLA KRAJOV A KLUBOV'!F19</f>
        <v>1951</v>
      </c>
      <c r="F16" s="60">
        <f>'[1]PODLA KRAJOV A KLUBOV'!G19</f>
        <v>43646</v>
      </c>
      <c r="G16" s="59" t="str">
        <f>'[1]PODLA KRAJOV A KLUBOV'!H19</f>
        <v>EDUCO PETRŽALKA</v>
      </c>
    </row>
    <row r="17" spans="2:7" x14ac:dyDescent="0.25">
      <c r="B17" s="57">
        <f>'[1]PODLA KRAJOV A KLUBOV'!C20</f>
        <v>11625</v>
      </c>
      <c r="C17" s="59" t="str">
        <f>'[1]PODLA KRAJOV A KLUBOV'!D20</f>
        <v>KROŠLÁK</v>
      </c>
      <c r="D17" s="59" t="str">
        <f>'[1]PODLA KRAJOV A KLUBOV'!E20</f>
        <v>ŠTEFAN</v>
      </c>
      <c r="E17" s="59">
        <f>'[1]PODLA KRAJOV A KLUBOV'!F20</f>
        <v>1960</v>
      </c>
      <c r="F17" s="60">
        <f>'[1]PODLA KRAJOV A KLUBOV'!G20</f>
        <v>43281</v>
      </c>
      <c r="G17" s="59" t="str">
        <f>'[1]PODLA KRAJOV A KLUBOV'!H20</f>
        <v>EDUCO PETRŽALKA</v>
      </c>
    </row>
    <row r="18" spans="2:7" x14ac:dyDescent="0.25">
      <c r="B18" s="57">
        <f>'[1]PODLA KRAJOV A KLUBOV'!C21</f>
        <v>1646</v>
      </c>
      <c r="C18" s="59" t="str">
        <f>'[1]PODLA KRAJOV A KLUBOV'!D21</f>
        <v>MACHANOVÁ</v>
      </c>
      <c r="D18" s="59" t="str">
        <f>'[1]PODLA KRAJOV A KLUBOV'!E21</f>
        <v>MÁRIA</v>
      </c>
      <c r="E18" s="59">
        <f>'[1]PODLA KRAJOV A KLUBOV'!F21</f>
        <v>1960</v>
      </c>
      <c r="F18" s="60">
        <f>'[1]PODLA KRAJOV A KLUBOV'!G21</f>
        <v>42551</v>
      </c>
      <c r="G18" s="59" t="str">
        <f>'[1]PODLA KRAJOV A KLUBOV'!H21</f>
        <v>EDUCO PETRžALKA</v>
      </c>
    </row>
    <row r="19" spans="2:7" x14ac:dyDescent="0.25">
      <c r="B19" s="57">
        <f>'[1]PODLA KRAJOV A KLUBOV'!C22</f>
        <v>3277</v>
      </c>
      <c r="C19" s="59" t="str">
        <f>'[1]PODLA KRAJOV A KLUBOV'!D22</f>
        <v>MALASCHITZ</v>
      </c>
      <c r="D19" s="59" t="str">
        <f>'[1]PODLA KRAJOV A KLUBOV'!E22</f>
        <v>RICHARD</v>
      </c>
      <c r="E19" s="59">
        <f>'[1]PODLA KRAJOV A KLUBOV'!F22</f>
        <v>1969</v>
      </c>
      <c r="F19" s="60">
        <f>'[1]PODLA KRAJOV A KLUBOV'!G22</f>
        <v>42551</v>
      </c>
      <c r="G19" s="59" t="str">
        <f>'[1]PODLA KRAJOV A KLUBOV'!H22</f>
        <v>EDUCO PETRžALKA</v>
      </c>
    </row>
    <row r="20" spans="2:7" x14ac:dyDescent="0.25">
      <c r="B20" s="57">
        <f>'[1]PODLA KRAJOV A KLUBOV'!C23</f>
        <v>13335</v>
      </c>
      <c r="C20" s="59" t="str">
        <f>'[1]PODLA KRAJOV A KLUBOV'!D23</f>
        <v>NEHYBA</v>
      </c>
      <c r="D20" s="59" t="str">
        <f>'[1]PODLA KRAJOV A KLUBOV'!E23</f>
        <v>RICHARD</v>
      </c>
      <c r="E20" s="59">
        <f>'[1]PODLA KRAJOV A KLUBOV'!F23</f>
        <v>1957</v>
      </c>
      <c r="F20" s="60">
        <f>'[1]PODLA KRAJOV A KLUBOV'!G23</f>
        <v>44012</v>
      </c>
      <c r="G20" s="59" t="str">
        <f>'[1]PODLA KRAJOV A KLUBOV'!H23</f>
        <v>EDUCO PETRŽALKA</v>
      </c>
    </row>
    <row r="21" spans="2:7" x14ac:dyDescent="0.25">
      <c r="B21" s="57">
        <f>'[1]PODLA KRAJOV A KLUBOV'!C24</f>
        <v>2770</v>
      </c>
      <c r="C21" s="59" t="str">
        <f>'[1]PODLA KRAJOV A KLUBOV'!D24</f>
        <v>ONDREJ</v>
      </c>
      <c r="D21" s="59" t="str">
        <f>'[1]PODLA KRAJOV A KLUBOV'!E24</f>
        <v>MARIÁN</v>
      </c>
      <c r="E21" s="59">
        <f>'[1]PODLA KRAJOV A KLUBOV'!F24</f>
        <v>1966</v>
      </c>
      <c r="F21" s="60">
        <f>'[1]PODLA KRAJOV A KLUBOV'!G24</f>
        <v>43646</v>
      </c>
      <c r="G21" s="59" t="str">
        <f>'[1]PODLA KRAJOV A KLUBOV'!H24</f>
        <v>EDUCO PETRŽALKA</v>
      </c>
    </row>
    <row r="22" spans="2:7" x14ac:dyDescent="0.25">
      <c r="B22" s="57">
        <f>'[1]PODLA KRAJOV A KLUBOV'!C25</f>
        <v>12547</v>
      </c>
      <c r="C22" s="59" t="str">
        <f>'[1]PODLA KRAJOV A KLUBOV'!D25</f>
        <v>PROCHÁZKA</v>
      </c>
      <c r="D22" s="59" t="str">
        <f>'[1]PODLA KRAJOV A KLUBOV'!E25</f>
        <v>JÁN</v>
      </c>
      <c r="E22" s="59">
        <f>'[1]PODLA KRAJOV A KLUBOV'!F25</f>
        <v>1960</v>
      </c>
      <c r="F22" s="60">
        <f>'[1]PODLA KRAJOV A KLUBOV'!G25</f>
        <v>43646</v>
      </c>
      <c r="G22" s="59" t="str">
        <f>'[1]PODLA KRAJOV A KLUBOV'!H25</f>
        <v>EDUCO PETRŽALKA</v>
      </c>
    </row>
    <row r="23" spans="2:7" x14ac:dyDescent="0.25">
      <c r="B23" s="57">
        <f>'[1]PODLA KRAJOV A KLUBOV'!C26</f>
        <v>12546</v>
      </c>
      <c r="C23" s="59" t="str">
        <f>'[1]PODLA KRAJOV A KLUBOV'!D26</f>
        <v>SADÁK</v>
      </c>
      <c r="D23" s="59" t="str">
        <f>'[1]PODLA KRAJOV A KLUBOV'!E26</f>
        <v>MAREK</v>
      </c>
      <c r="E23" s="59">
        <f>'[1]PODLA KRAJOV A KLUBOV'!F26</f>
        <v>1976</v>
      </c>
      <c r="F23" s="60">
        <f>'[1]PODLA KRAJOV A KLUBOV'!G26</f>
        <v>43646</v>
      </c>
      <c r="G23" s="59" t="str">
        <f>'[1]PODLA KRAJOV A KLUBOV'!H26</f>
        <v>EDUCO PETRŽALKA</v>
      </c>
    </row>
    <row r="24" spans="2:7" x14ac:dyDescent="0.25">
      <c r="B24" s="57">
        <f>'[1]PODLA KRAJOV A KLUBOV'!C27</f>
        <v>14617</v>
      </c>
      <c r="C24" s="59" t="str">
        <f>'[1]PODLA KRAJOV A KLUBOV'!D27</f>
        <v>SALANCI</v>
      </c>
      <c r="D24" s="59" t="str">
        <f>'[1]PODLA KRAJOV A KLUBOV'!E27</f>
        <v>PAVOL</v>
      </c>
      <c r="E24" s="59">
        <f>'[1]PODLA KRAJOV A KLUBOV'!F27</f>
        <v>1991</v>
      </c>
      <c r="F24" s="60">
        <f>'[1]PODLA KRAJOV A KLUBOV'!G27</f>
        <v>44742</v>
      </c>
      <c r="G24" s="59" t="str">
        <f>'[1]PODLA KRAJOV A KLUBOV'!H27</f>
        <v>EDUCO PETRŽALKA</v>
      </c>
    </row>
    <row r="25" spans="2:7" x14ac:dyDescent="0.25">
      <c r="B25" s="57">
        <f>'[1]PODLA KRAJOV A KLUBOV'!C28</f>
        <v>1048</v>
      </c>
      <c r="C25" s="59" t="str">
        <f>'[1]PODLA KRAJOV A KLUBOV'!D28</f>
        <v>SEDLÁČEK</v>
      </c>
      <c r="D25" s="59" t="str">
        <f>'[1]PODLA KRAJOV A KLUBOV'!E28</f>
        <v>JAROMÍR</v>
      </c>
      <c r="E25" s="59">
        <f>'[1]PODLA KRAJOV A KLUBOV'!F28</f>
        <v>1955</v>
      </c>
      <c r="F25" s="60">
        <f>'[1]PODLA KRAJOV A KLUBOV'!G28</f>
        <v>43281</v>
      </c>
      <c r="G25" s="59" t="str">
        <f>'[1]PODLA KRAJOV A KLUBOV'!H28</f>
        <v>EDUCO PETRŽALKA</v>
      </c>
    </row>
    <row r="26" spans="2:7" x14ac:dyDescent="0.25">
      <c r="B26" s="57">
        <f>'[1]PODLA KRAJOV A KLUBOV'!C29</f>
        <v>12549</v>
      </c>
      <c r="C26" s="59" t="str">
        <f>'[1]PODLA KRAJOV A KLUBOV'!D29</f>
        <v>SYNOVEC</v>
      </c>
      <c r="D26" s="59" t="str">
        <f>'[1]PODLA KRAJOV A KLUBOV'!E29</f>
        <v>JAKUB JIMMY</v>
      </c>
      <c r="E26" s="59">
        <f>'[1]PODLA KRAJOV A KLUBOV'!F29</f>
        <v>1990</v>
      </c>
      <c r="F26" s="60">
        <f>'[1]PODLA KRAJOV A KLUBOV'!G29</f>
        <v>43646</v>
      </c>
      <c r="G26" s="59" t="str">
        <f>'[1]PODLA KRAJOV A KLUBOV'!H29</f>
        <v>EDUCO PETRŽALKA</v>
      </c>
    </row>
    <row r="27" spans="2:7" x14ac:dyDescent="0.25">
      <c r="B27" s="57">
        <f>'[1]PODLA KRAJOV A KLUBOV'!C30</f>
        <v>14223</v>
      </c>
      <c r="C27" s="59" t="str">
        <f>'[1]PODLA KRAJOV A KLUBOV'!D30</f>
        <v>ŠPORER</v>
      </c>
      <c r="D27" s="59" t="str">
        <f>'[1]PODLA KRAJOV A KLUBOV'!E30</f>
        <v>JURAJ</v>
      </c>
      <c r="E27" s="59">
        <f>'[1]PODLA KRAJOV A KLUBOV'!F30</f>
        <v>1987</v>
      </c>
      <c r="F27" s="60">
        <f>'[1]PODLA KRAJOV A KLUBOV'!G30</f>
        <v>44377</v>
      </c>
      <c r="G27" s="59" t="str">
        <f>'[1]PODLA KRAJOV A KLUBOV'!H30</f>
        <v>EDUCO PETRŽALKA</v>
      </c>
    </row>
    <row r="28" spans="2:7" x14ac:dyDescent="0.25">
      <c r="B28" s="57">
        <f>'[1]PODLA KRAJOV A KLUBOV'!C31</f>
        <v>5521</v>
      </c>
      <c r="C28" s="59" t="str">
        <f>'[1]PODLA KRAJOV A KLUBOV'!D31</f>
        <v>TRÚCHLIK</v>
      </c>
      <c r="D28" s="59" t="str">
        <f>'[1]PODLA KRAJOV A KLUBOV'!E31</f>
        <v>IGOR</v>
      </c>
      <c r="E28" s="59">
        <f>'[1]PODLA KRAJOV A KLUBOV'!F31</f>
        <v>1985</v>
      </c>
      <c r="F28" s="60">
        <f>'[1]PODLA KRAJOV A KLUBOV'!G31</f>
        <v>44377</v>
      </c>
      <c r="G28" s="59" t="str">
        <f>'[1]PODLA KRAJOV A KLUBOV'!H31</f>
        <v>EDUCO PETRŽALKA</v>
      </c>
    </row>
    <row r="29" spans="2:7" x14ac:dyDescent="0.25">
      <c r="B29" s="57">
        <f>'[1]PODLA KRAJOV A KLUBOV'!C32</f>
        <v>5930</v>
      </c>
      <c r="C29" s="59" t="str">
        <f>'[1]PODLA KRAJOV A KLUBOV'!D32</f>
        <v>VALKÁR</v>
      </c>
      <c r="D29" s="59" t="str">
        <f>'[1]PODLA KRAJOV A KLUBOV'!E32</f>
        <v>MICHAL</v>
      </c>
      <c r="E29" s="59">
        <f>'[1]PODLA KRAJOV A KLUBOV'!F32</f>
        <v>1987</v>
      </c>
      <c r="F29" s="60">
        <f>'[1]PODLA KRAJOV A KLUBOV'!G32</f>
        <v>44377</v>
      </c>
      <c r="G29" s="59" t="str">
        <f>'[1]PODLA KRAJOV A KLUBOV'!H32</f>
        <v>EDUCO PETRŽALKA</v>
      </c>
    </row>
    <row r="30" spans="2:7" x14ac:dyDescent="0.25">
      <c r="B30" s="57">
        <f>'[1]PODLA KRAJOV A KLUBOV'!C33</f>
        <v>11927</v>
      </c>
      <c r="C30" s="59" t="str">
        <f>'[1]PODLA KRAJOV A KLUBOV'!D33</f>
        <v>VÁMOŠ</v>
      </c>
      <c r="D30" s="59" t="str">
        <f>'[1]PODLA KRAJOV A KLUBOV'!E33</f>
        <v>ĽUDOVÍT</v>
      </c>
      <c r="E30" s="59">
        <f>'[1]PODLA KRAJOV A KLUBOV'!F33</f>
        <v>1962</v>
      </c>
      <c r="F30" s="60">
        <f>'[1]PODLA KRAJOV A KLUBOV'!G33</f>
        <v>43281</v>
      </c>
      <c r="G30" s="59" t="str">
        <f>'[1]PODLA KRAJOV A KLUBOV'!H33</f>
        <v>EDUCO PETRŽALKA</v>
      </c>
    </row>
    <row r="31" spans="2:7" x14ac:dyDescent="0.25">
      <c r="B31" s="57">
        <f>'[1]PODLA KRAJOV A KLUBOV'!C34</f>
        <v>12913</v>
      </c>
      <c r="C31" s="59" t="str">
        <f>'[1]PODLA KRAJOV A KLUBOV'!D34</f>
        <v>BIKSADSKÁ</v>
      </c>
      <c r="D31" s="59" t="str">
        <f>'[1]PODLA KRAJOV A KLUBOV'!E34</f>
        <v>EMA</v>
      </c>
      <c r="E31" s="59">
        <f>'[1]PODLA KRAJOV A KLUBOV'!F34</f>
        <v>2007</v>
      </c>
      <c r="F31" s="60">
        <f>'[1]PODLA KRAJOV A KLUBOV'!G34</f>
        <v>43646</v>
      </c>
      <c r="G31" s="59" t="str">
        <f>'[1]PODLA KRAJOV A KLUBOV'!H34</f>
        <v>MSK MALACKY</v>
      </c>
    </row>
    <row r="32" spans="2:7" x14ac:dyDescent="0.25">
      <c r="B32" s="57">
        <f>'[1]PODLA KRAJOV A KLUBOV'!C35</f>
        <v>14265</v>
      </c>
      <c r="C32" s="59" t="str">
        <f>'[1]PODLA KRAJOV A KLUBOV'!D35</f>
        <v>BIKSADSKY</v>
      </c>
      <c r="D32" s="59" t="str">
        <f>'[1]PODLA KRAJOV A KLUBOV'!E35</f>
        <v>TOMÁŠ</v>
      </c>
      <c r="E32" s="59">
        <f>'[1]PODLA KRAJOV A KLUBOV'!F35</f>
        <v>2009</v>
      </c>
      <c r="F32" s="60">
        <f>'[1]PODLA KRAJOV A KLUBOV'!G35</f>
        <v>44377</v>
      </c>
      <c r="G32" s="59" t="str">
        <f>'[1]PODLA KRAJOV A KLUBOV'!H35</f>
        <v>MSK MALACKY</v>
      </c>
    </row>
    <row r="33" spans="2:7" x14ac:dyDescent="0.25">
      <c r="B33" s="57">
        <f>'[1]PODLA KRAJOV A KLUBOV'!C36</f>
        <v>3069</v>
      </c>
      <c r="C33" s="59" t="str">
        <f>'[1]PODLA KRAJOV A KLUBOV'!D36</f>
        <v>BIKSADSKÝ</v>
      </c>
      <c r="D33" s="59" t="str">
        <f>'[1]PODLA KRAJOV A KLUBOV'!E36</f>
        <v>MARIÁN</v>
      </c>
      <c r="E33" s="59">
        <f>'[1]PODLA KRAJOV A KLUBOV'!F36</f>
        <v>1968</v>
      </c>
      <c r="F33" s="60">
        <f>'[1]PODLA KRAJOV A KLUBOV'!G36</f>
        <v>44012</v>
      </c>
      <c r="G33" s="59" t="str">
        <f>'[1]PODLA KRAJOV A KLUBOV'!H36</f>
        <v>MSK MALACKY</v>
      </c>
    </row>
    <row r="34" spans="2:7" x14ac:dyDescent="0.25">
      <c r="B34" s="57">
        <f>'[1]PODLA KRAJOV A KLUBOV'!C37</f>
        <v>11133</v>
      </c>
      <c r="C34" s="59" t="str">
        <f>'[1]PODLA KRAJOV A KLUBOV'!D37</f>
        <v>BILKOVIČOVÁ</v>
      </c>
      <c r="D34" s="59" t="str">
        <f>'[1]PODLA KRAJOV A KLUBOV'!E37</f>
        <v>SÁRA</v>
      </c>
      <c r="E34" s="59">
        <f>'[1]PODLA KRAJOV A KLUBOV'!F37</f>
        <v>2005</v>
      </c>
      <c r="F34" s="60">
        <f>'[1]PODLA KRAJOV A KLUBOV'!G37</f>
        <v>44742</v>
      </c>
      <c r="G34" s="59" t="str">
        <f>'[1]PODLA KRAJOV A KLUBOV'!H37</f>
        <v>MSK MALACKY</v>
      </c>
    </row>
    <row r="35" spans="2:7" x14ac:dyDescent="0.25">
      <c r="B35" s="57">
        <f>'[1]PODLA KRAJOV A KLUBOV'!C38</f>
        <v>9661</v>
      </c>
      <c r="C35" s="59" t="str">
        <f>'[1]PODLA KRAJOV A KLUBOV'!D38</f>
        <v>BRAT</v>
      </c>
      <c r="D35" s="59" t="str">
        <f>'[1]PODLA KRAJOV A KLUBOV'!E38</f>
        <v>ADAM</v>
      </c>
      <c r="E35" s="59">
        <f>'[1]PODLA KRAJOV A KLUBOV'!F38</f>
        <v>1998</v>
      </c>
      <c r="F35" s="60">
        <f>'[1]PODLA KRAJOV A KLUBOV'!G38</f>
        <v>44377</v>
      </c>
      <c r="G35" s="59" t="str">
        <f>'[1]PODLA KRAJOV A KLUBOV'!H38</f>
        <v>MSK MALACKY</v>
      </c>
    </row>
    <row r="36" spans="2:7" x14ac:dyDescent="0.25">
      <c r="B36" s="57">
        <f>'[1]PODLA KRAJOV A KLUBOV'!C39</f>
        <v>10357</v>
      </c>
      <c r="C36" s="59" t="str">
        <f>'[1]PODLA KRAJOV A KLUBOV'!D39</f>
        <v>ČERNÝ</v>
      </c>
      <c r="D36" s="59" t="str">
        <f>'[1]PODLA KRAJOV A KLUBOV'!E39</f>
        <v>TOMÁŠ</v>
      </c>
      <c r="E36" s="59">
        <f>'[1]PODLA KRAJOV A KLUBOV'!F39</f>
        <v>2003</v>
      </c>
      <c r="F36" s="60">
        <f>'[1]PODLA KRAJOV A KLUBOV'!G39</f>
        <v>42551</v>
      </c>
      <c r="G36" s="59" t="str">
        <f>'[1]PODLA KRAJOV A KLUBOV'!H39</f>
        <v>MSK MALACKY</v>
      </c>
    </row>
    <row r="37" spans="2:7" x14ac:dyDescent="0.25">
      <c r="B37" s="57">
        <f>'[1]PODLA KRAJOV A KLUBOV'!C40</f>
        <v>10382</v>
      </c>
      <c r="C37" s="59" t="str">
        <f>'[1]PODLA KRAJOV A KLUBOV'!D40</f>
        <v>DEMETER</v>
      </c>
      <c r="D37" s="59" t="str">
        <f>'[1]PODLA KRAJOV A KLUBOV'!E40</f>
        <v>TOMÁŠ</v>
      </c>
      <c r="E37" s="59">
        <f>'[1]PODLA KRAJOV A KLUBOV'!F40</f>
        <v>2004</v>
      </c>
      <c r="F37" s="60">
        <f>'[1]PODLA KRAJOV A KLUBOV'!G40</f>
        <v>42551</v>
      </c>
      <c r="G37" s="59" t="str">
        <f>'[1]PODLA KRAJOV A KLUBOV'!H40</f>
        <v>MSK MALACKY</v>
      </c>
    </row>
    <row r="38" spans="2:7" x14ac:dyDescent="0.25">
      <c r="B38" s="57">
        <f>'[1]PODLA KRAJOV A KLUBOV'!C41</f>
        <v>9423</v>
      </c>
      <c r="C38" s="59" t="str">
        <f>'[1]PODLA KRAJOV A KLUBOV'!D41</f>
        <v>DRAŠKOVIČ</v>
      </c>
      <c r="D38" s="59" t="str">
        <f>'[1]PODLA KRAJOV A KLUBOV'!E41</f>
        <v>JÁN</v>
      </c>
      <c r="E38" s="59">
        <f>'[1]PODLA KRAJOV A KLUBOV'!F41</f>
        <v>1998</v>
      </c>
      <c r="F38" s="60">
        <f>'[1]PODLA KRAJOV A KLUBOV'!G41</f>
        <v>42551</v>
      </c>
      <c r="G38" s="59" t="str">
        <f>'[1]PODLA KRAJOV A KLUBOV'!H41</f>
        <v>MSK MALACKY</v>
      </c>
    </row>
    <row r="39" spans="2:7" x14ac:dyDescent="0.25">
      <c r="B39" s="57">
        <f>'[1]PODLA KRAJOV A KLUBOV'!C42</f>
        <v>10333</v>
      </c>
      <c r="C39" s="59" t="str">
        <f>'[1]PODLA KRAJOV A KLUBOV'!D42</f>
        <v>FREUND</v>
      </c>
      <c r="D39" s="59" t="str">
        <f>'[1]PODLA KRAJOV A KLUBOV'!E42</f>
        <v>ANDREJ</v>
      </c>
      <c r="E39" s="59">
        <f>'[1]PODLA KRAJOV A KLUBOV'!F42</f>
        <v>2002</v>
      </c>
      <c r="F39" s="60">
        <f>'[1]PODLA KRAJOV A KLUBOV'!G42</f>
        <v>44377</v>
      </c>
      <c r="G39" s="59" t="str">
        <f>'[1]PODLA KRAJOV A KLUBOV'!H42</f>
        <v>MSK MALACKY</v>
      </c>
    </row>
    <row r="40" spans="2:7" x14ac:dyDescent="0.25">
      <c r="B40" s="57">
        <f>'[1]PODLA KRAJOV A KLUBOV'!C43</f>
        <v>10318</v>
      </c>
      <c r="C40" s="59" t="str">
        <f>'[1]PODLA KRAJOV A KLUBOV'!D43</f>
        <v>FUSEK</v>
      </c>
      <c r="D40" s="59" t="str">
        <f>'[1]PODLA KRAJOV A KLUBOV'!E43</f>
        <v>PATRIK</v>
      </c>
      <c r="E40" s="59">
        <f>'[1]PODLA KRAJOV A KLUBOV'!F43</f>
        <v>2002</v>
      </c>
      <c r="F40" s="60">
        <f>'[1]PODLA KRAJOV A KLUBOV'!G43</f>
        <v>44377</v>
      </c>
      <c r="G40" s="59" t="str">
        <f>'[1]PODLA KRAJOV A KLUBOV'!H43</f>
        <v>MSK MALACKY</v>
      </c>
    </row>
    <row r="41" spans="2:7" x14ac:dyDescent="0.25">
      <c r="B41" s="57">
        <f>'[1]PODLA KRAJOV A KLUBOV'!C44</f>
        <v>13194</v>
      </c>
      <c r="C41" s="59" t="str">
        <f>'[1]PODLA KRAJOV A KLUBOV'!D44</f>
        <v>GAŠPAR</v>
      </c>
      <c r="D41" s="59" t="str">
        <f>'[1]PODLA KRAJOV A KLUBOV'!E44</f>
        <v>ADAM</v>
      </c>
      <c r="E41" s="59">
        <f>'[1]PODLA KRAJOV A KLUBOV'!F44</f>
        <v>2006</v>
      </c>
      <c r="F41" s="60">
        <f>'[1]PODLA KRAJOV A KLUBOV'!G44</f>
        <v>44012</v>
      </c>
      <c r="G41" s="59" t="str">
        <f>'[1]PODLA KRAJOV A KLUBOV'!H44</f>
        <v>MSK MALACKY</v>
      </c>
    </row>
    <row r="42" spans="2:7" x14ac:dyDescent="0.25">
      <c r="B42" s="57">
        <f>'[1]PODLA KRAJOV A KLUBOV'!C45</f>
        <v>8327</v>
      </c>
      <c r="C42" s="59" t="str">
        <f>'[1]PODLA KRAJOV A KLUBOV'!D45</f>
        <v>GAVURA</v>
      </c>
      <c r="D42" s="59" t="str">
        <f>'[1]PODLA KRAJOV A KLUBOV'!E45</f>
        <v>TIMOTEJ</v>
      </c>
      <c r="E42" s="59">
        <f>'[1]PODLA KRAJOV A KLUBOV'!F45</f>
        <v>1995</v>
      </c>
      <c r="F42" s="60">
        <f>'[1]PODLA KRAJOV A KLUBOV'!G45</f>
        <v>42551</v>
      </c>
      <c r="G42" s="59" t="str">
        <f>'[1]PODLA KRAJOV A KLUBOV'!H45</f>
        <v>MSK MALACKY</v>
      </c>
    </row>
    <row r="43" spans="2:7" x14ac:dyDescent="0.25">
      <c r="B43" s="57">
        <f>'[1]PODLA KRAJOV A KLUBOV'!C46</f>
        <v>5739</v>
      </c>
      <c r="C43" s="59" t="str">
        <f>'[1]PODLA KRAJOV A KLUBOV'!D46</f>
        <v>HALLON</v>
      </c>
      <c r="D43" s="59" t="str">
        <f>'[1]PODLA KRAJOV A KLUBOV'!E46</f>
        <v>PETER</v>
      </c>
      <c r="E43" s="59">
        <f>'[1]PODLA KRAJOV A KLUBOV'!F46</f>
        <v>1986</v>
      </c>
      <c r="F43" s="60">
        <f>'[1]PODLA KRAJOV A KLUBOV'!G46</f>
        <v>44012</v>
      </c>
      <c r="G43" s="59" t="str">
        <f>'[1]PODLA KRAJOV A KLUBOV'!H46</f>
        <v>MSK MALACKY</v>
      </c>
    </row>
    <row r="44" spans="2:7" x14ac:dyDescent="0.25">
      <c r="B44" s="57">
        <f>'[1]PODLA KRAJOV A KLUBOV'!C47</f>
        <v>8951</v>
      </c>
      <c r="C44" s="59" t="str">
        <f>'[1]PODLA KRAJOV A KLUBOV'!D47</f>
        <v>HARINGOVÁ</v>
      </c>
      <c r="D44" s="59" t="str">
        <f>'[1]PODLA KRAJOV A KLUBOV'!E47</f>
        <v>MONIKA</v>
      </c>
      <c r="E44" s="59">
        <f>'[1]PODLA KRAJOV A KLUBOV'!F47</f>
        <v>1996</v>
      </c>
      <c r="F44" s="60">
        <f>'[1]PODLA KRAJOV A KLUBOV'!G47</f>
        <v>43646</v>
      </c>
      <c r="G44" s="59" t="str">
        <f>'[1]PODLA KRAJOV A KLUBOV'!H47</f>
        <v>MSK MALACKY</v>
      </c>
    </row>
    <row r="45" spans="2:7" x14ac:dyDescent="0.25">
      <c r="B45" s="57">
        <f>'[1]PODLA KRAJOV A KLUBOV'!C48</f>
        <v>9912</v>
      </c>
      <c r="C45" s="59" t="str">
        <f>'[1]PODLA KRAJOV A KLUBOV'!D48</f>
        <v>HRNKO</v>
      </c>
      <c r="D45" s="59" t="str">
        <f>'[1]PODLA KRAJOV A KLUBOV'!E48</f>
        <v>MATEJ</v>
      </c>
      <c r="E45" s="59">
        <f>'[1]PODLA KRAJOV A KLUBOV'!F48</f>
        <v>1999</v>
      </c>
      <c r="F45" s="60">
        <f>'[1]PODLA KRAJOV A KLUBOV'!G48</f>
        <v>42551</v>
      </c>
      <c r="G45" s="59" t="str">
        <f>'[1]PODLA KRAJOV A KLUBOV'!H48</f>
        <v>MSK MALACKY</v>
      </c>
    </row>
    <row r="46" spans="2:7" x14ac:dyDescent="0.25">
      <c r="B46" s="57">
        <f>'[1]PODLA KRAJOV A KLUBOV'!C49</f>
        <v>11135</v>
      </c>
      <c r="C46" s="59" t="str">
        <f>'[1]PODLA KRAJOV A KLUBOV'!D49</f>
        <v>HURBANOVÁ</v>
      </c>
      <c r="D46" s="59" t="str">
        <f>'[1]PODLA KRAJOV A KLUBOV'!E49</f>
        <v>ISABELLA</v>
      </c>
      <c r="E46" s="59">
        <f>'[1]PODLA KRAJOV A KLUBOV'!F49</f>
        <v>2003</v>
      </c>
      <c r="F46" s="60">
        <f>'[1]PODLA KRAJOV A KLUBOV'!G49</f>
        <v>42916</v>
      </c>
      <c r="G46" s="59" t="str">
        <f>'[1]PODLA KRAJOV A KLUBOV'!H49</f>
        <v>MSK MALACKY</v>
      </c>
    </row>
    <row r="47" spans="2:7" x14ac:dyDescent="0.25">
      <c r="B47" s="57">
        <f>'[1]PODLA KRAJOV A KLUBOV'!C50</f>
        <v>11332</v>
      </c>
      <c r="C47" s="59" t="str">
        <f>'[1]PODLA KRAJOV A KLUBOV'!D50</f>
        <v>CHMELA</v>
      </c>
      <c r="D47" s="59" t="str">
        <f>'[1]PODLA KRAJOV A KLUBOV'!E50</f>
        <v>PETER</v>
      </c>
      <c r="E47" s="59">
        <f>'[1]PODLA KRAJOV A KLUBOV'!F50</f>
        <v>2003</v>
      </c>
      <c r="F47" s="60">
        <f>'[1]PODLA KRAJOV A KLUBOV'!G50</f>
        <v>43281</v>
      </c>
      <c r="G47" s="59" t="str">
        <f>'[1]PODLA KRAJOV A KLUBOV'!H50</f>
        <v>MSK MALACKY</v>
      </c>
    </row>
    <row r="48" spans="2:7" x14ac:dyDescent="0.25">
      <c r="B48" s="57">
        <f>'[1]PODLA KRAJOV A KLUBOV'!C51</f>
        <v>4373</v>
      </c>
      <c r="C48" s="59" t="str">
        <f>'[1]PODLA KRAJOV A KLUBOV'!D51</f>
        <v>IVANČO</v>
      </c>
      <c r="D48" s="59" t="str">
        <f>'[1]PODLA KRAJOV A KLUBOV'!E51</f>
        <v>RADEK</v>
      </c>
      <c r="E48" s="59">
        <f>'[1]PODLA KRAJOV A KLUBOV'!F51</f>
        <v>1976</v>
      </c>
      <c r="F48" s="60">
        <f>'[1]PODLA KRAJOV A KLUBOV'!G51</f>
        <v>44012</v>
      </c>
      <c r="G48" s="59" t="str">
        <f>'[1]PODLA KRAJOV A KLUBOV'!H51</f>
        <v>MSK MALACKY</v>
      </c>
    </row>
    <row r="49" spans="2:7" x14ac:dyDescent="0.25">
      <c r="B49" s="57">
        <f>'[1]PODLA KRAJOV A KLUBOV'!C52</f>
        <v>9767</v>
      </c>
      <c r="C49" s="59" t="str">
        <f>'[1]PODLA KRAJOV A KLUBOV'!D52</f>
        <v>JAKUBČÍK</v>
      </c>
      <c r="D49" s="59" t="str">
        <f>'[1]PODLA KRAJOV A KLUBOV'!E52</f>
        <v>MATÚŠ</v>
      </c>
      <c r="E49" s="59">
        <f>'[1]PODLA KRAJOV A KLUBOV'!F52</f>
        <v>1999</v>
      </c>
      <c r="F49" s="60">
        <f>'[1]PODLA KRAJOV A KLUBOV'!G52</f>
        <v>42551</v>
      </c>
      <c r="G49" s="59" t="str">
        <f>'[1]PODLA KRAJOV A KLUBOV'!H52</f>
        <v>MSK MALACKY</v>
      </c>
    </row>
    <row r="50" spans="2:7" x14ac:dyDescent="0.25">
      <c r="B50" s="57">
        <f>'[1]PODLA KRAJOV A KLUBOV'!C53</f>
        <v>62</v>
      </c>
      <c r="C50" s="59" t="str">
        <f>'[1]PODLA KRAJOV A KLUBOV'!D53</f>
        <v>JANČÍ</v>
      </c>
      <c r="D50" s="59" t="str">
        <f>'[1]PODLA KRAJOV A KLUBOV'!E53</f>
        <v>DUŠAN</v>
      </c>
      <c r="E50" s="59">
        <f>'[1]PODLA KRAJOV A KLUBOV'!F53</f>
        <v>1939</v>
      </c>
      <c r="F50" s="60">
        <f>'[1]PODLA KRAJOV A KLUBOV'!G53</f>
        <v>44012</v>
      </c>
      <c r="G50" s="59" t="str">
        <f>'[1]PODLA KRAJOV A KLUBOV'!H53</f>
        <v>MSK MALACKY</v>
      </c>
    </row>
    <row r="51" spans="2:7" x14ac:dyDescent="0.25">
      <c r="B51" s="57">
        <f>'[1]PODLA KRAJOV A KLUBOV'!C54</f>
        <v>13907</v>
      </c>
      <c r="C51" s="59" t="str">
        <f>'[1]PODLA KRAJOV A KLUBOV'!D54</f>
        <v>JANČÍ</v>
      </c>
      <c r="D51" s="59" t="str">
        <f>'[1]PODLA KRAJOV A KLUBOV'!E54</f>
        <v>VLADIMÍR</v>
      </c>
      <c r="E51" s="59">
        <f>'[1]PODLA KRAJOV A KLUBOV'!F54</f>
        <v>1973</v>
      </c>
      <c r="F51" s="60">
        <f>'[1]PODLA KRAJOV A KLUBOV'!G54</f>
        <v>44377</v>
      </c>
      <c r="G51" s="59" t="str">
        <f>'[1]PODLA KRAJOV A KLUBOV'!H54</f>
        <v>MSK MALACKY</v>
      </c>
    </row>
    <row r="52" spans="2:7" x14ac:dyDescent="0.25">
      <c r="B52" s="57">
        <f>'[1]PODLA KRAJOV A KLUBOV'!C55</f>
        <v>12726</v>
      </c>
      <c r="C52" s="59" t="str">
        <f>'[1]PODLA KRAJOV A KLUBOV'!D55</f>
        <v>JÓNYER</v>
      </c>
      <c r="D52" s="59" t="str">
        <f>'[1]PODLA KRAJOV A KLUBOV'!E55</f>
        <v>MÁRIA</v>
      </c>
      <c r="E52" s="59">
        <f>'[1]PODLA KRAJOV A KLUBOV'!F55</f>
        <v>1980</v>
      </c>
      <c r="F52" s="60">
        <f>'[1]PODLA KRAJOV A KLUBOV'!G55</f>
        <v>42185</v>
      </c>
      <c r="G52" s="59" t="str">
        <f>'[1]PODLA KRAJOV A KLUBOV'!H55</f>
        <v>MSK MALACKY</v>
      </c>
    </row>
    <row r="53" spans="2:7" x14ac:dyDescent="0.25">
      <c r="B53" s="57">
        <f>'[1]PODLA KRAJOV A KLUBOV'!C56</f>
        <v>14544</v>
      </c>
      <c r="C53" s="59" t="str">
        <f>'[1]PODLA KRAJOV A KLUBOV'!D56</f>
        <v>JOSIMOVIČ</v>
      </c>
      <c r="D53" s="59" t="str">
        <f>'[1]PODLA KRAJOV A KLUBOV'!E56</f>
        <v>IVAN</v>
      </c>
      <c r="E53" s="59">
        <f>'[1]PODLA KRAJOV A KLUBOV'!F56</f>
        <v>1985</v>
      </c>
      <c r="F53" s="60">
        <f>'[1]PODLA KRAJOV A KLUBOV'!G56</f>
        <v>42916</v>
      </c>
      <c r="G53" s="59" t="str">
        <f>'[1]PODLA KRAJOV A KLUBOV'!H56</f>
        <v>MSK MALACKY</v>
      </c>
    </row>
    <row r="54" spans="2:7" x14ac:dyDescent="0.25">
      <c r="B54" s="57">
        <f>'[1]PODLA KRAJOV A KLUBOV'!C57</f>
        <v>12236</v>
      </c>
      <c r="C54" s="59" t="str">
        <f>'[1]PODLA KRAJOV A KLUBOV'!D57</f>
        <v>JUNG</v>
      </c>
      <c r="D54" s="59" t="str">
        <f>'[1]PODLA KRAJOV A KLUBOV'!E57</f>
        <v>ŠIMON</v>
      </c>
      <c r="E54" s="59">
        <f>'[1]PODLA KRAJOV A KLUBOV'!F57</f>
        <v>2007</v>
      </c>
      <c r="F54" s="60">
        <f>'[1]PODLA KRAJOV A KLUBOV'!G57</f>
        <v>43281</v>
      </c>
      <c r="G54" s="59" t="str">
        <f>'[1]PODLA KRAJOV A KLUBOV'!H57</f>
        <v>MSK MALACKY</v>
      </c>
    </row>
    <row r="55" spans="2:7" x14ac:dyDescent="0.25">
      <c r="B55" s="57">
        <f>'[1]PODLA KRAJOV A KLUBOV'!C58</f>
        <v>9167</v>
      </c>
      <c r="C55" s="59" t="str">
        <f>'[1]PODLA KRAJOV A KLUBOV'!D58</f>
        <v>KALUŽNÝ</v>
      </c>
      <c r="D55" s="59" t="str">
        <f>'[1]PODLA KRAJOV A KLUBOV'!E58</f>
        <v>SAMUEL</v>
      </c>
      <c r="E55" s="59">
        <f>'[1]PODLA KRAJOV A KLUBOV'!F58</f>
        <v>1997</v>
      </c>
      <c r="F55" s="60">
        <f>'[1]PODLA KRAJOV A KLUBOV'!G58</f>
        <v>44377</v>
      </c>
      <c r="G55" s="59" t="str">
        <f>'[1]PODLA KRAJOV A KLUBOV'!H58</f>
        <v>MSK MALACKY</v>
      </c>
    </row>
    <row r="56" spans="2:7" x14ac:dyDescent="0.25">
      <c r="B56" s="57">
        <f>'[1]PODLA KRAJOV A KLUBOV'!C59</f>
        <v>6264</v>
      </c>
      <c r="C56" s="59" t="str">
        <f>'[1]PODLA KRAJOV A KLUBOV'!D59</f>
        <v>KIMLIČKA</v>
      </c>
      <c r="D56" s="59" t="str">
        <f>'[1]PODLA KRAJOV A KLUBOV'!E59</f>
        <v>ONDREJ</v>
      </c>
      <c r="E56" s="59">
        <f>'[1]PODLA KRAJOV A KLUBOV'!F59</f>
        <v>1989</v>
      </c>
      <c r="F56" s="60">
        <f>'[1]PODLA KRAJOV A KLUBOV'!G59</f>
        <v>44012</v>
      </c>
      <c r="G56" s="59" t="str">
        <f>'[1]PODLA KRAJOV A KLUBOV'!H59</f>
        <v>MSK MALACKY</v>
      </c>
    </row>
    <row r="57" spans="2:7" x14ac:dyDescent="0.25">
      <c r="B57" s="57">
        <f>'[1]PODLA KRAJOV A KLUBOV'!C60</f>
        <v>5282</v>
      </c>
      <c r="C57" s="59" t="str">
        <f>'[1]PODLA KRAJOV A KLUBOV'!D60</f>
        <v>KLÍMA</v>
      </c>
      <c r="D57" s="59" t="str">
        <f>'[1]PODLA KRAJOV A KLUBOV'!E60</f>
        <v>FRANTIŠEK</v>
      </c>
      <c r="E57" s="59">
        <f>'[1]PODLA KRAJOV A KLUBOV'!F60</f>
        <v>1983</v>
      </c>
      <c r="F57" s="60">
        <f>'[1]PODLA KRAJOV A KLUBOV'!G60</f>
        <v>42916</v>
      </c>
      <c r="G57" s="59" t="str">
        <f>'[1]PODLA KRAJOV A KLUBOV'!H60</f>
        <v>MSK MALACKY</v>
      </c>
    </row>
    <row r="58" spans="2:7" x14ac:dyDescent="0.25">
      <c r="B58" s="57">
        <f>'[1]PODLA KRAJOV A KLUBOV'!C61</f>
        <v>12204</v>
      </c>
      <c r="C58" s="59" t="str">
        <f>'[1]PODLA KRAJOV A KLUBOV'!D61</f>
        <v>KOPCOVÁ</v>
      </c>
      <c r="D58" s="59" t="str">
        <f>'[1]PODLA KRAJOV A KLUBOV'!E61</f>
        <v>KARIN</v>
      </c>
      <c r="E58" s="59">
        <f>'[1]PODLA KRAJOV A KLUBOV'!F61</f>
        <v>2005</v>
      </c>
      <c r="F58" s="60">
        <f>'[1]PODLA KRAJOV A KLUBOV'!G61</f>
        <v>43281</v>
      </c>
      <c r="G58" s="59" t="str">
        <f>'[1]PODLA KRAJOV A KLUBOV'!H61</f>
        <v>MSK MALACKY</v>
      </c>
    </row>
    <row r="59" spans="2:7" x14ac:dyDescent="0.25">
      <c r="B59" s="57">
        <f>'[1]PODLA KRAJOV A KLUBOV'!C62</f>
        <v>12160</v>
      </c>
      <c r="C59" s="59" t="str">
        <f>'[1]PODLA KRAJOV A KLUBOV'!D62</f>
        <v>KOPCOVÁ</v>
      </c>
      <c r="D59" s="59" t="str">
        <f>'[1]PODLA KRAJOV A KLUBOV'!E62</f>
        <v>NIKOLA</v>
      </c>
      <c r="E59" s="59">
        <f>'[1]PODLA KRAJOV A KLUBOV'!F62</f>
        <v>2002</v>
      </c>
      <c r="F59" s="60">
        <f>'[1]PODLA KRAJOV A KLUBOV'!G62</f>
        <v>43281</v>
      </c>
      <c r="G59" s="59" t="str">
        <f>'[1]PODLA KRAJOV A KLUBOV'!H62</f>
        <v>MSK MALACKY</v>
      </c>
    </row>
    <row r="60" spans="2:7" x14ac:dyDescent="0.25">
      <c r="B60" s="57">
        <f>'[1]PODLA KRAJOV A KLUBOV'!C63</f>
        <v>12205</v>
      </c>
      <c r="C60" s="59" t="str">
        <f>'[1]PODLA KRAJOV A KLUBOV'!D63</f>
        <v>KOPEC</v>
      </c>
      <c r="D60" s="59" t="str">
        <f>'[1]PODLA KRAJOV A KLUBOV'!E63</f>
        <v>VIKTOR</v>
      </c>
      <c r="E60" s="59">
        <f>'[1]PODLA KRAJOV A KLUBOV'!F63</f>
        <v>2006</v>
      </c>
      <c r="F60" s="60">
        <f>'[1]PODLA KRAJOV A KLUBOV'!G63</f>
        <v>43281</v>
      </c>
      <c r="G60" s="59" t="str">
        <f>'[1]PODLA KRAJOV A KLUBOV'!H63</f>
        <v>MSK MALACKY</v>
      </c>
    </row>
    <row r="61" spans="2:7" x14ac:dyDescent="0.25">
      <c r="B61" s="57">
        <f>'[1]PODLA KRAJOV A KLUBOV'!C64</f>
        <v>6829</v>
      </c>
      <c r="C61" s="59" t="str">
        <f>'[1]PODLA KRAJOV A KLUBOV'!D64</f>
        <v>KOSOVÁ</v>
      </c>
      <c r="D61" s="59" t="str">
        <f>'[1]PODLA KRAJOV A KLUBOV'!E64</f>
        <v>NATÁLIA</v>
      </c>
      <c r="E61" s="59">
        <f>'[1]PODLA KRAJOV A KLUBOV'!F64</f>
        <v>1991</v>
      </c>
      <c r="F61" s="60">
        <f>'[1]PODLA KRAJOV A KLUBOV'!G64</f>
        <v>44377</v>
      </c>
      <c r="G61" s="59" t="str">
        <f>'[1]PODLA KRAJOV A KLUBOV'!H64</f>
        <v>MSK MALACKY</v>
      </c>
    </row>
    <row r="62" spans="2:7" x14ac:dyDescent="0.25">
      <c r="B62" s="57">
        <f>'[1]PODLA KRAJOV A KLUBOV'!C65</f>
        <v>9777</v>
      </c>
      <c r="C62" s="59" t="str">
        <f>'[1]PODLA KRAJOV A KLUBOV'!D65</f>
        <v>KRASOVÁ</v>
      </c>
      <c r="D62" s="59" t="str">
        <f>'[1]PODLA KRAJOV A KLUBOV'!E65</f>
        <v>BARBORA</v>
      </c>
      <c r="E62" s="59">
        <f>'[1]PODLA KRAJOV A KLUBOV'!F65</f>
        <v>1999</v>
      </c>
      <c r="F62" s="60">
        <f>'[1]PODLA KRAJOV A KLUBOV'!G65</f>
        <v>42916</v>
      </c>
      <c r="G62" s="59" t="str">
        <f>'[1]PODLA KRAJOV A KLUBOV'!H65</f>
        <v>MSK MALACKY</v>
      </c>
    </row>
    <row r="63" spans="2:7" x14ac:dyDescent="0.25">
      <c r="B63" s="57">
        <f>'[1]PODLA KRAJOV A KLUBOV'!C66</f>
        <v>12695</v>
      </c>
      <c r="C63" s="59" t="str">
        <f>'[1]PODLA KRAJOV A KLUBOV'!D66</f>
        <v>KUCMEN</v>
      </c>
      <c r="D63" s="59" t="str">
        <f>'[1]PODLA KRAJOV A KLUBOV'!E66</f>
        <v>RICHARD</v>
      </c>
      <c r="E63" s="59">
        <f>'[1]PODLA KRAJOV A KLUBOV'!F66</f>
        <v>2004</v>
      </c>
      <c r="F63" s="60">
        <f>'[1]PODLA KRAJOV A KLUBOV'!G66</f>
        <v>44012</v>
      </c>
      <c r="G63" s="59" t="str">
        <f>'[1]PODLA KRAJOV A KLUBOV'!H66</f>
        <v>MSK MALACKY</v>
      </c>
    </row>
    <row r="64" spans="2:7" x14ac:dyDescent="0.25">
      <c r="B64" s="57">
        <f>'[1]PODLA KRAJOV A KLUBOV'!C67</f>
        <v>6747</v>
      </c>
      <c r="C64" s="59" t="str">
        <f>'[1]PODLA KRAJOV A KLUBOV'!D67</f>
        <v>LAZARČÍKOVÁ</v>
      </c>
      <c r="D64" s="59" t="str">
        <f>'[1]PODLA KRAJOV A KLUBOV'!E67</f>
        <v>SIMONA</v>
      </c>
      <c r="E64" s="59">
        <f>'[1]PODLA KRAJOV A KLUBOV'!F67</f>
        <v>1991</v>
      </c>
      <c r="F64" s="60">
        <f>'[1]PODLA KRAJOV A KLUBOV'!G67</f>
        <v>43646</v>
      </c>
      <c r="G64" s="59" t="str">
        <f>'[1]PODLA KRAJOV A KLUBOV'!H67</f>
        <v>MSK MALACKY</v>
      </c>
    </row>
    <row r="65" spans="2:7" x14ac:dyDescent="0.25">
      <c r="B65" s="57">
        <f>'[1]PODLA KRAJOV A KLUBOV'!C68</f>
        <v>9986</v>
      </c>
      <c r="C65" s="59" t="str">
        <f>'[1]PODLA KRAJOV A KLUBOV'!D68</f>
        <v>MAREŠOVÁ</v>
      </c>
      <c r="D65" s="59" t="str">
        <f>'[1]PODLA KRAJOV A KLUBOV'!E68</f>
        <v>VALENTÍNA</v>
      </c>
      <c r="E65" s="59">
        <f>'[1]PODLA KRAJOV A KLUBOV'!F68</f>
        <v>2000</v>
      </c>
      <c r="F65" s="60">
        <f>'[1]PODLA KRAJOV A KLUBOV'!G68</f>
        <v>42551</v>
      </c>
      <c r="G65" s="59" t="str">
        <f>'[1]PODLA KRAJOV A KLUBOV'!H68</f>
        <v>MSK MALACKY</v>
      </c>
    </row>
    <row r="66" spans="2:7" x14ac:dyDescent="0.25">
      <c r="B66" s="57">
        <f>'[1]PODLA KRAJOV A KLUBOV'!C69</f>
        <v>3477</v>
      </c>
      <c r="C66" s="59" t="str">
        <f>'[1]PODLA KRAJOV A KLUBOV'!D69</f>
        <v>MIHOČKO</v>
      </c>
      <c r="D66" s="59" t="str">
        <f>'[1]PODLA KRAJOV A KLUBOV'!E69</f>
        <v>VLADIMÍR</v>
      </c>
      <c r="E66" s="59">
        <f>'[1]PODLA KRAJOV A KLUBOV'!F69</f>
        <v>1971</v>
      </c>
      <c r="F66" s="60">
        <f>'[1]PODLA KRAJOV A KLUBOV'!G69</f>
        <v>42916</v>
      </c>
      <c r="G66" s="59" t="str">
        <f>'[1]PODLA KRAJOV A KLUBOV'!H69</f>
        <v>MSK MALACKY</v>
      </c>
    </row>
    <row r="67" spans="2:7" x14ac:dyDescent="0.25">
      <c r="B67" s="57">
        <f>'[1]PODLA KRAJOV A KLUBOV'!C70</f>
        <v>9654</v>
      </c>
      <c r="C67" s="59" t="str">
        <f>'[1]PODLA KRAJOV A KLUBOV'!D70</f>
        <v>MICHALOVIČOVÁ</v>
      </c>
      <c r="D67" s="59" t="str">
        <f>'[1]PODLA KRAJOV A KLUBOV'!E70</f>
        <v>VANDA</v>
      </c>
      <c r="E67" s="59">
        <f>'[1]PODLA KRAJOV A KLUBOV'!F70</f>
        <v>1998</v>
      </c>
      <c r="F67" s="60">
        <f>'[1]PODLA KRAJOV A KLUBOV'!G70</f>
        <v>44012</v>
      </c>
      <c r="G67" s="59" t="str">
        <f>'[1]PODLA KRAJOV A KLUBOV'!H70</f>
        <v>MSK MALACKY</v>
      </c>
    </row>
    <row r="68" spans="2:7" x14ac:dyDescent="0.25">
      <c r="B68" s="57">
        <f>'[1]PODLA KRAJOV A KLUBOV'!C71</f>
        <v>10105</v>
      </c>
      <c r="C68" s="59" t="str">
        <f>'[1]PODLA KRAJOV A KLUBOV'!D71</f>
        <v>NEMEC</v>
      </c>
      <c r="D68" s="59" t="str">
        <f>'[1]PODLA KRAJOV A KLUBOV'!E71</f>
        <v>MAREK</v>
      </c>
      <c r="E68" s="59">
        <f>'[1]PODLA KRAJOV A KLUBOV'!F71</f>
        <v>2000</v>
      </c>
      <c r="F68" s="60">
        <f>'[1]PODLA KRAJOV A KLUBOV'!G71</f>
        <v>44377</v>
      </c>
      <c r="G68" s="59" t="str">
        <f>'[1]PODLA KRAJOV A KLUBOV'!H71</f>
        <v>MSK MALACKY</v>
      </c>
    </row>
    <row r="69" spans="2:7" x14ac:dyDescent="0.25">
      <c r="B69" s="57">
        <f>'[1]PODLA KRAJOV A KLUBOV'!C72</f>
        <v>9813</v>
      </c>
      <c r="C69" s="59" t="str">
        <f>'[1]PODLA KRAJOV A KLUBOV'!D72</f>
        <v>OLEXA</v>
      </c>
      <c r="D69" s="59" t="str">
        <f>'[1]PODLA KRAJOV A KLUBOV'!E72</f>
        <v>PATRIK</v>
      </c>
      <c r="E69" s="59">
        <f>'[1]PODLA KRAJOV A KLUBOV'!F72</f>
        <v>1999</v>
      </c>
      <c r="F69" s="60">
        <f>'[1]PODLA KRAJOV A KLUBOV'!G72</f>
        <v>42551</v>
      </c>
      <c r="G69" s="59" t="str">
        <f>'[1]PODLA KRAJOV A KLUBOV'!H72</f>
        <v>MSK MALACKY</v>
      </c>
    </row>
    <row r="70" spans="2:7" x14ac:dyDescent="0.25">
      <c r="B70" s="57">
        <f>'[1]PODLA KRAJOV A KLUBOV'!C73</f>
        <v>12911</v>
      </c>
      <c r="C70" s="59" t="str">
        <f>'[1]PODLA KRAJOV A KLUBOV'!D73</f>
        <v>ONDROVIČ</v>
      </c>
      <c r="D70" s="59" t="str">
        <f>'[1]PODLA KRAJOV A KLUBOV'!E73</f>
        <v>MILAN</v>
      </c>
      <c r="E70" s="59">
        <f>'[1]PODLA KRAJOV A KLUBOV'!F73</f>
        <v>1979</v>
      </c>
      <c r="F70" s="60">
        <f>'[1]PODLA KRAJOV A KLUBOV'!G73</f>
        <v>43646</v>
      </c>
      <c r="G70" s="59" t="str">
        <f>'[1]PODLA KRAJOV A KLUBOV'!H73</f>
        <v>MSK MALACKY</v>
      </c>
    </row>
    <row r="71" spans="2:7" x14ac:dyDescent="0.25">
      <c r="B71" s="57">
        <f>'[1]PODLA KRAJOV A KLUBOV'!C74</f>
        <v>12912</v>
      </c>
      <c r="C71" s="59" t="str">
        <f>'[1]PODLA KRAJOV A KLUBOV'!D74</f>
        <v>ONDROVIČOVÁ</v>
      </c>
      <c r="D71" s="59" t="str">
        <f>'[1]PODLA KRAJOV A KLUBOV'!E74</f>
        <v>KATARÍNA</v>
      </c>
      <c r="E71" s="59">
        <f>'[1]PODLA KRAJOV A KLUBOV'!F74</f>
        <v>1979</v>
      </c>
      <c r="F71" s="60">
        <f>'[1]PODLA KRAJOV A KLUBOV'!G74</f>
        <v>43646</v>
      </c>
      <c r="G71" s="59" t="str">
        <f>'[1]PODLA KRAJOV A KLUBOV'!H74</f>
        <v>MSK MALACKY</v>
      </c>
    </row>
    <row r="72" spans="2:7" x14ac:dyDescent="0.25">
      <c r="B72" s="57">
        <f>'[1]PODLA KRAJOV A KLUBOV'!C75</f>
        <v>12338</v>
      </c>
      <c r="C72" s="59" t="str">
        <f>'[1]PODLA KRAJOV A KLUBOV'!D75</f>
        <v>ONDRUŠOVÁ</v>
      </c>
      <c r="D72" s="59" t="str">
        <f>'[1]PODLA KRAJOV A KLUBOV'!E75</f>
        <v>GRETA</v>
      </c>
      <c r="E72" s="59">
        <f>'[1]PODLA KRAJOV A KLUBOV'!F75</f>
        <v>2002</v>
      </c>
      <c r="F72" s="60">
        <f>'[1]PODLA KRAJOV A KLUBOV'!G75</f>
        <v>43646</v>
      </c>
      <c r="G72" s="59" t="str">
        <f>'[1]PODLA KRAJOV A KLUBOV'!H75</f>
        <v>MSK MALACKY</v>
      </c>
    </row>
    <row r="73" spans="2:7" x14ac:dyDescent="0.25">
      <c r="B73" s="57">
        <f>'[1]PODLA KRAJOV A KLUBOV'!C76</f>
        <v>9247</v>
      </c>
      <c r="C73" s="59" t="str">
        <f>'[1]PODLA KRAJOV A KLUBOV'!D76</f>
        <v>ORTH</v>
      </c>
      <c r="D73" s="59" t="str">
        <f>'[1]PODLA KRAJOV A KLUBOV'!E76</f>
        <v>THOMAS</v>
      </c>
      <c r="E73" s="59">
        <f>'[1]PODLA KRAJOV A KLUBOV'!F76</f>
        <v>1997</v>
      </c>
      <c r="F73" s="60">
        <f>'[1]PODLA KRAJOV A KLUBOV'!G76</f>
        <v>42185</v>
      </c>
      <c r="G73" s="59" t="str">
        <f>'[1]PODLA KRAJOV A KLUBOV'!H76</f>
        <v>MSK MALACKY</v>
      </c>
    </row>
    <row r="74" spans="2:7" x14ac:dyDescent="0.25">
      <c r="B74" s="57">
        <f>'[1]PODLA KRAJOV A KLUBOV'!C77</f>
        <v>13193</v>
      </c>
      <c r="C74" s="59" t="str">
        <f>'[1]PODLA KRAJOV A KLUBOV'!D77</f>
        <v>PAVLÍK</v>
      </c>
      <c r="D74" s="59" t="str">
        <f>'[1]PODLA KRAJOV A KLUBOV'!E77</f>
        <v>VLADIMÍR</v>
      </c>
      <c r="E74" s="59">
        <f>'[1]PODLA KRAJOV A KLUBOV'!F77</f>
        <v>2002</v>
      </c>
      <c r="F74" s="60">
        <f>'[1]PODLA KRAJOV A KLUBOV'!G77</f>
        <v>44012</v>
      </c>
      <c r="G74" s="59" t="str">
        <f>'[1]PODLA KRAJOV A KLUBOV'!H77</f>
        <v>MSK MALACKY</v>
      </c>
    </row>
    <row r="75" spans="2:7" x14ac:dyDescent="0.25">
      <c r="B75" s="57">
        <f>'[1]PODLA KRAJOV A KLUBOV'!C78</f>
        <v>5988</v>
      </c>
      <c r="C75" s="59" t="str">
        <f>'[1]PODLA KRAJOV A KLUBOV'!D78</f>
        <v>POLÁK</v>
      </c>
      <c r="D75" s="59" t="str">
        <f>'[1]PODLA KRAJOV A KLUBOV'!E78</f>
        <v>VILIAM</v>
      </c>
      <c r="E75" s="59">
        <f>'[1]PODLA KRAJOV A KLUBOV'!F78</f>
        <v>1988</v>
      </c>
      <c r="F75" s="60">
        <f>'[1]PODLA KRAJOV A KLUBOV'!G78</f>
        <v>42185</v>
      </c>
      <c r="G75" s="59" t="str">
        <f>'[1]PODLA KRAJOV A KLUBOV'!H78</f>
        <v>MSK MALACKY</v>
      </c>
    </row>
    <row r="76" spans="2:7" x14ac:dyDescent="0.25">
      <c r="B76" s="57">
        <f>'[1]PODLA KRAJOV A KLUBOV'!C79</f>
        <v>11134</v>
      </c>
      <c r="C76" s="59" t="str">
        <f>'[1]PODLA KRAJOV A KLUBOV'!D79</f>
        <v>POLAKOVIČOVÁ</v>
      </c>
      <c r="D76" s="59" t="str">
        <f>'[1]PODLA KRAJOV A KLUBOV'!E79</f>
        <v>BIANKA</v>
      </c>
      <c r="E76" s="59">
        <f>'[1]PODLA KRAJOV A KLUBOV'!F79</f>
        <v>2005</v>
      </c>
      <c r="F76" s="60">
        <f>'[1]PODLA KRAJOV A KLUBOV'!G79</f>
        <v>44742</v>
      </c>
      <c r="G76" s="59" t="str">
        <f>'[1]PODLA KRAJOV A KLUBOV'!H79</f>
        <v>MSK MALACKY</v>
      </c>
    </row>
    <row r="77" spans="2:7" x14ac:dyDescent="0.25">
      <c r="B77" s="57">
        <f>'[1]PODLA KRAJOV A KLUBOV'!C80</f>
        <v>10092</v>
      </c>
      <c r="C77" s="59" t="str">
        <f>'[1]PODLA KRAJOV A KLUBOV'!D80</f>
        <v>PRADLIČKOVÁ</v>
      </c>
      <c r="D77" s="59" t="str">
        <f>'[1]PODLA KRAJOV A KLUBOV'!E80</f>
        <v>HANA</v>
      </c>
      <c r="E77" s="59">
        <f>'[1]PODLA KRAJOV A KLUBOV'!F80</f>
        <v>2000</v>
      </c>
      <c r="F77" s="60">
        <f>'[1]PODLA KRAJOV A KLUBOV'!G80</f>
        <v>44377</v>
      </c>
      <c r="G77" s="59" t="str">
        <f>'[1]PODLA KRAJOV A KLUBOV'!H80</f>
        <v>MSK MALACKY</v>
      </c>
    </row>
    <row r="78" spans="2:7" x14ac:dyDescent="0.25">
      <c r="B78" s="57">
        <f>'[1]PODLA KRAJOV A KLUBOV'!C81</f>
        <v>12339</v>
      </c>
      <c r="C78" s="59" t="str">
        <f>'[1]PODLA KRAJOV A KLUBOV'!D81</f>
        <v>RAČEK</v>
      </c>
      <c r="D78" s="59" t="str">
        <f>'[1]PODLA KRAJOV A KLUBOV'!E81</f>
        <v>SAMUEL</v>
      </c>
      <c r="E78" s="59">
        <f>'[1]PODLA KRAJOV A KLUBOV'!F81</f>
        <v>2006</v>
      </c>
      <c r="F78" s="60">
        <f>'[1]PODLA KRAJOV A KLUBOV'!G81</f>
        <v>43646</v>
      </c>
      <c r="G78" s="59" t="str">
        <f>'[1]PODLA KRAJOV A KLUBOV'!H81</f>
        <v>MSK MALACKY</v>
      </c>
    </row>
    <row r="79" spans="2:7" x14ac:dyDescent="0.25">
      <c r="B79" s="57">
        <f>'[1]PODLA KRAJOV A KLUBOV'!C82</f>
        <v>6068</v>
      </c>
      <c r="C79" s="59" t="str">
        <f>'[1]PODLA KRAJOV A KLUBOV'!D82</f>
        <v>REŽNÁ</v>
      </c>
      <c r="D79" s="59" t="str">
        <f>'[1]PODLA KRAJOV A KLUBOV'!E82</f>
        <v>PAVLÍNA</v>
      </c>
      <c r="E79" s="59">
        <f>'[1]PODLA KRAJOV A KLUBOV'!F82</f>
        <v>1988</v>
      </c>
      <c r="F79" s="60">
        <f>'[1]PODLA KRAJOV A KLUBOV'!G82</f>
        <v>42185</v>
      </c>
      <c r="G79" s="59" t="str">
        <f>'[1]PODLA KRAJOV A KLUBOV'!H82</f>
        <v>MSK MALACKY</v>
      </c>
    </row>
    <row r="80" spans="2:7" x14ac:dyDescent="0.25">
      <c r="B80" s="57">
        <f>'[1]PODLA KRAJOV A KLUBOV'!C83</f>
        <v>4160</v>
      </c>
      <c r="C80" s="59" t="str">
        <f>'[1]PODLA KRAJOV A KLUBOV'!D83</f>
        <v>SCHREINER</v>
      </c>
      <c r="D80" s="59" t="str">
        <f>'[1]PODLA KRAJOV A KLUBOV'!E83</f>
        <v>JÚLIUS</v>
      </c>
      <c r="E80" s="59">
        <f>'[1]PODLA KRAJOV A KLUBOV'!F83</f>
        <v>1975</v>
      </c>
      <c r="F80" s="60">
        <f>'[1]PODLA KRAJOV A KLUBOV'!G83</f>
        <v>43281</v>
      </c>
      <c r="G80" s="59" t="str">
        <f>'[1]PODLA KRAJOV A KLUBOV'!H83</f>
        <v>MSK MALACKY</v>
      </c>
    </row>
    <row r="81" spans="2:7" x14ac:dyDescent="0.25">
      <c r="B81" s="57">
        <f>'[1]PODLA KRAJOV A KLUBOV'!C84</f>
        <v>12340</v>
      </c>
      <c r="C81" s="59" t="str">
        <f>'[1]PODLA KRAJOV A KLUBOV'!D84</f>
        <v>SCHREINER</v>
      </c>
      <c r="D81" s="59" t="str">
        <f>'[1]PODLA KRAJOV A KLUBOV'!E84</f>
        <v>SAMUEL</v>
      </c>
      <c r="E81" s="59">
        <f>'[1]PODLA KRAJOV A KLUBOV'!F84</f>
        <v>2005</v>
      </c>
      <c r="F81" s="60">
        <f>'[1]PODLA KRAJOV A KLUBOV'!G84</f>
        <v>43646</v>
      </c>
      <c r="G81" s="59" t="str">
        <f>'[1]PODLA KRAJOV A KLUBOV'!H84</f>
        <v>MSK MALACKY</v>
      </c>
    </row>
    <row r="82" spans="2:7" x14ac:dyDescent="0.25">
      <c r="B82" s="57">
        <f>'[1]PODLA KRAJOV A KLUBOV'!C85</f>
        <v>13915</v>
      </c>
      <c r="C82" s="59" t="str">
        <f>'[1]PODLA KRAJOV A KLUBOV'!D85</f>
        <v>SLEMENSKÁ</v>
      </c>
      <c r="D82" s="59" t="str">
        <f>'[1]PODLA KRAJOV A KLUBOV'!E85</f>
        <v>SABINA</v>
      </c>
      <c r="E82" s="59">
        <f>'[1]PODLA KRAJOV A KLUBOV'!F85</f>
        <v>2005</v>
      </c>
      <c r="F82" s="60">
        <f>'[1]PODLA KRAJOV A KLUBOV'!G85</f>
        <v>44377</v>
      </c>
      <c r="G82" s="59" t="str">
        <f>'[1]PODLA KRAJOV A KLUBOV'!H85</f>
        <v>MSK MALACKY</v>
      </c>
    </row>
    <row r="83" spans="2:7" x14ac:dyDescent="0.25">
      <c r="B83" s="57">
        <f>'[1]PODLA KRAJOV A KLUBOV'!C86</f>
        <v>9303</v>
      </c>
      <c r="C83" s="59" t="str">
        <f>'[1]PODLA KRAJOV A KLUBOV'!D86</f>
        <v>SPUSTA</v>
      </c>
      <c r="D83" s="59" t="str">
        <f>'[1]PODLA KRAJOV A KLUBOV'!E86</f>
        <v>RICHARD</v>
      </c>
      <c r="E83" s="59">
        <f>'[1]PODLA KRAJOV A KLUBOV'!F86</f>
        <v>1997</v>
      </c>
      <c r="F83" s="60">
        <f>'[1]PODLA KRAJOV A KLUBOV'!G86</f>
        <v>42185</v>
      </c>
      <c r="G83" s="59" t="str">
        <f>'[1]PODLA KRAJOV A KLUBOV'!H86</f>
        <v>MSK MALACKY</v>
      </c>
    </row>
    <row r="84" spans="2:7" x14ac:dyDescent="0.25">
      <c r="B84" s="57">
        <f>'[1]PODLA KRAJOV A KLUBOV'!C87</f>
        <v>13912</v>
      </c>
      <c r="C84" s="59" t="str">
        <f>'[1]PODLA KRAJOV A KLUBOV'!D87</f>
        <v>STÚPALOVÁ</v>
      </c>
      <c r="D84" s="59" t="str">
        <f>'[1]PODLA KRAJOV A KLUBOV'!E87</f>
        <v>ERIKA</v>
      </c>
      <c r="E84" s="59">
        <f>'[1]PODLA KRAJOV A KLUBOV'!F87</f>
        <v>2008</v>
      </c>
      <c r="F84" s="60">
        <f>'[1]PODLA KRAJOV A KLUBOV'!G87</f>
        <v>44377</v>
      </c>
      <c r="G84" s="59" t="str">
        <f>'[1]PODLA KRAJOV A KLUBOV'!H87</f>
        <v>MSK MALACKY</v>
      </c>
    </row>
    <row r="85" spans="2:7" x14ac:dyDescent="0.25">
      <c r="B85" s="57">
        <f>'[1]PODLA KRAJOV A KLUBOV'!C88</f>
        <v>13911</v>
      </c>
      <c r="C85" s="59" t="str">
        <f>'[1]PODLA KRAJOV A KLUBOV'!D88</f>
        <v>STÚPALOVÁ</v>
      </c>
      <c r="D85" s="59" t="str">
        <f>'[1]PODLA KRAJOV A KLUBOV'!E88</f>
        <v>VERONIKA</v>
      </c>
      <c r="E85" s="59">
        <f>'[1]PODLA KRAJOV A KLUBOV'!F88</f>
        <v>2008</v>
      </c>
      <c r="F85" s="60">
        <f>'[1]PODLA KRAJOV A KLUBOV'!G88</f>
        <v>44377</v>
      </c>
      <c r="G85" s="59" t="str">
        <f>'[1]PODLA KRAJOV A KLUBOV'!H88</f>
        <v>MSK MALACKY</v>
      </c>
    </row>
    <row r="86" spans="2:7" x14ac:dyDescent="0.25">
      <c r="B86" s="57">
        <f>'[1]PODLA KRAJOV A KLUBOV'!C89</f>
        <v>5690</v>
      </c>
      <c r="C86" s="59" t="str">
        <f>'[1]PODLA KRAJOV A KLUBOV'!D89</f>
        <v>TRENČANSKÝ</v>
      </c>
      <c r="D86" s="59" t="str">
        <f>'[1]PODLA KRAJOV A KLUBOV'!E89</f>
        <v>VLADIMÍR</v>
      </c>
      <c r="E86" s="59">
        <f>'[1]PODLA KRAJOV A KLUBOV'!F89</f>
        <v>1986</v>
      </c>
      <c r="F86" s="60">
        <f>'[1]PODLA KRAJOV A KLUBOV'!G89</f>
        <v>44377</v>
      </c>
      <c r="G86" s="59" t="str">
        <f>'[1]PODLA KRAJOV A KLUBOV'!H89</f>
        <v>MSK MALACKY</v>
      </c>
    </row>
    <row r="87" spans="2:7" x14ac:dyDescent="0.25">
      <c r="B87" s="57">
        <f>'[1]PODLA KRAJOV A KLUBOV'!C90</f>
        <v>3600</v>
      </c>
      <c r="C87" s="59" t="str">
        <f>'[1]PODLA KRAJOV A KLUBOV'!D90</f>
        <v>TRUKSA</v>
      </c>
      <c r="D87" s="59" t="str">
        <f>'[1]PODLA KRAJOV A KLUBOV'!E90</f>
        <v>JAROMÍR</v>
      </c>
      <c r="E87" s="59">
        <f>'[1]PODLA KRAJOV A KLUBOV'!F90</f>
        <v>1971</v>
      </c>
      <c r="F87" s="60">
        <f>'[1]PODLA KRAJOV A KLUBOV'!G90</f>
        <v>44742</v>
      </c>
      <c r="G87" s="59" t="str">
        <f>'[1]PODLA KRAJOV A KLUBOV'!H90</f>
        <v>MSK MALACKY</v>
      </c>
    </row>
    <row r="88" spans="2:7" x14ac:dyDescent="0.25">
      <c r="B88" s="57">
        <f>'[1]PODLA KRAJOV A KLUBOV'!C91</f>
        <v>13913</v>
      </c>
      <c r="C88" s="59" t="str">
        <f>'[1]PODLA KRAJOV A KLUBOV'!D91</f>
        <v>VANIŠOVÁ</v>
      </c>
      <c r="D88" s="59" t="str">
        <f>'[1]PODLA KRAJOV A KLUBOV'!E91</f>
        <v>VANDA</v>
      </c>
      <c r="E88" s="59">
        <f>'[1]PODLA KRAJOV A KLUBOV'!F91</f>
        <v>2008</v>
      </c>
      <c r="F88" s="60">
        <f>'[1]PODLA KRAJOV A KLUBOV'!G91</f>
        <v>44377</v>
      </c>
      <c r="G88" s="59" t="str">
        <f>'[1]PODLA KRAJOV A KLUBOV'!H91</f>
        <v>MSK MALACKY</v>
      </c>
    </row>
    <row r="89" spans="2:7" x14ac:dyDescent="0.25">
      <c r="B89" s="57">
        <f>'[1]PODLA KRAJOV A KLUBOV'!C92</f>
        <v>11149</v>
      </c>
      <c r="C89" s="59" t="str">
        <f>'[1]PODLA KRAJOV A KLUBOV'!D92</f>
        <v>VELTSCHMID</v>
      </c>
      <c r="D89" s="59" t="str">
        <f>'[1]PODLA KRAJOV A KLUBOV'!E92</f>
        <v>ROMAN</v>
      </c>
      <c r="E89" s="59">
        <f>'[1]PODLA KRAJOV A KLUBOV'!F92</f>
        <v>2003</v>
      </c>
      <c r="F89" s="60">
        <f>'[1]PODLA KRAJOV A KLUBOV'!G92</f>
        <v>42916</v>
      </c>
      <c r="G89" s="59" t="str">
        <f>'[1]PODLA KRAJOV A KLUBOV'!H92</f>
        <v>MSK MALACKY</v>
      </c>
    </row>
    <row r="90" spans="2:7" x14ac:dyDescent="0.25">
      <c r="B90" s="57">
        <f>'[1]PODLA KRAJOV A KLUBOV'!C93</f>
        <v>5291</v>
      </c>
      <c r="C90" s="59" t="str">
        <f>'[1]PODLA KRAJOV A KLUBOV'!D93</f>
        <v>VIDOVIČOVÁ</v>
      </c>
      <c r="D90" s="59" t="str">
        <f>'[1]PODLA KRAJOV A KLUBOV'!E93</f>
        <v>PETRA</v>
      </c>
      <c r="E90" s="59">
        <f>'[1]PODLA KRAJOV A KLUBOV'!F93</f>
        <v>1984</v>
      </c>
      <c r="F90" s="60">
        <f>'[1]PODLA KRAJOV A KLUBOV'!G93</f>
        <v>44377</v>
      </c>
      <c r="G90" s="59" t="str">
        <f>'[1]PODLA KRAJOV A KLUBOV'!H93</f>
        <v>MSK MALACKY</v>
      </c>
    </row>
    <row r="91" spans="2:7" x14ac:dyDescent="0.25">
      <c r="B91" s="57">
        <f>'[1]PODLA KRAJOV A KLUBOV'!C94</f>
        <v>8645</v>
      </c>
      <c r="C91" s="59" t="str">
        <f>'[1]PODLA KRAJOV A KLUBOV'!D94</f>
        <v>VIZINA</v>
      </c>
      <c r="D91" s="59" t="str">
        <f>'[1]PODLA KRAJOV A KLUBOV'!E94</f>
        <v>DAMIÁN</v>
      </c>
      <c r="E91" s="59">
        <f>'[1]PODLA KRAJOV A KLUBOV'!F94</f>
        <v>1997</v>
      </c>
      <c r="F91" s="60">
        <f>'[1]PODLA KRAJOV A KLUBOV'!G94</f>
        <v>43646</v>
      </c>
      <c r="G91" s="59" t="str">
        <f>'[1]PODLA KRAJOV A KLUBOV'!H94</f>
        <v>MSK MALACKY</v>
      </c>
    </row>
    <row r="92" spans="2:7" x14ac:dyDescent="0.25">
      <c r="B92" s="57">
        <f>'[1]PODLA KRAJOV A KLUBOV'!C95</f>
        <v>11661</v>
      </c>
      <c r="C92" s="59" t="str">
        <f>'[1]PODLA KRAJOV A KLUBOV'!D95</f>
        <v>WEBEROVÁ</v>
      </c>
      <c r="D92" s="59" t="str">
        <f>'[1]PODLA KRAJOV A KLUBOV'!E95</f>
        <v>IVANA</v>
      </c>
      <c r="E92" s="59">
        <f>'[1]PODLA KRAJOV A KLUBOV'!F95</f>
        <v>1980</v>
      </c>
      <c r="F92" s="60">
        <f>'[1]PODLA KRAJOV A KLUBOV'!G95</f>
        <v>42916</v>
      </c>
      <c r="G92" s="59" t="str">
        <f>'[1]PODLA KRAJOV A KLUBOV'!H95</f>
        <v>MSK MALACKY</v>
      </c>
    </row>
    <row r="93" spans="2:7" x14ac:dyDescent="0.25">
      <c r="B93" s="57">
        <f>'[1]PODLA KRAJOV A KLUBOV'!C96</f>
        <v>4563</v>
      </c>
      <c r="C93" s="59" t="str">
        <f>'[1]PODLA KRAJOV A KLUBOV'!D96</f>
        <v>AWWAD</v>
      </c>
      <c r="D93" s="59" t="str">
        <f>'[1]PODLA KRAJOV A KLUBOV'!E96</f>
        <v>SAMIR</v>
      </c>
      <c r="E93" s="59">
        <f>'[1]PODLA KRAJOV A KLUBOV'!F96</f>
        <v>1978</v>
      </c>
      <c r="F93" s="60">
        <f>'[1]PODLA KRAJOV A KLUBOV'!G96</f>
        <v>44012</v>
      </c>
      <c r="G93" s="59" t="str">
        <f>'[1]PODLA KRAJOV A KLUBOV'!H96</f>
        <v>OŠK DUN.LUŽNÁ</v>
      </c>
    </row>
    <row r="94" spans="2:7" x14ac:dyDescent="0.25">
      <c r="B94" s="57">
        <f>'[1]PODLA KRAJOV A KLUBOV'!C97</f>
        <v>435</v>
      </c>
      <c r="C94" s="59" t="str">
        <f>'[1]PODLA KRAJOV A KLUBOV'!D97</f>
        <v>BALÁŽ</v>
      </c>
      <c r="D94" s="59" t="str">
        <f>'[1]PODLA KRAJOV A KLUBOV'!E97</f>
        <v>IVAN</v>
      </c>
      <c r="E94" s="59">
        <f>'[1]PODLA KRAJOV A KLUBOV'!F97</f>
        <v>1948</v>
      </c>
      <c r="F94" s="60">
        <f>'[1]PODLA KRAJOV A KLUBOV'!G97</f>
        <v>43281</v>
      </c>
      <c r="G94" s="59" t="str">
        <f>'[1]PODLA KRAJOV A KLUBOV'!H97</f>
        <v>OŠK DUN.LUŽNÁ</v>
      </c>
    </row>
    <row r="95" spans="2:7" x14ac:dyDescent="0.25">
      <c r="B95" s="57">
        <f>'[1]PODLA KRAJOV A KLUBOV'!C98</f>
        <v>5354</v>
      </c>
      <c r="C95" s="59" t="str">
        <f>'[1]PODLA KRAJOV A KLUBOV'!D98</f>
        <v>BELEŠ</v>
      </c>
      <c r="D95" s="59" t="str">
        <f>'[1]PODLA KRAJOV A KLUBOV'!E98</f>
        <v>JÁN</v>
      </c>
      <c r="E95" s="59">
        <f>'[1]PODLA KRAJOV A KLUBOV'!F98</f>
        <v>1984</v>
      </c>
      <c r="F95" s="60">
        <f>'[1]PODLA KRAJOV A KLUBOV'!G98</f>
        <v>43646</v>
      </c>
      <c r="G95" s="59" t="str">
        <f>'[1]PODLA KRAJOV A KLUBOV'!H98</f>
        <v>OŠK DUN.LUŽNÁ</v>
      </c>
    </row>
    <row r="96" spans="2:7" x14ac:dyDescent="0.25">
      <c r="B96" s="57">
        <f>'[1]PODLA KRAJOV A KLUBOV'!C99</f>
        <v>6374</v>
      </c>
      <c r="C96" s="59" t="str">
        <f>'[1]PODLA KRAJOV A KLUBOV'!D99</f>
        <v>BELEŠ</v>
      </c>
      <c r="D96" s="59" t="str">
        <f>'[1]PODLA KRAJOV A KLUBOV'!E99</f>
        <v>JOZEF</v>
      </c>
      <c r="E96" s="59">
        <f>'[1]PODLA KRAJOV A KLUBOV'!F99</f>
        <v>1989</v>
      </c>
      <c r="F96" s="60">
        <f>'[1]PODLA KRAJOV A KLUBOV'!G99</f>
        <v>44742</v>
      </c>
      <c r="G96" s="59" t="str">
        <f>'[1]PODLA KRAJOV A KLUBOV'!H99</f>
        <v>OŠK DUN.LUŽNÁ</v>
      </c>
    </row>
    <row r="97" spans="2:7" x14ac:dyDescent="0.25">
      <c r="B97" s="57">
        <f>'[1]PODLA KRAJOV A KLUBOV'!C100</f>
        <v>2548</v>
      </c>
      <c r="C97" s="59" t="str">
        <f>'[1]PODLA KRAJOV A KLUBOV'!D100</f>
        <v>BENKO</v>
      </c>
      <c r="D97" s="59" t="str">
        <f>'[1]PODLA KRAJOV A KLUBOV'!E100</f>
        <v>PETER</v>
      </c>
      <c r="E97" s="59">
        <f>'[1]PODLA KRAJOV A KLUBOV'!F100</f>
        <v>1965</v>
      </c>
      <c r="F97" s="60">
        <f>'[1]PODLA KRAJOV A KLUBOV'!G100</f>
        <v>43281</v>
      </c>
      <c r="G97" s="59" t="str">
        <f>'[1]PODLA KRAJOV A KLUBOV'!H100</f>
        <v>OŠK DUN.LUŽNÁ</v>
      </c>
    </row>
    <row r="98" spans="2:7" x14ac:dyDescent="0.25">
      <c r="B98" s="57">
        <f>'[1]PODLA KRAJOV A KLUBOV'!C101</f>
        <v>4883</v>
      </c>
      <c r="C98" s="59" t="str">
        <f>'[1]PODLA KRAJOV A KLUBOV'!D101</f>
        <v>HERMANN</v>
      </c>
      <c r="D98" s="59" t="str">
        <f>'[1]PODLA KRAJOV A KLUBOV'!E101</f>
        <v>PETER</v>
      </c>
      <c r="E98" s="59">
        <f>'[1]PODLA KRAJOV A KLUBOV'!F101</f>
        <v>1980</v>
      </c>
      <c r="F98" s="60">
        <f>'[1]PODLA KRAJOV A KLUBOV'!G101</f>
        <v>44012</v>
      </c>
      <c r="G98" s="59" t="str">
        <f>'[1]PODLA KRAJOV A KLUBOV'!H101</f>
        <v>OŠK DUN.LUŽNÁ</v>
      </c>
    </row>
    <row r="99" spans="2:7" x14ac:dyDescent="0.25">
      <c r="B99" s="57">
        <f>'[1]PODLA KRAJOV A KLUBOV'!C102</f>
        <v>1708</v>
      </c>
      <c r="C99" s="59" t="str">
        <f>'[1]PODLA KRAJOV A KLUBOV'!D102</f>
        <v>CHOLVADT</v>
      </c>
      <c r="D99" s="59" t="str">
        <f>'[1]PODLA KRAJOV A KLUBOV'!E102</f>
        <v>PAVEL</v>
      </c>
      <c r="E99" s="59">
        <f>'[1]PODLA KRAJOV A KLUBOV'!F102</f>
        <v>1960</v>
      </c>
      <c r="F99" s="60">
        <f>'[1]PODLA KRAJOV A KLUBOV'!G102</f>
        <v>44377</v>
      </c>
      <c r="G99" s="59" t="str">
        <f>'[1]PODLA KRAJOV A KLUBOV'!H102</f>
        <v>OŠK DUN.LUŽNÁ</v>
      </c>
    </row>
    <row r="100" spans="2:7" x14ac:dyDescent="0.25">
      <c r="B100" s="57">
        <f>'[1]PODLA KRAJOV A KLUBOV'!C103</f>
        <v>10697</v>
      </c>
      <c r="C100" s="59" t="str">
        <f>'[1]PODLA KRAJOV A KLUBOV'!D103</f>
        <v>KAPUSTÍK</v>
      </c>
      <c r="D100" s="59" t="str">
        <f>'[1]PODLA KRAJOV A KLUBOV'!E103</f>
        <v>PETER</v>
      </c>
      <c r="E100" s="59">
        <f>'[1]PODLA KRAJOV A KLUBOV'!F103</f>
        <v>1968</v>
      </c>
      <c r="F100" s="60">
        <f>'[1]PODLA KRAJOV A KLUBOV'!G103</f>
        <v>44742</v>
      </c>
      <c r="G100" s="59" t="str">
        <f>'[1]PODLA KRAJOV A KLUBOV'!H103</f>
        <v>OŠK DUN.LUŽNÁ</v>
      </c>
    </row>
    <row r="101" spans="2:7" x14ac:dyDescent="0.25">
      <c r="B101" s="57">
        <f>'[1]PODLA KRAJOV A KLUBOV'!C104</f>
        <v>1124</v>
      </c>
      <c r="C101" s="59" t="str">
        <f>'[1]PODLA KRAJOV A KLUBOV'!D104</f>
        <v>KOLEV</v>
      </c>
      <c r="D101" s="59" t="str">
        <f>'[1]PODLA KRAJOV A KLUBOV'!E104</f>
        <v>MICHAIL</v>
      </c>
      <c r="E101" s="59">
        <f>'[1]PODLA KRAJOV A KLUBOV'!F104</f>
        <v>1956</v>
      </c>
      <c r="F101" s="60">
        <f>'[1]PODLA KRAJOV A KLUBOV'!G104</f>
        <v>44377</v>
      </c>
      <c r="G101" s="59" t="str">
        <f>'[1]PODLA KRAJOV A KLUBOV'!H104</f>
        <v>OŠK DUN.LUŽNÁ</v>
      </c>
    </row>
    <row r="102" spans="2:7" x14ac:dyDescent="0.25">
      <c r="B102" s="57">
        <f>'[1]PODLA KRAJOV A KLUBOV'!C105</f>
        <v>1874</v>
      </c>
      <c r="C102" s="59" t="str">
        <f>'[1]PODLA KRAJOV A KLUBOV'!D105</f>
        <v>LUNÁK</v>
      </c>
      <c r="D102" s="59" t="str">
        <f>'[1]PODLA KRAJOV A KLUBOV'!E105</f>
        <v>MIROSLAV</v>
      </c>
      <c r="E102" s="59">
        <f>'[1]PODLA KRAJOV A KLUBOV'!F105</f>
        <v>1961</v>
      </c>
      <c r="F102" s="60">
        <f>'[1]PODLA KRAJOV A KLUBOV'!G105</f>
        <v>43281</v>
      </c>
      <c r="G102" s="59" t="str">
        <f>'[1]PODLA KRAJOV A KLUBOV'!H105</f>
        <v>OŠK DUN.LUŽNÁ</v>
      </c>
    </row>
    <row r="103" spans="2:7" x14ac:dyDescent="0.25">
      <c r="B103" s="57">
        <f>'[1]PODLA KRAJOV A KLUBOV'!C106</f>
        <v>10698</v>
      </c>
      <c r="C103" s="59" t="str">
        <f>'[1]PODLA KRAJOV A KLUBOV'!D106</f>
        <v>MIČKA</v>
      </c>
      <c r="D103" s="59" t="str">
        <f>'[1]PODLA KRAJOV A KLUBOV'!E106</f>
        <v>BOHUMIL</v>
      </c>
      <c r="E103" s="59">
        <f>'[1]PODLA KRAJOV A KLUBOV'!F106</f>
        <v>1968</v>
      </c>
      <c r="F103" s="60">
        <f>'[1]PODLA KRAJOV A KLUBOV'!G106</f>
        <v>44742</v>
      </c>
      <c r="G103" s="59" t="str">
        <f>'[1]PODLA KRAJOV A KLUBOV'!H106</f>
        <v>OŠK DUN.LUŽNÁ</v>
      </c>
    </row>
    <row r="104" spans="2:7" x14ac:dyDescent="0.25">
      <c r="B104" s="57">
        <f>'[1]PODLA KRAJOV A KLUBOV'!C107</f>
        <v>7089</v>
      </c>
      <c r="C104" s="59" t="str">
        <f>'[1]PODLA KRAJOV A KLUBOV'!D107</f>
        <v>PAPULÁK</v>
      </c>
      <c r="D104" s="59" t="str">
        <f>'[1]PODLA KRAJOV A KLUBOV'!E107</f>
        <v>MATEJ</v>
      </c>
      <c r="E104" s="59">
        <f>'[1]PODLA KRAJOV A KLUBOV'!F107</f>
        <v>1992</v>
      </c>
      <c r="F104" s="60">
        <f>'[1]PODLA KRAJOV A KLUBOV'!G107</f>
        <v>44012</v>
      </c>
      <c r="G104" s="59" t="str">
        <f>'[1]PODLA KRAJOV A KLUBOV'!H107</f>
        <v>OŠK DUN.LUŽNÁ</v>
      </c>
    </row>
    <row r="105" spans="2:7" x14ac:dyDescent="0.25">
      <c r="B105" s="57">
        <f>'[1]PODLA KRAJOV A KLUBOV'!C108</f>
        <v>2673</v>
      </c>
      <c r="C105" s="59" t="str">
        <f>'[1]PODLA KRAJOV A KLUBOV'!D108</f>
        <v>PAPULÁK</v>
      </c>
      <c r="D105" s="59" t="str">
        <f>'[1]PODLA KRAJOV A KLUBOV'!E108</f>
        <v>PAVOL</v>
      </c>
      <c r="E105" s="59">
        <f>'[1]PODLA KRAJOV A KLUBOV'!F108</f>
        <v>1965</v>
      </c>
      <c r="F105" s="60">
        <f>'[1]PODLA KRAJOV A KLUBOV'!G108</f>
        <v>43281</v>
      </c>
      <c r="G105" s="59" t="str">
        <f>'[1]PODLA KRAJOV A KLUBOV'!H108</f>
        <v>OŠK DUN.LUŽNÁ</v>
      </c>
    </row>
    <row r="106" spans="2:7" x14ac:dyDescent="0.25">
      <c r="B106" s="57">
        <f>'[1]PODLA KRAJOV A KLUBOV'!C109</f>
        <v>7904</v>
      </c>
      <c r="C106" s="59" t="str">
        <f>'[1]PODLA KRAJOV A KLUBOV'!D109</f>
        <v>POGÁČ</v>
      </c>
      <c r="D106" s="59" t="str">
        <f>'[1]PODLA KRAJOV A KLUBOV'!E109</f>
        <v>TOMÁŠ</v>
      </c>
      <c r="E106" s="59">
        <f>'[1]PODLA KRAJOV A KLUBOV'!F109</f>
        <v>1994</v>
      </c>
      <c r="F106" s="60">
        <f>'[1]PODLA KRAJOV A KLUBOV'!G109</f>
        <v>44742</v>
      </c>
      <c r="G106" s="59" t="str">
        <f>'[1]PODLA KRAJOV A KLUBOV'!H109</f>
        <v>OŠK DUN.LUŽNÁ</v>
      </c>
    </row>
    <row r="107" spans="2:7" x14ac:dyDescent="0.25">
      <c r="B107" s="57">
        <f>'[1]PODLA KRAJOV A KLUBOV'!C110</f>
        <v>5256</v>
      </c>
      <c r="C107" s="59" t="str">
        <f>'[1]PODLA KRAJOV A KLUBOV'!D110</f>
        <v>ROKOZS</v>
      </c>
      <c r="D107" s="59" t="str">
        <f>'[1]PODLA KRAJOV A KLUBOV'!E110</f>
        <v>MARTIN</v>
      </c>
      <c r="E107" s="59">
        <f>'[1]PODLA KRAJOV A KLUBOV'!F110</f>
        <v>1983</v>
      </c>
      <c r="F107" s="60">
        <f>'[1]PODLA KRAJOV A KLUBOV'!G110</f>
        <v>42185</v>
      </c>
      <c r="G107" s="59" t="str">
        <f>'[1]PODLA KRAJOV A KLUBOV'!H110</f>
        <v>OŠK DUN.LUŽNÁ</v>
      </c>
    </row>
    <row r="108" spans="2:7" x14ac:dyDescent="0.25">
      <c r="B108" s="57">
        <f>'[1]PODLA KRAJOV A KLUBOV'!C111</f>
        <v>19</v>
      </c>
      <c r="C108" s="59" t="str">
        <f>'[1]PODLA KRAJOV A KLUBOV'!D111</f>
        <v>RYSUĽA</v>
      </c>
      <c r="D108" s="59" t="str">
        <f>'[1]PODLA KRAJOV A KLUBOV'!E111</f>
        <v>BOHUMIL</v>
      </c>
      <c r="E108" s="59">
        <f>'[1]PODLA KRAJOV A KLUBOV'!F111</f>
        <v>1934</v>
      </c>
      <c r="F108" s="60">
        <f>'[1]PODLA KRAJOV A KLUBOV'!G111</f>
        <v>43646</v>
      </c>
      <c r="G108" s="59" t="str">
        <f>'[1]PODLA KRAJOV A KLUBOV'!H111</f>
        <v>OŠK DUN.LUŽNÁ</v>
      </c>
    </row>
    <row r="109" spans="2:7" x14ac:dyDescent="0.25">
      <c r="B109" s="57">
        <f>'[1]PODLA KRAJOV A KLUBOV'!C112</f>
        <v>14015</v>
      </c>
      <c r="C109" s="59" t="str">
        <f>'[1]PODLA KRAJOV A KLUBOV'!D112</f>
        <v>ADAM</v>
      </c>
      <c r="D109" s="59" t="str">
        <f>'[1]PODLA KRAJOV A KLUBOV'!E112</f>
        <v>MATEJ</v>
      </c>
      <c r="E109" s="59">
        <f>'[1]PODLA KRAJOV A KLUBOV'!F112</f>
        <v>2007</v>
      </c>
      <c r="F109" s="60">
        <f>'[1]PODLA KRAJOV A KLUBOV'!G112</f>
        <v>44377</v>
      </c>
      <c r="G109" s="59" t="str">
        <f>'[1]PODLA KRAJOV A KLUBOV'!H112</f>
        <v>OŠK SLOVENSKÝ GROB</v>
      </c>
    </row>
    <row r="110" spans="2:7" x14ac:dyDescent="0.25">
      <c r="B110" s="57">
        <f>'[1]PODLA KRAJOV A KLUBOV'!C113</f>
        <v>2079</v>
      </c>
      <c r="C110" s="59" t="str">
        <f>'[1]PODLA KRAJOV A KLUBOV'!D113</f>
        <v>ADAMIŠIN</v>
      </c>
      <c r="D110" s="59" t="str">
        <f>'[1]PODLA KRAJOV A KLUBOV'!E113</f>
        <v>JURAJ</v>
      </c>
      <c r="E110" s="59">
        <f>'[1]PODLA KRAJOV A KLUBOV'!F113</f>
        <v>1962</v>
      </c>
      <c r="F110" s="60">
        <f>'[1]PODLA KRAJOV A KLUBOV'!G113</f>
        <v>44742</v>
      </c>
      <c r="G110" s="59" t="str">
        <f>'[1]PODLA KRAJOV A KLUBOV'!H113</f>
        <v>OŠK SLOVENSKÝ GROB</v>
      </c>
    </row>
    <row r="111" spans="2:7" x14ac:dyDescent="0.25">
      <c r="B111" s="57">
        <f>'[1]PODLA KRAJOV A KLUBOV'!C114</f>
        <v>14476</v>
      </c>
      <c r="C111" s="59" t="str">
        <f>'[1]PODLA KRAJOV A KLUBOV'!D114</f>
        <v>ADAMOVÁ</v>
      </c>
      <c r="D111" s="59" t="str">
        <f>'[1]PODLA KRAJOV A KLUBOV'!E114</f>
        <v>HANKA</v>
      </c>
      <c r="E111" s="59">
        <f>'[1]PODLA KRAJOV A KLUBOV'!F114</f>
        <v>2005</v>
      </c>
      <c r="F111" s="60">
        <f>'[1]PODLA KRAJOV A KLUBOV'!G114</f>
        <v>44377</v>
      </c>
      <c r="G111" s="59" t="str">
        <f>'[1]PODLA KRAJOV A KLUBOV'!H114</f>
        <v>OŠK SLOVENSKÝ GROB</v>
      </c>
    </row>
    <row r="112" spans="2:7" x14ac:dyDescent="0.25">
      <c r="B112" s="57">
        <f>'[1]PODLA KRAJOV A KLUBOV'!C115</f>
        <v>12285</v>
      </c>
      <c r="C112" s="59" t="str">
        <f>'[1]PODLA KRAJOV A KLUBOV'!D115</f>
        <v>ANDREJKO</v>
      </c>
      <c r="D112" s="59" t="str">
        <f>'[1]PODLA KRAJOV A KLUBOV'!E115</f>
        <v>TOMÁŠ</v>
      </c>
      <c r="E112" s="59">
        <f>'[1]PODLA KRAJOV A KLUBOV'!F115</f>
        <v>1989</v>
      </c>
      <c r="F112" s="60">
        <f>'[1]PODLA KRAJOV A KLUBOV'!G115</f>
        <v>43646</v>
      </c>
      <c r="G112" s="59" t="str">
        <f>'[1]PODLA KRAJOV A KLUBOV'!H115</f>
        <v>OŠK SLOVENSKÝ GROB</v>
      </c>
    </row>
    <row r="113" spans="2:7" x14ac:dyDescent="0.25">
      <c r="B113" s="57">
        <f>'[1]PODLA KRAJOV A KLUBOV'!C116</f>
        <v>1263</v>
      </c>
      <c r="C113" s="59" t="str">
        <f>'[1]PODLA KRAJOV A KLUBOV'!D116</f>
        <v>BAJUS</v>
      </c>
      <c r="D113" s="59" t="str">
        <f>'[1]PODLA KRAJOV A KLUBOV'!E116</f>
        <v>PETER</v>
      </c>
      <c r="E113" s="59">
        <f>'[1]PODLA KRAJOV A KLUBOV'!F116</f>
        <v>1957</v>
      </c>
      <c r="F113" s="60">
        <f>'[1]PODLA KRAJOV A KLUBOV'!G116</f>
        <v>43646</v>
      </c>
      <c r="G113" s="59" t="str">
        <f>'[1]PODLA KRAJOV A KLUBOV'!H116</f>
        <v>OŠK SLOVENSKÝ GROB</v>
      </c>
    </row>
    <row r="114" spans="2:7" x14ac:dyDescent="0.25">
      <c r="B114" s="57">
        <f>'[1]PODLA KRAJOV A KLUBOV'!C117</f>
        <v>13792</v>
      </c>
      <c r="C114" s="59" t="str">
        <f>'[1]PODLA KRAJOV A KLUBOV'!D117</f>
        <v>BARIČIČ</v>
      </c>
      <c r="D114" s="59" t="str">
        <f>'[1]PODLA KRAJOV A KLUBOV'!E117</f>
        <v>MIROSLAV</v>
      </c>
      <c r="E114" s="59">
        <f>'[1]PODLA KRAJOV A KLUBOV'!F117</f>
        <v>1948</v>
      </c>
      <c r="F114" s="60">
        <f>'[1]PODLA KRAJOV A KLUBOV'!G117</f>
        <v>44012</v>
      </c>
      <c r="G114" s="59" t="str">
        <f>'[1]PODLA KRAJOV A KLUBOV'!H117</f>
        <v>OŠK SLOVENSKÝ GROB</v>
      </c>
    </row>
    <row r="115" spans="2:7" x14ac:dyDescent="0.25">
      <c r="B115" s="57">
        <f>'[1]PODLA KRAJOV A KLUBOV'!C118</f>
        <v>1881</v>
      </c>
      <c r="C115" s="59" t="str">
        <f>'[1]PODLA KRAJOV A KLUBOV'!D118</f>
        <v>CUNGEL</v>
      </c>
      <c r="D115" s="59" t="str">
        <f>'[1]PODLA KRAJOV A KLUBOV'!E118</f>
        <v>JÚLIUS</v>
      </c>
      <c r="E115" s="59">
        <f>'[1]PODLA KRAJOV A KLUBOV'!F118</f>
        <v>1961</v>
      </c>
      <c r="F115" s="60">
        <f>'[1]PODLA KRAJOV A KLUBOV'!G118</f>
        <v>43646</v>
      </c>
      <c r="G115" s="59" t="str">
        <f>'[1]PODLA KRAJOV A KLUBOV'!H118</f>
        <v>OŠK SLOVENSKÝ GROB</v>
      </c>
    </row>
    <row r="116" spans="2:7" x14ac:dyDescent="0.25">
      <c r="B116" s="57">
        <f>'[1]PODLA KRAJOV A KLUBOV'!C119</f>
        <v>8146</v>
      </c>
      <c r="C116" s="59" t="str">
        <f>'[1]PODLA KRAJOV A KLUBOV'!D119</f>
        <v>CUNGEL</v>
      </c>
      <c r="D116" s="59" t="str">
        <f>'[1]PODLA KRAJOV A KLUBOV'!E119</f>
        <v>LUKÁŠ</v>
      </c>
      <c r="E116" s="59">
        <f>'[1]PODLA KRAJOV A KLUBOV'!F119</f>
        <v>1994</v>
      </c>
      <c r="F116" s="60">
        <f>'[1]PODLA KRAJOV A KLUBOV'!G119</f>
        <v>44377</v>
      </c>
      <c r="G116" s="59" t="str">
        <f>'[1]PODLA KRAJOV A KLUBOV'!H119</f>
        <v>OŠK SLOVENSKÝ GROB</v>
      </c>
    </row>
    <row r="117" spans="2:7" x14ac:dyDescent="0.25">
      <c r="B117" s="57">
        <f>'[1]PODLA KRAJOV A KLUBOV'!C120</f>
        <v>1653</v>
      </c>
      <c r="C117" s="59" t="str">
        <f>'[1]PODLA KRAJOV A KLUBOV'!D120</f>
        <v>ČECH</v>
      </c>
      <c r="D117" s="59" t="str">
        <f>'[1]PODLA KRAJOV A KLUBOV'!E120</f>
        <v>RUDOLF</v>
      </c>
      <c r="E117" s="59">
        <f>'[1]PODLA KRAJOV A KLUBOV'!F120</f>
        <v>1960</v>
      </c>
      <c r="F117" s="60">
        <f>'[1]PODLA KRAJOV A KLUBOV'!G120</f>
        <v>43646</v>
      </c>
      <c r="G117" s="59" t="str">
        <f>'[1]PODLA KRAJOV A KLUBOV'!H120</f>
        <v>OŠK SLOVENSKÝ GROB</v>
      </c>
    </row>
    <row r="118" spans="2:7" x14ac:dyDescent="0.25">
      <c r="B118" s="57">
        <f>'[1]PODLA KRAJOV A KLUBOV'!C121</f>
        <v>12475</v>
      </c>
      <c r="C118" s="59" t="str">
        <f>'[1]PODLA KRAJOV A KLUBOV'!D121</f>
        <v>DAUBNEROVÁ</v>
      </c>
      <c r="D118" s="59" t="str">
        <f>'[1]PODLA KRAJOV A KLUBOV'!E121</f>
        <v>ANDREA</v>
      </c>
      <c r="E118" s="59">
        <f>'[1]PODLA KRAJOV A KLUBOV'!F121</f>
        <v>1991</v>
      </c>
      <c r="F118" s="60">
        <f>'[1]PODLA KRAJOV A KLUBOV'!G121</f>
        <v>44742</v>
      </c>
      <c r="G118" s="59" t="str">
        <f>'[1]PODLA KRAJOV A KLUBOV'!H121</f>
        <v>OŠK SLOVENSKÝ GROB</v>
      </c>
    </row>
    <row r="119" spans="2:7" x14ac:dyDescent="0.25">
      <c r="B119" s="57">
        <f>'[1]PODLA KRAJOV A KLUBOV'!C122</f>
        <v>12930</v>
      </c>
      <c r="C119" s="59" t="str">
        <f>'[1]PODLA KRAJOV A KLUBOV'!D122</f>
        <v>DAUBNEROVÁ</v>
      </c>
      <c r="D119" s="59" t="str">
        <f>'[1]PODLA KRAJOV A KLUBOV'!E122</f>
        <v>MARTA</v>
      </c>
      <c r="E119" s="59">
        <f>'[1]PODLA KRAJOV A KLUBOV'!F122</f>
        <v>1965</v>
      </c>
      <c r="F119" s="60">
        <f>'[1]PODLA KRAJOV A KLUBOV'!G122</f>
        <v>43646</v>
      </c>
      <c r="G119" s="59" t="str">
        <f>'[1]PODLA KRAJOV A KLUBOV'!H122</f>
        <v>OŠK SLOVENSKÝ GROB</v>
      </c>
    </row>
    <row r="120" spans="2:7" x14ac:dyDescent="0.25">
      <c r="B120" s="57">
        <f>'[1]PODLA KRAJOV A KLUBOV'!C123</f>
        <v>2038</v>
      </c>
      <c r="C120" s="59" t="str">
        <f>'[1]PODLA KRAJOV A KLUBOV'!D123</f>
        <v>GALOVIČ</v>
      </c>
      <c r="D120" s="59" t="str">
        <f>'[1]PODLA KRAJOV A KLUBOV'!E123</f>
        <v>MIROSLAV</v>
      </c>
      <c r="E120" s="59">
        <f>'[1]PODLA KRAJOV A KLUBOV'!F123</f>
        <v>1962</v>
      </c>
      <c r="F120" s="60">
        <f>'[1]PODLA KRAJOV A KLUBOV'!G123</f>
        <v>43646</v>
      </c>
      <c r="G120" s="59" t="str">
        <f>'[1]PODLA KRAJOV A KLUBOV'!H123</f>
        <v>OŠK SLOVENSKÝ GROB</v>
      </c>
    </row>
    <row r="121" spans="2:7" x14ac:dyDescent="0.25">
      <c r="B121" s="57">
        <f>'[1]PODLA KRAJOV A KLUBOV'!C124</f>
        <v>2510</v>
      </c>
      <c r="C121" s="59" t="str">
        <f>'[1]PODLA KRAJOV A KLUBOV'!D124</f>
        <v>GUŠTAFÍK</v>
      </c>
      <c r="D121" s="59" t="str">
        <f>'[1]PODLA KRAJOV A KLUBOV'!E124</f>
        <v>JÁN</v>
      </c>
      <c r="E121" s="59">
        <f>'[1]PODLA KRAJOV A KLUBOV'!F124</f>
        <v>1964</v>
      </c>
      <c r="F121" s="60">
        <f>'[1]PODLA KRAJOV A KLUBOV'!G124</f>
        <v>43646</v>
      </c>
      <c r="G121" s="59" t="str">
        <f>'[1]PODLA KRAJOV A KLUBOV'!H124</f>
        <v>OŠK SLOVENSKÝ GROB</v>
      </c>
    </row>
    <row r="122" spans="2:7" x14ac:dyDescent="0.25">
      <c r="B122" s="57">
        <f>'[1]PODLA KRAJOV A KLUBOV'!C125</f>
        <v>1517</v>
      </c>
      <c r="C122" s="59" t="str">
        <f>'[1]PODLA KRAJOV A KLUBOV'!D125</f>
        <v>GUŠTAFÍK</v>
      </c>
      <c r="D122" s="59" t="str">
        <f>'[1]PODLA KRAJOV A KLUBOV'!E125</f>
        <v>ĽUDOVÍT</v>
      </c>
      <c r="E122" s="59">
        <f>'[1]PODLA KRAJOV A KLUBOV'!F125</f>
        <v>1959</v>
      </c>
      <c r="F122" s="60">
        <f>'[1]PODLA KRAJOV A KLUBOV'!G125</f>
        <v>43646</v>
      </c>
      <c r="G122" s="59" t="str">
        <f>'[1]PODLA KRAJOV A KLUBOV'!H125</f>
        <v>OŠK SLOVENSKÝ GROB</v>
      </c>
    </row>
    <row r="123" spans="2:7" x14ac:dyDescent="0.25">
      <c r="B123" s="57">
        <f>'[1]PODLA KRAJOV A KLUBOV'!C126</f>
        <v>14014</v>
      </c>
      <c r="C123" s="59" t="str">
        <f>'[1]PODLA KRAJOV A KLUBOV'!D126</f>
        <v>HAVIERNIKOVÁ</v>
      </c>
      <c r="D123" s="59" t="str">
        <f>'[1]PODLA KRAJOV A KLUBOV'!E126</f>
        <v>LINDA</v>
      </c>
      <c r="E123" s="59">
        <f>'[1]PODLA KRAJOV A KLUBOV'!F126</f>
        <v>2005</v>
      </c>
      <c r="F123" s="60">
        <f>'[1]PODLA KRAJOV A KLUBOV'!G126</f>
        <v>44377</v>
      </c>
      <c r="G123" s="59" t="str">
        <f>'[1]PODLA KRAJOV A KLUBOV'!H126</f>
        <v>OŠK SLOVENSKÝ GROB</v>
      </c>
    </row>
    <row r="124" spans="2:7" x14ac:dyDescent="0.25">
      <c r="B124" s="57">
        <f>'[1]PODLA KRAJOV A KLUBOV'!C127</f>
        <v>13534</v>
      </c>
      <c r="C124" s="59" t="str">
        <f>'[1]PODLA KRAJOV A KLUBOV'!D127</f>
        <v>HERIBAN</v>
      </c>
      <c r="D124" s="59" t="str">
        <f>'[1]PODLA KRAJOV A KLUBOV'!E127</f>
        <v>IVAN</v>
      </c>
      <c r="E124" s="59">
        <f>'[1]PODLA KRAJOV A KLUBOV'!F127</f>
        <v>1965</v>
      </c>
      <c r="F124" s="60">
        <f>'[1]PODLA KRAJOV A KLUBOV'!G127</f>
        <v>44012</v>
      </c>
      <c r="G124" s="59" t="str">
        <f>'[1]PODLA KRAJOV A KLUBOV'!H127</f>
        <v>OŠK SLOVENSKÝ GROB</v>
      </c>
    </row>
    <row r="125" spans="2:7" x14ac:dyDescent="0.25">
      <c r="B125" s="57">
        <f>'[1]PODLA KRAJOV A KLUBOV'!C128</f>
        <v>13533</v>
      </c>
      <c r="C125" s="59" t="str">
        <f>'[1]PODLA KRAJOV A KLUBOV'!D128</f>
        <v>HERIBAN</v>
      </c>
      <c r="D125" s="59" t="str">
        <f>'[1]PODLA KRAJOV A KLUBOV'!E128</f>
        <v>MIROSLAV</v>
      </c>
      <c r="E125" s="59">
        <f>'[1]PODLA KRAJOV A KLUBOV'!F128</f>
        <v>1960</v>
      </c>
      <c r="F125" s="60">
        <f>'[1]PODLA KRAJOV A KLUBOV'!G128</f>
        <v>44012</v>
      </c>
      <c r="G125" s="59" t="str">
        <f>'[1]PODLA KRAJOV A KLUBOV'!H128</f>
        <v>OŠK SLOVENSKÝ GROB</v>
      </c>
    </row>
    <row r="126" spans="2:7" x14ac:dyDescent="0.25">
      <c r="B126" s="57">
        <f>'[1]PODLA KRAJOV A KLUBOV'!C129</f>
        <v>11906</v>
      </c>
      <c r="C126" s="59" t="str">
        <f>'[1]PODLA KRAJOV A KLUBOV'!D129</f>
        <v>JAJCAY</v>
      </c>
      <c r="D126" s="59" t="str">
        <f>'[1]PODLA KRAJOV A KLUBOV'!E129</f>
        <v>JOZEF</v>
      </c>
      <c r="E126" s="59">
        <f>'[1]PODLA KRAJOV A KLUBOV'!F129</f>
        <v>1968</v>
      </c>
      <c r="F126" s="60">
        <f>'[1]PODLA KRAJOV A KLUBOV'!G129</f>
        <v>43281</v>
      </c>
      <c r="G126" s="59" t="str">
        <f>'[1]PODLA KRAJOV A KLUBOV'!H129</f>
        <v>OŠK SLOVENSKÝ GROB</v>
      </c>
    </row>
    <row r="127" spans="2:7" x14ac:dyDescent="0.25">
      <c r="B127" s="57">
        <f>'[1]PODLA KRAJOV A KLUBOV'!C130</f>
        <v>14241</v>
      </c>
      <c r="C127" s="59" t="str">
        <f>'[1]PODLA KRAJOV A KLUBOV'!D130</f>
        <v>JAJCAY</v>
      </c>
      <c r="D127" s="59" t="str">
        <f>'[1]PODLA KRAJOV A KLUBOV'!E130</f>
        <v>MARIAN</v>
      </c>
      <c r="E127" s="59">
        <f>'[1]PODLA KRAJOV A KLUBOV'!F130</f>
        <v>1976</v>
      </c>
      <c r="F127" s="60">
        <f>'[1]PODLA KRAJOV A KLUBOV'!G130</f>
        <v>44377</v>
      </c>
      <c r="G127" s="59" t="str">
        <f>'[1]PODLA KRAJOV A KLUBOV'!H130</f>
        <v>OŠK SLOVENSKÝ GROB</v>
      </c>
    </row>
    <row r="128" spans="2:7" x14ac:dyDescent="0.25">
      <c r="B128" s="57">
        <f>'[1]PODLA KRAJOV A KLUBOV'!C131</f>
        <v>5234</v>
      </c>
      <c r="C128" s="59" t="str">
        <f>'[1]PODLA KRAJOV A KLUBOV'!D131</f>
        <v>KLOCHAN</v>
      </c>
      <c r="D128" s="59" t="str">
        <f>'[1]PODLA KRAJOV A KLUBOV'!E131</f>
        <v>RADOSLAV</v>
      </c>
      <c r="E128" s="59">
        <f>'[1]PODLA KRAJOV A KLUBOV'!F131</f>
        <v>1983</v>
      </c>
      <c r="F128" s="60">
        <f>'[1]PODLA KRAJOV A KLUBOV'!G131</f>
        <v>43646</v>
      </c>
      <c r="G128" s="59" t="str">
        <f>'[1]PODLA KRAJOV A KLUBOV'!H131</f>
        <v>OŠK SLOVENSKÝ GROB</v>
      </c>
    </row>
    <row r="129" spans="2:7" x14ac:dyDescent="0.25">
      <c r="B129" s="57">
        <f>'[1]PODLA KRAJOV A KLUBOV'!C132</f>
        <v>14503</v>
      </c>
      <c r="C129" s="59" t="str">
        <f>'[1]PODLA KRAJOV A KLUBOV'!D132</f>
        <v>KOIŠ</v>
      </c>
      <c r="D129" s="59" t="str">
        <f>'[1]PODLA KRAJOV A KLUBOV'!E132</f>
        <v>RADOVAN</v>
      </c>
      <c r="E129" s="59">
        <f>'[1]PODLA KRAJOV A KLUBOV'!F132</f>
        <v>2008</v>
      </c>
      <c r="F129" s="60">
        <f>'[1]PODLA KRAJOV A KLUBOV'!G132</f>
        <v>44377</v>
      </c>
      <c r="G129" s="59" t="str">
        <f>'[1]PODLA KRAJOV A KLUBOV'!H132</f>
        <v>OŠK SLOVENSKÝ GROB</v>
      </c>
    </row>
    <row r="130" spans="2:7" x14ac:dyDescent="0.25">
      <c r="B130" s="57">
        <f>'[1]PODLA KRAJOV A KLUBOV'!C133</f>
        <v>3396</v>
      </c>
      <c r="C130" s="59" t="str">
        <f>'[1]PODLA KRAJOV A KLUBOV'!D133</f>
        <v>MIKULEC</v>
      </c>
      <c r="D130" s="59" t="str">
        <f>'[1]PODLA KRAJOV A KLUBOV'!E133</f>
        <v>JAROSLAV</v>
      </c>
      <c r="E130" s="59">
        <f>'[1]PODLA KRAJOV A KLUBOV'!F133</f>
        <v>1970</v>
      </c>
      <c r="F130" s="60">
        <f>'[1]PODLA KRAJOV A KLUBOV'!G133</f>
        <v>43646</v>
      </c>
      <c r="G130" s="59" t="str">
        <f>'[1]PODLA KRAJOV A KLUBOV'!H133</f>
        <v>OŠK SLOVENSKÝ GROB</v>
      </c>
    </row>
    <row r="131" spans="2:7" x14ac:dyDescent="0.25">
      <c r="B131" s="57">
        <f>'[1]PODLA KRAJOV A KLUBOV'!C134</f>
        <v>13531</v>
      </c>
      <c r="C131" s="59" t="str">
        <f>'[1]PODLA KRAJOV A KLUBOV'!D134</f>
        <v>MIKULEC</v>
      </c>
      <c r="D131" s="59" t="str">
        <f>'[1]PODLA KRAJOV A KLUBOV'!E134</f>
        <v>MICHAL</v>
      </c>
      <c r="E131" s="59">
        <f>'[1]PODLA KRAJOV A KLUBOV'!F134</f>
        <v>2005</v>
      </c>
      <c r="F131" s="60">
        <f>'[1]PODLA KRAJOV A KLUBOV'!G134</f>
        <v>44012</v>
      </c>
      <c r="G131" s="59" t="str">
        <f>'[1]PODLA KRAJOV A KLUBOV'!H134</f>
        <v>OŠK SLOVENSKÝ GROB</v>
      </c>
    </row>
    <row r="132" spans="2:7" x14ac:dyDescent="0.25">
      <c r="B132" s="57">
        <f>'[1]PODLA KRAJOV A KLUBOV'!C135</f>
        <v>13530</v>
      </c>
      <c r="C132" s="59" t="str">
        <f>'[1]PODLA KRAJOV A KLUBOV'!D135</f>
        <v>POKORNÁ</v>
      </c>
      <c r="D132" s="59" t="str">
        <f>'[1]PODLA KRAJOV A KLUBOV'!E135</f>
        <v>KAROLÍNA</v>
      </c>
      <c r="E132" s="59">
        <f>'[1]PODLA KRAJOV A KLUBOV'!F135</f>
        <v>2005</v>
      </c>
      <c r="F132" s="60">
        <f>'[1]PODLA KRAJOV A KLUBOV'!G135</f>
        <v>44012</v>
      </c>
      <c r="G132" s="59" t="str">
        <f>'[1]PODLA KRAJOV A KLUBOV'!H135</f>
        <v>OŠK SLOVENSKÝ GROB</v>
      </c>
    </row>
    <row r="133" spans="2:7" x14ac:dyDescent="0.25">
      <c r="B133" s="57">
        <f>'[1]PODLA KRAJOV A KLUBOV'!C136</f>
        <v>2256</v>
      </c>
      <c r="C133" s="59" t="str">
        <f>'[1]PODLA KRAJOV A KLUBOV'!D136</f>
        <v>RAČKO</v>
      </c>
      <c r="D133" s="59" t="str">
        <f>'[1]PODLA KRAJOV A KLUBOV'!E136</f>
        <v>BORIS</v>
      </c>
      <c r="E133" s="59">
        <f>'[1]PODLA KRAJOV A KLUBOV'!F136</f>
        <v>1963</v>
      </c>
      <c r="F133" s="60">
        <f>'[1]PODLA KRAJOV A KLUBOV'!G136</f>
        <v>44012</v>
      </c>
      <c r="G133" s="59" t="str">
        <f>'[1]PODLA KRAJOV A KLUBOV'!H136</f>
        <v>OŠK SLOVENSKÝ GROB</v>
      </c>
    </row>
    <row r="134" spans="2:7" x14ac:dyDescent="0.25">
      <c r="B134" s="57">
        <f>'[1]PODLA KRAJOV A KLUBOV'!C137</f>
        <v>7563</v>
      </c>
      <c r="C134" s="59" t="str">
        <f>'[1]PODLA KRAJOV A KLUBOV'!D137</f>
        <v>SANDTNER</v>
      </c>
      <c r="D134" s="59" t="str">
        <f>'[1]PODLA KRAJOV A KLUBOV'!E137</f>
        <v>MAREK</v>
      </c>
      <c r="E134" s="59">
        <f>'[1]PODLA KRAJOV A KLUBOV'!F137</f>
        <v>1993</v>
      </c>
      <c r="F134" s="60">
        <f>'[1]PODLA KRAJOV A KLUBOV'!G137</f>
        <v>42551</v>
      </c>
      <c r="G134" s="59" t="str">
        <f>'[1]PODLA KRAJOV A KLUBOV'!H137</f>
        <v>OŠK SLOVENSKÝ GROB</v>
      </c>
    </row>
    <row r="135" spans="2:7" x14ac:dyDescent="0.25">
      <c r="B135" s="57">
        <f>'[1]PODLA KRAJOV A KLUBOV'!C138</f>
        <v>14610</v>
      </c>
      <c r="C135" s="59" t="str">
        <f>'[1]PODLA KRAJOV A KLUBOV'!D138</f>
        <v>SVETLÁKOVÁ</v>
      </c>
      <c r="D135" s="59" t="str">
        <f>'[1]PODLA KRAJOV A KLUBOV'!E138</f>
        <v>VICTÓRIA</v>
      </c>
      <c r="E135" s="59">
        <f>'[1]PODLA KRAJOV A KLUBOV'!F138</f>
        <v>2003</v>
      </c>
      <c r="F135" s="60">
        <f>'[1]PODLA KRAJOV A KLUBOV'!G138</f>
        <v>44742</v>
      </c>
      <c r="G135" s="59" t="str">
        <f>'[1]PODLA KRAJOV A KLUBOV'!H138</f>
        <v>OŠK SLOVENSKÝ GROB</v>
      </c>
    </row>
    <row r="136" spans="2:7" x14ac:dyDescent="0.25">
      <c r="B136" s="57">
        <f>'[1]PODLA KRAJOV A KLUBOV'!C139</f>
        <v>772</v>
      </c>
      <c r="C136" s="59" t="str">
        <f>'[1]PODLA KRAJOV A KLUBOV'!D139</f>
        <v>ŠILHÁR</v>
      </c>
      <c r="D136" s="59" t="str">
        <f>'[1]PODLA KRAJOV A KLUBOV'!E139</f>
        <v>VLADISLAV</v>
      </c>
      <c r="E136" s="59">
        <f>'[1]PODLA KRAJOV A KLUBOV'!F139</f>
        <v>1953</v>
      </c>
      <c r="F136" s="60">
        <f>'[1]PODLA KRAJOV A KLUBOV'!G139</f>
        <v>43646</v>
      </c>
      <c r="G136" s="59" t="str">
        <f>'[1]PODLA KRAJOV A KLUBOV'!H139</f>
        <v>OŠK SLOVENSKÝ GROB</v>
      </c>
    </row>
    <row r="137" spans="2:7" x14ac:dyDescent="0.25">
      <c r="B137" s="57">
        <f>'[1]PODLA KRAJOV A KLUBOV'!C140</f>
        <v>3548</v>
      </c>
      <c r="C137" s="59" t="str">
        <f>'[1]PODLA KRAJOV A KLUBOV'!D140</f>
        <v>ŠIMONČIČ</v>
      </c>
      <c r="D137" s="59" t="str">
        <f>'[1]PODLA KRAJOV A KLUBOV'!E140</f>
        <v>MARTIN</v>
      </c>
      <c r="E137" s="59">
        <f>'[1]PODLA KRAJOV A KLUBOV'!F140</f>
        <v>1971</v>
      </c>
      <c r="F137" s="60">
        <f>'[1]PODLA KRAJOV A KLUBOV'!G140</f>
        <v>43646</v>
      </c>
      <c r="G137" s="59" t="str">
        <f>'[1]PODLA KRAJOV A KLUBOV'!H140</f>
        <v>OŠK SLOVENSKÝ GROB</v>
      </c>
    </row>
    <row r="138" spans="2:7" x14ac:dyDescent="0.25">
      <c r="B138" s="57">
        <f>'[1]PODLA KRAJOV A KLUBOV'!C141</f>
        <v>13532</v>
      </c>
      <c r="C138" s="59" t="str">
        <f>'[1]PODLA KRAJOV A KLUBOV'!D141</f>
        <v>ŠMÁTRALA</v>
      </c>
      <c r="D138" s="59" t="str">
        <f>'[1]PODLA KRAJOV A KLUBOV'!E141</f>
        <v>PETER</v>
      </c>
      <c r="E138" s="59">
        <f>'[1]PODLA KRAJOV A KLUBOV'!F141</f>
        <v>1969</v>
      </c>
      <c r="F138" s="60">
        <f>'[1]PODLA KRAJOV A KLUBOV'!G141</f>
        <v>44012</v>
      </c>
      <c r="G138" s="59" t="str">
        <f>'[1]PODLA KRAJOV A KLUBOV'!H141</f>
        <v>OŠK SLOVENSKÝ GROB</v>
      </c>
    </row>
    <row r="139" spans="2:7" x14ac:dyDescent="0.25">
      <c r="B139" s="57">
        <f>'[1]PODLA KRAJOV A KLUBOV'!C142</f>
        <v>5247</v>
      </c>
      <c r="C139" s="59" t="str">
        <f>'[1]PODLA KRAJOV A KLUBOV'!D142</f>
        <v>TICHÝ</v>
      </c>
      <c r="D139" s="59" t="str">
        <f>'[1]PODLA KRAJOV A KLUBOV'!E142</f>
        <v>RICHARD</v>
      </c>
      <c r="E139" s="59">
        <f>'[1]PODLA KRAJOV A KLUBOV'!F142</f>
        <v>1983</v>
      </c>
      <c r="F139" s="60">
        <f>'[1]PODLA KRAJOV A KLUBOV'!G142</f>
        <v>43646</v>
      </c>
      <c r="G139" s="59" t="str">
        <f>'[1]PODLA KRAJOV A KLUBOV'!H142</f>
        <v>OŠK SLOVENSKÝ GROB</v>
      </c>
    </row>
    <row r="140" spans="2:7" x14ac:dyDescent="0.25">
      <c r="B140" s="57">
        <f>'[1]PODLA KRAJOV A KLUBOV'!C143</f>
        <v>14477</v>
      </c>
      <c r="C140" s="59" t="str">
        <f>'[1]PODLA KRAJOV A KLUBOV'!D143</f>
        <v>VIRLIČ</v>
      </c>
      <c r="D140" s="59" t="str">
        <f>'[1]PODLA KRAJOV A KLUBOV'!E143</f>
        <v>ADAM</v>
      </c>
      <c r="E140" s="59">
        <f>'[1]PODLA KRAJOV A KLUBOV'!F143</f>
        <v>2008</v>
      </c>
      <c r="F140" s="60">
        <f>'[1]PODLA KRAJOV A KLUBOV'!G143</f>
        <v>44377</v>
      </c>
      <c r="G140" s="59" t="str">
        <f>'[1]PODLA KRAJOV A KLUBOV'!H143</f>
        <v>OŠK SLOVENSKÝ GROB</v>
      </c>
    </row>
    <row r="141" spans="2:7" x14ac:dyDescent="0.25">
      <c r="B141" s="57">
        <f>'[1]PODLA KRAJOV A KLUBOV'!C144</f>
        <v>14478</v>
      </c>
      <c r="C141" s="59" t="str">
        <f>'[1]PODLA KRAJOV A KLUBOV'!D144</f>
        <v>VIRLIČ</v>
      </c>
      <c r="D141" s="59" t="str">
        <f>'[1]PODLA KRAJOV A KLUBOV'!E144</f>
        <v>JAKUB</v>
      </c>
      <c r="E141" s="59">
        <f>'[1]PODLA KRAJOV A KLUBOV'!F144</f>
        <v>2006</v>
      </c>
      <c r="F141" s="60">
        <f>'[1]PODLA KRAJOV A KLUBOV'!G144</f>
        <v>44377</v>
      </c>
      <c r="G141" s="59" t="str">
        <f>'[1]PODLA KRAJOV A KLUBOV'!H144</f>
        <v>OŠK SLOVENSKÝ GROB</v>
      </c>
    </row>
    <row r="142" spans="2:7" x14ac:dyDescent="0.25">
      <c r="B142" s="57">
        <f>'[1]PODLA KRAJOV A KLUBOV'!C145</f>
        <v>11033</v>
      </c>
      <c r="C142" s="59" t="str">
        <f>'[1]PODLA KRAJOV A KLUBOV'!D145</f>
        <v>BALOG</v>
      </c>
      <c r="D142" s="59" t="str">
        <f>'[1]PODLA KRAJOV A KLUBOV'!E145</f>
        <v>DANIEL</v>
      </c>
      <c r="E142" s="59">
        <f>'[1]PODLA KRAJOV A KLUBOV'!F145</f>
        <v>2001</v>
      </c>
      <c r="F142" s="60">
        <f>'[1]PODLA KRAJOV A KLUBOV'!G145</f>
        <v>42916</v>
      </c>
      <c r="G142" s="59" t="str">
        <f>'[1]PODLA KRAJOV A KLUBOV'!H145</f>
        <v>PST STUPAVA</v>
      </c>
    </row>
    <row r="143" spans="2:7" x14ac:dyDescent="0.25">
      <c r="B143" s="57">
        <f>'[1]PODLA KRAJOV A KLUBOV'!C146</f>
        <v>11139</v>
      </c>
      <c r="C143" s="59" t="str">
        <f>'[1]PODLA KRAJOV A KLUBOV'!D146</f>
        <v>BARANEC</v>
      </c>
      <c r="D143" s="59" t="str">
        <f>'[1]PODLA KRAJOV A KLUBOV'!E146</f>
        <v>ANDREJ</v>
      </c>
      <c r="E143" s="59">
        <f>'[1]PODLA KRAJOV A KLUBOV'!F146</f>
        <v>2004</v>
      </c>
      <c r="F143" s="60">
        <f>'[1]PODLA KRAJOV A KLUBOV'!G146</f>
        <v>42916</v>
      </c>
      <c r="G143" s="59" t="str">
        <f>'[1]PODLA KRAJOV A KLUBOV'!H146</f>
        <v>PST STUPAVA</v>
      </c>
    </row>
    <row r="144" spans="2:7" x14ac:dyDescent="0.25">
      <c r="B144" s="57">
        <f>'[1]PODLA KRAJOV A KLUBOV'!C147</f>
        <v>9795</v>
      </c>
      <c r="C144" s="59" t="str">
        <f>'[1]PODLA KRAJOV A KLUBOV'!D147</f>
        <v>BARTA</v>
      </c>
      <c r="D144" s="59" t="str">
        <f>'[1]PODLA KRAJOV A KLUBOV'!E147</f>
        <v>MATÚŠ</v>
      </c>
      <c r="E144" s="59">
        <f>'[1]PODLA KRAJOV A KLUBOV'!F147</f>
        <v>1999</v>
      </c>
      <c r="F144" s="60">
        <f>'[1]PODLA KRAJOV A KLUBOV'!G147</f>
        <v>42551</v>
      </c>
      <c r="G144" s="59" t="str">
        <f>'[1]PODLA KRAJOV A KLUBOV'!H147</f>
        <v>PST STUPAVA</v>
      </c>
    </row>
    <row r="145" spans="2:7" x14ac:dyDescent="0.25">
      <c r="B145" s="57">
        <f>'[1]PODLA KRAJOV A KLUBOV'!C148</f>
        <v>11036</v>
      </c>
      <c r="C145" s="59" t="str">
        <f>'[1]PODLA KRAJOV A KLUBOV'!D148</f>
        <v>BARTA</v>
      </c>
      <c r="D145" s="59" t="str">
        <f>'[1]PODLA KRAJOV A KLUBOV'!E148</f>
        <v>SAMUEL</v>
      </c>
      <c r="E145" s="59">
        <f>'[1]PODLA KRAJOV A KLUBOV'!F148</f>
        <v>2001</v>
      </c>
      <c r="F145" s="60">
        <f>'[1]PODLA KRAJOV A KLUBOV'!G148</f>
        <v>42916</v>
      </c>
      <c r="G145" s="59" t="str">
        <f>'[1]PODLA KRAJOV A KLUBOV'!H148</f>
        <v>PST STUPAVA</v>
      </c>
    </row>
    <row r="146" spans="2:7" x14ac:dyDescent="0.25">
      <c r="B146" s="57">
        <f>'[1]PODLA KRAJOV A KLUBOV'!C149</f>
        <v>9401</v>
      </c>
      <c r="C146" s="59" t="str">
        <f>'[1]PODLA KRAJOV A KLUBOV'!D149</f>
        <v>BELZÁR</v>
      </c>
      <c r="D146" s="59" t="str">
        <f>'[1]PODLA KRAJOV A KLUBOV'!E149</f>
        <v>MATEJ</v>
      </c>
      <c r="E146" s="59">
        <f>'[1]PODLA KRAJOV A KLUBOV'!F149</f>
        <v>1998</v>
      </c>
      <c r="F146" s="60">
        <f>'[1]PODLA KRAJOV A KLUBOV'!G149</f>
        <v>42551</v>
      </c>
      <c r="G146" s="59" t="str">
        <f>'[1]PODLA KRAJOV A KLUBOV'!H149</f>
        <v>PST STUPAVA</v>
      </c>
    </row>
    <row r="147" spans="2:7" x14ac:dyDescent="0.25">
      <c r="B147" s="57">
        <f>'[1]PODLA KRAJOV A KLUBOV'!C150</f>
        <v>14642</v>
      </c>
      <c r="C147" s="59" t="str">
        <f>'[1]PODLA KRAJOV A KLUBOV'!D150</f>
        <v>BLECHA</v>
      </c>
      <c r="D147" s="59" t="str">
        <f>'[1]PODLA KRAJOV A KLUBOV'!E150</f>
        <v>RADOSLAV</v>
      </c>
      <c r="E147" s="59">
        <f>'[1]PODLA KRAJOV A KLUBOV'!F150</f>
        <v>2006</v>
      </c>
      <c r="F147" s="60">
        <f>'[1]PODLA KRAJOV A KLUBOV'!G150</f>
        <v>44742</v>
      </c>
      <c r="G147" s="59" t="str">
        <f>'[1]PODLA KRAJOV A KLUBOV'!H150</f>
        <v>PST STUPAVA</v>
      </c>
    </row>
    <row r="148" spans="2:7" x14ac:dyDescent="0.25">
      <c r="B148" s="57">
        <f>'[1]PODLA KRAJOV A KLUBOV'!C151</f>
        <v>2005</v>
      </c>
      <c r="C148" s="59" t="str">
        <f>'[1]PODLA KRAJOV A KLUBOV'!D151</f>
        <v>BOČAN</v>
      </c>
      <c r="D148" s="59" t="str">
        <f>'[1]PODLA KRAJOV A KLUBOV'!E151</f>
        <v>JURAJ</v>
      </c>
      <c r="E148" s="59">
        <f>'[1]PODLA KRAJOV A KLUBOV'!F151</f>
        <v>1962</v>
      </c>
      <c r="F148" s="60">
        <f>'[1]PODLA KRAJOV A KLUBOV'!G151</f>
        <v>42551</v>
      </c>
      <c r="G148" s="59" t="str">
        <f>'[1]PODLA KRAJOV A KLUBOV'!H151</f>
        <v>PST STUPAVA</v>
      </c>
    </row>
    <row r="149" spans="2:7" x14ac:dyDescent="0.25">
      <c r="B149" s="57">
        <f>'[1]PODLA KRAJOV A KLUBOV'!C152</f>
        <v>6557</v>
      </c>
      <c r="C149" s="59" t="str">
        <f>'[1]PODLA KRAJOV A KLUBOV'!D152</f>
        <v>BOČAN</v>
      </c>
      <c r="D149" s="59" t="str">
        <f>'[1]PODLA KRAJOV A KLUBOV'!E152</f>
        <v>MICHAL</v>
      </c>
      <c r="E149" s="59">
        <f>'[1]PODLA KRAJOV A KLUBOV'!F152</f>
        <v>1990</v>
      </c>
      <c r="F149" s="60">
        <f>'[1]PODLA KRAJOV A KLUBOV'!G152</f>
        <v>42551</v>
      </c>
      <c r="G149" s="59" t="str">
        <f>'[1]PODLA KRAJOV A KLUBOV'!H152</f>
        <v>PST STUPAVA</v>
      </c>
    </row>
    <row r="150" spans="2:7" x14ac:dyDescent="0.25">
      <c r="B150" s="57">
        <f>'[1]PODLA KRAJOV A KLUBOV'!C153</f>
        <v>12371</v>
      </c>
      <c r="C150" s="59" t="str">
        <f>'[1]PODLA KRAJOV A KLUBOV'!D153</f>
        <v>ČERNUŠKOVÁ</v>
      </c>
      <c r="D150" s="59" t="str">
        <f>'[1]PODLA KRAJOV A KLUBOV'!E153</f>
        <v>VALÉRIA</v>
      </c>
      <c r="E150" s="59">
        <f>'[1]PODLA KRAJOV A KLUBOV'!F153</f>
        <v>2004</v>
      </c>
      <c r="F150" s="60">
        <f>'[1]PODLA KRAJOV A KLUBOV'!G153</f>
        <v>43646</v>
      </c>
      <c r="G150" s="59" t="str">
        <f>'[1]PODLA KRAJOV A KLUBOV'!H153</f>
        <v>PST STUPAVA</v>
      </c>
    </row>
    <row r="151" spans="2:7" x14ac:dyDescent="0.25">
      <c r="B151" s="57">
        <f>'[1]PODLA KRAJOV A KLUBOV'!C154</f>
        <v>10059</v>
      </c>
      <c r="C151" s="59" t="str">
        <f>'[1]PODLA KRAJOV A KLUBOV'!D154</f>
        <v>DEPTA</v>
      </c>
      <c r="D151" s="59" t="str">
        <f>'[1]PODLA KRAJOV A KLUBOV'!E154</f>
        <v>NORBERT</v>
      </c>
      <c r="E151" s="59">
        <f>'[1]PODLA KRAJOV A KLUBOV'!F154</f>
        <v>2000</v>
      </c>
      <c r="F151" s="60">
        <f>'[1]PODLA KRAJOV A KLUBOV'!G154</f>
        <v>43281</v>
      </c>
      <c r="G151" s="59" t="str">
        <f>'[1]PODLA KRAJOV A KLUBOV'!H154</f>
        <v>PST STUPAVA</v>
      </c>
    </row>
    <row r="152" spans="2:7" x14ac:dyDescent="0.25">
      <c r="B152" s="57">
        <f>'[1]PODLA KRAJOV A KLUBOV'!C155</f>
        <v>13109</v>
      </c>
      <c r="C152" s="59" t="str">
        <f>'[1]PODLA KRAJOV A KLUBOV'!D155</f>
        <v>DVOŘÁK</v>
      </c>
      <c r="D152" s="59" t="str">
        <f>'[1]PODLA KRAJOV A KLUBOV'!E155</f>
        <v>JAKUB</v>
      </c>
      <c r="E152" s="59">
        <f>'[1]PODLA KRAJOV A KLUBOV'!F155</f>
        <v>2006</v>
      </c>
      <c r="F152" s="60">
        <f>'[1]PODLA KRAJOV A KLUBOV'!G155</f>
        <v>44012</v>
      </c>
      <c r="G152" s="59" t="str">
        <f>'[1]PODLA KRAJOV A KLUBOV'!H155</f>
        <v>PST STUPAVA</v>
      </c>
    </row>
    <row r="153" spans="2:7" x14ac:dyDescent="0.25">
      <c r="B153" s="57">
        <f>'[1]PODLA KRAJOV A KLUBOV'!C156</f>
        <v>9911</v>
      </c>
      <c r="C153" s="59" t="str">
        <f>'[1]PODLA KRAJOV A KLUBOV'!D156</f>
        <v>ERDÉLSKA</v>
      </c>
      <c r="D153" s="59" t="str">
        <f>'[1]PODLA KRAJOV A KLUBOV'!E156</f>
        <v>MICHAELA</v>
      </c>
      <c r="E153" s="59">
        <f>'[1]PODLA KRAJOV A KLUBOV'!F156</f>
        <v>1999</v>
      </c>
      <c r="F153" s="60">
        <f>'[1]PODLA KRAJOV A KLUBOV'!G156</f>
        <v>44742</v>
      </c>
      <c r="G153" s="59" t="str">
        <f>'[1]PODLA KRAJOV A KLUBOV'!H156</f>
        <v>PST STUPAVA</v>
      </c>
    </row>
    <row r="154" spans="2:7" x14ac:dyDescent="0.25">
      <c r="B154" s="57">
        <f>'[1]PODLA KRAJOV A KLUBOV'!C157</f>
        <v>2330</v>
      </c>
      <c r="C154" s="59" t="str">
        <f>'[1]PODLA KRAJOV A KLUBOV'!D157</f>
        <v>ERDELSKÝ</v>
      </c>
      <c r="D154" s="59" t="str">
        <f>'[1]PODLA KRAJOV A KLUBOV'!E157</f>
        <v>JURAJ</v>
      </c>
      <c r="E154" s="59">
        <f>'[1]PODLA KRAJOV A KLUBOV'!F157</f>
        <v>1963</v>
      </c>
      <c r="F154" s="60">
        <f>'[1]PODLA KRAJOV A KLUBOV'!G157</f>
        <v>44377</v>
      </c>
      <c r="G154" s="59" t="str">
        <f>'[1]PODLA KRAJOV A KLUBOV'!H157</f>
        <v>PST STUPAVA</v>
      </c>
    </row>
    <row r="155" spans="2:7" x14ac:dyDescent="0.25">
      <c r="B155" s="57">
        <f>'[1]PODLA KRAJOV A KLUBOV'!C158</f>
        <v>9034</v>
      </c>
      <c r="C155" s="59" t="str">
        <f>'[1]PODLA KRAJOV A KLUBOV'!D158</f>
        <v>ERDÉLSKY</v>
      </c>
      <c r="D155" s="59" t="str">
        <f>'[1]PODLA KRAJOV A KLUBOV'!E158</f>
        <v>ANDREJ</v>
      </c>
      <c r="E155" s="59">
        <f>'[1]PODLA KRAJOV A KLUBOV'!F158</f>
        <v>1997</v>
      </c>
      <c r="F155" s="60">
        <f>'[1]PODLA KRAJOV A KLUBOV'!G158</f>
        <v>42185</v>
      </c>
      <c r="G155" s="59" t="str">
        <f>'[1]PODLA KRAJOV A KLUBOV'!H158</f>
        <v>PST STUPAVA</v>
      </c>
    </row>
    <row r="156" spans="2:7" x14ac:dyDescent="0.25">
      <c r="B156" s="57">
        <f>'[1]PODLA KRAJOV A KLUBOV'!C159</f>
        <v>13914</v>
      </c>
      <c r="C156" s="59" t="str">
        <f>'[1]PODLA KRAJOV A KLUBOV'!D159</f>
        <v>FABIÁN</v>
      </c>
      <c r="D156" s="59" t="str">
        <f>'[1]PODLA KRAJOV A KLUBOV'!E159</f>
        <v>JAKUB</v>
      </c>
      <c r="E156" s="59">
        <f>'[1]PODLA KRAJOV A KLUBOV'!F159</f>
        <v>2007</v>
      </c>
      <c r="F156" s="60">
        <f>'[1]PODLA KRAJOV A KLUBOV'!G159</f>
        <v>44377</v>
      </c>
      <c r="G156" s="59" t="str">
        <f>'[1]PODLA KRAJOV A KLUBOV'!H159</f>
        <v>PST STUPAVA</v>
      </c>
    </row>
    <row r="157" spans="2:7" x14ac:dyDescent="0.25">
      <c r="B157" s="57">
        <f>'[1]PODLA KRAJOV A KLUBOV'!C160</f>
        <v>10400</v>
      </c>
      <c r="C157" s="59" t="str">
        <f>'[1]PODLA KRAJOV A KLUBOV'!D160</f>
        <v>FILÍPEK</v>
      </c>
      <c r="D157" s="59" t="str">
        <f>'[1]PODLA KRAJOV A KLUBOV'!E160</f>
        <v>PETER</v>
      </c>
      <c r="E157" s="59">
        <f>'[1]PODLA KRAJOV A KLUBOV'!F160</f>
        <v>1985</v>
      </c>
      <c r="F157" s="60">
        <f>'[1]PODLA KRAJOV A KLUBOV'!G160</f>
        <v>42916</v>
      </c>
      <c r="G157" s="59" t="str">
        <f>'[1]PODLA KRAJOV A KLUBOV'!H160</f>
        <v>PST STUPAVA</v>
      </c>
    </row>
    <row r="158" spans="2:7" x14ac:dyDescent="0.25">
      <c r="B158" s="57">
        <f>'[1]PODLA KRAJOV A KLUBOV'!C161</f>
        <v>11197</v>
      </c>
      <c r="C158" s="59" t="str">
        <f>'[1]PODLA KRAJOV A KLUBOV'!D161</f>
        <v>FINDLOVÁ</v>
      </c>
      <c r="D158" s="59" t="str">
        <f>'[1]PODLA KRAJOV A KLUBOV'!E161</f>
        <v>VIKTÓRIA</v>
      </c>
      <c r="E158" s="59">
        <f>'[1]PODLA KRAJOV A KLUBOV'!F161</f>
        <v>2003</v>
      </c>
      <c r="F158" s="60">
        <f>'[1]PODLA KRAJOV A KLUBOV'!G161</f>
        <v>42916</v>
      </c>
      <c r="G158" s="59" t="str">
        <f>'[1]PODLA KRAJOV A KLUBOV'!H161</f>
        <v>PST STUPAVA</v>
      </c>
    </row>
    <row r="159" spans="2:7" x14ac:dyDescent="0.25">
      <c r="B159" s="57">
        <f>'[1]PODLA KRAJOV A KLUBOV'!C162</f>
        <v>9330</v>
      </c>
      <c r="C159" s="59" t="str">
        <f>'[1]PODLA KRAJOV A KLUBOV'!D162</f>
        <v>FIŠER</v>
      </c>
      <c r="D159" s="59" t="str">
        <f>'[1]PODLA KRAJOV A KLUBOV'!E162</f>
        <v>KRISTIAN</v>
      </c>
      <c r="E159" s="59">
        <f>'[1]PODLA KRAJOV A KLUBOV'!F162</f>
        <v>1997</v>
      </c>
      <c r="F159" s="60">
        <f>'[1]PODLA KRAJOV A KLUBOV'!G162</f>
        <v>42185</v>
      </c>
      <c r="G159" s="59" t="str">
        <f>'[1]PODLA KRAJOV A KLUBOV'!H162</f>
        <v>PST STUPAVA</v>
      </c>
    </row>
    <row r="160" spans="2:7" x14ac:dyDescent="0.25">
      <c r="B160" s="57">
        <f>'[1]PODLA KRAJOV A KLUBOV'!C163</f>
        <v>570</v>
      </c>
      <c r="C160" s="59" t="str">
        <f>'[1]PODLA KRAJOV A KLUBOV'!D163</f>
        <v>FUSEK</v>
      </c>
      <c r="D160" s="59" t="str">
        <f>'[1]PODLA KRAJOV A KLUBOV'!E163</f>
        <v>DUŠAN</v>
      </c>
      <c r="E160" s="59">
        <f>'[1]PODLA KRAJOV A KLUBOV'!F163</f>
        <v>1950</v>
      </c>
      <c r="F160" s="60">
        <f>'[1]PODLA KRAJOV A KLUBOV'!G163</f>
        <v>44012</v>
      </c>
      <c r="G160" s="59" t="str">
        <f>'[1]PODLA KRAJOV A KLUBOV'!H163</f>
        <v>PST STUPAVA</v>
      </c>
    </row>
    <row r="161" spans="2:7" x14ac:dyDescent="0.25">
      <c r="B161" s="57">
        <f>'[1]PODLA KRAJOV A KLUBOV'!C164</f>
        <v>9980</v>
      </c>
      <c r="C161" s="59" t="str">
        <f>'[1]PODLA KRAJOV A KLUBOV'!D164</f>
        <v>FÚSEK</v>
      </c>
      <c r="D161" s="59" t="str">
        <f>'[1]PODLA KRAJOV A KLUBOV'!E164</f>
        <v>SAMUEL</v>
      </c>
      <c r="E161" s="59">
        <f>'[1]PODLA KRAJOV A KLUBOV'!F164</f>
        <v>2000</v>
      </c>
      <c r="F161" s="60">
        <f>'[1]PODLA KRAJOV A KLUBOV'!G164</f>
        <v>43281</v>
      </c>
      <c r="G161" s="59" t="str">
        <f>'[1]PODLA KRAJOV A KLUBOV'!H164</f>
        <v>PST STUPAVA</v>
      </c>
    </row>
    <row r="162" spans="2:7" x14ac:dyDescent="0.25">
      <c r="B162" s="57">
        <f>'[1]PODLA KRAJOV A KLUBOV'!C165</f>
        <v>258</v>
      </c>
      <c r="C162" s="59" t="str">
        <f>'[1]PODLA KRAJOV A KLUBOV'!D165</f>
        <v>GREGUŠ</v>
      </c>
      <c r="D162" s="59" t="str">
        <f>'[1]PODLA KRAJOV A KLUBOV'!E165</f>
        <v>JÁN</v>
      </c>
      <c r="E162" s="59">
        <f>'[1]PODLA KRAJOV A KLUBOV'!F165</f>
        <v>1945</v>
      </c>
      <c r="F162" s="60">
        <f>'[1]PODLA KRAJOV A KLUBOV'!G165</f>
        <v>42916</v>
      </c>
      <c r="G162" s="59" t="str">
        <f>'[1]PODLA KRAJOV A KLUBOV'!H165</f>
        <v>PST STUPAVA</v>
      </c>
    </row>
    <row r="163" spans="2:7" x14ac:dyDescent="0.25">
      <c r="B163" s="57">
        <f>'[1]PODLA KRAJOV A KLUBOV'!C166</f>
        <v>1970</v>
      </c>
      <c r="C163" s="59" t="str">
        <f>'[1]PODLA KRAJOV A KLUBOV'!D166</f>
        <v>HAŠŠO</v>
      </c>
      <c r="D163" s="59" t="str">
        <f>'[1]PODLA KRAJOV A KLUBOV'!E166</f>
        <v>MIROSLAV</v>
      </c>
      <c r="E163" s="59">
        <f>'[1]PODLA KRAJOV A KLUBOV'!F166</f>
        <v>1961</v>
      </c>
      <c r="F163" s="60">
        <f>'[1]PODLA KRAJOV A KLUBOV'!G166</f>
        <v>43281</v>
      </c>
      <c r="G163" s="59" t="str">
        <f>'[1]PODLA KRAJOV A KLUBOV'!H166</f>
        <v>PST STUPAVA</v>
      </c>
    </row>
    <row r="164" spans="2:7" x14ac:dyDescent="0.25">
      <c r="B164" s="57">
        <f>'[1]PODLA KRAJOV A KLUBOV'!C167</f>
        <v>1414</v>
      </c>
      <c r="C164" s="59" t="str">
        <f>'[1]PODLA KRAJOV A KLUBOV'!D167</f>
        <v>JANKELA</v>
      </c>
      <c r="D164" s="59" t="str">
        <f>'[1]PODLA KRAJOV A KLUBOV'!E167</f>
        <v>VLADIMÍR</v>
      </c>
      <c r="E164" s="59">
        <f>'[1]PODLA KRAJOV A KLUBOV'!F167</f>
        <v>1958</v>
      </c>
      <c r="F164" s="60">
        <f>'[1]PODLA KRAJOV A KLUBOV'!G167</f>
        <v>43281</v>
      </c>
      <c r="G164" s="59" t="str">
        <f>'[1]PODLA KRAJOV A KLUBOV'!H167</f>
        <v>PST STUPAVA</v>
      </c>
    </row>
    <row r="165" spans="2:7" x14ac:dyDescent="0.25">
      <c r="B165" s="57">
        <f>'[1]PODLA KRAJOV A KLUBOV'!C168</f>
        <v>14621</v>
      </c>
      <c r="C165" s="59" t="str">
        <f>'[1]PODLA KRAJOV A KLUBOV'!D168</f>
        <v>JÁNOŠ</v>
      </c>
      <c r="D165" s="59" t="str">
        <f>'[1]PODLA KRAJOV A KLUBOV'!E168</f>
        <v>DAVID</v>
      </c>
      <c r="E165" s="59">
        <f>'[1]PODLA KRAJOV A KLUBOV'!F168</f>
        <v>2008</v>
      </c>
      <c r="F165" s="60">
        <f>'[1]PODLA KRAJOV A KLUBOV'!G168</f>
        <v>44742</v>
      </c>
      <c r="G165" s="59" t="str">
        <f>'[1]PODLA KRAJOV A KLUBOV'!H168</f>
        <v>PST STUPAVA</v>
      </c>
    </row>
    <row r="166" spans="2:7" x14ac:dyDescent="0.25">
      <c r="B166" s="57">
        <f>'[1]PODLA KRAJOV A KLUBOV'!C169</f>
        <v>11035</v>
      </c>
      <c r="C166" s="59" t="str">
        <f>'[1]PODLA KRAJOV A KLUBOV'!D169</f>
        <v>JÁNOŠ</v>
      </c>
      <c r="D166" s="59" t="str">
        <f>'[1]PODLA KRAJOV A KLUBOV'!E169</f>
        <v>MATÚŠ</v>
      </c>
      <c r="E166" s="59">
        <f>'[1]PODLA KRAJOV A KLUBOV'!F169</f>
        <v>2002</v>
      </c>
      <c r="F166" s="60">
        <f>'[1]PODLA KRAJOV A KLUBOV'!G169</f>
        <v>42916</v>
      </c>
      <c r="G166" s="59" t="str">
        <f>'[1]PODLA KRAJOV A KLUBOV'!H169</f>
        <v>PST STUPAVA</v>
      </c>
    </row>
    <row r="167" spans="2:7" x14ac:dyDescent="0.25">
      <c r="B167" s="57">
        <f>'[1]PODLA KRAJOV A KLUBOV'!C170</f>
        <v>192</v>
      </c>
      <c r="C167" s="59" t="str">
        <f>'[1]PODLA KRAJOV A KLUBOV'!D170</f>
        <v>JURČO</v>
      </c>
      <c r="D167" s="59" t="str">
        <f>'[1]PODLA KRAJOV A KLUBOV'!E170</f>
        <v>RUDOLF</v>
      </c>
      <c r="E167" s="59">
        <f>'[1]PODLA KRAJOV A KLUBOV'!F170</f>
        <v>1944</v>
      </c>
      <c r="F167" s="60">
        <f>'[1]PODLA KRAJOV A KLUBOV'!G170</f>
        <v>44012</v>
      </c>
      <c r="G167" s="59" t="str">
        <f>'[1]PODLA KRAJOV A KLUBOV'!H170</f>
        <v>PST STUPAVA</v>
      </c>
    </row>
    <row r="168" spans="2:7" x14ac:dyDescent="0.25">
      <c r="B168" s="57">
        <f>'[1]PODLA KRAJOV A KLUBOV'!C171</f>
        <v>9288</v>
      </c>
      <c r="C168" s="59" t="str">
        <f>'[1]PODLA KRAJOV A KLUBOV'!D171</f>
        <v>KAHÁNEK</v>
      </c>
      <c r="D168" s="59" t="str">
        <f>'[1]PODLA KRAJOV A KLUBOV'!E171</f>
        <v>JÁN KRISTIÁN</v>
      </c>
      <c r="E168" s="59">
        <f>'[1]PODLA KRAJOV A KLUBOV'!F171</f>
        <v>1997</v>
      </c>
      <c r="F168" s="60">
        <f>'[1]PODLA KRAJOV A KLUBOV'!G171</f>
        <v>42185</v>
      </c>
      <c r="G168" s="59" t="str">
        <f>'[1]PODLA KRAJOV A KLUBOV'!H171</f>
        <v>PST STUPAVA</v>
      </c>
    </row>
    <row r="169" spans="2:7" x14ac:dyDescent="0.25">
      <c r="B169" s="57">
        <f>'[1]PODLA KRAJOV A KLUBOV'!C172</f>
        <v>1741</v>
      </c>
      <c r="C169" s="59" t="str">
        <f>'[1]PODLA KRAJOV A KLUBOV'!D172</f>
        <v>KAHÁNEK</v>
      </c>
      <c r="D169" s="59" t="str">
        <f>'[1]PODLA KRAJOV A KLUBOV'!E172</f>
        <v>JOZEF</v>
      </c>
      <c r="E169" s="59">
        <f>'[1]PODLA KRAJOV A KLUBOV'!F172</f>
        <v>1960</v>
      </c>
      <c r="F169" s="60">
        <f>'[1]PODLA KRAJOV A KLUBOV'!G172</f>
        <v>43646</v>
      </c>
      <c r="G169" s="59" t="str">
        <f>'[1]PODLA KRAJOV A KLUBOV'!H172</f>
        <v>PST STUPAVA</v>
      </c>
    </row>
    <row r="170" spans="2:7" x14ac:dyDescent="0.25">
      <c r="B170" s="57">
        <f>'[1]PODLA KRAJOV A KLUBOV'!C173</f>
        <v>9548</v>
      </c>
      <c r="C170" s="59" t="str">
        <f>'[1]PODLA KRAJOV A KLUBOV'!D173</f>
        <v>KAHÁNEK</v>
      </c>
      <c r="D170" s="59" t="str">
        <f>'[1]PODLA KRAJOV A KLUBOV'!E173</f>
        <v>JOZEF</v>
      </c>
      <c r="E170" s="59">
        <f>'[1]PODLA KRAJOV A KLUBOV'!F173</f>
        <v>1998</v>
      </c>
      <c r="F170" s="60">
        <f>'[1]PODLA KRAJOV A KLUBOV'!G173</f>
        <v>42551</v>
      </c>
      <c r="G170" s="59" t="str">
        <f>'[1]PODLA KRAJOV A KLUBOV'!H173</f>
        <v>PST STUPAVA</v>
      </c>
    </row>
    <row r="171" spans="2:7" x14ac:dyDescent="0.25">
      <c r="B171" s="57">
        <f>'[1]PODLA KRAJOV A KLUBOV'!C174</f>
        <v>14730</v>
      </c>
      <c r="C171" s="59" t="str">
        <f>'[1]PODLA KRAJOV A KLUBOV'!D174</f>
        <v>KELEMEN</v>
      </c>
      <c r="D171" s="59" t="str">
        <f>'[1]PODLA KRAJOV A KLUBOV'!E174</f>
        <v>ADAM</v>
      </c>
      <c r="E171" s="59">
        <f>'[1]PODLA KRAJOV A KLUBOV'!F174</f>
        <v>2008</v>
      </c>
      <c r="F171" s="60">
        <f>'[1]PODLA KRAJOV A KLUBOV'!G174</f>
        <v>44742</v>
      </c>
      <c r="G171" s="59" t="str">
        <f>'[1]PODLA KRAJOV A KLUBOV'!H174</f>
        <v>PST STUPAVA</v>
      </c>
    </row>
    <row r="172" spans="2:7" x14ac:dyDescent="0.25">
      <c r="B172" s="57">
        <f>'[1]PODLA KRAJOV A KLUBOV'!C175</f>
        <v>9467</v>
      </c>
      <c r="C172" s="59" t="str">
        <f>'[1]PODLA KRAJOV A KLUBOV'!D175</f>
        <v>KLEBERCZ</v>
      </c>
      <c r="D172" s="59" t="str">
        <f>'[1]PODLA KRAJOV A KLUBOV'!E175</f>
        <v>JAKUB</v>
      </c>
      <c r="E172" s="59">
        <f>'[1]PODLA KRAJOV A KLUBOV'!F175</f>
        <v>1998</v>
      </c>
      <c r="F172" s="60">
        <f>'[1]PODLA KRAJOV A KLUBOV'!G175</f>
        <v>42551</v>
      </c>
      <c r="G172" s="59" t="str">
        <f>'[1]PODLA KRAJOV A KLUBOV'!H175</f>
        <v>PST STUPAVA</v>
      </c>
    </row>
    <row r="173" spans="2:7" x14ac:dyDescent="0.25">
      <c r="B173" s="57">
        <f>'[1]PODLA KRAJOV A KLUBOV'!C176</f>
        <v>1222</v>
      </c>
      <c r="C173" s="59" t="str">
        <f>'[1]PODLA KRAJOV A KLUBOV'!D176</f>
        <v>KOLÁRIK</v>
      </c>
      <c r="D173" s="59" t="str">
        <f>'[1]PODLA KRAJOV A KLUBOV'!E176</f>
        <v>JURAJ</v>
      </c>
      <c r="E173" s="59">
        <f>'[1]PODLA KRAJOV A KLUBOV'!F176</f>
        <v>1957</v>
      </c>
      <c r="F173" s="60">
        <f>'[1]PODLA KRAJOV A KLUBOV'!G176</f>
        <v>43646</v>
      </c>
      <c r="G173" s="59" t="str">
        <f>'[1]PODLA KRAJOV A KLUBOV'!H176</f>
        <v>PST STUPAVA</v>
      </c>
    </row>
    <row r="174" spans="2:7" x14ac:dyDescent="0.25">
      <c r="B174" s="57">
        <f>'[1]PODLA KRAJOV A KLUBOV'!C177</f>
        <v>164</v>
      </c>
      <c r="C174" s="59" t="str">
        <f>'[1]PODLA KRAJOV A KLUBOV'!D177</f>
        <v>KOLÁRIK</v>
      </c>
      <c r="D174" s="59" t="str">
        <f>'[1]PODLA KRAJOV A KLUBOV'!E177</f>
        <v>METOD</v>
      </c>
      <c r="E174" s="59">
        <f>'[1]PODLA KRAJOV A KLUBOV'!F177</f>
        <v>1943</v>
      </c>
      <c r="F174" s="60">
        <f>'[1]PODLA KRAJOV A KLUBOV'!G177</f>
        <v>43646</v>
      </c>
      <c r="G174" s="59" t="str">
        <f>'[1]PODLA KRAJOV A KLUBOV'!H177</f>
        <v>PST STUPAVA</v>
      </c>
    </row>
    <row r="175" spans="2:7" x14ac:dyDescent="0.25">
      <c r="B175" s="57">
        <f>'[1]PODLA KRAJOV A KLUBOV'!C178</f>
        <v>2619</v>
      </c>
      <c r="C175" s="59" t="str">
        <f>'[1]PODLA KRAJOV A KLUBOV'!D178</f>
        <v>KOVAČIČ</v>
      </c>
      <c r="D175" s="59" t="str">
        <f>'[1]PODLA KRAJOV A KLUBOV'!E178</f>
        <v>PETER</v>
      </c>
      <c r="E175" s="59">
        <f>'[1]PODLA KRAJOV A KLUBOV'!F178</f>
        <v>1965</v>
      </c>
      <c r="F175" s="60">
        <f>'[1]PODLA KRAJOV A KLUBOV'!G178</f>
        <v>43281</v>
      </c>
      <c r="G175" s="59" t="str">
        <f>'[1]PODLA KRAJOV A KLUBOV'!H178</f>
        <v>PST STUPAVA</v>
      </c>
    </row>
    <row r="176" spans="2:7" x14ac:dyDescent="0.25">
      <c r="B176" s="57">
        <f>'[1]PODLA KRAJOV A KLUBOV'!C179</f>
        <v>11482</v>
      </c>
      <c r="C176" s="59" t="str">
        <f>'[1]PODLA KRAJOV A KLUBOV'!D179</f>
        <v>KOVAČIČOVÁ</v>
      </c>
      <c r="D176" s="59" t="str">
        <f>'[1]PODLA KRAJOV A KLUBOV'!E179</f>
        <v>KRISTÍNA</v>
      </c>
      <c r="E176" s="59">
        <f>'[1]PODLA KRAJOV A KLUBOV'!F179</f>
        <v>2005</v>
      </c>
      <c r="F176" s="60">
        <f>'[1]PODLA KRAJOV A KLUBOV'!G179</f>
        <v>43281</v>
      </c>
      <c r="G176" s="59" t="str">
        <f>'[1]PODLA KRAJOV A KLUBOV'!H179</f>
        <v>PST STUPAVA</v>
      </c>
    </row>
    <row r="177" spans="2:7" x14ac:dyDescent="0.25">
      <c r="B177" s="57">
        <f>'[1]PODLA KRAJOV A KLUBOV'!C180</f>
        <v>13108</v>
      </c>
      <c r="C177" s="59" t="str">
        <f>'[1]PODLA KRAJOV A KLUBOV'!D180</f>
        <v>KRIŽAN</v>
      </c>
      <c r="D177" s="59" t="str">
        <f>'[1]PODLA KRAJOV A KLUBOV'!E180</f>
        <v>LUKÁŠ</v>
      </c>
      <c r="E177" s="59">
        <f>'[1]PODLA KRAJOV A KLUBOV'!F180</f>
        <v>2005</v>
      </c>
      <c r="F177" s="60">
        <f>'[1]PODLA KRAJOV A KLUBOV'!G180</f>
        <v>44012</v>
      </c>
      <c r="G177" s="59" t="str">
        <f>'[1]PODLA KRAJOV A KLUBOV'!H180</f>
        <v>PST STUPAVA</v>
      </c>
    </row>
    <row r="178" spans="2:7" x14ac:dyDescent="0.25">
      <c r="B178" s="57">
        <f>'[1]PODLA KRAJOV A KLUBOV'!C181</f>
        <v>12436</v>
      </c>
      <c r="C178" s="59" t="str">
        <f>'[1]PODLA KRAJOV A KLUBOV'!D181</f>
        <v>KURÍČKOVÁ</v>
      </c>
      <c r="D178" s="59" t="str">
        <f>'[1]PODLA KRAJOV A KLUBOV'!E181</f>
        <v>LAURA</v>
      </c>
      <c r="E178" s="59">
        <f>'[1]PODLA KRAJOV A KLUBOV'!F181</f>
        <v>2006</v>
      </c>
      <c r="F178" s="60">
        <f>'[1]PODLA KRAJOV A KLUBOV'!G181</f>
        <v>43646</v>
      </c>
      <c r="G178" s="59" t="str">
        <f>'[1]PODLA KRAJOV A KLUBOV'!H181</f>
        <v>PST STUPAVA</v>
      </c>
    </row>
    <row r="179" spans="2:7" x14ac:dyDescent="0.25">
      <c r="B179" s="57">
        <f>'[1]PODLA KRAJOV A KLUBOV'!C182</f>
        <v>13262</v>
      </c>
      <c r="C179" s="59" t="str">
        <f>'[1]PODLA KRAJOV A KLUBOV'!D182</f>
        <v>LAJČÁK</v>
      </c>
      <c r="D179" s="59" t="str">
        <f>'[1]PODLA KRAJOV A KLUBOV'!E182</f>
        <v>PAVEL</v>
      </c>
      <c r="E179" s="59">
        <f>'[1]PODLA KRAJOV A KLUBOV'!F182</f>
        <v>1961</v>
      </c>
      <c r="F179" s="60">
        <f>'[1]PODLA KRAJOV A KLUBOV'!G182</f>
        <v>44012</v>
      </c>
      <c r="G179" s="59" t="str">
        <f>'[1]PODLA KRAJOV A KLUBOV'!H182</f>
        <v>PST STUPAVA</v>
      </c>
    </row>
    <row r="180" spans="2:7" x14ac:dyDescent="0.25">
      <c r="B180" s="57">
        <f>'[1]PODLA KRAJOV A KLUBOV'!C183</f>
        <v>9365</v>
      </c>
      <c r="C180" s="59" t="str">
        <f>'[1]PODLA KRAJOV A KLUBOV'!D183</f>
        <v>LUKÁČ</v>
      </c>
      <c r="D180" s="59" t="str">
        <f>'[1]PODLA KRAJOV A KLUBOV'!E183</f>
        <v>JAKUB</v>
      </c>
      <c r="E180" s="59">
        <f>'[1]PODLA KRAJOV A KLUBOV'!F183</f>
        <v>1997</v>
      </c>
      <c r="F180" s="60">
        <f>'[1]PODLA KRAJOV A KLUBOV'!G183</f>
        <v>42185</v>
      </c>
      <c r="G180" s="59" t="str">
        <f>'[1]PODLA KRAJOV A KLUBOV'!H183</f>
        <v>PST STUPAVA</v>
      </c>
    </row>
    <row r="181" spans="2:7" x14ac:dyDescent="0.25">
      <c r="B181" s="57">
        <f>'[1]PODLA KRAJOV A KLUBOV'!C184</f>
        <v>13848</v>
      </c>
      <c r="C181" s="59" t="str">
        <f>'[1]PODLA KRAJOV A KLUBOV'!D184</f>
        <v>MARKOVIČOVÁ</v>
      </c>
      <c r="D181" s="59" t="str">
        <f>'[1]PODLA KRAJOV A KLUBOV'!E184</f>
        <v>JANA</v>
      </c>
      <c r="E181" s="59">
        <f>'[1]PODLA KRAJOV A KLUBOV'!F184</f>
        <v>2005</v>
      </c>
      <c r="F181" s="60">
        <f>'[1]PODLA KRAJOV A KLUBOV'!G184</f>
        <v>44377</v>
      </c>
      <c r="G181" s="59" t="str">
        <f>'[1]PODLA KRAJOV A KLUBOV'!H184</f>
        <v>PST STUPAVA</v>
      </c>
    </row>
    <row r="182" spans="2:7" x14ac:dyDescent="0.25">
      <c r="B182" s="57">
        <f>'[1]PODLA KRAJOV A KLUBOV'!C185</f>
        <v>9313</v>
      </c>
      <c r="C182" s="59" t="str">
        <f>'[1]PODLA KRAJOV A KLUBOV'!D185</f>
        <v>MIKULA</v>
      </c>
      <c r="D182" s="59" t="str">
        <f>'[1]PODLA KRAJOV A KLUBOV'!E185</f>
        <v>JAKUB</v>
      </c>
      <c r="E182" s="59">
        <f>'[1]PODLA KRAJOV A KLUBOV'!F185</f>
        <v>1997</v>
      </c>
      <c r="F182" s="60">
        <f>'[1]PODLA KRAJOV A KLUBOV'!G185</f>
        <v>42185</v>
      </c>
      <c r="G182" s="59" t="str">
        <f>'[1]PODLA KRAJOV A KLUBOV'!H185</f>
        <v>PST STUPAVA</v>
      </c>
    </row>
    <row r="183" spans="2:7" x14ac:dyDescent="0.25">
      <c r="B183" s="57">
        <f>'[1]PODLA KRAJOV A KLUBOV'!C186</f>
        <v>10146</v>
      </c>
      <c r="C183" s="59" t="str">
        <f>'[1]PODLA KRAJOV A KLUBOV'!D186</f>
        <v>NOSKOVIČ</v>
      </c>
      <c r="D183" s="59" t="str">
        <f>'[1]PODLA KRAJOV A KLUBOV'!E186</f>
        <v>KRISTIÁN</v>
      </c>
      <c r="E183" s="59">
        <f>'[1]PODLA KRAJOV A KLUBOV'!F186</f>
        <v>2001</v>
      </c>
      <c r="F183" s="60">
        <f>'[1]PODLA KRAJOV A KLUBOV'!G186</f>
        <v>42551</v>
      </c>
      <c r="G183" s="59" t="str">
        <f>'[1]PODLA KRAJOV A KLUBOV'!H186</f>
        <v>PST STUPAVA</v>
      </c>
    </row>
    <row r="184" spans="2:7" x14ac:dyDescent="0.25">
      <c r="B184" s="57">
        <f>'[1]PODLA KRAJOV A KLUBOV'!C187</f>
        <v>11034</v>
      </c>
      <c r="C184" s="59" t="str">
        <f>'[1]PODLA KRAJOV A KLUBOV'!D187</f>
        <v>OKOLIČANY</v>
      </c>
      <c r="D184" s="59" t="str">
        <f>'[1]PODLA KRAJOV A KLUBOV'!E187</f>
        <v>ANDREJ</v>
      </c>
      <c r="E184" s="59">
        <f>'[1]PODLA KRAJOV A KLUBOV'!F187</f>
        <v>2004</v>
      </c>
      <c r="F184" s="60">
        <f>'[1]PODLA KRAJOV A KLUBOV'!G187</f>
        <v>42916</v>
      </c>
      <c r="G184" s="59" t="str">
        <f>'[1]PODLA KRAJOV A KLUBOV'!H187</f>
        <v>PST STUPAVA</v>
      </c>
    </row>
    <row r="185" spans="2:7" x14ac:dyDescent="0.25">
      <c r="B185" s="57">
        <f>'[1]PODLA KRAJOV A KLUBOV'!C188</f>
        <v>12373</v>
      </c>
      <c r="C185" s="59" t="str">
        <f>'[1]PODLA KRAJOV A KLUBOV'!D188</f>
        <v>PASTVA</v>
      </c>
      <c r="D185" s="59" t="str">
        <f>'[1]PODLA KRAJOV A KLUBOV'!E188</f>
        <v>RADOSLAV</v>
      </c>
      <c r="E185" s="59">
        <f>'[1]PODLA KRAJOV A KLUBOV'!F188</f>
        <v>2005</v>
      </c>
      <c r="F185" s="60">
        <f>'[1]PODLA KRAJOV A KLUBOV'!G188</f>
        <v>43646</v>
      </c>
      <c r="G185" s="59" t="str">
        <f>'[1]PODLA KRAJOV A KLUBOV'!H188</f>
        <v>PST STUPAVA</v>
      </c>
    </row>
    <row r="186" spans="2:7" x14ac:dyDescent="0.25">
      <c r="B186" s="57">
        <f>'[1]PODLA KRAJOV A KLUBOV'!C189</f>
        <v>14254</v>
      </c>
      <c r="C186" s="59" t="str">
        <f>'[1]PODLA KRAJOV A KLUBOV'!D189</f>
        <v>PETRIKOVIČ</v>
      </c>
      <c r="D186" s="59" t="str">
        <f>'[1]PODLA KRAJOV A KLUBOV'!E189</f>
        <v>DANIEL</v>
      </c>
      <c r="E186" s="59">
        <f>'[1]PODLA KRAJOV A KLUBOV'!F189</f>
        <v>2006</v>
      </c>
      <c r="F186" s="60">
        <f>'[1]PODLA KRAJOV A KLUBOV'!G189</f>
        <v>44377</v>
      </c>
      <c r="G186" s="59" t="str">
        <f>'[1]PODLA KRAJOV A KLUBOV'!H189</f>
        <v>PST STUPAVA</v>
      </c>
    </row>
    <row r="187" spans="2:7" x14ac:dyDescent="0.25">
      <c r="B187" s="57">
        <f>'[1]PODLA KRAJOV A KLUBOV'!C190</f>
        <v>10016</v>
      </c>
      <c r="C187" s="59" t="str">
        <f>'[1]PODLA KRAJOV A KLUBOV'!D190</f>
        <v>PINKAVOVÁ</v>
      </c>
      <c r="D187" s="59" t="str">
        <f>'[1]PODLA KRAJOV A KLUBOV'!E190</f>
        <v>VERONIKA</v>
      </c>
      <c r="E187" s="59">
        <f>'[1]PODLA KRAJOV A KLUBOV'!F190</f>
        <v>2000</v>
      </c>
      <c r="F187" s="60">
        <f>'[1]PODLA KRAJOV A KLUBOV'!G190</f>
        <v>43281</v>
      </c>
      <c r="G187" s="59" t="str">
        <f>'[1]PODLA KRAJOV A KLUBOV'!H190</f>
        <v>PST STUPAVA</v>
      </c>
    </row>
    <row r="188" spans="2:7" x14ac:dyDescent="0.25">
      <c r="B188" s="57">
        <f>'[1]PODLA KRAJOV A KLUBOV'!C191</f>
        <v>12370</v>
      </c>
      <c r="C188" s="59" t="str">
        <f>'[1]PODLA KRAJOV A KLUBOV'!D191</f>
        <v>PITOŇÁK</v>
      </c>
      <c r="D188" s="59" t="str">
        <f>'[1]PODLA KRAJOV A KLUBOV'!E191</f>
        <v>JÁN</v>
      </c>
      <c r="E188" s="59">
        <f>'[1]PODLA KRAJOV A KLUBOV'!F191</f>
        <v>2003</v>
      </c>
      <c r="F188" s="60">
        <f>'[1]PODLA KRAJOV A KLUBOV'!G191</f>
        <v>43646</v>
      </c>
      <c r="G188" s="59" t="str">
        <f>'[1]PODLA KRAJOV A KLUBOV'!H191</f>
        <v>PST STUPAVA</v>
      </c>
    </row>
    <row r="189" spans="2:7" x14ac:dyDescent="0.25">
      <c r="B189" s="57">
        <f>'[1]PODLA KRAJOV A KLUBOV'!C192</f>
        <v>9417</v>
      </c>
      <c r="C189" s="59" t="str">
        <f>'[1]PODLA KRAJOV A KLUBOV'!D192</f>
        <v>RAGAS</v>
      </c>
      <c r="D189" s="59" t="str">
        <f>'[1]PODLA KRAJOV A KLUBOV'!E192</f>
        <v>MATÚŠ</v>
      </c>
      <c r="E189" s="59">
        <f>'[1]PODLA KRAJOV A KLUBOV'!F192</f>
        <v>1998</v>
      </c>
      <c r="F189" s="60">
        <f>'[1]PODLA KRAJOV A KLUBOV'!G192</f>
        <v>44377</v>
      </c>
      <c r="G189" s="59" t="str">
        <f>'[1]PODLA KRAJOV A KLUBOV'!H192</f>
        <v>PST STUPAVA</v>
      </c>
    </row>
    <row r="190" spans="2:7" x14ac:dyDescent="0.25">
      <c r="B190" s="57">
        <f>'[1]PODLA KRAJOV A KLUBOV'!C193</f>
        <v>10253</v>
      </c>
      <c r="C190" s="59" t="str">
        <f>'[1]PODLA KRAJOV A KLUBOV'!D193</f>
        <v>RENČO</v>
      </c>
      <c r="D190" s="59" t="str">
        <f>'[1]PODLA KRAJOV A KLUBOV'!E193</f>
        <v>ADAM</v>
      </c>
      <c r="E190" s="59">
        <f>'[1]PODLA KRAJOV A KLUBOV'!F193</f>
        <v>2001</v>
      </c>
      <c r="F190" s="60">
        <f>'[1]PODLA KRAJOV A KLUBOV'!G193</f>
        <v>43646</v>
      </c>
      <c r="G190" s="59" t="str">
        <f>'[1]PODLA KRAJOV A KLUBOV'!H193</f>
        <v>PST STUPAVA</v>
      </c>
    </row>
    <row r="191" spans="2:7" x14ac:dyDescent="0.25">
      <c r="B191" s="57">
        <f>'[1]PODLA KRAJOV A KLUBOV'!C194</f>
        <v>2423</v>
      </c>
      <c r="C191" s="59" t="str">
        <f>'[1]PODLA KRAJOV A KLUBOV'!D194</f>
        <v>SALAI</v>
      </c>
      <c r="D191" s="59" t="str">
        <f>'[1]PODLA KRAJOV A KLUBOV'!E194</f>
        <v>JOZEF</v>
      </c>
      <c r="E191" s="59">
        <f>'[1]PODLA KRAJOV A KLUBOV'!F194</f>
        <v>1964</v>
      </c>
      <c r="F191" s="60">
        <f>'[1]PODLA KRAJOV A KLUBOV'!G194</f>
        <v>43646</v>
      </c>
      <c r="G191" s="59" t="str">
        <f>'[1]PODLA KRAJOV A KLUBOV'!H194</f>
        <v>PST STUPAVA</v>
      </c>
    </row>
    <row r="192" spans="2:7" x14ac:dyDescent="0.25">
      <c r="B192" s="57">
        <f>'[1]PODLA KRAJOV A KLUBOV'!C195</f>
        <v>5486</v>
      </c>
      <c r="C192" s="59" t="str">
        <f>'[1]PODLA KRAJOV A KLUBOV'!D195</f>
        <v>SLEZÁK</v>
      </c>
      <c r="D192" s="59" t="str">
        <f>'[1]PODLA KRAJOV A KLUBOV'!E195</f>
        <v>RADOVAN</v>
      </c>
      <c r="E192" s="59">
        <f>'[1]PODLA KRAJOV A KLUBOV'!F195</f>
        <v>1985</v>
      </c>
      <c r="F192" s="60">
        <f>'[1]PODLA KRAJOV A KLUBOV'!G195</f>
        <v>44742</v>
      </c>
      <c r="G192" s="59" t="str">
        <f>'[1]PODLA KRAJOV A KLUBOV'!H195</f>
        <v>PST STUPAVA</v>
      </c>
    </row>
    <row r="193" spans="2:7" x14ac:dyDescent="0.25">
      <c r="B193" s="57">
        <f>'[1]PODLA KRAJOV A KLUBOV'!C196</f>
        <v>11198</v>
      </c>
      <c r="C193" s="59" t="str">
        <f>'[1]PODLA KRAJOV A KLUBOV'!D196</f>
        <v>SOKOL</v>
      </c>
      <c r="D193" s="59" t="str">
        <f>'[1]PODLA KRAJOV A KLUBOV'!E196</f>
        <v>MATEJ</v>
      </c>
      <c r="E193" s="59">
        <f>'[1]PODLA KRAJOV A KLUBOV'!F196</f>
        <v>2000</v>
      </c>
      <c r="F193" s="60">
        <f>'[1]PODLA KRAJOV A KLUBOV'!G196</f>
        <v>42916</v>
      </c>
      <c r="G193" s="59" t="str">
        <f>'[1]PODLA KRAJOV A KLUBOV'!H196</f>
        <v>PST STUPAVA</v>
      </c>
    </row>
    <row r="194" spans="2:7" x14ac:dyDescent="0.25">
      <c r="B194" s="57">
        <f>'[1]PODLA KRAJOV A KLUBOV'!C197</f>
        <v>13107</v>
      </c>
      <c r="C194" s="59" t="str">
        <f>'[1]PODLA KRAJOV A KLUBOV'!D197</f>
        <v>SULČAN</v>
      </c>
      <c r="D194" s="59" t="str">
        <f>'[1]PODLA KRAJOV A KLUBOV'!E197</f>
        <v>RICHARD</v>
      </c>
      <c r="E194" s="59">
        <f>'[1]PODLA KRAJOV A KLUBOV'!F197</f>
        <v>2005</v>
      </c>
      <c r="F194" s="60">
        <f>'[1]PODLA KRAJOV A KLUBOV'!G197</f>
        <v>44012</v>
      </c>
      <c r="G194" s="59" t="str">
        <f>'[1]PODLA KRAJOV A KLUBOV'!H197</f>
        <v>PST STUPAVA</v>
      </c>
    </row>
    <row r="195" spans="2:7" x14ac:dyDescent="0.25">
      <c r="B195" s="57">
        <f>'[1]PODLA KRAJOV A KLUBOV'!C198</f>
        <v>14731</v>
      </c>
      <c r="C195" s="59" t="str">
        <f>'[1]PODLA KRAJOV A KLUBOV'!D198</f>
        <v>SYDORCHUK</v>
      </c>
      <c r="D195" s="59" t="str">
        <f>'[1]PODLA KRAJOV A KLUBOV'!E198</f>
        <v>VIKTOR</v>
      </c>
      <c r="E195" s="59">
        <f>'[1]PODLA KRAJOV A KLUBOV'!F198</f>
        <v>1969</v>
      </c>
      <c r="F195" s="60">
        <f>'[1]PODLA KRAJOV A KLUBOV'!G198</f>
        <v>44742</v>
      </c>
      <c r="G195" s="59" t="str">
        <f>'[1]PODLA KRAJOV A KLUBOV'!H198</f>
        <v>PST STUPAVA</v>
      </c>
    </row>
    <row r="196" spans="2:7" x14ac:dyDescent="0.25">
      <c r="B196" s="57">
        <f>'[1]PODLA KRAJOV A KLUBOV'!C199</f>
        <v>13142</v>
      </c>
      <c r="C196" s="59" t="str">
        <f>'[1]PODLA KRAJOV A KLUBOV'!D199</f>
        <v>ŠIMKA</v>
      </c>
      <c r="D196" s="59" t="str">
        <f>'[1]PODLA KRAJOV A KLUBOV'!E199</f>
        <v>KRIŠTOF</v>
      </c>
      <c r="E196" s="59">
        <f>'[1]PODLA KRAJOV A KLUBOV'!F199</f>
        <v>2005</v>
      </c>
      <c r="F196" s="60">
        <f>'[1]PODLA KRAJOV A KLUBOV'!G199</f>
        <v>44012</v>
      </c>
      <c r="G196" s="59" t="str">
        <f>'[1]PODLA KRAJOV A KLUBOV'!H199</f>
        <v>PST STUPAVA</v>
      </c>
    </row>
    <row r="197" spans="2:7" x14ac:dyDescent="0.25">
      <c r="B197" s="57">
        <f>'[1]PODLA KRAJOV A KLUBOV'!C200</f>
        <v>2437</v>
      </c>
      <c r="C197" s="59" t="str">
        <f>'[1]PODLA KRAJOV A KLUBOV'!D200</f>
        <v>ŠMEJKAL</v>
      </c>
      <c r="D197" s="59" t="str">
        <f>'[1]PODLA KRAJOV A KLUBOV'!E200</f>
        <v>PETER</v>
      </c>
      <c r="E197" s="59">
        <f>'[1]PODLA KRAJOV A KLUBOV'!F200</f>
        <v>1964</v>
      </c>
      <c r="F197" s="60">
        <f>'[1]PODLA KRAJOV A KLUBOV'!G200</f>
        <v>43646</v>
      </c>
      <c r="G197" s="59" t="str">
        <f>'[1]PODLA KRAJOV A KLUBOV'!H200</f>
        <v>PST STUPAVA</v>
      </c>
    </row>
    <row r="198" spans="2:7" x14ac:dyDescent="0.25">
      <c r="B198" s="57">
        <f>'[1]PODLA KRAJOV A KLUBOV'!C201</f>
        <v>10303</v>
      </c>
      <c r="C198" s="59" t="str">
        <f>'[1]PODLA KRAJOV A KLUBOV'!D201</f>
        <v>ŠTEIS</v>
      </c>
      <c r="D198" s="59" t="str">
        <f>'[1]PODLA KRAJOV A KLUBOV'!E201</f>
        <v>DÁVID</v>
      </c>
      <c r="E198" s="59">
        <f>'[1]PODLA KRAJOV A KLUBOV'!F201</f>
        <v>2002</v>
      </c>
      <c r="F198" s="60">
        <f>'[1]PODLA KRAJOV A KLUBOV'!G201</f>
        <v>44012</v>
      </c>
      <c r="G198" s="59" t="str">
        <f>'[1]PODLA KRAJOV A KLUBOV'!H201</f>
        <v>PST STUPAVA</v>
      </c>
    </row>
    <row r="199" spans="2:7" x14ac:dyDescent="0.25">
      <c r="B199" s="57">
        <f>'[1]PODLA KRAJOV A KLUBOV'!C202</f>
        <v>10175</v>
      </c>
      <c r="C199" s="59" t="str">
        <f>'[1]PODLA KRAJOV A KLUBOV'!D202</f>
        <v>ŠVAJDLENKOVÁ</v>
      </c>
      <c r="D199" s="59" t="str">
        <f>'[1]PODLA KRAJOV A KLUBOV'!E202</f>
        <v>LAURA</v>
      </c>
      <c r="E199" s="59">
        <f>'[1]PODLA KRAJOV A KLUBOV'!F202</f>
        <v>2001</v>
      </c>
      <c r="F199" s="60">
        <f>'[1]PODLA KRAJOV A KLUBOV'!G202</f>
        <v>44742</v>
      </c>
      <c r="G199" s="59" t="str">
        <f>'[1]PODLA KRAJOV A KLUBOV'!H202</f>
        <v>PST STUPAVA</v>
      </c>
    </row>
    <row r="200" spans="2:7" x14ac:dyDescent="0.25">
      <c r="B200" s="57">
        <f>'[1]PODLA KRAJOV A KLUBOV'!C203</f>
        <v>12369</v>
      </c>
      <c r="C200" s="59" t="str">
        <f>'[1]PODLA KRAJOV A KLUBOV'!D203</f>
        <v>TINKA</v>
      </c>
      <c r="D200" s="59" t="str">
        <f>'[1]PODLA KRAJOV A KLUBOV'!E203</f>
        <v>MAREK</v>
      </c>
      <c r="E200" s="59">
        <f>'[1]PODLA KRAJOV A KLUBOV'!F203</f>
        <v>1999</v>
      </c>
      <c r="F200" s="60">
        <f>'[1]PODLA KRAJOV A KLUBOV'!G203</f>
        <v>43646</v>
      </c>
      <c r="G200" s="59" t="str">
        <f>'[1]PODLA KRAJOV A KLUBOV'!H203</f>
        <v>PST STUPAVA</v>
      </c>
    </row>
    <row r="201" spans="2:7" x14ac:dyDescent="0.25">
      <c r="B201" s="57">
        <f>'[1]PODLA KRAJOV A KLUBOV'!C204</f>
        <v>12435</v>
      </c>
      <c r="C201" s="59" t="str">
        <f>'[1]PODLA KRAJOV A KLUBOV'!D204</f>
        <v>TREBICKÝ</v>
      </c>
      <c r="D201" s="59" t="str">
        <f>'[1]PODLA KRAJOV A KLUBOV'!E204</f>
        <v>MICHAL</v>
      </c>
      <c r="E201" s="59">
        <f>'[1]PODLA KRAJOV A KLUBOV'!F204</f>
        <v>2004</v>
      </c>
      <c r="F201" s="60">
        <f>'[1]PODLA KRAJOV A KLUBOV'!G204</f>
        <v>43646</v>
      </c>
      <c r="G201" s="59" t="str">
        <f>'[1]PODLA KRAJOV A KLUBOV'!H204</f>
        <v>PST STUPAVA</v>
      </c>
    </row>
    <row r="202" spans="2:7" x14ac:dyDescent="0.25">
      <c r="B202" s="57">
        <f>'[1]PODLA KRAJOV A KLUBOV'!C205</f>
        <v>13192</v>
      </c>
      <c r="C202" s="59" t="str">
        <f>'[1]PODLA KRAJOV A KLUBOV'!D205</f>
        <v>VALENTOVIČ</v>
      </c>
      <c r="D202" s="59" t="str">
        <f>'[1]PODLA KRAJOV A KLUBOV'!E205</f>
        <v>GREGOR</v>
      </c>
      <c r="E202" s="59">
        <f>'[1]PODLA KRAJOV A KLUBOV'!F205</f>
        <v>2007</v>
      </c>
      <c r="F202" s="60">
        <f>'[1]PODLA KRAJOV A KLUBOV'!G205</f>
        <v>44012</v>
      </c>
      <c r="G202" s="59" t="str">
        <f>'[1]PODLA KRAJOV A KLUBOV'!H205</f>
        <v>PST STUPAVA</v>
      </c>
    </row>
    <row r="203" spans="2:7" x14ac:dyDescent="0.25">
      <c r="B203" s="57">
        <f>'[1]PODLA KRAJOV A KLUBOV'!C206</f>
        <v>14643</v>
      </c>
      <c r="C203" s="59" t="str">
        <f>'[1]PODLA KRAJOV A KLUBOV'!D206</f>
        <v>VAŇOVÁ</v>
      </c>
      <c r="D203" s="59" t="str">
        <f>'[1]PODLA KRAJOV A KLUBOV'!E206</f>
        <v>KRISTÍNA</v>
      </c>
      <c r="E203" s="59">
        <f>'[1]PODLA KRAJOV A KLUBOV'!F206</f>
        <v>2006</v>
      </c>
      <c r="F203" s="60">
        <f>'[1]PODLA KRAJOV A KLUBOV'!G206</f>
        <v>44742</v>
      </c>
      <c r="G203" s="59" t="str">
        <f>'[1]PODLA KRAJOV A KLUBOV'!H206</f>
        <v>PST STUPAVA</v>
      </c>
    </row>
    <row r="204" spans="2:7" x14ac:dyDescent="0.25">
      <c r="B204" s="57">
        <f>'[1]PODLA KRAJOV A KLUBOV'!C207</f>
        <v>11138</v>
      </c>
      <c r="C204" s="59" t="str">
        <f>'[1]PODLA KRAJOV A KLUBOV'!D207</f>
        <v>VAVŘENA</v>
      </c>
      <c r="D204" s="59" t="str">
        <f>'[1]PODLA KRAJOV A KLUBOV'!E207</f>
        <v>RICHARD</v>
      </c>
      <c r="E204" s="59">
        <f>'[1]PODLA KRAJOV A KLUBOV'!F207</f>
        <v>2003</v>
      </c>
      <c r="F204" s="60">
        <f>'[1]PODLA KRAJOV A KLUBOV'!G207</f>
        <v>42916</v>
      </c>
      <c r="G204" s="59" t="str">
        <f>'[1]PODLA KRAJOV A KLUBOV'!H207</f>
        <v>PST STUPAVA</v>
      </c>
    </row>
    <row r="205" spans="2:7" x14ac:dyDescent="0.25">
      <c r="B205" s="57">
        <f>'[1]PODLA KRAJOV A KLUBOV'!C208</f>
        <v>2008</v>
      </c>
      <c r="C205" s="59" t="str">
        <f>'[1]PODLA KRAJOV A KLUBOV'!D208</f>
        <v>VICENA</v>
      </c>
      <c r="D205" s="59" t="str">
        <f>'[1]PODLA KRAJOV A KLUBOV'!E208</f>
        <v>JÁN</v>
      </c>
      <c r="E205" s="59">
        <f>'[1]PODLA KRAJOV A KLUBOV'!F208</f>
        <v>1962</v>
      </c>
      <c r="F205" s="60">
        <f>'[1]PODLA KRAJOV A KLUBOV'!G208</f>
        <v>43646</v>
      </c>
      <c r="G205" s="59" t="str">
        <f>'[1]PODLA KRAJOV A KLUBOV'!H208</f>
        <v>PST STUPAVA</v>
      </c>
    </row>
    <row r="206" spans="2:7" x14ac:dyDescent="0.25">
      <c r="B206" s="57">
        <f>'[1]PODLA KRAJOV A KLUBOV'!C209</f>
        <v>4872</v>
      </c>
      <c r="C206" s="59" t="str">
        <f>'[1]PODLA KRAJOV A KLUBOV'!D209</f>
        <v>VOJTILA</v>
      </c>
      <c r="D206" s="59" t="str">
        <f>'[1]PODLA KRAJOV A KLUBOV'!E209</f>
        <v>IVAN</v>
      </c>
      <c r="E206" s="59">
        <f>'[1]PODLA KRAJOV A KLUBOV'!F209</f>
        <v>1980</v>
      </c>
      <c r="F206" s="60">
        <f>'[1]PODLA KRAJOV A KLUBOV'!G209</f>
        <v>44377</v>
      </c>
      <c r="G206" s="59" t="str">
        <f>'[1]PODLA KRAJOV A KLUBOV'!H209</f>
        <v>PST STUPAVA</v>
      </c>
    </row>
    <row r="207" spans="2:7" x14ac:dyDescent="0.25">
      <c r="B207" s="57">
        <f>'[1]PODLA KRAJOV A KLUBOV'!C210</f>
        <v>147</v>
      </c>
      <c r="C207" s="59" t="str">
        <f>'[1]PODLA KRAJOV A KLUBOV'!D210</f>
        <v>VRABLIC</v>
      </c>
      <c r="D207" s="59" t="str">
        <f>'[1]PODLA KRAJOV A KLUBOV'!E210</f>
        <v>PAVEL</v>
      </c>
      <c r="E207" s="59">
        <f>'[1]PODLA KRAJOV A KLUBOV'!F210</f>
        <v>1942</v>
      </c>
      <c r="F207" s="60">
        <f>'[1]PODLA KRAJOV A KLUBOV'!G210</f>
        <v>43281</v>
      </c>
      <c r="G207" s="59" t="str">
        <f>'[1]PODLA KRAJOV A KLUBOV'!H210</f>
        <v>PST STUPAVA</v>
      </c>
    </row>
    <row r="208" spans="2:7" x14ac:dyDescent="0.25">
      <c r="B208" s="57">
        <f>'[1]PODLA KRAJOV A KLUBOV'!C211</f>
        <v>11140</v>
      </c>
      <c r="C208" s="59" t="str">
        <f>'[1]PODLA KRAJOV A KLUBOV'!D211</f>
        <v>ZIMMERMANN</v>
      </c>
      <c r="D208" s="59" t="str">
        <f>'[1]PODLA KRAJOV A KLUBOV'!E211</f>
        <v>ERIK</v>
      </c>
      <c r="E208" s="59">
        <f>'[1]PODLA KRAJOV A KLUBOV'!F211</f>
        <v>2002</v>
      </c>
      <c r="F208" s="60">
        <f>'[1]PODLA KRAJOV A KLUBOV'!G211</f>
        <v>42916</v>
      </c>
      <c r="G208" s="59" t="str">
        <f>'[1]PODLA KRAJOV A KLUBOV'!H211</f>
        <v>PST STUPAVA</v>
      </c>
    </row>
    <row r="209" spans="2:7" x14ac:dyDescent="0.25">
      <c r="B209" s="57">
        <f>'[1]PODLA KRAJOV A KLUBOV'!C212</f>
        <v>6751</v>
      </c>
      <c r="C209" s="59" t="str">
        <f>'[1]PODLA KRAJOV A KLUBOV'!D212</f>
        <v>BELIANSKA</v>
      </c>
      <c r="D209" s="59" t="str">
        <f>'[1]PODLA KRAJOV A KLUBOV'!E212</f>
        <v>NINA</v>
      </c>
      <c r="E209" s="59">
        <f>'[1]PODLA KRAJOV A KLUBOV'!F212</f>
        <v>1991</v>
      </c>
      <c r="F209" s="60">
        <f>'[1]PODLA KRAJOV A KLUBOV'!G212</f>
        <v>43646</v>
      </c>
      <c r="G209" s="59" t="str">
        <f>'[1]PODLA KRAJOV A KLUBOV'!H212</f>
        <v>SPST ZÁHORSKÁ BYSTRICA</v>
      </c>
    </row>
    <row r="210" spans="2:7" x14ac:dyDescent="0.25">
      <c r="B210" s="57">
        <f>'[1]PODLA KRAJOV A KLUBOV'!C213</f>
        <v>14822</v>
      </c>
      <c r="C210" s="59" t="str">
        <f>'[1]PODLA KRAJOV A KLUBOV'!D213</f>
        <v>BUDINSKÝ</v>
      </c>
      <c r="D210" s="59" t="str">
        <f>'[1]PODLA KRAJOV A KLUBOV'!E213</f>
        <v>ĽUBOMÍR</v>
      </c>
      <c r="E210" s="59">
        <f>'[1]PODLA KRAJOV A KLUBOV'!F213</f>
        <v>1958</v>
      </c>
      <c r="F210" s="60">
        <f>'[1]PODLA KRAJOV A KLUBOV'!G213</f>
        <v>44742</v>
      </c>
      <c r="G210" s="59" t="str">
        <f>'[1]PODLA KRAJOV A KLUBOV'!H213</f>
        <v>SPST ZÁHORSKÁ BYSTRICA</v>
      </c>
    </row>
    <row r="211" spans="2:7" x14ac:dyDescent="0.25">
      <c r="B211" s="57">
        <f>'[1]PODLA KRAJOV A KLUBOV'!C214</f>
        <v>12512</v>
      </c>
      <c r="C211" s="59" t="str">
        <f>'[1]PODLA KRAJOV A KLUBOV'!D214</f>
        <v>BUŠO</v>
      </c>
      <c r="D211" s="59" t="str">
        <f>'[1]PODLA KRAJOV A KLUBOV'!E214</f>
        <v>MICHAL</v>
      </c>
      <c r="E211" s="59">
        <f>'[1]PODLA KRAJOV A KLUBOV'!F214</f>
        <v>1931</v>
      </c>
      <c r="F211" s="60">
        <f>'[1]PODLA KRAJOV A KLUBOV'!G214</f>
        <v>43646</v>
      </c>
      <c r="G211" s="59" t="str">
        <f>'[1]PODLA KRAJOV A KLUBOV'!H214</f>
        <v>SPST ZÁHORSKÁ BYSTRICA</v>
      </c>
    </row>
    <row r="212" spans="2:7" x14ac:dyDescent="0.25">
      <c r="B212" s="57">
        <f>'[1]PODLA KRAJOV A KLUBOV'!C215</f>
        <v>10987</v>
      </c>
      <c r="C212" s="59" t="str">
        <f>'[1]PODLA KRAJOV A KLUBOV'!D215</f>
        <v>ČREP</v>
      </c>
      <c r="D212" s="59" t="str">
        <f>'[1]PODLA KRAJOV A KLUBOV'!E215</f>
        <v>RÓBERT</v>
      </c>
      <c r="E212" s="59">
        <f>'[1]PODLA KRAJOV A KLUBOV'!F215</f>
        <v>1976</v>
      </c>
      <c r="F212" s="60">
        <f>'[1]PODLA KRAJOV A KLUBOV'!G215</f>
        <v>44742</v>
      </c>
      <c r="G212" s="59" t="str">
        <f>'[1]PODLA KRAJOV A KLUBOV'!H215</f>
        <v>SPST ZÁHORSKÁ BYSTRICA</v>
      </c>
    </row>
    <row r="213" spans="2:7" x14ac:dyDescent="0.25">
      <c r="B213" s="57">
        <f>'[1]PODLA KRAJOV A KLUBOV'!C216</f>
        <v>10979</v>
      </c>
      <c r="C213" s="59" t="str">
        <f>'[1]PODLA KRAJOV A KLUBOV'!D216</f>
        <v>DANKO</v>
      </c>
      <c r="D213" s="59" t="str">
        <f>'[1]PODLA KRAJOV A KLUBOV'!E216</f>
        <v>VIKTOR</v>
      </c>
      <c r="E213" s="59">
        <f>'[1]PODLA KRAJOV A KLUBOV'!F216</f>
        <v>1995</v>
      </c>
      <c r="F213" s="60">
        <f>'[1]PODLA KRAJOV A KLUBOV'!G216</f>
        <v>42916</v>
      </c>
      <c r="G213" s="59" t="str">
        <f>'[1]PODLA KRAJOV A KLUBOV'!H216</f>
        <v>SPST ZÁHORSKÁ BYSTRICA</v>
      </c>
    </row>
    <row r="214" spans="2:7" x14ac:dyDescent="0.25">
      <c r="B214" s="57">
        <f>'[1]PODLA KRAJOV A KLUBOV'!C217</f>
        <v>11475</v>
      </c>
      <c r="C214" s="59" t="str">
        <f>'[1]PODLA KRAJOV A KLUBOV'!D217</f>
        <v>FORGÁČOVÁ</v>
      </c>
      <c r="D214" s="59" t="str">
        <f>'[1]PODLA KRAJOV A KLUBOV'!E217</f>
        <v>TATIANA</v>
      </c>
      <c r="E214" s="59">
        <f>'[1]PODLA KRAJOV A KLUBOV'!F217</f>
        <v>1979</v>
      </c>
      <c r="F214" s="60">
        <f>'[1]PODLA KRAJOV A KLUBOV'!G217</f>
        <v>43281</v>
      </c>
      <c r="G214" s="59" t="str">
        <f>'[1]PODLA KRAJOV A KLUBOV'!H217</f>
        <v>SPST ZÁHORSKÁ BYSTRICA</v>
      </c>
    </row>
    <row r="215" spans="2:7" x14ac:dyDescent="0.25">
      <c r="B215" s="57">
        <f>'[1]PODLA KRAJOV A KLUBOV'!C218</f>
        <v>11930</v>
      </c>
      <c r="C215" s="59" t="str">
        <f>'[1]PODLA KRAJOV A KLUBOV'!D218</f>
        <v>GRMAN</v>
      </c>
      <c r="D215" s="59" t="str">
        <f>'[1]PODLA KRAJOV A KLUBOV'!E218</f>
        <v>ŠTEFAN</v>
      </c>
      <c r="E215" s="59">
        <f>'[1]PODLA KRAJOV A KLUBOV'!F218</f>
        <v>1950</v>
      </c>
      <c r="F215" s="60">
        <f>'[1]PODLA KRAJOV A KLUBOV'!G218</f>
        <v>43281</v>
      </c>
      <c r="G215" s="59" t="str">
        <f>'[1]PODLA KRAJOV A KLUBOV'!H218</f>
        <v>SPST ZÁHORSKÁ BYSTRICA</v>
      </c>
    </row>
    <row r="216" spans="2:7" x14ac:dyDescent="0.25">
      <c r="B216" s="57">
        <f>'[1]PODLA KRAJOV A KLUBOV'!C219</f>
        <v>10990</v>
      </c>
      <c r="C216" s="59" t="str">
        <f>'[1]PODLA KRAJOV A KLUBOV'!D219</f>
        <v>HUDEC</v>
      </c>
      <c r="D216" s="59" t="str">
        <f>'[1]PODLA KRAJOV A KLUBOV'!E219</f>
        <v>VLADIMÍR</v>
      </c>
      <c r="E216" s="59">
        <f>'[1]PODLA KRAJOV A KLUBOV'!F219</f>
        <v>1948</v>
      </c>
      <c r="F216" s="60">
        <f>'[1]PODLA KRAJOV A KLUBOV'!G219</f>
        <v>42916</v>
      </c>
      <c r="G216" s="59" t="str">
        <f>'[1]PODLA KRAJOV A KLUBOV'!H219</f>
        <v>SPST ZÁHORSKÁ BYSTRICA</v>
      </c>
    </row>
    <row r="217" spans="2:7" x14ac:dyDescent="0.25">
      <c r="B217" s="57">
        <f>'[1]PODLA KRAJOV A KLUBOV'!C220</f>
        <v>12511</v>
      </c>
      <c r="C217" s="59" t="str">
        <f>'[1]PODLA KRAJOV A KLUBOV'!D220</f>
        <v>INGELI</v>
      </c>
      <c r="D217" s="59" t="str">
        <f>'[1]PODLA KRAJOV A KLUBOV'!E220</f>
        <v>JAROSLAV</v>
      </c>
      <c r="E217" s="59">
        <f>'[1]PODLA KRAJOV A KLUBOV'!F220</f>
        <v>1961</v>
      </c>
      <c r="F217" s="60">
        <f>'[1]PODLA KRAJOV A KLUBOV'!G220</f>
        <v>43646</v>
      </c>
      <c r="G217" s="59" t="str">
        <f>'[1]PODLA KRAJOV A KLUBOV'!H220</f>
        <v>SPST ZÁHORSKÁ BYSTRICA</v>
      </c>
    </row>
    <row r="218" spans="2:7" x14ac:dyDescent="0.25">
      <c r="B218" s="57">
        <f>'[1]PODLA KRAJOV A KLUBOV'!C221</f>
        <v>13671</v>
      </c>
      <c r="C218" s="59" t="str">
        <f>'[1]PODLA KRAJOV A KLUBOV'!D221</f>
        <v>KARÁČ</v>
      </c>
      <c r="D218" s="59" t="str">
        <f>'[1]PODLA KRAJOV A KLUBOV'!E221</f>
        <v>DÁVID</v>
      </c>
      <c r="E218" s="59">
        <f>'[1]PODLA KRAJOV A KLUBOV'!F221</f>
        <v>1999</v>
      </c>
      <c r="F218" s="60">
        <f>'[1]PODLA KRAJOV A KLUBOV'!G221</f>
        <v>44012</v>
      </c>
      <c r="G218" s="59" t="str">
        <f>'[1]PODLA KRAJOV A KLUBOV'!H221</f>
        <v>SPST ZÁHORSKÁ BYSTRICA</v>
      </c>
    </row>
    <row r="219" spans="2:7" x14ac:dyDescent="0.25">
      <c r="B219" s="57">
        <f>'[1]PODLA KRAJOV A KLUBOV'!C222</f>
        <v>11932</v>
      </c>
      <c r="C219" s="59" t="str">
        <f>'[1]PODLA KRAJOV A KLUBOV'!D222</f>
        <v>KOCZKÁŠ</v>
      </c>
      <c r="D219" s="59" t="str">
        <f>'[1]PODLA KRAJOV A KLUBOV'!E222</f>
        <v>GABRIEL</v>
      </c>
      <c r="E219" s="59">
        <f>'[1]PODLA KRAJOV A KLUBOV'!F222</f>
        <v>1961</v>
      </c>
      <c r="F219" s="60">
        <f>'[1]PODLA KRAJOV A KLUBOV'!G222</f>
        <v>43281</v>
      </c>
      <c r="G219" s="59" t="str">
        <f>'[1]PODLA KRAJOV A KLUBOV'!H222</f>
        <v>SPST ZÁHORSKÁ BYSTRICA</v>
      </c>
    </row>
    <row r="220" spans="2:7" x14ac:dyDescent="0.25">
      <c r="B220" s="57">
        <f>'[1]PODLA KRAJOV A KLUBOV'!C223</f>
        <v>10988</v>
      </c>
      <c r="C220" s="59" t="str">
        <f>'[1]PODLA KRAJOV A KLUBOV'!D223</f>
        <v>KRAJČÍR</v>
      </c>
      <c r="D220" s="59" t="str">
        <f>'[1]PODLA KRAJOV A KLUBOV'!E223</f>
        <v>MARIAN</v>
      </c>
      <c r="E220" s="59">
        <f>'[1]PODLA KRAJOV A KLUBOV'!F223</f>
        <v>1958</v>
      </c>
      <c r="F220" s="60">
        <f>'[1]PODLA KRAJOV A KLUBOV'!G223</f>
        <v>42916</v>
      </c>
      <c r="G220" s="59" t="str">
        <f>'[1]PODLA KRAJOV A KLUBOV'!H223</f>
        <v>SPST ZÁHORSKÁ BYSTRICA</v>
      </c>
    </row>
    <row r="221" spans="2:7" x14ac:dyDescent="0.25">
      <c r="B221" s="57">
        <f>'[1]PODLA KRAJOV A KLUBOV'!C224</f>
        <v>9480</v>
      </c>
      <c r="C221" s="59" t="str">
        <f>'[1]PODLA KRAJOV A KLUBOV'!D224</f>
        <v>KRETT</v>
      </c>
      <c r="D221" s="59" t="str">
        <f>'[1]PODLA KRAJOV A KLUBOV'!E224</f>
        <v>JAKUB</v>
      </c>
      <c r="E221" s="59">
        <f>'[1]PODLA KRAJOV A KLUBOV'!F224</f>
        <v>1998</v>
      </c>
      <c r="F221" s="60">
        <f>'[1]PODLA KRAJOV A KLUBOV'!G224</f>
        <v>44012</v>
      </c>
      <c r="G221" s="59" t="str">
        <f>'[1]PODLA KRAJOV A KLUBOV'!H224</f>
        <v>SPST ZÁHORSKÁ BYSTRICA</v>
      </c>
    </row>
    <row r="222" spans="2:7" x14ac:dyDescent="0.25">
      <c r="B222" s="57">
        <f>'[1]PODLA KRAJOV A KLUBOV'!C225</f>
        <v>11324</v>
      </c>
      <c r="C222" s="59" t="str">
        <f>'[1]PODLA KRAJOV A KLUBOV'!D225</f>
        <v>KRÚPA</v>
      </c>
      <c r="D222" s="59" t="str">
        <f>'[1]PODLA KRAJOV A KLUBOV'!E225</f>
        <v>ANDREJ</v>
      </c>
      <c r="E222" s="59">
        <f>'[1]PODLA KRAJOV A KLUBOV'!F225</f>
        <v>1994</v>
      </c>
      <c r="F222" s="60">
        <f>'[1]PODLA KRAJOV A KLUBOV'!G225</f>
        <v>43281</v>
      </c>
      <c r="G222" s="59" t="str">
        <f>'[1]PODLA KRAJOV A KLUBOV'!H225</f>
        <v>SPST ZÁHORSKÁ BYSTRICA</v>
      </c>
    </row>
    <row r="223" spans="2:7" x14ac:dyDescent="0.25">
      <c r="B223" s="57">
        <f>'[1]PODLA KRAJOV A KLUBOV'!C226</f>
        <v>11933</v>
      </c>
      <c r="C223" s="59" t="str">
        <f>'[1]PODLA KRAJOV A KLUBOV'!D226</f>
        <v>KRÚPA</v>
      </c>
      <c r="D223" s="59" t="str">
        <f>'[1]PODLA KRAJOV A KLUBOV'!E226</f>
        <v>JOZEF</v>
      </c>
      <c r="E223" s="59">
        <f>'[1]PODLA KRAJOV A KLUBOV'!F226</f>
        <v>1962</v>
      </c>
      <c r="F223" s="60">
        <f>'[1]PODLA KRAJOV A KLUBOV'!G226</f>
        <v>43281</v>
      </c>
      <c r="G223" s="59" t="str">
        <f>'[1]PODLA KRAJOV A KLUBOV'!H226</f>
        <v>SPST ZÁHORSKÁ BYSTRICA</v>
      </c>
    </row>
    <row r="224" spans="2:7" x14ac:dyDescent="0.25">
      <c r="B224" s="57">
        <f>'[1]PODLA KRAJOV A KLUBOV'!C227</f>
        <v>10982</v>
      </c>
      <c r="C224" s="59" t="str">
        <f>'[1]PODLA KRAJOV A KLUBOV'!D227</f>
        <v>KRUŽIC</v>
      </c>
      <c r="D224" s="59" t="str">
        <f>'[1]PODLA KRAJOV A KLUBOV'!E227</f>
        <v>FILIP</v>
      </c>
      <c r="E224" s="59">
        <f>'[1]PODLA KRAJOV A KLUBOV'!F227</f>
        <v>1995</v>
      </c>
      <c r="F224" s="60">
        <f>'[1]PODLA KRAJOV A KLUBOV'!G227</f>
        <v>42916</v>
      </c>
      <c r="G224" s="59" t="str">
        <f>'[1]PODLA KRAJOV A KLUBOV'!H227</f>
        <v>SPST ZÁHORSKÁ BYSTRICA</v>
      </c>
    </row>
    <row r="225" spans="2:7" x14ac:dyDescent="0.25">
      <c r="B225" s="57">
        <f>'[1]PODLA KRAJOV A KLUBOV'!C228</f>
        <v>14824</v>
      </c>
      <c r="C225" s="59" t="str">
        <f>'[1]PODLA KRAJOV A KLUBOV'!D228</f>
        <v>KUREKOVÁ</v>
      </c>
      <c r="D225" s="59" t="str">
        <f>'[1]PODLA KRAJOV A KLUBOV'!E228</f>
        <v>EVA</v>
      </c>
      <c r="E225" s="59">
        <f>'[1]PODLA KRAJOV A KLUBOV'!F228</f>
        <v>1953</v>
      </c>
      <c r="F225" s="60">
        <f>'[1]PODLA KRAJOV A KLUBOV'!G228</f>
        <v>44742</v>
      </c>
      <c r="G225" s="59" t="str">
        <f>'[1]PODLA KRAJOV A KLUBOV'!H228</f>
        <v>SPST ZÁHORSKÁ BYSTRICA</v>
      </c>
    </row>
    <row r="226" spans="2:7" x14ac:dyDescent="0.25">
      <c r="B226" s="57">
        <f>'[1]PODLA KRAJOV A KLUBOV'!C229</f>
        <v>3010</v>
      </c>
      <c r="C226" s="59" t="str">
        <f>'[1]PODLA KRAJOV A KLUBOV'!D229</f>
        <v>MATLOVIČ</v>
      </c>
      <c r="D226" s="59" t="str">
        <f>'[1]PODLA KRAJOV A KLUBOV'!E229</f>
        <v>ONDREJ</v>
      </c>
      <c r="E226" s="59">
        <f>'[1]PODLA KRAJOV A KLUBOV'!F229</f>
        <v>1967</v>
      </c>
      <c r="F226" s="60">
        <f>'[1]PODLA KRAJOV A KLUBOV'!G229</f>
        <v>43281</v>
      </c>
      <c r="G226" s="59" t="str">
        <f>'[1]PODLA KRAJOV A KLUBOV'!H229</f>
        <v>SPST ZÁHORSKÁ BYSTRICA</v>
      </c>
    </row>
    <row r="227" spans="2:7" x14ac:dyDescent="0.25">
      <c r="B227" s="57">
        <f>'[1]PODLA KRAJOV A KLUBOV'!C230</f>
        <v>12510</v>
      </c>
      <c r="C227" s="59" t="str">
        <f>'[1]PODLA KRAJOV A KLUBOV'!D230</f>
        <v>MIHALOVIČ</v>
      </c>
      <c r="D227" s="59" t="str">
        <f>'[1]PODLA KRAJOV A KLUBOV'!E230</f>
        <v>JOZEF</v>
      </c>
      <c r="E227" s="59">
        <f>'[1]PODLA KRAJOV A KLUBOV'!F230</f>
        <v>1959</v>
      </c>
      <c r="F227" s="60">
        <f>'[1]PODLA KRAJOV A KLUBOV'!G230</f>
        <v>43646</v>
      </c>
      <c r="G227" s="59" t="str">
        <f>'[1]PODLA KRAJOV A KLUBOV'!H230</f>
        <v>SPST ZÁHORSKÁ BYSTRICA</v>
      </c>
    </row>
    <row r="228" spans="2:7" x14ac:dyDescent="0.25">
      <c r="B228" s="57">
        <f>'[1]PODLA KRAJOV A KLUBOV'!C231</f>
        <v>10989</v>
      </c>
      <c r="C228" s="59" t="str">
        <f>'[1]PODLA KRAJOV A KLUBOV'!D231</f>
        <v>MIŠKIV</v>
      </c>
      <c r="D228" s="59" t="str">
        <f>'[1]PODLA KRAJOV A KLUBOV'!E231</f>
        <v>IVAN</v>
      </c>
      <c r="E228" s="59">
        <f>'[1]PODLA KRAJOV A KLUBOV'!F231</f>
        <v>1976</v>
      </c>
      <c r="F228" s="60">
        <f>'[1]PODLA KRAJOV A KLUBOV'!G231</f>
        <v>42916</v>
      </c>
      <c r="G228" s="59" t="str">
        <f>'[1]PODLA KRAJOV A KLUBOV'!H231</f>
        <v>SPST ZÁHORSKÁ BYSTRICA</v>
      </c>
    </row>
    <row r="229" spans="2:7" x14ac:dyDescent="0.25">
      <c r="B229" s="57">
        <f>'[1]PODLA KRAJOV A KLUBOV'!C232</f>
        <v>10980</v>
      </c>
      <c r="C229" s="59" t="str">
        <f>'[1]PODLA KRAJOV A KLUBOV'!D232</f>
        <v>MIŠKIV</v>
      </c>
      <c r="D229" s="59" t="str">
        <f>'[1]PODLA KRAJOV A KLUBOV'!E232</f>
        <v>JOZEF</v>
      </c>
      <c r="E229" s="59">
        <f>'[1]PODLA KRAJOV A KLUBOV'!F232</f>
        <v>1947</v>
      </c>
      <c r="F229" s="60">
        <f>'[1]PODLA KRAJOV A KLUBOV'!G232</f>
        <v>42916</v>
      </c>
      <c r="G229" s="59" t="str">
        <f>'[1]PODLA KRAJOV A KLUBOV'!H232</f>
        <v>SPST ZÁHORSKÁ BYSTRICA</v>
      </c>
    </row>
    <row r="230" spans="2:7" x14ac:dyDescent="0.25">
      <c r="B230" s="57">
        <f>'[1]PODLA KRAJOV A KLUBOV'!C233</f>
        <v>14471</v>
      </c>
      <c r="C230" s="59" t="str">
        <f>'[1]PODLA KRAJOV A KLUBOV'!D233</f>
        <v>PAUL</v>
      </c>
      <c r="D230" s="59" t="str">
        <f>'[1]PODLA KRAJOV A KLUBOV'!E233</f>
        <v>MARCEL</v>
      </c>
      <c r="E230" s="59">
        <f>'[1]PODLA KRAJOV A KLUBOV'!F233</f>
        <v>1978</v>
      </c>
      <c r="F230" s="60">
        <f>'[1]PODLA KRAJOV A KLUBOV'!G233</f>
        <v>44377</v>
      </c>
      <c r="G230" s="59" t="str">
        <f>'[1]PODLA KRAJOV A KLUBOV'!H233</f>
        <v>SPST ZÁHORSKÁ BYSTRICA</v>
      </c>
    </row>
    <row r="231" spans="2:7" x14ac:dyDescent="0.25">
      <c r="B231" s="57">
        <f>'[1]PODLA KRAJOV A KLUBOV'!C234</f>
        <v>10984</v>
      </c>
      <c r="C231" s="59" t="str">
        <f>'[1]PODLA KRAJOV A KLUBOV'!D234</f>
        <v>SAJAN</v>
      </c>
      <c r="D231" s="59" t="str">
        <f>'[1]PODLA KRAJOV A KLUBOV'!E234</f>
        <v>MILOSLAV</v>
      </c>
      <c r="E231" s="59">
        <f>'[1]PODLA KRAJOV A KLUBOV'!F234</f>
        <v>1957</v>
      </c>
      <c r="F231" s="60">
        <f>'[1]PODLA KRAJOV A KLUBOV'!G234</f>
        <v>44742</v>
      </c>
      <c r="G231" s="59" t="str">
        <f>'[1]PODLA KRAJOV A KLUBOV'!H234</f>
        <v>SPST ZÁHORSKÁ BYSTRICA</v>
      </c>
    </row>
    <row r="232" spans="2:7" x14ac:dyDescent="0.25">
      <c r="B232" s="57">
        <f>'[1]PODLA KRAJOV A KLUBOV'!C235</f>
        <v>14823</v>
      </c>
      <c r="C232" s="59" t="str">
        <f>'[1]PODLA KRAJOV A KLUBOV'!D235</f>
        <v>TAR</v>
      </c>
      <c r="D232" s="59" t="str">
        <f>'[1]PODLA KRAJOV A KLUBOV'!E235</f>
        <v>ŠTEFAN</v>
      </c>
      <c r="E232" s="59">
        <f>'[1]PODLA KRAJOV A KLUBOV'!F235</f>
        <v>1958</v>
      </c>
      <c r="F232" s="60">
        <f>'[1]PODLA KRAJOV A KLUBOV'!G235</f>
        <v>44742</v>
      </c>
      <c r="G232" s="59" t="str">
        <f>'[1]PODLA KRAJOV A KLUBOV'!H235</f>
        <v>SPST ZÁHORSKÁ BYSTRICA</v>
      </c>
    </row>
    <row r="233" spans="2:7" x14ac:dyDescent="0.25">
      <c r="B233" s="57">
        <f>'[1]PODLA KRAJOV A KLUBOV'!C236</f>
        <v>10986</v>
      </c>
      <c r="C233" s="59" t="str">
        <f>'[1]PODLA KRAJOV A KLUBOV'!D236</f>
        <v>TOMŠO</v>
      </c>
      <c r="D233" s="59" t="str">
        <f>'[1]PODLA KRAJOV A KLUBOV'!E236</f>
        <v>MILAN</v>
      </c>
      <c r="E233" s="59">
        <f>'[1]PODLA KRAJOV A KLUBOV'!F236</f>
        <v>1962</v>
      </c>
      <c r="F233" s="60">
        <f>'[1]PODLA KRAJOV A KLUBOV'!G236</f>
        <v>44742</v>
      </c>
      <c r="G233" s="59" t="str">
        <f>'[1]PODLA KRAJOV A KLUBOV'!H236</f>
        <v>SPST ZÁHORSKÁ BYSTRICA</v>
      </c>
    </row>
    <row r="234" spans="2:7" x14ac:dyDescent="0.25">
      <c r="B234" s="57">
        <f>'[1]PODLA KRAJOV A KLUBOV'!C237</f>
        <v>11931</v>
      </c>
      <c r="C234" s="59" t="str">
        <f>'[1]PODLA KRAJOV A KLUBOV'!D237</f>
        <v>VANDAK</v>
      </c>
      <c r="D234" s="59" t="str">
        <f>'[1]PODLA KRAJOV A KLUBOV'!E237</f>
        <v>VINCENT</v>
      </c>
      <c r="E234" s="59">
        <f>'[1]PODLA KRAJOV A KLUBOV'!F237</f>
        <v>1957</v>
      </c>
      <c r="F234" s="60">
        <f>'[1]PODLA KRAJOV A KLUBOV'!G237</f>
        <v>43281</v>
      </c>
      <c r="G234" s="59" t="str">
        <f>'[1]PODLA KRAJOV A KLUBOV'!H237</f>
        <v>SPST ZÁHORSKÁ BYSTRICA</v>
      </c>
    </row>
    <row r="235" spans="2:7" x14ac:dyDescent="0.25">
      <c r="B235" s="57">
        <f>'[1]PODLA KRAJOV A KLUBOV'!C238</f>
        <v>13874</v>
      </c>
      <c r="C235" s="59" t="str">
        <f>'[1]PODLA KRAJOV A KLUBOV'!D238</f>
        <v>VAŇO</v>
      </c>
      <c r="D235" s="59" t="str">
        <f>'[1]PODLA KRAJOV A KLUBOV'!E238</f>
        <v>MAREK</v>
      </c>
      <c r="E235" s="59">
        <f>'[1]PODLA KRAJOV A KLUBOV'!F238</f>
        <v>1975</v>
      </c>
      <c r="F235" s="60">
        <f>'[1]PODLA KRAJOV A KLUBOV'!G238</f>
        <v>44377</v>
      </c>
      <c r="G235" s="59" t="str">
        <f>'[1]PODLA KRAJOV A KLUBOV'!H238</f>
        <v>SPST ZÁHORSKÁ BYSTRICA</v>
      </c>
    </row>
    <row r="236" spans="2:7" x14ac:dyDescent="0.25">
      <c r="B236" s="57">
        <f>'[1]PODLA KRAJOV A KLUBOV'!C239</f>
        <v>10981</v>
      </c>
      <c r="C236" s="59" t="str">
        <f>'[1]PODLA KRAJOV A KLUBOV'!D239</f>
        <v>VAŇO</v>
      </c>
      <c r="D236" s="59" t="str">
        <f>'[1]PODLA KRAJOV A KLUBOV'!E239</f>
        <v>MAREK</v>
      </c>
      <c r="E236" s="59">
        <f>'[1]PODLA KRAJOV A KLUBOV'!F239</f>
        <v>1996</v>
      </c>
      <c r="F236" s="60">
        <f>'[1]PODLA KRAJOV A KLUBOV'!G239</f>
        <v>42916</v>
      </c>
      <c r="G236" s="59" t="str">
        <f>'[1]PODLA KRAJOV A KLUBOV'!H239</f>
        <v>SPST ZÁHORSKÁ BYSTRICA</v>
      </c>
    </row>
    <row r="237" spans="2:7" x14ac:dyDescent="0.25">
      <c r="B237" s="57">
        <f>'[1]PODLA KRAJOV A KLUBOV'!C240</f>
        <v>10985</v>
      </c>
      <c r="C237" s="59" t="str">
        <f>'[1]PODLA KRAJOV A KLUBOV'!D240</f>
        <v>VAŇO</v>
      </c>
      <c r="D237" s="59" t="str">
        <f>'[1]PODLA KRAJOV A KLUBOV'!E240</f>
        <v>STANISLAV</v>
      </c>
      <c r="E237" s="59">
        <f>'[1]PODLA KRAJOV A KLUBOV'!F240</f>
        <v>1962</v>
      </c>
      <c r="F237" s="60">
        <f>'[1]PODLA KRAJOV A KLUBOV'!G240</f>
        <v>42916</v>
      </c>
      <c r="G237" s="59" t="str">
        <f>'[1]PODLA KRAJOV A KLUBOV'!H240</f>
        <v>SPST ZÁHORSKÁ BYSTRICA</v>
      </c>
    </row>
    <row r="238" spans="2:7" x14ac:dyDescent="0.25">
      <c r="B238" s="57">
        <f>'[1]PODLA KRAJOV A KLUBOV'!C241</f>
        <v>10983</v>
      </c>
      <c r="C238" s="59" t="str">
        <f>'[1]PODLA KRAJOV A KLUBOV'!D241</f>
        <v>WEINŠTUK</v>
      </c>
      <c r="D238" s="59" t="str">
        <f>'[1]PODLA KRAJOV A KLUBOV'!E241</f>
        <v>ROMAN</v>
      </c>
      <c r="E238" s="59">
        <f>'[1]PODLA KRAJOV A KLUBOV'!F241</f>
        <v>1968</v>
      </c>
      <c r="F238" s="60">
        <f>'[1]PODLA KRAJOV A KLUBOV'!G241</f>
        <v>42916</v>
      </c>
      <c r="G238" s="59" t="str">
        <f>'[1]PODLA KRAJOV A KLUBOV'!H241</f>
        <v>SPST ZÁHORSKÁ BYSTRICA</v>
      </c>
    </row>
    <row r="239" spans="2:7" x14ac:dyDescent="0.25">
      <c r="B239" s="57">
        <f>'[1]PODLA KRAJOV A KLUBOV'!C242</f>
        <v>787</v>
      </c>
      <c r="C239" s="59" t="str">
        <f>'[1]PODLA KRAJOV A KLUBOV'!D242</f>
        <v>BAUER</v>
      </c>
      <c r="D239" s="59" t="str">
        <f>'[1]PODLA KRAJOV A KLUBOV'!E242</f>
        <v>KAROL</v>
      </c>
      <c r="E239" s="59">
        <f>'[1]PODLA KRAJOV A KLUBOV'!F242</f>
        <v>1953</v>
      </c>
      <c r="F239" s="60">
        <f>'[1]PODLA KRAJOV A KLUBOV'!G242</f>
        <v>44377</v>
      </c>
      <c r="G239" s="59" t="str">
        <f>'[1]PODLA KRAJOV A KLUBOV'!H242</f>
        <v>STK BLATNÉ</v>
      </c>
    </row>
    <row r="240" spans="2:7" x14ac:dyDescent="0.25">
      <c r="B240" s="57">
        <f>'[1]PODLA KRAJOV A KLUBOV'!C243</f>
        <v>11795</v>
      </c>
      <c r="C240" s="59" t="str">
        <f>'[1]PODLA KRAJOV A KLUBOV'!D243</f>
        <v>BUDAJ</v>
      </c>
      <c r="D240" s="59" t="str">
        <f>'[1]PODLA KRAJOV A KLUBOV'!E243</f>
        <v>TEOFIL</v>
      </c>
      <c r="E240" s="59">
        <f>'[1]PODLA KRAJOV A KLUBOV'!F243</f>
        <v>1944</v>
      </c>
      <c r="F240" s="60">
        <f>'[1]PODLA KRAJOV A KLUBOV'!G243</f>
        <v>43281</v>
      </c>
      <c r="G240" s="59" t="str">
        <f>'[1]PODLA KRAJOV A KLUBOV'!H243</f>
        <v>STK BLATNÉ</v>
      </c>
    </row>
    <row r="241" spans="2:7" x14ac:dyDescent="0.25">
      <c r="B241" s="57">
        <f>'[1]PODLA KRAJOV A KLUBOV'!C244</f>
        <v>14134</v>
      </c>
      <c r="C241" s="59" t="str">
        <f>'[1]PODLA KRAJOV A KLUBOV'!D244</f>
        <v>BUCHAMER</v>
      </c>
      <c r="D241" s="59" t="str">
        <f>'[1]PODLA KRAJOV A KLUBOV'!E244</f>
        <v>FREDERIK</v>
      </c>
      <c r="E241" s="59">
        <f>'[1]PODLA KRAJOV A KLUBOV'!F244</f>
        <v>2007</v>
      </c>
      <c r="F241" s="60">
        <f>'[1]PODLA KRAJOV A KLUBOV'!G244</f>
        <v>44377</v>
      </c>
      <c r="G241" s="59" t="str">
        <f>'[1]PODLA KRAJOV A KLUBOV'!H244</f>
        <v>STK BLATNÉ</v>
      </c>
    </row>
    <row r="242" spans="2:7" x14ac:dyDescent="0.25">
      <c r="B242" s="57">
        <f>'[1]PODLA KRAJOV A KLUBOV'!C245</f>
        <v>3911</v>
      </c>
      <c r="C242" s="59" t="str">
        <f>'[1]PODLA KRAJOV A KLUBOV'!D245</f>
        <v>CRKOŇ</v>
      </c>
      <c r="D242" s="59" t="str">
        <f>'[1]PODLA KRAJOV A KLUBOV'!E245</f>
        <v>JOZEF</v>
      </c>
      <c r="E242" s="59">
        <f>'[1]PODLA KRAJOV A KLUBOV'!F245</f>
        <v>1973</v>
      </c>
      <c r="F242" s="60">
        <f>'[1]PODLA KRAJOV A KLUBOV'!G245</f>
        <v>43646</v>
      </c>
      <c r="G242" s="59" t="str">
        <f>'[1]PODLA KRAJOV A KLUBOV'!H245</f>
        <v>STK BLATNÉ</v>
      </c>
    </row>
    <row r="243" spans="2:7" x14ac:dyDescent="0.25">
      <c r="B243" s="57">
        <f>'[1]PODLA KRAJOV A KLUBOV'!C246</f>
        <v>1291</v>
      </c>
      <c r="C243" s="59" t="str">
        <f>'[1]PODLA KRAJOV A KLUBOV'!D246</f>
        <v>ČAPLA</v>
      </c>
      <c r="D243" s="59" t="str">
        <f>'[1]PODLA KRAJOV A KLUBOV'!E246</f>
        <v>JOZEF</v>
      </c>
      <c r="E243" s="59">
        <f>'[1]PODLA KRAJOV A KLUBOV'!F246</f>
        <v>1957</v>
      </c>
      <c r="F243" s="60">
        <f>'[1]PODLA KRAJOV A KLUBOV'!G246</f>
        <v>43281</v>
      </c>
      <c r="G243" s="59" t="str">
        <f>'[1]PODLA KRAJOV A KLUBOV'!H246</f>
        <v>STK BLATNÉ</v>
      </c>
    </row>
    <row r="244" spans="2:7" x14ac:dyDescent="0.25">
      <c r="B244" s="57">
        <f>'[1]PODLA KRAJOV A KLUBOV'!C247</f>
        <v>4034</v>
      </c>
      <c r="C244" s="59" t="str">
        <f>'[1]PODLA KRAJOV A KLUBOV'!D247</f>
        <v>ČIČMANEC</v>
      </c>
      <c r="D244" s="59" t="str">
        <f>'[1]PODLA KRAJOV A KLUBOV'!E247</f>
        <v>RÓBERT</v>
      </c>
      <c r="E244" s="59">
        <f>'[1]PODLA KRAJOV A KLUBOV'!F247</f>
        <v>1974</v>
      </c>
      <c r="F244" s="60">
        <f>'[1]PODLA KRAJOV A KLUBOV'!G247</f>
        <v>42551</v>
      </c>
      <c r="G244" s="59" t="str">
        <f>'[1]PODLA KRAJOV A KLUBOV'!H247</f>
        <v>STK BLATNÉ</v>
      </c>
    </row>
    <row r="245" spans="2:7" x14ac:dyDescent="0.25">
      <c r="B245" s="57">
        <f>'[1]PODLA KRAJOV A KLUBOV'!C248</f>
        <v>14135</v>
      </c>
      <c r="C245" s="59" t="str">
        <f>'[1]PODLA KRAJOV A KLUBOV'!D248</f>
        <v>DRENINA</v>
      </c>
      <c r="D245" s="59" t="str">
        <f>'[1]PODLA KRAJOV A KLUBOV'!E248</f>
        <v>ADAM</v>
      </c>
      <c r="E245" s="59">
        <f>'[1]PODLA KRAJOV A KLUBOV'!F248</f>
        <v>2008</v>
      </c>
      <c r="F245" s="60">
        <f>'[1]PODLA KRAJOV A KLUBOV'!G248</f>
        <v>44377</v>
      </c>
      <c r="G245" s="59" t="str">
        <f>'[1]PODLA KRAJOV A KLUBOV'!H248</f>
        <v>STK BLATNÉ</v>
      </c>
    </row>
    <row r="246" spans="2:7" x14ac:dyDescent="0.25">
      <c r="B246" s="57">
        <f>'[1]PODLA KRAJOV A KLUBOV'!C249</f>
        <v>14710</v>
      </c>
      <c r="C246" s="59" t="str">
        <f>'[1]PODLA KRAJOV A KLUBOV'!D249</f>
        <v>DRENINA</v>
      </c>
      <c r="D246" s="59" t="str">
        <f>'[1]PODLA KRAJOV A KLUBOV'!E249</f>
        <v>MILAN</v>
      </c>
      <c r="E246" s="59">
        <f>'[1]PODLA KRAJOV A KLUBOV'!F249</f>
        <v>1965</v>
      </c>
      <c r="F246" s="60">
        <f>'[1]PODLA KRAJOV A KLUBOV'!G249</f>
        <v>44742</v>
      </c>
      <c r="G246" s="59" t="str">
        <f>'[1]PODLA KRAJOV A KLUBOV'!H249</f>
        <v>STK BLATNÉ</v>
      </c>
    </row>
    <row r="247" spans="2:7" x14ac:dyDescent="0.25">
      <c r="B247" s="57">
        <f>'[1]PODLA KRAJOV A KLUBOV'!C250</f>
        <v>2467</v>
      </c>
      <c r="C247" s="59" t="str">
        <f>'[1]PODLA KRAJOV A KLUBOV'!D250</f>
        <v>FEKETE</v>
      </c>
      <c r="D247" s="59" t="str">
        <f>'[1]PODLA KRAJOV A KLUBOV'!E250</f>
        <v>PETER</v>
      </c>
      <c r="E247" s="59">
        <f>'[1]PODLA KRAJOV A KLUBOV'!F250</f>
        <v>1964</v>
      </c>
      <c r="F247" s="60">
        <f>'[1]PODLA KRAJOV A KLUBOV'!G250</f>
        <v>42916</v>
      </c>
      <c r="G247" s="59" t="str">
        <f>'[1]PODLA KRAJOV A KLUBOV'!H250</f>
        <v>STK BLATNÉ</v>
      </c>
    </row>
    <row r="248" spans="2:7" x14ac:dyDescent="0.25">
      <c r="B248" s="57">
        <f>'[1]PODLA KRAJOV A KLUBOV'!C251</f>
        <v>14711</v>
      </c>
      <c r="C248" s="59" t="str">
        <f>'[1]PODLA KRAJOV A KLUBOV'!D251</f>
        <v>FIALEK</v>
      </c>
      <c r="D248" s="59" t="str">
        <f>'[1]PODLA KRAJOV A KLUBOV'!E251</f>
        <v>MARTIN</v>
      </c>
      <c r="E248" s="59">
        <f>'[1]PODLA KRAJOV A KLUBOV'!F251</f>
        <v>1979</v>
      </c>
      <c r="F248" s="60">
        <f>'[1]PODLA KRAJOV A KLUBOV'!G251</f>
        <v>44742</v>
      </c>
      <c r="G248" s="59" t="str">
        <f>'[1]PODLA KRAJOV A KLUBOV'!H251</f>
        <v>STK BLATNÉ</v>
      </c>
    </row>
    <row r="249" spans="2:7" x14ac:dyDescent="0.25">
      <c r="B249" s="57">
        <f>'[1]PODLA KRAJOV A KLUBOV'!C252</f>
        <v>11798</v>
      </c>
      <c r="C249" s="59" t="str">
        <f>'[1]PODLA KRAJOV A KLUBOV'!D252</f>
        <v>FICEK</v>
      </c>
      <c r="D249" s="59" t="str">
        <f>'[1]PODLA KRAJOV A KLUBOV'!E252</f>
        <v>TOMÁŠ</v>
      </c>
      <c r="E249" s="59">
        <f>'[1]PODLA KRAJOV A KLUBOV'!F252</f>
        <v>1990</v>
      </c>
      <c r="F249" s="60">
        <f>'[1]PODLA KRAJOV A KLUBOV'!G252</f>
        <v>43281</v>
      </c>
      <c r="G249" s="59" t="str">
        <f>'[1]PODLA KRAJOV A KLUBOV'!H252</f>
        <v>STK BLATNÉ</v>
      </c>
    </row>
    <row r="250" spans="2:7" x14ac:dyDescent="0.25">
      <c r="B250" s="57">
        <f>'[1]PODLA KRAJOV A KLUBOV'!C253</f>
        <v>12620</v>
      </c>
      <c r="C250" s="59" t="str">
        <f>'[1]PODLA KRAJOV A KLUBOV'!D253</f>
        <v>FUKAS</v>
      </c>
      <c r="D250" s="59" t="str">
        <f>'[1]PODLA KRAJOV A KLUBOV'!E253</f>
        <v>FILIP</v>
      </c>
      <c r="E250" s="59">
        <f>'[1]PODLA KRAJOV A KLUBOV'!F253</f>
        <v>2004</v>
      </c>
      <c r="F250" s="60">
        <f>'[1]PODLA KRAJOV A KLUBOV'!G253</f>
        <v>43646</v>
      </c>
      <c r="G250" s="59" t="str">
        <f>'[1]PODLA KRAJOV A KLUBOV'!H253</f>
        <v>STK BLATNÉ</v>
      </c>
    </row>
    <row r="251" spans="2:7" x14ac:dyDescent="0.25">
      <c r="B251" s="57">
        <f>'[1]PODLA KRAJOV A KLUBOV'!C254</f>
        <v>12625</v>
      </c>
      <c r="C251" s="59" t="str">
        <f>'[1]PODLA KRAJOV A KLUBOV'!D254</f>
        <v>FUKAS</v>
      </c>
      <c r="D251" s="59" t="str">
        <f>'[1]PODLA KRAJOV A KLUBOV'!E254</f>
        <v>MATEJ</v>
      </c>
      <c r="E251" s="59">
        <f>'[1]PODLA KRAJOV A KLUBOV'!F254</f>
        <v>2005</v>
      </c>
      <c r="F251" s="60">
        <f>'[1]PODLA KRAJOV A KLUBOV'!G254</f>
        <v>43646</v>
      </c>
      <c r="G251" s="59" t="str">
        <f>'[1]PODLA KRAJOV A KLUBOV'!H254</f>
        <v>STK BLATNÉ</v>
      </c>
    </row>
    <row r="252" spans="2:7" x14ac:dyDescent="0.25">
      <c r="B252" s="57">
        <f>'[1]PODLA KRAJOV A KLUBOV'!C255</f>
        <v>11294</v>
      </c>
      <c r="C252" s="59" t="str">
        <f>'[1]PODLA KRAJOV A KLUBOV'!D255</f>
        <v>GRANEC</v>
      </c>
      <c r="D252" s="59" t="str">
        <f>'[1]PODLA KRAJOV A KLUBOV'!E255</f>
        <v>JAKUB</v>
      </c>
      <c r="E252" s="59">
        <f>'[1]PODLA KRAJOV A KLUBOV'!F255</f>
        <v>1999</v>
      </c>
      <c r="F252" s="60">
        <f>'[1]PODLA KRAJOV A KLUBOV'!G255</f>
        <v>42916</v>
      </c>
      <c r="G252" s="59" t="str">
        <f>'[1]PODLA KRAJOV A KLUBOV'!H255</f>
        <v>STK BLATNÉ</v>
      </c>
    </row>
    <row r="253" spans="2:7" x14ac:dyDescent="0.25">
      <c r="B253" s="57">
        <f>'[1]PODLA KRAJOV A KLUBOV'!C256</f>
        <v>13042</v>
      </c>
      <c r="C253" s="59" t="str">
        <f>'[1]PODLA KRAJOV A KLUBOV'!D256</f>
        <v>GREGUŠ</v>
      </c>
      <c r="D253" s="59" t="str">
        <f>'[1]PODLA KRAJOV A KLUBOV'!E256</f>
        <v>FILIP</v>
      </c>
      <c r="E253" s="59">
        <f>'[1]PODLA KRAJOV A KLUBOV'!F256</f>
        <v>2004</v>
      </c>
      <c r="F253" s="60">
        <f>'[1]PODLA KRAJOV A KLUBOV'!G256</f>
        <v>44012</v>
      </c>
      <c r="G253" s="59" t="str">
        <f>'[1]PODLA KRAJOV A KLUBOV'!H256</f>
        <v>STK BLATNÉ</v>
      </c>
    </row>
    <row r="254" spans="2:7" x14ac:dyDescent="0.25">
      <c r="B254" s="57">
        <f>'[1]PODLA KRAJOV A KLUBOV'!C257</f>
        <v>13043</v>
      </c>
      <c r="C254" s="59" t="str">
        <f>'[1]PODLA KRAJOV A KLUBOV'!D257</f>
        <v>HANZLÍK</v>
      </c>
      <c r="D254" s="59" t="str">
        <f>'[1]PODLA KRAJOV A KLUBOV'!E257</f>
        <v>LUKÁŠ</v>
      </c>
      <c r="E254" s="59">
        <f>'[1]PODLA KRAJOV A KLUBOV'!F257</f>
        <v>2006</v>
      </c>
      <c r="F254" s="60">
        <f>'[1]PODLA KRAJOV A KLUBOV'!G257</f>
        <v>44012</v>
      </c>
      <c r="G254" s="59" t="str">
        <f>'[1]PODLA KRAJOV A KLUBOV'!H257</f>
        <v>STK BLATNÉ</v>
      </c>
    </row>
    <row r="255" spans="2:7" x14ac:dyDescent="0.25">
      <c r="B255" s="57">
        <f>'[1]PODLA KRAJOV A KLUBOV'!C258</f>
        <v>12624</v>
      </c>
      <c r="C255" s="59" t="str">
        <f>'[1]PODLA KRAJOV A KLUBOV'!D258</f>
        <v>HECKL</v>
      </c>
      <c r="D255" s="59" t="str">
        <f>'[1]PODLA KRAJOV A KLUBOV'!E258</f>
        <v>MICHAL</v>
      </c>
      <c r="E255" s="59">
        <f>'[1]PODLA KRAJOV A KLUBOV'!F258</f>
        <v>2006</v>
      </c>
      <c r="F255" s="60">
        <f>'[1]PODLA KRAJOV A KLUBOV'!G258</f>
        <v>43646</v>
      </c>
      <c r="G255" s="59" t="str">
        <f>'[1]PODLA KRAJOV A KLUBOV'!H258</f>
        <v>STK BLATNÉ</v>
      </c>
    </row>
    <row r="256" spans="2:7" x14ac:dyDescent="0.25">
      <c r="B256" s="57">
        <f>'[1]PODLA KRAJOV A KLUBOV'!C259</f>
        <v>50</v>
      </c>
      <c r="C256" s="59" t="str">
        <f>'[1]PODLA KRAJOV A KLUBOV'!D259</f>
        <v>HORVÁTH</v>
      </c>
      <c r="D256" s="59" t="str">
        <f>'[1]PODLA KRAJOV A KLUBOV'!E259</f>
        <v>ŠTEFAN</v>
      </c>
      <c r="E256" s="59">
        <f>'[1]PODLA KRAJOV A KLUBOV'!F259</f>
        <v>1937</v>
      </c>
      <c r="F256" s="60">
        <f>'[1]PODLA KRAJOV A KLUBOV'!G259</f>
        <v>43281</v>
      </c>
      <c r="G256" s="59" t="str">
        <f>'[1]PODLA KRAJOV A KLUBOV'!H259</f>
        <v>STK BLATNÉ</v>
      </c>
    </row>
    <row r="257" spans="2:7" x14ac:dyDescent="0.25">
      <c r="B257" s="57">
        <f>'[1]PODLA KRAJOV A KLUBOV'!C260</f>
        <v>2248</v>
      </c>
      <c r="C257" s="59" t="str">
        <f>'[1]PODLA KRAJOV A KLUBOV'!D260</f>
        <v>HORVÁTH</v>
      </c>
      <c r="D257" s="59" t="str">
        <f>'[1]PODLA KRAJOV A KLUBOV'!E260</f>
        <v>VOJTECH</v>
      </c>
      <c r="E257" s="59">
        <f>'[1]PODLA KRAJOV A KLUBOV'!F260</f>
        <v>1963</v>
      </c>
      <c r="F257" s="60">
        <f>'[1]PODLA KRAJOV A KLUBOV'!G260</f>
        <v>44377</v>
      </c>
      <c r="G257" s="59" t="str">
        <f>'[1]PODLA KRAJOV A KLUBOV'!H260</f>
        <v>STK BLATNÉ</v>
      </c>
    </row>
    <row r="258" spans="2:7" x14ac:dyDescent="0.25">
      <c r="B258" s="57">
        <f>'[1]PODLA KRAJOV A KLUBOV'!C261</f>
        <v>14507</v>
      </c>
      <c r="C258" s="59" t="str">
        <f>'[1]PODLA KRAJOV A KLUBOV'!D261</f>
        <v>KONEČNÝ</v>
      </c>
      <c r="D258" s="59" t="str">
        <f>'[1]PODLA KRAJOV A KLUBOV'!E261</f>
        <v>JAKUB</v>
      </c>
      <c r="E258" s="59">
        <f>'[1]PODLA KRAJOV A KLUBOV'!F261</f>
        <v>2008</v>
      </c>
      <c r="F258" s="60">
        <f>'[1]PODLA KRAJOV A KLUBOV'!G261</f>
        <v>44377</v>
      </c>
      <c r="G258" s="59" t="str">
        <f>'[1]PODLA KRAJOV A KLUBOV'!H261</f>
        <v>STK BLATNÉ</v>
      </c>
    </row>
    <row r="259" spans="2:7" x14ac:dyDescent="0.25">
      <c r="B259" s="57">
        <f>'[1]PODLA KRAJOV A KLUBOV'!C262</f>
        <v>1833</v>
      </c>
      <c r="C259" s="59" t="str">
        <f>'[1]PODLA KRAJOV A KLUBOV'!D262</f>
        <v>KOVÁČ</v>
      </c>
      <c r="D259" s="59" t="str">
        <f>'[1]PODLA KRAJOV A KLUBOV'!E262</f>
        <v>PETER</v>
      </c>
      <c r="E259" s="59">
        <f>'[1]PODLA KRAJOV A KLUBOV'!F262</f>
        <v>1961</v>
      </c>
      <c r="F259" s="60">
        <f>'[1]PODLA KRAJOV A KLUBOV'!G262</f>
        <v>43281</v>
      </c>
      <c r="G259" s="59" t="str">
        <f>'[1]PODLA KRAJOV A KLUBOV'!H262</f>
        <v>STK BLATNÉ</v>
      </c>
    </row>
    <row r="260" spans="2:7" x14ac:dyDescent="0.25">
      <c r="B260" s="57">
        <f>'[1]PODLA KRAJOV A KLUBOV'!C263</f>
        <v>12539</v>
      </c>
      <c r="C260" s="59" t="str">
        <f>'[1]PODLA KRAJOV A KLUBOV'!D263</f>
        <v>KRIŠKOVÁ</v>
      </c>
      <c r="D260" s="59" t="str">
        <f>'[1]PODLA KRAJOV A KLUBOV'!E263</f>
        <v>EVA</v>
      </c>
      <c r="E260" s="59">
        <f>'[1]PODLA KRAJOV A KLUBOV'!F263</f>
        <v>1981</v>
      </c>
      <c r="F260" s="60">
        <f>'[1]PODLA KRAJOV A KLUBOV'!G263</f>
        <v>43646</v>
      </c>
      <c r="G260" s="59" t="str">
        <f>'[1]PODLA KRAJOV A KLUBOV'!H263</f>
        <v>STK BLATNÉ</v>
      </c>
    </row>
    <row r="261" spans="2:7" x14ac:dyDescent="0.25">
      <c r="B261" s="57">
        <f>'[1]PODLA KRAJOV A KLUBOV'!C264</f>
        <v>2577</v>
      </c>
      <c r="C261" s="59" t="str">
        <f>'[1]PODLA KRAJOV A KLUBOV'!D264</f>
        <v>KRIŽANOVIČ</v>
      </c>
      <c r="D261" s="59" t="str">
        <f>'[1]PODLA KRAJOV A KLUBOV'!E264</f>
        <v>VOJTECH</v>
      </c>
      <c r="E261" s="59">
        <f>'[1]PODLA KRAJOV A KLUBOV'!F264</f>
        <v>1965</v>
      </c>
      <c r="F261" s="60">
        <f>'[1]PODLA KRAJOV A KLUBOV'!G264</f>
        <v>44377</v>
      </c>
      <c r="G261" s="59" t="str">
        <f>'[1]PODLA KRAJOV A KLUBOV'!H264</f>
        <v>STK BLATNÉ</v>
      </c>
    </row>
    <row r="262" spans="2:7" x14ac:dyDescent="0.25">
      <c r="B262" s="57">
        <f>'[1]PODLA KRAJOV A KLUBOV'!C265</f>
        <v>12622</v>
      </c>
      <c r="C262" s="59" t="str">
        <f>'[1]PODLA KRAJOV A KLUBOV'!D265</f>
        <v>KUBICA</v>
      </c>
      <c r="D262" s="59" t="str">
        <f>'[1]PODLA KRAJOV A KLUBOV'!E265</f>
        <v>VIKTOR</v>
      </c>
      <c r="E262" s="59">
        <f>'[1]PODLA KRAJOV A KLUBOV'!F265</f>
        <v>2005</v>
      </c>
      <c r="F262" s="60">
        <f>'[1]PODLA KRAJOV A KLUBOV'!G265</f>
        <v>43646</v>
      </c>
      <c r="G262" s="59" t="str">
        <f>'[1]PODLA KRAJOV A KLUBOV'!H265</f>
        <v>STK BLATNÉ</v>
      </c>
    </row>
    <row r="263" spans="2:7" x14ac:dyDescent="0.25">
      <c r="B263" s="57">
        <f>'[1]PODLA KRAJOV A KLUBOV'!C266</f>
        <v>12587</v>
      </c>
      <c r="C263" s="59" t="str">
        <f>'[1]PODLA KRAJOV A KLUBOV'!D266</f>
        <v>KURUC</v>
      </c>
      <c r="D263" s="59" t="str">
        <f>'[1]PODLA KRAJOV A KLUBOV'!E266</f>
        <v>JÚLIUS</v>
      </c>
      <c r="E263" s="59">
        <f>'[1]PODLA KRAJOV A KLUBOV'!F266</f>
        <v>1962</v>
      </c>
      <c r="F263" s="60">
        <f>'[1]PODLA KRAJOV A KLUBOV'!G266</f>
        <v>43646</v>
      </c>
      <c r="G263" s="59" t="str">
        <f>'[1]PODLA KRAJOV A KLUBOV'!H266</f>
        <v>STK BLATNÉ</v>
      </c>
    </row>
    <row r="264" spans="2:7" x14ac:dyDescent="0.25">
      <c r="B264" s="57">
        <f>'[1]PODLA KRAJOV A KLUBOV'!C267</f>
        <v>4101</v>
      </c>
      <c r="C264" s="59" t="str">
        <f>'[1]PODLA KRAJOV A KLUBOV'!D267</f>
        <v>LEGÁTH</v>
      </c>
      <c r="D264" s="59" t="str">
        <f>'[1]PODLA KRAJOV A KLUBOV'!E267</f>
        <v>ERICH</v>
      </c>
      <c r="E264" s="59">
        <f>'[1]PODLA KRAJOV A KLUBOV'!F267</f>
        <v>1975</v>
      </c>
      <c r="F264" s="60">
        <f>'[1]PODLA KRAJOV A KLUBOV'!G267</f>
        <v>42185</v>
      </c>
      <c r="G264" s="59" t="str">
        <f>'[1]PODLA KRAJOV A KLUBOV'!H267</f>
        <v>STK BLATNÉ</v>
      </c>
    </row>
    <row r="265" spans="2:7" x14ac:dyDescent="0.25">
      <c r="B265" s="57">
        <f>'[1]PODLA KRAJOV A KLUBOV'!C268</f>
        <v>12627</v>
      </c>
      <c r="C265" s="59" t="str">
        <f>'[1]PODLA KRAJOV A KLUBOV'!D268</f>
        <v>MARČIŠOVÁ</v>
      </c>
      <c r="D265" s="59" t="str">
        <f>'[1]PODLA KRAJOV A KLUBOV'!E268</f>
        <v>SANDRA</v>
      </c>
      <c r="E265" s="59">
        <f>'[1]PODLA KRAJOV A KLUBOV'!F268</f>
        <v>2005</v>
      </c>
      <c r="F265" s="60">
        <f>'[1]PODLA KRAJOV A KLUBOV'!G268</f>
        <v>43646</v>
      </c>
      <c r="G265" s="59" t="str">
        <f>'[1]PODLA KRAJOV A KLUBOV'!H268</f>
        <v>STK BLATNÉ</v>
      </c>
    </row>
    <row r="266" spans="2:7" x14ac:dyDescent="0.25">
      <c r="B266" s="57">
        <f>'[1]PODLA KRAJOV A KLUBOV'!C269</f>
        <v>12628</v>
      </c>
      <c r="C266" s="59" t="str">
        <f>'[1]PODLA KRAJOV A KLUBOV'!D269</f>
        <v>MARČIŠOVÁ</v>
      </c>
      <c r="D266" s="59" t="str">
        <f>'[1]PODLA KRAJOV A KLUBOV'!E269</f>
        <v>SÁRA</v>
      </c>
      <c r="E266" s="59">
        <f>'[1]PODLA KRAJOV A KLUBOV'!F269</f>
        <v>2005</v>
      </c>
      <c r="F266" s="60">
        <f>'[1]PODLA KRAJOV A KLUBOV'!G269</f>
        <v>43646</v>
      </c>
      <c r="G266" s="59" t="str">
        <f>'[1]PODLA KRAJOV A KLUBOV'!H269</f>
        <v>STK BLATNÉ</v>
      </c>
    </row>
    <row r="267" spans="2:7" x14ac:dyDescent="0.25">
      <c r="B267" s="57">
        <f>'[1]PODLA KRAJOV A KLUBOV'!C270</f>
        <v>12623</v>
      </c>
      <c r="C267" s="59" t="str">
        <f>'[1]PODLA KRAJOV A KLUBOV'!D270</f>
        <v>MILOŠOVIČ</v>
      </c>
      <c r="D267" s="59" t="str">
        <f>'[1]PODLA KRAJOV A KLUBOV'!E270</f>
        <v>FILIP</v>
      </c>
      <c r="E267" s="59">
        <f>'[1]PODLA KRAJOV A KLUBOV'!F270</f>
        <v>2006</v>
      </c>
      <c r="F267" s="60">
        <f>'[1]PODLA KRAJOV A KLUBOV'!G270</f>
        <v>43646</v>
      </c>
      <c r="G267" s="59" t="str">
        <f>'[1]PODLA KRAJOV A KLUBOV'!H270</f>
        <v>STK BLATNÉ</v>
      </c>
    </row>
    <row r="268" spans="2:7" x14ac:dyDescent="0.25">
      <c r="B268" s="57">
        <f>'[1]PODLA KRAJOV A KLUBOV'!C271</f>
        <v>11797</v>
      </c>
      <c r="C268" s="59" t="str">
        <f>'[1]PODLA KRAJOV A KLUBOV'!D271</f>
        <v>MILOŠOVIČ</v>
      </c>
      <c r="D268" s="59" t="str">
        <f>'[1]PODLA KRAJOV A KLUBOV'!E271</f>
        <v>MARTIN</v>
      </c>
      <c r="E268" s="59">
        <f>'[1]PODLA KRAJOV A KLUBOV'!F271</f>
        <v>1979</v>
      </c>
      <c r="F268" s="60">
        <f>'[1]PODLA KRAJOV A KLUBOV'!G271</f>
        <v>43281</v>
      </c>
      <c r="G268" s="59" t="str">
        <f>'[1]PODLA KRAJOV A KLUBOV'!H271</f>
        <v>STK BLATNÉ</v>
      </c>
    </row>
    <row r="269" spans="2:7" x14ac:dyDescent="0.25">
      <c r="B269" s="57">
        <f>'[1]PODLA KRAJOV A KLUBOV'!C272</f>
        <v>3685</v>
      </c>
      <c r="C269" s="59" t="str">
        <f>'[1]PODLA KRAJOV A KLUBOV'!D272</f>
        <v>PETRÍK</v>
      </c>
      <c r="D269" s="59" t="str">
        <f>'[1]PODLA KRAJOV A KLUBOV'!E272</f>
        <v>MARCEL</v>
      </c>
      <c r="E269" s="59">
        <f>'[1]PODLA KRAJOV A KLUBOV'!F272</f>
        <v>1972</v>
      </c>
      <c r="F269" s="60">
        <f>'[1]PODLA KRAJOV A KLUBOV'!G272</f>
        <v>44377</v>
      </c>
      <c r="G269" s="59" t="str">
        <f>'[1]PODLA KRAJOV A KLUBOV'!H272</f>
        <v>STK BLATNÉ</v>
      </c>
    </row>
    <row r="270" spans="2:7" x14ac:dyDescent="0.25">
      <c r="B270" s="57">
        <f>'[1]PODLA KRAJOV A KLUBOV'!C273</f>
        <v>13045</v>
      </c>
      <c r="C270" s="59" t="str">
        <f>'[1]PODLA KRAJOV A KLUBOV'!D273</f>
        <v>POPELIŠ</v>
      </c>
      <c r="D270" s="59" t="str">
        <f>'[1]PODLA KRAJOV A KLUBOV'!E273</f>
        <v>TOMÁŠ</v>
      </c>
      <c r="E270" s="59">
        <f>'[1]PODLA KRAJOV A KLUBOV'!F273</f>
        <v>2006</v>
      </c>
      <c r="F270" s="60">
        <f>'[1]PODLA KRAJOV A KLUBOV'!G273</f>
        <v>44012</v>
      </c>
      <c r="G270" s="59" t="str">
        <f>'[1]PODLA KRAJOV A KLUBOV'!H273</f>
        <v>STK BLATNÉ</v>
      </c>
    </row>
    <row r="271" spans="2:7" x14ac:dyDescent="0.25">
      <c r="B271" s="57">
        <f>'[1]PODLA KRAJOV A KLUBOV'!C274</f>
        <v>556</v>
      </c>
      <c r="C271" s="59" t="str">
        <f>'[1]PODLA KRAJOV A KLUBOV'!D274</f>
        <v>STRIHOVSKÝ</v>
      </c>
      <c r="D271" s="59" t="str">
        <f>'[1]PODLA KRAJOV A KLUBOV'!E274</f>
        <v>MILAN</v>
      </c>
      <c r="E271" s="59">
        <f>'[1]PODLA KRAJOV A KLUBOV'!F274</f>
        <v>1950</v>
      </c>
      <c r="F271" s="60">
        <f>'[1]PODLA KRAJOV A KLUBOV'!G274</f>
        <v>43281</v>
      </c>
      <c r="G271" s="59" t="str">
        <f>'[1]PODLA KRAJOV A KLUBOV'!H274</f>
        <v>STK BLATNÉ</v>
      </c>
    </row>
    <row r="272" spans="2:7" x14ac:dyDescent="0.25">
      <c r="B272" s="57">
        <f>'[1]PODLA KRAJOV A KLUBOV'!C275</f>
        <v>571</v>
      </c>
      <c r="C272" s="59" t="str">
        <f>'[1]PODLA KRAJOV A KLUBOV'!D275</f>
        <v>ŠARMÍR</v>
      </c>
      <c r="D272" s="59" t="str">
        <f>'[1]PODLA KRAJOV A KLUBOV'!E275</f>
        <v>IVAN</v>
      </c>
      <c r="E272" s="59">
        <f>'[1]PODLA KRAJOV A KLUBOV'!F275</f>
        <v>1950</v>
      </c>
      <c r="F272" s="60">
        <f>'[1]PODLA KRAJOV A KLUBOV'!G275</f>
        <v>43281</v>
      </c>
      <c r="G272" s="59" t="str">
        <f>'[1]PODLA KRAJOV A KLUBOV'!H275</f>
        <v>STK BLATNÉ</v>
      </c>
    </row>
    <row r="273" spans="2:7" x14ac:dyDescent="0.25">
      <c r="B273" s="57">
        <f>'[1]PODLA KRAJOV A KLUBOV'!C276</f>
        <v>14132</v>
      </c>
      <c r="C273" s="59" t="str">
        <f>'[1]PODLA KRAJOV A KLUBOV'!D276</f>
        <v>ŠARMÍR</v>
      </c>
      <c r="D273" s="59" t="str">
        <f>'[1]PODLA KRAJOV A KLUBOV'!E276</f>
        <v>MILAN</v>
      </c>
      <c r="E273" s="59">
        <f>'[1]PODLA KRAJOV A KLUBOV'!F276</f>
        <v>1952</v>
      </c>
      <c r="F273" s="60">
        <f>'[1]PODLA KRAJOV A KLUBOV'!G276</f>
        <v>44377</v>
      </c>
      <c r="G273" s="59" t="str">
        <f>'[1]PODLA KRAJOV A KLUBOV'!H276</f>
        <v>STK BLATNÉ</v>
      </c>
    </row>
    <row r="274" spans="2:7" x14ac:dyDescent="0.25">
      <c r="B274" s="57">
        <f>'[1]PODLA KRAJOV A KLUBOV'!C277</f>
        <v>13044</v>
      </c>
      <c r="C274" s="59" t="str">
        <f>'[1]PODLA KRAJOV A KLUBOV'!D277</f>
        <v>ŠVRČEK</v>
      </c>
      <c r="D274" s="59" t="str">
        <f>'[1]PODLA KRAJOV A KLUBOV'!E277</f>
        <v>LUKÁŠ</v>
      </c>
      <c r="E274" s="59">
        <f>'[1]PODLA KRAJOV A KLUBOV'!F277</f>
        <v>2007</v>
      </c>
      <c r="F274" s="60">
        <f>'[1]PODLA KRAJOV A KLUBOV'!G277</f>
        <v>44012</v>
      </c>
      <c r="G274" s="59" t="str">
        <f>'[1]PODLA KRAJOV A KLUBOV'!H277</f>
        <v>STK BLATNÉ</v>
      </c>
    </row>
    <row r="275" spans="2:7" x14ac:dyDescent="0.25">
      <c r="B275" s="57">
        <f>'[1]PODLA KRAJOV A KLUBOV'!C278</f>
        <v>2056</v>
      </c>
      <c r="C275" s="59" t="str">
        <f>'[1]PODLA KRAJOV A KLUBOV'!D278</f>
        <v>TUŠŠ</v>
      </c>
      <c r="D275" s="59" t="str">
        <f>'[1]PODLA KRAJOV A KLUBOV'!E278</f>
        <v>PETER</v>
      </c>
      <c r="E275" s="59">
        <f>'[1]PODLA KRAJOV A KLUBOV'!F278</f>
        <v>1962</v>
      </c>
      <c r="F275" s="60">
        <f>'[1]PODLA KRAJOV A KLUBOV'!G278</f>
        <v>42551</v>
      </c>
      <c r="G275" s="59" t="str">
        <f>'[1]PODLA KRAJOV A KLUBOV'!H278</f>
        <v>STK BLATNÉ</v>
      </c>
    </row>
    <row r="276" spans="2:7" x14ac:dyDescent="0.25">
      <c r="B276" s="57">
        <f>'[1]PODLA KRAJOV A KLUBOV'!C279</f>
        <v>7632</v>
      </c>
      <c r="C276" s="59" t="str">
        <f>'[1]PODLA KRAJOV A KLUBOV'!D279</f>
        <v>VALOVIČ</v>
      </c>
      <c r="D276" s="59" t="str">
        <f>'[1]PODLA KRAJOV A KLUBOV'!E279</f>
        <v>MICHAL</v>
      </c>
      <c r="E276" s="59">
        <f>'[1]PODLA KRAJOV A KLUBOV'!F279</f>
        <v>1993</v>
      </c>
      <c r="F276" s="60">
        <f>'[1]PODLA KRAJOV A KLUBOV'!G279</f>
        <v>42551</v>
      </c>
      <c r="G276" s="59" t="str">
        <f>'[1]PODLA KRAJOV A KLUBOV'!H279</f>
        <v>STK BLATNÉ</v>
      </c>
    </row>
    <row r="277" spans="2:7" x14ac:dyDescent="0.25">
      <c r="B277" s="57">
        <f>'[1]PODLA KRAJOV A KLUBOV'!C280</f>
        <v>12626</v>
      </c>
      <c r="C277" s="59" t="str">
        <f>'[1]PODLA KRAJOV A KLUBOV'!D280</f>
        <v>VARGA</v>
      </c>
      <c r="D277" s="59" t="str">
        <f>'[1]PODLA KRAJOV A KLUBOV'!E280</f>
        <v>KAROL</v>
      </c>
      <c r="E277" s="59">
        <f>'[1]PODLA KRAJOV A KLUBOV'!F280</f>
        <v>2005</v>
      </c>
      <c r="F277" s="60">
        <f>'[1]PODLA KRAJOV A KLUBOV'!G280</f>
        <v>43646</v>
      </c>
      <c r="G277" s="59" t="str">
        <f>'[1]PODLA KRAJOV A KLUBOV'!H280</f>
        <v>STK BLATNÉ</v>
      </c>
    </row>
    <row r="278" spans="2:7" x14ac:dyDescent="0.25">
      <c r="B278" s="57">
        <f>'[1]PODLA KRAJOV A KLUBOV'!C281</f>
        <v>14712</v>
      </c>
      <c r="C278" s="59" t="str">
        <f>'[1]PODLA KRAJOV A KLUBOV'!D281</f>
        <v>VAVRIČEK</v>
      </c>
      <c r="D278" s="59" t="str">
        <f>'[1]PODLA KRAJOV A KLUBOV'!E281</f>
        <v>ANTON</v>
      </c>
      <c r="E278" s="59">
        <f>'[1]PODLA KRAJOV A KLUBOV'!F281</f>
        <v>1973</v>
      </c>
      <c r="F278" s="60">
        <f>'[1]PODLA KRAJOV A KLUBOV'!G281</f>
        <v>44742</v>
      </c>
      <c r="G278" s="59" t="str">
        <f>'[1]PODLA KRAJOV A KLUBOV'!H281</f>
        <v>STK BLATNÉ</v>
      </c>
    </row>
    <row r="279" spans="2:7" x14ac:dyDescent="0.25">
      <c r="B279" s="57">
        <f>'[1]PODLA KRAJOV A KLUBOV'!C282</f>
        <v>14133</v>
      </c>
      <c r="C279" s="59" t="str">
        <f>'[1]PODLA KRAJOV A KLUBOV'!D282</f>
        <v>VAVRÍČKOVÁ</v>
      </c>
      <c r="D279" s="59" t="str">
        <f>'[1]PODLA KRAJOV A KLUBOV'!E282</f>
        <v>ANNA</v>
      </c>
      <c r="E279" s="59">
        <f>'[1]PODLA KRAJOV A KLUBOV'!F282</f>
        <v>2007</v>
      </c>
      <c r="F279" s="60">
        <f>'[1]PODLA KRAJOV A KLUBOV'!G282</f>
        <v>44377</v>
      </c>
      <c r="G279" s="59" t="str">
        <f>'[1]PODLA KRAJOV A KLUBOV'!H282</f>
        <v>STK BLATNÉ</v>
      </c>
    </row>
    <row r="280" spans="2:7" x14ac:dyDescent="0.25">
      <c r="B280" s="57">
        <f>'[1]PODLA KRAJOV A KLUBOV'!C283</f>
        <v>3245</v>
      </c>
      <c r="C280" s="59" t="str">
        <f>'[1]PODLA KRAJOV A KLUBOV'!D283</f>
        <v>VÍMI</v>
      </c>
      <c r="D280" s="59" t="str">
        <f>'[1]PODLA KRAJOV A KLUBOV'!E283</f>
        <v>ROLAND</v>
      </c>
      <c r="E280" s="59">
        <f>'[1]PODLA KRAJOV A KLUBOV'!F283</f>
        <v>1969</v>
      </c>
      <c r="F280" s="60">
        <f>'[1]PODLA KRAJOV A KLUBOV'!G283</f>
        <v>44377</v>
      </c>
      <c r="G280" s="59" t="str">
        <f>'[1]PODLA KRAJOV A KLUBOV'!H283</f>
        <v>STK BLATNÉ</v>
      </c>
    </row>
    <row r="281" spans="2:7" x14ac:dyDescent="0.25">
      <c r="B281" s="57">
        <f>'[1]PODLA KRAJOV A KLUBOV'!C284</f>
        <v>11471</v>
      </c>
      <c r="C281" s="59" t="str">
        <f>'[1]PODLA KRAJOV A KLUBOV'!D284</f>
        <v>BLAHO</v>
      </c>
      <c r="D281" s="59" t="str">
        <f>'[1]PODLA KRAJOV A KLUBOV'!E284</f>
        <v>PETER</v>
      </c>
      <c r="E281" s="59">
        <f>'[1]PODLA KRAJOV A KLUBOV'!F284</f>
        <v>1978</v>
      </c>
      <c r="F281" s="60">
        <f>'[1]PODLA KRAJOV A KLUBOV'!G284</f>
        <v>43281</v>
      </c>
      <c r="G281" s="59" t="str">
        <f>'[1]PODLA KRAJOV A KLUBOV'!H284</f>
        <v>STK ČASTÁ</v>
      </c>
    </row>
    <row r="282" spans="2:7" x14ac:dyDescent="0.25">
      <c r="B282" s="57">
        <f>'[1]PODLA KRAJOV A KLUBOV'!C285</f>
        <v>11470</v>
      </c>
      <c r="C282" s="59" t="str">
        <f>'[1]PODLA KRAJOV A KLUBOV'!D285</f>
        <v>CÍFERSKÝ</v>
      </c>
      <c r="D282" s="59" t="str">
        <f>'[1]PODLA KRAJOV A KLUBOV'!E285</f>
        <v>IGOR</v>
      </c>
      <c r="E282" s="59">
        <f>'[1]PODLA KRAJOV A KLUBOV'!F285</f>
        <v>1969</v>
      </c>
      <c r="F282" s="60">
        <f>'[1]PODLA KRAJOV A KLUBOV'!G285</f>
        <v>43281</v>
      </c>
      <c r="G282" s="59" t="str">
        <f>'[1]PODLA KRAJOV A KLUBOV'!H285</f>
        <v>STK ČASTÁ</v>
      </c>
    </row>
    <row r="283" spans="2:7" x14ac:dyDescent="0.25">
      <c r="B283" s="57">
        <f>'[1]PODLA KRAJOV A KLUBOV'!C286</f>
        <v>14107</v>
      </c>
      <c r="C283" s="59" t="str">
        <f>'[1]PODLA KRAJOV A KLUBOV'!D286</f>
        <v>JAKUŠ</v>
      </c>
      <c r="D283" s="59" t="str">
        <f>'[1]PODLA KRAJOV A KLUBOV'!E286</f>
        <v>IVAN</v>
      </c>
      <c r="E283" s="59">
        <f>'[1]PODLA KRAJOV A KLUBOV'!F286</f>
        <v>1980</v>
      </c>
      <c r="F283" s="60">
        <f>'[1]PODLA KRAJOV A KLUBOV'!G286</f>
        <v>44377</v>
      </c>
      <c r="G283" s="59" t="str">
        <f>'[1]PODLA KRAJOV A KLUBOV'!H286</f>
        <v>STK ČASTÁ</v>
      </c>
    </row>
    <row r="284" spans="2:7" x14ac:dyDescent="0.25">
      <c r="B284" s="57">
        <f>'[1]PODLA KRAJOV A KLUBOV'!C287</f>
        <v>11473</v>
      </c>
      <c r="C284" s="59" t="str">
        <f>'[1]PODLA KRAJOV A KLUBOV'!D287</f>
        <v>KSCHILL</v>
      </c>
      <c r="D284" s="59" t="str">
        <f>'[1]PODLA KRAJOV A KLUBOV'!E287</f>
        <v>JÁN</v>
      </c>
      <c r="E284" s="59">
        <f>'[1]PODLA KRAJOV A KLUBOV'!F287</f>
        <v>1958</v>
      </c>
      <c r="F284" s="60">
        <f>'[1]PODLA KRAJOV A KLUBOV'!G287</f>
        <v>43281</v>
      </c>
      <c r="G284" s="59" t="str">
        <f>'[1]PODLA KRAJOV A KLUBOV'!H287</f>
        <v>STK ČASTÁ</v>
      </c>
    </row>
    <row r="285" spans="2:7" x14ac:dyDescent="0.25">
      <c r="B285" s="57">
        <f>'[1]PODLA KRAJOV A KLUBOV'!C288</f>
        <v>11474</v>
      </c>
      <c r="C285" s="59" t="str">
        <f>'[1]PODLA KRAJOV A KLUBOV'!D288</f>
        <v>SEČKÁR</v>
      </c>
      <c r="D285" s="59" t="str">
        <f>'[1]PODLA KRAJOV A KLUBOV'!E288</f>
        <v>PAVOL</v>
      </c>
      <c r="E285" s="59">
        <f>'[1]PODLA KRAJOV A KLUBOV'!F288</f>
        <v>1985</v>
      </c>
      <c r="F285" s="60">
        <f>'[1]PODLA KRAJOV A KLUBOV'!G288</f>
        <v>43281</v>
      </c>
      <c r="G285" s="59" t="str">
        <f>'[1]PODLA KRAJOV A KLUBOV'!H288</f>
        <v>STK ČASTÁ</v>
      </c>
    </row>
    <row r="286" spans="2:7" x14ac:dyDescent="0.25">
      <c r="B286" s="57">
        <f>'[1]PODLA KRAJOV A KLUBOV'!C289</f>
        <v>11465</v>
      </c>
      <c r="C286" s="59" t="str">
        <f>'[1]PODLA KRAJOV A KLUBOV'!D289</f>
        <v>ŠEBORA</v>
      </c>
      <c r="D286" s="59" t="str">
        <f>'[1]PODLA KRAJOV A KLUBOV'!E289</f>
        <v>JOZEF</v>
      </c>
      <c r="E286" s="59">
        <f>'[1]PODLA KRAJOV A KLUBOV'!F289</f>
        <v>1962</v>
      </c>
      <c r="F286" s="60">
        <f>'[1]PODLA KRAJOV A KLUBOV'!G289</f>
        <v>43281</v>
      </c>
      <c r="G286" s="59" t="str">
        <f>'[1]PODLA KRAJOV A KLUBOV'!H289</f>
        <v>STK ČASTÁ</v>
      </c>
    </row>
    <row r="287" spans="2:7" x14ac:dyDescent="0.25">
      <c r="B287" s="57">
        <f>'[1]PODLA KRAJOV A KLUBOV'!C290</f>
        <v>13297</v>
      </c>
      <c r="C287" s="59" t="str">
        <f>'[1]PODLA KRAJOV A KLUBOV'!D290</f>
        <v>BAN</v>
      </c>
      <c r="D287" s="59" t="str">
        <f>'[1]PODLA KRAJOV A KLUBOV'!E290</f>
        <v>JURAJ</v>
      </c>
      <c r="E287" s="59">
        <f>'[1]PODLA KRAJOV A KLUBOV'!F290</f>
        <v>1978</v>
      </c>
      <c r="F287" s="60">
        <f>'[1]PODLA KRAJOV A KLUBOV'!G290</f>
        <v>44012</v>
      </c>
      <c r="G287" s="59" t="str">
        <f>'[1]PODLA KRAJOV A KLUBOV'!H290</f>
        <v>STK ČATAJ LAST MILE</v>
      </c>
    </row>
    <row r="288" spans="2:7" x14ac:dyDescent="0.25">
      <c r="B288" s="57">
        <f>'[1]PODLA KRAJOV A KLUBOV'!C291</f>
        <v>1176</v>
      </c>
      <c r="C288" s="59" t="str">
        <f>'[1]PODLA KRAJOV A KLUBOV'!D291</f>
        <v>BÁN</v>
      </c>
      <c r="D288" s="59" t="str">
        <f>'[1]PODLA KRAJOV A KLUBOV'!E291</f>
        <v>JURAJ</v>
      </c>
      <c r="E288" s="59">
        <f>'[1]PODLA KRAJOV A KLUBOV'!F291</f>
        <v>1957</v>
      </c>
      <c r="F288" s="60">
        <f>'[1]PODLA KRAJOV A KLUBOV'!G291</f>
        <v>42916</v>
      </c>
      <c r="G288" s="59" t="str">
        <f>'[1]PODLA KRAJOV A KLUBOV'!H291</f>
        <v>STK ČATAJ LAST MILE</v>
      </c>
    </row>
    <row r="289" spans="2:7" x14ac:dyDescent="0.25">
      <c r="B289" s="57">
        <f>'[1]PODLA KRAJOV A KLUBOV'!C292</f>
        <v>1180</v>
      </c>
      <c r="C289" s="59" t="str">
        <f>'[1]PODLA KRAJOV A KLUBOV'!D292</f>
        <v>FARKAŠ</v>
      </c>
      <c r="D289" s="59" t="str">
        <f>'[1]PODLA KRAJOV A KLUBOV'!E292</f>
        <v>PETER</v>
      </c>
      <c r="E289" s="59">
        <f>'[1]PODLA KRAJOV A KLUBOV'!F292</f>
        <v>1957</v>
      </c>
      <c r="F289" s="60">
        <f>'[1]PODLA KRAJOV A KLUBOV'!G292</f>
        <v>42916</v>
      </c>
      <c r="G289" s="59" t="str">
        <f>'[1]PODLA KRAJOV A KLUBOV'!H292</f>
        <v>STK ČATAJ LAST MILE</v>
      </c>
    </row>
    <row r="290" spans="2:7" x14ac:dyDescent="0.25">
      <c r="B290" s="57">
        <f>'[1]PODLA KRAJOV A KLUBOV'!C293</f>
        <v>4217</v>
      </c>
      <c r="C290" s="59" t="str">
        <f>'[1]PODLA KRAJOV A KLUBOV'!D293</f>
        <v>HAJDUK</v>
      </c>
      <c r="D290" s="59" t="str">
        <f>'[1]PODLA KRAJOV A KLUBOV'!E293</f>
        <v>ROMAN</v>
      </c>
      <c r="E290" s="59">
        <f>'[1]PODLA KRAJOV A KLUBOV'!F293</f>
        <v>1975</v>
      </c>
      <c r="F290" s="60">
        <f>'[1]PODLA KRAJOV A KLUBOV'!G293</f>
        <v>44012</v>
      </c>
      <c r="G290" s="59" t="str">
        <f>'[1]PODLA KRAJOV A KLUBOV'!H293</f>
        <v>STK ČATAJ LAST MILE</v>
      </c>
    </row>
    <row r="291" spans="2:7" x14ac:dyDescent="0.25">
      <c r="B291" s="57">
        <f>'[1]PODLA KRAJOV A KLUBOV'!C294</f>
        <v>13295</v>
      </c>
      <c r="C291" s="59" t="str">
        <f>'[1]PODLA KRAJOV A KLUBOV'!D294</f>
        <v>HOZAK</v>
      </c>
      <c r="D291" s="59" t="str">
        <f>'[1]PODLA KRAJOV A KLUBOV'!E294</f>
        <v>DUŠAN</v>
      </c>
      <c r="E291" s="59">
        <f>'[1]PODLA KRAJOV A KLUBOV'!F294</f>
        <v>1977</v>
      </c>
      <c r="F291" s="60">
        <f>'[1]PODLA KRAJOV A KLUBOV'!G294</f>
        <v>44012</v>
      </c>
      <c r="G291" s="59" t="str">
        <f>'[1]PODLA KRAJOV A KLUBOV'!H294</f>
        <v>STK ČATAJ LAST MILE</v>
      </c>
    </row>
    <row r="292" spans="2:7" x14ac:dyDescent="0.25">
      <c r="B292" s="57">
        <f>'[1]PODLA KRAJOV A KLUBOV'!C295</f>
        <v>13736</v>
      </c>
      <c r="C292" s="59" t="str">
        <f>'[1]PODLA KRAJOV A KLUBOV'!D295</f>
        <v>KEKEŇÁK</v>
      </c>
      <c r="D292" s="59" t="str">
        <f>'[1]PODLA KRAJOV A KLUBOV'!E295</f>
        <v>DANIEL</v>
      </c>
      <c r="E292" s="59">
        <f>'[1]PODLA KRAJOV A KLUBOV'!F295</f>
        <v>1982</v>
      </c>
      <c r="F292" s="60">
        <f>'[1]PODLA KRAJOV A KLUBOV'!G295</f>
        <v>44012</v>
      </c>
      <c r="G292" s="59" t="str">
        <f>'[1]PODLA KRAJOV A KLUBOV'!H295</f>
        <v>STK ČATAJ LAST MILE</v>
      </c>
    </row>
    <row r="293" spans="2:7" x14ac:dyDescent="0.25">
      <c r="B293" s="57">
        <f>'[1]PODLA KRAJOV A KLUBOV'!C296</f>
        <v>908</v>
      </c>
      <c r="C293" s="59" t="str">
        <f>'[1]PODLA KRAJOV A KLUBOV'!D296</f>
        <v>KVAŠŇÁK</v>
      </c>
      <c r="D293" s="59" t="str">
        <f>'[1]PODLA KRAJOV A KLUBOV'!E296</f>
        <v>ŠTEFAN</v>
      </c>
      <c r="E293" s="59">
        <f>'[1]PODLA KRAJOV A KLUBOV'!F296</f>
        <v>1954</v>
      </c>
      <c r="F293" s="60">
        <f>'[1]PODLA KRAJOV A KLUBOV'!G296</f>
        <v>43281</v>
      </c>
      <c r="G293" s="59" t="str">
        <f>'[1]PODLA KRAJOV A KLUBOV'!H296</f>
        <v>STK ČATAJ LAST MILE</v>
      </c>
    </row>
    <row r="294" spans="2:7" x14ac:dyDescent="0.25">
      <c r="B294" s="57">
        <f>'[1]PODLA KRAJOV A KLUBOV'!C297</f>
        <v>1314</v>
      </c>
      <c r="C294" s="59" t="str">
        <f>'[1]PODLA KRAJOV A KLUBOV'!D297</f>
        <v>MASARYK</v>
      </c>
      <c r="D294" s="59" t="str">
        <f>'[1]PODLA KRAJOV A KLUBOV'!E297</f>
        <v>MICHAL</v>
      </c>
      <c r="E294" s="59">
        <f>'[1]PODLA KRAJOV A KLUBOV'!F297</f>
        <v>1958</v>
      </c>
      <c r="F294" s="60">
        <f>'[1]PODLA KRAJOV A KLUBOV'!G297</f>
        <v>42916</v>
      </c>
      <c r="G294" s="59" t="str">
        <f>'[1]PODLA KRAJOV A KLUBOV'!H297</f>
        <v>STK ČATAJ LAST MILE</v>
      </c>
    </row>
    <row r="295" spans="2:7" x14ac:dyDescent="0.25">
      <c r="B295" s="57">
        <f>'[1]PODLA KRAJOV A KLUBOV'!C298</f>
        <v>6048</v>
      </c>
      <c r="C295" s="59" t="str">
        <f>'[1]PODLA KRAJOV A KLUBOV'!D298</f>
        <v>MASARYK</v>
      </c>
      <c r="D295" s="59" t="str">
        <f>'[1]PODLA KRAJOV A KLUBOV'!E298</f>
        <v>MICHAL</v>
      </c>
      <c r="E295" s="59">
        <f>'[1]PODLA KRAJOV A KLUBOV'!F298</f>
        <v>1988</v>
      </c>
      <c r="F295" s="60">
        <f>'[1]PODLA KRAJOV A KLUBOV'!G298</f>
        <v>43281</v>
      </c>
      <c r="G295" s="59" t="str">
        <f>'[1]PODLA KRAJOV A KLUBOV'!H298</f>
        <v>STK ČATAJ LAST MILE</v>
      </c>
    </row>
    <row r="296" spans="2:7" x14ac:dyDescent="0.25">
      <c r="B296" s="57">
        <f>'[1]PODLA KRAJOV A KLUBOV'!C299</f>
        <v>6973</v>
      </c>
      <c r="C296" s="59" t="str">
        <f>'[1]PODLA KRAJOV A KLUBOV'!D299</f>
        <v>MATOVIČ</v>
      </c>
      <c r="D296" s="59" t="str">
        <f>'[1]PODLA KRAJOV A KLUBOV'!E299</f>
        <v>VOJTECH</v>
      </c>
      <c r="E296" s="59">
        <f>'[1]PODLA KRAJOV A KLUBOV'!F299</f>
        <v>1992</v>
      </c>
      <c r="F296" s="60">
        <f>'[1]PODLA KRAJOV A KLUBOV'!G299</f>
        <v>43281</v>
      </c>
      <c r="G296" s="59" t="str">
        <f>'[1]PODLA KRAJOV A KLUBOV'!H299</f>
        <v>STK ČATAJ LAST MILE</v>
      </c>
    </row>
    <row r="297" spans="2:7" x14ac:dyDescent="0.25">
      <c r="B297" s="57">
        <f>'[1]PODLA KRAJOV A KLUBOV'!C300</f>
        <v>13296</v>
      </c>
      <c r="C297" s="59" t="str">
        <f>'[1]PODLA KRAJOV A KLUBOV'!D300</f>
        <v>MIKUŠ</v>
      </c>
      <c r="D297" s="59" t="str">
        <f>'[1]PODLA KRAJOV A KLUBOV'!E300</f>
        <v>PETER</v>
      </c>
      <c r="E297" s="59">
        <f>'[1]PODLA KRAJOV A KLUBOV'!F300</f>
        <v>1970</v>
      </c>
      <c r="F297" s="60">
        <f>'[1]PODLA KRAJOV A KLUBOV'!G300</f>
        <v>44012</v>
      </c>
      <c r="G297" s="59" t="str">
        <f>'[1]PODLA KRAJOV A KLUBOV'!H300</f>
        <v>STK ČATAJ LAST MILE</v>
      </c>
    </row>
    <row r="298" spans="2:7" x14ac:dyDescent="0.25">
      <c r="B298" s="57">
        <f>'[1]PODLA KRAJOV A KLUBOV'!C301</f>
        <v>13298</v>
      </c>
      <c r="C298" s="59" t="str">
        <f>'[1]PODLA KRAJOV A KLUBOV'!D301</f>
        <v>OLEŠ</v>
      </c>
      <c r="D298" s="59" t="str">
        <f>'[1]PODLA KRAJOV A KLUBOV'!E301</f>
        <v>MÁRIO</v>
      </c>
      <c r="E298" s="59">
        <f>'[1]PODLA KRAJOV A KLUBOV'!F301</f>
        <v>1999</v>
      </c>
      <c r="F298" s="60">
        <f>'[1]PODLA KRAJOV A KLUBOV'!G301</f>
        <v>44012</v>
      </c>
      <c r="G298" s="59" t="str">
        <f>'[1]PODLA KRAJOV A KLUBOV'!H301</f>
        <v>STK ČATAJ LAST MILE</v>
      </c>
    </row>
    <row r="299" spans="2:7" x14ac:dyDescent="0.25">
      <c r="B299" s="57">
        <f>'[1]PODLA KRAJOV A KLUBOV'!C302</f>
        <v>13737</v>
      </c>
      <c r="C299" s="59" t="str">
        <f>'[1]PODLA KRAJOV A KLUBOV'!D302</f>
        <v>SCHILLER</v>
      </c>
      <c r="D299" s="59" t="str">
        <f>'[1]PODLA KRAJOV A KLUBOV'!E302</f>
        <v>JAROSLAV</v>
      </c>
      <c r="E299" s="59">
        <f>'[1]PODLA KRAJOV A KLUBOV'!F302</f>
        <v>1962</v>
      </c>
      <c r="F299" s="60">
        <f>'[1]PODLA KRAJOV A KLUBOV'!G302</f>
        <v>44012</v>
      </c>
      <c r="G299" s="59" t="str">
        <f>'[1]PODLA KRAJOV A KLUBOV'!H302</f>
        <v>STK ČATAJ LAST MILE</v>
      </c>
    </row>
    <row r="300" spans="2:7" x14ac:dyDescent="0.25">
      <c r="B300" s="57">
        <f>'[1]PODLA KRAJOV A KLUBOV'!C303</f>
        <v>7129</v>
      </c>
      <c r="C300" s="59" t="str">
        <f>'[1]PODLA KRAJOV A KLUBOV'!D303</f>
        <v>ŠTETKA</v>
      </c>
      <c r="D300" s="59" t="str">
        <f>'[1]PODLA KRAJOV A KLUBOV'!E303</f>
        <v>MATEJ</v>
      </c>
      <c r="E300" s="59">
        <f>'[1]PODLA KRAJOV A KLUBOV'!F303</f>
        <v>1992</v>
      </c>
      <c r="F300" s="60">
        <f>'[1]PODLA KRAJOV A KLUBOV'!G303</f>
        <v>43281</v>
      </c>
      <c r="G300" s="59" t="str">
        <f>'[1]PODLA KRAJOV A KLUBOV'!H303</f>
        <v>STK ČATAJ LAST MILE</v>
      </c>
    </row>
    <row r="301" spans="2:7" x14ac:dyDescent="0.25">
      <c r="B301" s="57">
        <f>'[1]PODLA KRAJOV A KLUBOV'!C304</f>
        <v>3417</v>
      </c>
      <c r="C301" s="59" t="str">
        <f>'[1]PODLA KRAJOV A KLUBOV'!D304</f>
        <v>ŽILINEC</v>
      </c>
      <c r="D301" s="59" t="str">
        <f>'[1]PODLA KRAJOV A KLUBOV'!E304</f>
        <v>ĽUBOMÍR</v>
      </c>
      <c r="E301" s="59">
        <f>'[1]PODLA KRAJOV A KLUBOV'!F304</f>
        <v>1970</v>
      </c>
      <c r="F301" s="60">
        <f>'[1]PODLA KRAJOV A KLUBOV'!G304</f>
        <v>43281</v>
      </c>
      <c r="G301" s="59" t="str">
        <f>'[1]PODLA KRAJOV A KLUBOV'!H304</f>
        <v>STK ČATAJ LAST MILE</v>
      </c>
    </row>
    <row r="302" spans="2:7" x14ac:dyDescent="0.25">
      <c r="B302" s="57">
        <f>'[1]PODLA KRAJOV A KLUBOV'!C305</f>
        <v>13810</v>
      </c>
      <c r="C302" s="59" t="str">
        <f>'[1]PODLA KRAJOV A KLUBOV'!D305</f>
        <v>BALÁŽ</v>
      </c>
      <c r="D302" s="59" t="str">
        <f>'[1]PODLA KRAJOV A KLUBOV'!E305</f>
        <v>PATRIK</v>
      </c>
      <c r="E302" s="59">
        <f>'[1]PODLA KRAJOV A KLUBOV'!F305</f>
        <v>1993</v>
      </c>
      <c r="F302" s="60">
        <f>'[1]PODLA KRAJOV A KLUBOV'!G305</f>
        <v>44012</v>
      </c>
      <c r="G302" s="59" t="str">
        <f>'[1]PODLA KRAJOV A KLUBOV'!H305</f>
        <v>STK DEVÍNSKA NOVÁ VES</v>
      </c>
    </row>
    <row r="303" spans="2:7" x14ac:dyDescent="0.25">
      <c r="B303" s="57">
        <f>'[1]PODLA KRAJOV A KLUBOV'!C306</f>
        <v>12540</v>
      </c>
      <c r="C303" s="59" t="str">
        <f>'[1]PODLA KRAJOV A KLUBOV'!D306</f>
        <v>BAUMANNOVÁ</v>
      </c>
      <c r="D303" s="59" t="str">
        <f>'[1]PODLA KRAJOV A KLUBOV'!E306</f>
        <v>EMMA</v>
      </c>
      <c r="E303" s="59">
        <f>'[1]PODLA KRAJOV A KLUBOV'!F306</f>
        <v>2007</v>
      </c>
      <c r="F303" s="60">
        <f>'[1]PODLA KRAJOV A KLUBOV'!G306</f>
        <v>43646</v>
      </c>
      <c r="G303" s="59" t="str">
        <f>'[1]PODLA KRAJOV A KLUBOV'!H306</f>
        <v>STK DEVÍNSKA NOVÁ VES</v>
      </c>
    </row>
    <row r="304" spans="2:7" x14ac:dyDescent="0.25">
      <c r="B304" s="57">
        <f>'[1]PODLA KRAJOV A KLUBOV'!C307</f>
        <v>11917</v>
      </c>
      <c r="C304" s="59" t="str">
        <f>'[1]PODLA KRAJOV A KLUBOV'!D307</f>
        <v>BAUMANNOVÁ</v>
      </c>
      <c r="D304" s="59" t="str">
        <f>'[1]PODLA KRAJOV A KLUBOV'!E307</f>
        <v>KAROLÍNA</v>
      </c>
      <c r="E304" s="59">
        <f>'[1]PODLA KRAJOV A KLUBOV'!F307</f>
        <v>2003</v>
      </c>
      <c r="F304" s="60">
        <f>'[1]PODLA KRAJOV A KLUBOV'!G307</f>
        <v>43281</v>
      </c>
      <c r="G304" s="59" t="str">
        <f>'[1]PODLA KRAJOV A KLUBOV'!H307</f>
        <v>STK DEVÍNSKA NOVÁ VES</v>
      </c>
    </row>
    <row r="305" spans="2:7" x14ac:dyDescent="0.25">
      <c r="B305" s="57">
        <f>'[1]PODLA KRAJOV A KLUBOV'!C308</f>
        <v>1461</v>
      </c>
      <c r="C305" s="59" t="str">
        <f>'[1]PODLA KRAJOV A KLUBOV'!D308</f>
        <v>BILSKÝ</v>
      </c>
      <c r="D305" s="59" t="str">
        <f>'[1]PODLA KRAJOV A KLUBOV'!E308</f>
        <v>JÁN</v>
      </c>
      <c r="E305" s="59">
        <f>'[1]PODLA KRAJOV A KLUBOV'!F308</f>
        <v>1958</v>
      </c>
      <c r="F305" s="60">
        <f>'[1]PODLA KRAJOV A KLUBOV'!G308</f>
        <v>43646</v>
      </c>
      <c r="G305" s="59" t="str">
        <f>'[1]PODLA KRAJOV A KLUBOV'!H308</f>
        <v>STK DEVÍNSKA NOVÁ VES</v>
      </c>
    </row>
    <row r="306" spans="2:7" x14ac:dyDescent="0.25">
      <c r="B306" s="57">
        <f>'[1]PODLA KRAJOV A KLUBOV'!C309</f>
        <v>9717</v>
      </c>
      <c r="C306" s="59" t="str">
        <f>'[1]PODLA KRAJOV A KLUBOV'!D309</f>
        <v>BILSKÝ</v>
      </c>
      <c r="D306" s="59" t="str">
        <f>'[1]PODLA KRAJOV A KLUBOV'!E309</f>
        <v>MICHAL</v>
      </c>
      <c r="E306" s="59">
        <f>'[1]PODLA KRAJOV A KLUBOV'!F309</f>
        <v>1999</v>
      </c>
      <c r="F306" s="60">
        <f>'[1]PODLA KRAJOV A KLUBOV'!G309</f>
        <v>44377</v>
      </c>
      <c r="G306" s="59" t="str">
        <f>'[1]PODLA KRAJOV A KLUBOV'!H309</f>
        <v>STK DEVÍNSKA NOVÁ VES</v>
      </c>
    </row>
    <row r="307" spans="2:7" x14ac:dyDescent="0.25">
      <c r="B307" s="57">
        <f>'[1]PODLA KRAJOV A KLUBOV'!C310</f>
        <v>7197</v>
      </c>
      <c r="C307" s="59" t="str">
        <f>'[1]PODLA KRAJOV A KLUBOV'!D310</f>
        <v>BODÍK</v>
      </c>
      <c r="D307" s="59" t="str">
        <f>'[1]PODLA KRAJOV A KLUBOV'!E310</f>
        <v>MICHAL</v>
      </c>
      <c r="E307" s="59">
        <f>'[1]PODLA KRAJOV A KLUBOV'!F310</f>
        <v>1992</v>
      </c>
      <c r="F307" s="60">
        <f>'[1]PODLA KRAJOV A KLUBOV'!G310</f>
        <v>43281</v>
      </c>
      <c r="G307" s="59" t="str">
        <f>'[1]PODLA KRAJOV A KLUBOV'!H310</f>
        <v>STK DEVÍNSKA NOVÁ VES</v>
      </c>
    </row>
    <row r="308" spans="2:7" x14ac:dyDescent="0.25">
      <c r="B308" s="57">
        <f>'[1]PODLA KRAJOV A KLUBOV'!C311</f>
        <v>11802</v>
      </c>
      <c r="C308" s="59" t="str">
        <f>'[1]PODLA KRAJOV A KLUBOV'!D311</f>
        <v>BUNČEK</v>
      </c>
      <c r="D308" s="59" t="str">
        <f>'[1]PODLA KRAJOV A KLUBOV'!E311</f>
        <v>ŠTEFAN</v>
      </c>
      <c r="E308" s="59">
        <f>'[1]PODLA KRAJOV A KLUBOV'!F311</f>
        <v>2006</v>
      </c>
      <c r="F308" s="60">
        <f>'[1]PODLA KRAJOV A KLUBOV'!G311</f>
        <v>43281</v>
      </c>
      <c r="G308" s="59" t="str">
        <f>'[1]PODLA KRAJOV A KLUBOV'!H311</f>
        <v>STK DEVÍNSKA NOVÁ VES</v>
      </c>
    </row>
    <row r="309" spans="2:7" x14ac:dyDescent="0.25">
      <c r="B309" s="57">
        <f>'[1]PODLA KRAJOV A KLUBOV'!C312</f>
        <v>11804</v>
      </c>
      <c r="C309" s="59" t="str">
        <f>'[1]PODLA KRAJOV A KLUBOV'!D312</f>
        <v>BUNČEKOVÁ</v>
      </c>
      <c r="D309" s="59" t="str">
        <f>'[1]PODLA KRAJOV A KLUBOV'!E312</f>
        <v>NINA</v>
      </c>
      <c r="E309" s="59">
        <f>'[1]PODLA KRAJOV A KLUBOV'!F312</f>
        <v>2004</v>
      </c>
      <c r="F309" s="60">
        <f>'[1]PODLA KRAJOV A KLUBOV'!G312</f>
        <v>43281</v>
      </c>
      <c r="G309" s="59" t="str">
        <f>'[1]PODLA KRAJOV A KLUBOV'!H312</f>
        <v>STK DEVÍNSKA NOVÁ VES</v>
      </c>
    </row>
    <row r="310" spans="2:7" x14ac:dyDescent="0.25">
      <c r="B310" s="57">
        <f>'[1]PODLA KRAJOV A KLUBOV'!C313</f>
        <v>9569</v>
      </c>
      <c r="C310" s="59" t="str">
        <f>'[1]PODLA KRAJOV A KLUBOV'!D313</f>
        <v>ČIBA</v>
      </c>
      <c r="D310" s="59" t="str">
        <f>'[1]PODLA KRAJOV A KLUBOV'!E313</f>
        <v>JAKUB</v>
      </c>
      <c r="E310" s="59">
        <f>'[1]PODLA KRAJOV A KLUBOV'!F313</f>
        <v>1998</v>
      </c>
      <c r="F310" s="60">
        <f>'[1]PODLA KRAJOV A KLUBOV'!G313</f>
        <v>44377</v>
      </c>
      <c r="G310" s="59" t="str">
        <f>'[1]PODLA KRAJOV A KLUBOV'!H313</f>
        <v>STK DEVÍNSKA NOVÁ VES</v>
      </c>
    </row>
    <row r="311" spans="2:7" x14ac:dyDescent="0.25">
      <c r="B311" s="57">
        <f>'[1]PODLA KRAJOV A KLUBOV'!C314</f>
        <v>9827</v>
      </c>
      <c r="C311" s="59" t="str">
        <f>'[1]PODLA KRAJOV A KLUBOV'!D314</f>
        <v>ČIZMAZIA</v>
      </c>
      <c r="D311" s="59" t="str">
        <f>'[1]PODLA KRAJOV A KLUBOV'!E314</f>
        <v>VILIAM</v>
      </c>
      <c r="E311" s="59">
        <f>'[1]PODLA KRAJOV A KLUBOV'!F314</f>
        <v>1999</v>
      </c>
      <c r="F311" s="60">
        <f>'[1]PODLA KRAJOV A KLUBOV'!G314</f>
        <v>42185</v>
      </c>
      <c r="G311" s="59" t="str">
        <f>'[1]PODLA KRAJOV A KLUBOV'!H314</f>
        <v>STK DEVÍNSKA NOVÁ VES</v>
      </c>
    </row>
    <row r="312" spans="2:7" x14ac:dyDescent="0.25">
      <c r="B312" s="57">
        <f>'[1]PODLA KRAJOV A KLUBOV'!C315</f>
        <v>4816</v>
      </c>
      <c r="C312" s="59" t="str">
        <f>'[1]PODLA KRAJOV A KLUBOV'!D315</f>
        <v>DOBOŠ</v>
      </c>
      <c r="D312" s="59" t="str">
        <f>'[1]PODLA KRAJOV A KLUBOV'!E315</f>
        <v>TOMÁŠ</v>
      </c>
      <c r="E312" s="59">
        <f>'[1]PODLA KRAJOV A KLUBOV'!F315</f>
        <v>1980</v>
      </c>
      <c r="F312" s="60">
        <f>'[1]PODLA KRAJOV A KLUBOV'!G315</f>
        <v>44377</v>
      </c>
      <c r="G312" s="59" t="str">
        <f>'[1]PODLA KRAJOV A KLUBOV'!H315</f>
        <v>STK DEVÍNSKA NOVÁ VES</v>
      </c>
    </row>
    <row r="313" spans="2:7" x14ac:dyDescent="0.25">
      <c r="B313" s="57">
        <f>'[1]PODLA KRAJOV A KLUBOV'!C316</f>
        <v>2407</v>
      </c>
      <c r="C313" s="59" t="str">
        <f>'[1]PODLA KRAJOV A KLUBOV'!D316</f>
        <v>DRANGA</v>
      </c>
      <c r="D313" s="59" t="str">
        <f>'[1]PODLA KRAJOV A KLUBOV'!E316</f>
        <v>ĽUBOMÍR</v>
      </c>
      <c r="E313" s="59">
        <f>'[1]PODLA KRAJOV A KLUBOV'!F316</f>
        <v>1964</v>
      </c>
      <c r="F313" s="60">
        <f>'[1]PODLA KRAJOV A KLUBOV'!G316</f>
        <v>43646</v>
      </c>
      <c r="G313" s="59" t="str">
        <f>'[1]PODLA KRAJOV A KLUBOV'!H316</f>
        <v>STK DEVÍNSKA NOVÁ VES</v>
      </c>
    </row>
    <row r="314" spans="2:7" x14ac:dyDescent="0.25">
      <c r="B314" s="57">
        <f>'[1]PODLA KRAJOV A KLUBOV'!C317</f>
        <v>13352</v>
      </c>
      <c r="C314" s="59" t="str">
        <f>'[1]PODLA KRAJOV A KLUBOV'!D317</f>
        <v>DROBA</v>
      </c>
      <c r="D314" s="59" t="str">
        <f>'[1]PODLA KRAJOV A KLUBOV'!E317</f>
        <v>ADAM</v>
      </c>
      <c r="E314" s="59">
        <f>'[1]PODLA KRAJOV A KLUBOV'!F317</f>
        <v>2008</v>
      </c>
      <c r="F314" s="60">
        <f>'[1]PODLA KRAJOV A KLUBOV'!G317</f>
        <v>44012</v>
      </c>
      <c r="G314" s="59" t="str">
        <f>'[1]PODLA KRAJOV A KLUBOV'!H317</f>
        <v>STK DEVÍNSKA NOVÁ VES</v>
      </c>
    </row>
    <row r="315" spans="2:7" x14ac:dyDescent="0.25">
      <c r="B315" s="57">
        <f>'[1]PODLA KRAJOV A KLUBOV'!C318</f>
        <v>11801</v>
      </c>
      <c r="C315" s="59" t="str">
        <f>'[1]PODLA KRAJOV A KLUBOV'!D318</f>
        <v>DROBOVÁ</v>
      </c>
      <c r="D315" s="59" t="str">
        <f>'[1]PODLA KRAJOV A KLUBOV'!E318</f>
        <v>VERONIKA</v>
      </c>
      <c r="E315" s="59">
        <f>'[1]PODLA KRAJOV A KLUBOV'!F318</f>
        <v>2004</v>
      </c>
      <c r="F315" s="60">
        <f>'[1]PODLA KRAJOV A KLUBOV'!G318</f>
        <v>43281</v>
      </c>
      <c r="G315" s="59" t="str">
        <f>'[1]PODLA KRAJOV A KLUBOV'!H318</f>
        <v>STK DEVÍNSKA NOVÁ VES</v>
      </c>
    </row>
    <row r="316" spans="2:7" x14ac:dyDescent="0.25">
      <c r="B316" s="57">
        <f>'[1]PODLA KRAJOV A KLUBOV'!C319</f>
        <v>13750</v>
      </c>
      <c r="C316" s="59" t="str">
        <f>'[1]PODLA KRAJOV A KLUBOV'!D319</f>
        <v>DUGOVIČ</v>
      </c>
      <c r="D316" s="59" t="str">
        <f>'[1]PODLA KRAJOV A KLUBOV'!E319</f>
        <v>SIMON</v>
      </c>
      <c r="E316" s="59">
        <f>'[1]PODLA KRAJOV A KLUBOV'!F319</f>
        <v>2007</v>
      </c>
      <c r="F316" s="60">
        <f>'[1]PODLA KRAJOV A KLUBOV'!G319</f>
        <v>44012</v>
      </c>
      <c r="G316" s="59" t="str">
        <f>'[1]PODLA KRAJOV A KLUBOV'!H319</f>
        <v>STK DEVÍNSKA NOVÁ VES</v>
      </c>
    </row>
    <row r="317" spans="2:7" x14ac:dyDescent="0.25">
      <c r="B317" s="57">
        <f>'[1]PODLA KRAJOV A KLUBOV'!C320</f>
        <v>12799</v>
      </c>
      <c r="C317" s="59" t="str">
        <f>'[1]PODLA KRAJOV A KLUBOV'!D320</f>
        <v>FOTTOVÁ</v>
      </c>
      <c r="D317" s="59" t="str">
        <f>'[1]PODLA KRAJOV A KLUBOV'!E320</f>
        <v>EMA</v>
      </c>
      <c r="E317" s="59">
        <f>'[1]PODLA KRAJOV A KLUBOV'!F320</f>
        <v>2003</v>
      </c>
      <c r="F317" s="60">
        <f>'[1]PODLA KRAJOV A KLUBOV'!G320</f>
        <v>43646</v>
      </c>
      <c r="G317" s="59" t="str">
        <f>'[1]PODLA KRAJOV A KLUBOV'!H320</f>
        <v>STK DEVÍNSKA NOVÁ VES</v>
      </c>
    </row>
    <row r="318" spans="2:7" x14ac:dyDescent="0.25">
      <c r="B318" s="57">
        <f>'[1]PODLA KRAJOV A KLUBOV'!C321</f>
        <v>13359</v>
      </c>
      <c r="C318" s="59" t="str">
        <f>'[1]PODLA KRAJOV A KLUBOV'!D321</f>
        <v>FRATRIČ</v>
      </c>
      <c r="D318" s="59" t="str">
        <f>'[1]PODLA KRAJOV A KLUBOV'!E321</f>
        <v>GABRIEL</v>
      </c>
      <c r="E318" s="59">
        <f>'[1]PODLA KRAJOV A KLUBOV'!F321</f>
        <v>1952</v>
      </c>
      <c r="F318" s="60">
        <f>'[1]PODLA KRAJOV A KLUBOV'!G321</f>
        <v>44012</v>
      </c>
      <c r="G318" s="59" t="str">
        <f>'[1]PODLA KRAJOV A KLUBOV'!H321</f>
        <v>STK DEVÍNSKA NOVÁ VES</v>
      </c>
    </row>
    <row r="319" spans="2:7" x14ac:dyDescent="0.25">
      <c r="B319" s="57">
        <f>'[1]PODLA KRAJOV A KLUBOV'!C322</f>
        <v>9885</v>
      </c>
      <c r="C319" s="59" t="str">
        <f>'[1]PODLA KRAJOV A KLUBOV'!D322</f>
        <v>GAFUROVÁ</v>
      </c>
      <c r="D319" s="59" t="str">
        <f>'[1]PODLA KRAJOV A KLUBOV'!E322</f>
        <v>DINARA</v>
      </c>
      <c r="E319" s="59">
        <f>'[1]PODLA KRAJOV A KLUBOV'!F322</f>
        <v>1999</v>
      </c>
      <c r="F319" s="60">
        <f>'[1]PODLA KRAJOV A KLUBOV'!G322</f>
        <v>42916</v>
      </c>
      <c r="G319" s="59" t="str">
        <f>'[1]PODLA KRAJOV A KLUBOV'!H322</f>
        <v>STK DEVÍNSKA NOVÁ VES</v>
      </c>
    </row>
    <row r="320" spans="2:7" x14ac:dyDescent="0.25">
      <c r="B320" s="57">
        <f>'[1]PODLA KRAJOV A KLUBOV'!C323</f>
        <v>3127</v>
      </c>
      <c r="C320" s="59" t="str">
        <f>'[1]PODLA KRAJOV A KLUBOV'!D323</f>
        <v>GAFUROVÁ</v>
      </c>
      <c r="D320" s="59" t="str">
        <f>'[1]PODLA KRAJOV A KLUBOV'!E323</f>
        <v>ELMÍRA</v>
      </c>
      <c r="E320" s="59">
        <f>'[1]PODLA KRAJOV A KLUBOV'!F323</f>
        <v>1968</v>
      </c>
      <c r="F320" s="60">
        <f>'[1]PODLA KRAJOV A KLUBOV'!G323</f>
        <v>42551</v>
      </c>
      <c r="G320" s="59" t="str">
        <f>'[1]PODLA KRAJOV A KLUBOV'!H323</f>
        <v>STK DEVÍNSKA NOVÁ VES</v>
      </c>
    </row>
    <row r="321" spans="2:7" x14ac:dyDescent="0.25">
      <c r="B321" s="57">
        <f>'[1]PODLA KRAJOV A KLUBOV'!C324</f>
        <v>13357</v>
      </c>
      <c r="C321" s="59" t="str">
        <f>'[1]PODLA KRAJOV A KLUBOV'!D324</f>
        <v>GODÁL</v>
      </c>
      <c r="D321" s="59" t="str">
        <f>'[1]PODLA KRAJOV A KLUBOV'!E324</f>
        <v>MILAN</v>
      </c>
      <c r="E321" s="59">
        <f>'[1]PODLA KRAJOV A KLUBOV'!F324</f>
        <v>2008</v>
      </c>
      <c r="F321" s="60">
        <f>'[1]PODLA KRAJOV A KLUBOV'!G324</f>
        <v>44012</v>
      </c>
      <c r="G321" s="59" t="str">
        <f>'[1]PODLA KRAJOV A KLUBOV'!H324</f>
        <v>STK DEVÍNSKA NOVÁ VES</v>
      </c>
    </row>
    <row r="322" spans="2:7" x14ac:dyDescent="0.25">
      <c r="B322" s="57">
        <f>'[1]PODLA KRAJOV A KLUBOV'!C325</f>
        <v>13358</v>
      </c>
      <c r="C322" s="59" t="str">
        <f>'[1]PODLA KRAJOV A KLUBOV'!D325</f>
        <v>GODÁL</v>
      </c>
      <c r="D322" s="59" t="str">
        <f>'[1]PODLA KRAJOV A KLUBOV'!E325</f>
        <v>PATRIK</v>
      </c>
      <c r="E322" s="59">
        <f>'[1]PODLA KRAJOV A KLUBOV'!F325</f>
        <v>2005</v>
      </c>
      <c r="F322" s="60">
        <f>'[1]PODLA KRAJOV A KLUBOV'!G325</f>
        <v>44012</v>
      </c>
      <c r="G322" s="59" t="str">
        <f>'[1]PODLA KRAJOV A KLUBOV'!H325</f>
        <v>STK DEVÍNSKA NOVÁ VES</v>
      </c>
    </row>
    <row r="323" spans="2:7" x14ac:dyDescent="0.25">
      <c r="B323" s="57">
        <f>'[1]PODLA KRAJOV A KLUBOV'!C326</f>
        <v>14570</v>
      </c>
      <c r="C323" s="59" t="str">
        <f>'[1]PODLA KRAJOV A KLUBOV'!D326</f>
        <v>GŽIB</v>
      </c>
      <c r="D323" s="59" t="str">
        <f>'[1]PODLA KRAJOV A KLUBOV'!E326</f>
        <v>DÁVID</v>
      </c>
      <c r="E323" s="59">
        <f>'[1]PODLA KRAJOV A KLUBOV'!F326</f>
        <v>2003</v>
      </c>
      <c r="F323" s="60">
        <f>'[1]PODLA KRAJOV A KLUBOV'!G326</f>
        <v>44742</v>
      </c>
      <c r="G323" s="59" t="str">
        <f>'[1]PODLA KRAJOV A KLUBOV'!H326</f>
        <v>STK DEVÍNSKA NOVÁ VES</v>
      </c>
    </row>
    <row r="324" spans="2:7" x14ac:dyDescent="0.25">
      <c r="B324" s="57">
        <f>'[1]PODLA KRAJOV A KLUBOV'!C327</f>
        <v>7962</v>
      </c>
      <c r="C324" s="59" t="str">
        <f>'[1]PODLA KRAJOV A KLUBOV'!D327</f>
        <v>HATVANY</v>
      </c>
      <c r="D324" s="59" t="str">
        <f>'[1]PODLA KRAJOV A KLUBOV'!E327</f>
        <v>DOMINIK</v>
      </c>
      <c r="E324" s="59">
        <f>'[1]PODLA KRAJOV A KLUBOV'!F327</f>
        <v>1994</v>
      </c>
      <c r="F324" s="60">
        <f>'[1]PODLA KRAJOV A KLUBOV'!G327</f>
        <v>43281</v>
      </c>
      <c r="G324" s="59" t="str">
        <f>'[1]PODLA KRAJOV A KLUBOV'!H327</f>
        <v>STK DEVÍNSKA NOVÁ VES</v>
      </c>
    </row>
    <row r="325" spans="2:7" x14ac:dyDescent="0.25">
      <c r="B325" s="57">
        <f>'[1]PODLA KRAJOV A KLUBOV'!C328</f>
        <v>13351</v>
      </c>
      <c r="C325" s="59" t="str">
        <f>'[1]PODLA KRAJOV A KLUBOV'!D328</f>
        <v>HERMAN</v>
      </c>
      <c r="D325" s="59" t="str">
        <f>'[1]PODLA KRAJOV A KLUBOV'!E328</f>
        <v>HUGO</v>
      </c>
      <c r="E325" s="59">
        <f>'[1]PODLA KRAJOV A KLUBOV'!F328</f>
        <v>2005</v>
      </c>
      <c r="F325" s="60">
        <f>'[1]PODLA KRAJOV A KLUBOV'!G328</f>
        <v>44012</v>
      </c>
      <c r="G325" s="59" t="str">
        <f>'[1]PODLA KRAJOV A KLUBOV'!H328</f>
        <v>STK DEVÍNSKA NOVÁ VES</v>
      </c>
    </row>
    <row r="326" spans="2:7" x14ac:dyDescent="0.25">
      <c r="B326" s="57">
        <f>'[1]PODLA KRAJOV A KLUBOV'!C329</f>
        <v>13805</v>
      </c>
      <c r="C326" s="59" t="str">
        <f>'[1]PODLA KRAJOV A KLUBOV'!D329</f>
        <v>JAMBOROVÁ</v>
      </c>
      <c r="D326" s="59" t="str">
        <f>'[1]PODLA KRAJOV A KLUBOV'!E329</f>
        <v>BARBARA ERIKA</v>
      </c>
      <c r="E326" s="59">
        <f>'[1]PODLA KRAJOV A KLUBOV'!F329</f>
        <v>2008</v>
      </c>
      <c r="F326" s="60">
        <f>'[1]PODLA KRAJOV A KLUBOV'!G329</f>
        <v>44012</v>
      </c>
      <c r="G326" s="59" t="str">
        <f>'[1]PODLA KRAJOV A KLUBOV'!H329</f>
        <v>STK DEVÍNSKA NOVÁ VES</v>
      </c>
    </row>
    <row r="327" spans="2:7" x14ac:dyDescent="0.25">
      <c r="B327" s="57">
        <f>'[1]PODLA KRAJOV A KLUBOV'!C330</f>
        <v>13808</v>
      </c>
      <c r="C327" s="59" t="str">
        <f>'[1]PODLA KRAJOV A KLUBOV'!D330</f>
        <v>JAMBOROVÁ</v>
      </c>
      <c r="D327" s="59" t="str">
        <f>'[1]PODLA KRAJOV A KLUBOV'!E330</f>
        <v>LUCIA ALEXANDRA</v>
      </c>
      <c r="E327" s="59">
        <f>'[1]PODLA KRAJOV A KLUBOV'!F330</f>
        <v>2007</v>
      </c>
      <c r="F327" s="60">
        <f>'[1]PODLA KRAJOV A KLUBOV'!G330</f>
        <v>44012</v>
      </c>
      <c r="G327" s="59" t="str">
        <f>'[1]PODLA KRAJOV A KLUBOV'!H330</f>
        <v>STK DEVÍNSKA NOVÁ VES</v>
      </c>
    </row>
    <row r="328" spans="2:7" x14ac:dyDescent="0.25">
      <c r="B328" s="57">
        <f>'[1]PODLA KRAJOV A KLUBOV'!C331</f>
        <v>13751</v>
      </c>
      <c r="C328" s="59" t="str">
        <f>'[1]PODLA KRAJOV A KLUBOV'!D331</f>
        <v>JAMBRICH</v>
      </c>
      <c r="D328" s="59" t="str">
        <f>'[1]PODLA KRAJOV A KLUBOV'!E331</f>
        <v>KRISTIAN</v>
      </c>
      <c r="E328" s="59">
        <f>'[1]PODLA KRAJOV A KLUBOV'!F331</f>
        <v>2008</v>
      </c>
      <c r="F328" s="60">
        <f>'[1]PODLA KRAJOV A KLUBOV'!G331</f>
        <v>44012</v>
      </c>
      <c r="G328" s="59" t="str">
        <f>'[1]PODLA KRAJOV A KLUBOV'!H331</f>
        <v>STK DEVÍNSKA NOVÁ VES</v>
      </c>
    </row>
    <row r="329" spans="2:7" x14ac:dyDescent="0.25">
      <c r="B329" s="57">
        <f>'[1]PODLA KRAJOV A KLUBOV'!C332</f>
        <v>5938</v>
      </c>
      <c r="C329" s="59" t="str">
        <f>'[1]PODLA KRAJOV A KLUBOV'!D332</f>
        <v>JURÍK</v>
      </c>
      <c r="D329" s="59" t="str">
        <f>'[1]PODLA KRAJOV A KLUBOV'!E332</f>
        <v>PAVOL</v>
      </c>
      <c r="E329" s="59">
        <f>'[1]PODLA KRAJOV A KLUBOV'!F332</f>
        <v>1987</v>
      </c>
      <c r="F329" s="60">
        <f>'[1]PODLA KRAJOV A KLUBOV'!G332</f>
        <v>44377</v>
      </c>
      <c r="G329" s="59" t="str">
        <f>'[1]PODLA KRAJOV A KLUBOV'!H332</f>
        <v>STK DEVÍNSKA NOVÁ VES</v>
      </c>
    </row>
    <row r="330" spans="2:7" x14ac:dyDescent="0.25">
      <c r="B330" s="57">
        <f>'[1]PODLA KRAJOV A KLUBOV'!C333</f>
        <v>13752</v>
      </c>
      <c r="C330" s="59" t="str">
        <f>'[1]PODLA KRAJOV A KLUBOV'!D333</f>
        <v>JURKOVIČ</v>
      </c>
      <c r="D330" s="59" t="str">
        <f>'[1]PODLA KRAJOV A KLUBOV'!E333</f>
        <v>ADAM</v>
      </c>
      <c r="E330" s="59">
        <f>'[1]PODLA KRAJOV A KLUBOV'!F333</f>
        <v>2008</v>
      </c>
      <c r="F330" s="60">
        <f>'[1]PODLA KRAJOV A KLUBOV'!G333</f>
        <v>44012</v>
      </c>
      <c r="G330" s="59" t="str">
        <f>'[1]PODLA KRAJOV A KLUBOV'!H333</f>
        <v>STK DEVÍNSKA NOVÁ VES</v>
      </c>
    </row>
    <row r="331" spans="2:7" x14ac:dyDescent="0.25">
      <c r="B331" s="57">
        <f>'[1]PODLA KRAJOV A KLUBOV'!C334</f>
        <v>8379</v>
      </c>
      <c r="C331" s="59" t="str">
        <f>'[1]PODLA KRAJOV A KLUBOV'!D334</f>
        <v>KAČÁNIOVÁ</v>
      </c>
      <c r="D331" s="59" t="str">
        <f>'[1]PODLA KRAJOV A KLUBOV'!E334</f>
        <v>NIKOLETA</v>
      </c>
      <c r="E331" s="59">
        <f>'[1]PODLA KRAJOV A KLUBOV'!F334</f>
        <v>1995</v>
      </c>
      <c r="F331" s="60">
        <f>'[1]PODLA KRAJOV A KLUBOV'!G334</f>
        <v>43281</v>
      </c>
      <c r="G331" s="59" t="str">
        <f>'[1]PODLA KRAJOV A KLUBOV'!H334</f>
        <v>STK DEVÍNSKA NOVÁ VES</v>
      </c>
    </row>
    <row r="332" spans="2:7" x14ac:dyDescent="0.25">
      <c r="B332" s="57">
        <f>'[1]PODLA KRAJOV A KLUBOV'!C335</f>
        <v>13353</v>
      </c>
      <c r="C332" s="59" t="str">
        <f>'[1]PODLA KRAJOV A KLUBOV'!D335</f>
        <v>KARKUSOVÁ</v>
      </c>
      <c r="D332" s="59" t="str">
        <f>'[1]PODLA KRAJOV A KLUBOV'!E335</f>
        <v>VIKTÓRIA</v>
      </c>
      <c r="E332" s="59">
        <f>'[1]PODLA KRAJOV A KLUBOV'!F335</f>
        <v>2006</v>
      </c>
      <c r="F332" s="60">
        <f>'[1]PODLA KRAJOV A KLUBOV'!G335</f>
        <v>44012</v>
      </c>
      <c r="G332" s="59" t="str">
        <f>'[1]PODLA KRAJOV A KLUBOV'!H335</f>
        <v>STK DEVÍNSKA NOVÁ VES</v>
      </c>
    </row>
    <row r="333" spans="2:7" x14ac:dyDescent="0.25">
      <c r="B333" s="57">
        <f>'[1]PODLA KRAJOV A KLUBOV'!C336</f>
        <v>13475</v>
      </c>
      <c r="C333" s="59" t="str">
        <f>'[1]PODLA KRAJOV A KLUBOV'!D336</f>
        <v>KASANICKÝ</v>
      </c>
      <c r="D333" s="59" t="str">
        <f>'[1]PODLA KRAJOV A KLUBOV'!E336</f>
        <v>FILIP</v>
      </c>
      <c r="E333" s="59">
        <f>'[1]PODLA KRAJOV A KLUBOV'!F336</f>
        <v>2005</v>
      </c>
      <c r="F333" s="60">
        <f>'[1]PODLA KRAJOV A KLUBOV'!G336</f>
        <v>44012</v>
      </c>
      <c r="G333" s="59" t="str">
        <f>'[1]PODLA KRAJOV A KLUBOV'!H336</f>
        <v>STK DEVÍNSKA NOVÁ VES</v>
      </c>
    </row>
    <row r="334" spans="2:7" x14ac:dyDescent="0.25">
      <c r="B334" s="57">
        <f>'[1]PODLA KRAJOV A KLUBOV'!C337</f>
        <v>10002</v>
      </c>
      <c r="C334" s="59" t="str">
        <f>'[1]PODLA KRAJOV A KLUBOV'!D337</f>
        <v>KOPAČKA</v>
      </c>
      <c r="D334" s="59" t="str">
        <f>'[1]PODLA KRAJOV A KLUBOV'!E337</f>
        <v>SAMUEL</v>
      </c>
      <c r="E334" s="59">
        <f>'[1]PODLA KRAJOV A KLUBOV'!F337</f>
        <v>2000</v>
      </c>
      <c r="F334" s="60">
        <f>'[1]PODLA KRAJOV A KLUBOV'!G337</f>
        <v>43281</v>
      </c>
      <c r="G334" s="59" t="str">
        <f>'[1]PODLA KRAJOV A KLUBOV'!H337</f>
        <v>STK DEVÍNSKA NOVÁ VES</v>
      </c>
    </row>
    <row r="335" spans="2:7" x14ac:dyDescent="0.25">
      <c r="B335" s="57">
        <f>'[1]PODLA KRAJOV A KLUBOV'!C338</f>
        <v>8765</v>
      </c>
      <c r="C335" s="59" t="str">
        <f>'[1]PODLA KRAJOV A KLUBOV'!D338</f>
        <v>KOVANIČ</v>
      </c>
      <c r="D335" s="59" t="str">
        <f>'[1]PODLA KRAJOV A KLUBOV'!E338</f>
        <v>KRISTIÁN</v>
      </c>
      <c r="E335" s="59">
        <f>'[1]PODLA KRAJOV A KLUBOV'!F338</f>
        <v>1996</v>
      </c>
      <c r="F335" s="60">
        <f>'[1]PODLA KRAJOV A KLUBOV'!G338</f>
        <v>43646</v>
      </c>
      <c r="G335" s="59" t="str">
        <f>'[1]PODLA KRAJOV A KLUBOV'!H338</f>
        <v>STK DEVÍNSKA NOVÁ VES</v>
      </c>
    </row>
    <row r="336" spans="2:7" x14ac:dyDescent="0.25">
      <c r="B336" s="57">
        <f>'[1]PODLA KRAJOV A KLUBOV'!C339</f>
        <v>6076</v>
      </c>
      <c r="C336" s="59" t="str">
        <f>'[1]PODLA KRAJOV A KLUBOV'!D339</f>
        <v>KRÁL</v>
      </c>
      <c r="D336" s="59" t="str">
        <f>'[1]PODLA KRAJOV A KLUBOV'!E339</f>
        <v>SLAVOMÍR</v>
      </c>
      <c r="E336" s="59">
        <f>'[1]PODLA KRAJOV A KLUBOV'!F339</f>
        <v>1988</v>
      </c>
      <c r="F336" s="60">
        <f>'[1]PODLA KRAJOV A KLUBOV'!G339</f>
        <v>44377</v>
      </c>
      <c r="G336" s="59" t="str">
        <f>'[1]PODLA KRAJOV A KLUBOV'!H339</f>
        <v>STK DEVÍNSKA NOVÁ VES</v>
      </c>
    </row>
    <row r="337" spans="2:7" x14ac:dyDescent="0.25">
      <c r="B337" s="57">
        <f>'[1]PODLA KRAJOV A KLUBOV'!C340</f>
        <v>11916</v>
      </c>
      <c r="C337" s="59" t="str">
        <f>'[1]PODLA KRAJOV A KLUBOV'!D340</f>
        <v>KRECHŇÁK</v>
      </c>
      <c r="D337" s="59" t="str">
        <f>'[1]PODLA KRAJOV A KLUBOV'!E340</f>
        <v>PETER</v>
      </c>
      <c r="E337" s="59">
        <f>'[1]PODLA KRAJOV A KLUBOV'!F340</f>
        <v>2006</v>
      </c>
      <c r="F337" s="60">
        <f>'[1]PODLA KRAJOV A KLUBOV'!G340</f>
        <v>43281</v>
      </c>
      <c r="G337" s="59" t="str">
        <f>'[1]PODLA KRAJOV A KLUBOV'!H340</f>
        <v>STK DEVÍNSKA NOVÁ VES</v>
      </c>
    </row>
    <row r="338" spans="2:7" x14ac:dyDescent="0.25">
      <c r="B338" s="57">
        <f>'[1]PODLA KRAJOV A KLUBOV'!C341</f>
        <v>13753</v>
      </c>
      <c r="C338" s="59" t="str">
        <f>'[1]PODLA KRAJOV A KLUBOV'!D341</f>
        <v>KRESAN</v>
      </c>
      <c r="D338" s="59" t="str">
        <f>'[1]PODLA KRAJOV A KLUBOV'!E341</f>
        <v>ŠTEFAN</v>
      </c>
      <c r="E338" s="59">
        <f>'[1]PODLA KRAJOV A KLUBOV'!F341</f>
        <v>1950</v>
      </c>
      <c r="F338" s="60">
        <f>'[1]PODLA KRAJOV A KLUBOV'!G341</f>
        <v>44012</v>
      </c>
      <c r="G338" s="59" t="str">
        <f>'[1]PODLA KRAJOV A KLUBOV'!H341</f>
        <v>STK DEVÍNSKA NOVÁ VES</v>
      </c>
    </row>
    <row r="339" spans="2:7" x14ac:dyDescent="0.25">
      <c r="B339" s="57">
        <f>'[1]PODLA KRAJOV A KLUBOV'!C342</f>
        <v>11803</v>
      </c>
      <c r="C339" s="59" t="str">
        <f>'[1]PODLA KRAJOV A KLUBOV'!D342</f>
        <v>KRESAN</v>
      </c>
      <c r="D339" s="59" t="str">
        <f>'[1]PODLA KRAJOV A KLUBOV'!E342</f>
        <v>TOMÁŠ</v>
      </c>
      <c r="E339" s="59">
        <f>'[1]PODLA KRAJOV A KLUBOV'!F342</f>
        <v>2005</v>
      </c>
      <c r="F339" s="60">
        <f>'[1]PODLA KRAJOV A KLUBOV'!G342</f>
        <v>43281</v>
      </c>
      <c r="G339" s="59" t="str">
        <f>'[1]PODLA KRAJOV A KLUBOV'!H342</f>
        <v>STK DEVÍNSKA NOVÁ VES</v>
      </c>
    </row>
    <row r="340" spans="2:7" x14ac:dyDescent="0.25">
      <c r="B340" s="57">
        <f>'[1]PODLA KRAJOV A KLUBOV'!C343</f>
        <v>14255</v>
      </c>
      <c r="C340" s="59" t="str">
        <f>'[1]PODLA KRAJOV A KLUBOV'!D343</f>
        <v>KRESANOVÁ</v>
      </c>
      <c r="D340" s="59" t="str">
        <f>'[1]PODLA KRAJOV A KLUBOV'!E343</f>
        <v>SILVIA</v>
      </c>
      <c r="E340" s="59">
        <f>'[1]PODLA KRAJOV A KLUBOV'!F343</f>
        <v>1974</v>
      </c>
      <c r="F340" s="60">
        <f>'[1]PODLA KRAJOV A KLUBOV'!G343</f>
        <v>44377</v>
      </c>
      <c r="G340" s="59" t="str">
        <f>'[1]PODLA KRAJOV A KLUBOV'!H343</f>
        <v>STK DEVÍNSKA NOVÁ VES</v>
      </c>
    </row>
    <row r="341" spans="2:7" x14ac:dyDescent="0.25">
      <c r="B341" s="57">
        <f>'[1]PODLA KRAJOV A KLUBOV'!C344</f>
        <v>11800</v>
      </c>
      <c r="C341" s="59" t="str">
        <f>'[1]PODLA KRAJOV A KLUBOV'!D344</f>
        <v>KUČERA</v>
      </c>
      <c r="D341" s="59" t="str">
        <f>'[1]PODLA KRAJOV A KLUBOV'!E344</f>
        <v>MAREK</v>
      </c>
      <c r="E341" s="59">
        <f>'[1]PODLA KRAJOV A KLUBOV'!F344</f>
        <v>1982</v>
      </c>
      <c r="F341" s="60">
        <f>'[1]PODLA KRAJOV A KLUBOV'!G344</f>
        <v>43281</v>
      </c>
      <c r="G341" s="59" t="str">
        <f>'[1]PODLA KRAJOV A KLUBOV'!H344</f>
        <v>STK DEVÍNSKA NOVÁ VES</v>
      </c>
    </row>
    <row r="342" spans="2:7" x14ac:dyDescent="0.25">
      <c r="B342" s="57">
        <f>'[1]PODLA KRAJOV A KLUBOV'!C345</f>
        <v>5238</v>
      </c>
      <c r="C342" s="59" t="str">
        <f>'[1]PODLA KRAJOV A KLUBOV'!D345</f>
        <v>KUČERA</v>
      </c>
      <c r="D342" s="59" t="str">
        <f>'[1]PODLA KRAJOV A KLUBOV'!E345</f>
        <v>PETER</v>
      </c>
      <c r="E342" s="59">
        <f>'[1]PODLA KRAJOV A KLUBOV'!F345</f>
        <v>1983</v>
      </c>
      <c r="F342" s="60">
        <f>'[1]PODLA KRAJOV A KLUBOV'!G345</f>
        <v>42916</v>
      </c>
      <c r="G342" s="59" t="str">
        <f>'[1]PODLA KRAJOV A KLUBOV'!H345</f>
        <v>STK DEVÍNSKA NOVÁ VES</v>
      </c>
    </row>
    <row r="343" spans="2:7" x14ac:dyDescent="0.25">
      <c r="B343" s="57">
        <f>'[1]PODLA KRAJOV A KLUBOV'!C346</f>
        <v>9302</v>
      </c>
      <c r="C343" s="59" t="str">
        <f>'[1]PODLA KRAJOV A KLUBOV'!D346</f>
        <v>KULHÁNY</v>
      </c>
      <c r="D343" s="59" t="str">
        <f>'[1]PODLA KRAJOV A KLUBOV'!E346</f>
        <v>LEONARD</v>
      </c>
      <c r="E343" s="59">
        <f>'[1]PODLA KRAJOV A KLUBOV'!F346</f>
        <v>1997</v>
      </c>
      <c r="F343" s="60">
        <f>'[1]PODLA KRAJOV A KLUBOV'!G346</f>
        <v>42551</v>
      </c>
      <c r="G343" s="59" t="str">
        <f>'[1]PODLA KRAJOV A KLUBOV'!H346</f>
        <v>STK DEVÍNSKA NOVÁ VES</v>
      </c>
    </row>
    <row r="344" spans="2:7" x14ac:dyDescent="0.25">
      <c r="B344" s="57">
        <f>'[1]PODLA KRAJOV A KLUBOV'!C347</f>
        <v>14569</v>
      </c>
      <c r="C344" s="59" t="str">
        <f>'[1]PODLA KRAJOV A KLUBOV'!D347</f>
        <v>LUKAČOVIČ</v>
      </c>
      <c r="D344" s="59" t="str">
        <f>'[1]PODLA KRAJOV A KLUBOV'!E347</f>
        <v>OLIVER</v>
      </c>
      <c r="E344" s="59">
        <f>'[1]PODLA KRAJOV A KLUBOV'!F347</f>
        <v>2005</v>
      </c>
      <c r="F344" s="60">
        <f>'[1]PODLA KRAJOV A KLUBOV'!G347</f>
        <v>44742</v>
      </c>
      <c r="G344" s="59" t="str">
        <f>'[1]PODLA KRAJOV A KLUBOV'!H347</f>
        <v>STK DEVÍNSKA NOVÁ VES</v>
      </c>
    </row>
    <row r="345" spans="2:7" x14ac:dyDescent="0.25">
      <c r="B345" s="57">
        <f>'[1]PODLA KRAJOV A KLUBOV'!C348</f>
        <v>1240</v>
      </c>
      <c r="C345" s="59" t="str">
        <f>'[1]PODLA KRAJOV A KLUBOV'!D348</f>
        <v>MATULA</v>
      </c>
      <c r="D345" s="59" t="str">
        <f>'[1]PODLA KRAJOV A KLUBOV'!E348</f>
        <v>HERMAN</v>
      </c>
      <c r="E345" s="59">
        <f>'[1]PODLA KRAJOV A KLUBOV'!F348</f>
        <v>1957</v>
      </c>
      <c r="F345" s="60">
        <f>'[1]PODLA KRAJOV A KLUBOV'!G348</f>
        <v>42185</v>
      </c>
      <c r="G345" s="59" t="str">
        <f>'[1]PODLA KRAJOV A KLUBOV'!H348</f>
        <v>STK DEVÍNSKA NOVÁ VES</v>
      </c>
    </row>
    <row r="346" spans="2:7" x14ac:dyDescent="0.25">
      <c r="B346" s="57">
        <f>'[1]PODLA KRAJOV A KLUBOV'!C349</f>
        <v>5725</v>
      </c>
      <c r="C346" s="59" t="str">
        <f>'[1]PODLA KRAJOV A KLUBOV'!D349</f>
        <v>MATULA</v>
      </c>
      <c r="D346" s="59" t="str">
        <f>'[1]PODLA KRAJOV A KLUBOV'!E349</f>
        <v>JAKUB</v>
      </c>
      <c r="E346" s="59">
        <f>'[1]PODLA KRAJOV A KLUBOV'!F349</f>
        <v>1986</v>
      </c>
      <c r="F346" s="60">
        <f>'[1]PODLA KRAJOV A KLUBOV'!G349</f>
        <v>43646</v>
      </c>
      <c r="G346" s="59" t="str">
        <f>'[1]PODLA KRAJOV A KLUBOV'!H349</f>
        <v>STK DEVÍNSKA NOVÁ VES</v>
      </c>
    </row>
    <row r="347" spans="2:7" x14ac:dyDescent="0.25">
      <c r="B347" s="57">
        <f>'[1]PODLA KRAJOV A KLUBOV'!C350</f>
        <v>14568</v>
      </c>
      <c r="C347" s="59" t="str">
        <f>'[1]PODLA KRAJOV A KLUBOV'!D350</f>
        <v>NÉMETH</v>
      </c>
      <c r="D347" s="59" t="str">
        <f>'[1]PODLA KRAJOV A KLUBOV'!E350</f>
        <v>ŠTEFAN</v>
      </c>
      <c r="E347" s="59">
        <f>'[1]PODLA KRAJOV A KLUBOV'!F350</f>
        <v>1968</v>
      </c>
      <c r="F347" s="60">
        <f>'[1]PODLA KRAJOV A KLUBOV'!G350</f>
        <v>44742</v>
      </c>
      <c r="G347" s="59" t="str">
        <f>'[1]PODLA KRAJOV A KLUBOV'!H350</f>
        <v>STK DEVÍNSKA NOVÁ VES</v>
      </c>
    </row>
    <row r="348" spans="2:7" x14ac:dyDescent="0.25">
      <c r="B348" s="57">
        <f>'[1]PODLA KRAJOV A KLUBOV'!C351</f>
        <v>13954</v>
      </c>
      <c r="C348" s="59" t="str">
        <f>'[1]PODLA KRAJOV A KLUBOV'!D351</f>
        <v>NÉMETHOVÁ</v>
      </c>
      <c r="D348" s="59" t="str">
        <f>'[1]PODLA KRAJOV A KLUBOV'!E351</f>
        <v>NOEMI</v>
      </c>
      <c r="E348" s="59">
        <f>'[1]PODLA KRAJOV A KLUBOV'!F351</f>
        <v>2004</v>
      </c>
      <c r="F348" s="60">
        <f>'[1]PODLA KRAJOV A KLUBOV'!G351</f>
        <v>44377</v>
      </c>
      <c r="G348" s="59" t="str">
        <f>'[1]PODLA KRAJOV A KLUBOV'!H351</f>
        <v>STK DEVÍNSKA NOVÁ VES</v>
      </c>
    </row>
    <row r="349" spans="2:7" x14ac:dyDescent="0.25">
      <c r="B349" s="57">
        <f>'[1]PODLA KRAJOV A KLUBOV'!C352</f>
        <v>9800</v>
      </c>
      <c r="C349" s="59" t="str">
        <f>'[1]PODLA KRAJOV A KLUBOV'!D352</f>
        <v>NOVOTNÝ</v>
      </c>
      <c r="D349" s="59" t="str">
        <f>'[1]PODLA KRAJOV A KLUBOV'!E352</f>
        <v>JAKUB</v>
      </c>
      <c r="E349" s="59">
        <f>'[1]PODLA KRAJOV A KLUBOV'!F352</f>
        <v>1999</v>
      </c>
      <c r="F349" s="60">
        <f>'[1]PODLA KRAJOV A KLUBOV'!G352</f>
        <v>43281</v>
      </c>
      <c r="G349" s="59" t="str">
        <f>'[1]PODLA KRAJOV A KLUBOV'!H352</f>
        <v>STK DEVÍNSKA NOVÁ VES</v>
      </c>
    </row>
    <row r="350" spans="2:7" x14ac:dyDescent="0.25">
      <c r="B350" s="57">
        <f>'[1]PODLA KRAJOV A KLUBOV'!C353</f>
        <v>10524</v>
      </c>
      <c r="C350" s="59" t="str">
        <f>'[1]PODLA KRAJOV A KLUBOV'!D353</f>
        <v>NOVOTNÝ</v>
      </c>
      <c r="D350" s="59" t="str">
        <f>'[1]PODLA KRAJOV A KLUBOV'!E353</f>
        <v>MATEJ</v>
      </c>
      <c r="E350" s="59">
        <f>'[1]PODLA KRAJOV A KLUBOV'!F353</f>
        <v>1997</v>
      </c>
      <c r="F350" s="60">
        <f>'[1]PODLA KRAJOV A KLUBOV'!G353</f>
        <v>44012</v>
      </c>
      <c r="G350" s="59" t="str">
        <f>'[1]PODLA KRAJOV A KLUBOV'!H353</f>
        <v>STK DEVÍNSKA NOVÁ VES</v>
      </c>
    </row>
    <row r="351" spans="2:7" x14ac:dyDescent="0.25">
      <c r="B351" s="57">
        <f>'[1]PODLA KRAJOV A KLUBOV'!C354</f>
        <v>12798</v>
      </c>
      <c r="C351" s="59" t="str">
        <f>'[1]PODLA KRAJOV A KLUBOV'!D354</f>
        <v>ÓDOR</v>
      </c>
      <c r="D351" s="59" t="str">
        <f>'[1]PODLA KRAJOV A KLUBOV'!E354</f>
        <v>ADAM</v>
      </c>
      <c r="E351" s="59">
        <f>'[1]PODLA KRAJOV A KLUBOV'!F354</f>
        <v>2009</v>
      </c>
      <c r="F351" s="60">
        <f>'[1]PODLA KRAJOV A KLUBOV'!G354</f>
        <v>43646</v>
      </c>
      <c r="G351" s="59" t="str">
        <f>'[1]PODLA KRAJOV A KLUBOV'!H354</f>
        <v>STK DEVÍNSKA NOVÁ VES</v>
      </c>
    </row>
    <row r="352" spans="2:7" x14ac:dyDescent="0.25">
      <c r="B352" s="57">
        <f>'[1]PODLA KRAJOV A KLUBOV'!C355</f>
        <v>13804</v>
      </c>
      <c r="C352" s="59" t="str">
        <f>'[1]PODLA KRAJOV A KLUBOV'!D355</f>
        <v>ONDRÁŠOVÁ</v>
      </c>
      <c r="D352" s="59" t="str">
        <f>'[1]PODLA KRAJOV A KLUBOV'!E355</f>
        <v>MARIANNA</v>
      </c>
      <c r="E352" s="59">
        <f>'[1]PODLA KRAJOV A KLUBOV'!F355</f>
        <v>2006</v>
      </c>
      <c r="F352" s="60">
        <f>'[1]PODLA KRAJOV A KLUBOV'!G355</f>
        <v>44012</v>
      </c>
      <c r="G352" s="59" t="str">
        <f>'[1]PODLA KRAJOV A KLUBOV'!H355</f>
        <v>STK DEVÍNSKA NOVÁ VES</v>
      </c>
    </row>
    <row r="353" spans="2:7" x14ac:dyDescent="0.25">
      <c r="B353" s="57">
        <f>'[1]PODLA KRAJOV A KLUBOV'!C356</f>
        <v>13809</v>
      </c>
      <c r="C353" s="59" t="str">
        <f>'[1]PODLA KRAJOV A KLUBOV'!D356</f>
        <v>PENKALA</v>
      </c>
      <c r="D353" s="59" t="str">
        <f>'[1]PODLA KRAJOV A KLUBOV'!E356</f>
        <v>MATÚŠ</v>
      </c>
      <c r="E353" s="59">
        <f>'[1]PODLA KRAJOV A KLUBOV'!F356</f>
        <v>2004</v>
      </c>
      <c r="F353" s="60">
        <f>'[1]PODLA KRAJOV A KLUBOV'!G356</f>
        <v>44012</v>
      </c>
      <c r="G353" s="59" t="str">
        <f>'[1]PODLA KRAJOV A KLUBOV'!H356</f>
        <v>STK DEVÍNSKA NOVÁ VES</v>
      </c>
    </row>
    <row r="354" spans="2:7" x14ac:dyDescent="0.25">
      <c r="B354" s="57">
        <f>'[1]PODLA KRAJOV A KLUBOV'!C357</f>
        <v>10525</v>
      </c>
      <c r="C354" s="59" t="str">
        <f>'[1]PODLA KRAJOV A KLUBOV'!D357</f>
        <v>PILIAR</v>
      </c>
      <c r="D354" s="59" t="str">
        <f>'[1]PODLA KRAJOV A KLUBOV'!E357</f>
        <v>JOZEF</v>
      </c>
      <c r="E354" s="59">
        <f>'[1]PODLA KRAJOV A KLUBOV'!F357</f>
        <v>1975</v>
      </c>
      <c r="F354" s="60">
        <f>'[1]PODLA KRAJOV A KLUBOV'!G357</f>
        <v>42916</v>
      </c>
      <c r="G354" s="59" t="str">
        <f>'[1]PODLA KRAJOV A KLUBOV'!H357</f>
        <v>STK DEVÍNSKA NOVÁ VES</v>
      </c>
    </row>
    <row r="355" spans="2:7" x14ac:dyDescent="0.25">
      <c r="B355" s="57">
        <f>'[1]PODLA KRAJOV A KLUBOV'!C358</f>
        <v>13806</v>
      </c>
      <c r="C355" s="59" t="str">
        <f>'[1]PODLA KRAJOV A KLUBOV'!D358</f>
        <v>PIOVARČI</v>
      </c>
      <c r="D355" s="59" t="str">
        <f>'[1]PODLA KRAJOV A KLUBOV'!E358</f>
        <v>OLIVER</v>
      </c>
      <c r="E355" s="59">
        <f>'[1]PODLA KRAJOV A KLUBOV'!F358</f>
        <v>2006</v>
      </c>
      <c r="F355" s="60">
        <f>'[1]PODLA KRAJOV A KLUBOV'!G358</f>
        <v>44012</v>
      </c>
      <c r="G355" s="59" t="str">
        <f>'[1]PODLA KRAJOV A KLUBOV'!H358</f>
        <v>STK DEVÍNSKA NOVÁ VES</v>
      </c>
    </row>
    <row r="356" spans="2:7" x14ac:dyDescent="0.25">
      <c r="B356" s="57">
        <f>'[1]PODLA KRAJOV A KLUBOV'!C359</f>
        <v>4503</v>
      </c>
      <c r="C356" s="59" t="str">
        <f>'[1]PODLA KRAJOV A KLUBOV'!D359</f>
        <v>PUŠKÁR</v>
      </c>
      <c r="D356" s="59" t="str">
        <f>'[1]PODLA KRAJOV A KLUBOV'!E359</f>
        <v>VLADIMÍR</v>
      </c>
      <c r="E356" s="59">
        <f>'[1]PODLA KRAJOV A KLUBOV'!F359</f>
        <v>1977</v>
      </c>
      <c r="F356" s="60">
        <f>'[1]PODLA KRAJOV A KLUBOV'!G359</f>
        <v>43646</v>
      </c>
      <c r="G356" s="59" t="str">
        <f>'[1]PODLA KRAJOV A KLUBOV'!H359</f>
        <v>STK DEVÍNSKA NOVÁ VES</v>
      </c>
    </row>
    <row r="357" spans="2:7" x14ac:dyDescent="0.25">
      <c r="B357" s="57">
        <f>'[1]PODLA KRAJOV A KLUBOV'!C360</f>
        <v>13356</v>
      </c>
      <c r="C357" s="59" t="str">
        <f>'[1]PODLA KRAJOV A KLUBOV'!D360</f>
        <v>PUŠKÁROVÁ</v>
      </c>
      <c r="D357" s="59" t="str">
        <f>'[1]PODLA KRAJOV A KLUBOV'!E360</f>
        <v>LUCIA</v>
      </c>
      <c r="E357" s="59">
        <f>'[1]PODLA KRAJOV A KLUBOV'!F360</f>
        <v>2007</v>
      </c>
      <c r="F357" s="60">
        <f>'[1]PODLA KRAJOV A KLUBOV'!G360</f>
        <v>44012</v>
      </c>
      <c r="G357" s="59" t="str">
        <f>'[1]PODLA KRAJOV A KLUBOV'!H360</f>
        <v>STK DEVÍNSKA NOVÁ VES</v>
      </c>
    </row>
    <row r="358" spans="2:7" x14ac:dyDescent="0.25">
      <c r="B358" s="57">
        <f>'[1]PODLA KRAJOV A KLUBOV'!C361</f>
        <v>9832</v>
      </c>
      <c r="C358" s="59" t="str">
        <f>'[1]PODLA KRAJOV A KLUBOV'!D361</f>
        <v>REHÁNEK</v>
      </c>
      <c r="D358" s="59" t="str">
        <f>'[1]PODLA KRAJOV A KLUBOV'!E361</f>
        <v>ANDREJ</v>
      </c>
      <c r="E358" s="59">
        <f>'[1]PODLA KRAJOV A KLUBOV'!F361</f>
        <v>1999</v>
      </c>
      <c r="F358" s="60">
        <f>'[1]PODLA KRAJOV A KLUBOV'!G361</f>
        <v>42916</v>
      </c>
      <c r="G358" s="59" t="str">
        <f>'[1]PODLA KRAJOV A KLUBOV'!H361</f>
        <v>STK DEVÍNSKA NOVÁ VES</v>
      </c>
    </row>
    <row r="359" spans="2:7" x14ac:dyDescent="0.25">
      <c r="B359" s="57">
        <f>'[1]PODLA KRAJOV A KLUBOV'!C362</f>
        <v>5993</v>
      </c>
      <c r="C359" s="59" t="str">
        <f>'[1]PODLA KRAJOV A KLUBOV'!D362</f>
        <v>SLEZIAK</v>
      </c>
      <c r="D359" s="59" t="str">
        <f>'[1]PODLA KRAJOV A KLUBOV'!E362</f>
        <v>PATRIK</v>
      </c>
      <c r="E359" s="59">
        <f>'[1]PODLA KRAJOV A KLUBOV'!F362</f>
        <v>1988</v>
      </c>
      <c r="F359" s="60">
        <f>'[1]PODLA KRAJOV A KLUBOV'!G362</f>
        <v>44377</v>
      </c>
      <c r="G359" s="59" t="str">
        <f>'[1]PODLA KRAJOV A KLUBOV'!H362</f>
        <v>STK DEVÍNSKA NOVÁ VES</v>
      </c>
    </row>
    <row r="360" spans="2:7" x14ac:dyDescent="0.25">
      <c r="B360" s="57">
        <f>'[1]PODLA KRAJOV A KLUBOV'!C363</f>
        <v>46</v>
      </c>
      <c r="C360" s="59" t="str">
        <f>'[1]PODLA KRAJOV A KLUBOV'!D363</f>
        <v>SVITOK</v>
      </c>
      <c r="D360" s="59" t="str">
        <f>'[1]PODLA KRAJOV A KLUBOV'!E363</f>
        <v>MILAN</v>
      </c>
      <c r="E360" s="59">
        <f>'[1]PODLA KRAJOV A KLUBOV'!F363</f>
        <v>1937</v>
      </c>
      <c r="F360" s="60">
        <f>'[1]PODLA KRAJOV A KLUBOV'!G363</f>
        <v>43646</v>
      </c>
      <c r="G360" s="59" t="str">
        <f>'[1]PODLA KRAJOV A KLUBOV'!H363</f>
        <v>STK DEVÍNSKA NOVÁ VES</v>
      </c>
    </row>
    <row r="361" spans="2:7" x14ac:dyDescent="0.25">
      <c r="B361" s="57">
        <f>'[1]PODLA KRAJOV A KLUBOV'!C364</f>
        <v>5372</v>
      </c>
      <c r="C361" s="59" t="str">
        <f>'[1]PODLA KRAJOV A KLUBOV'!D364</f>
        <v>SZÉKELY</v>
      </c>
      <c r="D361" s="59" t="str">
        <f>'[1]PODLA KRAJOV A KLUBOV'!E364</f>
        <v>RUDOLF</v>
      </c>
      <c r="E361" s="59">
        <f>'[1]PODLA KRAJOV A KLUBOV'!F364</f>
        <v>1984</v>
      </c>
      <c r="F361" s="60">
        <f>'[1]PODLA KRAJOV A KLUBOV'!G364</f>
        <v>42916</v>
      </c>
      <c r="G361" s="59" t="str">
        <f>'[1]PODLA KRAJOV A KLUBOV'!H364</f>
        <v>STK DEVÍNSKA NOVÁ VES</v>
      </c>
    </row>
    <row r="362" spans="2:7" x14ac:dyDescent="0.25">
      <c r="B362" s="57">
        <f>'[1]PODLA KRAJOV A KLUBOV'!C365</f>
        <v>13476</v>
      </c>
      <c r="C362" s="59" t="str">
        <f>'[1]PODLA KRAJOV A KLUBOV'!D365</f>
        <v>ŠOŠOVIČKA</v>
      </c>
      <c r="D362" s="59" t="str">
        <f>'[1]PODLA KRAJOV A KLUBOV'!E365</f>
        <v>JAKUB</v>
      </c>
      <c r="E362" s="59">
        <f>'[1]PODLA KRAJOV A KLUBOV'!F365</f>
        <v>2005</v>
      </c>
      <c r="F362" s="60">
        <f>'[1]PODLA KRAJOV A KLUBOV'!G365</f>
        <v>44012</v>
      </c>
      <c r="G362" s="59" t="str">
        <f>'[1]PODLA KRAJOV A KLUBOV'!H365</f>
        <v>STK DEVÍNSKA NOVÁ VES</v>
      </c>
    </row>
    <row r="363" spans="2:7" x14ac:dyDescent="0.25">
      <c r="B363" s="57">
        <f>'[1]PODLA KRAJOV A KLUBOV'!C366</f>
        <v>10701</v>
      </c>
      <c r="C363" s="59" t="str">
        <f>'[1]PODLA KRAJOV A KLUBOV'!D366</f>
        <v>ŠPROHO</v>
      </c>
      <c r="D363" s="59" t="str">
        <f>'[1]PODLA KRAJOV A KLUBOV'!E366</f>
        <v>RASTISLAV</v>
      </c>
      <c r="E363" s="59">
        <f>'[1]PODLA KRAJOV A KLUBOV'!F366</f>
        <v>1983</v>
      </c>
      <c r="F363" s="60">
        <f>'[1]PODLA KRAJOV A KLUBOV'!G366</f>
        <v>44377</v>
      </c>
      <c r="G363" s="59" t="str">
        <f>'[1]PODLA KRAJOV A KLUBOV'!H366</f>
        <v>STK DEVÍNSKA NOVÁ VES</v>
      </c>
    </row>
    <row r="364" spans="2:7" x14ac:dyDescent="0.25">
      <c r="B364" s="57">
        <f>'[1]PODLA KRAJOV A KLUBOV'!C367</f>
        <v>13354</v>
      </c>
      <c r="C364" s="59" t="str">
        <f>'[1]PODLA KRAJOV A KLUBOV'!D367</f>
        <v>ŠVARC</v>
      </c>
      <c r="D364" s="59" t="str">
        <f>'[1]PODLA KRAJOV A KLUBOV'!E367</f>
        <v>TOMÁŠ</v>
      </c>
      <c r="E364" s="59">
        <f>'[1]PODLA KRAJOV A KLUBOV'!F367</f>
        <v>2006</v>
      </c>
      <c r="F364" s="60">
        <f>'[1]PODLA KRAJOV A KLUBOV'!G367</f>
        <v>44012</v>
      </c>
      <c r="G364" s="59" t="str">
        <f>'[1]PODLA KRAJOV A KLUBOV'!H367</f>
        <v>STK DEVÍNSKA NOVÁ VES</v>
      </c>
    </row>
    <row r="365" spans="2:7" x14ac:dyDescent="0.25">
      <c r="B365" s="57">
        <f>'[1]PODLA KRAJOV A KLUBOV'!C368</f>
        <v>6538</v>
      </c>
      <c r="C365" s="59" t="str">
        <f>'[1]PODLA KRAJOV A KLUBOV'!D368</f>
        <v>ŠVRČINA</v>
      </c>
      <c r="D365" s="59" t="str">
        <f>'[1]PODLA KRAJOV A KLUBOV'!E368</f>
        <v>DAVID</v>
      </c>
      <c r="E365" s="59">
        <f>'[1]PODLA KRAJOV A KLUBOV'!F368</f>
        <v>1990</v>
      </c>
      <c r="F365" s="60">
        <f>'[1]PODLA KRAJOV A KLUBOV'!G368</f>
        <v>44377</v>
      </c>
      <c r="G365" s="59" t="str">
        <f>'[1]PODLA KRAJOV A KLUBOV'!H368</f>
        <v>STK DEVÍNSKA NOVÁ VES</v>
      </c>
    </row>
    <row r="366" spans="2:7" x14ac:dyDescent="0.25">
      <c r="B366" s="57">
        <f>'[1]PODLA KRAJOV A KLUBOV'!C369</f>
        <v>9681</v>
      </c>
      <c r="C366" s="59" t="str">
        <f>'[1]PODLA KRAJOV A KLUBOV'!D369</f>
        <v>TAKÁČ</v>
      </c>
      <c r="D366" s="59" t="str">
        <f>'[1]PODLA KRAJOV A KLUBOV'!E369</f>
        <v>JAKUB</v>
      </c>
      <c r="E366" s="59">
        <f>'[1]PODLA KRAJOV A KLUBOV'!F369</f>
        <v>1998</v>
      </c>
      <c r="F366" s="60">
        <f>'[1]PODLA KRAJOV A KLUBOV'!G369</f>
        <v>44377</v>
      </c>
      <c r="G366" s="59" t="str">
        <f>'[1]PODLA KRAJOV A KLUBOV'!H369</f>
        <v>STK DEVÍNSKA NOVÁ VES</v>
      </c>
    </row>
    <row r="367" spans="2:7" x14ac:dyDescent="0.25">
      <c r="B367" s="57">
        <f>'[1]PODLA KRAJOV A KLUBOV'!C370</f>
        <v>3692</v>
      </c>
      <c r="C367" s="59" t="str">
        <f>'[1]PODLA KRAJOV A KLUBOV'!D370</f>
        <v>TAKÁČ</v>
      </c>
      <c r="D367" s="59" t="str">
        <f>'[1]PODLA KRAJOV A KLUBOV'!E370</f>
        <v>PETER</v>
      </c>
      <c r="E367" s="59">
        <f>'[1]PODLA KRAJOV A KLUBOV'!F370</f>
        <v>1972</v>
      </c>
      <c r="F367" s="60">
        <f>'[1]PODLA KRAJOV A KLUBOV'!G370</f>
        <v>44377</v>
      </c>
      <c r="G367" s="59" t="str">
        <f>'[1]PODLA KRAJOV A KLUBOV'!H370</f>
        <v>STK DEVÍNSKA NOVÁ VES</v>
      </c>
    </row>
    <row r="368" spans="2:7" x14ac:dyDescent="0.25">
      <c r="B368" s="57">
        <f>'[1]PODLA KRAJOV A KLUBOV'!C371</f>
        <v>9154</v>
      </c>
      <c r="C368" s="59" t="str">
        <f>'[1]PODLA KRAJOV A KLUBOV'!D371</f>
        <v>TASÁRY</v>
      </c>
      <c r="D368" s="59" t="str">
        <f>'[1]PODLA KRAJOV A KLUBOV'!E371</f>
        <v>JAROSLAV</v>
      </c>
      <c r="E368" s="59">
        <f>'[1]PODLA KRAJOV A KLUBOV'!F371</f>
        <v>1997</v>
      </c>
      <c r="F368" s="60">
        <f>'[1]PODLA KRAJOV A KLUBOV'!G371</f>
        <v>42185</v>
      </c>
      <c r="G368" s="59" t="str">
        <f>'[1]PODLA KRAJOV A KLUBOV'!H371</f>
        <v>STK DEVÍNSKA NOVÁ VES</v>
      </c>
    </row>
    <row r="369" spans="2:7" x14ac:dyDescent="0.25">
      <c r="B369" s="57">
        <f>'[1]PODLA KRAJOV A KLUBOV'!C372</f>
        <v>3224</v>
      </c>
      <c r="C369" s="59" t="str">
        <f>'[1]PODLA KRAJOV A KLUBOV'!D372</f>
        <v>TOPĽANSKÝ</v>
      </c>
      <c r="D369" s="59" t="str">
        <f>'[1]PODLA KRAJOV A KLUBOV'!E372</f>
        <v>LEONARD</v>
      </c>
      <c r="E369" s="59">
        <f>'[1]PODLA KRAJOV A KLUBOV'!F372</f>
        <v>1969</v>
      </c>
      <c r="F369" s="60">
        <f>'[1]PODLA KRAJOV A KLUBOV'!G372</f>
        <v>44012</v>
      </c>
      <c r="G369" s="59" t="str">
        <f>'[1]PODLA KRAJOV A KLUBOV'!H372</f>
        <v>STK DEVÍNSKA NOVÁ VES</v>
      </c>
    </row>
    <row r="370" spans="2:7" x14ac:dyDescent="0.25">
      <c r="B370" s="57">
        <f>'[1]PODLA KRAJOV A KLUBOV'!C373</f>
        <v>13360</v>
      </c>
      <c r="C370" s="59" t="str">
        <f>'[1]PODLA KRAJOV A KLUBOV'!D373</f>
        <v>TORNAUER</v>
      </c>
      <c r="D370" s="59" t="str">
        <f>'[1]PODLA KRAJOV A KLUBOV'!E373</f>
        <v>MILAN</v>
      </c>
      <c r="E370" s="59">
        <f>'[1]PODLA KRAJOV A KLUBOV'!F373</f>
        <v>1978</v>
      </c>
      <c r="F370" s="60">
        <f>'[1]PODLA KRAJOV A KLUBOV'!G373</f>
        <v>44012</v>
      </c>
      <c r="G370" s="59" t="str">
        <f>'[1]PODLA KRAJOV A KLUBOV'!H373</f>
        <v>STK DEVÍNSKA NOVÁ VES</v>
      </c>
    </row>
    <row r="371" spans="2:7" x14ac:dyDescent="0.25">
      <c r="B371" s="57">
        <f>'[1]PODLA KRAJOV A KLUBOV'!C374</f>
        <v>12704</v>
      </c>
      <c r="C371" s="59" t="str">
        <f>'[1]PODLA KRAJOV A KLUBOV'!D374</f>
        <v>TORNAUER</v>
      </c>
      <c r="D371" s="59" t="str">
        <f>'[1]PODLA KRAJOV A KLUBOV'!E374</f>
        <v>PETER</v>
      </c>
      <c r="E371" s="59">
        <f>'[1]PODLA KRAJOV A KLUBOV'!F374</f>
        <v>1979</v>
      </c>
      <c r="F371" s="60">
        <f>'[1]PODLA KRAJOV A KLUBOV'!G374</f>
        <v>43646</v>
      </c>
      <c r="G371" s="59" t="str">
        <f>'[1]PODLA KRAJOV A KLUBOV'!H374</f>
        <v>STK DEVÍNSKA NOVÁ VES</v>
      </c>
    </row>
    <row r="372" spans="2:7" x14ac:dyDescent="0.25">
      <c r="B372" s="57">
        <f>'[1]PODLA KRAJOV A KLUBOV'!C375</f>
        <v>13355</v>
      </c>
      <c r="C372" s="59" t="str">
        <f>'[1]PODLA KRAJOV A KLUBOV'!D375</f>
        <v>TRÁVNIČKOVÁ</v>
      </c>
      <c r="D372" s="59" t="str">
        <f>'[1]PODLA KRAJOV A KLUBOV'!E375</f>
        <v>DANIELA</v>
      </c>
      <c r="E372" s="59">
        <f>'[1]PODLA KRAJOV A KLUBOV'!F375</f>
        <v>2008</v>
      </c>
      <c r="F372" s="60">
        <f>'[1]PODLA KRAJOV A KLUBOV'!G375</f>
        <v>44012</v>
      </c>
      <c r="G372" s="59" t="str">
        <f>'[1]PODLA KRAJOV A KLUBOV'!H375</f>
        <v>STK DEVÍNSKA NOVÁ VES</v>
      </c>
    </row>
    <row r="373" spans="2:7" x14ac:dyDescent="0.25">
      <c r="B373" s="57">
        <f>'[1]PODLA KRAJOV A KLUBOV'!C376</f>
        <v>8672</v>
      </c>
      <c r="C373" s="59" t="str">
        <f>'[1]PODLA KRAJOV A KLUBOV'!D376</f>
        <v>TURČEK</v>
      </c>
      <c r="D373" s="59" t="str">
        <f>'[1]PODLA KRAJOV A KLUBOV'!E376</f>
        <v>PETER</v>
      </c>
      <c r="E373" s="59">
        <f>'[1]PODLA KRAJOV A KLUBOV'!F376</f>
        <v>1996</v>
      </c>
      <c r="F373" s="60">
        <f>'[1]PODLA KRAJOV A KLUBOV'!G376</f>
        <v>44742</v>
      </c>
      <c r="G373" s="59" t="str">
        <f>'[1]PODLA KRAJOV A KLUBOV'!H376</f>
        <v>STK DEVÍNSKA NOVÁ VES</v>
      </c>
    </row>
    <row r="374" spans="2:7" x14ac:dyDescent="0.25">
      <c r="B374" s="57">
        <f>'[1]PODLA KRAJOV A KLUBOV'!C377</f>
        <v>11799</v>
      </c>
      <c r="C374" s="59" t="str">
        <f>'[1]PODLA KRAJOV A KLUBOV'!D377</f>
        <v>VAJDA</v>
      </c>
      <c r="D374" s="59" t="str">
        <f>'[1]PODLA KRAJOV A KLUBOV'!E377</f>
        <v>JOZEF</v>
      </c>
      <c r="E374" s="59">
        <f>'[1]PODLA KRAJOV A KLUBOV'!F377</f>
        <v>1951</v>
      </c>
      <c r="F374" s="60">
        <f>'[1]PODLA KRAJOV A KLUBOV'!G377</f>
        <v>43281</v>
      </c>
      <c r="G374" s="59" t="str">
        <f>'[1]PODLA KRAJOV A KLUBOV'!H377</f>
        <v>STK DEVÍNSKA NOVÁ VES</v>
      </c>
    </row>
    <row r="375" spans="2:7" x14ac:dyDescent="0.25">
      <c r="B375" s="57">
        <f>'[1]PODLA KRAJOV A KLUBOV'!C378</f>
        <v>1697</v>
      </c>
      <c r="C375" s="59" t="str">
        <f>'[1]PODLA KRAJOV A KLUBOV'!D378</f>
        <v>VAKERMAN</v>
      </c>
      <c r="D375" s="59" t="str">
        <f>'[1]PODLA KRAJOV A KLUBOV'!E378</f>
        <v>ZDENO</v>
      </c>
      <c r="E375" s="59">
        <f>'[1]PODLA KRAJOV A KLUBOV'!F378</f>
        <v>1960</v>
      </c>
      <c r="F375" s="60">
        <f>'[1]PODLA KRAJOV A KLUBOV'!G378</f>
        <v>44012</v>
      </c>
      <c r="G375" s="59" t="str">
        <f>'[1]PODLA KRAJOV A KLUBOV'!H378</f>
        <v>STK DEVÍNSKA NOVÁ VES</v>
      </c>
    </row>
    <row r="376" spans="2:7" x14ac:dyDescent="0.25">
      <c r="B376" s="57">
        <f>'[1]PODLA KRAJOV A KLUBOV'!C379</f>
        <v>1866</v>
      </c>
      <c r="C376" s="59" t="str">
        <f>'[1]PODLA KRAJOV A KLUBOV'!D379</f>
        <v>VAVROVEC</v>
      </c>
      <c r="D376" s="59" t="str">
        <f>'[1]PODLA KRAJOV A KLUBOV'!E379</f>
        <v>ERWIN</v>
      </c>
      <c r="E376" s="59">
        <f>'[1]PODLA KRAJOV A KLUBOV'!F379</f>
        <v>1961</v>
      </c>
      <c r="F376" s="60">
        <f>'[1]PODLA KRAJOV A KLUBOV'!G379</f>
        <v>43281</v>
      </c>
      <c r="G376" s="59" t="str">
        <f>'[1]PODLA KRAJOV A KLUBOV'!H379</f>
        <v>STK DEVÍNSKA NOVÁ VES</v>
      </c>
    </row>
    <row r="377" spans="2:7" x14ac:dyDescent="0.25">
      <c r="B377" s="57">
        <f>'[1]PODLA KRAJOV A KLUBOV'!C380</f>
        <v>13807</v>
      </c>
      <c r="C377" s="59" t="str">
        <f>'[1]PODLA KRAJOV A KLUBOV'!D380</f>
        <v>ŽITŇAN</v>
      </c>
      <c r="D377" s="59" t="str">
        <f>'[1]PODLA KRAJOV A KLUBOV'!E380</f>
        <v>DUŠAN</v>
      </c>
      <c r="E377" s="59">
        <f>'[1]PODLA KRAJOV A KLUBOV'!F380</f>
        <v>2006</v>
      </c>
      <c r="F377" s="60">
        <f>'[1]PODLA KRAJOV A KLUBOV'!G380</f>
        <v>44012</v>
      </c>
      <c r="G377" s="59" t="str">
        <f>'[1]PODLA KRAJOV A KLUBOV'!H380</f>
        <v>STK DEVÍNSKA NOVÁ VES</v>
      </c>
    </row>
    <row r="378" spans="2:7" x14ac:dyDescent="0.25">
      <c r="B378" s="57">
        <f>'[1]PODLA KRAJOV A KLUBOV'!C381</f>
        <v>9150</v>
      </c>
      <c r="C378" s="59" t="str">
        <f>'[1]PODLA KRAJOV A KLUBOV'!D381</f>
        <v>KADLEČÍK</v>
      </c>
      <c r="D378" s="59" t="str">
        <f>'[1]PODLA KRAJOV A KLUBOV'!E381</f>
        <v>TOMÁŠ</v>
      </c>
      <c r="E378" s="59">
        <f>'[1]PODLA KRAJOV A KLUBOV'!F381</f>
        <v>1997</v>
      </c>
      <c r="F378" s="60">
        <f>'[1]PODLA KRAJOV A KLUBOV'!G381</f>
        <v>42185</v>
      </c>
      <c r="G378" s="59" t="str">
        <f>'[1]PODLA KRAJOV A KLUBOV'!H381</f>
        <v>STK IVÁNKA PRI DUNAJI</v>
      </c>
    </row>
    <row r="379" spans="2:7" x14ac:dyDescent="0.25">
      <c r="B379" s="57">
        <f>'[1]PODLA KRAJOV A KLUBOV'!C382</f>
        <v>8144</v>
      </c>
      <c r="C379" s="59" t="str">
        <f>'[1]PODLA KRAJOV A KLUBOV'!D382</f>
        <v>LETENAY</v>
      </c>
      <c r="D379" s="59" t="str">
        <f>'[1]PODLA KRAJOV A KLUBOV'!E382</f>
        <v>TIMOTEJ</v>
      </c>
      <c r="E379" s="59">
        <f>'[1]PODLA KRAJOV A KLUBOV'!F382</f>
        <v>1994</v>
      </c>
      <c r="F379" s="60">
        <f>'[1]PODLA KRAJOV A KLUBOV'!G382</f>
        <v>42916</v>
      </c>
      <c r="G379" s="59" t="str">
        <f>'[1]PODLA KRAJOV A KLUBOV'!H382</f>
        <v>STK IVÁNKA PRI DUNAJI</v>
      </c>
    </row>
    <row r="380" spans="2:7" x14ac:dyDescent="0.25">
      <c r="B380" s="57">
        <f>'[1]PODLA KRAJOV A KLUBOV'!C383</f>
        <v>7706</v>
      </c>
      <c r="C380" s="59" t="str">
        <f>'[1]PODLA KRAJOV A KLUBOV'!D383</f>
        <v>MATÚŠ</v>
      </c>
      <c r="D380" s="59" t="str">
        <f>'[1]PODLA KRAJOV A KLUBOV'!E383</f>
        <v>JURAJ</v>
      </c>
      <c r="E380" s="59">
        <f>'[1]PODLA KRAJOV A KLUBOV'!F383</f>
        <v>1994</v>
      </c>
      <c r="F380" s="60">
        <f>'[1]PODLA KRAJOV A KLUBOV'!G383</f>
        <v>42916</v>
      </c>
      <c r="G380" s="59" t="str">
        <f>'[1]PODLA KRAJOV A KLUBOV'!H383</f>
        <v>STK IVÁNKA PRI DUNAJI</v>
      </c>
    </row>
    <row r="381" spans="2:7" x14ac:dyDescent="0.25">
      <c r="B381" s="57">
        <f>'[1]PODLA KRAJOV A KLUBOV'!C384</f>
        <v>9334</v>
      </c>
      <c r="C381" s="59" t="str">
        <f>'[1]PODLA KRAJOV A KLUBOV'!D384</f>
        <v>NEDVÉD</v>
      </c>
      <c r="D381" s="59" t="str">
        <f>'[1]PODLA KRAJOV A KLUBOV'!E384</f>
        <v>IVAN</v>
      </c>
      <c r="E381" s="59">
        <f>'[1]PODLA KRAJOV A KLUBOV'!F384</f>
        <v>1997</v>
      </c>
      <c r="F381" s="60">
        <f>'[1]PODLA KRAJOV A KLUBOV'!G384</f>
        <v>42185</v>
      </c>
      <c r="G381" s="59" t="str">
        <f>'[1]PODLA KRAJOV A KLUBOV'!H384</f>
        <v>STK IVÁNKA PRI DUNAJI</v>
      </c>
    </row>
    <row r="382" spans="2:7" x14ac:dyDescent="0.25">
      <c r="B382" s="57">
        <f>'[1]PODLA KRAJOV A KLUBOV'!C385</f>
        <v>7522</v>
      </c>
      <c r="C382" s="59" t="str">
        <f>'[1]PODLA KRAJOV A KLUBOV'!D385</f>
        <v>PETRÍK</v>
      </c>
      <c r="D382" s="59" t="str">
        <f>'[1]PODLA KRAJOV A KLUBOV'!E385</f>
        <v>RICHARD</v>
      </c>
      <c r="E382" s="59">
        <f>'[1]PODLA KRAJOV A KLUBOV'!F385</f>
        <v>1993</v>
      </c>
      <c r="F382" s="60">
        <f>'[1]PODLA KRAJOV A KLUBOV'!G385</f>
        <v>42916</v>
      </c>
      <c r="G382" s="59" t="str">
        <f>'[1]PODLA KRAJOV A KLUBOV'!H385</f>
        <v>STK IVÁNKA PRI DUNAJI</v>
      </c>
    </row>
    <row r="383" spans="2:7" x14ac:dyDescent="0.25">
      <c r="B383" s="57">
        <f>'[1]PODLA KRAJOV A KLUBOV'!C386</f>
        <v>6575</v>
      </c>
      <c r="C383" s="59" t="str">
        <f>'[1]PODLA KRAJOV A KLUBOV'!D386</f>
        <v>REPKOVÁ</v>
      </c>
      <c r="D383" s="59" t="str">
        <f>'[1]PODLA KRAJOV A KLUBOV'!E386</f>
        <v>MICHAELA</v>
      </c>
      <c r="E383" s="59">
        <f>'[1]PODLA KRAJOV A KLUBOV'!F386</f>
        <v>1990</v>
      </c>
      <c r="F383" s="60">
        <f>'[1]PODLA KRAJOV A KLUBOV'!G386</f>
        <v>42185</v>
      </c>
      <c r="G383" s="59" t="str">
        <f>'[1]PODLA KRAJOV A KLUBOV'!H386</f>
        <v>STK IVÁNKA PRI DUNAJI</v>
      </c>
    </row>
    <row r="384" spans="2:7" x14ac:dyDescent="0.25">
      <c r="B384" s="57">
        <f>'[1]PODLA KRAJOV A KLUBOV'!C387</f>
        <v>7482</v>
      </c>
      <c r="C384" s="59" t="str">
        <f>'[1]PODLA KRAJOV A KLUBOV'!D387</f>
        <v>ZAJAK</v>
      </c>
      <c r="D384" s="59" t="str">
        <f>'[1]PODLA KRAJOV A KLUBOV'!E387</f>
        <v>MATEJ</v>
      </c>
      <c r="E384" s="59">
        <f>'[1]PODLA KRAJOV A KLUBOV'!F387</f>
        <v>1993</v>
      </c>
      <c r="F384" s="60" t="str">
        <f>'[1]PODLA KRAJOV A KLUBOV'!G387</f>
        <v>30.6.2016</v>
      </c>
      <c r="G384" s="59" t="str">
        <f>'[1]PODLA KRAJOV A KLUBOV'!H387</f>
        <v>STK IVÁNKA PRI DUNAJI</v>
      </c>
    </row>
    <row r="385" spans="2:7" x14ac:dyDescent="0.25">
      <c r="B385" s="57">
        <f>'[1]PODLA KRAJOV A KLUBOV'!C388</f>
        <v>13756</v>
      </c>
      <c r="C385" s="59" t="str">
        <f>'[1]PODLA KRAJOV A KLUBOV'!D388</f>
        <v>ANDEL</v>
      </c>
      <c r="D385" s="59" t="str">
        <f>'[1]PODLA KRAJOV A KLUBOV'!E388</f>
        <v>DAVID</v>
      </c>
      <c r="E385" s="59">
        <f>'[1]PODLA KRAJOV A KLUBOV'!F388</f>
        <v>2007</v>
      </c>
      <c r="F385" s="60">
        <f>'[1]PODLA KRAJOV A KLUBOV'!G388</f>
        <v>44012</v>
      </c>
      <c r="G385" s="59" t="str">
        <f>'[1]PODLA KRAJOV A KLUBOV'!H388</f>
        <v>STK SENEC</v>
      </c>
    </row>
    <row r="386" spans="2:7" x14ac:dyDescent="0.25">
      <c r="B386" s="57">
        <f>'[1]PODLA KRAJOV A KLUBOV'!C389</f>
        <v>13909</v>
      </c>
      <c r="C386" s="59" t="str">
        <f>'[1]PODLA KRAJOV A KLUBOV'!D389</f>
        <v>BÁBIK</v>
      </c>
      <c r="D386" s="59" t="str">
        <f>'[1]PODLA KRAJOV A KLUBOV'!E389</f>
        <v>MATEJ</v>
      </c>
      <c r="E386" s="59">
        <f>'[1]PODLA KRAJOV A KLUBOV'!F389</f>
        <v>2005</v>
      </c>
      <c r="F386" s="60">
        <f>'[1]PODLA KRAJOV A KLUBOV'!G389</f>
        <v>44377</v>
      </c>
      <c r="G386" s="59" t="str">
        <f>'[1]PODLA KRAJOV A KLUBOV'!H389</f>
        <v>STK SENEC</v>
      </c>
    </row>
    <row r="387" spans="2:7" x14ac:dyDescent="0.25">
      <c r="B387" s="57">
        <f>'[1]PODLA KRAJOV A KLUBOV'!C390</f>
        <v>13757</v>
      </c>
      <c r="C387" s="59" t="str">
        <f>'[1]PODLA KRAJOV A KLUBOV'!D390</f>
        <v>BALOGH</v>
      </c>
      <c r="D387" s="59" t="str">
        <f>'[1]PODLA KRAJOV A KLUBOV'!E390</f>
        <v>ADAM</v>
      </c>
      <c r="E387" s="59">
        <f>'[1]PODLA KRAJOV A KLUBOV'!F390</f>
        <v>2005</v>
      </c>
      <c r="F387" s="60">
        <f>'[1]PODLA KRAJOV A KLUBOV'!G390</f>
        <v>44012</v>
      </c>
      <c r="G387" s="59" t="str">
        <f>'[1]PODLA KRAJOV A KLUBOV'!H390</f>
        <v>STK SENEC</v>
      </c>
    </row>
    <row r="388" spans="2:7" x14ac:dyDescent="0.25">
      <c r="B388" s="57">
        <f>'[1]PODLA KRAJOV A KLUBOV'!C391</f>
        <v>9219</v>
      </c>
      <c r="C388" s="59" t="str">
        <f>'[1]PODLA KRAJOV A KLUBOV'!D391</f>
        <v>BARŠVÁRY</v>
      </c>
      <c r="D388" s="59" t="str">
        <f>'[1]PODLA KRAJOV A KLUBOV'!E391</f>
        <v>TOMÁŠ</v>
      </c>
      <c r="E388" s="59">
        <f>'[1]PODLA KRAJOV A KLUBOV'!F391</f>
        <v>1997</v>
      </c>
      <c r="F388" s="60">
        <f>'[1]PODLA KRAJOV A KLUBOV'!G391</f>
        <v>42185</v>
      </c>
      <c r="G388" s="59" t="str">
        <f>'[1]PODLA KRAJOV A KLUBOV'!H391</f>
        <v>STK SENEC</v>
      </c>
    </row>
    <row r="389" spans="2:7" x14ac:dyDescent="0.25">
      <c r="B389" s="57">
        <f>'[1]PODLA KRAJOV A KLUBOV'!C392</f>
        <v>7186</v>
      </c>
      <c r="C389" s="59" t="str">
        <f>'[1]PODLA KRAJOV A KLUBOV'!D392</f>
        <v>CIBUĽA</v>
      </c>
      <c r="D389" s="59" t="str">
        <f>'[1]PODLA KRAJOV A KLUBOV'!E392</f>
        <v>ADÁM</v>
      </c>
      <c r="E389" s="59">
        <f>'[1]PODLA KRAJOV A KLUBOV'!F392</f>
        <v>1992</v>
      </c>
      <c r="F389" s="60">
        <f>'[1]PODLA KRAJOV A KLUBOV'!G392</f>
        <v>42551</v>
      </c>
      <c r="G389" s="59" t="str">
        <f>'[1]PODLA KRAJOV A KLUBOV'!H392</f>
        <v>STK SENEC</v>
      </c>
    </row>
    <row r="390" spans="2:7" x14ac:dyDescent="0.25">
      <c r="B390" s="57">
        <f>'[1]PODLA KRAJOV A KLUBOV'!C393</f>
        <v>5018</v>
      </c>
      <c r="C390" s="59" t="str">
        <f>'[1]PODLA KRAJOV A KLUBOV'!D393</f>
        <v>CSÉMY</v>
      </c>
      <c r="D390" s="59" t="str">
        <f>'[1]PODLA KRAJOV A KLUBOV'!E393</f>
        <v>GABRIEL</v>
      </c>
      <c r="E390" s="59">
        <f>'[1]PODLA KRAJOV A KLUBOV'!F393</f>
        <v>1981</v>
      </c>
      <c r="F390" s="60">
        <f>'[1]PODLA KRAJOV A KLUBOV'!G393</f>
        <v>44377</v>
      </c>
      <c r="G390" s="59" t="str">
        <f>'[1]PODLA KRAJOV A KLUBOV'!H393</f>
        <v>STK SENEC</v>
      </c>
    </row>
    <row r="391" spans="2:7" x14ac:dyDescent="0.25">
      <c r="B391" s="57">
        <f>'[1]PODLA KRAJOV A KLUBOV'!C394</f>
        <v>13758</v>
      </c>
      <c r="C391" s="59" t="str">
        <f>'[1]PODLA KRAJOV A KLUBOV'!D394</f>
        <v>ČAČÍK</v>
      </c>
      <c r="D391" s="59" t="str">
        <f>'[1]PODLA KRAJOV A KLUBOV'!E394</f>
        <v>TOMÁŠ</v>
      </c>
      <c r="E391" s="59">
        <f>'[1]PODLA KRAJOV A KLUBOV'!F394</f>
        <v>2004</v>
      </c>
      <c r="F391" s="60">
        <f>'[1]PODLA KRAJOV A KLUBOV'!G394</f>
        <v>44012</v>
      </c>
      <c r="G391" s="59" t="str">
        <f>'[1]PODLA KRAJOV A KLUBOV'!H394</f>
        <v>STK SENEC</v>
      </c>
    </row>
    <row r="392" spans="2:7" x14ac:dyDescent="0.25">
      <c r="B392" s="57">
        <f>'[1]PODLA KRAJOV A KLUBOV'!C395</f>
        <v>5148</v>
      </c>
      <c r="C392" s="59" t="str">
        <f>'[1]PODLA KRAJOV A KLUBOV'!D395</f>
        <v>DEMÍR</v>
      </c>
      <c r="D392" s="59" t="str">
        <f>'[1]PODLA KRAJOV A KLUBOV'!E395</f>
        <v>AMEL</v>
      </c>
      <c r="E392" s="59">
        <f>'[1]PODLA KRAJOV A KLUBOV'!F395</f>
        <v>1982</v>
      </c>
      <c r="F392" s="60">
        <f>'[1]PODLA KRAJOV A KLUBOV'!G395</f>
        <v>44377</v>
      </c>
      <c r="G392" s="59" t="str">
        <f>'[1]PODLA KRAJOV A KLUBOV'!H395</f>
        <v>STK SENEC</v>
      </c>
    </row>
    <row r="393" spans="2:7" x14ac:dyDescent="0.25">
      <c r="B393" s="57">
        <f>'[1]PODLA KRAJOV A KLUBOV'!C396</f>
        <v>13878</v>
      </c>
      <c r="C393" s="59" t="str">
        <f>'[1]PODLA KRAJOV A KLUBOV'!D396</f>
        <v>DINGA</v>
      </c>
      <c r="D393" s="59" t="str">
        <f>'[1]PODLA KRAJOV A KLUBOV'!E396</f>
        <v>JURAJ</v>
      </c>
      <c r="E393" s="59">
        <f>'[1]PODLA KRAJOV A KLUBOV'!F396</f>
        <v>2004</v>
      </c>
      <c r="F393" s="60">
        <f>'[1]PODLA KRAJOV A KLUBOV'!G396</f>
        <v>44377</v>
      </c>
      <c r="G393" s="59" t="str">
        <f>'[1]PODLA KRAJOV A KLUBOV'!H396</f>
        <v>STK SENEC</v>
      </c>
    </row>
    <row r="394" spans="2:7" x14ac:dyDescent="0.25">
      <c r="B394" s="57">
        <f>'[1]PODLA KRAJOV A KLUBOV'!C397</f>
        <v>9418</v>
      </c>
      <c r="C394" s="59" t="str">
        <f>'[1]PODLA KRAJOV A KLUBOV'!D397</f>
        <v>DRINKA</v>
      </c>
      <c r="D394" s="59" t="str">
        <f>'[1]PODLA KRAJOV A KLUBOV'!E397</f>
        <v>JAKUB</v>
      </c>
      <c r="E394" s="59">
        <f>'[1]PODLA KRAJOV A KLUBOV'!F397</f>
        <v>1998</v>
      </c>
      <c r="F394" s="60">
        <f>'[1]PODLA KRAJOV A KLUBOV'!G397</f>
        <v>42551</v>
      </c>
      <c r="G394" s="59" t="str">
        <f>'[1]PODLA KRAJOV A KLUBOV'!H397</f>
        <v>STK SENEC</v>
      </c>
    </row>
    <row r="395" spans="2:7" x14ac:dyDescent="0.25">
      <c r="B395" s="57">
        <f>'[1]PODLA KRAJOV A KLUBOV'!C398</f>
        <v>14397</v>
      </c>
      <c r="C395" s="59" t="str">
        <f>'[1]PODLA KRAJOV A KLUBOV'!D398</f>
        <v>DZURILLA</v>
      </c>
      <c r="D395" s="59" t="str">
        <f>'[1]PODLA KRAJOV A KLUBOV'!E398</f>
        <v>RENE</v>
      </c>
      <c r="E395" s="59">
        <f>'[1]PODLA KRAJOV A KLUBOV'!F398</f>
        <v>2005</v>
      </c>
      <c r="F395" s="60">
        <f>'[1]PODLA KRAJOV A KLUBOV'!G398</f>
        <v>44377</v>
      </c>
      <c r="G395" s="59" t="str">
        <f>'[1]PODLA KRAJOV A KLUBOV'!H398</f>
        <v>STK SENEC</v>
      </c>
    </row>
    <row r="396" spans="2:7" x14ac:dyDescent="0.25">
      <c r="B396" s="57">
        <f>'[1]PODLA KRAJOV A KLUBOV'!C399</f>
        <v>11434</v>
      </c>
      <c r="C396" s="59" t="str">
        <f>'[1]PODLA KRAJOV A KLUBOV'!D399</f>
        <v>FEHER</v>
      </c>
      <c r="D396" s="59" t="str">
        <f>'[1]PODLA KRAJOV A KLUBOV'!E399</f>
        <v>MARIAN</v>
      </c>
      <c r="E396" s="59">
        <f>'[1]PODLA KRAJOV A KLUBOV'!F399</f>
        <v>2000</v>
      </c>
      <c r="F396" s="60">
        <f>'[1]PODLA KRAJOV A KLUBOV'!G399</f>
        <v>43281</v>
      </c>
      <c r="G396" s="59" t="str">
        <f>'[1]PODLA KRAJOV A KLUBOV'!H399</f>
        <v>STK SENEC</v>
      </c>
    </row>
    <row r="397" spans="2:7" x14ac:dyDescent="0.25">
      <c r="B397" s="57">
        <f>'[1]PODLA KRAJOV A KLUBOV'!C400</f>
        <v>1448</v>
      </c>
      <c r="C397" s="59" t="str">
        <f>'[1]PODLA KRAJOV A KLUBOV'!D400</f>
        <v>FIALA</v>
      </c>
      <c r="D397" s="59" t="str">
        <f>'[1]PODLA KRAJOV A KLUBOV'!E400</f>
        <v>IVAN</v>
      </c>
      <c r="E397" s="59">
        <f>'[1]PODLA KRAJOV A KLUBOV'!F400</f>
        <v>1958</v>
      </c>
      <c r="F397" s="60">
        <f>'[1]PODLA KRAJOV A KLUBOV'!G400</f>
        <v>43281</v>
      </c>
      <c r="G397" s="59" t="str">
        <f>'[1]PODLA KRAJOV A KLUBOV'!H400</f>
        <v>STK SENEC</v>
      </c>
    </row>
    <row r="398" spans="2:7" x14ac:dyDescent="0.25">
      <c r="B398" s="57">
        <f>'[1]PODLA KRAJOV A KLUBOV'!C401</f>
        <v>3397</v>
      </c>
      <c r="C398" s="59" t="str">
        <f>'[1]PODLA KRAJOV A KLUBOV'!D401</f>
        <v>FIALA</v>
      </c>
      <c r="D398" s="59" t="str">
        <f>'[1]PODLA KRAJOV A KLUBOV'!E401</f>
        <v>PETER</v>
      </c>
      <c r="E398" s="59">
        <f>'[1]PODLA KRAJOV A KLUBOV'!F401</f>
        <v>1970</v>
      </c>
      <c r="F398" s="60">
        <f>'[1]PODLA KRAJOV A KLUBOV'!G401</f>
        <v>44377</v>
      </c>
      <c r="G398" s="59" t="str">
        <f>'[1]PODLA KRAJOV A KLUBOV'!H401</f>
        <v>STK SENEC</v>
      </c>
    </row>
    <row r="399" spans="2:7" x14ac:dyDescent="0.25">
      <c r="B399" s="57">
        <f>'[1]PODLA KRAJOV A KLUBOV'!C402</f>
        <v>4236</v>
      </c>
      <c r="C399" s="59" t="str">
        <f>'[1]PODLA KRAJOV A KLUBOV'!D402</f>
        <v>FIGURA</v>
      </c>
      <c r="D399" s="59" t="str">
        <f>'[1]PODLA KRAJOV A KLUBOV'!E402</f>
        <v>RADOSLAV</v>
      </c>
      <c r="E399" s="59">
        <f>'[1]PODLA KRAJOV A KLUBOV'!F402</f>
        <v>1975</v>
      </c>
      <c r="F399" s="60">
        <f>'[1]PODLA KRAJOV A KLUBOV'!G402</f>
        <v>43281</v>
      </c>
      <c r="G399" s="59" t="str">
        <f>'[1]PODLA KRAJOV A KLUBOV'!H402</f>
        <v>STK SENEC</v>
      </c>
    </row>
    <row r="400" spans="2:7" x14ac:dyDescent="0.25">
      <c r="B400" s="57">
        <f>'[1]PODLA KRAJOV A KLUBOV'!C403</f>
        <v>7779</v>
      </c>
      <c r="C400" s="59" t="str">
        <f>'[1]PODLA KRAJOV A KLUBOV'!D403</f>
        <v>FRČO</v>
      </c>
      <c r="D400" s="59" t="str">
        <f>'[1]PODLA KRAJOV A KLUBOV'!E403</f>
        <v>MILOŠ</v>
      </c>
      <c r="E400" s="59">
        <f>'[1]PODLA KRAJOV A KLUBOV'!F403</f>
        <v>1994</v>
      </c>
      <c r="F400" s="60">
        <f>'[1]PODLA KRAJOV A KLUBOV'!G403</f>
        <v>43281</v>
      </c>
      <c r="G400" s="59" t="str">
        <f>'[1]PODLA KRAJOV A KLUBOV'!H403</f>
        <v>STK SENEC</v>
      </c>
    </row>
    <row r="401" spans="2:7" x14ac:dyDescent="0.25">
      <c r="B401" s="57">
        <f>'[1]PODLA KRAJOV A KLUBOV'!C404</f>
        <v>4146</v>
      </c>
      <c r="C401" s="59" t="str">
        <f>'[1]PODLA KRAJOV A KLUBOV'!D404</f>
        <v>FUKAS</v>
      </c>
      <c r="D401" s="59" t="str">
        <f>'[1]PODLA KRAJOV A KLUBOV'!E404</f>
        <v>RASTISLAV</v>
      </c>
      <c r="E401" s="59">
        <f>'[1]PODLA KRAJOV A KLUBOV'!F404</f>
        <v>1975</v>
      </c>
      <c r="F401" s="60">
        <f>'[1]PODLA KRAJOV A KLUBOV'!G404</f>
        <v>43281</v>
      </c>
      <c r="G401" s="59" t="str">
        <f>'[1]PODLA KRAJOV A KLUBOV'!H404</f>
        <v>STK SENEC</v>
      </c>
    </row>
    <row r="402" spans="2:7" x14ac:dyDescent="0.25">
      <c r="B402" s="57">
        <f>'[1]PODLA KRAJOV A KLUBOV'!C405</f>
        <v>335</v>
      </c>
      <c r="C402" s="59" t="str">
        <f>'[1]PODLA KRAJOV A KLUBOV'!D405</f>
        <v>GAÁL</v>
      </c>
      <c r="D402" s="59" t="str">
        <f>'[1]PODLA KRAJOV A KLUBOV'!E405</f>
        <v>JOZEF</v>
      </c>
      <c r="E402" s="59">
        <f>'[1]PODLA KRAJOV A KLUBOV'!F405</f>
        <v>1947</v>
      </c>
      <c r="F402" s="60">
        <f>'[1]PODLA KRAJOV A KLUBOV'!G405</f>
        <v>42551</v>
      </c>
      <c r="G402" s="59" t="str">
        <f>'[1]PODLA KRAJOV A KLUBOV'!H405</f>
        <v>STK SENEC</v>
      </c>
    </row>
    <row r="403" spans="2:7" x14ac:dyDescent="0.25">
      <c r="B403" s="57">
        <f>'[1]PODLA KRAJOV A KLUBOV'!C406</f>
        <v>10179</v>
      </c>
      <c r="C403" s="59" t="str">
        <f>'[1]PODLA KRAJOV A KLUBOV'!D406</f>
        <v>CHMELÍK</v>
      </c>
      <c r="D403" s="59" t="str">
        <f>'[1]PODLA KRAJOV A KLUBOV'!E406</f>
        <v>TOMÁŠ</v>
      </c>
      <c r="E403" s="59">
        <f>'[1]PODLA KRAJOV A KLUBOV'!F406</f>
        <v>2001</v>
      </c>
      <c r="F403" s="60">
        <f>'[1]PODLA KRAJOV A KLUBOV'!G406</f>
        <v>43281</v>
      </c>
      <c r="G403" s="59" t="str">
        <f>'[1]PODLA KRAJOV A KLUBOV'!H406</f>
        <v>STK SENEC</v>
      </c>
    </row>
    <row r="404" spans="2:7" x14ac:dyDescent="0.25">
      <c r="B404" s="57">
        <f>'[1]PODLA KRAJOV A KLUBOV'!C407</f>
        <v>11962</v>
      </c>
      <c r="C404" s="59" t="str">
        <f>'[1]PODLA KRAJOV A KLUBOV'!D407</f>
        <v>INGELI</v>
      </c>
      <c r="D404" s="59" t="str">
        <f>'[1]PODLA KRAJOV A KLUBOV'!E407</f>
        <v>ERIK</v>
      </c>
      <c r="E404" s="59">
        <f>'[1]PODLA KRAJOV A KLUBOV'!F407</f>
        <v>2003</v>
      </c>
      <c r="F404" s="60">
        <f>'[1]PODLA KRAJOV A KLUBOV'!G407</f>
        <v>43281</v>
      </c>
      <c r="G404" s="59" t="str">
        <f>'[1]PODLA KRAJOV A KLUBOV'!H407</f>
        <v>STK SENEC</v>
      </c>
    </row>
    <row r="405" spans="2:7" x14ac:dyDescent="0.25">
      <c r="B405" s="57">
        <f>'[1]PODLA KRAJOV A KLUBOV'!C408</f>
        <v>13123</v>
      </c>
      <c r="C405" s="59" t="str">
        <f>'[1]PODLA KRAJOV A KLUBOV'!D408</f>
        <v>KOIŠ</v>
      </c>
      <c r="D405" s="59" t="str">
        <f>'[1]PODLA KRAJOV A KLUBOV'!E408</f>
        <v>OLIVER</v>
      </c>
      <c r="E405" s="59">
        <f>'[1]PODLA KRAJOV A KLUBOV'!F408</f>
        <v>2002</v>
      </c>
      <c r="F405" s="60">
        <f>'[1]PODLA KRAJOV A KLUBOV'!G408</f>
        <v>44012</v>
      </c>
      <c r="G405" s="59" t="str">
        <f>'[1]PODLA KRAJOV A KLUBOV'!H408</f>
        <v>STK SENEC</v>
      </c>
    </row>
    <row r="406" spans="2:7" x14ac:dyDescent="0.25">
      <c r="B406" s="57">
        <f>'[1]PODLA KRAJOV A KLUBOV'!C409</f>
        <v>13127</v>
      </c>
      <c r="C406" s="59" t="str">
        <f>'[1]PODLA KRAJOV A KLUBOV'!D409</f>
        <v>KOLÁRIK</v>
      </c>
      <c r="D406" s="59" t="str">
        <f>'[1]PODLA KRAJOV A KLUBOV'!E409</f>
        <v>ANDREJ</v>
      </c>
      <c r="E406" s="59">
        <f>'[1]PODLA KRAJOV A KLUBOV'!F409</f>
        <v>2003</v>
      </c>
      <c r="F406" s="60">
        <f>'[1]PODLA KRAJOV A KLUBOV'!G409</f>
        <v>44012</v>
      </c>
      <c r="G406" s="59" t="str">
        <f>'[1]PODLA KRAJOV A KLUBOV'!H409</f>
        <v>STK SENEC</v>
      </c>
    </row>
    <row r="407" spans="2:7" x14ac:dyDescent="0.25">
      <c r="B407" s="57">
        <f>'[1]PODLA KRAJOV A KLUBOV'!C410</f>
        <v>8937</v>
      </c>
      <c r="C407" s="59" t="str">
        <f>'[1]PODLA KRAJOV A KLUBOV'!D410</f>
        <v>KÖSZIKLA</v>
      </c>
      <c r="D407" s="59" t="str">
        <f>'[1]PODLA KRAJOV A KLUBOV'!E410</f>
        <v>RONALD</v>
      </c>
      <c r="E407" s="59">
        <f>'[1]PODLA KRAJOV A KLUBOV'!F410</f>
        <v>1996</v>
      </c>
      <c r="F407" s="60">
        <f>'[1]PODLA KRAJOV A KLUBOV'!G410</f>
        <v>43646</v>
      </c>
      <c r="G407" s="59" t="str">
        <f>'[1]PODLA KRAJOV A KLUBOV'!H410</f>
        <v>STK SENEC</v>
      </c>
    </row>
    <row r="408" spans="2:7" x14ac:dyDescent="0.25">
      <c r="B408" s="57">
        <f>'[1]PODLA KRAJOV A KLUBOV'!C411</f>
        <v>5190</v>
      </c>
      <c r="C408" s="59" t="str">
        <f>'[1]PODLA KRAJOV A KLUBOV'!D411</f>
        <v>KOVÁČ</v>
      </c>
      <c r="D408" s="59" t="str">
        <f>'[1]PODLA KRAJOV A KLUBOV'!E411</f>
        <v>LADISLAV</v>
      </c>
      <c r="E408" s="59">
        <f>'[1]PODLA KRAJOV A KLUBOV'!F411</f>
        <v>1983</v>
      </c>
      <c r="F408" s="60">
        <f>'[1]PODLA KRAJOV A KLUBOV'!G411</f>
        <v>42551</v>
      </c>
      <c r="G408" s="59" t="str">
        <f>'[1]PODLA KRAJOV A KLUBOV'!H411</f>
        <v>STK SENEC</v>
      </c>
    </row>
    <row r="409" spans="2:7" x14ac:dyDescent="0.25">
      <c r="B409" s="57">
        <f>'[1]PODLA KRAJOV A KLUBOV'!C412</f>
        <v>13755</v>
      </c>
      <c r="C409" s="59" t="str">
        <f>'[1]PODLA KRAJOV A KLUBOV'!D412</f>
        <v>KUČÁR</v>
      </c>
      <c r="D409" s="59" t="str">
        <f>'[1]PODLA KRAJOV A KLUBOV'!E412</f>
        <v>PETER</v>
      </c>
      <c r="E409" s="59">
        <f>'[1]PODLA KRAJOV A KLUBOV'!F412</f>
        <v>2004</v>
      </c>
      <c r="F409" s="60">
        <f>'[1]PODLA KRAJOV A KLUBOV'!G412</f>
        <v>44012</v>
      </c>
      <c r="G409" s="59" t="str">
        <f>'[1]PODLA KRAJOV A KLUBOV'!H412</f>
        <v>STK SENEC</v>
      </c>
    </row>
    <row r="410" spans="2:7" x14ac:dyDescent="0.25">
      <c r="B410" s="57">
        <f>'[1]PODLA KRAJOV A KLUBOV'!C413</f>
        <v>13155</v>
      </c>
      <c r="C410" s="59" t="str">
        <f>'[1]PODLA KRAJOV A KLUBOV'!D413</f>
        <v>LYSY</v>
      </c>
      <c r="D410" s="59" t="str">
        <f>'[1]PODLA KRAJOV A KLUBOV'!E413</f>
        <v>ADAM</v>
      </c>
      <c r="E410" s="59">
        <f>'[1]PODLA KRAJOV A KLUBOV'!F413</f>
        <v>2001</v>
      </c>
      <c r="F410" s="60">
        <f>'[1]PODLA KRAJOV A KLUBOV'!G413</f>
        <v>43646</v>
      </c>
      <c r="G410" s="59" t="str">
        <f>'[1]PODLA KRAJOV A KLUBOV'!H413</f>
        <v>STK SENEC</v>
      </c>
    </row>
    <row r="411" spans="2:7" x14ac:dyDescent="0.25">
      <c r="B411" s="57">
        <f>'[1]PODLA KRAJOV A KLUBOV'!C414</f>
        <v>5524</v>
      </c>
      <c r="C411" s="59" t="str">
        <f>'[1]PODLA KRAJOV A KLUBOV'!D414</f>
        <v>MACZEÁK</v>
      </c>
      <c r="D411" s="59" t="str">
        <f>'[1]PODLA KRAJOV A KLUBOV'!E414</f>
        <v>MARTIN</v>
      </c>
      <c r="E411" s="59">
        <f>'[1]PODLA KRAJOV A KLUBOV'!F414</f>
        <v>1985</v>
      </c>
      <c r="F411" s="60">
        <f>'[1]PODLA KRAJOV A KLUBOV'!G414</f>
        <v>43281</v>
      </c>
      <c r="G411" s="59" t="str">
        <f>'[1]PODLA KRAJOV A KLUBOV'!H414</f>
        <v>STK SENEC</v>
      </c>
    </row>
    <row r="412" spans="2:7" x14ac:dyDescent="0.25">
      <c r="B412" s="57">
        <f>'[1]PODLA KRAJOV A KLUBOV'!C415</f>
        <v>13759</v>
      </c>
      <c r="C412" s="59" t="str">
        <f>'[1]PODLA KRAJOV A KLUBOV'!D415</f>
        <v>MARHOFER</v>
      </c>
      <c r="D412" s="59" t="str">
        <f>'[1]PODLA KRAJOV A KLUBOV'!E415</f>
        <v>MICHAL</v>
      </c>
      <c r="E412" s="59">
        <f>'[1]PODLA KRAJOV A KLUBOV'!F415</f>
        <v>2005</v>
      </c>
      <c r="F412" s="60">
        <f>'[1]PODLA KRAJOV A KLUBOV'!G415</f>
        <v>44012</v>
      </c>
      <c r="G412" s="59" t="str">
        <f>'[1]PODLA KRAJOV A KLUBOV'!H415</f>
        <v>STK SENEC</v>
      </c>
    </row>
    <row r="413" spans="2:7" x14ac:dyDescent="0.25">
      <c r="B413" s="57">
        <f>'[1]PODLA KRAJOV A KLUBOV'!C416</f>
        <v>5219</v>
      </c>
      <c r="C413" s="59" t="str">
        <f>'[1]PODLA KRAJOV A KLUBOV'!D416</f>
        <v>MEDŇANSKÝ</v>
      </c>
      <c r="D413" s="59" t="str">
        <f>'[1]PODLA KRAJOV A KLUBOV'!E416</f>
        <v>ALEXANDER</v>
      </c>
      <c r="E413" s="59">
        <f>'[1]PODLA KRAJOV A KLUBOV'!F416</f>
        <v>1983</v>
      </c>
      <c r="F413" s="60">
        <f>'[1]PODLA KRAJOV A KLUBOV'!G416</f>
        <v>44012</v>
      </c>
      <c r="G413" s="59" t="str">
        <f>'[1]PODLA KRAJOV A KLUBOV'!H416</f>
        <v>STK SENEC</v>
      </c>
    </row>
    <row r="414" spans="2:7" x14ac:dyDescent="0.25">
      <c r="B414" s="57">
        <f>'[1]PODLA KRAJOV A KLUBOV'!C417</f>
        <v>5218</v>
      </c>
      <c r="C414" s="59" t="str">
        <f>'[1]PODLA KRAJOV A KLUBOV'!D417</f>
        <v>MEDŇANSKÝ</v>
      </c>
      <c r="D414" s="59" t="str">
        <f>'[1]PODLA KRAJOV A KLUBOV'!E417</f>
        <v>LADISLAV</v>
      </c>
      <c r="E414" s="59">
        <f>'[1]PODLA KRAJOV A KLUBOV'!F417</f>
        <v>1983</v>
      </c>
      <c r="F414" s="60">
        <f>'[1]PODLA KRAJOV A KLUBOV'!G417</f>
        <v>44742</v>
      </c>
      <c r="G414" s="59" t="str">
        <f>'[1]PODLA KRAJOV A KLUBOV'!H417</f>
        <v>STK SENEC</v>
      </c>
    </row>
    <row r="415" spans="2:7" x14ac:dyDescent="0.25">
      <c r="B415" s="57">
        <f>'[1]PODLA KRAJOV A KLUBOV'!C418</f>
        <v>11963</v>
      </c>
      <c r="C415" s="59" t="str">
        <f>'[1]PODLA KRAJOV A KLUBOV'!D418</f>
        <v>MENYHART</v>
      </c>
      <c r="D415" s="59" t="str">
        <f>'[1]PODLA KRAJOV A KLUBOV'!E418</f>
        <v>MARTIN</v>
      </c>
      <c r="E415" s="59">
        <f>'[1]PODLA KRAJOV A KLUBOV'!F418</f>
        <v>2003</v>
      </c>
      <c r="F415" s="60">
        <f>'[1]PODLA KRAJOV A KLUBOV'!G418</f>
        <v>43281</v>
      </c>
      <c r="G415" s="59" t="str">
        <f>'[1]PODLA KRAJOV A KLUBOV'!H418</f>
        <v>STK SENEC</v>
      </c>
    </row>
    <row r="416" spans="2:7" x14ac:dyDescent="0.25">
      <c r="B416" s="57">
        <f>'[1]PODLA KRAJOV A KLUBOV'!C419</f>
        <v>11961</v>
      </c>
      <c r="C416" s="59" t="str">
        <f>'[1]PODLA KRAJOV A KLUBOV'!D419</f>
        <v>MEZEI</v>
      </c>
      <c r="D416" s="59" t="str">
        <f>'[1]PODLA KRAJOV A KLUBOV'!E419</f>
        <v>ROMAN</v>
      </c>
      <c r="E416" s="59">
        <f>'[1]PODLA KRAJOV A KLUBOV'!F419</f>
        <v>1982</v>
      </c>
      <c r="F416" s="60">
        <f>'[1]PODLA KRAJOV A KLUBOV'!G419</f>
        <v>43281</v>
      </c>
      <c r="G416" s="59" t="str">
        <f>'[1]PODLA KRAJOV A KLUBOV'!H419</f>
        <v>STK SENEC</v>
      </c>
    </row>
    <row r="417" spans="2:7" x14ac:dyDescent="0.25">
      <c r="B417" s="57">
        <f>'[1]PODLA KRAJOV A KLUBOV'!C420</f>
        <v>52</v>
      </c>
      <c r="C417" s="59" t="str">
        <f>'[1]PODLA KRAJOV A KLUBOV'!D420</f>
        <v>MOLNÁR</v>
      </c>
      <c r="D417" s="59" t="str">
        <f>'[1]PODLA KRAJOV A KLUBOV'!E420</f>
        <v>JÁN</v>
      </c>
      <c r="E417" s="59">
        <f>'[1]PODLA KRAJOV A KLUBOV'!F420</f>
        <v>1938</v>
      </c>
      <c r="F417" s="60">
        <f>'[1]PODLA KRAJOV A KLUBOV'!G420</f>
        <v>42551</v>
      </c>
      <c r="G417" s="59" t="str">
        <f>'[1]PODLA KRAJOV A KLUBOV'!H420</f>
        <v>STK SENEC</v>
      </c>
    </row>
    <row r="418" spans="2:7" x14ac:dyDescent="0.25">
      <c r="B418" s="57">
        <f>'[1]PODLA KRAJOV A KLUBOV'!C421</f>
        <v>13908</v>
      </c>
      <c r="C418" s="59" t="str">
        <f>'[1]PODLA KRAJOV A KLUBOV'!D421</f>
        <v>MORVAY</v>
      </c>
      <c r="D418" s="59" t="str">
        <f>'[1]PODLA KRAJOV A KLUBOV'!E421</f>
        <v>ADAM</v>
      </c>
      <c r="E418" s="59">
        <f>'[1]PODLA KRAJOV A KLUBOV'!F421</f>
        <v>2003</v>
      </c>
      <c r="F418" s="60">
        <f>'[1]PODLA KRAJOV A KLUBOV'!G421</f>
        <v>44377</v>
      </c>
      <c r="G418" s="59" t="str">
        <f>'[1]PODLA KRAJOV A KLUBOV'!H421</f>
        <v>STK SENEC</v>
      </c>
    </row>
    <row r="419" spans="2:7" x14ac:dyDescent="0.25">
      <c r="B419" s="57">
        <f>'[1]PODLA KRAJOV A KLUBOV'!C422</f>
        <v>10075</v>
      </c>
      <c r="C419" s="59" t="str">
        <f>'[1]PODLA KRAJOV A KLUBOV'!D422</f>
        <v>NAGY</v>
      </c>
      <c r="D419" s="59" t="str">
        <f>'[1]PODLA KRAJOV A KLUBOV'!E422</f>
        <v>ADAM</v>
      </c>
      <c r="E419" s="59">
        <f>'[1]PODLA KRAJOV A KLUBOV'!F422</f>
        <v>2000</v>
      </c>
      <c r="F419" s="60">
        <f>'[1]PODLA KRAJOV A KLUBOV'!G422</f>
        <v>43281</v>
      </c>
      <c r="G419" s="59" t="str">
        <f>'[1]PODLA KRAJOV A KLUBOV'!H422</f>
        <v>STK SENEC</v>
      </c>
    </row>
    <row r="420" spans="2:7" x14ac:dyDescent="0.25">
      <c r="B420" s="57">
        <f>'[1]PODLA KRAJOV A KLUBOV'!C423</f>
        <v>77</v>
      </c>
      <c r="C420" s="59" t="str">
        <f>'[1]PODLA KRAJOV A KLUBOV'!D423</f>
        <v>NAGY</v>
      </c>
      <c r="D420" s="59" t="str">
        <f>'[1]PODLA KRAJOV A KLUBOV'!E423</f>
        <v>ĽUDOVÍT</v>
      </c>
      <c r="E420" s="59">
        <f>'[1]PODLA KRAJOV A KLUBOV'!F423</f>
        <v>1940</v>
      </c>
      <c r="F420" s="60">
        <f>'[1]PODLA KRAJOV A KLUBOV'!G423</f>
        <v>44377</v>
      </c>
      <c r="G420" s="59" t="str">
        <f>'[1]PODLA KRAJOV A KLUBOV'!H423</f>
        <v>STK SENEC</v>
      </c>
    </row>
    <row r="421" spans="2:7" x14ac:dyDescent="0.25">
      <c r="B421" s="57">
        <f>'[1]PODLA KRAJOV A KLUBOV'!C424</f>
        <v>3443</v>
      </c>
      <c r="C421" s="59" t="str">
        <f>'[1]PODLA KRAJOV A KLUBOV'!D424</f>
        <v>NAGY</v>
      </c>
      <c r="D421" s="59" t="str">
        <f>'[1]PODLA KRAJOV A KLUBOV'!E424</f>
        <v>RICHARD</v>
      </c>
      <c r="E421" s="59">
        <f>'[1]PODLA KRAJOV A KLUBOV'!F424</f>
        <v>1970</v>
      </c>
      <c r="F421" s="60">
        <f>'[1]PODLA KRAJOV A KLUBOV'!G424</f>
        <v>44377</v>
      </c>
      <c r="G421" s="59" t="str">
        <f>'[1]PODLA KRAJOV A KLUBOV'!H424</f>
        <v>STK SENEC</v>
      </c>
    </row>
    <row r="422" spans="2:7" x14ac:dyDescent="0.25">
      <c r="B422" s="57">
        <f>'[1]PODLA KRAJOV A KLUBOV'!C425</f>
        <v>9243</v>
      </c>
      <c r="C422" s="59" t="str">
        <f>'[1]PODLA KRAJOV A KLUBOV'!D425</f>
        <v>NAGYOVÁ</v>
      </c>
      <c r="D422" s="59" t="str">
        <f>'[1]PODLA KRAJOV A KLUBOV'!E425</f>
        <v>VIKTORIA</v>
      </c>
      <c r="E422" s="59">
        <f>'[1]PODLA KRAJOV A KLUBOV'!F425</f>
        <v>1997</v>
      </c>
      <c r="F422" s="60">
        <f>'[1]PODLA KRAJOV A KLUBOV'!G425</f>
        <v>44012</v>
      </c>
      <c r="G422" s="59" t="str">
        <f>'[1]PODLA KRAJOV A KLUBOV'!H425</f>
        <v>STK SENEC</v>
      </c>
    </row>
    <row r="423" spans="2:7" x14ac:dyDescent="0.25">
      <c r="B423" s="57">
        <f>'[1]PODLA KRAJOV A KLUBOV'!C426</f>
        <v>11960</v>
      </c>
      <c r="C423" s="59" t="str">
        <f>'[1]PODLA KRAJOV A KLUBOV'!D426</f>
        <v>NENČEV</v>
      </c>
      <c r="D423" s="59" t="str">
        <f>'[1]PODLA KRAJOV A KLUBOV'!E426</f>
        <v>MICHAL</v>
      </c>
      <c r="E423" s="59">
        <f>'[1]PODLA KRAJOV A KLUBOV'!F426</f>
        <v>1989</v>
      </c>
      <c r="F423" s="60">
        <f>'[1]PODLA KRAJOV A KLUBOV'!G426</f>
        <v>43281</v>
      </c>
      <c r="G423" s="59" t="str">
        <f>'[1]PODLA KRAJOV A KLUBOV'!H426</f>
        <v>STK SENEC</v>
      </c>
    </row>
    <row r="424" spans="2:7" x14ac:dyDescent="0.25">
      <c r="B424" s="57">
        <f>'[1]PODLA KRAJOV A KLUBOV'!C427</f>
        <v>13153</v>
      </c>
      <c r="C424" s="59" t="str">
        <f>'[1]PODLA KRAJOV A KLUBOV'!D427</f>
        <v>OPAVSKÝ</v>
      </c>
      <c r="D424" s="59" t="str">
        <f>'[1]PODLA KRAJOV A KLUBOV'!E427</f>
        <v>LEO</v>
      </c>
      <c r="E424" s="59">
        <f>'[1]PODLA KRAJOV A KLUBOV'!F427</f>
        <v>2001</v>
      </c>
      <c r="F424" s="60">
        <f>'[1]PODLA KRAJOV A KLUBOV'!G427</f>
        <v>43646</v>
      </c>
      <c r="G424" s="59" t="str">
        <f>'[1]PODLA KRAJOV A KLUBOV'!H427</f>
        <v>STK SENEC</v>
      </c>
    </row>
    <row r="425" spans="2:7" x14ac:dyDescent="0.25">
      <c r="B425" s="57">
        <f>'[1]PODLA KRAJOV A KLUBOV'!C428</f>
        <v>8188</v>
      </c>
      <c r="C425" s="59" t="str">
        <f>'[1]PODLA KRAJOV A KLUBOV'!D428</f>
        <v>POTOČÁROVÁ</v>
      </c>
      <c r="D425" s="59" t="str">
        <f>'[1]PODLA KRAJOV A KLUBOV'!E428</f>
        <v>JANA</v>
      </c>
      <c r="E425" s="59">
        <f>'[1]PODLA KRAJOV A KLUBOV'!F428</f>
        <v>1995</v>
      </c>
      <c r="F425" s="60">
        <f>'[1]PODLA KRAJOV A KLUBOV'!G428</f>
        <v>43281</v>
      </c>
      <c r="G425" s="59" t="str">
        <f>'[1]PODLA KRAJOV A KLUBOV'!H428</f>
        <v>STK SENEC</v>
      </c>
    </row>
    <row r="426" spans="2:7" x14ac:dyDescent="0.25">
      <c r="B426" s="57">
        <f>'[1]PODLA KRAJOV A KLUBOV'!C429</f>
        <v>13126</v>
      </c>
      <c r="C426" s="59" t="str">
        <f>'[1]PODLA KRAJOV A KLUBOV'!D429</f>
        <v>PRIBYLKA</v>
      </c>
      <c r="D426" s="59" t="str">
        <f>'[1]PODLA KRAJOV A KLUBOV'!E429</f>
        <v>JAKUB</v>
      </c>
      <c r="E426" s="59">
        <f>'[1]PODLA KRAJOV A KLUBOV'!F429</f>
        <v>2005</v>
      </c>
      <c r="F426" s="60">
        <f>'[1]PODLA KRAJOV A KLUBOV'!G429</f>
        <v>44012</v>
      </c>
      <c r="G426" s="59" t="str">
        <f>'[1]PODLA KRAJOV A KLUBOV'!H429</f>
        <v>STK SENEC</v>
      </c>
    </row>
    <row r="427" spans="2:7" x14ac:dyDescent="0.25">
      <c r="B427" s="57">
        <f>'[1]PODLA KRAJOV A KLUBOV'!C430</f>
        <v>10213</v>
      </c>
      <c r="C427" s="59" t="str">
        <f>'[1]PODLA KRAJOV A KLUBOV'!D430</f>
        <v>SÍPOS</v>
      </c>
      <c r="D427" s="59" t="str">
        <f>'[1]PODLA KRAJOV A KLUBOV'!E430</f>
        <v>ADRIAN</v>
      </c>
      <c r="E427" s="59">
        <f>'[1]PODLA KRAJOV A KLUBOV'!F430</f>
        <v>2001</v>
      </c>
      <c r="F427" s="60">
        <f>'[1]PODLA KRAJOV A KLUBOV'!G430</f>
        <v>43281</v>
      </c>
      <c r="G427" s="59" t="str">
        <f>'[1]PODLA KRAJOV A KLUBOV'!H430</f>
        <v>STK SENEC</v>
      </c>
    </row>
    <row r="428" spans="2:7" x14ac:dyDescent="0.25">
      <c r="B428" s="57">
        <f>'[1]PODLA KRAJOV A KLUBOV'!C431</f>
        <v>13154</v>
      </c>
      <c r="C428" s="59" t="str">
        <f>'[1]PODLA KRAJOV A KLUBOV'!D431</f>
        <v>SKUBEN</v>
      </c>
      <c r="D428" s="59" t="str">
        <f>'[1]PODLA KRAJOV A KLUBOV'!E431</f>
        <v>SAMUEL</v>
      </c>
      <c r="E428" s="59">
        <f>'[1]PODLA KRAJOV A KLUBOV'!F431</f>
        <v>2002</v>
      </c>
      <c r="F428" s="60">
        <f>'[1]PODLA KRAJOV A KLUBOV'!G431</f>
        <v>44012</v>
      </c>
      <c r="G428" s="59" t="str">
        <f>'[1]PODLA KRAJOV A KLUBOV'!H431</f>
        <v>STK SENEC</v>
      </c>
    </row>
    <row r="429" spans="2:7" x14ac:dyDescent="0.25">
      <c r="B429" s="57">
        <f>'[1]PODLA KRAJOV A KLUBOV'!C432</f>
        <v>11430</v>
      </c>
      <c r="C429" s="59" t="str">
        <f>'[1]PODLA KRAJOV A KLUBOV'!D432</f>
        <v>SLÁVIK</v>
      </c>
      <c r="D429" s="59" t="str">
        <f>'[1]PODLA KRAJOV A KLUBOV'!E432</f>
        <v>MICHAL</v>
      </c>
      <c r="E429" s="59">
        <f>'[1]PODLA KRAJOV A KLUBOV'!F432</f>
        <v>1998</v>
      </c>
      <c r="F429" s="60">
        <f>'[1]PODLA KRAJOV A KLUBOV'!G432</f>
        <v>42551</v>
      </c>
      <c r="G429" s="59" t="str">
        <f>'[1]PODLA KRAJOV A KLUBOV'!H432</f>
        <v>STK SENEC</v>
      </c>
    </row>
    <row r="430" spans="2:7" x14ac:dyDescent="0.25">
      <c r="B430" s="57">
        <f>'[1]PODLA KRAJOV A KLUBOV'!C433</f>
        <v>10334</v>
      </c>
      <c r="C430" s="59" t="str">
        <f>'[1]PODLA KRAJOV A KLUBOV'!D433</f>
        <v>SRNKA</v>
      </c>
      <c r="D430" s="59" t="str">
        <f>'[1]PODLA KRAJOV A KLUBOV'!E433</f>
        <v>MARTIN</v>
      </c>
      <c r="E430" s="59">
        <f>'[1]PODLA KRAJOV A KLUBOV'!F433</f>
        <v>2002</v>
      </c>
      <c r="F430" s="60">
        <f>'[1]PODLA KRAJOV A KLUBOV'!G433</f>
        <v>43281</v>
      </c>
      <c r="G430" s="59" t="str">
        <f>'[1]PODLA KRAJOV A KLUBOV'!H433</f>
        <v>STK SENEC</v>
      </c>
    </row>
    <row r="431" spans="2:7" x14ac:dyDescent="0.25">
      <c r="B431" s="57">
        <f>'[1]PODLA KRAJOV A KLUBOV'!C434</f>
        <v>14399</v>
      </c>
      <c r="C431" s="59" t="str">
        <f>'[1]PODLA KRAJOV A KLUBOV'!D434</f>
        <v>STREŠŇÁK</v>
      </c>
      <c r="D431" s="59" t="str">
        <f>'[1]PODLA KRAJOV A KLUBOV'!E434</f>
        <v>SAMUEL</v>
      </c>
      <c r="E431" s="59">
        <f>'[1]PODLA KRAJOV A KLUBOV'!F434</f>
        <v>2002</v>
      </c>
      <c r="F431" s="60">
        <f>'[1]PODLA KRAJOV A KLUBOV'!G434</f>
        <v>44377</v>
      </c>
      <c r="G431" s="59" t="str">
        <f>'[1]PODLA KRAJOV A KLUBOV'!H434</f>
        <v>STK SENEC</v>
      </c>
    </row>
    <row r="432" spans="2:7" x14ac:dyDescent="0.25">
      <c r="B432" s="57">
        <f>'[1]PODLA KRAJOV A KLUBOV'!C435</f>
        <v>13128</v>
      </c>
      <c r="C432" s="59" t="str">
        <f>'[1]PODLA KRAJOV A KLUBOV'!D435</f>
        <v>SZABADOS</v>
      </c>
      <c r="D432" s="59" t="str">
        <f>'[1]PODLA KRAJOV A KLUBOV'!E435</f>
        <v>JULIUS</v>
      </c>
      <c r="E432" s="59">
        <f>'[1]PODLA KRAJOV A KLUBOV'!F435</f>
        <v>2001</v>
      </c>
      <c r="F432" s="60">
        <f>'[1]PODLA KRAJOV A KLUBOV'!G435</f>
        <v>43646</v>
      </c>
      <c r="G432" s="59" t="str">
        <f>'[1]PODLA KRAJOV A KLUBOV'!H435</f>
        <v>STK SENEC</v>
      </c>
    </row>
    <row r="433" spans="2:7" x14ac:dyDescent="0.25">
      <c r="B433" s="57">
        <f>'[1]PODLA KRAJOV A KLUBOV'!C436</f>
        <v>10367</v>
      </c>
      <c r="C433" s="59" t="str">
        <f>'[1]PODLA KRAJOV A KLUBOV'!D436</f>
        <v>ŠLOSÁR</v>
      </c>
      <c r="D433" s="59" t="str">
        <f>'[1]PODLA KRAJOV A KLUBOV'!E436</f>
        <v>MATEJ</v>
      </c>
      <c r="E433" s="59">
        <f>'[1]PODLA KRAJOV A KLUBOV'!F436</f>
        <v>2003</v>
      </c>
      <c r="F433" s="60">
        <f>'[1]PODLA KRAJOV A KLUBOV'!G436</f>
        <v>42551</v>
      </c>
      <c r="G433" s="59" t="str">
        <f>'[1]PODLA KRAJOV A KLUBOV'!H436</f>
        <v>STK SENEC</v>
      </c>
    </row>
    <row r="434" spans="2:7" x14ac:dyDescent="0.25">
      <c r="B434" s="57">
        <f>'[1]PODLA KRAJOV A KLUBOV'!C437</f>
        <v>10301</v>
      </c>
      <c r="C434" s="59" t="str">
        <f>'[1]PODLA KRAJOV A KLUBOV'!D437</f>
        <v>ŠLOSÁR</v>
      </c>
      <c r="D434" s="59" t="str">
        <f>'[1]PODLA KRAJOV A KLUBOV'!E437</f>
        <v>SIMON</v>
      </c>
      <c r="E434" s="59">
        <f>'[1]PODLA KRAJOV A KLUBOV'!F437</f>
        <v>2002</v>
      </c>
      <c r="F434" s="60">
        <f>'[1]PODLA KRAJOV A KLUBOV'!G437</f>
        <v>44012</v>
      </c>
      <c r="G434" s="59" t="str">
        <f>'[1]PODLA KRAJOV A KLUBOV'!H437</f>
        <v>STK SENEC</v>
      </c>
    </row>
    <row r="435" spans="2:7" x14ac:dyDescent="0.25">
      <c r="B435" s="57">
        <f>'[1]PODLA KRAJOV A KLUBOV'!C438</f>
        <v>11431</v>
      </c>
      <c r="C435" s="59" t="str">
        <f>'[1]PODLA KRAJOV A KLUBOV'!D438</f>
        <v>ŠPILA</v>
      </c>
      <c r="D435" s="59" t="str">
        <f>'[1]PODLA KRAJOV A KLUBOV'!E438</f>
        <v>ANDREJ</v>
      </c>
      <c r="E435" s="59">
        <f>'[1]PODLA KRAJOV A KLUBOV'!F438</f>
        <v>2000</v>
      </c>
      <c r="F435" s="60">
        <f>'[1]PODLA KRAJOV A KLUBOV'!G438</f>
        <v>43281</v>
      </c>
      <c r="G435" s="59" t="str">
        <f>'[1]PODLA KRAJOV A KLUBOV'!H438</f>
        <v>STK SENEC</v>
      </c>
    </row>
    <row r="436" spans="2:7" x14ac:dyDescent="0.25">
      <c r="B436" s="57">
        <f>'[1]PODLA KRAJOV A KLUBOV'!C439</f>
        <v>4138</v>
      </c>
      <c r="C436" s="59" t="str">
        <f>'[1]PODLA KRAJOV A KLUBOV'!D439</f>
        <v>TAKÁČ</v>
      </c>
      <c r="D436" s="59" t="str">
        <f>'[1]PODLA KRAJOV A KLUBOV'!E439</f>
        <v>ZDENKO</v>
      </c>
      <c r="E436" s="59">
        <f>'[1]PODLA KRAJOV A KLUBOV'!F439</f>
        <v>1975</v>
      </c>
      <c r="F436" s="60">
        <f>'[1]PODLA KRAJOV A KLUBOV'!G439</f>
        <v>44377</v>
      </c>
      <c r="G436" s="59" t="str">
        <f>'[1]PODLA KRAJOV A KLUBOV'!H439</f>
        <v>STK SENEC</v>
      </c>
    </row>
    <row r="437" spans="2:7" x14ac:dyDescent="0.25">
      <c r="B437" s="57">
        <f>'[1]PODLA KRAJOV A KLUBOV'!C440</f>
        <v>9348</v>
      </c>
      <c r="C437" s="59" t="str">
        <f>'[1]PODLA KRAJOV A KLUBOV'!D440</f>
        <v>TOMÁŠIK</v>
      </c>
      <c r="D437" s="59" t="str">
        <f>'[1]PODLA KRAJOV A KLUBOV'!E440</f>
        <v>ANDREJ</v>
      </c>
      <c r="E437" s="59">
        <f>'[1]PODLA KRAJOV A KLUBOV'!F440</f>
        <v>1997</v>
      </c>
      <c r="F437" s="60">
        <f>'[1]PODLA KRAJOV A KLUBOV'!G440</f>
        <v>42185</v>
      </c>
      <c r="G437" s="59" t="str">
        <f>'[1]PODLA KRAJOV A KLUBOV'!H440</f>
        <v>STK SENEC</v>
      </c>
    </row>
    <row r="438" spans="2:7" x14ac:dyDescent="0.25">
      <c r="B438" s="57">
        <f>'[1]PODLA KRAJOV A KLUBOV'!C441</f>
        <v>4881</v>
      </c>
      <c r="C438" s="59" t="str">
        <f>'[1]PODLA KRAJOV A KLUBOV'!D441</f>
        <v>TÓTH</v>
      </c>
      <c r="D438" s="59" t="str">
        <f>'[1]PODLA KRAJOV A KLUBOV'!E441</f>
        <v>MAREK</v>
      </c>
      <c r="E438" s="59">
        <f>'[1]PODLA KRAJOV A KLUBOV'!F441</f>
        <v>1980</v>
      </c>
      <c r="F438" s="60">
        <f>'[1]PODLA KRAJOV A KLUBOV'!G441</f>
        <v>43646</v>
      </c>
      <c r="G438" s="59" t="str">
        <f>'[1]PODLA KRAJOV A KLUBOV'!H441</f>
        <v>STK SENEC</v>
      </c>
    </row>
    <row r="439" spans="2:7" x14ac:dyDescent="0.25">
      <c r="B439" s="57">
        <f>'[1]PODLA KRAJOV A KLUBOV'!C442</f>
        <v>14398</v>
      </c>
      <c r="C439" s="59" t="str">
        <f>'[1]PODLA KRAJOV A KLUBOV'!D442</f>
        <v>TOTHOVA</v>
      </c>
      <c r="D439" s="59" t="str">
        <f>'[1]PODLA KRAJOV A KLUBOV'!E442</f>
        <v>DOMINIKA</v>
      </c>
      <c r="E439" s="59">
        <f>'[1]PODLA KRAJOV A KLUBOV'!F442</f>
        <v>2004</v>
      </c>
      <c r="F439" s="60">
        <f>'[1]PODLA KRAJOV A KLUBOV'!G442</f>
        <v>44377</v>
      </c>
      <c r="G439" s="59" t="str">
        <f>'[1]PODLA KRAJOV A KLUBOV'!H442</f>
        <v>STK SENEC</v>
      </c>
    </row>
    <row r="440" spans="2:7" x14ac:dyDescent="0.25">
      <c r="B440" s="57">
        <f>'[1]PODLA KRAJOV A KLUBOV'!C443</f>
        <v>4780</v>
      </c>
      <c r="C440" s="59" t="str">
        <f>'[1]PODLA KRAJOV A KLUBOV'!D443</f>
        <v>TUŽINSKÁ</v>
      </c>
      <c r="D440" s="59" t="str">
        <f>'[1]PODLA KRAJOV A KLUBOV'!E443</f>
        <v>RENÁTA</v>
      </c>
      <c r="E440" s="59">
        <f>'[1]PODLA KRAJOV A KLUBOV'!F443</f>
        <v>1979</v>
      </c>
      <c r="F440" s="60">
        <f>'[1]PODLA KRAJOV A KLUBOV'!G443</f>
        <v>42551</v>
      </c>
      <c r="G440" s="59" t="str">
        <f>'[1]PODLA KRAJOV A KLUBOV'!H443</f>
        <v>STK SENEC</v>
      </c>
    </row>
    <row r="441" spans="2:7" x14ac:dyDescent="0.25">
      <c r="B441" s="57">
        <f>'[1]PODLA KRAJOV A KLUBOV'!C444</f>
        <v>13124</v>
      </c>
      <c r="C441" s="59" t="str">
        <f>'[1]PODLA KRAJOV A KLUBOV'!D444</f>
        <v>VÖRÖS</v>
      </c>
      <c r="D441" s="59" t="str">
        <f>'[1]PODLA KRAJOV A KLUBOV'!E444</f>
        <v>GABRIEL</v>
      </c>
      <c r="E441" s="59">
        <f>'[1]PODLA KRAJOV A KLUBOV'!F444</f>
        <v>2004</v>
      </c>
      <c r="F441" s="60">
        <f>'[1]PODLA KRAJOV A KLUBOV'!G444</f>
        <v>44012</v>
      </c>
      <c r="G441" s="59" t="str">
        <f>'[1]PODLA KRAJOV A KLUBOV'!H444</f>
        <v>STK SENEC</v>
      </c>
    </row>
    <row r="442" spans="2:7" x14ac:dyDescent="0.25">
      <c r="B442" s="57">
        <f>'[1]PODLA KRAJOV A KLUBOV'!C445</f>
        <v>73</v>
      </c>
      <c r="C442" s="59" t="str">
        <f>'[1]PODLA KRAJOV A KLUBOV'!D445</f>
        <v>BIKSADSKÝ</v>
      </c>
      <c r="D442" s="59" t="str">
        <f>'[1]PODLA KRAJOV A KLUBOV'!E445</f>
        <v>FRANTIŠEK</v>
      </c>
      <c r="E442" s="59">
        <f>'[1]PODLA KRAJOV A KLUBOV'!F445</f>
        <v>1940</v>
      </c>
      <c r="F442" s="60">
        <f>'[1]PODLA KRAJOV A KLUBOV'!G445</f>
        <v>44377</v>
      </c>
      <c r="G442" s="59" t="str">
        <f>'[1]PODLA KRAJOV A KLUBOV'!H445</f>
        <v>STK STUDIENKA</v>
      </c>
    </row>
    <row r="443" spans="2:7" x14ac:dyDescent="0.25">
      <c r="B443" s="57">
        <f>'[1]PODLA KRAJOV A KLUBOV'!C446</f>
        <v>1518</v>
      </c>
      <c r="C443" s="59" t="str">
        <f>'[1]PODLA KRAJOV A KLUBOV'!D446</f>
        <v>HALAČ</v>
      </c>
      <c r="D443" s="59" t="str">
        <f>'[1]PODLA KRAJOV A KLUBOV'!E446</f>
        <v>STANISLAV</v>
      </c>
      <c r="E443" s="59">
        <f>'[1]PODLA KRAJOV A KLUBOV'!F446</f>
        <v>1959</v>
      </c>
      <c r="F443" s="60">
        <f>'[1]PODLA KRAJOV A KLUBOV'!G446</f>
        <v>42551</v>
      </c>
      <c r="G443" s="59" t="str">
        <f>'[1]PODLA KRAJOV A KLUBOV'!H446</f>
        <v>STK STUDIENKA</v>
      </c>
    </row>
    <row r="444" spans="2:7" x14ac:dyDescent="0.25">
      <c r="B444" s="57">
        <f>'[1]PODLA KRAJOV A KLUBOV'!C447</f>
        <v>1685</v>
      </c>
      <c r="C444" s="59" t="str">
        <f>'[1]PODLA KRAJOV A KLUBOV'!D447</f>
        <v>KLAMÍK</v>
      </c>
      <c r="D444" s="59" t="str">
        <f>'[1]PODLA KRAJOV A KLUBOV'!E447</f>
        <v>VLADIMÍR</v>
      </c>
      <c r="E444" s="59">
        <f>'[1]PODLA KRAJOV A KLUBOV'!F447</f>
        <v>1960</v>
      </c>
      <c r="F444" s="60">
        <f>'[1]PODLA KRAJOV A KLUBOV'!G447</f>
        <v>43281</v>
      </c>
      <c r="G444" s="59" t="str">
        <f>'[1]PODLA KRAJOV A KLUBOV'!H447</f>
        <v>STK STUDIENKA</v>
      </c>
    </row>
    <row r="445" spans="2:7" x14ac:dyDescent="0.25">
      <c r="B445" s="57">
        <f>'[1]PODLA KRAJOV A KLUBOV'!C448</f>
        <v>2495</v>
      </c>
      <c r="C445" s="59" t="str">
        <f>'[1]PODLA KRAJOV A KLUBOV'!D448</f>
        <v>MLYNAROVIČ</v>
      </c>
      <c r="D445" s="59" t="str">
        <f>'[1]PODLA KRAJOV A KLUBOV'!E448</f>
        <v>LADISLAV</v>
      </c>
      <c r="E445" s="59">
        <f>'[1]PODLA KRAJOV A KLUBOV'!F448</f>
        <v>1964</v>
      </c>
      <c r="F445" s="60">
        <f>'[1]PODLA KRAJOV A KLUBOV'!G448</f>
        <v>44377</v>
      </c>
      <c r="G445" s="59" t="str">
        <f>'[1]PODLA KRAJOV A KLUBOV'!H448</f>
        <v>STK STUDIENKA</v>
      </c>
    </row>
    <row r="446" spans="2:7" x14ac:dyDescent="0.25">
      <c r="B446" s="57">
        <f>'[1]PODLA KRAJOV A KLUBOV'!C449</f>
        <v>11000</v>
      </c>
      <c r="C446" s="59" t="str">
        <f>'[1]PODLA KRAJOV A KLUBOV'!D449</f>
        <v>NÁHLIK</v>
      </c>
      <c r="D446" s="59" t="str">
        <f>'[1]PODLA KRAJOV A KLUBOV'!E449</f>
        <v>LUBOŠ</v>
      </c>
      <c r="E446" s="59">
        <f>'[1]PODLA KRAJOV A KLUBOV'!F449</f>
        <v>1960</v>
      </c>
      <c r="F446" s="60">
        <f>'[1]PODLA KRAJOV A KLUBOV'!G449</f>
        <v>42916</v>
      </c>
      <c r="G446" s="59" t="str">
        <f>'[1]PODLA KRAJOV A KLUBOV'!H449</f>
        <v>STK STUDIENKA</v>
      </c>
    </row>
    <row r="447" spans="2:7" x14ac:dyDescent="0.25">
      <c r="B447" s="57">
        <f>'[1]PODLA KRAJOV A KLUBOV'!C450</f>
        <v>8878</v>
      </c>
      <c r="C447" s="59" t="str">
        <f>'[1]PODLA KRAJOV A KLUBOV'!D450</f>
        <v>STÚPAL</v>
      </c>
      <c r="D447" s="59" t="str">
        <f>'[1]PODLA KRAJOV A KLUBOV'!E450</f>
        <v>ALOJZ</v>
      </c>
      <c r="E447" s="59">
        <f>'[1]PODLA KRAJOV A KLUBOV'!F450</f>
        <v>1996</v>
      </c>
      <c r="F447" s="60">
        <f>'[1]PODLA KRAJOV A KLUBOV'!G450</f>
        <v>43646</v>
      </c>
      <c r="G447" s="59" t="str">
        <f>'[1]PODLA KRAJOV A KLUBOV'!H450</f>
        <v>STK STUDIENKA</v>
      </c>
    </row>
    <row r="448" spans="2:7" x14ac:dyDescent="0.25">
      <c r="B448" s="57">
        <f>'[1]PODLA KRAJOV A KLUBOV'!C451</f>
        <v>2642</v>
      </c>
      <c r="C448" s="59" t="str">
        <f>'[1]PODLA KRAJOV A KLUBOV'!D451</f>
        <v>STÚPAL</v>
      </c>
      <c r="D448" s="59" t="str">
        <f>'[1]PODLA KRAJOV A KLUBOV'!E451</f>
        <v>EMIL</v>
      </c>
      <c r="E448" s="59">
        <f>'[1]PODLA KRAJOV A KLUBOV'!F451</f>
        <v>1965</v>
      </c>
      <c r="F448" s="60">
        <f>'[1]PODLA KRAJOV A KLUBOV'!G451</f>
        <v>44377</v>
      </c>
      <c r="G448" s="59" t="str">
        <f>'[1]PODLA KRAJOV A KLUBOV'!H451</f>
        <v>STK STUDIENKA</v>
      </c>
    </row>
    <row r="449" spans="2:7" x14ac:dyDescent="0.25">
      <c r="B449" s="57">
        <f>'[1]PODLA KRAJOV A KLUBOV'!C452</f>
        <v>7396</v>
      </c>
      <c r="C449" s="59" t="str">
        <f>'[1]PODLA KRAJOV A KLUBOV'!D452</f>
        <v>STÚPAL</v>
      </c>
      <c r="D449" s="59" t="str">
        <f>'[1]PODLA KRAJOV A KLUBOV'!E452</f>
        <v>FILIP</v>
      </c>
      <c r="E449" s="59">
        <f>'[1]PODLA KRAJOV A KLUBOV'!F452</f>
        <v>1993</v>
      </c>
      <c r="F449" s="60">
        <f>'[1]PODLA KRAJOV A KLUBOV'!G452</f>
        <v>42551</v>
      </c>
      <c r="G449" s="59" t="str">
        <f>'[1]PODLA KRAJOV A KLUBOV'!H452</f>
        <v>STK STUDIENKA</v>
      </c>
    </row>
    <row r="450" spans="2:7" x14ac:dyDescent="0.25">
      <c r="B450" s="57">
        <f>'[1]PODLA KRAJOV A KLUBOV'!C453</f>
        <v>9230</v>
      </c>
      <c r="C450" s="59" t="str">
        <f>'[1]PODLA KRAJOV A KLUBOV'!D453</f>
        <v>STÚPAL</v>
      </c>
      <c r="D450" s="59" t="str">
        <f>'[1]PODLA KRAJOV A KLUBOV'!E453</f>
        <v>JAKUB</v>
      </c>
      <c r="E450" s="59">
        <f>'[1]PODLA KRAJOV A KLUBOV'!F453</f>
        <v>1997</v>
      </c>
      <c r="F450" s="60">
        <f>'[1]PODLA KRAJOV A KLUBOV'!G453</f>
        <v>42185</v>
      </c>
      <c r="G450" s="59" t="str">
        <f>'[1]PODLA KRAJOV A KLUBOV'!H453</f>
        <v>STK STUDIENKA</v>
      </c>
    </row>
    <row r="451" spans="2:7" x14ac:dyDescent="0.25">
      <c r="B451" s="57">
        <f>'[1]PODLA KRAJOV A KLUBOV'!C454</f>
        <v>4931</v>
      </c>
      <c r="C451" s="59" t="str">
        <f>'[1]PODLA KRAJOV A KLUBOV'!D454</f>
        <v>ŠLOSAR</v>
      </c>
      <c r="D451" s="59" t="str">
        <f>'[1]PODLA KRAJOV A KLUBOV'!E454</f>
        <v>RÓBERT</v>
      </c>
      <c r="E451" s="59">
        <f>'[1]PODLA KRAJOV A KLUBOV'!F454</f>
        <v>1980</v>
      </c>
      <c r="F451" s="60">
        <f>'[1]PODLA KRAJOV A KLUBOV'!G454</f>
        <v>42185</v>
      </c>
      <c r="G451" s="59" t="str">
        <f>'[1]PODLA KRAJOV A KLUBOV'!H454</f>
        <v>STK STUDIENKA</v>
      </c>
    </row>
    <row r="452" spans="2:7" x14ac:dyDescent="0.25">
      <c r="B452" s="57">
        <f>'[1]PODLA KRAJOV A KLUBOV'!C455</f>
        <v>3306</v>
      </c>
      <c r="C452" s="59" t="str">
        <f>'[1]PODLA KRAJOV A KLUBOV'!D455</f>
        <v>ŠLOSÁR</v>
      </c>
      <c r="D452" s="59" t="str">
        <f>'[1]PODLA KRAJOV A KLUBOV'!E455</f>
        <v>VLADIMÍR</v>
      </c>
      <c r="E452" s="59">
        <f>'[1]PODLA KRAJOV A KLUBOV'!F455</f>
        <v>1969</v>
      </c>
      <c r="F452" s="60">
        <f>'[1]PODLA KRAJOV A KLUBOV'!G455</f>
        <v>44377</v>
      </c>
      <c r="G452" s="59" t="str">
        <f>'[1]PODLA KRAJOV A KLUBOV'!H455</f>
        <v>STK STUDIENKA</v>
      </c>
    </row>
    <row r="453" spans="2:7" x14ac:dyDescent="0.25">
      <c r="B453" s="57">
        <f>'[1]PODLA KRAJOV A KLUBOV'!C456</f>
        <v>4532</v>
      </c>
      <c r="C453" s="59" t="str">
        <f>'[1]PODLA KRAJOV A KLUBOV'!D456</f>
        <v>ULLER</v>
      </c>
      <c r="D453" s="59" t="str">
        <f>'[1]PODLA KRAJOV A KLUBOV'!E456</f>
        <v>MIROSLAV</v>
      </c>
      <c r="E453" s="59">
        <f>'[1]PODLA KRAJOV A KLUBOV'!F456</f>
        <v>1978</v>
      </c>
      <c r="F453" s="60">
        <f>'[1]PODLA KRAJOV A KLUBOV'!G456</f>
        <v>43281</v>
      </c>
      <c r="G453" s="59" t="str">
        <f>'[1]PODLA KRAJOV A KLUBOV'!H456</f>
        <v>STK STUDIENKA</v>
      </c>
    </row>
    <row r="454" spans="2:7" x14ac:dyDescent="0.25">
      <c r="B454" s="57">
        <f>'[1]PODLA KRAJOV A KLUBOV'!C457</f>
        <v>1367</v>
      </c>
      <c r="C454" s="59" t="str">
        <f>'[1]PODLA KRAJOV A KLUBOV'!D457</f>
        <v>VICEN</v>
      </c>
      <c r="D454" s="59" t="str">
        <f>'[1]PODLA KRAJOV A KLUBOV'!E457</f>
        <v>LADISLAV</v>
      </c>
      <c r="E454" s="59">
        <f>'[1]PODLA KRAJOV A KLUBOV'!F457</f>
        <v>1958</v>
      </c>
      <c r="F454" s="60">
        <f>'[1]PODLA KRAJOV A KLUBOV'!G457</f>
        <v>43281</v>
      </c>
      <c r="G454" s="59" t="str">
        <f>'[1]PODLA KRAJOV A KLUBOV'!H457</f>
        <v>STK STUDIENKA</v>
      </c>
    </row>
    <row r="455" spans="2:7" x14ac:dyDescent="0.25">
      <c r="B455" s="57">
        <f>'[1]PODLA KRAJOV A KLUBOV'!C458</f>
        <v>12223</v>
      </c>
      <c r="C455" s="59" t="str">
        <f>'[1]PODLA KRAJOV A KLUBOV'!D458</f>
        <v>BOJNANSKÝ</v>
      </c>
      <c r="D455" s="59" t="str">
        <f>'[1]PODLA KRAJOV A KLUBOV'!E458</f>
        <v>JURAJ</v>
      </c>
      <c r="E455" s="59">
        <f>'[1]PODLA KRAJOV A KLUBOV'!F458</f>
        <v>1979</v>
      </c>
      <c r="F455" s="60">
        <f>'[1]PODLA KRAJOV A KLUBOV'!G458</f>
        <v>43281</v>
      </c>
      <c r="G455" s="59" t="str">
        <f>'[1]PODLA KRAJOV A KLUBOV'!H458</f>
        <v>STK VIKTÓRIA PETRŽALKA</v>
      </c>
    </row>
    <row r="456" spans="2:7" x14ac:dyDescent="0.25">
      <c r="B456" s="57">
        <f>'[1]PODLA KRAJOV A KLUBOV'!C459</f>
        <v>12575</v>
      </c>
      <c r="C456" s="59" t="str">
        <f>'[1]PODLA KRAJOV A KLUBOV'!D459</f>
        <v>BORÁK</v>
      </c>
      <c r="D456" s="59" t="str">
        <f>'[1]PODLA KRAJOV A KLUBOV'!E459</f>
        <v>LADISLAV</v>
      </c>
      <c r="E456" s="59">
        <f>'[1]PODLA KRAJOV A KLUBOV'!F459</f>
        <v>1983</v>
      </c>
      <c r="F456" s="60">
        <f>'[1]PODLA KRAJOV A KLUBOV'!G459</f>
        <v>43646</v>
      </c>
      <c r="G456" s="59" t="str">
        <f>'[1]PODLA KRAJOV A KLUBOV'!H459</f>
        <v>STK VIKTÓRIA PETRŽALKA</v>
      </c>
    </row>
    <row r="457" spans="2:7" x14ac:dyDescent="0.25">
      <c r="B457" s="57">
        <f>'[1]PODLA KRAJOV A KLUBOV'!C460</f>
        <v>12910</v>
      </c>
      <c r="C457" s="59" t="str">
        <f>'[1]PODLA KRAJOV A KLUBOV'!D460</f>
        <v>BRČEK</v>
      </c>
      <c r="D457" s="59" t="str">
        <f>'[1]PODLA KRAJOV A KLUBOV'!E460</f>
        <v>ADAM</v>
      </c>
      <c r="E457" s="59">
        <f>'[1]PODLA KRAJOV A KLUBOV'!F460</f>
        <v>1989</v>
      </c>
      <c r="F457" s="60">
        <f>'[1]PODLA KRAJOV A KLUBOV'!G460</f>
        <v>43646</v>
      </c>
      <c r="G457" s="59" t="str">
        <f>'[1]PODLA KRAJOV A KLUBOV'!H460</f>
        <v>STK VIKTÓRIA PETRŽALKA</v>
      </c>
    </row>
    <row r="458" spans="2:7" x14ac:dyDescent="0.25">
      <c r="B458" s="57">
        <f>'[1]PODLA KRAJOV A KLUBOV'!C461</f>
        <v>12538</v>
      </c>
      <c r="C458" s="59" t="str">
        <f>'[1]PODLA KRAJOV A KLUBOV'!D461</f>
        <v>BYSTRIANSKY</v>
      </c>
      <c r="D458" s="59" t="str">
        <f>'[1]PODLA KRAJOV A KLUBOV'!E461</f>
        <v>RADOSLAV</v>
      </c>
      <c r="E458" s="59">
        <f>'[1]PODLA KRAJOV A KLUBOV'!F461</f>
        <v>1982</v>
      </c>
      <c r="F458" s="60">
        <f>'[1]PODLA KRAJOV A KLUBOV'!G461</f>
        <v>43646</v>
      </c>
      <c r="G458" s="59" t="str">
        <f>'[1]PODLA KRAJOV A KLUBOV'!H461</f>
        <v>STK VIKTÓRIA PETRŽALKA</v>
      </c>
    </row>
    <row r="459" spans="2:7" x14ac:dyDescent="0.25">
      <c r="B459" s="57">
        <f>'[1]PODLA KRAJOV A KLUBOV'!C462</f>
        <v>11194</v>
      </c>
      <c r="C459" s="59" t="str">
        <f>'[1]PODLA KRAJOV A KLUBOV'!D462</f>
        <v>CVENGROŠ</v>
      </c>
      <c r="D459" s="59" t="str">
        <f>'[1]PODLA KRAJOV A KLUBOV'!E462</f>
        <v>IVAN</v>
      </c>
      <c r="E459" s="59">
        <f>'[1]PODLA KRAJOV A KLUBOV'!F462</f>
        <v>1982</v>
      </c>
      <c r="F459" s="60">
        <f>'[1]PODLA KRAJOV A KLUBOV'!G462</f>
        <v>44742</v>
      </c>
      <c r="G459" s="59" t="str">
        <f>'[1]PODLA KRAJOV A KLUBOV'!H462</f>
        <v>STK VIKTÓRIA PETRŽALKA</v>
      </c>
    </row>
    <row r="460" spans="2:7" x14ac:dyDescent="0.25">
      <c r="B460" s="57">
        <f>'[1]PODLA KRAJOV A KLUBOV'!C463</f>
        <v>12380</v>
      </c>
      <c r="C460" s="59" t="str">
        <f>'[1]PODLA KRAJOV A KLUBOV'!D463</f>
        <v>DOBOS</v>
      </c>
      <c r="D460" s="59" t="str">
        <f>'[1]PODLA KRAJOV A KLUBOV'!E463</f>
        <v>LILLA</v>
      </c>
      <c r="E460" s="59">
        <f>'[1]PODLA KRAJOV A KLUBOV'!F463</f>
        <v>1988</v>
      </c>
      <c r="F460" s="60">
        <f>'[1]PODLA KRAJOV A KLUBOV'!G463</f>
        <v>43646</v>
      </c>
      <c r="G460" s="59" t="str">
        <f>'[1]PODLA KRAJOV A KLUBOV'!H463</f>
        <v>STK VIKTÓRIA PETRŽALKA</v>
      </c>
    </row>
    <row r="461" spans="2:7" x14ac:dyDescent="0.25">
      <c r="B461" s="57">
        <f>'[1]PODLA KRAJOV A KLUBOV'!C464</f>
        <v>4247</v>
      </c>
      <c r="C461" s="59" t="str">
        <f>'[1]PODLA KRAJOV A KLUBOV'!D464</f>
        <v>EITERICH</v>
      </c>
      <c r="D461" s="59" t="str">
        <f>'[1]PODLA KRAJOV A KLUBOV'!E464</f>
        <v>THORSTEN</v>
      </c>
      <c r="E461" s="59">
        <f>'[1]PODLA KRAJOV A KLUBOV'!F464</f>
        <v>1976</v>
      </c>
      <c r="F461" s="60">
        <f>'[1]PODLA KRAJOV A KLUBOV'!G464</f>
        <v>43646</v>
      </c>
      <c r="G461" s="59" t="str">
        <f>'[1]PODLA KRAJOV A KLUBOV'!H464</f>
        <v>STK VIKTÓRIA PETRŽALKA</v>
      </c>
    </row>
    <row r="462" spans="2:7" x14ac:dyDescent="0.25">
      <c r="B462" s="57">
        <f>'[1]PODLA KRAJOV A KLUBOV'!C465</f>
        <v>1165</v>
      </c>
      <c r="C462" s="59" t="str">
        <f>'[1]PODLA KRAJOV A KLUBOV'!D465</f>
        <v>GODAL</v>
      </c>
      <c r="D462" s="59" t="str">
        <f>'[1]PODLA KRAJOV A KLUBOV'!E465</f>
        <v>JAROSLAV</v>
      </c>
      <c r="E462" s="59">
        <f>'[1]PODLA KRAJOV A KLUBOV'!F465</f>
        <v>1956</v>
      </c>
      <c r="F462" s="60">
        <f>'[1]PODLA KRAJOV A KLUBOV'!G465</f>
        <v>44742</v>
      </c>
      <c r="G462" s="59" t="str">
        <f>'[1]PODLA KRAJOV A KLUBOV'!H465</f>
        <v>STK VIKTÓRIA PETRŽALKA</v>
      </c>
    </row>
    <row r="463" spans="2:7" x14ac:dyDescent="0.25">
      <c r="B463" s="57">
        <f>'[1]PODLA KRAJOV A KLUBOV'!C466</f>
        <v>13279</v>
      </c>
      <c r="C463" s="59" t="str">
        <f>'[1]PODLA KRAJOV A KLUBOV'!D466</f>
        <v>HERDA</v>
      </c>
      <c r="D463" s="59" t="str">
        <f>'[1]PODLA KRAJOV A KLUBOV'!E466</f>
        <v>JAROSLAV</v>
      </c>
      <c r="E463" s="59">
        <f>'[1]PODLA KRAJOV A KLUBOV'!F466</f>
        <v>1986</v>
      </c>
      <c r="F463" s="60">
        <f>'[1]PODLA KRAJOV A KLUBOV'!G466</f>
        <v>44012</v>
      </c>
      <c r="G463" s="59" t="str">
        <f>'[1]PODLA KRAJOV A KLUBOV'!H466</f>
        <v>STK VIKTÓRIA PETRŽALKA</v>
      </c>
    </row>
    <row r="464" spans="2:7" x14ac:dyDescent="0.25">
      <c r="B464" s="57">
        <f>'[1]PODLA KRAJOV A KLUBOV'!C467</f>
        <v>864</v>
      </c>
      <c r="C464" s="59" t="str">
        <f>'[1]PODLA KRAJOV A KLUBOV'!D467</f>
        <v>IŠTVÁNFFY</v>
      </c>
      <c r="D464" s="59" t="str">
        <f>'[1]PODLA KRAJOV A KLUBOV'!E467</f>
        <v>JOZEF</v>
      </c>
      <c r="E464" s="59">
        <f>'[1]PODLA KRAJOV A KLUBOV'!F467</f>
        <v>1954</v>
      </c>
      <c r="F464" s="60">
        <f>'[1]PODLA KRAJOV A KLUBOV'!G467</f>
        <v>43281</v>
      </c>
      <c r="G464" s="59" t="str">
        <f>'[1]PODLA KRAJOV A KLUBOV'!H467</f>
        <v>STK VIKTÓRIA PETRŽALKA</v>
      </c>
    </row>
    <row r="465" spans="2:7" x14ac:dyDescent="0.25">
      <c r="B465" s="57">
        <f>'[1]PODLA KRAJOV A KLUBOV'!C468</f>
        <v>79</v>
      </c>
      <c r="C465" s="59" t="str">
        <f>'[1]PODLA KRAJOV A KLUBOV'!D468</f>
        <v>KÁN</v>
      </c>
      <c r="D465" s="59" t="str">
        <f>'[1]PODLA KRAJOV A KLUBOV'!E468</f>
        <v>FRANTIŠEK</v>
      </c>
      <c r="E465" s="59">
        <f>'[1]PODLA KRAJOV A KLUBOV'!F468</f>
        <v>1940</v>
      </c>
      <c r="F465" s="60">
        <f>'[1]PODLA KRAJOV A KLUBOV'!G468</f>
        <v>42916</v>
      </c>
      <c r="G465" s="59" t="str">
        <f>'[1]PODLA KRAJOV A KLUBOV'!H468</f>
        <v>STK VIKTÓRIA PETRŽALKA</v>
      </c>
    </row>
    <row r="466" spans="2:7" x14ac:dyDescent="0.25">
      <c r="B466" s="57">
        <f>'[1]PODLA KRAJOV A KLUBOV'!C469</f>
        <v>1217</v>
      </c>
      <c r="C466" s="59" t="str">
        <f>'[1]PODLA KRAJOV A KLUBOV'!D469</f>
        <v>KAPIAŠ</v>
      </c>
      <c r="D466" s="59" t="str">
        <f>'[1]PODLA KRAJOV A KLUBOV'!E469</f>
        <v>JURAJ</v>
      </c>
      <c r="E466" s="59">
        <f>'[1]PODLA KRAJOV A KLUBOV'!F469</f>
        <v>1957</v>
      </c>
      <c r="F466" s="60">
        <f>'[1]PODLA KRAJOV A KLUBOV'!G469</f>
        <v>43281</v>
      </c>
      <c r="G466" s="59" t="str">
        <f>'[1]PODLA KRAJOV A KLUBOV'!H469</f>
        <v>STK VIKTÓRIA PETRŽALKA</v>
      </c>
    </row>
    <row r="467" spans="2:7" x14ac:dyDescent="0.25">
      <c r="B467" s="57">
        <f>'[1]PODLA KRAJOV A KLUBOV'!C470</f>
        <v>12909</v>
      </c>
      <c r="C467" s="59" t="str">
        <f>'[1]PODLA KRAJOV A KLUBOV'!D470</f>
        <v>KONEČNÝ</v>
      </c>
      <c r="D467" s="59" t="str">
        <f>'[1]PODLA KRAJOV A KLUBOV'!E470</f>
        <v>ĽUBOŠ</v>
      </c>
      <c r="E467" s="59">
        <f>'[1]PODLA KRAJOV A KLUBOV'!F470</f>
        <v>1986</v>
      </c>
      <c r="F467" s="60">
        <f>'[1]PODLA KRAJOV A KLUBOV'!G470</f>
        <v>43646</v>
      </c>
      <c r="G467" s="59" t="str">
        <f>'[1]PODLA KRAJOV A KLUBOV'!H470</f>
        <v>STK VIKTÓRIA PETRŽALKA</v>
      </c>
    </row>
    <row r="468" spans="2:7" x14ac:dyDescent="0.25">
      <c r="B468" s="57">
        <f>'[1]PODLA KRAJOV A KLUBOV'!C471</f>
        <v>13280</v>
      </c>
      <c r="C468" s="59" t="str">
        <f>'[1]PODLA KRAJOV A KLUBOV'!D471</f>
        <v>KOVAČIN</v>
      </c>
      <c r="D468" s="59" t="str">
        <f>'[1]PODLA KRAJOV A KLUBOV'!E471</f>
        <v>PETER</v>
      </c>
      <c r="E468" s="59">
        <f>'[1]PODLA KRAJOV A KLUBOV'!F471</f>
        <v>1984</v>
      </c>
      <c r="F468" s="60">
        <f>'[1]PODLA KRAJOV A KLUBOV'!G471</f>
        <v>44012</v>
      </c>
      <c r="G468" s="59" t="str">
        <f>'[1]PODLA KRAJOV A KLUBOV'!H471</f>
        <v>STK VIKTÓRIA PETRŽALKA</v>
      </c>
    </row>
    <row r="469" spans="2:7" x14ac:dyDescent="0.25">
      <c r="B469" s="57">
        <f>'[1]PODLA KRAJOV A KLUBOV'!C472</f>
        <v>1125</v>
      </c>
      <c r="C469" s="59" t="str">
        <f>'[1]PODLA KRAJOV A KLUBOV'!D472</f>
        <v>MEDVEĎ</v>
      </c>
      <c r="D469" s="59" t="str">
        <f>'[1]PODLA KRAJOV A KLUBOV'!E472</f>
        <v>MIROSLAV</v>
      </c>
      <c r="E469" s="59">
        <f>'[1]PODLA KRAJOV A KLUBOV'!F472</f>
        <v>1956</v>
      </c>
      <c r="F469" s="60">
        <f>'[1]PODLA KRAJOV A KLUBOV'!G472</f>
        <v>44377</v>
      </c>
      <c r="G469" s="59" t="str">
        <f>'[1]PODLA KRAJOV A KLUBOV'!H472</f>
        <v>STK VIKTÓRIA PETRŽALKA</v>
      </c>
    </row>
    <row r="470" spans="2:7" x14ac:dyDescent="0.25">
      <c r="B470" s="57">
        <f>'[1]PODLA KRAJOV A KLUBOV'!C473</f>
        <v>1407</v>
      </c>
      <c r="C470" s="59" t="str">
        <f>'[1]PODLA KRAJOV A KLUBOV'!D473</f>
        <v>MIKO</v>
      </c>
      <c r="D470" s="59" t="str">
        <f>'[1]PODLA KRAJOV A KLUBOV'!E473</f>
        <v>JAROSLAV</v>
      </c>
      <c r="E470" s="59">
        <f>'[1]PODLA KRAJOV A KLUBOV'!F473</f>
        <v>1958</v>
      </c>
      <c r="F470" s="60">
        <f>'[1]PODLA KRAJOV A KLUBOV'!G473</f>
        <v>43281</v>
      </c>
      <c r="G470" s="59" t="str">
        <f>'[1]PODLA KRAJOV A KLUBOV'!H473</f>
        <v>STK VIKTÓRIA PETRŽALKA</v>
      </c>
    </row>
    <row r="471" spans="2:7" x14ac:dyDescent="0.25">
      <c r="B471" s="57">
        <f>'[1]PODLA KRAJOV A KLUBOV'!C474</f>
        <v>5116</v>
      </c>
      <c r="C471" s="59" t="str">
        <f>'[1]PODLA KRAJOV A KLUBOV'!D474</f>
        <v>MOLNÁR</v>
      </c>
      <c r="D471" s="59" t="str">
        <f>'[1]PODLA KRAJOV A KLUBOV'!E474</f>
        <v>JURAJ</v>
      </c>
      <c r="E471" s="59">
        <f>'[1]PODLA KRAJOV A KLUBOV'!F474</f>
        <v>1982</v>
      </c>
      <c r="F471" s="60">
        <f>'[1]PODLA KRAJOV A KLUBOV'!G474</f>
        <v>43646</v>
      </c>
      <c r="G471" s="59" t="str">
        <f>'[1]PODLA KRAJOV A KLUBOV'!H474</f>
        <v>STK VIKTÓRIA PETRŽALKA</v>
      </c>
    </row>
    <row r="472" spans="2:7" x14ac:dyDescent="0.25">
      <c r="B472" s="57">
        <f>'[1]PODLA KRAJOV A KLUBOV'!C475</f>
        <v>3683</v>
      </c>
      <c r="C472" s="59" t="str">
        <f>'[1]PODLA KRAJOV A KLUBOV'!D475</f>
        <v>PAJONK</v>
      </c>
      <c r="D472" s="59" t="str">
        <f>'[1]PODLA KRAJOV A KLUBOV'!E475</f>
        <v>PETER</v>
      </c>
      <c r="E472" s="59">
        <f>'[1]PODLA KRAJOV A KLUBOV'!F475</f>
        <v>1972</v>
      </c>
      <c r="F472" s="60">
        <f>'[1]PODLA KRAJOV A KLUBOV'!G475</f>
        <v>43281</v>
      </c>
      <c r="G472" s="59" t="str">
        <f>'[1]PODLA KRAJOV A KLUBOV'!H475</f>
        <v>STK VIKTÓRIA PETRŽALKA</v>
      </c>
    </row>
    <row r="473" spans="2:7" x14ac:dyDescent="0.25">
      <c r="B473" s="57">
        <f>'[1]PODLA KRAJOV A KLUBOV'!C476</f>
        <v>1733</v>
      </c>
      <c r="C473" s="59" t="str">
        <f>'[1]PODLA KRAJOV A KLUBOV'!D476</f>
        <v>PODOBNÝ</v>
      </c>
      <c r="D473" s="59" t="str">
        <f>'[1]PODLA KRAJOV A KLUBOV'!E476</f>
        <v>JOZEF</v>
      </c>
      <c r="E473" s="59">
        <f>'[1]PODLA KRAJOV A KLUBOV'!F476</f>
        <v>1960</v>
      </c>
      <c r="F473" s="60">
        <f>'[1]PODLA KRAJOV A KLUBOV'!G476</f>
        <v>43281</v>
      </c>
      <c r="G473" s="59" t="str">
        <f>'[1]PODLA KRAJOV A KLUBOV'!H476</f>
        <v>STK VIKTÓRIA PETRŽALKA</v>
      </c>
    </row>
    <row r="474" spans="2:7" x14ac:dyDescent="0.25">
      <c r="B474" s="57">
        <f>'[1]PODLA KRAJOV A KLUBOV'!C477</f>
        <v>909</v>
      </c>
      <c r="C474" s="59" t="str">
        <f>'[1]PODLA KRAJOV A KLUBOV'!D477</f>
        <v>PURTSCHY</v>
      </c>
      <c r="D474" s="59" t="str">
        <f>'[1]PODLA KRAJOV A KLUBOV'!E477</f>
        <v>FRIDRICH</v>
      </c>
      <c r="E474" s="59">
        <f>'[1]PODLA KRAJOV A KLUBOV'!F477</f>
        <v>1954</v>
      </c>
      <c r="F474" s="60">
        <f>'[1]PODLA KRAJOV A KLUBOV'!G477</f>
        <v>43281</v>
      </c>
      <c r="G474" s="59" t="str">
        <f>'[1]PODLA KRAJOV A KLUBOV'!H477</f>
        <v>STK VIKTÓRIA PETRŽALKA</v>
      </c>
    </row>
    <row r="475" spans="2:7" x14ac:dyDescent="0.25">
      <c r="B475" s="57">
        <f>'[1]PODLA KRAJOV A KLUBOV'!C478</f>
        <v>12509</v>
      </c>
      <c r="C475" s="59" t="str">
        <f>'[1]PODLA KRAJOV A KLUBOV'!D478</f>
        <v>SIVÁK</v>
      </c>
      <c r="D475" s="59" t="str">
        <f>'[1]PODLA KRAJOV A KLUBOV'!E478</f>
        <v>PETER</v>
      </c>
      <c r="E475" s="59">
        <f>'[1]PODLA KRAJOV A KLUBOV'!F478</f>
        <v>1988</v>
      </c>
      <c r="F475" s="60">
        <f>'[1]PODLA KRAJOV A KLUBOV'!G478</f>
        <v>44377</v>
      </c>
      <c r="G475" s="59" t="str">
        <f>'[1]PODLA KRAJOV A KLUBOV'!H478</f>
        <v>STK VIKTÓRIA PETRŽALKA</v>
      </c>
    </row>
    <row r="476" spans="2:7" x14ac:dyDescent="0.25">
      <c r="B476" s="57">
        <f>'[1]PODLA KRAJOV A KLUBOV'!C479</f>
        <v>1598</v>
      </c>
      <c r="C476" s="59" t="str">
        <f>'[1]PODLA KRAJOV A KLUBOV'!D479</f>
        <v>ŠAFÁŘ</v>
      </c>
      <c r="D476" s="59" t="str">
        <f>'[1]PODLA KRAJOV A KLUBOV'!E479</f>
        <v>PETER</v>
      </c>
      <c r="E476" s="59">
        <f>'[1]PODLA KRAJOV A KLUBOV'!F479</f>
        <v>1959</v>
      </c>
      <c r="F476" s="60">
        <f>'[1]PODLA KRAJOV A KLUBOV'!G479</f>
        <v>43281</v>
      </c>
      <c r="G476" s="59" t="str">
        <f>'[1]PODLA KRAJOV A KLUBOV'!H479</f>
        <v>STK VIKTÓRIA PETRŽALKA</v>
      </c>
    </row>
    <row r="477" spans="2:7" x14ac:dyDescent="0.25">
      <c r="B477" s="57">
        <f>'[1]PODLA KRAJOV A KLUBOV'!C480</f>
        <v>3519</v>
      </c>
      <c r="C477" s="59" t="str">
        <f>'[1]PODLA KRAJOV A KLUBOV'!D480</f>
        <v>ŠÚLTYS</v>
      </c>
      <c r="D477" s="59" t="str">
        <f>'[1]PODLA KRAJOV A KLUBOV'!E480</f>
        <v>JAROMÍR</v>
      </c>
      <c r="E477" s="59">
        <f>'[1]PODLA KRAJOV A KLUBOV'!F480</f>
        <v>1971</v>
      </c>
      <c r="F477" s="60">
        <f>'[1]PODLA KRAJOV A KLUBOV'!G480</f>
        <v>44012</v>
      </c>
      <c r="G477" s="59" t="str">
        <f>'[1]PODLA KRAJOV A KLUBOV'!H480</f>
        <v>STK VIKTÓRIA PETRŽALKA</v>
      </c>
    </row>
    <row r="478" spans="2:7" x14ac:dyDescent="0.25">
      <c r="B478" s="57">
        <f>'[1]PODLA KRAJOV A KLUBOV'!C481</f>
        <v>5625</v>
      </c>
      <c r="C478" s="59" t="str">
        <f>'[1]PODLA KRAJOV A KLUBOV'!D481</f>
        <v>URBAN</v>
      </c>
      <c r="D478" s="59" t="str">
        <f>'[1]PODLA KRAJOV A KLUBOV'!E481</f>
        <v>JOZEF</v>
      </c>
      <c r="E478" s="59">
        <f>'[1]PODLA KRAJOV A KLUBOV'!F481</f>
        <v>1986</v>
      </c>
      <c r="F478" s="60">
        <f>'[1]PODLA KRAJOV A KLUBOV'!G481</f>
        <v>43646</v>
      </c>
      <c r="G478" s="59" t="str">
        <f>'[1]PODLA KRAJOV A KLUBOV'!H481</f>
        <v>STK VIKTÓRIA PETRŽALKA</v>
      </c>
    </row>
    <row r="479" spans="2:7" x14ac:dyDescent="0.25">
      <c r="B479" s="57">
        <f>'[1]PODLA KRAJOV A KLUBOV'!C482</f>
        <v>3915</v>
      </c>
      <c r="C479" s="59" t="str">
        <f>'[1]PODLA KRAJOV A KLUBOV'!D482</f>
        <v>VETRÁK</v>
      </c>
      <c r="D479" s="59" t="str">
        <f>'[1]PODLA KRAJOV A KLUBOV'!E482</f>
        <v>JOZEF</v>
      </c>
      <c r="E479" s="59">
        <f>'[1]PODLA KRAJOV A KLUBOV'!F482</f>
        <v>1973</v>
      </c>
      <c r="F479" s="60">
        <f>'[1]PODLA KRAJOV A KLUBOV'!G482</f>
        <v>44742</v>
      </c>
      <c r="G479" s="59" t="str">
        <f>'[1]PODLA KRAJOV A KLUBOV'!H482</f>
        <v>STK VIKTÓRIA PETRŽALKA</v>
      </c>
    </row>
    <row r="480" spans="2:7" x14ac:dyDescent="0.25">
      <c r="B480" s="57">
        <f>'[1]PODLA KRAJOV A KLUBOV'!C483</f>
        <v>1759</v>
      </c>
      <c r="C480" s="59" t="str">
        <f>'[1]PODLA KRAJOV A KLUBOV'!D483</f>
        <v>VITTEK</v>
      </c>
      <c r="D480" s="59" t="str">
        <f>'[1]PODLA KRAJOV A KLUBOV'!E483</f>
        <v>JÁN</v>
      </c>
      <c r="E480" s="59">
        <f>'[1]PODLA KRAJOV A KLUBOV'!F483</f>
        <v>1960</v>
      </c>
      <c r="F480" s="60">
        <f>'[1]PODLA KRAJOV A KLUBOV'!G483</f>
        <v>43281</v>
      </c>
      <c r="G480" s="59" t="str">
        <f>'[1]PODLA KRAJOV A KLUBOV'!H483</f>
        <v>STK VIKTÓRIA PETRŽALKA</v>
      </c>
    </row>
    <row r="481" spans="2:7" x14ac:dyDescent="0.25">
      <c r="B481" s="57">
        <f>'[1]PODLA KRAJOV A KLUBOV'!C484</f>
        <v>6722</v>
      </c>
      <c r="C481" s="59" t="str">
        <f>'[1]PODLA KRAJOV A KLUBOV'!D484</f>
        <v>VOJKOVIČ</v>
      </c>
      <c r="D481" s="59" t="str">
        <f>'[1]PODLA KRAJOV A KLUBOV'!E484</f>
        <v>ADAM</v>
      </c>
      <c r="E481" s="59">
        <f>'[1]PODLA KRAJOV A KLUBOV'!F484</f>
        <v>1991</v>
      </c>
      <c r="F481" s="60">
        <f>'[1]PODLA KRAJOV A KLUBOV'!G484</f>
        <v>44377</v>
      </c>
      <c r="G481" s="59" t="str">
        <f>'[1]PODLA KRAJOV A KLUBOV'!H484</f>
        <v>STK VIKTÓRIA PETRŽALKA</v>
      </c>
    </row>
    <row r="482" spans="2:7" x14ac:dyDescent="0.25">
      <c r="B482" s="57">
        <f>'[1]PODLA KRAJOV A KLUBOV'!C485</f>
        <v>2239</v>
      </c>
      <c r="C482" s="59" t="str">
        <f>'[1]PODLA KRAJOV A KLUBOV'!D485</f>
        <v>WÜRFL</v>
      </c>
      <c r="D482" s="59" t="str">
        <f>'[1]PODLA KRAJOV A KLUBOV'!E485</f>
        <v>PETER</v>
      </c>
      <c r="E482" s="59">
        <f>'[1]PODLA KRAJOV A KLUBOV'!F485</f>
        <v>1963</v>
      </c>
      <c r="F482" s="60">
        <f>'[1]PODLA KRAJOV A KLUBOV'!G485</f>
        <v>44012</v>
      </c>
      <c r="G482" s="59" t="str">
        <f>'[1]PODLA KRAJOV A KLUBOV'!H485</f>
        <v>STK VIKTÓRIA PETRŽALKA</v>
      </c>
    </row>
    <row r="483" spans="2:7" x14ac:dyDescent="0.25">
      <c r="B483" s="57">
        <f>'[1]PODLA KRAJOV A KLUBOV'!C486</f>
        <v>732</v>
      </c>
      <c r="C483" s="59" t="str">
        <f>'[1]PODLA KRAJOV A KLUBOV'!D486</f>
        <v>ŽÁČEK</v>
      </c>
      <c r="D483" s="59" t="str">
        <f>'[1]PODLA KRAJOV A KLUBOV'!E486</f>
        <v>TOMÁŠ</v>
      </c>
      <c r="E483" s="59">
        <f>'[1]PODLA KRAJOV A KLUBOV'!F486</f>
        <v>1952</v>
      </c>
      <c r="F483" s="60">
        <f>'[1]PODLA KRAJOV A KLUBOV'!G486</f>
        <v>43281</v>
      </c>
      <c r="G483" s="59" t="str">
        <f>'[1]PODLA KRAJOV A KLUBOV'!H486</f>
        <v>STK VIKTÓRIA PETRŽALKA</v>
      </c>
    </row>
    <row r="484" spans="2:7" x14ac:dyDescent="0.25">
      <c r="B484" s="57">
        <f>'[1]PODLA KRAJOV A KLUBOV'!C487</f>
        <v>1558</v>
      </c>
      <c r="C484" s="59" t="str">
        <f>'[1]PODLA KRAJOV A KLUBOV'!D487</f>
        <v>ACHBERGER</v>
      </c>
      <c r="D484" s="59" t="str">
        <f>'[1]PODLA KRAJOV A KLUBOV'!E487</f>
        <v>MIROSLAV</v>
      </c>
      <c r="E484" s="59">
        <f>'[1]PODLA KRAJOV A KLUBOV'!F487</f>
        <v>1959</v>
      </c>
      <c r="F484" s="60">
        <f>'[1]PODLA KRAJOV A KLUBOV'!G487</f>
        <v>42916</v>
      </c>
      <c r="G484" s="59" t="str">
        <f>'[1]PODLA KRAJOV A KLUBOV'!H487</f>
        <v>STK VINOSADY</v>
      </c>
    </row>
    <row r="485" spans="2:7" x14ac:dyDescent="0.25">
      <c r="B485" s="57">
        <f>'[1]PODLA KRAJOV A KLUBOV'!C488</f>
        <v>2656</v>
      </c>
      <c r="C485" s="59" t="str">
        <f>'[1]PODLA KRAJOV A KLUBOV'!D488</f>
        <v>BAGIN</v>
      </c>
      <c r="D485" s="59" t="str">
        <f>'[1]PODLA KRAJOV A KLUBOV'!E488</f>
        <v>MARIÁN</v>
      </c>
      <c r="E485" s="59">
        <f>'[1]PODLA KRAJOV A KLUBOV'!F488</f>
        <v>1965</v>
      </c>
      <c r="F485" s="60">
        <f>'[1]PODLA KRAJOV A KLUBOV'!G488</f>
        <v>43281</v>
      </c>
      <c r="G485" s="59" t="str">
        <f>'[1]PODLA KRAJOV A KLUBOV'!H488</f>
        <v>STK VINOSADY</v>
      </c>
    </row>
    <row r="486" spans="2:7" x14ac:dyDescent="0.25">
      <c r="B486" s="57">
        <f>'[1]PODLA KRAJOV A KLUBOV'!C489</f>
        <v>11796</v>
      </c>
      <c r="C486" s="59" t="str">
        <f>'[1]PODLA KRAJOV A KLUBOV'!D489</f>
        <v>DUGOVIČ</v>
      </c>
      <c r="D486" s="59" t="str">
        <f>'[1]PODLA KRAJOV A KLUBOV'!E489</f>
        <v>ANDREJ</v>
      </c>
      <c r="E486" s="59">
        <f>'[1]PODLA KRAJOV A KLUBOV'!F489</f>
        <v>1969</v>
      </c>
      <c r="F486" s="60">
        <f>'[1]PODLA KRAJOV A KLUBOV'!G489</f>
        <v>43281</v>
      </c>
      <c r="G486" s="59" t="str">
        <f>'[1]PODLA KRAJOV A KLUBOV'!H489</f>
        <v>STK VINOSADY</v>
      </c>
    </row>
    <row r="487" spans="2:7" x14ac:dyDescent="0.25">
      <c r="B487" s="57">
        <f>'[1]PODLA KRAJOV A KLUBOV'!C490</f>
        <v>12621</v>
      </c>
      <c r="C487" s="59" t="str">
        <f>'[1]PODLA KRAJOV A KLUBOV'!D490</f>
        <v>DUGOVIČ</v>
      </c>
      <c r="D487" s="59" t="str">
        <f>'[1]PODLA KRAJOV A KLUBOV'!E490</f>
        <v>DÁVID</v>
      </c>
      <c r="E487" s="59">
        <f>'[1]PODLA KRAJOV A KLUBOV'!F490</f>
        <v>2004</v>
      </c>
      <c r="F487" s="60">
        <f>'[1]PODLA KRAJOV A KLUBOV'!G490</f>
        <v>43646</v>
      </c>
      <c r="G487" s="59" t="str">
        <f>'[1]PODLA KRAJOV A KLUBOV'!H490</f>
        <v>STK VINOSADY</v>
      </c>
    </row>
    <row r="488" spans="2:7" x14ac:dyDescent="0.25">
      <c r="B488" s="57">
        <f>'[1]PODLA KRAJOV A KLUBOV'!C491</f>
        <v>1468</v>
      </c>
      <c r="C488" s="59" t="str">
        <f>'[1]PODLA KRAJOV A KLUBOV'!D491</f>
        <v>DUGOVIČ</v>
      </c>
      <c r="D488" s="59" t="str">
        <f>'[1]PODLA KRAJOV A KLUBOV'!E491</f>
        <v>MILOŠ</v>
      </c>
      <c r="E488" s="59">
        <f>'[1]PODLA KRAJOV A KLUBOV'!F491</f>
        <v>1958</v>
      </c>
      <c r="F488" s="60">
        <f>'[1]PODLA KRAJOV A KLUBOV'!G491</f>
        <v>44377</v>
      </c>
      <c r="G488" s="59" t="str">
        <f>'[1]PODLA KRAJOV A KLUBOV'!H491</f>
        <v>STK VINOSADY</v>
      </c>
    </row>
    <row r="489" spans="2:7" x14ac:dyDescent="0.25">
      <c r="B489" s="57">
        <f>'[1]PODLA KRAJOV A KLUBOV'!C492</f>
        <v>8695</v>
      </c>
      <c r="C489" s="59" t="str">
        <f>'[1]PODLA KRAJOV A KLUBOV'!D492</f>
        <v>DUGOVIČ</v>
      </c>
      <c r="D489" s="59" t="str">
        <f>'[1]PODLA KRAJOV A KLUBOV'!E492</f>
        <v>MILOŠ</v>
      </c>
      <c r="E489" s="59">
        <f>'[1]PODLA KRAJOV A KLUBOV'!F492</f>
        <v>1996</v>
      </c>
      <c r="F489" s="60">
        <f>'[1]PODLA KRAJOV A KLUBOV'!G492</f>
        <v>43646</v>
      </c>
      <c r="G489" s="59" t="str">
        <f>'[1]PODLA KRAJOV A KLUBOV'!H492</f>
        <v>STK VINOSADY</v>
      </c>
    </row>
    <row r="490" spans="2:7" x14ac:dyDescent="0.25">
      <c r="B490" s="57">
        <f>'[1]PODLA KRAJOV A KLUBOV'!C493</f>
        <v>3420</v>
      </c>
      <c r="C490" s="59" t="str">
        <f>'[1]PODLA KRAJOV A KLUBOV'!D493</f>
        <v>DUTKA</v>
      </c>
      <c r="D490" s="59" t="str">
        <f>'[1]PODLA KRAJOV A KLUBOV'!E493</f>
        <v>ŠTEFAN</v>
      </c>
      <c r="E490" s="59">
        <f>'[1]PODLA KRAJOV A KLUBOV'!F493</f>
        <v>1970</v>
      </c>
      <c r="F490" s="60">
        <f>'[1]PODLA KRAJOV A KLUBOV'!G493</f>
        <v>42916</v>
      </c>
      <c r="G490" s="59" t="str">
        <f>'[1]PODLA KRAJOV A KLUBOV'!H493</f>
        <v>STK VINOSADY</v>
      </c>
    </row>
    <row r="491" spans="2:7" x14ac:dyDescent="0.25">
      <c r="B491" s="57">
        <f>'[1]PODLA KRAJOV A KLUBOV'!C494</f>
        <v>5359</v>
      </c>
      <c r="C491" s="59" t="str">
        <f>'[1]PODLA KRAJOV A KLUBOV'!D494</f>
        <v>GRANEC</v>
      </c>
      <c r="D491" s="59" t="str">
        <f>'[1]PODLA KRAJOV A KLUBOV'!E494</f>
        <v>MATÚŠ</v>
      </c>
      <c r="E491" s="59">
        <f>'[1]PODLA KRAJOV A KLUBOV'!F494</f>
        <v>1984</v>
      </c>
      <c r="F491" s="60">
        <f>'[1]PODLA KRAJOV A KLUBOV'!G494</f>
        <v>43281</v>
      </c>
      <c r="G491" s="59" t="str">
        <f>'[1]PODLA KRAJOV A KLUBOV'!H494</f>
        <v>STK VINOSADY</v>
      </c>
    </row>
    <row r="492" spans="2:7" x14ac:dyDescent="0.25">
      <c r="B492" s="57">
        <f>'[1]PODLA KRAJOV A KLUBOV'!C495</f>
        <v>2986</v>
      </c>
      <c r="C492" s="59" t="str">
        <f>'[1]PODLA KRAJOV A KLUBOV'!D495</f>
        <v>HARADZIN</v>
      </c>
      <c r="D492" s="59" t="str">
        <f>'[1]PODLA KRAJOV A KLUBOV'!E495</f>
        <v>IVAN</v>
      </c>
      <c r="E492" s="59">
        <f>'[1]PODLA KRAJOV A KLUBOV'!F495</f>
        <v>1967</v>
      </c>
      <c r="F492" s="60">
        <f>'[1]PODLA KRAJOV A KLUBOV'!G495</f>
        <v>44742</v>
      </c>
      <c r="G492" s="59" t="str">
        <f>'[1]PODLA KRAJOV A KLUBOV'!H495</f>
        <v>STK VINOSADY</v>
      </c>
    </row>
    <row r="493" spans="2:7" x14ac:dyDescent="0.25">
      <c r="B493" s="57">
        <f>'[1]PODLA KRAJOV A KLUBOV'!C496</f>
        <v>1163</v>
      </c>
      <c r="C493" s="59" t="str">
        <f>'[1]PODLA KRAJOV A KLUBOV'!D496</f>
        <v>MIŠÍK</v>
      </c>
      <c r="D493" s="59" t="str">
        <f>'[1]PODLA KRAJOV A KLUBOV'!E496</f>
        <v>ĽUBOMÍR</v>
      </c>
      <c r="E493" s="59">
        <f>'[1]PODLA KRAJOV A KLUBOV'!F496</f>
        <v>1956</v>
      </c>
      <c r="F493" s="60">
        <f>'[1]PODLA KRAJOV A KLUBOV'!G496</f>
        <v>42916</v>
      </c>
      <c r="G493" s="59" t="str">
        <f>'[1]PODLA KRAJOV A KLUBOV'!H496</f>
        <v>STK VINOSADY</v>
      </c>
    </row>
    <row r="494" spans="2:7" x14ac:dyDescent="0.25">
      <c r="B494" s="57">
        <f>'[1]PODLA KRAJOV A KLUBOV'!C497</f>
        <v>4791</v>
      </c>
      <c r="C494" s="59" t="str">
        <f>'[1]PODLA KRAJOV A KLUBOV'!D497</f>
        <v>MIŠÍK</v>
      </c>
      <c r="D494" s="59" t="str">
        <f>'[1]PODLA KRAJOV A KLUBOV'!E497</f>
        <v>ĽUBOMÍR</v>
      </c>
      <c r="E494" s="59">
        <f>'[1]PODLA KRAJOV A KLUBOV'!F497</f>
        <v>1979</v>
      </c>
      <c r="F494" s="60">
        <f>'[1]PODLA KRAJOV A KLUBOV'!G497</f>
        <v>44742</v>
      </c>
      <c r="G494" s="59" t="str">
        <f>'[1]PODLA KRAJOV A KLUBOV'!H497</f>
        <v>STK VINOSADY</v>
      </c>
    </row>
    <row r="495" spans="2:7" x14ac:dyDescent="0.25">
      <c r="B495" s="57">
        <f>'[1]PODLA KRAJOV A KLUBOV'!C498</f>
        <v>12563</v>
      </c>
      <c r="C495" s="59" t="str">
        <f>'[1]PODLA KRAJOV A KLUBOV'!D498</f>
        <v>MORAVČÍK</v>
      </c>
      <c r="D495" s="59" t="str">
        <f>'[1]PODLA KRAJOV A KLUBOV'!E498</f>
        <v>MAREK</v>
      </c>
      <c r="E495" s="59">
        <f>'[1]PODLA KRAJOV A KLUBOV'!F498</f>
        <v>1996</v>
      </c>
      <c r="F495" s="60">
        <f>'[1]PODLA KRAJOV A KLUBOV'!G498</f>
        <v>43646</v>
      </c>
      <c r="G495" s="59" t="str">
        <f>'[1]PODLA KRAJOV A KLUBOV'!H498</f>
        <v>STK VINOSADY</v>
      </c>
    </row>
    <row r="496" spans="2:7" x14ac:dyDescent="0.25">
      <c r="B496" s="57">
        <f>'[1]PODLA KRAJOV A KLUBOV'!C499</f>
        <v>14090</v>
      </c>
      <c r="C496" s="59" t="str">
        <f>'[1]PODLA KRAJOV A KLUBOV'!D499</f>
        <v>NITRAY</v>
      </c>
      <c r="D496" s="59" t="str">
        <f>'[1]PODLA KRAJOV A KLUBOV'!E499</f>
        <v>MIROSLAV</v>
      </c>
      <c r="E496" s="59">
        <f>'[1]PODLA KRAJOV A KLUBOV'!F499</f>
        <v>1958</v>
      </c>
      <c r="F496" s="60">
        <f>'[1]PODLA KRAJOV A KLUBOV'!G499</f>
        <v>44377</v>
      </c>
      <c r="G496" s="59" t="str">
        <f>'[1]PODLA KRAJOV A KLUBOV'!H499</f>
        <v>STK VINOSADY</v>
      </c>
    </row>
    <row r="497" spans="2:7" x14ac:dyDescent="0.25">
      <c r="B497" s="57">
        <f>'[1]PODLA KRAJOV A KLUBOV'!C500</f>
        <v>12532</v>
      </c>
      <c r="C497" s="59" t="str">
        <f>'[1]PODLA KRAJOV A KLUBOV'!D500</f>
        <v>PINTER</v>
      </c>
      <c r="D497" s="59" t="str">
        <f>'[1]PODLA KRAJOV A KLUBOV'!E500</f>
        <v>DUŠAN</v>
      </c>
      <c r="E497" s="59">
        <f>'[1]PODLA KRAJOV A KLUBOV'!F500</f>
        <v>1967</v>
      </c>
      <c r="F497" s="60">
        <f>'[1]PODLA KRAJOV A KLUBOV'!G500</f>
        <v>43646</v>
      </c>
      <c r="G497" s="59" t="str">
        <f>'[1]PODLA KRAJOV A KLUBOV'!H500</f>
        <v>STK VINOSADY</v>
      </c>
    </row>
    <row r="498" spans="2:7" x14ac:dyDescent="0.25">
      <c r="B498" s="57">
        <f>'[1]PODLA KRAJOV A KLUBOV'!C501</f>
        <v>6259</v>
      </c>
      <c r="C498" s="59" t="str">
        <f>'[1]PODLA KRAJOV A KLUBOV'!D501</f>
        <v>SRNÁK</v>
      </c>
      <c r="D498" s="59" t="str">
        <f>'[1]PODLA KRAJOV A KLUBOV'!E501</f>
        <v>MARTIN</v>
      </c>
      <c r="E498" s="59">
        <f>'[1]PODLA KRAJOV A KLUBOV'!F501</f>
        <v>1989</v>
      </c>
      <c r="F498" s="60">
        <f>'[1]PODLA KRAJOV A KLUBOV'!G501</f>
        <v>43281</v>
      </c>
      <c r="G498" s="59" t="str">
        <f>'[1]PODLA KRAJOV A KLUBOV'!H501</f>
        <v>STK VINOSADY</v>
      </c>
    </row>
    <row r="499" spans="2:7" x14ac:dyDescent="0.25">
      <c r="B499" s="57">
        <f>'[1]PODLA KRAJOV A KLUBOV'!C502</f>
        <v>1886</v>
      </c>
      <c r="C499" s="59" t="str">
        <f>'[1]PODLA KRAJOV A KLUBOV'!D502</f>
        <v>SRNÁK</v>
      </c>
      <c r="D499" s="59" t="str">
        <f>'[1]PODLA KRAJOV A KLUBOV'!E502</f>
        <v>STANISLAV</v>
      </c>
      <c r="E499" s="59">
        <f>'[1]PODLA KRAJOV A KLUBOV'!F502</f>
        <v>1961</v>
      </c>
      <c r="F499" s="60">
        <f>'[1]PODLA KRAJOV A KLUBOV'!G502</f>
        <v>44377</v>
      </c>
      <c r="G499" s="59" t="str">
        <f>'[1]PODLA KRAJOV A KLUBOV'!H502</f>
        <v>STK VINOSADY</v>
      </c>
    </row>
    <row r="500" spans="2:7" x14ac:dyDescent="0.25">
      <c r="B500" s="57">
        <f>'[1]PODLA KRAJOV A KLUBOV'!C503</f>
        <v>12531</v>
      </c>
      <c r="C500" s="59" t="str">
        <f>'[1]PODLA KRAJOV A KLUBOV'!D503</f>
        <v>VALENTOVIČ</v>
      </c>
      <c r="D500" s="59" t="str">
        <f>'[1]PODLA KRAJOV A KLUBOV'!E503</f>
        <v>VILIAM</v>
      </c>
      <c r="E500" s="59">
        <f>'[1]PODLA KRAJOV A KLUBOV'!F503</f>
        <v>1991</v>
      </c>
      <c r="F500" s="60">
        <f>'[1]PODLA KRAJOV A KLUBOV'!G503</f>
        <v>43646</v>
      </c>
      <c r="G500" s="59" t="str">
        <f>'[1]PODLA KRAJOV A KLUBOV'!H503</f>
        <v>STK VINOSADY</v>
      </c>
    </row>
    <row r="501" spans="2:7" x14ac:dyDescent="0.25">
      <c r="B501" s="57">
        <f>'[1]PODLA KRAJOV A KLUBOV'!C504</f>
        <v>2240</v>
      </c>
      <c r="C501" s="59" t="str">
        <f>'[1]PODLA KRAJOV A KLUBOV'!D504</f>
        <v>VALOVIČ</v>
      </c>
      <c r="D501" s="59" t="str">
        <f>'[1]PODLA KRAJOV A KLUBOV'!E504</f>
        <v>PETER</v>
      </c>
      <c r="E501" s="59">
        <f>'[1]PODLA KRAJOV A KLUBOV'!F504</f>
        <v>1963</v>
      </c>
      <c r="F501" s="60">
        <f>'[1]PODLA KRAJOV A KLUBOV'!G504</f>
        <v>44377</v>
      </c>
      <c r="G501" s="59" t="str">
        <f>'[1]PODLA KRAJOV A KLUBOV'!H504</f>
        <v>STK VINOSADY</v>
      </c>
    </row>
    <row r="502" spans="2:7" x14ac:dyDescent="0.25">
      <c r="B502" s="57">
        <f>'[1]PODLA KRAJOV A KLUBOV'!C505</f>
        <v>14163</v>
      </c>
      <c r="C502" s="59" t="str">
        <f>'[1]PODLA KRAJOV A KLUBOV'!D505</f>
        <v>BLAŠKA</v>
      </c>
      <c r="D502" s="59" t="str">
        <f>'[1]PODLA KRAJOV A KLUBOV'!E505</f>
        <v>PETER</v>
      </c>
      <c r="E502" s="59">
        <f>'[1]PODLA KRAJOV A KLUBOV'!F505</f>
        <v>1983</v>
      </c>
      <c r="F502" s="60">
        <f>'[1]PODLA KRAJOV A KLUBOV'!G505</f>
        <v>44377</v>
      </c>
      <c r="G502" s="59" t="str">
        <f>'[1]PODLA KRAJOV A KLUBOV'!H505</f>
        <v>STK ZÁHORSKA VES</v>
      </c>
    </row>
    <row r="503" spans="2:7" x14ac:dyDescent="0.25">
      <c r="B503" s="57">
        <f>'[1]PODLA KRAJOV A KLUBOV'!C506</f>
        <v>14157</v>
      </c>
      <c r="C503" s="59" t="str">
        <f>'[1]PODLA KRAJOV A KLUBOV'!D506</f>
        <v>DANIHEL</v>
      </c>
      <c r="D503" s="59" t="str">
        <f>'[1]PODLA KRAJOV A KLUBOV'!E506</f>
        <v>PAVOL</v>
      </c>
      <c r="E503" s="59">
        <f>'[1]PODLA KRAJOV A KLUBOV'!F506</f>
        <v>1979</v>
      </c>
      <c r="F503" s="60">
        <f>'[1]PODLA KRAJOV A KLUBOV'!G506</f>
        <v>44377</v>
      </c>
      <c r="G503" s="59" t="str">
        <f>'[1]PODLA KRAJOV A KLUBOV'!H506</f>
        <v>STK ZÁHORSKA VES</v>
      </c>
    </row>
    <row r="504" spans="2:7" x14ac:dyDescent="0.25">
      <c r="B504" s="57">
        <f>'[1]PODLA KRAJOV A KLUBOV'!C507</f>
        <v>14162</v>
      </c>
      <c r="C504" s="59" t="str">
        <f>'[1]PODLA KRAJOV A KLUBOV'!D507</f>
        <v>GRUJBÁR</v>
      </c>
      <c r="D504" s="59" t="str">
        <f>'[1]PODLA KRAJOV A KLUBOV'!E507</f>
        <v>JOZEF</v>
      </c>
      <c r="E504" s="59">
        <f>'[1]PODLA KRAJOV A KLUBOV'!F507</f>
        <v>1981</v>
      </c>
      <c r="F504" s="60">
        <f>'[1]PODLA KRAJOV A KLUBOV'!G507</f>
        <v>44377</v>
      </c>
      <c r="G504" s="59" t="str">
        <f>'[1]PODLA KRAJOV A KLUBOV'!H507</f>
        <v>STK ZÁHORSKA VES</v>
      </c>
    </row>
    <row r="505" spans="2:7" x14ac:dyDescent="0.25">
      <c r="B505" s="57">
        <f>'[1]PODLA KRAJOV A KLUBOV'!C508</f>
        <v>14160</v>
      </c>
      <c r="C505" s="59" t="str">
        <f>'[1]PODLA KRAJOV A KLUBOV'!D508</f>
        <v>JUHÁSZ</v>
      </c>
      <c r="D505" s="59" t="str">
        <f>'[1]PODLA KRAJOV A KLUBOV'!E508</f>
        <v>PETER</v>
      </c>
      <c r="E505" s="59">
        <f>'[1]PODLA KRAJOV A KLUBOV'!F508</f>
        <v>1968</v>
      </c>
      <c r="F505" s="60">
        <f>'[1]PODLA KRAJOV A KLUBOV'!G508</f>
        <v>44377</v>
      </c>
      <c r="G505" s="59" t="str">
        <f>'[1]PODLA KRAJOV A KLUBOV'!H508</f>
        <v>STK ZÁHORSKA VES</v>
      </c>
    </row>
    <row r="506" spans="2:7" x14ac:dyDescent="0.25">
      <c r="B506" s="57">
        <f>'[1]PODLA KRAJOV A KLUBOV'!C509</f>
        <v>14165</v>
      </c>
      <c r="C506" s="59" t="str">
        <f>'[1]PODLA KRAJOV A KLUBOV'!D509</f>
        <v>KOZICA</v>
      </c>
      <c r="D506" s="59" t="str">
        <f>'[1]PODLA KRAJOV A KLUBOV'!E509</f>
        <v>OLIVER</v>
      </c>
      <c r="E506" s="59">
        <f>'[1]PODLA KRAJOV A KLUBOV'!F509</f>
        <v>2005</v>
      </c>
      <c r="F506" s="60">
        <f>'[1]PODLA KRAJOV A KLUBOV'!G509</f>
        <v>44377</v>
      </c>
      <c r="G506" s="59" t="str">
        <f>'[1]PODLA KRAJOV A KLUBOV'!H509</f>
        <v>STK ZÁHORSKA VES</v>
      </c>
    </row>
    <row r="507" spans="2:7" x14ac:dyDescent="0.25">
      <c r="B507" s="57">
        <f>'[1]PODLA KRAJOV A KLUBOV'!C510</f>
        <v>14161</v>
      </c>
      <c r="C507" s="59" t="str">
        <f>'[1]PODLA KRAJOV A KLUBOV'!D510</f>
        <v>KVALTÉNI</v>
      </c>
      <c r="D507" s="59" t="str">
        <f>'[1]PODLA KRAJOV A KLUBOV'!E510</f>
        <v>ROMAN</v>
      </c>
      <c r="E507" s="59">
        <f>'[1]PODLA KRAJOV A KLUBOV'!F510</f>
        <v>1960</v>
      </c>
      <c r="F507" s="60">
        <f>'[1]PODLA KRAJOV A KLUBOV'!G510</f>
        <v>44377</v>
      </c>
      <c r="G507" s="59" t="str">
        <f>'[1]PODLA KRAJOV A KLUBOV'!H510</f>
        <v>STK ZÁHORSKA VES</v>
      </c>
    </row>
    <row r="508" spans="2:7" x14ac:dyDescent="0.25">
      <c r="B508" s="57">
        <f>'[1]PODLA KRAJOV A KLUBOV'!C511</f>
        <v>14797</v>
      </c>
      <c r="C508" s="59" t="str">
        <f>'[1]PODLA KRAJOV A KLUBOV'!D511</f>
        <v>MORAVČÍK</v>
      </c>
      <c r="D508" s="59" t="str">
        <f>'[1]PODLA KRAJOV A KLUBOV'!E511</f>
        <v>MIROSLAV</v>
      </c>
      <c r="E508" s="59">
        <f>'[1]PODLA KRAJOV A KLUBOV'!F511</f>
        <v>1968</v>
      </c>
      <c r="F508" s="60">
        <f>'[1]PODLA KRAJOV A KLUBOV'!G511</f>
        <v>44742</v>
      </c>
      <c r="G508" s="59" t="str">
        <f>'[1]PODLA KRAJOV A KLUBOV'!H511</f>
        <v>STK ZÁHORSKA VES</v>
      </c>
    </row>
    <row r="509" spans="2:7" x14ac:dyDescent="0.25">
      <c r="B509" s="57">
        <f>'[1]PODLA KRAJOV A KLUBOV'!C512</f>
        <v>14164</v>
      </c>
      <c r="C509" s="59" t="str">
        <f>'[1]PODLA KRAJOV A KLUBOV'!D512</f>
        <v>NECHALA</v>
      </c>
      <c r="D509" s="59" t="str">
        <f>'[1]PODLA KRAJOV A KLUBOV'!E512</f>
        <v>STANISLAV</v>
      </c>
      <c r="E509" s="59">
        <f>'[1]PODLA KRAJOV A KLUBOV'!F512</f>
        <v>1963</v>
      </c>
      <c r="F509" s="60">
        <f>'[1]PODLA KRAJOV A KLUBOV'!G512</f>
        <v>44377</v>
      </c>
      <c r="G509" s="59" t="str">
        <f>'[1]PODLA KRAJOV A KLUBOV'!H512</f>
        <v>STK ZÁHORSKA VES</v>
      </c>
    </row>
    <row r="510" spans="2:7" x14ac:dyDescent="0.25">
      <c r="B510" s="57">
        <f>'[1]PODLA KRAJOV A KLUBOV'!C513</f>
        <v>14158</v>
      </c>
      <c r="C510" s="59" t="str">
        <f>'[1]PODLA KRAJOV A KLUBOV'!D513</f>
        <v>SCHWARTZ</v>
      </c>
      <c r="D510" s="59" t="str">
        <f>'[1]PODLA KRAJOV A KLUBOV'!E513</f>
        <v>PETER</v>
      </c>
      <c r="E510" s="59">
        <f>'[1]PODLA KRAJOV A KLUBOV'!F513</f>
        <v>1969</v>
      </c>
      <c r="F510" s="60">
        <f>'[1]PODLA KRAJOV A KLUBOV'!G513</f>
        <v>44377</v>
      </c>
      <c r="G510" s="59" t="str">
        <f>'[1]PODLA KRAJOV A KLUBOV'!H513</f>
        <v>STK ZÁHORSKA VES</v>
      </c>
    </row>
    <row r="511" spans="2:7" x14ac:dyDescent="0.25">
      <c r="B511" s="57">
        <f>'[1]PODLA KRAJOV A KLUBOV'!C514</f>
        <v>14156</v>
      </c>
      <c r="C511" s="59" t="str">
        <f>'[1]PODLA KRAJOV A KLUBOV'!D514</f>
        <v>SLOVÁK</v>
      </c>
      <c r="D511" s="59" t="str">
        <f>'[1]PODLA KRAJOV A KLUBOV'!E514</f>
        <v>JAROSLAV</v>
      </c>
      <c r="E511" s="59">
        <f>'[1]PODLA KRAJOV A KLUBOV'!F514</f>
        <v>1964</v>
      </c>
      <c r="F511" s="60">
        <f>'[1]PODLA KRAJOV A KLUBOV'!G514</f>
        <v>44377</v>
      </c>
      <c r="G511" s="59" t="str">
        <f>'[1]PODLA KRAJOV A KLUBOV'!H514</f>
        <v>STK ZÁHORSKA VES</v>
      </c>
    </row>
    <row r="512" spans="2:7" x14ac:dyDescent="0.25">
      <c r="B512" s="57">
        <f>'[1]PODLA KRAJOV A KLUBOV'!C515</f>
        <v>14159</v>
      </c>
      <c r="C512" s="59" t="str">
        <f>'[1]PODLA KRAJOV A KLUBOV'!D515</f>
        <v>SZILVÁSSY</v>
      </c>
      <c r="D512" s="59" t="str">
        <f>'[1]PODLA KRAJOV A KLUBOV'!E515</f>
        <v>PETER</v>
      </c>
      <c r="E512" s="59">
        <f>'[1]PODLA KRAJOV A KLUBOV'!F515</f>
        <v>1981</v>
      </c>
      <c r="F512" s="60">
        <f>'[1]PODLA KRAJOV A KLUBOV'!G515</f>
        <v>44377</v>
      </c>
      <c r="G512" s="59" t="str">
        <f>'[1]PODLA KRAJOV A KLUBOV'!H515</f>
        <v>STK ZÁHORSKA VES</v>
      </c>
    </row>
    <row r="513" spans="2:7" x14ac:dyDescent="0.25">
      <c r="B513" s="57">
        <f>'[1]PODLA KRAJOV A KLUBOV'!C516</f>
        <v>14155</v>
      </c>
      <c r="C513" s="59" t="str">
        <f>'[1]PODLA KRAJOV A KLUBOV'!D516</f>
        <v>ŠIMKOVIČ</v>
      </c>
      <c r="D513" s="59" t="str">
        <f>'[1]PODLA KRAJOV A KLUBOV'!E516</f>
        <v>BORIS</v>
      </c>
      <c r="E513" s="59">
        <f>'[1]PODLA KRAJOV A KLUBOV'!F516</f>
        <v>1962</v>
      </c>
      <c r="F513" s="60">
        <f>'[1]PODLA KRAJOV A KLUBOV'!G516</f>
        <v>44377</v>
      </c>
      <c r="G513" s="59" t="str">
        <f>'[1]PODLA KRAJOV A KLUBOV'!H516</f>
        <v>STK ZÁHORSKA VES</v>
      </c>
    </row>
    <row r="514" spans="2:7" x14ac:dyDescent="0.25">
      <c r="B514" s="57">
        <f>'[1]PODLA KRAJOV A KLUBOV'!C517</f>
        <v>7322</v>
      </c>
      <c r="C514" s="59" t="str">
        <f>'[1]PODLA KRAJOV A KLUBOV'!D517</f>
        <v>ALEXY</v>
      </c>
      <c r="D514" s="59" t="str">
        <f>'[1]PODLA KRAJOV A KLUBOV'!E517</f>
        <v>JÁN</v>
      </c>
      <c r="E514" s="59">
        <f>'[1]PODLA KRAJOV A KLUBOV'!F517</f>
        <v>1993</v>
      </c>
      <c r="F514" s="60">
        <f>'[1]PODLA KRAJOV A KLUBOV'!G517</f>
        <v>44377</v>
      </c>
      <c r="G514" s="59" t="str">
        <f>'[1]PODLA KRAJOV A KLUBOV'!H517</f>
        <v>STK ZŠ NA BIELENISKU PEZINOK</v>
      </c>
    </row>
    <row r="515" spans="2:7" x14ac:dyDescent="0.25">
      <c r="B515" s="57">
        <f>'[1]PODLA KRAJOV A KLUBOV'!C518</f>
        <v>1955</v>
      </c>
      <c r="C515" s="59" t="str">
        <f>'[1]PODLA KRAJOV A KLUBOV'!D518</f>
        <v>ALEXY</v>
      </c>
      <c r="D515" s="59" t="str">
        <f>'[1]PODLA KRAJOV A KLUBOV'!E518</f>
        <v>PAVEL</v>
      </c>
      <c r="E515" s="59">
        <f>'[1]PODLA KRAJOV A KLUBOV'!F518</f>
        <v>1961</v>
      </c>
      <c r="F515" s="60">
        <f>'[1]PODLA KRAJOV A KLUBOV'!G518</f>
        <v>43646</v>
      </c>
      <c r="G515" s="59" t="str">
        <f>'[1]PODLA KRAJOV A KLUBOV'!H518</f>
        <v>STK ZŠ NA BIELENISKU PEZINOK</v>
      </c>
    </row>
    <row r="516" spans="2:7" x14ac:dyDescent="0.25">
      <c r="B516" s="57">
        <f>'[1]PODLA KRAJOV A KLUBOV'!C519</f>
        <v>11405</v>
      </c>
      <c r="C516" s="59" t="str">
        <f>'[1]PODLA KRAJOV A KLUBOV'!D519</f>
        <v>ANGELOVIČOVÁ</v>
      </c>
      <c r="D516" s="59" t="str">
        <f>'[1]PODLA KRAJOV A KLUBOV'!E519</f>
        <v>ZOJA</v>
      </c>
      <c r="E516" s="59">
        <f>'[1]PODLA KRAJOV A KLUBOV'!F519</f>
        <v>2006</v>
      </c>
      <c r="F516" s="60">
        <f>'[1]PODLA KRAJOV A KLUBOV'!G519</f>
        <v>43281</v>
      </c>
      <c r="G516" s="59" t="str">
        <f>'[1]PODLA KRAJOV A KLUBOV'!H519</f>
        <v>STK ZŠ NA BIELENISKU PEZINOK</v>
      </c>
    </row>
    <row r="517" spans="2:7" x14ac:dyDescent="0.25">
      <c r="B517" s="57">
        <f>'[1]PODLA KRAJOV A KLUBOV'!C520</f>
        <v>3368</v>
      </c>
      <c r="C517" s="59" t="str">
        <f>'[1]PODLA KRAJOV A KLUBOV'!D520</f>
        <v>ANTALÍKOVÁ</v>
      </c>
      <c r="D517" s="59" t="str">
        <f>'[1]PODLA KRAJOV A KLUBOV'!E520</f>
        <v>ANNA</v>
      </c>
      <c r="E517" s="59">
        <f>'[1]PODLA KRAJOV A KLUBOV'!F520</f>
        <v>1970</v>
      </c>
      <c r="F517" s="60">
        <f>'[1]PODLA KRAJOV A KLUBOV'!G520</f>
        <v>42185</v>
      </c>
      <c r="G517" s="59" t="str">
        <f>'[1]PODLA KRAJOV A KLUBOV'!H520</f>
        <v>STK ZŠ NA BIELENISKU PEZINOK</v>
      </c>
    </row>
    <row r="518" spans="2:7" x14ac:dyDescent="0.25">
      <c r="B518" s="57">
        <f>'[1]PODLA KRAJOV A KLUBOV'!C521</f>
        <v>9238</v>
      </c>
      <c r="C518" s="59" t="str">
        <f>'[1]PODLA KRAJOV A KLUBOV'!D521</f>
        <v>BACIGÁLOVÁ</v>
      </c>
      <c r="D518" s="59" t="str">
        <f>'[1]PODLA KRAJOV A KLUBOV'!E521</f>
        <v>ANDREA</v>
      </c>
      <c r="E518" s="59">
        <f>'[1]PODLA KRAJOV A KLUBOV'!F521</f>
        <v>1997</v>
      </c>
      <c r="F518" s="60">
        <f>'[1]PODLA KRAJOV A KLUBOV'!G521</f>
        <v>42185</v>
      </c>
      <c r="G518" s="59" t="str">
        <f>'[1]PODLA KRAJOV A KLUBOV'!H521</f>
        <v>STK ZŠ NA BIELENISKU PEZINOK</v>
      </c>
    </row>
    <row r="519" spans="2:7" x14ac:dyDescent="0.25">
      <c r="B519" s="57">
        <f>'[1]PODLA KRAJOV A KLUBOV'!C522</f>
        <v>9855</v>
      </c>
      <c r="C519" s="59" t="str">
        <f>'[1]PODLA KRAJOV A KLUBOV'!D522</f>
        <v>BAKA</v>
      </c>
      <c r="D519" s="59" t="str">
        <f>'[1]PODLA KRAJOV A KLUBOV'!E522</f>
        <v>MARTIN</v>
      </c>
      <c r="E519" s="59">
        <f>'[1]PODLA KRAJOV A KLUBOV'!F522</f>
        <v>1999</v>
      </c>
      <c r="F519" s="60">
        <f>'[1]PODLA KRAJOV A KLUBOV'!G522</f>
        <v>42916</v>
      </c>
      <c r="G519" s="59" t="str">
        <f>'[1]PODLA KRAJOV A KLUBOV'!H522</f>
        <v>STK ZŠ NA BIELENISKU PEZINOK</v>
      </c>
    </row>
    <row r="520" spans="2:7" x14ac:dyDescent="0.25">
      <c r="B520" s="57">
        <f>'[1]PODLA KRAJOV A KLUBOV'!C523</f>
        <v>5546</v>
      </c>
      <c r="C520" s="59" t="str">
        <f>'[1]PODLA KRAJOV A KLUBOV'!D523</f>
        <v>BAŽENOV</v>
      </c>
      <c r="D520" s="59" t="str">
        <f>'[1]PODLA KRAJOV A KLUBOV'!E523</f>
        <v>VALENTÍN</v>
      </c>
      <c r="E520" s="59">
        <f>'[1]PODLA KRAJOV A KLUBOV'!F523</f>
        <v>1985</v>
      </c>
      <c r="F520" s="60">
        <f>'[1]PODLA KRAJOV A KLUBOV'!G523</f>
        <v>44377</v>
      </c>
      <c r="G520" s="59" t="str">
        <f>'[1]PODLA KRAJOV A KLUBOV'!H523</f>
        <v>STK ZŠ NA BIELENISKU PEZINOK</v>
      </c>
    </row>
    <row r="521" spans="2:7" x14ac:dyDescent="0.25">
      <c r="B521" s="57">
        <f>'[1]PODLA KRAJOV A KLUBOV'!C524</f>
        <v>10462</v>
      </c>
      <c r="C521" s="59" t="str">
        <f>'[1]PODLA KRAJOV A KLUBOV'!D524</f>
        <v>BELICA</v>
      </c>
      <c r="D521" s="59" t="str">
        <f>'[1]PODLA KRAJOV A KLUBOV'!E524</f>
        <v>MARTIN</v>
      </c>
      <c r="E521" s="59">
        <f>'[1]PODLA KRAJOV A KLUBOV'!F524</f>
        <v>1995</v>
      </c>
      <c r="F521" s="60">
        <f>'[1]PODLA KRAJOV A KLUBOV'!G524</f>
        <v>42916</v>
      </c>
      <c r="G521" s="59" t="str">
        <f>'[1]PODLA KRAJOV A KLUBOV'!H524</f>
        <v>STK ZŠ NA BIELENISKU PEZINOK</v>
      </c>
    </row>
    <row r="522" spans="2:7" x14ac:dyDescent="0.25">
      <c r="B522" s="57">
        <f>'[1]PODLA KRAJOV A KLUBOV'!C525</f>
        <v>8340</v>
      </c>
      <c r="C522" s="59" t="str">
        <f>'[1]PODLA KRAJOV A KLUBOV'!D525</f>
        <v>BELLA</v>
      </c>
      <c r="D522" s="59" t="str">
        <f>'[1]PODLA KRAJOV A KLUBOV'!E525</f>
        <v>JURAJ</v>
      </c>
      <c r="E522" s="59">
        <f>'[1]PODLA KRAJOV A KLUBOV'!F525</f>
        <v>1995</v>
      </c>
      <c r="F522" s="60">
        <f>'[1]PODLA KRAJOV A KLUBOV'!G525</f>
        <v>43281</v>
      </c>
      <c r="G522" s="59" t="str">
        <f>'[1]PODLA KRAJOV A KLUBOV'!H525</f>
        <v>STK ZŠ NA BIELENISKU PEZINOK</v>
      </c>
    </row>
    <row r="523" spans="2:7" x14ac:dyDescent="0.25">
      <c r="B523" s="57">
        <f>'[1]PODLA KRAJOV A KLUBOV'!C526</f>
        <v>9675</v>
      </c>
      <c r="C523" s="59" t="str">
        <f>'[1]PODLA KRAJOV A KLUBOV'!D526</f>
        <v>BERNÁTOVÁ</v>
      </c>
      <c r="D523" s="59" t="str">
        <f>'[1]PODLA KRAJOV A KLUBOV'!E526</f>
        <v>MICHAELA</v>
      </c>
      <c r="E523" s="59">
        <f>'[1]PODLA KRAJOV A KLUBOV'!F526</f>
        <v>1998</v>
      </c>
      <c r="F523" s="60">
        <f>'[1]PODLA KRAJOV A KLUBOV'!G526</f>
        <v>42551</v>
      </c>
      <c r="G523" s="59" t="str">
        <f>'[1]PODLA KRAJOV A KLUBOV'!H526</f>
        <v>STK ZŠ NA BIELENISKU PEZINOK</v>
      </c>
    </row>
    <row r="524" spans="2:7" x14ac:dyDescent="0.25">
      <c r="B524" s="57">
        <f>'[1]PODLA KRAJOV A KLUBOV'!C527</f>
        <v>278</v>
      </c>
      <c r="C524" s="59" t="str">
        <f>'[1]PODLA KRAJOV A KLUBOV'!D527</f>
        <v>BITTNER</v>
      </c>
      <c r="D524" s="59" t="str">
        <f>'[1]PODLA KRAJOV A KLUBOV'!E527</f>
        <v>JOZEF</v>
      </c>
      <c r="E524" s="59">
        <f>'[1]PODLA KRAJOV A KLUBOV'!F527</f>
        <v>1946</v>
      </c>
      <c r="F524" s="60">
        <f>'[1]PODLA KRAJOV A KLUBOV'!G527</f>
        <v>44377</v>
      </c>
      <c r="G524" s="59" t="str">
        <f>'[1]PODLA KRAJOV A KLUBOV'!H527</f>
        <v>STK ZŠ NA BIELENISKU PEZINOK</v>
      </c>
    </row>
    <row r="525" spans="2:7" x14ac:dyDescent="0.25">
      <c r="B525" s="57">
        <f>'[1]PODLA KRAJOV A KLUBOV'!C528</f>
        <v>9134</v>
      </c>
      <c r="C525" s="59" t="str">
        <f>'[1]PODLA KRAJOV A KLUBOV'!D528</f>
        <v>CICHÝ</v>
      </c>
      <c r="D525" s="59" t="str">
        <f>'[1]PODLA KRAJOV A KLUBOV'!E528</f>
        <v>PETER</v>
      </c>
      <c r="E525" s="59">
        <f>'[1]PODLA KRAJOV A KLUBOV'!F528</f>
        <v>1997</v>
      </c>
      <c r="F525" s="60">
        <f>'[1]PODLA KRAJOV A KLUBOV'!G528</f>
        <v>42185</v>
      </c>
      <c r="G525" s="59" t="str">
        <f>'[1]PODLA KRAJOV A KLUBOV'!H528</f>
        <v>STK ZŠ NA BIELENISKU PEZINOK</v>
      </c>
    </row>
    <row r="526" spans="2:7" x14ac:dyDescent="0.25">
      <c r="B526" s="57">
        <f>'[1]PODLA KRAJOV A KLUBOV'!C529</f>
        <v>3415</v>
      </c>
      <c r="C526" s="59" t="str">
        <f>'[1]PODLA KRAJOV A KLUBOV'!D529</f>
        <v>CVIK</v>
      </c>
      <c r="D526" s="59" t="str">
        <f>'[1]PODLA KRAJOV A KLUBOV'!E529</f>
        <v>VLADIMÍR</v>
      </c>
      <c r="E526" s="59">
        <f>'[1]PODLA KRAJOV A KLUBOV'!F529</f>
        <v>1970</v>
      </c>
      <c r="F526" s="60">
        <f>'[1]PODLA KRAJOV A KLUBOV'!G529</f>
        <v>42185</v>
      </c>
      <c r="G526" s="59" t="str">
        <f>'[1]PODLA KRAJOV A KLUBOV'!H529</f>
        <v>STK ZŠ NA BIELENISKU PEZINOK</v>
      </c>
    </row>
    <row r="527" spans="2:7" x14ac:dyDescent="0.25">
      <c r="B527" s="57">
        <f>'[1]PODLA KRAJOV A KLUBOV'!C530</f>
        <v>9650</v>
      </c>
      <c r="C527" s="59" t="str">
        <f>'[1]PODLA KRAJOV A KLUBOV'!D530</f>
        <v>CVIKOVÁ</v>
      </c>
      <c r="D527" s="59" t="str">
        <f>'[1]PODLA KRAJOV A KLUBOV'!E530</f>
        <v>VALENTÍNA</v>
      </c>
      <c r="E527" s="59">
        <f>'[1]PODLA KRAJOV A KLUBOV'!F530</f>
        <v>1998</v>
      </c>
      <c r="F527" s="60">
        <f>'[1]PODLA KRAJOV A KLUBOV'!G530</f>
        <v>42551</v>
      </c>
      <c r="G527" s="59" t="str">
        <f>'[1]PODLA KRAJOV A KLUBOV'!H530</f>
        <v>STK ZŠ NA BIELENISKU PEZINOK</v>
      </c>
    </row>
    <row r="528" spans="2:7" x14ac:dyDescent="0.25">
      <c r="B528" s="57">
        <f>'[1]PODLA KRAJOV A KLUBOV'!C531</f>
        <v>920</v>
      </c>
      <c r="C528" s="59" t="str">
        <f>'[1]PODLA KRAJOV A KLUBOV'!D531</f>
        <v>ČERVENKA</v>
      </c>
      <c r="D528" s="59" t="str">
        <f>'[1]PODLA KRAJOV A KLUBOV'!E531</f>
        <v>MILAN</v>
      </c>
      <c r="E528" s="59">
        <f>'[1]PODLA KRAJOV A KLUBOV'!F531</f>
        <v>1954</v>
      </c>
      <c r="F528" s="60">
        <f>'[1]PODLA KRAJOV A KLUBOV'!G531</f>
        <v>43646</v>
      </c>
      <c r="G528" s="59" t="str">
        <f>'[1]PODLA KRAJOV A KLUBOV'!H531</f>
        <v>STK ZŠ NA BIELENISKU PEZINOK</v>
      </c>
    </row>
    <row r="529" spans="2:7" x14ac:dyDescent="0.25">
      <c r="B529" s="57">
        <f>'[1]PODLA KRAJOV A KLUBOV'!C532</f>
        <v>13223</v>
      </c>
      <c r="C529" s="59" t="str">
        <f>'[1]PODLA KRAJOV A KLUBOV'!D532</f>
        <v>DOGRÁCIA</v>
      </c>
      <c r="D529" s="59" t="str">
        <f>'[1]PODLA KRAJOV A KLUBOV'!E532</f>
        <v>SAMUEL</v>
      </c>
      <c r="E529" s="59">
        <f>'[1]PODLA KRAJOV A KLUBOV'!F532</f>
        <v>2002</v>
      </c>
      <c r="F529" s="60">
        <f>'[1]PODLA KRAJOV A KLUBOV'!G532</f>
        <v>44012</v>
      </c>
      <c r="G529" s="59" t="str">
        <f>'[1]PODLA KRAJOV A KLUBOV'!H532</f>
        <v>STK ZŠ NA BIELENISKU PEZINOK</v>
      </c>
    </row>
    <row r="530" spans="2:7" x14ac:dyDescent="0.25">
      <c r="B530" s="57">
        <f>'[1]PODLA KRAJOV A KLUBOV'!C533</f>
        <v>13732</v>
      </c>
      <c r="C530" s="59" t="str">
        <f>'[1]PODLA KRAJOV A KLUBOV'!D533</f>
        <v>DRAHOŠ</v>
      </c>
      <c r="D530" s="59" t="str">
        <f>'[1]PODLA KRAJOV A KLUBOV'!E533</f>
        <v>DAMIAN</v>
      </c>
      <c r="E530" s="59">
        <f>'[1]PODLA KRAJOV A KLUBOV'!F533</f>
        <v>2007</v>
      </c>
      <c r="F530" s="60">
        <f>'[1]PODLA KRAJOV A KLUBOV'!G533</f>
        <v>44012</v>
      </c>
      <c r="G530" s="59" t="str">
        <f>'[1]PODLA KRAJOV A KLUBOV'!H533</f>
        <v>STK ZŠ NA BIELENISKU PEZINOK</v>
      </c>
    </row>
    <row r="531" spans="2:7" x14ac:dyDescent="0.25">
      <c r="B531" s="57">
        <f>'[1]PODLA KRAJOV A KLUBOV'!C534</f>
        <v>9584</v>
      </c>
      <c r="C531" s="59" t="str">
        <f>'[1]PODLA KRAJOV A KLUBOV'!D534</f>
        <v>FORIŠ</v>
      </c>
      <c r="D531" s="59" t="str">
        <f>'[1]PODLA KRAJOV A KLUBOV'!E534</f>
        <v>DOMINIK</v>
      </c>
      <c r="E531" s="59">
        <f>'[1]PODLA KRAJOV A KLUBOV'!F534</f>
        <v>1998</v>
      </c>
      <c r="F531" s="60">
        <f>'[1]PODLA KRAJOV A KLUBOV'!G534</f>
        <v>42551</v>
      </c>
      <c r="G531" s="59" t="str">
        <f>'[1]PODLA KRAJOV A KLUBOV'!H534</f>
        <v>STK ZŠ NA BIELENISKU PEZINOK</v>
      </c>
    </row>
    <row r="532" spans="2:7" x14ac:dyDescent="0.25">
      <c r="B532" s="57">
        <f>'[1]PODLA KRAJOV A KLUBOV'!C535</f>
        <v>11401</v>
      </c>
      <c r="C532" s="59" t="str">
        <f>'[1]PODLA KRAJOV A KLUBOV'!D535</f>
        <v>FRIČOVÁ</v>
      </c>
      <c r="D532" s="59" t="str">
        <f>'[1]PODLA KRAJOV A KLUBOV'!E535</f>
        <v>HANKA</v>
      </c>
      <c r="E532" s="59">
        <f>'[1]PODLA KRAJOV A KLUBOV'!F535</f>
        <v>2005</v>
      </c>
      <c r="F532" s="60">
        <f>'[1]PODLA KRAJOV A KLUBOV'!G535</f>
        <v>43281</v>
      </c>
      <c r="G532" s="59" t="str">
        <f>'[1]PODLA KRAJOV A KLUBOV'!H535</f>
        <v>STK ZŠ NA BIELENISKU PEZINOK</v>
      </c>
    </row>
    <row r="533" spans="2:7" x14ac:dyDescent="0.25">
      <c r="B533" s="57">
        <f>'[1]PODLA KRAJOV A KLUBOV'!C536</f>
        <v>11404</v>
      </c>
      <c r="C533" s="59" t="str">
        <f>'[1]PODLA KRAJOV A KLUBOV'!D536</f>
        <v>GÁBRIŠ</v>
      </c>
      <c r="D533" s="59" t="str">
        <f>'[1]PODLA KRAJOV A KLUBOV'!E536</f>
        <v>SAMUEL</v>
      </c>
      <c r="E533" s="59">
        <f>'[1]PODLA KRAJOV A KLUBOV'!F536</f>
        <v>2005</v>
      </c>
      <c r="F533" s="60">
        <f>'[1]PODLA KRAJOV A KLUBOV'!G536</f>
        <v>43281</v>
      </c>
      <c r="G533" s="59" t="str">
        <f>'[1]PODLA KRAJOV A KLUBOV'!H536</f>
        <v>STK ZŠ NA BIELENISKU PEZINOK</v>
      </c>
    </row>
    <row r="534" spans="2:7" x14ac:dyDescent="0.25">
      <c r="B534" s="57">
        <f>'[1]PODLA KRAJOV A KLUBOV'!C537</f>
        <v>11392</v>
      </c>
      <c r="C534" s="59" t="str">
        <f>'[1]PODLA KRAJOV A KLUBOV'!D537</f>
        <v>GALBA</v>
      </c>
      <c r="D534" s="59" t="str">
        <f>'[1]PODLA KRAJOV A KLUBOV'!E537</f>
        <v>PETER</v>
      </c>
      <c r="E534" s="59">
        <f>'[1]PODLA KRAJOV A KLUBOV'!F537</f>
        <v>2004</v>
      </c>
      <c r="F534" s="60">
        <f>'[1]PODLA KRAJOV A KLUBOV'!G537</f>
        <v>43281</v>
      </c>
      <c r="G534" s="59" t="str">
        <f>'[1]PODLA KRAJOV A KLUBOV'!H537</f>
        <v>STK ZŠ NA BIELENISKU PEZINOK</v>
      </c>
    </row>
    <row r="535" spans="2:7" x14ac:dyDescent="0.25">
      <c r="B535" s="57">
        <f>'[1]PODLA KRAJOV A KLUBOV'!C538</f>
        <v>11389</v>
      </c>
      <c r="C535" s="59" t="str">
        <f>'[1]PODLA KRAJOV A KLUBOV'!D538</f>
        <v>GERŠIČOVÁ</v>
      </c>
      <c r="D535" s="59" t="str">
        <f>'[1]PODLA KRAJOV A KLUBOV'!E538</f>
        <v>VIKTÓRIA</v>
      </c>
      <c r="E535" s="59">
        <f>'[1]PODLA KRAJOV A KLUBOV'!F538</f>
        <v>2004</v>
      </c>
      <c r="F535" s="60">
        <f>'[1]PODLA KRAJOV A KLUBOV'!G538</f>
        <v>43281</v>
      </c>
      <c r="G535" s="59" t="str">
        <f>'[1]PODLA KRAJOV A KLUBOV'!H538</f>
        <v>STK ZŠ NA BIELENISKU PEZINOK</v>
      </c>
    </row>
    <row r="536" spans="2:7" x14ac:dyDescent="0.25">
      <c r="B536" s="57">
        <f>'[1]PODLA KRAJOV A KLUBOV'!C539</f>
        <v>7576</v>
      </c>
      <c r="C536" s="59" t="str">
        <f>'[1]PODLA KRAJOV A KLUBOV'!D539</f>
        <v>GRANEC</v>
      </c>
      <c r="D536" s="59" t="str">
        <f>'[1]PODLA KRAJOV A KLUBOV'!E539</f>
        <v>LUKÁŠ</v>
      </c>
      <c r="E536" s="59">
        <f>'[1]PODLA KRAJOV A KLUBOV'!F539</f>
        <v>1993</v>
      </c>
      <c r="F536" s="60">
        <f>'[1]PODLA KRAJOV A KLUBOV'!G539</f>
        <v>42551</v>
      </c>
      <c r="G536" s="59" t="str">
        <f>'[1]PODLA KRAJOV A KLUBOV'!H539</f>
        <v>STK ZŠ NA BIELENISKU PEZINOK</v>
      </c>
    </row>
    <row r="537" spans="2:7" x14ac:dyDescent="0.25">
      <c r="B537" s="57">
        <f>'[1]PODLA KRAJOV A KLUBOV'!C540</f>
        <v>10102</v>
      </c>
      <c r="C537" s="59" t="str">
        <f>'[1]PODLA KRAJOV A KLUBOV'!D540</f>
        <v>GRAVINA</v>
      </c>
      <c r="D537" s="59" t="str">
        <f>'[1]PODLA KRAJOV A KLUBOV'!E540</f>
        <v>PATRIZIO</v>
      </c>
      <c r="E537" s="59">
        <f>'[1]PODLA KRAJOV A KLUBOV'!F540</f>
        <v>2000</v>
      </c>
      <c r="F537" s="60">
        <f>'[1]PODLA KRAJOV A KLUBOV'!G540</f>
        <v>43281</v>
      </c>
      <c r="G537" s="59" t="str">
        <f>'[1]PODLA KRAJOV A KLUBOV'!H540</f>
        <v>STK ZŠ NA BIELENISKU PEZINOK</v>
      </c>
    </row>
    <row r="538" spans="2:7" x14ac:dyDescent="0.25">
      <c r="B538" s="57">
        <f>'[1]PODLA KRAJOV A KLUBOV'!C541</f>
        <v>11390</v>
      </c>
      <c r="C538" s="59" t="str">
        <f>'[1]PODLA KRAJOV A KLUBOV'!D541</f>
        <v>GUŠTAFÍK</v>
      </c>
      <c r="D538" s="59" t="str">
        <f>'[1]PODLA KRAJOV A KLUBOV'!E541</f>
        <v>MÁRIO</v>
      </c>
      <c r="E538" s="59">
        <f>'[1]PODLA KRAJOV A KLUBOV'!F541</f>
        <v>2003</v>
      </c>
      <c r="F538" s="60">
        <f>'[1]PODLA KRAJOV A KLUBOV'!G541</f>
        <v>43281</v>
      </c>
      <c r="G538" s="59" t="str">
        <f>'[1]PODLA KRAJOV A KLUBOV'!H541</f>
        <v>STK ZŠ NA BIELENISKU PEZINOK</v>
      </c>
    </row>
    <row r="539" spans="2:7" x14ac:dyDescent="0.25">
      <c r="B539" s="57">
        <f>'[1]PODLA KRAJOV A KLUBOV'!C542</f>
        <v>9920</v>
      </c>
      <c r="C539" s="59" t="str">
        <f>'[1]PODLA KRAJOV A KLUBOV'!D542</f>
        <v>HABŠUDA</v>
      </c>
      <c r="D539" s="59" t="str">
        <f>'[1]PODLA KRAJOV A KLUBOV'!E542</f>
        <v>ADAM</v>
      </c>
      <c r="E539" s="59">
        <f>'[1]PODLA KRAJOV A KLUBOV'!F542</f>
        <v>1999</v>
      </c>
      <c r="F539" s="60">
        <f>'[1]PODLA KRAJOV A KLUBOV'!G542</f>
        <v>42551</v>
      </c>
      <c r="G539" s="59" t="str">
        <f>'[1]PODLA KRAJOV A KLUBOV'!H542</f>
        <v>STK ZŠ NA BIELENISKU PEZINOK</v>
      </c>
    </row>
    <row r="540" spans="2:7" x14ac:dyDescent="0.25">
      <c r="B540" s="57">
        <f>'[1]PODLA KRAJOV A KLUBOV'!C543</f>
        <v>9017</v>
      </c>
      <c r="C540" s="59" t="str">
        <f>'[1]PODLA KRAJOV A KLUBOV'!D543</f>
        <v>HABŠUDA</v>
      </c>
      <c r="D540" s="59" t="str">
        <f>'[1]PODLA KRAJOV A KLUBOV'!E543</f>
        <v>PETER</v>
      </c>
      <c r="E540" s="59">
        <f>'[1]PODLA KRAJOV A KLUBOV'!F543</f>
        <v>1997</v>
      </c>
      <c r="F540" s="60">
        <f>'[1]PODLA KRAJOV A KLUBOV'!G543</f>
        <v>42185</v>
      </c>
      <c r="G540" s="59" t="str">
        <f>'[1]PODLA KRAJOV A KLUBOV'!H543</f>
        <v>STK ZŠ NA BIELENISKU PEZINOK</v>
      </c>
    </row>
    <row r="541" spans="2:7" x14ac:dyDescent="0.25">
      <c r="B541" s="57">
        <f>'[1]PODLA KRAJOV A KLUBOV'!C544</f>
        <v>9556</v>
      </c>
      <c r="C541" s="59" t="str">
        <f>'[1]PODLA KRAJOV A KLUBOV'!D544</f>
        <v>HACKER</v>
      </c>
      <c r="D541" s="59" t="str">
        <f>'[1]PODLA KRAJOV A KLUBOV'!E544</f>
        <v>MICHAEL</v>
      </c>
      <c r="E541" s="59">
        <f>'[1]PODLA KRAJOV A KLUBOV'!F544</f>
        <v>1998</v>
      </c>
      <c r="F541" s="60">
        <f>'[1]PODLA KRAJOV A KLUBOV'!G544</f>
        <v>42551</v>
      </c>
      <c r="G541" s="59" t="str">
        <f>'[1]PODLA KRAJOV A KLUBOV'!H544</f>
        <v>STK ZŠ NA BIELENISKU PEZINOK</v>
      </c>
    </row>
    <row r="542" spans="2:7" x14ac:dyDescent="0.25">
      <c r="B542" s="57">
        <f>'[1]PODLA KRAJOV A KLUBOV'!C545</f>
        <v>9557</v>
      </c>
      <c r="C542" s="59" t="str">
        <f>'[1]PODLA KRAJOV A KLUBOV'!D545</f>
        <v>HAGAROVÁ</v>
      </c>
      <c r="D542" s="59" t="str">
        <f>'[1]PODLA KRAJOV A KLUBOV'!E545</f>
        <v>NATÁLIA</v>
      </c>
      <c r="E542" s="59">
        <f>'[1]PODLA KRAJOV A KLUBOV'!F545</f>
        <v>1998</v>
      </c>
      <c r="F542" s="60">
        <f>'[1]PODLA KRAJOV A KLUBOV'!G545</f>
        <v>44377</v>
      </c>
      <c r="G542" s="59" t="str">
        <f>'[1]PODLA KRAJOV A KLUBOV'!H545</f>
        <v>STK ZŠ NA BIELENISKU PEZINOK</v>
      </c>
    </row>
    <row r="543" spans="2:7" x14ac:dyDescent="0.25">
      <c r="B543" s="57">
        <f>'[1]PODLA KRAJOV A KLUBOV'!C546</f>
        <v>11393</v>
      </c>
      <c r="C543" s="59" t="str">
        <f>'[1]PODLA KRAJOV A KLUBOV'!D546</f>
        <v>HANÚSEK</v>
      </c>
      <c r="D543" s="59" t="str">
        <f>'[1]PODLA KRAJOV A KLUBOV'!E546</f>
        <v>ANDREJ</v>
      </c>
      <c r="E543" s="59">
        <f>'[1]PODLA KRAJOV A KLUBOV'!F546</f>
        <v>2003</v>
      </c>
      <c r="F543" s="60">
        <f>'[1]PODLA KRAJOV A KLUBOV'!G546</f>
        <v>43281</v>
      </c>
      <c r="G543" s="59" t="str">
        <f>'[1]PODLA KRAJOV A KLUBOV'!H546</f>
        <v>STK ZŠ NA BIELENISKU PEZINOK</v>
      </c>
    </row>
    <row r="544" spans="2:7" x14ac:dyDescent="0.25">
      <c r="B544" s="57">
        <f>'[1]PODLA KRAJOV A KLUBOV'!C547</f>
        <v>9685</v>
      </c>
      <c r="C544" s="59" t="str">
        <f>'[1]PODLA KRAJOV A KLUBOV'!D547</f>
        <v>HAVLÍČEK</v>
      </c>
      <c r="D544" s="59" t="str">
        <f>'[1]PODLA KRAJOV A KLUBOV'!E547</f>
        <v>MATÚŠ</v>
      </c>
      <c r="E544" s="59">
        <f>'[1]PODLA KRAJOV A KLUBOV'!F547</f>
        <v>1999</v>
      </c>
      <c r="F544" s="60">
        <f>'[1]PODLA KRAJOV A KLUBOV'!G547</f>
        <v>42185</v>
      </c>
      <c r="G544" s="59" t="str">
        <f>'[1]PODLA KRAJOV A KLUBOV'!H547</f>
        <v>STK ZŠ NA BIELENISKU PEZINOK</v>
      </c>
    </row>
    <row r="545" spans="2:7" x14ac:dyDescent="0.25">
      <c r="B545" s="57">
        <f>'[1]PODLA KRAJOV A KLUBOV'!C548</f>
        <v>3480</v>
      </c>
      <c r="C545" s="59" t="str">
        <f>'[1]PODLA KRAJOV A KLUBOV'!D548</f>
        <v>HODÁL</v>
      </c>
      <c r="D545" s="59" t="str">
        <f>'[1]PODLA KRAJOV A KLUBOV'!E548</f>
        <v>RÓBERT</v>
      </c>
      <c r="E545" s="59">
        <f>'[1]PODLA KRAJOV A KLUBOV'!F548</f>
        <v>1971</v>
      </c>
      <c r="F545" s="60">
        <f>'[1]PODLA KRAJOV A KLUBOV'!G548</f>
        <v>43646</v>
      </c>
      <c r="G545" s="59" t="str">
        <f>'[1]PODLA KRAJOV A KLUBOV'!H548</f>
        <v>STK ZŠ NA BIELENISKU PEZINOK</v>
      </c>
    </row>
    <row r="546" spans="2:7" x14ac:dyDescent="0.25">
      <c r="B546" s="57">
        <f>'[1]PODLA KRAJOV A KLUBOV'!C549</f>
        <v>11394</v>
      </c>
      <c r="C546" s="59" t="str">
        <f>'[1]PODLA KRAJOV A KLUBOV'!D549</f>
        <v>HORVÁT</v>
      </c>
      <c r="D546" s="59" t="str">
        <f>'[1]PODLA KRAJOV A KLUBOV'!E549</f>
        <v>MATÚŠ</v>
      </c>
      <c r="E546" s="59">
        <f>'[1]PODLA KRAJOV A KLUBOV'!F549</f>
        <v>2004</v>
      </c>
      <c r="F546" s="60">
        <f>'[1]PODLA KRAJOV A KLUBOV'!G549</f>
        <v>43281</v>
      </c>
      <c r="G546" s="59" t="str">
        <f>'[1]PODLA KRAJOV A KLUBOV'!H549</f>
        <v>STK ZŠ NA BIELENISKU PEZINOK</v>
      </c>
    </row>
    <row r="547" spans="2:7" x14ac:dyDescent="0.25">
      <c r="B547" s="57">
        <f>'[1]PODLA KRAJOV A KLUBOV'!C550</f>
        <v>10503</v>
      </c>
      <c r="C547" s="59" t="str">
        <f>'[1]PODLA KRAJOV A KLUBOV'!D550</f>
        <v>HRAŠNA</v>
      </c>
      <c r="D547" s="59" t="str">
        <f>'[1]PODLA KRAJOV A KLUBOV'!E550</f>
        <v>MAREK</v>
      </c>
      <c r="E547" s="59">
        <f>'[1]PODLA KRAJOV A KLUBOV'!F550</f>
        <v>1997</v>
      </c>
      <c r="F547" s="60">
        <f>'[1]PODLA KRAJOV A KLUBOV'!G550</f>
        <v>42185</v>
      </c>
      <c r="G547" s="59" t="str">
        <f>'[1]PODLA KRAJOV A KLUBOV'!H550</f>
        <v>STK ZŠ NA BIELENISKU PEZINOK</v>
      </c>
    </row>
    <row r="548" spans="2:7" x14ac:dyDescent="0.25">
      <c r="B548" s="57">
        <f>'[1]PODLA KRAJOV A KLUBOV'!C551</f>
        <v>11402</v>
      </c>
      <c r="C548" s="59" t="str">
        <f>'[1]PODLA KRAJOV A KLUBOV'!D551</f>
        <v>HYŽOVÁ</v>
      </c>
      <c r="D548" s="59" t="str">
        <f>'[1]PODLA KRAJOV A KLUBOV'!E551</f>
        <v>NATÁLIA</v>
      </c>
      <c r="E548" s="59">
        <f>'[1]PODLA KRAJOV A KLUBOV'!F551</f>
        <v>2006</v>
      </c>
      <c r="F548" s="60">
        <f>'[1]PODLA KRAJOV A KLUBOV'!G551</f>
        <v>43281</v>
      </c>
      <c r="G548" s="59" t="str">
        <f>'[1]PODLA KRAJOV A KLUBOV'!H551</f>
        <v>STK ZŠ NA BIELENISKU PEZINOK</v>
      </c>
    </row>
    <row r="549" spans="2:7" x14ac:dyDescent="0.25">
      <c r="B549" s="57">
        <f>'[1]PODLA KRAJOV A KLUBOV'!C552</f>
        <v>11397</v>
      </c>
      <c r="C549" s="59" t="str">
        <f>'[1]PODLA KRAJOV A KLUBOV'!D552</f>
        <v>IFČIC</v>
      </c>
      <c r="D549" s="59" t="str">
        <f>'[1]PODLA KRAJOV A KLUBOV'!E552</f>
        <v>FILIP</v>
      </c>
      <c r="E549" s="59">
        <f>'[1]PODLA KRAJOV A KLUBOV'!F552</f>
        <v>2005</v>
      </c>
      <c r="F549" s="60">
        <f>'[1]PODLA KRAJOV A KLUBOV'!G552</f>
        <v>43281</v>
      </c>
      <c r="G549" s="59" t="str">
        <f>'[1]PODLA KRAJOV A KLUBOV'!H552</f>
        <v>STK ZŠ NA BIELENISKU PEZINOK</v>
      </c>
    </row>
    <row r="550" spans="2:7" x14ac:dyDescent="0.25">
      <c r="B550" s="57">
        <f>'[1]PODLA KRAJOV A KLUBOV'!C553</f>
        <v>10482</v>
      </c>
      <c r="C550" s="59" t="str">
        <f>'[1]PODLA KRAJOV A KLUBOV'!D553</f>
        <v>JAKUBEC</v>
      </c>
      <c r="D550" s="59" t="str">
        <f>'[1]PODLA KRAJOV A KLUBOV'!E553</f>
        <v>IVAN</v>
      </c>
      <c r="E550" s="59">
        <f>'[1]PODLA KRAJOV A KLUBOV'!F553</f>
        <v>1972</v>
      </c>
      <c r="F550" s="60">
        <f>'[1]PODLA KRAJOV A KLUBOV'!G553</f>
        <v>42916</v>
      </c>
      <c r="G550" s="59" t="str">
        <f>'[1]PODLA KRAJOV A KLUBOV'!H553</f>
        <v>STK ZŠ NA BIELENISKU PEZINOK</v>
      </c>
    </row>
    <row r="551" spans="2:7" x14ac:dyDescent="0.25">
      <c r="B551" s="57">
        <f>'[1]PODLA KRAJOV A KLUBOV'!C554</f>
        <v>4584</v>
      </c>
      <c r="C551" s="59" t="str">
        <f>'[1]PODLA KRAJOV A KLUBOV'!D554</f>
        <v>JAKUBEC</v>
      </c>
      <c r="D551" s="59" t="str">
        <f>'[1]PODLA KRAJOV A KLUBOV'!E554</f>
        <v>PAVOL</v>
      </c>
      <c r="E551" s="59">
        <f>'[1]PODLA KRAJOV A KLUBOV'!F554</f>
        <v>1978</v>
      </c>
      <c r="F551" s="60">
        <f>'[1]PODLA KRAJOV A KLUBOV'!G554</f>
        <v>44377</v>
      </c>
      <c r="G551" s="59" t="str">
        <f>'[1]PODLA KRAJOV A KLUBOV'!H554</f>
        <v>STK ZŠ NA BIELENISKU PEZINOK</v>
      </c>
    </row>
    <row r="552" spans="2:7" x14ac:dyDescent="0.25">
      <c r="B552" s="57">
        <f>'[1]PODLA KRAJOV A KLUBOV'!C555</f>
        <v>9645</v>
      </c>
      <c r="C552" s="59" t="str">
        <f>'[1]PODLA KRAJOV A KLUBOV'!D555</f>
        <v>JALOVECKÁ</v>
      </c>
      <c r="D552" s="59" t="str">
        <f>'[1]PODLA KRAJOV A KLUBOV'!E555</f>
        <v>ALEXANDRA</v>
      </c>
      <c r="E552" s="59">
        <f>'[1]PODLA KRAJOV A KLUBOV'!F555</f>
        <v>1998</v>
      </c>
      <c r="F552" s="60">
        <f>'[1]PODLA KRAJOV A KLUBOV'!G555</f>
        <v>42551</v>
      </c>
      <c r="G552" s="59" t="str">
        <f>'[1]PODLA KRAJOV A KLUBOV'!H555</f>
        <v>STK ZŠ NA BIELENISKU PEZINOK</v>
      </c>
    </row>
    <row r="553" spans="2:7" x14ac:dyDescent="0.25">
      <c r="B553" s="57">
        <f>'[1]PODLA KRAJOV A KLUBOV'!C556</f>
        <v>10259</v>
      </c>
      <c r="C553" s="59" t="str">
        <f>'[1]PODLA KRAJOV A KLUBOV'!D556</f>
        <v>JALOVECKÝ</v>
      </c>
      <c r="D553" s="59" t="str">
        <f>'[1]PODLA KRAJOV A KLUBOV'!E556</f>
        <v>MAREK</v>
      </c>
      <c r="E553" s="59">
        <f>'[1]PODLA KRAJOV A KLUBOV'!F556</f>
        <v>2001</v>
      </c>
      <c r="F553" s="60">
        <f>'[1]PODLA KRAJOV A KLUBOV'!G556</f>
        <v>43646</v>
      </c>
      <c r="G553" s="59" t="str">
        <f>'[1]PODLA KRAJOV A KLUBOV'!H556</f>
        <v>STK ZŠ NA BIELENISKU PEZINOK</v>
      </c>
    </row>
    <row r="554" spans="2:7" x14ac:dyDescent="0.25">
      <c r="B554" s="57">
        <f>'[1]PODLA KRAJOV A KLUBOV'!C557</f>
        <v>10483</v>
      </c>
      <c r="C554" s="59" t="str">
        <f>'[1]PODLA KRAJOV A KLUBOV'!D557</f>
        <v>JALOVECKÝ</v>
      </c>
      <c r="D554" s="59" t="str">
        <f>'[1]PODLA KRAJOV A KLUBOV'!E557</f>
        <v>MARTIN</v>
      </c>
      <c r="E554" s="59">
        <f>'[1]PODLA KRAJOV A KLUBOV'!F557</f>
        <v>1972</v>
      </c>
      <c r="F554" s="60">
        <f>'[1]PODLA KRAJOV A KLUBOV'!G557</f>
        <v>42916</v>
      </c>
      <c r="G554" s="59" t="str">
        <f>'[1]PODLA KRAJOV A KLUBOV'!H557</f>
        <v>STK ZŠ NA BIELENISKU PEZINOK</v>
      </c>
    </row>
    <row r="555" spans="2:7" x14ac:dyDescent="0.25">
      <c r="B555" s="57">
        <f>'[1]PODLA KRAJOV A KLUBOV'!C558</f>
        <v>11384</v>
      </c>
      <c r="C555" s="59" t="str">
        <f>'[1]PODLA KRAJOV A KLUBOV'!D558</f>
        <v>JANČ</v>
      </c>
      <c r="D555" s="59" t="str">
        <f>'[1]PODLA KRAJOV A KLUBOV'!E558</f>
        <v>ALEXANDER</v>
      </c>
      <c r="E555" s="59">
        <f>'[1]PODLA KRAJOV A KLUBOV'!F558</f>
        <v>2005</v>
      </c>
      <c r="F555" s="60">
        <f>'[1]PODLA KRAJOV A KLUBOV'!G558</f>
        <v>43281</v>
      </c>
      <c r="G555" s="59" t="str">
        <f>'[1]PODLA KRAJOV A KLUBOV'!H558</f>
        <v>STK ZŠ NA BIELENISKU PEZINOK</v>
      </c>
    </row>
    <row r="556" spans="2:7" x14ac:dyDescent="0.25">
      <c r="B556" s="57">
        <f>'[1]PODLA KRAJOV A KLUBOV'!C559</f>
        <v>11403</v>
      </c>
      <c r="C556" s="59" t="str">
        <f>'[1]PODLA KRAJOV A KLUBOV'!D559</f>
        <v>JANČÍK</v>
      </c>
      <c r="D556" s="59" t="str">
        <f>'[1]PODLA KRAJOV A KLUBOV'!E559</f>
        <v>FILIP</v>
      </c>
      <c r="E556" s="59">
        <f>'[1]PODLA KRAJOV A KLUBOV'!F559</f>
        <v>2006</v>
      </c>
      <c r="F556" s="60">
        <f>'[1]PODLA KRAJOV A KLUBOV'!G559</f>
        <v>43281</v>
      </c>
      <c r="G556" s="59" t="str">
        <f>'[1]PODLA KRAJOV A KLUBOV'!H559</f>
        <v>STK ZŠ NA BIELENISKU PEZINOK</v>
      </c>
    </row>
    <row r="557" spans="2:7" x14ac:dyDescent="0.25">
      <c r="B557" s="57">
        <f>'[1]PODLA KRAJOV A KLUBOV'!C560</f>
        <v>11380</v>
      </c>
      <c r="C557" s="59" t="str">
        <f>'[1]PODLA KRAJOV A KLUBOV'!D560</f>
        <v>JANKELOVÁ</v>
      </c>
      <c r="D557" s="59" t="str">
        <f>'[1]PODLA KRAJOV A KLUBOV'!E560</f>
        <v>TERÉZIA</v>
      </c>
      <c r="E557" s="59">
        <f>'[1]PODLA KRAJOV A KLUBOV'!F560</f>
        <v>2002</v>
      </c>
      <c r="F557" s="60">
        <f>'[1]PODLA KRAJOV A KLUBOV'!G560</f>
        <v>43281</v>
      </c>
      <c r="G557" s="59" t="str">
        <f>'[1]PODLA KRAJOV A KLUBOV'!H560</f>
        <v>STK ZŠ NA BIELENISKU PEZINOK</v>
      </c>
    </row>
    <row r="558" spans="2:7" x14ac:dyDescent="0.25">
      <c r="B558" s="57">
        <f>'[1]PODLA KRAJOV A KLUBOV'!C561</f>
        <v>9627</v>
      </c>
      <c r="C558" s="59" t="str">
        <f>'[1]PODLA KRAJOV A KLUBOV'!D561</f>
        <v>JANUŠÍK</v>
      </c>
      <c r="D558" s="59" t="str">
        <f>'[1]PODLA KRAJOV A KLUBOV'!E561</f>
        <v>JURAJ</v>
      </c>
      <c r="E558" s="59">
        <f>'[1]PODLA KRAJOV A KLUBOV'!F561</f>
        <v>1998</v>
      </c>
      <c r="F558" s="60">
        <f>'[1]PODLA KRAJOV A KLUBOV'!G561</f>
        <v>44377</v>
      </c>
      <c r="G558" s="59" t="str">
        <f>'[1]PODLA KRAJOV A KLUBOV'!H561</f>
        <v>STK ZŠ NA BIELENISKU PEZINOK</v>
      </c>
    </row>
    <row r="559" spans="2:7" x14ac:dyDescent="0.25">
      <c r="B559" s="57">
        <f>'[1]PODLA KRAJOV A KLUBOV'!C562</f>
        <v>3763</v>
      </c>
      <c r="C559" s="59" t="str">
        <f>'[1]PODLA KRAJOV A KLUBOV'!D562</f>
        <v>JAŠŠO</v>
      </c>
      <c r="D559" s="59" t="str">
        <f>'[1]PODLA KRAJOV A KLUBOV'!E562</f>
        <v>BRANISLAV</v>
      </c>
      <c r="E559" s="59">
        <f>'[1]PODLA KRAJOV A KLUBOV'!F562</f>
        <v>1972</v>
      </c>
      <c r="F559" s="60">
        <f>'[1]PODLA KRAJOV A KLUBOV'!G562</f>
        <v>44742</v>
      </c>
      <c r="G559" s="59" t="str">
        <f>'[1]PODLA KRAJOV A KLUBOV'!H562</f>
        <v>STK ZŠ NA BIELENISKU PEZINOK</v>
      </c>
    </row>
    <row r="560" spans="2:7" x14ac:dyDescent="0.25">
      <c r="B560" s="57">
        <f>'[1]PODLA KRAJOV A KLUBOV'!C563</f>
        <v>14040</v>
      </c>
      <c r="C560" s="59" t="str">
        <f>'[1]PODLA KRAJOV A KLUBOV'!D563</f>
        <v>KINTLER</v>
      </c>
      <c r="D560" s="59" t="str">
        <f>'[1]PODLA KRAJOV A KLUBOV'!E563</f>
        <v>MATÚŠ</v>
      </c>
      <c r="E560" s="59">
        <f>'[1]PODLA KRAJOV A KLUBOV'!F563</f>
        <v>2002</v>
      </c>
      <c r="F560" s="60">
        <f>'[1]PODLA KRAJOV A KLUBOV'!G563</f>
        <v>44377</v>
      </c>
      <c r="G560" s="59" t="str">
        <f>'[1]PODLA KRAJOV A KLUBOV'!H563</f>
        <v>STK ZŠ NA BIELENISKU PEZINOK</v>
      </c>
    </row>
    <row r="561" spans="2:7" x14ac:dyDescent="0.25">
      <c r="B561" s="57">
        <f>'[1]PODLA KRAJOV A KLUBOV'!C564</f>
        <v>13733</v>
      </c>
      <c r="C561" s="59" t="str">
        <f>'[1]PODLA KRAJOV A KLUBOV'!D564</f>
        <v>KIRCHMAYER</v>
      </c>
      <c r="D561" s="59" t="str">
        <f>'[1]PODLA KRAJOV A KLUBOV'!E564</f>
        <v>JAKUB</v>
      </c>
      <c r="E561" s="59">
        <f>'[1]PODLA KRAJOV A KLUBOV'!F564</f>
        <v>2007</v>
      </c>
      <c r="F561" s="60">
        <f>'[1]PODLA KRAJOV A KLUBOV'!G564</f>
        <v>44012</v>
      </c>
      <c r="G561" s="59" t="str">
        <f>'[1]PODLA KRAJOV A KLUBOV'!H564</f>
        <v>STK ZŠ NA BIELENISKU PEZINOK</v>
      </c>
    </row>
    <row r="562" spans="2:7" x14ac:dyDescent="0.25">
      <c r="B562" s="57">
        <f>'[1]PODLA KRAJOV A KLUBOV'!C565</f>
        <v>14009</v>
      </c>
      <c r="C562" s="59" t="str">
        <f>'[1]PODLA KRAJOV A KLUBOV'!D565</f>
        <v>KLÁSEK</v>
      </c>
      <c r="D562" s="59" t="str">
        <f>'[1]PODLA KRAJOV A KLUBOV'!E565</f>
        <v>NIKOLAS</v>
      </c>
      <c r="E562" s="59">
        <f>'[1]PODLA KRAJOV A KLUBOV'!F565</f>
        <v>2006</v>
      </c>
      <c r="F562" s="60">
        <f>'[1]PODLA KRAJOV A KLUBOV'!G565</f>
        <v>44377</v>
      </c>
      <c r="G562" s="59" t="str">
        <f>'[1]PODLA KRAJOV A KLUBOV'!H565</f>
        <v>STK ZŠ NA BIELENISKU PEZINOK</v>
      </c>
    </row>
    <row r="563" spans="2:7" x14ac:dyDescent="0.25">
      <c r="B563" s="57">
        <f>'[1]PODLA KRAJOV A KLUBOV'!C566</f>
        <v>9342</v>
      </c>
      <c r="C563" s="59" t="str">
        <f>'[1]PODLA KRAJOV A KLUBOV'!D566</f>
        <v>KĽÚČIKOVÁ</v>
      </c>
      <c r="D563" s="59" t="str">
        <f>'[1]PODLA KRAJOV A KLUBOV'!E566</f>
        <v>MARTINA</v>
      </c>
      <c r="E563" s="59">
        <f>'[1]PODLA KRAJOV A KLUBOV'!F566</f>
        <v>1997</v>
      </c>
      <c r="F563" s="60">
        <f>'[1]PODLA KRAJOV A KLUBOV'!G566</f>
        <v>42185</v>
      </c>
      <c r="G563" s="59" t="str">
        <f>'[1]PODLA KRAJOV A KLUBOV'!H566</f>
        <v>STK ZŠ NA BIELENISKU PEZINOK</v>
      </c>
    </row>
    <row r="564" spans="2:7" x14ac:dyDescent="0.25">
      <c r="B564" s="57">
        <f>'[1]PODLA KRAJOV A KLUBOV'!C567</f>
        <v>9270</v>
      </c>
      <c r="C564" s="59" t="str">
        <f>'[1]PODLA KRAJOV A KLUBOV'!D567</f>
        <v>KOLLÁR</v>
      </c>
      <c r="D564" s="59" t="str">
        <f>'[1]PODLA KRAJOV A KLUBOV'!E567</f>
        <v>KAROL</v>
      </c>
      <c r="E564" s="59">
        <f>'[1]PODLA KRAJOV A KLUBOV'!F567</f>
        <v>1997</v>
      </c>
      <c r="F564" s="60">
        <f>'[1]PODLA KRAJOV A KLUBOV'!G567</f>
        <v>42185</v>
      </c>
      <c r="G564" s="59" t="str">
        <f>'[1]PODLA KRAJOV A KLUBOV'!H567</f>
        <v>STK ZŠ NA BIELENISKU PEZINOK</v>
      </c>
    </row>
    <row r="565" spans="2:7" x14ac:dyDescent="0.25">
      <c r="B565" s="57">
        <f>'[1]PODLA KRAJOV A KLUBOV'!C568</f>
        <v>13865</v>
      </c>
      <c r="C565" s="59" t="str">
        <f>'[1]PODLA KRAJOV A KLUBOV'!D568</f>
        <v>KOVÁČOVÁ</v>
      </c>
      <c r="D565" s="59" t="str">
        <f>'[1]PODLA KRAJOV A KLUBOV'!E568</f>
        <v>LENKA</v>
      </c>
      <c r="E565" s="59">
        <f>'[1]PODLA KRAJOV A KLUBOV'!F568</f>
        <v>2006</v>
      </c>
      <c r="F565" s="60">
        <f>'[1]PODLA KRAJOV A KLUBOV'!G568</f>
        <v>44012</v>
      </c>
      <c r="G565" s="59" t="str">
        <f>'[1]PODLA KRAJOV A KLUBOV'!H568</f>
        <v>STK ZŠ NA BIELENISKU PEZINOK</v>
      </c>
    </row>
    <row r="566" spans="2:7" x14ac:dyDescent="0.25">
      <c r="B566" s="57">
        <f>'[1]PODLA KRAJOV A KLUBOV'!C569</f>
        <v>13863</v>
      </c>
      <c r="C566" s="59" t="str">
        <f>'[1]PODLA KRAJOV A KLUBOV'!D569</f>
        <v>KOVÁČOVÁ</v>
      </c>
      <c r="D566" s="59" t="str">
        <f>'[1]PODLA KRAJOV A KLUBOV'!E569</f>
        <v>ZUZANA</v>
      </c>
      <c r="E566" s="59">
        <f>'[1]PODLA KRAJOV A KLUBOV'!F569</f>
        <v>2002</v>
      </c>
      <c r="F566" s="60">
        <f>'[1]PODLA KRAJOV A KLUBOV'!G569</f>
        <v>44012</v>
      </c>
      <c r="G566" s="59" t="str">
        <f>'[1]PODLA KRAJOV A KLUBOV'!H569</f>
        <v>STK ZŠ NA BIELENISKU PEZINOK</v>
      </c>
    </row>
    <row r="567" spans="2:7" x14ac:dyDescent="0.25">
      <c r="B567" s="57">
        <f>'[1]PODLA KRAJOV A KLUBOV'!C570</f>
        <v>2646</v>
      </c>
      <c r="C567" s="59" t="str">
        <f>'[1]PODLA KRAJOV A KLUBOV'!D570</f>
        <v>KRAJČOVIČOVÁ</v>
      </c>
      <c r="D567" s="59" t="str">
        <f>'[1]PODLA KRAJOV A KLUBOV'!E570</f>
        <v>JANA</v>
      </c>
      <c r="E567" s="59">
        <f>'[1]PODLA KRAJOV A KLUBOV'!F570</f>
        <v>1965</v>
      </c>
      <c r="F567" s="60">
        <f>'[1]PODLA KRAJOV A KLUBOV'!G570</f>
        <v>43281</v>
      </c>
      <c r="G567" s="59" t="str">
        <f>'[1]PODLA KRAJOV A KLUBOV'!H570</f>
        <v>STK ZŠ NA BIELENISKU PEZINOK</v>
      </c>
    </row>
    <row r="568" spans="2:7" x14ac:dyDescent="0.25">
      <c r="B568" s="57">
        <f>'[1]PODLA KRAJOV A KLUBOV'!C571</f>
        <v>9226</v>
      </c>
      <c r="C568" s="59" t="str">
        <f>'[1]PODLA KRAJOV A KLUBOV'!D571</f>
        <v>KRAŠŇANSKÝ</v>
      </c>
      <c r="D568" s="59" t="str">
        <f>'[1]PODLA KRAJOV A KLUBOV'!E571</f>
        <v>TOMÁŠ</v>
      </c>
      <c r="E568" s="59">
        <f>'[1]PODLA KRAJOV A KLUBOV'!F571</f>
        <v>1997</v>
      </c>
      <c r="F568" s="60">
        <f>'[1]PODLA KRAJOV A KLUBOV'!G571</f>
        <v>42185</v>
      </c>
      <c r="G568" s="59" t="str">
        <f>'[1]PODLA KRAJOV A KLUBOV'!H571</f>
        <v>STK ZŠ NA BIELENISKU PEZINOK</v>
      </c>
    </row>
    <row r="569" spans="2:7" x14ac:dyDescent="0.25">
      <c r="B569" s="57">
        <f>'[1]PODLA KRAJOV A KLUBOV'!C572</f>
        <v>10350</v>
      </c>
      <c r="C569" s="59" t="str">
        <f>'[1]PODLA KRAJOV A KLUBOV'!D572</f>
        <v>KREBS</v>
      </c>
      <c r="D569" s="59" t="str">
        <f>'[1]PODLA KRAJOV A KLUBOV'!E572</f>
        <v>JAKUB</v>
      </c>
      <c r="E569" s="59">
        <f>'[1]PODLA KRAJOV A KLUBOV'!F572</f>
        <v>2003</v>
      </c>
      <c r="F569" s="60">
        <f>'[1]PODLA KRAJOV A KLUBOV'!G572</f>
        <v>44012</v>
      </c>
      <c r="G569" s="59" t="str">
        <f>'[1]PODLA KRAJOV A KLUBOV'!H572</f>
        <v>STK ZŠ NA BIELENISKU PEZINOK</v>
      </c>
    </row>
    <row r="570" spans="2:7" x14ac:dyDescent="0.25">
      <c r="B570" s="57">
        <f>'[1]PODLA KRAJOV A KLUBOV'!C573</f>
        <v>3577</v>
      </c>
      <c r="C570" s="59" t="str">
        <f>'[1]PODLA KRAJOV A KLUBOV'!D573</f>
        <v>KREBS</v>
      </c>
      <c r="D570" s="59" t="str">
        <f>'[1]PODLA KRAJOV A KLUBOV'!E573</f>
        <v>MARTIN</v>
      </c>
      <c r="E570" s="59">
        <f>'[1]PODLA KRAJOV A KLUBOV'!F573</f>
        <v>1971</v>
      </c>
      <c r="F570" s="60">
        <f>'[1]PODLA KRAJOV A KLUBOV'!G573</f>
        <v>44012</v>
      </c>
      <c r="G570" s="59" t="str">
        <f>'[1]PODLA KRAJOV A KLUBOV'!H573</f>
        <v>STK ZŠ NA BIELENISKU PEZINOK</v>
      </c>
    </row>
    <row r="571" spans="2:7" x14ac:dyDescent="0.25">
      <c r="B571" s="57">
        <f>'[1]PODLA KRAJOV A KLUBOV'!C574</f>
        <v>10222</v>
      </c>
      <c r="C571" s="59" t="str">
        <f>'[1]PODLA KRAJOV A KLUBOV'!D574</f>
        <v>KREBS</v>
      </c>
      <c r="D571" s="59" t="str">
        <f>'[1]PODLA KRAJOV A KLUBOV'!E574</f>
        <v>MARTIN</v>
      </c>
      <c r="E571" s="59">
        <f>'[1]PODLA KRAJOV A KLUBOV'!F574</f>
        <v>2001</v>
      </c>
      <c r="F571" s="60">
        <f>'[1]PODLA KRAJOV A KLUBOV'!G574</f>
        <v>43646</v>
      </c>
      <c r="G571" s="59" t="str">
        <f>'[1]PODLA KRAJOV A KLUBOV'!H574</f>
        <v>STK ZŠ NA BIELENISKU PEZINOK</v>
      </c>
    </row>
    <row r="572" spans="2:7" x14ac:dyDescent="0.25">
      <c r="B572" s="57">
        <f>'[1]PODLA KRAJOV A KLUBOV'!C575</f>
        <v>11166</v>
      </c>
      <c r="C572" s="59" t="str">
        <f>'[1]PODLA KRAJOV A KLUBOV'!D575</f>
        <v>KREBSOVÁ</v>
      </c>
      <c r="D572" s="59" t="str">
        <f>'[1]PODLA KRAJOV A KLUBOV'!E575</f>
        <v>BARBORA</v>
      </c>
      <c r="E572" s="59">
        <f>'[1]PODLA KRAJOV A KLUBOV'!F575</f>
        <v>2005</v>
      </c>
      <c r="F572" s="60">
        <f>'[1]PODLA KRAJOV A KLUBOV'!G575</f>
        <v>44742</v>
      </c>
      <c r="G572" s="59" t="str">
        <f>'[1]PODLA KRAJOV A KLUBOV'!H575</f>
        <v>STK ZŠ NA BIELENISKU PEZINOK</v>
      </c>
    </row>
    <row r="573" spans="2:7" x14ac:dyDescent="0.25">
      <c r="B573" s="57">
        <f>'[1]PODLA KRAJOV A KLUBOV'!C576</f>
        <v>6672</v>
      </c>
      <c r="C573" s="59" t="str">
        <f>'[1]PODLA KRAJOV A KLUBOV'!D576</f>
        <v>KRIŽANOVIČ</v>
      </c>
      <c r="D573" s="59" t="str">
        <f>'[1]PODLA KRAJOV A KLUBOV'!E576</f>
        <v>KRISTIÁN</v>
      </c>
      <c r="E573" s="59">
        <f>'[1]PODLA KRAJOV A KLUBOV'!F576</f>
        <v>1991</v>
      </c>
      <c r="F573" s="60">
        <f>'[1]PODLA KRAJOV A KLUBOV'!G576</f>
        <v>43646</v>
      </c>
      <c r="G573" s="59" t="str">
        <f>'[1]PODLA KRAJOV A KLUBOV'!H576</f>
        <v>STK ZŠ NA BIELENISKU PEZINOK</v>
      </c>
    </row>
    <row r="574" spans="2:7" x14ac:dyDescent="0.25">
      <c r="B574" s="57">
        <f>'[1]PODLA KRAJOV A KLUBOV'!C577</f>
        <v>13964</v>
      </c>
      <c r="C574" s="59" t="str">
        <f>'[1]PODLA KRAJOV A KLUBOV'!D577</f>
        <v>LESŇÁK</v>
      </c>
      <c r="D574" s="59" t="str">
        <f>'[1]PODLA KRAJOV A KLUBOV'!E577</f>
        <v>DOMINIK</v>
      </c>
      <c r="E574" s="59">
        <f>'[1]PODLA KRAJOV A KLUBOV'!F577</f>
        <v>2008</v>
      </c>
      <c r="F574" s="60">
        <f>'[1]PODLA KRAJOV A KLUBOV'!G577</f>
        <v>44377</v>
      </c>
      <c r="G574" s="59" t="str">
        <f>'[1]PODLA KRAJOV A KLUBOV'!H577</f>
        <v>STK ZŠ NA BIELENISKU PEZINOK</v>
      </c>
    </row>
    <row r="575" spans="2:7" x14ac:dyDescent="0.25">
      <c r="B575" s="57">
        <f>'[1]PODLA KRAJOV A KLUBOV'!C578</f>
        <v>2054</v>
      </c>
      <c r="C575" s="59" t="str">
        <f>'[1]PODLA KRAJOV A KLUBOV'!D578</f>
        <v>LITAVSKÝ</v>
      </c>
      <c r="D575" s="59" t="str">
        <f>'[1]PODLA KRAJOV A KLUBOV'!E578</f>
        <v>JÚLIUS</v>
      </c>
      <c r="E575" s="59">
        <f>'[1]PODLA KRAJOV A KLUBOV'!F578</f>
        <v>1962</v>
      </c>
      <c r="F575" s="60">
        <f>'[1]PODLA KRAJOV A KLUBOV'!G578</f>
        <v>44012</v>
      </c>
      <c r="G575" s="59" t="str">
        <f>'[1]PODLA KRAJOV A KLUBOV'!H578</f>
        <v>STK ZŠ NA BIELENISKU PEZINOK</v>
      </c>
    </row>
    <row r="576" spans="2:7" x14ac:dyDescent="0.25">
      <c r="B576" s="57">
        <f>'[1]PODLA KRAJOV A KLUBOV'!C579</f>
        <v>13117</v>
      </c>
      <c r="C576" s="59" t="str">
        <f>'[1]PODLA KRAJOV A KLUBOV'!D579</f>
        <v>LOMJANSZKI</v>
      </c>
      <c r="D576" s="59" t="str">
        <f>'[1]PODLA KRAJOV A KLUBOV'!E579</f>
        <v>MILAN</v>
      </c>
      <c r="E576" s="59">
        <f>'[1]PODLA KRAJOV A KLUBOV'!F579</f>
        <v>1970</v>
      </c>
      <c r="F576" s="60">
        <f>'[1]PODLA KRAJOV A KLUBOV'!G579</f>
        <v>44012</v>
      </c>
      <c r="G576" s="59" t="str">
        <f>'[1]PODLA KRAJOV A KLUBOV'!H579</f>
        <v>STK ZŠ NA BIELENISKU PEZINOK</v>
      </c>
    </row>
    <row r="577" spans="2:7" x14ac:dyDescent="0.25">
      <c r="B577" s="57">
        <f>'[1]PODLA KRAJOV A KLUBOV'!C580</f>
        <v>14037</v>
      </c>
      <c r="C577" s="59" t="str">
        <f>'[1]PODLA KRAJOV A KLUBOV'!D580</f>
        <v>LÖRINCZ</v>
      </c>
      <c r="D577" s="59" t="str">
        <f>'[1]PODLA KRAJOV A KLUBOV'!E580</f>
        <v>FILIP</v>
      </c>
      <c r="E577" s="59">
        <f>'[1]PODLA KRAJOV A KLUBOV'!F580</f>
        <v>2009</v>
      </c>
      <c r="F577" s="60">
        <f>'[1]PODLA KRAJOV A KLUBOV'!G580</f>
        <v>44377</v>
      </c>
      <c r="G577" s="59" t="str">
        <f>'[1]PODLA KRAJOV A KLUBOV'!H580</f>
        <v>STK ZŠ NA BIELENISKU PEZINOK</v>
      </c>
    </row>
    <row r="578" spans="2:7" x14ac:dyDescent="0.25">
      <c r="B578" s="57">
        <f>'[1]PODLA KRAJOV A KLUBOV'!C581</f>
        <v>11164</v>
      </c>
      <c r="C578" s="59" t="str">
        <f>'[1]PODLA KRAJOV A KLUBOV'!D581</f>
        <v>LUČENIČ</v>
      </c>
      <c r="D578" s="59" t="str">
        <f>'[1]PODLA KRAJOV A KLUBOV'!E581</f>
        <v>TOBIÁŠ</v>
      </c>
      <c r="E578" s="59">
        <f>'[1]PODLA KRAJOV A KLUBOV'!F581</f>
        <v>2004</v>
      </c>
      <c r="F578" s="60">
        <f>'[1]PODLA KRAJOV A KLUBOV'!G581</f>
        <v>42916</v>
      </c>
      <c r="G578" s="59" t="str">
        <f>'[1]PODLA KRAJOV A KLUBOV'!H581</f>
        <v>STK ZŠ NA BIELENISKU PEZINOK</v>
      </c>
    </row>
    <row r="579" spans="2:7" x14ac:dyDescent="0.25">
      <c r="B579" s="57">
        <f>'[1]PODLA KRAJOV A KLUBOV'!C582</f>
        <v>10356</v>
      </c>
      <c r="C579" s="59" t="str">
        <f>'[1]PODLA KRAJOV A KLUBOV'!D582</f>
        <v>LUKÁČIK</v>
      </c>
      <c r="D579" s="59" t="str">
        <f>'[1]PODLA KRAJOV A KLUBOV'!E582</f>
        <v>MARTIN</v>
      </c>
      <c r="E579" s="59">
        <f>'[1]PODLA KRAJOV A KLUBOV'!F582</f>
        <v>2003</v>
      </c>
      <c r="F579" s="60">
        <f>'[1]PODLA KRAJOV A KLUBOV'!G582</f>
        <v>42185</v>
      </c>
      <c r="G579" s="59" t="str">
        <f>'[1]PODLA KRAJOV A KLUBOV'!H582</f>
        <v>STK ZŠ NA BIELENISKU PEZINOK</v>
      </c>
    </row>
    <row r="580" spans="2:7" x14ac:dyDescent="0.25">
      <c r="B580" s="57">
        <f>'[1]PODLA KRAJOV A KLUBOV'!C583</f>
        <v>4250</v>
      </c>
      <c r="C580" s="59" t="str">
        <f>'[1]PODLA KRAJOV A KLUBOV'!D583</f>
        <v>LUKÁČIK</v>
      </c>
      <c r="D580" s="59" t="str">
        <f>'[1]PODLA KRAJOV A KLUBOV'!E583</f>
        <v>MIROSLAV</v>
      </c>
      <c r="E580" s="59">
        <f>'[1]PODLA KRAJOV A KLUBOV'!F583</f>
        <v>1976</v>
      </c>
      <c r="F580" s="60">
        <f>'[1]PODLA KRAJOV A KLUBOV'!G583</f>
        <v>42551</v>
      </c>
      <c r="G580" s="59" t="str">
        <f>'[1]PODLA KRAJOV A KLUBOV'!H583</f>
        <v>STK ZŠ NA BIELENISKU PEZINOK</v>
      </c>
    </row>
    <row r="581" spans="2:7" x14ac:dyDescent="0.25">
      <c r="B581" s="57">
        <f>'[1]PODLA KRAJOV A KLUBOV'!C584</f>
        <v>13864</v>
      </c>
      <c r="C581" s="59" t="str">
        <f>'[1]PODLA KRAJOV A KLUBOV'!D584</f>
        <v>MACKOVČIN</v>
      </c>
      <c r="D581" s="59" t="str">
        <f>'[1]PODLA KRAJOV A KLUBOV'!E584</f>
        <v>VILIAM</v>
      </c>
      <c r="E581" s="59">
        <f>'[1]PODLA KRAJOV A KLUBOV'!F584</f>
        <v>2003</v>
      </c>
      <c r="F581" s="60">
        <f>'[1]PODLA KRAJOV A KLUBOV'!G584</f>
        <v>44012</v>
      </c>
      <c r="G581" s="59" t="str">
        <f>'[1]PODLA KRAJOV A KLUBOV'!H584</f>
        <v>STK ZŠ NA BIELENISKU PEZINOK</v>
      </c>
    </row>
    <row r="582" spans="2:7" x14ac:dyDescent="0.25">
      <c r="B582" s="57">
        <f>'[1]PODLA KRAJOV A KLUBOV'!C585</f>
        <v>11406</v>
      </c>
      <c r="C582" s="59" t="str">
        <f>'[1]PODLA KRAJOV A KLUBOV'!D585</f>
        <v>MARTINEC</v>
      </c>
      <c r="D582" s="59" t="str">
        <f>'[1]PODLA KRAJOV A KLUBOV'!E585</f>
        <v>RICHARD</v>
      </c>
      <c r="E582" s="59">
        <f>'[1]PODLA KRAJOV A KLUBOV'!F585</f>
        <v>2006</v>
      </c>
      <c r="F582" s="60">
        <f>'[1]PODLA KRAJOV A KLUBOV'!G585</f>
        <v>43281</v>
      </c>
      <c r="G582" s="59" t="str">
        <f>'[1]PODLA KRAJOV A KLUBOV'!H585</f>
        <v>STK ZŠ NA BIELENISKU PEZINOK</v>
      </c>
    </row>
    <row r="583" spans="2:7" x14ac:dyDescent="0.25">
      <c r="B583" s="57">
        <f>'[1]PODLA KRAJOV A KLUBOV'!C586</f>
        <v>9175</v>
      </c>
      <c r="C583" s="59" t="str">
        <f>'[1]PODLA KRAJOV A KLUBOV'!D586</f>
        <v>MARTON</v>
      </c>
      <c r="D583" s="59" t="str">
        <f>'[1]PODLA KRAJOV A KLUBOV'!E586</f>
        <v>MATEJ</v>
      </c>
      <c r="E583" s="59">
        <f>'[1]PODLA KRAJOV A KLUBOV'!F586</f>
        <v>1997</v>
      </c>
      <c r="F583" s="60">
        <f>'[1]PODLA KRAJOV A KLUBOV'!G586</f>
        <v>42185</v>
      </c>
      <c r="G583" s="59" t="str">
        <f>'[1]PODLA KRAJOV A KLUBOV'!H586</f>
        <v>STK ZŠ NA BIELENISKU PEZINOK</v>
      </c>
    </row>
    <row r="584" spans="2:7" x14ac:dyDescent="0.25">
      <c r="B584" s="57">
        <f>'[1]PODLA KRAJOV A KLUBOV'!C587</f>
        <v>11381</v>
      </c>
      <c r="C584" s="59" t="str">
        <f>'[1]PODLA KRAJOV A KLUBOV'!D587</f>
        <v>MATEJKA</v>
      </c>
      <c r="D584" s="59" t="str">
        <f>'[1]PODLA KRAJOV A KLUBOV'!E587</f>
        <v>MATÚŠ</v>
      </c>
      <c r="E584" s="59">
        <f>'[1]PODLA KRAJOV A KLUBOV'!F587</f>
        <v>2002</v>
      </c>
      <c r="F584" s="60">
        <f>'[1]PODLA KRAJOV A KLUBOV'!G587</f>
        <v>43281</v>
      </c>
      <c r="G584" s="59" t="str">
        <f>'[1]PODLA KRAJOV A KLUBOV'!H587</f>
        <v>STK ZŠ NA BIELENISKU PEZINOK</v>
      </c>
    </row>
    <row r="585" spans="2:7" x14ac:dyDescent="0.25">
      <c r="B585" s="57">
        <f>'[1]PODLA KRAJOV A KLUBOV'!C588</f>
        <v>11165</v>
      </c>
      <c r="C585" s="59" t="str">
        <f>'[1]PODLA KRAJOV A KLUBOV'!D588</f>
        <v>MELKNER</v>
      </c>
      <c r="D585" s="59" t="str">
        <f>'[1]PODLA KRAJOV A KLUBOV'!E588</f>
        <v>LUKÁŠ</v>
      </c>
      <c r="E585" s="59">
        <f>'[1]PODLA KRAJOV A KLUBOV'!F588</f>
        <v>2003</v>
      </c>
      <c r="F585" s="60">
        <f>'[1]PODLA KRAJOV A KLUBOV'!G588</f>
        <v>42916</v>
      </c>
      <c r="G585" s="59" t="str">
        <f>'[1]PODLA KRAJOV A KLUBOV'!H588</f>
        <v>STK ZŠ NA BIELENISKU PEZINOK</v>
      </c>
    </row>
    <row r="586" spans="2:7" x14ac:dyDescent="0.25">
      <c r="B586" s="57">
        <f>'[1]PODLA KRAJOV A KLUBOV'!C589</f>
        <v>13224</v>
      </c>
      <c r="C586" s="59" t="str">
        <f>'[1]PODLA KRAJOV A KLUBOV'!D589</f>
        <v>MIŠKOVIČ</v>
      </c>
      <c r="D586" s="59" t="str">
        <f>'[1]PODLA KRAJOV A KLUBOV'!E589</f>
        <v>TIBOR</v>
      </c>
      <c r="E586" s="59">
        <f>'[1]PODLA KRAJOV A KLUBOV'!F589</f>
        <v>1964</v>
      </c>
      <c r="F586" s="60">
        <f>'[1]PODLA KRAJOV A KLUBOV'!G589</f>
        <v>44012</v>
      </c>
      <c r="G586" s="59" t="str">
        <f>'[1]PODLA KRAJOV A KLUBOV'!H589</f>
        <v>STK ZŠ NA BIELENISKU PEZINOK</v>
      </c>
    </row>
    <row r="587" spans="2:7" x14ac:dyDescent="0.25">
      <c r="B587" s="57">
        <f>'[1]PODLA KRAJOV A KLUBOV'!C590</f>
        <v>7277</v>
      </c>
      <c r="C587" s="59" t="str">
        <f>'[1]PODLA KRAJOV A KLUBOV'!D590</f>
        <v>MUDRÍK</v>
      </c>
      <c r="D587" s="59" t="str">
        <f>'[1]PODLA KRAJOV A KLUBOV'!E590</f>
        <v>JURAJ</v>
      </c>
      <c r="E587" s="59">
        <f>'[1]PODLA KRAJOV A KLUBOV'!F590</f>
        <v>1993</v>
      </c>
      <c r="F587" s="60">
        <f>'[1]PODLA KRAJOV A KLUBOV'!G590</f>
        <v>44742</v>
      </c>
      <c r="G587" s="59" t="str">
        <f>'[1]PODLA KRAJOV A KLUBOV'!H590</f>
        <v>STK ZŠ NA BIELENISKU PEZINOK</v>
      </c>
    </row>
    <row r="588" spans="2:7" x14ac:dyDescent="0.25">
      <c r="B588" s="57">
        <f>'[1]PODLA KRAJOV A KLUBOV'!C591</f>
        <v>13735</v>
      </c>
      <c r="C588" s="59" t="str">
        <f>'[1]PODLA KRAJOV A KLUBOV'!D591</f>
        <v>NAGYOVÁ</v>
      </c>
      <c r="D588" s="59" t="str">
        <f>'[1]PODLA KRAJOV A KLUBOV'!E591</f>
        <v>VERONIKA</v>
      </c>
      <c r="E588" s="59">
        <f>'[1]PODLA KRAJOV A KLUBOV'!F591</f>
        <v>2008</v>
      </c>
      <c r="F588" s="60">
        <f>'[1]PODLA KRAJOV A KLUBOV'!G591</f>
        <v>44012</v>
      </c>
      <c r="G588" s="59" t="str">
        <f>'[1]PODLA KRAJOV A KLUBOV'!H591</f>
        <v>STK ZŠ NA BIELENISKU PEZINOK</v>
      </c>
    </row>
    <row r="589" spans="2:7" x14ac:dyDescent="0.25">
      <c r="B589" s="57">
        <f>'[1]PODLA KRAJOV A KLUBOV'!C592</f>
        <v>11396</v>
      </c>
      <c r="C589" s="59" t="str">
        <f>'[1]PODLA KRAJOV A KLUBOV'!D592</f>
        <v>NOSKOVIČOVÁ</v>
      </c>
      <c r="D589" s="59" t="str">
        <f>'[1]PODLA KRAJOV A KLUBOV'!E592</f>
        <v>CHIARA</v>
      </c>
      <c r="E589" s="59">
        <f>'[1]PODLA KRAJOV A KLUBOV'!F592</f>
        <v>2005</v>
      </c>
      <c r="F589" s="60">
        <f>'[1]PODLA KRAJOV A KLUBOV'!G592</f>
        <v>43281</v>
      </c>
      <c r="G589" s="59" t="str">
        <f>'[1]PODLA KRAJOV A KLUBOV'!H592</f>
        <v>STK ZŠ NA BIELENISKU PEZINOK</v>
      </c>
    </row>
    <row r="590" spans="2:7" x14ac:dyDescent="0.25">
      <c r="B590" s="57">
        <f>'[1]PODLA KRAJOV A KLUBOV'!C593</f>
        <v>11400</v>
      </c>
      <c r="C590" s="59" t="str">
        <f>'[1]PODLA KRAJOV A KLUBOV'!D593</f>
        <v>NOSKOVIČOVÁ</v>
      </c>
      <c r="D590" s="59" t="str">
        <f>'[1]PODLA KRAJOV A KLUBOV'!E593</f>
        <v>KRISTÍNA</v>
      </c>
      <c r="E590" s="59">
        <f>'[1]PODLA KRAJOV A KLUBOV'!F593</f>
        <v>2005</v>
      </c>
      <c r="F590" s="60">
        <f>'[1]PODLA KRAJOV A KLUBOV'!G593</f>
        <v>43281</v>
      </c>
      <c r="G590" s="59" t="str">
        <f>'[1]PODLA KRAJOV A KLUBOV'!H593</f>
        <v>STK ZŠ NA BIELENISKU PEZINOK</v>
      </c>
    </row>
    <row r="591" spans="2:7" x14ac:dyDescent="0.25">
      <c r="B591" s="57">
        <f>'[1]PODLA KRAJOV A KLUBOV'!C594</f>
        <v>2013</v>
      </c>
      <c r="C591" s="59" t="str">
        <f>'[1]PODLA KRAJOV A KLUBOV'!D594</f>
        <v>PÁL</v>
      </c>
      <c r="D591" s="59" t="str">
        <f>'[1]PODLA KRAJOV A KLUBOV'!E594</f>
        <v>PETER</v>
      </c>
      <c r="E591" s="59">
        <f>'[1]PODLA KRAJOV A KLUBOV'!F594</f>
        <v>1962</v>
      </c>
      <c r="F591" s="60">
        <f>'[1]PODLA KRAJOV A KLUBOV'!G594</f>
        <v>44377</v>
      </c>
      <c r="G591" s="59" t="str">
        <f>'[1]PODLA KRAJOV A KLUBOV'!H594</f>
        <v>STK ZŠ NA BIELENISKU PEZINOK</v>
      </c>
    </row>
    <row r="592" spans="2:7" x14ac:dyDescent="0.25">
      <c r="B592" s="57">
        <f>'[1]PODLA KRAJOV A KLUBOV'!C595</f>
        <v>9520</v>
      </c>
      <c r="C592" s="59" t="str">
        <f>'[1]PODLA KRAJOV A KLUBOV'!D595</f>
        <v>PALKOVIČ</v>
      </c>
      <c r="D592" s="59" t="str">
        <f>'[1]PODLA KRAJOV A KLUBOV'!E595</f>
        <v>SAMUEL</v>
      </c>
      <c r="E592" s="59">
        <f>'[1]PODLA KRAJOV A KLUBOV'!F595</f>
        <v>1998</v>
      </c>
      <c r="F592" s="60">
        <f>'[1]PODLA KRAJOV A KLUBOV'!G595</f>
        <v>42551</v>
      </c>
      <c r="G592" s="59" t="str">
        <f>'[1]PODLA KRAJOV A KLUBOV'!H595</f>
        <v>STK ZŠ NA BIELENISKU PEZINOK</v>
      </c>
    </row>
    <row r="593" spans="2:7" x14ac:dyDescent="0.25">
      <c r="B593" s="57">
        <f>'[1]PODLA KRAJOV A KLUBOV'!C596</f>
        <v>4930</v>
      </c>
      <c r="C593" s="59" t="str">
        <f>'[1]PODLA KRAJOV A KLUBOV'!D596</f>
        <v>PIKNA</v>
      </c>
      <c r="D593" s="59" t="str">
        <f>'[1]PODLA KRAJOV A KLUBOV'!E596</f>
        <v>MAROŠ</v>
      </c>
      <c r="E593" s="59">
        <f>'[1]PODLA KRAJOV A KLUBOV'!F596</f>
        <v>1980</v>
      </c>
      <c r="F593" s="60">
        <f>'[1]PODLA KRAJOV A KLUBOV'!G596</f>
        <v>42185</v>
      </c>
      <c r="G593" s="59" t="str">
        <f>'[1]PODLA KRAJOV A KLUBOV'!H596</f>
        <v>STK ZŠ NA BIELENISKU PEZINOK</v>
      </c>
    </row>
    <row r="594" spans="2:7" x14ac:dyDescent="0.25">
      <c r="B594" s="57">
        <f>'[1]PODLA KRAJOV A KLUBOV'!C597</f>
        <v>11391</v>
      </c>
      <c r="C594" s="59" t="str">
        <f>'[1]PODLA KRAJOV A KLUBOV'!D597</f>
        <v>PINGYAK</v>
      </c>
      <c r="D594" s="59" t="str">
        <f>'[1]PODLA KRAJOV A KLUBOV'!E597</f>
        <v>JÁN MARTIN</v>
      </c>
      <c r="E594" s="59">
        <f>'[1]PODLA KRAJOV A KLUBOV'!F597</f>
        <v>2003</v>
      </c>
      <c r="F594" s="60">
        <f>'[1]PODLA KRAJOV A KLUBOV'!G597</f>
        <v>43281</v>
      </c>
      <c r="G594" s="59" t="str">
        <f>'[1]PODLA KRAJOV A KLUBOV'!H597</f>
        <v>STK ZŠ NA BIELENISKU PEZINOK</v>
      </c>
    </row>
    <row r="595" spans="2:7" x14ac:dyDescent="0.25">
      <c r="B595" s="57">
        <f>'[1]PODLA KRAJOV A KLUBOV'!C598</f>
        <v>11383</v>
      </c>
      <c r="C595" s="59" t="str">
        <f>'[1]PODLA KRAJOV A KLUBOV'!D598</f>
        <v>PINTER</v>
      </c>
      <c r="D595" s="59" t="str">
        <f>'[1]PODLA KRAJOV A KLUBOV'!E598</f>
        <v>GABRIEL</v>
      </c>
      <c r="E595" s="59">
        <f>'[1]PODLA KRAJOV A KLUBOV'!F598</f>
        <v>2005</v>
      </c>
      <c r="F595" s="60">
        <f>'[1]PODLA KRAJOV A KLUBOV'!G598</f>
        <v>43281</v>
      </c>
      <c r="G595" s="59" t="str">
        <f>'[1]PODLA KRAJOV A KLUBOV'!H598</f>
        <v>STK ZŠ NA BIELENISKU PEZINOK</v>
      </c>
    </row>
    <row r="596" spans="2:7" x14ac:dyDescent="0.25">
      <c r="B596" s="57">
        <f>'[1]PODLA KRAJOV A KLUBOV'!C599</f>
        <v>9540</v>
      </c>
      <c r="C596" s="59" t="str">
        <f>'[1]PODLA KRAJOV A KLUBOV'!D599</f>
        <v>PIŠTEK</v>
      </c>
      <c r="D596" s="59" t="str">
        <f>'[1]PODLA KRAJOV A KLUBOV'!E599</f>
        <v>PATRIK</v>
      </c>
      <c r="E596" s="59">
        <f>'[1]PODLA KRAJOV A KLUBOV'!F599</f>
        <v>1998</v>
      </c>
      <c r="F596" s="60">
        <f>'[1]PODLA KRAJOV A KLUBOV'!G599</f>
        <v>42551</v>
      </c>
      <c r="G596" s="59" t="str">
        <f>'[1]PODLA KRAJOV A KLUBOV'!H599</f>
        <v>STK ZŠ NA BIELENISKU PEZINOK</v>
      </c>
    </row>
    <row r="597" spans="2:7" x14ac:dyDescent="0.25">
      <c r="B597" s="57">
        <f>'[1]PODLA KRAJOV A KLUBOV'!C600</f>
        <v>11388</v>
      </c>
      <c r="C597" s="59" t="str">
        <f>'[1]PODLA KRAJOV A KLUBOV'!D600</f>
        <v>PODHORA</v>
      </c>
      <c r="D597" s="59" t="str">
        <f>'[1]PODLA KRAJOV A KLUBOV'!E600</f>
        <v>JÁN</v>
      </c>
      <c r="E597" s="59">
        <f>'[1]PODLA KRAJOV A KLUBOV'!F600</f>
        <v>2004</v>
      </c>
      <c r="F597" s="60">
        <f>'[1]PODLA KRAJOV A KLUBOV'!G600</f>
        <v>43281</v>
      </c>
      <c r="G597" s="59" t="str">
        <f>'[1]PODLA KRAJOV A KLUBOV'!H600</f>
        <v>STK ZŠ NA BIELENISKU PEZINOK</v>
      </c>
    </row>
    <row r="598" spans="2:7" x14ac:dyDescent="0.25">
      <c r="B598" s="57">
        <f>'[1]PODLA KRAJOV A KLUBOV'!C601</f>
        <v>9665</v>
      </c>
      <c r="C598" s="59" t="str">
        <f>'[1]PODLA KRAJOV A KLUBOV'!D601</f>
        <v>POLÁK</v>
      </c>
      <c r="D598" s="59" t="str">
        <f>'[1]PODLA KRAJOV A KLUBOV'!E601</f>
        <v>JURAJ</v>
      </c>
      <c r="E598" s="59">
        <f>'[1]PODLA KRAJOV A KLUBOV'!F601</f>
        <v>1998</v>
      </c>
      <c r="F598" s="60">
        <f>'[1]PODLA KRAJOV A KLUBOV'!G601</f>
        <v>42551</v>
      </c>
      <c r="G598" s="59" t="str">
        <f>'[1]PODLA KRAJOV A KLUBOV'!H601</f>
        <v>STK ZŠ NA BIELENISKU PEZINOK</v>
      </c>
    </row>
    <row r="599" spans="2:7" x14ac:dyDescent="0.25">
      <c r="B599" s="57">
        <f>'[1]PODLA KRAJOV A KLUBOV'!C602</f>
        <v>11398</v>
      </c>
      <c r="C599" s="59" t="str">
        <f>'[1]PODLA KRAJOV A KLUBOV'!D602</f>
        <v>POLEDNE</v>
      </c>
      <c r="D599" s="59" t="str">
        <f>'[1]PODLA KRAJOV A KLUBOV'!E602</f>
        <v>ONDŘEJ</v>
      </c>
      <c r="E599" s="59">
        <f>'[1]PODLA KRAJOV A KLUBOV'!F602</f>
        <v>2005</v>
      </c>
      <c r="F599" s="60">
        <f>'[1]PODLA KRAJOV A KLUBOV'!G602</f>
        <v>43281</v>
      </c>
      <c r="G599" s="59" t="str">
        <f>'[1]PODLA KRAJOV A KLUBOV'!H602</f>
        <v>STK ZŠ NA BIELENISKU PEZINOK</v>
      </c>
    </row>
    <row r="600" spans="2:7" x14ac:dyDescent="0.25">
      <c r="B600" s="57">
        <f>'[1]PODLA KRAJOV A KLUBOV'!C603</f>
        <v>5032</v>
      </c>
      <c r="C600" s="59" t="str">
        <f>'[1]PODLA KRAJOV A KLUBOV'!D603</f>
        <v>POLIAČEK</v>
      </c>
      <c r="D600" s="59" t="str">
        <f>'[1]PODLA KRAJOV A KLUBOV'!E603</f>
        <v>VLADIMÍR</v>
      </c>
      <c r="E600" s="59">
        <f>'[1]PODLA KRAJOV A KLUBOV'!F603</f>
        <v>1981</v>
      </c>
      <c r="F600" s="60">
        <f>'[1]PODLA KRAJOV A KLUBOV'!G603</f>
        <v>44012</v>
      </c>
      <c r="G600" s="59" t="str">
        <f>'[1]PODLA KRAJOV A KLUBOV'!H603</f>
        <v>STK ZŠ NA BIELENISKU PEZINOK</v>
      </c>
    </row>
    <row r="601" spans="2:7" x14ac:dyDescent="0.25">
      <c r="B601" s="57">
        <f>'[1]PODLA KRAJOV A KLUBOV'!C604</f>
        <v>5687</v>
      </c>
      <c r="C601" s="59" t="str">
        <f>'[1]PODLA KRAJOV A KLUBOV'!D604</f>
        <v>PORUBSKÝ</v>
      </c>
      <c r="D601" s="59" t="str">
        <f>'[1]PODLA KRAJOV A KLUBOV'!E604</f>
        <v>PETER</v>
      </c>
      <c r="E601" s="59">
        <f>'[1]PODLA KRAJOV A KLUBOV'!F604</f>
        <v>1986</v>
      </c>
      <c r="F601" s="60">
        <f>'[1]PODLA KRAJOV A KLUBOV'!G604</f>
        <v>44012</v>
      </c>
      <c r="G601" s="59" t="str">
        <f>'[1]PODLA KRAJOV A KLUBOV'!H604</f>
        <v>STK ZŠ NA BIELENISKU PEZINOK</v>
      </c>
    </row>
    <row r="602" spans="2:7" x14ac:dyDescent="0.25">
      <c r="B602" s="57">
        <f>'[1]PODLA KRAJOV A KLUBOV'!C605</f>
        <v>11385</v>
      </c>
      <c r="C602" s="59" t="str">
        <f>'[1]PODLA KRAJOV A KLUBOV'!D605</f>
        <v>PRIZBUL</v>
      </c>
      <c r="D602" s="59" t="str">
        <f>'[1]PODLA KRAJOV A KLUBOV'!E605</f>
        <v>PETER</v>
      </c>
      <c r="E602" s="59">
        <f>'[1]PODLA KRAJOV A KLUBOV'!F605</f>
        <v>2004</v>
      </c>
      <c r="F602" s="60">
        <f>'[1]PODLA KRAJOV A KLUBOV'!G605</f>
        <v>43281</v>
      </c>
      <c r="G602" s="59" t="str">
        <f>'[1]PODLA KRAJOV A KLUBOV'!H605</f>
        <v>STK ZŠ NA BIELENISKU PEZINOK</v>
      </c>
    </row>
    <row r="603" spans="2:7" x14ac:dyDescent="0.25">
      <c r="B603" s="57">
        <f>'[1]PODLA KRAJOV A KLUBOV'!C606</f>
        <v>13118</v>
      </c>
      <c r="C603" s="59" t="str">
        <f>'[1]PODLA KRAJOV A KLUBOV'!D606</f>
        <v>REICHBAUER</v>
      </c>
      <c r="D603" s="59" t="str">
        <f>'[1]PODLA KRAJOV A KLUBOV'!E606</f>
        <v>IGOR</v>
      </c>
      <c r="E603" s="59">
        <f>'[1]PODLA KRAJOV A KLUBOV'!F606</f>
        <v>1971</v>
      </c>
      <c r="F603" s="60">
        <f>'[1]PODLA KRAJOV A KLUBOV'!G606</f>
        <v>44012</v>
      </c>
      <c r="G603" s="59" t="str">
        <f>'[1]PODLA KRAJOV A KLUBOV'!H606</f>
        <v>STK ZŠ NA BIELENISKU PEZINOK</v>
      </c>
    </row>
    <row r="604" spans="2:7" x14ac:dyDescent="0.25">
      <c r="B604" s="57">
        <f>'[1]PODLA KRAJOV A KLUBOV'!C607</f>
        <v>9400</v>
      </c>
      <c r="C604" s="59" t="str">
        <f>'[1]PODLA KRAJOV A KLUBOV'!D607</f>
        <v>RUDAVSKÝ</v>
      </c>
      <c r="D604" s="59" t="str">
        <f>'[1]PODLA KRAJOV A KLUBOV'!E607</f>
        <v>ADAM</v>
      </c>
      <c r="E604" s="59">
        <f>'[1]PODLA KRAJOV A KLUBOV'!F607</f>
        <v>1998</v>
      </c>
      <c r="F604" s="60">
        <f>'[1]PODLA KRAJOV A KLUBOV'!G607</f>
        <v>42551</v>
      </c>
      <c r="G604" s="59" t="str">
        <f>'[1]PODLA KRAJOV A KLUBOV'!H607</f>
        <v>STK ZŠ NA BIELENISKU PEZINOK</v>
      </c>
    </row>
    <row r="605" spans="2:7" x14ac:dyDescent="0.25">
      <c r="B605" s="57">
        <f>'[1]PODLA KRAJOV A KLUBOV'!C608</f>
        <v>10203</v>
      </c>
      <c r="C605" s="59" t="str">
        <f>'[1]PODLA KRAJOV A KLUBOV'!D608</f>
        <v>SEDLÁK</v>
      </c>
      <c r="D605" s="59" t="str">
        <f>'[1]PODLA KRAJOV A KLUBOV'!E608</f>
        <v>JAKUB</v>
      </c>
      <c r="E605" s="59">
        <f>'[1]PODLA KRAJOV A KLUBOV'!F608</f>
        <v>2001</v>
      </c>
      <c r="F605" s="60">
        <f>'[1]PODLA KRAJOV A KLUBOV'!G608</f>
        <v>42916</v>
      </c>
      <c r="G605" s="59" t="str">
        <f>'[1]PODLA KRAJOV A KLUBOV'!H608</f>
        <v>STK ZŠ NA BIELENISKU PEZINOK</v>
      </c>
    </row>
    <row r="606" spans="2:7" x14ac:dyDescent="0.25">
      <c r="B606" s="57">
        <f>'[1]PODLA KRAJOV A KLUBOV'!C609</f>
        <v>11382</v>
      </c>
      <c r="C606" s="59" t="str">
        <f>'[1]PODLA KRAJOV A KLUBOV'!D609</f>
        <v>SEJČ</v>
      </c>
      <c r="D606" s="59" t="str">
        <f>'[1]PODLA KRAJOV A KLUBOV'!E609</f>
        <v>DUŠAN</v>
      </c>
      <c r="E606" s="59">
        <f>'[1]PODLA KRAJOV A KLUBOV'!F609</f>
        <v>2003</v>
      </c>
      <c r="F606" s="60">
        <f>'[1]PODLA KRAJOV A KLUBOV'!G609</f>
        <v>43281</v>
      </c>
      <c r="G606" s="59" t="str">
        <f>'[1]PODLA KRAJOV A KLUBOV'!H609</f>
        <v>STK ZŠ NA BIELENISKU PEZINOK</v>
      </c>
    </row>
    <row r="607" spans="2:7" x14ac:dyDescent="0.25">
      <c r="B607" s="57">
        <f>'[1]PODLA KRAJOV A KLUBOV'!C610</f>
        <v>11387</v>
      </c>
      <c r="C607" s="59" t="str">
        <f>'[1]PODLA KRAJOV A KLUBOV'!D610</f>
        <v>SEJČ</v>
      </c>
      <c r="D607" s="59" t="str">
        <f>'[1]PODLA KRAJOV A KLUBOV'!E610</f>
        <v>MATEJ</v>
      </c>
      <c r="E607" s="59">
        <f>'[1]PODLA KRAJOV A KLUBOV'!F610</f>
        <v>2004</v>
      </c>
      <c r="F607" s="60">
        <f>'[1]PODLA KRAJOV A KLUBOV'!G610</f>
        <v>43281</v>
      </c>
      <c r="G607" s="59" t="str">
        <f>'[1]PODLA KRAJOV A KLUBOV'!H610</f>
        <v>STK ZŠ NA BIELENISKU PEZINOK</v>
      </c>
    </row>
    <row r="608" spans="2:7" x14ac:dyDescent="0.25">
      <c r="B608" s="57">
        <f>'[1]PODLA KRAJOV A KLUBOV'!C611</f>
        <v>9264</v>
      </c>
      <c r="C608" s="59" t="str">
        <f>'[1]PODLA KRAJOV A KLUBOV'!D611</f>
        <v>SKLENÁR</v>
      </c>
      <c r="D608" s="59" t="str">
        <f>'[1]PODLA KRAJOV A KLUBOV'!E611</f>
        <v>MATÚŠ</v>
      </c>
      <c r="E608" s="59">
        <f>'[1]PODLA KRAJOV A KLUBOV'!F611</f>
        <v>1997</v>
      </c>
      <c r="F608" s="60">
        <f>'[1]PODLA KRAJOV A KLUBOV'!G611</f>
        <v>44012</v>
      </c>
      <c r="G608" s="59" t="str">
        <f>'[1]PODLA KRAJOV A KLUBOV'!H611</f>
        <v>STK ZŠ NA BIELENISKU PEZINOK</v>
      </c>
    </row>
    <row r="609" spans="2:7" x14ac:dyDescent="0.25">
      <c r="B609" s="57">
        <f>'[1]PODLA KRAJOV A KLUBOV'!C612</f>
        <v>12220</v>
      </c>
      <c r="C609" s="59" t="str">
        <f>'[1]PODLA KRAJOV A KLUBOV'!D612</f>
        <v>SLAMKA</v>
      </c>
      <c r="D609" s="59" t="str">
        <f>'[1]PODLA KRAJOV A KLUBOV'!E612</f>
        <v>TEODOR</v>
      </c>
      <c r="E609" s="59">
        <f>'[1]PODLA KRAJOV A KLUBOV'!F612</f>
        <v>2006</v>
      </c>
      <c r="F609" s="60">
        <f>'[1]PODLA KRAJOV A KLUBOV'!G612</f>
        <v>43281</v>
      </c>
      <c r="G609" s="59" t="str">
        <f>'[1]PODLA KRAJOV A KLUBOV'!H612</f>
        <v>STK ZŠ NA BIELENISKU PEZINOK</v>
      </c>
    </row>
    <row r="610" spans="2:7" x14ac:dyDescent="0.25">
      <c r="B610" s="57">
        <f>'[1]PODLA KRAJOV A KLUBOV'!C613</f>
        <v>10360</v>
      </c>
      <c r="C610" s="59" t="str">
        <f>'[1]PODLA KRAJOV A KLUBOV'!D613</f>
        <v>SLOBODNÍKOVÁ</v>
      </c>
      <c r="D610" s="59" t="str">
        <f>'[1]PODLA KRAJOV A KLUBOV'!E613</f>
        <v>HANA</v>
      </c>
      <c r="E610" s="59">
        <f>'[1]PODLA KRAJOV A KLUBOV'!F613</f>
        <v>2003</v>
      </c>
      <c r="F610" s="60">
        <f>'[1]PODLA KRAJOV A KLUBOV'!G613</f>
        <v>44012</v>
      </c>
      <c r="G610" s="59" t="str">
        <f>'[1]PODLA KRAJOV A KLUBOV'!H613</f>
        <v>STK ZŠ NA BIELENISKU PEZINOK</v>
      </c>
    </row>
    <row r="611" spans="2:7" x14ac:dyDescent="0.25">
      <c r="B611" s="57">
        <f>'[1]PODLA KRAJOV A KLUBOV'!C614</f>
        <v>2512</v>
      </c>
      <c r="C611" s="59" t="str">
        <f>'[1]PODLA KRAJOV A KLUBOV'!D614</f>
        <v>SMOLKA</v>
      </c>
      <c r="D611" s="59" t="str">
        <f>'[1]PODLA KRAJOV A KLUBOV'!E614</f>
        <v>ANDREJ</v>
      </c>
      <c r="E611" s="59">
        <f>'[1]PODLA KRAJOV A KLUBOV'!F614</f>
        <v>1964</v>
      </c>
      <c r="F611" s="60">
        <f>'[1]PODLA KRAJOV A KLUBOV'!G614</f>
        <v>42185</v>
      </c>
      <c r="G611" s="59" t="str">
        <f>'[1]PODLA KRAJOV A KLUBOV'!H614</f>
        <v>STK ZŠ NA BIELENISKU PEZINOK</v>
      </c>
    </row>
    <row r="612" spans="2:7" x14ac:dyDescent="0.25">
      <c r="B612" s="57">
        <f>'[1]PODLA KRAJOV A KLUBOV'!C615</f>
        <v>14038</v>
      </c>
      <c r="C612" s="59" t="str">
        <f>'[1]PODLA KRAJOV A KLUBOV'!D615</f>
        <v>STRAKOVÁ</v>
      </c>
      <c r="D612" s="59" t="str">
        <f>'[1]PODLA KRAJOV A KLUBOV'!E615</f>
        <v>JANKA</v>
      </c>
      <c r="E612" s="59">
        <f>'[1]PODLA KRAJOV A KLUBOV'!F615</f>
        <v>2007</v>
      </c>
      <c r="F612" s="60">
        <f>'[1]PODLA KRAJOV A KLUBOV'!G615</f>
        <v>44377</v>
      </c>
      <c r="G612" s="59" t="str">
        <f>'[1]PODLA KRAJOV A KLUBOV'!H615</f>
        <v>STK ZŠ NA BIELENISKU PEZINOK</v>
      </c>
    </row>
    <row r="613" spans="2:7" x14ac:dyDescent="0.25">
      <c r="B613" s="57">
        <f>'[1]PODLA KRAJOV A KLUBOV'!C616</f>
        <v>9170</v>
      </c>
      <c r="C613" s="59" t="str">
        <f>'[1]PODLA KRAJOV A KLUBOV'!D616</f>
        <v>SULEIMAN</v>
      </c>
      <c r="D613" s="59" t="str">
        <f>'[1]PODLA KRAJOV A KLUBOV'!E616</f>
        <v>MICHAEL</v>
      </c>
      <c r="E613" s="59">
        <f>'[1]PODLA KRAJOV A KLUBOV'!F616</f>
        <v>1997</v>
      </c>
      <c r="F613" s="60">
        <f>'[1]PODLA KRAJOV A KLUBOV'!G616</f>
        <v>42185</v>
      </c>
      <c r="G613" s="59" t="str">
        <f>'[1]PODLA KRAJOV A KLUBOV'!H616</f>
        <v>STK ZŠ NA BIELENISKU PEZINOK</v>
      </c>
    </row>
    <row r="614" spans="2:7" x14ac:dyDescent="0.25">
      <c r="B614" s="57">
        <f>'[1]PODLA KRAJOV A KLUBOV'!C617</f>
        <v>10019</v>
      </c>
      <c r="C614" s="59" t="str">
        <f>'[1]PODLA KRAJOV A KLUBOV'!D617</f>
        <v>ŠAJTY</v>
      </c>
      <c r="D614" s="59" t="str">
        <f>'[1]PODLA KRAJOV A KLUBOV'!E617</f>
        <v>FILIP</v>
      </c>
      <c r="E614" s="59">
        <f>'[1]PODLA KRAJOV A KLUBOV'!F617</f>
        <v>2000</v>
      </c>
      <c r="F614" s="60">
        <f>'[1]PODLA KRAJOV A KLUBOV'!G617</f>
        <v>42551</v>
      </c>
      <c r="G614" s="59" t="str">
        <f>'[1]PODLA KRAJOV A KLUBOV'!H617</f>
        <v>STK ZŠ NA BIELENISKU PEZINOK</v>
      </c>
    </row>
    <row r="615" spans="2:7" x14ac:dyDescent="0.25">
      <c r="B615" s="57">
        <f>'[1]PODLA KRAJOV A KLUBOV'!C618</f>
        <v>13734</v>
      </c>
      <c r="C615" s="59" t="str">
        <f>'[1]PODLA KRAJOV A KLUBOV'!D618</f>
        <v>ŠÁNDOR</v>
      </c>
      <c r="D615" s="59" t="str">
        <f>'[1]PODLA KRAJOV A KLUBOV'!E618</f>
        <v>MARTIN</v>
      </c>
      <c r="E615" s="59">
        <f>'[1]PODLA KRAJOV A KLUBOV'!F618</f>
        <v>2003</v>
      </c>
      <c r="F615" s="60">
        <f>'[1]PODLA KRAJOV A KLUBOV'!G618</f>
        <v>44012</v>
      </c>
      <c r="G615" s="59" t="str">
        <f>'[1]PODLA KRAJOV A KLUBOV'!H618</f>
        <v>STK ZŠ NA BIELENISKU PEZINOK</v>
      </c>
    </row>
    <row r="616" spans="2:7" x14ac:dyDescent="0.25">
      <c r="B616" s="57">
        <f>'[1]PODLA KRAJOV A KLUBOV'!C619</f>
        <v>7545</v>
      </c>
      <c r="C616" s="59" t="str">
        <f>'[1]PODLA KRAJOV A KLUBOV'!D619</f>
        <v>ŠIKULA</v>
      </c>
      <c r="D616" s="59" t="str">
        <f>'[1]PODLA KRAJOV A KLUBOV'!E619</f>
        <v>MAREK</v>
      </c>
      <c r="E616" s="59">
        <f>'[1]PODLA KRAJOV A KLUBOV'!F619</f>
        <v>1993</v>
      </c>
      <c r="F616" s="60">
        <f>'[1]PODLA KRAJOV A KLUBOV'!G619</f>
        <v>42551</v>
      </c>
      <c r="G616" s="59" t="str">
        <f>'[1]PODLA KRAJOV A KLUBOV'!H619</f>
        <v>STK ZŠ NA BIELENISKU PEZINOK</v>
      </c>
    </row>
    <row r="617" spans="2:7" x14ac:dyDescent="0.25">
      <c r="B617" s="57">
        <f>'[1]PODLA KRAJOV A KLUBOV'!C620</f>
        <v>6441</v>
      </c>
      <c r="C617" s="59" t="str">
        <f>'[1]PODLA KRAJOV A KLUBOV'!D620</f>
        <v>ŠIMUNEK</v>
      </c>
      <c r="D617" s="59" t="str">
        <f>'[1]PODLA KRAJOV A KLUBOV'!E620</f>
        <v>MAREK</v>
      </c>
      <c r="E617" s="59">
        <f>'[1]PODLA KRAJOV A KLUBOV'!F620</f>
        <v>1990</v>
      </c>
      <c r="F617" s="60">
        <f>'[1]PODLA KRAJOV A KLUBOV'!G620</f>
        <v>44742</v>
      </c>
      <c r="G617" s="59" t="str">
        <f>'[1]PODLA KRAJOV A KLUBOV'!H620</f>
        <v>STK ZŠ NA BIELENISKU PEZINOK</v>
      </c>
    </row>
    <row r="618" spans="2:7" x14ac:dyDescent="0.25">
      <c r="B618" s="57">
        <f>'[1]PODLA KRAJOV A KLUBOV'!C621</f>
        <v>9093</v>
      </c>
      <c r="C618" s="59" t="str">
        <f>'[1]PODLA KRAJOV A KLUBOV'!D621</f>
        <v>ŠIRJOV</v>
      </c>
      <c r="D618" s="59" t="str">
        <f>'[1]PODLA KRAJOV A KLUBOV'!E621</f>
        <v>JAKUB</v>
      </c>
      <c r="E618" s="59">
        <f>'[1]PODLA KRAJOV A KLUBOV'!F621</f>
        <v>1997</v>
      </c>
      <c r="F618" s="60">
        <f>'[1]PODLA KRAJOV A KLUBOV'!G621</f>
        <v>42185</v>
      </c>
      <c r="G618" s="59" t="str">
        <f>'[1]PODLA KRAJOV A KLUBOV'!H621</f>
        <v>STK ZŠ NA BIELENISKU PEZINOK</v>
      </c>
    </row>
    <row r="619" spans="2:7" x14ac:dyDescent="0.25">
      <c r="B619" s="57">
        <f>'[1]PODLA KRAJOV A KLUBOV'!C622</f>
        <v>2085</v>
      </c>
      <c r="C619" s="59" t="str">
        <f>'[1]PODLA KRAJOV A KLUBOV'!D622</f>
        <v>ŠIRJOV</v>
      </c>
      <c r="D619" s="59" t="str">
        <f>'[1]PODLA KRAJOV A KLUBOV'!E622</f>
        <v>PAVEL</v>
      </c>
      <c r="E619" s="59">
        <f>'[1]PODLA KRAJOV A KLUBOV'!F622</f>
        <v>1962</v>
      </c>
      <c r="F619" s="60">
        <f>'[1]PODLA KRAJOV A KLUBOV'!G622</f>
        <v>44377</v>
      </c>
      <c r="G619" s="59" t="str">
        <f>'[1]PODLA KRAJOV A KLUBOV'!H622</f>
        <v>STK ZŠ NA BIELENISKU PEZINOK</v>
      </c>
    </row>
    <row r="620" spans="2:7" x14ac:dyDescent="0.25">
      <c r="B620" s="57">
        <f>'[1]PODLA KRAJOV A KLUBOV'!C623</f>
        <v>769</v>
      </c>
      <c r="C620" s="59" t="str">
        <f>'[1]PODLA KRAJOV A KLUBOV'!D623</f>
        <v>ŠMAHOVSKÝ</v>
      </c>
      <c r="D620" s="59" t="str">
        <f>'[1]PODLA KRAJOV A KLUBOV'!E623</f>
        <v>PETER</v>
      </c>
      <c r="E620" s="59">
        <f>'[1]PODLA KRAJOV A KLUBOV'!F623</f>
        <v>1953</v>
      </c>
      <c r="F620" s="60">
        <f>'[1]PODLA KRAJOV A KLUBOV'!G623</f>
        <v>43646</v>
      </c>
      <c r="G620" s="59" t="str">
        <f>'[1]PODLA KRAJOV A KLUBOV'!H623</f>
        <v>STK ZŠ NA BIELENISKU PEZINOK</v>
      </c>
    </row>
    <row r="621" spans="2:7" x14ac:dyDescent="0.25">
      <c r="B621" s="57">
        <f>'[1]PODLA KRAJOV A KLUBOV'!C624</f>
        <v>4933</v>
      </c>
      <c r="C621" s="59" t="str">
        <f>'[1]PODLA KRAJOV A KLUBOV'!D624</f>
        <v>ŠVEC</v>
      </c>
      <c r="D621" s="59" t="str">
        <f>'[1]PODLA KRAJOV A KLUBOV'!E624</f>
        <v>LUKÁŠ</v>
      </c>
      <c r="E621" s="59">
        <f>'[1]PODLA KRAJOV A KLUBOV'!F624</f>
        <v>1980</v>
      </c>
      <c r="F621" s="60">
        <f>'[1]PODLA KRAJOV A KLUBOV'!G624</f>
        <v>43646</v>
      </c>
      <c r="G621" s="59" t="str">
        <f>'[1]PODLA KRAJOV A KLUBOV'!H624</f>
        <v>STK ZŠ NA BIELENISKU PEZINOK</v>
      </c>
    </row>
    <row r="622" spans="2:7" x14ac:dyDescent="0.25">
      <c r="B622" s="57">
        <f>'[1]PODLA KRAJOV A KLUBOV'!C625</f>
        <v>11386</v>
      </c>
      <c r="C622" s="59" t="str">
        <f>'[1]PODLA KRAJOV A KLUBOV'!D625</f>
        <v>TOMOVČÍK</v>
      </c>
      <c r="D622" s="59" t="str">
        <f>'[1]PODLA KRAJOV A KLUBOV'!E625</f>
        <v>MARTIN</v>
      </c>
      <c r="E622" s="59">
        <f>'[1]PODLA KRAJOV A KLUBOV'!F625</f>
        <v>2004</v>
      </c>
      <c r="F622" s="60">
        <f>'[1]PODLA KRAJOV A KLUBOV'!G625</f>
        <v>43281</v>
      </c>
      <c r="G622" s="59" t="str">
        <f>'[1]PODLA KRAJOV A KLUBOV'!H625</f>
        <v>STK ZŠ NA BIELENISKU PEZINOK</v>
      </c>
    </row>
    <row r="623" spans="2:7" x14ac:dyDescent="0.25">
      <c r="B623" s="57">
        <f>'[1]PODLA KRAJOV A KLUBOV'!C626</f>
        <v>11399</v>
      </c>
      <c r="C623" s="59" t="str">
        <f>'[1]PODLA KRAJOV A KLUBOV'!D626</f>
        <v>TON HAJZEROVÁ</v>
      </c>
      <c r="D623" s="59" t="str">
        <f>'[1]PODLA KRAJOV A KLUBOV'!E626</f>
        <v>LAURA</v>
      </c>
      <c r="E623" s="59">
        <f>'[1]PODLA KRAJOV A KLUBOV'!F626</f>
        <v>2006</v>
      </c>
      <c r="F623" s="60">
        <f>'[1]PODLA KRAJOV A KLUBOV'!G626</f>
        <v>43281</v>
      </c>
      <c r="G623" s="59" t="str">
        <f>'[1]PODLA KRAJOV A KLUBOV'!H626</f>
        <v>STK ZŠ NA BIELENISKU PEZINOK</v>
      </c>
    </row>
    <row r="624" spans="2:7" x14ac:dyDescent="0.25">
      <c r="B624" s="57">
        <f>'[1]PODLA KRAJOV A KLUBOV'!C627</f>
        <v>2322</v>
      </c>
      <c r="C624" s="59" t="str">
        <f>'[1]PODLA KRAJOV A KLUBOV'!D627</f>
        <v>TURZA</v>
      </c>
      <c r="D624" s="59" t="str">
        <f>'[1]PODLA KRAJOV A KLUBOV'!E627</f>
        <v>ŠTEFAN</v>
      </c>
      <c r="E624" s="59">
        <f>'[1]PODLA KRAJOV A KLUBOV'!F627</f>
        <v>1963</v>
      </c>
      <c r="F624" s="60">
        <f>'[1]PODLA KRAJOV A KLUBOV'!G627</f>
        <v>43646</v>
      </c>
      <c r="G624" s="59" t="str">
        <f>'[1]PODLA KRAJOV A KLUBOV'!H627</f>
        <v>STK ZŠ NA BIELENISKU PEZINOK</v>
      </c>
    </row>
    <row r="625" spans="2:7" x14ac:dyDescent="0.25">
      <c r="B625" s="57">
        <f>'[1]PODLA KRAJOV A KLUBOV'!C628</f>
        <v>9410</v>
      </c>
      <c r="C625" s="59" t="str">
        <f>'[1]PODLA KRAJOV A KLUBOV'!D628</f>
        <v>VADOVIČ</v>
      </c>
      <c r="D625" s="59" t="str">
        <f>'[1]PODLA KRAJOV A KLUBOV'!E628</f>
        <v>LUKÁS</v>
      </c>
      <c r="E625" s="59">
        <f>'[1]PODLA KRAJOV A KLUBOV'!F628</f>
        <v>1998</v>
      </c>
      <c r="F625" s="60">
        <f>'[1]PODLA KRAJOV A KLUBOV'!G628</f>
        <v>42551</v>
      </c>
      <c r="G625" s="59" t="str">
        <f>'[1]PODLA KRAJOV A KLUBOV'!H628</f>
        <v>STK ZŠ NA BIELENISKU PEZINOK</v>
      </c>
    </row>
    <row r="626" spans="2:7" x14ac:dyDescent="0.25">
      <c r="B626" s="57">
        <f>'[1]PODLA KRAJOV A KLUBOV'!C629</f>
        <v>13422</v>
      </c>
      <c r="C626" s="59" t="str">
        <f>'[1]PODLA KRAJOV A KLUBOV'!D629</f>
        <v>VARGOVÁ</v>
      </c>
      <c r="D626" s="59" t="str">
        <f>'[1]PODLA KRAJOV A KLUBOV'!E629</f>
        <v>DENISA</v>
      </c>
      <c r="E626" s="59">
        <f>'[1]PODLA KRAJOV A KLUBOV'!F629</f>
        <v>2000</v>
      </c>
      <c r="F626" s="60">
        <f>'[1]PODLA KRAJOV A KLUBOV'!G629</f>
        <v>44012</v>
      </c>
      <c r="G626" s="59" t="str">
        <f>'[1]PODLA KRAJOV A KLUBOV'!H629</f>
        <v>STK ZŠ NA BIELENISKU PEZINOK</v>
      </c>
    </row>
    <row r="627" spans="2:7" x14ac:dyDescent="0.25">
      <c r="B627" s="57">
        <f>'[1]PODLA KRAJOV A KLUBOV'!C630</f>
        <v>13025</v>
      </c>
      <c r="C627" s="59" t="str">
        <f>'[1]PODLA KRAJOV A KLUBOV'!D630</f>
        <v>VARGOVÁ</v>
      </c>
      <c r="D627" s="59" t="str">
        <f>'[1]PODLA KRAJOV A KLUBOV'!E630</f>
        <v>SILVIA</v>
      </c>
      <c r="E627" s="59">
        <f>'[1]PODLA KRAJOV A KLUBOV'!F630</f>
        <v>2003</v>
      </c>
      <c r="F627" s="60">
        <f>'[1]PODLA KRAJOV A KLUBOV'!G630</f>
        <v>44012</v>
      </c>
      <c r="G627" s="59" t="str">
        <f>'[1]PODLA KRAJOV A KLUBOV'!H630</f>
        <v>STK ZŠ NA BIELENISKU PEZINOK</v>
      </c>
    </row>
    <row r="628" spans="2:7" x14ac:dyDescent="0.25">
      <c r="B628" s="57">
        <f>'[1]PODLA KRAJOV A KLUBOV'!C631</f>
        <v>11379</v>
      </c>
      <c r="C628" s="59" t="str">
        <f>'[1]PODLA KRAJOV A KLUBOV'!D631</f>
        <v>VAVRO</v>
      </c>
      <c r="D628" s="59" t="str">
        <f>'[1]PODLA KRAJOV A KLUBOV'!E631</f>
        <v>ADAM</v>
      </c>
      <c r="E628" s="59">
        <f>'[1]PODLA KRAJOV A KLUBOV'!F631</f>
        <v>2002</v>
      </c>
      <c r="F628" s="60">
        <f>'[1]PODLA KRAJOV A KLUBOV'!G631</f>
        <v>43281</v>
      </c>
      <c r="G628" s="59" t="str">
        <f>'[1]PODLA KRAJOV A KLUBOV'!H631</f>
        <v>STK ZŠ NA BIELENISKU PEZINOK</v>
      </c>
    </row>
    <row r="629" spans="2:7" x14ac:dyDescent="0.25">
      <c r="B629" s="57">
        <f>'[1]PODLA KRAJOV A KLUBOV'!C632</f>
        <v>11378</v>
      </c>
      <c r="C629" s="59" t="str">
        <f>'[1]PODLA KRAJOV A KLUBOV'!D632</f>
        <v>VAVROVÁ</v>
      </c>
      <c r="D629" s="59" t="str">
        <f>'[1]PODLA KRAJOV A KLUBOV'!E632</f>
        <v>LAURA</v>
      </c>
      <c r="E629" s="59">
        <f>'[1]PODLA KRAJOV A KLUBOV'!F632</f>
        <v>2002</v>
      </c>
      <c r="F629" s="60">
        <f>'[1]PODLA KRAJOV A KLUBOV'!G632</f>
        <v>43281</v>
      </c>
      <c r="G629" s="59" t="str">
        <f>'[1]PODLA KRAJOV A KLUBOV'!H632</f>
        <v>STK ZŠ NA BIELENISKU PEZINOK</v>
      </c>
    </row>
    <row r="630" spans="2:7" x14ac:dyDescent="0.25">
      <c r="B630" s="57">
        <f>'[1]PODLA KRAJOV A KLUBOV'!C633</f>
        <v>1884</v>
      </c>
      <c r="C630" s="59" t="str">
        <f>'[1]PODLA KRAJOV A KLUBOV'!D633</f>
        <v>VELICH</v>
      </c>
      <c r="D630" s="59" t="str">
        <f>'[1]PODLA KRAJOV A KLUBOV'!E633</f>
        <v>LADISLAV</v>
      </c>
      <c r="E630" s="59">
        <f>'[1]PODLA KRAJOV A KLUBOV'!F633</f>
        <v>1961</v>
      </c>
      <c r="F630" s="60">
        <f>'[1]PODLA KRAJOV A KLUBOV'!G633</f>
        <v>43281</v>
      </c>
      <c r="G630" s="59" t="str">
        <f>'[1]PODLA KRAJOV A KLUBOV'!H633</f>
        <v>STK ZŠ NA BIELENISKU PEZINOK</v>
      </c>
    </row>
    <row r="631" spans="2:7" x14ac:dyDescent="0.25">
      <c r="B631" s="57">
        <f>'[1]PODLA KRAJOV A KLUBOV'!C634</f>
        <v>9190</v>
      </c>
      <c r="C631" s="59" t="str">
        <f>'[1]PODLA KRAJOV A KLUBOV'!D634</f>
        <v>VELICH</v>
      </c>
      <c r="D631" s="59" t="str">
        <f>'[1]PODLA KRAJOV A KLUBOV'!E634</f>
        <v>TOMÁŠ</v>
      </c>
      <c r="E631" s="59">
        <f>'[1]PODLA KRAJOV A KLUBOV'!F634</f>
        <v>1997</v>
      </c>
      <c r="F631" s="60">
        <f>'[1]PODLA KRAJOV A KLUBOV'!G634</f>
        <v>44012</v>
      </c>
      <c r="G631" s="59" t="str">
        <f>'[1]PODLA KRAJOV A KLUBOV'!H634</f>
        <v>STK ZŠ NA BIELENISKU PEZINOK</v>
      </c>
    </row>
    <row r="632" spans="2:7" x14ac:dyDescent="0.25">
      <c r="B632" s="57">
        <f>'[1]PODLA KRAJOV A KLUBOV'!C635</f>
        <v>11395</v>
      </c>
      <c r="C632" s="59" t="str">
        <f>'[1]PODLA KRAJOV A KLUBOV'!D635</f>
        <v>VERTAĽOVÁ</v>
      </c>
      <c r="D632" s="59" t="str">
        <f>'[1]PODLA KRAJOV A KLUBOV'!E635</f>
        <v>ANDREA</v>
      </c>
      <c r="E632" s="59">
        <f>'[1]PODLA KRAJOV A KLUBOV'!F635</f>
        <v>2006</v>
      </c>
      <c r="F632" s="60">
        <f>'[1]PODLA KRAJOV A KLUBOV'!G635</f>
        <v>43281</v>
      </c>
      <c r="G632" s="59" t="str">
        <f>'[1]PODLA KRAJOV A KLUBOV'!H635</f>
        <v>STK ZŠ NA BIELENISKU PEZINOK</v>
      </c>
    </row>
    <row r="633" spans="2:7" x14ac:dyDescent="0.25">
      <c r="B633" s="57">
        <f>'[1]PODLA KRAJOV A KLUBOV'!C636</f>
        <v>2527</v>
      </c>
      <c r="C633" s="59" t="str">
        <f>'[1]PODLA KRAJOV A KLUBOV'!D636</f>
        <v>VITÁLOŠ</v>
      </c>
      <c r="D633" s="59" t="str">
        <f>'[1]PODLA KRAJOV A KLUBOV'!E636</f>
        <v>JAROSLAV</v>
      </c>
      <c r="E633" s="59">
        <f>'[1]PODLA KRAJOV A KLUBOV'!F636</f>
        <v>1965</v>
      </c>
      <c r="F633" s="60">
        <f>'[1]PODLA KRAJOV A KLUBOV'!G636</f>
        <v>43646</v>
      </c>
      <c r="G633" s="59" t="str">
        <f>'[1]PODLA KRAJOV A KLUBOV'!H636</f>
        <v>STK ZŠ NA BIELENISKU PEZINOK</v>
      </c>
    </row>
    <row r="634" spans="2:7" x14ac:dyDescent="0.25">
      <c r="B634" s="57">
        <f>'[1]PODLA KRAJOV A KLUBOV'!C637</f>
        <v>6887</v>
      </c>
      <c r="C634" s="59" t="str">
        <f>'[1]PODLA KRAJOV A KLUBOV'!D637</f>
        <v>VITÁLOŠ</v>
      </c>
      <c r="D634" s="59" t="str">
        <f>'[1]PODLA KRAJOV A KLUBOV'!E637</f>
        <v>JAROSLAV</v>
      </c>
      <c r="E634" s="59">
        <f>'[1]PODLA KRAJOV A KLUBOV'!F637</f>
        <v>1991</v>
      </c>
      <c r="F634" s="60">
        <f>'[1]PODLA KRAJOV A KLUBOV'!G637</f>
        <v>42185</v>
      </c>
      <c r="G634" s="59" t="str">
        <f>'[1]PODLA KRAJOV A KLUBOV'!H637</f>
        <v>STK ZŠ NA BIELENISKU PEZINOK</v>
      </c>
    </row>
    <row r="635" spans="2:7" x14ac:dyDescent="0.25">
      <c r="B635" s="57">
        <f>'[1]PODLA KRAJOV A KLUBOV'!C638</f>
        <v>9698</v>
      </c>
      <c r="C635" s="59" t="str">
        <f>'[1]PODLA KRAJOV A KLUBOV'!D638</f>
        <v>VÍTEK</v>
      </c>
      <c r="D635" s="59" t="str">
        <f>'[1]PODLA KRAJOV A KLUBOV'!E638</f>
        <v>DANIEL</v>
      </c>
      <c r="E635" s="59">
        <f>'[1]PODLA KRAJOV A KLUBOV'!F638</f>
        <v>1999</v>
      </c>
      <c r="F635" s="60">
        <f>'[1]PODLA KRAJOV A KLUBOV'!G638</f>
        <v>42551</v>
      </c>
      <c r="G635" s="59" t="str">
        <f>'[1]PODLA KRAJOV A KLUBOV'!H638</f>
        <v>STK ZŠ NA BIELENISKU PEZINOK</v>
      </c>
    </row>
    <row r="636" spans="2:7" x14ac:dyDescent="0.25">
      <c r="B636" s="57">
        <f>'[1]PODLA KRAJOV A KLUBOV'!C639</f>
        <v>7437</v>
      </c>
      <c r="C636" s="59" t="str">
        <f>'[1]PODLA KRAJOV A KLUBOV'!D639</f>
        <v>ZAŤKO</v>
      </c>
      <c r="D636" s="59" t="str">
        <f>'[1]PODLA KRAJOV A KLUBOV'!E639</f>
        <v>MARTIN</v>
      </c>
      <c r="E636" s="59">
        <f>'[1]PODLA KRAJOV A KLUBOV'!F639</f>
        <v>1993</v>
      </c>
      <c r="F636" s="60">
        <f>'[1]PODLA KRAJOV A KLUBOV'!G639</f>
        <v>44377</v>
      </c>
      <c r="G636" s="59" t="str">
        <f>'[1]PODLA KRAJOV A KLUBOV'!H639</f>
        <v>STK ZŠ NA BIELENISKU PEZINOK</v>
      </c>
    </row>
    <row r="637" spans="2:7" x14ac:dyDescent="0.25">
      <c r="B637" s="57">
        <f>'[1]PODLA KRAJOV A KLUBOV'!C640</f>
        <v>13731</v>
      </c>
      <c r="C637" s="59" t="str">
        <f>'[1]PODLA KRAJOV A KLUBOV'!D640</f>
        <v>ZEMKA</v>
      </c>
      <c r="D637" s="59" t="str">
        <f>'[1]PODLA KRAJOV A KLUBOV'!E640</f>
        <v>TOMÁŠ</v>
      </c>
      <c r="E637" s="59">
        <f>'[1]PODLA KRAJOV A KLUBOV'!F640</f>
        <v>2004</v>
      </c>
      <c r="F637" s="60">
        <f>'[1]PODLA KRAJOV A KLUBOV'!G640</f>
        <v>44012</v>
      </c>
      <c r="G637" s="59" t="str">
        <f>'[1]PODLA KRAJOV A KLUBOV'!H640</f>
        <v>STK ZŠ NA BIELENISKU PEZINOK</v>
      </c>
    </row>
    <row r="638" spans="2:7" x14ac:dyDescent="0.25">
      <c r="B638" s="57">
        <f>'[1]PODLA KRAJOV A KLUBOV'!C641</f>
        <v>9447</v>
      </c>
      <c r="C638" s="59" t="str">
        <f>'[1]PODLA KRAJOV A KLUBOV'!D641</f>
        <v>ŽIGO</v>
      </c>
      <c r="D638" s="59" t="str">
        <f>'[1]PODLA KRAJOV A KLUBOV'!E641</f>
        <v>MARTIN</v>
      </c>
      <c r="E638" s="59">
        <f>'[1]PODLA KRAJOV A KLUBOV'!F641</f>
        <v>1998</v>
      </c>
      <c r="F638" s="60">
        <f>'[1]PODLA KRAJOV A KLUBOV'!G641</f>
        <v>42551</v>
      </c>
      <c r="G638" s="59" t="str">
        <f>'[1]PODLA KRAJOV A KLUBOV'!H641</f>
        <v>STK ZŠ NA BIELENISKU PEZINOK</v>
      </c>
    </row>
    <row r="639" spans="2:7" x14ac:dyDescent="0.25">
      <c r="B639" s="57">
        <f>'[1]PODLA KRAJOV A KLUBOV'!C642</f>
        <v>532</v>
      </c>
      <c r="C639" s="59" t="str">
        <f>'[1]PODLA KRAJOV A KLUBOV'!D642</f>
        <v>BAUS</v>
      </c>
      <c r="D639" s="59" t="str">
        <f>'[1]PODLA KRAJOV A KLUBOV'!E642</f>
        <v>ŠTEFAN</v>
      </c>
      <c r="E639" s="59">
        <f>'[1]PODLA KRAJOV A KLUBOV'!F642</f>
        <v>1949</v>
      </c>
      <c r="F639" s="60">
        <f>'[1]PODLA KRAJOV A KLUBOV'!G642</f>
        <v>43281</v>
      </c>
      <c r="G639" s="59" t="str">
        <f>'[1]PODLA KRAJOV A KLUBOV'!H642</f>
        <v>STO IM GALVANIHO</v>
      </c>
    </row>
    <row r="640" spans="2:7" x14ac:dyDescent="0.25">
      <c r="B640" s="57">
        <f>'[1]PODLA KRAJOV A KLUBOV'!C643</f>
        <v>11650</v>
      </c>
      <c r="C640" s="59" t="str">
        <f>'[1]PODLA KRAJOV A KLUBOV'!D643</f>
        <v>BUDA</v>
      </c>
      <c r="D640" s="59" t="str">
        <f>'[1]PODLA KRAJOV A KLUBOV'!E643</f>
        <v>MARIAN</v>
      </c>
      <c r="E640" s="59">
        <f>'[1]PODLA KRAJOV A KLUBOV'!F643</f>
        <v>1964</v>
      </c>
      <c r="F640" s="60">
        <f>'[1]PODLA KRAJOV A KLUBOV'!G643</f>
        <v>43281</v>
      </c>
      <c r="G640" s="59" t="str">
        <f>'[1]PODLA KRAJOV A KLUBOV'!H643</f>
        <v>STO IM GALVANIHO</v>
      </c>
    </row>
    <row r="641" spans="2:7" x14ac:dyDescent="0.25">
      <c r="B641" s="57">
        <f>'[1]PODLA KRAJOV A KLUBOV'!C644</f>
        <v>13056</v>
      </c>
      <c r="C641" s="59" t="str">
        <f>'[1]PODLA KRAJOV A KLUBOV'!D644</f>
        <v>GRANEC</v>
      </c>
      <c r="D641" s="59" t="str">
        <f>'[1]PODLA KRAJOV A KLUBOV'!E644</f>
        <v>MIROSLAV</v>
      </c>
      <c r="E641" s="59">
        <f>'[1]PODLA KRAJOV A KLUBOV'!F644</f>
        <v>1960</v>
      </c>
      <c r="F641" s="60">
        <f>'[1]PODLA KRAJOV A KLUBOV'!G644</f>
        <v>44012</v>
      </c>
      <c r="G641" s="59" t="str">
        <f>'[1]PODLA KRAJOV A KLUBOV'!H644</f>
        <v>STO IM GALVANIHO</v>
      </c>
    </row>
    <row r="642" spans="2:7" x14ac:dyDescent="0.25">
      <c r="B642" s="57">
        <f>'[1]PODLA KRAJOV A KLUBOV'!C645</f>
        <v>11652</v>
      </c>
      <c r="C642" s="59" t="str">
        <f>'[1]PODLA KRAJOV A KLUBOV'!D645</f>
        <v>GRELLNETH</v>
      </c>
      <c r="D642" s="59" t="str">
        <f>'[1]PODLA KRAJOV A KLUBOV'!E645</f>
        <v>ALEXANDER</v>
      </c>
      <c r="E642" s="59">
        <f>'[1]PODLA KRAJOV A KLUBOV'!F645</f>
        <v>1941</v>
      </c>
      <c r="F642" s="60">
        <f>'[1]PODLA KRAJOV A KLUBOV'!G645</f>
        <v>43281</v>
      </c>
      <c r="G642" s="59" t="str">
        <f>'[1]PODLA KRAJOV A KLUBOV'!H645</f>
        <v>STO IM GALVANIHO</v>
      </c>
    </row>
    <row r="643" spans="2:7" x14ac:dyDescent="0.25">
      <c r="B643" s="57">
        <f>'[1]PODLA KRAJOV A KLUBOV'!C646</f>
        <v>10</v>
      </c>
      <c r="C643" s="59" t="str">
        <f>'[1]PODLA KRAJOV A KLUBOV'!D646</f>
        <v>GROFIK</v>
      </c>
      <c r="D643" s="59" t="str">
        <f>'[1]PODLA KRAJOV A KLUBOV'!E646</f>
        <v>PAVOL</v>
      </c>
      <c r="E643" s="59">
        <f>'[1]PODLA KRAJOV A KLUBOV'!F646</f>
        <v>1932</v>
      </c>
      <c r="F643" s="60">
        <f>'[1]PODLA KRAJOV A KLUBOV'!G646</f>
        <v>43281</v>
      </c>
      <c r="G643" s="59" t="str">
        <f>'[1]PODLA KRAJOV A KLUBOV'!H646</f>
        <v>STO IM GALVANIHO</v>
      </c>
    </row>
    <row r="644" spans="2:7" x14ac:dyDescent="0.25">
      <c r="B644" s="57">
        <f>'[1]PODLA KRAJOV A KLUBOV'!C647</f>
        <v>10837</v>
      </c>
      <c r="C644" s="59" t="str">
        <f>'[1]PODLA KRAJOV A KLUBOV'!D647</f>
        <v>HABARA</v>
      </c>
      <c r="D644" s="59" t="str">
        <f>'[1]PODLA KRAJOV A KLUBOV'!E647</f>
        <v>JURAJ</v>
      </c>
      <c r="E644" s="59">
        <f>'[1]PODLA KRAJOV A KLUBOV'!F647</f>
        <v>1963</v>
      </c>
      <c r="F644" s="60">
        <f>'[1]PODLA KRAJOV A KLUBOV'!G647</f>
        <v>44742</v>
      </c>
      <c r="G644" s="59" t="str">
        <f>'[1]PODLA KRAJOV A KLUBOV'!H647</f>
        <v>STO IM GALVANIHO</v>
      </c>
    </row>
    <row r="645" spans="2:7" x14ac:dyDescent="0.25">
      <c r="B645" s="57">
        <f>'[1]PODLA KRAJOV A KLUBOV'!C648</f>
        <v>11653</v>
      </c>
      <c r="C645" s="59" t="str">
        <f>'[1]PODLA KRAJOV A KLUBOV'!D648</f>
        <v>HORVÁTH</v>
      </c>
      <c r="D645" s="59" t="str">
        <f>'[1]PODLA KRAJOV A KLUBOV'!E648</f>
        <v>IGOR</v>
      </c>
      <c r="E645" s="59">
        <f>'[1]PODLA KRAJOV A KLUBOV'!F648</f>
        <v>1963</v>
      </c>
      <c r="F645" s="60">
        <f>'[1]PODLA KRAJOV A KLUBOV'!G648</f>
        <v>43281</v>
      </c>
      <c r="G645" s="59" t="str">
        <f>'[1]PODLA KRAJOV A KLUBOV'!H648</f>
        <v>STO IM GALVANIHO</v>
      </c>
    </row>
    <row r="646" spans="2:7" x14ac:dyDescent="0.25">
      <c r="B646" s="57">
        <f>'[1]PODLA KRAJOV A KLUBOV'!C649</f>
        <v>870</v>
      </c>
      <c r="C646" s="59" t="str">
        <f>'[1]PODLA KRAJOV A KLUBOV'!D649</f>
        <v>JAROLÍN</v>
      </c>
      <c r="D646" s="59" t="str">
        <f>'[1]PODLA KRAJOV A KLUBOV'!E649</f>
        <v>IVAN</v>
      </c>
      <c r="E646" s="59">
        <f>'[1]PODLA KRAJOV A KLUBOV'!F649</f>
        <v>1954</v>
      </c>
      <c r="F646" s="60">
        <f>'[1]PODLA KRAJOV A KLUBOV'!G649</f>
        <v>43281</v>
      </c>
      <c r="G646" s="59" t="str">
        <f>'[1]PODLA KRAJOV A KLUBOV'!H649</f>
        <v>STO IM GALVANIHO</v>
      </c>
    </row>
    <row r="647" spans="2:7" x14ac:dyDescent="0.25">
      <c r="B647" s="57">
        <f>'[1]PODLA KRAJOV A KLUBOV'!C650</f>
        <v>13749</v>
      </c>
      <c r="C647" s="59" t="str">
        <f>'[1]PODLA KRAJOV A KLUBOV'!D650</f>
        <v>KEBIS</v>
      </c>
      <c r="D647" s="59" t="str">
        <f>'[1]PODLA KRAJOV A KLUBOV'!E650</f>
        <v>ĽUDOVÍT</v>
      </c>
      <c r="E647" s="59">
        <f>'[1]PODLA KRAJOV A KLUBOV'!F650</f>
        <v>1960</v>
      </c>
      <c r="F647" s="60">
        <f>'[1]PODLA KRAJOV A KLUBOV'!G650</f>
        <v>44012</v>
      </c>
      <c r="G647" s="59" t="str">
        <f>'[1]PODLA KRAJOV A KLUBOV'!H650</f>
        <v>STO IM GALVANIHO</v>
      </c>
    </row>
    <row r="648" spans="2:7" x14ac:dyDescent="0.25">
      <c r="B648" s="57">
        <f>'[1]PODLA KRAJOV A KLUBOV'!C651</f>
        <v>13328</v>
      </c>
      <c r="C648" s="59" t="str">
        <f>'[1]PODLA KRAJOV A KLUBOV'!D651</f>
        <v>KISS</v>
      </c>
      <c r="D648" s="59" t="str">
        <f>'[1]PODLA KRAJOV A KLUBOV'!E651</f>
        <v>ALEXANDER</v>
      </c>
      <c r="E648" s="59">
        <f>'[1]PODLA KRAJOV A KLUBOV'!F651</f>
        <v>1970</v>
      </c>
      <c r="F648" s="60">
        <f>'[1]PODLA KRAJOV A KLUBOV'!G651</f>
        <v>44012</v>
      </c>
      <c r="G648" s="59" t="str">
        <f>'[1]PODLA KRAJOV A KLUBOV'!H651</f>
        <v>STO IM GALVANIHO</v>
      </c>
    </row>
    <row r="649" spans="2:7" x14ac:dyDescent="0.25">
      <c r="B649" s="57">
        <f>'[1]PODLA KRAJOV A KLUBOV'!C652</f>
        <v>4297</v>
      </c>
      <c r="C649" s="59" t="str">
        <f>'[1]PODLA KRAJOV A KLUBOV'!D652</f>
        <v>KRAJČÍR</v>
      </c>
      <c r="D649" s="59" t="str">
        <f>'[1]PODLA KRAJOV A KLUBOV'!E652</f>
        <v>MIROSLAV</v>
      </c>
      <c r="E649" s="59">
        <f>'[1]PODLA KRAJOV A KLUBOV'!F652</f>
        <v>1976</v>
      </c>
      <c r="F649" s="60">
        <f>'[1]PODLA KRAJOV A KLUBOV'!G652</f>
        <v>43281</v>
      </c>
      <c r="G649" s="59" t="str">
        <f>'[1]PODLA KRAJOV A KLUBOV'!H652</f>
        <v>STO IM GALVANIHO</v>
      </c>
    </row>
    <row r="650" spans="2:7" x14ac:dyDescent="0.25">
      <c r="B650" s="57">
        <f>'[1]PODLA KRAJOV A KLUBOV'!C653</f>
        <v>4668</v>
      </c>
      <c r="C650" s="59" t="str">
        <f>'[1]PODLA KRAJOV A KLUBOV'!D653</f>
        <v>KUBÍČEK</v>
      </c>
      <c r="D650" s="59" t="str">
        <f>'[1]PODLA KRAJOV A KLUBOV'!E653</f>
        <v>MARIÁN</v>
      </c>
      <c r="E650" s="59">
        <f>'[1]PODLA KRAJOV A KLUBOV'!F653</f>
        <v>1978</v>
      </c>
      <c r="F650" s="60">
        <f>'[1]PODLA KRAJOV A KLUBOV'!G653</f>
        <v>43281</v>
      </c>
      <c r="G650" s="59" t="str">
        <f>'[1]PODLA KRAJOV A KLUBOV'!H653</f>
        <v>STO IM GALVANIHO</v>
      </c>
    </row>
    <row r="651" spans="2:7" x14ac:dyDescent="0.25">
      <c r="B651" s="57">
        <f>'[1]PODLA KRAJOV A KLUBOV'!C654</f>
        <v>13055</v>
      </c>
      <c r="C651" s="59" t="str">
        <f>'[1]PODLA KRAJOV A KLUBOV'!D654</f>
        <v>MACEK</v>
      </c>
      <c r="D651" s="59" t="str">
        <f>'[1]PODLA KRAJOV A KLUBOV'!E654</f>
        <v>RASTISLAV</v>
      </c>
      <c r="E651" s="59">
        <f>'[1]PODLA KRAJOV A KLUBOV'!F654</f>
        <v>1984</v>
      </c>
      <c r="F651" s="60">
        <f>'[1]PODLA KRAJOV A KLUBOV'!G654</f>
        <v>44012</v>
      </c>
      <c r="G651" s="59" t="str">
        <f>'[1]PODLA KRAJOV A KLUBOV'!H654</f>
        <v>STO IM GALVANIHO</v>
      </c>
    </row>
    <row r="652" spans="2:7" x14ac:dyDescent="0.25">
      <c r="B652" s="57">
        <f>'[1]PODLA KRAJOV A KLUBOV'!C655</f>
        <v>13925</v>
      </c>
      <c r="C652" s="59" t="str">
        <f>'[1]PODLA KRAJOV A KLUBOV'!D655</f>
        <v>MURÍN</v>
      </c>
      <c r="D652" s="59" t="str">
        <f>'[1]PODLA KRAJOV A KLUBOV'!E655</f>
        <v>JURAJ</v>
      </c>
      <c r="E652" s="59">
        <f>'[1]PODLA KRAJOV A KLUBOV'!F655</f>
        <v>1983</v>
      </c>
      <c r="F652" s="60">
        <f>'[1]PODLA KRAJOV A KLUBOV'!G655</f>
        <v>44377</v>
      </c>
      <c r="G652" s="59" t="str">
        <f>'[1]PODLA KRAJOV A KLUBOV'!H655</f>
        <v>STO IM GALVANIHO</v>
      </c>
    </row>
    <row r="653" spans="2:7" x14ac:dyDescent="0.25">
      <c r="B653" s="57">
        <f>'[1]PODLA KRAJOV A KLUBOV'!C656</f>
        <v>1555</v>
      </c>
      <c r="C653" s="59" t="str">
        <f>'[1]PODLA KRAJOV A KLUBOV'!D656</f>
        <v>NÁVOJ</v>
      </c>
      <c r="D653" s="59" t="str">
        <f>'[1]PODLA KRAJOV A KLUBOV'!E656</f>
        <v>ONDREJ</v>
      </c>
      <c r="E653" s="59">
        <f>'[1]PODLA KRAJOV A KLUBOV'!F656</f>
        <v>1959</v>
      </c>
      <c r="F653" s="60">
        <f>'[1]PODLA KRAJOV A KLUBOV'!G656</f>
        <v>43281</v>
      </c>
      <c r="G653" s="59" t="str">
        <f>'[1]PODLA KRAJOV A KLUBOV'!H656</f>
        <v>STO IM GALVANIHO</v>
      </c>
    </row>
    <row r="654" spans="2:7" x14ac:dyDescent="0.25">
      <c r="B654" s="57">
        <f>'[1]PODLA KRAJOV A KLUBOV'!C657</f>
        <v>9604</v>
      </c>
      <c r="C654" s="59" t="str">
        <f>'[1]PODLA KRAJOV A KLUBOV'!D657</f>
        <v>POLYÁKOVÁ</v>
      </c>
      <c r="D654" s="59" t="str">
        <f>'[1]PODLA KRAJOV A KLUBOV'!E657</f>
        <v>KAROLÍNA</v>
      </c>
      <c r="E654" s="59">
        <f>'[1]PODLA KRAJOV A KLUBOV'!F657</f>
        <v>1998</v>
      </c>
      <c r="F654" s="60">
        <f>'[1]PODLA KRAJOV A KLUBOV'!G657</f>
        <v>44377</v>
      </c>
      <c r="G654" s="59" t="str">
        <f>'[1]PODLA KRAJOV A KLUBOV'!H657</f>
        <v>STO IM GALVANIHO</v>
      </c>
    </row>
    <row r="655" spans="2:7" x14ac:dyDescent="0.25">
      <c r="B655" s="57">
        <f>'[1]PODLA KRAJOV A KLUBOV'!C658</f>
        <v>13794</v>
      </c>
      <c r="C655" s="59" t="str">
        <f>'[1]PODLA KRAJOV A KLUBOV'!D658</f>
        <v>POZDECH</v>
      </c>
      <c r="D655" s="59" t="str">
        <f>'[1]PODLA KRAJOV A KLUBOV'!E658</f>
        <v>BORIS</v>
      </c>
      <c r="E655" s="59">
        <f>'[1]PODLA KRAJOV A KLUBOV'!F658</f>
        <v>1986</v>
      </c>
      <c r="F655" s="60">
        <f>'[1]PODLA KRAJOV A KLUBOV'!G658</f>
        <v>44012</v>
      </c>
      <c r="G655" s="59" t="str">
        <f>'[1]PODLA KRAJOV A KLUBOV'!H658</f>
        <v>STO IM GALVANIHO</v>
      </c>
    </row>
    <row r="656" spans="2:7" x14ac:dyDescent="0.25">
      <c r="B656" s="57">
        <f>'[1]PODLA KRAJOV A KLUBOV'!C659</f>
        <v>11654</v>
      </c>
      <c r="C656" s="59" t="str">
        <f>'[1]PODLA KRAJOV A KLUBOV'!D659</f>
        <v>SPÁČIL</v>
      </c>
      <c r="D656" s="59" t="str">
        <f>'[1]PODLA KRAJOV A KLUBOV'!E659</f>
        <v>VLADIMÍR</v>
      </c>
      <c r="E656" s="59">
        <f>'[1]PODLA KRAJOV A KLUBOV'!F659</f>
        <v>1981</v>
      </c>
      <c r="F656" s="60">
        <f>'[1]PODLA KRAJOV A KLUBOV'!G659</f>
        <v>43281</v>
      </c>
      <c r="G656" s="59" t="str">
        <f>'[1]PODLA KRAJOV A KLUBOV'!H659</f>
        <v>STO IM GALVANIHO</v>
      </c>
    </row>
    <row r="657" spans="2:7" x14ac:dyDescent="0.25">
      <c r="B657" s="57">
        <f>'[1]PODLA KRAJOV A KLUBOV'!C660</f>
        <v>5491</v>
      </c>
      <c r="C657" s="59" t="str">
        <f>'[1]PODLA KRAJOV A KLUBOV'!D660</f>
        <v>SURANOVSKÝ</v>
      </c>
      <c r="D657" s="59" t="str">
        <f>'[1]PODLA KRAJOV A KLUBOV'!E660</f>
        <v>MARTIN</v>
      </c>
      <c r="E657" s="59">
        <f>'[1]PODLA KRAJOV A KLUBOV'!F660</f>
        <v>1985</v>
      </c>
      <c r="F657" s="60">
        <f>'[1]PODLA KRAJOV A KLUBOV'!G660</f>
        <v>43281</v>
      </c>
      <c r="G657" s="59" t="str">
        <f>'[1]PODLA KRAJOV A KLUBOV'!H660</f>
        <v>STO IM GALVANIHO</v>
      </c>
    </row>
    <row r="658" spans="2:7" x14ac:dyDescent="0.25">
      <c r="B658" s="57">
        <f>'[1]PODLA KRAJOV A KLUBOV'!C661</f>
        <v>11651</v>
      </c>
      <c r="C658" s="59" t="str">
        <f>'[1]PODLA KRAJOV A KLUBOV'!D661</f>
        <v>ŠČASNÁR</v>
      </c>
      <c r="D658" s="59" t="str">
        <f>'[1]PODLA KRAJOV A KLUBOV'!E661</f>
        <v>ANTON</v>
      </c>
      <c r="E658" s="59">
        <f>'[1]PODLA KRAJOV A KLUBOV'!F661</f>
        <v>1948</v>
      </c>
      <c r="F658" s="60">
        <f>'[1]PODLA KRAJOV A KLUBOV'!G661</f>
        <v>43281</v>
      </c>
      <c r="G658" s="59" t="str">
        <f>'[1]PODLA KRAJOV A KLUBOV'!H661</f>
        <v>STO IM GALVANIHO</v>
      </c>
    </row>
    <row r="659" spans="2:7" x14ac:dyDescent="0.25">
      <c r="B659" s="57">
        <f>'[1]PODLA KRAJOV A KLUBOV'!C662</f>
        <v>13924</v>
      </c>
      <c r="C659" s="59" t="str">
        <f>'[1]PODLA KRAJOV A KLUBOV'!D662</f>
        <v>VRBICKÝ</v>
      </c>
      <c r="D659" s="59" t="str">
        <f>'[1]PODLA KRAJOV A KLUBOV'!E662</f>
        <v>JAROSLAV</v>
      </c>
      <c r="E659" s="59">
        <f>'[1]PODLA KRAJOV A KLUBOV'!F662</f>
        <v>1977</v>
      </c>
      <c r="F659" s="60">
        <f>'[1]PODLA KRAJOV A KLUBOV'!G662</f>
        <v>44377</v>
      </c>
      <c r="G659" s="59" t="str">
        <f>'[1]PODLA KRAJOV A KLUBOV'!H662</f>
        <v>STO IM GALVANIHO</v>
      </c>
    </row>
    <row r="660" spans="2:7" x14ac:dyDescent="0.25">
      <c r="B660" s="57">
        <f>'[1]PODLA KRAJOV A KLUBOV'!C663</f>
        <v>3513</v>
      </c>
      <c r="C660" s="59" t="str">
        <f>'[1]PODLA KRAJOV A KLUBOV'!D663</f>
        <v>BORDÁCS</v>
      </c>
      <c r="D660" s="59" t="str">
        <f>'[1]PODLA KRAJOV A KLUBOV'!E663</f>
        <v>RICHARD</v>
      </c>
      <c r="E660" s="59">
        <f>'[1]PODLA KRAJOV A KLUBOV'!F663</f>
        <v>1971</v>
      </c>
      <c r="F660" s="60">
        <f>'[1]PODLA KRAJOV A KLUBOV'!G663</f>
        <v>42916</v>
      </c>
      <c r="G660" s="59" t="str">
        <f>'[1]PODLA KRAJOV A KLUBOV'!H663</f>
        <v>STO RECA</v>
      </c>
    </row>
    <row r="661" spans="2:7" x14ac:dyDescent="0.25">
      <c r="B661" s="57">
        <f>'[1]PODLA KRAJOV A KLUBOV'!C664</f>
        <v>3345</v>
      </c>
      <c r="C661" s="59" t="str">
        <f>'[1]PODLA KRAJOV A KLUBOV'!D664</f>
        <v>ĎORDAY</v>
      </c>
      <c r="D661" s="59" t="str">
        <f>'[1]PODLA KRAJOV A KLUBOV'!E664</f>
        <v>PETER</v>
      </c>
      <c r="E661" s="59">
        <f>'[1]PODLA KRAJOV A KLUBOV'!F664</f>
        <v>1970</v>
      </c>
      <c r="F661" s="60">
        <f>'[1]PODLA KRAJOV A KLUBOV'!G664</f>
        <v>43281</v>
      </c>
      <c r="G661" s="59" t="str">
        <f>'[1]PODLA KRAJOV A KLUBOV'!H664</f>
        <v>STO RECA</v>
      </c>
    </row>
    <row r="662" spans="2:7" x14ac:dyDescent="0.25">
      <c r="B662" s="57">
        <f>'[1]PODLA KRAJOV A KLUBOV'!C665</f>
        <v>4290</v>
      </c>
      <c r="C662" s="59" t="str">
        <f>'[1]PODLA KRAJOV A KLUBOV'!D665</f>
        <v>GODA</v>
      </c>
      <c r="D662" s="59" t="str">
        <f>'[1]PODLA KRAJOV A KLUBOV'!E665</f>
        <v>RICHARD</v>
      </c>
      <c r="E662" s="59">
        <f>'[1]PODLA KRAJOV A KLUBOV'!F665</f>
        <v>1976</v>
      </c>
      <c r="F662" s="60">
        <f>'[1]PODLA KRAJOV A KLUBOV'!G665</f>
        <v>44377</v>
      </c>
      <c r="G662" s="59" t="str">
        <f>'[1]PODLA KRAJOV A KLUBOV'!H665</f>
        <v>STO RECA</v>
      </c>
    </row>
    <row r="663" spans="2:7" x14ac:dyDescent="0.25">
      <c r="B663" s="57">
        <f>'[1]PODLA KRAJOV A KLUBOV'!C666</f>
        <v>1037</v>
      </c>
      <c r="C663" s="59" t="str">
        <f>'[1]PODLA KRAJOV A KLUBOV'!D666</f>
        <v>GODA</v>
      </c>
      <c r="D663" s="59" t="str">
        <f>'[1]PODLA KRAJOV A KLUBOV'!E666</f>
        <v>VENDELÍN</v>
      </c>
      <c r="E663" s="59">
        <f>'[1]PODLA KRAJOV A KLUBOV'!F666</f>
        <v>1955</v>
      </c>
      <c r="F663" s="60">
        <f>'[1]PODLA KRAJOV A KLUBOV'!G666</f>
        <v>44377</v>
      </c>
      <c r="G663" s="59" t="str">
        <f>'[1]PODLA KRAJOV A KLUBOV'!H666</f>
        <v>STO RECA</v>
      </c>
    </row>
    <row r="664" spans="2:7" x14ac:dyDescent="0.25">
      <c r="B664" s="57">
        <f>'[1]PODLA KRAJOV A KLUBOV'!C667</f>
        <v>2983</v>
      </c>
      <c r="C664" s="59" t="str">
        <f>'[1]PODLA KRAJOV A KLUBOV'!D667</f>
        <v>HORVÁTH</v>
      </c>
      <c r="D664" s="59" t="str">
        <f>'[1]PODLA KRAJOV A KLUBOV'!E667</f>
        <v>IVAN</v>
      </c>
      <c r="E664" s="59">
        <f>'[1]PODLA KRAJOV A KLUBOV'!F667</f>
        <v>1967</v>
      </c>
      <c r="F664" s="60">
        <f>'[1]PODLA KRAJOV A KLUBOV'!G667</f>
        <v>42916</v>
      </c>
      <c r="G664" s="59" t="str">
        <f>'[1]PODLA KRAJOV A KLUBOV'!H667</f>
        <v>STO RECA</v>
      </c>
    </row>
    <row r="665" spans="2:7" x14ac:dyDescent="0.25">
      <c r="B665" s="57">
        <f>'[1]PODLA KRAJOV A KLUBOV'!C668</f>
        <v>14402</v>
      </c>
      <c r="C665" s="59" t="str">
        <f>'[1]PODLA KRAJOV A KLUBOV'!D668</f>
        <v>KARDOŠ</v>
      </c>
      <c r="D665" s="59" t="str">
        <f>'[1]PODLA KRAJOV A KLUBOV'!E668</f>
        <v>ONDREJ</v>
      </c>
      <c r="E665" s="59">
        <f>'[1]PODLA KRAJOV A KLUBOV'!F668</f>
        <v>1988</v>
      </c>
      <c r="F665" s="60">
        <f>'[1]PODLA KRAJOV A KLUBOV'!G668</f>
        <v>44377</v>
      </c>
      <c r="G665" s="59" t="str">
        <f>'[1]PODLA KRAJOV A KLUBOV'!H668</f>
        <v>STO RECA</v>
      </c>
    </row>
    <row r="666" spans="2:7" x14ac:dyDescent="0.25">
      <c r="B666" s="57">
        <f>'[1]PODLA KRAJOV A KLUBOV'!C669</f>
        <v>2172</v>
      </c>
      <c r="C666" s="59" t="str">
        <f>'[1]PODLA KRAJOV A KLUBOV'!D669</f>
        <v>KLEBERC</v>
      </c>
      <c r="D666" s="59" t="str">
        <f>'[1]PODLA KRAJOV A KLUBOV'!E669</f>
        <v>IGOR</v>
      </c>
      <c r="E666" s="59">
        <f>'[1]PODLA KRAJOV A KLUBOV'!F669</f>
        <v>1963</v>
      </c>
      <c r="F666" s="60">
        <f>'[1]PODLA KRAJOV A KLUBOV'!G669</f>
        <v>44012</v>
      </c>
      <c r="G666" s="59" t="str">
        <f>'[1]PODLA KRAJOV A KLUBOV'!H669</f>
        <v>STO RECA</v>
      </c>
    </row>
    <row r="667" spans="2:7" x14ac:dyDescent="0.25">
      <c r="B667" s="57">
        <f>'[1]PODLA KRAJOV A KLUBOV'!C670</f>
        <v>2363</v>
      </c>
      <c r="C667" s="59" t="str">
        <f>'[1]PODLA KRAJOV A KLUBOV'!D670</f>
        <v>KLEBERC</v>
      </c>
      <c r="D667" s="59" t="str">
        <f>'[1]PODLA KRAJOV A KLUBOV'!E670</f>
        <v>ŠTEFAN</v>
      </c>
      <c r="E667" s="59">
        <f>'[1]PODLA KRAJOV A KLUBOV'!F670</f>
        <v>1964</v>
      </c>
      <c r="F667" s="60">
        <f>'[1]PODLA KRAJOV A KLUBOV'!G670</f>
        <v>42916</v>
      </c>
      <c r="G667" s="59" t="str">
        <f>'[1]PODLA KRAJOV A KLUBOV'!H670</f>
        <v>STO RECA</v>
      </c>
    </row>
    <row r="668" spans="2:7" x14ac:dyDescent="0.25">
      <c r="B668" s="57">
        <f>'[1]PODLA KRAJOV A KLUBOV'!C671</f>
        <v>13855</v>
      </c>
      <c r="C668" s="59" t="str">
        <f>'[1]PODLA KRAJOV A KLUBOV'!D671</f>
        <v>KLEBERC</v>
      </c>
      <c r="D668" s="59" t="str">
        <f>'[1]PODLA KRAJOV A KLUBOV'!E671</f>
        <v>VALENTÍN</v>
      </c>
      <c r="E668" s="59">
        <f>'[1]PODLA KRAJOV A KLUBOV'!F671</f>
        <v>1955</v>
      </c>
      <c r="F668" s="60">
        <f>'[1]PODLA KRAJOV A KLUBOV'!G671</f>
        <v>44377</v>
      </c>
      <c r="G668" s="59" t="str">
        <f>'[1]PODLA KRAJOV A KLUBOV'!H671</f>
        <v>STO RECA</v>
      </c>
    </row>
    <row r="669" spans="2:7" x14ac:dyDescent="0.25">
      <c r="B669" s="57">
        <f>'[1]PODLA KRAJOV A KLUBOV'!C672</f>
        <v>5006</v>
      </c>
      <c r="C669" s="59" t="str">
        <f>'[1]PODLA KRAJOV A KLUBOV'!D672</f>
        <v>KOLENO</v>
      </c>
      <c r="D669" s="59" t="str">
        <f>'[1]PODLA KRAJOV A KLUBOV'!E672</f>
        <v>STANISLAV</v>
      </c>
      <c r="E669" s="59">
        <f>'[1]PODLA KRAJOV A KLUBOV'!F672</f>
        <v>1981</v>
      </c>
      <c r="F669" s="60">
        <f>'[1]PODLA KRAJOV A KLUBOV'!G672</f>
        <v>42551</v>
      </c>
      <c r="G669" s="59" t="str">
        <f>'[1]PODLA KRAJOV A KLUBOV'!H672</f>
        <v>STO RECA</v>
      </c>
    </row>
    <row r="670" spans="2:7" x14ac:dyDescent="0.25">
      <c r="B670" s="57">
        <f>'[1]PODLA KRAJOV A KLUBOV'!C673</f>
        <v>4586</v>
      </c>
      <c r="C670" s="59" t="str">
        <f>'[1]PODLA KRAJOV A KLUBOV'!D673</f>
        <v>PALAJ</v>
      </c>
      <c r="D670" s="59" t="str">
        <f>'[1]PODLA KRAJOV A KLUBOV'!E673</f>
        <v>PATRIK</v>
      </c>
      <c r="E670" s="59">
        <f>'[1]PODLA KRAJOV A KLUBOV'!F673</f>
        <v>1978</v>
      </c>
      <c r="F670" s="60">
        <f>'[1]PODLA KRAJOV A KLUBOV'!G673</f>
        <v>44012</v>
      </c>
      <c r="G670" s="59" t="str">
        <f>'[1]PODLA KRAJOV A KLUBOV'!H673</f>
        <v>STO RECA</v>
      </c>
    </row>
    <row r="671" spans="2:7" x14ac:dyDescent="0.25">
      <c r="B671" s="57">
        <f>'[1]PODLA KRAJOV A KLUBOV'!C674</f>
        <v>450</v>
      </c>
      <c r="C671" s="59" t="str">
        <f>'[1]PODLA KRAJOV A KLUBOV'!D674</f>
        <v>KONDEL</v>
      </c>
      <c r="D671" s="59" t="str">
        <f>'[1]PODLA KRAJOV A KLUBOV'!E674</f>
        <v>VLADIMÍR</v>
      </c>
      <c r="E671" s="59">
        <f>'[1]PODLA KRAJOV A KLUBOV'!F674</f>
        <v>1949</v>
      </c>
      <c r="F671" s="60">
        <f>'[1]PODLA KRAJOV A KLUBOV'!G674</f>
        <v>42916</v>
      </c>
      <c r="G671" s="59" t="str">
        <f>'[1]PODLA KRAJOV A KLUBOV'!H674</f>
        <v>STO SPOJE BRATISLAVA</v>
      </c>
    </row>
    <row r="672" spans="2:7" x14ac:dyDescent="0.25">
      <c r="B672" s="57">
        <f>'[1]PODLA KRAJOV A KLUBOV'!C675</f>
        <v>6009</v>
      </c>
      <c r="C672" s="59" t="str">
        <f>'[1]PODLA KRAJOV A KLUBOV'!D675</f>
        <v>BASÁR</v>
      </c>
      <c r="D672" s="59" t="str">
        <f>'[1]PODLA KRAJOV A KLUBOV'!E675</f>
        <v>PETER</v>
      </c>
      <c r="E672" s="59">
        <f>'[1]PODLA KRAJOV A KLUBOV'!F675</f>
        <v>1988</v>
      </c>
      <c r="F672" s="60">
        <f>'[1]PODLA KRAJOV A KLUBOV'!G675</f>
        <v>44742</v>
      </c>
      <c r="G672" s="59" t="str">
        <f>'[1]PODLA KRAJOV A KLUBOV'!H675</f>
        <v>STO SPOJE IVANKA</v>
      </c>
    </row>
    <row r="673" spans="2:7" x14ac:dyDescent="0.25">
      <c r="B673" s="57">
        <f>'[1]PODLA KRAJOV A KLUBOV'!C676</f>
        <v>4349</v>
      </c>
      <c r="C673" s="59" t="str">
        <f>'[1]PODLA KRAJOV A KLUBOV'!D676</f>
        <v>ČAJKOVIČ</v>
      </c>
      <c r="D673" s="59" t="str">
        <f>'[1]PODLA KRAJOV A KLUBOV'!E676</f>
        <v>ANDREJ</v>
      </c>
      <c r="E673" s="59">
        <f>'[1]PODLA KRAJOV A KLUBOV'!F676</f>
        <v>1976</v>
      </c>
      <c r="F673" s="60">
        <f>'[1]PODLA KRAJOV A KLUBOV'!G676</f>
        <v>43646</v>
      </c>
      <c r="G673" s="59" t="str">
        <f>'[1]PODLA KRAJOV A KLUBOV'!H676</f>
        <v>STO SPOJE IVANKA</v>
      </c>
    </row>
    <row r="674" spans="2:7" x14ac:dyDescent="0.25">
      <c r="B674" s="57">
        <f>'[1]PODLA KRAJOV A KLUBOV'!C677</f>
        <v>1696</v>
      </c>
      <c r="C674" s="59" t="str">
        <f>'[1]PODLA KRAJOV A KLUBOV'!D677</f>
        <v>DARMOŠ</v>
      </c>
      <c r="D674" s="59" t="str">
        <f>'[1]PODLA KRAJOV A KLUBOV'!E677</f>
        <v>ĽUBOMÍR</v>
      </c>
      <c r="E674" s="59">
        <f>'[1]PODLA KRAJOV A KLUBOV'!F677</f>
        <v>1960</v>
      </c>
      <c r="F674" s="60">
        <f>'[1]PODLA KRAJOV A KLUBOV'!G677</f>
        <v>43281</v>
      </c>
      <c r="G674" s="59" t="str">
        <f>'[1]PODLA KRAJOV A KLUBOV'!H677</f>
        <v>STO SPOJE IVANKA</v>
      </c>
    </row>
    <row r="675" spans="2:7" x14ac:dyDescent="0.25">
      <c r="B675" s="57">
        <f>'[1]PODLA KRAJOV A KLUBOV'!C678</f>
        <v>6434</v>
      </c>
      <c r="C675" s="59" t="str">
        <f>'[1]PODLA KRAJOV A KLUBOV'!D678</f>
        <v>DRINKA</v>
      </c>
      <c r="D675" s="59" t="str">
        <f>'[1]PODLA KRAJOV A KLUBOV'!E678</f>
        <v>RENÉ</v>
      </c>
      <c r="E675" s="59">
        <f>'[1]PODLA KRAJOV A KLUBOV'!F678</f>
        <v>1990</v>
      </c>
      <c r="F675" s="60">
        <f>'[1]PODLA KRAJOV A KLUBOV'!G678</f>
        <v>44012</v>
      </c>
      <c r="G675" s="59" t="str">
        <f>'[1]PODLA KRAJOV A KLUBOV'!H678</f>
        <v>STO SPOJE IVANKA</v>
      </c>
    </row>
    <row r="676" spans="2:7" x14ac:dyDescent="0.25">
      <c r="B676" s="57">
        <f>'[1]PODLA KRAJOV A KLUBOV'!C679</f>
        <v>5027</v>
      </c>
      <c r="C676" s="59" t="str">
        <f>'[1]PODLA KRAJOV A KLUBOV'!D679</f>
        <v>ĎURANA</v>
      </c>
      <c r="D676" s="59" t="str">
        <f>'[1]PODLA KRAJOV A KLUBOV'!E679</f>
        <v>MARIÁN</v>
      </c>
      <c r="E676" s="59">
        <f>'[1]PODLA KRAJOV A KLUBOV'!F679</f>
        <v>1981</v>
      </c>
      <c r="F676" s="60">
        <f>'[1]PODLA KRAJOV A KLUBOV'!G679</f>
        <v>43281</v>
      </c>
      <c r="G676" s="59" t="str">
        <f>'[1]PODLA KRAJOV A KLUBOV'!H679</f>
        <v>STO SPOJE IVANKA</v>
      </c>
    </row>
    <row r="677" spans="2:7" x14ac:dyDescent="0.25">
      <c r="B677" s="57">
        <f>'[1]PODLA KRAJOV A KLUBOV'!C680</f>
        <v>12715</v>
      </c>
      <c r="C677" s="59" t="str">
        <f>'[1]PODLA KRAJOV A KLUBOV'!D680</f>
        <v>DUŽEK</v>
      </c>
      <c r="D677" s="59" t="str">
        <f>'[1]PODLA KRAJOV A KLUBOV'!E680</f>
        <v>DAVID</v>
      </c>
      <c r="E677" s="59">
        <f>'[1]PODLA KRAJOV A KLUBOV'!F680</f>
        <v>2002</v>
      </c>
      <c r="F677" s="60">
        <f>'[1]PODLA KRAJOV A KLUBOV'!G680</f>
        <v>43646</v>
      </c>
      <c r="G677" s="59" t="str">
        <f>'[1]PODLA KRAJOV A KLUBOV'!H680</f>
        <v>STO SPOJE IVANKA</v>
      </c>
    </row>
    <row r="678" spans="2:7" x14ac:dyDescent="0.25">
      <c r="B678" s="57">
        <f>'[1]PODLA KRAJOV A KLUBOV'!C681</f>
        <v>13317</v>
      </c>
      <c r="C678" s="59" t="str">
        <f>'[1]PODLA KRAJOV A KLUBOV'!D681</f>
        <v>DUŽEK</v>
      </c>
      <c r="D678" s="59" t="str">
        <f>'[1]PODLA KRAJOV A KLUBOV'!E681</f>
        <v>PATRIK</v>
      </c>
      <c r="E678" s="59">
        <f>'[1]PODLA KRAJOV A KLUBOV'!F681</f>
        <v>1973</v>
      </c>
      <c r="F678" s="60">
        <f>'[1]PODLA KRAJOV A KLUBOV'!G681</f>
        <v>44012</v>
      </c>
      <c r="G678" s="59" t="str">
        <f>'[1]PODLA KRAJOV A KLUBOV'!H681</f>
        <v>STO SPOJE IVANKA</v>
      </c>
    </row>
    <row r="679" spans="2:7" x14ac:dyDescent="0.25">
      <c r="B679" s="57">
        <f>'[1]PODLA KRAJOV A KLUBOV'!C682</f>
        <v>11478</v>
      </c>
      <c r="C679" s="59" t="str">
        <f>'[1]PODLA KRAJOV A KLUBOV'!D682</f>
        <v>HAMBÁLEK</v>
      </c>
      <c r="D679" s="59" t="str">
        <f>'[1]PODLA KRAJOV A KLUBOV'!E682</f>
        <v>VIKTOR</v>
      </c>
      <c r="E679" s="59">
        <f>'[1]PODLA KRAJOV A KLUBOV'!F682</f>
        <v>2001</v>
      </c>
      <c r="F679" s="60">
        <f>'[1]PODLA KRAJOV A KLUBOV'!G682</f>
        <v>44377</v>
      </c>
      <c r="G679" s="59" t="str">
        <f>'[1]PODLA KRAJOV A KLUBOV'!H682</f>
        <v>STO SPOJE IVANKA</v>
      </c>
    </row>
    <row r="680" spans="2:7" x14ac:dyDescent="0.25">
      <c r="B680" s="57">
        <f>'[1]PODLA KRAJOV A KLUBOV'!C683</f>
        <v>5138</v>
      </c>
      <c r="C680" s="59" t="str">
        <f>'[1]PODLA KRAJOV A KLUBOV'!D683</f>
        <v>HAMRAN</v>
      </c>
      <c r="D680" s="59" t="str">
        <f>'[1]PODLA KRAJOV A KLUBOV'!E683</f>
        <v>ANTON</v>
      </c>
      <c r="E680" s="59">
        <f>'[1]PODLA KRAJOV A KLUBOV'!F683</f>
        <v>1982</v>
      </c>
      <c r="F680" s="60">
        <f>'[1]PODLA KRAJOV A KLUBOV'!G683</f>
        <v>44377</v>
      </c>
      <c r="G680" s="59" t="str">
        <f>'[1]PODLA KRAJOV A KLUBOV'!H683</f>
        <v>STO SPOJE IVANKA</v>
      </c>
    </row>
    <row r="681" spans="2:7" x14ac:dyDescent="0.25">
      <c r="B681" s="57">
        <f>'[1]PODLA KRAJOV A KLUBOV'!C684</f>
        <v>4248</v>
      </c>
      <c r="C681" s="59" t="str">
        <f>'[1]PODLA KRAJOV A KLUBOV'!D684</f>
        <v>HARGAŠ</v>
      </c>
      <c r="D681" s="59" t="str">
        <f>'[1]PODLA KRAJOV A KLUBOV'!E684</f>
        <v>MARTIN</v>
      </c>
      <c r="E681" s="59">
        <f>'[1]PODLA KRAJOV A KLUBOV'!F684</f>
        <v>1976</v>
      </c>
      <c r="F681" s="60">
        <f>'[1]PODLA KRAJOV A KLUBOV'!G684</f>
        <v>43281</v>
      </c>
      <c r="G681" s="59" t="str">
        <f>'[1]PODLA KRAJOV A KLUBOV'!H684</f>
        <v>STO SPOJE IVANKA</v>
      </c>
    </row>
    <row r="682" spans="2:7" x14ac:dyDescent="0.25">
      <c r="B682" s="57">
        <f>'[1]PODLA KRAJOV A KLUBOV'!C685</f>
        <v>4693</v>
      </c>
      <c r="C682" s="59" t="str">
        <f>'[1]PODLA KRAJOV A KLUBOV'!D685</f>
        <v>HRÚZIK</v>
      </c>
      <c r="D682" s="59" t="str">
        <f>'[1]PODLA KRAJOV A KLUBOV'!E685</f>
        <v>PAVOL</v>
      </c>
      <c r="E682" s="59">
        <f>'[1]PODLA KRAJOV A KLUBOV'!F685</f>
        <v>1979</v>
      </c>
      <c r="F682" s="60">
        <f>'[1]PODLA KRAJOV A KLUBOV'!G685</f>
        <v>44377</v>
      </c>
      <c r="G682" s="59" t="str">
        <f>'[1]PODLA KRAJOV A KLUBOV'!H685</f>
        <v>STO SPOJE IVANKA</v>
      </c>
    </row>
    <row r="683" spans="2:7" x14ac:dyDescent="0.25">
      <c r="B683" s="57">
        <f>'[1]PODLA KRAJOV A KLUBOV'!C686</f>
        <v>1853</v>
      </c>
      <c r="C683" s="59" t="str">
        <f>'[1]PODLA KRAJOV A KLUBOV'!D686</f>
        <v>KOVÁČIK</v>
      </c>
      <c r="D683" s="59" t="str">
        <f>'[1]PODLA KRAJOV A KLUBOV'!E686</f>
        <v>PETER</v>
      </c>
      <c r="E683" s="59">
        <f>'[1]PODLA KRAJOV A KLUBOV'!F686</f>
        <v>1961</v>
      </c>
      <c r="F683" s="60">
        <f>'[1]PODLA KRAJOV A KLUBOV'!G686</f>
        <v>44377</v>
      </c>
      <c r="G683" s="59" t="str">
        <f>'[1]PODLA KRAJOV A KLUBOV'!H686</f>
        <v>STO SPOJE IVANKA</v>
      </c>
    </row>
    <row r="684" spans="2:7" x14ac:dyDescent="0.25">
      <c r="B684" s="57">
        <f>'[1]PODLA KRAJOV A KLUBOV'!C687</f>
        <v>10344</v>
      </c>
      <c r="C684" s="59" t="str">
        <f>'[1]PODLA KRAJOV A KLUBOV'!D687</f>
        <v>KRAJČOVIČ</v>
      </c>
      <c r="D684" s="59" t="str">
        <f>'[1]PODLA KRAJOV A KLUBOV'!E687</f>
        <v>PETER</v>
      </c>
      <c r="E684" s="59">
        <f>'[1]PODLA KRAJOV A KLUBOV'!F687</f>
        <v>2003</v>
      </c>
      <c r="F684" s="60">
        <f>'[1]PODLA KRAJOV A KLUBOV'!G687</f>
        <v>44377</v>
      </c>
      <c r="G684" s="59" t="str">
        <f>'[1]PODLA KRAJOV A KLUBOV'!H687</f>
        <v>STO SPOJE IVANKA</v>
      </c>
    </row>
    <row r="685" spans="2:7" x14ac:dyDescent="0.25">
      <c r="B685" s="57">
        <f>'[1]PODLA KRAJOV A KLUBOV'!C688</f>
        <v>5913</v>
      </c>
      <c r="C685" s="59" t="str">
        <f>'[1]PODLA KRAJOV A KLUBOV'!D688</f>
        <v>KRKOŠ</v>
      </c>
      <c r="D685" s="59" t="str">
        <f>'[1]PODLA KRAJOV A KLUBOV'!E688</f>
        <v>LUKÁŠ</v>
      </c>
      <c r="E685" s="59">
        <f>'[1]PODLA KRAJOV A KLUBOV'!F688</f>
        <v>1987</v>
      </c>
      <c r="F685" s="60">
        <f>'[1]PODLA KRAJOV A KLUBOV'!G688</f>
        <v>43646</v>
      </c>
      <c r="G685" s="59" t="str">
        <f>'[1]PODLA KRAJOV A KLUBOV'!H688</f>
        <v>STO SPOJE IVANKA</v>
      </c>
    </row>
    <row r="686" spans="2:7" x14ac:dyDescent="0.25">
      <c r="B686" s="57">
        <f>'[1]PODLA KRAJOV A KLUBOV'!C689</f>
        <v>12513</v>
      </c>
      <c r="C686" s="59" t="str">
        <f>'[1]PODLA KRAJOV A KLUBOV'!D689</f>
        <v>LELKEŠ</v>
      </c>
      <c r="D686" s="59" t="str">
        <f>'[1]PODLA KRAJOV A KLUBOV'!E689</f>
        <v>RICHARD</v>
      </c>
      <c r="E686" s="59">
        <f>'[1]PODLA KRAJOV A KLUBOV'!F689</f>
        <v>1998</v>
      </c>
      <c r="F686" s="60">
        <f>'[1]PODLA KRAJOV A KLUBOV'!G689</f>
        <v>43646</v>
      </c>
      <c r="G686" s="59" t="str">
        <f>'[1]PODLA KRAJOV A KLUBOV'!H689</f>
        <v>STO SPOJE IVANKA</v>
      </c>
    </row>
    <row r="687" spans="2:7" x14ac:dyDescent="0.25">
      <c r="B687" s="57">
        <f>'[1]PODLA KRAJOV A KLUBOV'!C690</f>
        <v>4679</v>
      </c>
      <c r="C687" s="59" t="str">
        <f>'[1]PODLA KRAJOV A KLUBOV'!D690</f>
        <v>LIPTÁK</v>
      </c>
      <c r="D687" s="59" t="str">
        <f>'[1]PODLA KRAJOV A KLUBOV'!E690</f>
        <v>ANDREJ</v>
      </c>
      <c r="E687" s="59">
        <f>'[1]PODLA KRAJOV A KLUBOV'!F690</f>
        <v>1979</v>
      </c>
      <c r="F687" s="60">
        <f>'[1]PODLA KRAJOV A KLUBOV'!G690</f>
        <v>44377</v>
      </c>
      <c r="G687" s="59" t="str">
        <f>'[1]PODLA KRAJOV A KLUBOV'!H690</f>
        <v>STO SPOJE IVANKA</v>
      </c>
    </row>
    <row r="688" spans="2:7" x14ac:dyDescent="0.25">
      <c r="B688" s="57">
        <f>'[1]PODLA KRAJOV A KLUBOV'!C691</f>
        <v>10267</v>
      </c>
      <c r="C688" s="59" t="str">
        <f>'[1]PODLA KRAJOV A KLUBOV'!D691</f>
        <v>LIPTÁKOVÁ</v>
      </c>
      <c r="D688" s="59" t="str">
        <f>'[1]PODLA KRAJOV A KLUBOV'!E691</f>
        <v>NIKOLETA</v>
      </c>
      <c r="E688" s="59">
        <f>'[1]PODLA KRAJOV A KLUBOV'!F691</f>
        <v>2001</v>
      </c>
      <c r="F688" s="60">
        <f>'[1]PODLA KRAJOV A KLUBOV'!G691</f>
        <v>44377</v>
      </c>
      <c r="G688" s="59" t="str">
        <f>'[1]PODLA KRAJOV A KLUBOV'!H691</f>
        <v>STO SPOJE IVANKA</v>
      </c>
    </row>
    <row r="689" spans="2:7" x14ac:dyDescent="0.25">
      <c r="B689" s="57">
        <f>'[1]PODLA KRAJOV A KLUBOV'!C692</f>
        <v>5748</v>
      </c>
      <c r="C689" s="59" t="str">
        <f>'[1]PODLA KRAJOV A KLUBOV'!D692</f>
        <v>MACHÁŇ</v>
      </c>
      <c r="D689" s="59" t="str">
        <f>'[1]PODLA KRAJOV A KLUBOV'!E692</f>
        <v>ROMAN</v>
      </c>
      <c r="E689" s="59">
        <f>'[1]PODLA KRAJOV A KLUBOV'!F692</f>
        <v>1986</v>
      </c>
      <c r="F689" s="60">
        <f>'[1]PODLA KRAJOV A KLUBOV'!G692</f>
        <v>44012</v>
      </c>
      <c r="G689" s="59" t="str">
        <f>'[1]PODLA KRAJOV A KLUBOV'!H692</f>
        <v>STO SPOJE IVANKA</v>
      </c>
    </row>
    <row r="690" spans="2:7" x14ac:dyDescent="0.25">
      <c r="B690" s="57">
        <f>'[1]PODLA KRAJOV A KLUBOV'!C693</f>
        <v>11845</v>
      </c>
      <c r="C690" s="59" t="str">
        <f>'[1]PODLA KRAJOV A KLUBOV'!D693</f>
        <v>MARTINKA</v>
      </c>
      <c r="D690" s="59" t="str">
        <f>'[1]PODLA KRAJOV A KLUBOV'!E693</f>
        <v>MATÚŠ</v>
      </c>
      <c r="E690" s="59">
        <f>'[1]PODLA KRAJOV A KLUBOV'!F693</f>
        <v>1981</v>
      </c>
      <c r="F690" s="60">
        <f>'[1]PODLA KRAJOV A KLUBOV'!G693</f>
        <v>43281</v>
      </c>
      <c r="G690" s="59" t="str">
        <f>'[1]PODLA KRAJOV A KLUBOV'!H693</f>
        <v>STO SPOJE IVANKA</v>
      </c>
    </row>
    <row r="691" spans="2:7" x14ac:dyDescent="0.25">
      <c r="B691" s="57">
        <f>'[1]PODLA KRAJOV A KLUBOV'!C694</f>
        <v>3509</v>
      </c>
      <c r="C691" s="59" t="str">
        <f>'[1]PODLA KRAJOV A KLUBOV'!D694</f>
        <v>MIKLOŠ</v>
      </c>
      <c r="D691" s="59" t="str">
        <f>'[1]PODLA KRAJOV A KLUBOV'!E694</f>
        <v>ANDREJ</v>
      </c>
      <c r="E691" s="59">
        <f>'[1]PODLA KRAJOV A KLUBOV'!F694</f>
        <v>1971</v>
      </c>
      <c r="F691" s="60">
        <f>'[1]PODLA KRAJOV A KLUBOV'!G694</f>
        <v>43646</v>
      </c>
      <c r="G691" s="59" t="str">
        <f>'[1]PODLA KRAJOV A KLUBOV'!H694</f>
        <v>STO SPOJE IVANKA</v>
      </c>
    </row>
    <row r="692" spans="2:7" x14ac:dyDescent="0.25">
      <c r="B692" s="57">
        <f>'[1]PODLA KRAJOV A KLUBOV'!C695</f>
        <v>3971</v>
      </c>
      <c r="C692" s="59" t="str">
        <f>'[1]PODLA KRAJOV A KLUBOV'!D695</f>
        <v>MINKA</v>
      </c>
      <c r="D692" s="59" t="str">
        <f>'[1]PODLA KRAJOV A KLUBOV'!E695</f>
        <v>JOZEF</v>
      </c>
      <c r="E692" s="59">
        <f>'[1]PODLA KRAJOV A KLUBOV'!F695</f>
        <v>1974</v>
      </c>
      <c r="F692" s="60">
        <f>'[1]PODLA KRAJOV A KLUBOV'!G695</f>
        <v>43281</v>
      </c>
      <c r="G692" s="59" t="str">
        <f>'[1]PODLA KRAJOV A KLUBOV'!H695</f>
        <v>STO SPOJE IVANKA</v>
      </c>
    </row>
    <row r="693" spans="2:7" x14ac:dyDescent="0.25">
      <c r="B693" s="57">
        <f>'[1]PODLA KRAJOV A KLUBOV'!C696</f>
        <v>3795</v>
      </c>
      <c r="C693" s="59" t="str">
        <f>'[1]PODLA KRAJOV A KLUBOV'!D696</f>
        <v>MRAFFKO</v>
      </c>
      <c r="D693" s="59" t="str">
        <f>'[1]PODLA KRAJOV A KLUBOV'!E696</f>
        <v>MARCEL</v>
      </c>
      <c r="E693" s="59">
        <f>'[1]PODLA KRAJOV A KLUBOV'!F696</f>
        <v>1973</v>
      </c>
      <c r="F693" s="60">
        <f>'[1]PODLA KRAJOV A KLUBOV'!G696</f>
        <v>43281</v>
      </c>
      <c r="G693" s="59" t="str">
        <f>'[1]PODLA KRAJOV A KLUBOV'!H696</f>
        <v>STO SPOJE IVANKA</v>
      </c>
    </row>
    <row r="694" spans="2:7" x14ac:dyDescent="0.25">
      <c r="B694" s="57">
        <f>'[1]PODLA KRAJOV A KLUBOV'!C697</f>
        <v>7574</v>
      </c>
      <c r="C694" s="59" t="str">
        <f>'[1]PODLA KRAJOV A KLUBOV'!D697</f>
        <v>NEMČEK</v>
      </c>
      <c r="D694" s="59" t="str">
        <f>'[1]PODLA KRAJOV A KLUBOV'!E697</f>
        <v>LUKÁŠ</v>
      </c>
      <c r="E694" s="59">
        <f>'[1]PODLA KRAJOV A KLUBOV'!F697</f>
        <v>1993</v>
      </c>
      <c r="F694" s="60">
        <f>'[1]PODLA KRAJOV A KLUBOV'!G697</f>
        <v>44742</v>
      </c>
      <c r="G694" s="59" t="str">
        <f>'[1]PODLA KRAJOV A KLUBOV'!H697</f>
        <v>STO SPOJE IVANKA</v>
      </c>
    </row>
    <row r="695" spans="2:7" x14ac:dyDescent="0.25">
      <c r="B695" s="57">
        <f>'[1]PODLA KRAJOV A KLUBOV'!C698</f>
        <v>6561</v>
      </c>
      <c r="C695" s="59" t="str">
        <f>'[1]PODLA KRAJOV A KLUBOV'!D698</f>
        <v>PRIEVOZNÍK</v>
      </c>
      <c r="D695" s="59" t="str">
        <f>'[1]PODLA KRAJOV A KLUBOV'!E698</f>
        <v>IGOR</v>
      </c>
      <c r="E695" s="59">
        <f>'[1]PODLA KRAJOV A KLUBOV'!F698</f>
        <v>1990</v>
      </c>
      <c r="F695" s="60">
        <f>'[1]PODLA KRAJOV A KLUBOV'!G698</f>
        <v>43646</v>
      </c>
      <c r="G695" s="59" t="str">
        <f>'[1]PODLA KRAJOV A KLUBOV'!H698</f>
        <v>STO SPOJE IVANKA</v>
      </c>
    </row>
    <row r="696" spans="2:7" x14ac:dyDescent="0.25">
      <c r="B696" s="57">
        <f>'[1]PODLA KRAJOV A KLUBOV'!C699</f>
        <v>13319</v>
      </c>
      <c r="C696" s="59" t="str">
        <f>'[1]PODLA KRAJOV A KLUBOV'!D699</f>
        <v>SOKOL</v>
      </c>
      <c r="D696" s="59" t="str">
        <f>'[1]PODLA KRAJOV A KLUBOV'!E699</f>
        <v>JAN</v>
      </c>
      <c r="E696" s="59">
        <f>'[1]PODLA KRAJOV A KLUBOV'!F699</f>
        <v>1977</v>
      </c>
      <c r="F696" s="60">
        <f>'[1]PODLA KRAJOV A KLUBOV'!G699</f>
        <v>44012</v>
      </c>
      <c r="G696" s="59" t="str">
        <f>'[1]PODLA KRAJOV A KLUBOV'!H699</f>
        <v>STO SPOJE IVANKA</v>
      </c>
    </row>
    <row r="697" spans="2:7" x14ac:dyDescent="0.25">
      <c r="B697" s="57">
        <f>'[1]PODLA KRAJOV A KLUBOV'!C700</f>
        <v>12714</v>
      </c>
      <c r="C697" s="59" t="str">
        <f>'[1]PODLA KRAJOV A KLUBOV'!D700</f>
        <v>SOKOL</v>
      </c>
      <c r="D697" s="59" t="str">
        <f>'[1]PODLA KRAJOV A KLUBOV'!E700</f>
        <v>JAN</v>
      </c>
      <c r="E697" s="59">
        <f>'[1]PODLA KRAJOV A KLUBOV'!F700</f>
        <v>2004</v>
      </c>
      <c r="F697" s="60">
        <f>'[1]PODLA KRAJOV A KLUBOV'!G700</f>
        <v>43646</v>
      </c>
      <c r="G697" s="59" t="str">
        <f>'[1]PODLA KRAJOV A KLUBOV'!H700</f>
        <v>STO SPOJE IVANKA</v>
      </c>
    </row>
    <row r="698" spans="2:7" x14ac:dyDescent="0.25">
      <c r="B698" s="57">
        <f>'[1]PODLA KRAJOV A KLUBOV'!C701</f>
        <v>5809</v>
      </c>
      <c r="C698" s="59" t="str">
        <f>'[1]PODLA KRAJOV A KLUBOV'!D701</f>
        <v>STAROVSKÝ</v>
      </c>
      <c r="D698" s="59" t="str">
        <f>'[1]PODLA KRAJOV A KLUBOV'!E701</f>
        <v>RUDOLF</v>
      </c>
      <c r="E698" s="59">
        <f>'[1]PODLA KRAJOV A KLUBOV'!F701</f>
        <v>1987</v>
      </c>
      <c r="F698" s="60">
        <f>'[1]PODLA KRAJOV A KLUBOV'!G701</f>
        <v>44742</v>
      </c>
      <c r="G698" s="59" t="str">
        <f>'[1]PODLA KRAJOV A KLUBOV'!H701</f>
        <v>STO SPOJE IVANKA</v>
      </c>
    </row>
    <row r="699" spans="2:7" x14ac:dyDescent="0.25">
      <c r="B699" s="57">
        <f>'[1]PODLA KRAJOV A KLUBOV'!C702</f>
        <v>4748</v>
      </c>
      <c r="C699" s="59" t="str">
        <f>'[1]PODLA KRAJOV A KLUBOV'!D702</f>
        <v>ŠEREDA</v>
      </c>
      <c r="D699" s="59" t="str">
        <f>'[1]PODLA KRAJOV A KLUBOV'!E702</f>
        <v>TOMÁŠ</v>
      </c>
      <c r="E699" s="59">
        <f>'[1]PODLA KRAJOV A KLUBOV'!F702</f>
        <v>1979</v>
      </c>
      <c r="F699" s="60">
        <f>'[1]PODLA KRAJOV A KLUBOV'!G702</f>
        <v>44012</v>
      </c>
      <c r="G699" s="59" t="str">
        <f>'[1]PODLA KRAJOV A KLUBOV'!H702</f>
        <v>STO SPOJE IVANKA</v>
      </c>
    </row>
    <row r="700" spans="2:7" x14ac:dyDescent="0.25">
      <c r="B700" s="57">
        <f>'[1]PODLA KRAJOV A KLUBOV'!C703</f>
        <v>4355</v>
      </c>
      <c r="C700" s="59" t="str">
        <f>'[1]PODLA KRAJOV A KLUBOV'!D703</f>
        <v>ŠEVČÍK</v>
      </c>
      <c r="D700" s="59" t="str">
        <f>'[1]PODLA KRAJOV A KLUBOV'!E703</f>
        <v>MARTIN</v>
      </c>
      <c r="E700" s="59">
        <f>'[1]PODLA KRAJOV A KLUBOV'!F703</f>
        <v>1976</v>
      </c>
      <c r="F700" s="60">
        <f>'[1]PODLA KRAJOV A KLUBOV'!G703</f>
        <v>44377</v>
      </c>
      <c r="G700" s="59" t="str">
        <f>'[1]PODLA KRAJOV A KLUBOV'!H703</f>
        <v>STO SPOJE IVANKA</v>
      </c>
    </row>
    <row r="701" spans="2:7" x14ac:dyDescent="0.25">
      <c r="B701" s="57">
        <f>'[1]PODLA KRAJOV A KLUBOV'!C704</f>
        <v>3213</v>
      </c>
      <c r="C701" s="59" t="str">
        <f>'[1]PODLA KRAJOV A KLUBOV'!D704</f>
        <v>ŠKOLÍK</v>
      </c>
      <c r="D701" s="59" t="str">
        <f>'[1]PODLA KRAJOV A KLUBOV'!E704</f>
        <v>JAROSLAV</v>
      </c>
      <c r="E701" s="59">
        <f>'[1]PODLA KRAJOV A KLUBOV'!F704</f>
        <v>1969</v>
      </c>
      <c r="F701" s="60">
        <f>'[1]PODLA KRAJOV A KLUBOV'!G704</f>
        <v>43646</v>
      </c>
      <c r="G701" s="59" t="str">
        <f>'[1]PODLA KRAJOV A KLUBOV'!H704</f>
        <v>STO SPOJE IVANKA</v>
      </c>
    </row>
    <row r="702" spans="2:7" x14ac:dyDescent="0.25">
      <c r="B702" s="57">
        <f>'[1]PODLA KRAJOV A KLUBOV'!C705</f>
        <v>728</v>
      </c>
      <c r="C702" s="59" t="str">
        <f>'[1]PODLA KRAJOV A KLUBOV'!D705</f>
        <v>TOLLA</v>
      </c>
      <c r="D702" s="59" t="str">
        <f>'[1]PODLA KRAJOV A KLUBOV'!E705</f>
        <v>PETER</v>
      </c>
      <c r="E702" s="59">
        <f>'[1]PODLA KRAJOV A KLUBOV'!F705</f>
        <v>1952</v>
      </c>
      <c r="F702" s="60">
        <f>'[1]PODLA KRAJOV A KLUBOV'!G705</f>
        <v>44012</v>
      </c>
      <c r="G702" s="59" t="str">
        <f>'[1]PODLA KRAJOV A KLUBOV'!H705</f>
        <v>STO SPOJE IVANKA</v>
      </c>
    </row>
    <row r="703" spans="2:7" x14ac:dyDescent="0.25">
      <c r="B703" s="57">
        <f>'[1]PODLA KRAJOV A KLUBOV'!C706</f>
        <v>4903</v>
      </c>
      <c r="C703" s="59" t="str">
        <f>'[1]PODLA KRAJOV A KLUBOV'!D706</f>
        <v>VÁROŠ</v>
      </c>
      <c r="D703" s="59" t="str">
        <f>'[1]PODLA KRAJOV A KLUBOV'!E706</f>
        <v>JURAJ</v>
      </c>
      <c r="E703" s="59">
        <f>'[1]PODLA KRAJOV A KLUBOV'!F706</f>
        <v>1980</v>
      </c>
      <c r="F703" s="60">
        <f>'[1]PODLA KRAJOV A KLUBOV'!G706</f>
        <v>44377</v>
      </c>
      <c r="G703" s="59" t="str">
        <f>'[1]PODLA KRAJOV A KLUBOV'!H706</f>
        <v>STO SPOJE IVANKA</v>
      </c>
    </row>
    <row r="704" spans="2:7" x14ac:dyDescent="0.25">
      <c r="B704" s="57">
        <f>'[1]PODLA KRAJOV A KLUBOV'!C707</f>
        <v>4711</v>
      </c>
      <c r="C704" s="59" t="str">
        <f>'[1]PODLA KRAJOV A KLUBOV'!D707</f>
        <v>VÁROŠ</v>
      </c>
      <c r="D704" s="59" t="str">
        <f>'[1]PODLA KRAJOV A KLUBOV'!E707</f>
        <v>MARTIN</v>
      </c>
      <c r="E704" s="59">
        <f>'[1]PODLA KRAJOV A KLUBOV'!F707</f>
        <v>1979</v>
      </c>
      <c r="F704" s="60">
        <f>'[1]PODLA KRAJOV A KLUBOV'!G707</f>
        <v>44012</v>
      </c>
      <c r="G704" s="59" t="str">
        <f>'[1]PODLA KRAJOV A KLUBOV'!H707</f>
        <v>STO SPOJE IVANKA</v>
      </c>
    </row>
    <row r="705" spans="2:7" x14ac:dyDescent="0.25">
      <c r="B705" s="57">
        <f>'[1]PODLA KRAJOV A KLUBOV'!C708</f>
        <v>5509</v>
      </c>
      <c r="C705" s="59" t="str">
        <f>'[1]PODLA KRAJOV A KLUBOV'!D708</f>
        <v>VRBA</v>
      </c>
      <c r="D705" s="59" t="str">
        <f>'[1]PODLA KRAJOV A KLUBOV'!E708</f>
        <v>FRANTIŠEK</v>
      </c>
      <c r="E705" s="59">
        <f>'[1]PODLA KRAJOV A KLUBOV'!F708</f>
        <v>1985</v>
      </c>
      <c r="F705" s="60">
        <f>'[1]PODLA KRAJOV A KLUBOV'!G708</f>
        <v>44012</v>
      </c>
      <c r="G705" s="59" t="str">
        <f>'[1]PODLA KRAJOV A KLUBOV'!H708</f>
        <v>STO SPOJE IVANKA</v>
      </c>
    </row>
    <row r="706" spans="2:7" x14ac:dyDescent="0.25">
      <c r="B706" s="57">
        <f>'[1]PODLA KRAJOV A KLUBOV'!C709</f>
        <v>12536</v>
      </c>
      <c r="C706" s="59" t="str">
        <f>'[1]PODLA KRAJOV A KLUBOV'!D709</f>
        <v>VYHNALÍK</v>
      </c>
      <c r="D706" s="59" t="str">
        <f>'[1]PODLA KRAJOV A KLUBOV'!E709</f>
        <v>JURAJ</v>
      </c>
      <c r="E706" s="59">
        <f>'[1]PODLA KRAJOV A KLUBOV'!F709</f>
        <v>1955</v>
      </c>
      <c r="F706" s="60">
        <f>'[1]PODLA KRAJOV A KLUBOV'!G709</f>
        <v>42916</v>
      </c>
      <c r="G706" s="59" t="str">
        <f>'[1]PODLA KRAJOV A KLUBOV'!H709</f>
        <v>STO SPOJE IVANKA</v>
      </c>
    </row>
    <row r="707" spans="2:7" x14ac:dyDescent="0.25">
      <c r="B707" s="57">
        <f>'[1]PODLA KRAJOV A KLUBOV'!C710</f>
        <v>14469</v>
      </c>
      <c r="C707" s="59" t="str">
        <f>'[1]PODLA KRAJOV A KLUBOV'!D710</f>
        <v>ACHBERGEROVÁ</v>
      </c>
      <c r="D707" s="59" t="str">
        <f>'[1]PODLA KRAJOV A KLUBOV'!E710</f>
        <v>ALEXANDRA</v>
      </c>
      <c r="E707" s="59">
        <f>'[1]PODLA KRAJOV A KLUBOV'!F710</f>
        <v>2007</v>
      </c>
      <c r="F707" s="60">
        <f>'[1]PODLA KRAJOV A KLUBOV'!G710</f>
        <v>44377</v>
      </c>
      <c r="G707" s="59" t="str">
        <f>'[1]PODLA KRAJOV A KLUBOV'!H710</f>
        <v>STO SVÄTÝ JUR</v>
      </c>
    </row>
    <row r="708" spans="2:7" x14ac:dyDescent="0.25">
      <c r="B708" s="57">
        <f>'[1]PODLA KRAJOV A KLUBOV'!C711</f>
        <v>14464</v>
      </c>
      <c r="C708" s="59" t="str">
        <f>'[1]PODLA KRAJOV A KLUBOV'!D711</f>
        <v>ACHBERGEROVÁ</v>
      </c>
      <c r="D708" s="59" t="str">
        <f>'[1]PODLA KRAJOV A KLUBOV'!E711</f>
        <v>LUJZA</v>
      </c>
      <c r="E708" s="59">
        <f>'[1]PODLA KRAJOV A KLUBOV'!F711</f>
        <v>2007</v>
      </c>
      <c r="F708" s="60">
        <f>'[1]PODLA KRAJOV A KLUBOV'!G711</f>
        <v>44377</v>
      </c>
      <c r="G708" s="59" t="str">
        <f>'[1]PODLA KRAJOV A KLUBOV'!H711</f>
        <v>STO SVÄTÝ JUR</v>
      </c>
    </row>
    <row r="709" spans="2:7" x14ac:dyDescent="0.25">
      <c r="B709" s="57">
        <f>'[1]PODLA KRAJOV A KLUBOV'!C712</f>
        <v>11359</v>
      </c>
      <c r="C709" s="59" t="str">
        <f>'[1]PODLA KRAJOV A KLUBOV'!D712</f>
        <v>BADINSKÝ</v>
      </c>
      <c r="D709" s="59" t="str">
        <f>'[1]PODLA KRAJOV A KLUBOV'!E712</f>
        <v>TOMÁŠ</v>
      </c>
      <c r="E709" s="59">
        <f>'[1]PODLA KRAJOV A KLUBOV'!F712</f>
        <v>2000</v>
      </c>
      <c r="F709" s="60">
        <f>'[1]PODLA KRAJOV A KLUBOV'!G712</f>
        <v>43281</v>
      </c>
      <c r="G709" s="59" t="str">
        <f>'[1]PODLA KRAJOV A KLUBOV'!H712</f>
        <v>STO SVÄTÝ JUR</v>
      </c>
    </row>
    <row r="710" spans="2:7" x14ac:dyDescent="0.25">
      <c r="B710" s="57">
        <f>'[1]PODLA KRAJOV A KLUBOV'!C713</f>
        <v>14470</v>
      </c>
      <c r="C710" s="59" t="str">
        <f>'[1]PODLA KRAJOV A KLUBOV'!D713</f>
        <v>BAROK</v>
      </c>
      <c r="D710" s="59" t="str">
        <f>'[1]PODLA KRAJOV A KLUBOV'!E713</f>
        <v>JERGUŠ</v>
      </c>
      <c r="E710" s="59">
        <f>'[1]PODLA KRAJOV A KLUBOV'!F713</f>
        <v>2007</v>
      </c>
      <c r="F710" s="60">
        <f>'[1]PODLA KRAJOV A KLUBOV'!G713</f>
        <v>44377</v>
      </c>
      <c r="G710" s="59" t="str">
        <f>'[1]PODLA KRAJOV A KLUBOV'!H713</f>
        <v>STO SVÄTÝ JUR</v>
      </c>
    </row>
    <row r="711" spans="2:7" x14ac:dyDescent="0.25">
      <c r="B711" s="57">
        <f>'[1]PODLA KRAJOV A KLUBOV'!C714</f>
        <v>5556</v>
      </c>
      <c r="C711" s="59" t="str">
        <f>'[1]PODLA KRAJOV A KLUBOV'!D714</f>
        <v>BAROK</v>
      </c>
      <c r="D711" s="59" t="str">
        <f>'[1]PODLA KRAJOV A KLUBOV'!E714</f>
        <v>RÓBERT</v>
      </c>
      <c r="E711" s="59">
        <f>'[1]PODLA KRAJOV A KLUBOV'!F714</f>
        <v>1985</v>
      </c>
      <c r="F711" s="60">
        <f>'[1]PODLA KRAJOV A KLUBOV'!G714</f>
        <v>44377</v>
      </c>
      <c r="G711" s="59" t="str">
        <f>'[1]PODLA KRAJOV A KLUBOV'!H714</f>
        <v>STO SVÄTÝ JUR</v>
      </c>
    </row>
    <row r="712" spans="2:7" x14ac:dyDescent="0.25">
      <c r="B712" s="57">
        <f>'[1]PODLA KRAJOV A KLUBOV'!C715</f>
        <v>563</v>
      </c>
      <c r="C712" s="59" t="str">
        <f>'[1]PODLA KRAJOV A KLUBOV'!D715</f>
        <v>BELADIČ</v>
      </c>
      <c r="D712" s="59" t="str">
        <f>'[1]PODLA KRAJOV A KLUBOV'!E715</f>
        <v>JOZEF</v>
      </c>
      <c r="E712" s="59">
        <f>'[1]PODLA KRAJOV A KLUBOV'!F715</f>
        <v>1950</v>
      </c>
      <c r="F712" s="60">
        <f>'[1]PODLA KRAJOV A KLUBOV'!G715</f>
        <v>44377</v>
      </c>
      <c r="G712" s="59" t="str">
        <f>'[1]PODLA KRAJOV A KLUBOV'!H715</f>
        <v>STO SVÄTÝ JUR</v>
      </c>
    </row>
    <row r="713" spans="2:7" x14ac:dyDescent="0.25">
      <c r="B713" s="57">
        <f>'[1]PODLA KRAJOV A KLUBOV'!C716</f>
        <v>3793</v>
      </c>
      <c r="C713" s="59" t="str">
        <f>'[1]PODLA KRAJOV A KLUBOV'!D716</f>
        <v>BELADIČ</v>
      </c>
      <c r="D713" s="59" t="str">
        <f>'[1]PODLA KRAJOV A KLUBOV'!E716</f>
        <v>SLAVOMÍR</v>
      </c>
      <c r="E713" s="59">
        <f>'[1]PODLA KRAJOV A KLUBOV'!F716</f>
        <v>1973</v>
      </c>
      <c r="F713" s="60">
        <f>'[1]PODLA KRAJOV A KLUBOV'!G716</f>
        <v>44742</v>
      </c>
      <c r="G713" s="59" t="str">
        <f>'[1]PODLA KRAJOV A KLUBOV'!H716</f>
        <v>STO SVÄTÝ JUR</v>
      </c>
    </row>
    <row r="714" spans="2:7" x14ac:dyDescent="0.25">
      <c r="B714" s="57">
        <f>'[1]PODLA KRAJOV A KLUBOV'!C717</f>
        <v>9789</v>
      </c>
      <c r="C714" s="59" t="str">
        <f>'[1]PODLA KRAJOV A KLUBOV'!D717</f>
        <v>BELOVIČ</v>
      </c>
      <c r="D714" s="59" t="str">
        <f>'[1]PODLA KRAJOV A KLUBOV'!E717</f>
        <v>JOZEF</v>
      </c>
      <c r="E714" s="59">
        <f>'[1]PODLA KRAJOV A KLUBOV'!F717</f>
        <v>1999</v>
      </c>
      <c r="F714" s="60">
        <f>'[1]PODLA KRAJOV A KLUBOV'!G717</f>
        <v>42916</v>
      </c>
      <c r="G714" s="59" t="str">
        <f>'[1]PODLA KRAJOV A KLUBOV'!H717</f>
        <v>STO SVÄTÝ JUR</v>
      </c>
    </row>
    <row r="715" spans="2:7" x14ac:dyDescent="0.25">
      <c r="B715" s="57">
        <f>'[1]PODLA KRAJOV A KLUBOV'!C718</f>
        <v>2898</v>
      </c>
      <c r="C715" s="59" t="str">
        <f>'[1]PODLA KRAJOV A KLUBOV'!D718</f>
        <v>BILOVÁ</v>
      </c>
      <c r="D715" s="59" t="str">
        <f>'[1]PODLA KRAJOV A KLUBOV'!E718</f>
        <v>ANDREA</v>
      </c>
      <c r="E715" s="59">
        <f>'[1]PODLA KRAJOV A KLUBOV'!F718</f>
        <v>1967</v>
      </c>
      <c r="F715" s="60">
        <f>'[1]PODLA KRAJOV A KLUBOV'!G718</f>
        <v>44012</v>
      </c>
      <c r="G715" s="59" t="str">
        <f>'[1]PODLA KRAJOV A KLUBOV'!H718</f>
        <v>STO SVÄTÝ JUR</v>
      </c>
    </row>
    <row r="716" spans="2:7" x14ac:dyDescent="0.25">
      <c r="B716" s="57">
        <f>'[1]PODLA KRAJOV A KLUBOV'!C719</f>
        <v>13846</v>
      </c>
      <c r="C716" s="59" t="str">
        <f>'[1]PODLA KRAJOV A KLUBOV'!D719</f>
        <v>BOHUMEL</v>
      </c>
      <c r="D716" s="59" t="str">
        <f>'[1]PODLA KRAJOV A KLUBOV'!E719</f>
        <v>LUKÁŠ</v>
      </c>
      <c r="E716" s="59">
        <f>'[1]PODLA KRAJOV A KLUBOV'!F719</f>
        <v>2000</v>
      </c>
      <c r="F716" s="60">
        <f>'[1]PODLA KRAJOV A KLUBOV'!G719</f>
        <v>43281</v>
      </c>
      <c r="G716" s="59" t="str">
        <f>'[1]PODLA KRAJOV A KLUBOV'!H719</f>
        <v>STO SVÄTÝ JUR</v>
      </c>
    </row>
    <row r="717" spans="2:7" x14ac:dyDescent="0.25">
      <c r="B717" s="57">
        <f>'[1]PODLA KRAJOV A KLUBOV'!C720</f>
        <v>13847</v>
      </c>
      <c r="C717" s="59" t="str">
        <f>'[1]PODLA KRAJOV A KLUBOV'!D720</f>
        <v>BOHUMEL</v>
      </c>
      <c r="D717" s="59" t="str">
        <f>'[1]PODLA KRAJOV A KLUBOV'!E720</f>
        <v>SAMUEL</v>
      </c>
      <c r="E717" s="59">
        <f>'[1]PODLA KRAJOV A KLUBOV'!F720</f>
        <v>2000</v>
      </c>
      <c r="F717" s="60">
        <f>'[1]PODLA KRAJOV A KLUBOV'!G720</f>
        <v>43281</v>
      </c>
      <c r="G717" s="59" t="str">
        <f>'[1]PODLA KRAJOV A KLUBOV'!H720</f>
        <v>STO SVÄTÝ JUR</v>
      </c>
    </row>
    <row r="718" spans="2:7" x14ac:dyDescent="0.25">
      <c r="B718" s="57">
        <f>'[1]PODLA KRAJOV A KLUBOV'!C721</f>
        <v>1932</v>
      </c>
      <c r="C718" s="59" t="str">
        <f>'[1]PODLA KRAJOV A KLUBOV'!D721</f>
        <v>DOČOLOMANSKÝ</v>
      </c>
      <c r="D718" s="59" t="str">
        <f>'[1]PODLA KRAJOV A KLUBOV'!E721</f>
        <v>RUDOLF</v>
      </c>
      <c r="E718" s="59">
        <f>'[1]PODLA KRAJOV A KLUBOV'!F721</f>
        <v>1961</v>
      </c>
      <c r="F718" s="60">
        <f>'[1]PODLA KRAJOV A KLUBOV'!G721</f>
        <v>43281</v>
      </c>
      <c r="G718" s="59" t="str">
        <f>'[1]PODLA KRAJOV A KLUBOV'!H721</f>
        <v>STO SVÄTÝ JUR</v>
      </c>
    </row>
    <row r="719" spans="2:7" x14ac:dyDescent="0.25">
      <c r="B719" s="57">
        <f>'[1]PODLA KRAJOV A KLUBOV'!C722</f>
        <v>5951</v>
      </c>
      <c r="C719" s="59" t="str">
        <f>'[1]PODLA KRAJOV A KLUBOV'!D722</f>
        <v>DZUBINA</v>
      </c>
      <c r="D719" s="59" t="str">
        <f>'[1]PODLA KRAJOV A KLUBOV'!E722</f>
        <v>PETER</v>
      </c>
      <c r="E719" s="59">
        <f>'[1]PODLA KRAJOV A KLUBOV'!F722</f>
        <v>1987</v>
      </c>
      <c r="F719" s="60">
        <f>'[1]PODLA KRAJOV A KLUBOV'!G722</f>
        <v>43646</v>
      </c>
      <c r="G719" s="59" t="str">
        <f>'[1]PODLA KRAJOV A KLUBOV'!H722</f>
        <v>STO SVÄTÝ JUR</v>
      </c>
    </row>
    <row r="720" spans="2:7" x14ac:dyDescent="0.25">
      <c r="B720" s="57">
        <f>'[1]PODLA KRAJOV A KLUBOV'!C723</f>
        <v>14750</v>
      </c>
      <c r="C720" s="59" t="str">
        <f>'[1]PODLA KRAJOV A KLUBOV'!D723</f>
        <v>ELÍZ</v>
      </c>
      <c r="D720" s="59" t="str">
        <f>'[1]PODLA KRAJOV A KLUBOV'!E723</f>
        <v>RICHARD</v>
      </c>
      <c r="E720" s="59">
        <f>'[1]PODLA KRAJOV A KLUBOV'!F723</f>
        <v>2009</v>
      </c>
      <c r="F720" s="60">
        <f>'[1]PODLA KRAJOV A KLUBOV'!G723</f>
        <v>44742</v>
      </c>
      <c r="G720" s="59" t="str">
        <f>'[1]PODLA KRAJOV A KLUBOV'!H723</f>
        <v>STO SVÄTÝ JUR</v>
      </c>
    </row>
    <row r="721" spans="2:7" x14ac:dyDescent="0.25">
      <c r="B721" s="57">
        <f>'[1]PODLA KRAJOV A KLUBOV'!C724</f>
        <v>9913</v>
      </c>
      <c r="C721" s="59" t="str">
        <f>'[1]PODLA KRAJOV A KLUBOV'!D724</f>
        <v>HARGAŠ</v>
      </c>
      <c r="D721" s="59" t="str">
        <f>'[1]PODLA KRAJOV A KLUBOV'!E724</f>
        <v>RICHARD</v>
      </c>
      <c r="E721" s="59">
        <f>'[1]PODLA KRAJOV A KLUBOV'!F724</f>
        <v>1999</v>
      </c>
      <c r="F721" s="60">
        <f>'[1]PODLA KRAJOV A KLUBOV'!G724</f>
        <v>42185</v>
      </c>
      <c r="G721" s="59" t="str">
        <f>'[1]PODLA KRAJOV A KLUBOV'!H724</f>
        <v>STO SVÄTÝ JUR</v>
      </c>
    </row>
    <row r="722" spans="2:7" x14ac:dyDescent="0.25">
      <c r="B722" s="57">
        <f>'[1]PODLA KRAJOV A KLUBOV'!C725</f>
        <v>91</v>
      </c>
      <c r="C722" s="59" t="str">
        <f>'[1]PODLA KRAJOV A KLUBOV'!D725</f>
        <v>HASSEL</v>
      </c>
      <c r="D722" s="59" t="str">
        <f>'[1]PODLA KRAJOV A KLUBOV'!E725</f>
        <v>ALFRÉD</v>
      </c>
      <c r="E722" s="59">
        <f>'[1]PODLA KRAJOV A KLUBOV'!F725</f>
        <v>1940</v>
      </c>
      <c r="F722" s="60">
        <f>'[1]PODLA KRAJOV A KLUBOV'!G725</f>
        <v>42551</v>
      </c>
      <c r="G722" s="59" t="str">
        <f>'[1]PODLA KRAJOV A KLUBOV'!H725</f>
        <v>STO SVÄTÝ JUR</v>
      </c>
    </row>
    <row r="723" spans="2:7" x14ac:dyDescent="0.25">
      <c r="B723" s="57">
        <f>'[1]PODLA KRAJOV A KLUBOV'!C726</f>
        <v>2580</v>
      </c>
      <c r="C723" s="59" t="str">
        <f>'[1]PODLA KRAJOV A KLUBOV'!D726</f>
        <v>HASSEL</v>
      </c>
      <c r="D723" s="59" t="str">
        <f>'[1]PODLA KRAJOV A KLUBOV'!E726</f>
        <v>RÓBERT</v>
      </c>
      <c r="E723" s="59">
        <f>'[1]PODLA KRAJOV A KLUBOV'!F726</f>
        <v>1965</v>
      </c>
      <c r="F723" s="60">
        <f>'[1]PODLA KRAJOV A KLUBOV'!G726</f>
        <v>42551</v>
      </c>
      <c r="G723" s="59" t="str">
        <f>'[1]PODLA KRAJOV A KLUBOV'!H726</f>
        <v>STO SVÄTÝ JUR</v>
      </c>
    </row>
    <row r="724" spans="2:7" x14ac:dyDescent="0.25">
      <c r="B724" s="57">
        <f>'[1]PODLA KRAJOV A KLUBOV'!C727</f>
        <v>7015</v>
      </c>
      <c r="C724" s="59" t="str">
        <f>'[1]PODLA KRAJOV A KLUBOV'!D727</f>
        <v>HASSEL</v>
      </c>
      <c r="D724" s="59" t="str">
        <f>'[1]PODLA KRAJOV A KLUBOV'!E727</f>
        <v>ROBERT</v>
      </c>
      <c r="E724" s="59">
        <f>'[1]PODLA KRAJOV A KLUBOV'!F727</f>
        <v>1992</v>
      </c>
      <c r="F724" s="60">
        <f>'[1]PODLA KRAJOV A KLUBOV'!G727</f>
        <v>44012</v>
      </c>
      <c r="G724" s="59" t="str">
        <f>'[1]PODLA KRAJOV A KLUBOV'!H727</f>
        <v>STO SVÄTÝ JUR</v>
      </c>
    </row>
    <row r="725" spans="2:7" x14ac:dyDescent="0.25">
      <c r="B725" s="57">
        <f>'[1]PODLA KRAJOV A KLUBOV'!C728</f>
        <v>1711</v>
      </c>
      <c r="C725" s="59" t="str">
        <f>'[1]PODLA KRAJOV A KLUBOV'!D728</f>
        <v>HUPKA</v>
      </c>
      <c r="D725" s="59" t="str">
        <f>'[1]PODLA KRAJOV A KLUBOV'!E728</f>
        <v>PETER</v>
      </c>
      <c r="E725" s="59">
        <f>'[1]PODLA KRAJOV A KLUBOV'!F728</f>
        <v>1960</v>
      </c>
      <c r="F725" s="60">
        <f>'[1]PODLA KRAJOV A KLUBOV'!G728</f>
        <v>44742</v>
      </c>
      <c r="G725" s="59" t="str">
        <f>'[1]PODLA KRAJOV A KLUBOV'!H728</f>
        <v>STO SVÄTÝ JUR</v>
      </c>
    </row>
    <row r="726" spans="2:7" x14ac:dyDescent="0.25">
      <c r="B726" s="57">
        <f>'[1]PODLA KRAJOV A KLUBOV'!C729</f>
        <v>9291</v>
      </c>
      <c r="C726" s="59" t="str">
        <f>'[1]PODLA KRAJOV A KLUBOV'!D729</f>
        <v>HURBAN</v>
      </c>
      <c r="D726" s="59" t="str">
        <f>'[1]PODLA KRAJOV A KLUBOV'!E729</f>
        <v>LUKÁŠ</v>
      </c>
      <c r="E726" s="59">
        <f>'[1]PODLA KRAJOV A KLUBOV'!F729</f>
        <v>1997</v>
      </c>
      <c r="F726" s="60">
        <f>'[1]PODLA KRAJOV A KLUBOV'!G729</f>
        <v>42185</v>
      </c>
      <c r="G726" s="59" t="str">
        <f>'[1]PODLA KRAJOV A KLUBOV'!H729</f>
        <v>STO SVÄTÝ JUR</v>
      </c>
    </row>
    <row r="727" spans="2:7" x14ac:dyDescent="0.25">
      <c r="B727" s="57">
        <f>'[1]PODLA KRAJOV A KLUBOV'!C730</f>
        <v>10027</v>
      </c>
      <c r="C727" s="59" t="str">
        <f>'[1]PODLA KRAJOV A KLUBOV'!D730</f>
        <v>HUTNAN</v>
      </c>
      <c r="D727" s="59" t="str">
        <f>'[1]PODLA KRAJOV A KLUBOV'!E730</f>
        <v>DANIEL</v>
      </c>
      <c r="E727" s="59">
        <f>'[1]PODLA KRAJOV A KLUBOV'!F730</f>
        <v>2000</v>
      </c>
      <c r="F727" s="60">
        <f>'[1]PODLA KRAJOV A KLUBOV'!G730</f>
        <v>42185</v>
      </c>
      <c r="G727" s="59" t="str">
        <f>'[1]PODLA KRAJOV A KLUBOV'!H730</f>
        <v>STO SVÄTÝ JUR</v>
      </c>
    </row>
    <row r="728" spans="2:7" x14ac:dyDescent="0.25">
      <c r="B728" s="57">
        <f>'[1]PODLA KRAJOV A KLUBOV'!C731</f>
        <v>9976</v>
      </c>
      <c r="C728" s="59" t="str">
        <f>'[1]PODLA KRAJOV A KLUBOV'!D731</f>
        <v>JABÁKOVÁ</v>
      </c>
      <c r="D728" s="59" t="str">
        <f>'[1]PODLA KRAJOV A KLUBOV'!E731</f>
        <v>EVA</v>
      </c>
      <c r="E728" s="59">
        <f>'[1]PODLA KRAJOV A KLUBOV'!F731</f>
        <v>2000</v>
      </c>
      <c r="F728" s="60">
        <f>'[1]PODLA KRAJOV A KLUBOV'!G731</f>
        <v>42185</v>
      </c>
      <c r="G728" s="59" t="str">
        <f>'[1]PODLA KRAJOV A KLUBOV'!H731</f>
        <v>STO SVÄTÝ JUR</v>
      </c>
    </row>
    <row r="729" spans="2:7" x14ac:dyDescent="0.25">
      <c r="B729" s="57">
        <f>'[1]PODLA KRAJOV A KLUBOV'!C732</f>
        <v>9245</v>
      </c>
      <c r="C729" s="59" t="str">
        <f>'[1]PODLA KRAJOV A KLUBOV'!D732</f>
        <v>JAKUBČÍK</v>
      </c>
      <c r="D729" s="59" t="str">
        <f>'[1]PODLA KRAJOV A KLUBOV'!E732</f>
        <v>ERIK</v>
      </c>
      <c r="E729" s="59">
        <f>'[1]PODLA KRAJOV A KLUBOV'!F732</f>
        <v>1997</v>
      </c>
      <c r="F729" s="60">
        <f>'[1]PODLA KRAJOV A KLUBOV'!G732</f>
        <v>42185</v>
      </c>
      <c r="G729" s="59" t="str">
        <f>'[1]PODLA KRAJOV A KLUBOV'!H732</f>
        <v>STO SVÄTÝ JUR</v>
      </c>
    </row>
    <row r="730" spans="2:7" x14ac:dyDescent="0.25">
      <c r="B730" s="57">
        <f>'[1]PODLA KRAJOV A KLUBOV'!C733</f>
        <v>14462</v>
      </c>
      <c r="C730" s="59" t="str">
        <f>'[1]PODLA KRAJOV A KLUBOV'!D733</f>
        <v>JAKUŠ</v>
      </c>
      <c r="D730" s="59" t="str">
        <f>'[1]PODLA KRAJOV A KLUBOV'!E733</f>
        <v>JONÁŠ</v>
      </c>
      <c r="E730" s="59">
        <f>'[1]PODLA KRAJOV A KLUBOV'!F733</f>
        <v>2006</v>
      </c>
      <c r="F730" s="60">
        <f>'[1]PODLA KRAJOV A KLUBOV'!G733</f>
        <v>44377</v>
      </c>
      <c r="G730" s="59" t="str">
        <f>'[1]PODLA KRAJOV A KLUBOV'!H733</f>
        <v>STO SVÄTÝ JUR</v>
      </c>
    </row>
    <row r="731" spans="2:7" x14ac:dyDescent="0.25">
      <c r="B731" s="57">
        <f>'[1]PODLA KRAJOV A KLUBOV'!C734</f>
        <v>14461</v>
      </c>
      <c r="C731" s="59" t="str">
        <f>'[1]PODLA KRAJOV A KLUBOV'!D734</f>
        <v>JAKUŠ</v>
      </c>
      <c r="D731" s="59" t="str">
        <f>'[1]PODLA KRAJOV A KLUBOV'!E734</f>
        <v>ŠIMON</v>
      </c>
      <c r="E731" s="59">
        <f>'[1]PODLA KRAJOV A KLUBOV'!F734</f>
        <v>2005</v>
      </c>
      <c r="F731" s="60">
        <f>'[1]PODLA KRAJOV A KLUBOV'!G734</f>
        <v>44377</v>
      </c>
      <c r="G731" s="59" t="str">
        <f>'[1]PODLA KRAJOV A KLUBOV'!H734</f>
        <v>STO SVÄTÝ JUR</v>
      </c>
    </row>
    <row r="732" spans="2:7" x14ac:dyDescent="0.25">
      <c r="B732" s="57">
        <f>'[1]PODLA KRAJOV A KLUBOV'!C735</f>
        <v>12717</v>
      </c>
      <c r="C732" s="59" t="str">
        <f>'[1]PODLA KRAJOV A KLUBOV'!D735</f>
        <v>JEDLIČKA</v>
      </c>
      <c r="D732" s="59" t="str">
        <f>'[1]PODLA KRAJOV A KLUBOV'!E735</f>
        <v>MATÚŠ</v>
      </c>
      <c r="E732" s="59">
        <f>'[1]PODLA KRAJOV A KLUBOV'!F735</f>
        <v>1998</v>
      </c>
      <c r="F732" s="60">
        <f>'[1]PODLA KRAJOV A KLUBOV'!G735</f>
        <v>43646</v>
      </c>
      <c r="G732" s="59" t="str">
        <f>'[1]PODLA KRAJOV A KLUBOV'!H735</f>
        <v>STO SVÄTÝ JUR</v>
      </c>
    </row>
    <row r="733" spans="2:7" x14ac:dyDescent="0.25">
      <c r="B733" s="57">
        <f>'[1]PODLA KRAJOV A KLUBOV'!C736</f>
        <v>9132</v>
      </c>
      <c r="C733" s="59" t="str">
        <f>'[1]PODLA KRAJOV A KLUBOV'!D736</f>
        <v>KOČKOVSKÁ</v>
      </c>
      <c r="D733" s="59" t="str">
        <f>'[1]PODLA KRAJOV A KLUBOV'!E736</f>
        <v>PETRA</v>
      </c>
      <c r="E733" s="59">
        <f>'[1]PODLA KRAJOV A KLUBOV'!F736</f>
        <v>1997</v>
      </c>
      <c r="F733" s="60">
        <f>'[1]PODLA KRAJOV A KLUBOV'!G736</f>
        <v>42185</v>
      </c>
      <c r="G733" s="59" t="str">
        <f>'[1]PODLA KRAJOV A KLUBOV'!H736</f>
        <v>STO SVÄTÝ JUR</v>
      </c>
    </row>
    <row r="734" spans="2:7" x14ac:dyDescent="0.25">
      <c r="B734" s="57">
        <f>'[1]PODLA KRAJOV A KLUBOV'!C737</f>
        <v>4735</v>
      </c>
      <c r="C734" s="59" t="str">
        <f>'[1]PODLA KRAJOV A KLUBOV'!D737</f>
        <v>KOŠICKÝ</v>
      </c>
      <c r="D734" s="59" t="str">
        <f>'[1]PODLA KRAJOV A KLUBOV'!E737</f>
        <v>RICHARD</v>
      </c>
      <c r="E734" s="59">
        <f>'[1]PODLA KRAJOV A KLUBOV'!F737</f>
        <v>1979</v>
      </c>
      <c r="F734" s="60">
        <f>'[1]PODLA KRAJOV A KLUBOV'!G737</f>
        <v>44377</v>
      </c>
      <c r="G734" s="59" t="str">
        <f>'[1]PODLA KRAJOV A KLUBOV'!H737</f>
        <v>STO SVÄTÝ JUR</v>
      </c>
    </row>
    <row r="735" spans="2:7" x14ac:dyDescent="0.25">
      <c r="B735" s="57">
        <f>'[1]PODLA KRAJOV A KLUBOV'!C738</f>
        <v>7952</v>
      </c>
      <c r="C735" s="59" t="str">
        <f>'[1]PODLA KRAJOV A KLUBOV'!D738</f>
        <v>KOZMON</v>
      </c>
      <c r="D735" s="59" t="str">
        <f>'[1]PODLA KRAJOV A KLUBOV'!E738</f>
        <v>MATÚŠ</v>
      </c>
      <c r="E735" s="59">
        <f>'[1]PODLA KRAJOV A KLUBOV'!F738</f>
        <v>1994</v>
      </c>
      <c r="F735" s="60">
        <f>'[1]PODLA KRAJOV A KLUBOV'!G738</f>
        <v>42551</v>
      </c>
      <c r="G735" s="59" t="str">
        <f>'[1]PODLA KRAJOV A KLUBOV'!H738</f>
        <v>STO SVÄTÝ JUR</v>
      </c>
    </row>
    <row r="736" spans="2:7" x14ac:dyDescent="0.25">
      <c r="B736" s="57">
        <f>'[1]PODLA KRAJOV A KLUBOV'!C739</f>
        <v>3983</v>
      </c>
      <c r="C736" s="59" t="str">
        <f>'[1]PODLA KRAJOV A KLUBOV'!D739</f>
        <v>KRESÁNEK</v>
      </c>
      <c r="D736" s="59" t="str">
        <f>'[1]PODLA KRAJOV A KLUBOV'!E739</f>
        <v>MIKULÁŠ</v>
      </c>
      <c r="E736" s="59">
        <f>'[1]PODLA KRAJOV A KLUBOV'!F739</f>
        <v>1974</v>
      </c>
      <c r="F736" s="60">
        <f>'[1]PODLA KRAJOV A KLUBOV'!G739</f>
        <v>43646</v>
      </c>
      <c r="G736" s="59" t="str">
        <f>'[1]PODLA KRAJOV A KLUBOV'!H739</f>
        <v>STO SVÄTÝ JUR</v>
      </c>
    </row>
    <row r="737" spans="2:7" x14ac:dyDescent="0.25">
      <c r="B737" s="57">
        <f>'[1]PODLA KRAJOV A KLUBOV'!C740</f>
        <v>4474</v>
      </c>
      <c r="C737" s="59" t="str">
        <f>'[1]PODLA KRAJOV A KLUBOV'!D740</f>
        <v>LISÝ</v>
      </c>
      <c r="D737" s="59" t="str">
        <f>'[1]PODLA KRAJOV A KLUBOV'!E740</f>
        <v>MARTIN</v>
      </c>
      <c r="E737" s="59">
        <f>'[1]PODLA KRAJOV A KLUBOV'!F740</f>
        <v>1977</v>
      </c>
      <c r="F737" s="60">
        <f>'[1]PODLA KRAJOV A KLUBOV'!G740</f>
        <v>44012</v>
      </c>
      <c r="G737" s="59" t="str">
        <f>'[1]PODLA KRAJOV A KLUBOV'!H740</f>
        <v>STO SVÄTÝ JUR</v>
      </c>
    </row>
    <row r="738" spans="2:7" x14ac:dyDescent="0.25">
      <c r="B738" s="57">
        <f>'[1]PODLA KRAJOV A KLUBOV'!C741</f>
        <v>3876</v>
      </c>
      <c r="C738" s="59" t="str">
        <f>'[1]PODLA KRAJOV A KLUBOV'!D741</f>
        <v>LISÝ</v>
      </c>
      <c r="D738" s="59" t="str">
        <f>'[1]PODLA KRAJOV A KLUBOV'!E741</f>
        <v>ŠTEFAN</v>
      </c>
      <c r="E738" s="59">
        <f>'[1]PODLA KRAJOV A KLUBOV'!F741</f>
        <v>1973</v>
      </c>
      <c r="F738" s="60">
        <f>'[1]PODLA KRAJOV A KLUBOV'!G741</f>
        <v>44012</v>
      </c>
      <c r="G738" s="59" t="str">
        <f>'[1]PODLA KRAJOV A KLUBOV'!H741</f>
        <v>STO SVÄTÝ JUR</v>
      </c>
    </row>
    <row r="739" spans="2:7" x14ac:dyDescent="0.25">
      <c r="B739" s="57">
        <f>'[1]PODLA KRAJOV A KLUBOV'!C742</f>
        <v>11360</v>
      </c>
      <c r="C739" s="59" t="str">
        <f>'[1]PODLA KRAJOV A KLUBOV'!D742</f>
        <v>LÖWYOVÁ</v>
      </c>
      <c r="D739" s="59" t="str">
        <f>'[1]PODLA KRAJOV A KLUBOV'!E742</f>
        <v>DANA</v>
      </c>
      <c r="E739" s="59">
        <f>'[1]PODLA KRAJOV A KLUBOV'!F742</f>
        <v>1967</v>
      </c>
      <c r="F739" s="60">
        <f>'[1]PODLA KRAJOV A KLUBOV'!G742</f>
        <v>43281</v>
      </c>
      <c r="G739" s="59" t="str">
        <f>'[1]PODLA KRAJOV A KLUBOV'!H742</f>
        <v>STO SVÄTÝ JUR</v>
      </c>
    </row>
    <row r="740" spans="2:7" x14ac:dyDescent="0.25">
      <c r="B740" s="57">
        <f>'[1]PODLA KRAJOV A KLUBOV'!C743</f>
        <v>4077</v>
      </c>
      <c r="C740" s="59" t="str">
        <f>'[1]PODLA KRAJOV A KLUBOV'!D743</f>
        <v>MACHÁČEK</v>
      </c>
      <c r="D740" s="59" t="str">
        <f>'[1]PODLA KRAJOV A KLUBOV'!E743</f>
        <v>JURAJ</v>
      </c>
      <c r="E740" s="59">
        <f>'[1]PODLA KRAJOV A KLUBOV'!F743</f>
        <v>1974</v>
      </c>
      <c r="F740" s="60">
        <f>'[1]PODLA KRAJOV A KLUBOV'!G743</f>
        <v>44742</v>
      </c>
      <c r="G740" s="59" t="str">
        <f>'[1]PODLA KRAJOV A KLUBOV'!H743</f>
        <v>STO SVÄTÝ JUR</v>
      </c>
    </row>
    <row r="741" spans="2:7" x14ac:dyDescent="0.25">
      <c r="B741" s="57">
        <f>'[1]PODLA KRAJOV A KLUBOV'!C744</f>
        <v>14751</v>
      </c>
      <c r="C741" s="59" t="str">
        <f>'[1]PODLA KRAJOV A KLUBOV'!D744</f>
        <v>MANZELA</v>
      </c>
      <c r="D741" s="59" t="str">
        <f>'[1]PODLA KRAJOV A KLUBOV'!E744</f>
        <v>JÁN</v>
      </c>
      <c r="E741" s="59">
        <f>'[1]PODLA KRAJOV A KLUBOV'!F744</f>
        <v>2008</v>
      </c>
      <c r="F741" s="60">
        <f>'[1]PODLA KRAJOV A KLUBOV'!G744</f>
        <v>44742</v>
      </c>
      <c r="G741" s="59" t="str">
        <f>'[1]PODLA KRAJOV A KLUBOV'!H744</f>
        <v>STO SVÄTÝ JUR</v>
      </c>
    </row>
    <row r="742" spans="2:7" x14ac:dyDescent="0.25">
      <c r="B742" s="57">
        <f>'[1]PODLA KRAJOV A KLUBOV'!C745</f>
        <v>8029</v>
      </c>
      <c r="C742" s="59" t="str">
        <f>'[1]PODLA KRAJOV A KLUBOV'!D745</f>
        <v>MAREKOVIČOVÁ</v>
      </c>
      <c r="D742" s="59" t="str">
        <f>'[1]PODLA KRAJOV A KLUBOV'!E745</f>
        <v>SILVIA</v>
      </c>
      <c r="E742" s="59">
        <f>'[1]PODLA KRAJOV A KLUBOV'!F745</f>
        <v>1994</v>
      </c>
      <c r="F742" s="60">
        <f>'[1]PODLA KRAJOV A KLUBOV'!G745</f>
        <v>43646</v>
      </c>
      <c r="G742" s="59" t="str">
        <f>'[1]PODLA KRAJOV A KLUBOV'!H745</f>
        <v>STO SVÄTÝ JUR</v>
      </c>
    </row>
    <row r="743" spans="2:7" x14ac:dyDescent="0.25">
      <c r="B743" s="57">
        <f>'[1]PODLA KRAJOV A KLUBOV'!C746</f>
        <v>7720</v>
      </c>
      <c r="C743" s="59" t="str">
        <f>'[1]PODLA KRAJOV A KLUBOV'!D746</f>
        <v>MORÁVEK</v>
      </c>
      <c r="D743" s="59" t="str">
        <f>'[1]PODLA KRAJOV A KLUBOV'!E746</f>
        <v>MARTIN</v>
      </c>
      <c r="E743" s="59">
        <f>'[1]PODLA KRAJOV A KLUBOV'!F746</f>
        <v>1994</v>
      </c>
      <c r="F743" s="60">
        <f>'[1]PODLA KRAJOV A KLUBOV'!G746</f>
        <v>42551</v>
      </c>
      <c r="G743" s="59" t="str">
        <f>'[1]PODLA KRAJOV A KLUBOV'!H746</f>
        <v>STO SVÄTÝ JUR</v>
      </c>
    </row>
    <row r="744" spans="2:7" x14ac:dyDescent="0.25">
      <c r="B744" s="57">
        <f>'[1]PODLA KRAJOV A KLUBOV'!C747</f>
        <v>11196</v>
      </c>
      <c r="C744" s="59" t="str">
        <f>'[1]PODLA KRAJOV A KLUBOV'!D747</f>
        <v>SLOBODA</v>
      </c>
      <c r="D744" s="59" t="str">
        <f>'[1]PODLA KRAJOV A KLUBOV'!E747</f>
        <v>MARIAN</v>
      </c>
      <c r="E744" s="59">
        <f>'[1]PODLA KRAJOV A KLUBOV'!F747</f>
        <v>1981</v>
      </c>
      <c r="F744" s="60">
        <f>'[1]PODLA KRAJOV A KLUBOV'!G747</f>
        <v>44742</v>
      </c>
      <c r="G744" s="59" t="str">
        <f>'[1]PODLA KRAJOV A KLUBOV'!H747</f>
        <v>STO SVÄTÝ JUR</v>
      </c>
    </row>
    <row r="745" spans="2:7" x14ac:dyDescent="0.25">
      <c r="B745" s="57">
        <f>'[1]PODLA KRAJOV A KLUBOV'!C748</f>
        <v>5609</v>
      </c>
      <c r="C745" s="59" t="str">
        <f>'[1]PODLA KRAJOV A KLUBOV'!D748</f>
        <v>SLOBODA</v>
      </c>
      <c r="D745" s="59" t="str">
        <f>'[1]PODLA KRAJOV A KLUBOV'!E748</f>
        <v>MIROSLAV</v>
      </c>
      <c r="E745" s="59">
        <f>'[1]PODLA KRAJOV A KLUBOV'!F748</f>
        <v>1986</v>
      </c>
      <c r="F745" s="60">
        <f>'[1]PODLA KRAJOV A KLUBOV'!G748</f>
        <v>44377</v>
      </c>
      <c r="G745" s="59" t="str">
        <f>'[1]PODLA KRAJOV A KLUBOV'!H748</f>
        <v>STO SVÄTÝ JUR</v>
      </c>
    </row>
    <row r="746" spans="2:7" x14ac:dyDescent="0.25">
      <c r="B746" s="57">
        <f>'[1]PODLA KRAJOV A KLUBOV'!C749</f>
        <v>10054</v>
      </c>
      <c r="C746" s="59" t="str">
        <f>'[1]PODLA KRAJOV A KLUBOV'!D749</f>
        <v>STANKOVSKÝ</v>
      </c>
      <c r="D746" s="59" t="str">
        <f>'[1]PODLA KRAJOV A KLUBOV'!E749</f>
        <v>MICHAL</v>
      </c>
      <c r="E746" s="59">
        <f>'[1]PODLA KRAJOV A KLUBOV'!F749</f>
        <v>2000</v>
      </c>
      <c r="F746" s="60">
        <f>'[1]PODLA KRAJOV A KLUBOV'!G749</f>
        <v>42185</v>
      </c>
      <c r="G746" s="59" t="str">
        <f>'[1]PODLA KRAJOV A KLUBOV'!H749</f>
        <v>STO SVÄTÝ JUR</v>
      </c>
    </row>
    <row r="747" spans="2:7" x14ac:dyDescent="0.25">
      <c r="B747" s="57">
        <f>'[1]PODLA KRAJOV A KLUBOV'!C750</f>
        <v>3914</v>
      </c>
      <c r="C747" s="59" t="str">
        <f>'[1]PODLA KRAJOV A KLUBOV'!D750</f>
        <v>SZABÓ</v>
      </c>
      <c r="D747" s="59" t="str">
        <f>'[1]PODLA KRAJOV A KLUBOV'!E750</f>
        <v>PETER</v>
      </c>
      <c r="E747" s="59">
        <f>'[1]PODLA KRAJOV A KLUBOV'!F750</f>
        <v>1973</v>
      </c>
      <c r="F747" s="60">
        <f>'[1]PODLA KRAJOV A KLUBOV'!G750</f>
        <v>42551</v>
      </c>
      <c r="G747" s="59" t="str">
        <f>'[1]PODLA KRAJOV A KLUBOV'!H750</f>
        <v>STO SVÄTÝ JUR</v>
      </c>
    </row>
    <row r="748" spans="2:7" x14ac:dyDescent="0.25">
      <c r="B748" s="57">
        <f>'[1]PODLA KRAJOV A KLUBOV'!C751</f>
        <v>10017</v>
      </c>
      <c r="C748" s="59" t="str">
        <f>'[1]PODLA KRAJOV A KLUBOV'!D751</f>
        <v>ŠIMUNOVÁ</v>
      </c>
      <c r="D748" s="59" t="str">
        <f>'[1]PODLA KRAJOV A KLUBOV'!E751</f>
        <v>DOMINIKA</v>
      </c>
      <c r="E748" s="59">
        <f>'[1]PODLA KRAJOV A KLUBOV'!F751</f>
        <v>2000</v>
      </c>
      <c r="F748" s="60">
        <f>'[1]PODLA KRAJOV A KLUBOV'!G751</f>
        <v>42185</v>
      </c>
      <c r="G748" s="59" t="str">
        <f>'[1]PODLA KRAJOV A KLUBOV'!H751</f>
        <v>STO SVÄTÝ JUR</v>
      </c>
    </row>
    <row r="749" spans="2:7" x14ac:dyDescent="0.25">
      <c r="B749" s="57">
        <f>'[1]PODLA KRAJOV A KLUBOV'!C752</f>
        <v>12173</v>
      </c>
      <c r="C749" s="59" t="str">
        <f>'[1]PODLA KRAJOV A KLUBOV'!D752</f>
        <v>ŠULEK</v>
      </c>
      <c r="D749" s="59" t="str">
        <f>'[1]PODLA KRAJOV A KLUBOV'!E752</f>
        <v>RADOVAN</v>
      </c>
      <c r="E749" s="59">
        <f>'[1]PODLA KRAJOV A KLUBOV'!F752</f>
        <v>1972</v>
      </c>
      <c r="F749" s="60">
        <f>'[1]PODLA KRAJOV A KLUBOV'!G752</f>
        <v>43281</v>
      </c>
      <c r="G749" s="59" t="str">
        <f>'[1]PODLA KRAJOV A KLUBOV'!H752</f>
        <v>STO SVÄTÝ JUR</v>
      </c>
    </row>
    <row r="750" spans="2:7" x14ac:dyDescent="0.25">
      <c r="B750" s="57">
        <f>'[1]PODLA KRAJOV A KLUBOV'!C753</f>
        <v>14463</v>
      </c>
      <c r="C750" s="59" t="str">
        <f>'[1]PODLA KRAJOV A KLUBOV'!D753</f>
        <v>TURČAN</v>
      </c>
      <c r="D750" s="59" t="str">
        <f>'[1]PODLA KRAJOV A KLUBOV'!E753</f>
        <v>JONATAN</v>
      </c>
      <c r="E750" s="59">
        <f>'[1]PODLA KRAJOV A KLUBOV'!F753</f>
        <v>2007</v>
      </c>
      <c r="F750" s="60">
        <f>'[1]PODLA KRAJOV A KLUBOV'!G753</f>
        <v>44377</v>
      </c>
      <c r="G750" s="59" t="str">
        <f>'[1]PODLA KRAJOV A KLUBOV'!H753</f>
        <v>STO SVÄTÝ JUR</v>
      </c>
    </row>
    <row r="751" spans="2:7" x14ac:dyDescent="0.25">
      <c r="B751" s="57">
        <f>'[1]PODLA KRAJOV A KLUBOV'!C754</f>
        <v>3047</v>
      </c>
      <c r="C751" s="59" t="str">
        <f>'[1]PODLA KRAJOV A KLUBOV'!D754</f>
        <v>TURIAN</v>
      </c>
      <c r="D751" s="59" t="str">
        <f>'[1]PODLA KRAJOV A KLUBOV'!E754</f>
        <v>RICHARD</v>
      </c>
      <c r="E751" s="59">
        <f>'[1]PODLA KRAJOV A KLUBOV'!F754</f>
        <v>1968</v>
      </c>
      <c r="F751" s="60">
        <f>'[1]PODLA KRAJOV A KLUBOV'!G754</f>
        <v>44377</v>
      </c>
      <c r="G751" s="59" t="str">
        <f>'[1]PODLA KRAJOV A KLUBOV'!H754</f>
        <v>STO SVÄTÝ JUR</v>
      </c>
    </row>
    <row r="752" spans="2:7" x14ac:dyDescent="0.25">
      <c r="B752" s="57">
        <f>'[1]PODLA KRAJOV A KLUBOV'!C755</f>
        <v>14752</v>
      </c>
      <c r="C752" s="59" t="str">
        <f>'[1]PODLA KRAJOV A KLUBOV'!D755</f>
        <v>TURKOVIČOVÁ</v>
      </c>
      <c r="D752" s="59" t="str">
        <f>'[1]PODLA KRAJOV A KLUBOV'!E755</f>
        <v>LENKA</v>
      </c>
      <c r="E752" s="59">
        <f>'[1]PODLA KRAJOV A KLUBOV'!F755</f>
        <v>2007</v>
      </c>
      <c r="F752" s="60">
        <f>'[1]PODLA KRAJOV A KLUBOV'!G755</f>
        <v>44742</v>
      </c>
      <c r="G752" s="59" t="str">
        <f>'[1]PODLA KRAJOV A KLUBOV'!H755</f>
        <v>STO SVÄTÝ JUR</v>
      </c>
    </row>
    <row r="753" spans="2:7" x14ac:dyDescent="0.25">
      <c r="B753" s="57">
        <f>'[1]PODLA KRAJOV A KLUBOV'!C756</f>
        <v>12716</v>
      </c>
      <c r="C753" s="59" t="str">
        <f>'[1]PODLA KRAJOV A KLUBOV'!D756</f>
        <v>UHERČÍK</v>
      </c>
      <c r="D753" s="59" t="str">
        <f>'[1]PODLA KRAJOV A KLUBOV'!E756</f>
        <v>SAMUEL</v>
      </c>
      <c r="E753" s="59">
        <f>'[1]PODLA KRAJOV A KLUBOV'!F756</f>
        <v>1999</v>
      </c>
      <c r="F753" s="60">
        <f>'[1]PODLA KRAJOV A KLUBOV'!G756</f>
        <v>43646</v>
      </c>
      <c r="G753" s="59" t="str">
        <f>'[1]PODLA KRAJOV A KLUBOV'!H756</f>
        <v>STO SVÄTÝ JUR</v>
      </c>
    </row>
    <row r="754" spans="2:7" x14ac:dyDescent="0.25">
      <c r="B754" s="57">
        <f>'[1]PODLA KRAJOV A KLUBOV'!C757</f>
        <v>3500</v>
      </c>
      <c r="C754" s="59" t="str">
        <f>'[1]PODLA KRAJOV A KLUBOV'!D757</f>
        <v>VAŠÍK</v>
      </c>
      <c r="D754" s="59" t="str">
        <f>'[1]PODLA KRAJOV A KLUBOV'!E757</f>
        <v>RADOVAN</v>
      </c>
      <c r="E754" s="59">
        <f>'[1]PODLA KRAJOV A KLUBOV'!F757</f>
        <v>1971</v>
      </c>
      <c r="F754" s="60">
        <f>'[1]PODLA KRAJOV A KLUBOV'!G757</f>
        <v>42551</v>
      </c>
      <c r="G754" s="59" t="str">
        <f>'[1]PODLA KRAJOV A KLUBOV'!H757</f>
        <v>STO SVÄTÝ JUR</v>
      </c>
    </row>
    <row r="755" spans="2:7" x14ac:dyDescent="0.25">
      <c r="B755" s="57">
        <f>'[1]PODLA KRAJOV A KLUBOV'!C758</f>
        <v>5545</v>
      </c>
      <c r="C755" s="59" t="str">
        <f>'[1]PODLA KRAJOV A KLUBOV'!D758</f>
        <v>VLASÁK</v>
      </c>
      <c r="D755" s="59" t="str">
        <f>'[1]PODLA KRAJOV A KLUBOV'!E758</f>
        <v>VILIAM</v>
      </c>
      <c r="E755" s="59">
        <f>'[1]PODLA KRAJOV A KLUBOV'!F758</f>
        <v>1985</v>
      </c>
      <c r="F755" s="60">
        <f>'[1]PODLA KRAJOV A KLUBOV'!G758</f>
        <v>42185</v>
      </c>
      <c r="G755" s="59" t="str">
        <f>'[1]PODLA KRAJOV A KLUBOV'!H758</f>
        <v>STO SVÄTÝ JUR</v>
      </c>
    </row>
    <row r="756" spans="2:7" x14ac:dyDescent="0.25">
      <c r="B756" s="57">
        <f>'[1]PODLA KRAJOV A KLUBOV'!C759</f>
        <v>5227</v>
      </c>
      <c r="C756" s="59" t="str">
        <f>'[1]PODLA KRAJOV A KLUBOV'!D759</f>
        <v>ZAHRADSKÝ</v>
      </c>
      <c r="D756" s="59" t="str">
        <f>'[1]PODLA KRAJOV A KLUBOV'!E759</f>
        <v>MICHAL</v>
      </c>
      <c r="E756" s="59">
        <f>'[1]PODLA KRAJOV A KLUBOV'!F759</f>
        <v>1983</v>
      </c>
      <c r="F756" s="60">
        <f>'[1]PODLA KRAJOV A KLUBOV'!G759</f>
        <v>43281</v>
      </c>
      <c r="G756" s="59" t="str">
        <f>'[1]PODLA KRAJOV A KLUBOV'!H759</f>
        <v>STO SVÄTÝ JUR</v>
      </c>
    </row>
    <row r="757" spans="2:7" x14ac:dyDescent="0.25">
      <c r="B757" s="57">
        <f>'[1]PODLA KRAJOV A KLUBOV'!C760</f>
        <v>13469</v>
      </c>
      <c r="C757" s="59" t="str">
        <f>'[1]PODLA KRAJOV A KLUBOV'!D760</f>
        <v>BOGNÁR</v>
      </c>
      <c r="D757" s="59" t="str">
        <f>'[1]PODLA KRAJOV A KLUBOV'!E760</f>
        <v>LADISLAV</v>
      </c>
      <c r="E757" s="59">
        <f>'[1]PODLA KRAJOV A KLUBOV'!F760</f>
        <v>1968</v>
      </c>
      <c r="F757" s="60">
        <f>'[1]PODLA KRAJOV A KLUBOV'!G760</f>
        <v>44012</v>
      </c>
      <c r="G757" s="59" t="str">
        <f>'[1]PODLA KRAJOV A KLUBOV'!H760</f>
        <v>STO VEĽKÝ BIEL</v>
      </c>
    </row>
    <row r="758" spans="2:7" x14ac:dyDescent="0.25">
      <c r="B758" s="57">
        <f>'[1]PODLA KRAJOV A KLUBOV'!C761</f>
        <v>13466</v>
      </c>
      <c r="C758" s="59" t="str">
        <f>'[1]PODLA KRAJOV A KLUBOV'!D761</f>
        <v>BOGNÁR</v>
      </c>
      <c r="D758" s="59" t="str">
        <f>'[1]PODLA KRAJOV A KLUBOV'!E761</f>
        <v>LADISLAV</v>
      </c>
      <c r="E758" s="59">
        <f>'[1]PODLA KRAJOV A KLUBOV'!F761</f>
        <v>1999</v>
      </c>
      <c r="F758" s="60">
        <f>'[1]PODLA KRAJOV A KLUBOV'!G761</f>
        <v>44012</v>
      </c>
      <c r="G758" s="59" t="str">
        <f>'[1]PODLA KRAJOV A KLUBOV'!H761</f>
        <v>STO VEĽKÝ BIEL</v>
      </c>
    </row>
    <row r="759" spans="2:7" x14ac:dyDescent="0.25">
      <c r="B759" s="57">
        <f>'[1]PODLA KRAJOV A KLUBOV'!C762</f>
        <v>13457</v>
      </c>
      <c r="C759" s="59" t="str">
        <f>'[1]PODLA KRAJOV A KLUBOV'!D762</f>
        <v>BOGNÁR</v>
      </c>
      <c r="D759" s="59" t="str">
        <f>'[1]PODLA KRAJOV A KLUBOV'!E762</f>
        <v>MATÚŠ</v>
      </c>
      <c r="E759" s="59">
        <f>'[1]PODLA KRAJOV A KLUBOV'!F762</f>
        <v>2006</v>
      </c>
      <c r="F759" s="60">
        <f>'[1]PODLA KRAJOV A KLUBOV'!G762</f>
        <v>44012</v>
      </c>
      <c r="G759" s="59" t="str">
        <f>'[1]PODLA KRAJOV A KLUBOV'!H762</f>
        <v>STO VEĽKÝ BIEL</v>
      </c>
    </row>
    <row r="760" spans="2:7" x14ac:dyDescent="0.25">
      <c r="B760" s="57">
        <f>'[1]PODLA KRAJOV A KLUBOV'!C763</f>
        <v>13474</v>
      </c>
      <c r="C760" s="59" t="str">
        <f>'[1]PODLA KRAJOV A KLUBOV'!D763</f>
        <v>BOGNÁR</v>
      </c>
      <c r="D760" s="59" t="str">
        <f>'[1]PODLA KRAJOV A KLUBOV'!E763</f>
        <v>ONDREJ</v>
      </c>
      <c r="E760" s="59">
        <f>'[1]PODLA KRAJOV A KLUBOV'!F763</f>
        <v>1999</v>
      </c>
      <c r="F760" s="60">
        <f>'[1]PODLA KRAJOV A KLUBOV'!G763</f>
        <v>44012</v>
      </c>
      <c r="G760" s="59" t="str">
        <f>'[1]PODLA KRAJOV A KLUBOV'!H763</f>
        <v>STO VEĽKÝ BIEL</v>
      </c>
    </row>
    <row r="761" spans="2:7" x14ac:dyDescent="0.25">
      <c r="B761" s="57">
        <f>'[1]PODLA KRAJOV A KLUBOV'!C764</f>
        <v>13468</v>
      </c>
      <c r="C761" s="59" t="str">
        <f>'[1]PODLA KRAJOV A KLUBOV'!D764</f>
        <v>BOGNÁR</v>
      </c>
      <c r="D761" s="59" t="str">
        <f>'[1]PODLA KRAJOV A KLUBOV'!E764</f>
        <v>PETER</v>
      </c>
      <c r="E761" s="59">
        <f>'[1]PODLA KRAJOV A KLUBOV'!F764</f>
        <v>1973</v>
      </c>
      <c r="F761" s="60">
        <f>'[1]PODLA KRAJOV A KLUBOV'!G764</f>
        <v>44012</v>
      </c>
      <c r="G761" s="59" t="str">
        <f>'[1]PODLA KRAJOV A KLUBOV'!H764</f>
        <v>STO VEĽKÝ BIEL</v>
      </c>
    </row>
    <row r="762" spans="2:7" x14ac:dyDescent="0.25">
      <c r="B762" s="57">
        <f>'[1]PODLA KRAJOV A KLUBOV'!C765</f>
        <v>14379</v>
      </c>
      <c r="C762" s="59" t="str">
        <f>'[1]PODLA KRAJOV A KLUBOV'!D765</f>
        <v>FARKAŠ</v>
      </c>
      <c r="D762" s="59" t="str">
        <f>'[1]PODLA KRAJOV A KLUBOV'!E765</f>
        <v>MATEJ</v>
      </c>
      <c r="E762" s="59">
        <f>'[1]PODLA KRAJOV A KLUBOV'!F765</f>
        <v>2006</v>
      </c>
      <c r="F762" s="60">
        <f>'[1]PODLA KRAJOV A KLUBOV'!G765</f>
        <v>44377</v>
      </c>
      <c r="G762" s="59" t="str">
        <f>'[1]PODLA KRAJOV A KLUBOV'!H765</f>
        <v>STO VEĽKÝ BIEL</v>
      </c>
    </row>
    <row r="763" spans="2:7" x14ac:dyDescent="0.25">
      <c r="B763" s="57">
        <f>'[1]PODLA KRAJOV A KLUBOV'!C766</f>
        <v>14053</v>
      </c>
      <c r="C763" s="59" t="str">
        <f>'[1]PODLA KRAJOV A KLUBOV'!D766</f>
        <v>FIALEK</v>
      </c>
      <c r="D763" s="59" t="str">
        <f>'[1]PODLA KRAJOV A KLUBOV'!E766</f>
        <v>RENÉ</v>
      </c>
      <c r="E763" s="59">
        <f>'[1]PODLA KRAJOV A KLUBOV'!F766</f>
        <v>1997</v>
      </c>
      <c r="F763" s="60">
        <f>'[1]PODLA KRAJOV A KLUBOV'!G766</f>
        <v>44377</v>
      </c>
      <c r="G763" s="59" t="str">
        <f>'[1]PODLA KRAJOV A KLUBOV'!H766</f>
        <v>STO VEĽKÝ BIEL</v>
      </c>
    </row>
    <row r="764" spans="2:7" x14ac:dyDescent="0.25">
      <c r="B764" s="57">
        <f>'[1]PODLA KRAJOV A KLUBOV'!C767</f>
        <v>14377</v>
      </c>
      <c r="C764" s="59" t="str">
        <f>'[1]PODLA KRAJOV A KLUBOV'!D767</f>
        <v>FIALEK</v>
      </c>
      <c r="D764" s="59" t="str">
        <f>'[1]PODLA KRAJOV A KLUBOV'!E767</f>
        <v>RÓMEÓ</v>
      </c>
      <c r="E764" s="59">
        <f>'[1]PODLA KRAJOV A KLUBOV'!F767</f>
        <v>2008</v>
      </c>
      <c r="F764" s="60">
        <f>'[1]PODLA KRAJOV A KLUBOV'!G767</f>
        <v>44377</v>
      </c>
      <c r="G764" s="59" t="str">
        <f>'[1]PODLA KRAJOV A KLUBOV'!H767</f>
        <v>STO VEĽKÝ BIEL</v>
      </c>
    </row>
    <row r="765" spans="2:7" x14ac:dyDescent="0.25">
      <c r="B765" s="57">
        <f>'[1]PODLA KRAJOV A KLUBOV'!C768</f>
        <v>14382</v>
      </c>
      <c r="C765" s="59" t="str">
        <f>'[1]PODLA KRAJOV A KLUBOV'!D768</f>
        <v>GÁLIK</v>
      </c>
      <c r="D765" s="59" t="str">
        <f>'[1]PODLA KRAJOV A KLUBOV'!E768</f>
        <v>TIMOTEJ</v>
      </c>
      <c r="E765" s="59">
        <f>'[1]PODLA KRAJOV A KLUBOV'!F768</f>
        <v>2009</v>
      </c>
      <c r="F765" s="60">
        <f>'[1]PODLA KRAJOV A KLUBOV'!G768</f>
        <v>44377</v>
      </c>
      <c r="G765" s="59" t="str">
        <f>'[1]PODLA KRAJOV A KLUBOV'!H768</f>
        <v>STO VEĽKÝ BIEL</v>
      </c>
    </row>
    <row r="766" spans="2:7" x14ac:dyDescent="0.25">
      <c r="B766" s="57">
        <f>'[1]PODLA KRAJOV A KLUBOV'!C769</f>
        <v>14749</v>
      </c>
      <c r="C766" s="59" t="str">
        <f>'[1]PODLA KRAJOV A KLUBOV'!D769</f>
        <v>GÁLIK</v>
      </c>
      <c r="D766" s="59" t="str">
        <f>'[1]PODLA KRAJOV A KLUBOV'!E769</f>
        <v>MARIÁN</v>
      </c>
      <c r="E766" s="59">
        <f>'[1]PODLA KRAJOV A KLUBOV'!F769</f>
        <v>1980</v>
      </c>
      <c r="F766" s="60">
        <f>'[1]PODLA KRAJOV A KLUBOV'!G769</f>
        <v>44742</v>
      </c>
      <c r="G766" s="59" t="str">
        <f>'[1]PODLA KRAJOV A KLUBOV'!H769</f>
        <v>STO VEĽKÝ BIEL</v>
      </c>
    </row>
    <row r="767" spans="2:7" x14ac:dyDescent="0.25">
      <c r="B767" s="57">
        <f>'[1]PODLA KRAJOV A KLUBOV'!C770</f>
        <v>13459</v>
      </c>
      <c r="C767" s="59" t="str">
        <f>'[1]PODLA KRAJOV A KLUBOV'!D770</f>
        <v>HORVÁTH</v>
      </c>
      <c r="D767" s="59" t="str">
        <f>'[1]PODLA KRAJOV A KLUBOV'!E770</f>
        <v>TOMÁŠ</v>
      </c>
      <c r="E767" s="59">
        <f>'[1]PODLA KRAJOV A KLUBOV'!F770</f>
        <v>2003</v>
      </c>
      <c r="F767" s="60">
        <f>'[1]PODLA KRAJOV A KLUBOV'!G770</f>
        <v>44012</v>
      </c>
      <c r="G767" s="59" t="str">
        <f>'[1]PODLA KRAJOV A KLUBOV'!H770</f>
        <v>STO VEĽKÝ BIEL</v>
      </c>
    </row>
    <row r="768" spans="2:7" x14ac:dyDescent="0.25">
      <c r="B768" s="57">
        <f>'[1]PODLA KRAJOV A KLUBOV'!C771</f>
        <v>13465</v>
      </c>
      <c r="C768" s="59" t="str">
        <f>'[1]PODLA KRAJOV A KLUBOV'!D771</f>
        <v>HOSŤOVECKÝ</v>
      </c>
      <c r="D768" s="59" t="str">
        <f>'[1]PODLA KRAJOV A KLUBOV'!E771</f>
        <v>BORIS</v>
      </c>
      <c r="E768" s="59">
        <f>'[1]PODLA KRAJOV A KLUBOV'!F771</f>
        <v>2001</v>
      </c>
      <c r="F768" s="60">
        <f>'[1]PODLA KRAJOV A KLUBOV'!G771</f>
        <v>44012</v>
      </c>
      <c r="G768" s="59" t="str">
        <f>'[1]PODLA KRAJOV A KLUBOV'!H771</f>
        <v>STO VEĽKÝ BIEL</v>
      </c>
    </row>
    <row r="769" spans="2:7" x14ac:dyDescent="0.25">
      <c r="B769" s="57">
        <f>'[1]PODLA KRAJOV A KLUBOV'!C772</f>
        <v>339</v>
      </c>
      <c r="C769" s="59" t="str">
        <f>'[1]PODLA KRAJOV A KLUBOV'!D772</f>
        <v>KOVÁČ</v>
      </c>
      <c r="D769" s="59" t="str">
        <f>'[1]PODLA KRAJOV A KLUBOV'!E772</f>
        <v>JAROSLAV</v>
      </c>
      <c r="E769" s="59">
        <f>'[1]PODLA KRAJOV A KLUBOV'!F772</f>
        <v>1947</v>
      </c>
      <c r="F769" s="60">
        <f>'[1]PODLA KRAJOV A KLUBOV'!G772</f>
        <v>44377</v>
      </c>
      <c r="G769" s="59" t="str">
        <f>'[1]PODLA KRAJOV A KLUBOV'!H772</f>
        <v>STO VEĽKÝ BIEL</v>
      </c>
    </row>
    <row r="770" spans="2:7" x14ac:dyDescent="0.25">
      <c r="B770" s="57">
        <f>'[1]PODLA KRAJOV A KLUBOV'!C773</f>
        <v>14378</v>
      </c>
      <c r="C770" s="59" t="str">
        <f>'[1]PODLA KRAJOV A KLUBOV'!D773</f>
        <v>LÖRINCZ</v>
      </c>
      <c r="D770" s="59" t="str">
        <f>'[1]PODLA KRAJOV A KLUBOV'!E773</f>
        <v>ADRIAN</v>
      </c>
      <c r="E770" s="59">
        <f>'[1]PODLA KRAJOV A KLUBOV'!F773</f>
        <v>2009</v>
      </c>
      <c r="F770" s="60">
        <f>'[1]PODLA KRAJOV A KLUBOV'!G773</f>
        <v>44377</v>
      </c>
      <c r="G770" s="59" t="str">
        <f>'[1]PODLA KRAJOV A KLUBOV'!H773</f>
        <v>STO VEĽKÝ BIEL</v>
      </c>
    </row>
    <row r="771" spans="2:7" x14ac:dyDescent="0.25">
      <c r="B771" s="57">
        <f>'[1]PODLA KRAJOV A KLUBOV'!C774</f>
        <v>13455</v>
      </c>
      <c r="C771" s="59" t="str">
        <f>'[1]PODLA KRAJOV A KLUBOV'!D774</f>
        <v>LUKÁŠ</v>
      </c>
      <c r="D771" s="59" t="str">
        <f>'[1]PODLA KRAJOV A KLUBOV'!E774</f>
        <v>ERIK</v>
      </c>
      <c r="E771" s="59">
        <f>'[1]PODLA KRAJOV A KLUBOV'!F774</f>
        <v>2005</v>
      </c>
      <c r="F771" s="60">
        <f>'[1]PODLA KRAJOV A KLUBOV'!G774</f>
        <v>44012</v>
      </c>
      <c r="G771" s="59" t="str">
        <f>'[1]PODLA KRAJOV A KLUBOV'!H774</f>
        <v>STO VEĽKÝ BIEL</v>
      </c>
    </row>
    <row r="772" spans="2:7" x14ac:dyDescent="0.25">
      <c r="B772" s="57">
        <f>'[1]PODLA KRAJOV A KLUBOV'!C775</f>
        <v>13472</v>
      </c>
      <c r="C772" s="59" t="str">
        <f>'[1]PODLA KRAJOV A KLUBOV'!D775</f>
        <v>MUCZKA</v>
      </c>
      <c r="D772" s="59" t="str">
        <f>'[1]PODLA KRAJOV A KLUBOV'!E775</f>
        <v>MARK</v>
      </c>
      <c r="E772" s="59">
        <f>'[1]PODLA KRAJOV A KLUBOV'!F775</f>
        <v>2004</v>
      </c>
      <c r="F772" s="60">
        <f>'[1]PODLA KRAJOV A KLUBOV'!G775</f>
        <v>44012</v>
      </c>
      <c r="G772" s="59" t="str">
        <f>'[1]PODLA KRAJOV A KLUBOV'!H775</f>
        <v>STO VEĽKÝ BIEL</v>
      </c>
    </row>
    <row r="773" spans="2:7" x14ac:dyDescent="0.25">
      <c r="B773" s="57">
        <f>'[1]PODLA KRAJOV A KLUBOV'!C776</f>
        <v>14380</v>
      </c>
      <c r="C773" s="59" t="str">
        <f>'[1]PODLA KRAJOV A KLUBOV'!D776</f>
        <v>NAGYOVÁ</v>
      </c>
      <c r="D773" s="59" t="str">
        <f>'[1]PODLA KRAJOV A KLUBOV'!E776</f>
        <v>ANNA</v>
      </c>
      <c r="E773" s="59">
        <f>'[1]PODLA KRAJOV A KLUBOV'!F776</f>
        <v>2006</v>
      </c>
      <c r="F773" s="60">
        <f>'[1]PODLA KRAJOV A KLUBOV'!G776</f>
        <v>44377</v>
      </c>
      <c r="G773" s="59" t="str">
        <f>'[1]PODLA KRAJOV A KLUBOV'!H776</f>
        <v>STO VEĽKÝ BIEL</v>
      </c>
    </row>
    <row r="774" spans="2:7" x14ac:dyDescent="0.25">
      <c r="B774" s="57">
        <f>'[1]PODLA KRAJOV A KLUBOV'!C777</f>
        <v>14383</v>
      </c>
      <c r="C774" s="59" t="str">
        <f>'[1]PODLA KRAJOV A KLUBOV'!D777</f>
        <v>NAGYOVÁ</v>
      </c>
      <c r="D774" s="59" t="str">
        <f>'[1]PODLA KRAJOV A KLUBOV'!E777</f>
        <v>LINDA</v>
      </c>
      <c r="E774" s="59">
        <f>'[1]PODLA KRAJOV A KLUBOV'!F777</f>
        <v>2007</v>
      </c>
      <c r="F774" s="60">
        <f>'[1]PODLA KRAJOV A KLUBOV'!G777</f>
        <v>44377</v>
      </c>
      <c r="G774" s="59" t="str">
        <f>'[1]PODLA KRAJOV A KLUBOV'!H777</f>
        <v>STO VEĽKÝ BIEL</v>
      </c>
    </row>
    <row r="775" spans="2:7" x14ac:dyDescent="0.25">
      <c r="B775" s="57">
        <f>'[1]PODLA KRAJOV A KLUBOV'!C778</f>
        <v>14054</v>
      </c>
      <c r="C775" s="59" t="str">
        <f>'[1]PODLA KRAJOV A KLUBOV'!D778</f>
        <v>NOVÁK</v>
      </c>
      <c r="D775" s="59" t="str">
        <f>'[1]PODLA KRAJOV A KLUBOV'!E778</f>
        <v>MILAN</v>
      </c>
      <c r="E775" s="59">
        <f>'[1]PODLA KRAJOV A KLUBOV'!F778</f>
        <v>1955</v>
      </c>
      <c r="F775" s="60">
        <f>'[1]PODLA KRAJOV A KLUBOV'!G778</f>
        <v>44377</v>
      </c>
      <c r="G775" s="59" t="str">
        <f>'[1]PODLA KRAJOV A KLUBOV'!H778</f>
        <v>STO VEĽKÝ BIEL</v>
      </c>
    </row>
    <row r="776" spans="2:7" x14ac:dyDescent="0.25">
      <c r="B776" s="57">
        <f>'[1]PODLA KRAJOV A KLUBOV'!C779</f>
        <v>13460</v>
      </c>
      <c r="C776" s="59" t="str">
        <f>'[1]PODLA KRAJOV A KLUBOV'!D779</f>
        <v>POMŠÁR</v>
      </c>
      <c r="D776" s="59" t="str">
        <f>'[1]PODLA KRAJOV A KLUBOV'!E779</f>
        <v>DOMINIK</v>
      </c>
      <c r="E776" s="59">
        <f>'[1]PODLA KRAJOV A KLUBOV'!F779</f>
        <v>2003</v>
      </c>
      <c r="F776" s="60">
        <f>'[1]PODLA KRAJOV A KLUBOV'!G779</f>
        <v>44012</v>
      </c>
      <c r="G776" s="59" t="str">
        <f>'[1]PODLA KRAJOV A KLUBOV'!H779</f>
        <v>STO VEĽKÝ BIEL</v>
      </c>
    </row>
    <row r="777" spans="2:7" x14ac:dyDescent="0.25">
      <c r="B777" s="57">
        <f>'[1]PODLA KRAJOV A KLUBOV'!C780</f>
        <v>13470</v>
      </c>
      <c r="C777" s="59" t="str">
        <f>'[1]PODLA KRAJOV A KLUBOV'!D780</f>
        <v>POMŠÁR</v>
      </c>
      <c r="D777" s="59" t="str">
        <f>'[1]PODLA KRAJOV A KLUBOV'!E780</f>
        <v>NORBERT</v>
      </c>
      <c r="E777" s="59">
        <f>'[1]PODLA KRAJOV A KLUBOV'!F780</f>
        <v>1972</v>
      </c>
      <c r="F777" s="60">
        <f>'[1]PODLA KRAJOV A KLUBOV'!G780</f>
        <v>44012</v>
      </c>
      <c r="G777" s="59" t="str">
        <f>'[1]PODLA KRAJOV A KLUBOV'!H780</f>
        <v>STO VEĽKÝ BIEL</v>
      </c>
    </row>
    <row r="778" spans="2:7" x14ac:dyDescent="0.25">
      <c r="B778" s="57">
        <f>'[1]PODLA KRAJOV A KLUBOV'!C781</f>
        <v>14055</v>
      </c>
      <c r="C778" s="59" t="str">
        <f>'[1]PODLA KRAJOV A KLUBOV'!D781</f>
        <v>POMŠÁROVÁ</v>
      </c>
      <c r="D778" s="59" t="str">
        <f>'[1]PODLA KRAJOV A KLUBOV'!E781</f>
        <v>KATARÍNA</v>
      </c>
      <c r="E778" s="59">
        <f>'[1]PODLA KRAJOV A KLUBOV'!F781</f>
        <v>2009</v>
      </c>
      <c r="F778" s="60">
        <f>'[1]PODLA KRAJOV A KLUBOV'!G781</f>
        <v>44377</v>
      </c>
      <c r="G778" s="59" t="str">
        <f>'[1]PODLA KRAJOV A KLUBOV'!H781</f>
        <v>STO VEĽKÝ BIEL</v>
      </c>
    </row>
    <row r="779" spans="2:7" x14ac:dyDescent="0.25">
      <c r="B779" s="57">
        <f>'[1]PODLA KRAJOV A KLUBOV'!C782</f>
        <v>14381</v>
      </c>
      <c r="C779" s="59" t="str">
        <f>'[1]PODLA KRAJOV A KLUBOV'!D782</f>
        <v>POTŮČEK</v>
      </c>
      <c r="D779" s="59" t="str">
        <f>'[1]PODLA KRAJOV A KLUBOV'!E782</f>
        <v>MARCO</v>
      </c>
      <c r="E779" s="59">
        <f>'[1]PODLA KRAJOV A KLUBOV'!F782</f>
        <v>2008</v>
      </c>
      <c r="F779" s="60">
        <f>'[1]PODLA KRAJOV A KLUBOV'!G782</f>
        <v>44377</v>
      </c>
      <c r="G779" s="59" t="str">
        <f>'[1]PODLA KRAJOV A KLUBOV'!H782</f>
        <v>STO VEĽKÝ BIEL</v>
      </c>
    </row>
    <row r="780" spans="2:7" x14ac:dyDescent="0.25">
      <c r="B780" s="57">
        <f>'[1]PODLA KRAJOV A KLUBOV'!C783</f>
        <v>13471</v>
      </c>
      <c r="C780" s="59" t="str">
        <f>'[1]PODLA KRAJOV A KLUBOV'!D783</f>
        <v>PREITSCHAFT</v>
      </c>
      <c r="D780" s="59" t="str">
        <f>'[1]PODLA KRAJOV A KLUBOV'!E783</f>
        <v>PETER</v>
      </c>
      <c r="E780" s="59">
        <f>'[1]PODLA KRAJOV A KLUBOV'!F783</f>
        <v>1977</v>
      </c>
      <c r="F780" s="60">
        <f>'[1]PODLA KRAJOV A KLUBOV'!G783</f>
        <v>44012</v>
      </c>
      <c r="G780" s="59" t="str">
        <f>'[1]PODLA KRAJOV A KLUBOV'!H783</f>
        <v>STO VEĽKÝ BIEL</v>
      </c>
    </row>
    <row r="781" spans="2:7" x14ac:dyDescent="0.25">
      <c r="B781" s="57">
        <f>'[1]PODLA KRAJOV A KLUBOV'!C784</f>
        <v>14747</v>
      </c>
      <c r="C781" s="59" t="str">
        <f>'[1]PODLA KRAJOV A KLUBOV'!D784</f>
        <v>PREITSCHAFT</v>
      </c>
      <c r="D781" s="59" t="str">
        <f>'[1]PODLA KRAJOV A KLUBOV'!E784</f>
        <v>FILIP</v>
      </c>
      <c r="E781" s="59">
        <f>'[1]PODLA KRAJOV A KLUBOV'!F784</f>
        <v>2009</v>
      </c>
      <c r="F781" s="60">
        <f>'[1]PODLA KRAJOV A KLUBOV'!G784</f>
        <v>44742</v>
      </c>
      <c r="G781" s="59" t="str">
        <f>'[1]PODLA KRAJOV A KLUBOV'!H784</f>
        <v>STO VEĽKÝ BIEL</v>
      </c>
    </row>
    <row r="782" spans="2:7" x14ac:dyDescent="0.25">
      <c r="B782" s="57">
        <f>'[1]PODLA KRAJOV A KLUBOV'!C785</f>
        <v>13473</v>
      </c>
      <c r="C782" s="59" t="str">
        <f>'[1]PODLA KRAJOV A KLUBOV'!D785</f>
        <v>ROSENBERG</v>
      </c>
      <c r="D782" s="59" t="str">
        <f>'[1]PODLA KRAJOV A KLUBOV'!E785</f>
        <v>PATRIK</v>
      </c>
      <c r="E782" s="59">
        <f>'[1]PODLA KRAJOV A KLUBOV'!F785</f>
        <v>2006</v>
      </c>
      <c r="F782" s="60">
        <f>'[1]PODLA KRAJOV A KLUBOV'!G785</f>
        <v>44012</v>
      </c>
      <c r="G782" s="59" t="str">
        <f>'[1]PODLA KRAJOV A KLUBOV'!H785</f>
        <v>STO VEĽKÝ BIEL</v>
      </c>
    </row>
    <row r="783" spans="2:7" x14ac:dyDescent="0.25">
      <c r="B783" s="57">
        <f>'[1]PODLA KRAJOV A KLUBOV'!C786</f>
        <v>14052</v>
      </c>
      <c r="C783" s="59" t="str">
        <f>'[1]PODLA KRAJOV A KLUBOV'!D786</f>
        <v>SZABO</v>
      </c>
      <c r="D783" s="59" t="str">
        <f>'[1]PODLA KRAJOV A KLUBOV'!E786</f>
        <v>ALEXANDER</v>
      </c>
      <c r="E783" s="59">
        <f>'[1]PODLA KRAJOV A KLUBOV'!F786</f>
        <v>1981</v>
      </c>
      <c r="F783" s="60">
        <f>'[1]PODLA KRAJOV A KLUBOV'!G786</f>
        <v>44377</v>
      </c>
      <c r="G783" s="59" t="str">
        <f>'[1]PODLA KRAJOV A KLUBOV'!H786</f>
        <v>STO VEĽKÝ BIEL</v>
      </c>
    </row>
    <row r="784" spans="2:7" x14ac:dyDescent="0.25">
      <c r="B784" s="57">
        <f>'[1]PODLA KRAJOV A KLUBOV'!C787</f>
        <v>14056</v>
      </c>
      <c r="C784" s="59" t="str">
        <f>'[1]PODLA KRAJOV A KLUBOV'!D787</f>
        <v>SZABO</v>
      </c>
      <c r="D784" s="59" t="str">
        <f>'[1]PODLA KRAJOV A KLUBOV'!E787</f>
        <v>ALEXANDER</v>
      </c>
      <c r="E784" s="59">
        <f>'[1]PODLA KRAJOV A KLUBOV'!F787</f>
        <v>2007</v>
      </c>
      <c r="F784" s="60">
        <f>'[1]PODLA KRAJOV A KLUBOV'!G787</f>
        <v>44377</v>
      </c>
      <c r="G784" s="59" t="str">
        <f>'[1]PODLA KRAJOV A KLUBOV'!H787</f>
        <v>STO VEĽKÝ BIEL</v>
      </c>
    </row>
    <row r="785" spans="2:7" x14ac:dyDescent="0.25">
      <c r="B785" s="57">
        <f>'[1]PODLA KRAJOV A KLUBOV'!C788</f>
        <v>14748</v>
      </c>
      <c r="C785" s="59" t="str">
        <f>'[1]PODLA KRAJOV A KLUBOV'!D788</f>
        <v>SZABOVÁ</v>
      </c>
      <c r="D785" s="59" t="str">
        <f>'[1]PODLA KRAJOV A KLUBOV'!E788</f>
        <v>LAURA</v>
      </c>
      <c r="E785" s="59">
        <f>'[1]PODLA KRAJOV A KLUBOV'!F788</f>
        <v>2008</v>
      </c>
      <c r="F785" s="60">
        <f>'[1]PODLA KRAJOV A KLUBOV'!G788</f>
        <v>44742</v>
      </c>
      <c r="G785" s="59" t="str">
        <f>'[1]PODLA KRAJOV A KLUBOV'!H788</f>
        <v>STO VEĽKÝ BIEL</v>
      </c>
    </row>
    <row r="786" spans="2:7" x14ac:dyDescent="0.25">
      <c r="B786" s="57">
        <f>'[1]PODLA KRAJOV A KLUBOV'!C789</f>
        <v>635</v>
      </c>
      <c r="C786" s="59" t="str">
        <f>'[1]PODLA KRAJOV A KLUBOV'!D789</f>
        <v>ŠIKULA</v>
      </c>
      <c r="D786" s="59" t="str">
        <f>'[1]PODLA KRAJOV A KLUBOV'!E789</f>
        <v>LADISLAV</v>
      </c>
      <c r="E786" s="59">
        <f>'[1]PODLA KRAJOV A KLUBOV'!F789</f>
        <v>1951</v>
      </c>
      <c r="F786" s="60">
        <f>'[1]PODLA KRAJOV A KLUBOV'!G789</f>
        <v>44377</v>
      </c>
      <c r="G786" s="59" t="str">
        <f>'[1]PODLA KRAJOV A KLUBOV'!H789</f>
        <v>STO VEĽKÝ BIEL</v>
      </c>
    </row>
    <row r="787" spans="2:7" x14ac:dyDescent="0.25">
      <c r="B787" s="57">
        <f>'[1]PODLA KRAJOV A KLUBOV'!C790</f>
        <v>13464</v>
      </c>
      <c r="C787" s="59" t="str">
        <f>'[1]PODLA KRAJOV A KLUBOV'!D790</f>
        <v>ŽEMLA</v>
      </c>
      <c r="D787" s="59" t="str">
        <f>'[1]PODLA KRAJOV A KLUBOV'!E790</f>
        <v>ADAM</v>
      </c>
      <c r="E787" s="59">
        <f>'[1]PODLA KRAJOV A KLUBOV'!F790</f>
        <v>2001</v>
      </c>
      <c r="F787" s="60">
        <f>'[1]PODLA KRAJOV A KLUBOV'!G790</f>
        <v>44012</v>
      </c>
      <c r="G787" s="59" t="str">
        <f>'[1]PODLA KRAJOV A KLUBOV'!H790</f>
        <v>STO VEĽKÝ BIEL</v>
      </c>
    </row>
    <row r="788" spans="2:7" x14ac:dyDescent="0.25">
      <c r="B788" s="57">
        <f>'[1]PODLA KRAJOV A KLUBOV'!C791</f>
        <v>13458</v>
      </c>
      <c r="C788" s="59" t="str">
        <f>'[1]PODLA KRAJOV A KLUBOV'!D791</f>
        <v>ŽEMLA</v>
      </c>
      <c r="D788" s="59" t="str">
        <f>'[1]PODLA KRAJOV A KLUBOV'!E791</f>
        <v>MATÚŠ</v>
      </c>
      <c r="E788" s="59">
        <f>'[1]PODLA KRAJOV A KLUBOV'!F791</f>
        <v>2005</v>
      </c>
      <c r="F788" s="60">
        <f>'[1]PODLA KRAJOV A KLUBOV'!G791</f>
        <v>44012</v>
      </c>
      <c r="G788" s="59" t="str">
        <f>'[1]PODLA KRAJOV A KLUBOV'!H791</f>
        <v>STO VEĽKÝ BIEL</v>
      </c>
    </row>
    <row r="789" spans="2:7" x14ac:dyDescent="0.25">
      <c r="B789" s="57">
        <f>'[1]PODLA KRAJOV A KLUBOV'!C792</f>
        <v>13717</v>
      </c>
      <c r="C789" s="59" t="str">
        <f>'[1]PODLA KRAJOV A KLUBOV'!D792</f>
        <v>SMUTNÝ</v>
      </c>
      <c r="D789" s="59" t="str">
        <f>'[1]PODLA KRAJOV A KLUBOV'!E792</f>
        <v>FILIP</v>
      </c>
      <c r="E789" s="59">
        <f>'[1]PODLA KRAJOV A KLUBOV'!F792</f>
        <v>2005</v>
      </c>
      <c r="F789" s="60">
        <f>'[1]PODLA KRAJOV A KLUBOV'!G792</f>
        <v>44012</v>
      </c>
      <c r="G789" s="59" t="str">
        <f>'[1]PODLA KRAJOV A KLUBOV'!H792</f>
        <v>STOLNOTENISOVÉ CENTRUM</v>
      </c>
    </row>
    <row r="790" spans="2:7" x14ac:dyDescent="0.25">
      <c r="B790" s="57">
        <f>'[1]PODLA KRAJOV A KLUBOV'!C793</f>
        <v>14097</v>
      </c>
      <c r="C790" s="59" t="str">
        <f>'[1]PODLA KRAJOV A KLUBOV'!D793</f>
        <v>SOUTHALL</v>
      </c>
      <c r="D790" s="59" t="str">
        <f>'[1]PODLA KRAJOV A KLUBOV'!E793</f>
        <v>KEENAN</v>
      </c>
      <c r="E790" s="59">
        <f>'[1]PODLA KRAJOV A KLUBOV'!F793</f>
        <v>1999</v>
      </c>
      <c r="F790" s="60">
        <f>'[1]PODLA KRAJOV A KLUBOV'!G793</f>
        <v>42916</v>
      </c>
      <c r="G790" s="59" t="str">
        <f>'[1]PODLA KRAJOV A KLUBOV'!H793</f>
        <v>STOLNOTENISOVÉ CENTRUM</v>
      </c>
    </row>
    <row r="791" spans="2:7" x14ac:dyDescent="0.25">
      <c r="B791" s="57">
        <f>'[1]PODLA KRAJOV A KLUBOV'!C794</f>
        <v>13716</v>
      </c>
      <c r="C791" s="59" t="str">
        <f>'[1]PODLA KRAJOV A KLUBOV'!D794</f>
        <v>ŠECHNY</v>
      </c>
      <c r="D791" s="59" t="str">
        <f>'[1]PODLA KRAJOV A KLUBOV'!E794</f>
        <v>MICHAEL</v>
      </c>
      <c r="E791" s="59">
        <f>'[1]PODLA KRAJOV A KLUBOV'!F794</f>
        <v>2007</v>
      </c>
      <c r="F791" s="60">
        <f>'[1]PODLA KRAJOV A KLUBOV'!G794</f>
        <v>44012</v>
      </c>
      <c r="G791" s="59" t="str">
        <f>'[1]PODLA KRAJOV A KLUBOV'!H794</f>
        <v>STOLNOTENISOVÉ CENTRUM</v>
      </c>
    </row>
    <row r="792" spans="2:7" x14ac:dyDescent="0.25">
      <c r="B792" s="57">
        <f>'[1]PODLA KRAJOV A KLUBOV'!C795</f>
        <v>13764</v>
      </c>
      <c r="C792" s="59" t="str">
        <f>'[1]PODLA KRAJOV A KLUBOV'!D795</f>
        <v>VAŠKO</v>
      </c>
      <c r="D792" s="59" t="str">
        <f>'[1]PODLA KRAJOV A KLUBOV'!E795</f>
        <v>SAMUEL</v>
      </c>
      <c r="E792" s="59">
        <f>'[1]PODLA KRAJOV A KLUBOV'!F795</f>
        <v>2007</v>
      </c>
      <c r="F792" s="60">
        <f>'[1]PODLA KRAJOV A KLUBOV'!G795</f>
        <v>44012</v>
      </c>
      <c r="G792" s="59" t="str">
        <f>'[1]PODLA KRAJOV A KLUBOV'!H795</f>
        <v>STOLNOTENISOVÉ CENTRUM</v>
      </c>
    </row>
    <row r="793" spans="2:7" x14ac:dyDescent="0.25">
      <c r="B793" s="57">
        <f>'[1]PODLA KRAJOV A KLUBOV'!C796</f>
        <v>14131</v>
      </c>
      <c r="C793" s="59" t="str">
        <f>'[1]PODLA KRAJOV A KLUBOV'!D796</f>
        <v>ZETTERSTRŐM</v>
      </c>
      <c r="D793" s="59" t="str">
        <f>'[1]PODLA KRAJOV A KLUBOV'!E796</f>
        <v>HELENA</v>
      </c>
      <c r="E793" s="59">
        <f>'[1]PODLA KRAJOV A KLUBOV'!F796</f>
        <v>1996</v>
      </c>
      <c r="F793" s="60">
        <f>'[1]PODLA KRAJOV A KLUBOV'!G796</f>
        <v>42916</v>
      </c>
      <c r="G793" s="59" t="str">
        <f>'[1]PODLA KRAJOV A KLUBOV'!H796</f>
        <v>STOLNOTENISOVÉ CENTRUM</v>
      </c>
    </row>
    <row r="794" spans="2:7" x14ac:dyDescent="0.25">
      <c r="B794" s="57">
        <f>'[1]PODLA KRAJOV A KLUBOV'!C797</f>
        <v>11053</v>
      </c>
      <c r="C794" s="59" t="str">
        <f>'[1]PODLA KRAJOV A KLUBOV'!D797</f>
        <v>BIZOŇ</v>
      </c>
      <c r="D794" s="59" t="str">
        <f>'[1]PODLA KRAJOV A KLUBOV'!E797</f>
        <v>MARTIN</v>
      </c>
      <c r="E794" s="59">
        <f>'[1]PODLA KRAJOV A KLUBOV'!F797</f>
        <v>1984</v>
      </c>
      <c r="F794" s="60">
        <f>'[1]PODLA KRAJOV A KLUBOV'!G797</f>
        <v>42916</v>
      </c>
      <c r="G794" s="59" t="str">
        <f>'[1]PODLA KRAJOV A KLUBOV'!H797</f>
        <v>ŠK ALTIUS BRATISLAVA</v>
      </c>
    </row>
    <row r="795" spans="2:7" x14ac:dyDescent="0.25">
      <c r="B795" s="57">
        <f>'[1]PODLA KRAJOV A KLUBOV'!C798</f>
        <v>11050</v>
      </c>
      <c r="C795" s="59" t="str">
        <f>'[1]PODLA KRAJOV A KLUBOV'!D798</f>
        <v>DOBROVODSKA</v>
      </c>
      <c r="D795" s="59" t="str">
        <f>'[1]PODLA KRAJOV A KLUBOV'!E798</f>
        <v>KATARÍNA</v>
      </c>
      <c r="E795" s="59">
        <f>'[1]PODLA KRAJOV A KLUBOV'!F798</f>
        <v>1979</v>
      </c>
      <c r="F795" s="60">
        <f>'[1]PODLA KRAJOV A KLUBOV'!G798</f>
        <v>42916</v>
      </c>
      <c r="G795" s="59" t="str">
        <f>'[1]PODLA KRAJOV A KLUBOV'!H798</f>
        <v>ŠK ALTIUS BRATISLAVA</v>
      </c>
    </row>
    <row r="796" spans="2:7" x14ac:dyDescent="0.25">
      <c r="B796" s="57">
        <f>'[1]PODLA KRAJOV A KLUBOV'!C799</f>
        <v>14103</v>
      </c>
      <c r="C796" s="59" t="str">
        <f>'[1]PODLA KRAJOV A KLUBOV'!D799</f>
        <v>HANUSEK</v>
      </c>
      <c r="D796" s="59" t="str">
        <f>'[1]PODLA KRAJOV A KLUBOV'!E799</f>
        <v>MARTIN</v>
      </c>
      <c r="E796" s="59">
        <f>'[1]PODLA KRAJOV A KLUBOV'!F799</f>
        <v>1975</v>
      </c>
      <c r="F796" s="60">
        <f>'[1]PODLA KRAJOV A KLUBOV'!G799</f>
        <v>44377</v>
      </c>
      <c r="G796" s="59" t="str">
        <f>'[1]PODLA KRAJOV A KLUBOV'!H799</f>
        <v>ŠK ALTIUS BRATISLAVA</v>
      </c>
    </row>
    <row r="797" spans="2:7" x14ac:dyDescent="0.25">
      <c r="B797" s="57">
        <f>'[1]PODLA KRAJOV A KLUBOV'!C800</f>
        <v>13642</v>
      </c>
      <c r="C797" s="59" t="str">
        <f>'[1]PODLA KRAJOV A KLUBOV'!D800</f>
        <v>HOLASEK</v>
      </c>
      <c r="D797" s="59" t="str">
        <f>'[1]PODLA KRAJOV A KLUBOV'!E800</f>
        <v>MATEJ</v>
      </c>
      <c r="E797" s="59">
        <f>'[1]PODLA KRAJOV A KLUBOV'!F800</f>
        <v>1994</v>
      </c>
      <c r="F797" s="60">
        <f>'[1]PODLA KRAJOV A KLUBOV'!G800</f>
        <v>44012</v>
      </c>
      <c r="G797" s="59" t="str">
        <f>'[1]PODLA KRAJOV A KLUBOV'!H800</f>
        <v>ŠK ALTIUS BRATISLAVA</v>
      </c>
    </row>
    <row r="798" spans="2:7" x14ac:dyDescent="0.25">
      <c r="B798" s="57">
        <f>'[1]PODLA KRAJOV A KLUBOV'!C801</f>
        <v>11052</v>
      </c>
      <c r="C798" s="59" t="str">
        <f>'[1]PODLA KRAJOV A KLUBOV'!D801</f>
        <v>KVETÁK</v>
      </c>
      <c r="D798" s="59" t="str">
        <f>'[1]PODLA KRAJOV A KLUBOV'!E801</f>
        <v>ŠTEFAN</v>
      </c>
      <c r="E798" s="59">
        <f>'[1]PODLA KRAJOV A KLUBOV'!F801</f>
        <v>1943</v>
      </c>
      <c r="F798" s="60">
        <f>'[1]PODLA KRAJOV A KLUBOV'!G801</f>
        <v>42916</v>
      </c>
      <c r="G798" s="59" t="str">
        <f>'[1]PODLA KRAJOV A KLUBOV'!H801</f>
        <v>ŠK ALTIUS BRATISLAVA</v>
      </c>
    </row>
    <row r="799" spans="2:7" x14ac:dyDescent="0.25">
      <c r="B799" s="57">
        <f>'[1]PODLA KRAJOV A KLUBOV'!C802</f>
        <v>11046</v>
      </c>
      <c r="C799" s="59" t="str">
        <f>'[1]PODLA KRAJOV A KLUBOV'!D802</f>
        <v>MATUŠ</v>
      </c>
      <c r="D799" s="59" t="str">
        <f>'[1]PODLA KRAJOV A KLUBOV'!E802</f>
        <v>PAVEL</v>
      </c>
      <c r="E799" s="59">
        <f>'[1]PODLA KRAJOV A KLUBOV'!F802</f>
        <v>1978</v>
      </c>
      <c r="F799" s="60">
        <f>'[1]PODLA KRAJOV A KLUBOV'!G802</f>
        <v>42916</v>
      </c>
      <c r="G799" s="59" t="str">
        <f>'[1]PODLA KRAJOV A KLUBOV'!H802</f>
        <v>ŠK ALTIUS BRATISLAVA</v>
      </c>
    </row>
    <row r="800" spans="2:7" x14ac:dyDescent="0.25">
      <c r="B800" s="57">
        <f>'[1]PODLA KRAJOV A KLUBOV'!C803</f>
        <v>11048</v>
      </c>
      <c r="C800" s="59" t="str">
        <f>'[1]PODLA KRAJOV A KLUBOV'!D803</f>
        <v>PIROVÁ</v>
      </c>
      <c r="D800" s="59" t="str">
        <f>'[1]PODLA KRAJOV A KLUBOV'!E803</f>
        <v>BEATA</v>
      </c>
      <c r="E800" s="59">
        <f>'[1]PODLA KRAJOV A KLUBOV'!F803</f>
        <v>1977</v>
      </c>
      <c r="F800" s="60">
        <f>'[1]PODLA KRAJOV A KLUBOV'!G803</f>
        <v>42916</v>
      </c>
      <c r="G800" s="59" t="str">
        <f>'[1]PODLA KRAJOV A KLUBOV'!H803</f>
        <v>ŠK ALTIUS BRATISLAVA</v>
      </c>
    </row>
    <row r="801" spans="2:7" x14ac:dyDescent="0.25">
      <c r="B801" s="57">
        <f>'[1]PODLA KRAJOV A KLUBOV'!C804</f>
        <v>14104</v>
      </c>
      <c r="C801" s="59" t="str">
        <f>'[1]PODLA KRAJOV A KLUBOV'!D804</f>
        <v>POLKORAB</v>
      </c>
      <c r="D801" s="59" t="str">
        <f>'[1]PODLA KRAJOV A KLUBOV'!E804</f>
        <v>MARTIN</v>
      </c>
      <c r="E801" s="59">
        <f>'[1]PODLA KRAJOV A KLUBOV'!F804</f>
        <v>1974</v>
      </c>
      <c r="F801" s="60">
        <f>'[1]PODLA KRAJOV A KLUBOV'!G804</f>
        <v>44377</v>
      </c>
      <c r="G801" s="59" t="str">
        <f>'[1]PODLA KRAJOV A KLUBOV'!H804</f>
        <v>ŠK ALTIUS BRATISLAVA</v>
      </c>
    </row>
    <row r="802" spans="2:7" x14ac:dyDescent="0.25">
      <c r="B802" s="57">
        <f>'[1]PODLA KRAJOV A KLUBOV'!C805</f>
        <v>11054</v>
      </c>
      <c r="C802" s="59" t="str">
        <f>'[1]PODLA KRAJOV A KLUBOV'!D805</f>
        <v>PRIELOŽNÝ</v>
      </c>
      <c r="D802" s="59" t="str">
        <f>'[1]PODLA KRAJOV A KLUBOV'!E805</f>
        <v>ADRIAN</v>
      </c>
      <c r="E802" s="59">
        <f>'[1]PODLA KRAJOV A KLUBOV'!F805</f>
        <v>1993</v>
      </c>
      <c r="F802" s="60">
        <f>'[1]PODLA KRAJOV A KLUBOV'!G805</f>
        <v>42916</v>
      </c>
      <c r="G802" s="59" t="str">
        <f>'[1]PODLA KRAJOV A KLUBOV'!H805</f>
        <v>ŠK ALTIUS BRATISLAVA</v>
      </c>
    </row>
    <row r="803" spans="2:7" x14ac:dyDescent="0.25">
      <c r="B803" s="57">
        <f>'[1]PODLA KRAJOV A KLUBOV'!C806</f>
        <v>14102</v>
      </c>
      <c r="C803" s="59" t="str">
        <f>'[1]PODLA KRAJOV A KLUBOV'!D806</f>
        <v>SMRIGA</v>
      </c>
      <c r="D803" s="59" t="str">
        <f>'[1]PODLA KRAJOV A KLUBOV'!E806</f>
        <v>JAN</v>
      </c>
      <c r="E803" s="59">
        <f>'[1]PODLA KRAJOV A KLUBOV'!F806</f>
        <v>1999</v>
      </c>
      <c r="F803" s="60">
        <f>'[1]PODLA KRAJOV A KLUBOV'!G806</f>
        <v>44377</v>
      </c>
      <c r="G803" s="59" t="str">
        <f>'[1]PODLA KRAJOV A KLUBOV'!H806</f>
        <v>ŠK ALTIUS BRATISLAVA</v>
      </c>
    </row>
    <row r="804" spans="2:7" x14ac:dyDescent="0.25">
      <c r="B804" s="57">
        <f>'[1]PODLA KRAJOV A KLUBOV'!C807</f>
        <v>14105</v>
      </c>
      <c r="C804" s="59" t="str">
        <f>'[1]PODLA KRAJOV A KLUBOV'!D807</f>
        <v>ŠIMŠIK</v>
      </c>
      <c r="D804" s="59" t="str">
        <f>'[1]PODLA KRAJOV A KLUBOV'!E807</f>
        <v>ADAM</v>
      </c>
      <c r="E804" s="59">
        <f>'[1]PODLA KRAJOV A KLUBOV'!F807</f>
        <v>2001</v>
      </c>
      <c r="F804" s="60">
        <f>'[1]PODLA KRAJOV A KLUBOV'!G807</f>
        <v>44377</v>
      </c>
      <c r="G804" s="59" t="str">
        <f>'[1]PODLA KRAJOV A KLUBOV'!H807</f>
        <v>ŠK ALTIUS BRATISLAVA</v>
      </c>
    </row>
    <row r="805" spans="2:7" x14ac:dyDescent="0.25">
      <c r="B805" s="57">
        <f>'[1]PODLA KRAJOV A KLUBOV'!C808</f>
        <v>7014</v>
      </c>
      <c r="C805" s="59" t="str">
        <f>'[1]PODLA KRAJOV A KLUBOV'!D808</f>
        <v>BANDÍK</v>
      </c>
      <c r="D805" s="59" t="str">
        <f>'[1]PODLA KRAJOV A KLUBOV'!E808</f>
        <v>MICHAL</v>
      </c>
      <c r="E805" s="59">
        <f>'[1]PODLA KRAJOV A KLUBOV'!F808</f>
        <v>1992</v>
      </c>
      <c r="F805" s="60">
        <f>'[1]PODLA KRAJOV A KLUBOV'!G808</f>
        <v>44012</v>
      </c>
      <c r="G805" s="59" t="str">
        <f>'[1]PODLA KRAJOV A KLUBOV'!H808</f>
        <v>ŠK ISTER BRATISLAVA</v>
      </c>
    </row>
    <row r="806" spans="2:7" x14ac:dyDescent="0.25">
      <c r="B806" s="57">
        <f>'[1]PODLA KRAJOV A KLUBOV'!C809</f>
        <v>14238</v>
      </c>
      <c r="C806" s="59" t="str">
        <f>'[1]PODLA KRAJOV A KLUBOV'!D809</f>
        <v>BOLHA</v>
      </c>
      <c r="D806" s="59" t="str">
        <f>'[1]PODLA KRAJOV A KLUBOV'!E809</f>
        <v>SLAVOMÍR</v>
      </c>
      <c r="E806" s="59">
        <f>'[1]PODLA KRAJOV A KLUBOV'!F809</f>
        <v>1980</v>
      </c>
      <c r="F806" s="60">
        <f>'[1]PODLA KRAJOV A KLUBOV'!G809</f>
        <v>44377</v>
      </c>
      <c r="G806" s="59" t="str">
        <f>'[1]PODLA KRAJOV A KLUBOV'!H809</f>
        <v>ŠK ISTER BRATISLAVA</v>
      </c>
    </row>
    <row r="807" spans="2:7" x14ac:dyDescent="0.25">
      <c r="B807" s="57">
        <f>'[1]PODLA KRAJOV A KLUBOV'!C810</f>
        <v>422</v>
      </c>
      <c r="C807" s="59" t="str">
        <f>'[1]PODLA KRAJOV A KLUBOV'!D810</f>
        <v>DUFEK</v>
      </c>
      <c r="D807" s="59" t="str">
        <f>'[1]PODLA KRAJOV A KLUBOV'!E810</f>
        <v>MILAN</v>
      </c>
      <c r="E807" s="59">
        <f>'[1]PODLA KRAJOV A KLUBOV'!F810</f>
        <v>1948</v>
      </c>
      <c r="F807" s="60">
        <f>'[1]PODLA KRAJOV A KLUBOV'!G810</f>
        <v>44012</v>
      </c>
      <c r="G807" s="59" t="str">
        <f>'[1]PODLA KRAJOV A KLUBOV'!H810</f>
        <v>ŠK ISTER BRATISLAVA</v>
      </c>
    </row>
    <row r="808" spans="2:7" x14ac:dyDescent="0.25">
      <c r="B808" s="57">
        <f>'[1]PODLA KRAJOV A KLUBOV'!C811</f>
        <v>1191</v>
      </c>
      <c r="C808" s="59" t="str">
        <f>'[1]PODLA KRAJOV A KLUBOV'!D811</f>
        <v>FÜZEK</v>
      </c>
      <c r="D808" s="59" t="str">
        <f>'[1]PODLA KRAJOV A KLUBOV'!E811</f>
        <v>LADISLAV</v>
      </c>
      <c r="E808" s="59">
        <f>'[1]PODLA KRAJOV A KLUBOV'!F811</f>
        <v>1957</v>
      </c>
      <c r="F808" s="60">
        <f>'[1]PODLA KRAJOV A KLUBOV'!G811</f>
        <v>44012</v>
      </c>
      <c r="G808" s="59" t="str">
        <f>'[1]PODLA KRAJOV A KLUBOV'!H811</f>
        <v>ŠK ISTER BRATISLAVA</v>
      </c>
    </row>
    <row r="809" spans="2:7" x14ac:dyDescent="0.25">
      <c r="B809" s="57">
        <f>'[1]PODLA KRAJOV A KLUBOV'!C812</f>
        <v>1062</v>
      </c>
      <c r="C809" s="59" t="str">
        <f>'[1]PODLA KRAJOV A KLUBOV'!D812</f>
        <v>GALLUS</v>
      </c>
      <c r="D809" s="59" t="str">
        <f>'[1]PODLA KRAJOV A KLUBOV'!E812</f>
        <v>PETER</v>
      </c>
      <c r="E809" s="59">
        <f>'[1]PODLA KRAJOV A KLUBOV'!F812</f>
        <v>1956</v>
      </c>
      <c r="F809" s="60">
        <f>'[1]PODLA KRAJOV A KLUBOV'!G812</f>
        <v>44742</v>
      </c>
      <c r="G809" s="59" t="str">
        <f>'[1]PODLA KRAJOV A KLUBOV'!H812</f>
        <v>ŠK ISTER BRATISLAVA</v>
      </c>
    </row>
    <row r="810" spans="2:7" x14ac:dyDescent="0.25">
      <c r="B810" s="57">
        <f>'[1]PODLA KRAJOV A KLUBOV'!C813</f>
        <v>25</v>
      </c>
      <c r="C810" s="59" t="str">
        <f>'[1]PODLA KRAJOV A KLUBOV'!D813</f>
        <v>GAŠPARÍK</v>
      </c>
      <c r="D810" s="59" t="str">
        <f>'[1]PODLA KRAJOV A KLUBOV'!E813</f>
        <v>JOZEF</v>
      </c>
      <c r="E810" s="59">
        <f>'[1]PODLA KRAJOV A KLUBOV'!F813</f>
        <v>1935</v>
      </c>
      <c r="F810" s="60">
        <f>'[1]PODLA KRAJOV A KLUBOV'!G813</f>
        <v>42185</v>
      </c>
      <c r="G810" s="59" t="str">
        <f>'[1]PODLA KRAJOV A KLUBOV'!H813</f>
        <v>ŠK ISTER BRATISLAVA</v>
      </c>
    </row>
    <row r="811" spans="2:7" x14ac:dyDescent="0.25">
      <c r="B811" s="57">
        <f>'[1]PODLA KRAJOV A KLUBOV'!C814</f>
        <v>5433</v>
      </c>
      <c r="C811" s="59" t="str">
        <f>'[1]PODLA KRAJOV A KLUBOV'!D814</f>
        <v>GREGA</v>
      </c>
      <c r="D811" s="59" t="str">
        <f>'[1]PODLA KRAJOV A KLUBOV'!E814</f>
        <v>ROLAND</v>
      </c>
      <c r="E811" s="59">
        <f>'[1]PODLA KRAJOV A KLUBOV'!F814</f>
        <v>1985</v>
      </c>
      <c r="F811" s="60">
        <f>'[1]PODLA KRAJOV A KLUBOV'!G814</f>
        <v>43281</v>
      </c>
      <c r="G811" s="59" t="str">
        <f>'[1]PODLA KRAJOV A KLUBOV'!H814</f>
        <v>ŠK ISTER BRATISLAVA</v>
      </c>
    </row>
    <row r="812" spans="2:7" x14ac:dyDescent="0.25">
      <c r="B812" s="57">
        <f>'[1]PODLA KRAJOV A KLUBOV'!C815</f>
        <v>5214</v>
      </c>
      <c r="C812" s="59" t="str">
        <f>'[1]PODLA KRAJOV A KLUBOV'!D815</f>
        <v>HEGEDÜŠ</v>
      </c>
      <c r="D812" s="59" t="str">
        <f>'[1]PODLA KRAJOV A KLUBOV'!E815</f>
        <v>MICHAL</v>
      </c>
      <c r="E812" s="59">
        <f>'[1]PODLA KRAJOV A KLUBOV'!F815</f>
        <v>1983</v>
      </c>
      <c r="F812" s="60">
        <f>'[1]PODLA KRAJOV A KLUBOV'!G815</f>
        <v>44742</v>
      </c>
      <c r="G812" s="59" t="str">
        <f>'[1]PODLA KRAJOV A KLUBOV'!H815</f>
        <v>ŠK ISTER BRATISLAVA</v>
      </c>
    </row>
    <row r="813" spans="2:7" x14ac:dyDescent="0.25">
      <c r="B813" s="57">
        <f>'[1]PODLA KRAJOV A KLUBOV'!C816</f>
        <v>3473</v>
      </c>
      <c r="C813" s="59" t="str">
        <f>'[1]PODLA KRAJOV A KLUBOV'!D816</f>
        <v>KALUŽNÝ</v>
      </c>
      <c r="D813" s="59" t="str">
        <f>'[1]PODLA KRAJOV A KLUBOV'!E816</f>
        <v>MARTIN</v>
      </c>
      <c r="E813" s="59">
        <f>'[1]PODLA KRAJOV A KLUBOV'!F816</f>
        <v>1970</v>
      </c>
      <c r="F813" s="60">
        <f>'[1]PODLA KRAJOV A KLUBOV'!G816</f>
        <v>44012</v>
      </c>
      <c r="G813" s="59" t="str">
        <f>'[1]PODLA KRAJOV A KLUBOV'!H816</f>
        <v>ŠK ISTER BRATISLAVA</v>
      </c>
    </row>
    <row r="814" spans="2:7" x14ac:dyDescent="0.25">
      <c r="B814" s="57">
        <f>'[1]PODLA KRAJOV A KLUBOV'!C817</f>
        <v>2841</v>
      </c>
      <c r="C814" s="59" t="str">
        <f>'[1]PODLA KRAJOV A KLUBOV'!D817</f>
        <v>KRÁL</v>
      </c>
      <c r="D814" s="59" t="str">
        <f>'[1]PODLA KRAJOV A KLUBOV'!E817</f>
        <v>EGON</v>
      </c>
      <c r="E814" s="59">
        <f>'[1]PODLA KRAJOV A KLUBOV'!F817</f>
        <v>1966</v>
      </c>
      <c r="F814" s="60">
        <f>'[1]PODLA KRAJOV A KLUBOV'!G817</f>
        <v>42916</v>
      </c>
      <c r="G814" s="59" t="str">
        <f>'[1]PODLA KRAJOV A KLUBOV'!H817</f>
        <v>ŠK ISTER BRATISLAVA</v>
      </c>
    </row>
    <row r="815" spans="2:7" x14ac:dyDescent="0.25">
      <c r="B815" s="57">
        <f>'[1]PODLA KRAJOV A KLUBOV'!C818</f>
        <v>4388</v>
      </c>
      <c r="C815" s="59" t="str">
        <f>'[1]PODLA KRAJOV A KLUBOV'!D818</f>
        <v>KVETÁK</v>
      </c>
      <c r="D815" s="59" t="str">
        <f>'[1]PODLA KRAJOV A KLUBOV'!E818</f>
        <v>RASTISLAV</v>
      </c>
      <c r="E815" s="59">
        <f>'[1]PODLA KRAJOV A KLUBOV'!F818</f>
        <v>1977</v>
      </c>
      <c r="F815" s="60">
        <f>'[1]PODLA KRAJOV A KLUBOV'!G818</f>
        <v>44377</v>
      </c>
      <c r="G815" s="59" t="str">
        <f>'[1]PODLA KRAJOV A KLUBOV'!H818</f>
        <v>ŠK ISTER BRATISLAVA</v>
      </c>
    </row>
    <row r="816" spans="2:7" x14ac:dyDescent="0.25">
      <c r="B816" s="57">
        <f>'[1]PODLA KRAJOV A KLUBOV'!C819</f>
        <v>674</v>
      </c>
      <c r="C816" s="59" t="str">
        <f>'[1]PODLA KRAJOV A KLUBOV'!D819</f>
        <v>OBERMAYER</v>
      </c>
      <c r="D816" s="59" t="str">
        <f>'[1]PODLA KRAJOV A KLUBOV'!E819</f>
        <v>FRANTIŠEK</v>
      </c>
      <c r="E816" s="59">
        <f>'[1]PODLA KRAJOV A KLUBOV'!F819</f>
        <v>1951</v>
      </c>
      <c r="F816" s="60">
        <f>'[1]PODLA KRAJOV A KLUBOV'!G819</f>
        <v>44012</v>
      </c>
      <c r="G816" s="59" t="str">
        <f>'[1]PODLA KRAJOV A KLUBOV'!H819</f>
        <v>ŠK ISTER BRATISLAVA</v>
      </c>
    </row>
    <row r="817" spans="2:7" x14ac:dyDescent="0.25">
      <c r="B817" s="57">
        <f>'[1]PODLA KRAJOV A KLUBOV'!C820</f>
        <v>3584</v>
      </c>
      <c r="C817" s="59" t="str">
        <f>'[1]PODLA KRAJOV A KLUBOV'!D820</f>
        <v>POLÁK</v>
      </c>
      <c r="D817" s="59" t="str">
        <f>'[1]PODLA KRAJOV A KLUBOV'!E820</f>
        <v>MARTIN</v>
      </c>
      <c r="E817" s="59">
        <f>'[1]PODLA KRAJOV A KLUBOV'!F820</f>
        <v>1971</v>
      </c>
      <c r="F817" s="60">
        <f>'[1]PODLA KRAJOV A KLUBOV'!G820</f>
        <v>44012</v>
      </c>
      <c r="G817" s="59" t="str">
        <f>'[1]PODLA KRAJOV A KLUBOV'!H820</f>
        <v>ŠK ISTER BRATISLAVA</v>
      </c>
    </row>
    <row r="818" spans="2:7" x14ac:dyDescent="0.25">
      <c r="B818" s="57">
        <f>'[1]PODLA KRAJOV A KLUBOV'!C821</f>
        <v>3930</v>
      </c>
      <c r="C818" s="59" t="str">
        <f>'[1]PODLA KRAJOV A KLUBOV'!D821</f>
        <v>POLÁK</v>
      </c>
      <c r="D818" s="59" t="str">
        <f>'[1]PODLA KRAJOV A KLUBOV'!E821</f>
        <v>PETER</v>
      </c>
      <c r="E818" s="59">
        <f>'[1]PODLA KRAJOV A KLUBOV'!F821</f>
        <v>1973</v>
      </c>
      <c r="F818" s="60">
        <f>'[1]PODLA KRAJOV A KLUBOV'!G821</f>
        <v>44012</v>
      </c>
      <c r="G818" s="59" t="str">
        <f>'[1]PODLA KRAJOV A KLUBOV'!H821</f>
        <v>ŠK ISTER BRATISLAVA</v>
      </c>
    </row>
    <row r="819" spans="2:7" x14ac:dyDescent="0.25">
      <c r="B819" s="57">
        <f>'[1]PODLA KRAJOV A KLUBOV'!C822</f>
        <v>878</v>
      </c>
      <c r="C819" s="59" t="str">
        <f>'[1]PODLA KRAJOV A KLUBOV'!D822</f>
        <v>POLÁŠEK</v>
      </c>
      <c r="D819" s="59" t="str">
        <f>'[1]PODLA KRAJOV A KLUBOV'!E822</f>
        <v>JOZEF</v>
      </c>
      <c r="E819" s="59">
        <f>'[1]PODLA KRAJOV A KLUBOV'!F822</f>
        <v>1954</v>
      </c>
      <c r="F819" s="60">
        <f>'[1]PODLA KRAJOV A KLUBOV'!G822</f>
        <v>44012</v>
      </c>
      <c r="G819" s="59" t="str">
        <f>'[1]PODLA KRAJOV A KLUBOV'!H822</f>
        <v>ŠK ISTER BRATISLAVA</v>
      </c>
    </row>
    <row r="820" spans="2:7" x14ac:dyDescent="0.25">
      <c r="B820" s="57">
        <f>'[1]PODLA KRAJOV A KLUBOV'!C823</f>
        <v>8139</v>
      </c>
      <c r="C820" s="59" t="str">
        <f>'[1]PODLA KRAJOV A KLUBOV'!D823</f>
        <v>ROBA</v>
      </c>
      <c r="D820" s="59" t="str">
        <f>'[1]PODLA KRAJOV A KLUBOV'!E823</f>
        <v>DAVID</v>
      </c>
      <c r="E820" s="59">
        <f>'[1]PODLA KRAJOV A KLUBOV'!F823</f>
        <v>1994</v>
      </c>
      <c r="F820" s="60">
        <f>'[1]PODLA KRAJOV A KLUBOV'!G823</f>
        <v>43281</v>
      </c>
      <c r="G820" s="59" t="str">
        <f>'[1]PODLA KRAJOV A KLUBOV'!H823</f>
        <v>ŠK ISTER BRATISLAVA</v>
      </c>
    </row>
    <row r="821" spans="2:7" x14ac:dyDescent="0.25">
      <c r="B821" s="57">
        <f>'[1]PODLA KRAJOV A KLUBOV'!C824</f>
        <v>885</v>
      </c>
      <c r="C821" s="59" t="str">
        <f>'[1]PODLA KRAJOV A KLUBOV'!D824</f>
        <v>TADIAL</v>
      </c>
      <c r="D821" s="59" t="str">
        <f>'[1]PODLA KRAJOV A KLUBOV'!E824</f>
        <v>IVAN</v>
      </c>
      <c r="E821" s="59">
        <f>'[1]PODLA KRAJOV A KLUBOV'!F824</f>
        <v>1954</v>
      </c>
      <c r="F821" s="60">
        <f>'[1]PODLA KRAJOV A KLUBOV'!G824</f>
        <v>44012</v>
      </c>
      <c r="G821" s="59" t="str">
        <f>'[1]PODLA KRAJOV A KLUBOV'!H824</f>
        <v>ŠK ISTER BRATISLAVA</v>
      </c>
    </row>
    <row r="822" spans="2:7" x14ac:dyDescent="0.25">
      <c r="B822" s="57">
        <f>'[1]PODLA KRAJOV A KLUBOV'!C825</f>
        <v>1534</v>
      </c>
      <c r="C822" s="59" t="str">
        <f>'[1]PODLA KRAJOV A KLUBOV'!D825</f>
        <v>ZADUBENEC</v>
      </c>
      <c r="D822" s="59" t="str">
        <f>'[1]PODLA KRAJOV A KLUBOV'!E825</f>
        <v>BRANISLAV</v>
      </c>
      <c r="E822" s="59">
        <f>'[1]PODLA KRAJOV A KLUBOV'!F825</f>
        <v>1959</v>
      </c>
      <c r="F822" s="60">
        <f>'[1]PODLA KRAJOV A KLUBOV'!G825</f>
        <v>44012</v>
      </c>
      <c r="G822" s="59" t="str">
        <f>'[1]PODLA KRAJOV A KLUBOV'!H825</f>
        <v>ŠK ISTER BRATISLAVA</v>
      </c>
    </row>
    <row r="823" spans="2:7" x14ac:dyDescent="0.25">
      <c r="B823" s="57">
        <f>'[1]PODLA KRAJOV A KLUBOV'!C826</f>
        <v>1274</v>
      </c>
      <c r="C823" s="59" t="str">
        <f>'[1]PODLA KRAJOV A KLUBOV'!D826</f>
        <v>ZADUBENEC</v>
      </c>
      <c r="D823" s="59" t="str">
        <f>'[1]PODLA KRAJOV A KLUBOV'!E826</f>
        <v>MILAN</v>
      </c>
      <c r="E823" s="59">
        <f>'[1]PODLA KRAJOV A KLUBOV'!F826</f>
        <v>1957</v>
      </c>
      <c r="F823" s="60">
        <f>'[1]PODLA KRAJOV A KLUBOV'!G826</f>
        <v>44012</v>
      </c>
      <c r="G823" s="59" t="str">
        <f>'[1]PODLA KRAJOV A KLUBOV'!H826</f>
        <v>ŠK ISTER BRATISLAVA</v>
      </c>
    </row>
    <row r="824" spans="2:7" x14ac:dyDescent="0.25">
      <c r="B824" s="57">
        <f>'[1]PODLA KRAJOV A KLUBOV'!C827</f>
        <v>244</v>
      </c>
      <c r="C824" s="59" t="str">
        <f>'[1]PODLA KRAJOV A KLUBOV'!D827</f>
        <v>ZÁVADSKÝ</v>
      </c>
      <c r="D824" s="59" t="str">
        <f>'[1]PODLA KRAJOV A KLUBOV'!E827</f>
        <v>JOZEF</v>
      </c>
      <c r="E824" s="59">
        <f>'[1]PODLA KRAJOV A KLUBOV'!F827</f>
        <v>1945</v>
      </c>
      <c r="F824" s="60">
        <f>'[1]PODLA KRAJOV A KLUBOV'!G827</f>
        <v>44012</v>
      </c>
      <c r="G824" s="59" t="str">
        <f>'[1]PODLA KRAJOV A KLUBOV'!H827</f>
        <v>ŠK ISTER BRATISLAVA</v>
      </c>
    </row>
    <row r="825" spans="2:7" x14ac:dyDescent="0.25">
      <c r="B825" s="57">
        <f>'[1]PODLA KRAJOV A KLUBOV'!C828</f>
        <v>12013</v>
      </c>
      <c r="C825" s="59" t="str">
        <f>'[1]PODLA KRAJOV A KLUBOV'!D828</f>
        <v>BARAK</v>
      </c>
      <c r="D825" s="59" t="str">
        <f>'[1]PODLA KRAJOV A KLUBOV'!E828</f>
        <v>IMRICH</v>
      </c>
      <c r="E825" s="59">
        <f>'[1]PODLA KRAJOV A KLUBOV'!F828</f>
        <v>1961</v>
      </c>
      <c r="F825" s="60">
        <f>'[1]PODLA KRAJOV A KLUBOV'!G828</f>
        <v>43281</v>
      </c>
      <c r="G825" s="59" t="str">
        <f>'[1]PODLA KRAJOV A KLUBOV'!H828</f>
        <v>ŠK LOZORNO</v>
      </c>
    </row>
    <row r="826" spans="2:7" x14ac:dyDescent="0.25">
      <c r="B826" s="57">
        <f>'[1]PODLA KRAJOV A KLUBOV'!C829</f>
        <v>12012</v>
      </c>
      <c r="C826" s="59" t="str">
        <f>'[1]PODLA KRAJOV A KLUBOV'!D829</f>
        <v>BORKO</v>
      </c>
      <c r="D826" s="59" t="str">
        <f>'[1]PODLA KRAJOV A KLUBOV'!E829</f>
        <v>ĽUBOMÍR</v>
      </c>
      <c r="E826" s="59">
        <f>'[1]PODLA KRAJOV A KLUBOV'!F829</f>
        <v>1985</v>
      </c>
      <c r="F826" s="60">
        <f>'[1]PODLA KRAJOV A KLUBOV'!G829</f>
        <v>43281</v>
      </c>
      <c r="G826" s="59" t="str">
        <f>'[1]PODLA KRAJOV A KLUBOV'!H829</f>
        <v>ŠK LOZORNO</v>
      </c>
    </row>
    <row r="827" spans="2:7" x14ac:dyDescent="0.25">
      <c r="B827" s="57">
        <f>'[1]PODLA KRAJOV A KLUBOV'!C830</f>
        <v>14269</v>
      </c>
      <c r="C827" s="59" t="str">
        <f>'[1]PODLA KRAJOV A KLUBOV'!D830</f>
        <v>DVORAN</v>
      </c>
      <c r="D827" s="59" t="str">
        <f>'[1]PODLA KRAJOV A KLUBOV'!E830</f>
        <v>MIROSLAV</v>
      </c>
      <c r="E827" s="59">
        <f>'[1]PODLA KRAJOV A KLUBOV'!F830</f>
        <v>1969</v>
      </c>
      <c r="F827" s="60">
        <f>'[1]PODLA KRAJOV A KLUBOV'!G830</f>
        <v>44377</v>
      </c>
      <c r="G827" s="59" t="str">
        <f>'[1]PODLA KRAJOV A KLUBOV'!H830</f>
        <v>ŠK LOZORNO</v>
      </c>
    </row>
    <row r="828" spans="2:7" x14ac:dyDescent="0.25">
      <c r="B828" s="57">
        <f>'[1]PODLA KRAJOV A KLUBOV'!C831</f>
        <v>2882</v>
      </c>
      <c r="C828" s="59" t="str">
        <f>'[1]PODLA KRAJOV A KLUBOV'!D831</f>
        <v>HRICA</v>
      </c>
      <c r="D828" s="59" t="str">
        <f>'[1]PODLA KRAJOV A KLUBOV'!E831</f>
        <v>DUŠAN</v>
      </c>
      <c r="E828" s="59">
        <f>'[1]PODLA KRAJOV A KLUBOV'!F831</f>
        <v>1967</v>
      </c>
      <c r="F828" s="60">
        <f>'[1]PODLA KRAJOV A KLUBOV'!G831</f>
        <v>43281</v>
      </c>
      <c r="G828" s="59" t="str">
        <f>'[1]PODLA KRAJOV A KLUBOV'!H831</f>
        <v>ŠK LOZORNO</v>
      </c>
    </row>
    <row r="829" spans="2:7" x14ac:dyDescent="0.25">
      <c r="B829" s="57">
        <f>'[1]PODLA KRAJOV A KLUBOV'!C832</f>
        <v>1456</v>
      </c>
      <c r="C829" s="59" t="str">
        <f>'[1]PODLA KRAJOV A KLUBOV'!D832</f>
        <v>HRICA</v>
      </c>
      <c r="D829" s="59" t="str">
        <f>'[1]PODLA KRAJOV A KLUBOV'!E832</f>
        <v>LADISLAV</v>
      </c>
      <c r="E829" s="59">
        <f>'[1]PODLA KRAJOV A KLUBOV'!F832</f>
        <v>1958</v>
      </c>
      <c r="F829" s="60">
        <f>'[1]PODLA KRAJOV A KLUBOV'!G832</f>
        <v>44377</v>
      </c>
      <c r="G829" s="59" t="str">
        <f>'[1]PODLA KRAJOV A KLUBOV'!H832</f>
        <v>ŠK LOZORNO</v>
      </c>
    </row>
    <row r="830" spans="2:7" x14ac:dyDescent="0.25">
      <c r="B830" s="57">
        <f>'[1]PODLA KRAJOV A KLUBOV'!C833</f>
        <v>54</v>
      </c>
      <c r="C830" s="59" t="str">
        <f>'[1]PODLA KRAJOV A KLUBOV'!D833</f>
        <v>JÁNOŠ</v>
      </c>
      <c r="D830" s="59" t="str">
        <f>'[1]PODLA KRAJOV A KLUBOV'!E833</f>
        <v>ANTON</v>
      </c>
      <c r="E830" s="59">
        <f>'[1]PODLA KRAJOV A KLUBOV'!F833</f>
        <v>1938</v>
      </c>
      <c r="F830" s="60">
        <f>'[1]PODLA KRAJOV A KLUBOV'!G833</f>
        <v>42916</v>
      </c>
      <c r="G830" s="59" t="str">
        <f>'[1]PODLA KRAJOV A KLUBOV'!H833</f>
        <v>ŠK LOZORNO</v>
      </c>
    </row>
    <row r="831" spans="2:7" x14ac:dyDescent="0.25">
      <c r="B831" s="57">
        <f>'[1]PODLA KRAJOV A KLUBOV'!C834</f>
        <v>1102</v>
      </c>
      <c r="C831" s="59" t="str">
        <f>'[1]PODLA KRAJOV A KLUBOV'!D834</f>
        <v>KOVANIČ</v>
      </c>
      <c r="D831" s="59" t="str">
        <f>'[1]PODLA KRAJOV A KLUBOV'!E834</f>
        <v>VILIAM</v>
      </c>
      <c r="E831" s="59">
        <f>'[1]PODLA KRAJOV A KLUBOV'!F834</f>
        <v>1956</v>
      </c>
      <c r="F831" s="60">
        <f>'[1]PODLA KRAJOV A KLUBOV'!G834</f>
        <v>42916</v>
      </c>
      <c r="G831" s="59" t="str">
        <f>'[1]PODLA KRAJOV A KLUBOV'!H834</f>
        <v>ŠK LOZORNO</v>
      </c>
    </row>
    <row r="832" spans="2:7" x14ac:dyDescent="0.25">
      <c r="B832" s="57">
        <f>'[1]PODLA KRAJOV A KLUBOV'!C835</f>
        <v>12016</v>
      </c>
      <c r="C832" s="59" t="str">
        <f>'[1]PODLA KRAJOV A KLUBOV'!D835</f>
        <v>MAKYTA</v>
      </c>
      <c r="D832" s="59" t="str">
        <f>'[1]PODLA KRAJOV A KLUBOV'!E835</f>
        <v>PAVEL</v>
      </c>
      <c r="E832" s="59">
        <f>'[1]PODLA KRAJOV A KLUBOV'!F835</f>
        <v>1951</v>
      </c>
      <c r="F832" s="60">
        <f>'[1]PODLA KRAJOV A KLUBOV'!G835</f>
        <v>44012</v>
      </c>
      <c r="G832" s="59" t="str">
        <f>'[1]PODLA KRAJOV A KLUBOV'!H835</f>
        <v>ŠK LOZORNO</v>
      </c>
    </row>
    <row r="833" spans="2:7" x14ac:dyDescent="0.25">
      <c r="B833" s="57">
        <f>'[1]PODLA KRAJOV A KLUBOV'!C836</f>
        <v>2996</v>
      </c>
      <c r="C833" s="59" t="str">
        <f>'[1]PODLA KRAJOV A KLUBOV'!D836</f>
        <v>NERÁD</v>
      </c>
      <c r="D833" s="59" t="str">
        <f>'[1]PODLA KRAJOV A KLUBOV'!E836</f>
        <v>ĽUBOMÍR</v>
      </c>
      <c r="E833" s="59">
        <f>'[1]PODLA KRAJOV A KLUBOV'!F836</f>
        <v>1967</v>
      </c>
      <c r="F833" s="60">
        <f>'[1]PODLA KRAJOV A KLUBOV'!G836</f>
        <v>42916</v>
      </c>
      <c r="G833" s="59" t="str">
        <f>'[1]PODLA KRAJOV A KLUBOV'!H836</f>
        <v>ŠK LOZORNO</v>
      </c>
    </row>
    <row r="834" spans="2:7" x14ac:dyDescent="0.25">
      <c r="B834" s="57">
        <f>'[1]PODLA KRAJOV A KLUBOV'!C837</f>
        <v>2241</v>
      </c>
      <c r="C834" s="59" t="str">
        <f>'[1]PODLA KRAJOV A KLUBOV'!D837</f>
        <v>ONDROVIČ</v>
      </c>
      <c r="D834" s="59" t="str">
        <f>'[1]PODLA KRAJOV A KLUBOV'!E837</f>
        <v>KAROL</v>
      </c>
      <c r="E834" s="59">
        <f>'[1]PODLA KRAJOV A KLUBOV'!F837</f>
        <v>1963</v>
      </c>
      <c r="F834" s="60">
        <f>'[1]PODLA KRAJOV A KLUBOV'!G837</f>
        <v>44377</v>
      </c>
      <c r="G834" s="59" t="str">
        <f>'[1]PODLA KRAJOV A KLUBOV'!H837</f>
        <v>ŠK LOZORNO</v>
      </c>
    </row>
    <row r="835" spans="2:7" x14ac:dyDescent="0.25">
      <c r="B835" s="57">
        <f>'[1]PODLA KRAJOV A KLUBOV'!C838</f>
        <v>2928</v>
      </c>
      <c r="C835" s="59" t="str">
        <f>'[1]PODLA KRAJOV A KLUBOV'!D838</f>
        <v>PAVLÍK</v>
      </c>
      <c r="D835" s="59" t="str">
        <f>'[1]PODLA KRAJOV A KLUBOV'!E838</f>
        <v>PETER</v>
      </c>
      <c r="E835" s="59">
        <f>'[1]PODLA KRAJOV A KLUBOV'!F838</f>
        <v>1967</v>
      </c>
      <c r="F835" s="60">
        <f>'[1]PODLA KRAJOV A KLUBOV'!G838</f>
        <v>42916</v>
      </c>
      <c r="G835" s="59" t="str">
        <f>'[1]PODLA KRAJOV A KLUBOV'!H838</f>
        <v>ŠK LOZORNO</v>
      </c>
    </row>
    <row r="836" spans="2:7" x14ac:dyDescent="0.25">
      <c r="B836" s="57">
        <f>'[1]PODLA KRAJOV A KLUBOV'!C839</f>
        <v>12611</v>
      </c>
      <c r="C836" s="59" t="str">
        <f>'[1]PODLA KRAJOV A KLUBOV'!D839</f>
        <v>POPLUHÁR</v>
      </c>
      <c r="D836" s="59" t="str">
        <f>'[1]PODLA KRAJOV A KLUBOV'!E839</f>
        <v>MARTIN</v>
      </c>
      <c r="E836" s="59">
        <f>'[1]PODLA KRAJOV A KLUBOV'!F839</f>
        <v>1987</v>
      </c>
      <c r="F836" s="60">
        <f>'[1]PODLA KRAJOV A KLUBOV'!G839</f>
        <v>43646</v>
      </c>
      <c r="G836" s="59" t="str">
        <f>'[1]PODLA KRAJOV A KLUBOV'!H839</f>
        <v>ŠK LOZORNO</v>
      </c>
    </row>
    <row r="837" spans="2:7" x14ac:dyDescent="0.25">
      <c r="B837" s="57">
        <f>'[1]PODLA KRAJOV A KLUBOV'!C840</f>
        <v>9387</v>
      </c>
      <c r="C837" s="59" t="str">
        <f>'[1]PODLA KRAJOV A KLUBOV'!D840</f>
        <v>RUSNÁK</v>
      </c>
      <c r="D837" s="59" t="str">
        <f>'[1]PODLA KRAJOV A KLUBOV'!E840</f>
        <v>ŠIMON</v>
      </c>
      <c r="E837" s="59">
        <f>'[1]PODLA KRAJOV A KLUBOV'!F840</f>
        <v>1998</v>
      </c>
      <c r="F837" s="60">
        <f>'[1]PODLA KRAJOV A KLUBOV'!G840</f>
        <v>42551</v>
      </c>
      <c r="G837" s="59" t="str">
        <f>'[1]PODLA KRAJOV A KLUBOV'!H840</f>
        <v>ŠK LOZORNO</v>
      </c>
    </row>
    <row r="838" spans="2:7" x14ac:dyDescent="0.25">
      <c r="B838" s="57">
        <f>'[1]PODLA KRAJOV A KLUBOV'!C841</f>
        <v>687</v>
      </c>
      <c r="C838" s="59" t="str">
        <f>'[1]PODLA KRAJOV A KLUBOV'!D841</f>
        <v>SIROTA</v>
      </c>
      <c r="D838" s="59" t="str">
        <f>'[1]PODLA KRAJOV A KLUBOV'!E841</f>
        <v>RUDOLF</v>
      </c>
      <c r="E838" s="59">
        <f>'[1]PODLA KRAJOV A KLUBOV'!F841</f>
        <v>1952</v>
      </c>
      <c r="F838" s="60">
        <f>'[1]PODLA KRAJOV A KLUBOV'!G841</f>
        <v>42916</v>
      </c>
      <c r="G838" s="59" t="str">
        <f>'[1]PODLA KRAJOV A KLUBOV'!H841</f>
        <v>ŠK LOZORNO</v>
      </c>
    </row>
    <row r="839" spans="2:7" x14ac:dyDescent="0.25">
      <c r="B839" s="57">
        <f>'[1]PODLA KRAJOV A KLUBOV'!C842</f>
        <v>12014</v>
      </c>
      <c r="C839" s="59" t="str">
        <f>'[1]PODLA KRAJOV A KLUBOV'!D842</f>
        <v>STANO</v>
      </c>
      <c r="D839" s="59" t="str">
        <f>'[1]PODLA KRAJOV A KLUBOV'!E842</f>
        <v>MATEJ</v>
      </c>
      <c r="E839" s="59">
        <f>'[1]PODLA KRAJOV A KLUBOV'!F842</f>
        <v>1984</v>
      </c>
      <c r="F839" s="60">
        <f>'[1]PODLA KRAJOV A KLUBOV'!G842</f>
        <v>43281</v>
      </c>
      <c r="G839" s="59" t="str">
        <f>'[1]PODLA KRAJOV A KLUBOV'!H842</f>
        <v>ŠK LOZORNO</v>
      </c>
    </row>
    <row r="840" spans="2:7" x14ac:dyDescent="0.25">
      <c r="B840" s="57">
        <f>'[1]PODLA KRAJOV A KLUBOV'!C843</f>
        <v>8539</v>
      </c>
      <c r="C840" s="59" t="str">
        <f>'[1]PODLA KRAJOV A KLUBOV'!D843</f>
        <v>STRIBRNSKÝ</v>
      </c>
      <c r="D840" s="59" t="str">
        <f>'[1]PODLA KRAJOV A KLUBOV'!E843</f>
        <v>RASTISLAV</v>
      </c>
      <c r="E840" s="59">
        <f>'[1]PODLA KRAJOV A KLUBOV'!F843</f>
        <v>1995</v>
      </c>
      <c r="F840" s="60">
        <f>'[1]PODLA KRAJOV A KLUBOV'!G843</f>
        <v>43281</v>
      </c>
      <c r="G840" s="59" t="str">
        <f>'[1]PODLA KRAJOV A KLUBOV'!H843</f>
        <v>ŠK LOZORNO</v>
      </c>
    </row>
    <row r="841" spans="2:7" x14ac:dyDescent="0.25">
      <c r="B841" s="57">
        <f>'[1]PODLA KRAJOV A KLUBOV'!C844</f>
        <v>1035</v>
      </c>
      <c r="C841" s="59" t="str">
        <f>'[1]PODLA KRAJOV A KLUBOV'!D844</f>
        <v>ULEHLA</v>
      </c>
      <c r="D841" s="59" t="str">
        <f>'[1]PODLA KRAJOV A KLUBOV'!E844</f>
        <v>MILAN</v>
      </c>
      <c r="E841" s="59">
        <f>'[1]PODLA KRAJOV A KLUBOV'!F844</f>
        <v>1955</v>
      </c>
      <c r="F841" s="60">
        <f>'[1]PODLA KRAJOV A KLUBOV'!G844</f>
        <v>44377</v>
      </c>
      <c r="G841" s="59" t="str">
        <f>'[1]PODLA KRAJOV A KLUBOV'!H844</f>
        <v>ŠK LOZORNO</v>
      </c>
    </row>
    <row r="842" spans="2:7" x14ac:dyDescent="0.25">
      <c r="B842" s="57">
        <f>'[1]PODLA KRAJOV A KLUBOV'!C845</f>
        <v>1642</v>
      </c>
      <c r="C842" s="59" t="str">
        <f>'[1]PODLA KRAJOV A KLUBOV'!D845</f>
        <v>ULEHLA</v>
      </c>
      <c r="D842" s="59" t="str">
        <f>'[1]PODLA KRAJOV A KLUBOV'!E845</f>
        <v>VLADIMÍR</v>
      </c>
      <c r="E842" s="59">
        <f>'[1]PODLA KRAJOV A KLUBOV'!F845</f>
        <v>1960</v>
      </c>
      <c r="F842" s="60">
        <f>'[1]PODLA KRAJOV A KLUBOV'!G845</f>
        <v>43281</v>
      </c>
      <c r="G842" s="59" t="str">
        <f>'[1]PODLA KRAJOV A KLUBOV'!H845</f>
        <v>ŠK LOZORNO</v>
      </c>
    </row>
    <row r="843" spans="2:7" x14ac:dyDescent="0.25">
      <c r="B843" s="57">
        <f>'[1]PODLA KRAJOV A KLUBOV'!C846</f>
        <v>977</v>
      </c>
      <c r="C843" s="59" t="str">
        <f>'[1]PODLA KRAJOV A KLUBOV'!D846</f>
        <v>ŽELIPSKÝ</v>
      </c>
      <c r="D843" s="59" t="str">
        <f>'[1]PODLA KRAJOV A KLUBOV'!E846</f>
        <v>JOZEF</v>
      </c>
      <c r="E843" s="59">
        <f>'[1]PODLA KRAJOV A KLUBOV'!F846</f>
        <v>1955</v>
      </c>
      <c r="F843" s="60">
        <f>'[1]PODLA KRAJOV A KLUBOV'!G846</f>
        <v>42916</v>
      </c>
      <c r="G843" s="59" t="str">
        <f>'[1]PODLA KRAJOV A KLUBOV'!H846</f>
        <v>ŠK LOZORNO</v>
      </c>
    </row>
    <row r="844" spans="2:7" x14ac:dyDescent="0.25">
      <c r="B844" s="57">
        <f>'[1]PODLA KRAJOV A KLUBOV'!C847</f>
        <v>3453</v>
      </c>
      <c r="C844" s="59" t="str">
        <f>'[1]PODLA KRAJOV A KLUBOV'!D847</f>
        <v>BEREC</v>
      </c>
      <c r="D844" s="59" t="str">
        <f>'[1]PODLA KRAJOV A KLUBOV'!E847</f>
        <v>MILAN</v>
      </c>
      <c r="E844" s="59">
        <f>'[1]PODLA KRAJOV A KLUBOV'!F847</f>
        <v>1970</v>
      </c>
      <c r="F844" s="60">
        <f>'[1]PODLA KRAJOV A KLUBOV'!G847</f>
        <v>44377</v>
      </c>
      <c r="G844" s="59" t="str">
        <f>'[1]PODLA KRAJOV A KLUBOV'!H847</f>
        <v>ŠK MOSTEX RAČA</v>
      </c>
    </row>
    <row r="845" spans="2:7" x14ac:dyDescent="0.25">
      <c r="B845" s="57">
        <f>'[1]PODLA KRAJOV A KLUBOV'!C848</f>
        <v>11074</v>
      </c>
      <c r="C845" s="59" t="str">
        <f>'[1]PODLA KRAJOV A KLUBOV'!D848</f>
        <v>CIBULA</v>
      </c>
      <c r="D845" s="59" t="str">
        <f>'[1]PODLA KRAJOV A KLUBOV'!E848</f>
        <v>ALEXANDER</v>
      </c>
      <c r="E845" s="59">
        <f>'[1]PODLA KRAJOV A KLUBOV'!F848</f>
        <v>1954</v>
      </c>
      <c r="F845" s="60">
        <f>'[1]PODLA KRAJOV A KLUBOV'!G848</f>
        <v>42916</v>
      </c>
      <c r="G845" s="59" t="str">
        <f>'[1]PODLA KRAJOV A KLUBOV'!H848</f>
        <v>ŠK MOSTEX RAČA</v>
      </c>
    </row>
    <row r="846" spans="2:7" x14ac:dyDescent="0.25">
      <c r="B846" s="57">
        <f>'[1]PODLA KRAJOV A KLUBOV'!C849</f>
        <v>5119</v>
      </c>
      <c r="C846" s="59" t="str">
        <f>'[1]PODLA KRAJOV A KLUBOV'!D849</f>
        <v>CÍCHOVÁ</v>
      </c>
      <c r="D846" s="59" t="str">
        <f>'[1]PODLA KRAJOV A KLUBOV'!E849</f>
        <v>EVA</v>
      </c>
      <c r="E846" s="59">
        <f>'[1]PODLA KRAJOV A KLUBOV'!F849</f>
        <v>1982</v>
      </c>
      <c r="F846" s="60">
        <f>'[1]PODLA KRAJOV A KLUBOV'!G849</f>
        <v>42185</v>
      </c>
      <c r="G846" s="59" t="str">
        <f>'[1]PODLA KRAJOV A KLUBOV'!H849</f>
        <v>ŠK MOSTEX RAČA</v>
      </c>
    </row>
    <row r="847" spans="2:7" x14ac:dyDescent="0.25">
      <c r="B847" s="57">
        <f>'[1]PODLA KRAJOV A KLUBOV'!C850</f>
        <v>4462</v>
      </c>
      <c r="C847" s="59" t="str">
        <f>'[1]PODLA KRAJOV A KLUBOV'!D850</f>
        <v>ČUNDERLÍK</v>
      </c>
      <c r="D847" s="59" t="str">
        <f>'[1]PODLA KRAJOV A KLUBOV'!E850</f>
        <v>MATÚŠ</v>
      </c>
      <c r="E847" s="59">
        <f>'[1]PODLA KRAJOV A KLUBOV'!F850</f>
        <v>1977</v>
      </c>
      <c r="F847" s="60">
        <f>'[1]PODLA KRAJOV A KLUBOV'!G850</f>
        <v>42916</v>
      </c>
      <c r="G847" s="59" t="str">
        <f>'[1]PODLA KRAJOV A KLUBOV'!H850</f>
        <v>ŠK MOSTEX RAČA</v>
      </c>
    </row>
    <row r="848" spans="2:7" x14ac:dyDescent="0.25">
      <c r="B848" s="57">
        <f>'[1]PODLA KRAJOV A KLUBOV'!C851</f>
        <v>1162</v>
      </c>
      <c r="C848" s="59" t="str">
        <f>'[1]PODLA KRAJOV A KLUBOV'!D851</f>
        <v>IGLÁR</v>
      </c>
      <c r="D848" s="59" t="str">
        <f>'[1]PODLA KRAJOV A KLUBOV'!E851</f>
        <v>ANTON</v>
      </c>
      <c r="E848" s="59">
        <f>'[1]PODLA KRAJOV A KLUBOV'!F851</f>
        <v>1956</v>
      </c>
      <c r="F848" s="60">
        <f>'[1]PODLA KRAJOV A KLUBOV'!G851</f>
        <v>42916</v>
      </c>
      <c r="G848" s="59" t="str">
        <f>'[1]PODLA KRAJOV A KLUBOV'!H851</f>
        <v>ŠK MOSTEX RAČA</v>
      </c>
    </row>
    <row r="849" spans="2:7" x14ac:dyDescent="0.25">
      <c r="B849" s="57">
        <f>'[1]PODLA KRAJOV A KLUBOV'!C852</f>
        <v>4678</v>
      </c>
      <c r="C849" s="59" t="str">
        <f>'[1]PODLA KRAJOV A KLUBOV'!D852</f>
        <v>KIŠKA</v>
      </c>
      <c r="D849" s="59" t="str">
        <f>'[1]PODLA KRAJOV A KLUBOV'!E852</f>
        <v>LADISLAV</v>
      </c>
      <c r="E849" s="59">
        <f>'[1]PODLA KRAJOV A KLUBOV'!F852</f>
        <v>1979</v>
      </c>
      <c r="F849" s="60">
        <f>'[1]PODLA KRAJOV A KLUBOV'!G852</f>
        <v>42185</v>
      </c>
      <c r="G849" s="59" t="str">
        <f>'[1]PODLA KRAJOV A KLUBOV'!H852</f>
        <v>ŠK MOSTEX RAČA</v>
      </c>
    </row>
    <row r="850" spans="2:7" x14ac:dyDescent="0.25">
      <c r="B850" s="57">
        <f>'[1]PODLA KRAJOV A KLUBOV'!C853</f>
        <v>4675</v>
      </c>
      <c r="C850" s="59" t="str">
        <f>'[1]PODLA KRAJOV A KLUBOV'!D853</f>
        <v>KŘIVAN</v>
      </c>
      <c r="D850" s="59" t="str">
        <f>'[1]PODLA KRAJOV A KLUBOV'!E853</f>
        <v>MARTIN</v>
      </c>
      <c r="E850" s="59">
        <f>'[1]PODLA KRAJOV A KLUBOV'!F853</f>
        <v>1978</v>
      </c>
      <c r="F850" s="60">
        <f>'[1]PODLA KRAJOV A KLUBOV'!G853</f>
        <v>44377</v>
      </c>
      <c r="G850" s="59" t="str">
        <f>'[1]PODLA KRAJOV A KLUBOV'!H853</f>
        <v>ŠK MOSTEX RAČA</v>
      </c>
    </row>
    <row r="851" spans="2:7" x14ac:dyDescent="0.25">
      <c r="B851" s="57">
        <f>'[1]PODLA KRAJOV A KLUBOV'!C854</f>
        <v>257</v>
      </c>
      <c r="C851" s="59" t="str">
        <f>'[1]PODLA KRAJOV A KLUBOV'!D854</f>
        <v>LORKO</v>
      </c>
      <c r="D851" s="59" t="str">
        <f>'[1]PODLA KRAJOV A KLUBOV'!E854</f>
        <v>EDUARD</v>
      </c>
      <c r="E851" s="59">
        <f>'[1]PODLA KRAJOV A KLUBOV'!F854</f>
        <v>1945</v>
      </c>
      <c r="F851" s="60">
        <f>'[1]PODLA KRAJOV A KLUBOV'!G854</f>
        <v>44012</v>
      </c>
      <c r="G851" s="59" t="str">
        <f>'[1]PODLA KRAJOV A KLUBOV'!H854</f>
        <v>ŠK MOSTEX RAČA</v>
      </c>
    </row>
    <row r="852" spans="2:7" x14ac:dyDescent="0.25">
      <c r="B852" s="57">
        <f>'[1]PODLA KRAJOV A KLUBOV'!C855</f>
        <v>2515</v>
      </c>
      <c r="C852" s="59" t="str">
        <f>'[1]PODLA KRAJOV A KLUBOV'!D855</f>
        <v>MESÁROŠ</v>
      </c>
      <c r="D852" s="59" t="str">
        <f>'[1]PODLA KRAJOV A KLUBOV'!E855</f>
        <v>JAROSLAV</v>
      </c>
      <c r="E852" s="59">
        <f>'[1]PODLA KRAJOV A KLUBOV'!F855</f>
        <v>1964</v>
      </c>
      <c r="F852" s="60">
        <f>'[1]PODLA KRAJOV A KLUBOV'!G855</f>
        <v>44012</v>
      </c>
      <c r="G852" s="59" t="str">
        <f>'[1]PODLA KRAJOV A KLUBOV'!H855</f>
        <v>ŠK MOSTEX RAČA</v>
      </c>
    </row>
    <row r="853" spans="2:7" x14ac:dyDescent="0.25">
      <c r="B853" s="57">
        <f>'[1]PODLA KRAJOV A KLUBOV'!C856</f>
        <v>411</v>
      </c>
      <c r="C853" s="59" t="str">
        <f>'[1]PODLA KRAJOV A KLUBOV'!D856</f>
        <v>MĹKVY</v>
      </c>
      <c r="D853" s="59" t="str">
        <f>'[1]PODLA KRAJOV A KLUBOV'!E856</f>
        <v>DUŠAN</v>
      </c>
      <c r="E853" s="59">
        <f>'[1]PODLA KRAJOV A KLUBOV'!F856</f>
        <v>1948</v>
      </c>
      <c r="F853" s="60">
        <f>'[1]PODLA KRAJOV A KLUBOV'!G856</f>
        <v>44012</v>
      </c>
      <c r="G853" s="59" t="str">
        <f>'[1]PODLA KRAJOV A KLUBOV'!H856</f>
        <v>ŠK MOSTEX RAČA</v>
      </c>
    </row>
    <row r="854" spans="2:7" x14ac:dyDescent="0.25">
      <c r="B854" s="57">
        <f>'[1]PODLA KRAJOV A KLUBOV'!C857</f>
        <v>3449</v>
      </c>
      <c r="C854" s="59" t="str">
        <f>'[1]PODLA KRAJOV A KLUBOV'!D857</f>
        <v>POKORNÁ</v>
      </c>
      <c r="D854" s="59" t="str">
        <f>'[1]PODLA KRAJOV A KLUBOV'!E857</f>
        <v>EVA</v>
      </c>
      <c r="E854" s="59">
        <f>'[1]PODLA KRAJOV A KLUBOV'!F857</f>
        <v>1970</v>
      </c>
      <c r="F854" s="60">
        <f>'[1]PODLA KRAJOV A KLUBOV'!G857</f>
        <v>44012</v>
      </c>
      <c r="G854" s="59" t="str">
        <f>'[1]PODLA KRAJOV A KLUBOV'!H857</f>
        <v>ŠK MOSTEX RAČA</v>
      </c>
    </row>
    <row r="855" spans="2:7" x14ac:dyDescent="0.25">
      <c r="B855" s="57">
        <f>'[1]PODLA KRAJOV A KLUBOV'!C858</f>
        <v>11073</v>
      </c>
      <c r="C855" s="59" t="str">
        <f>'[1]PODLA KRAJOV A KLUBOV'!D858</f>
        <v>POKORNÝ</v>
      </c>
      <c r="D855" s="59" t="str">
        <f>'[1]PODLA KRAJOV A KLUBOV'!E858</f>
        <v>JÁN</v>
      </c>
      <c r="E855" s="59">
        <f>'[1]PODLA KRAJOV A KLUBOV'!F858</f>
        <v>1949</v>
      </c>
      <c r="F855" s="60">
        <f>'[1]PODLA KRAJOV A KLUBOV'!G858</f>
        <v>42916</v>
      </c>
      <c r="G855" s="59" t="str">
        <f>'[1]PODLA KRAJOV A KLUBOV'!H858</f>
        <v>ŠK MOSTEX RAČA</v>
      </c>
    </row>
    <row r="856" spans="2:7" x14ac:dyDescent="0.25">
      <c r="B856" s="57">
        <f>'[1]PODLA KRAJOV A KLUBOV'!C859</f>
        <v>3616</v>
      </c>
      <c r="C856" s="59" t="str">
        <f>'[1]PODLA KRAJOV A KLUBOV'!D859</f>
        <v>POROZSNYÁK</v>
      </c>
      <c r="D856" s="59" t="str">
        <f>'[1]PODLA KRAJOV A KLUBOV'!E859</f>
        <v>ROBERT</v>
      </c>
      <c r="E856" s="59">
        <f>'[1]PODLA KRAJOV A KLUBOV'!F859</f>
        <v>1971</v>
      </c>
      <c r="F856" s="60">
        <f>'[1]PODLA KRAJOV A KLUBOV'!G859</f>
        <v>44012</v>
      </c>
      <c r="G856" s="59" t="str">
        <f>'[1]PODLA KRAJOV A KLUBOV'!H859</f>
        <v>ŠK MOSTEX RAČA</v>
      </c>
    </row>
    <row r="857" spans="2:7" x14ac:dyDescent="0.25">
      <c r="B857" s="57">
        <f>'[1]PODLA KRAJOV A KLUBOV'!C860</f>
        <v>2306</v>
      </c>
      <c r="C857" s="59" t="str">
        <f>'[1]PODLA KRAJOV A KLUBOV'!D860</f>
        <v>ŠEĎO</v>
      </c>
      <c r="D857" s="59" t="str">
        <f>'[1]PODLA KRAJOV A KLUBOV'!E860</f>
        <v>MARTIN</v>
      </c>
      <c r="E857" s="59">
        <f>'[1]PODLA KRAJOV A KLUBOV'!F860</f>
        <v>1963</v>
      </c>
      <c r="F857" s="60">
        <f>'[1]PODLA KRAJOV A KLUBOV'!G860</f>
        <v>44377</v>
      </c>
      <c r="G857" s="59" t="str">
        <f>'[1]PODLA KRAJOV A KLUBOV'!H860</f>
        <v>ŠK MOSTEX RAČA</v>
      </c>
    </row>
    <row r="858" spans="2:7" x14ac:dyDescent="0.25">
      <c r="B858" s="57">
        <f>'[1]PODLA KRAJOV A KLUBOV'!C861</f>
        <v>13632</v>
      </c>
      <c r="C858" s="59" t="str">
        <f>'[1]PODLA KRAJOV A KLUBOV'!D861</f>
        <v>VAVRO</v>
      </c>
      <c r="D858" s="59" t="str">
        <f>'[1]PODLA KRAJOV A KLUBOV'!E861</f>
        <v>HUBERT</v>
      </c>
      <c r="E858" s="59">
        <f>'[1]PODLA KRAJOV A KLUBOV'!F861</f>
        <v>1970</v>
      </c>
      <c r="F858" s="60">
        <f>'[1]PODLA KRAJOV A KLUBOV'!G861</f>
        <v>44012</v>
      </c>
      <c r="G858" s="59" t="str">
        <f>'[1]PODLA KRAJOV A KLUBOV'!H861</f>
        <v>ŠK MOSTEX RAČA</v>
      </c>
    </row>
    <row r="859" spans="2:7" x14ac:dyDescent="0.25">
      <c r="B859" s="57">
        <f>'[1]PODLA KRAJOV A KLUBOV'!C862</f>
        <v>13643</v>
      </c>
      <c r="C859" s="59" t="str">
        <f>'[1]PODLA KRAJOV A KLUBOV'!D862</f>
        <v>ARENDÁŠ</v>
      </c>
      <c r="D859" s="59" t="str">
        <f>'[1]PODLA KRAJOV A KLUBOV'!E862</f>
        <v>MARTIN</v>
      </c>
      <c r="E859" s="59">
        <f>'[1]PODLA KRAJOV A KLUBOV'!F862</f>
        <v>1983</v>
      </c>
      <c r="F859" s="60">
        <f>'[1]PODLA KRAJOV A KLUBOV'!G862</f>
        <v>44377</v>
      </c>
      <c r="G859" s="59" t="str">
        <f>'[1]PODLA KRAJOV A KLUBOV'!H862</f>
        <v>ŠK VATEK BERNOLÁKOVO</v>
      </c>
    </row>
    <row r="860" spans="2:7" x14ac:dyDescent="0.25">
      <c r="B860" s="57">
        <f>'[1]PODLA KRAJOV A KLUBOV'!C863</f>
        <v>14283</v>
      </c>
      <c r="C860" s="59" t="str">
        <f>'[1]PODLA KRAJOV A KLUBOV'!D863</f>
        <v>BELIŠOVÁ</v>
      </c>
      <c r="D860" s="59" t="str">
        <f>'[1]PODLA KRAJOV A KLUBOV'!E863</f>
        <v>MICHAELA</v>
      </c>
      <c r="E860" s="59">
        <f>'[1]PODLA KRAJOV A KLUBOV'!F863</f>
        <v>1996</v>
      </c>
      <c r="F860" s="60">
        <f>'[1]PODLA KRAJOV A KLUBOV'!G863</f>
        <v>44377</v>
      </c>
      <c r="G860" s="59" t="str">
        <f>'[1]PODLA KRAJOV A KLUBOV'!H863</f>
        <v>ŠK VATEK BERNOLÁKOVO</v>
      </c>
    </row>
    <row r="861" spans="2:7" x14ac:dyDescent="0.25">
      <c r="B861" s="57">
        <f>'[1]PODLA KRAJOV A KLUBOV'!C864</f>
        <v>13022</v>
      </c>
      <c r="C861" s="59" t="str">
        <f>'[1]PODLA KRAJOV A KLUBOV'!D864</f>
        <v>BEZDĚKOVÁ</v>
      </c>
      <c r="D861" s="59" t="str">
        <f>'[1]PODLA KRAJOV A KLUBOV'!E864</f>
        <v>BARBORA</v>
      </c>
      <c r="E861" s="59">
        <f>'[1]PODLA KRAJOV A KLUBOV'!F864</f>
        <v>2008</v>
      </c>
      <c r="F861" s="60">
        <f>'[1]PODLA KRAJOV A KLUBOV'!G864</f>
        <v>43646</v>
      </c>
      <c r="G861" s="59" t="str">
        <f>'[1]PODLA KRAJOV A KLUBOV'!H864</f>
        <v>ŠK VATEK BERNOLÁKOVO</v>
      </c>
    </row>
    <row r="862" spans="2:7" x14ac:dyDescent="0.25">
      <c r="B862" s="57">
        <f>'[1]PODLA KRAJOV A KLUBOV'!C865</f>
        <v>14280</v>
      </c>
      <c r="C862" s="59" t="str">
        <f>'[1]PODLA KRAJOV A KLUBOV'!D865</f>
        <v>BUDOVSKÝ</v>
      </c>
      <c r="D862" s="59" t="str">
        <f>'[1]PODLA KRAJOV A KLUBOV'!E865</f>
        <v>VLADIMÍR</v>
      </c>
      <c r="E862" s="59">
        <f>'[1]PODLA KRAJOV A KLUBOV'!F865</f>
        <v>1959</v>
      </c>
      <c r="F862" s="60">
        <f>'[1]PODLA KRAJOV A KLUBOV'!G865</f>
        <v>44377</v>
      </c>
      <c r="G862" s="59" t="str">
        <f>'[1]PODLA KRAJOV A KLUBOV'!H865</f>
        <v>ŠK VATEK BERNOLÁKOVO</v>
      </c>
    </row>
    <row r="863" spans="2:7" x14ac:dyDescent="0.25">
      <c r="B863" s="57">
        <f>'[1]PODLA KRAJOV A KLUBOV'!C866</f>
        <v>14281</v>
      </c>
      <c r="C863" s="59" t="str">
        <f>'[1]PODLA KRAJOV A KLUBOV'!D866</f>
        <v>ČERVEŇ</v>
      </c>
      <c r="D863" s="59" t="str">
        <f>'[1]PODLA KRAJOV A KLUBOV'!E866</f>
        <v>MARIAN</v>
      </c>
      <c r="E863" s="59">
        <f>'[1]PODLA KRAJOV A KLUBOV'!F866</f>
        <v>1978</v>
      </c>
      <c r="F863" s="60">
        <f>'[1]PODLA KRAJOV A KLUBOV'!G866</f>
        <v>44377</v>
      </c>
      <c r="G863" s="59" t="str">
        <f>'[1]PODLA KRAJOV A KLUBOV'!H866</f>
        <v>ŠK VATEK BERNOLÁKOVO</v>
      </c>
    </row>
    <row r="864" spans="2:7" x14ac:dyDescent="0.25">
      <c r="B864" s="57">
        <f>'[1]PODLA KRAJOV A KLUBOV'!C867</f>
        <v>4377</v>
      </c>
      <c r="C864" s="59" t="str">
        <f>'[1]PODLA KRAJOV A KLUBOV'!D867</f>
        <v>ČERVEŇ</v>
      </c>
      <c r="D864" s="59" t="str">
        <f>'[1]PODLA KRAJOV A KLUBOV'!E867</f>
        <v>PAVOL</v>
      </c>
      <c r="E864" s="59">
        <f>'[1]PODLA KRAJOV A KLUBOV'!F867</f>
        <v>1976</v>
      </c>
      <c r="F864" s="60">
        <f>'[1]PODLA KRAJOV A KLUBOV'!G867</f>
        <v>42916</v>
      </c>
      <c r="G864" s="59" t="str">
        <f>'[1]PODLA KRAJOV A KLUBOV'!H867</f>
        <v>ŠK VATEK BERNOLÁKOVO</v>
      </c>
    </row>
    <row r="865" spans="2:7" x14ac:dyDescent="0.25">
      <c r="B865" s="57">
        <f>'[1]PODLA KRAJOV A KLUBOV'!C868</f>
        <v>10811</v>
      </c>
      <c r="C865" s="59" t="str">
        <f>'[1]PODLA KRAJOV A KLUBOV'!D868</f>
        <v>ČERVEŇOVÁ</v>
      </c>
      <c r="D865" s="59" t="str">
        <f>'[1]PODLA KRAJOV A KLUBOV'!E868</f>
        <v>NINA</v>
      </c>
      <c r="E865" s="59">
        <f>'[1]PODLA KRAJOV A KLUBOV'!F868</f>
        <v>2003</v>
      </c>
      <c r="F865" s="60">
        <f>'[1]PODLA KRAJOV A KLUBOV'!G868</f>
        <v>42916</v>
      </c>
      <c r="G865" s="59" t="str">
        <f>'[1]PODLA KRAJOV A KLUBOV'!H868</f>
        <v>ŠK VATEK BERNOLÁKOVO</v>
      </c>
    </row>
    <row r="866" spans="2:7" x14ac:dyDescent="0.25">
      <c r="B866" s="57">
        <f>'[1]PODLA KRAJOV A KLUBOV'!C869</f>
        <v>2704</v>
      </c>
      <c r="C866" s="59" t="str">
        <f>'[1]PODLA KRAJOV A KLUBOV'!D869</f>
        <v>GALIS</v>
      </c>
      <c r="D866" s="59" t="str">
        <f>'[1]PODLA KRAJOV A KLUBOV'!E869</f>
        <v>STANISLAV</v>
      </c>
      <c r="E866" s="59">
        <f>'[1]PODLA KRAJOV A KLUBOV'!F869</f>
        <v>1966</v>
      </c>
      <c r="F866" s="60">
        <f>'[1]PODLA KRAJOV A KLUBOV'!G869</f>
        <v>43281</v>
      </c>
      <c r="G866" s="59" t="str">
        <f>'[1]PODLA KRAJOV A KLUBOV'!H869</f>
        <v>ŠK VATEK BERNOLÁKOVO</v>
      </c>
    </row>
    <row r="867" spans="2:7" x14ac:dyDescent="0.25">
      <c r="B867" s="57">
        <f>'[1]PODLA KRAJOV A KLUBOV'!C870</f>
        <v>10810</v>
      </c>
      <c r="C867" s="59" t="str">
        <f>'[1]PODLA KRAJOV A KLUBOV'!D870</f>
        <v>GRÚBEROVÁ</v>
      </c>
      <c r="D867" s="59" t="str">
        <f>'[1]PODLA KRAJOV A KLUBOV'!E870</f>
        <v>ALEXANDRA</v>
      </c>
      <c r="E867" s="59">
        <f>'[1]PODLA KRAJOV A KLUBOV'!F870</f>
        <v>1985</v>
      </c>
      <c r="F867" s="60">
        <f>'[1]PODLA KRAJOV A KLUBOV'!G870</f>
        <v>42916</v>
      </c>
      <c r="G867" s="59" t="str">
        <f>'[1]PODLA KRAJOV A KLUBOV'!H870</f>
        <v>ŠK VATEK BERNOLÁKOVO</v>
      </c>
    </row>
    <row r="868" spans="2:7" x14ac:dyDescent="0.25">
      <c r="B868" s="57">
        <f>'[1]PODLA KRAJOV A KLUBOV'!C871</f>
        <v>4113</v>
      </c>
      <c r="C868" s="59" t="str">
        <f>'[1]PODLA KRAJOV A KLUBOV'!D871</f>
        <v>HALUŠKA</v>
      </c>
      <c r="D868" s="59" t="str">
        <f>'[1]PODLA KRAJOV A KLUBOV'!E871</f>
        <v>JÁN</v>
      </c>
      <c r="E868" s="59">
        <f>'[1]PODLA KRAJOV A KLUBOV'!F871</f>
        <v>1975</v>
      </c>
      <c r="F868" s="60">
        <f>'[1]PODLA KRAJOV A KLUBOV'!G871</f>
        <v>42916</v>
      </c>
      <c r="G868" s="59" t="str">
        <f>'[1]PODLA KRAJOV A KLUBOV'!H871</f>
        <v>ŠK VATEK BERNOLÁKOVO</v>
      </c>
    </row>
    <row r="869" spans="2:7" x14ac:dyDescent="0.25">
      <c r="B869" s="57">
        <f>'[1]PODLA KRAJOV A KLUBOV'!C872</f>
        <v>5900</v>
      </c>
      <c r="C869" s="59" t="str">
        <f>'[1]PODLA KRAJOV A KLUBOV'!D872</f>
        <v>HEDVIGY</v>
      </c>
      <c r="D869" s="59" t="str">
        <f>'[1]PODLA KRAJOV A KLUBOV'!E872</f>
        <v>MAREK</v>
      </c>
      <c r="E869" s="59">
        <f>'[1]PODLA KRAJOV A KLUBOV'!F872</f>
        <v>1987</v>
      </c>
      <c r="F869" s="60">
        <f>'[1]PODLA KRAJOV A KLUBOV'!G872</f>
        <v>44377</v>
      </c>
      <c r="G869" s="59" t="str">
        <f>'[1]PODLA KRAJOV A KLUBOV'!H872</f>
        <v>ŠK VATEK BERNOLÁKOVO</v>
      </c>
    </row>
    <row r="870" spans="2:7" x14ac:dyDescent="0.25">
      <c r="B870" s="57">
        <f>'[1]PODLA KRAJOV A KLUBOV'!C873</f>
        <v>2479</v>
      </c>
      <c r="C870" s="59" t="str">
        <f>'[1]PODLA KRAJOV A KLUBOV'!D873</f>
        <v>HOZZÁNK</v>
      </c>
      <c r="D870" s="59" t="str">
        <f>'[1]PODLA KRAJOV A KLUBOV'!E873</f>
        <v>VENDELÍN</v>
      </c>
      <c r="E870" s="59">
        <f>'[1]PODLA KRAJOV A KLUBOV'!F873</f>
        <v>1964</v>
      </c>
      <c r="F870" s="60">
        <f>'[1]PODLA KRAJOV A KLUBOV'!G873</f>
        <v>42916</v>
      </c>
      <c r="G870" s="59" t="str">
        <f>'[1]PODLA KRAJOV A KLUBOV'!H873</f>
        <v>ŠK VATEK BERNOLÁKOVO</v>
      </c>
    </row>
    <row r="871" spans="2:7" x14ac:dyDescent="0.25">
      <c r="B871" s="57">
        <f>'[1]PODLA KRAJOV A KLUBOV'!C874</f>
        <v>4985</v>
      </c>
      <c r="C871" s="59" t="str">
        <f>'[1]PODLA KRAJOV A KLUBOV'!D874</f>
        <v>CHOVAN</v>
      </c>
      <c r="D871" s="59" t="str">
        <f>'[1]PODLA KRAJOV A KLUBOV'!E874</f>
        <v>ALEXANDER</v>
      </c>
      <c r="E871" s="59">
        <f>'[1]PODLA KRAJOV A KLUBOV'!F874</f>
        <v>1981</v>
      </c>
      <c r="F871" s="60">
        <f>'[1]PODLA KRAJOV A KLUBOV'!G874</f>
        <v>44012</v>
      </c>
      <c r="G871" s="59" t="str">
        <f>'[1]PODLA KRAJOV A KLUBOV'!H874</f>
        <v>ŠK VATEK BERNOLÁKOVO</v>
      </c>
    </row>
    <row r="872" spans="2:7" x14ac:dyDescent="0.25">
      <c r="B872" s="57">
        <f>'[1]PODLA KRAJOV A KLUBOV'!C875</f>
        <v>3095</v>
      </c>
      <c r="C872" s="59" t="str">
        <f>'[1]PODLA KRAJOV A KLUBOV'!D875</f>
        <v>CHRŤAN</v>
      </c>
      <c r="D872" s="59" t="str">
        <f>'[1]PODLA KRAJOV A KLUBOV'!E875</f>
        <v>JAROSLAV</v>
      </c>
      <c r="E872" s="59">
        <f>'[1]PODLA KRAJOV A KLUBOV'!F875</f>
        <v>1968</v>
      </c>
      <c r="F872" s="60">
        <f>'[1]PODLA KRAJOV A KLUBOV'!G875</f>
        <v>44012</v>
      </c>
      <c r="G872" s="59" t="str">
        <f>'[1]PODLA KRAJOV A KLUBOV'!H875</f>
        <v>ŠK VATEK BERNOLÁKOVO</v>
      </c>
    </row>
    <row r="873" spans="2:7" x14ac:dyDescent="0.25">
      <c r="B873" s="57">
        <f>'[1]PODLA KRAJOV A KLUBOV'!C876</f>
        <v>5856</v>
      </c>
      <c r="C873" s="59" t="str">
        <f>'[1]PODLA KRAJOV A KLUBOV'!D876</f>
        <v>KLEMAN</v>
      </c>
      <c r="D873" s="59" t="str">
        <f>'[1]PODLA KRAJOV A KLUBOV'!E876</f>
        <v>ONDREJ</v>
      </c>
      <c r="E873" s="59">
        <f>'[1]PODLA KRAJOV A KLUBOV'!F876</f>
        <v>1987</v>
      </c>
      <c r="F873" s="60">
        <f>'[1]PODLA KRAJOV A KLUBOV'!G876</f>
        <v>44012</v>
      </c>
      <c r="G873" s="59" t="str">
        <f>'[1]PODLA KRAJOV A KLUBOV'!H876</f>
        <v>ŠK VATEK BERNOLÁKOVO</v>
      </c>
    </row>
    <row r="874" spans="2:7" x14ac:dyDescent="0.25">
      <c r="B874" s="57">
        <f>'[1]PODLA KRAJOV A KLUBOV'!C877</f>
        <v>14282</v>
      </c>
      <c r="C874" s="59" t="str">
        <f>'[1]PODLA KRAJOV A KLUBOV'!D877</f>
        <v>KLIMEŠ</v>
      </c>
      <c r="D874" s="59" t="str">
        <f>'[1]PODLA KRAJOV A KLUBOV'!E877</f>
        <v>MILAN</v>
      </c>
      <c r="E874" s="59">
        <f>'[1]PODLA KRAJOV A KLUBOV'!F877</f>
        <v>1984</v>
      </c>
      <c r="F874" s="60">
        <f>'[1]PODLA KRAJOV A KLUBOV'!G877</f>
        <v>44377</v>
      </c>
      <c r="G874" s="59" t="str">
        <f>'[1]PODLA KRAJOV A KLUBOV'!H877</f>
        <v>ŠK VATEK BERNOLÁKOVO</v>
      </c>
    </row>
    <row r="875" spans="2:7" x14ac:dyDescent="0.25">
      <c r="B875" s="57">
        <f>'[1]PODLA KRAJOV A KLUBOV'!C878</f>
        <v>1256</v>
      </c>
      <c r="C875" s="59" t="str">
        <f>'[1]PODLA KRAJOV A KLUBOV'!D878</f>
        <v>KOLAROVIČ</v>
      </c>
      <c r="D875" s="59" t="str">
        <f>'[1]PODLA KRAJOV A KLUBOV'!E878</f>
        <v>JURAJ</v>
      </c>
      <c r="E875" s="59">
        <f>'[1]PODLA KRAJOV A KLUBOV'!F878</f>
        <v>1957</v>
      </c>
      <c r="F875" s="60">
        <f>'[1]PODLA KRAJOV A KLUBOV'!G878</f>
        <v>44012</v>
      </c>
      <c r="G875" s="59" t="str">
        <f>'[1]PODLA KRAJOV A KLUBOV'!H878</f>
        <v>ŠK VATEK BERNOLÁKOVO</v>
      </c>
    </row>
    <row r="876" spans="2:7" x14ac:dyDescent="0.25">
      <c r="B876" s="57">
        <f>'[1]PODLA KRAJOV A KLUBOV'!C879</f>
        <v>6225</v>
      </c>
      <c r="C876" s="59" t="str">
        <f>'[1]PODLA KRAJOV A KLUBOV'!D879</f>
        <v>KOVESI</v>
      </c>
      <c r="D876" s="59" t="str">
        <f>'[1]PODLA KRAJOV A KLUBOV'!E879</f>
        <v>MICHAL</v>
      </c>
      <c r="E876" s="59">
        <f>'[1]PODLA KRAJOV A KLUBOV'!F879</f>
        <v>1989</v>
      </c>
      <c r="F876" s="60">
        <f>'[1]PODLA KRAJOV A KLUBOV'!G879</f>
        <v>44377</v>
      </c>
      <c r="G876" s="59" t="str">
        <f>'[1]PODLA KRAJOV A KLUBOV'!H879</f>
        <v>ŠK VATEK BERNOLÁKOVO</v>
      </c>
    </row>
    <row r="877" spans="2:7" x14ac:dyDescent="0.25">
      <c r="B877" s="57">
        <f>'[1]PODLA KRAJOV A KLUBOV'!C880</f>
        <v>4941</v>
      </c>
      <c r="C877" s="59" t="str">
        <f>'[1]PODLA KRAJOV A KLUBOV'!D880</f>
        <v>KUDJÁK</v>
      </c>
      <c r="D877" s="59" t="str">
        <f>'[1]PODLA KRAJOV A KLUBOV'!E880</f>
        <v>JÁN</v>
      </c>
      <c r="E877" s="59">
        <f>'[1]PODLA KRAJOV A KLUBOV'!F880</f>
        <v>1981</v>
      </c>
      <c r="F877" s="60">
        <f>'[1]PODLA KRAJOV A KLUBOV'!G880</f>
        <v>43646</v>
      </c>
      <c r="G877" s="59" t="str">
        <f>'[1]PODLA KRAJOV A KLUBOV'!H880</f>
        <v>ŠK VATEK BERNOLÁKOVO</v>
      </c>
    </row>
    <row r="878" spans="2:7" x14ac:dyDescent="0.25">
      <c r="B878" s="57">
        <f>'[1]PODLA KRAJOV A KLUBOV'!C881</f>
        <v>5417</v>
      </c>
      <c r="C878" s="59" t="str">
        <f>'[1]PODLA KRAJOV A KLUBOV'!D881</f>
        <v>KYTLICA</v>
      </c>
      <c r="D878" s="59" t="str">
        <f>'[1]PODLA KRAJOV A KLUBOV'!E881</f>
        <v>PETER</v>
      </c>
      <c r="E878" s="59">
        <f>'[1]PODLA KRAJOV A KLUBOV'!F881</f>
        <v>1984</v>
      </c>
      <c r="F878" s="60">
        <f>'[1]PODLA KRAJOV A KLUBOV'!G881</f>
        <v>43646</v>
      </c>
      <c r="G878" s="59" t="str">
        <f>'[1]PODLA KRAJOV A KLUBOV'!H881</f>
        <v>ŠK VATEK BERNOLÁKOVO</v>
      </c>
    </row>
    <row r="879" spans="2:7" x14ac:dyDescent="0.25">
      <c r="B879" s="57">
        <f>'[1]PODLA KRAJOV A KLUBOV'!C882</f>
        <v>6529</v>
      </c>
      <c r="C879" s="59" t="str">
        <f>'[1]PODLA KRAJOV A KLUBOV'!D882</f>
        <v>LETENAY</v>
      </c>
      <c r="D879" s="59" t="str">
        <f>'[1]PODLA KRAJOV A KLUBOV'!E882</f>
        <v>ADAM</v>
      </c>
      <c r="E879" s="59">
        <f>'[1]PODLA KRAJOV A KLUBOV'!F882</f>
        <v>1990</v>
      </c>
      <c r="F879" s="60">
        <f>'[1]PODLA KRAJOV A KLUBOV'!G882</f>
        <v>44377</v>
      </c>
      <c r="G879" s="59" t="str">
        <f>'[1]PODLA KRAJOV A KLUBOV'!H882</f>
        <v>ŠK VATEK BERNOLÁKOVO</v>
      </c>
    </row>
    <row r="880" spans="2:7" x14ac:dyDescent="0.25">
      <c r="B880" s="57">
        <f>'[1]PODLA KRAJOV A KLUBOV'!C883</f>
        <v>804</v>
      </c>
      <c r="C880" s="59" t="str">
        <f>'[1]PODLA KRAJOV A KLUBOV'!D883</f>
        <v>LIPTÁK</v>
      </c>
      <c r="D880" s="59" t="str">
        <f>'[1]PODLA KRAJOV A KLUBOV'!E883</f>
        <v>DUŠAN</v>
      </c>
      <c r="E880" s="59">
        <f>'[1]PODLA KRAJOV A KLUBOV'!F883</f>
        <v>1953</v>
      </c>
      <c r="F880" s="60">
        <f>'[1]PODLA KRAJOV A KLUBOV'!G883</f>
        <v>42916</v>
      </c>
      <c r="G880" s="59" t="str">
        <f>'[1]PODLA KRAJOV A KLUBOV'!H883</f>
        <v>ŠK VATEK BERNOLÁKOVO</v>
      </c>
    </row>
    <row r="881" spans="2:7" x14ac:dyDescent="0.25">
      <c r="B881" s="57">
        <f>'[1]PODLA KRAJOV A KLUBOV'!C884</f>
        <v>11037</v>
      </c>
      <c r="C881" s="59" t="str">
        <f>'[1]PODLA KRAJOV A KLUBOV'!D884</f>
        <v>LIPTÁK</v>
      </c>
      <c r="D881" s="59" t="str">
        <f>'[1]PODLA KRAJOV A KLUBOV'!E884</f>
        <v>MICHAL</v>
      </c>
      <c r="E881" s="59">
        <f>'[1]PODLA KRAJOV A KLUBOV'!F884</f>
        <v>1980</v>
      </c>
      <c r="F881" s="60">
        <f>'[1]PODLA KRAJOV A KLUBOV'!G884</f>
        <v>42916</v>
      </c>
      <c r="G881" s="59" t="str">
        <f>'[1]PODLA KRAJOV A KLUBOV'!H884</f>
        <v>ŠK VATEK BERNOLÁKOVO</v>
      </c>
    </row>
    <row r="882" spans="2:7" x14ac:dyDescent="0.25">
      <c r="B882" s="57">
        <f>'[1]PODLA KRAJOV A KLUBOV'!C885</f>
        <v>7767</v>
      </c>
      <c r="C882" s="59" t="str">
        <f>'[1]PODLA KRAJOV A KLUBOV'!D885</f>
        <v>LITAVSKÝ</v>
      </c>
      <c r="D882" s="59" t="str">
        <f>'[1]PODLA KRAJOV A KLUBOV'!E885</f>
        <v>MARTIN</v>
      </c>
      <c r="E882" s="59">
        <f>'[1]PODLA KRAJOV A KLUBOV'!F885</f>
        <v>1994</v>
      </c>
      <c r="F882" s="60">
        <f>'[1]PODLA KRAJOV A KLUBOV'!G885</f>
        <v>44377</v>
      </c>
      <c r="G882" s="59" t="str">
        <f>'[1]PODLA KRAJOV A KLUBOV'!H885</f>
        <v>ŠK VATEK BERNOLÁKOVO</v>
      </c>
    </row>
    <row r="883" spans="2:7" x14ac:dyDescent="0.25">
      <c r="B883" s="57">
        <f>'[1]PODLA KRAJOV A KLUBOV'!C886</f>
        <v>11141</v>
      </c>
      <c r="C883" s="59" t="str">
        <f>'[1]PODLA KRAJOV A KLUBOV'!D886</f>
        <v>MARKUS</v>
      </c>
      <c r="D883" s="59" t="str">
        <f>'[1]PODLA KRAJOV A KLUBOV'!E886</f>
        <v>JOZEF</v>
      </c>
      <c r="E883" s="59">
        <f>'[1]PODLA KRAJOV A KLUBOV'!F886</f>
        <v>1987</v>
      </c>
      <c r="F883" s="60">
        <f>'[1]PODLA KRAJOV A KLUBOV'!G886</f>
        <v>42916</v>
      </c>
      <c r="G883" s="59" t="str">
        <f>'[1]PODLA KRAJOV A KLUBOV'!H886</f>
        <v>ŠK VATEK BERNOLÁKOVO</v>
      </c>
    </row>
    <row r="884" spans="2:7" x14ac:dyDescent="0.25">
      <c r="B884" s="57">
        <f>'[1]PODLA KRAJOV A KLUBOV'!C887</f>
        <v>11107</v>
      </c>
      <c r="C884" s="59" t="str">
        <f>'[1]PODLA KRAJOV A KLUBOV'!D887</f>
        <v>PÍŠ</v>
      </c>
      <c r="D884" s="59" t="str">
        <f>'[1]PODLA KRAJOV A KLUBOV'!E887</f>
        <v>MATÚŠ</v>
      </c>
      <c r="E884" s="59">
        <f>'[1]PODLA KRAJOV A KLUBOV'!F887</f>
        <v>1984</v>
      </c>
      <c r="F884" s="60">
        <f>'[1]PODLA KRAJOV A KLUBOV'!G887</f>
        <v>42916</v>
      </c>
      <c r="G884" s="59" t="str">
        <f>'[1]PODLA KRAJOV A KLUBOV'!H887</f>
        <v>ŠK VATEK BERNOLÁKOVO</v>
      </c>
    </row>
    <row r="885" spans="2:7" x14ac:dyDescent="0.25">
      <c r="B885" s="57">
        <f>'[1]PODLA KRAJOV A KLUBOV'!C888</f>
        <v>3000</v>
      </c>
      <c r="C885" s="59" t="str">
        <f>'[1]PODLA KRAJOV A KLUBOV'!D888</f>
        <v>SABO</v>
      </c>
      <c r="D885" s="59" t="str">
        <f>'[1]PODLA KRAJOV A KLUBOV'!E888</f>
        <v>MIROSLAV</v>
      </c>
      <c r="E885" s="59">
        <f>'[1]PODLA KRAJOV A KLUBOV'!F888</f>
        <v>1967</v>
      </c>
      <c r="F885" s="60">
        <f>'[1]PODLA KRAJOV A KLUBOV'!G888</f>
        <v>44012</v>
      </c>
      <c r="G885" s="59" t="str">
        <f>'[1]PODLA KRAJOV A KLUBOV'!H888</f>
        <v>ŠK VATEK BERNOLÁKOVO</v>
      </c>
    </row>
    <row r="886" spans="2:7" x14ac:dyDescent="0.25">
      <c r="B886" s="57">
        <f>'[1]PODLA KRAJOV A KLUBOV'!C889</f>
        <v>325</v>
      </c>
      <c r="C886" s="59" t="str">
        <f>'[1]PODLA KRAJOV A KLUBOV'!D889</f>
        <v>ŠTERK</v>
      </c>
      <c r="D886" s="59" t="str">
        <f>'[1]PODLA KRAJOV A KLUBOV'!E889</f>
        <v>ŠTEFAN</v>
      </c>
      <c r="E886" s="59">
        <f>'[1]PODLA KRAJOV A KLUBOV'!F889</f>
        <v>1947</v>
      </c>
      <c r="F886" s="60">
        <f>'[1]PODLA KRAJOV A KLUBOV'!G889</f>
        <v>42916</v>
      </c>
      <c r="G886" s="59" t="str">
        <f>'[1]PODLA KRAJOV A KLUBOV'!H889</f>
        <v>ŠK VATEK BERNOLÁKOVO</v>
      </c>
    </row>
    <row r="887" spans="2:7" x14ac:dyDescent="0.25">
      <c r="B887" s="57">
        <f>'[1]PODLA KRAJOV A KLUBOV'!C890</f>
        <v>4942</v>
      </c>
      <c r="C887" s="59" t="str">
        <f>'[1]PODLA KRAJOV A KLUBOV'!D890</f>
        <v>VILÍMOVSKÝ</v>
      </c>
      <c r="D887" s="59" t="str">
        <f>'[1]PODLA KRAJOV A KLUBOV'!E890</f>
        <v>JIŘÍ</v>
      </c>
      <c r="E887" s="59">
        <f>'[1]PODLA KRAJOV A KLUBOV'!F890</f>
        <v>1981</v>
      </c>
      <c r="F887" s="60">
        <f>'[1]PODLA KRAJOV A KLUBOV'!G890</f>
        <v>42916</v>
      </c>
      <c r="G887" s="59" t="str">
        <f>'[1]PODLA KRAJOV A KLUBOV'!H890</f>
        <v>ŠK VATEK BERNOLÁKOVO</v>
      </c>
    </row>
    <row r="888" spans="2:7" x14ac:dyDescent="0.25">
      <c r="B888" s="57">
        <f>'[1]PODLA KRAJOV A KLUBOV'!C891</f>
        <v>12763</v>
      </c>
      <c r="C888" s="59" t="str">
        <f>'[1]PODLA KRAJOV A KLUBOV'!D891</f>
        <v>ADÁMI</v>
      </c>
      <c r="D888" s="59" t="str">
        <f>'[1]PODLA KRAJOV A KLUBOV'!E891</f>
        <v>PAVEL</v>
      </c>
      <c r="E888" s="59">
        <f>'[1]PODLA KRAJOV A KLUBOV'!F891</f>
        <v>1946</v>
      </c>
      <c r="F888" s="60">
        <f>'[1]PODLA KRAJOV A KLUBOV'!G891</f>
        <v>43646</v>
      </c>
      <c r="G888" s="59" t="str">
        <f>'[1]PODLA KRAJOV A KLUBOV'!H891</f>
        <v>ŠK ZÁLESIE</v>
      </c>
    </row>
    <row r="889" spans="2:7" x14ac:dyDescent="0.25">
      <c r="B889" s="57">
        <f>'[1]PODLA KRAJOV A KLUBOV'!C892</f>
        <v>13945</v>
      </c>
      <c r="C889" s="59" t="str">
        <f>'[1]PODLA KRAJOV A KLUBOV'!D892</f>
        <v>ANTOL</v>
      </c>
      <c r="D889" s="59" t="str">
        <f>'[1]PODLA KRAJOV A KLUBOV'!E892</f>
        <v>MIROSLAV</v>
      </c>
      <c r="E889" s="59">
        <f>'[1]PODLA KRAJOV A KLUBOV'!F892</f>
        <v>1983</v>
      </c>
      <c r="F889" s="60">
        <f>'[1]PODLA KRAJOV A KLUBOV'!G892</f>
        <v>44377</v>
      </c>
      <c r="G889" s="59" t="str">
        <f>'[1]PODLA KRAJOV A KLUBOV'!H892</f>
        <v>ŠK ZÁLESIE</v>
      </c>
    </row>
    <row r="890" spans="2:7" x14ac:dyDescent="0.25">
      <c r="B890" s="57">
        <f>'[1]PODLA KRAJOV A KLUBOV'!C893</f>
        <v>12768</v>
      </c>
      <c r="C890" s="59" t="str">
        <f>'[1]PODLA KRAJOV A KLUBOV'!D893</f>
        <v>BEKEČ</v>
      </c>
      <c r="D890" s="59" t="str">
        <f>'[1]PODLA KRAJOV A KLUBOV'!E893</f>
        <v>TOMÁŠ</v>
      </c>
      <c r="E890" s="59">
        <f>'[1]PODLA KRAJOV A KLUBOV'!F893</f>
        <v>1985</v>
      </c>
      <c r="F890" s="60">
        <f>'[1]PODLA KRAJOV A KLUBOV'!G893</f>
        <v>43646</v>
      </c>
      <c r="G890" s="59" t="str">
        <f>'[1]PODLA KRAJOV A KLUBOV'!H893</f>
        <v>ŠK ZÁLESIE</v>
      </c>
    </row>
    <row r="891" spans="2:7" x14ac:dyDescent="0.25">
      <c r="B891" s="57">
        <f>'[1]PODLA KRAJOV A KLUBOV'!C894</f>
        <v>5061</v>
      </c>
      <c r="C891" s="59" t="str">
        <f>'[1]PODLA KRAJOV A KLUBOV'!D894</f>
        <v>DOBÁK</v>
      </c>
      <c r="D891" s="59" t="str">
        <f>'[1]PODLA KRAJOV A KLUBOV'!E894</f>
        <v>JÁN</v>
      </c>
      <c r="E891" s="59">
        <f>'[1]PODLA KRAJOV A KLUBOV'!F894</f>
        <v>1982</v>
      </c>
      <c r="F891" s="60">
        <f>'[1]PODLA KRAJOV A KLUBOV'!G894</f>
        <v>44377</v>
      </c>
      <c r="G891" s="59" t="str">
        <f>'[1]PODLA KRAJOV A KLUBOV'!H894</f>
        <v>ŠK ZÁLESIE</v>
      </c>
    </row>
    <row r="892" spans="2:7" x14ac:dyDescent="0.25">
      <c r="B892" s="57">
        <f>'[1]PODLA KRAJOV A KLUBOV'!C895</f>
        <v>1190</v>
      </c>
      <c r="C892" s="59" t="str">
        <f>'[1]PODLA KRAJOV A KLUBOV'!D895</f>
        <v>FAZEKAS</v>
      </c>
      <c r="D892" s="59" t="str">
        <f>'[1]PODLA KRAJOV A KLUBOV'!E895</f>
        <v>LADISLAV</v>
      </c>
      <c r="E892" s="59">
        <f>'[1]PODLA KRAJOV A KLUBOV'!F895</f>
        <v>1957</v>
      </c>
      <c r="F892" s="60">
        <f>'[1]PODLA KRAJOV A KLUBOV'!G895</f>
        <v>44377</v>
      </c>
      <c r="G892" s="59" t="str">
        <f>'[1]PODLA KRAJOV A KLUBOV'!H895</f>
        <v>ŠK ZÁLESIE</v>
      </c>
    </row>
    <row r="893" spans="2:7" x14ac:dyDescent="0.25">
      <c r="B893" s="57">
        <f>'[1]PODLA KRAJOV A KLUBOV'!C896</f>
        <v>12770</v>
      </c>
      <c r="C893" s="59" t="str">
        <f>'[1]PODLA KRAJOV A KLUBOV'!D896</f>
        <v>FERENČÍK</v>
      </c>
      <c r="D893" s="59" t="str">
        <f>'[1]PODLA KRAJOV A KLUBOV'!E896</f>
        <v>PETER</v>
      </c>
      <c r="E893" s="59">
        <f>'[1]PODLA KRAJOV A KLUBOV'!F896</f>
        <v>1950</v>
      </c>
      <c r="F893" s="60">
        <f>'[1]PODLA KRAJOV A KLUBOV'!G896</f>
        <v>43646</v>
      </c>
      <c r="G893" s="59" t="str">
        <f>'[1]PODLA KRAJOV A KLUBOV'!H896</f>
        <v>ŠK ZÁLESIE</v>
      </c>
    </row>
    <row r="894" spans="2:7" x14ac:dyDescent="0.25">
      <c r="B894" s="57">
        <f>'[1]PODLA KRAJOV A KLUBOV'!C897</f>
        <v>3252</v>
      </c>
      <c r="C894" s="59" t="str">
        <f>'[1]PODLA KRAJOV A KLUBOV'!D897</f>
        <v>JURÁK</v>
      </c>
      <c r="D894" s="59" t="str">
        <f>'[1]PODLA KRAJOV A KLUBOV'!E897</f>
        <v>BRANISLAV</v>
      </c>
      <c r="E894" s="59">
        <f>'[1]PODLA KRAJOV A KLUBOV'!F897</f>
        <v>1969</v>
      </c>
      <c r="F894" s="60">
        <f>'[1]PODLA KRAJOV A KLUBOV'!G897</f>
        <v>43646</v>
      </c>
      <c r="G894" s="59" t="str">
        <f>'[1]PODLA KRAJOV A KLUBOV'!H897</f>
        <v>ŠK ZÁLESIE</v>
      </c>
    </row>
    <row r="895" spans="2:7" x14ac:dyDescent="0.25">
      <c r="B895" s="57">
        <f>'[1]PODLA KRAJOV A KLUBOV'!C898</f>
        <v>5222</v>
      </c>
      <c r="C895" s="59" t="str">
        <f>'[1]PODLA KRAJOV A KLUBOV'!D898</f>
        <v>KLEIN</v>
      </c>
      <c r="D895" s="59" t="str">
        <f>'[1]PODLA KRAJOV A KLUBOV'!E898</f>
        <v>PETER</v>
      </c>
      <c r="E895" s="59">
        <f>'[1]PODLA KRAJOV A KLUBOV'!F898</f>
        <v>1983</v>
      </c>
      <c r="F895" s="60">
        <f>'[1]PODLA KRAJOV A KLUBOV'!G898</f>
        <v>44377</v>
      </c>
      <c r="G895" s="59" t="str">
        <f>'[1]PODLA KRAJOV A KLUBOV'!H898</f>
        <v>ŠK ZÁLESIE</v>
      </c>
    </row>
    <row r="896" spans="2:7" x14ac:dyDescent="0.25">
      <c r="B896" s="57">
        <f>'[1]PODLA KRAJOV A KLUBOV'!C899</f>
        <v>12766</v>
      </c>
      <c r="C896" s="59" t="str">
        <f>'[1]PODLA KRAJOV A KLUBOV'!D899</f>
        <v>KRIŠTOFIČ</v>
      </c>
      <c r="D896" s="59" t="str">
        <f>'[1]PODLA KRAJOV A KLUBOV'!E899</f>
        <v>PETER</v>
      </c>
      <c r="E896" s="59">
        <f>'[1]PODLA KRAJOV A KLUBOV'!F899</f>
        <v>1978</v>
      </c>
      <c r="F896" s="60">
        <f>'[1]PODLA KRAJOV A KLUBOV'!G899</f>
        <v>43646</v>
      </c>
      <c r="G896" s="59" t="str">
        <f>'[1]PODLA KRAJOV A KLUBOV'!H899</f>
        <v>ŠK ZÁLESIE</v>
      </c>
    </row>
    <row r="897" spans="2:7" x14ac:dyDescent="0.25">
      <c r="B897" s="57">
        <f>'[1]PODLA KRAJOV A KLUBOV'!C900</f>
        <v>3814</v>
      </c>
      <c r="C897" s="59" t="str">
        <f>'[1]PODLA KRAJOV A KLUBOV'!D900</f>
        <v>LAMOŠ</v>
      </c>
      <c r="D897" s="59" t="str">
        <f>'[1]PODLA KRAJOV A KLUBOV'!E900</f>
        <v>DALIBOR</v>
      </c>
      <c r="E897" s="59">
        <f>'[1]PODLA KRAJOV A KLUBOV'!F900</f>
        <v>1973</v>
      </c>
      <c r="F897" s="60">
        <f>'[1]PODLA KRAJOV A KLUBOV'!G900</f>
        <v>43646</v>
      </c>
      <c r="G897" s="59" t="str">
        <f>'[1]PODLA KRAJOV A KLUBOV'!H900</f>
        <v>ŠK ZÁLESIE</v>
      </c>
    </row>
    <row r="898" spans="2:7" x14ac:dyDescent="0.25">
      <c r="B898" s="57">
        <f>'[1]PODLA KRAJOV A KLUBOV'!C901</f>
        <v>3150</v>
      </c>
      <c r="C898" s="59" t="str">
        <f>'[1]PODLA KRAJOV A KLUBOV'!D901</f>
        <v>LAMOŠ</v>
      </c>
      <c r="D898" s="59" t="str">
        <f>'[1]PODLA KRAJOV A KLUBOV'!E901</f>
        <v>RASTISLAV</v>
      </c>
      <c r="E898" s="59">
        <f>'[1]PODLA KRAJOV A KLUBOV'!F901</f>
        <v>1968</v>
      </c>
      <c r="F898" s="60">
        <f>'[1]PODLA KRAJOV A KLUBOV'!G901</f>
        <v>43646</v>
      </c>
      <c r="G898" s="59" t="str">
        <f>'[1]PODLA KRAJOV A KLUBOV'!H901</f>
        <v>ŠK ZÁLESIE</v>
      </c>
    </row>
    <row r="899" spans="2:7" x14ac:dyDescent="0.25">
      <c r="B899" s="57">
        <f>'[1]PODLA KRAJOV A KLUBOV'!C902</f>
        <v>12764</v>
      </c>
      <c r="C899" s="59" t="str">
        <f>'[1]PODLA KRAJOV A KLUBOV'!D902</f>
        <v>LATIKA</v>
      </c>
      <c r="D899" s="59" t="str">
        <f>'[1]PODLA KRAJOV A KLUBOV'!E902</f>
        <v>ATILLA</v>
      </c>
      <c r="E899" s="59">
        <f>'[1]PODLA KRAJOV A KLUBOV'!F902</f>
        <v>1963</v>
      </c>
      <c r="F899" s="60">
        <f>'[1]PODLA KRAJOV A KLUBOV'!G902</f>
        <v>43646</v>
      </c>
      <c r="G899" s="59" t="str">
        <f>'[1]PODLA KRAJOV A KLUBOV'!H902</f>
        <v>ŠK ZÁLESIE</v>
      </c>
    </row>
    <row r="900" spans="2:7" x14ac:dyDescent="0.25">
      <c r="B900" s="57">
        <f>'[1]PODLA KRAJOV A KLUBOV'!C903</f>
        <v>11051</v>
      </c>
      <c r="C900" s="59" t="str">
        <f>'[1]PODLA KRAJOV A KLUBOV'!D903</f>
        <v>LOVAŠ</v>
      </c>
      <c r="D900" s="59" t="str">
        <f>'[1]PODLA KRAJOV A KLUBOV'!E903</f>
        <v>PETER</v>
      </c>
      <c r="E900" s="59">
        <f>'[1]PODLA KRAJOV A KLUBOV'!F903</f>
        <v>1978</v>
      </c>
      <c r="F900" s="60">
        <f>'[1]PODLA KRAJOV A KLUBOV'!G903</f>
        <v>44742</v>
      </c>
      <c r="G900" s="59" t="str">
        <f>'[1]PODLA KRAJOV A KLUBOV'!H903</f>
        <v>ŠK ZÁLESIE</v>
      </c>
    </row>
    <row r="901" spans="2:7" x14ac:dyDescent="0.25">
      <c r="B901" s="57">
        <f>'[1]PODLA KRAJOV A KLUBOV'!C904</f>
        <v>3256</v>
      </c>
      <c r="C901" s="59" t="str">
        <f>'[1]PODLA KRAJOV A KLUBOV'!D904</f>
        <v>MEŠKO</v>
      </c>
      <c r="D901" s="59" t="str">
        <f>'[1]PODLA KRAJOV A KLUBOV'!E904</f>
        <v>MARIÁN</v>
      </c>
      <c r="E901" s="59">
        <f>'[1]PODLA KRAJOV A KLUBOV'!F904</f>
        <v>1969</v>
      </c>
      <c r="F901" s="60">
        <f>'[1]PODLA KRAJOV A KLUBOV'!G904</f>
        <v>43646</v>
      </c>
      <c r="G901" s="59" t="str">
        <f>'[1]PODLA KRAJOV A KLUBOV'!H904</f>
        <v>ŠK ZÁLESIE</v>
      </c>
    </row>
    <row r="902" spans="2:7" x14ac:dyDescent="0.25">
      <c r="B902" s="57">
        <f>'[1]PODLA KRAJOV A KLUBOV'!C905</f>
        <v>108</v>
      </c>
      <c r="C902" s="59" t="str">
        <f>'[1]PODLA KRAJOV A KLUBOV'!D905</f>
        <v>MRÁZ</v>
      </c>
      <c r="D902" s="59" t="str">
        <f>'[1]PODLA KRAJOV A KLUBOV'!E905</f>
        <v>JOZEF</v>
      </c>
      <c r="E902" s="59">
        <f>'[1]PODLA KRAJOV A KLUBOV'!F905</f>
        <v>1941</v>
      </c>
      <c r="F902" s="60">
        <f>'[1]PODLA KRAJOV A KLUBOV'!G905</f>
        <v>43646</v>
      </c>
      <c r="G902" s="59" t="str">
        <f>'[1]PODLA KRAJOV A KLUBOV'!H905</f>
        <v>ŠK ZÁLESIE</v>
      </c>
    </row>
    <row r="903" spans="2:7" x14ac:dyDescent="0.25">
      <c r="B903" s="57">
        <f>'[1]PODLA KRAJOV A KLUBOV'!C906</f>
        <v>3058</v>
      </c>
      <c r="C903" s="59" t="str">
        <f>'[1]PODLA KRAJOV A KLUBOV'!D906</f>
        <v>NAGY</v>
      </c>
      <c r="D903" s="59" t="str">
        <f>'[1]PODLA KRAJOV A KLUBOV'!E906</f>
        <v>JAROSLAV</v>
      </c>
      <c r="E903" s="59">
        <f>'[1]PODLA KRAJOV A KLUBOV'!F906</f>
        <v>1968</v>
      </c>
      <c r="F903" s="60">
        <f>'[1]PODLA KRAJOV A KLUBOV'!G906</f>
        <v>43646</v>
      </c>
      <c r="G903" s="59" t="str">
        <f>'[1]PODLA KRAJOV A KLUBOV'!H906</f>
        <v>ŠK ZÁLESIE</v>
      </c>
    </row>
    <row r="904" spans="2:7" x14ac:dyDescent="0.25">
      <c r="B904" s="57">
        <f>'[1]PODLA KRAJOV A KLUBOV'!C907</f>
        <v>13467</v>
      </c>
      <c r="C904" s="59" t="str">
        <f>'[1]PODLA KRAJOV A KLUBOV'!D907</f>
        <v>NOVÁK</v>
      </c>
      <c r="D904" s="59" t="str">
        <f>'[1]PODLA KRAJOV A KLUBOV'!E907</f>
        <v>TOMÁŠ</v>
      </c>
      <c r="E904" s="59">
        <f>'[1]PODLA KRAJOV A KLUBOV'!F907</f>
        <v>1997</v>
      </c>
      <c r="F904" s="60">
        <f>'[1]PODLA KRAJOV A KLUBOV'!G907</f>
        <v>44012</v>
      </c>
      <c r="G904" s="59" t="str">
        <f>'[1]PODLA KRAJOV A KLUBOV'!H907</f>
        <v>ŠK ZÁLESIE</v>
      </c>
    </row>
    <row r="905" spans="2:7" x14ac:dyDescent="0.25">
      <c r="B905" s="57">
        <f>'[1]PODLA KRAJOV A KLUBOV'!C908</f>
        <v>634</v>
      </c>
      <c r="C905" s="59" t="str">
        <f>'[1]PODLA KRAJOV A KLUBOV'!D908</f>
        <v>OZÁBAL</v>
      </c>
      <c r="D905" s="59" t="str">
        <f>'[1]PODLA KRAJOV A KLUBOV'!E908</f>
        <v>VIKTOR</v>
      </c>
      <c r="E905" s="59">
        <f>'[1]PODLA KRAJOV A KLUBOV'!F908</f>
        <v>1951</v>
      </c>
      <c r="F905" s="60">
        <f>'[1]PODLA KRAJOV A KLUBOV'!G908</f>
        <v>43646</v>
      </c>
      <c r="G905" s="59" t="str">
        <f>'[1]PODLA KRAJOV A KLUBOV'!H908</f>
        <v>ŠK ZÁLESIE</v>
      </c>
    </row>
    <row r="906" spans="2:7" x14ac:dyDescent="0.25">
      <c r="B906" s="57">
        <f>'[1]PODLA KRAJOV A KLUBOV'!C909</f>
        <v>3361</v>
      </c>
      <c r="C906" s="59" t="str">
        <f>'[1]PODLA KRAJOV A KLUBOV'!D909</f>
        <v>PÍSEČNÝ</v>
      </c>
      <c r="D906" s="59" t="str">
        <f>'[1]PODLA KRAJOV A KLUBOV'!E909</f>
        <v>RUDOLF</v>
      </c>
      <c r="E906" s="59">
        <f>'[1]PODLA KRAJOV A KLUBOV'!F909</f>
        <v>1970</v>
      </c>
      <c r="F906" s="60">
        <f>'[1]PODLA KRAJOV A KLUBOV'!G909</f>
        <v>43646</v>
      </c>
      <c r="G906" s="59" t="str">
        <f>'[1]PODLA KRAJOV A KLUBOV'!H909</f>
        <v>ŠK ZÁLESIE</v>
      </c>
    </row>
    <row r="907" spans="2:7" x14ac:dyDescent="0.25">
      <c r="B907" s="57">
        <f>'[1]PODLA KRAJOV A KLUBOV'!C910</f>
        <v>663</v>
      </c>
      <c r="C907" s="59" t="str">
        <f>'[1]PODLA KRAJOV A KLUBOV'!D910</f>
        <v>SZÁVEL</v>
      </c>
      <c r="D907" s="59" t="str">
        <f>'[1]PODLA KRAJOV A KLUBOV'!E910</f>
        <v>IMRICH</v>
      </c>
      <c r="E907" s="59">
        <f>'[1]PODLA KRAJOV A KLUBOV'!F910</f>
        <v>1951</v>
      </c>
      <c r="F907" s="60">
        <f>'[1]PODLA KRAJOV A KLUBOV'!G910</f>
        <v>44377</v>
      </c>
      <c r="G907" s="59" t="str">
        <f>'[1]PODLA KRAJOV A KLUBOV'!H910</f>
        <v>ŠK ZÁLESIE</v>
      </c>
    </row>
    <row r="908" spans="2:7" x14ac:dyDescent="0.25">
      <c r="B908" s="57">
        <f>'[1]PODLA KRAJOV A KLUBOV'!C911</f>
        <v>2783</v>
      </c>
      <c r="C908" s="59" t="str">
        <f>'[1]PODLA KRAJOV A KLUBOV'!D911</f>
        <v>TAKÁČ</v>
      </c>
      <c r="D908" s="59" t="str">
        <f>'[1]PODLA KRAJOV A KLUBOV'!E911</f>
        <v>RÓBERT</v>
      </c>
      <c r="E908" s="59">
        <f>'[1]PODLA KRAJOV A KLUBOV'!F911</f>
        <v>1966</v>
      </c>
      <c r="F908" s="60">
        <f>'[1]PODLA KRAJOV A KLUBOV'!G911</f>
        <v>43646</v>
      </c>
      <c r="G908" s="59" t="str">
        <f>'[1]PODLA KRAJOV A KLUBOV'!H911</f>
        <v>ŠK ZÁLESIE</v>
      </c>
    </row>
    <row r="909" spans="2:7" x14ac:dyDescent="0.25">
      <c r="B909" s="57">
        <f>'[1]PODLA KRAJOV A KLUBOV'!C912</f>
        <v>5715</v>
      </c>
      <c r="C909" s="59" t="str">
        <f>'[1]PODLA KRAJOV A KLUBOV'!D912</f>
        <v>ČACHAŇOVÁ</v>
      </c>
      <c r="D909" s="59" t="str">
        <f>'[1]PODLA KRAJOV A KLUBOV'!E912</f>
        <v>JANA</v>
      </c>
      <c r="E909" s="59">
        <f>'[1]PODLA KRAJOV A KLUBOV'!F912</f>
        <v>1986</v>
      </c>
      <c r="F909" s="60">
        <f>'[1]PODLA KRAJOV A KLUBOV'!G912</f>
        <v>43646</v>
      </c>
      <c r="G909" s="59" t="str">
        <f>'[1]PODLA KRAJOV A KLUBOV'!H912</f>
        <v>ŠKP pri APZ BRATISLAVA</v>
      </c>
    </row>
    <row r="910" spans="2:7" x14ac:dyDescent="0.25">
      <c r="B910" s="57">
        <f>'[1]PODLA KRAJOV A KLUBOV'!C913</f>
        <v>11110</v>
      </c>
      <c r="C910" s="59" t="str">
        <f>'[1]PODLA KRAJOV A KLUBOV'!D913</f>
        <v>DRIENOVSKÁ</v>
      </c>
      <c r="D910" s="59" t="str">
        <f>'[1]PODLA KRAJOV A KLUBOV'!E913</f>
        <v>JANA</v>
      </c>
      <c r="E910" s="59">
        <f>'[1]PODLA KRAJOV A KLUBOV'!F913</f>
        <v>1990</v>
      </c>
      <c r="F910" s="60">
        <f>'[1]PODLA KRAJOV A KLUBOV'!G913</f>
        <v>42916</v>
      </c>
      <c r="G910" s="59" t="str">
        <f>'[1]PODLA KRAJOV A KLUBOV'!H913</f>
        <v>ŠKP pri APZ BRATISLAVA</v>
      </c>
    </row>
    <row r="911" spans="2:7" x14ac:dyDescent="0.25">
      <c r="B911" s="57">
        <f>'[1]PODLA KRAJOV A KLUBOV'!C914</f>
        <v>5678</v>
      </c>
      <c r="C911" s="59" t="str">
        <f>'[1]PODLA KRAJOV A KLUBOV'!D914</f>
        <v>FRÜHAUF</v>
      </c>
      <c r="D911" s="59" t="str">
        <f>'[1]PODLA KRAJOV A KLUBOV'!E914</f>
        <v>MIROSLAV</v>
      </c>
      <c r="E911" s="59">
        <f>'[1]PODLA KRAJOV A KLUBOV'!F914</f>
        <v>1986</v>
      </c>
      <c r="F911" s="60">
        <f>'[1]PODLA KRAJOV A KLUBOV'!G914</f>
        <v>44012</v>
      </c>
      <c r="G911" s="59" t="str">
        <f>'[1]PODLA KRAJOV A KLUBOV'!H914</f>
        <v>ŠKP pri APZ BRATISLAVA</v>
      </c>
    </row>
    <row r="912" spans="2:7" x14ac:dyDescent="0.25">
      <c r="B912" s="57">
        <f>'[1]PODLA KRAJOV A KLUBOV'!C915</f>
        <v>6357</v>
      </c>
      <c r="C912" s="59" t="str">
        <f>'[1]PODLA KRAJOV A KLUBOV'!D915</f>
        <v>GABOVIČOVÁ</v>
      </c>
      <c r="D912" s="59" t="str">
        <f>'[1]PODLA KRAJOV A KLUBOV'!E915</f>
        <v>DOMINIKA</v>
      </c>
      <c r="E912" s="59">
        <f>'[1]PODLA KRAJOV A KLUBOV'!F915</f>
        <v>1989</v>
      </c>
      <c r="F912" s="60">
        <f>'[1]PODLA KRAJOV A KLUBOV'!G915</f>
        <v>42551</v>
      </c>
      <c r="G912" s="59" t="str">
        <f>'[1]PODLA KRAJOV A KLUBOV'!H915</f>
        <v>ŠKP pri APZ BRATISLAVA</v>
      </c>
    </row>
    <row r="913" spans="2:7" x14ac:dyDescent="0.25">
      <c r="B913" s="57">
        <f>'[1]PODLA KRAJOV A KLUBOV'!C916</f>
        <v>1338</v>
      </c>
      <c r="C913" s="59" t="str">
        <f>'[1]PODLA KRAJOV A KLUBOV'!D916</f>
        <v>HAMRAN</v>
      </c>
      <c r="D913" s="59" t="str">
        <f>'[1]PODLA KRAJOV A KLUBOV'!E916</f>
        <v>ANTON</v>
      </c>
      <c r="E913" s="59">
        <f>'[1]PODLA KRAJOV A KLUBOV'!F916</f>
        <v>1958</v>
      </c>
      <c r="F913" s="60">
        <f>'[1]PODLA KRAJOV A KLUBOV'!G916</f>
        <v>43646</v>
      </c>
      <c r="G913" s="59" t="str">
        <f>'[1]PODLA KRAJOV A KLUBOV'!H916</f>
        <v>ŠKP pri APZ BRATISLAVA</v>
      </c>
    </row>
    <row r="914" spans="2:7" x14ac:dyDescent="0.25">
      <c r="B914" s="57">
        <f>'[1]PODLA KRAJOV A KLUBOV'!C917</f>
        <v>5503</v>
      </c>
      <c r="C914" s="59" t="str">
        <f>'[1]PODLA KRAJOV A KLUBOV'!D917</f>
        <v>HUTKA</v>
      </c>
      <c r="D914" s="59" t="str">
        <f>'[1]PODLA KRAJOV A KLUBOV'!E917</f>
        <v>ADAM</v>
      </c>
      <c r="E914" s="59">
        <f>'[1]PODLA KRAJOV A KLUBOV'!F917</f>
        <v>1985</v>
      </c>
      <c r="F914" s="60">
        <f>'[1]PODLA KRAJOV A KLUBOV'!G917</f>
        <v>44377</v>
      </c>
      <c r="G914" s="59" t="str">
        <f>'[1]PODLA KRAJOV A KLUBOV'!H917</f>
        <v>ŠKP pri APZ BRATISLAVA</v>
      </c>
    </row>
    <row r="915" spans="2:7" x14ac:dyDescent="0.25">
      <c r="B915" s="57">
        <f>'[1]PODLA KRAJOV A KLUBOV'!C918</f>
        <v>847</v>
      </c>
      <c r="C915" s="59" t="str">
        <f>'[1]PODLA KRAJOV A KLUBOV'!D918</f>
        <v>KRALOVIČ</v>
      </c>
      <c r="D915" s="59" t="str">
        <f>'[1]PODLA KRAJOV A KLUBOV'!E918</f>
        <v>JOZEF</v>
      </c>
      <c r="E915" s="59">
        <f>'[1]PODLA KRAJOV A KLUBOV'!F918</f>
        <v>1953</v>
      </c>
      <c r="F915" s="60">
        <f>'[1]PODLA KRAJOV A KLUBOV'!G918</f>
        <v>42185</v>
      </c>
      <c r="G915" s="59" t="str">
        <f>'[1]PODLA KRAJOV A KLUBOV'!H918</f>
        <v>ŠKP pri APZ BRATISLAVA</v>
      </c>
    </row>
    <row r="916" spans="2:7" x14ac:dyDescent="0.25">
      <c r="B916" s="57">
        <f>'[1]PODLA KRAJOV A KLUBOV'!C919</f>
        <v>369</v>
      </c>
      <c r="C916" s="59" t="str">
        <f>'[1]PODLA KRAJOV A KLUBOV'!D919</f>
        <v>KRUTÝ</v>
      </c>
      <c r="D916" s="59" t="str">
        <f>'[1]PODLA KRAJOV A KLUBOV'!E919</f>
        <v>PETER</v>
      </c>
      <c r="E916" s="59">
        <f>'[1]PODLA KRAJOV A KLUBOV'!F919</f>
        <v>1947</v>
      </c>
      <c r="F916" s="60">
        <f>'[1]PODLA KRAJOV A KLUBOV'!G919</f>
        <v>44012</v>
      </c>
      <c r="G916" s="59" t="str">
        <f>'[1]PODLA KRAJOV A KLUBOV'!H919</f>
        <v>ŠKP pri APZ BRATISLAVA</v>
      </c>
    </row>
    <row r="917" spans="2:7" x14ac:dyDescent="0.25">
      <c r="B917" s="57">
        <f>'[1]PODLA KRAJOV A KLUBOV'!C920</f>
        <v>1281</v>
      </c>
      <c r="C917" s="59" t="str">
        <f>'[1]PODLA KRAJOV A KLUBOV'!D920</f>
        <v>LAUDIS</v>
      </c>
      <c r="D917" s="59" t="str">
        <f>'[1]PODLA KRAJOV A KLUBOV'!E920</f>
        <v>DUŠAN</v>
      </c>
      <c r="E917" s="59">
        <f>'[1]PODLA KRAJOV A KLUBOV'!F920</f>
        <v>1957</v>
      </c>
      <c r="F917" s="60">
        <f>'[1]PODLA KRAJOV A KLUBOV'!G920</f>
        <v>43646</v>
      </c>
      <c r="G917" s="59" t="str">
        <f>'[1]PODLA KRAJOV A KLUBOV'!H920</f>
        <v>ŠKP pri APZ BRATISLAVA</v>
      </c>
    </row>
    <row r="918" spans="2:7" x14ac:dyDescent="0.25">
      <c r="B918" s="57">
        <f>'[1]PODLA KRAJOV A KLUBOV'!C921</f>
        <v>288</v>
      </c>
      <c r="C918" s="59" t="str">
        <f>'[1]PODLA KRAJOV A KLUBOV'!D921</f>
        <v>MIHÁL</v>
      </c>
      <c r="D918" s="59" t="str">
        <f>'[1]PODLA KRAJOV A KLUBOV'!E921</f>
        <v>JOZEF</v>
      </c>
      <c r="E918" s="59">
        <f>'[1]PODLA KRAJOV A KLUBOV'!F921</f>
        <v>1946</v>
      </c>
      <c r="F918" s="60">
        <f>'[1]PODLA KRAJOV A KLUBOV'!G921</f>
        <v>43281</v>
      </c>
      <c r="G918" s="59" t="str">
        <f>'[1]PODLA KRAJOV A KLUBOV'!H921</f>
        <v>ŠKP pri APZ BRATISLAVA</v>
      </c>
    </row>
    <row r="919" spans="2:7" x14ac:dyDescent="0.25">
      <c r="B919" s="57">
        <f>'[1]PODLA KRAJOV A KLUBOV'!C922</f>
        <v>5535</v>
      </c>
      <c r="C919" s="59" t="str">
        <f>'[1]PODLA KRAJOV A KLUBOV'!D922</f>
        <v>PAŠIAK</v>
      </c>
      <c r="D919" s="59" t="str">
        <f>'[1]PODLA KRAJOV A KLUBOV'!E922</f>
        <v>ADAM</v>
      </c>
      <c r="E919" s="59">
        <f>'[1]PODLA KRAJOV A KLUBOV'!F922</f>
        <v>1985</v>
      </c>
      <c r="F919" s="60">
        <f>'[1]PODLA KRAJOV A KLUBOV'!G922</f>
        <v>42916</v>
      </c>
      <c r="G919" s="59" t="str">
        <f>'[1]PODLA KRAJOV A KLUBOV'!H922</f>
        <v>ŠKP pri APZ BRATISLAVA</v>
      </c>
    </row>
    <row r="920" spans="2:7" x14ac:dyDescent="0.25">
      <c r="B920" s="57">
        <f>'[1]PODLA KRAJOV A KLUBOV'!C923</f>
        <v>11436</v>
      </c>
      <c r="C920" s="59" t="str">
        <f>'[1]PODLA KRAJOV A KLUBOV'!D923</f>
        <v>PÉTER</v>
      </c>
      <c r="D920" s="59" t="str">
        <f>'[1]PODLA KRAJOV A KLUBOV'!E923</f>
        <v>VLADIMÍR</v>
      </c>
      <c r="E920" s="59">
        <f>'[1]PODLA KRAJOV A KLUBOV'!F923</f>
        <v>1967</v>
      </c>
      <c r="F920" s="60">
        <f>'[1]PODLA KRAJOV A KLUBOV'!G923</f>
        <v>43281</v>
      </c>
      <c r="G920" s="59" t="str">
        <f>'[1]PODLA KRAJOV A KLUBOV'!H923</f>
        <v>ŠKP pri APZ BRATISLAVA</v>
      </c>
    </row>
    <row r="921" spans="2:7" x14ac:dyDescent="0.25">
      <c r="B921" s="57">
        <f>'[1]PODLA KRAJOV A KLUBOV'!C924</f>
        <v>1490</v>
      </c>
      <c r="C921" s="59" t="str">
        <f>'[1]PODLA KRAJOV A KLUBOV'!D924</f>
        <v>PIROHÁČ</v>
      </c>
      <c r="D921" s="59" t="str">
        <f>'[1]PODLA KRAJOV A KLUBOV'!E924</f>
        <v>ALEXANDER</v>
      </c>
      <c r="E921" s="59">
        <f>'[1]PODLA KRAJOV A KLUBOV'!F924</f>
        <v>1959</v>
      </c>
      <c r="F921" s="60">
        <f>'[1]PODLA KRAJOV A KLUBOV'!G924</f>
        <v>44012</v>
      </c>
      <c r="G921" s="59" t="str">
        <f>'[1]PODLA KRAJOV A KLUBOV'!H924</f>
        <v>ŠKP pri APZ BRATISLAVA</v>
      </c>
    </row>
    <row r="922" spans="2:7" x14ac:dyDescent="0.25">
      <c r="B922" s="57">
        <f>'[1]PODLA KRAJOV A KLUBOV'!C925</f>
        <v>1322</v>
      </c>
      <c r="C922" s="59" t="str">
        <f>'[1]PODLA KRAJOV A KLUBOV'!D925</f>
        <v>ŠUSTER</v>
      </c>
      <c r="D922" s="59" t="str">
        <f>'[1]PODLA KRAJOV A KLUBOV'!E925</f>
        <v>STANISLAV</v>
      </c>
      <c r="E922" s="59">
        <f>'[1]PODLA KRAJOV A KLUBOV'!F925</f>
        <v>1958</v>
      </c>
      <c r="F922" s="60">
        <f>'[1]PODLA KRAJOV A KLUBOV'!G925</f>
        <v>44742</v>
      </c>
      <c r="G922" s="59" t="str">
        <f>'[1]PODLA KRAJOV A KLUBOV'!H925</f>
        <v>ŠKP pri APZ BRATISLAVA</v>
      </c>
    </row>
    <row r="923" spans="2:7" x14ac:dyDescent="0.25">
      <c r="B923" s="57">
        <f>'[1]PODLA KRAJOV A KLUBOV'!C926</f>
        <v>508</v>
      </c>
      <c r="C923" s="59" t="str">
        <f>'[1]PODLA KRAJOV A KLUBOV'!D926</f>
        <v>VANIAK</v>
      </c>
      <c r="D923" s="59" t="str">
        <f>'[1]PODLA KRAJOV A KLUBOV'!E926</f>
        <v>JÁN</v>
      </c>
      <c r="E923" s="59">
        <f>'[1]PODLA KRAJOV A KLUBOV'!F926</f>
        <v>1949</v>
      </c>
      <c r="F923" s="60">
        <f>'[1]PODLA KRAJOV A KLUBOV'!G926</f>
        <v>43646</v>
      </c>
      <c r="G923" s="59" t="str">
        <f>'[1]PODLA KRAJOV A KLUBOV'!H926</f>
        <v>ŠKP pri APZ BRATISLAVA</v>
      </c>
    </row>
    <row r="924" spans="2:7" x14ac:dyDescent="0.25">
      <c r="B924" s="57">
        <f>'[1]PODLA KRAJOV A KLUBOV'!C927</f>
        <v>1801</v>
      </c>
      <c r="C924" s="59" t="str">
        <f>'[1]PODLA KRAJOV A KLUBOV'!D927</f>
        <v>VANIAK</v>
      </c>
      <c r="D924" s="59" t="str">
        <f>'[1]PODLA KRAJOV A KLUBOV'!E927</f>
        <v>MILOŠ</v>
      </c>
      <c r="E924" s="59">
        <f>'[1]PODLA KRAJOV A KLUBOV'!F927</f>
        <v>1960</v>
      </c>
      <c r="F924" s="60">
        <f>'[1]PODLA KRAJOV A KLUBOV'!G927</f>
        <v>43281</v>
      </c>
      <c r="G924" s="59" t="str">
        <f>'[1]PODLA KRAJOV A KLUBOV'!H927</f>
        <v>ŠKP pri APZ BRATISLAVA</v>
      </c>
    </row>
    <row r="925" spans="2:7" x14ac:dyDescent="0.25">
      <c r="B925" s="57">
        <f>'[1]PODLA KRAJOV A KLUBOV'!C928</f>
        <v>12559</v>
      </c>
      <c r="C925" s="59" t="str">
        <f>'[1]PODLA KRAJOV A KLUBOV'!D928</f>
        <v>VICAN</v>
      </c>
      <c r="D925" s="59" t="str">
        <f>'[1]PODLA KRAJOV A KLUBOV'!E928</f>
        <v>PETER</v>
      </c>
      <c r="E925" s="59">
        <f>'[1]PODLA KRAJOV A KLUBOV'!F928</f>
        <v>1977</v>
      </c>
      <c r="F925" s="60">
        <f>'[1]PODLA KRAJOV A KLUBOV'!G928</f>
        <v>43646</v>
      </c>
      <c r="G925" s="59" t="str">
        <f>'[1]PODLA KRAJOV A KLUBOV'!H928</f>
        <v>ŠKP PRI APZ BRATISLAVA</v>
      </c>
    </row>
    <row r="926" spans="2:7" x14ac:dyDescent="0.25">
      <c r="B926" s="57">
        <f>'[1]PODLA KRAJOV A KLUBOV'!C929</f>
        <v>5431</v>
      </c>
      <c r="C926" s="59" t="str">
        <f>'[1]PODLA KRAJOV A KLUBOV'!D929</f>
        <v>VICANOVÁ</v>
      </c>
      <c r="D926" s="59" t="str">
        <f>'[1]PODLA KRAJOV A KLUBOV'!E929</f>
        <v>LENKA</v>
      </c>
      <c r="E926" s="59">
        <f>'[1]PODLA KRAJOV A KLUBOV'!F929</f>
        <v>1985</v>
      </c>
      <c r="F926" s="60">
        <f>'[1]PODLA KRAJOV A KLUBOV'!G929</f>
        <v>43646</v>
      </c>
      <c r="G926" s="59" t="str">
        <f>'[1]PODLA KRAJOV A KLUBOV'!H929</f>
        <v>ŠKP pri APZ BRATISLAVA</v>
      </c>
    </row>
    <row r="927" spans="2:7" x14ac:dyDescent="0.25">
      <c r="B927" s="57">
        <f>'[1]PODLA KRAJOV A KLUBOV'!C930</f>
        <v>3189</v>
      </c>
      <c r="C927" s="59" t="str">
        <f>'[1]PODLA KRAJOV A KLUBOV'!D930</f>
        <v>ŽARNOVICKÝ</v>
      </c>
      <c r="D927" s="59" t="str">
        <f>'[1]PODLA KRAJOV A KLUBOV'!E930</f>
        <v>PETER</v>
      </c>
      <c r="E927" s="59">
        <f>'[1]PODLA KRAJOV A KLUBOV'!F930</f>
        <v>1969</v>
      </c>
      <c r="F927" s="60">
        <f>'[1]PODLA KRAJOV A KLUBOV'!G930</f>
        <v>44742</v>
      </c>
      <c r="G927" s="59" t="str">
        <f>'[1]PODLA KRAJOV A KLUBOV'!H930</f>
        <v>ŠKP pri APZ BRATISLAVA</v>
      </c>
    </row>
    <row r="928" spans="2:7" x14ac:dyDescent="0.25">
      <c r="B928" s="57">
        <f>'[1]PODLA KRAJOV A KLUBOV'!C931</f>
        <v>5933</v>
      </c>
      <c r="C928" s="59" t="str">
        <f>'[1]PODLA KRAJOV A KLUBOV'!D931</f>
        <v>BAI</v>
      </c>
      <c r="D928" s="59" t="str">
        <f>'[1]PODLA KRAJOV A KLUBOV'!E931</f>
        <v>HE</v>
      </c>
      <c r="E928" s="59">
        <f>'[1]PODLA KRAJOV A KLUBOV'!F931</f>
        <v>1987</v>
      </c>
      <c r="F928" s="60">
        <f>'[1]PODLA KRAJOV A KLUBOV'!G931</f>
        <v>44377</v>
      </c>
      <c r="G928" s="59" t="str">
        <f>'[1]PODLA KRAJOV A KLUBOV'!H931</f>
        <v>ŠKST BRATISLAVA</v>
      </c>
    </row>
    <row r="929" spans="2:7" x14ac:dyDescent="0.25">
      <c r="B929" s="57">
        <f>'[1]PODLA KRAJOV A KLUBOV'!C932</f>
        <v>6580</v>
      </c>
      <c r="C929" s="59" t="str">
        <f>'[1]PODLA KRAJOV A KLUBOV'!D932</f>
        <v>KOBES</v>
      </c>
      <c r="D929" s="59" t="str">
        <f>'[1]PODLA KRAJOV A KLUBOV'!E932</f>
        <v>KRISTIÁN</v>
      </c>
      <c r="E929" s="59">
        <f>'[1]PODLA KRAJOV A KLUBOV'!F932</f>
        <v>1990</v>
      </c>
      <c r="F929" s="60">
        <f>'[1]PODLA KRAJOV A KLUBOV'!G932</f>
        <v>44377</v>
      </c>
      <c r="G929" s="59" t="str">
        <f>'[1]PODLA KRAJOV A KLUBOV'!H932</f>
        <v>ŠKST BRATISLAVA</v>
      </c>
    </row>
    <row r="930" spans="2:7" x14ac:dyDescent="0.25">
      <c r="B930" s="57">
        <f>'[1]PODLA KRAJOV A KLUBOV'!C933</f>
        <v>6141</v>
      </c>
      <c r="C930" s="59" t="str">
        <f>'[1]PODLA KRAJOV A KLUBOV'!D933</f>
        <v>BALÁŽ</v>
      </c>
      <c r="D930" s="59" t="str">
        <f>'[1]PODLA KRAJOV A KLUBOV'!E933</f>
        <v>MICHAL</v>
      </c>
      <c r="E930" s="59">
        <f>'[1]PODLA KRAJOV A KLUBOV'!F933</f>
        <v>1988</v>
      </c>
      <c r="F930" s="60">
        <f>'[1]PODLA KRAJOV A KLUBOV'!G933</f>
        <v>42551</v>
      </c>
      <c r="G930" s="59" t="str">
        <f>'[1]PODLA KRAJOV A KLUBOV'!H933</f>
        <v>ŠKST FEROMAX BRATISLAVA</v>
      </c>
    </row>
    <row r="931" spans="2:7" x14ac:dyDescent="0.25">
      <c r="B931" s="57">
        <f>'[1]PODLA KRAJOV A KLUBOV'!C934</f>
        <v>3082</v>
      </c>
      <c r="C931" s="59" t="str">
        <f>'[1]PODLA KRAJOV A KLUBOV'!D934</f>
        <v>DUDÁŠIK</v>
      </c>
      <c r="D931" s="59" t="str">
        <f>'[1]PODLA KRAJOV A KLUBOV'!E934</f>
        <v>ĽUBOMÍR</v>
      </c>
      <c r="E931" s="59">
        <f>'[1]PODLA KRAJOV A KLUBOV'!F934</f>
        <v>1968</v>
      </c>
      <c r="F931" s="60">
        <f>'[1]PODLA KRAJOV A KLUBOV'!G934</f>
        <v>43646</v>
      </c>
      <c r="G931" s="59" t="str">
        <f>'[1]PODLA KRAJOV A KLUBOV'!H934</f>
        <v>ŠKST FEROMAX BRATISLAVA</v>
      </c>
    </row>
    <row r="932" spans="2:7" x14ac:dyDescent="0.25">
      <c r="B932" s="57">
        <f>'[1]PODLA KRAJOV A KLUBOV'!C935</f>
        <v>9195</v>
      </c>
      <c r="C932" s="59" t="str">
        <f>'[1]PODLA KRAJOV A KLUBOV'!D935</f>
        <v>JAKUBEC</v>
      </c>
      <c r="D932" s="59" t="str">
        <f>'[1]PODLA KRAJOV A KLUBOV'!E935</f>
        <v>DÁVID</v>
      </c>
      <c r="E932" s="59">
        <f>'[1]PODLA KRAJOV A KLUBOV'!F935</f>
        <v>1997</v>
      </c>
      <c r="F932" s="60">
        <f>'[1]PODLA KRAJOV A KLUBOV'!G935</f>
        <v>44012</v>
      </c>
      <c r="G932" s="59" t="str">
        <f>'[1]PODLA KRAJOV A KLUBOV'!H935</f>
        <v>ŠKST FEROMAX BRATISLAVA</v>
      </c>
    </row>
    <row r="933" spans="2:7" x14ac:dyDescent="0.25">
      <c r="B933" s="57">
        <f>'[1]PODLA KRAJOV A KLUBOV'!C936</f>
        <v>100</v>
      </c>
      <c r="C933" s="59" t="str">
        <f>'[1]PODLA KRAJOV A KLUBOV'!D936</f>
        <v>JURÁŠ</v>
      </c>
      <c r="D933" s="59" t="str">
        <f>'[1]PODLA KRAJOV A KLUBOV'!E936</f>
        <v>MARIAN</v>
      </c>
      <c r="E933" s="59">
        <f>'[1]PODLA KRAJOV A KLUBOV'!F936</f>
        <v>1948</v>
      </c>
      <c r="F933" s="60">
        <f>'[1]PODLA KRAJOV A KLUBOV'!G936</f>
        <v>44742</v>
      </c>
      <c r="G933" s="59" t="str">
        <f>'[1]PODLA KRAJOV A KLUBOV'!H936</f>
        <v>ŠKST FEROMAX BRATISLAVA</v>
      </c>
    </row>
    <row r="934" spans="2:7" x14ac:dyDescent="0.25">
      <c r="B934" s="57">
        <f>'[1]PODLA KRAJOV A KLUBOV'!C937</f>
        <v>11607</v>
      </c>
      <c r="C934" s="59" t="str">
        <f>'[1]PODLA KRAJOV A KLUBOV'!D937</f>
        <v>KALUŽNÝ</v>
      </c>
      <c r="D934" s="59" t="str">
        <f>'[1]PODLA KRAJOV A KLUBOV'!E937</f>
        <v>BRANISLAV</v>
      </c>
      <c r="E934" s="59">
        <f>'[1]PODLA KRAJOV A KLUBOV'!F937</f>
        <v>1972</v>
      </c>
      <c r="F934" s="60">
        <f>'[1]PODLA KRAJOV A KLUBOV'!G937</f>
        <v>43281</v>
      </c>
      <c r="G934" s="59" t="str">
        <f>'[1]PODLA KRAJOV A KLUBOV'!H937</f>
        <v>ŠKST FEROMAX BRATISLAVA</v>
      </c>
    </row>
    <row r="935" spans="2:7" x14ac:dyDescent="0.25">
      <c r="B935" s="57">
        <f>'[1]PODLA KRAJOV A KLUBOV'!C938</f>
        <v>4195</v>
      </c>
      <c r="C935" s="59" t="str">
        <f>'[1]PODLA KRAJOV A KLUBOV'!D938</f>
        <v>KONȎPKA</v>
      </c>
      <c r="D935" s="59" t="str">
        <f>'[1]PODLA KRAJOV A KLUBOV'!E938</f>
        <v>MARIÁN</v>
      </c>
      <c r="E935" s="59">
        <f>'[1]PODLA KRAJOV A KLUBOV'!F938</f>
        <v>1975</v>
      </c>
      <c r="F935" s="60">
        <f>'[1]PODLA KRAJOV A KLUBOV'!G938</f>
        <v>43646</v>
      </c>
      <c r="G935" s="59" t="str">
        <f>'[1]PODLA KRAJOV A KLUBOV'!H938</f>
        <v>ŠKST FEROMAX BRATISLAVA</v>
      </c>
    </row>
    <row r="936" spans="2:7" x14ac:dyDescent="0.25">
      <c r="B936" s="57">
        <f>'[1]PODLA KRAJOV A KLUBOV'!C939</f>
        <v>3825</v>
      </c>
      <c r="C936" s="59" t="str">
        <f>'[1]PODLA KRAJOV A KLUBOV'!D939</f>
        <v>MRVA</v>
      </c>
      <c r="D936" s="59" t="str">
        <f>'[1]PODLA KRAJOV A KLUBOV'!E939</f>
        <v>PETER</v>
      </c>
      <c r="E936" s="59">
        <f>'[1]PODLA KRAJOV A KLUBOV'!F939</f>
        <v>1973</v>
      </c>
      <c r="F936" s="60">
        <f>'[1]PODLA KRAJOV A KLUBOV'!G939</f>
        <v>42185</v>
      </c>
      <c r="G936" s="59" t="str">
        <f>'[1]PODLA KRAJOV A KLUBOV'!H939</f>
        <v>ŠKST FEROMAX BRATISLAVA</v>
      </c>
    </row>
    <row r="937" spans="2:7" x14ac:dyDescent="0.25">
      <c r="B937" s="57">
        <f>'[1]PODLA KRAJOV A KLUBOV'!C940</f>
        <v>5939</v>
      </c>
      <c r="C937" s="59" t="str">
        <f>'[1]PODLA KRAJOV A KLUBOV'!D940</f>
        <v>SÁRINEC</v>
      </c>
      <c r="D937" s="59" t="str">
        <f>'[1]PODLA KRAJOV A KLUBOV'!E940</f>
        <v>MATEJ</v>
      </c>
      <c r="E937" s="59">
        <f>'[1]PODLA KRAJOV A KLUBOV'!F940</f>
        <v>1987</v>
      </c>
      <c r="F937" s="60">
        <f>'[1]PODLA KRAJOV A KLUBOV'!G940</f>
        <v>44377</v>
      </c>
      <c r="G937" s="59" t="str">
        <f>'[1]PODLA KRAJOV A KLUBOV'!H940</f>
        <v>ŠKST FEROMAX BRATISLAVA</v>
      </c>
    </row>
    <row r="938" spans="2:7" x14ac:dyDescent="0.25">
      <c r="B938" s="57">
        <f>'[1]PODLA KRAJOV A KLUBOV'!C941</f>
        <v>12542</v>
      </c>
      <c r="C938" s="59" t="str">
        <f>'[1]PODLA KRAJOV A KLUBOV'!D941</f>
        <v>STUDÝNKA</v>
      </c>
      <c r="D938" s="59" t="str">
        <f>'[1]PODLA KRAJOV A KLUBOV'!E941</f>
        <v>MILOSLAV</v>
      </c>
      <c r="E938" s="59">
        <f>'[1]PODLA KRAJOV A KLUBOV'!F941</f>
        <v>1959</v>
      </c>
      <c r="F938" s="60">
        <f>'[1]PODLA KRAJOV A KLUBOV'!G941</f>
        <v>44012</v>
      </c>
      <c r="G938" s="59" t="str">
        <f>'[1]PODLA KRAJOV A KLUBOV'!H941</f>
        <v>ŠKST FEROMAX BRATISLAVA</v>
      </c>
    </row>
    <row r="939" spans="2:7" x14ac:dyDescent="0.25">
      <c r="B939" s="57">
        <f>'[1]PODLA KRAJOV A KLUBOV'!C942</f>
        <v>5574</v>
      </c>
      <c r="C939" s="59" t="str">
        <f>'[1]PODLA KRAJOV A KLUBOV'!D942</f>
        <v>SÝKORA</v>
      </c>
      <c r="D939" s="59" t="str">
        <f>'[1]PODLA KRAJOV A KLUBOV'!E942</f>
        <v>JURAJ</v>
      </c>
      <c r="E939" s="59">
        <f>'[1]PODLA KRAJOV A KLUBOV'!F942</f>
        <v>1986</v>
      </c>
      <c r="F939" s="60">
        <f>'[1]PODLA KRAJOV A KLUBOV'!G942</f>
        <v>43281</v>
      </c>
      <c r="G939" s="59" t="str">
        <f>'[1]PODLA KRAJOV A KLUBOV'!H942</f>
        <v>ŠKST FEROMAX BRATISLAVA</v>
      </c>
    </row>
    <row r="940" spans="2:7" x14ac:dyDescent="0.25">
      <c r="B940" s="57">
        <f>'[1]PODLA KRAJOV A KLUBOV'!C943</f>
        <v>2112</v>
      </c>
      <c r="C940" s="59" t="str">
        <f>'[1]PODLA KRAJOV A KLUBOV'!D943</f>
        <v>TAKÁČ</v>
      </c>
      <c r="D940" s="59" t="str">
        <f>'[1]PODLA KRAJOV A KLUBOV'!E943</f>
        <v>JÁN</v>
      </c>
      <c r="E940" s="59">
        <f>'[1]PODLA KRAJOV A KLUBOV'!F943</f>
        <v>1962</v>
      </c>
      <c r="F940" s="60">
        <f>'[1]PODLA KRAJOV A KLUBOV'!G943</f>
        <v>44742</v>
      </c>
      <c r="G940" s="59" t="str">
        <f>'[1]PODLA KRAJOV A KLUBOV'!H943</f>
        <v>ŠKST FEROMAX BRATISLAVA</v>
      </c>
    </row>
    <row r="941" spans="2:7" x14ac:dyDescent="0.25">
      <c r="B941" s="57">
        <f>'[1]PODLA KRAJOV A KLUBOV'!C944</f>
        <v>2300</v>
      </c>
      <c r="C941" s="59" t="str">
        <f>'[1]PODLA KRAJOV A KLUBOV'!D944</f>
        <v>UHRIN</v>
      </c>
      <c r="D941" s="59" t="str">
        <f>'[1]PODLA KRAJOV A KLUBOV'!E944</f>
        <v>PETER</v>
      </c>
      <c r="E941" s="59">
        <f>'[1]PODLA KRAJOV A KLUBOV'!F944</f>
        <v>1963</v>
      </c>
      <c r="F941" s="60">
        <f>'[1]PODLA KRAJOV A KLUBOV'!G944</f>
        <v>42551</v>
      </c>
      <c r="G941" s="59" t="str">
        <f>'[1]PODLA KRAJOV A KLUBOV'!H944</f>
        <v>ŠKST FEROMAX BRATISLAVA</v>
      </c>
    </row>
    <row r="942" spans="2:7" x14ac:dyDescent="0.25">
      <c r="B942" s="57">
        <f>'[1]PODLA KRAJOV A KLUBOV'!C945</f>
        <v>9709</v>
      </c>
      <c r="C942" s="59" t="str">
        <f>'[1]PODLA KRAJOV A KLUBOV'!D945</f>
        <v>VEIS</v>
      </c>
      <c r="D942" s="59" t="str">
        <f>'[1]PODLA KRAJOV A KLUBOV'!E945</f>
        <v>MATÚŠ</v>
      </c>
      <c r="E942" s="59">
        <f>'[1]PODLA KRAJOV A KLUBOV'!F945</f>
        <v>1999</v>
      </c>
      <c r="F942" s="60">
        <f>'[1]PODLA KRAJOV A KLUBOV'!G945</f>
        <v>44742</v>
      </c>
      <c r="G942" s="59" t="str">
        <f>'[1]PODLA KRAJOV A KLUBOV'!H945</f>
        <v>ŠKST FEROMAX BRATISLAVA</v>
      </c>
    </row>
    <row r="943" spans="2:7" x14ac:dyDescent="0.25">
      <c r="B943" s="57">
        <f>'[1]PODLA KRAJOV A KLUBOV'!C946</f>
        <v>9285</v>
      </c>
      <c r="C943" s="59" t="str">
        <f>'[1]PODLA KRAJOV A KLUBOV'!D946</f>
        <v>AKUBŽANOVÁ</v>
      </c>
      <c r="D943" s="59" t="str">
        <f>'[1]PODLA KRAJOV A KLUBOV'!E946</f>
        <v>HANA</v>
      </c>
      <c r="E943" s="59">
        <f>'[1]PODLA KRAJOV A KLUBOV'!F946</f>
        <v>1997</v>
      </c>
      <c r="F943" s="60" t="str">
        <f>'[1]PODLA KRAJOV A KLUBOV'!G946</f>
        <v>30.6.2015</v>
      </c>
      <c r="G943" s="59" t="str">
        <f>'[1]PODLA KRAJOV A KLUBOV'!H946</f>
        <v>ŠKST KARLOVA VES</v>
      </c>
    </row>
    <row r="944" spans="2:7" x14ac:dyDescent="0.25">
      <c r="B944" s="57">
        <f>'[1]PODLA KRAJOV A KLUBOV'!C947</f>
        <v>9619</v>
      </c>
      <c r="C944" s="59" t="str">
        <f>'[1]PODLA KRAJOV A KLUBOV'!D947</f>
        <v>AUFRICHT</v>
      </c>
      <c r="D944" s="59" t="str">
        <f>'[1]PODLA KRAJOV A KLUBOV'!E947</f>
        <v>RICHARD</v>
      </c>
      <c r="E944" s="59">
        <f>'[1]PODLA KRAJOV A KLUBOV'!F947</f>
        <v>1998</v>
      </c>
      <c r="F944" s="60">
        <f>'[1]PODLA KRAJOV A KLUBOV'!G947</f>
        <v>42551</v>
      </c>
      <c r="G944" s="59" t="str">
        <f>'[1]PODLA KRAJOV A KLUBOV'!H947</f>
        <v>ŠKST KARLOVA VES</v>
      </c>
    </row>
    <row r="945" spans="2:7" x14ac:dyDescent="0.25">
      <c r="B945" s="57">
        <f>'[1]PODLA KRAJOV A KLUBOV'!C948</f>
        <v>9968</v>
      </c>
      <c r="C945" s="59" t="str">
        <f>'[1]PODLA KRAJOV A KLUBOV'!D948</f>
        <v>BADIK</v>
      </c>
      <c r="D945" s="59" t="str">
        <f>'[1]PODLA KRAJOV A KLUBOV'!E948</f>
        <v>MARIAN</v>
      </c>
      <c r="E945" s="59">
        <f>'[1]PODLA KRAJOV A KLUBOV'!F948</f>
        <v>2000</v>
      </c>
      <c r="F945" s="60">
        <f>'[1]PODLA KRAJOV A KLUBOV'!G948</f>
        <v>43281</v>
      </c>
      <c r="G945" s="59" t="str">
        <f>'[1]PODLA KRAJOV A KLUBOV'!H948</f>
        <v>ŠKST KARLOVA VES</v>
      </c>
    </row>
    <row r="946" spans="2:7" x14ac:dyDescent="0.25">
      <c r="B946" s="57">
        <f>'[1]PODLA KRAJOV A KLUBOV'!C949</f>
        <v>13968</v>
      </c>
      <c r="C946" s="59" t="str">
        <f>'[1]PODLA KRAJOV A KLUBOV'!D949</f>
        <v>BALÁŽ</v>
      </c>
      <c r="D946" s="59" t="str">
        <f>'[1]PODLA KRAJOV A KLUBOV'!E949</f>
        <v>MATEJ</v>
      </c>
      <c r="E946" s="59">
        <f>'[1]PODLA KRAJOV A KLUBOV'!F949</f>
        <v>2007</v>
      </c>
      <c r="F946" s="60">
        <f>'[1]PODLA KRAJOV A KLUBOV'!G949</f>
        <v>44377</v>
      </c>
      <c r="G946" s="59" t="str">
        <f>'[1]PODLA KRAJOV A KLUBOV'!H949</f>
        <v>ŠKST KARLOVA VES</v>
      </c>
    </row>
    <row r="947" spans="2:7" x14ac:dyDescent="0.25">
      <c r="B947" s="57">
        <f>'[1]PODLA KRAJOV A KLUBOV'!C950</f>
        <v>6387</v>
      </c>
      <c r="C947" s="59" t="str">
        <f>'[1]PODLA KRAJOV A KLUBOV'!D950</f>
        <v>BARTOVIČ</v>
      </c>
      <c r="D947" s="59" t="str">
        <f>'[1]PODLA KRAJOV A KLUBOV'!E950</f>
        <v>ADAM</v>
      </c>
      <c r="E947" s="59">
        <f>'[1]PODLA KRAJOV A KLUBOV'!F950</f>
        <v>1989</v>
      </c>
      <c r="F947" s="60">
        <f>'[1]PODLA KRAJOV A KLUBOV'!G950</f>
        <v>43646</v>
      </c>
      <c r="G947" s="59" t="str">
        <f>'[1]PODLA KRAJOV A KLUBOV'!H950</f>
        <v>ŠKST KARLOVA VES</v>
      </c>
    </row>
    <row r="948" spans="2:7" x14ac:dyDescent="0.25">
      <c r="B948" s="57">
        <f>'[1]PODLA KRAJOV A KLUBOV'!C951</f>
        <v>9809</v>
      </c>
      <c r="C948" s="59" t="str">
        <f>'[1]PODLA KRAJOV A KLUBOV'!D951</f>
        <v>BELIANSKA</v>
      </c>
      <c r="D948" s="59" t="str">
        <f>'[1]PODLA KRAJOV A KLUBOV'!E951</f>
        <v>SARAH</v>
      </c>
      <c r="E948" s="59">
        <f>'[1]PODLA KRAJOV A KLUBOV'!F951</f>
        <v>1999</v>
      </c>
      <c r="F948" s="60">
        <f>'[1]PODLA KRAJOV A KLUBOV'!G951</f>
        <v>44377</v>
      </c>
      <c r="G948" s="59" t="str">
        <f>'[1]PODLA KRAJOV A KLUBOV'!H951</f>
        <v>ŠKST KARLOVA VES</v>
      </c>
    </row>
    <row r="949" spans="2:7" x14ac:dyDescent="0.25">
      <c r="B949" s="57">
        <f>'[1]PODLA KRAJOV A KLUBOV'!C952</f>
        <v>13134</v>
      </c>
      <c r="C949" s="59" t="str">
        <f>'[1]PODLA KRAJOV A KLUBOV'!D952</f>
        <v>BELUSKÝ</v>
      </c>
      <c r="D949" s="59" t="str">
        <f>'[1]PODLA KRAJOV A KLUBOV'!E952</f>
        <v>FILIP</v>
      </c>
      <c r="E949" s="59">
        <f>'[1]PODLA KRAJOV A KLUBOV'!F952</f>
        <v>2005</v>
      </c>
      <c r="F949" s="60">
        <f>'[1]PODLA KRAJOV A KLUBOV'!G952</f>
        <v>44012</v>
      </c>
      <c r="G949" s="59" t="str">
        <f>'[1]PODLA KRAJOV A KLUBOV'!H952</f>
        <v>ŠKST KARLOVA VES</v>
      </c>
    </row>
    <row r="950" spans="2:7" x14ac:dyDescent="0.25">
      <c r="B950" s="57">
        <f>'[1]PODLA KRAJOV A KLUBOV'!C953</f>
        <v>11912</v>
      </c>
      <c r="C950" s="59" t="str">
        <f>'[1]PODLA KRAJOV A KLUBOV'!D953</f>
        <v>BEŇKO</v>
      </c>
      <c r="D950" s="59" t="str">
        <f>'[1]PODLA KRAJOV A KLUBOV'!E953</f>
        <v>IVAN</v>
      </c>
      <c r="E950" s="59">
        <f>'[1]PODLA KRAJOV A KLUBOV'!F953</f>
        <v>1998</v>
      </c>
      <c r="F950" s="60">
        <f>'[1]PODLA KRAJOV A KLUBOV'!G953</f>
        <v>43281</v>
      </c>
      <c r="G950" s="59" t="str">
        <f>'[1]PODLA KRAJOV A KLUBOV'!H953</f>
        <v>ŠKST KARLOVA VES</v>
      </c>
    </row>
    <row r="951" spans="2:7" x14ac:dyDescent="0.25">
      <c r="B951" s="57">
        <f>'[1]PODLA KRAJOV A KLUBOV'!C954</f>
        <v>11229</v>
      </c>
      <c r="C951" s="59" t="str">
        <f>'[1]PODLA KRAJOV A KLUBOV'!D954</f>
        <v>BEŠINA</v>
      </c>
      <c r="D951" s="59" t="str">
        <f>'[1]PODLA KRAJOV A KLUBOV'!E954</f>
        <v>MIROSLAV</v>
      </c>
      <c r="E951" s="59">
        <f>'[1]PODLA KRAJOV A KLUBOV'!F954</f>
        <v>2001</v>
      </c>
      <c r="F951" s="60">
        <f>'[1]PODLA KRAJOV A KLUBOV'!G954</f>
        <v>42916</v>
      </c>
      <c r="G951" s="59" t="str">
        <f>'[1]PODLA KRAJOV A KLUBOV'!H954</f>
        <v>ŠKST KARLOVA VES</v>
      </c>
    </row>
    <row r="952" spans="2:7" x14ac:dyDescent="0.25">
      <c r="B952" s="57">
        <f>'[1]PODLA KRAJOV A KLUBOV'!C955</f>
        <v>7074</v>
      </c>
      <c r="C952" s="59" t="str">
        <f>'[1]PODLA KRAJOV A KLUBOV'!D955</f>
        <v>BOJKOVSKÝ</v>
      </c>
      <c r="D952" s="59" t="str">
        <f>'[1]PODLA KRAJOV A KLUBOV'!E955</f>
        <v>LUKÁŠ</v>
      </c>
      <c r="E952" s="59">
        <f>'[1]PODLA KRAJOV A KLUBOV'!F955</f>
        <v>1992</v>
      </c>
      <c r="F952" s="60">
        <f>'[1]PODLA KRAJOV A KLUBOV'!G955</f>
        <v>42916</v>
      </c>
      <c r="G952" s="59" t="str">
        <f>'[1]PODLA KRAJOV A KLUBOV'!H955</f>
        <v>ŠKST KARLOVA VES</v>
      </c>
    </row>
    <row r="953" spans="2:7" x14ac:dyDescent="0.25">
      <c r="B953" s="57">
        <f>'[1]PODLA KRAJOV A KLUBOV'!C956</f>
        <v>13191</v>
      </c>
      <c r="C953" s="59" t="str">
        <f>'[1]PODLA KRAJOV A KLUBOV'!D956</f>
        <v>BUTAŠ</v>
      </c>
      <c r="D953" s="59" t="str">
        <f>'[1]PODLA KRAJOV A KLUBOV'!E956</f>
        <v>DAVID</v>
      </c>
      <c r="E953" s="59">
        <f>'[1]PODLA KRAJOV A KLUBOV'!F956</f>
        <v>2003</v>
      </c>
      <c r="F953" s="60">
        <f>'[1]PODLA KRAJOV A KLUBOV'!G956</f>
        <v>44012</v>
      </c>
      <c r="G953" s="59" t="str">
        <f>'[1]PODLA KRAJOV A KLUBOV'!H956</f>
        <v>ŠKST KARLOVA VES</v>
      </c>
    </row>
    <row r="954" spans="2:7" x14ac:dyDescent="0.25">
      <c r="B954" s="57">
        <f>'[1]PODLA KRAJOV A KLUBOV'!C957</f>
        <v>12196</v>
      </c>
      <c r="C954" s="59" t="str">
        <f>'[1]PODLA KRAJOV A KLUBOV'!D957</f>
        <v>BUZINKAY</v>
      </c>
      <c r="D954" s="59" t="str">
        <f>'[1]PODLA KRAJOV A KLUBOV'!E957</f>
        <v>PATRIK</v>
      </c>
      <c r="E954" s="59">
        <f>'[1]PODLA KRAJOV A KLUBOV'!F957</f>
        <v>2000</v>
      </c>
      <c r="F954" s="60">
        <f>'[1]PODLA KRAJOV A KLUBOV'!G957</f>
        <v>43281</v>
      </c>
      <c r="G954" s="59" t="str">
        <f>'[1]PODLA KRAJOV A KLUBOV'!H957</f>
        <v>ŠKST KARLOVA VES</v>
      </c>
    </row>
    <row r="955" spans="2:7" x14ac:dyDescent="0.25">
      <c r="B955" s="57">
        <f>'[1]PODLA KRAJOV A KLUBOV'!C958</f>
        <v>11835</v>
      </c>
      <c r="C955" s="59" t="str">
        <f>'[1]PODLA KRAJOV A KLUBOV'!D958</f>
        <v>BYSTRICKÝ</v>
      </c>
      <c r="D955" s="59" t="str">
        <f>'[1]PODLA KRAJOV A KLUBOV'!E958</f>
        <v>ŠIMON</v>
      </c>
      <c r="E955" s="59">
        <f>'[1]PODLA KRAJOV A KLUBOV'!F958</f>
        <v>2003</v>
      </c>
      <c r="F955" s="60">
        <f>'[1]PODLA KRAJOV A KLUBOV'!G958</f>
        <v>43281</v>
      </c>
      <c r="G955" s="59" t="str">
        <f>'[1]PODLA KRAJOV A KLUBOV'!H958</f>
        <v>ŠKST KARLOVA VES</v>
      </c>
    </row>
    <row r="956" spans="2:7" x14ac:dyDescent="0.25">
      <c r="B956" s="57">
        <f>'[1]PODLA KRAJOV A KLUBOV'!C959</f>
        <v>1535</v>
      </c>
      <c r="C956" s="59" t="str">
        <f>'[1]PODLA KRAJOV A KLUBOV'!D959</f>
        <v>ČERMÁK</v>
      </c>
      <c r="D956" s="59" t="str">
        <f>'[1]PODLA KRAJOV A KLUBOV'!E959</f>
        <v>ĽUDOVÍT</v>
      </c>
      <c r="E956" s="59">
        <f>'[1]PODLA KRAJOV A KLUBOV'!F959</f>
        <v>1959</v>
      </c>
      <c r="F956" s="60">
        <f>'[1]PODLA KRAJOV A KLUBOV'!G959</f>
        <v>43281</v>
      </c>
      <c r="G956" s="59" t="str">
        <f>'[1]PODLA KRAJOV A KLUBOV'!H959</f>
        <v>ŠKST KARLOVA VES</v>
      </c>
    </row>
    <row r="957" spans="2:7" x14ac:dyDescent="0.25">
      <c r="B957" s="57">
        <f>'[1]PODLA KRAJOV A KLUBOV'!C960</f>
        <v>13577</v>
      </c>
      <c r="C957" s="59" t="str">
        <f>'[1]PODLA KRAJOV A KLUBOV'!D960</f>
        <v>ČIŽMÁR</v>
      </c>
      <c r="D957" s="59" t="str">
        <f>'[1]PODLA KRAJOV A KLUBOV'!E960</f>
        <v>MARTIN DAVID</v>
      </c>
      <c r="E957" s="59">
        <f>'[1]PODLA KRAJOV A KLUBOV'!F960</f>
        <v>2004</v>
      </c>
      <c r="F957" s="60">
        <f>'[1]PODLA KRAJOV A KLUBOV'!G960</f>
        <v>44012</v>
      </c>
      <c r="G957" s="59" t="str">
        <f>'[1]PODLA KRAJOV A KLUBOV'!H960</f>
        <v>ŠKST KARLOVA VES</v>
      </c>
    </row>
    <row r="958" spans="2:7" x14ac:dyDescent="0.25">
      <c r="B958" s="57">
        <f>'[1]PODLA KRAJOV A KLUBOV'!C961</f>
        <v>13111</v>
      </c>
      <c r="C958" s="59" t="str">
        <f>'[1]PODLA KRAJOV A KLUBOV'!D961</f>
        <v>DAROVCOVÁ</v>
      </c>
      <c r="D958" s="59" t="str">
        <f>'[1]PODLA KRAJOV A KLUBOV'!E961</f>
        <v>NINA</v>
      </c>
      <c r="E958" s="59">
        <f>'[1]PODLA KRAJOV A KLUBOV'!F961</f>
        <v>2007</v>
      </c>
      <c r="F958" s="60">
        <f>'[1]PODLA KRAJOV A KLUBOV'!G961</f>
        <v>44012</v>
      </c>
      <c r="G958" s="59" t="str">
        <f>'[1]PODLA KRAJOV A KLUBOV'!H961</f>
        <v>ŠKST KARLOVA VES</v>
      </c>
    </row>
    <row r="959" spans="2:7" x14ac:dyDescent="0.25">
      <c r="B959" s="57">
        <f>'[1]PODLA KRAJOV A KLUBOV'!C962</f>
        <v>14224</v>
      </c>
      <c r="C959" s="59" t="str">
        <f>'[1]PODLA KRAJOV A KLUBOV'!D962</f>
        <v>DAROVEC</v>
      </c>
      <c r="D959" s="59" t="str">
        <f>'[1]PODLA KRAJOV A KLUBOV'!E962</f>
        <v>PETER</v>
      </c>
      <c r="E959" s="59">
        <f>'[1]PODLA KRAJOV A KLUBOV'!F962</f>
        <v>1970</v>
      </c>
      <c r="F959" s="60">
        <f>'[1]PODLA KRAJOV A KLUBOV'!G962</f>
        <v>44377</v>
      </c>
      <c r="G959" s="59" t="str">
        <f>'[1]PODLA KRAJOV A KLUBOV'!H962</f>
        <v>ŠKST KARLOVA VES</v>
      </c>
    </row>
    <row r="960" spans="2:7" x14ac:dyDescent="0.25">
      <c r="B960" s="57">
        <f>'[1]PODLA KRAJOV A KLUBOV'!C963</f>
        <v>3625</v>
      </c>
      <c r="C960" s="59" t="str">
        <f>'[1]PODLA KRAJOV A KLUBOV'!D963</f>
        <v>DOBOŠ</v>
      </c>
      <c r="D960" s="59" t="str">
        <f>'[1]PODLA KRAJOV A KLUBOV'!E963</f>
        <v>IVAN</v>
      </c>
      <c r="E960" s="59">
        <f>'[1]PODLA KRAJOV A KLUBOV'!F963</f>
        <v>1971</v>
      </c>
      <c r="F960" s="60">
        <f>'[1]PODLA KRAJOV A KLUBOV'!G963</f>
        <v>42185</v>
      </c>
      <c r="G960" s="59" t="str">
        <f>'[1]PODLA KRAJOV A KLUBOV'!H963</f>
        <v>ŠKST KARLOVA VES</v>
      </c>
    </row>
    <row r="961" spans="2:7" x14ac:dyDescent="0.25">
      <c r="B961" s="57">
        <f>'[1]PODLA KRAJOV A KLUBOV'!C964</f>
        <v>7449</v>
      </c>
      <c r="C961" s="59" t="str">
        <f>'[1]PODLA KRAJOV A KLUBOV'!D964</f>
        <v>DOLINSKÝ</v>
      </c>
      <c r="D961" s="59" t="str">
        <f>'[1]PODLA KRAJOV A KLUBOV'!E964</f>
        <v>PATRIK</v>
      </c>
      <c r="E961" s="59">
        <f>'[1]PODLA KRAJOV A KLUBOV'!F964</f>
        <v>1993</v>
      </c>
      <c r="F961" s="60">
        <f>'[1]PODLA KRAJOV A KLUBOV'!G964</f>
        <v>44377</v>
      </c>
      <c r="G961" s="59" t="str">
        <f>'[1]PODLA KRAJOV A KLUBOV'!H964</f>
        <v>ŠKST KARLOVA VES</v>
      </c>
    </row>
    <row r="962" spans="2:7" x14ac:dyDescent="0.25">
      <c r="B962" s="57">
        <f>'[1]PODLA KRAJOV A KLUBOV'!C965</f>
        <v>12868</v>
      </c>
      <c r="C962" s="59" t="str">
        <f>'[1]PODLA KRAJOV A KLUBOV'!D965</f>
        <v>DOUBEK</v>
      </c>
      <c r="D962" s="59" t="str">
        <f>'[1]PODLA KRAJOV A KLUBOV'!E965</f>
        <v>KRISTIAN</v>
      </c>
      <c r="E962" s="59">
        <f>'[1]PODLA KRAJOV A KLUBOV'!F965</f>
        <v>2003</v>
      </c>
      <c r="F962" s="60">
        <f>'[1]PODLA KRAJOV A KLUBOV'!G965</f>
        <v>43646</v>
      </c>
      <c r="G962" s="59" t="str">
        <f>'[1]PODLA KRAJOV A KLUBOV'!H965</f>
        <v>ŠKST KARLOVA VES</v>
      </c>
    </row>
    <row r="963" spans="2:7" x14ac:dyDescent="0.25">
      <c r="B963" s="57">
        <f>'[1]PODLA KRAJOV A KLUBOV'!C966</f>
        <v>11839</v>
      </c>
      <c r="C963" s="59" t="str">
        <f>'[1]PODLA KRAJOV A KLUBOV'!D966</f>
        <v>DTGERHARDT</v>
      </c>
      <c r="D963" s="59" t="str">
        <f>'[1]PODLA KRAJOV A KLUBOV'!E966</f>
        <v>ADRIAN ARIS SCHMIDT</v>
      </c>
      <c r="E963" s="59">
        <f>'[1]PODLA KRAJOV A KLUBOV'!F966</f>
        <v>2004</v>
      </c>
      <c r="F963" s="60">
        <f>'[1]PODLA KRAJOV A KLUBOV'!G966</f>
        <v>43281</v>
      </c>
      <c r="G963" s="59" t="str">
        <f>'[1]PODLA KRAJOV A KLUBOV'!H966</f>
        <v>ŠKST KARLOVA VES</v>
      </c>
    </row>
    <row r="964" spans="2:7" x14ac:dyDescent="0.25">
      <c r="B964" s="57">
        <f>'[1]PODLA KRAJOV A KLUBOV'!C967</f>
        <v>11913</v>
      </c>
      <c r="C964" s="59" t="str">
        <f>'[1]PODLA KRAJOV A KLUBOV'!D967</f>
        <v>ĎUREC</v>
      </c>
      <c r="D964" s="59" t="str">
        <f>'[1]PODLA KRAJOV A KLUBOV'!E967</f>
        <v>PATRIK</v>
      </c>
      <c r="E964" s="59">
        <f>'[1]PODLA KRAJOV A KLUBOV'!F967</f>
        <v>2001</v>
      </c>
      <c r="F964" s="60">
        <f>'[1]PODLA KRAJOV A KLUBOV'!G967</f>
        <v>43281</v>
      </c>
      <c r="G964" s="59" t="str">
        <f>'[1]PODLA KRAJOV A KLUBOV'!H967</f>
        <v>ŠKST KARLOVA VES</v>
      </c>
    </row>
    <row r="965" spans="2:7" x14ac:dyDescent="0.25">
      <c r="B965" s="57">
        <f>'[1]PODLA KRAJOV A KLUBOV'!C968</f>
        <v>2355</v>
      </c>
      <c r="C965" s="59" t="str">
        <f>'[1]PODLA KRAJOV A KLUBOV'!D968</f>
        <v>FERENČÍK</v>
      </c>
      <c r="D965" s="59" t="str">
        <f>'[1]PODLA KRAJOV A KLUBOV'!E968</f>
        <v>JOZEF</v>
      </c>
      <c r="E965" s="59">
        <f>'[1]PODLA KRAJOV A KLUBOV'!F968</f>
        <v>1964</v>
      </c>
      <c r="F965" s="60">
        <f>'[1]PODLA KRAJOV A KLUBOV'!G968</f>
        <v>44377</v>
      </c>
      <c r="G965" s="59" t="str">
        <f>'[1]PODLA KRAJOV A KLUBOV'!H968</f>
        <v>ŠKST KARLOVA VES</v>
      </c>
    </row>
    <row r="966" spans="2:7" x14ac:dyDescent="0.25">
      <c r="B966" s="57">
        <f>'[1]PODLA KRAJOV A KLUBOV'!C969</f>
        <v>3969</v>
      </c>
      <c r="C966" s="59" t="str">
        <f>'[1]PODLA KRAJOV A KLUBOV'!D969</f>
        <v>GALAMBOS</v>
      </c>
      <c r="D966" s="59" t="str">
        <f>'[1]PODLA KRAJOV A KLUBOV'!E969</f>
        <v>JÚLIUS</v>
      </c>
      <c r="E966" s="59">
        <f>'[1]PODLA KRAJOV A KLUBOV'!F969</f>
        <v>1974</v>
      </c>
      <c r="F966" s="60">
        <f>'[1]PODLA KRAJOV A KLUBOV'!G969</f>
        <v>44012</v>
      </c>
      <c r="G966" s="59" t="str">
        <f>'[1]PODLA KRAJOV A KLUBOV'!H969</f>
        <v>ŠKST KARLOVA VES</v>
      </c>
    </row>
    <row r="967" spans="2:7" x14ac:dyDescent="0.25">
      <c r="B967" s="57">
        <f>'[1]PODLA KRAJOV A KLUBOV'!C970</f>
        <v>10912</v>
      </c>
      <c r="C967" s="59" t="str">
        <f>'[1]PODLA KRAJOV A KLUBOV'!D970</f>
        <v>GREGOR</v>
      </c>
      <c r="D967" s="59" t="str">
        <f>'[1]PODLA KRAJOV A KLUBOV'!E970</f>
        <v>JAKUB</v>
      </c>
      <c r="E967" s="59">
        <f>'[1]PODLA KRAJOV A KLUBOV'!F970</f>
        <v>2001</v>
      </c>
      <c r="F967" s="60">
        <f>'[1]PODLA KRAJOV A KLUBOV'!G970</f>
        <v>44742</v>
      </c>
      <c r="G967" s="59" t="str">
        <f>'[1]PODLA KRAJOV A KLUBOV'!H970</f>
        <v>ŠKST KARLOVA VES</v>
      </c>
    </row>
    <row r="968" spans="2:7" x14ac:dyDescent="0.25">
      <c r="B968" s="57">
        <f>'[1]PODLA KRAJOV A KLUBOV'!C971</f>
        <v>4482</v>
      </c>
      <c r="C968" s="59" t="str">
        <f>'[1]PODLA KRAJOV A KLUBOV'!D971</f>
        <v>GREŽO</v>
      </c>
      <c r="D968" s="59" t="str">
        <f>'[1]PODLA KRAJOV A KLUBOV'!E971</f>
        <v>MARTIN</v>
      </c>
      <c r="E968" s="59">
        <f>'[1]PODLA KRAJOV A KLUBOV'!F971</f>
        <v>1977</v>
      </c>
      <c r="F968" s="60">
        <f>'[1]PODLA KRAJOV A KLUBOV'!G971</f>
        <v>43646</v>
      </c>
      <c r="G968" s="59" t="str">
        <f>'[1]PODLA KRAJOV A KLUBOV'!H971</f>
        <v>ŠKST KARLOVA VES</v>
      </c>
    </row>
    <row r="969" spans="2:7" x14ac:dyDescent="0.25">
      <c r="B969" s="57">
        <f>'[1]PODLA KRAJOV A KLUBOV'!C972</f>
        <v>9445</v>
      </c>
      <c r="C969" s="59" t="str">
        <f>'[1]PODLA KRAJOV A KLUBOV'!D972</f>
        <v>HANO</v>
      </c>
      <c r="D969" s="59" t="str">
        <f>'[1]PODLA KRAJOV A KLUBOV'!E972</f>
        <v>ADAM</v>
      </c>
      <c r="E969" s="59">
        <f>'[1]PODLA KRAJOV A KLUBOV'!F972</f>
        <v>1998</v>
      </c>
      <c r="F969" s="60">
        <f>'[1]PODLA KRAJOV A KLUBOV'!G972</f>
        <v>42551</v>
      </c>
      <c r="G969" s="59" t="str">
        <f>'[1]PODLA KRAJOV A KLUBOV'!H972</f>
        <v>ŠKST KARLOVA VES</v>
      </c>
    </row>
    <row r="970" spans="2:7" x14ac:dyDescent="0.25">
      <c r="B970" s="57">
        <f>'[1]PODLA KRAJOV A KLUBOV'!C973</f>
        <v>11911</v>
      </c>
      <c r="C970" s="59" t="str">
        <f>'[1]PODLA KRAJOV A KLUBOV'!D973</f>
        <v>HAŠČÍK</v>
      </c>
      <c r="D970" s="59" t="str">
        <f>'[1]PODLA KRAJOV A KLUBOV'!E973</f>
        <v>ALEX</v>
      </c>
      <c r="E970" s="59">
        <f>'[1]PODLA KRAJOV A KLUBOV'!F973</f>
        <v>2000</v>
      </c>
      <c r="F970" s="60">
        <f>'[1]PODLA KRAJOV A KLUBOV'!G973</f>
        <v>43281</v>
      </c>
      <c r="G970" s="59" t="str">
        <f>'[1]PODLA KRAJOV A KLUBOV'!H973</f>
        <v>ŠKST KARLOVA VES</v>
      </c>
    </row>
    <row r="971" spans="2:7" x14ac:dyDescent="0.25">
      <c r="B971" s="57">
        <f>'[1]PODLA KRAJOV A KLUBOV'!C974</f>
        <v>9275</v>
      </c>
      <c r="C971" s="59" t="str">
        <f>'[1]PODLA KRAJOV A KLUBOV'!D974</f>
        <v>HATVANY</v>
      </c>
      <c r="D971" s="59" t="str">
        <f>'[1]PODLA KRAJOV A KLUBOV'!E974</f>
        <v>DENIS</v>
      </c>
      <c r="E971" s="59">
        <f>'[1]PODLA KRAJOV A KLUBOV'!F974</f>
        <v>1997</v>
      </c>
      <c r="F971" s="60">
        <f>'[1]PODLA KRAJOV A KLUBOV'!G974</f>
        <v>42185</v>
      </c>
      <c r="G971" s="59" t="str">
        <f>'[1]PODLA KRAJOV A KLUBOV'!H974</f>
        <v>ŠKST KARLOVA VES</v>
      </c>
    </row>
    <row r="972" spans="2:7" x14ac:dyDescent="0.25">
      <c r="B972" s="57">
        <f>'[1]PODLA KRAJOV A KLUBOV'!C975</f>
        <v>11228</v>
      </c>
      <c r="C972" s="59" t="str">
        <f>'[1]PODLA KRAJOV A KLUBOV'!D975</f>
        <v>HLAVATÝ</v>
      </c>
      <c r="D972" s="59" t="str">
        <f>'[1]PODLA KRAJOV A KLUBOV'!E975</f>
        <v>SAMUEL</v>
      </c>
      <c r="E972" s="59">
        <f>'[1]PODLA KRAJOV A KLUBOV'!F975</f>
        <v>2001</v>
      </c>
      <c r="F972" s="60">
        <f>'[1]PODLA KRAJOV A KLUBOV'!G975</f>
        <v>42916</v>
      </c>
      <c r="G972" s="59" t="str">
        <f>'[1]PODLA KRAJOV A KLUBOV'!H975</f>
        <v>ŠKST KARLOVA VES</v>
      </c>
    </row>
    <row r="973" spans="2:7" x14ac:dyDescent="0.25">
      <c r="B973" s="57">
        <f>'[1]PODLA KRAJOV A KLUBOV'!C976</f>
        <v>51</v>
      </c>
      <c r="C973" s="59" t="str">
        <f>'[1]PODLA KRAJOV A KLUBOV'!D976</f>
        <v>HOLODA</v>
      </c>
      <c r="D973" s="59" t="str">
        <f>'[1]PODLA KRAJOV A KLUBOV'!E976</f>
        <v>JÚLIUS</v>
      </c>
      <c r="E973" s="59">
        <f>'[1]PODLA KRAJOV A KLUBOV'!F976</f>
        <v>1938</v>
      </c>
      <c r="F973" s="60">
        <f>'[1]PODLA KRAJOV A KLUBOV'!G976</f>
        <v>44377</v>
      </c>
      <c r="G973" s="59" t="str">
        <f>'[1]PODLA KRAJOV A KLUBOV'!H976</f>
        <v>ŠKST KARLOVA VES</v>
      </c>
    </row>
    <row r="974" spans="2:7" x14ac:dyDescent="0.25">
      <c r="B974" s="57">
        <f>'[1]PODLA KRAJOV A KLUBOV'!C977</f>
        <v>10944</v>
      </c>
      <c r="C974" s="59" t="str">
        <f>'[1]PODLA KRAJOV A KLUBOV'!D977</f>
        <v>HORVATH</v>
      </c>
      <c r="D974" s="59" t="str">
        <f>'[1]PODLA KRAJOV A KLUBOV'!E977</f>
        <v>SAMUEL</v>
      </c>
      <c r="E974" s="59">
        <f>'[1]PODLA KRAJOV A KLUBOV'!F977</f>
        <v>2000</v>
      </c>
      <c r="F974" s="60">
        <f>'[1]PODLA KRAJOV A KLUBOV'!G977</f>
        <v>42916</v>
      </c>
      <c r="G974" s="59" t="str">
        <f>'[1]PODLA KRAJOV A KLUBOV'!H977</f>
        <v>ŠKST KARLOVA VES</v>
      </c>
    </row>
    <row r="975" spans="2:7" x14ac:dyDescent="0.25">
      <c r="B975" s="57">
        <f>'[1]PODLA KRAJOV A KLUBOV'!C978</f>
        <v>2072</v>
      </c>
      <c r="C975" s="59" t="str">
        <f>'[1]PODLA KRAJOV A KLUBOV'!D978</f>
        <v>CHRŤAN</v>
      </c>
      <c r="D975" s="59" t="str">
        <f>'[1]PODLA KRAJOV A KLUBOV'!E978</f>
        <v>VLADIMÍR</v>
      </c>
      <c r="E975" s="59">
        <f>'[1]PODLA KRAJOV A KLUBOV'!F978</f>
        <v>1962</v>
      </c>
      <c r="F975" s="60">
        <f>'[1]PODLA KRAJOV A KLUBOV'!G978</f>
        <v>44012</v>
      </c>
      <c r="G975" s="59" t="str">
        <f>'[1]PODLA KRAJOV A KLUBOV'!H978</f>
        <v>ŠKST KARLOVA VES</v>
      </c>
    </row>
    <row r="976" spans="2:7" x14ac:dyDescent="0.25">
      <c r="B976" s="57">
        <f>'[1]PODLA KRAJOV A KLUBOV'!C979</f>
        <v>13133</v>
      </c>
      <c r="C976" s="59" t="str">
        <f>'[1]PODLA KRAJOV A KLUBOV'!D979</f>
        <v>ILLÉŠ</v>
      </c>
      <c r="D976" s="59" t="str">
        <f>'[1]PODLA KRAJOV A KLUBOV'!E979</f>
        <v>ALEXANDER</v>
      </c>
      <c r="E976" s="59">
        <f>'[1]PODLA KRAJOV A KLUBOV'!F979</f>
        <v>2002</v>
      </c>
      <c r="F976" s="60">
        <f>'[1]PODLA KRAJOV A KLUBOV'!G979</f>
        <v>44012</v>
      </c>
      <c r="G976" s="59" t="str">
        <f>'[1]PODLA KRAJOV A KLUBOV'!H979</f>
        <v>ŠKST KARLOVA VES</v>
      </c>
    </row>
    <row r="977" spans="2:7" x14ac:dyDescent="0.25">
      <c r="B977" s="57">
        <f>'[1]PODLA KRAJOV A KLUBOV'!C980</f>
        <v>12869</v>
      </c>
      <c r="C977" s="59" t="str">
        <f>'[1]PODLA KRAJOV A KLUBOV'!D980</f>
        <v>JÁGER</v>
      </c>
      <c r="D977" s="59" t="str">
        <f>'[1]PODLA KRAJOV A KLUBOV'!E980</f>
        <v>DANIEL</v>
      </c>
      <c r="E977" s="59">
        <f>'[1]PODLA KRAJOV A KLUBOV'!F980</f>
        <v>2005</v>
      </c>
      <c r="F977" s="60">
        <f>'[1]PODLA KRAJOV A KLUBOV'!G980</f>
        <v>43646</v>
      </c>
      <c r="G977" s="59" t="str">
        <f>'[1]PODLA KRAJOV A KLUBOV'!H980</f>
        <v>ŠKST KARLOVA VES</v>
      </c>
    </row>
    <row r="978" spans="2:7" x14ac:dyDescent="0.25">
      <c r="B978" s="57">
        <f>'[1]PODLA KRAJOV A KLUBOV'!C981</f>
        <v>12195</v>
      </c>
      <c r="C978" s="59" t="str">
        <f>'[1]PODLA KRAJOV A KLUBOV'!D981</f>
        <v>JAJCAYOVÁ</v>
      </c>
      <c r="D978" s="59" t="str">
        <f>'[1]PODLA KRAJOV A KLUBOV'!E981</f>
        <v>KRISTÍNA</v>
      </c>
      <c r="E978" s="59">
        <f>'[1]PODLA KRAJOV A KLUBOV'!F981</f>
        <v>2005</v>
      </c>
      <c r="F978" s="60">
        <f>'[1]PODLA KRAJOV A KLUBOV'!G981</f>
        <v>43281</v>
      </c>
      <c r="G978" s="59" t="str">
        <f>'[1]PODLA KRAJOV A KLUBOV'!H981</f>
        <v>ŠKST KARLOVA VES</v>
      </c>
    </row>
    <row r="979" spans="2:7" x14ac:dyDescent="0.25">
      <c r="B979" s="57">
        <f>'[1]PODLA KRAJOV A KLUBOV'!C982</f>
        <v>13971</v>
      </c>
      <c r="C979" s="59" t="str">
        <f>'[1]PODLA KRAJOV A KLUBOV'!D982</f>
        <v>JELÍNEK</v>
      </c>
      <c r="D979" s="59" t="str">
        <f>'[1]PODLA KRAJOV A KLUBOV'!E982</f>
        <v>MATEJ</v>
      </c>
      <c r="E979" s="59">
        <f>'[1]PODLA KRAJOV A KLUBOV'!F982</f>
        <v>2003</v>
      </c>
      <c r="F979" s="60">
        <f>'[1]PODLA KRAJOV A KLUBOV'!G982</f>
        <v>44377</v>
      </c>
      <c r="G979" s="59" t="str">
        <f>'[1]PODLA KRAJOV A KLUBOV'!H982</f>
        <v>ŠKST KARLOVA VES</v>
      </c>
    </row>
    <row r="980" spans="2:7" x14ac:dyDescent="0.25">
      <c r="B980" s="57">
        <f>'[1]PODLA KRAJOV A KLUBOV'!C983</f>
        <v>6208</v>
      </c>
      <c r="C980" s="59" t="str">
        <f>'[1]PODLA KRAJOV A KLUBOV'!D983</f>
        <v>KÁČER</v>
      </c>
      <c r="D980" s="59" t="str">
        <f>'[1]PODLA KRAJOV A KLUBOV'!E983</f>
        <v>MARTIN</v>
      </c>
      <c r="E980" s="59">
        <f>'[1]PODLA KRAJOV A KLUBOV'!F983</f>
        <v>1989</v>
      </c>
      <c r="F980" s="60">
        <f>'[1]PODLA KRAJOV A KLUBOV'!G983</f>
        <v>44012</v>
      </c>
      <c r="G980" s="59" t="str">
        <f>'[1]PODLA KRAJOV A KLUBOV'!H983</f>
        <v>ŠKST KARLOVA VES</v>
      </c>
    </row>
    <row r="981" spans="2:7" x14ac:dyDescent="0.25">
      <c r="B981" s="57">
        <f>'[1]PODLA KRAJOV A KLUBOV'!C984</f>
        <v>11837</v>
      </c>
      <c r="C981" s="59" t="str">
        <f>'[1]PODLA KRAJOV A KLUBOV'!D984</f>
        <v>KADLEC</v>
      </c>
      <c r="D981" s="59" t="str">
        <f>'[1]PODLA KRAJOV A KLUBOV'!E984</f>
        <v>ADAM</v>
      </c>
      <c r="E981" s="59">
        <f>'[1]PODLA KRAJOV A KLUBOV'!F984</f>
        <v>2001</v>
      </c>
      <c r="F981" s="60">
        <f>'[1]PODLA KRAJOV A KLUBOV'!G984</f>
        <v>43281</v>
      </c>
      <c r="G981" s="59" t="str">
        <f>'[1]PODLA KRAJOV A KLUBOV'!H984</f>
        <v>ŠKST KARLOVA VES</v>
      </c>
    </row>
    <row r="982" spans="2:7" x14ac:dyDescent="0.25">
      <c r="B982" s="57">
        <f>'[1]PODLA KRAJOV A KLUBOV'!C985</f>
        <v>11097</v>
      </c>
      <c r="C982" s="59" t="str">
        <f>'[1]PODLA KRAJOV A KLUBOV'!D985</f>
        <v>KALMAN</v>
      </c>
      <c r="D982" s="59" t="str">
        <f>'[1]PODLA KRAJOV A KLUBOV'!E985</f>
        <v>RASTISLAV</v>
      </c>
      <c r="E982" s="59">
        <f>'[1]PODLA KRAJOV A KLUBOV'!F985</f>
        <v>1989</v>
      </c>
      <c r="F982" s="60">
        <f>'[1]PODLA KRAJOV A KLUBOV'!G985</f>
        <v>44742</v>
      </c>
      <c r="G982" s="59" t="str">
        <f>'[1]PODLA KRAJOV A KLUBOV'!H985</f>
        <v>ŠKST KARLOVA VES</v>
      </c>
    </row>
    <row r="983" spans="2:7" x14ac:dyDescent="0.25">
      <c r="B983" s="57">
        <f>'[1]PODLA KRAJOV A KLUBOV'!C986</f>
        <v>10997</v>
      </c>
      <c r="C983" s="59" t="str">
        <f>'[1]PODLA KRAJOV A KLUBOV'!D986</f>
        <v>KALUZINSKI</v>
      </c>
      <c r="D983" s="59" t="str">
        <f>'[1]PODLA KRAJOV A KLUBOV'!E986</f>
        <v>RICHARD</v>
      </c>
      <c r="E983" s="59">
        <f>'[1]PODLA KRAJOV A KLUBOV'!F986</f>
        <v>2001</v>
      </c>
      <c r="F983" s="60">
        <f>'[1]PODLA KRAJOV A KLUBOV'!G986</f>
        <v>42916</v>
      </c>
      <c r="G983" s="59" t="str">
        <f>'[1]PODLA KRAJOV A KLUBOV'!H986</f>
        <v>ŠKST KARLOVA VES</v>
      </c>
    </row>
    <row r="984" spans="2:7" x14ac:dyDescent="0.25">
      <c r="B984" s="57">
        <f>'[1]PODLA KRAJOV A KLUBOV'!C987</f>
        <v>11833</v>
      </c>
      <c r="C984" s="59" t="str">
        <f>'[1]PODLA KRAJOV A KLUBOV'!D987</f>
        <v>KAPRÁLIK</v>
      </c>
      <c r="D984" s="59" t="str">
        <f>'[1]PODLA KRAJOV A KLUBOV'!E987</f>
        <v>MARTIN</v>
      </c>
      <c r="E984" s="59">
        <f>'[1]PODLA KRAJOV A KLUBOV'!F987</f>
        <v>1972</v>
      </c>
      <c r="F984" s="60">
        <f>'[1]PODLA KRAJOV A KLUBOV'!G987</f>
        <v>43281</v>
      </c>
      <c r="G984" s="59" t="str">
        <f>'[1]PODLA KRAJOV A KLUBOV'!H987</f>
        <v>ŠKST KARLOVA VES</v>
      </c>
    </row>
    <row r="985" spans="2:7" x14ac:dyDescent="0.25">
      <c r="B985" s="57">
        <f>'[1]PODLA KRAJOV A KLUBOV'!C988</f>
        <v>11225</v>
      </c>
      <c r="C985" s="59" t="str">
        <f>'[1]PODLA KRAJOV A KLUBOV'!D988</f>
        <v>KARELOVÁ</v>
      </c>
      <c r="D985" s="59" t="str">
        <f>'[1]PODLA KRAJOV A KLUBOV'!E988</f>
        <v>VIKTÓRIA</v>
      </c>
      <c r="E985" s="59">
        <f>'[1]PODLA KRAJOV A KLUBOV'!F988</f>
        <v>2001</v>
      </c>
      <c r="F985" s="60">
        <f>'[1]PODLA KRAJOV A KLUBOV'!G988</f>
        <v>42916</v>
      </c>
      <c r="G985" s="59" t="str">
        <f>'[1]PODLA KRAJOV A KLUBOV'!H988</f>
        <v>ŠKST KARLOVA VES</v>
      </c>
    </row>
    <row r="986" spans="2:7" x14ac:dyDescent="0.25">
      <c r="B986" s="57">
        <f>'[1]PODLA KRAJOV A KLUBOV'!C989</f>
        <v>6787</v>
      </c>
      <c r="C986" s="59" t="str">
        <f>'[1]PODLA KRAJOV A KLUBOV'!D989</f>
        <v>KLIMOVÁ</v>
      </c>
      <c r="D986" s="59" t="str">
        <f>'[1]PODLA KRAJOV A KLUBOV'!E989</f>
        <v>MONIKA</v>
      </c>
      <c r="E986" s="59">
        <f>'[1]PODLA KRAJOV A KLUBOV'!F989</f>
        <v>1991</v>
      </c>
      <c r="F986" s="60">
        <f>'[1]PODLA KRAJOV A KLUBOV'!G989</f>
        <v>44742</v>
      </c>
      <c r="G986" s="59" t="str">
        <f>'[1]PODLA KRAJOV A KLUBOV'!H989</f>
        <v>ŠKST KARLOVA VES</v>
      </c>
    </row>
    <row r="987" spans="2:7" x14ac:dyDescent="0.25">
      <c r="B987" s="57">
        <f>'[1]PODLA KRAJOV A KLUBOV'!C990</f>
        <v>11111</v>
      </c>
      <c r="C987" s="59" t="str">
        <f>'[1]PODLA KRAJOV A KLUBOV'!D990</f>
        <v>KOLENČÍK</v>
      </c>
      <c r="D987" s="59" t="str">
        <f>'[1]PODLA KRAJOV A KLUBOV'!E990</f>
        <v>MATÚŠ</v>
      </c>
      <c r="E987" s="59">
        <f>'[1]PODLA KRAJOV A KLUBOV'!F990</f>
        <v>2002</v>
      </c>
      <c r="F987" s="60">
        <f>'[1]PODLA KRAJOV A KLUBOV'!G990</f>
        <v>42916</v>
      </c>
      <c r="G987" s="59" t="str">
        <f>'[1]PODLA KRAJOV A KLUBOV'!H990</f>
        <v>ŠKST KARLOVA VES</v>
      </c>
    </row>
    <row r="988" spans="2:7" x14ac:dyDescent="0.25">
      <c r="B988" s="57">
        <f>'[1]PODLA KRAJOV A KLUBOV'!C991</f>
        <v>14498</v>
      </c>
      <c r="C988" s="59" t="str">
        <f>'[1]PODLA KRAJOV A KLUBOV'!D991</f>
        <v>KOLENČÍK</v>
      </c>
      <c r="D988" s="59" t="str">
        <f>'[1]PODLA KRAJOV A KLUBOV'!E991</f>
        <v>ŠIMON</v>
      </c>
      <c r="E988" s="59">
        <f>'[1]PODLA KRAJOV A KLUBOV'!F991</f>
        <v>2003</v>
      </c>
      <c r="F988" s="60">
        <f>'[1]PODLA KRAJOV A KLUBOV'!G991</f>
        <v>44377</v>
      </c>
      <c r="G988" s="59" t="str">
        <f>'[1]PODLA KRAJOV A KLUBOV'!H991</f>
        <v>ŠKST KARLOVA VES</v>
      </c>
    </row>
    <row r="989" spans="2:7" x14ac:dyDescent="0.25">
      <c r="B989" s="57">
        <f>'[1]PODLA KRAJOV A KLUBOV'!C992</f>
        <v>11905</v>
      </c>
      <c r="C989" s="59" t="str">
        <f>'[1]PODLA KRAJOV A KLUBOV'!D992</f>
        <v>KOLÍK</v>
      </c>
      <c r="D989" s="59" t="str">
        <f>'[1]PODLA KRAJOV A KLUBOV'!E992</f>
        <v>MATEJ</v>
      </c>
      <c r="E989" s="59">
        <f>'[1]PODLA KRAJOV A KLUBOV'!F992</f>
        <v>2003</v>
      </c>
      <c r="F989" s="60">
        <f>'[1]PODLA KRAJOV A KLUBOV'!G992</f>
        <v>43281</v>
      </c>
      <c r="G989" s="59" t="str">
        <f>'[1]PODLA KRAJOV A KLUBOV'!H992</f>
        <v>ŠKST KARLOVA VES</v>
      </c>
    </row>
    <row r="990" spans="2:7" x14ac:dyDescent="0.25">
      <c r="B990" s="57">
        <f>'[1]PODLA KRAJOV A KLUBOV'!C993</f>
        <v>10135</v>
      </c>
      <c r="C990" s="59" t="str">
        <f>'[1]PODLA KRAJOV A KLUBOV'!D993</f>
        <v>KOVÁČ</v>
      </c>
      <c r="D990" s="59" t="str">
        <f>'[1]PODLA KRAJOV A KLUBOV'!E993</f>
        <v>MAXIM</v>
      </c>
      <c r="E990" s="59">
        <f>'[1]PODLA KRAJOV A KLUBOV'!F993</f>
        <v>2000</v>
      </c>
      <c r="F990" s="60">
        <f>'[1]PODLA KRAJOV A KLUBOV'!G993</f>
        <v>42185</v>
      </c>
      <c r="G990" s="59" t="str">
        <f>'[1]PODLA KRAJOV A KLUBOV'!H993</f>
        <v>ŠKST KARLOVA VES</v>
      </c>
    </row>
    <row r="991" spans="2:7" x14ac:dyDescent="0.25">
      <c r="B991" s="57">
        <f>'[1]PODLA KRAJOV A KLUBOV'!C994</f>
        <v>13970</v>
      </c>
      <c r="C991" s="59" t="str">
        <f>'[1]PODLA KRAJOV A KLUBOV'!D994</f>
        <v>KOVÁLOVSKÝ</v>
      </c>
      <c r="D991" s="59" t="str">
        <f>'[1]PODLA KRAJOV A KLUBOV'!E994</f>
        <v>MAREK</v>
      </c>
      <c r="E991" s="59">
        <f>'[1]PODLA KRAJOV A KLUBOV'!F994</f>
        <v>2005</v>
      </c>
      <c r="F991" s="60">
        <f>'[1]PODLA KRAJOV A KLUBOV'!G994</f>
        <v>44377</v>
      </c>
      <c r="G991" s="59" t="str">
        <f>'[1]PODLA KRAJOV A KLUBOV'!H994</f>
        <v>ŠKST KARLOVA VES</v>
      </c>
    </row>
    <row r="992" spans="2:7" x14ac:dyDescent="0.25">
      <c r="B992" s="57">
        <f>'[1]PODLA KRAJOV A KLUBOV'!C995</f>
        <v>12867</v>
      </c>
      <c r="C992" s="59" t="str">
        <f>'[1]PODLA KRAJOV A KLUBOV'!D995</f>
        <v>KOZOLKA</v>
      </c>
      <c r="D992" s="59" t="str">
        <f>'[1]PODLA KRAJOV A KLUBOV'!E995</f>
        <v>SAMUEL</v>
      </c>
      <c r="E992" s="59">
        <f>'[1]PODLA KRAJOV A KLUBOV'!F995</f>
        <v>2000</v>
      </c>
      <c r="F992" s="60">
        <f>'[1]PODLA KRAJOV A KLUBOV'!G995</f>
        <v>43646</v>
      </c>
      <c r="G992" s="59" t="str">
        <f>'[1]PODLA KRAJOV A KLUBOV'!H995</f>
        <v>ŠKST KARLOVA VES</v>
      </c>
    </row>
    <row r="993" spans="2:7" x14ac:dyDescent="0.25">
      <c r="B993" s="57">
        <f>'[1]PODLA KRAJOV A KLUBOV'!C996</f>
        <v>3872</v>
      </c>
      <c r="C993" s="59" t="str">
        <f>'[1]PODLA KRAJOV A KLUBOV'!D996</f>
        <v>KRAJČA</v>
      </c>
      <c r="D993" s="59" t="str">
        <f>'[1]PODLA KRAJOV A KLUBOV'!E996</f>
        <v>ANDREJ</v>
      </c>
      <c r="E993" s="59">
        <f>'[1]PODLA KRAJOV A KLUBOV'!F996</f>
        <v>1973</v>
      </c>
      <c r="F993" s="60">
        <f>'[1]PODLA KRAJOV A KLUBOV'!G996</f>
        <v>44012</v>
      </c>
      <c r="G993" s="59" t="str">
        <f>'[1]PODLA KRAJOV A KLUBOV'!H996</f>
        <v>ŠKST KARLOVA VES</v>
      </c>
    </row>
    <row r="994" spans="2:7" x14ac:dyDescent="0.25">
      <c r="B994" s="57">
        <f>'[1]PODLA KRAJOV A KLUBOV'!C997</f>
        <v>4105</v>
      </c>
      <c r="C994" s="59" t="str">
        <f>'[1]PODLA KRAJOV A KLUBOV'!D997</f>
        <v>KRAJČOVIČ</v>
      </c>
      <c r="D994" s="59" t="str">
        <f>'[1]PODLA KRAJOV A KLUBOV'!E997</f>
        <v>IVAN</v>
      </c>
      <c r="E994" s="59">
        <f>'[1]PODLA KRAJOV A KLUBOV'!F997</f>
        <v>1975</v>
      </c>
      <c r="F994" s="60">
        <f>'[1]PODLA KRAJOV A KLUBOV'!G997</f>
        <v>42916</v>
      </c>
      <c r="G994" s="59" t="str">
        <f>'[1]PODLA KRAJOV A KLUBOV'!H997</f>
        <v>ŠKST KARLOVA VES</v>
      </c>
    </row>
    <row r="995" spans="2:7" x14ac:dyDescent="0.25">
      <c r="B995" s="57">
        <f>'[1]PODLA KRAJOV A KLUBOV'!C998</f>
        <v>10994</v>
      </c>
      <c r="C995" s="59" t="str">
        <f>'[1]PODLA KRAJOV A KLUBOV'!D998</f>
        <v>KRCHNÁK</v>
      </c>
      <c r="D995" s="59" t="str">
        <f>'[1]PODLA KRAJOV A KLUBOV'!E998</f>
        <v>JAKUB</v>
      </c>
      <c r="E995" s="59">
        <f>'[1]PODLA KRAJOV A KLUBOV'!F998</f>
        <v>1997</v>
      </c>
      <c r="F995" s="60">
        <f>'[1]PODLA KRAJOV A KLUBOV'!G998</f>
        <v>42916</v>
      </c>
      <c r="G995" s="59" t="str">
        <f>'[1]PODLA KRAJOV A KLUBOV'!H998</f>
        <v>ŠKST KARLOVA VES</v>
      </c>
    </row>
    <row r="996" spans="2:7" x14ac:dyDescent="0.25">
      <c r="B996" s="57">
        <f>'[1]PODLA KRAJOV A KLUBOV'!C999</f>
        <v>9538</v>
      </c>
      <c r="C996" s="59" t="str">
        <f>'[1]PODLA KRAJOV A KLUBOV'!D999</f>
        <v>KUBALEC</v>
      </c>
      <c r="D996" s="59" t="str">
        <f>'[1]PODLA KRAJOV A KLUBOV'!E999</f>
        <v>RADOVAN</v>
      </c>
      <c r="E996" s="59">
        <f>'[1]PODLA KRAJOV A KLUBOV'!F999</f>
        <v>1998</v>
      </c>
      <c r="F996" s="60">
        <f>'[1]PODLA KRAJOV A KLUBOV'!G999</f>
        <v>42551</v>
      </c>
      <c r="G996" s="59" t="str">
        <f>'[1]PODLA KRAJOV A KLUBOV'!H999</f>
        <v>ŠKST KARLOVA VES</v>
      </c>
    </row>
    <row r="997" spans="2:7" x14ac:dyDescent="0.25">
      <c r="B997" s="57">
        <f>'[1]PODLA KRAJOV A KLUBOV'!C1000</f>
        <v>13114</v>
      </c>
      <c r="C997" s="59" t="str">
        <f>'[1]PODLA KRAJOV A KLUBOV'!D1000</f>
        <v>KUCHARÍK</v>
      </c>
      <c r="D997" s="59" t="str">
        <f>'[1]PODLA KRAJOV A KLUBOV'!E1000</f>
        <v>DANIEL</v>
      </c>
      <c r="E997" s="59">
        <f>'[1]PODLA KRAJOV A KLUBOV'!F1000</f>
        <v>2003</v>
      </c>
      <c r="F997" s="60">
        <f>'[1]PODLA KRAJOV A KLUBOV'!G1000</f>
        <v>44012</v>
      </c>
      <c r="G997" s="59" t="str">
        <f>'[1]PODLA KRAJOV A KLUBOV'!H1000</f>
        <v>ŠKST KARLOVA VES</v>
      </c>
    </row>
    <row r="998" spans="2:7" x14ac:dyDescent="0.25">
      <c r="B998" s="57">
        <f>'[1]PODLA KRAJOV A KLUBOV'!C1001</f>
        <v>7559</v>
      </c>
      <c r="C998" s="59" t="str">
        <f>'[1]PODLA KRAJOV A KLUBOV'!D1001</f>
        <v>KURILLA</v>
      </c>
      <c r="D998" s="59" t="str">
        <f>'[1]PODLA KRAJOV A KLUBOV'!E1001</f>
        <v>MATEJ</v>
      </c>
      <c r="E998" s="59">
        <f>'[1]PODLA KRAJOV A KLUBOV'!F1001</f>
        <v>1993</v>
      </c>
      <c r="F998" s="60">
        <f>'[1]PODLA KRAJOV A KLUBOV'!G1001</f>
        <v>44377</v>
      </c>
      <c r="G998" s="59" t="str">
        <f>'[1]PODLA KRAJOV A KLUBOV'!H1001</f>
        <v>ŠKST KARLOVA VES</v>
      </c>
    </row>
    <row r="999" spans="2:7" x14ac:dyDescent="0.25">
      <c r="B999" s="57">
        <f>'[1]PODLA KRAJOV A KLUBOV'!C1002</f>
        <v>13110</v>
      </c>
      <c r="C999" s="59" t="str">
        <f>'[1]PODLA KRAJOV A KLUBOV'!D1002</f>
        <v>KURUC</v>
      </c>
      <c r="D999" s="59" t="str">
        <f>'[1]PODLA KRAJOV A KLUBOV'!E1002</f>
        <v>MATÚŠ</v>
      </c>
      <c r="E999" s="59">
        <f>'[1]PODLA KRAJOV A KLUBOV'!F1002</f>
        <v>2005</v>
      </c>
      <c r="F999" s="60">
        <f>'[1]PODLA KRAJOV A KLUBOV'!G1002</f>
        <v>44012</v>
      </c>
      <c r="G999" s="59" t="str">
        <f>'[1]PODLA KRAJOV A KLUBOV'!H1002</f>
        <v>ŠKST KARLOVA VES</v>
      </c>
    </row>
    <row r="1000" spans="2:7" x14ac:dyDescent="0.25">
      <c r="B1000" s="57">
        <f>'[1]PODLA KRAJOV A KLUBOV'!C1003</f>
        <v>43</v>
      </c>
      <c r="C1000" s="59" t="str">
        <f>'[1]PODLA KRAJOV A KLUBOV'!D1003</f>
        <v>KYSEĽ</v>
      </c>
      <c r="D1000" s="59" t="str">
        <f>'[1]PODLA KRAJOV A KLUBOV'!E1003</f>
        <v>ONDREJ</v>
      </c>
      <c r="E1000" s="59">
        <f>'[1]PODLA KRAJOV A KLUBOV'!F1003</f>
        <v>1937</v>
      </c>
      <c r="F1000" s="60">
        <f>'[1]PODLA KRAJOV A KLUBOV'!G1003</f>
        <v>44377</v>
      </c>
      <c r="G1000" s="59" t="str">
        <f>'[1]PODLA KRAJOV A KLUBOV'!H1003</f>
        <v>ŠKST KARLOVA VES</v>
      </c>
    </row>
    <row r="1001" spans="2:7" x14ac:dyDescent="0.25">
      <c r="B1001" s="57">
        <f>'[1]PODLA KRAJOV A KLUBOV'!C1004</f>
        <v>11227</v>
      </c>
      <c r="C1001" s="59" t="str">
        <f>'[1]PODLA KRAJOV A KLUBOV'!D1004</f>
        <v>LAMOŠ</v>
      </c>
      <c r="D1001" s="59" t="str">
        <f>'[1]PODLA KRAJOV A KLUBOV'!E1004</f>
        <v>GORAN</v>
      </c>
      <c r="E1001" s="59">
        <f>'[1]PODLA KRAJOV A KLUBOV'!F1004</f>
        <v>2001</v>
      </c>
      <c r="F1001" s="60">
        <f>'[1]PODLA KRAJOV A KLUBOV'!G1004</f>
        <v>42916</v>
      </c>
      <c r="G1001" s="59" t="str">
        <f>'[1]PODLA KRAJOV A KLUBOV'!H1004</f>
        <v>ŠKST KARLOVA VES</v>
      </c>
    </row>
    <row r="1002" spans="2:7" x14ac:dyDescent="0.25">
      <c r="B1002" s="57">
        <f>'[1]PODLA KRAJOV A KLUBOV'!C1005</f>
        <v>13969</v>
      </c>
      <c r="C1002" s="59" t="str">
        <f>'[1]PODLA KRAJOV A KLUBOV'!D1005</f>
        <v>LELKESOVÁ</v>
      </c>
      <c r="D1002" s="59" t="str">
        <f>'[1]PODLA KRAJOV A KLUBOV'!E1005</f>
        <v>NIKOLA</v>
      </c>
      <c r="E1002" s="59">
        <f>'[1]PODLA KRAJOV A KLUBOV'!F1005</f>
        <v>2005</v>
      </c>
      <c r="F1002" s="60">
        <f>'[1]PODLA KRAJOV A KLUBOV'!G1005</f>
        <v>44377</v>
      </c>
      <c r="G1002" s="59" t="str">
        <f>'[1]PODLA KRAJOV A KLUBOV'!H1005</f>
        <v>ŠKST KARLOVA VES</v>
      </c>
    </row>
    <row r="1003" spans="2:7" x14ac:dyDescent="0.25">
      <c r="B1003" s="57">
        <f>'[1]PODLA KRAJOV A KLUBOV'!C1006</f>
        <v>13843</v>
      </c>
      <c r="C1003" s="59" t="str">
        <f>'[1]PODLA KRAJOV A KLUBOV'!D1006</f>
        <v>LENGYEL</v>
      </c>
      <c r="D1003" s="59" t="str">
        <f>'[1]PODLA KRAJOV A KLUBOV'!E1006</f>
        <v>ALEX</v>
      </c>
      <c r="E1003" s="59">
        <f>'[1]PODLA KRAJOV A KLUBOV'!F1006</f>
        <v>2002</v>
      </c>
      <c r="F1003" s="60">
        <f>'[1]PODLA KRAJOV A KLUBOV'!G1006</f>
        <v>44012</v>
      </c>
      <c r="G1003" s="59" t="str">
        <f>'[1]PODLA KRAJOV A KLUBOV'!H1006</f>
        <v>ŠKST KARLOVA VES</v>
      </c>
    </row>
    <row r="1004" spans="2:7" x14ac:dyDescent="0.25">
      <c r="B1004" s="57">
        <f>'[1]PODLA KRAJOV A KLUBOV'!C1007</f>
        <v>14446</v>
      </c>
      <c r="C1004" s="59" t="str">
        <f>'[1]PODLA KRAJOV A KLUBOV'!D1007</f>
        <v>LIPTÁK</v>
      </c>
      <c r="D1004" s="59" t="str">
        <f>'[1]PODLA KRAJOV A KLUBOV'!E1007</f>
        <v>MATEJ</v>
      </c>
      <c r="E1004" s="59">
        <f>'[1]PODLA KRAJOV A KLUBOV'!F1007</f>
        <v>2005</v>
      </c>
      <c r="F1004" s="60">
        <f>'[1]PODLA KRAJOV A KLUBOV'!G1007</f>
        <v>44377</v>
      </c>
      <c r="G1004" s="59" t="str">
        <f>'[1]PODLA KRAJOV A KLUBOV'!H1007</f>
        <v>ŠKST KARLOVA VES</v>
      </c>
    </row>
    <row r="1005" spans="2:7" x14ac:dyDescent="0.25">
      <c r="B1005" s="57">
        <f>'[1]PODLA KRAJOV A KLUBOV'!C1008</f>
        <v>4476</v>
      </c>
      <c r="C1005" s="59" t="str">
        <f>'[1]PODLA KRAJOV A KLUBOV'!D1008</f>
        <v>LIŠČÁK</v>
      </c>
      <c r="D1005" s="59" t="str">
        <f>'[1]PODLA KRAJOV A KLUBOV'!E1008</f>
        <v>JÁN</v>
      </c>
      <c r="E1005" s="59">
        <f>'[1]PODLA KRAJOV A KLUBOV'!F1008</f>
        <v>1977</v>
      </c>
      <c r="F1005" s="60">
        <f>'[1]PODLA KRAJOV A KLUBOV'!G1008</f>
        <v>42185</v>
      </c>
      <c r="G1005" s="59" t="str">
        <f>'[1]PODLA KRAJOV A KLUBOV'!H1008</f>
        <v>ŠKST KARLOVA VES</v>
      </c>
    </row>
    <row r="1006" spans="2:7" x14ac:dyDescent="0.25">
      <c r="B1006" s="57">
        <f>'[1]PODLA KRAJOV A KLUBOV'!C1009</f>
        <v>10193</v>
      </c>
      <c r="C1006" s="59" t="str">
        <f>'[1]PODLA KRAJOV A KLUBOV'!D1009</f>
        <v>MACKO</v>
      </c>
      <c r="D1006" s="59" t="str">
        <f>'[1]PODLA KRAJOV A KLUBOV'!E1009</f>
        <v>MIROSLAV</v>
      </c>
      <c r="E1006" s="59">
        <f>'[1]PODLA KRAJOV A KLUBOV'!F1009</f>
        <v>2001</v>
      </c>
      <c r="F1006" s="60">
        <f>'[1]PODLA KRAJOV A KLUBOV'!G1009</f>
        <v>44377</v>
      </c>
      <c r="G1006" s="59" t="str">
        <f>'[1]PODLA KRAJOV A KLUBOV'!H1009</f>
        <v>ŠKST KARLOVA VES</v>
      </c>
    </row>
    <row r="1007" spans="2:7" x14ac:dyDescent="0.25">
      <c r="B1007" s="57">
        <f>'[1]PODLA KRAJOV A KLUBOV'!C1010</f>
        <v>9535</v>
      </c>
      <c r="C1007" s="59" t="str">
        <f>'[1]PODLA KRAJOV A KLUBOV'!D1010</f>
        <v>MACKO</v>
      </c>
      <c r="D1007" s="59" t="str">
        <f>'[1]PODLA KRAJOV A KLUBOV'!E1010</f>
        <v>PETER</v>
      </c>
      <c r="E1007" s="59">
        <f>'[1]PODLA KRAJOV A KLUBOV'!F1010</f>
        <v>1998</v>
      </c>
      <c r="F1007" s="60">
        <f>'[1]PODLA KRAJOV A KLUBOV'!G1010</f>
        <v>42551</v>
      </c>
      <c r="G1007" s="59" t="str">
        <f>'[1]PODLA KRAJOV A KLUBOV'!H1010</f>
        <v>ŠKST KARLOVA VES</v>
      </c>
    </row>
    <row r="1008" spans="2:7" x14ac:dyDescent="0.25">
      <c r="B1008" s="57">
        <f>'[1]PODLA KRAJOV A KLUBOV'!C1011</f>
        <v>14763</v>
      </c>
      <c r="C1008" s="59" t="str">
        <f>'[1]PODLA KRAJOV A KLUBOV'!D1011</f>
        <v>MACKO</v>
      </c>
      <c r="D1008" s="59" t="str">
        <f>'[1]PODLA KRAJOV A KLUBOV'!E1011</f>
        <v>PAVOL</v>
      </c>
      <c r="E1008" s="59">
        <f>'[1]PODLA KRAJOV A KLUBOV'!F1011</f>
        <v>2004</v>
      </c>
      <c r="F1008" s="60">
        <f>'[1]PODLA KRAJOV A KLUBOV'!G1011</f>
        <v>44742</v>
      </c>
      <c r="G1008" s="59" t="str">
        <f>'[1]PODLA KRAJOV A KLUBOV'!H1011</f>
        <v>ŠKST KARLOVA VES</v>
      </c>
    </row>
    <row r="1009" spans="2:7" x14ac:dyDescent="0.25">
      <c r="B1009" s="57">
        <f>'[1]PODLA KRAJOV A KLUBOV'!C1012</f>
        <v>11910</v>
      </c>
      <c r="C1009" s="59" t="str">
        <f>'[1]PODLA KRAJOV A KLUBOV'!D1012</f>
        <v>MAJEROVÁ</v>
      </c>
      <c r="D1009" s="59" t="str">
        <f>'[1]PODLA KRAJOV A KLUBOV'!E1012</f>
        <v>REGINA</v>
      </c>
      <c r="E1009" s="59">
        <f>'[1]PODLA KRAJOV A KLUBOV'!F1012</f>
        <v>2002</v>
      </c>
      <c r="F1009" s="60">
        <f>'[1]PODLA KRAJOV A KLUBOV'!G1012</f>
        <v>43281</v>
      </c>
      <c r="G1009" s="59" t="str">
        <f>'[1]PODLA KRAJOV A KLUBOV'!H1012</f>
        <v>ŠKST KARLOVA VES</v>
      </c>
    </row>
    <row r="1010" spans="2:7" x14ac:dyDescent="0.25">
      <c r="B1010" s="57">
        <f>'[1]PODLA KRAJOV A KLUBOV'!C1013</f>
        <v>14500</v>
      </c>
      <c r="C1010" s="59" t="str">
        <f>'[1]PODLA KRAJOV A KLUBOV'!D1013</f>
        <v>MÁLEK</v>
      </c>
      <c r="D1010" s="59" t="str">
        <f>'[1]PODLA KRAJOV A KLUBOV'!E1013</f>
        <v>ROMAN</v>
      </c>
      <c r="E1010" s="59">
        <f>'[1]PODLA KRAJOV A KLUBOV'!F1013</f>
        <v>2003</v>
      </c>
      <c r="F1010" s="60">
        <f>'[1]PODLA KRAJOV A KLUBOV'!G1013</f>
        <v>44377</v>
      </c>
      <c r="G1010" s="59" t="str">
        <f>'[1]PODLA KRAJOV A KLUBOV'!H1013</f>
        <v>ŠKST KARLOVA VES</v>
      </c>
    </row>
    <row r="1011" spans="2:7" x14ac:dyDescent="0.25">
      <c r="B1011" s="57">
        <f>'[1]PODLA KRAJOV A KLUBOV'!C1014</f>
        <v>14095</v>
      </c>
      <c r="C1011" s="59" t="str">
        <f>'[1]PODLA KRAJOV A KLUBOV'!D1014</f>
        <v>MEDVEĎ</v>
      </c>
      <c r="D1011" s="59" t="str">
        <f>'[1]PODLA KRAJOV A KLUBOV'!E1014</f>
        <v>ARTUR</v>
      </c>
      <c r="E1011" s="59">
        <f>'[1]PODLA KRAJOV A KLUBOV'!F1014</f>
        <v>2008</v>
      </c>
      <c r="F1011" s="60">
        <f>'[1]PODLA KRAJOV A KLUBOV'!G1014</f>
        <v>44377</v>
      </c>
      <c r="G1011" s="59" t="str">
        <f>'[1]PODLA KRAJOV A KLUBOV'!H1014</f>
        <v>ŠKST KARLOVA VES</v>
      </c>
    </row>
    <row r="1012" spans="2:7" x14ac:dyDescent="0.25">
      <c r="B1012" s="57">
        <f>'[1]PODLA KRAJOV A KLUBOV'!C1015</f>
        <v>10336</v>
      </c>
      <c r="C1012" s="59" t="str">
        <f>'[1]PODLA KRAJOV A KLUBOV'!D1015</f>
        <v>MIKLUŠČÁK</v>
      </c>
      <c r="D1012" s="59" t="str">
        <f>'[1]PODLA KRAJOV A KLUBOV'!E1015</f>
        <v>BENJAMÍN</v>
      </c>
      <c r="E1012" s="59">
        <f>'[1]PODLA KRAJOV A KLUBOV'!F1015</f>
        <v>2002</v>
      </c>
      <c r="F1012" s="60">
        <f>'[1]PODLA KRAJOV A KLUBOV'!G1015</f>
        <v>43646</v>
      </c>
      <c r="G1012" s="59" t="str">
        <f>'[1]PODLA KRAJOV A KLUBOV'!H1015</f>
        <v>ŠKST KARLOVA VES</v>
      </c>
    </row>
    <row r="1013" spans="2:7" x14ac:dyDescent="0.25">
      <c r="B1013" s="57">
        <f>'[1]PODLA KRAJOV A KLUBOV'!C1016</f>
        <v>1861</v>
      </c>
      <c r="C1013" s="59" t="str">
        <f>'[1]PODLA KRAJOV A KLUBOV'!D1016</f>
        <v>MIKLUŠČÁK</v>
      </c>
      <c r="D1013" s="59" t="str">
        <f>'[1]PODLA KRAJOV A KLUBOV'!E1016</f>
        <v>PAVEL</v>
      </c>
      <c r="E1013" s="59">
        <f>'[1]PODLA KRAJOV A KLUBOV'!F1016</f>
        <v>1961</v>
      </c>
      <c r="F1013" s="60">
        <f>'[1]PODLA KRAJOV A KLUBOV'!G1016</f>
        <v>43646</v>
      </c>
      <c r="G1013" s="59" t="str">
        <f>'[1]PODLA KRAJOV A KLUBOV'!H1016</f>
        <v>ŠKST KARLOVA VES</v>
      </c>
    </row>
    <row r="1014" spans="2:7" x14ac:dyDescent="0.25">
      <c r="B1014" s="57">
        <f>'[1]PODLA KRAJOV A KLUBOV'!C1017</f>
        <v>14096</v>
      </c>
      <c r="C1014" s="59" t="str">
        <f>'[1]PODLA KRAJOV A KLUBOV'!D1017</f>
        <v>MIKLUŠČÁK</v>
      </c>
      <c r="D1014" s="59" t="str">
        <f>'[1]PODLA KRAJOV A KLUBOV'!E1017</f>
        <v>VALENTÍN PAVEL</v>
      </c>
      <c r="E1014" s="59">
        <f>'[1]PODLA KRAJOV A KLUBOV'!F1017</f>
        <v>2008</v>
      </c>
      <c r="F1014" s="60">
        <f>'[1]PODLA KRAJOV A KLUBOV'!G1017</f>
        <v>44377</v>
      </c>
      <c r="G1014" s="59" t="str">
        <f>'[1]PODLA KRAJOV A KLUBOV'!H1017</f>
        <v>ŠKST KARLOVA VES</v>
      </c>
    </row>
    <row r="1015" spans="2:7" x14ac:dyDescent="0.25">
      <c r="B1015" s="57">
        <f>'[1]PODLA KRAJOV A KLUBOV'!C1018</f>
        <v>10014</v>
      </c>
      <c r="C1015" s="59" t="str">
        <f>'[1]PODLA KRAJOV A KLUBOV'!D1018</f>
        <v>MIKO</v>
      </c>
      <c r="D1015" s="59" t="str">
        <f>'[1]PODLA KRAJOV A KLUBOV'!E1018</f>
        <v>MICHAL</v>
      </c>
      <c r="E1015" s="59">
        <f>'[1]PODLA KRAJOV A KLUBOV'!F1018</f>
        <v>2000</v>
      </c>
      <c r="F1015" s="60">
        <f>'[1]PODLA KRAJOV A KLUBOV'!G1018</f>
        <v>42916</v>
      </c>
      <c r="G1015" s="59" t="str">
        <f>'[1]PODLA KRAJOV A KLUBOV'!H1018</f>
        <v>ŠKST KARLOVA VES</v>
      </c>
    </row>
    <row r="1016" spans="2:7" x14ac:dyDescent="0.25">
      <c r="B1016" s="57">
        <f>'[1]PODLA KRAJOV A KLUBOV'!C1019</f>
        <v>6510</v>
      </c>
      <c r="C1016" s="59" t="str">
        <f>'[1]PODLA KRAJOV A KLUBOV'!D1019</f>
        <v>NEKOLA</v>
      </c>
      <c r="D1016" s="59" t="str">
        <f>'[1]PODLA KRAJOV A KLUBOV'!E1019</f>
        <v>ADAM</v>
      </c>
      <c r="E1016" s="59">
        <f>'[1]PODLA KRAJOV A KLUBOV'!F1019</f>
        <v>1990</v>
      </c>
      <c r="F1016" s="60">
        <f>'[1]PODLA KRAJOV A KLUBOV'!G1019</f>
        <v>44377</v>
      </c>
      <c r="G1016" s="59" t="str">
        <f>'[1]PODLA KRAJOV A KLUBOV'!H1019</f>
        <v>ŠKST KARLOVA VES</v>
      </c>
    </row>
    <row r="1017" spans="2:7" x14ac:dyDescent="0.25">
      <c r="B1017" s="57">
        <f>'[1]PODLA KRAJOV A KLUBOV'!C1020</f>
        <v>14501</v>
      </c>
      <c r="C1017" s="59" t="str">
        <f>'[1]PODLA KRAJOV A KLUBOV'!D1020</f>
        <v>NOVÁK</v>
      </c>
      <c r="D1017" s="59" t="str">
        <f>'[1]PODLA KRAJOV A KLUBOV'!E1020</f>
        <v>VLADIMÍR</v>
      </c>
      <c r="E1017" s="59">
        <f>'[1]PODLA KRAJOV A KLUBOV'!F1020</f>
        <v>2005</v>
      </c>
      <c r="F1017" s="60">
        <f>'[1]PODLA KRAJOV A KLUBOV'!G1020</f>
        <v>44377</v>
      </c>
      <c r="G1017" s="59" t="str">
        <f>'[1]PODLA KRAJOV A KLUBOV'!H1020</f>
        <v>ŠKST KARLOVA VES</v>
      </c>
    </row>
    <row r="1018" spans="2:7" x14ac:dyDescent="0.25">
      <c r="B1018" s="57">
        <f>'[1]PODLA KRAJOV A KLUBOV'!C1021</f>
        <v>10291</v>
      </c>
      <c r="C1018" s="59" t="str">
        <f>'[1]PODLA KRAJOV A KLUBOV'!D1021</f>
        <v>NOVOTNÝ</v>
      </c>
      <c r="D1018" s="59" t="str">
        <f>'[1]PODLA KRAJOV A KLUBOV'!E1021</f>
        <v>LEONARD</v>
      </c>
      <c r="E1018" s="59">
        <f>'[1]PODLA KRAJOV A KLUBOV'!F1021</f>
        <v>2002</v>
      </c>
      <c r="F1018" s="60">
        <f>'[1]PODLA KRAJOV A KLUBOV'!G1021</f>
        <v>43646</v>
      </c>
      <c r="G1018" s="59" t="str">
        <f>'[1]PODLA KRAJOV A KLUBOV'!H1021</f>
        <v>ŠKST KARLOVA VES</v>
      </c>
    </row>
    <row r="1019" spans="2:7" x14ac:dyDescent="0.25">
      <c r="B1019" s="57">
        <f>'[1]PODLA KRAJOV A KLUBOV'!C1022</f>
        <v>13579</v>
      </c>
      <c r="C1019" s="59" t="str">
        <f>'[1]PODLA KRAJOV A KLUBOV'!D1022</f>
        <v>PÁLENÍK</v>
      </c>
      <c r="D1019" s="59" t="str">
        <f>'[1]PODLA KRAJOV A KLUBOV'!E1022</f>
        <v>DOMINIK</v>
      </c>
      <c r="E1019" s="59">
        <f>'[1]PODLA KRAJOV A KLUBOV'!F1022</f>
        <v>2000</v>
      </c>
      <c r="F1019" s="60">
        <f>'[1]PODLA KRAJOV A KLUBOV'!G1022</f>
        <v>43281</v>
      </c>
      <c r="G1019" s="59" t="str">
        <f>'[1]PODLA KRAJOV A KLUBOV'!H1022</f>
        <v>ŠKST KARLOVA VES</v>
      </c>
    </row>
    <row r="1020" spans="2:7" x14ac:dyDescent="0.25">
      <c r="B1020" s="57">
        <f>'[1]PODLA KRAJOV A KLUBOV'!C1023</f>
        <v>7729</v>
      </c>
      <c r="C1020" s="59" t="str">
        <f>'[1]PODLA KRAJOV A KLUBOV'!D1023</f>
        <v>PERBECKÝ</v>
      </c>
      <c r="D1020" s="59" t="str">
        <f>'[1]PODLA KRAJOV A KLUBOV'!E1023</f>
        <v>TOMÁŠ</v>
      </c>
      <c r="E1020" s="59">
        <f>'[1]PODLA KRAJOV A KLUBOV'!F1023</f>
        <v>1994</v>
      </c>
      <c r="F1020" s="60">
        <f>'[1]PODLA KRAJOV A KLUBOV'!G1023</f>
        <v>42916</v>
      </c>
      <c r="G1020" s="59" t="str">
        <f>'[1]PODLA KRAJOV A KLUBOV'!H1023</f>
        <v>ŠKST KARLOVA VES</v>
      </c>
    </row>
    <row r="1021" spans="2:7" x14ac:dyDescent="0.25">
      <c r="B1021" s="57">
        <f>'[1]PODLA KRAJOV A KLUBOV'!C1024</f>
        <v>12253</v>
      </c>
      <c r="C1021" s="59" t="str">
        <f>'[1]PODLA KRAJOV A KLUBOV'!D1024</f>
        <v>PETREK</v>
      </c>
      <c r="D1021" s="59" t="str">
        <f>'[1]PODLA KRAJOV A KLUBOV'!E1024</f>
        <v>DAVID</v>
      </c>
      <c r="E1021" s="59">
        <f>'[1]PODLA KRAJOV A KLUBOV'!F1024</f>
        <v>2004</v>
      </c>
      <c r="F1021" s="60">
        <f>'[1]PODLA KRAJOV A KLUBOV'!G1024</f>
        <v>43281</v>
      </c>
      <c r="G1021" s="59" t="str">
        <f>'[1]PODLA KRAJOV A KLUBOV'!H1024</f>
        <v>ŠKST KARLOVA VES</v>
      </c>
    </row>
    <row r="1022" spans="2:7" x14ac:dyDescent="0.25">
      <c r="B1022" s="57">
        <f>'[1]PODLA KRAJOV A KLUBOV'!C1025</f>
        <v>9015</v>
      </c>
      <c r="C1022" s="59" t="str">
        <f>'[1]PODLA KRAJOV A KLUBOV'!D1025</f>
        <v>PETREK</v>
      </c>
      <c r="D1022" s="59" t="str">
        <f>'[1]PODLA KRAJOV A KLUBOV'!E1025</f>
        <v>LEONARD</v>
      </c>
      <c r="E1022" s="59">
        <f>'[1]PODLA KRAJOV A KLUBOV'!F1025</f>
        <v>1997</v>
      </c>
      <c r="F1022" s="60">
        <f>'[1]PODLA KRAJOV A KLUBOV'!G1025</f>
        <v>42185</v>
      </c>
      <c r="G1022" s="59" t="str">
        <f>'[1]PODLA KRAJOV A KLUBOV'!H1025</f>
        <v>ŠKST KARLOVA VES</v>
      </c>
    </row>
    <row r="1023" spans="2:7" x14ac:dyDescent="0.25">
      <c r="B1023" s="57">
        <f>'[1]PODLA KRAJOV A KLUBOV'!C1026</f>
        <v>5342</v>
      </c>
      <c r="C1023" s="59" t="str">
        <f>'[1]PODLA KRAJOV A KLUBOV'!D1026</f>
        <v>PINTEROVÁ</v>
      </c>
      <c r="D1023" s="59" t="str">
        <f>'[1]PODLA KRAJOV A KLUBOV'!E1026</f>
        <v>KAROLÍNA</v>
      </c>
      <c r="E1023" s="59">
        <f>'[1]PODLA KRAJOV A KLUBOV'!F1026</f>
        <v>1984</v>
      </c>
      <c r="F1023" s="60">
        <f>'[1]PODLA KRAJOV A KLUBOV'!G1026</f>
        <v>42551</v>
      </c>
      <c r="G1023" s="59" t="str">
        <f>'[1]PODLA KRAJOV A KLUBOV'!H1026</f>
        <v>ŠKST KARLOVA VES</v>
      </c>
    </row>
    <row r="1024" spans="2:7" x14ac:dyDescent="0.25">
      <c r="B1024" s="57">
        <f>'[1]PODLA KRAJOV A KLUBOV'!C1027</f>
        <v>9776</v>
      </c>
      <c r="C1024" s="59" t="str">
        <f>'[1]PODLA KRAJOV A KLUBOV'!D1027</f>
        <v>PIVKO</v>
      </c>
      <c r="D1024" s="59" t="str">
        <f>'[1]PODLA KRAJOV A KLUBOV'!E1027</f>
        <v>LUKÁŠ</v>
      </c>
      <c r="E1024" s="59">
        <f>'[1]PODLA KRAJOV A KLUBOV'!F1027</f>
        <v>1999</v>
      </c>
      <c r="F1024" s="60">
        <f>'[1]PODLA KRAJOV A KLUBOV'!G1027</f>
        <v>44377</v>
      </c>
      <c r="G1024" s="59" t="str">
        <f>'[1]PODLA KRAJOV A KLUBOV'!H1027</f>
        <v>ŠKST KARLOVA VES</v>
      </c>
    </row>
    <row r="1025" spans="2:7" x14ac:dyDescent="0.25">
      <c r="B1025" s="57">
        <f>'[1]PODLA KRAJOV A KLUBOV'!C1028</f>
        <v>1804</v>
      </c>
      <c r="C1025" s="59" t="str">
        <f>'[1]PODLA KRAJOV A KLUBOV'!D1028</f>
        <v>POLAKOVIČ</v>
      </c>
      <c r="D1025" s="59" t="str">
        <f>'[1]PODLA KRAJOV A KLUBOV'!E1028</f>
        <v>MILAN</v>
      </c>
      <c r="E1025" s="59">
        <f>'[1]PODLA KRAJOV A KLUBOV'!F1028</f>
        <v>1960</v>
      </c>
      <c r="F1025" s="60">
        <f>'[1]PODLA KRAJOV A KLUBOV'!G1028</f>
        <v>44377</v>
      </c>
      <c r="G1025" s="59" t="str">
        <f>'[1]PODLA KRAJOV A KLUBOV'!H1028</f>
        <v>ŠKST KARLOVA VES</v>
      </c>
    </row>
    <row r="1026" spans="2:7" x14ac:dyDescent="0.25">
      <c r="B1026" s="57">
        <f>'[1]PODLA KRAJOV A KLUBOV'!C1029</f>
        <v>13965</v>
      </c>
      <c r="C1026" s="59" t="str">
        <f>'[1]PODLA KRAJOV A KLUBOV'!D1029</f>
        <v>PREISINGER</v>
      </c>
      <c r="D1026" s="59" t="str">
        <f>'[1]PODLA KRAJOV A KLUBOV'!E1029</f>
        <v>LUKÁŠ</v>
      </c>
      <c r="E1026" s="59">
        <f>'[1]PODLA KRAJOV A KLUBOV'!F1029</f>
        <v>2002</v>
      </c>
      <c r="F1026" s="60">
        <f>'[1]PODLA KRAJOV A KLUBOV'!G1029</f>
        <v>44012</v>
      </c>
      <c r="G1026" s="59" t="str">
        <f>'[1]PODLA KRAJOV A KLUBOV'!H1029</f>
        <v>ŠKST KARLOVA VES</v>
      </c>
    </row>
    <row r="1027" spans="2:7" x14ac:dyDescent="0.25">
      <c r="B1027" s="57">
        <f>'[1]PODLA KRAJOV A KLUBOV'!C1030</f>
        <v>14225</v>
      </c>
      <c r="C1027" s="59" t="str">
        <f>'[1]PODLA KRAJOV A KLUBOV'!D1030</f>
        <v>RADIČ</v>
      </c>
      <c r="D1027" s="59" t="str">
        <f>'[1]PODLA KRAJOV A KLUBOV'!E1030</f>
        <v>JASMIN</v>
      </c>
      <c r="E1027" s="59">
        <f>'[1]PODLA KRAJOV A KLUBOV'!F1030</f>
        <v>2004</v>
      </c>
      <c r="F1027" s="60">
        <f>'[1]PODLA KRAJOV A KLUBOV'!G1030</f>
        <v>44377</v>
      </c>
      <c r="G1027" s="59" t="str">
        <f>'[1]PODLA KRAJOV A KLUBOV'!H1030</f>
        <v>ŠKST KARLOVA VES</v>
      </c>
    </row>
    <row r="1028" spans="2:7" x14ac:dyDescent="0.25">
      <c r="B1028" s="57">
        <f>'[1]PODLA KRAJOV A KLUBOV'!C1031</f>
        <v>14320</v>
      </c>
      <c r="C1028" s="59" t="str">
        <f>'[1]PODLA KRAJOV A KLUBOV'!D1031</f>
        <v>RAFFAYOVÁ</v>
      </c>
      <c r="D1028" s="59" t="str">
        <f>'[1]PODLA KRAJOV A KLUBOV'!E1031</f>
        <v>MÁRIA</v>
      </c>
      <c r="E1028" s="59">
        <f>'[1]PODLA KRAJOV A KLUBOV'!F1031</f>
        <v>1948</v>
      </c>
      <c r="F1028" s="60">
        <f>'[1]PODLA KRAJOV A KLUBOV'!G1031</f>
        <v>44377</v>
      </c>
      <c r="G1028" s="59" t="str">
        <f>'[1]PODLA KRAJOV A KLUBOV'!H1031</f>
        <v>ŠKST KARLOVA VES</v>
      </c>
    </row>
    <row r="1029" spans="2:7" x14ac:dyDescent="0.25">
      <c r="B1029" s="57">
        <f>'[1]PODLA KRAJOV A KLUBOV'!C1032</f>
        <v>13972</v>
      </c>
      <c r="C1029" s="59" t="str">
        <f>'[1]PODLA KRAJOV A KLUBOV'!D1032</f>
        <v>RAN-DOU</v>
      </c>
      <c r="D1029" s="59" t="str">
        <f>'[1]PODLA KRAJOV A KLUBOV'!E1032</f>
        <v>ERIK</v>
      </c>
      <c r="E1029" s="59">
        <f>'[1]PODLA KRAJOV A KLUBOV'!F1032</f>
        <v>2004</v>
      </c>
      <c r="F1029" s="60">
        <f>'[1]PODLA KRAJOV A KLUBOV'!G1032</f>
        <v>44377</v>
      </c>
      <c r="G1029" s="59" t="str">
        <f>'[1]PODLA KRAJOV A KLUBOV'!H1032</f>
        <v>ŠKST KARLOVA VES</v>
      </c>
    </row>
    <row r="1030" spans="2:7" x14ac:dyDescent="0.25">
      <c r="B1030" s="57">
        <f>'[1]PODLA KRAJOV A KLUBOV'!C1033</f>
        <v>10006</v>
      </c>
      <c r="C1030" s="59" t="str">
        <f>'[1]PODLA KRAJOV A KLUBOV'!D1033</f>
        <v>SLOBODNÍK</v>
      </c>
      <c r="D1030" s="59" t="str">
        <f>'[1]PODLA KRAJOV A KLUBOV'!E1033</f>
        <v>JURAJ</v>
      </c>
      <c r="E1030" s="59">
        <f>'[1]PODLA KRAJOV A KLUBOV'!F1033</f>
        <v>2000</v>
      </c>
      <c r="F1030" s="60">
        <f>'[1]PODLA KRAJOV A KLUBOV'!G1033</f>
        <v>43281</v>
      </c>
      <c r="G1030" s="59" t="str">
        <f>'[1]PODLA KRAJOV A KLUBOV'!H1033</f>
        <v>ŠKST KARLOVA VES</v>
      </c>
    </row>
    <row r="1031" spans="2:7" x14ac:dyDescent="0.25">
      <c r="B1031" s="57">
        <f>'[1]PODLA KRAJOV A KLUBOV'!C1034</f>
        <v>11127</v>
      </c>
      <c r="C1031" s="59" t="str">
        <f>'[1]PODLA KRAJOV A KLUBOV'!D1034</f>
        <v>SPIŠIAK</v>
      </c>
      <c r="D1031" s="59" t="str">
        <f>'[1]PODLA KRAJOV A KLUBOV'!E1034</f>
        <v>ŠIMON</v>
      </c>
      <c r="E1031" s="59">
        <f>'[1]PODLA KRAJOV A KLUBOV'!F1034</f>
        <v>2002</v>
      </c>
      <c r="F1031" s="60">
        <f>'[1]PODLA KRAJOV A KLUBOV'!G1034</f>
        <v>42916</v>
      </c>
      <c r="G1031" s="59" t="str">
        <f>'[1]PODLA KRAJOV A KLUBOV'!H1034</f>
        <v>ŠKST KARLOVA VES</v>
      </c>
    </row>
    <row r="1032" spans="2:7" x14ac:dyDescent="0.25">
      <c r="B1032" s="57">
        <f>'[1]PODLA KRAJOV A KLUBOV'!C1035</f>
        <v>13842</v>
      </c>
      <c r="C1032" s="59" t="str">
        <f>'[1]PODLA KRAJOV A KLUBOV'!D1035</f>
        <v>STOLÁRIK</v>
      </c>
      <c r="D1032" s="59" t="str">
        <f>'[1]PODLA KRAJOV A KLUBOV'!E1035</f>
        <v>MAREK</v>
      </c>
      <c r="E1032" s="59">
        <f>'[1]PODLA KRAJOV A KLUBOV'!F1035</f>
        <v>2006</v>
      </c>
      <c r="F1032" s="60">
        <f>'[1]PODLA KRAJOV A KLUBOV'!G1035</f>
        <v>44377</v>
      </c>
      <c r="G1032" s="59" t="str">
        <f>'[1]PODLA KRAJOV A KLUBOV'!H1035</f>
        <v>ŠKST KARLOVA VES</v>
      </c>
    </row>
    <row r="1033" spans="2:7" x14ac:dyDescent="0.25">
      <c r="B1033" s="57">
        <f>'[1]PODLA KRAJOV A KLUBOV'!C1036</f>
        <v>10226</v>
      </c>
      <c r="C1033" s="59" t="str">
        <f>'[1]PODLA KRAJOV A KLUBOV'!D1036</f>
        <v>SUCHA</v>
      </c>
      <c r="D1033" s="59" t="str">
        <f>'[1]PODLA KRAJOV A KLUBOV'!E1036</f>
        <v>TOMÁŠ</v>
      </c>
      <c r="E1033" s="59">
        <f>'[1]PODLA KRAJOV A KLUBOV'!F1036</f>
        <v>2001</v>
      </c>
      <c r="F1033" s="60">
        <f>'[1]PODLA KRAJOV A KLUBOV'!G1036</f>
        <v>43281</v>
      </c>
      <c r="G1033" s="59" t="str">
        <f>'[1]PODLA KRAJOV A KLUBOV'!H1036</f>
        <v>ŠKST KARLOVA VES</v>
      </c>
    </row>
    <row r="1034" spans="2:7" x14ac:dyDescent="0.25">
      <c r="B1034" s="57">
        <f>'[1]PODLA KRAJOV A KLUBOV'!C1037</f>
        <v>11838</v>
      </c>
      <c r="C1034" s="59" t="str">
        <f>'[1]PODLA KRAJOV A KLUBOV'!D1037</f>
        <v>SVRČEK</v>
      </c>
      <c r="D1034" s="59" t="str">
        <f>'[1]PODLA KRAJOV A KLUBOV'!E1037</f>
        <v>SIMON SAMUEL</v>
      </c>
      <c r="E1034" s="59">
        <f>'[1]PODLA KRAJOV A KLUBOV'!F1037</f>
        <v>2006</v>
      </c>
      <c r="F1034" s="60">
        <f>'[1]PODLA KRAJOV A KLUBOV'!G1037</f>
        <v>43281</v>
      </c>
      <c r="G1034" s="59" t="str">
        <f>'[1]PODLA KRAJOV A KLUBOV'!H1037</f>
        <v>ŠKST KARLOVA VES</v>
      </c>
    </row>
    <row r="1035" spans="2:7" x14ac:dyDescent="0.25">
      <c r="B1035" s="57">
        <f>'[1]PODLA KRAJOV A KLUBOV'!C1038</f>
        <v>11836</v>
      </c>
      <c r="C1035" s="59" t="str">
        <f>'[1]PODLA KRAJOV A KLUBOV'!D1038</f>
        <v>SVRČKOVÁ - PINTEROVÁ</v>
      </c>
      <c r="D1035" s="59" t="str">
        <f>'[1]PODLA KRAJOV A KLUBOV'!E1038</f>
        <v>OLINKA</v>
      </c>
      <c r="E1035" s="59">
        <f>'[1]PODLA KRAJOV A KLUBOV'!F1038</f>
        <v>1972</v>
      </c>
      <c r="F1035" s="60">
        <f>'[1]PODLA KRAJOV A KLUBOV'!G1038</f>
        <v>43281</v>
      </c>
      <c r="G1035" s="59" t="str">
        <f>'[1]PODLA KRAJOV A KLUBOV'!H1038</f>
        <v>ŠKST KARLOVA VES</v>
      </c>
    </row>
    <row r="1036" spans="2:7" x14ac:dyDescent="0.25">
      <c r="B1036" s="57">
        <f>'[1]PODLA KRAJOV A KLUBOV'!C1039</f>
        <v>42</v>
      </c>
      <c r="C1036" s="59" t="str">
        <f>'[1]PODLA KRAJOV A KLUBOV'!D1039</f>
        <v>SZABÓ</v>
      </c>
      <c r="D1036" s="59" t="str">
        <f>'[1]PODLA KRAJOV A KLUBOV'!E1039</f>
        <v>JOZEF</v>
      </c>
      <c r="E1036" s="59">
        <f>'[1]PODLA KRAJOV A KLUBOV'!F1039</f>
        <v>1937</v>
      </c>
      <c r="F1036" s="60">
        <f>'[1]PODLA KRAJOV A KLUBOV'!G1039</f>
        <v>43281</v>
      </c>
      <c r="G1036" s="59" t="str">
        <f>'[1]PODLA KRAJOV A KLUBOV'!H1039</f>
        <v>ŠKST KARLOVA VES</v>
      </c>
    </row>
    <row r="1037" spans="2:7" x14ac:dyDescent="0.25">
      <c r="B1037" s="57">
        <f>'[1]PODLA KRAJOV A KLUBOV'!C1040</f>
        <v>13116</v>
      </c>
      <c r="C1037" s="59" t="str">
        <f>'[1]PODLA KRAJOV A KLUBOV'!D1040</f>
        <v>ŠELENG</v>
      </c>
      <c r="D1037" s="59" t="str">
        <f>'[1]PODLA KRAJOV A KLUBOV'!E1040</f>
        <v>ŠIMON</v>
      </c>
      <c r="E1037" s="59">
        <f>'[1]PODLA KRAJOV A KLUBOV'!F1040</f>
        <v>2004</v>
      </c>
      <c r="F1037" s="60">
        <f>'[1]PODLA KRAJOV A KLUBOV'!G1040</f>
        <v>44012</v>
      </c>
      <c r="G1037" s="59" t="str">
        <f>'[1]PODLA KRAJOV A KLUBOV'!H1040</f>
        <v>ŠKST KARLOVA VES</v>
      </c>
    </row>
    <row r="1038" spans="2:7" x14ac:dyDescent="0.25">
      <c r="B1038" s="57">
        <f>'[1]PODLA KRAJOV A KLUBOV'!C1041</f>
        <v>9413</v>
      </c>
      <c r="C1038" s="59" t="str">
        <f>'[1]PODLA KRAJOV A KLUBOV'!D1041</f>
        <v>ŠKERLIK</v>
      </c>
      <c r="D1038" s="59" t="str">
        <f>'[1]PODLA KRAJOV A KLUBOV'!E1041</f>
        <v>LUKÁŠ</v>
      </c>
      <c r="E1038" s="59">
        <f>'[1]PODLA KRAJOV A KLUBOV'!F1041</f>
        <v>1998</v>
      </c>
      <c r="F1038" s="60">
        <f>'[1]PODLA KRAJOV A KLUBOV'!G1041</f>
        <v>42551</v>
      </c>
      <c r="G1038" s="59" t="str">
        <f>'[1]PODLA KRAJOV A KLUBOV'!H1041</f>
        <v>ŠKST KARLOVA VES</v>
      </c>
    </row>
    <row r="1039" spans="2:7" x14ac:dyDescent="0.25">
      <c r="B1039" s="57">
        <f>'[1]PODLA KRAJOV A KLUBOV'!C1042</f>
        <v>10996</v>
      </c>
      <c r="C1039" s="59" t="str">
        <f>'[1]PODLA KRAJOV A KLUBOV'!D1042</f>
        <v>ŠKERLIK</v>
      </c>
      <c r="D1039" s="59" t="str">
        <f>'[1]PODLA KRAJOV A KLUBOV'!E1042</f>
        <v>MATEJ</v>
      </c>
      <c r="E1039" s="59">
        <f>'[1]PODLA KRAJOV A KLUBOV'!F1042</f>
        <v>1999</v>
      </c>
      <c r="F1039" s="60">
        <f>'[1]PODLA KRAJOV A KLUBOV'!G1042</f>
        <v>42916</v>
      </c>
      <c r="G1039" s="59" t="str">
        <f>'[1]PODLA KRAJOV A KLUBOV'!H1042</f>
        <v>ŠKST KARLOVA VES</v>
      </c>
    </row>
    <row r="1040" spans="2:7" x14ac:dyDescent="0.25">
      <c r="B1040" s="57">
        <f>'[1]PODLA KRAJOV A KLUBOV'!C1043</f>
        <v>13966</v>
      </c>
      <c r="C1040" s="59" t="str">
        <f>'[1]PODLA KRAJOV A KLUBOV'!D1043</f>
        <v>ŠOLTÝS</v>
      </c>
      <c r="D1040" s="59" t="str">
        <f>'[1]PODLA KRAJOV A KLUBOV'!E1043</f>
        <v>OLIVER</v>
      </c>
      <c r="E1040" s="59">
        <f>'[1]PODLA KRAJOV A KLUBOV'!F1043</f>
        <v>2005</v>
      </c>
      <c r="F1040" s="60">
        <f>'[1]PODLA KRAJOV A KLUBOV'!G1043</f>
        <v>44377</v>
      </c>
      <c r="G1040" s="59" t="str">
        <f>'[1]PODLA KRAJOV A KLUBOV'!H1043</f>
        <v>ŠKST KARLOVA VES</v>
      </c>
    </row>
    <row r="1041" spans="2:7" x14ac:dyDescent="0.25">
      <c r="B1041" s="57">
        <f>'[1]PODLA KRAJOV A KLUBOV'!C1044</f>
        <v>10995</v>
      </c>
      <c r="C1041" s="59" t="str">
        <f>'[1]PODLA KRAJOV A KLUBOV'!D1044</f>
        <v>ŠTIBRANÝ</v>
      </c>
      <c r="D1041" s="59" t="str">
        <f>'[1]PODLA KRAJOV A KLUBOV'!E1044</f>
        <v>MARTIN</v>
      </c>
      <c r="E1041" s="59">
        <f>'[1]PODLA KRAJOV A KLUBOV'!F1044</f>
        <v>2001</v>
      </c>
      <c r="F1041" s="60">
        <f>'[1]PODLA KRAJOV A KLUBOV'!G1044</f>
        <v>42916</v>
      </c>
      <c r="G1041" s="59" t="str">
        <f>'[1]PODLA KRAJOV A KLUBOV'!H1044</f>
        <v>ŠKST KARLOVA VES</v>
      </c>
    </row>
    <row r="1042" spans="2:7" x14ac:dyDescent="0.25">
      <c r="B1042" s="57">
        <f>'[1]PODLA KRAJOV A KLUBOV'!C1045</f>
        <v>14502</v>
      </c>
      <c r="C1042" s="59" t="str">
        <f>'[1]PODLA KRAJOV A KLUBOV'!D1045</f>
        <v>TEPLANSKÝ</v>
      </c>
      <c r="D1042" s="59" t="str">
        <f>'[1]PODLA KRAJOV A KLUBOV'!E1045</f>
        <v>MATEJ</v>
      </c>
      <c r="E1042" s="59">
        <f>'[1]PODLA KRAJOV A KLUBOV'!F1045</f>
        <v>2006</v>
      </c>
      <c r="F1042" s="60">
        <f>'[1]PODLA KRAJOV A KLUBOV'!G1045</f>
        <v>44377</v>
      </c>
      <c r="G1042" s="59" t="str">
        <f>'[1]PODLA KRAJOV A KLUBOV'!H1045</f>
        <v>ŠKST KARLOVA VES</v>
      </c>
    </row>
    <row r="1043" spans="2:7" x14ac:dyDescent="0.25">
      <c r="B1043" s="57">
        <f>'[1]PODLA KRAJOV A KLUBOV'!C1046</f>
        <v>9561</v>
      </c>
      <c r="C1043" s="59" t="str">
        <f>'[1]PODLA KRAJOV A KLUBOV'!D1046</f>
        <v>TOČENÝ</v>
      </c>
      <c r="D1043" s="59" t="str">
        <f>'[1]PODLA KRAJOV A KLUBOV'!E1046</f>
        <v>IVO</v>
      </c>
      <c r="E1043" s="59">
        <f>'[1]PODLA KRAJOV A KLUBOV'!F1046</f>
        <v>1998</v>
      </c>
      <c r="F1043" s="60">
        <f>'[1]PODLA KRAJOV A KLUBOV'!G1046</f>
        <v>42551</v>
      </c>
      <c r="G1043" s="59" t="str">
        <f>'[1]PODLA KRAJOV A KLUBOV'!H1046</f>
        <v>ŠKST KARLOVA VES</v>
      </c>
    </row>
    <row r="1044" spans="2:7" x14ac:dyDescent="0.25">
      <c r="B1044" s="57">
        <f>'[1]PODLA KRAJOV A KLUBOV'!C1047</f>
        <v>12528</v>
      </c>
      <c r="C1044" s="59" t="str">
        <f>'[1]PODLA KRAJOV A KLUBOV'!D1047</f>
        <v>TOPĽANSKÁ</v>
      </c>
      <c r="D1044" s="59" t="str">
        <f>'[1]PODLA KRAJOV A KLUBOV'!E1047</f>
        <v>DOMINIKA</v>
      </c>
      <c r="E1044" s="59">
        <f>'[1]PODLA KRAJOV A KLUBOV'!F1047</f>
        <v>2001</v>
      </c>
      <c r="F1044" s="60">
        <f>'[1]PODLA KRAJOV A KLUBOV'!G1047</f>
        <v>43646</v>
      </c>
      <c r="G1044" s="59" t="str">
        <f>'[1]PODLA KRAJOV A KLUBOV'!H1047</f>
        <v>ŠKST KARLOVA VES</v>
      </c>
    </row>
    <row r="1045" spans="2:7" x14ac:dyDescent="0.25">
      <c r="B1045" s="57">
        <f>'[1]PODLA KRAJOV A KLUBOV'!C1048</f>
        <v>9653</v>
      </c>
      <c r="C1045" s="59" t="str">
        <f>'[1]PODLA KRAJOV A KLUBOV'!D1048</f>
        <v>TOPĽANSKÝ</v>
      </c>
      <c r="D1045" s="59" t="str">
        <f>'[1]PODLA KRAJOV A KLUBOV'!E1048</f>
        <v>LEONARD</v>
      </c>
      <c r="E1045" s="59">
        <f>'[1]PODLA KRAJOV A KLUBOV'!F1048</f>
        <v>1998</v>
      </c>
      <c r="F1045" s="60">
        <f>'[1]PODLA KRAJOV A KLUBOV'!G1048</f>
        <v>43646</v>
      </c>
      <c r="G1045" s="59" t="str">
        <f>'[1]PODLA KRAJOV A KLUBOV'!H1048</f>
        <v>ŠKST KARLOVA VES</v>
      </c>
    </row>
    <row r="1046" spans="2:7" x14ac:dyDescent="0.25">
      <c r="B1046" s="57">
        <f>'[1]PODLA KRAJOV A KLUBOV'!C1049</f>
        <v>9757</v>
      </c>
      <c r="C1046" s="59" t="str">
        <f>'[1]PODLA KRAJOV A KLUBOV'!D1049</f>
        <v>TURAN</v>
      </c>
      <c r="D1046" s="59" t="str">
        <f>'[1]PODLA KRAJOV A KLUBOV'!E1049</f>
        <v>ADAM</v>
      </c>
      <c r="E1046" s="59">
        <f>'[1]PODLA KRAJOV A KLUBOV'!F1049</f>
        <v>1999</v>
      </c>
      <c r="F1046" s="60">
        <f>'[1]PODLA KRAJOV A KLUBOV'!G1049</f>
        <v>42916</v>
      </c>
      <c r="G1046" s="59" t="str">
        <f>'[1]PODLA KRAJOV A KLUBOV'!H1049</f>
        <v>ŠKST KARLOVA VES</v>
      </c>
    </row>
    <row r="1047" spans="2:7" x14ac:dyDescent="0.25">
      <c r="B1047" s="57">
        <f>'[1]PODLA KRAJOV A KLUBOV'!C1050</f>
        <v>11834</v>
      </c>
      <c r="C1047" s="59" t="str">
        <f>'[1]PODLA KRAJOV A KLUBOV'!D1050</f>
        <v>VARHANÍK</v>
      </c>
      <c r="D1047" s="59" t="str">
        <f>'[1]PODLA KRAJOV A KLUBOV'!E1050</f>
        <v>FILIP</v>
      </c>
      <c r="E1047" s="59">
        <f>'[1]PODLA KRAJOV A KLUBOV'!F1050</f>
        <v>2000</v>
      </c>
      <c r="F1047" s="60">
        <f>'[1]PODLA KRAJOV A KLUBOV'!G1050</f>
        <v>43281</v>
      </c>
      <c r="G1047" s="59" t="str">
        <f>'[1]PODLA KRAJOV A KLUBOV'!H1050</f>
        <v>ŠKST KARLOVA VES</v>
      </c>
    </row>
    <row r="1048" spans="2:7" x14ac:dyDescent="0.25">
      <c r="B1048" s="57">
        <f>'[1]PODLA KRAJOV A KLUBOV'!C1051</f>
        <v>13578</v>
      </c>
      <c r="C1048" s="59" t="str">
        <f>'[1]PODLA KRAJOV A KLUBOV'!D1051</f>
        <v>VESELÁ</v>
      </c>
      <c r="D1048" s="59" t="str">
        <f>'[1]PODLA KRAJOV A KLUBOV'!E1051</f>
        <v>KARIN</v>
      </c>
      <c r="E1048" s="59">
        <f>'[1]PODLA KRAJOV A KLUBOV'!F1051</f>
        <v>2005</v>
      </c>
      <c r="F1048" s="60">
        <f>'[1]PODLA KRAJOV A KLUBOV'!G1051</f>
        <v>44012</v>
      </c>
      <c r="G1048" s="59" t="str">
        <f>'[1]PODLA KRAJOV A KLUBOV'!H1051</f>
        <v>ŠKST KARLOVA VES</v>
      </c>
    </row>
    <row r="1049" spans="2:7" x14ac:dyDescent="0.25">
      <c r="B1049" s="57">
        <f>'[1]PODLA KRAJOV A KLUBOV'!C1052</f>
        <v>13967</v>
      </c>
      <c r="C1049" s="59" t="str">
        <f>'[1]PODLA KRAJOV A KLUBOV'!D1052</f>
        <v>VESELÁ</v>
      </c>
      <c r="D1049" s="59" t="str">
        <f>'[1]PODLA KRAJOV A KLUBOV'!E1052</f>
        <v>LUCIA</v>
      </c>
      <c r="E1049" s="59">
        <f>'[1]PODLA KRAJOV A KLUBOV'!F1052</f>
        <v>2006</v>
      </c>
      <c r="F1049" s="60">
        <f>'[1]PODLA KRAJOV A KLUBOV'!G1052</f>
        <v>44377</v>
      </c>
      <c r="G1049" s="59" t="str">
        <f>'[1]PODLA KRAJOV A KLUBOV'!H1052</f>
        <v>ŠKST KARLOVA VES</v>
      </c>
    </row>
    <row r="1050" spans="2:7" x14ac:dyDescent="0.25">
      <c r="B1050" s="57">
        <f>'[1]PODLA KRAJOV A KLUBOV'!C1053</f>
        <v>11914</v>
      </c>
      <c r="C1050" s="59" t="str">
        <f>'[1]PODLA KRAJOV A KLUBOV'!D1053</f>
        <v>VLAŠIČ</v>
      </c>
      <c r="D1050" s="59" t="str">
        <f>'[1]PODLA KRAJOV A KLUBOV'!E1053</f>
        <v>LEO</v>
      </c>
      <c r="E1050" s="59">
        <f>'[1]PODLA KRAJOV A KLUBOV'!F1053</f>
        <v>2006</v>
      </c>
      <c r="F1050" s="60">
        <f>'[1]PODLA KRAJOV A KLUBOV'!G1053</f>
        <v>43281</v>
      </c>
      <c r="G1050" s="59" t="str">
        <f>'[1]PODLA KRAJOV A KLUBOV'!H1053</f>
        <v>ŠKST KARLOVA VES</v>
      </c>
    </row>
    <row r="1051" spans="2:7" x14ac:dyDescent="0.25">
      <c r="B1051" s="57">
        <f>'[1]PODLA KRAJOV A KLUBOV'!C1054</f>
        <v>9149</v>
      </c>
      <c r="C1051" s="59" t="str">
        <f>'[1]PODLA KRAJOV A KLUBOV'!D1054</f>
        <v>VYSOKÝ</v>
      </c>
      <c r="D1051" s="59" t="str">
        <f>'[1]PODLA KRAJOV A KLUBOV'!E1054</f>
        <v>RICHARD</v>
      </c>
      <c r="E1051" s="59">
        <f>'[1]PODLA KRAJOV A KLUBOV'!F1054</f>
        <v>1997</v>
      </c>
      <c r="F1051" s="60">
        <f>'[1]PODLA KRAJOV A KLUBOV'!G1054</f>
        <v>42185</v>
      </c>
      <c r="G1051" s="59" t="str">
        <f>'[1]PODLA KRAJOV A KLUBOV'!H1054</f>
        <v>ŠKST KARLOVA VES</v>
      </c>
    </row>
    <row r="1052" spans="2:7" x14ac:dyDescent="0.25">
      <c r="B1052" s="57">
        <f>'[1]PODLA KRAJOV A KLUBOV'!C1055</f>
        <v>11226</v>
      </c>
      <c r="C1052" s="59" t="str">
        <f>'[1]PODLA KRAJOV A KLUBOV'!D1055</f>
        <v>ZEMAN</v>
      </c>
      <c r="D1052" s="59" t="str">
        <f>'[1]PODLA KRAJOV A KLUBOV'!E1055</f>
        <v>MATÚŠ</v>
      </c>
      <c r="E1052" s="59">
        <f>'[1]PODLA KRAJOV A KLUBOV'!F1055</f>
        <v>2002</v>
      </c>
      <c r="F1052" s="60">
        <f>'[1]PODLA KRAJOV A KLUBOV'!G1055</f>
        <v>42916</v>
      </c>
      <c r="G1052" s="59" t="str">
        <f>'[1]PODLA KRAJOV A KLUBOV'!H1055</f>
        <v>ŠKST KARLOVA VES</v>
      </c>
    </row>
    <row r="1053" spans="2:7" x14ac:dyDescent="0.25">
      <c r="B1053" s="57">
        <f>'[1]PODLA KRAJOV A KLUBOV'!C1056</f>
        <v>14499</v>
      </c>
      <c r="C1053" s="59" t="str">
        <f>'[1]PODLA KRAJOV A KLUBOV'!D1056</f>
        <v>ŽÁKOVIČ</v>
      </c>
      <c r="D1053" s="59" t="str">
        <f>'[1]PODLA KRAJOV A KLUBOV'!E1056</f>
        <v>PETER</v>
      </c>
      <c r="E1053" s="59">
        <f>'[1]PODLA KRAJOV A KLUBOV'!F1056</f>
        <v>2008</v>
      </c>
      <c r="F1053" s="60">
        <f>'[1]PODLA KRAJOV A KLUBOV'!G1056</f>
        <v>44377</v>
      </c>
      <c r="G1053" s="59" t="str">
        <f>'[1]PODLA KRAJOV A KLUBOV'!H1056</f>
        <v>ŠKST KARLOVA VES</v>
      </c>
    </row>
    <row r="1054" spans="2:7" x14ac:dyDescent="0.25">
      <c r="B1054" s="57">
        <f>'[1]PODLA KRAJOV A KLUBOV'!C1057</f>
        <v>10129</v>
      </c>
      <c r="C1054" s="59" t="str">
        <f>'[1]PODLA KRAJOV A KLUBOV'!D1057</f>
        <v>ŽARNOVICKÝ</v>
      </c>
      <c r="D1054" s="59" t="str">
        <f>'[1]PODLA KRAJOV A KLUBOV'!E1057</f>
        <v>PATRIK</v>
      </c>
      <c r="E1054" s="59">
        <f>'[1]PODLA KRAJOV A KLUBOV'!F1057</f>
        <v>2000</v>
      </c>
      <c r="F1054" s="60">
        <f>'[1]PODLA KRAJOV A KLUBOV'!G1057</f>
        <v>42916</v>
      </c>
      <c r="G1054" s="59" t="str">
        <f>'[1]PODLA KRAJOV A KLUBOV'!H1057</f>
        <v>ŠKST KARLOVA VES</v>
      </c>
    </row>
    <row r="1055" spans="2:7" x14ac:dyDescent="0.25">
      <c r="B1055" s="57">
        <f>'[1]PODLA KRAJOV A KLUBOV'!C1058</f>
        <v>13113</v>
      </c>
      <c r="C1055" s="59" t="str">
        <f>'[1]PODLA KRAJOV A KLUBOV'!D1058</f>
        <v>ŽIRKO</v>
      </c>
      <c r="D1055" s="59" t="str">
        <f>'[1]PODLA KRAJOV A KLUBOV'!E1058</f>
        <v>DOMINIK</v>
      </c>
      <c r="E1055" s="59">
        <f>'[1]PODLA KRAJOV A KLUBOV'!F1058</f>
        <v>2006</v>
      </c>
      <c r="F1055" s="60">
        <f>'[1]PODLA KRAJOV A KLUBOV'!G1058</f>
        <v>44012</v>
      </c>
      <c r="G1055" s="59" t="str">
        <f>'[1]PODLA KRAJOV A KLUBOV'!H1058</f>
        <v>ŠKST KARLOVA VES</v>
      </c>
    </row>
    <row r="1056" spans="2:7" x14ac:dyDescent="0.25">
      <c r="B1056" s="57">
        <f>'[1]PODLA KRAJOV A KLUBOV'!C1059</f>
        <v>2036</v>
      </c>
      <c r="C1056" s="59" t="str">
        <f>'[1]PODLA KRAJOV A KLUBOV'!D1059</f>
        <v>DOBROVODA</v>
      </c>
      <c r="D1056" s="59" t="str">
        <f>'[1]PODLA KRAJOV A KLUBOV'!E1059</f>
        <v>PETER</v>
      </c>
      <c r="E1056" s="59">
        <f>'[1]PODLA KRAJOV A KLUBOV'!F1059</f>
        <v>1962</v>
      </c>
      <c r="F1056" s="60">
        <f>'[1]PODLA KRAJOV A KLUBOV'!G1059</f>
        <v>43646</v>
      </c>
      <c r="G1056" s="59" t="str">
        <f>'[1]PODLA KRAJOV A KLUBOV'!H1059</f>
        <v>ŠKST STAVBÁR BRATISLAVA</v>
      </c>
    </row>
    <row r="1057" spans="2:7" x14ac:dyDescent="0.25">
      <c r="B1057" s="57">
        <f>'[1]PODLA KRAJOV A KLUBOV'!C1060</f>
        <v>5862</v>
      </c>
      <c r="C1057" s="59" t="str">
        <f>'[1]PODLA KRAJOV A KLUBOV'!D1060</f>
        <v>HALAMÍČEK</v>
      </c>
      <c r="D1057" s="59" t="str">
        <f>'[1]PODLA KRAJOV A KLUBOV'!E1060</f>
        <v>RADOVAN</v>
      </c>
      <c r="E1057" s="59">
        <f>'[1]PODLA KRAJOV A KLUBOV'!F1060</f>
        <v>1987</v>
      </c>
      <c r="F1057" s="60">
        <f>'[1]PODLA KRAJOV A KLUBOV'!G1060</f>
        <v>42551</v>
      </c>
      <c r="G1057" s="59" t="str">
        <f>'[1]PODLA KRAJOV A KLUBOV'!H1060</f>
        <v>ŠKST STAVBÁR BRATISLAVA</v>
      </c>
    </row>
    <row r="1058" spans="2:7" x14ac:dyDescent="0.25">
      <c r="B1058" s="57">
        <f>'[1]PODLA KRAJOV A KLUBOV'!C1061</f>
        <v>4048</v>
      </c>
      <c r="C1058" s="59" t="str">
        <f>'[1]PODLA KRAJOV A KLUBOV'!D1061</f>
        <v>HENC</v>
      </c>
      <c r="D1058" s="59" t="str">
        <f>'[1]PODLA KRAJOV A KLUBOV'!E1061</f>
        <v>MARIAN</v>
      </c>
      <c r="E1058" s="59">
        <f>'[1]PODLA KRAJOV A KLUBOV'!F1061</f>
        <v>1974</v>
      </c>
      <c r="F1058" s="60">
        <f>'[1]PODLA KRAJOV A KLUBOV'!G1061</f>
        <v>43281</v>
      </c>
      <c r="G1058" s="59" t="str">
        <f>'[1]PODLA KRAJOV A KLUBOV'!H1061</f>
        <v>ŠKST STAVBÁR BRATISLAVA</v>
      </c>
    </row>
    <row r="1059" spans="2:7" x14ac:dyDescent="0.25">
      <c r="B1059" s="57">
        <f>'[1]PODLA KRAJOV A KLUBOV'!C1062</f>
        <v>2303</v>
      </c>
      <c r="C1059" s="59" t="str">
        <f>'[1]PODLA KRAJOV A KLUBOV'!D1062</f>
        <v>KOPRDA</v>
      </c>
      <c r="D1059" s="59" t="str">
        <f>'[1]PODLA KRAJOV A KLUBOV'!E1062</f>
        <v>ĽUBOŠ</v>
      </c>
      <c r="E1059" s="59">
        <f>'[1]PODLA KRAJOV A KLUBOV'!F1062</f>
        <v>1963</v>
      </c>
      <c r="F1059" s="60">
        <f>'[1]PODLA KRAJOV A KLUBOV'!G1062</f>
        <v>43646</v>
      </c>
      <c r="G1059" s="59" t="str">
        <f>'[1]PODLA KRAJOV A KLUBOV'!H1062</f>
        <v>ŠKST STAVBÁR BRATISLAVA</v>
      </c>
    </row>
    <row r="1060" spans="2:7" x14ac:dyDescent="0.25">
      <c r="B1060" s="57">
        <f>'[1]PODLA KRAJOV A KLUBOV'!C1063</f>
        <v>14540</v>
      </c>
      <c r="C1060" s="59" t="str">
        <f>'[1]PODLA KRAJOV A KLUBOV'!D1063</f>
        <v>KOPRDA</v>
      </c>
      <c r="D1060" s="59" t="str">
        <f>'[1]PODLA KRAJOV A KLUBOV'!E1063</f>
        <v>MILOŠ</v>
      </c>
      <c r="E1060" s="59">
        <f>'[1]PODLA KRAJOV A KLUBOV'!F1063</f>
        <v>1999</v>
      </c>
      <c r="F1060" s="60">
        <f>'[1]PODLA KRAJOV A KLUBOV'!G1063</f>
        <v>44742</v>
      </c>
      <c r="G1060" s="59" t="str">
        <f>'[1]PODLA KRAJOV A KLUBOV'!H1063</f>
        <v>ŠKST STAVBÁR BRATISLAVA</v>
      </c>
    </row>
    <row r="1061" spans="2:7" x14ac:dyDescent="0.25">
      <c r="B1061" s="57">
        <f>'[1]PODLA KRAJOV A KLUBOV'!C1064</f>
        <v>1257</v>
      </c>
      <c r="C1061" s="59" t="str">
        <f>'[1]PODLA KRAJOV A KLUBOV'!D1064</f>
        <v>MÁLIK</v>
      </c>
      <c r="D1061" s="59" t="str">
        <f>'[1]PODLA KRAJOV A KLUBOV'!E1064</f>
        <v>MILAN</v>
      </c>
      <c r="E1061" s="59">
        <f>'[1]PODLA KRAJOV A KLUBOV'!F1064</f>
        <v>1957</v>
      </c>
      <c r="F1061" s="60">
        <f>'[1]PODLA KRAJOV A KLUBOV'!G1064</f>
        <v>43281</v>
      </c>
      <c r="G1061" s="59" t="str">
        <f>'[1]PODLA KRAJOV A KLUBOV'!H1064</f>
        <v>ŠKST STAVBÁR BRATISLAVA</v>
      </c>
    </row>
    <row r="1062" spans="2:7" x14ac:dyDescent="0.25">
      <c r="B1062" s="57">
        <f>'[1]PODLA KRAJOV A KLUBOV'!C1065</f>
        <v>66</v>
      </c>
      <c r="C1062" s="59" t="str">
        <f>'[1]PODLA KRAJOV A KLUBOV'!D1065</f>
        <v>MASAROVIČ</v>
      </c>
      <c r="D1062" s="59" t="str">
        <f>'[1]PODLA KRAJOV A KLUBOV'!E1065</f>
        <v>RUDOLF</v>
      </c>
      <c r="E1062" s="59">
        <f>'[1]PODLA KRAJOV A KLUBOV'!F1065</f>
        <v>1939</v>
      </c>
      <c r="F1062" s="60">
        <f>'[1]PODLA KRAJOV A KLUBOV'!G1065</f>
        <v>43281</v>
      </c>
      <c r="G1062" s="59" t="str">
        <f>'[1]PODLA KRAJOV A KLUBOV'!H1065</f>
        <v>ŠKST STAVBÁR BRATISLAVA</v>
      </c>
    </row>
    <row r="1063" spans="2:7" x14ac:dyDescent="0.25">
      <c r="B1063" s="57">
        <f>'[1]PODLA KRAJOV A KLUBOV'!C1066</f>
        <v>3466</v>
      </c>
      <c r="C1063" s="59" t="str">
        <f>'[1]PODLA KRAJOV A KLUBOV'!D1066</f>
        <v>POLYÁK</v>
      </c>
      <c r="D1063" s="59" t="str">
        <f>'[1]PODLA KRAJOV A KLUBOV'!E1066</f>
        <v>MÁRIO</v>
      </c>
      <c r="E1063" s="59">
        <f>'[1]PODLA KRAJOV A KLUBOV'!F1066</f>
        <v>1970</v>
      </c>
      <c r="F1063" s="60">
        <f>'[1]PODLA KRAJOV A KLUBOV'!G1066</f>
        <v>44377</v>
      </c>
      <c r="G1063" s="59" t="str">
        <f>'[1]PODLA KRAJOV A KLUBOV'!H1066</f>
        <v>ŠKST STAVBÁR BRATISLAVA</v>
      </c>
    </row>
    <row r="1064" spans="2:7" x14ac:dyDescent="0.25">
      <c r="B1064" s="57">
        <f>'[1]PODLA KRAJOV A KLUBOV'!C1067</f>
        <v>601</v>
      </c>
      <c r="C1064" s="59" t="str">
        <f>'[1]PODLA KRAJOV A KLUBOV'!D1067</f>
        <v>SEMAN</v>
      </c>
      <c r="D1064" s="59" t="str">
        <f>'[1]PODLA KRAJOV A KLUBOV'!E1067</f>
        <v>JÁN</v>
      </c>
      <c r="E1064" s="59">
        <f>'[1]PODLA KRAJOV A KLUBOV'!F1067</f>
        <v>1950</v>
      </c>
      <c r="F1064" s="60">
        <f>'[1]PODLA KRAJOV A KLUBOV'!G1067</f>
        <v>43281</v>
      </c>
      <c r="G1064" s="59" t="str">
        <f>'[1]PODLA KRAJOV A KLUBOV'!H1067</f>
        <v>ŠKST STAVBÁR BRATISLAVA</v>
      </c>
    </row>
    <row r="1065" spans="2:7" x14ac:dyDescent="0.25">
      <c r="B1065" s="57">
        <f>'[1]PODLA KRAJOV A KLUBOV'!C1068</f>
        <v>3989</v>
      </c>
      <c r="C1065" s="59" t="str">
        <f>'[1]PODLA KRAJOV A KLUBOV'!D1068</f>
        <v>ŠIMANSKÝ</v>
      </c>
      <c r="D1065" s="59" t="str">
        <f>'[1]PODLA KRAJOV A KLUBOV'!E1068</f>
        <v>EDUARD</v>
      </c>
      <c r="E1065" s="59">
        <f>'[1]PODLA KRAJOV A KLUBOV'!F1068</f>
        <v>1974</v>
      </c>
      <c r="F1065" s="60">
        <f>'[1]PODLA KRAJOV A KLUBOV'!G1068</f>
        <v>43646</v>
      </c>
      <c r="G1065" s="59" t="str">
        <f>'[1]PODLA KRAJOV A KLUBOV'!H1068</f>
        <v>ŠKST STAVBÁR BRATISLAVA</v>
      </c>
    </row>
    <row r="1066" spans="2:7" x14ac:dyDescent="0.25">
      <c r="B1066" s="57">
        <f>'[1]PODLA KRAJOV A KLUBOV'!C1069</f>
        <v>1700</v>
      </c>
      <c r="C1066" s="59" t="str">
        <f>'[1]PODLA KRAJOV A KLUBOV'!D1069</f>
        <v>VOVČÍK</v>
      </c>
      <c r="D1066" s="59" t="str">
        <f>'[1]PODLA KRAJOV A KLUBOV'!E1069</f>
        <v>ĽUBOŠ</v>
      </c>
      <c r="E1066" s="59">
        <f>'[1]PODLA KRAJOV A KLUBOV'!F1069</f>
        <v>1960</v>
      </c>
      <c r="F1066" s="60">
        <f>'[1]PODLA KRAJOV A KLUBOV'!G1069</f>
        <v>42551</v>
      </c>
      <c r="G1066" s="59" t="str">
        <f>'[1]PODLA KRAJOV A KLUBOV'!H1069</f>
        <v>ŠKST STAVBÁR BRATISLAVA</v>
      </c>
    </row>
    <row r="1067" spans="2:7" x14ac:dyDescent="0.25">
      <c r="B1067" s="57">
        <f>'[1]PODLA KRAJOV A KLUBOV'!C1070</f>
        <v>2668</v>
      </c>
      <c r="C1067" s="59" t="str">
        <f>'[1]PODLA KRAJOV A KLUBOV'!D1070</f>
        <v>ÁRPA</v>
      </c>
      <c r="D1067" s="59" t="str">
        <f>'[1]PODLA KRAJOV A KLUBOV'!E1070</f>
        <v>LADISLAV</v>
      </c>
      <c r="E1067" s="59">
        <f>'[1]PODLA KRAJOV A KLUBOV'!F1070</f>
        <v>1965</v>
      </c>
      <c r="F1067" s="60">
        <f>'[1]PODLA KRAJOV A KLUBOV'!G1070</f>
        <v>44742</v>
      </c>
      <c r="G1067" s="59" t="str">
        <f>'[1]PODLA KRAJOV A KLUBOV'!H1070</f>
        <v>TJ SLOVAN OÚ MOST PRI BA</v>
      </c>
    </row>
    <row r="1068" spans="2:7" x14ac:dyDescent="0.25">
      <c r="B1068" s="57">
        <f>'[1]PODLA KRAJOV A KLUBOV'!C1071</f>
        <v>11517</v>
      </c>
      <c r="C1068" s="59" t="str">
        <f>'[1]PODLA KRAJOV A KLUBOV'!D1071</f>
        <v>BAĎURA</v>
      </c>
      <c r="D1068" s="59" t="str">
        <f>'[1]PODLA KRAJOV A KLUBOV'!E1071</f>
        <v>ŠTEFAN</v>
      </c>
      <c r="E1068" s="59">
        <f>'[1]PODLA KRAJOV A KLUBOV'!F1071</f>
        <v>1966</v>
      </c>
      <c r="F1068" s="60">
        <f>'[1]PODLA KRAJOV A KLUBOV'!G1071</f>
        <v>43281</v>
      </c>
      <c r="G1068" s="59" t="str">
        <f>'[1]PODLA KRAJOV A KLUBOV'!H1071</f>
        <v>TJ SLOVAN OÚ MOST PRI BA</v>
      </c>
    </row>
    <row r="1069" spans="2:7" x14ac:dyDescent="0.25">
      <c r="B1069" s="57">
        <f>'[1]PODLA KRAJOV A KLUBOV'!C1072</f>
        <v>6216</v>
      </c>
      <c r="C1069" s="59" t="str">
        <f>'[1]PODLA KRAJOV A KLUBOV'!D1072</f>
        <v>ČUPÍK</v>
      </c>
      <c r="D1069" s="59" t="str">
        <f>'[1]PODLA KRAJOV A KLUBOV'!E1072</f>
        <v>MILOSLAV</v>
      </c>
      <c r="E1069" s="59">
        <f>'[1]PODLA KRAJOV A KLUBOV'!F1072</f>
        <v>1989</v>
      </c>
      <c r="F1069" s="60">
        <f>'[1]PODLA KRAJOV A KLUBOV'!G1072</f>
        <v>44742</v>
      </c>
      <c r="G1069" s="59" t="str">
        <f>'[1]PODLA KRAJOV A KLUBOV'!H1072</f>
        <v>TJ SLOVAN OÚ MOST PRI BA</v>
      </c>
    </row>
    <row r="1070" spans="2:7" x14ac:dyDescent="0.25">
      <c r="B1070" s="57">
        <f>'[1]PODLA KRAJOV A KLUBOV'!C1073</f>
        <v>12767</v>
      </c>
      <c r="C1070" s="59" t="str">
        <f>'[1]PODLA KRAJOV A KLUBOV'!D1073</f>
        <v>DEMÍROVÁ</v>
      </c>
      <c r="D1070" s="59" t="str">
        <f>'[1]PODLA KRAJOV A KLUBOV'!E1073</f>
        <v>NATAŠA</v>
      </c>
      <c r="E1070" s="59">
        <f>'[1]PODLA KRAJOV A KLUBOV'!F1073</f>
        <v>1956</v>
      </c>
      <c r="F1070" s="60">
        <f>'[1]PODLA KRAJOV A KLUBOV'!G1073</f>
        <v>44742</v>
      </c>
      <c r="G1070" s="59" t="str">
        <f>'[1]PODLA KRAJOV A KLUBOV'!H1073</f>
        <v>TJ SLOVAN OÚ MOST PRI BA</v>
      </c>
    </row>
    <row r="1071" spans="2:7" x14ac:dyDescent="0.25">
      <c r="B1071" s="57">
        <f>'[1]PODLA KRAJOV A KLUBOV'!C1074</f>
        <v>72</v>
      </c>
      <c r="C1071" s="59" t="str">
        <f>'[1]PODLA KRAJOV A KLUBOV'!D1074</f>
        <v>DROZD</v>
      </c>
      <c r="D1071" s="59" t="str">
        <f>'[1]PODLA KRAJOV A KLUBOV'!E1074</f>
        <v>PAVOL</v>
      </c>
      <c r="E1071" s="59">
        <f>'[1]PODLA KRAJOV A KLUBOV'!F1074</f>
        <v>1939</v>
      </c>
      <c r="F1071" s="60">
        <f>'[1]PODLA KRAJOV A KLUBOV'!G1074</f>
        <v>44377</v>
      </c>
      <c r="G1071" s="59" t="str">
        <f>'[1]PODLA KRAJOV A KLUBOV'!H1074</f>
        <v>TJ SLOVAN OÚ MOST PRI BA</v>
      </c>
    </row>
    <row r="1072" spans="2:7" x14ac:dyDescent="0.25">
      <c r="B1072" s="57">
        <f>'[1]PODLA KRAJOV A KLUBOV'!C1075</f>
        <v>6321</v>
      </c>
      <c r="C1072" s="59" t="str">
        <f>'[1]PODLA KRAJOV A KLUBOV'!D1075</f>
        <v>DŽUBÁK</v>
      </c>
      <c r="D1072" s="59" t="str">
        <f>'[1]PODLA KRAJOV A KLUBOV'!E1075</f>
        <v>JÁN</v>
      </c>
      <c r="E1072" s="59">
        <f>'[1]PODLA KRAJOV A KLUBOV'!F1075</f>
        <v>1989</v>
      </c>
      <c r="F1072" s="60">
        <f>'[1]PODLA KRAJOV A KLUBOV'!G1075</f>
        <v>44742</v>
      </c>
      <c r="G1072" s="59" t="str">
        <f>'[1]PODLA KRAJOV A KLUBOV'!H1075</f>
        <v>TJ SLOVAN OÚ MOST PRI BA</v>
      </c>
    </row>
    <row r="1073" spans="2:7" x14ac:dyDescent="0.25">
      <c r="B1073" s="57">
        <f>'[1]PODLA KRAJOV A KLUBOV'!C1076</f>
        <v>5719</v>
      </c>
      <c r="C1073" s="59" t="str">
        <f>'[1]PODLA KRAJOV A KLUBOV'!D1076</f>
        <v>HAMRAN</v>
      </c>
      <c r="D1073" s="59" t="str">
        <f>'[1]PODLA KRAJOV A KLUBOV'!E1076</f>
        <v>MATEJ</v>
      </c>
      <c r="E1073" s="59">
        <f>'[1]PODLA KRAJOV A KLUBOV'!F1076</f>
        <v>1986</v>
      </c>
      <c r="F1073" s="60">
        <f>'[1]PODLA KRAJOV A KLUBOV'!G1076</f>
        <v>44012</v>
      </c>
      <c r="G1073" s="59" t="str">
        <f>'[1]PODLA KRAJOV A KLUBOV'!H1076</f>
        <v>TJ SLOVAN OÚ MOST PRI BA</v>
      </c>
    </row>
    <row r="1074" spans="2:7" x14ac:dyDescent="0.25">
      <c r="B1074" s="57">
        <f>'[1]PODLA KRAJOV A KLUBOV'!C1077</f>
        <v>10804</v>
      </c>
      <c r="C1074" s="59" t="str">
        <f>'[1]PODLA KRAJOV A KLUBOV'!D1077</f>
        <v>HARABÍN</v>
      </c>
      <c r="D1074" s="59" t="str">
        <f>'[1]PODLA KRAJOV A KLUBOV'!E1077</f>
        <v>ŠTEFAN</v>
      </c>
      <c r="E1074" s="59">
        <f>'[1]PODLA KRAJOV A KLUBOV'!F1077</f>
        <v>1967</v>
      </c>
      <c r="F1074" s="60">
        <f>'[1]PODLA KRAJOV A KLUBOV'!G1077</f>
        <v>44742</v>
      </c>
      <c r="G1074" s="59" t="str">
        <f>'[1]PODLA KRAJOV A KLUBOV'!H1077</f>
        <v>TJ SLOVAN OÚ MOST PRI BA</v>
      </c>
    </row>
    <row r="1075" spans="2:7" x14ac:dyDescent="0.25">
      <c r="B1075" s="57">
        <f>'[1]PODLA KRAJOV A KLUBOV'!C1078</f>
        <v>1333</v>
      </c>
      <c r="C1075" s="59" t="str">
        <f>'[1]PODLA KRAJOV A KLUBOV'!D1078</f>
        <v>HUCÍK</v>
      </c>
      <c r="D1075" s="59" t="str">
        <f>'[1]PODLA KRAJOV A KLUBOV'!E1078</f>
        <v>STANISLAV</v>
      </c>
      <c r="E1075" s="59">
        <f>'[1]PODLA KRAJOV A KLUBOV'!F1078</f>
        <v>1958</v>
      </c>
      <c r="F1075" s="60">
        <f>'[1]PODLA KRAJOV A KLUBOV'!G1078</f>
        <v>43281</v>
      </c>
      <c r="G1075" s="59" t="str">
        <f>'[1]PODLA KRAJOV A KLUBOV'!H1078</f>
        <v>TJ SLOVAN OÚ MOST PRI BA</v>
      </c>
    </row>
    <row r="1076" spans="2:7" x14ac:dyDescent="0.25">
      <c r="B1076" s="57">
        <f>'[1]PODLA KRAJOV A KLUBOV'!C1079</f>
        <v>1254</v>
      </c>
      <c r="C1076" s="59" t="str">
        <f>'[1]PODLA KRAJOV A KLUBOV'!D1079</f>
        <v>KOPILEC</v>
      </c>
      <c r="D1076" s="59" t="str">
        <f>'[1]PODLA KRAJOV A KLUBOV'!E1079</f>
        <v>VLADIMÍR</v>
      </c>
      <c r="E1076" s="59">
        <f>'[1]PODLA KRAJOV A KLUBOV'!F1079</f>
        <v>1957</v>
      </c>
      <c r="F1076" s="60">
        <f>'[1]PODLA KRAJOV A KLUBOV'!G1079</f>
        <v>43281</v>
      </c>
      <c r="G1076" s="59" t="str">
        <f>'[1]PODLA KRAJOV A KLUBOV'!H1079</f>
        <v>TJ SLOVAN OÚ MOST PRI BA</v>
      </c>
    </row>
    <row r="1077" spans="2:7" x14ac:dyDescent="0.25">
      <c r="B1077" s="57">
        <f>'[1]PODLA KRAJOV A KLUBOV'!C1080</f>
        <v>215</v>
      </c>
      <c r="C1077" s="59" t="str">
        <f>'[1]PODLA KRAJOV A KLUBOV'!D1080</f>
        <v>KOPP</v>
      </c>
      <c r="D1077" s="59" t="str">
        <f>'[1]PODLA KRAJOV A KLUBOV'!E1080</f>
        <v>JOZEF</v>
      </c>
      <c r="E1077" s="59">
        <f>'[1]PODLA KRAJOV A KLUBOV'!F1080</f>
        <v>1944</v>
      </c>
      <c r="F1077" s="60">
        <f>'[1]PODLA KRAJOV A KLUBOV'!G1080</f>
        <v>44377</v>
      </c>
      <c r="G1077" s="59" t="str">
        <f>'[1]PODLA KRAJOV A KLUBOV'!H1080</f>
        <v>TJ SLOVAN OÚ MOST PRI BA</v>
      </c>
    </row>
    <row r="1078" spans="2:7" x14ac:dyDescent="0.25">
      <c r="B1078" s="57">
        <f>'[1]PODLA KRAJOV A KLUBOV'!C1081</f>
        <v>4614</v>
      </c>
      <c r="C1078" s="59" t="str">
        <f>'[1]PODLA KRAJOV A KLUBOV'!D1081</f>
        <v>KOREŇ</v>
      </c>
      <c r="D1078" s="59" t="str">
        <f>'[1]PODLA KRAJOV A KLUBOV'!E1081</f>
        <v>PETER</v>
      </c>
      <c r="E1078" s="59">
        <f>'[1]PODLA KRAJOV A KLUBOV'!F1081</f>
        <v>1978</v>
      </c>
      <c r="F1078" s="60">
        <f>'[1]PODLA KRAJOV A KLUBOV'!G1081</f>
        <v>43646</v>
      </c>
      <c r="G1078" s="59" t="str">
        <f>'[1]PODLA KRAJOV A KLUBOV'!H1081</f>
        <v>TJ SLOVAN OÚ MOST PRI BA</v>
      </c>
    </row>
    <row r="1079" spans="2:7" x14ac:dyDescent="0.25">
      <c r="B1079" s="57">
        <f>'[1]PODLA KRAJOV A KLUBOV'!C1082</f>
        <v>205</v>
      </c>
      <c r="C1079" s="59" t="str">
        <f>'[1]PODLA KRAJOV A KLUBOV'!D1082</f>
        <v>KOVÁČIK</v>
      </c>
      <c r="D1079" s="59" t="str">
        <f>'[1]PODLA KRAJOV A KLUBOV'!E1082</f>
        <v>RUDOLF</v>
      </c>
      <c r="E1079" s="59">
        <f>'[1]PODLA KRAJOV A KLUBOV'!F1082</f>
        <v>1944</v>
      </c>
      <c r="F1079" s="60">
        <f>'[1]PODLA KRAJOV A KLUBOV'!G1082</f>
        <v>44377</v>
      </c>
      <c r="G1079" s="59" t="str">
        <f>'[1]PODLA KRAJOV A KLUBOV'!H1082</f>
        <v>TJ SLOVAN OÚ MOST PRI BA</v>
      </c>
    </row>
    <row r="1080" spans="2:7" x14ac:dyDescent="0.25">
      <c r="B1080" s="57">
        <f>'[1]PODLA KRAJOV A KLUBOV'!C1083</f>
        <v>6146</v>
      </c>
      <c r="C1080" s="59" t="str">
        <f>'[1]PODLA KRAJOV A KLUBOV'!D1083</f>
        <v>MICHALKO</v>
      </c>
      <c r="D1080" s="59" t="str">
        <f>'[1]PODLA KRAJOV A KLUBOV'!E1083</f>
        <v>MICHAL</v>
      </c>
      <c r="E1080" s="59">
        <f>'[1]PODLA KRAJOV A KLUBOV'!F1083</f>
        <v>1988</v>
      </c>
      <c r="F1080" s="60">
        <f>'[1]PODLA KRAJOV A KLUBOV'!G1083</f>
        <v>43281</v>
      </c>
      <c r="G1080" s="59" t="str">
        <f>'[1]PODLA KRAJOV A KLUBOV'!H1083</f>
        <v>TJ SLOVAN OÚ MOST PRI BA</v>
      </c>
    </row>
    <row r="1081" spans="2:7" x14ac:dyDescent="0.25">
      <c r="B1081" s="57">
        <f>'[1]PODLA KRAJOV A KLUBOV'!C1084</f>
        <v>5315</v>
      </c>
      <c r="C1081" s="59" t="str">
        <f>'[1]PODLA KRAJOV A KLUBOV'!D1084</f>
        <v>PȎBIŠ</v>
      </c>
      <c r="D1081" s="59" t="str">
        <f>'[1]PODLA KRAJOV A KLUBOV'!E1084</f>
        <v>MIROSLAV</v>
      </c>
      <c r="E1081" s="59">
        <f>'[1]PODLA KRAJOV A KLUBOV'!F1084</f>
        <v>1984</v>
      </c>
      <c r="F1081" s="60">
        <f>'[1]PODLA KRAJOV A KLUBOV'!G1084</f>
        <v>44742</v>
      </c>
      <c r="G1081" s="59" t="str">
        <f>'[1]PODLA KRAJOV A KLUBOV'!H1084</f>
        <v>TJ SLOVAN OÚ MOST PRI BA</v>
      </c>
    </row>
    <row r="1082" spans="2:7" x14ac:dyDescent="0.25">
      <c r="B1082" s="57">
        <f>'[1]PODLA KRAJOV A KLUBOV'!C1085</f>
        <v>2452</v>
      </c>
      <c r="C1082" s="59" t="str">
        <f>'[1]PODLA KRAJOV A KLUBOV'!D1085</f>
        <v>POLAKOVIČ</v>
      </c>
      <c r="D1082" s="59" t="str">
        <f>'[1]PODLA KRAJOV A KLUBOV'!E1085</f>
        <v>MARIÁN</v>
      </c>
      <c r="E1082" s="59">
        <f>'[1]PODLA KRAJOV A KLUBOV'!F1085</f>
        <v>1964</v>
      </c>
      <c r="F1082" s="60">
        <f>'[1]PODLA KRAJOV A KLUBOV'!G1085</f>
        <v>44377</v>
      </c>
      <c r="G1082" s="59" t="str">
        <f>'[1]PODLA KRAJOV A KLUBOV'!H1085</f>
        <v>TJ SLOVAN OÚ MOST PRI BA</v>
      </c>
    </row>
    <row r="1083" spans="2:7" x14ac:dyDescent="0.25">
      <c r="B1083" s="57">
        <f>'[1]PODLA KRAJOV A KLUBOV'!C1086</f>
        <v>2110</v>
      </c>
      <c r="C1083" s="59" t="str">
        <f>'[1]PODLA KRAJOV A KLUBOV'!D1086</f>
        <v>TRANČÍK</v>
      </c>
      <c r="D1083" s="59" t="str">
        <f>'[1]PODLA KRAJOV A KLUBOV'!E1086</f>
        <v>IVAN</v>
      </c>
      <c r="E1083" s="59">
        <f>'[1]PODLA KRAJOV A KLUBOV'!F1086</f>
        <v>1962</v>
      </c>
      <c r="F1083" s="60">
        <f>'[1]PODLA KRAJOV A KLUBOV'!G1086</f>
        <v>43646</v>
      </c>
      <c r="G1083" s="59" t="str">
        <f>'[1]PODLA KRAJOV A KLUBOV'!H1086</f>
        <v>TJ SLOVAN OÚ MOST PRI BA</v>
      </c>
    </row>
    <row r="1084" spans="2:7" x14ac:dyDescent="0.25">
      <c r="B1084" s="57">
        <f>'[1]PODLA KRAJOV A KLUBOV'!C1087</f>
        <v>10805</v>
      </c>
      <c r="C1084" s="59" t="str">
        <f>'[1]PODLA KRAJOV A KLUBOV'!D1087</f>
        <v>ANTALICS</v>
      </c>
      <c r="D1084" s="59" t="str">
        <f>'[1]PODLA KRAJOV A KLUBOV'!E1087</f>
        <v>PETER</v>
      </c>
      <c r="E1084" s="59">
        <f>'[1]PODLA KRAJOV A KLUBOV'!F1087</f>
        <v>1982</v>
      </c>
      <c r="F1084" s="60">
        <f>'[1]PODLA KRAJOV A KLUBOV'!G1087</f>
        <v>42916</v>
      </c>
      <c r="G1084" s="59" t="str">
        <f>'[1]PODLA KRAJOV A KLUBOV'!H1087</f>
        <v>TJ ŠTADIÓN BRATISLAVA</v>
      </c>
    </row>
    <row r="1085" spans="2:7" x14ac:dyDescent="0.25">
      <c r="B1085" s="57">
        <f>'[1]PODLA KRAJOV A KLUBOV'!C1088</f>
        <v>5824</v>
      </c>
      <c r="C1085" s="59" t="str">
        <f>'[1]PODLA KRAJOV A KLUBOV'!D1088</f>
        <v>BOGDA</v>
      </c>
      <c r="D1085" s="59" t="str">
        <f>'[1]PODLA KRAJOV A KLUBOV'!E1088</f>
        <v>PETER</v>
      </c>
      <c r="E1085" s="59">
        <f>'[1]PODLA KRAJOV A KLUBOV'!F1088</f>
        <v>1987</v>
      </c>
      <c r="F1085" s="60">
        <f>'[1]PODLA KRAJOV A KLUBOV'!G1088</f>
        <v>44377</v>
      </c>
      <c r="G1085" s="59" t="str">
        <f>'[1]PODLA KRAJOV A KLUBOV'!H1088</f>
        <v>TJ ŠTADIÓN BRATISLAVA</v>
      </c>
    </row>
    <row r="1086" spans="2:7" x14ac:dyDescent="0.25">
      <c r="B1086" s="57">
        <f>'[1]PODLA KRAJOV A KLUBOV'!C1089</f>
        <v>901</v>
      </c>
      <c r="C1086" s="59" t="str">
        <f>'[1]PODLA KRAJOV A KLUBOV'!D1089</f>
        <v>FEKETE</v>
      </c>
      <c r="D1086" s="59" t="str">
        <f>'[1]PODLA KRAJOV A KLUBOV'!E1089</f>
        <v>STANISLAV</v>
      </c>
      <c r="E1086" s="59">
        <f>'[1]PODLA KRAJOV A KLUBOV'!F1089</f>
        <v>1954</v>
      </c>
      <c r="F1086" s="60">
        <f>'[1]PODLA KRAJOV A KLUBOV'!G1089</f>
        <v>42916</v>
      </c>
      <c r="G1086" s="59" t="str">
        <f>'[1]PODLA KRAJOV A KLUBOV'!H1089</f>
        <v>TJ ŠTADIÓN BRATISLAVA</v>
      </c>
    </row>
    <row r="1087" spans="2:7" x14ac:dyDescent="0.25">
      <c r="B1087" s="57">
        <f>'[1]PODLA KRAJOV A KLUBOV'!C1090</f>
        <v>12725</v>
      </c>
      <c r="C1087" s="59" t="str">
        <f>'[1]PODLA KRAJOV A KLUBOV'!D1090</f>
        <v>GODÁNY</v>
      </c>
      <c r="D1087" s="59" t="str">
        <f>'[1]PODLA KRAJOV A KLUBOV'!E1090</f>
        <v>OTO</v>
      </c>
      <c r="E1087" s="59">
        <f>'[1]PODLA KRAJOV A KLUBOV'!F1090</f>
        <v>1956</v>
      </c>
      <c r="F1087" s="60">
        <f>'[1]PODLA KRAJOV A KLUBOV'!G1090</f>
        <v>43646</v>
      </c>
      <c r="G1087" s="59" t="str">
        <f>'[1]PODLA KRAJOV A KLUBOV'!H1090</f>
        <v>TJ ŠTADIÓN BRATISLAVA</v>
      </c>
    </row>
    <row r="1088" spans="2:7" x14ac:dyDescent="0.25">
      <c r="B1088" s="57">
        <f>'[1]PODLA KRAJOV A KLUBOV'!C1091</f>
        <v>2767</v>
      </c>
      <c r="C1088" s="59" t="str">
        <f>'[1]PODLA KRAJOV A KLUBOV'!D1091</f>
        <v>GOMBA</v>
      </c>
      <c r="D1088" s="59" t="str">
        <f>'[1]PODLA KRAJOV A KLUBOV'!E1091</f>
        <v>DANIEL</v>
      </c>
      <c r="E1088" s="59">
        <f>'[1]PODLA KRAJOV A KLUBOV'!F1091</f>
        <v>1966</v>
      </c>
      <c r="F1088" s="60">
        <f>'[1]PODLA KRAJOV A KLUBOV'!G1091</f>
        <v>43281</v>
      </c>
      <c r="G1088" s="59" t="str">
        <f>'[1]PODLA KRAJOV A KLUBOV'!H1091</f>
        <v>TJ ŠTADIÓN BRATISLAVA</v>
      </c>
    </row>
    <row r="1089" spans="2:7" x14ac:dyDescent="0.25">
      <c r="B1089" s="57">
        <f>'[1]PODLA KRAJOV A KLUBOV'!C1092</f>
        <v>2083</v>
      </c>
      <c r="C1089" s="59" t="str">
        <f>'[1]PODLA KRAJOV A KLUBOV'!D1092</f>
        <v>HARENČÁR</v>
      </c>
      <c r="D1089" s="59" t="str">
        <f>'[1]PODLA KRAJOV A KLUBOV'!E1092</f>
        <v>MARTIN</v>
      </c>
      <c r="E1089" s="59">
        <f>'[1]PODLA KRAJOV A KLUBOV'!F1092</f>
        <v>1962</v>
      </c>
      <c r="F1089" s="60">
        <f>'[1]PODLA KRAJOV A KLUBOV'!G1092</f>
        <v>44742</v>
      </c>
      <c r="G1089" s="59" t="str">
        <f>'[1]PODLA KRAJOV A KLUBOV'!H1092</f>
        <v>TJ ŠTADIÓN BRATISLAVA</v>
      </c>
    </row>
    <row r="1090" spans="2:7" x14ac:dyDescent="0.25">
      <c r="B1090" s="57">
        <f>'[1]PODLA KRAJOV A KLUBOV'!C1093</f>
        <v>1005</v>
      </c>
      <c r="C1090" s="59" t="str">
        <f>'[1]PODLA KRAJOV A KLUBOV'!D1093</f>
        <v>HUTTER</v>
      </c>
      <c r="D1090" s="59" t="str">
        <f>'[1]PODLA KRAJOV A KLUBOV'!E1093</f>
        <v>ĽUBOMÍR</v>
      </c>
      <c r="E1090" s="59">
        <f>'[1]PODLA KRAJOV A KLUBOV'!F1093</f>
        <v>1955</v>
      </c>
      <c r="F1090" s="60">
        <f>'[1]PODLA KRAJOV A KLUBOV'!G1093</f>
        <v>42916</v>
      </c>
      <c r="G1090" s="59" t="str">
        <f>'[1]PODLA KRAJOV A KLUBOV'!H1093</f>
        <v>TJ ŠTADIÓN BRATISLAVA</v>
      </c>
    </row>
    <row r="1091" spans="2:7" x14ac:dyDescent="0.25">
      <c r="B1091" s="57">
        <f>'[1]PODLA KRAJOV A KLUBOV'!C1094</f>
        <v>700</v>
      </c>
      <c r="C1091" s="59" t="str">
        <f>'[1]PODLA KRAJOV A KLUBOV'!D1094</f>
        <v>CHLÁDEKOVÁ</v>
      </c>
      <c r="D1091" s="59" t="str">
        <f>'[1]PODLA KRAJOV A KLUBOV'!E1094</f>
        <v>ALICA</v>
      </c>
      <c r="E1091" s="59">
        <f>'[1]PODLA KRAJOV A KLUBOV'!F1094</f>
        <v>1952</v>
      </c>
      <c r="F1091" s="60">
        <f>'[1]PODLA KRAJOV A KLUBOV'!G1094</f>
        <v>42916</v>
      </c>
      <c r="G1091" s="59" t="str">
        <f>'[1]PODLA KRAJOV A KLUBOV'!H1094</f>
        <v>TJ ŠTADIÓN BRATISLAVA</v>
      </c>
    </row>
    <row r="1092" spans="2:7" x14ac:dyDescent="0.25">
      <c r="B1092" s="57">
        <f>'[1]PODLA KRAJOV A KLUBOV'!C1095</f>
        <v>502</v>
      </c>
      <c r="C1092" s="59" t="str">
        <f>'[1]PODLA KRAJOV A KLUBOV'!D1095</f>
        <v>KALNÝ</v>
      </c>
      <c r="D1092" s="59" t="str">
        <f>'[1]PODLA KRAJOV A KLUBOV'!E1095</f>
        <v>PETER</v>
      </c>
      <c r="E1092" s="59">
        <f>'[1]PODLA KRAJOV A KLUBOV'!F1095</f>
        <v>1949</v>
      </c>
      <c r="F1092" s="60">
        <f>'[1]PODLA KRAJOV A KLUBOV'!G1095</f>
        <v>42916</v>
      </c>
      <c r="G1092" s="59" t="str">
        <f>'[1]PODLA KRAJOV A KLUBOV'!H1095</f>
        <v>TJ ŠTADIÓN BRATISLAVA</v>
      </c>
    </row>
    <row r="1093" spans="2:7" x14ac:dyDescent="0.25">
      <c r="B1093" s="57">
        <f>'[1]PODLA KRAJOV A KLUBOV'!C1096</f>
        <v>4225</v>
      </c>
      <c r="C1093" s="59" t="str">
        <f>'[1]PODLA KRAJOV A KLUBOV'!D1096</f>
        <v>KOPECKÝ</v>
      </c>
      <c r="D1093" s="59" t="str">
        <f>'[1]PODLA KRAJOV A KLUBOV'!E1096</f>
        <v>MARIÁN</v>
      </c>
      <c r="E1093" s="59">
        <f>'[1]PODLA KRAJOV A KLUBOV'!F1096</f>
        <v>1975</v>
      </c>
      <c r="F1093" s="60">
        <f>'[1]PODLA KRAJOV A KLUBOV'!G1096</f>
        <v>42551</v>
      </c>
      <c r="G1093" s="59" t="str">
        <f>'[1]PODLA KRAJOV A KLUBOV'!H1096</f>
        <v>TJ ŠTADIÓN BRATISLAVA</v>
      </c>
    </row>
    <row r="1094" spans="2:7" x14ac:dyDescent="0.25">
      <c r="B1094" s="57">
        <f>'[1]PODLA KRAJOV A KLUBOV'!C1097</f>
        <v>766</v>
      </c>
      <c r="C1094" s="59" t="str">
        <f>'[1]PODLA KRAJOV A KLUBOV'!D1097</f>
        <v>KOPECKÝ</v>
      </c>
      <c r="D1094" s="59" t="str">
        <f>'[1]PODLA KRAJOV A KLUBOV'!E1097</f>
        <v>RÓBERT</v>
      </c>
      <c r="E1094" s="59">
        <f>'[1]PODLA KRAJOV A KLUBOV'!F1097</f>
        <v>1953</v>
      </c>
      <c r="F1094" s="60">
        <f>'[1]PODLA KRAJOV A KLUBOV'!G1097</f>
        <v>43281</v>
      </c>
      <c r="G1094" s="59" t="str">
        <f>'[1]PODLA KRAJOV A KLUBOV'!H1097</f>
        <v>TJ ŠTADIÓN BRATISLAVA</v>
      </c>
    </row>
    <row r="1095" spans="2:7" x14ac:dyDescent="0.25">
      <c r="B1095" s="57">
        <f>'[1]PODLA KRAJOV A KLUBOV'!C1098</f>
        <v>1838</v>
      </c>
      <c r="C1095" s="59" t="str">
        <f>'[1]PODLA KRAJOV A KLUBOV'!D1098</f>
        <v>KOZAKOVIČ</v>
      </c>
      <c r="D1095" s="59" t="str">
        <f>'[1]PODLA KRAJOV A KLUBOV'!E1098</f>
        <v>VLADIMÍR</v>
      </c>
      <c r="E1095" s="59">
        <f>'[1]PODLA KRAJOV A KLUBOV'!F1098</f>
        <v>1961</v>
      </c>
      <c r="F1095" s="60">
        <f>'[1]PODLA KRAJOV A KLUBOV'!G1098</f>
        <v>43281</v>
      </c>
      <c r="G1095" s="59" t="str">
        <f>'[1]PODLA KRAJOV A KLUBOV'!H1098</f>
        <v>TJ ŠTADIÓN BRATISLAVA</v>
      </c>
    </row>
    <row r="1096" spans="2:7" x14ac:dyDescent="0.25">
      <c r="B1096" s="57">
        <f>'[1]PODLA KRAJOV A KLUBOV'!C1099</f>
        <v>6096</v>
      </c>
      <c r="C1096" s="59" t="str">
        <f>'[1]PODLA KRAJOV A KLUBOV'!D1099</f>
        <v>KUNDRÁK</v>
      </c>
      <c r="D1096" s="59" t="str">
        <f>'[1]PODLA KRAJOV A KLUBOV'!E1099</f>
        <v>BRANISLAV</v>
      </c>
      <c r="E1096" s="59">
        <f>'[1]PODLA KRAJOV A KLUBOV'!F1099</f>
        <v>1988</v>
      </c>
      <c r="F1096" s="60">
        <f>'[1]PODLA KRAJOV A KLUBOV'!G1099</f>
        <v>44742</v>
      </c>
      <c r="G1096" s="59" t="str">
        <f>'[1]PODLA KRAJOV A KLUBOV'!H1099</f>
        <v>TJ ŠTADIÓN BRATISLAVA</v>
      </c>
    </row>
    <row r="1097" spans="2:7" x14ac:dyDescent="0.25">
      <c r="B1097" s="57">
        <f>'[1]PODLA KRAJOV A KLUBOV'!C1100</f>
        <v>5049</v>
      </c>
      <c r="C1097" s="59" t="str">
        <f>'[1]PODLA KRAJOV A KLUBOV'!D1100</f>
        <v>PETRÍK</v>
      </c>
      <c r="D1097" s="59" t="str">
        <f>'[1]PODLA KRAJOV A KLUBOV'!E1100</f>
        <v>DÁVID</v>
      </c>
      <c r="E1097" s="59">
        <f>'[1]PODLA KRAJOV A KLUBOV'!F1100</f>
        <v>1981</v>
      </c>
      <c r="F1097" s="60">
        <f>'[1]PODLA KRAJOV A KLUBOV'!G1100</f>
        <v>44742</v>
      </c>
      <c r="G1097" s="59" t="str">
        <f>'[1]PODLA KRAJOV A KLUBOV'!H1100</f>
        <v>TJ ŠTADIÓN BRATISLAVA</v>
      </c>
    </row>
    <row r="1098" spans="2:7" x14ac:dyDescent="0.25">
      <c r="B1098" s="57">
        <f>'[1]PODLA KRAJOV A KLUBOV'!C1101</f>
        <v>763</v>
      </c>
      <c r="C1098" s="59" t="str">
        <f>'[1]PODLA KRAJOV A KLUBOV'!D1101</f>
        <v>POLÓNY</v>
      </c>
      <c r="D1098" s="59" t="str">
        <f>'[1]PODLA KRAJOV A KLUBOV'!E1101</f>
        <v>MIKULÁŠ</v>
      </c>
      <c r="E1098" s="59">
        <f>'[1]PODLA KRAJOV A KLUBOV'!F1101</f>
        <v>1952</v>
      </c>
      <c r="F1098" s="60">
        <f>'[1]PODLA KRAJOV A KLUBOV'!G1101</f>
        <v>44012</v>
      </c>
      <c r="G1098" s="59" t="str">
        <f>'[1]PODLA KRAJOV A KLUBOV'!H1101</f>
        <v>TJ ŠTADIÓN BRATISLAVA</v>
      </c>
    </row>
    <row r="1099" spans="2:7" x14ac:dyDescent="0.25">
      <c r="B1099" s="57">
        <f>'[1]PODLA KRAJOV A KLUBOV'!C1102</f>
        <v>11925</v>
      </c>
      <c r="C1099" s="59" t="str">
        <f>'[1]PODLA KRAJOV A KLUBOV'!D1102</f>
        <v>ŠUHAJ</v>
      </c>
      <c r="D1099" s="59" t="str">
        <f>'[1]PODLA KRAJOV A KLUBOV'!E1102</f>
        <v>STANISLAV</v>
      </c>
      <c r="E1099" s="59">
        <f>'[1]PODLA KRAJOV A KLUBOV'!F1102</f>
        <v>1959</v>
      </c>
      <c r="F1099" s="60">
        <f>'[1]PODLA KRAJOV A KLUBOV'!G1102</f>
        <v>43281</v>
      </c>
      <c r="G1099" s="59" t="str">
        <f>'[1]PODLA KRAJOV A KLUBOV'!H1102</f>
        <v>TJ ŠTADIÓN BRATISLAVA</v>
      </c>
    </row>
    <row r="1100" spans="2:7" x14ac:dyDescent="0.25">
      <c r="B1100" s="57">
        <f>'[1]PODLA KRAJOV A KLUBOV'!C1103</f>
        <v>5173</v>
      </c>
      <c r="C1100" s="59" t="str">
        <f>'[1]PODLA KRAJOV A KLUBOV'!D1103</f>
        <v>ŠUTÝ</v>
      </c>
      <c r="D1100" s="59" t="str">
        <f>'[1]PODLA KRAJOV A KLUBOV'!E1103</f>
        <v>FRANTIŠEK</v>
      </c>
      <c r="E1100" s="59">
        <f>'[1]PODLA KRAJOV A KLUBOV'!F1103</f>
        <v>1982</v>
      </c>
      <c r="F1100" s="60">
        <f>'[1]PODLA KRAJOV A KLUBOV'!G1103</f>
        <v>44742</v>
      </c>
      <c r="G1100" s="59" t="str">
        <f>'[1]PODLA KRAJOV A KLUBOV'!H1103</f>
        <v>TJ ŠTADIÓN BRATISLAVA</v>
      </c>
    </row>
    <row r="1101" spans="2:7" x14ac:dyDescent="0.25">
      <c r="B1101" s="57">
        <f>'[1]PODLA KRAJOV A KLUBOV'!C1104</f>
        <v>817</v>
      </c>
      <c r="C1101" s="59" t="str">
        <f>'[1]PODLA KRAJOV A KLUBOV'!D1104</f>
        <v>VACULA</v>
      </c>
      <c r="D1101" s="59" t="str">
        <f>'[1]PODLA KRAJOV A KLUBOV'!E1104</f>
        <v>VILIAM</v>
      </c>
      <c r="E1101" s="59">
        <f>'[1]PODLA KRAJOV A KLUBOV'!F1104</f>
        <v>1953</v>
      </c>
      <c r="F1101" s="60">
        <f>'[1]PODLA KRAJOV A KLUBOV'!G1104</f>
        <v>43281</v>
      </c>
      <c r="G1101" s="59" t="str">
        <f>'[1]PODLA KRAJOV A KLUBOV'!H1104</f>
        <v>TJ ŠTADIÓN BRATISLAVA</v>
      </c>
    </row>
    <row r="1102" spans="2:7" x14ac:dyDescent="0.25">
      <c r="B1102" s="57">
        <f>'[1]PODLA KRAJOV A KLUBOV'!C1105</f>
        <v>4208</v>
      </c>
      <c r="C1102" s="59" t="str">
        <f>'[1]PODLA KRAJOV A KLUBOV'!D1105</f>
        <v>VRŠANSKÝ</v>
      </c>
      <c r="D1102" s="59" t="str">
        <f>'[1]PODLA KRAJOV A KLUBOV'!E1105</f>
        <v>ONDREJ</v>
      </c>
      <c r="E1102" s="59">
        <f>'[1]PODLA KRAJOV A KLUBOV'!F1105</f>
        <v>1975</v>
      </c>
      <c r="F1102" s="60">
        <f>'[1]PODLA KRAJOV A KLUBOV'!G1105</f>
        <v>44742</v>
      </c>
      <c r="G1102" s="59" t="str">
        <f>'[1]PODLA KRAJOV A KLUBOV'!H1105</f>
        <v>TJ ŠTADIÓN BRATISLAVA</v>
      </c>
    </row>
    <row r="1103" spans="2:7" x14ac:dyDescent="0.25">
      <c r="B1103" s="57">
        <f>'[1]PODLA KRAJOV A KLUBOV'!C1106</f>
        <v>323</v>
      </c>
      <c r="C1103" s="59" t="str">
        <f>'[1]PODLA KRAJOV A KLUBOV'!D1106</f>
        <v>HLADÍK</v>
      </c>
      <c r="D1103" s="59" t="str">
        <f>'[1]PODLA KRAJOV A KLUBOV'!E1106</f>
        <v>VLADIMÍR</v>
      </c>
      <c r="E1103" s="59">
        <f>'[1]PODLA KRAJOV A KLUBOV'!F1106</f>
        <v>1947</v>
      </c>
      <c r="F1103" s="60">
        <f>'[1]PODLA KRAJOV A KLUBOV'!G1106</f>
        <v>44012</v>
      </c>
      <c r="G1103" s="59" t="str">
        <f>'[1]PODLA KRAJOV A KLUBOV'!H1106</f>
        <v>TJ VEĽKÉ LEVÁRE</v>
      </c>
    </row>
    <row r="1104" spans="2:7" x14ac:dyDescent="0.25">
      <c r="B1104" s="57">
        <f>'[1]PODLA KRAJOV A KLUBOV'!C1107</f>
        <v>157</v>
      </c>
      <c r="C1104" s="59" t="str">
        <f>'[1]PODLA KRAJOV A KLUBOV'!D1107</f>
        <v>HOLLÝ</v>
      </c>
      <c r="D1104" s="59" t="str">
        <f>'[1]PODLA KRAJOV A KLUBOV'!E1107</f>
        <v>IVAN</v>
      </c>
      <c r="E1104" s="59">
        <f>'[1]PODLA KRAJOV A KLUBOV'!F1107</f>
        <v>1943</v>
      </c>
      <c r="F1104" s="60">
        <f>'[1]PODLA KRAJOV A KLUBOV'!G1107</f>
        <v>43646</v>
      </c>
      <c r="G1104" s="59" t="str">
        <f>'[1]PODLA KRAJOV A KLUBOV'!H1107</f>
        <v>TJ VEĽKÉ LEVÁRE</v>
      </c>
    </row>
    <row r="1105" spans="2:7" x14ac:dyDescent="0.25">
      <c r="B1105" s="57">
        <f>'[1]PODLA KRAJOV A KLUBOV'!C1108</f>
        <v>8024</v>
      </c>
      <c r="C1105" s="59" t="str">
        <f>'[1]PODLA KRAJOV A KLUBOV'!D1108</f>
        <v>HOLLÝ</v>
      </c>
      <c r="D1105" s="59" t="str">
        <f>'[1]PODLA KRAJOV A KLUBOV'!E1108</f>
        <v>ĽUBOMÍR</v>
      </c>
      <c r="E1105" s="59">
        <f>'[1]PODLA KRAJOV A KLUBOV'!F1108</f>
        <v>1994</v>
      </c>
      <c r="F1105" s="60">
        <f>'[1]PODLA KRAJOV A KLUBOV'!G1108</f>
        <v>42916</v>
      </c>
      <c r="G1105" s="59" t="str">
        <f>'[1]PODLA KRAJOV A KLUBOV'!H1108</f>
        <v>TJ VEĽKÉ LEVÁRE</v>
      </c>
    </row>
    <row r="1106" spans="2:7" x14ac:dyDescent="0.25">
      <c r="B1106" s="57">
        <f>'[1]PODLA KRAJOV A KLUBOV'!C1109</f>
        <v>1848</v>
      </c>
      <c r="C1106" s="59" t="str">
        <f>'[1]PODLA KRAJOV A KLUBOV'!D1109</f>
        <v>HÝLL</v>
      </c>
      <c r="D1106" s="59" t="str">
        <f>'[1]PODLA KRAJOV A KLUBOV'!E1109</f>
        <v>JÁN</v>
      </c>
      <c r="E1106" s="59">
        <f>'[1]PODLA KRAJOV A KLUBOV'!F1109</f>
        <v>1961</v>
      </c>
      <c r="F1106" s="60">
        <f>'[1]PODLA KRAJOV A KLUBOV'!G1109</f>
        <v>43281</v>
      </c>
      <c r="G1106" s="59" t="str">
        <f>'[1]PODLA KRAJOV A KLUBOV'!H1109</f>
        <v>TJ VEĽKÉ LEVÁRE</v>
      </c>
    </row>
    <row r="1107" spans="2:7" x14ac:dyDescent="0.25">
      <c r="B1107" s="57">
        <f>'[1]PODLA KRAJOV A KLUBOV'!C1110</f>
        <v>5587</v>
      </c>
      <c r="C1107" s="59" t="str">
        <f>'[1]PODLA KRAJOV A KLUBOV'!D1110</f>
        <v>KOVARIK</v>
      </c>
      <c r="D1107" s="59" t="str">
        <f>'[1]PODLA KRAJOV A KLUBOV'!E1110</f>
        <v>JOZEF</v>
      </c>
      <c r="E1107" s="59">
        <f>'[1]PODLA KRAJOV A KLUBOV'!F1110</f>
        <v>1986</v>
      </c>
      <c r="F1107" s="60">
        <f>'[1]PODLA KRAJOV A KLUBOV'!G1110</f>
        <v>42185</v>
      </c>
      <c r="G1107" s="59" t="str">
        <f>'[1]PODLA KRAJOV A KLUBOV'!H1110</f>
        <v>TJ VEĽKÉ LEVÁRE</v>
      </c>
    </row>
    <row r="1108" spans="2:7" x14ac:dyDescent="0.25">
      <c r="B1108" s="57">
        <f>'[1]PODLA KRAJOV A KLUBOV'!C1111</f>
        <v>4233</v>
      </c>
      <c r="C1108" s="59" t="str">
        <f>'[1]PODLA KRAJOV A KLUBOV'!D1111</f>
        <v>LANDL</v>
      </c>
      <c r="D1108" s="59" t="str">
        <f>'[1]PODLA KRAJOV A KLUBOV'!E1111</f>
        <v>ROMAN</v>
      </c>
      <c r="E1108" s="59">
        <f>'[1]PODLA KRAJOV A KLUBOV'!F1111</f>
        <v>1975</v>
      </c>
      <c r="F1108" s="60">
        <f>'[1]PODLA KRAJOV A KLUBOV'!G1111</f>
        <v>43281</v>
      </c>
      <c r="G1108" s="59" t="str">
        <f>'[1]PODLA KRAJOV A KLUBOV'!H1111</f>
        <v>TJ VEĽKÉ LEVÁRE</v>
      </c>
    </row>
    <row r="1109" spans="2:7" x14ac:dyDescent="0.25">
      <c r="B1109" s="57">
        <f>'[1]PODLA KRAJOV A KLUBOV'!C1112</f>
        <v>316</v>
      </c>
      <c r="C1109" s="59" t="str">
        <f>'[1]PODLA KRAJOV A KLUBOV'!D1112</f>
        <v>MACKOVICH</v>
      </c>
      <c r="D1109" s="59" t="str">
        <f>'[1]PODLA KRAJOV A KLUBOV'!E1112</f>
        <v>MILAN</v>
      </c>
      <c r="E1109" s="59">
        <f>'[1]PODLA KRAJOV A KLUBOV'!F1112</f>
        <v>1946</v>
      </c>
      <c r="F1109" s="60">
        <f>'[1]PODLA KRAJOV A KLUBOV'!G1112</f>
        <v>42916</v>
      </c>
      <c r="G1109" s="59" t="str">
        <f>'[1]PODLA KRAJOV A KLUBOV'!H1112</f>
        <v>TJ VEĽKÉ LEVÁRE</v>
      </c>
    </row>
    <row r="1110" spans="2:7" x14ac:dyDescent="0.25">
      <c r="B1110" s="57">
        <f>'[1]PODLA KRAJOV A KLUBOV'!C1113</f>
        <v>2270</v>
      </c>
      <c r="C1110" s="59" t="str">
        <f>'[1]PODLA KRAJOV A KLUBOV'!D1113</f>
        <v>RIDZIK</v>
      </c>
      <c r="D1110" s="59" t="str">
        <f>'[1]PODLA KRAJOV A KLUBOV'!E1113</f>
        <v>JÁN</v>
      </c>
      <c r="E1110" s="59">
        <f>'[1]PODLA KRAJOV A KLUBOV'!F1113</f>
        <v>1963</v>
      </c>
      <c r="F1110" s="60">
        <f>'[1]PODLA KRAJOV A KLUBOV'!G1113</f>
        <v>43646</v>
      </c>
      <c r="G1110" s="59" t="str">
        <f>'[1]PODLA KRAJOV A KLUBOV'!H1113</f>
        <v>TJ VEĽKÉ LEVÁRE</v>
      </c>
    </row>
    <row r="1111" spans="2:7" x14ac:dyDescent="0.25">
      <c r="B1111" s="57">
        <f>'[1]PODLA KRAJOV A KLUBOV'!C1114</f>
        <v>3750</v>
      </c>
      <c r="C1111" s="59" t="str">
        <f>'[1]PODLA KRAJOV A KLUBOV'!D1114</f>
        <v>ŠABÍKOVÁ</v>
      </c>
      <c r="D1111" s="59" t="str">
        <f>'[1]PODLA KRAJOV A KLUBOV'!E1114</f>
        <v>OĽGA</v>
      </c>
      <c r="E1111" s="59">
        <f>'[1]PODLA KRAJOV A KLUBOV'!F1114</f>
        <v>1972</v>
      </c>
      <c r="F1111" s="60">
        <f>'[1]PODLA KRAJOV A KLUBOV'!G1114</f>
        <v>44742</v>
      </c>
      <c r="G1111" s="59" t="str">
        <f>'[1]PODLA KRAJOV A KLUBOV'!H1114</f>
        <v>TJ VEĽKÉ LEVÁRE</v>
      </c>
    </row>
    <row r="1112" spans="2:7" x14ac:dyDescent="0.25">
      <c r="B1112" s="57">
        <f>'[1]PODLA KRAJOV A KLUBOV'!C1115</f>
        <v>7787</v>
      </c>
      <c r="C1112" s="59" t="str">
        <f>'[1]PODLA KRAJOV A KLUBOV'!D1115</f>
        <v>TUR</v>
      </c>
      <c r="D1112" s="59" t="str">
        <f>'[1]PODLA KRAJOV A KLUBOV'!E1115</f>
        <v>RÓBERT</v>
      </c>
      <c r="E1112" s="59">
        <f>'[1]PODLA KRAJOV A KLUBOV'!F1115</f>
        <v>1994</v>
      </c>
      <c r="F1112" s="60">
        <f>'[1]PODLA KRAJOV A KLUBOV'!G1115</f>
        <v>42551</v>
      </c>
      <c r="G1112" s="59" t="str">
        <f>'[1]PODLA KRAJOV A KLUBOV'!H1115</f>
        <v>TJ VEĽKÉ LEVÁRE</v>
      </c>
    </row>
    <row r="1113" spans="2:7" x14ac:dyDescent="0.25">
      <c r="B1113" s="57">
        <f>'[1]PODLA KRAJOV A KLUBOV'!C1116</f>
        <v>4878</v>
      </c>
      <c r="C1113" s="59" t="str">
        <f>'[1]PODLA KRAJOV A KLUBOV'!D1116</f>
        <v>BEDNÁR</v>
      </c>
      <c r="D1113" s="59" t="str">
        <f>'[1]PODLA KRAJOV A KLUBOV'!E1116</f>
        <v>TOMÁŠ</v>
      </c>
      <c r="E1113" s="59">
        <f>'[1]PODLA KRAJOV A KLUBOV'!F1116</f>
        <v>1980</v>
      </c>
      <c r="F1113" s="60">
        <f>'[1]PODLA KRAJOV A KLUBOV'!G1116</f>
        <v>44012</v>
      </c>
      <c r="G1113" s="59" t="str">
        <f>'[1]PODLA KRAJOV A KLUBOV'!H1116</f>
        <v>TORA</v>
      </c>
    </row>
    <row r="1114" spans="2:7" x14ac:dyDescent="0.25">
      <c r="B1114" s="57">
        <f>'[1]PODLA KRAJOV A KLUBOV'!C1117</f>
        <v>4390</v>
      </c>
      <c r="C1114" s="59" t="str">
        <f>'[1]PODLA KRAJOV A KLUBOV'!D1117</f>
        <v>FIGURA</v>
      </c>
      <c r="D1114" s="59" t="str">
        <f>'[1]PODLA KRAJOV A KLUBOV'!E1117</f>
        <v>VLADIMÍR</v>
      </c>
      <c r="E1114" s="59">
        <f>'[1]PODLA KRAJOV A KLUBOV'!F1117</f>
        <v>1977</v>
      </c>
      <c r="F1114" s="60">
        <f>'[1]PODLA KRAJOV A KLUBOV'!G1117</f>
        <v>44012</v>
      </c>
      <c r="G1114" s="59" t="str">
        <f>'[1]PODLA KRAJOV A KLUBOV'!H1117</f>
        <v>TORA</v>
      </c>
    </row>
    <row r="1115" spans="2:7" x14ac:dyDescent="0.25">
      <c r="B1115" s="57">
        <f>'[1]PODLA KRAJOV A KLUBOV'!C1118</f>
        <v>13318</v>
      </c>
      <c r="C1115" s="59" t="str">
        <f>'[1]PODLA KRAJOV A KLUBOV'!D1118</f>
        <v>KOCUREK</v>
      </c>
      <c r="D1115" s="59" t="str">
        <f>'[1]PODLA KRAJOV A KLUBOV'!E1118</f>
        <v>TOMÁS</v>
      </c>
      <c r="E1115" s="59">
        <f>'[1]PODLA KRAJOV A KLUBOV'!F1118</f>
        <v>1958</v>
      </c>
      <c r="F1115" s="60">
        <f>'[1]PODLA KRAJOV A KLUBOV'!G1118</f>
        <v>44012</v>
      </c>
      <c r="G1115" s="59" t="str">
        <f>'[1]PODLA KRAJOV A KLUBOV'!H1118</f>
        <v>TORA</v>
      </c>
    </row>
    <row r="1116" spans="2:7" x14ac:dyDescent="0.25">
      <c r="B1116" s="57">
        <f>'[1]PODLA KRAJOV A KLUBOV'!C1119</f>
        <v>6414</v>
      </c>
      <c r="C1116" s="59" t="str">
        <f>'[1]PODLA KRAJOV A KLUBOV'!D1119</f>
        <v>KOCUREK</v>
      </c>
      <c r="D1116" s="59" t="str">
        <f>'[1]PODLA KRAJOV A KLUBOV'!E1119</f>
        <v>TOMÁŠ</v>
      </c>
      <c r="E1116" s="59">
        <f>'[1]PODLA KRAJOV A KLUBOV'!F1119</f>
        <v>1990</v>
      </c>
      <c r="F1116" s="60">
        <f>'[1]PODLA KRAJOV A KLUBOV'!G1119</f>
        <v>44012</v>
      </c>
      <c r="G1116" s="59" t="str">
        <f>'[1]PODLA KRAJOV A KLUBOV'!H1119</f>
        <v>TORA</v>
      </c>
    </row>
    <row r="1117" spans="2:7" x14ac:dyDescent="0.25">
      <c r="B1117" s="57">
        <f>'[1]PODLA KRAJOV A KLUBOV'!C1120</f>
        <v>5482</v>
      </c>
      <c r="C1117" s="59" t="str">
        <f>'[1]PODLA KRAJOV A KLUBOV'!D1120</f>
        <v>KOPERDÁK</v>
      </c>
      <c r="D1117" s="59" t="str">
        <f>'[1]PODLA KRAJOV A KLUBOV'!E1120</f>
        <v>MAREK</v>
      </c>
      <c r="E1117" s="59">
        <f>'[1]PODLA KRAJOV A KLUBOV'!F1120</f>
        <v>1985</v>
      </c>
      <c r="F1117" s="60">
        <f>'[1]PODLA KRAJOV A KLUBOV'!G1120</f>
        <v>42916</v>
      </c>
      <c r="G1117" s="59" t="str">
        <f>'[1]PODLA KRAJOV A KLUBOV'!H1120</f>
        <v>TORA</v>
      </c>
    </row>
    <row r="1118" spans="2:7" x14ac:dyDescent="0.25">
      <c r="B1118" s="57">
        <f>'[1]PODLA KRAJOV A KLUBOV'!C1121</f>
        <v>4648</v>
      </c>
      <c r="C1118" s="59" t="str">
        <f>'[1]PODLA KRAJOV A KLUBOV'!D1121</f>
        <v>KRIŽAN</v>
      </c>
      <c r="D1118" s="59" t="str">
        <f>'[1]PODLA KRAJOV A KLUBOV'!E1121</f>
        <v>MARTIN</v>
      </c>
      <c r="E1118" s="59">
        <f>'[1]PODLA KRAJOV A KLUBOV'!F1121</f>
        <v>1978</v>
      </c>
      <c r="F1118" s="60">
        <f>'[1]PODLA KRAJOV A KLUBOV'!G1121</f>
        <v>42185</v>
      </c>
      <c r="G1118" s="59" t="str">
        <f>'[1]PODLA KRAJOV A KLUBOV'!H1121</f>
        <v>TORA</v>
      </c>
    </row>
    <row r="1119" spans="2:7" x14ac:dyDescent="0.25">
      <c r="B1119" s="57">
        <f>'[1]PODLA KRAJOV A KLUBOV'!C1122</f>
        <v>2152</v>
      </c>
      <c r="C1119" s="59" t="str">
        <f>'[1]PODLA KRAJOV A KLUBOV'!D1122</f>
        <v>POZEL</v>
      </c>
      <c r="D1119" s="59" t="str">
        <f>'[1]PODLA KRAJOV A KLUBOV'!E1122</f>
        <v>MILAN</v>
      </c>
      <c r="E1119" s="59">
        <f>'[1]PODLA KRAJOV A KLUBOV'!F1122</f>
        <v>1962</v>
      </c>
      <c r="F1119" s="60">
        <f>'[1]PODLA KRAJOV A KLUBOV'!G1122</f>
        <v>44012</v>
      </c>
      <c r="G1119" s="59" t="str">
        <f>'[1]PODLA KRAJOV A KLUBOV'!H1122</f>
        <v>TORA</v>
      </c>
    </row>
    <row r="1120" spans="2:7" x14ac:dyDescent="0.25">
      <c r="B1120" s="57">
        <f>'[1]PODLA KRAJOV A KLUBOV'!C1123</f>
        <v>3218</v>
      </c>
      <c r="C1120" s="59" t="str">
        <f>'[1]PODLA KRAJOV A KLUBOV'!D1123</f>
        <v>SALAJ</v>
      </c>
      <c r="D1120" s="59" t="str">
        <f>'[1]PODLA KRAJOV A KLUBOV'!E1123</f>
        <v>JOZEF</v>
      </c>
      <c r="E1120" s="59">
        <f>'[1]PODLA KRAJOV A KLUBOV'!F1123</f>
        <v>1969</v>
      </c>
      <c r="F1120" s="60">
        <f>'[1]PODLA KRAJOV A KLUBOV'!G1123</f>
        <v>44012</v>
      </c>
      <c r="G1120" s="59" t="str">
        <f>'[1]PODLA KRAJOV A KLUBOV'!H1123</f>
        <v>TORA</v>
      </c>
    </row>
    <row r="1121" spans="2:7" x14ac:dyDescent="0.25">
      <c r="B1121" s="57">
        <f>'[1]PODLA KRAJOV A KLUBOV'!C1124</f>
        <v>3113</v>
      </c>
      <c r="C1121" s="59" t="str">
        <f>'[1]PODLA KRAJOV A KLUBOV'!D1124</f>
        <v>ŠUJANSKÝ</v>
      </c>
      <c r="D1121" s="59" t="str">
        <f>'[1]PODLA KRAJOV A KLUBOV'!E1124</f>
        <v>JURAJ</v>
      </c>
      <c r="E1121" s="59">
        <f>'[1]PODLA KRAJOV A KLUBOV'!F1124</f>
        <v>1968</v>
      </c>
      <c r="F1121" s="60">
        <f>'[1]PODLA KRAJOV A KLUBOV'!G1124</f>
        <v>44012</v>
      </c>
      <c r="G1121" s="59" t="str">
        <f>'[1]PODLA KRAJOV A KLUBOV'!H1124</f>
        <v>TORA</v>
      </c>
    </row>
    <row r="1122" spans="2:7" x14ac:dyDescent="0.25">
      <c r="B1122" s="57">
        <f>'[1]PODLA KRAJOV A KLUBOV'!C1125</f>
        <v>2941</v>
      </c>
      <c r="C1122" s="59" t="str">
        <f>'[1]PODLA KRAJOV A KLUBOV'!D1125</f>
        <v>ŠUJANSKÝ</v>
      </c>
      <c r="D1122" s="59" t="str">
        <f>'[1]PODLA KRAJOV A KLUBOV'!E1125</f>
        <v>ĽUBOR</v>
      </c>
      <c r="E1122" s="59">
        <f>'[1]PODLA KRAJOV A KLUBOV'!F1125</f>
        <v>1967</v>
      </c>
      <c r="F1122" s="60">
        <f>'[1]PODLA KRAJOV A KLUBOV'!G1125</f>
        <v>44012</v>
      </c>
      <c r="G1122" s="59" t="str">
        <f>'[1]PODLA KRAJOV A KLUBOV'!H1125</f>
        <v>TORA</v>
      </c>
    </row>
    <row r="1123" spans="2:7" x14ac:dyDescent="0.25">
      <c r="B1123" s="57">
        <f>'[1]PODLA KRAJOV A KLUBOV'!C1126</f>
        <v>7078</v>
      </c>
      <c r="C1123" s="59" t="str">
        <f>'[1]PODLA KRAJOV A KLUBOV'!D1126</f>
        <v>BÚTOROVÁ</v>
      </c>
      <c r="D1123" s="59" t="str">
        <f>'[1]PODLA KRAJOV A KLUBOV'!E1126</f>
        <v>BENEDIKA</v>
      </c>
      <c r="E1123" s="59">
        <f>'[1]PODLA KRAJOV A KLUBOV'!F1126</f>
        <v>1992</v>
      </c>
      <c r="F1123" s="60">
        <f>'[1]PODLA KRAJOV A KLUBOV'!G1126</f>
        <v>42551</v>
      </c>
      <c r="G1123" s="59" t="str">
        <f>'[1]PODLA KRAJOV A KLUBOV'!H1126</f>
        <v>TRNÁVKA BRATISLAVA</v>
      </c>
    </row>
    <row r="1124" spans="2:7" x14ac:dyDescent="0.25">
      <c r="B1124" s="57">
        <f>'[1]PODLA KRAJOV A KLUBOV'!C1127</f>
        <v>11047</v>
      </c>
      <c r="C1124" s="59" t="str">
        <f>'[1]PODLA KRAJOV A KLUBOV'!D1127</f>
        <v>GRIGOVÁ</v>
      </c>
      <c r="D1124" s="59" t="str">
        <f>'[1]PODLA KRAJOV A KLUBOV'!E1127</f>
        <v>MAGDALÉNA</v>
      </c>
      <c r="E1124" s="59">
        <f>'[1]PODLA KRAJOV A KLUBOV'!F1127</f>
        <v>1972</v>
      </c>
      <c r="F1124" s="60">
        <f>'[1]PODLA KRAJOV A KLUBOV'!G1127</f>
        <v>42916</v>
      </c>
      <c r="G1124" s="59" t="str">
        <f>'[1]PODLA KRAJOV A KLUBOV'!H1127</f>
        <v>TRNÁVKA BRATISLAVA</v>
      </c>
    </row>
    <row r="1125" spans="2:7" x14ac:dyDescent="0.25">
      <c r="B1125" s="57">
        <f>'[1]PODLA KRAJOV A KLUBOV'!C1128</f>
        <v>9337</v>
      </c>
      <c r="C1125" s="59" t="str">
        <f>'[1]PODLA KRAJOV A KLUBOV'!D1128</f>
        <v>HOMZA</v>
      </c>
      <c r="D1125" s="59" t="str">
        <f>'[1]PODLA KRAJOV A KLUBOV'!E1128</f>
        <v>DOMINIK</v>
      </c>
      <c r="E1125" s="59">
        <f>'[1]PODLA KRAJOV A KLUBOV'!F1128</f>
        <v>1997</v>
      </c>
      <c r="F1125" s="60">
        <f>'[1]PODLA KRAJOV A KLUBOV'!G1128</f>
        <v>42185</v>
      </c>
      <c r="G1125" s="59" t="str">
        <f>'[1]PODLA KRAJOV A KLUBOV'!H1128</f>
        <v>TRNÁVKA BRATISLAVA</v>
      </c>
    </row>
    <row r="1126" spans="2:7" x14ac:dyDescent="0.25">
      <c r="B1126" s="57">
        <f>'[1]PODLA KRAJOV A KLUBOV'!C1129</f>
        <v>6090</v>
      </c>
      <c r="C1126" s="59" t="str">
        <f>'[1]PODLA KRAJOV A KLUBOV'!D1129</f>
        <v>HRMOVÁ</v>
      </c>
      <c r="D1126" s="59" t="str">
        <f>'[1]PODLA KRAJOV A KLUBOV'!E1129</f>
        <v>KATARÍNA</v>
      </c>
      <c r="E1126" s="59">
        <f>'[1]PODLA KRAJOV A KLUBOV'!F1129</f>
        <v>1988</v>
      </c>
      <c r="F1126" s="60">
        <f>'[1]PODLA KRAJOV A KLUBOV'!G1129</f>
        <v>42185</v>
      </c>
      <c r="G1126" s="59" t="str">
        <f>'[1]PODLA KRAJOV A KLUBOV'!H1129</f>
        <v>TRNÁVKA BRATISLAVA</v>
      </c>
    </row>
    <row r="1127" spans="2:7" x14ac:dyDescent="0.25">
      <c r="B1127" s="57">
        <f>'[1]PODLA KRAJOV A KLUBOV'!C1130</f>
        <v>10491</v>
      </c>
      <c r="C1127" s="59" t="str">
        <f>'[1]PODLA KRAJOV A KLUBOV'!D1130</f>
        <v>CHOVANOVÁ</v>
      </c>
      <c r="D1127" s="59" t="str">
        <f>'[1]PODLA KRAJOV A KLUBOV'!E1130</f>
        <v>MICHAELA</v>
      </c>
      <c r="E1127" s="59">
        <f>'[1]PODLA KRAJOV A KLUBOV'!F1130</f>
        <v>2001</v>
      </c>
      <c r="F1127" s="60">
        <f>'[1]PODLA KRAJOV A KLUBOV'!G1130</f>
        <v>44742</v>
      </c>
      <c r="G1127" s="59" t="str">
        <f>'[1]PODLA KRAJOV A KLUBOV'!H1130</f>
        <v>TRNÁVKA BRATISLAVA</v>
      </c>
    </row>
    <row r="1128" spans="2:7" x14ac:dyDescent="0.25">
      <c r="B1128" s="57">
        <f>'[1]PODLA KRAJOV A KLUBOV'!C1131</f>
        <v>11699</v>
      </c>
      <c r="C1128" s="59" t="str">
        <f>'[1]PODLA KRAJOV A KLUBOV'!D1131</f>
        <v>KOVÁČIKOVÁ</v>
      </c>
      <c r="D1128" s="59" t="str">
        <f>'[1]PODLA KRAJOV A KLUBOV'!E1131</f>
        <v>GABRIELA</v>
      </c>
      <c r="E1128" s="59">
        <f>'[1]PODLA KRAJOV A KLUBOV'!F1131</f>
        <v>1986</v>
      </c>
      <c r="F1128" s="60">
        <f>'[1]PODLA KRAJOV A KLUBOV'!G1131</f>
        <v>43281</v>
      </c>
      <c r="G1128" s="59" t="str">
        <f>'[1]PODLA KRAJOV A KLUBOV'!H1131</f>
        <v>TRNÁVKA BRATISLAVA</v>
      </c>
    </row>
    <row r="1129" spans="2:7" x14ac:dyDescent="0.25">
      <c r="B1129" s="57">
        <f>'[1]PODLA KRAJOV A KLUBOV'!C1132</f>
        <v>14345</v>
      </c>
      <c r="C1129" s="59" t="str">
        <f>'[1]PODLA KRAJOV A KLUBOV'!D1132</f>
        <v>KRIŠKO</v>
      </c>
      <c r="D1129" s="59" t="str">
        <f>'[1]PODLA KRAJOV A KLUBOV'!E1132</f>
        <v>VLADIMÍR</v>
      </c>
      <c r="E1129" s="59">
        <f>'[1]PODLA KRAJOV A KLUBOV'!F1132</f>
        <v>2006</v>
      </c>
      <c r="F1129" s="60">
        <f>'[1]PODLA KRAJOV A KLUBOV'!G1132</f>
        <v>44377</v>
      </c>
      <c r="G1129" s="59" t="str">
        <f>'[1]PODLA KRAJOV A KLUBOV'!H1132</f>
        <v>TRNÁVKA BRATISLAVA</v>
      </c>
    </row>
    <row r="1130" spans="2:7" x14ac:dyDescent="0.25">
      <c r="B1130" s="57">
        <f>'[1]PODLA KRAJOV A KLUBOV'!C1133</f>
        <v>14346</v>
      </c>
      <c r="C1130" s="59" t="str">
        <f>'[1]PODLA KRAJOV A KLUBOV'!D1133</f>
        <v>KRIŠKOVÁ</v>
      </c>
      <c r="D1130" s="59" t="str">
        <f>'[1]PODLA KRAJOV A KLUBOV'!E1133</f>
        <v>IVANA</v>
      </c>
      <c r="E1130" s="59">
        <f>'[1]PODLA KRAJOV A KLUBOV'!F1133</f>
        <v>2003</v>
      </c>
      <c r="F1130" s="60">
        <f>'[1]PODLA KRAJOV A KLUBOV'!G1133</f>
        <v>44377</v>
      </c>
      <c r="G1130" s="59" t="str">
        <f>'[1]PODLA KRAJOV A KLUBOV'!H1133</f>
        <v>TRNÁVKA BRATISLAVA</v>
      </c>
    </row>
    <row r="1131" spans="2:7" x14ac:dyDescent="0.25">
      <c r="B1131" s="57">
        <f>'[1]PODLA KRAJOV A KLUBOV'!C1134</f>
        <v>11231</v>
      </c>
      <c r="C1131" s="59" t="str">
        <f>'[1]PODLA KRAJOV A KLUBOV'!D1134</f>
        <v>KURHAJEC</v>
      </c>
      <c r="D1131" s="59" t="str">
        <f>'[1]PODLA KRAJOV A KLUBOV'!E1134</f>
        <v>PETER TEODOR</v>
      </c>
      <c r="E1131" s="59">
        <f>'[1]PODLA KRAJOV A KLUBOV'!F1134</f>
        <v>1998</v>
      </c>
      <c r="F1131" s="60">
        <f>'[1]PODLA KRAJOV A KLUBOV'!G1134</f>
        <v>42551</v>
      </c>
      <c r="G1131" s="59" t="str">
        <f>'[1]PODLA KRAJOV A KLUBOV'!H1134</f>
        <v>TRNÁVKA BRATISLAVA</v>
      </c>
    </row>
    <row r="1132" spans="2:7" x14ac:dyDescent="0.25">
      <c r="B1132" s="57">
        <f>'[1]PODLA KRAJOV A KLUBOV'!C1135</f>
        <v>14344</v>
      </c>
      <c r="C1132" s="59" t="str">
        <f>'[1]PODLA KRAJOV A KLUBOV'!D1135</f>
        <v>ONDRUŠ</v>
      </c>
      <c r="D1132" s="59" t="str">
        <f>'[1]PODLA KRAJOV A KLUBOV'!E1135</f>
        <v>IVO</v>
      </c>
      <c r="E1132" s="59">
        <f>'[1]PODLA KRAJOV A KLUBOV'!F1135</f>
        <v>2002</v>
      </c>
      <c r="F1132" s="60">
        <f>'[1]PODLA KRAJOV A KLUBOV'!G1135</f>
        <v>44377</v>
      </c>
      <c r="G1132" s="59" t="str">
        <f>'[1]PODLA KRAJOV A KLUBOV'!H1135</f>
        <v>TRNÁVKA BRATISLAVA</v>
      </c>
    </row>
    <row r="1133" spans="2:7" x14ac:dyDescent="0.25">
      <c r="B1133" s="57">
        <f>'[1]PODLA KRAJOV A KLUBOV'!C1136</f>
        <v>782</v>
      </c>
      <c r="C1133" s="59" t="str">
        <f>'[1]PODLA KRAJOV A KLUBOV'!D1136</f>
        <v>RADOVÁ</v>
      </c>
      <c r="D1133" s="59" t="str">
        <f>'[1]PODLA KRAJOV A KLUBOV'!E1136</f>
        <v>JANA</v>
      </c>
      <c r="E1133" s="59">
        <f>'[1]PODLA KRAJOV A KLUBOV'!F1136</f>
        <v>1953</v>
      </c>
      <c r="F1133" s="60">
        <f>'[1]PODLA KRAJOV A KLUBOV'!G1136</f>
        <v>42185</v>
      </c>
      <c r="G1133" s="59" t="str">
        <f>'[1]PODLA KRAJOV A KLUBOV'!H1136</f>
        <v>TRNÁVKA BRATISLAVA</v>
      </c>
    </row>
    <row r="1134" spans="2:7" x14ac:dyDescent="0.25">
      <c r="B1134" s="57">
        <f>'[1]PODLA KRAJOV A KLUBOV'!C1137</f>
        <v>11232</v>
      </c>
      <c r="C1134" s="59" t="str">
        <f>'[1]PODLA KRAJOV A KLUBOV'!D1137</f>
        <v>STIPULA</v>
      </c>
      <c r="D1134" s="59" t="str">
        <f>'[1]PODLA KRAJOV A KLUBOV'!E1137</f>
        <v>JOZEF</v>
      </c>
      <c r="E1134" s="59">
        <f>'[1]PODLA KRAJOV A KLUBOV'!F1137</f>
        <v>1997</v>
      </c>
      <c r="F1134" s="60">
        <f>'[1]PODLA KRAJOV A KLUBOV'!G1137</f>
        <v>42185</v>
      </c>
      <c r="G1134" s="59" t="str">
        <f>'[1]PODLA KRAJOV A KLUBOV'!H1137</f>
        <v>TRNÁVKA BRATISLAVA</v>
      </c>
    </row>
    <row r="1135" spans="2:7" x14ac:dyDescent="0.25">
      <c r="B1135" s="57">
        <f>'[1]PODLA KRAJOV A KLUBOV'!C1138</f>
        <v>151</v>
      </c>
      <c r="C1135" s="59" t="str">
        <f>'[1]PODLA KRAJOV A KLUBOV'!D1138</f>
        <v>THOMASOVÁ</v>
      </c>
      <c r="D1135" s="59" t="str">
        <f>'[1]PODLA KRAJOV A KLUBOV'!E1138</f>
        <v>ELENA</v>
      </c>
      <c r="E1135" s="59">
        <f>'[1]PODLA KRAJOV A KLUBOV'!F1138</f>
        <v>1942</v>
      </c>
      <c r="F1135" s="60">
        <f>'[1]PODLA KRAJOV A KLUBOV'!G1138</f>
        <v>44377</v>
      </c>
      <c r="G1135" s="59" t="str">
        <f>'[1]PODLA KRAJOV A KLUBOV'!H1138</f>
        <v>TRNÁVKA BRATISLAVA</v>
      </c>
    </row>
    <row r="1136" spans="2:7" x14ac:dyDescent="0.25">
      <c r="B1136" s="57">
        <f>'[1]PODLA KRAJOV A KLUBOV'!C1139</f>
        <v>11656</v>
      </c>
      <c r="C1136" s="59" t="str">
        <f>'[1]PODLA KRAJOV A KLUBOV'!D1139</f>
        <v>VAŠEČKOVÁ</v>
      </c>
      <c r="D1136" s="59" t="str">
        <f>'[1]PODLA KRAJOV A KLUBOV'!E1139</f>
        <v>MICHAELA</v>
      </c>
      <c r="E1136" s="59">
        <f>'[1]PODLA KRAJOV A KLUBOV'!F1139</f>
        <v>2001</v>
      </c>
      <c r="F1136" s="60">
        <f>'[1]PODLA KRAJOV A KLUBOV'!G1139</f>
        <v>43281</v>
      </c>
      <c r="G1136" s="59" t="str">
        <f>'[1]PODLA KRAJOV A KLUBOV'!H1139</f>
        <v>TRNÁVKA BRATISLAVA</v>
      </c>
    </row>
    <row r="1137" spans="2:7" x14ac:dyDescent="0.25">
      <c r="B1137" s="57">
        <f>'[1]PODLA KRAJOV A KLUBOV'!C1140</f>
        <v>13326</v>
      </c>
      <c r="C1137" s="59" t="str">
        <f>'[1]PODLA KRAJOV A KLUBOV'!D1140</f>
        <v>HASÁK</v>
      </c>
      <c r="D1137" s="59" t="str">
        <f>'[1]PODLA KRAJOV A KLUBOV'!E1140</f>
        <v>MIROSLAV</v>
      </c>
      <c r="E1137" s="59">
        <f>'[1]PODLA KRAJOV A KLUBOV'!F1140</f>
        <v>1959</v>
      </c>
      <c r="F1137" s="60">
        <f>'[1]PODLA KRAJOV A KLUBOV'!G1140</f>
        <v>44012</v>
      </c>
      <c r="G1137" s="59" t="str">
        <f>'[1]PODLA KRAJOV A KLUBOV'!H1140</f>
        <v>TTC ROVINKA</v>
      </c>
    </row>
    <row r="1138" spans="2:7" x14ac:dyDescent="0.25">
      <c r="B1138" s="57">
        <f>'[1]PODLA KRAJOV A KLUBOV'!C1141</f>
        <v>12765</v>
      </c>
      <c r="C1138" s="59" t="str">
        <f>'[1]PODLA KRAJOV A KLUBOV'!D1141</f>
        <v>HORSICA</v>
      </c>
      <c r="D1138" s="59" t="str">
        <f>'[1]PODLA KRAJOV A KLUBOV'!E1141</f>
        <v>IMRICH</v>
      </c>
      <c r="E1138" s="59">
        <f>'[1]PODLA KRAJOV A KLUBOV'!F1141</f>
        <v>1978</v>
      </c>
      <c r="F1138" s="60">
        <f>'[1]PODLA KRAJOV A KLUBOV'!G1141</f>
        <v>44012</v>
      </c>
      <c r="G1138" s="59" t="str">
        <f>'[1]PODLA KRAJOV A KLUBOV'!H1141</f>
        <v>TTC ROVINKA</v>
      </c>
    </row>
    <row r="1139" spans="2:7" x14ac:dyDescent="0.25">
      <c r="B1139" s="57">
        <f>'[1]PODLA KRAJOV A KLUBOV'!C1142</f>
        <v>12769</v>
      </c>
      <c r="C1139" s="59" t="str">
        <f>'[1]PODLA KRAJOV A KLUBOV'!D1142</f>
        <v>KOVAL</v>
      </c>
      <c r="D1139" s="59" t="str">
        <f>'[1]PODLA KRAJOV A KLUBOV'!E1142</f>
        <v>PETER</v>
      </c>
      <c r="E1139" s="59">
        <f>'[1]PODLA KRAJOV A KLUBOV'!F1142</f>
        <v>1956</v>
      </c>
      <c r="F1139" s="60">
        <f>'[1]PODLA KRAJOV A KLUBOV'!G1142</f>
        <v>44012</v>
      </c>
      <c r="G1139" s="59" t="str">
        <f>'[1]PODLA KRAJOV A KLUBOV'!H1142</f>
        <v>TTC ROVINKA</v>
      </c>
    </row>
    <row r="1140" spans="2:7" x14ac:dyDescent="0.25">
      <c r="B1140" s="57">
        <f>'[1]PODLA KRAJOV A KLUBOV'!C1143</f>
        <v>13327</v>
      </c>
      <c r="C1140" s="59" t="str">
        <f>'[1]PODLA KRAJOV A KLUBOV'!D1143</f>
        <v>MELIŠ</v>
      </c>
      <c r="D1140" s="59" t="str">
        <f>'[1]PODLA KRAJOV A KLUBOV'!E1143</f>
        <v>EMIL</v>
      </c>
      <c r="E1140" s="59">
        <f>'[1]PODLA KRAJOV A KLUBOV'!F1143</f>
        <v>1945</v>
      </c>
      <c r="F1140" s="60">
        <f>'[1]PODLA KRAJOV A KLUBOV'!G1143</f>
        <v>44012</v>
      </c>
      <c r="G1140" s="59" t="str">
        <f>'[1]PODLA KRAJOV A KLUBOV'!H1143</f>
        <v>TTC ROVINKA</v>
      </c>
    </row>
    <row r="1141" spans="2:7" x14ac:dyDescent="0.25">
      <c r="B1141" s="57">
        <f>'[1]PODLA KRAJOV A KLUBOV'!C1144</f>
        <v>69</v>
      </c>
      <c r="C1141" s="59" t="str">
        <f>'[1]PODLA KRAJOV A KLUBOV'!D1144</f>
        <v>MIKLOŠ</v>
      </c>
      <c r="D1141" s="59" t="str">
        <f>'[1]PODLA KRAJOV A KLUBOV'!E1144</f>
        <v>VOJTECH</v>
      </c>
      <c r="E1141" s="59">
        <f>'[1]PODLA KRAJOV A KLUBOV'!F1144</f>
        <v>1939</v>
      </c>
      <c r="F1141" s="60">
        <f>'[1]PODLA KRAJOV A KLUBOV'!G1144</f>
        <v>44012</v>
      </c>
      <c r="G1141" s="59" t="str">
        <f>'[1]PODLA KRAJOV A KLUBOV'!H1144</f>
        <v>TTC ROVINKA</v>
      </c>
    </row>
    <row r="1142" spans="2:7" x14ac:dyDescent="0.25">
      <c r="B1142" s="57">
        <f>'[1]PODLA KRAJOV A KLUBOV'!C1145</f>
        <v>1426</v>
      </c>
      <c r="C1142" s="59" t="str">
        <f>'[1]PODLA KRAJOV A KLUBOV'!D1145</f>
        <v>MLADÝ</v>
      </c>
      <c r="D1142" s="59" t="str">
        <f>'[1]PODLA KRAJOV A KLUBOV'!E1145</f>
        <v>JURAJ</v>
      </c>
      <c r="E1142" s="59">
        <f>'[1]PODLA KRAJOV A KLUBOV'!F1145</f>
        <v>1958</v>
      </c>
      <c r="F1142" s="60">
        <f>'[1]PODLA KRAJOV A KLUBOV'!G1145</f>
        <v>44012</v>
      </c>
      <c r="G1142" s="59" t="str">
        <f>'[1]PODLA KRAJOV A KLUBOV'!H1145</f>
        <v>TTC ROVINKA</v>
      </c>
    </row>
    <row r="1143" spans="2:7" x14ac:dyDescent="0.25">
      <c r="B1143" s="57">
        <f>'[1]PODLA KRAJOV A KLUBOV'!C1146</f>
        <v>896</v>
      </c>
      <c r="C1143" s="59" t="str">
        <f>'[1]PODLA KRAJOV A KLUBOV'!D1146</f>
        <v>MÚČKA</v>
      </c>
      <c r="D1143" s="59" t="str">
        <f>'[1]PODLA KRAJOV A KLUBOV'!E1146</f>
        <v>ALEXANDER</v>
      </c>
      <c r="E1143" s="59">
        <f>'[1]PODLA KRAJOV A KLUBOV'!F1146</f>
        <v>1954</v>
      </c>
      <c r="F1143" s="60">
        <f>'[1]PODLA KRAJOV A KLUBOV'!G1146</f>
        <v>44377</v>
      </c>
      <c r="G1143" s="59" t="str">
        <f>'[1]PODLA KRAJOV A KLUBOV'!H1146</f>
        <v>TTC ROVINKA</v>
      </c>
    </row>
    <row r="1144" spans="2:7" x14ac:dyDescent="0.25">
      <c r="B1144" s="57">
        <f>'[1]PODLA KRAJOV A KLUBOV'!C1147</f>
        <v>255</v>
      </c>
      <c r="C1144" s="59" t="str">
        <f>'[1]PODLA KRAJOV A KLUBOV'!D1147</f>
        <v>PATYLA</v>
      </c>
      <c r="D1144" s="59" t="str">
        <f>'[1]PODLA KRAJOV A KLUBOV'!E1147</f>
        <v>JOZEF</v>
      </c>
      <c r="E1144" s="59">
        <f>'[1]PODLA KRAJOV A KLUBOV'!F1147</f>
        <v>1945</v>
      </c>
      <c r="F1144" s="60">
        <f>'[1]PODLA KRAJOV A KLUBOV'!G1147</f>
        <v>44012</v>
      </c>
      <c r="G1144" s="59" t="str">
        <f>'[1]PODLA KRAJOV A KLUBOV'!H1147</f>
        <v>TTC ROVINKA</v>
      </c>
    </row>
    <row r="1145" spans="2:7" x14ac:dyDescent="0.25">
      <c r="B1145" s="57">
        <f>'[1]PODLA KRAJOV A KLUBOV'!C1148</f>
        <v>6008</v>
      </c>
      <c r="C1145" s="59" t="str">
        <f>'[1]PODLA KRAJOV A KLUBOV'!D1148</f>
        <v>PRÜGLER</v>
      </c>
      <c r="D1145" s="59" t="str">
        <f>'[1]PODLA KRAJOV A KLUBOV'!E1148</f>
        <v>RICHARD</v>
      </c>
      <c r="E1145" s="59">
        <f>'[1]PODLA KRAJOV A KLUBOV'!F1148</f>
        <v>1988</v>
      </c>
      <c r="F1145" s="60">
        <f>'[1]PODLA KRAJOV A KLUBOV'!G1148</f>
        <v>44012</v>
      </c>
      <c r="G1145" s="59" t="str">
        <f>'[1]PODLA KRAJOV A KLUBOV'!H1148</f>
        <v>TTC ROVINKA</v>
      </c>
    </row>
    <row r="1146" spans="2:7" x14ac:dyDescent="0.25">
      <c r="B1146" s="57">
        <f>'[1]PODLA KRAJOV A KLUBOV'!C1149</f>
        <v>12762</v>
      </c>
      <c r="C1146" s="59" t="str">
        <f>'[1]PODLA KRAJOV A KLUBOV'!D1149</f>
        <v>VÁLEK</v>
      </c>
      <c r="D1146" s="59" t="str">
        <f>'[1]PODLA KRAJOV A KLUBOV'!E1149</f>
        <v>ĽUBOMÍR</v>
      </c>
      <c r="E1146" s="59">
        <f>'[1]PODLA KRAJOV A KLUBOV'!F1149</f>
        <v>1948</v>
      </c>
      <c r="F1146" s="60">
        <f>'[1]PODLA KRAJOV A KLUBOV'!G1149</f>
        <v>44012</v>
      </c>
      <c r="G1146" s="59" t="str">
        <f>'[1]PODLA KRAJOV A KLUBOV'!H1149</f>
        <v>TTC ROVINKA</v>
      </c>
    </row>
    <row r="1147" spans="2:7" x14ac:dyDescent="0.25">
      <c r="B1147" s="57">
        <f>'[1]PODLA KRAJOV A KLUBOV'!C1150</f>
        <v>13452</v>
      </c>
      <c r="C1147" s="59" t="str">
        <f>'[1]PODLA KRAJOV A KLUBOV'!D1150</f>
        <v>BARTOŠ</v>
      </c>
      <c r="D1147" s="59" t="str">
        <f>'[1]PODLA KRAJOV A KLUBOV'!E1150</f>
        <v>VIKTOR</v>
      </c>
      <c r="E1147" s="59">
        <f>'[1]PODLA KRAJOV A KLUBOV'!F1150</f>
        <v>2007</v>
      </c>
      <c r="F1147" s="60">
        <f>'[1]PODLA KRAJOV A KLUBOV'!G1150</f>
        <v>44742</v>
      </c>
      <c r="G1147" s="59" t="str">
        <f>'[1]PODLA KRAJOV A KLUBOV'!H1150</f>
        <v>TTC ZÁHORSKÁ BYSTRICA</v>
      </c>
    </row>
    <row r="1148" spans="2:7" x14ac:dyDescent="0.25">
      <c r="B1148" s="57">
        <f>'[1]PODLA KRAJOV A KLUBOV'!C1151</f>
        <v>13677</v>
      </c>
      <c r="C1148" s="59" t="str">
        <f>'[1]PODLA KRAJOV A KLUBOV'!D1151</f>
        <v>BEDNÁROVÁ</v>
      </c>
      <c r="D1148" s="59" t="str">
        <f>'[1]PODLA KRAJOV A KLUBOV'!E1151</f>
        <v>LINDA</v>
      </c>
      <c r="E1148" s="59">
        <f>'[1]PODLA KRAJOV A KLUBOV'!F1151</f>
        <v>2006</v>
      </c>
      <c r="F1148" s="60">
        <f>'[1]PODLA KRAJOV A KLUBOV'!G1151</f>
        <v>44742</v>
      </c>
      <c r="G1148" s="59" t="str">
        <f>'[1]PODLA KRAJOV A KLUBOV'!H1151</f>
        <v>TTC ZÁHORSKÁ BYSTRICA</v>
      </c>
    </row>
    <row r="1149" spans="2:7" x14ac:dyDescent="0.25">
      <c r="B1149" s="57">
        <f>'[1]PODLA KRAJOV A KLUBOV'!C1152</f>
        <v>13999</v>
      </c>
      <c r="C1149" s="59" t="str">
        <f>'[1]PODLA KRAJOV A KLUBOV'!D1152</f>
        <v>BENKO</v>
      </c>
      <c r="D1149" s="59" t="str">
        <f>'[1]PODLA KRAJOV A KLUBOV'!E1152</f>
        <v>TOMÁŠ</v>
      </c>
      <c r="E1149" s="59">
        <f>'[1]PODLA KRAJOV A KLUBOV'!F1152</f>
        <v>2002</v>
      </c>
      <c r="F1149" s="60">
        <f>'[1]PODLA KRAJOV A KLUBOV'!G1152</f>
        <v>44742</v>
      </c>
      <c r="G1149" s="59" t="str">
        <f>'[1]PODLA KRAJOV A KLUBOV'!H1152</f>
        <v>TTC ZÁHORSKÁ BYSTRICA</v>
      </c>
    </row>
    <row r="1150" spans="2:7" x14ac:dyDescent="0.25">
      <c r="B1150" s="57">
        <f>'[1]PODLA KRAJOV A KLUBOV'!C1153</f>
        <v>14637</v>
      </c>
      <c r="C1150" s="59" t="str">
        <f>'[1]PODLA KRAJOV A KLUBOV'!D1153</f>
        <v>BILAČIČ</v>
      </c>
      <c r="D1150" s="59" t="str">
        <f>'[1]PODLA KRAJOV A KLUBOV'!E1153</f>
        <v>RADOVAN</v>
      </c>
      <c r="E1150" s="59">
        <f>'[1]PODLA KRAJOV A KLUBOV'!F1153</f>
        <v>2007</v>
      </c>
      <c r="F1150" s="60">
        <f>'[1]PODLA KRAJOV A KLUBOV'!G1153</f>
        <v>44742</v>
      </c>
      <c r="G1150" s="59" t="str">
        <f>'[1]PODLA KRAJOV A KLUBOV'!H1153</f>
        <v>TTC ZÁHORSKÁ BYSTRICA</v>
      </c>
    </row>
    <row r="1151" spans="2:7" x14ac:dyDescent="0.25">
      <c r="B1151" s="57">
        <f>'[1]PODLA KRAJOV A KLUBOV'!C1154</f>
        <v>13673</v>
      </c>
      <c r="C1151" s="59" t="str">
        <f>'[1]PODLA KRAJOV A KLUBOV'!D1154</f>
        <v>BILKA</v>
      </c>
      <c r="D1151" s="59" t="str">
        <f>'[1]PODLA KRAJOV A KLUBOV'!E1154</f>
        <v>MICHAL</v>
      </c>
      <c r="E1151" s="59">
        <f>'[1]PODLA KRAJOV A KLUBOV'!F1154</f>
        <v>2002</v>
      </c>
      <c r="F1151" s="60">
        <f>'[1]PODLA KRAJOV A KLUBOV'!G1154</f>
        <v>44742</v>
      </c>
      <c r="G1151" s="59" t="str">
        <f>'[1]PODLA KRAJOV A KLUBOV'!H1154</f>
        <v>TTC ZÁHORSKÁ BYSTRICA</v>
      </c>
    </row>
    <row r="1152" spans="2:7" x14ac:dyDescent="0.25">
      <c r="B1152" s="57">
        <f>'[1]PODLA KRAJOV A KLUBOV'!C1155</f>
        <v>13547</v>
      </c>
      <c r="C1152" s="59" t="str">
        <f>'[1]PODLA KRAJOV A KLUBOV'!D1155</f>
        <v>BILKA</v>
      </c>
      <c r="D1152" s="59" t="str">
        <f>'[1]PODLA KRAJOV A KLUBOV'!E1155</f>
        <v>PAVOL</v>
      </c>
      <c r="E1152" s="59">
        <f>'[1]PODLA KRAJOV A KLUBOV'!F1155</f>
        <v>2006</v>
      </c>
      <c r="F1152" s="60">
        <f>'[1]PODLA KRAJOV A KLUBOV'!G1155</f>
        <v>44742</v>
      </c>
      <c r="G1152" s="59" t="str">
        <f>'[1]PODLA KRAJOV A KLUBOV'!H1155</f>
        <v>TTC ZÁHORSKÁ BYSTRICA</v>
      </c>
    </row>
    <row r="1153" spans="2:7" x14ac:dyDescent="0.25">
      <c r="B1153" s="57">
        <f>'[1]PODLA KRAJOV A KLUBOV'!C1156</f>
        <v>12135</v>
      </c>
      <c r="C1153" s="59" t="str">
        <f>'[1]PODLA KRAJOV A KLUBOV'!D1156</f>
        <v>GOGOVÁ</v>
      </c>
      <c r="D1153" s="59" t="str">
        <f>'[1]PODLA KRAJOV A KLUBOV'!E1156</f>
        <v>ĽUBICA</v>
      </c>
      <c r="E1153" s="59">
        <f>'[1]PODLA KRAJOV A KLUBOV'!F1156</f>
        <v>1972</v>
      </c>
      <c r="F1153" s="60">
        <f>'[1]PODLA KRAJOV A KLUBOV'!G1156</f>
        <v>44742</v>
      </c>
      <c r="G1153" s="59" t="str">
        <f>'[1]PODLA KRAJOV A KLUBOV'!H1156</f>
        <v>TTC ZÁHORSKÁ BYSTRICA</v>
      </c>
    </row>
    <row r="1154" spans="2:7" x14ac:dyDescent="0.25">
      <c r="B1154" s="57">
        <f>'[1]PODLA KRAJOV A KLUBOV'!C1157</f>
        <v>13675</v>
      </c>
      <c r="C1154" s="59" t="str">
        <f>'[1]PODLA KRAJOV A KLUBOV'!D1157</f>
        <v>HAUPTVOGEL</v>
      </c>
      <c r="D1154" s="59" t="str">
        <f>'[1]PODLA KRAJOV A KLUBOV'!E1157</f>
        <v>MARTIN</v>
      </c>
      <c r="E1154" s="59">
        <f>'[1]PODLA KRAJOV A KLUBOV'!F1157</f>
        <v>2007</v>
      </c>
      <c r="F1154" s="60">
        <f>'[1]PODLA KRAJOV A KLUBOV'!G1157</f>
        <v>44742</v>
      </c>
      <c r="G1154" s="59" t="str">
        <f>'[1]PODLA KRAJOV A KLUBOV'!H1157</f>
        <v>TTC ZÁHORSKÁ BYSTRICA</v>
      </c>
    </row>
    <row r="1155" spans="2:7" x14ac:dyDescent="0.25">
      <c r="B1155" s="57">
        <f>'[1]PODLA KRAJOV A KLUBOV'!C1158</f>
        <v>13881</v>
      </c>
      <c r="C1155" s="59" t="str">
        <f>'[1]PODLA KRAJOV A KLUBOV'!D1158</f>
        <v>HAUPTVOGELOVÁ</v>
      </c>
      <c r="D1155" s="59" t="str">
        <f>'[1]PODLA KRAJOV A KLUBOV'!E1158</f>
        <v>LUCIA</v>
      </c>
      <c r="E1155" s="59">
        <f>'[1]PODLA KRAJOV A KLUBOV'!F1158</f>
        <v>2009</v>
      </c>
      <c r="F1155" s="60">
        <f>'[1]PODLA KRAJOV A KLUBOV'!G1158</f>
        <v>44742</v>
      </c>
      <c r="G1155" s="59" t="str">
        <f>'[1]PODLA KRAJOV A KLUBOV'!H1158</f>
        <v>TTC ZÁHORSKÁ BYSTRICA</v>
      </c>
    </row>
    <row r="1156" spans="2:7" x14ac:dyDescent="0.25">
      <c r="B1156" s="57">
        <f>'[1]PODLA KRAJOV A KLUBOV'!C1159</f>
        <v>14639</v>
      </c>
      <c r="C1156" s="59" t="str">
        <f>'[1]PODLA KRAJOV A KLUBOV'!D1159</f>
        <v>HRONEC</v>
      </c>
      <c r="D1156" s="59" t="str">
        <f>'[1]PODLA KRAJOV A KLUBOV'!E1159</f>
        <v>JAKUB</v>
      </c>
      <c r="E1156" s="59">
        <f>'[1]PODLA KRAJOV A KLUBOV'!F1159</f>
        <v>2005</v>
      </c>
      <c r="F1156" s="60">
        <f>'[1]PODLA KRAJOV A KLUBOV'!G1159</f>
        <v>44742</v>
      </c>
      <c r="G1156" s="59" t="str">
        <f>'[1]PODLA KRAJOV A KLUBOV'!H1159</f>
        <v>TTC ZÁHORSKÁ BYSTRICA</v>
      </c>
    </row>
    <row r="1157" spans="2:7" x14ac:dyDescent="0.25">
      <c r="B1157" s="57">
        <f>'[1]PODLA KRAJOV A KLUBOV'!C1160</f>
        <v>11375</v>
      </c>
      <c r="C1157" s="59" t="str">
        <f>'[1]PODLA KRAJOV A KLUBOV'!D1160</f>
        <v>JURÍKOVÁ</v>
      </c>
      <c r="D1157" s="59" t="str">
        <f>'[1]PODLA KRAJOV A KLUBOV'!E1160</f>
        <v>ZUZANA</v>
      </c>
      <c r="E1157" s="59">
        <f>'[1]PODLA KRAJOV A KLUBOV'!F1160</f>
        <v>1966</v>
      </c>
      <c r="F1157" s="60">
        <f>'[1]PODLA KRAJOV A KLUBOV'!G1160</f>
        <v>44742</v>
      </c>
      <c r="G1157" s="59" t="str">
        <f>'[1]PODLA KRAJOV A KLUBOV'!H1160</f>
        <v>TTC ZÁHORSKÁ BYSTRICA</v>
      </c>
    </row>
    <row r="1158" spans="2:7" x14ac:dyDescent="0.25">
      <c r="B1158" s="57">
        <f>'[1]PODLA KRAJOV A KLUBOV'!C1161</f>
        <v>14638</v>
      </c>
      <c r="C1158" s="59" t="str">
        <f>'[1]PODLA KRAJOV A KLUBOV'!D1161</f>
        <v>KAŠPRIŠIN</v>
      </c>
      <c r="D1158" s="59" t="str">
        <f>'[1]PODLA KRAJOV A KLUBOV'!E1161</f>
        <v>MICHAL</v>
      </c>
      <c r="E1158" s="59">
        <f>'[1]PODLA KRAJOV A KLUBOV'!F1161</f>
        <v>2009</v>
      </c>
      <c r="F1158" s="60">
        <f>'[1]PODLA KRAJOV A KLUBOV'!G1161</f>
        <v>44742</v>
      </c>
      <c r="G1158" s="59" t="str">
        <f>'[1]PODLA KRAJOV A KLUBOV'!H1161</f>
        <v>TTC ZÁHORSKÁ BYSTRICA</v>
      </c>
    </row>
    <row r="1159" spans="2:7" x14ac:dyDescent="0.25">
      <c r="B1159" s="57">
        <f>'[1]PODLA KRAJOV A KLUBOV'!C1162</f>
        <v>13672</v>
      </c>
      <c r="C1159" s="59" t="str">
        <f>'[1]PODLA KRAJOV A KLUBOV'!D1162</f>
        <v>KUSIN</v>
      </c>
      <c r="D1159" s="59" t="str">
        <f>'[1]PODLA KRAJOV A KLUBOV'!E1162</f>
        <v>ALEX</v>
      </c>
      <c r="E1159" s="59">
        <f>'[1]PODLA KRAJOV A KLUBOV'!F1162</f>
        <v>2006</v>
      </c>
      <c r="F1159" s="60">
        <f>'[1]PODLA KRAJOV A KLUBOV'!G1162</f>
        <v>44742</v>
      </c>
      <c r="G1159" s="59" t="str">
        <f>'[1]PODLA KRAJOV A KLUBOV'!H1162</f>
        <v>TTC ZÁHORSKÁ BYSTRICA</v>
      </c>
    </row>
    <row r="1160" spans="2:7" x14ac:dyDescent="0.25">
      <c r="B1160" s="57">
        <f>'[1]PODLA KRAJOV A KLUBOV'!C1163</f>
        <v>13448</v>
      </c>
      <c r="C1160" s="59" t="str">
        <f>'[1]PODLA KRAJOV A KLUBOV'!D1163</f>
        <v>LIĎÁK</v>
      </c>
      <c r="D1160" s="59" t="str">
        <f>'[1]PODLA KRAJOV A KLUBOV'!E1163</f>
        <v>SAMUEL</v>
      </c>
      <c r="E1160" s="59">
        <f>'[1]PODLA KRAJOV A KLUBOV'!F1163</f>
        <v>2002</v>
      </c>
      <c r="F1160" s="60">
        <f>'[1]PODLA KRAJOV A KLUBOV'!G1163</f>
        <v>44742</v>
      </c>
      <c r="G1160" s="59" t="str">
        <f>'[1]PODLA KRAJOV A KLUBOV'!H1163</f>
        <v>TTC ZÁHORSKÁ BYSTRICA</v>
      </c>
    </row>
    <row r="1161" spans="2:7" x14ac:dyDescent="0.25">
      <c r="B1161" s="57">
        <f>'[1]PODLA KRAJOV A KLUBOV'!C1164</f>
        <v>13674</v>
      </c>
      <c r="C1161" s="59" t="str">
        <f>'[1]PODLA KRAJOV A KLUBOV'!D1164</f>
        <v>LIŠKA</v>
      </c>
      <c r="D1161" s="59" t="str">
        <f>'[1]PODLA KRAJOV A KLUBOV'!E1164</f>
        <v>DUŠAN</v>
      </c>
      <c r="E1161" s="59">
        <f>'[1]PODLA KRAJOV A KLUBOV'!F1164</f>
        <v>2007</v>
      </c>
      <c r="F1161" s="60">
        <f>'[1]PODLA KRAJOV A KLUBOV'!G1164</f>
        <v>44742</v>
      </c>
      <c r="G1161" s="59" t="str">
        <f>'[1]PODLA KRAJOV A KLUBOV'!H1164</f>
        <v>TTC ZÁHORSKÁ BYSTRICA</v>
      </c>
    </row>
    <row r="1162" spans="2:7" x14ac:dyDescent="0.25">
      <c r="B1162" s="57">
        <f>'[1]PODLA KRAJOV A KLUBOV'!C1165</f>
        <v>14652</v>
      </c>
      <c r="C1162" s="59" t="str">
        <f>'[1]PODLA KRAJOV A KLUBOV'!D1165</f>
        <v>MADLEŇÁK</v>
      </c>
      <c r="D1162" s="59" t="str">
        <f>'[1]PODLA KRAJOV A KLUBOV'!E1165</f>
        <v>MARTIN</v>
      </c>
      <c r="E1162" s="59">
        <f>'[1]PODLA KRAJOV A KLUBOV'!F1165</f>
        <v>2006</v>
      </c>
      <c r="F1162" s="60">
        <f>'[1]PODLA KRAJOV A KLUBOV'!G1165</f>
        <v>44742</v>
      </c>
      <c r="G1162" s="59" t="str">
        <f>'[1]PODLA KRAJOV A KLUBOV'!H1165</f>
        <v>TTC ZÁHORSKÁ BYSTRICA</v>
      </c>
    </row>
    <row r="1163" spans="2:7" x14ac:dyDescent="0.25">
      <c r="B1163" s="57">
        <f>'[1]PODLA KRAJOV A KLUBOV'!C1166</f>
        <v>14640</v>
      </c>
      <c r="C1163" s="59" t="str">
        <f>'[1]PODLA KRAJOV A KLUBOV'!D1166</f>
        <v>MACH</v>
      </c>
      <c r="D1163" s="59" t="str">
        <f>'[1]PODLA KRAJOV A KLUBOV'!E1166</f>
        <v>PETER</v>
      </c>
      <c r="E1163" s="59">
        <f>'[1]PODLA KRAJOV A KLUBOV'!F1166</f>
        <v>2003</v>
      </c>
      <c r="F1163" s="60">
        <f>'[1]PODLA KRAJOV A KLUBOV'!G1166</f>
        <v>44742</v>
      </c>
      <c r="G1163" s="59" t="str">
        <f>'[1]PODLA KRAJOV A KLUBOV'!H1166</f>
        <v>TTC ZÁHORSKÁ BYSTRICA</v>
      </c>
    </row>
    <row r="1164" spans="2:7" x14ac:dyDescent="0.25">
      <c r="B1164" s="57">
        <f>'[1]PODLA KRAJOV A KLUBOV'!C1167</f>
        <v>14423</v>
      </c>
      <c r="C1164" s="59" t="str">
        <f>'[1]PODLA KRAJOV A KLUBOV'!D1167</f>
        <v>REĽOVSKÁ</v>
      </c>
      <c r="D1164" s="59" t="str">
        <f>'[1]PODLA KRAJOV A KLUBOV'!E1167</f>
        <v>MÁRIA</v>
      </c>
      <c r="E1164" s="59">
        <f>'[1]PODLA KRAJOV A KLUBOV'!F1167</f>
        <v>2007</v>
      </c>
      <c r="F1164" s="60">
        <f>'[1]PODLA KRAJOV A KLUBOV'!G1167</f>
        <v>44742</v>
      </c>
      <c r="G1164" s="59" t="str">
        <f>'[1]PODLA KRAJOV A KLUBOV'!H1167</f>
        <v>TTC ZÁHORSKÁ BYSTRICA</v>
      </c>
    </row>
    <row r="1165" spans="2:7" x14ac:dyDescent="0.25">
      <c r="B1165" s="57">
        <f>'[1]PODLA KRAJOV A KLUBOV'!C1168</f>
        <v>13676</v>
      </c>
      <c r="C1165" s="59" t="str">
        <f>'[1]PODLA KRAJOV A KLUBOV'!D1168</f>
        <v>SAXA</v>
      </c>
      <c r="D1165" s="59" t="str">
        <f>'[1]PODLA KRAJOV A KLUBOV'!E1168</f>
        <v>ŠIMON</v>
      </c>
      <c r="E1165" s="59">
        <f>'[1]PODLA KRAJOV A KLUBOV'!F1168</f>
        <v>2007</v>
      </c>
      <c r="F1165" s="60">
        <f>'[1]PODLA KRAJOV A KLUBOV'!G1168</f>
        <v>44742</v>
      </c>
      <c r="G1165" s="59" t="str">
        <f>'[1]PODLA KRAJOV A KLUBOV'!H1168</f>
        <v>TTC ZÁHORSKÁ BYSTRICA</v>
      </c>
    </row>
    <row r="1166" spans="2:7" x14ac:dyDescent="0.25">
      <c r="B1166" s="57">
        <f>'[1]PODLA KRAJOV A KLUBOV'!C1169</f>
        <v>13453</v>
      </c>
      <c r="C1166" s="59" t="str">
        <f>'[1]PODLA KRAJOV A KLUBOV'!D1169</f>
        <v>STANKOVIČ</v>
      </c>
      <c r="D1166" s="59" t="str">
        <f>'[1]PODLA KRAJOV A KLUBOV'!E1169</f>
        <v>SAMUEL</v>
      </c>
      <c r="E1166" s="59">
        <f>'[1]PODLA KRAJOV A KLUBOV'!F1169</f>
        <v>2002</v>
      </c>
      <c r="F1166" s="60">
        <f>'[1]PODLA KRAJOV A KLUBOV'!G1169</f>
        <v>44742</v>
      </c>
      <c r="G1166" s="59" t="str">
        <f>'[1]PODLA KRAJOV A KLUBOV'!H1169</f>
        <v>TTC ZÁHORSKÁ BYSTRICA</v>
      </c>
    </row>
    <row r="1167" spans="2:7" x14ac:dyDescent="0.25">
      <c r="B1167" s="57">
        <f>'[1]PODLA KRAJOV A KLUBOV'!C1170</f>
        <v>13454</v>
      </c>
      <c r="C1167" s="59" t="str">
        <f>'[1]PODLA KRAJOV A KLUBOV'!D1170</f>
        <v>STANKOVIČOVÁ</v>
      </c>
      <c r="D1167" s="59" t="str">
        <f>'[1]PODLA KRAJOV A KLUBOV'!E1170</f>
        <v>HANA</v>
      </c>
      <c r="E1167" s="59">
        <f>'[1]PODLA KRAJOV A KLUBOV'!F1170</f>
        <v>2008</v>
      </c>
      <c r="F1167" s="60">
        <f>'[1]PODLA KRAJOV A KLUBOV'!G1170</f>
        <v>44742</v>
      </c>
      <c r="G1167" s="59" t="str">
        <f>'[1]PODLA KRAJOV A KLUBOV'!H1170</f>
        <v>TTC ZÁHORSKÁ BYSTRICA</v>
      </c>
    </row>
    <row r="1168" spans="2:7" x14ac:dyDescent="0.25">
      <c r="B1168" s="57">
        <f>'[1]PODLA KRAJOV A KLUBOV'!C1171</f>
        <v>13880</v>
      </c>
      <c r="C1168" s="59" t="str">
        <f>'[1]PODLA KRAJOV A KLUBOV'!D1171</f>
        <v>STAREK</v>
      </c>
      <c r="D1168" s="59" t="str">
        <f>'[1]PODLA KRAJOV A KLUBOV'!E1171</f>
        <v>JAKUB</v>
      </c>
      <c r="E1168" s="59">
        <f>'[1]PODLA KRAJOV A KLUBOV'!F1171</f>
        <v>2009</v>
      </c>
      <c r="F1168" s="60">
        <f>'[1]PODLA KRAJOV A KLUBOV'!G1171</f>
        <v>44742</v>
      </c>
      <c r="G1168" s="59" t="str">
        <f>'[1]PODLA KRAJOV A KLUBOV'!H1171</f>
        <v>TTC ZÁHORSKÁ BYSTRICA</v>
      </c>
    </row>
    <row r="1169" spans="2:7" x14ac:dyDescent="0.25">
      <c r="B1169" s="57">
        <f>'[1]PODLA KRAJOV A KLUBOV'!C1172</f>
        <v>13996</v>
      </c>
      <c r="C1169" s="59" t="str">
        <f>'[1]PODLA KRAJOV A KLUBOV'!D1172</f>
        <v>STRAKA</v>
      </c>
      <c r="D1169" s="59" t="str">
        <f>'[1]PODLA KRAJOV A KLUBOV'!E1172</f>
        <v>MARTIN</v>
      </c>
      <c r="E1169" s="59">
        <f>'[1]PODLA KRAJOV A KLUBOV'!F1172</f>
        <v>2006</v>
      </c>
      <c r="F1169" s="60">
        <f>'[1]PODLA KRAJOV A KLUBOV'!G1172</f>
        <v>44742</v>
      </c>
      <c r="G1169" s="59" t="str">
        <f>'[1]PODLA KRAJOV A KLUBOV'!H1172</f>
        <v>TTC ZÁHORSKÁ BYSTRICA</v>
      </c>
    </row>
    <row r="1170" spans="2:7" x14ac:dyDescent="0.25">
      <c r="B1170" s="57">
        <f>'[1]PODLA KRAJOV A KLUBOV'!C1173</f>
        <v>13546</v>
      </c>
      <c r="C1170" s="59" t="str">
        <f>'[1]PODLA KRAJOV A KLUBOV'!D1173</f>
        <v>SVOBODA</v>
      </c>
      <c r="D1170" s="59" t="str">
        <f>'[1]PODLA KRAJOV A KLUBOV'!E1173</f>
        <v>MICHAL</v>
      </c>
      <c r="E1170" s="59">
        <f>'[1]PODLA KRAJOV A KLUBOV'!F1173</f>
        <v>2006</v>
      </c>
      <c r="F1170" s="60">
        <f>'[1]PODLA KRAJOV A KLUBOV'!G1173</f>
        <v>44742</v>
      </c>
      <c r="G1170" s="59" t="str">
        <f>'[1]PODLA KRAJOV A KLUBOV'!H1173</f>
        <v>TTC ZÁHORSKÁ BYSTRICA</v>
      </c>
    </row>
    <row r="1171" spans="2:7" x14ac:dyDescent="0.25">
      <c r="B1171" s="57">
        <f>'[1]PODLA KRAJOV A KLUBOV'!C1174</f>
        <v>14641</v>
      </c>
      <c r="C1171" s="59" t="str">
        <f>'[1]PODLA KRAJOV A KLUBOV'!D1174</f>
        <v>TÓTH</v>
      </c>
      <c r="D1171" s="59" t="str">
        <f>'[1]PODLA KRAJOV A KLUBOV'!E1174</f>
        <v>PATRIK</v>
      </c>
      <c r="E1171" s="59">
        <f>'[1]PODLA KRAJOV A KLUBOV'!F1174</f>
        <v>2007</v>
      </c>
      <c r="F1171" s="60">
        <f>'[1]PODLA KRAJOV A KLUBOV'!G1174</f>
        <v>44742</v>
      </c>
      <c r="G1171" s="59" t="str">
        <f>'[1]PODLA KRAJOV A KLUBOV'!H1174</f>
        <v>TTC ZÁHORSKÁ BYSTRICA</v>
      </c>
    </row>
    <row r="1172" spans="2:7" x14ac:dyDescent="0.25">
      <c r="B1172" s="57">
        <f>'[1]PODLA KRAJOV A KLUBOV'!C1175</f>
        <v>10122</v>
      </c>
      <c r="C1172" s="59" t="str">
        <f>'[1]PODLA KRAJOV A KLUBOV'!D1175</f>
        <v>CEDULA</v>
      </c>
      <c r="D1172" s="59" t="str">
        <f>'[1]PODLA KRAJOV A KLUBOV'!E1175</f>
        <v>JÁN</v>
      </c>
      <c r="E1172" s="59">
        <f>'[1]PODLA KRAJOV A KLUBOV'!F1175</f>
        <v>2000</v>
      </c>
      <c r="F1172" s="60">
        <f>'[1]PODLA KRAJOV A KLUBOV'!G1175</f>
        <v>42185</v>
      </c>
      <c r="G1172" s="59" t="str">
        <f>'[1]PODLA KRAJOV A KLUBOV'!H1175</f>
        <v>ZŠ J.G.TAJOVSKÉHO SENEC -STK</v>
      </c>
    </row>
    <row r="1173" spans="2:7" x14ac:dyDescent="0.25">
      <c r="B1173" s="57">
        <f>'[1]PODLA KRAJOV A KLUBOV'!C1176</f>
        <v>10172</v>
      </c>
      <c r="C1173" s="59" t="str">
        <f>'[1]PODLA KRAJOV A KLUBOV'!D1176</f>
        <v>KOVÁČ</v>
      </c>
      <c r="D1173" s="59" t="str">
        <f>'[1]PODLA KRAJOV A KLUBOV'!E1176</f>
        <v>FILIP</v>
      </c>
      <c r="E1173" s="59">
        <f>'[1]PODLA KRAJOV A KLUBOV'!F1176</f>
        <v>2001</v>
      </c>
      <c r="F1173" s="60">
        <f>'[1]PODLA KRAJOV A KLUBOV'!G1176</f>
        <v>42185</v>
      </c>
      <c r="G1173" s="59" t="str">
        <f>'[1]PODLA KRAJOV A KLUBOV'!H1176</f>
        <v>ZŠ J.G.TAJOVSKÉHO SENEC -STK</v>
      </c>
    </row>
    <row r="1174" spans="2:7" x14ac:dyDescent="0.25">
      <c r="B1174" s="57">
        <f>'[1]PODLA KRAJOV A KLUBOV'!C1177</f>
        <v>10361</v>
      </c>
      <c r="C1174" s="59" t="str">
        <f>'[1]PODLA KRAJOV A KLUBOV'!D1177</f>
        <v>MIKO</v>
      </c>
      <c r="D1174" s="59" t="str">
        <f>'[1]PODLA KRAJOV A KLUBOV'!E1177</f>
        <v>MÁRIO</v>
      </c>
      <c r="E1174" s="59">
        <f>'[1]PODLA KRAJOV A KLUBOV'!F1177</f>
        <v>2003</v>
      </c>
      <c r="F1174" s="60">
        <f>'[1]PODLA KRAJOV A KLUBOV'!G1177</f>
        <v>42185</v>
      </c>
      <c r="G1174" s="59" t="str">
        <f>'[1]PODLA KRAJOV A KLUBOV'!H1177</f>
        <v>ZŠ J.G.TAJOVSKÉHO SENEC -STK</v>
      </c>
    </row>
    <row r="1175" spans="2:7" x14ac:dyDescent="0.25">
      <c r="B1175" s="57">
        <f>'[1]PODLA KRAJOV A KLUBOV'!C1178</f>
        <v>10330</v>
      </c>
      <c r="C1175" s="59" t="str">
        <f>'[1]PODLA KRAJOV A KLUBOV'!D1178</f>
        <v>MOKOŠ</v>
      </c>
      <c r="D1175" s="59" t="str">
        <f>'[1]PODLA KRAJOV A KLUBOV'!E1178</f>
        <v>JOZEF</v>
      </c>
      <c r="E1175" s="59">
        <f>'[1]PODLA KRAJOV A KLUBOV'!F1178</f>
        <v>2002</v>
      </c>
      <c r="F1175" s="60">
        <f>'[1]PODLA KRAJOV A KLUBOV'!G1178</f>
        <v>42185</v>
      </c>
      <c r="G1175" s="59" t="str">
        <f>'[1]PODLA KRAJOV A KLUBOV'!H1178</f>
        <v>ZŠ J.G.TAJOVSKÉHO SENEC -STK</v>
      </c>
    </row>
    <row r="1176" spans="2:7" x14ac:dyDescent="0.25">
      <c r="B1176" s="57">
        <f>'[1]PODLA KRAJOV A KLUBOV'!C1179</f>
        <v>9810</v>
      </c>
      <c r="C1176" s="59" t="str">
        <f>'[1]PODLA KRAJOV A KLUBOV'!D1179</f>
        <v>NÉMETHOVÁ</v>
      </c>
      <c r="D1176" s="59" t="str">
        <f>'[1]PODLA KRAJOV A KLUBOV'!E1179</f>
        <v>SÁRA</v>
      </c>
      <c r="E1176" s="59">
        <f>'[1]PODLA KRAJOV A KLUBOV'!F1179</f>
        <v>1999</v>
      </c>
      <c r="F1176" s="60">
        <f>'[1]PODLA KRAJOV A KLUBOV'!G1179</f>
        <v>42185</v>
      </c>
      <c r="G1176" s="59" t="str">
        <f>'[1]PODLA KRAJOV A KLUBOV'!H1179</f>
        <v>ZŠ J.G.TAJOVSKÉHO SENEC -STK</v>
      </c>
    </row>
    <row r="1177" spans="2:7" x14ac:dyDescent="0.25">
      <c r="B1177" s="57">
        <f>'[1]PODLA KRAJOV A KLUBOV'!C1180</f>
        <v>9944</v>
      </c>
      <c r="C1177" s="59" t="str">
        <f>'[1]PODLA KRAJOV A KLUBOV'!D1180</f>
        <v>SRNKA</v>
      </c>
      <c r="D1177" s="59" t="str">
        <f>'[1]PODLA KRAJOV A KLUBOV'!E1180</f>
        <v>ANDREJ</v>
      </c>
      <c r="E1177" s="59">
        <f>'[1]PODLA KRAJOV A KLUBOV'!F1180</f>
        <v>2000</v>
      </c>
      <c r="F1177" s="60">
        <f>'[1]PODLA KRAJOV A KLUBOV'!G1180</f>
        <v>42185</v>
      </c>
      <c r="G1177" s="59" t="str">
        <f>'[1]PODLA KRAJOV A KLUBOV'!H1180</f>
        <v>ZŠ J.G.TAJOVSKÉHO SENEC -STK</v>
      </c>
    </row>
    <row r="1178" spans="2:7" x14ac:dyDescent="0.25">
      <c r="B1178" s="57">
        <f>'[1]PODLA KRAJOV A KLUBOV'!C1181</f>
        <v>10076</v>
      </c>
      <c r="C1178" s="59" t="str">
        <f>'[1]PODLA KRAJOV A KLUBOV'!D1181</f>
        <v>ŠEBOK</v>
      </c>
      <c r="D1178" s="59" t="str">
        <f>'[1]PODLA KRAJOV A KLUBOV'!E1181</f>
        <v>MILAN</v>
      </c>
      <c r="E1178" s="59">
        <f>'[1]PODLA KRAJOV A KLUBOV'!F1181</f>
        <v>2000</v>
      </c>
      <c r="F1178" s="60">
        <f>'[1]PODLA KRAJOV A KLUBOV'!G1181</f>
        <v>42185</v>
      </c>
      <c r="G1178" s="59" t="str">
        <f>'[1]PODLA KRAJOV A KLUBOV'!H1181</f>
        <v>ZŠ J.G.TAJOVSKÉHO SENEC -STK</v>
      </c>
    </row>
    <row r="1179" spans="2:7" x14ac:dyDescent="0.25">
      <c r="B1179" s="57">
        <f>'[1]PODLA KRAJOV A KLUBOV'!C1182</f>
        <v>10065</v>
      </c>
      <c r="C1179" s="59" t="str">
        <f>'[1]PODLA KRAJOV A KLUBOV'!D1182</f>
        <v>UJ</v>
      </c>
      <c r="D1179" s="59" t="str">
        <f>'[1]PODLA KRAJOV A KLUBOV'!E1182</f>
        <v>DOMINIK</v>
      </c>
      <c r="E1179" s="59">
        <f>'[1]PODLA KRAJOV A KLUBOV'!F1182</f>
        <v>2000</v>
      </c>
      <c r="F1179" s="60">
        <f>'[1]PODLA KRAJOV A KLUBOV'!G1182</f>
        <v>42185</v>
      </c>
      <c r="G1179" s="59" t="str">
        <f>'[1]PODLA KRAJOV A KLUBOV'!H1182</f>
        <v>ZŠ J.G.TAJOVSKÉHO SENEC -STK</v>
      </c>
    </row>
    <row r="1180" spans="2:7" x14ac:dyDescent="0.25">
      <c r="B1180" s="57">
        <f>'[1]PODLA KRAJOV A KLUBOV'!C1183</f>
        <v>10052</v>
      </c>
      <c r="C1180" s="59" t="str">
        <f>'[1]PODLA KRAJOV A KLUBOV'!D1183</f>
        <v>VARGA</v>
      </c>
      <c r="D1180" s="59" t="str">
        <f>'[1]PODLA KRAJOV A KLUBOV'!E1183</f>
        <v>SAMUEL</v>
      </c>
      <c r="E1180" s="59">
        <f>'[1]PODLA KRAJOV A KLUBOV'!F1183</f>
        <v>2000</v>
      </c>
      <c r="F1180" s="60">
        <f>'[1]PODLA KRAJOV A KLUBOV'!G1183</f>
        <v>42185</v>
      </c>
      <c r="G1180" s="59" t="str">
        <f>'[1]PODLA KRAJOV A KLUBOV'!H1183</f>
        <v>ZŠ J.G.TAJOVSKÉHO SENEC -STK</v>
      </c>
    </row>
    <row r="1181" spans="2:7" x14ac:dyDescent="0.25">
      <c r="B1181" s="57">
        <f>'[1]PODLA KRAJOV A KLUBOV'!C1184</f>
        <v>10043</v>
      </c>
      <c r="C1181" s="59" t="str">
        <f>'[1]PODLA KRAJOV A KLUBOV'!D1184</f>
        <v>ZAMATÓCZKY</v>
      </c>
      <c r="D1181" s="59" t="str">
        <f>'[1]PODLA KRAJOV A KLUBOV'!E1184</f>
        <v>BRIAN</v>
      </c>
      <c r="E1181" s="59">
        <f>'[1]PODLA KRAJOV A KLUBOV'!F1184</f>
        <v>2000</v>
      </c>
      <c r="F1181" s="60">
        <f>'[1]PODLA KRAJOV A KLUBOV'!G1184</f>
        <v>42185</v>
      </c>
      <c r="G1181" s="59" t="str">
        <f>'[1]PODLA KRAJOV A KLUBOV'!H1184</f>
        <v>ZŠ J.G.TAJOVSKÉHO SENEC -STK</v>
      </c>
    </row>
    <row r="1182" spans="2:7" x14ac:dyDescent="0.25">
      <c r="B1182" s="57">
        <f>'[1]PODLA KRAJOV A KLUBOV'!C1185</f>
        <v>9834</v>
      </c>
      <c r="C1182" s="59" t="str">
        <f>'[1]PODLA KRAJOV A KLUBOV'!D1185</f>
        <v>BESKYD</v>
      </c>
      <c r="D1182" s="59" t="str">
        <f>'[1]PODLA KRAJOV A KLUBOV'!E1185</f>
        <v>KRISTIÁN</v>
      </c>
      <c r="E1182" s="59">
        <f>'[1]PODLA KRAJOV A KLUBOV'!F1185</f>
        <v>1999</v>
      </c>
      <c r="F1182" s="60">
        <f>'[1]PODLA KRAJOV A KLUBOV'!G1185</f>
        <v>42185</v>
      </c>
      <c r="G1182" s="59" t="str">
        <f>'[1]PODLA KRAJOV A KLUBOV'!H1185</f>
        <v>ZŠ MLYNSKÁ SENEC</v>
      </c>
    </row>
    <row r="1183" spans="2:7" x14ac:dyDescent="0.25">
      <c r="B1183" s="57">
        <f>'[1]PODLA KRAJOV A KLUBOV'!C1186</f>
        <v>9751</v>
      </c>
      <c r="C1183" s="59" t="str">
        <f>'[1]PODLA KRAJOV A KLUBOV'!D1186</f>
        <v>ČIČMANCOVÁ</v>
      </c>
      <c r="D1183" s="59" t="str">
        <f>'[1]PODLA KRAJOV A KLUBOV'!E1186</f>
        <v>DIANA</v>
      </c>
      <c r="E1183" s="59">
        <f>'[1]PODLA KRAJOV A KLUBOV'!F1186</f>
        <v>1999</v>
      </c>
      <c r="F1183" s="60">
        <f>'[1]PODLA KRAJOV A KLUBOV'!G1186</f>
        <v>42185</v>
      </c>
      <c r="G1183" s="59" t="str">
        <f>'[1]PODLA KRAJOV A KLUBOV'!H1186</f>
        <v>ZŠ MLYNSKÁ SENEC</v>
      </c>
    </row>
    <row r="1184" spans="2:7" x14ac:dyDescent="0.25">
      <c r="B1184" s="57">
        <f>'[1]PODLA KRAJOV A KLUBOV'!C1187</f>
        <v>10169</v>
      </c>
      <c r="C1184" s="59" t="str">
        <f>'[1]PODLA KRAJOV A KLUBOV'!D1187</f>
        <v>GABRIŠ</v>
      </c>
      <c r="D1184" s="59" t="str">
        <f>'[1]PODLA KRAJOV A KLUBOV'!E1187</f>
        <v>PATRIK</v>
      </c>
      <c r="E1184" s="59">
        <f>'[1]PODLA KRAJOV A KLUBOV'!F1187</f>
        <v>2001</v>
      </c>
      <c r="F1184" s="60">
        <f>'[1]PODLA KRAJOV A KLUBOV'!G1187</f>
        <v>42185</v>
      </c>
      <c r="G1184" s="59" t="str">
        <f>'[1]PODLA KRAJOV A KLUBOV'!H1187</f>
        <v>ZŠ MLYNSKÁ SENEC</v>
      </c>
    </row>
    <row r="1185" spans="2:7" x14ac:dyDescent="0.25">
      <c r="B1185" s="57">
        <f>'[1]PODLA KRAJOV A KLUBOV'!C1188</f>
        <v>10058</v>
      </c>
      <c r="C1185" s="59" t="str">
        <f>'[1]PODLA KRAJOV A KLUBOV'!D1188</f>
        <v>HOKŠA</v>
      </c>
      <c r="D1185" s="59" t="str">
        <f>'[1]PODLA KRAJOV A KLUBOV'!E1188</f>
        <v>MIROSLAV</v>
      </c>
      <c r="E1185" s="59">
        <f>'[1]PODLA KRAJOV A KLUBOV'!F1188</f>
        <v>2000</v>
      </c>
      <c r="F1185" s="60">
        <f>'[1]PODLA KRAJOV A KLUBOV'!G1188</f>
        <v>42185</v>
      </c>
      <c r="G1185" s="59" t="str">
        <f>'[1]PODLA KRAJOV A KLUBOV'!H1188</f>
        <v>ZŠ MLYNSKÁ SENEC</v>
      </c>
    </row>
    <row r="1186" spans="2:7" x14ac:dyDescent="0.25">
      <c r="B1186" s="57">
        <f>'[1]PODLA KRAJOV A KLUBOV'!C1189</f>
        <v>10217</v>
      </c>
      <c r="C1186" s="59" t="str">
        <f>'[1]PODLA KRAJOV A KLUBOV'!D1189</f>
        <v>KAUFMANN</v>
      </c>
      <c r="D1186" s="59" t="str">
        <f>'[1]PODLA KRAJOV A KLUBOV'!E1189</f>
        <v>AUREL</v>
      </c>
      <c r="E1186" s="59">
        <f>'[1]PODLA KRAJOV A KLUBOV'!F1189</f>
        <v>2001</v>
      </c>
      <c r="F1186" s="60">
        <f>'[1]PODLA KRAJOV A KLUBOV'!G1189</f>
        <v>42185</v>
      </c>
      <c r="G1186" s="59" t="str">
        <f>'[1]PODLA KRAJOV A KLUBOV'!H1189</f>
        <v>ZŠ MLYNSKÁ SENEC</v>
      </c>
    </row>
    <row r="1187" spans="2:7" x14ac:dyDescent="0.25">
      <c r="B1187" s="57">
        <f>'[1]PODLA KRAJOV A KLUBOV'!C1190</f>
        <v>10287</v>
      </c>
      <c r="C1187" s="59" t="str">
        <f>'[1]PODLA KRAJOV A KLUBOV'!D1190</f>
        <v>KOIŠ</v>
      </c>
      <c r="D1187" s="59" t="str">
        <f>'[1]PODLA KRAJOV A KLUBOV'!E1190</f>
        <v>TOMÁŠ</v>
      </c>
      <c r="E1187" s="59">
        <f>'[1]PODLA KRAJOV A KLUBOV'!F1190</f>
        <v>2002</v>
      </c>
      <c r="F1187" s="60">
        <f>'[1]PODLA KRAJOV A KLUBOV'!G1190</f>
        <v>42185</v>
      </c>
      <c r="G1187" s="59" t="str">
        <f>'[1]PODLA KRAJOV A KLUBOV'!H1190</f>
        <v>ZŠ MLYNSKÁ SENEC</v>
      </c>
    </row>
    <row r="1188" spans="2:7" x14ac:dyDescent="0.25">
      <c r="B1188" s="57">
        <f>'[1]PODLA KRAJOV A KLUBOV'!C1191</f>
        <v>9647</v>
      </c>
      <c r="C1188" s="59" t="str">
        <f>'[1]PODLA KRAJOV A KLUBOV'!D1191</f>
        <v>LABUDOVÁ</v>
      </c>
      <c r="D1188" s="59" t="str">
        <f>'[1]PODLA KRAJOV A KLUBOV'!E1191</f>
        <v>REBECCA</v>
      </c>
      <c r="E1188" s="59">
        <f>'[1]PODLA KRAJOV A KLUBOV'!F1191</f>
        <v>1998</v>
      </c>
      <c r="F1188" s="60">
        <f>'[1]PODLA KRAJOV A KLUBOV'!G1191</f>
        <v>42185</v>
      </c>
      <c r="G1188" s="59" t="str">
        <f>'[1]PODLA KRAJOV A KLUBOV'!H1191</f>
        <v>ZŠ MLYNSKÁ SENEC</v>
      </c>
    </row>
    <row r="1189" spans="2:7" x14ac:dyDescent="0.25">
      <c r="B1189" s="57">
        <f>'[1]PODLA KRAJOV A KLUBOV'!C1192</f>
        <v>10233</v>
      </c>
      <c r="C1189" s="59" t="str">
        <f>'[1]PODLA KRAJOV A KLUBOV'!D1192</f>
        <v>MAGULA</v>
      </c>
      <c r="D1189" s="59" t="str">
        <f>'[1]PODLA KRAJOV A KLUBOV'!E1192</f>
        <v>VILIAM</v>
      </c>
      <c r="E1189" s="59">
        <f>'[1]PODLA KRAJOV A KLUBOV'!F1192</f>
        <v>2001</v>
      </c>
      <c r="F1189" s="60">
        <f>'[1]PODLA KRAJOV A KLUBOV'!G1192</f>
        <v>42185</v>
      </c>
      <c r="G1189" s="59" t="str">
        <f>'[1]PODLA KRAJOV A KLUBOV'!H1192</f>
        <v>ZŠ MLYNSKÁ SENEC</v>
      </c>
    </row>
    <row r="1190" spans="2:7" x14ac:dyDescent="0.25">
      <c r="B1190" s="57">
        <f>'[1]PODLA KRAJOV A KLUBOV'!C1193</f>
        <v>9880</v>
      </c>
      <c r="C1190" s="59" t="str">
        <f>'[1]PODLA KRAJOV A KLUBOV'!D1193</f>
        <v>MAKSUTI</v>
      </c>
      <c r="D1190" s="59" t="str">
        <f>'[1]PODLA KRAJOV A KLUBOV'!E1193</f>
        <v>ELIKKA</v>
      </c>
      <c r="E1190" s="59">
        <f>'[1]PODLA KRAJOV A KLUBOV'!F1193</f>
        <v>1999</v>
      </c>
      <c r="F1190" s="60">
        <f>'[1]PODLA KRAJOV A KLUBOV'!G1193</f>
        <v>42185</v>
      </c>
      <c r="G1190" s="59" t="str">
        <f>'[1]PODLA KRAJOV A KLUBOV'!H1193</f>
        <v>ZŠ MLYNSKÁ SENEC</v>
      </c>
    </row>
    <row r="1191" spans="2:7" x14ac:dyDescent="0.25">
      <c r="B1191" s="57">
        <f>'[1]PODLA KRAJOV A KLUBOV'!C1194</f>
        <v>10079</v>
      </c>
      <c r="C1191" s="59" t="str">
        <f>'[1]PODLA KRAJOV A KLUBOV'!D1194</f>
        <v>MALINOVSKÝ</v>
      </c>
      <c r="D1191" s="59" t="str">
        <f>'[1]PODLA KRAJOV A KLUBOV'!E1194</f>
        <v>MIROSLAV</v>
      </c>
      <c r="E1191" s="59">
        <f>'[1]PODLA KRAJOV A KLUBOV'!F1194</f>
        <v>2000</v>
      </c>
      <c r="F1191" s="60">
        <f>'[1]PODLA KRAJOV A KLUBOV'!G1194</f>
        <v>42185</v>
      </c>
      <c r="G1191" s="59" t="str">
        <f>'[1]PODLA KRAJOV A KLUBOV'!H1194</f>
        <v>ZŠ MLYNSKÁ SENEC</v>
      </c>
    </row>
    <row r="1192" spans="2:7" x14ac:dyDescent="0.25">
      <c r="B1192" s="57">
        <f>'[1]PODLA KRAJOV A KLUBOV'!C1195</f>
        <v>10153</v>
      </c>
      <c r="C1192" s="59" t="str">
        <f>'[1]PODLA KRAJOV A KLUBOV'!D1195</f>
        <v>NAGY</v>
      </c>
      <c r="D1192" s="59" t="str">
        <f>'[1]PODLA KRAJOV A KLUBOV'!E1195</f>
        <v>FILIP</v>
      </c>
      <c r="E1192" s="59">
        <f>'[1]PODLA KRAJOV A KLUBOV'!F1195</f>
        <v>2001</v>
      </c>
      <c r="F1192" s="60">
        <f>'[1]PODLA KRAJOV A KLUBOV'!G1195</f>
        <v>42185</v>
      </c>
      <c r="G1192" s="59" t="str">
        <f>'[1]PODLA KRAJOV A KLUBOV'!H1195</f>
        <v>ZŠ MLYNSKÁ SENEC</v>
      </c>
    </row>
    <row r="1193" spans="2:7" x14ac:dyDescent="0.25">
      <c r="B1193" s="57">
        <f>'[1]PODLA KRAJOV A KLUBOV'!C1196</f>
        <v>10325</v>
      </c>
      <c r="C1193" s="59" t="str">
        <f>'[1]PODLA KRAJOV A KLUBOV'!D1196</f>
        <v>NAGY</v>
      </c>
      <c r="D1193" s="59" t="str">
        <f>'[1]PODLA KRAJOV A KLUBOV'!E1196</f>
        <v>VIKTOR</v>
      </c>
      <c r="E1193" s="59">
        <f>'[1]PODLA KRAJOV A KLUBOV'!F1196</f>
        <v>2002</v>
      </c>
      <c r="F1193" s="60">
        <f>'[1]PODLA KRAJOV A KLUBOV'!G1196</f>
        <v>42185</v>
      </c>
      <c r="G1193" s="59" t="str">
        <f>'[1]PODLA KRAJOV A KLUBOV'!H1196</f>
        <v>ZŠ MLYNSKÁ SENEC</v>
      </c>
    </row>
    <row r="1194" spans="2:7" x14ac:dyDescent="0.25">
      <c r="B1194" s="57">
        <f>'[1]PODLA KRAJOV A KLUBOV'!C1197</f>
        <v>10286</v>
      </c>
      <c r="C1194" s="59" t="str">
        <f>'[1]PODLA KRAJOV A KLUBOV'!D1197</f>
        <v>PETRUF</v>
      </c>
      <c r="D1194" s="59" t="str">
        <f>'[1]PODLA KRAJOV A KLUBOV'!E1197</f>
        <v>MICHAL</v>
      </c>
      <c r="E1194" s="59">
        <f>'[1]PODLA KRAJOV A KLUBOV'!F1197</f>
        <v>2002</v>
      </c>
      <c r="F1194" s="60">
        <f>'[1]PODLA KRAJOV A KLUBOV'!G1197</f>
        <v>42185</v>
      </c>
      <c r="G1194" s="59" t="str">
        <f>'[1]PODLA KRAJOV A KLUBOV'!H1197</f>
        <v>ZŠ MLYNSKÁ SENEC</v>
      </c>
    </row>
    <row r="1195" spans="2:7" x14ac:dyDescent="0.25">
      <c r="B1195" s="57">
        <f>'[1]PODLA KRAJOV A KLUBOV'!C1198</f>
        <v>10309</v>
      </c>
      <c r="C1195" s="59" t="str">
        <f>'[1]PODLA KRAJOV A KLUBOV'!D1198</f>
        <v>PRAVDA</v>
      </c>
      <c r="D1195" s="59" t="str">
        <f>'[1]PODLA KRAJOV A KLUBOV'!E1198</f>
        <v>LUKÁŠ</v>
      </c>
      <c r="E1195" s="59">
        <f>'[1]PODLA KRAJOV A KLUBOV'!F1198</f>
        <v>2002</v>
      </c>
      <c r="F1195" s="60">
        <f>'[1]PODLA KRAJOV A KLUBOV'!G1198</f>
        <v>42185</v>
      </c>
      <c r="G1195" s="59" t="str">
        <f>'[1]PODLA KRAJOV A KLUBOV'!H1198</f>
        <v>ZŠ MLYNSKÁ SENEC</v>
      </c>
    </row>
    <row r="1196" spans="2:7" x14ac:dyDescent="0.25">
      <c r="B1196" s="57">
        <f>'[1]PODLA KRAJOV A KLUBOV'!C1199</f>
        <v>10292</v>
      </c>
      <c r="C1196" s="59" t="str">
        <f>'[1]PODLA KRAJOV A KLUBOV'!D1199</f>
        <v>PRAVDA</v>
      </c>
      <c r="D1196" s="59" t="str">
        <f>'[1]PODLA KRAJOV A KLUBOV'!E1199</f>
        <v>PETER</v>
      </c>
      <c r="E1196" s="59">
        <f>'[1]PODLA KRAJOV A KLUBOV'!F1199</f>
        <v>2002</v>
      </c>
      <c r="F1196" s="60">
        <f>'[1]PODLA KRAJOV A KLUBOV'!G1199</f>
        <v>42185</v>
      </c>
      <c r="G1196" s="59" t="str">
        <f>'[1]PODLA KRAJOV A KLUBOV'!H1199</f>
        <v>ZŠ MLYNSKÁ SENEC</v>
      </c>
    </row>
    <row r="1197" spans="2:7" x14ac:dyDescent="0.25">
      <c r="B1197" s="57">
        <f>'[1]PODLA KRAJOV A KLUBOV'!C1200</f>
        <v>10310</v>
      </c>
      <c r="C1197" s="59" t="str">
        <f>'[1]PODLA KRAJOV A KLUBOV'!D1200</f>
        <v>PRAVDA</v>
      </c>
      <c r="D1197" s="59" t="str">
        <f>'[1]PODLA KRAJOV A KLUBOV'!E1200</f>
        <v>TOMÁŠ</v>
      </c>
      <c r="E1197" s="59">
        <f>'[1]PODLA KRAJOV A KLUBOV'!F1200</f>
        <v>2002</v>
      </c>
      <c r="F1197" s="60">
        <f>'[1]PODLA KRAJOV A KLUBOV'!G1200</f>
        <v>42185</v>
      </c>
      <c r="G1197" s="59" t="str">
        <f>'[1]PODLA KRAJOV A KLUBOV'!H1200</f>
        <v>ZŠ MLYNSKÁ SENEC</v>
      </c>
    </row>
    <row r="1198" spans="2:7" x14ac:dyDescent="0.25">
      <c r="B1198" s="57">
        <f>'[1]PODLA KRAJOV A KLUBOV'!C1201</f>
        <v>10246</v>
      </c>
      <c r="C1198" s="59" t="str">
        <f>'[1]PODLA KRAJOV A KLUBOV'!D1201</f>
        <v>PULC</v>
      </c>
      <c r="D1198" s="59" t="str">
        <f>'[1]PODLA KRAJOV A KLUBOV'!E1201</f>
        <v>ANDREJ</v>
      </c>
      <c r="E1198" s="59">
        <f>'[1]PODLA KRAJOV A KLUBOV'!F1201</f>
        <v>2001</v>
      </c>
      <c r="F1198" s="60">
        <f>'[1]PODLA KRAJOV A KLUBOV'!G1201</f>
        <v>42185</v>
      </c>
      <c r="G1198" s="59" t="str">
        <f>'[1]PODLA KRAJOV A KLUBOV'!H1201</f>
        <v>ZŠ MLYNSKÁ SENEC</v>
      </c>
    </row>
    <row r="1199" spans="2:7" x14ac:dyDescent="0.25">
      <c r="B1199" s="57">
        <f>'[1]PODLA KRAJOV A KLUBOV'!C1202</f>
        <v>9829</v>
      </c>
      <c r="C1199" s="59" t="str">
        <f>'[1]PODLA KRAJOV A KLUBOV'!D1202</f>
        <v>ROSSNEROVÁ</v>
      </c>
      <c r="D1199" s="59" t="str">
        <f>'[1]PODLA KRAJOV A KLUBOV'!E1202</f>
        <v>DANIELA</v>
      </c>
      <c r="E1199" s="59">
        <f>'[1]PODLA KRAJOV A KLUBOV'!F1202</f>
        <v>1999</v>
      </c>
      <c r="F1199" s="60">
        <f>'[1]PODLA KRAJOV A KLUBOV'!G1202</f>
        <v>42185</v>
      </c>
      <c r="G1199" s="59" t="str">
        <f>'[1]PODLA KRAJOV A KLUBOV'!H1202</f>
        <v>ZŠ MLYNSKÁ SENEC</v>
      </c>
    </row>
    <row r="1200" spans="2:7" x14ac:dyDescent="0.25">
      <c r="B1200" s="57">
        <f>'[1]PODLA KRAJOV A KLUBOV'!C1203</f>
        <v>10161</v>
      </c>
      <c r="C1200" s="59" t="str">
        <f>'[1]PODLA KRAJOV A KLUBOV'!D1203</f>
        <v>SCHUBERT</v>
      </c>
      <c r="D1200" s="59" t="str">
        <f>'[1]PODLA KRAJOV A KLUBOV'!E1203</f>
        <v>RICHARD</v>
      </c>
      <c r="E1200" s="59">
        <f>'[1]PODLA KRAJOV A KLUBOV'!F1203</f>
        <v>2001</v>
      </c>
      <c r="F1200" s="60">
        <f>'[1]PODLA KRAJOV A KLUBOV'!G1203</f>
        <v>42185</v>
      </c>
      <c r="G1200" s="59" t="str">
        <f>'[1]PODLA KRAJOV A KLUBOV'!H1203</f>
        <v>ZŠ MLYNSKÁ SENEC</v>
      </c>
    </row>
    <row r="1201" spans="2:7" x14ac:dyDescent="0.25">
      <c r="B1201" s="57">
        <f>'[1]PODLA KRAJOV A KLUBOV'!C1204</f>
        <v>10196</v>
      </c>
      <c r="C1201" s="59" t="str">
        <f>'[1]PODLA KRAJOV A KLUBOV'!D1204</f>
        <v>SZABADOŠ</v>
      </c>
      <c r="D1201" s="59" t="str">
        <f>'[1]PODLA KRAJOV A KLUBOV'!E1204</f>
        <v>JÚLIUS</v>
      </c>
      <c r="E1201" s="59">
        <f>'[1]PODLA KRAJOV A KLUBOV'!F1204</f>
        <v>2001</v>
      </c>
      <c r="F1201" s="60">
        <f>'[1]PODLA KRAJOV A KLUBOV'!G1204</f>
        <v>42185</v>
      </c>
      <c r="G1201" s="59" t="str">
        <f>'[1]PODLA KRAJOV A KLUBOV'!H1204</f>
        <v>ZŠ MLYNSKÁ SENEC</v>
      </c>
    </row>
    <row r="1202" spans="2:7" x14ac:dyDescent="0.25">
      <c r="B1202" s="57">
        <f>'[1]PODLA KRAJOV A KLUBOV'!C1205</f>
        <v>10243</v>
      </c>
      <c r="C1202" s="59" t="str">
        <f>'[1]PODLA KRAJOV A KLUBOV'!D1205</f>
        <v>SZABÓ</v>
      </c>
      <c r="D1202" s="59" t="str">
        <f>'[1]PODLA KRAJOV A KLUBOV'!E1205</f>
        <v>ADAM</v>
      </c>
      <c r="E1202" s="59">
        <f>'[1]PODLA KRAJOV A KLUBOV'!F1205</f>
        <v>2001</v>
      </c>
      <c r="F1202" s="60">
        <f>'[1]PODLA KRAJOV A KLUBOV'!G1205</f>
        <v>42185</v>
      </c>
      <c r="G1202" s="59" t="str">
        <f>'[1]PODLA KRAJOV A KLUBOV'!H1205</f>
        <v>ZŠ MLYNSKÁ SENEC</v>
      </c>
    </row>
    <row r="1203" spans="2:7" x14ac:dyDescent="0.25">
      <c r="B1203" s="57">
        <f>'[1]PODLA KRAJOV A KLUBOV'!C1206</f>
        <v>10173</v>
      </c>
      <c r="C1203" s="59" t="str">
        <f>'[1]PODLA KRAJOV A KLUBOV'!D1206</f>
        <v>ŠMOGROVIČ</v>
      </c>
      <c r="D1203" s="59" t="str">
        <f>'[1]PODLA KRAJOV A KLUBOV'!E1206</f>
        <v>MAREK</v>
      </c>
      <c r="E1203" s="59">
        <f>'[1]PODLA KRAJOV A KLUBOV'!F1206</f>
        <v>2001</v>
      </c>
      <c r="F1203" s="60">
        <f>'[1]PODLA KRAJOV A KLUBOV'!G1206</f>
        <v>42185</v>
      </c>
      <c r="G1203" s="59" t="str">
        <f>'[1]PODLA KRAJOV A KLUBOV'!H1206</f>
        <v>ZŠ MLYNSKÁ SENEC</v>
      </c>
    </row>
    <row r="1204" spans="2:7" x14ac:dyDescent="0.25">
      <c r="B1204" s="57">
        <f>'[1]PODLA KRAJOV A KLUBOV'!C1207</f>
        <v>10266</v>
      </c>
      <c r="C1204" s="59" t="str">
        <f>'[1]PODLA KRAJOV A KLUBOV'!D1207</f>
        <v>TAKÁCI</v>
      </c>
      <c r="D1204" s="59" t="str">
        <f>'[1]PODLA KRAJOV A KLUBOV'!E1207</f>
        <v>SAMUEL</v>
      </c>
      <c r="E1204" s="59">
        <f>'[1]PODLA KRAJOV A KLUBOV'!F1207</f>
        <v>2001</v>
      </c>
      <c r="F1204" s="60">
        <f>'[1]PODLA KRAJOV A KLUBOV'!G1207</f>
        <v>42185</v>
      </c>
      <c r="G1204" s="59" t="str">
        <f>'[1]PODLA KRAJOV A KLUBOV'!H1207</f>
        <v>ZŠ MLYNSKÁ SENEC</v>
      </c>
    </row>
    <row r="1205" spans="2:7" x14ac:dyDescent="0.25">
      <c r="B1205" s="57">
        <f>'[1]PODLA KRAJOV A KLUBOV'!C1208</f>
        <v>9764</v>
      </c>
      <c r="C1205" s="59" t="str">
        <f>'[1]PODLA KRAJOV A KLUBOV'!D1208</f>
        <v>ZÁRECKÝ</v>
      </c>
      <c r="D1205" s="59" t="str">
        <f>'[1]PODLA KRAJOV A KLUBOV'!E1208</f>
        <v>MAREK</v>
      </c>
      <c r="E1205" s="59">
        <f>'[1]PODLA KRAJOV A KLUBOV'!F1208</f>
        <v>1999</v>
      </c>
      <c r="F1205" s="60">
        <f>'[1]PODLA KRAJOV A KLUBOV'!G1208</f>
        <v>42185</v>
      </c>
      <c r="G1205" s="59" t="str">
        <f>'[1]PODLA KRAJOV A KLUBOV'!H1208</f>
        <v>ZŠ MLYNSKÁ SENEC</v>
      </c>
    </row>
    <row r="1206" spans="2:7" x14ac:dyDescent="0.25">
      <c r="B1206" s="57">
        <f>'[1]PODLA KRAJOV A KLUBOV'!C1209</f>
        <v>9932</v>
      </c>
      <c r="C1206" s="59" t="str">
        <f>'[1]PODLA KRAJOV A KLUBOV'!D1209</f>
        <v>ZLEHOVCOVÁ</v>
      </c>
      <c r="D1206" s="59" t="str">
        <f>'[1]PODLA KRAJOV A KLUBOV'!E1209</f>
        <v>ANDREA</v>
      </c>
      <c r="E1206" s="59">
        <f>'[1]PODLA KRAJOV A KLUBOV'!F1209</f>
        <v>1999</v>
      </c>
      <c r="F1206" s="60">
        <f>'[1]PODLA KRAJOV A KLUBOV'!G1209</f>
        <v>42185</v>
      </c>
      <c r="G1206" s="59" t="str">
        <f>'[1]PODLA KRAJOV A KLUBOV'!H1209</f>
        <v>ZŠ MLYNSKÁ SENEC</v>
      </c>
    </row>
    <row r="1207" spans="2:7" x14ac:dyDescent="0.25">
      <c r="B1207" s="57">
        <f>'[1]PODLA KRAJOV A KLUBOV'!C1210</f>
        <v>14445</v>
      </c>
      <c r="C1207" s="59" t="str">
        <f>'[1]PODLA KRAJOV A KLUBOV'!D1210</f>
        <v>HORČÍK</v>
      </c>
      <c r="D1207" s="59" t="str">
        <f>'[1]PODLA KRAJOV A KLUBOV'!E1210</f>
        <v>JAROSLAV</v>
      </c>
      <c r="E1207" s="59">
        <f>'[1]PODLA KRAJOV A KLUBOV'!F1210</f>
        <v>1958</v>
      </c>
      <c r="F1207" s="60">
        <f>'[1]PODLA KRAJOV A KLUBOV'!G1210</f>
        <v>44377</v>
      </c>
      <c r="G1207" s="59" t="str">
        <f>'[1]PODLA KRAJOV A KLUBOV'!H1210</f>
        <v>CINOBANSKÝ ŠK STOLONOTENISOVÝ ODDIEL</v>
      </c>
    </row>
    <row r="1208" spans="2:7" x14ac:dyDescent="0.25">
      <c r="B1208" s="57">
        <f>'[1]PODLA KRAJOV A KLUBOV'!C1211</f>
        <v>14444</v>
      </c>
      <c r="C1208" s="59" t="str">
        <f>'[1]PODLA KRAJOV A KLUBOV'!D1211</f>
        <v>HRIŇ</v>
      </c>
      <c r="D1208" s="59" t="str">
        <f>'[1]PODLA KRAJOV A KLUBOV'!E1211</f>
        <v>LADISLAV</v>
      </c>
      <c r="E1208" s="59">
        <f>'[1]PODLA KRAJOV A KLUBOV'!F1211</f>
        <v>1979</v>
      </c>
      <c r="F1208" s="60">
        <f>'[1]PODLA KRAJOV A KLUBOV'!G1211</f>
        <v>44377</v>
      </c>
      <c r="G1208" s="59" t="str">
        <f>'[1]PODLA KRAJOV A KLUBOV'!H1211</f>
        <v>CINOBANSKÝ ŠK STOLONOTENISOVÝ ODDIEL</v>
      </c>
    </row>
    <row r="1209" spans="2:7" x14ac:dyDescent="0.25">
      <c r="B1209" s="57">
        <f>'[1]PODLA KRAJOV A KLUBOV'!C1212</f>
        <v>14443</v>
      </c>
      <c r="C1209" s="59" t="str">
        <f>'[1]PODLA KRAJOV A KLUBOV'!D1212</f>
        <v>IMRE</v>
      </c>
      <c r="D1209" s="59" t="str">
        <f>'[1]PODLA KRAJOV A KLUBOV'!E1212</f>
        <v>PAVEL</v>
      </c>
      <c r="E1209" s="59">
        <f>'[1]PODLA KRAJOV A KLUBOV'!F1212</f>
        <v>1978</v>
      </c>
      <c r="F1209" s="60">
        <f>'[1]PODLA KRAJOV A KLUBOV'!G1212</f>
        <v>44377</v>
      </c>
      <c r="G1209" s="59" t="str">
        <f>'[1]PODLA KRAJOV A KLUBOV'!H1212</f>
        <v>CINOBANSKÝ ŠK STOLONOTENISOVÝ ODDIEL</v>
      </c>
    </row>
    <row r="1210" spans="2:7" x14ac:dyDescent="0.25">
      <c r="B1210" s="57">
        <f>'[1]PODLA KRAJOV A KLUBOV'!C1213</f>
        <v>386</v>
      </c>
      <c r="C1210" s="59" t="str">
        <f>'[1]PODLA KRAJOV A KLUBOV'!D1213</f>
        <v>KORIM</v>
      </c>
      <c r="D1210" s="59" t="str">
        <f>'[1]PODLA KRAJOV A KLUBOV'!E1213</f>
        <v>JÁN</v>
      </c>
      <c r="E1210" s="59">
        <f>'[1]PODLA KRAJOV A KLUBOV'!F1213</f>
        <v>1948</v>
      </c>
      <c r="F1210" s="60">
        <f>'[1]PODLA KRAJOV A KLUBOV'!G1213</f>
        <v>44012</v>
      </c>
      <c r="G1210" s="59" t="str">
        <f>'[1]PODLA KRAJOV A KLUBOV'!H1213</f>
        <v>CINOBANSKÝ ŠK STOLONOTENISOVÝ ODDIEL</v>
      </c>
    </row>
    <row r="1211" spans="2:7" x14ac:dyDescent="0.25">
      <c r="B1211" s="57">
        <f>'[1]PODLA KRAJOV A KLUBOV'!C1214</f>
        <v>14442</v>
      </c>
      <c r="C1211" s="59" t="str">
        <f>'[1]PODLA KRAJOV A KLUBOV'!D1214</f>
        <v>KORIM</v>
      </c>
      <c r="D1211" s="59" t="str">
        <f>'[1]PODLA KRAJOV A KLUBOV'!E1214</f>
        <v>ONDREJ</v>
      </c>
      <c r="E1211" s="59">
        <f>'[1]PODLA KRAJOV A KLUBOV'!F1214</f>
        <v>1952</v>
      </c>
      <c r="F1211" s="60">
        <f>'[1]PODLA KRAJOV A KLUBOV'!G1214</f>
        <v>44377</v>
      </c>
      <c r="G1211" s="59" t="str">
        <f>'[1]PODLA KRAJOV A KLUBOV'!H1214</f>
        <v>CINOBANSKÝ ŠK STOLONOTENISOVÝ ODDIEL</v>
      </c>
    </row>
    <row r="1212" spans="2:7" x14ac:dyDescent="0.25">
      <c r="B1212" s="57">
        <f>'[1]PODLA KRAJOV A KLUBOV'!C1215</f>
        <v>14440</v>
      </c>
      <c r="C1212" s="59" t="str">
        <f>'[1]PODLA KRAJOV A KLUBOV'!D1215</f>
        <v>LEVČÍK</v>
      </c>
      <c r="D1212" s="59" t="str">
        <f>'[1]PODLA KRAJOV A KLUBOV'!E1215</f>
        <v>JOZEF</v>
      </c>
      <c r="E1212" s="59">
        <f>'[1]PODLA KRAJOV A KLUBOV'!F1215</f>
        <v>1948</v>
      </c>
      <c r="F1212" s="60">
        <f>'[1]PODLA KRAJOV A KLUBOV'!G1215</f>
        <v>44377</v>
      </c>
      <c r="G1212" s="59" t="str">
        <f>'[1]PODLA KRAJOV A KLUBOV'!H1215</f>
        <v>CINOBANSKÝ ŠK STOLONOTENISOVÝ ODDIEL</v>
      </c>
    </row>
    <row r="1213" spans="2:7" x14ac:dyDescent="0.25">
      <c r="B1213" s="57">
        <f>'[1]PODLA KRAJOV A KLUBOV'!C1216</f>
        <v>14441</v>
      </c>
      <c r="C1213" s="59" t="str">
        <f>'[1]PODLA KRAJOV A KLUBOV'!D1216</f>
        <v>MUCHA</v>
      </c>
      <c r="D1213" s="59" t="str">
        <f>'[1]PODLA KRAJOV A KLUBOV'!E1216</f>
        <v>IVAN</v>
      </c>
      <c r="E1213" s="59">
        <f>'[1]PODLA KRAJOV A KLUBOV'!F1216</f>
        <v>1952</v>
      </c>
      <c r="F1213" s="60">
        <f>'[1]PODLA KRAJOV A KLUBOV'!G1216</f>
        <v>44377</v>
      </c>
      <c r="G1213" s="59" t="str">
        <f>'[1]PODLA KRAJOV A KLUBOV'!H1216</f>
        <v>CINOBANSKÝ ŠK STOLONOTENISOVÝ ODDIEL</v>
      </c>
    </row>
    <row r="1214" spans="2:7" x14ac:dyDescent="0.25">
      <c r="B1214" s="57">
        <f>'[1]PODLA KRAJOV A KLUBOV'!C1217</f>
        <v>14583</v>
      </c>
      <c r="C1214" s="59" t="str">
        <f>'[1]PODLA KRAJOV A KLUBOV'!D1217</f>
        <v>URBANČOK</v>
      </c>
      <c r="D1214" s="59" t="str">
        <f>'[1]PODLA KRAJOV A KLUBOV'!E1217</f>
        <v>MICHAL</v>
      </c>
      <c r="E1214" s="59">
        <f>'[1]PODLA KRAJOV A KLUBOV'!F1217</f>
        <v>1979</v>
      </c>
      <c r="F1214" s="60">
        <f>'[1]PODLA KRAJOV A KLUBOV'!G1217</f>
        <v>44742</v>
      </c>
      <c r="G1214" s="59" t="str">
        <f>'[1]PODLA KRAJOV A KLUBOV'!H1217</f>
        <v>CINOBANSKÝ ŠK STOLONOTENISOVÝ ODDIEL</v>
      </c>
    </row>
    <row r="1215" spans="2:7" x14ac:dyDescent="0.25">
      <c r="B1215" s="57">
        <f>'[1]PODLA KRAJOV A KLUBOV'!C1218</f>
        <v>14582</v>
      </c>
      <c r="C1215" s="59" t="str">
        <f>'[1]PODLA KRAJOV A KLUBOV'!D1218</f>
        <v>URBANČOK</v>
      </c>
      <c r="D1215" s="59" t="str">
        <f>'[1]PODLA KRAJOV A KLUBOV'!E1218</f>
        <v>PAVEL</v>
      </c>
      <c r="E1215" s="59">
        <f>'[1]PODLA KRAJOV A KLUBOV'!F1218</f>
        <v>1951</v>
      </c>
      <c r="F1215" s="60">
        <f>'[1]PODLA KRAJOV A KLUBOV'!G1218</f>
        <v>44742</v>
      </c>
      <c r="G1215" s="59" t="str">
        <f>'[1]PODLA KRAJOV A KLUBOV'!H1218</f>
        <v>CINOBANSKÝ ŠK STOLONOTENISOVÝ ODDIEL</v>
      </c>
    </row>
    <row r="1216" spans="2:7" x14ac:dyDescent="0.25">
      <c r="B1216" s="57">
        <f>'[1]PODLA KRAJOV A KLUBOV'!C1219</f>
        <v>8989</v>
      </c>
      <c r="C1216" s="59" t="str">
        <f>'[1]PODLA KRAJOV A KLUBOV'!D1219</f>
        <v>BALOGHOVÁ</v>
      </c>
      <c r="D1216" s="59" t="str">
        <f>'[1]PODLA KRAJOV A KLUBOV'!E1219</f>
        <v>VERONIKA</v>
      </c>
      <c r="E1216" s="59">
        <f>'[1]PODLA KRAJOV A KLUBOV'!F1219</f>
        <v>1996</v>
      </c>
      <c r="F1216" s="60">
        <f>'[1]PODLA KRAJOV A KLUBOV'!G1219</f>
        <v>43646</v>
      </c>
      <c r="G1216" s="59" t="str">
        <f>'[1]PODLA KRAJOV A KLUBOV'!H1219</f>
        <v>DOPRASTAV ZVOLEN</v>
      </c>
    </row>
    <row r="1217" spans="2:7" x14ac:dyDescent="0.25">
      <c r="B1217" s="57">
        <f>'[1]PODLA KRAJOV A KLUBOV'!C1220</f>
        <v>8828</v>
      </c>
      <c r="C1217" s="59" t="str">
        <f>'[1]PODLA KRAJOV A KLUBOV'!D1220</f>
        <v>BARTALSKÝ</v>
      </c>
      <c r="D1217" s="59" t="str">
        <f>'[1]PODLA KRAJOV A KLUBOV'!E1220</f>
        <v>BORIS</v>
      </c>
      <c r="E1217" s="59">
        <f>'[1]PODLA KRAJOV A KLUBOV'!F1220</f>
        <v>1996</v>
      </c>
      <c r="F1217" s="60">
        <f>'[1]PODLA KRAJOV A KLUBOV'!G1220</f>
        <v>43646</v>
      </c>
      <c r="G1217" s="59" t="str">
        <f>'[1]PODLA KRAJOV A KLUBOV'!H1220</f>
        <v>DOPRASTAV ZVOLEN</v>
      </c>
    </row>
    <row r="1218" spans="2:7" x14ac:dyDescent="0.25">
      <c r="B1218" s="57">
        <f>'[1]PODLA KRAJOV A KLUBOV'!C1221</f>
        <v>9085</v>
      </c>
      <c r="C1218" s="59" t="str">
        <f>'[1]PODLA KRAJOV A KLUBOV'!D1221</f>
        <v>BUBELÍNYOVÁ</v>
      </c>
      <c r="D1218" s="59" t="str">
        <f>'[1]PODLA KRAJOV A KLUBOV'!E1221</f>
        <v>LUCIA</v>
      </c>
      <c r="E1218" s="59">
        <f>'[1]PODLA KRAJOV A KLUBOV'!F1221</f>
        <v>1997</v>
      </c>
      <c r="F1218" s="60">
        <f>'[1]PODLA KRAJOV A KLUBOV'!G1221</f>
        <v>42185</v>
      </c>
      <c r="G1218" s="59" t="str">
        <f>'[1]PODLA KRAJOV A KLUBOV'!H1221</f>
        <v>DOPRASTAV ZVOLEN</v>
      </c>
    </row>
    <row r="1219" spans="2:7" x14ac:dyDescent="0.25">
      <c r="B1219" s="57">
        <f>'[1]PODLA KRAJOV A KLUBOV'!C1222</f>
        <v>5109</v>
      </c>
      <c r="C1219" s="59" t="str">
        <f>'[1]PODLA KRAJOV A KLUBOV'!D1222</f>
        <v>ČOLOVIČKOVÁ</v>
      </c>
      <c r="D1219" s="59" t="str">
        <f>'[1]PODLA KRAJOV A KLUBOV'!E1222</f>
        <v>LUCIA</v>
      </c>
      <c r="E1219" s="59">
        <f>'[1]PODLA KRAJOV A KLUBOV'!F1222</f>
        <v>1982</v>
      </c>
      <c r="F1219" s="60">
        <f>'[1]PODLA KRAJOV A KLUBOV'!G1222</f>
        <v>44012</v>
      </c>
      <c r="G1219" s="59" t="str">
        <f>'[1]PODLA KRAJOV A KLUBOV'!H1222</f>
        <v>DOPRASTAV ZVOLEN</v>
      </c>
    </row>
    <row r="1220" spans="2:7" x14ac:dyDescent="0.25">
      <c r="B1220" s="57">
        <f>'[1]PODLA KRAJOV A KLUBOV'!C1223</f>
        <v>2140</v>
      </c>
      <c r="C1220" s="59" t="str">
        <f>'[1]PODLA KRAJOV A KLUBOV'!D1223</f>
        <v>DUBOVSKÝ</v>
      </c>
      <c r="D1220" s="59" t="str">
        <f>'[1]PODLA KRAJOV A KLUBOV'!E1223</f>
        <v>IGOR</v>
      </c>
      <c r="E1220" s="59">
        <f>'[1]PODLA KRAJOV A KLUBOV'!F1223</f>
        <v>1962</v>
      </c>
      <c r="F1220" s="60">
        <f>'[1]PODLA KRAJOV A KLUBOV'!G1223</f>
        <v>42916</v>
      </c>
      <c r="G1220" s="59" t="str">
        <f>'[1]PODLA KRAJOV A KLUBOV'!H1223</f>
        <v>DOPRASTAV ZVOLEN</v>
      </c>
    </row>
    <row r="1221" spans="2:7" x14ac:dyDescent="0.25">
      <c r="B1221" s="57">
        <f>'[1]PODLA KRAJOV A KLUBOV'!C1224</f>
        <v>11790</v>
      </c>
      <c r="C1221" s="59" t="str">
        <f>'[1]PODLA KRAJOV A KLUBOV'!D1224</f>
        <v>ĎURKOVIČ</v>
      </c>
      <c r="D1221" s="59" t="str">
        <f>'[1]PODLA KRAJOV A KLUBOV'!E1224</f>
        <v>LUBOŠ</v>
      </c>
      <c r="E1221" s="59">
        <f>'[1]PODLA KRAJOV A KLUBOV'!F1224</f>
        <v>1955</v>
      </c>
      <c r="F1221" s="60">
        <f>'[1]PODLA KRAJOV A KLUBOV'!G1224</f>
        <v>43281</v>
      </c>
      <c r="G1221" s="59" t="str">
        <f>'[1]PODLA KRAJOV A KLUBOV'!H1224</f>
        <v>DOPRASTAV ZVOLEN</v>
      </c>
    </row>
    <row r="1222" spans="2:7" x14ac:dyDescent="0.25">
      <c r="B1222" s="57">
        <f>'[1]PODLA KRAJOV A KLUBOV'!C1225</f>
        <v>9761</v>
      </c>
      <c r="C1222" s="59" t="str">
        <f>'[1]PODLA KRAJOV A KLUBOV'!D1225</f>
        <v>HAULÍK</v>
      </c>
      <c r="D1222" s="59" t="str">
        <f>'[1]PODLA KRAJOV A KLUBOV'!E1225</f>
        <v>MATEJ</v>
      </c>
      <c r="E1222" s="59">
        <f>'[1]PODLA KRAJOV A KLUBOV'!F1225</f>
        <v>1999</v>
      </c>
      <c r="F1222" s="60">
        <f>'[1]PODLA KRAJOV A KLUBOV'!G1225</f>
        <v>42916</v>
      </c>
      <c r="G1222" s="59" t="str">
        <f>'[1]PODLA KRAJOV A KLUBOV'!H1225</f>
        <v>DOPRASTAV ZVOLEN</v>
      </c>
    </row>
    <row r="1223" spans="2:7" x14ac:dyDescent="0.25">
      <c r="B1223" s="57">
        <f>'[1]PODLA KRAJOV A KLUBOV'!C1226</f>
        <v>1298</v>
      </c>
      <c r="C1223" s="59" t="str">
        <f>'[1]PODLA KRAJOV A KLUBOV'!D1226</f>
        <v>HRNČIAR</v>
      </c>
      <c r="D1223" s="59" t="str">
        <f>'[1]PODLA KRAJOV A KLUBOV'!E1226</f>
        <v>VLADIMÍR</v>
      </c>
      <c r="E1223" s="59">
        <f>'[1]PODLA KRAJOV A KLUBOV'!F1226</f>
        <v>1957</v>
      </c>
      <c r="F1223" s="60">
        <f>'[1]PODLA KRAJOV A KLUBOV'!G1226</f>
        <v>42551</v>
      </c>
      <c r="G1223" s="59" t="str">
        <f>'[1]PODLA KRAJOV A KLUBOV'!H1226</f>
        <v>DOPRASTAV ZVOLEN</v>
      </c>
    </row>
    <row r="1224" spans="2:7" x14ac:dyDescent="0.25">
      <c r="B1224" s="57">
        <f>'[1]PODLA KRAJOV A KLUBOV'!C1227</f>
        <v>266</v>
      </c>
      <c r="C1224" s="59" t="str">
        <f>'[1]PODLA KRAJOV A KLUBOV'!D1227</f>
        <v>JELEŇ</v>
      </c>
      <c r="D1224" s="59" t="str">
        <f>'[1]PODLA KRAJOV A KLUBOV'!E1227</f>
        <v>PAVOL</v>
      </c>
      <c r="E1224" s="59">
        <f>'[1]PODLA KRAJOV A KLUBOV'!F1227</f>
        <v>1946</v>
      </c>
      <c r="F1224" s="60">
        <f>'[1]PODLA KRAJOV A KLUBOV'!G1227</f>
        <v>42185</v>
      </c>
      <c r="G1224" s="59" t="str">
        <f>'[1]PODLA KRAJOV A KLUBOV'!H1227</f>
        <v>DOPRASTAV ZVOLEN</v>
      </c>
    </row>
    <row r="1225" spans="2:7" x14ac:dyDescent="0.25">
      <c r="B1225" s="57">
        <f>'[1]PODLA KRAJOV A KLUBOV'!C1228</f>
        <v>2906</v>
      </c>
      <c r="C1225" s="59" t="str">
        <f>'[1]PODLA KRAJOV A KLUBOV'!D1228</f>
        <v>KLIMOVÁ</v>
      </c>
      <c r="D1225" s="59" t="str">
        <f>'[1]PODLA KRAJOV A KLUBOV'!E1228</f>
        <v>ZDENKA</v>
      </c>
      <c r="E1225" s="59">
        <f>'[1]PODLA KRAJOV A KLUBOV'!F1228</f>
        <v>1967</v>
      </c>
      <c r="F1225" s="60">
        <f>'[1]PODLA KRAJOV A KLUBOV'!G1228</f>
        <v>43646</v>
      </c>
      <c r="G1225" s="59" t="str">
        <f>'[1]PODLA KRAJOV A KLUBOV'!H1228</f>
        <v>DOPRASTAV ZVOLEN</v>
      </c>
    </row>
    <row r="1226" spans="2:7" x14ac:dyDescent="0.25">
      <c r="B1226" s="57">
        <f>'[1]PODLA KRAJOV A KLUBOV'!C1229</f>
        <v>12654</v>
      </c>
      <c r="C1226" s="59" t="str">
        <f>'[1]PODLA KRAJOV A KLUBOV'!D1229</f>
        <v>KOŇARČÍK</v>
      </c>
      <c r="D1226" s="59" t="str">
        <f>'[1]PODLA KRAJOV A KLUBOV'!E1229</f>
        <v>JURAJ</v>
      </c>
      <c r="E1226" s="59">
        <f>'[1]PODLA KRAJOV A KLUBOV'!F1229</f>
        <v>2001</v>
      </c>
      <c r="F1226" s="60">
        <f>'[1]PODLA KRAJOV A KLUBOV'!G1229</f>
        <v>43646</v>
      </c>
      <c r="G1226" s="59" t="str">
        <f>'[1]PODLA KRAJOV A KLUBOV'!H1229</f>
        <v>DOPRASTAV ZVOLEN</v>
      </c>
    </row>
    <row r="1227" spans="2:7" x14ac:dyDescent="0.25">
      <c r="B1227" s="57">
        <f>'[1]PODLA KRAJOV A KLUBOV'!C1230</f>
        <v>12657</v>
      </c>
      <c r="C1227" s="59" t="str">
        <f>'[1]PODLA KRAJOV A KLUBOV'!D1230</f>
        <v>KOŇARČÍKOVÁ</v>
      </c>
      <c r="D1227" s="59" t="str">
        <f>'[1]PODLA KRAJOV A KLUBOV'!E1230</f>
        <v>KATARÍNA</v>
      </c>
      <c r="E1227" s="59">
        <f>'[1]PODLA KRAJOV A KLUBOV'!F1230</f>
        <v>2000</v>
      </c>
      <c r="F1227" s="60">
        <f>'[1]PODLA KRAJOV A KLUBOV'!G1230</f>
        <v>43646</v>
      </c>
      <c r="G1227" s="59" t="str">
        <f>'[1]PODLA KRAJOV A KLUBOV'!H1230</f>
        <v>DOPRASTAV ZVOLEN</v>
      </c>
    </row>
    <row r="1228" spans="2:7" x14ac:dyDescent="0.25">
      <c r="B1228" s="57">
        <f>'[1]PODLA KRAJOV A KLUBOV'!C1231</f>
        <v>9187</v>
      </c>
      <c r="C1228" s="59" t="str">
        <f>'[1]PODLA KRAJOV A KLUBOV'!D1231</f>
        <v>LUPTÁKOVÁ</v>
      </c>
      <c r="D1228" s="59" t="str">
        <f>'[1]PODLA KRAJOV A KLUBOV'!E1231</f>
        <v>ZUZANA</v>
      </c>
      <c r="E1228" s="59">
        <f>'[1]PODLA KRAJOV A KLUBOV'!F1231</f>
        <v>1997</v>
      </c>
      <c r="F1228" s="60">
        <f>'[1]PODLA KRAJOV A KLUBOV'!G1231</f>
        <v>42185</v>
      </c>
      <c r="G1228" s="59" t="str">
        <f>'[1]PODLA KRAJOV A KLUBOV'!H1231</f>
        <v>DOPRASTAV ZVOLEN</v>
      </c>
    </row>
    <row r="1229" spans="2:7" x14ac:dyDescent="0.25">
      <c r="B1229" s="57">
        <f>'[1]PODLA KRAJOV A KLUBOV'!C1232</f>
        <v>12656</v>
      </c>
      <c r="C1229" s="59" t="str">
        <f>'[1]PODLA KRAJOV A KLUBOV'!D1232</f>
        <v>RAPČAN</v>
      </c>
      <c r="D1229" s="59" t="str">
        <f>'[1]PODLA KRAJOV A KLUBOV'!E1232</f>
        <v>MAREK</v>
      </c>
      <c r="E1229" s="59">
        <f>'[1]PODLA KRAJOV A KLUBOV'!F1232</f>
        <v>2002</v>
      </c>
      <c r="F1229" s="60">
        <f>'[1]PODLA KRAJOV A KLUBOV'!G1232</f>
        <v>43646</v>
      </c>
      <c r="G1229" s="59" t="str">
        <f>'[1]PODLA KRAJOV A KLUBOV'!H1232</f>
        <v>DOPRASTAV ZVOLEN</v>
      </c>
    </row>
    <row r="1230" spans="2:7" x14ac:dyDescent="0.25">
      <c r="B1230" s="57">
        <f>'[1]PODLA KRAJOV A KLUBOV'!C1233</f>
        <v>9155</v>
      </c>
      <c r="C1230" s="59" t="str">
        <f>'[1]PODLA KRAJOV A KLUBOV'!D1233</f>
        <v>RERICH</v>
      </c>
      <c r="D1230" s="59" t="str">
        <f>'[1]PODLA KRAJOV A KLUBOV'!E1233</f>
        <v>IVAN</v>
      </c>
      <c r="E1230" s="59">
        <f>'[1]PODLA KRAJOV A KLUBOV'!F1233</f>
        <v>1997</v>
      </c>
      <c r="F1230" s="60">
        <f>'[1]PODLA KRAJOV A KLUBOV'!G1233</f>
        <v>42185</v>
      </c>
      <c r="G1230" s="59" t="str">
        <f>'[1]PODLA KRAJOV A KLUBOV'!H1233</f>
        <v>DOPRASTAV ZVOLEN</v>
      </c>
    </row>
    <row r="1231" spans="2:7" x14ac:dyDescent="0.25">
      <c r="B1231" s="57">
        <f>'[1]PODLA KRAJOV A KLUBOV'!C1234</f>
        <v>8064</v>
      </c>
      <c r="C1231" s="59" t="str">
        <f>'[1]PODLA KRAJOV A KLUBOV'!D1234</f>
        <v>SPIRO</v>
      </c>
      <c r="D1231" s="59" t="str">
        <f>'[1]PODLA KRAJOV A KLUBOV'!E1234</f>
        <v>IGOR</v>
      </c>
      <c r="E1231" s="59">
        <f>'[1]PODLA KRAJOV A KLUBOV'!F1234</f>
        <v>1994</v>
      </c>
      <c r="F1231" s="60">
        <f>'[1]PODLA KRAJOV A KLUBOV'!G1234</f>
        <v>42916</v>
      </c>
      <c r="G1231" s="59" t="str">
        <f>'[1]PODLA KRAJOV A KLUBOV'!H1234</f>
        <v>DOPRASTAV ZVOLEN</v>
      </c>
    </row>
    <row r="1232" spans="2:7" x14ac:dyDescent="0.25">
      <c r="B1232" s="57">
        <f>'[1]PODLA KRAJOV A KLUBOV'!C1235</f>
        <v>7992</v>
      </c>
      <c r="C1232" s="59" t="str">
        <f>'[1]PODLA KRAJOV A KLUBOV'!D1235</f>
        <v>SZATMÁRI</v>
      </c>
      <c r="D1232" s="59" t="str">
        <f>'[1]PODLA KRAJOV A KLUBOV'!E1235</f>
        <v>MICHAL</v>
      </c>
      <c r="E1232" s="59">
        <f>'[1]PODLA KRAJOV A KLUBOV'!F1235</f>
        <v>1994</v>
      </c>
      <c r="F1232" s="60">
        <f>'[1]PODLA KRAJOV A KLUBOV'!G1235</f>
        <v>42916</v>
      </c>
      <c r="G1232" s="59" t="str">
        <f>'[1]PODLA KRAJOV A KLUBOV'!H1235</f>
        <v>DOPRASTAV ZVOLEN</v>
      </c>
    </row>
    <row r="1233" spans="2:7" x14ac:dyDescent="0.25">
      <c r="B1233" s="57">
        <f>'[1]PODLA KRAJOV A KLUBOV'!C1236</f>
        <v>1857</v>
      </c>
      <c r="C1233" s="59" t="str">
        <f>'[1]PODLA KRAJOV A KLUBOV'!D1236</f>
        <v>ŠULAJ</v>
      </c>
      <c r="D1233" s="59" t="str">
        <f>'[1]PODLA KRAJOV A KLUBOV'!E1236</f>
        <v>JOZEF</v>
      </c>
      <c r="E1233" s="59">
        <f>'[1]PODLA KRAJOV A KLUBOV'!F1236</f>
        <v>1961</v>
      </c>
      <c r="F1233" s="60">
        <f>'[1]PODLA KRAJOV A KLUBOV'!G1236</f>
        <v>42551</v>
      </c>
      <c r="G1233" s="59" t="str">
        <f>'[1]PODLA KRAJOV A KLUBOV'!H1236</f>
        <v>DOPRASTAV ZVOLEN</v>
      </c>
    </row>
    <row r="1234" spans="2:7" x14ac:dyDescent="0.25">
      <c r="B1234" s="57">
        <f>'[1]PODLA KRAJOV A KLUBOV'!C1237</f>
        <v>6615</v>
      </c>
      <c r="C1234" s="59" t="str">
        <f>'[1]PODLA KRAJOV A KLUBOV'!D1237</f>
        <v>ŠULAJOVÁ</v>
      </c>
      <c r="D1234" s="59" t="str">
        <f>'[1]PODLA KRAJOV A KLUBOV'!E1237</f>
        <v>LUCIA</v>
      </c>
      <c r="E1234" s="59">
        <f>'[1]PODLA KRAJOV A KLUBOV'!F1237</f>
        <v>1990</v>
      </c>
      <c r="F1234" s="60">
        <f>'[1]PODLA KRAJOV A KLUBOV'!G1237</f>
        <v>42551</v>
      </c>
      <c r="G1234" s="59" t="str">
        <f>'[1]PODLA KRAJOV A KLUBOV'!H1237</f>
        <v>DOPRASTAV ZVOLEN</v>
      </c>
    </row>
    <row r="1235" spans="2:7" x14ac:dyDescent="0.25">
      <c r="B1235" s="57">
        <f>'[1]PODLA KRAJOV A KLUBOV'!C1238</f>
        <v>9097</v>
      </c>
      <c r="C1235" s="59" t="str">
        <f>'[1]PODLA KRAJOV A KLUBOV'!D1238</f>
        <v>TOMKO</v>
      </c>
      <c r="D1235" s="59" t="str">
        <f>'[1]PODLA KRAJOV A KLUBOV'!E1238</f>
        <v>ANDREJ</v>
      </c>
      <c r="E1235" s="59">
        <f>'[1]PODLA KRAJOV A KLUBOV'!F1238</f>
        <v>1997</v>
      </c>
      <c r="F1235" s="60">
        <f>'[1]PODLA KRAJOV A KLUBOV'!G1238</f>
        <v>44012</v>
      </c>
      <c r="G1235" s="59" t="str">
        <f>'[1]PODLA KRAJOV A KLUBOV'!H1238</f>
        <v>DOPRASTAV ZVOLEN</v>
      </c>
    </row>
    <row r="1236" spans="2:7" x14ac:dyDescent="0.25">
      <c r="B1236" s="57">
        <f>'[1]PODLA KRAJOV A KLUBOV'!C1239</f>
        <v>2887</v>
      </c>
      <c r="C1236" s="59" t="str">
        <f>'[1]PODLA KRAJOV A KLUBOV'!D1239</f>
        <v>KOVÁCS</v>
      </c>
      <c r="D1236" s="59" t="str">
        <f>'[1]PODLA KRAJOV A KLUBOV'!E1239</f>
        <v>PETER</v>
      </c>
      <c r="E1236" s="59">
        <f>'[1]PODLA KRAJOV A KLUBOV'!F1239</f>
        <v>1967</v>
      </c>
      <c r="F1236" s="60">
        <f>'[1]PODLA KRAJOV A KLUBOV'!G1239</f>
        <v>42916</v>
      </c>
      <c r="G1236" s="59" t="str">
        <f>'[1]PODLA KRAJOV A KLUBOV'!H1239</f>
        <v>DSTK RIM.SOBOTA</v>
      </c>
    </row>
    <row r="1237" spans="2:7" x14ac:dyDescent="0.25">
      <c r="B1237" s="57">
        <f>'[1]PODLA KRAJOV A KLUBOV'!C1240</f>
        <v>1508</v>
      </c>
      <c r="C1237" s="59" t="str">
        <f>'[1]PODLA KRAJOV A KLUBOV'!D1240</f>
        <v>SOJKA</v>
      </c>
      <c r="D1237" s="59" t="str">
        <f>'[1]PODLA KRAJOV A KLUBOV'!E1240</f>
        <v>JÚLIUS</v>
      </c>
      <c r="E1237" s="59">
        <f>'[1]PODLA KRAJOV A KLUBOV'!F1240</f>
        <v>1959</v>
      </c>
      <c r="F1237" s="60">
        <f>'[1]PODLA KRAJOV A KLUBOV'!G1240</f>
        <v>42551</v>
      </c>
      <c r="G1237" s="59" t="str">
        <f>'[1]PODLA KRAJOV A KLUBOV'!H1240</f>
        <v>DSTK RIM.SOBOTA</v>
      </c>
    </row>
    <row r="1238" spans="2:7" x14ac:dyDescent="0.25">
      <c r="B1238" s="57">
        <f>'[1]PODLA KRAJOV A KLUBOV'!C1241</f>
        <v>11129</v>
      </c>
      <c r="C1238" s="59" t="str">
        <f>'[1]PODLA KRAJOV A KLUBOV'!D1241</f>
        <v>SZABÓ</v>
      </c>
      <c r="D1238" s="59" t="str">
        <f>'[1]PODLA KRAJOV A KLUBOV'!E1241</f>
        <v>ATTILA</v>
      </c>
      <c r="E1238" s="59">
        <f>'[1]PODLA KRAJOV A KLUBOV'!F1241</f>
        <v>1977</v>
      </c>
      <c r="F1238" s="60">
        <f>'[1]PODLA KRAJOV A KLUBOV'!G1241</f>
        <v>42916</v>
      </c>
      <c r="G1238" s="59" t="str">
        <f>'[1]PODLA KRAJOV A KLUBOV'!H1241</f>
        <v>DSTK RIM.SOBOTA</v>
      </c>
    </row>
    <row r="1239" spans="2:7" x14ac:dyDescent="0.25">
      <c r="B1239" s="57">
        <f>'[1]PODLA KRAJOV A KLUBOV'!C1242</f>
        <v>13536</v>
      </c>
      <c r="C1239" s="59" t="str">
        <f>'[1]PODLA KRAJOV A KLUBOV'!D1242</f>
        <v>BALKO</v>
      </c>
      <c r="D1239" s="59" t="str">
        <f>'[1]PODLA KRAJOV A KLUBOV'!E1242</f>
        <v>IVAN</v>
      </c>
      <c r="E1239" s="59">
        <f>'[1]PODLA KRAJOV A KLUBOV'!F1242</f>
        <v>1964</v>
      </c>
      <c r="F1239" s="60">
        <f>'[1]PODLA KRAJOV A KLUBOV'!G1242</f>
        <v>44012</v>
      </c>
      <c r="G1239" s="59" t="str">
        <f>'[1]PODLA KRAJOV A KLUBOV'!H1242</f>
        <v>FTC  STK FIĽAKOVO</v>
      </c>
    </row>
    <row r="1240" spans="2:7" x14ac:dyDescent="0.25">
      <c r="B1240" s="57">
        <f>'[1]PODLA KRAJOV A KLUBOV'!C1243</f>
        <v>11944</v>
      </c>
      <c r="C1240" s="59" t="str">
        <f>'[1]PODLA KRAJOV A KLUBOV'!D1243</f>
        <v>BELKO</v>
      </c>
      <c r="D1240" s="59" t="str">
        <f>'[1]PODLA KRAJOV A KLUBOV'!E1243</f>
        <v>RÓBERT</v>
      </c>
      <c r="E1240" s="59">
        <f>'[1]PODLA KRAJOV A KLUBOV'!F1243</f>
        <v>1964</v>
      </c>
      <c r="F1240" s="60">
        <f>'[1]PODLA KRAJOV A KLUBOV'!G1243</f>
        <v>43281</v>
      </c>
      <c r="G1240" s="59" t="str">
        <f>'[1]PODLA KRAJOV A KLUBOV'!H1243</f>
        <v>FTC  STK FIĽAKOVO</v>
      </c>
    </row>
    <row r="1241" spans="2:7" x14ac:dyDescent="0.25">
      <c r="B1241" s="57">
        <f>'[1]PODLA KRAJOV A KLUBOV'!C1244</f>
        <v>11942</v>
      </c>
      <c r="C1241" s="59" t="str">
        <f>'[1]PODLA KRAJOV A KLUBOV'!D1244</f>
        <v>BOTH</v>
      </c>
      <c r="D1241" s="59" t="str">
        <f>'[1]PODLA KRAJOV A KLUBOV'!E1244</f>
        <v>ATTILA</v>
      </c>
      <c r="E1241" s="59">
        <f>'[1]PODLA KRAJOV A KLUBOV'!F1244</f>
        <v>1972</v>
      </c>
      <c r="F1241" s="60">
        <f>'[1]PODLA KRAJOV A KLUBOV'!G1244</f>
        <v>43281</v>
      </c>
      <c r="G1241" s="59" t="str">
        <f>'[1]PODLA KRAJOV A KLUBOV'!H1244</f>
        <v>FTC  STK FIĽAKOVO</v>
      </c>
    </row>
    <row r="1242" spans="2:7" x14ac:dyDescent="0.25">
      <c r="B1242" s="57">
        <f>'[1]PODLA KRAJOV A KLUBOV'!C1245</f>
        <v>12524</v>
      </c>
      <c r="C1242" s="59" t="str">
        <f>'[1]PODLA KRAJOV A KLUBOV'!D1245</f>
        <v>GÁL</v>
      </c>
      <c r="D1242" s="59" t="str">
        <f>'[1]PODLA KRAJOV A KLUBOV'!E1245</f>
        <v>TOMÁŠ</v>
      </c>
      <c r="E1242" s="59">
        <f>'[1]PODLA KRAJOV A KLUBOV'!F1245</f>
        <v>1997</v>
      </c>
      <c r="F1242" s="60">
        <f>'[1]PODLA KRAJOV A KLUBOV'!G1245</f>
        <v>43646</v>
      </c>
      <c r="G1242" s="59" t="str">
        <f>'[1]PODLA KRAJOV A KLUBOV'!H1245</f>
        <v>FTC  STK FIĽAKOVO</v>
      </c>
    </row>
    <row r="1243" spans="2:7" x14ac:dyDescent="0.25">
      <c r="B1243" s="57">
        <f>'[1]PODLA KRAJOV A KLUBOV'!C1246</f>
        <v>11937</v>
      </c>
      <c r="C1243" s="59" t="str">
        <f>'[1]PODLA KRAJOV A KLUBOV'!D1246</f>
        <v>HARIŠ</v>
      </c>
      <c r="D1243" s="59" t="str">
        <f>'[1]PODLA KRAJOV A KLUBOV'!E1246</f>
        <v>VILIAM</v>
      </c>
      <c r="E1243" s="59">
        <f>'[1]PODLA KRAJOV A KLUBOV'!F1246</f>
        <v>1957</v>
      </c>
      <c r="F1243" s="60">
        <f>'[1]PODLA KRAJOV A KLUBOV'!G1246</f>
        <v>43281</v>
      </c>
      <c r="G1243" s="59" t="str">
        <f>'[1]PODLA KRAJOV A KLUBOV'!H1246</f>
        <v>FTC  STK FIĽAKOVO</v>
      </c>
    </row>
    <row r="1244" spans="2:7" x14ac:dyDescent="0.25">
      <c r="B1244" s="57">
        <f>'[1]PODLA KRAJOV A KLUBOV'!C1247</f>
        <v>11943</v>
      </c>
      <c r="C1244" s="59" t="str">
        <f>'[1]PODLA KRAJOV A KLUBOV'!D1247</f>
        <v>ILLÉŠ</v>
      </c>
      <c r="D1244" s="59" t="str">
        <f>'[1]PODLA KRAJOV A KLUBOV'!E1247</f>
        <v>ŠTEFAN</v>
      </c>
      <c r="E1244" s="59">
        <f>'[1]PODLA KRAJOV A KLUBOV'!F1247</f>
        <v>1983</v>
      </c>
      <c r="F1244" s="60">
        <f>'[1]PODLA KRAJOV A KLUBOV'!G1247</f>
        <v>43281</v>
      </c>
      <c r="G1244" s="59" t="str">
        <f>'[1]PODLA KRAJOV A KLUBOV'!H1247</f>
        <v>FTC  STK FIĽAKOVO</v>
      </c>
    </row>
    <row r="1245" spans="2:7" x14ac:dyDescent="0.25">
      <c r="B1245" s="57">
        <f>'[1]PODLA KRAJOV A KLUBOV'!C1248</f>
        <v>4626</v>
      </c>
      <c r="C1245" s="59" t="str">
        <f>'[1]PODLA KRAJOV A KLUBOV'!D1248</f>
        <v>KOVÁČ</v>
      </c>
      <c r="D1245" s="59" t="str">
        <f>'[1]PODLA KRAJOV A KLUBOV'!E1248</f>
        <v>PATRIK</v>
      </c>
      <c r="E1245" s="59">
        <f>'[1]PODLA KRAJOV A KLUBOV'!F1248</f>
        <v>1978</v>
      </c>
      <c r="F1245" s="60">
        <f>'[1]PODLA KRAJOV A KLUBOV'!G1248</f>
        <v>44377</v>
      </c>
      <c r="G1245" s="59" t="str">
        <f>'[1]PODLA KRAJOV A KLUBOV'!H1248</f>
        <v>FTC  STK FIĽAKOVO</v>
      </c>
    </row>
    <row r="1246" spans="2:7" x14ac:dyDescent="0.25">
      <c r="B1246" s="57">
        <f>'[1]PODLA KRAJOV A KLUBOV'!C1249</f>
        <v>4694</v>
      </c>
      <c r="C1246" s="59" t="str">
        <f>'[1]PODLA KRAJOV A KLUBOV'!D1249</f>
        <v>MARCÍK</v>
      </c>
      <c r="D1246" s="59" t="str">
        <f>'[1]PODLA KRAJOV A KLUBOV'!E1249</f>
        <v>MILOŠ</v>
      </c>
      <c r="E1246" s="59">
        <f>'[1]PODLA KRAJOV A KLUBOV'!F1249</f>
        <v>1979</v>
      </c>
      <c r="F1246" s="60">
        <f>'[1]PODLA KRAJOV A KLUBOV'!G1249</f>
        <v>44377</v>
      </c>
      <c r="G1246" s="59" t="str">
        <f>'[1]PODLA KRAJOV A KLUBOV'!H1249</f>
        <v>FTC  STK FIĽAKOVO</v>
      </c>
    </row>
    <row r="1247" spans="2:7" x14ac:dyDescent="0.25">
      <c r="B1247" s="57">
        <f>'[1]PODLA KRAJOV A KLUBOV'!C1250</f>
        <v>12526</v>
      </c>
      <c r="C1247" s="59" t="str">
        <f>'[1]PODLA KRAJOV A KLUBOV'!D1250</f>
        <v>OLŠIAK</v>
      </c>
      <c r="D1247" s="59" t="str">
        <f>'[1]PODLA KRAJOV A KLUBOV'!E1250</f>
        <v>JAKUB</v>
      </c>
      <c r="E1247" s="59">
        <f>'[1]PODLA KRAJOV A KLUBOV'!F1250</f>
        <v>2000</v>
      </c>
      <c r="F1247" s="60">
        <f>'[1]PODLA KRAJOV A KLUBOV'!G1250</f>
        <v>43646</v>
      </c>
      <c r="G1247" s="59" t="str">
        <f>'[1]PODLA KRAJOV A KLUBOV'!H1250</f>
        <v>FTC  STK FIĽAKOVO</v>
      </c>
    </row>
    <row r="1248" spans="2:7" x14ac:dyDescent="0.25">
      <c r="B1248" s="57">
        <f>'[1]PODLA KRAJOV A KLUBOV'!C1251</f>
        <v>11938</v>
      </c>
      <c r="C1248" s="59" t="str">
        <f>'[1]PODLA KRAJOV A KLUBOV'!D1251</f>
        <v>PÁL</v>
      </c>
      <c r="D1248" s="59" t="str">
        <f>'[1]PODLA KRAJOV A KLUBOV'!E1251</f>
        <v>GABRIEL</v>
      </c>
      <c r="E1248" s="59">
        <f>'[1]PODLA KRAJOV A KLUBOV'!F1251</f>
        <v>1970</v>
      </c>
      <c r="F1248" s="60">
        <f>'[1]PODLA KRAJOV A KLUBOV'!G1251</f>
        <v>43281</v>
      </c>
      <c r="G1248" s="59" t="str">
        <f>'[1]PODLA KRAJOV A KLUBOV'!H1251</f>
        <v>FTC  STK FIĽAKOVO</v>
      </c>
    </row>
    <row r="1249" spans="2:7" x14ac:dyDescent="0.25">
      <c r="B1249" s="57">
        <f>'[1]PODLA KRAJOV A KLUBOV'!C1252</f>
        <v>13537</v>
      </c>
      <c r="C1249" s="59" t="str">
        <f>'[1]PODLA KRAJOV A KLUBOV'!D1252</f>
        <v>PÁL</v>
      </c>
      <c r="D1249" s="59" t="str">
        <f>'[1]PODLA KRAJOV A KLUBOV'!E1252</f>
        <v>GABRIEL</v>
      </c>
      <c r="E1249" s="59">
        <f>'[1]PODLA KRAJOV A KLUBOV'!F1252</f>
        <v>1994</v>
      </c>
      <c r="F1249" s="60">
        <f>'[1]PODLA KRAJOV A KLUBOV'!G1252</f>
        <v>44012</v>
      </c>
      <c r="G1249" s="59" t="str">
        <f>'[1]PODLA KRAJOV A KLUBOV'!H1252</f>
        <v>FTC  STK FIĽAKOVO</v>
      </c>
    </row>
    <row r="1250" spans="2:7" x14ac:dyDescent="0.25">
      <c r="B1250" s="57">
        <f>'[1]PODLA KRAJOV A KLUBOV'!C1253</f>
        <v>12523</v>
      </c>
      <c r="C1250" s="59" t="str">
        <f>'[1]PODLA KRAJOV A KLUBOV'!D1253</f>
        <v>PÁL</v>
      </c>
      <c r="D1250" s="59" t="str">
        <f>'[1]PODLA KRAJOV A KLUBOV'!E1253</f>
        <v>PATRIK</v>
      </c>
      <c r="E1250" s="59">
        <f>'[1]PODLA KRAJOV A KLUBOV'!F1253</f>
        <v>1998</v>
      </c>
      <c r="F1250" s="60">
        <f>'[1]PODLA KRAJOV A KLUBOV'!G1253</f>
        <v>43646</v>
      </c>
      <c r="G1250" s="59" t="str">
        <f>'[1]PODLA KRAJOV A KLUBOV'!H1253</f>
        <v>FTC  STK FIĽAKOVO</v>
      </c>
    </row>
    <row r="1251" spans="2:7" x14ac:dyDescent="0.25">
      <c r="B1251" s="57">
        <f>'[1]PODLA KRAJOV A KLUBOV'!C1254</f>
        <v>11941</v>
      </c>
      <c r="C1251" s="59" t="str">
        <f>'[1]PODLA KRAJOV A KLUBOV'!D1254</f>
        <v>PÁL</v>
      </c>
      <c r="D1251" s="59" t="str">
        <f>'[1]PODLA KRAJOV A KLUBOV'!E1254</f>
        <v>PETER</v>
      </c>
      <c r="E1251" s="59">
        <f>'[1]PODLA KRAJOV A KLUBOV'!F1254</f>
        <v>1966</v>
      </c>
      <c r="F1251" s="60">
        <f>'[1]PODLA KRAJOV A KLUBOV'!G1254</f>
        <v>43281</v>
      </c>
      <c r="G1251" s="59" t="str">
        <f>'[1]PODLA KRAJOV A KLUBOV'!H1254</f>
        <v>FTC  STK FIĽAKOVO</v>
      </c>
    </row>
    <row r="1252" spans="2:7" x14ac:dyDescent="0.25">
      <c r="B1252" s="57">
        <f>'[1]PODLA KRAJOV A KLUBOV'!C1255</f>
        <v>13311</v>
      </c>
      <c r="C1252" s="59" t="str">
        <f>'[1]PODLA KRAJOV A KLUBOV'!D1255</f>
        <v>RAJTÓK</v>
      </c>
      <c r="D1252" s="59" t="str">
        <f>'[1]PODLA KRAJOV A KLUBOV'!E1255</f>
        <v>JOZEF</v>
      </c>
      <c r="E1252" s="59">
        <f>'[1]PODLA KRAJOV A KLUBOV'!F1255</f>
        <v>1959</v>
      </c>
      <c r="F1252" s="60">
        <f>'[1]PODLA KRAJOV A KLUBOV'!G1255</f>
        <v>44377</v>
      </c>
      <c r="G1252" s="59" t="str">
        <f>'[1]PODLA KRAJOV A KLUBOV'!H1255</f>
        <v>FTC  STK FIĽAKOVO</v>
      </c>
    </row>
    <row r="1253" spans="2:7" x14ac:dyDescent="0.25">
      <c r="B1253" s="57">
        <f>'[1]PODLA KRAJOV A KLUBOV'!C1256</f>
        <v>11939</v>
      </c>
      <c r="C1253" s="59" t="str">
        <f>'[1]PODLA KRAJOV A KLUBOV'!D1256</f>
        <v>SZAMOS</v>
      </c>
      <c r="D1253" s="59" t="str">
        <f>'[1]PODLA KRAJOV A KLUBOV'!E1256</f>
        <v>GEJZA</v>
      </c>
      <c r="E1253" s="59">
        <f>'[1]PODLA KRAJOV A KLUBOV'!F1256</f>
        <v>1966</v>
      </c>
      <c r="F1253" s="60">
        <f>'[1]PODLA KRAJOV A KLUBOV'!G1256</f>
        <v>43281</v>
      </c>
      <c r="G1253" s="59" t="str">
        <f>'[1]PODLA KRAJOV A KLUBOV'!H1256</f>
        <v>FTC  STK FIĽAKOVO</v>
      </c>
    </row>
    <row r="1254" spans="2:7" x14ac:dyDescent="0.25">
      <c r="B1254" s="57">
        <f>'[1]PODLA KRAJOV A KLUBOV'!C1257</f>
        <v>11940</v>
      </c>
      <c r="C1254" s="59" t="str">
        <f>'[1]PODLA KRAJOV A KLUBOV'!D1257</f>
        <v>TÖRE</v>
      </c>
      <c r="D1254" s="59" t="str">
        <f>'[1]PODLA KRAJOV A KLUBOV'!E1257</f>
        <v>KAROL</v>
      </c>
      <c r="E1254" s="59">
        <f>'[1]PODLA KRAJOV A KLUBOV'!F1257</f>
        <v>1958</v>
      </c>
      <c r="F1254" s="60">
        <f>'[1]PODLA KRAJOV A KLUBOV'!G1257</f>
        <v>43281</v>
      </c>
      <c r="G1254" s="59" t="str">
        <f>'[1]PODLA KRAJOV A KLUBOV'!H1257</f>
        <v>FTC  STK FIĽAKOVO</v>
      </c>
    </row>
    <row r="1255" spans="2:7" x14ac:dyDescent="0.25">
      <c r="B1255" s="57">
        <f>'[1]PODLA KRAJOV A KLUBOV'!C1258</f>
        <v>415</v>
      </c>
      <c r="C1255" s="59" t="str">
        <f>'[1]PODLA KRAJOV A KLUBOV'!D1258</f>
        <v>CINGEL</v>
      </c>
      <c r="D1255" s="59" t="str">
        <f>'[1]PODLA KRAJOV A KLUBOV'!E1258</f>
        <v>JÁN</v>
      </c>
      <c r="E1255" s="59">
        <f>'[1]PODLA KRAJOV A KLUBOV'!F1258</f>
        <v>1948</v>
      </c>
      <c r="F1255" s="60">
        <f>'[1]PODLA KRAJOV A KLUBOV'!G1258</f>
        <v>43281</v>
      </c>
      <c r="G1255" s="59" t="str">
        <f>'[1]PODLA KRAJOV A KLUBOV'!H1258</f>
        <v>JEDNOTA MÁLINEC</v>
      </c>
    </row>
    <row r="1256" spans="2:7" x14ac:dyDescent="0.25">
      <c r="B1256" s="57">
        <f>'[1]PODLA KRAJOV A KLUBOV'!C1259</f>
        <v>1420</v>
      </c>
      <c r="C1256" s="59" t="str">
        <f>'[1]PODLA KRAJOV A KLUBOV'!D1259</f>
        <v>ČEPKO</v>
      </c>
      <c r="D1256" s="59" t="str">
        <f>'[1]PODLA KRAJOV A KLUBOV'!E1259</f>
        <v>IGOR</v>
      </c>
      <c r="E1256" s="59">
        <f>'[1]PODLA KRAJOV A KLUBOV'!F1259</f>
        <v>1958</v>
      </c>
      <c r="F1256" s="60">
        <f>'[1]PODLA KRAJOV A KLUBOV'!G1259</f>
        <v>43281</v>
      </c>
      <c r="G1256" s="59" t="str">
        <f>'[1]PODLA KRAJOV A KLUBOV'!H1259</f>
        <v>JEDNOTA MÁLINEC</v>
      </c>
    </row>
    <row r="1257" spans="2:7" x14ac:dyDescent="0.25">
      <c r="B1257" s="57">
        <f>'[1]PODLA KRAJOV A KLUBOV'!C1260</f>
        <v>148</v>
      </c>
      <c r="C1257" s="59" t="str">
        <f>'[1]PODLA KRAJOV A KLUBOV'!D1260</f>
        <v>MAKUŠA</v>
      </c>
      <c r="D1257" s="59" t="str">
        <f>'[1]PODLA KRAJOV A KLUBOV'!E1260</f>
        <v>ŠTEFAN</v>
      </c>
      <c r="E1257" s="59">
        <f>'[1]PODLA KRAJOV A KLUBOV'!F1260</f>
        <v>1942</v>
      </c>
      <c r="F1257" s="60">
        <f>'[1]PODLA KRAJOV A KLUBOV'!G1260</f>
        <v>43646</v>
      </c>
      <c r="G1257" s="59" t="str">
        <f>'[1]PODLA KRAJOV A KLUBOV'!H1260</f>
        <v>JEDNOTA MÁLINEC</v>
      </c>
    </row>
    <row r="1258" spans="2:7" x14ac:dyDescent="0.25">
      <c r="B1258" s="57">
        <f>'[1]PODLA KRAJOV A KLUBOV'!C1261</f>
        <v>3347</v>
      </c>
      <c r="C1258" s="59" t="str">
        <f>'[1]PODLA KRAJOV A KLUBOV'!D1261</f>
        <v>SABÓ</v>
      </c>
      <c r="D1258" s="59" t="str">
        <f>'[1]PODLA KRAJOV A KLUBOV'!E1261</f>
        <v>PETER</v>
      </c>
      <c r="E1258" s="59">
        <f>'[1]PODLA KRAJOV A KLUBOV'!F1261</f>
        <v>1970</v>
      </c>
      <c r="F1258" s="60">
        <f>'[1]PODLA KRAJOV A KLUBOV'!G1261</f>
        <v>43281</v>
      </c>
      <c r="G1258" s="59" t="str">
        <f>'[1]PODLA KRAJOV A KLUBOV'!H1261</f>
        <v>JEDNOTA MÁLINEC</v>
      </c>
    </row>
    <row r="1259" spans="2:7" x14ac:dyDescent="0.25">
      <c r="B1259" s="57">
        <f>'[1]PODLA KRAJOV A KLUBOV'!C1262</f>
        <v>2347</v>
      </c>
      <c r="C1259" s="59" t="str">
        <f>'[1]PODLA KRAJOV A KLUBOV'!D1262</f>
        <v>ŠTEVOVE</v>
      </c>
      <c r="D1259" s="59" t="str">
        <f>'[1]PODLA KRAJOV A KLUBOV'!E1262</f>
        <v>PAVEL</v>
      </c>
      <c r="E1259" s="59">
        <f>'[1]PODLA KRAJOV A KLUBOV'!F1262</f>
        <v>1964</v>
      </c>
      <c r="F1259" s="60">
        <f>'[1]PODLA KRAJOV A KLUBOV'!G1262</f>
        <v>43281</v>
      </c>
      <c r="G1259" s="59" t="str">
        <f>'[1]PODLA KRAJOV A KLUBOV'!H1262</f>
        <v>JEDNOTA MÁLINEC</v>
      </c>
    </row>
    <row r="1260" spans="2:7" x14ac:dyDescent="0.25">
      <c r="B1260" s="57">
        <f>'[1]PODLA KRAJOV A KLUBOV'!C1263</f>
        <v>11821</v>
      </c>
      <c r="C1260" s="59" t="str">
        <f>'[1]PODLA KRAJOV A KLUBOV'!D1263</f>
        <v>BEĽAK</v>
      </c>
      <c r="D1260" s="59" t="str">
        <f>'[1]PODLA KRAJOV A KLUBOV'!E1263</f>
        <v>IVAN</v>
      </c>
      <c r="E1260" s="59">
        <f>'[1]PODLA KRAJOV A KLUBOV'!F1263</f>
        <v>1965</v>
      </c>
      <c r="F1260" s="60">
        <f>'[1]PODLA KRAJOV A KLUBOV'!G1263</f>
        <v>43281</v>
      </c>
      <c r="G1260" s="59" t="str">
        <f>'[1]PODLA KRAJOV A KLUBOV'!H1263</f>
        <v>MAGNEZIT REVÚCA</v>
      </c>
    </row>
    <row r="1261" spans="2:7" x14ac:dyDescent="0.25">
      <c r="B1261" s="57">
        <f>'[1]PODLA KRAJOV A KLUBOV'!C1264</f>
        <v>12709</v>
      </c>
      <c r="C1261" s="59" t="str">
        <f>'[1]PODLA KRAJOV A KLUBOV'!D1264</f>
        <v>HICÁR</v>
      </c>
      <c r="D1261" s="59" t="str">
        <f>'[1]PODLA KRAJOV A KLUBOV'!E1264</f>
        <v>JÁN</v>
      </c>
      <c r="E1261" s="59">
        <f>'[1]PODLA KRAJOV A KLUBOV'!F1264</f>
        <v>1965</v>
      </c>
      <c r="F1261" s="60">
        <f>'[1]PODLA KRAJOV A KLUBOV'!G1264</f>
        <v>43646</v>
      </c>
      <c r="G1261" s="59" t="str">
        <f>'[1]PODLA KRAJOV A KLUBOV'!H1264</f>
        <v>MAGNEZIT REVÚCA</v>
      </c>
    </row>
    <row r="1262" spans="2:7" x14ac:dyDescent="0.25">
      <c r="B1262" s="57">
        <f>'[1]PODLA KRAJOV A KLUBOV'!C1265</f>
        <v>12710</v>
      </c>
      <c r="C1262" s="59" t="str">
        <f>'[1]PODLA KRAJOV A KLUBOV'!D1265</f>
        <v>IŠTVÁN</v>
      </c>
      <c r="D1262" s="59" t="str">
        <f>'[1]PODLA KRAJOV A KLUBOV'!E1265</f>
        <v>MARIÁN</v>
      </c>
      <c r="E1262" s="59">
        <f>'[1]PODLA KRAJOV A KLUBOV'!F1265</f>
        <v>1961</v>
      </c>
      <c r="F1262" s="60">
        <f>'[1]PODLA KRAJOV A KLUBOV'!G1265</f>
        <v>43646</v>
      </c>
      <c r="G1262" s="59" t="str">
        <f>'[1]PODLA KRAJOV A KLUBOV'!H1265</f>
        <v>MAGNEZIT REVÚCA</v>
      </c>
    </row>
    <row r="1263" spans="2:7" x14ac:dyDescent="0.25">
      <c r="B1263" s="57">
        <f>'[1]PODLA KRAJOV A KLUBOV'!C1266</f>
        <v>13401</v>
      </c>
      <c r="C1263" s="59" t="str">
        <f>'[1]PODLA KRAJOV A KLUBOV'!D1266</f>
        <v>ROVNÝ</v>
      </c>
      <c r="D1263" s="59" t="str">
        <f>'[1]PODLA KRAJOV A KLUBOV'!E1266</f>
        <v>IGOR</v>
      </c>
      <c r="E1263" s="59">
        <f>'[1]PODLA KRAJOV A KLUBOV'!F1266</f>
        <v>1969</v>
      </c>
      <c r="F1263" s="60">
        <f>'[1]PODLA KRAJOV A KLUBOV'!G1266</f>
        <v>44012</v>
      </c>
      <c r="G1263" s="59" t="str">
        <f>'[1]PODLA KRAJOV A KLUBOV'!H1266</f>
        <v>MAGNEZIT REVÚCA</v>
      </c>
    </row>
    <row r="1264" spans="2:7" x14ac:dyDescent="0.25">
      <c r="B1264" s="57">
        <f>'[1]PODLA KRAJOV A KLUBOV'!C1267</f>
        <v>11820</v>
      </c>
      <c r="C1264" s="59" t="str">
        <f>'[1]PODLA KRAJOV A KLUBOV'!D1267</f>
        <v>SIMAN</v>
      </c>
      <c r="D1264" s="59" t="str">
        <f>'[1]PODLA KRAJOV A KLUBOV'!E1267</f>
        <v>JAROSLAV</v>
      </c>
      <c r="E1264" s="59">
        <f>'[1]PODLA KRAJOV A KLUBOV'!F1267</f>
        <v>1995</v>
      </c>
      <c r="F1264" s="60">
        <f>'[1]PODLA KRAJOV A KLUBOV'!G1267</f>
        <v>43281</v>
      </c>
      <c r="G1264" s="59" t="str">
        <f>'[1]PODLA KRAJOV A KLUBOV'!H1267</f>
        <v>MAGNEZIT REVÚCA</v>
      </c>
    </row>
    <row r="1265" spans="2:7" x14ac:dyDescent="0.25">
      <c r="B1265" s="57">
        <f>'[1]PODLA KRAJOV A KLUBOV'!C1268</f>
        <v>13400</v>
      </c>
      <c r="C1265" s="59" t="str">
        <f>'[1]PODLA KRAJOV A KLUBOV'!D1268</f>
        <v>VRBJAR</v>
      </c>
      <c r="D1265" s="59" t="str">
        <f>'[1]PODLA KRAJOV A KLUBOV'!E1268</f>
        <v>MIROSLAV</v>
      </c>
      <c r="E1265" s="59">
        <f>'[1]PODLA KRAJOV A KLUBOV'!F1268</f>
        <v>1976</v>
      </c>
      <c r="F1265" s="60">
        <f>'[1]PODLA KRAJOV A KLUBOV'!G1268</f>
        <v>44012</v>
      </c>
      <c r="G1265" s="59" t="str">
        <f>'[1]PODLA KRAJOV A KLUBOV'!H1268</f>
        <v>MAGNEZIT REVÚCA</v>
      </c>
    </row>
    <row r="1266" spans="2:7" x14ac:dyDescent="0.25">
      <c r="B1266" s="57">
        <f>'[1]PODLA KRAJOV A KLUBOV'!C1269</f>
        <v>785</v>
      </c>
      <c r="C1266" s="59" t="str">
        <f>'[1]PODLA KRAJOV A KLUBOV'!D1269</f>
        <v>CSERNOK</v>
      </c>
      <c r="D1266" s="59" t="str">
        <f>'[1]PODLA KRAJOV A KLUBOV'!E1269</f>
        <v>GABRIEL</v>
      </c>
      <c r="E1266" s="59">
        <f>'[1]PODLA KRAJOV A KLUBOV'!F1269</f>
        <v>1953</v>
      </c>
      <c r="F1266" s="60">
        <f>'[1]PODLA KRAJOV A KLUBOV'!G1269</f>
        <v>44377</v>
      </c>
      <c r="G1266" s="59" t="str">
        <f>'[1]PODLA KRAJOV A KLUBOV'!H1269</f>
        <v>METABOND TORNAĽA</v>
      </c>
    </row>
    <row r="1267" spans="2:7" x14ac:dyDescent="0.25">
      <c r="B1267" s="57">
        <f>'[1]PODLA KRAJOV A KLUBOV'!C1270</f>
        <v>715</v>
      </c>
      <c r="C1267" s="59" t="str">
        <f>'[1]PODLA KRAJOV A KLUBOV'!D1270</f>
        <v>CSOLTI</v>
      </c>
      <c r="D1267" s="59" t="str">
        <f>'[1]PODLA KRAJOV A KLUBOV'!E1270</f>
        <v>JOZEF</v>
      </c>
      <c r="E1267" s="59">
        <f>'[1]PODLA KRAJOV A KLUBOV'!F1270</f>
        <v>1952</v>
      </c>
      <c r="F1267" s="60">
        <f>'[1]PODLA KRAJOV A KLUBOV'!G1270</f>
        <v>44377</v>
      </c>
      <c r="G1267" s="59" t="str">
        <f>'[1]PODLA KRAJOV A KLUBOV'!H1270</f>
        <v>METABOND TORNAĽA</v>
      </c>
    </row>
    <row r="1268" spans="2:7" x14ac:dyDescent="0.25">
      <c r="B1268" s="57">
        <f>'[1]PODLA KRAJOV A KLUBOV'!C1271</f>
        <v>1885</v>
      </c>
      <c r="C1268" s="59" t="str">
        <f>'[1]PODLA KRAJOV A KLUBOV'!D1271</f>
        <v>IŠTÓK</v>
      </c>
      <c r="D1268" s="59" t="str">
        <f>'[1]PODLA KRAJOV A KLUBOV'!E1271</f>
        <v>BARNABÁŠ</v>
      </c>
      <c r="E1268" s="59">
        <f>'[1]PODLA KRAJOV A KLUBOV'!F1271</f>
        <v>1961</v>
      </c>
      <c r="F1268" s="60">
        <f>'[1]PODLA KRAJOV A KLUBOV'!G1271</f>
        <v>42551</v>
      </c>
      <c r="G1268" s="59" t="str">
        <f>'[1]PODLA KRAJOV A KLUBOV'!H1271</f>
        <v>METABOND TORNAĽA</v>
      </c>
    </row>
    <row r="1269" spans="2:7" x14ac:dyDescent="0.25">
      <c r="B1269" s="57">
        <f>'[1]PODLA KRAJOV A KLUBOV'!C1272</f>
        <v>5770</v>
      </c>
      <c r="C1269" s="59" t="str">
        <f>'[1]PODLA KRAJOV A KLUBOV'!D1272</f>
        <v>JERIGA</v>
      </c>
      <c r="D1269" s="59" t="str">
        <f>'[1]PODLA KRAJOV A KLUBOV'!E1272</f>
        <v>ONDREJ</v>
      </c>
      <c r="E1269" s="59">
        <f>'[1]PODLA KRAJOV A KLUBOV'!F1272</f>
        <v>1987</v>
      </c>
      <c r="F1269" s="60">
        <f>'[1]PODLA KRAJOV A KLUBOV'!G1272</f>
        <v>44012</v>
      </c>
      <c r="G1269" s="59" t="str">
        <f>'[1]PODLA KRAJOV A KLUBOV'!H1272</f>
        <v>METABOND TORNAĽA</v>
      </c>
    </row>
    <row r="1270" spans="2:7" x14ac:dyDescent="0.25">
      <c r="B1270" s="57">
        <f>'[1]PODLA KRAJOV A KLUBOV'!C1273</f>
        <v>11084</v>
      </c>
      <c r="C1270" s="59" t="str">
        <f>'[1]PODLA KRAJOV A KLUBOV'!D1273</f>
        <v>KMEŤ</v>
      </c>
      <c r="D1270" s="59" t="str">
        <f>'[1]PODLA KRAJOV A KLUBOV'!E1273</f>
        <v>PETER</v>
      </c>
      <c r="E1270" s="59">
        <f>'[1]PODLA KRAJOV A KLUBOV'!F1273</f>
        <v>1966</v>
      </c>
      <c r="F1270" s="60">
        <f>'[1]PODLA KRAJOV A KLUBOV'!G1273</f>
        <v>42916</v>
      </c>
      <c r="G1270" s="59" t="str">
        <f>'[1]PODLA KRAJOV A KLUBOV'!H1273</f>
        <v>METABOND TORNAĽA</v>
      </c>
    </row>
    <row r="1271" spans="2:7" x14ac:dyDescent="0.25">
      <c r="B1271" s="57">
        <f>'[1]PODLA KRAJOV A KLUBOV'!C1274</f>
        <v>326</v>
      </c>
      <c r="C1271" s="59" t="str">
        <f>'[1]PODLA KRAJOV A KLUBOV'!D1274</f>
        <v>KUBANSKÝ</v>
      </c>
      <c r="D1271" s="59" t="str">
        <f>'[1]PODLA KRAJOV A KLUBOV'!E1274</f>
        <v>JÁN</v>
      </c>
      <c r="E1271" s="59">
        <f>'[1]PODLA KRAJOV A KLUBOV'!F1274</f>
        <v>1947</v>
      </c>
      <c r="F1271" s="60">
        <f>'[1]PODLA KRAJOV A KLUBOV'!G1274</f>
        <v>44377</v>
      </c>
      <c r="G1271" s="59" t="str">
        <f>'[1]PODLA KRAJOV A KLUBOV'!H1274</f>
        <v>METABOND TORNAĽA</v>
      </c>
    </row>
    <row r="1272" spans="2:7" x14ac:dyDescent="0.25">
      <c r="B1272" s="57">
        <f>'[1]PODLA KRAJOV A KLUBOV'!C1275</f>
        <v>13681</v>
      </c>
      <c r="C1272" s="59" t="str">
        <f>'[1]PODLA KRAJOV A KLUBOV'!D1275</f>
        <v>LÓCZY</v>
      </c>
      <c r="D1272" s="59" t="str">
        <f>'[1]PODLA KRAJOV A KLUBOV'!E1275</f>
        <v>LADISLAV</v>
      </c>
      <c r="E1272" s="59">
        <f>'[1]PODLA KRAJOV A KLUBOV'!F1275</f>
        <v>2000</v>
      </c>
      <c r="F1272" s="60">
        <f>'[1]PODLA KRAJOV A KLUBOV'!G1275</f>
        <v>44012</v>
      </c>
      <c r="G1272" s="59" t="str">
        <f>'[1]PODLA KRAJOV A KLUBOV'!H1275</f>
        <v>METABOND TORNAĽA</v>
      </c>
    </row>
    <row r="1273" spans="2:7" x14ac:dyDescent="0.25">
      <c r="B1273" s="57">
        <f>'[1]PODLA KRAJOV A KLUBOV'!C1276</f>
        <v>451</v>
      </c>
      <c r="C1273" s="59" t="str">
        <f>'[1]PODLA KRAJOV A KLUBOV'!D1276</f>
        <v>SLANEC</v>
      </c>
      <c r="D1273" s="59" t="str">
        <f>'[1]PODLA KRAJOV A KLUBOV'!E1276</f>
        <v>LADISLAV</v>
      </c>
      <c r="E1273" s="59">
        <f>'[1]PODLA KRAJOV A KLUBOV'!F1276</f>
        <v>1949</v>
      </c>
      <c r="F1273" s="60">
        <f>'[1]PODLA KRAJOV A KLUBOV'!G1276</f>
        <v>44377</v>
      </c>
      <c r="G1273" s="59" t="str">
        <f>'[1]PODLA KRAJOV A KLUBOV'!H1276</f>
        <v>METABOND TORNAĽA</v>
      </c>
    </row>
    <row r="1274" spans="2:7" x14ac:dyDescent="0.25">
      <c r="B1274" s="57">
        <f>'[1]PODLA KRAJOV A KLUBOV'!C1277</f>
        <v>12970</v>
      </c>
      <c r="C1274" s="59" t="str">
        <f>'[1]PODLA KRAJOV A KLUBOV'!D1277</f>
        <v>ALBERT</v>
      </c>
      <c r="D1274" s="59" t="str">
        <f>'[1]PODLA KRAJOV A KLUBOV'!E1277</f>
        <v>IGOR</v>
      </c>
      <c r="E1274" s="59">
        <f>'[1]PODLA KRAJOV A KLUBOV'!F1277</f>
        <v>2003</v>
      </c>
      <c r="F1274" s="60">
        <f>'[1]PODLA KRAJOV A KLUBOV'!G1277</f>
        <v>43646</v>
      </c>
      <c r="G1274" s="59" t="str">
        <f>'[1]PODLA KRAJOV A KLUBOV'!H1277</f>
        <v>MLADOSŤ RELAX RIM.SOBOTA</v>
      </c>
    </row>
    <row r="1275" spans="2:7" x14ac:dyDescent="0.25">
      <c r="B1275" s="57">
        <f>'[1]PODLA KRAJOV A KLUBOV'!C1278</f>
        <v>505</v>
      </c>
      <c r="C1275" s="59" t="str">
        <f>'[1]PODLA KRAJOV A KLUBOV'!D1278</f>
        <v>BARTO</v>
      </c>
      <c r="D1275" s="59" t="str">
        <f>'[1]PODLA KRAJOV A KLUBOV'!E1278</f>
        <v>JAROSLAV</v>
      </c>
      <c r="E1275" s="59">
        <f>'[1]PODLA KRAJOV A KLUBOV'!F1278</f>
        <v>1949</v>
      </c>
      <c r="F1275" s="60">
        <f>'[1]PODLA KRAJOV A KLUBOV'!G1278</f>
        <v>42185</v>
      </c>
      <c r="G1275" s="59" t="str">
        <f>'[1]PODLA KRAJOV A KLUBOV'!H1278</f>
        <v>MLADOSŤ RELAX RIM.SOBOTA</v>
      </c>
    </row>
    <row r="1276" spans="2:7" x14ac:dyDescent="0.25">
      <c r="B1276" s="57">
        <f>'[1]PODLA KRAJOV A KLUBOV'!C1279</f>
        <v>11085</v>
      </c>
      <c r="C1276" s="59" t="str">
        <f>'[1]PODLA KRAJOV A KLUBOV'!D1279</f>
        <v>BAŠTÁK</v>
      </c>
      <c r="D1276" s="59" t="str">
        <f>'[1]PODLA KRAJOV A KLUBOV'!E1279</f>
        <v>ADAM</v>
      </c>
      <c r="E1276" s="59">
        <f>'[1]PODLA KRAJOV A KLUBOV'!F1279</f>
        <v>2002</v>
      </c>
      <c r="F1276" s="60">
        <f>'[1]PODLA KRAJOV A KLUBOV'!G1279</f>
        <v>42916</v>
      </c>
      <c r="G1276" s="59" t="str">
        <f>'[1]PODLA KRAJOV A KLUBOV'!H1279</f>
        <v>MLADOSŤ RELAX RIM.SOBOTA</v>
      </c>
    </row>
    <row r="1277" spans="2:7" x14ac:dyDescent="0.25">
      <c r="B1277" s="57">
        <f>'[1]PODLA KRAJOV A KLUBOV'!C1280</f>
        <v>12044</v>
      </c>
      <c r="C1277" s="59" t="str">
        <f>'[1]PODLA KRAJOV A KLUBOV'!D1280</f>
        <v>ČERNECKÝ</v>
      </c>
      <c r="D1277" s="59" t="str">
        <f>'[1]PODLA KRAJOV A KLUBOV'!E1280</f>
        <v>ADAM</v>
      </c>
      <c r="E1277" s="59">
        <f>'[1]PODLA KRAJOV A KLUBOV'!F1280</f>
        <v>2003</v>
      </c>
      <c r="F1277" s="60">
        <f>'[1]PODLA KRAJOV A KLUBOV'!G1280</f>
        <v>43281</v>
      </c>
      <c r="G1277" s="59" t="str">
        <f>'[1]PODLA KRAJOV A KLUBOV'!H1280</f>
        <v>MLADOSŤ RELAX RIM.SOBOTA</v>
      </c>
    </row>
    <row r="1278" spans="2:7" x14ac:dyDescent="0.25">
      <c r="B1278" s="57">
        <f>'[1]PODLA KRAJOV A KLUBOV'!C1281</f>
        <v>9600</v>
      </c>
      <c r="C1278" s="59" t="str">
        <f>'[1]PODLA KRAJOV A KLUBOV'!D1281</f>
        <v>DONÁT</v>
      </c>
      <c r="D1278" s="59" t="str">
        <f>'[1]PODLA KRAJOV A KLUBOV'!E1281</f>
        <v>MARTIN</v>
      </c>
      <c r="E1278" s="59">
        <f>'[1]PODLA KRAJOV A KLUBOV'!F1281</f>
        <v>1998</v>
      </c>
      <c r="F1278" s="60">
        <f>'[1]PODLA KRAJOV A KLUBOV'!G1281</f>
        <v>42551</v>
      </c>
      <c r="G1278" s="59" t="str">
        <f>'[1]PODLA KRAJOV A KLUBOV'!H1281</f>
        <v>MLADOSŤ RELAX RIM.SOBOTA</v>
      </c>
    </row>
    <row r="1279" spans="2:7" x14ac:dyDescent="0.25">
      <c r="B1279" s="57">
        <f>'[1]PODLA KRAJOV A KLUBOV'!C1282</f>
        <v>13706</v>
      </c>
      <c r="C1279" s="59" t="str">
        <f>'[1]PODLA KRAJOV A KLUBOV'!D1282</f>
        <v>HIZSNYAN</v>
      </c>
      <c r="D1279" s="59" t="str">
        <f>'[1]PODLA KRAJOV A KLUBOV'!E1282</f>
        <v>BÁLINT</v>
      </c>
      <c r="E1279" s="59">
        <f>'[1]PODLA KRAJOV A KLUBOV'!F1282</f>
        <v>2004</v>
      </c>
      <c r="F1279" s="60">
        <f>'[1]PODLA KRAJOV A KLUBOV'!G1282</f>
        <v>44012</v>
      </c>
      <c r="G1279" s="59" t="str">
        <f>'[1]PODLA KRAJOV A KLUBOV'!H1282</f>
        <v>MLADOSŤ RELAX RIM.SOBOTA</v>
      </c>
    </row>
    <row r="1280" spans="2:7" x14ac:dyDescent="0.25">
      <c r="B1280" s="57">
        <f>'[1]PODLA KRAJOV A KLUBOV'!C1283</f>
        <v>4592</v>
      </c>
      <c r="C1280" s="59" t="str">
        <f>'[1]PODLA KRAJOV A KLUBOV'!D1283</f>
        <v>HOFFMANN</v>
      </c>
      <c r="D1280" s="59" t="str">
        <f>'[1]PODLA KRAJOV A KLUBOV'!E1283</f>
        <v>PETER</v>
      </c>
      <c r="E1280" s="59">
        <f>'[1]PODLA KRAJOV A KLUBOV'!F1283</f>
        <v>1978</v>
      </c>
      <c r="F1280" s="60">
        <f>'[1]PODLA KRAJOV A KLUBOV'!G1283</f>
        <v>42916</v>
      </c>
      <c r="G1280" s="59" t="str">
        <f>'[1]PODLA KRAJOV A KLUBOV'!H1283</f>
        <v>MLADOSŤ RELAX RIM.SOBOTA</v>
      </c>
    </row>
    <row r="1281" spans="2:7" x14ac:dyDescent="0.25">
      <c r="B1281" s="57">
        <f>'[1]PODLA KRAJOV A KLUBOV'!C1284</f>
        <v>3265</v>
      </c>
      <c r="C1281" s="59" t="str">
        <f>'[1]PODLA KRAJOV A KLUBOV'!D1284</f>
        <v>HORVÁTH</v>
      </c>
      <c r="D1281" s="59" t="str">
        <f>'[1]PODLA KRAJOV A KLUBOV'!E1284</f>
        <v>PETER</v>
      </c>
      <c r="E1281" s="59">
        <f>'[1]PODLA KRAJOV A KLUBOV'!F1284</f>
        <v>1969</v>
      </c>
      <c r="F1281" s="60">
        <f>'[1]PODLA KRAJOV A KLUBOV'!G1284</f>
        <v>44012</v>
      </c>
      <c r="G1281" s="59" t="str">
        <f>'[1]PODLA KRAJOV A KLUBOV'!H1284</f>
        <v>MLADOSŤ RELAX RIM.SOBOTA</v>
      </c>
    </row>
    <row r="1282" spans="2:7" x14ac:dyDescent="0.25">
      <c r="B1282" s="57">
        <f>'[1]PODLA KRAJOV A KLUBOV'!C1285</f>
        <v>3520</v>
      </c>
      <c r="C1282" s="59" t="str">
        <f>'[1]PODLA KRAJOV A KLUBOV'!D1285</f>
        <v>HUSZTI</v>
      </c>
      <c r="D1282" s="59" t="str">
        <f>'[1]PODLA KRAJOV A KLUBOV'!E1285</f>
        <v>RÓBERT</v>
      </c>
      <c r="E1282" s="59">
        <f>'[1]PODLA KRAJOV A KLUBOV'!F1285</f>
        <v>1971</v>
      </c>
      <c r="F1282" s="60">
        <f>'[1]PODLA KRAJOV A KLUBOV'!G1285</f>
        <v>44377</v>
      </c>
      <c r="G1282" s="59" t="str">
        <f>'[1]PODLA KRAJOV A KLUBOV'!H1285</f>
        <v>MLADOSŤ RELAX RIM.SOBOTA</v>
      </c>
    </row>
    <row r="1283" spans="2:7" x14ac:dyDescent="0.25">
      <c r="B1283" s="57">
        <f>'[1]PODLA KRAJOV A KLUBOV'!C1286</f>
        <v>8516</v>
      </c>
      <c r="C1283" s="59" t="str">
        <f>'[1]PODLA KRAJOV A KLUBOV'!D1286</f>
        <v>HUSZTIOVÁ</v>
      </c>
      <c r="D1283" s="59" t="str">
        <f>'[1]PODLA KRAJOV A KLUBOV'!E1286</f>
        <v>ROBERTA</v>
      </c>
      <c r="E1283" s="59">
        <f>'[1]PODLA KRAJOV A KLUBOV'!F1286</f>
        <v>1995</v>
      </c>
      <c r="F1283" s="60">
        <f>'[1]PODLA KRAJOV A KLUBOV'!G1286</f>
        <v>43281</v>
      </c>
      <c r="G1283" s="59" t="str">
        <f>'[1]PODLA KRAJOV A KLUBOV'!H1286</f>
        <v>MLADOSŤ RELAX RIM.SOBOTA</v>
      </c>
    </row>
    <row r="1284" spans="2:7" x14ac:dyDescent="0.25">
      <c r="B1284" s="57">
        <f>'[1]PODLA KRAJOV A KLUBOV'!C1287</f>
        <v>9778</v>
      </c>
      <c r="C1284" s="59" t="str">
        <f>'[1]PODLA KRAJOV A KLUBOV'!D1287</f>
        <v>JANÍČEK</v>
      </c>
      <c r="D1284" s="59" t="str">
        <f>'[1]PODLA KRAJOV A KLUBOV'!E1287</f>
        <v>JURAJ</v>
      </c>
      <c r="E1284" s="59">
        <f>'[1]PODLA KRAJOV A KLUBOV'!F1287</f>
        <v>1999</v>
      </c>
      <c r="F1284" s="60">
        <f>'[1]PODLA KRAJOV A KLUBOV'!G1287</f>
        <v>43646</v>
      </c>
      <c r="G1284" s="59" t="str">
        <f>'[1]PODLA KRAJOV A KLUBOV'!H1287</f>
        <v>MLADOSŤ RELAX RIM.SOBOTA</v>
      </c>
    </row>
    <row r="1285" spans="2:7" x14ac:dyDescent="0.25">
      <c r="B1285" s="57">
        <f>'[1]PODLA KRAJOV A KLUBOV'!C1288</f>
        <v>6760</v>
      </c>
      <c r="C1285" s="59" t="str">
        <f>'[1]PODLA KRAJOV A KLUBOV'!D1288</f>
        <v>KOÓS</v>
      </c>
      <c r="D1285" s="59" t="str">
        <f>'[1]PODLA KRAJOV A KLUBOV'!E1288</f>
        <v>KRISZTIÁN</v>
      </c>
      <c r="E1285" s="59">
        <f>'[1]PODLA KRAJOV A KLUBOV'!F1288</f>
        <v>1991</v>
      </c>
      <c r="F1285" s="60">
        <f>'[1]PODLA KRAJOV A KLUBOV'!G1288</f>
        <v>43646</v>
      </c>
      <c r="G1285" s="59" t="str">
        <f>'[1]PODLA KRAJOV A KLUBOV'!H1288</f>
        <v>MLADOSŤ RELAX RIM.SOBOTA</v>
      </c>
    </row>
    <row r="1286" spans="2:7" x14ac:dyDescent="0.25">
      <c r="B1286" s="57">
        <f>'[1]PODLA KRAJOV A KLUBOV'!C1289</f>
        <v>12283</v>
      </c>
      <c r="C1286" s="59" t="str">
        <f>'[1]PODLA KRAJOV A KLUBOV'!D1289</f>
        <v>KRAPKA</v>
      </c>
      <c r="D1286" s="59" t="str">
        <f>'[1]PODLA KRAJOV A KLUBOV'!E1289</f>
        <v>DOMINIK</v>
      </c>
      <c r="E1286" s="59">
        <f>'[1]PODLA KRAJOV A KLUBOV'!F1289</f>
        <v>2001</v>
      </c>
      <c r="F1286" s="60">
        <f>'[1]PODLA KRAJOV A KLUBOV'!G1289</f>
        <v>43646</v>
      </c>
      <c r="G1286" s="59" t="str">
        <f>'[1]PODLA KRAJOV A KLUBOV'!H1289</f>
        <v>MLADOSŤ RELAX RIM.SOBOTA</v>
      </c>
    </row>
    <row r="1287" spans="2:7" x14ac:dyDescent="0.25">
      <c r="B1287" s="57">
        <f>'[1]PODLA KRAJOV A KLUBOV'!C1290</f>
        <v>10794</v>
      </c>
      <c r="C1287" s="59" t="str">
        <f>'[1]PODLA KRAJOV A KLUBOV'!D1290</f>
        <v>LALIK</v>
      </c>
      <c r="D1287" s="59" t="str">
        <f>'[1]PODLA KRAJOV A KLUBOV'!E1290</f>
        <v>MICHAEL</v>
      </c>
      <c r="E1287" s="59">
        <f>'[1]PODLA KRAJOV A KLUBOV'!F1290</f>
        <v>2003</v>
      </c>
      <c r="F1287" s="60">
        <f>'[1]PODLA KRAJOV A KLUBOV'!G1290</f>
        <v>42916</v>
      </c>
      <c r="G1287" s="59" t="str">
        <f>'[1]PODLA KRAJOV A KLUBOV'!H1290</f>
        <v>MLADOSŤ RELAX RIM.SOBOTA</v>
      </c>
    </row>
    <row r="1288" spans="2:7" x14ac:dyDescent="0.25">
      <c r="B1288" s="57">
        <f>'[1]PODLA KRAJOV A KLUBOV'!C1291</f>
        <v>9625</v>
      </c>
      <c r="C1288" s="59" t="str">
        <f>'[1]PODLA KRAJOV A KLUBOV'!D1291</f>
        <v>LALIK</v>
      </c>
      <c r="D1288" s="59" t="str">
        <f>'[1]PODLA KRAJOV A KLUBOV'!E1291</f>
        <v>PAVEL</v>
      </c>
      <c r="E1288" s="59">
        <f>'[1]PODLA KRAJOV A KLUBOV'!F1291</f>
        <v>1998</v>
      </c>
      <c r="F1288" s="60">
        <f>'[1]PODLA KRAJOV A KLUBOV'!G1291</f>
        <v>44377</v>
      </c>
      <c r="G1288" s="59" t="str">
        <f>'[1]PODLA KRAJOV A KLUBOV'!H1291</f>
        <v>MLADOSŤ RELAX RIM.SOBOTA</v>
      </c>
    </row>
    <row r="1289" spans="2:7" x14ac:dyDescent="0.25">
      <c r="B1289" s="57">
        <f>'[1]PODLA KRAJOV A KLUBOV'!C1292</f>
        <v>12043</v>
      </c>
      <c r="C1289" s="59" t="str">
        <f>'[1]PODLA KRAJOV A KLUBOV'!D1292</f>
        <v>MACHYNIAK</v>
      </c>
      <c r="D1289" s="59" t="str">
        <f>'[1]PODLA KRAJOV A KLUBOV'!E1292</f>
        <v>MÁRIO</v>
      </c>
      <c r="E1289" s="59">
        <f>'[1]PODLA KRAJOV A KLUBOV'!F1292</f>
        <v>2003</v>
      </c>
      <c r="F1289" s="60">
        <f>'[1]PODLA KRAJOV A KLUBOV'!G1292</f>
        <v>43281</v>
      </c>
      <c r="G1289" s="59" t="str">
        <f>'[1]PODLA KRAJOV A KLUBOV'!H1292</f>
        <v>MLADOSŤ RELAX RIM.SOBOTA</v>
      </c>
    </row>
    <row r="1290" spans="2:7" x14ac:dyDescent="0.25">
      <c r="B1290" s="57">
        <f>'[1]PODLA KRAJOV A KLUBOV'!C1293</f>
        <v>2794</v>
      </c>
      <c r="C1290" s="59" t="str">
        <f>'[1]PODLA KRAJOV A KLUBOV'!D1293</f>
        <v>MIHÁĽ</v>
      </c>
      <c r="D1290" s="59" t="str">
        <f>'[1]PODLA KRAJOV A KLUBOV'!E1293</f>
        <v>MILAN</v>
      </c>
      <c r="E1290" s="59">
        <f>'[1]PODLA KRAJOV A KLUBOV'!F1293</f>
        <v>1966</v>
      </c>
      <c r="F1290" s="60">
        <f>'[1]PODLA KRAJOV A KLUBOV'!G1293</f>
        <v>44377</v>
      </c>
      <c r="G1290" s="59" t="str">
        <f>'[1]PODLA KRAJOV A KLUBOV'!H1293</f>
        <v>MLADOSŤ RELAX RIM.SOBOTA</v>
      </c>
    </row>
    <row r="1291" spans="2:7" x14ac:dyDescent="0.25">
      <c r="B1291" s="57">
        <f>'[1]PODLA KRAJOV A KLUBOV'!C1294</f>
        <v>4982</v>
      </c>
      <c r="C1291" s="59" t="str">
        <f>'[1]PODLA KRAJOV A KLUBOV'!D1294</f>
        <v>MIHÁLIK</v>
      </c>
      <c r="D1291" s="59" t="str">
        <f>'[1]PODLA KRAJOV A KLUBOV'!E1294</f>
        <v>SLAVOMÍR</v>
      </c>
      <c r="E1291" s="59">
        <f>'[1]PODLA KRAJOV A KLUBOV'!F1294</f>
        <v>1981</v>
      </c>
      <c r="F1291" s="60">
        <f>'[1]PODLA KRAJOV A KLUBOV'!G1294</f>
        <v>44012</v>
      </c>
      <c r="G1291" s="59" t="str">
        <f>'[1]PODLA KRAJOV A KLUBOV'!H1294</f>
        <v>MLADOSŤ RELAX RIM.SOBOTA</v>
      </c>
    </row>
    <row r="1292" spans="2:7" x14ac:dyDescent="0.25">
      <c r="B1292" s="57">
        <f>'[1]PODLA KRAJOV A KLUBOV'!C1295</f>
        <v>377</v>
      </c>
      <c r="C1292" s="59" t="str">
        <f>'[1]PODLA KRAJOV A KLUBOV'!D1295</f>
        <v>MIHÁLYI</v>
      </c>
      <c r="D1292" s="59" t="str">
        <f>'[1]PODLA KRAJOV A KLUBOV'!E1295</f>
        <v>LADISLAV</v>
      </c>
      <c r="E1292" s="59">
        <f>'[1]PODLA KRAJOV A KLUBOV'!F1295</f>
        <v>1947</v>
      </c>
      <c r="F1292" s="60">
        <f>'[1]PODLA KRAJOV A KLUBOV'!G1295</f>
        <v>42185</v>
      </c>
      <c r="G1292" s="59" t="str">
        <f>'[1]PODLA KRAJOV A KLUBOV'!H1295</f>
        <v>MLADOSŤ RELAX RIM.SOBOTA</v>
      </c>
    </row>
    <row r="1293" spans="2:7" x14ac:dyDescent="0.25">
      <c r="B1293" s="57">
        <f>'[1]PODLA KRAJOV A KLUBOV'!C1296</f>
        <v>12045</v>
      </c>
      <c r="C1293" s="59" t="str">
        <f>'[1]PODLA KRAJOV A KLUBOV'!D1296</f>
        <v>MINICH</v>
      </c>
      <c r="D1293" s="59" t="str">
        <f>'[1]PODLA KRAJOV A KLUBOV'!E1296</f>
        <v>JURAJ</v>
      </c>
      <c r="E1293" s="59">
        <f>'[1]PODLA KRAJOV A KLUBOV'!F1296</f>
        <v>1961</v>
      </c>
      <c r="F1293" s="60">
        <f>'[1]PODLA KRAJOV A KLUBOV'!G1296</f>
        <v>43281</v>
      </c>
      <c r="G1293" s="59" t="str">
        <f>'[1]PODLA KRAJOV A KLUBOV'!H1296</f>
        <v>MLADOSŤ RELAX RIM.SOBOTA</v>
      </c>
    </row>
    <row r="1294" spans="2:7" x14ac:dyDescent="0.25">
      <c r="B1294" s="57">
        <f>'[1]PODLA KRAJOV A KLUBOV'!C1297</f>
        <v>7010</v>
      </c>
      <c r="C1294" s="59" t="str">
        <f>'[1]PODLA KRAJOV A KLUBOV'!D1297</f>
        <v>OŠTROM</v>
      </c>
      <c r="D1294" s="59" t="str">
        <f>'[1]PODLA KRAJOV A KLUBOV'!E1297</f>
        <v>MATEJ</v>
      </c>
      <c r="E1294" s="59">
        <f>'[1]PODLA KRAJOV A KLUBOV'!F1297</f>
        <v>1992</v>
      </c>
      <c r="F1294" s="60">
        <f>'[1]PODLA KRAJOV A KLUBOV'!G1297</f>
        <v>42185</v>
      </c>
      <c r="G1294" s="59" t="str">
        <f>'[1]PODLA KRAJOV A KLUBOV'!H1297</f>
        <v>MLADOSŤ RELAX RIM.SOBOTA</v>
      </c>
    </row>
    <row r="1295" spans="2:7" x14ac:dyDescent="0.25">
      <c r="B1295" s="57">
        <f>'[1]PODLA KRAJOV A KLUBOV'!C1298</f>
        <v>10919</v>
      </c>
      <c r="C1295" s="59" t="str">
        <f>'[1]PODLA KRAJOV A KLUBOV'!D1298</f>
        <v>PALKOVICS</v>
      </c>
      <c r="D1295" s="59" t="str">
        <f>'[1]PODLA KRAJOV A KLUBOV'!E1298</f>
        <v>ÁKOS</v>
      </c>
      <c r="E1295" s="59">
        <f>'[1]PODLA KRAJOV A KLUBOV'!F1298</f>
        <v>1997</v>
      </c>
      <c r="F1295" s="60">
        <f>'[1]PODLA KRAJOV A KLUBOV'!G1298</f>
        <v>42185</v>
      </c>
      <c r="G1295" s="59" t="str">
        <f>'[1]PODLA KRAJOV A KLUBOV'!H1298</f>
        <v>MLADOSŤ RELAX RIM.SOBOTA</v>
      </c>
    </row>
    <row r="1296" spans="2:7" x14ac:dyDescent="0.25">
      <c r="B1296" s="57">
        <f>'[1]PODLA KRAJOV A KLUBOV'!C1299</f>
        <v>9732</v>
      </c>
      <c r="C1296" s="59" t="str">
        <f>'[1]PODLA KRAJOV A KLUBOV'!D1299</f>
        <v>PÁSZTOR</v>
      </c>
      <c r="D1296" s="59" t="str">
        <f>'[1]PODLA KRAJOV A KLUBOV'!E1299</f>
        <v>ERIK</v>
      </c>
      <c r="E1296" s="59">
        <f>'[1]PODLA KRAJOV A KLUBOV'!F1299</f>
        <v>1999</v>
      </c>
      <c r="F1296" s="60">
        <f>'[1]PODLA KRAJOV A KLUBOV'!G1299</f>
        <v>42916</v>
      </c>
      <c r="G1296" s="59" t="str">
        <f>'[1]PODLA KRAJOV A KLUBOV'!H1299</f>
        <v>MLADOSŤ RELAX RIM.SOBOTA</v>
      </c>
    </row>
    <row r="1297" spans="2:7" x14ac:dyDescent="0.25">
      <c r="B1297" s="57">
        <f>'[1]PODLA KRAJOV A KLUBOV'!C1300</f>
        <v>363</v>
      </c>
      <c r="C1297" s="59" t="str">
        <f>'[1]PODLA KRAJOV A KLUBOV'!D1300</f>
        <v>PINZIK</v>
      </c>
      <c r="D1297" s="59" t="str">
        <f>'[1]PODLA KRAJOV A KLUBOV'!E1300</f>
        <v>ĽUBOMÍR</v>
      </c>
      <c r="E1297" s="59">
        <f>'[1]PODLA KRAJOV A KLUBOV'!F1300</f>
        <v>1947</v>
      </c>
      <c r="F1297" s="60">
        <f>'[1]PODLA KRAJOV A KLUBOV'!G1300</f>
        <v>44377</v>
      </c>
      <c r="G1297" s="59" t="str">
        <f>'[1]PODLA KRAJOV A KLUBOV'!H1300</f>
        <v>MLADOSŤ RELAX RIM.SOBOTA</v>
      </c>
    </row>
    <row r="1298" spans="2:7" x14ac:dyDescent="0.25">
      <c r="B1298" s="57">
        <f>'[1]PODLA KRAJOV A KLUBOV'!C1301</f>
        <v>6133</v>
      </c>
      <c r="C1298" s="59" t="str">
        <f>'[1]PODLA KRAJOV A KLUBOV'!D1301</f>
        <v>POČAI</v>
      </c>
      <c r="D1298" s="59" t="str">
        <f>'[1]PODLA KRAJOV A KLUBOV'!E1301</f>
        <v>ZOLTÁN</v>
      </c>
      <c r="E1298" s="59">
        <f>'[1]PODLA KRAJOV A KLUBOV'!F1301</f>
        <v>1988</v>
      </c>
      <c r="F1298" s="60">
        <f>'[1]PODLA KRAJOV A KLUBOV'!G1301</f>
        <v>43281</v>
      </c>
      <c r="G1298" s="59" t="str">
        <f>'[1]PODLA KRAJOV A KLUBOV'!H1301</f>
        <v>MLADOSŤ RELAX RIM.SOBOTA</v>
      </c>
    </row>
    <row r="1299" spans="2:7" x14ac:dyDescent="0.25">
      <c r="B1299" s="57">
        <f>'[1]PODLA KRAJOV A KLUBOV'!C1302</f>
        <v>4715</v>
      </c>
      <c r="C1299" s="59" t="str">
        <f>'[1]PODLA KRAJOV A KLUBOV'!D1302</f>
        <v>POLGÁRI</v>
      </c>
      <c r="D1299" s="59" t="str">
        <f>'[1]PODLA KRAJOV A KLUBOV'!E1302</f>
        <v>GABRIEL</v>
      </c>
      <c r="E1299" s="59">
        <f>'[1]PODLA KRAJOV A KLUBOV'!F1302</f>
        <v>1979</v>
      </c>
      <c r="F1299" s="60">
        <f>'[1]PODLA KRAJOV A KLUBOV'!G1302</f>
        <v>44012</v>
      </c>
      <c r="G1299" s="59" t="str">
        <f>'[1]PODLA KRAJOV A KLUBOV'!H1302</f>
        <v>MLADOSŤ RELAX RIM.SOBOTA</v>
      </c>
    </row>
    <row r="1300" spans="2:7" x14ac:dyDescent="0.25">
      <c r="B1300" s="57">
        <f>'[1]PODLA KRAJOV A KLUBOV'!C1303</f>
        <v>4605</v>
      </c>
      <c r="C1300" s="59" t="str">
        <f>'[1]PODLA KRAJOV A KLUBOV'!D1303</f>
        <v>ROGOS</v>
      </c>
      <c r="D1300" s="59" t="str">
        <f>'[1]PODLA KRAJOV A KLUBOV'!E1303</f>
        <v>RÓBERT</v>
      </c>
      <c r="E1300" s="59">
        <f>'[1]PODLA KRAJOV A KLUBOV'!F1303</f>
        <v>1978</v>
      </c>
      <c r="F1300" s="60">
        <f>'[1]PODLA KRAJOV A KLUBOV'!G1303</f>
        <v>44377</v>
      </c>
      <c r="G1300" s="59" t="str">
        <f>'[1]PODLA KRAJOV A KLUBOV'!H1303</f>
        <v>MLADOSŤ RELAX RIM.SOBOTA</v>
      </c>
    </row>
    <row r="1301" spans="2:7" x14ac:dyDescent="0.25">
      <c r="B1301" s="57">
        <f>'[1]PODLA KRAJOV A KLUBOV'!C1304</f>
        <v>12284</v>
      </c>
      <c r="C1301" s="59" t="str">
        <f>'[1]PODLA KRAJOV A KLUBOV'!D1304</f>
        <v>RUŽIČKA</v>
      </c>
      <c r="D1301" s="59" t="str">
        <f>'[1]PODLA KRAJOV A KLUBOV'!E1304</f>
        <v>PETER</v>
      </c>
      <c r="E1301" s="59">
        <f>'[1]PODLA KRAJOV A KLUBOV'!F1304</f>
        <v>2003</v>
      </c>
      <c r="F1301" s="60">
        <f>'[1]PODLA KRAJOV A KLUBOV'!G1304</f>
        <v>43646</v>
      </c>
      <c r="G1301" s="59" t="str">
        <f>'[1]PODLA KRAJOV A KLUBOV'!H1304</f>
        <v>MLADOSŤ RELAX RIM.SOBOTA</v>
      </c>
    </row>
    <row r="1302" spans="2:7" x14ac:dyDescent="0.25">
      <c r="B1302" s="57">
        <f>'[1]PODLA KRAJOV A KLUBOV'!C1305</f>
        <v>8827</v>
      </c>
      <c r="C1302" s="59" t="str">
        <f>'[1]PODLA KRAJOV A KLUBOV'!D1305</f>
        <v>VÁCLAVIK</v>
      </c>
      <c r="D1302" s="59" t="str">
        <f>'[1]PODLA KRAJOV A KLUBOV'!E1305</f>
        <v>RICHARD</v>
      </c>
      <c r="E1302" s="59">
        <f>'[1]PODLA KRAJOV A KLUBOV'!F1305</f>
        <v>1996</v>
      </c>
      <c r="F1302" s="60">
        <f>'[1]PODLA KRAJOV A KLUBOV'!G1305</f>
        <v>43646</v>
      </c>
      <c r="G1302" s="59" t="str">
        <f>'[1]PODLA KRAJOV A KLUBOV'!H1305</f>
        <v>MLADOSŤ RELAX RIM.SOBOTA</v>
      </c>
    </row>
    <row r="1303" spans="2:7" x14ac:dyDescent="0.25">
      <c r="B1303" s="57">
        <f>'[1]PODLA KRAJOV A KLUBOV'!C1306</f>
        <v>5143</v>
      </c>
      <c r="C1303" s="59" t="str">
        <f>'[1]PODLA KRAJOV A KLUBOV'!D1306</f>
        <v>VACULČIAK</v>
      </c>
      <c r="D1303" s="59" t="str">
        <f>'[1]PODLA KRAJOV A KLUBOV'!E1306</f>
        <v>JOZEF</v>
      </c>
      <c r="E1303" s="59">
        <f>'[1]PODLA KRAJOV A KLUBOV'!F1306</f>
        <v>1982</v>
      </c>
      <c r="F1303" s="60">
        <f>'[1]PODLA KRAJOV A KLUBOV'!G1306</f>
        <v>44012</v>
      </c>
      <c r="G1303" s="59" t="str">
        <f>'[1]PODLA KRAJOV A KLUBOV'!H1306</f>
        <v>MLADOSŤ RELAX RIM.SOBOTA</v>
      </c>
    </row>
    <row r="1304" spans="2:7" x14ac:dyDescent="0.25">
      <c r="B1304" s="57">
        <f>'[1]PODLA KRAJOV A KLUBOV'!C1307</f>
        <v>7076</v>
      </c>
      <c r="C1304" s="59" t="str">
        <f>'[1]PODLA KRAJOV A KLUBOV'!D1307</f>
        <v>VARGA</v>
      </c>
      <c r="D1304" s="59" t="str">
        <f>'[1]PODLA KRAJOV A KLUBOV'!E1307</f>
        <v>BORIS</v>
      </c>
      <c r="E1304" s="59">
        <f>'[1]PODLA KRAJOV A KLUBOV'!F1307</f>
        <v>1992</v>
      </c>
      <c r="F1304" s="60">
        <f>'[1]PODLA KRAJOV A KLUBOV'!G1307</f>
        <v>42185</v>
      </c>
      <c r="G1304" s="59" t="str">
        <f>'[1]PODLA KRAJOV A KLUBOV'!H1307</f>
        <v>MLADOSŤ RELAX RIM.SOBOTA</v>
      </c>
    </row>
    <row r="1305" spans="2:7" x14ac:dyDescent="0.25">
      <c r="B1305" s="57">
        <f>'[1]PODLA KRAJOV A KLUBOV'!C1308</f>
        <v>9833</v>
      </c>
      <c r="C1305" s="59" t="str">
        <f>'[1]PODLA KRAJOV A KLUBOV'!D1308</f>
        <v>VOLIAR</v>
      </c>
      <c r="D1305" s="59" t="str">
        <f>'[1]PODLA KRAJOV A KLUBOV'!E1308</f>
        <v>ADRIAN</v>
      </c>
      <c r="E1305" s="59">
        <f>'[1]PODLA KRAJOV A KLUBOV'!F1308</f>
        <v>1999</v>
      </c>
      <c r="F1305" s="60">
        <f>'[1]PODLA KRAJOV A KLUBOV'!G1308</f>
        <v>42916</v>
      </c>
      <c r="G1305" s="59" t="str">
        <f>'[1]PODLA KRAJOV A KLUBOV'!H1308</f>
        <v>MLADOSŤ RELAX RIM.SOBOTA</v>
      </c>
    </row>
    <row r="1306" spans="2:7" x14ac:dyDescent="0.25">
      <c r="B1306" s="57">
        <f>'[1]PODLA KRAJOV A KLUBOV'!C1309</f>
        <v>4661</v>
      </c>
      <c r="C1306" s="59" t="str">
        <f>'[1]PODLA KRAJOV A KLUBOV'!D1309</f>
        <v>VOLIAR</v>
      </c>
      <c r="D1306" s="59" t="str">
        <f>'[1]PODLA KRAJOV A KLUBOV'!E1309</f>
        <v>ĽUBOŠ</v>
      </c>
      <c r="E1306" s="59">
        <f>'[1]PODLA KRAJOV A KLUBOV'!F1309</f>
        <v>1978</v>
      </c>
      <c r="F1306" s="60">
        <f>'[1]PODLA KRAJOV A KLUBOV'!G1309</f>
        <v>44012</v>
      </c>
      <c r="G1306" s="59" t="str">
        <f>'[1]PODLA KRAJOV A KLUBOV'!H1309</f>
        <v>MLADOSŤ RELAX RIM.SOBOTA</v>
      </c>
    </row>
    <row r="1307" spans="2:7" x14ac:dyDescent="0.25">
      <c r="B1307" s="57">
        <f>'[1]PODLA KRAJOV A KLUBOV'!C1310</f>
        <v>2561</v>
      </c>
      <c r="C1307" s="59" t="str">
        <f>'[1]PODLA KRAJOV A KLUBOV'!D1310</f>
        <v>ZELEZNÍK</v>
      </c>
      <c r="D1307" s="59" t="str">
        <f>'[1]PODLA KRAJOV A KLUBOV'!E1310</f>
        <v>MIROSLAV</v>
      </c>
      <c r="E1307" s="59">
        <f>'[1]PODLA KRAJOV A KLUBOV'!F1310</f>
        <v>1965</v>
      </c>
      <c r="F1307" s="60">
        <f>'[1]PODLA KRAJOV A KLUBOV'!G1310</f>
        <v>43281</v>
      </c>
      <c r="G1307" s="59" t="str">
        <f>'[1]PODLA KRAJOV A KLUBOV'!H1310</f>
        <v>MLADOSŤ RELAX RIM.SOBOTA</v>
      </c>
    </row>
    <row r="1308" spans="2:7" x14ac:dyDescent="0.25">
      <c r="B1308" s="57">
        <f>'[1]PODLA KRAJOV A KLUBOV'!C1311</f>
        <v>5996</v>
      </c>
      <c r="C1308" s="59" t="str">
        <f>'[1]PODLA KRAJOV A KLUBOV'!D1311</f>
        <v>ZELEZNÍK</v>
      </c>
      <c r="D1308" s="59" t="str">
        <f>'[1]PODLA KRAJOV A KLUBOV'!E1311</f>
        <v>TOMÁŠ</v>
      </c>
      <c r="E1308" s="59">
        <f>'[1]PODLA KRAJOV A KLUBOV'!F1311</f>
        <v>1988</v>
      </c>
      <c r="F1308" s="60">
        <f>'[1]PODLA KRAJOV A KLUBOV'!G1311</f>
        <v>43281</v>
      </c>
      <c r="G1308" s="59" t="str">
        <f>'[1]PODLA KRAJOV A KLUBOV'!H1311</f>
        <v>MLADOSŤ RELAX RIM.SOBOTA</v>
      </c>
    </row>
    <row r="1309" spans="2:7" x14ac:dyDescent="0.25">
      <c r="B1309" s="57">
        <f>'[1]PODLA KRAJOV A KLUBOV'!C1312</f>
        <v>11417</v>
      </c>
      <c r="C1309" s="59" t="str">
        <f>'[1]PODLA KRAJOV A KLUBOV'!D1312</f>
        <v>BRODNIANSKY</v>
      </c>
      <c r="D1309" s="59" t="str">
        <f>'[1]PODLA KRAJOV A KLUBOV'!E1312</f>
        <v>RADOSLAV</v>
      </c>
      <c r="E1309" s="59">
        <f>'[1]PODLA KRAJOV A KLUBOV'!F1312</f>
        <v>1999</v>
      </c>
      <c r="F1309" s="60">
        <f>'[1]PODLA KRAJOV A KLUBOV'!G1312</f>
        <v>42916</v>
      </c>
      <c r="G1309" s="59" t="str">
        <f>'[1]PODLA KRAJOV A KLUBOV'!H1312</f>
        <v>MSTK KRUPINA</v>
      </c>
    </row>
    <row r="1310" spans="2:7" x14ac:dyDescent="0.25">
      <c r="B1310" s="57">
        <f>'[1]PODLA KRAJOV A KLUBOV'!C1313</f>
        <v>5079</v>
      </c>
      <c r="C1310" s="59" t="str">
        <f>'[1]PODLA KRAJOV A KLUBOV'!D1313</f>
        <v>ČUNDERLÍK</v>
      </c>
      <c r="D1310" s="59" t="str">
        <f>'[1]PODLA KRAJOV A KLUBOV'!E1313</f>
        <v>RÓBERT</v>
      </c>
      <c r="E1310" s="59">
        <f>'[1]PODLA KRAJOV A KLUBOV'!F1313</f>
        <v>1982</v>
      </c>
      <c r="F1310" s="60">
        <f>'[1]PODLA KRAJOV A KLUBOV'!G1313</f>
        <v>42185</v>
      </c>
      <c r="G1310" s="59" t="str">
        <f>'[1]PODLA KRAJOV A KLUBOV'!H1313</f>
        <v>MSTK KRUPINA</v>
      </c>
    </row>
    <row r="1311" spans="2:7" x14ac:dyDescent="0.25">
      <c r="B1311" s="57">
        <f>'[1]PODLA KRAJOV A KLUBOV'!C1314</f>
        <v>3060</v>
      </c>
      <c r="C1311" s="59" t="str">
        <f>'[1]PODLA KRAJOV A KLUBOV'!D1314</f>
        <v>GYERPÁL</v>
      </c>
      <c r="D1311" s="59" t="str">
        <f>'[1]PODLA KRAJOV A KLUBOV'!E1314</f>
        <v>ZSOLT</v>
      </c>
      <c r="E1311" s="59">
        <f>'[1]PODLA KRAJOV A KLUBOV'!F1314</f>
        <v>1968</v>
      </c>
      <c r="F1311" s="60">
        <f>'[1]PODLA KRAJOV A KLUBOV'!G1314</f>
        <v>43281</v>
      </c>
      <c r="G1311" s="59" t="str">
        <f>'[1]PODLA KRAJOV A KLUBOV'!H1314</f>
        <v>MSTK KRUPINA</v>
      </c>
    </row>
    <row r="1312" spans="2:7" x14ac:dyDescent="0.25">
      <c r="B1312" s="57">
        <f>'[1]PODLA KRAJOV A KLUBOV'!C1315</f>
        <v>9408</v>
      </c>
      <c r="C1312" s="59" t="str">
        <f>'[1]PODLA KRAJOV A KLUBOV'!D1315</f>
        <v>HALUZ</v>
      </c>
      <c r="D1312" s="59" t="str">
        <f>'[1]PODLA KRAJOV A KLUBOV'!E1315</f>
        <v>DOMINIK</v>
      </c>
      <c r="E1312" s="59">
        <f>'[1]PODLA KRAJOV A KLUBOV'!F1315</f>
        <v>1998</v>
      </c>
      <c r="F1312" s="60">
        <f>'[1]PODLA KRAJOV A KLUBOV'!G1315</f>
        <v>42551</v>
      </c>
      <c r="G1312" s="59" t="str">
        <f>'[1]PODLA KRAJOV A KLUBOV'!H1315</f>
        <v>MSTK KRUPINA</v>
      </c>
    </row>
    <row r="1313" spans="2:7" x14ac:dyDescent="0.25">
      <c r="B1313" s="57">
        <f>'[1]PODLA KRAJOV A KLUBOV'!C1316</f>
        <v>6339</v>
      </c>
      <c r="C1313" s="59" t="str">
        <f>'[1]PODLA KRAJOV A KLUBOV'!D1316</f>
        <v>HALUZ</v>
      </c>
      <c r="D1313" s="59" t="str">
        <f>'[1]PODLA KRAJOV A KLUBOV'!E1316</f>
        <v>LUKÁŠ</v>
      </c>
      <c r="E1313" s="59">
        <f>'[1]PODLA KRAJOV A KLUBOV'!F1316</f>
        <v>1989</v>
      </c>
      <c r="F1313" s="60">
        <f>'[1]PODLA KRAJOV A KLUBOV'!G1316</f>
        <v>43281</v>
      </c>
      <c r="G1313" s="59" t="str">
        <f>'[1]PODLA KRAJOV A KLUBOV'!H1316</f>
        <v>MSTK KRUPINA</v>
      </c>
    </row>
    <row r="1314" spans="2:7" x14ac:dyDescent="0.25">
      <c r="B1314" s="57">
        <f>'[1]PODLA KRAJOV A KLUBOV'!C1317</f>
        <v>498</v>
      </c>
      <c r="C1314" s="59" t="str">
        <f>'[1]PODLA KRAJOV A KLUBOV'!D1317</f>
        <v>HAŠKO</v>
      </c>
      <c r="D1314" s="59" t="str">
        <f>'[1]PODLA KRAJOV A KLUBOV'!E1317</f>
        <v>MILAN</v>
      </c>
      <c r="E1314" s="59">
        <f>'[1]PODLA KRAJOV A KLUBOV'!F1317</f>
        <v>1949</v>
      </c>
      <c r="F1314" s="60">
        <f>'[1]PODLA KRAJOV A KLUBOV'!G1317</f>
        <v>43281</v>
      </c>
      <c r="G1314" s="59" t="str">
        <f>'[1]PODLA KRAJOV A KLUBOV'!H1317</f>
        <v>MSTK KRUPINA</v>
      </c>
    </row>
    <row r="1315" spans="2:7" x14ac:dyDescent="0.25">
      <c r="B1315" s="57">
        <f>'[1]PODLA KRAJOV A KLUBOV'!C1318</f>
        <v>3574</v>
      </c>
      <c r="C1315" s="59" t="str">
        <f>'[1]PODLA KRAJOV A KLUBOV'!D1318</f>
        <v>HAŠKO</v>
      </c>
      <c r="D1315" s="59" t="str">
        <f>'[1]PODLA KRAJOV A KLUBOV'!E1318</f>
        <v>MILAN</v>
      </c>
      <c r="E1315" s="59">
        <f>'[1]PODLA KRAJOV A KLUBOV'!F1318</f>
        <v>1971</v>
      </c>
      <c r="F1315" s="60">
        <f>'[1]PODLA KRAJOV A KLUBOV'!G1318</f>
        <v>43281</v>
      </c>
      <c r="G1315" s="59" t="str">
        <f>'[1]PODLA KRAJOV A KLUBOV'!H1318</f>
        <v>MSTK KRUPINA</v>
      </c>
    </row>
    <row r="1316" spans="2:7" x14ac:dyDescent="0.25">
      <c r="B1316" s="57">
        <f>'[1]PODLA KRAJOV A KLUBOV'!C1319</f>
        <v>597</v>
      </c>
      <c r="C1316" s="59" t="str">
        <f>'[1]PODLA KRAJOV A KLUBOV'!D1319</f>
        <v>IŠTVÁN</v>
      </c>
      <c r="D1316" s="59" t="str">
        <f>'[1]PODLA KRAJOV A KLUBOV'!E1319</f>
        <v>MILAN</v>
      </c>
      <c r="E1316" s="59">
        <f>'[1]PODLA KRAJOV A KLUBOV'!F1319</f>
        <v>1950</v>
      </c>
      <c r="F1316" s="60">
        <f>'[1]PODLA KRAJOV A KLUBOV'!G1319</f>
        <v>43646</v>
      </c>
      <c r="G1316" s="59" t="str">
        <f>'[1]PODLA KRAJOV A KLUBOV'!H1319</f>
        <v>MSTK KRUPINA</v>
      </c>
    </row>
    <row r="1317" spans="2:7" x14ac:dyDescent="0.25">
      <c r="B1317" s="57">
        <f>'[1]PODLA KRAJOV A KLUBOV'!C1320</f>
        <v>11415</v>
      </c>
      <c r="C1317" s="59" t="str">
        <f>'[1]PODLA KRAJOV A KLUBOV'!D1320</f>
        <v>KOHÚT</v>
      </c>
      <c r="D1317" s="59" t="str">
        <f>'[1]PODLA KRAJOV A KLUBOV'!E1320</f>
        <v>TOMÁŠ</v>
      </c>
      <c r="E1317" s="59">
        <f>'[1]PODLA KRAJOV A KLUBOV'!F1320</f>
        <v>1998</v>
      </c>
      <c r="F1317" s="60">
        <f>'[1]PODLA KRAJOV A KLUBOV'!G1320</f>
        <v>42551</v>
      </c>
      <c r="G1317" s="59" t="str">
        <f>'[1]PODLA KRAJOV A KLUBOV'!H1320</f>
        <v>MSTK KRUPINA</v>
      </c>
    </row>
    <row r="1318" spans="2:7" x14ac:dyDescent="0.25">
      <c r="B1318" s="57">
        <f>'[1]PODLA KRAJOV A KLUBOV'!C1321</f>
        <v>11414</v>
      </c>
      <c r="C1318" s="59" t="str">
        <f>'[1]PODLA KRAJOV A KLUBOV'!D1321</f>
        <v>MOHYLA</v>
      </c>
      <c r="D1318" s="59" t="str">
        <f>'[1]PODLA KRAJOV A KLUBOV'!E1321</f>
        <v>JÁN</v>
      </c>
      <c r="E1318" s="59">
        <f>'[1]PODLA KRAJOV A KLUBOV'!F1321</f>
        <v>1998</v>
      </c>
      <c r="F1318" s="60">
        <f>'[1]PODLA KRAJOV A KLUBOV'!G1321</f>
        <v>42551</v>
      </c>
      <c r="G1318" s="59" t="str">
        <f>'[1]PODLA KRAJOV A KLUBOV'!H1321</f>
        <v>MSTK KRUPINA</v>
      </c>
    </row>
    <row r="1319" spans="2:7" x14ac:dyDescent="0.25">
      <c r="B1319" s="57">
        <f>'[1]PODLA KRAJOV A KLUBOV'!C1322</f>
        <v>11416</v>
      </c>
      <c r="C1319" s="59" t="str">
        <f>'[1]PODLA KRAJOV A KLUBOV'!D1322</f>
        <v>ORAVEC</v>
      </c>
      <c r="D1319" s="59" t="str">
        <f>'[1]PODLA KRAJOV A KLUBOV'!E1322</f>
        <v>LUKÁŠ</v>
      </c>
      <c r="E1319" s="59">
        <f>'[1]PODLA KRAJOV A KLUBOV'!F1322</f>
        <v>1998</v>
      </c>
      <c r="F1319" s="60">
        <f>'[1]PODLA KRAJOV A KLUBOV'!G1322</f>
        <v>42551</v>
      </c>
      <c r="G1319" s="59" t="str">
        <f>'[1]PODLA KRAJOV A KLUBOV'!H1322</f>
        <v>MSTK KRUPINA</v>
      </c>
    </row>
    <row r="1320" spans="2:7" x14ac:dyDescent="0.25">
      <c r="B1320" s="57">
        <f>'[1]PODLA KRAJOV A KLUBOV'!C1323</f>
        <v>9893</v>
      </c>
      <c r="C1320" s="59" t="str">
        <f>'[1]PODLA KRAJOV A KLUBOV'!D1323</f>
        <v>PAULÍNY</v>
      </c>
      <c r="D1320" s="59" t="str">
        <f>'[1]PODLA KRAJOV A KLUBOV'!E1323</f>
        <v>KRIŠTOF</v>
      </c>
      <c r="E1320" s="59">
        <f>'[1]PODLA KRAJOV A KLUBOV'!F1323</f>
        <v>1999</v>
      </c>
      <c r="F1320" s="60">
        <f>'[1]PODLA KRAJOV A KLUBOV'!G1323</f>
        <v>42916</v>
      </c>
      <c r="G1320" s="59" t="str">
        <f>'[1]PODLA KRAJOV A KLUBOV'!H1323</f>
        <v>MSTK KRUPINA</v>
      </c>
    </row>
    <row r="1321" spans="2:7" x14ac:dyDescent="0.25">
      <c r="B1321" s="57">
        <f>'[1]PODLA KRAJOV A KLUBOV'!C1324</f>
        <v>1530</v>
      </c>
      <c r="C1321" s="59" t="str">
        <f>'[1]PODLA KRAJOV A KLUBOV'!D1324</f>
        <v>SELEČÉNY</v>
      </c>
      <c r="D1321" s="59" t="str">
        <f>'[1]PODLA KRAJOV A KLUBOV'!E1324</f>
        <v>VLADIMÍR</v>
      </c>
      <c r="E1321" s="59">
        <f>'[1]PODLA KRAJOV A KLUBOV'!F1324</f>
        <v>1959</v>
      </c>
      <c r="F1321" s="60">
        <f>'[1]PODLA KRAJOV A KLUBOV'!G1324</f>
        <v>43281</v>
      </c>
      <c r="G1321" s="59" t="str">
        <f>'[1]PODLA KRAJOV A KLUBOV'!H1324</f>
        <v>MSTK KRUPINA</v>
      </c>
    </row>
    <row r="1322" spans="2:7" x14ac:dyDescent="0.25">
      <c r="B1322" s="57">
        <f>'[1]PODLA KRAJOV A KLUBOV'!C1325</f>
        <v>7102</v>
      </c>
      <c r="C1322" s="59" t="str">
        <f>'[1]PODLA KRAJOV A KLUBOV'!D1325</f>
        <v>SIEKELA</v>
      </c>
      <c r="D1322" s="59" t="str">
        <f>'[1]PODLA KRAJOV A KLUBOV'!E1325</f>
        <v>LUKÁŠ</v>
      </c>
      <c r="E1322" s="59">
        <f>'[1]PODLA KRAJOV A KLUBOV'!F1325</f>
        <v>1992</v>
      </c>
      <c r="F1322" s="60">
        <f>'[1]PODLA KRAJOV A KLUBOV'!G1325</f>
        <v>43281</v>
      </c>
      <c r="G1322" s="59" t="str">
        <f>'[1]PODLA KRAJOV A KLUBOV'!H1325</f>
        <v>MSTK KRUPINA</v>
      </c>
    </row>
    <row r="1323" spans="2:7" x14ac:dyDescent="0.25">
      <c r="B1323" s="57">
        <f>'[1]PODLA KRAJOV A KLUBOV'!C1326</f>
        <v>1688</v>
      </c>
      <c r="C1323" s="59" t="str">
        <f>'[1]PODLA KRAJOV A KLUBOV'!D1326</f>
        <v>SIEKELA</v>
      </c>
      <c r="D1323" s="59" t="str">
        <f>'[1]PODLA KRAJOV A KLUBOV'!E1326</f>
        <v>MARIÁN</v>
      </c>
      <c r="E1323" s="59">
        <f>'[1]PODLA KRAJOV A KLUBOV'!F1326</f>
        <v>1960</v>
      </c>
      <c r="F1323" s="60">
        <f>'[1]PODLA KRAJOV A KLUBOV'!G1326</f>
        <v>43281</v>
      </c>
      <c r="G1323" s="59" t="str">
        <f>'[1]PODLA KRAJOV A KLUBOV'!H1326</f>
        <v>MSTK KRUPINA</v>
      </c>
    </row>
    <row r="1324" spans="2:7" x14ac:dyDescent="0.25">
      <c r="B1324" s="57">
        <f>'[1]PODLA KRAJOV A KLUBOV'!C1327</f>
        <v>2652</v>
      </c>
      <c r="C1324" s="59" t="str">
        <f>'[1]PODLA KRAJOV A KLUBOV'!D1327</f>
        <v>SLOVÁČIK</v>
      </c>
      <c r="D1324" s="59" t="str">
        <f>'[1]PODLA KRAJOV A KLUBOV'!E1327</f>
        <v>MILOŠ</v>
      </c>
      <c r="E1324" s="59">
        <f>'[1]PODLA KRAJOV A KLUBOV'!F1327</f>
        <v>1965</v>
      </c>
      <c r="F1324" s="60">
        <f>'[1]PODLA KRAJOV A KLUBOV'!G1327</f>
        <v>43281</v>
      </c>
      <c r="G1324" s="59" t="str">
        <f>'[1]PODLA KRAJOV A KLUBOV'!H1327</f>
        <v>MSTK KRUPINA</v>
      </c>
    </row>
    <row r="1325" spans="2:7" x14ac:dyDescent="0.25">
      <c r="B1325" s="57">
        <f>'[1]PODLA KRAJOV A KLUBOV'!C1328</f>
        <v>9346</v>
      </c>
      <c r="C1325" s="59" t="str">
        <f>'[1]PODLA KRAJOV A KLUBOV'!D1328</f>
        <v>TOMAŠOVIČ</v>
      </c>
      <c r="D1325" s="59" t="str">
        <f>'[1]PODLA KRAJOV A KLUBOV'!E1328</f>
        <v>TOMÁŠ</v>
      </c>
      <c r="E1325" s="59">
        <f>'[1]PODLA KRAJOV A KLUBOV'!F1328</f>
        <v>1997</v>
      </c>
      <c r="F1325" s="60">
        <f>'[1]PODLA KRAJOV A KLUBOV'!G1328</f>
        <v>44012</v>
      </c>
      <c r="G1325" s="59" t="str">
        <f>'[1]PODLA KRAJOV A KLUBOV'!H1328</f>
        <v>MSTK KRUPINA</v>
      </c>
    </row>
    <row r="1326" spans="2:7" x14ac:dyDescent="0.25">
      <c r="B1326" s="57">
        <f>'[1]PODLA KRAJOV A KLUBOV'!C1329</f>
        <v>1620</v>
      </c>
      <c r="C1326" s="59" t="str">
        <f>'[1]PODLA KRAJOV A KLUBOV'!D1329</f>
        <v>TÓTH</v>
      </c>
      <c r="D1326" s="59" t="str">
        <f>'[1]PODLA KRAJOV A KLUBOV'!E1329</f>
        <v>ŠTEFAN</v>
      </c>
      <c r="E1326" s="59">
        <f>'[1]PODLA KRAJOV A KLUBOV'!F1329</f>
        <v>1959</v>
      </c>
      <c r="F1326" s="60">
        <f>'[1]PODLA KRAJOV A KLUBOV'!G1329</f>
        <v>43281</v>
      </c>
      <c r="G1326" s="59" t="str">
        <f>'[1]PODLA KRAJOV A KLUBOV'!H1329</f>
        <v>MSTK KRUPINA</v>
      </c>
    </row>
    <row r="1327" spans="2:7" x14ac:dyDescent="0.25">
      <c r="B1327" s="57">
        <f>'[1]PODLA KRAJOV A KLUBOV'!C1330</f>
        <v>5662</v>
      </c>
      <c r="C1327" s="59" t="str">
        <f>'[1]PODLA KRAJOV A KLUBOV'!D1330</f>
        <v>TRTOL</v>
      </c>
      <c r="D1327" s="59" t="str">
        <f>'[1]PODLA KRAJOV A KLUBOV'!E1330</f>
        <v>MATEJ</v>
      </c>
      <c r="E1327" s="59">
        <f>'[1]PODLA KRAJOV A KLUBOV'!F1330</f>
        <v>1986</v>
      </c>
      <c r="F1327" s="60">
        <f>'[1]PODLA KRAJOV A KLUBOV'!G1330</f>
        <v>43281</v>
      </c>
      <c r="G1327" s="59" t="str">
        <f>'[1]PODLA KRAJOV A KLUBOV'!H1330</f>
        <v>MSTK KRUPINA</v>
      </c>
    </row>
    <row r="1328" spans="2:7" x14ac:dyDescent="0.25">
      <c r="B1328" s="57">
        <f>'[1]PODLA KRAJOV A KLUBOV'!C1331</f>
        <v>14449</v>
      </c>
      <c r="C1328" s="59" t="str">
        <f>'[1]PODLA KRAJOV A KLUBOV'!D1331</f>
        <v>BALÁŽ</v>
      </c>
      <c r="D1328" s="59" t="str">
        <f>'[1]PODLA KRAJOV A KLUBOV'!E1331</f>
        <v>BRANISLAV</v>
      </c>
      <c r="E1328" s="59">
        <f>'[1]PODLA KRAJOV A KLUBOV'!F1331</f>
        <v>1977</v>
      </c>
      <c r="F1328" s="60">
        <f>'[1]PODLA KRAJOV A KLUBOV'!G1331</f>
        <v>44377</v>
      </c>
      <c r="G1328" s="59" t="str">
        <f>'[1]PODLA KRAJOV A KLUBOV'!H1331</f>
        <v>MŠK ŽIAR/HRONOM</v>
      </c>
    </row>
    <row r="1329" spans="2:7" x14ac:dyDescent="0.25">
      <c r="B1329" s="57">
        <f>'[1]PODLA KRAJOV A KLUBOV'!C1332</f>
        <v>11368</v>
      </c>
      <c r="C1329" s="59" t="str">
        <f>'[1]PODLA KRAJOV A KLUBOV'!D1332</f>
        <v>BARBORIAK</v>
      </c>
      <c r="D1329" s="59" t="str">
        <f>'[1]PODLA KRAJOV A KLUBOV'!E1332</f>
        <v>ADAM</v>
      </c>
      <c r="E1329" s="59">
        <f>'[1]PODLA KRAJOV A KLUBOV'!F1332</f>
        <v>1999</v>
      </c>
      <c r="F1329" s="60">
        <f>'[1]PODLA KRAJOV A KLUBOV'!G1332</f>
        <v>43281</v>
      </c>
      <c r="G1329" s="59" t="str">
        <f>'[1]PODLA KRAJOV A KLUBOV'!H1332</f>
        <v>MŠK ŽIAR/HRONOM</v>
      </c>
    </row>
    <row r="1330" spans="2:7" x14ac:dyDescent="0.25">
      <c r="B1330" s="57">
        <f>'[1]PODLA KRAJOV A KLUBOV'!C1333</f>
        <v>11369</v>
      </c>
      <c r="C1330" s="59" t="str">
        <f>'[1]PODLA KRAJOV A KLUBOV'!D1333</f>
        <v>BARBORIAK</v>
      </c>
      <c r="D1330" s="59" t="str">
        <f>'[1]PODLA KRAJOV A KLUBOV'!E1333</f>
        <v>MAROŠ</v>
      </c>
      <c r="E1330" s="59">
        <f>'[1]PODLA KRAJOV A KLUBOV'!F1333</f>
        <v>2000</v>
      </c>
      <c r="F1330" s="60">
        <f>'[1]PODLA KRAJOV A KLUBOV'!G1333</f>
        <v>43281</v>
      </c>
      <c r="G1330" s="59" t="str">
        <f>'[1]PODLA KRAJOV A KLUBOV'!H1333</f>
        <v>MŠK ŽIAR/HRONOM</v>
      </c>
    </row>
    <row r="1331" spans="2:7" x14ac:dyDescent="0.25">
      <c r="B1331" s="57">
        <f>'[1]PODLA KRAJOV A KLUBOV'!C1334</f>
        <v>1712</v>
      </c>
      <c r="C1331" s="59" t="str">
        <f>'[1]PODLA KRAJOV A KLUBOV'!D1334</f>
        <v>BARNIAK</v>
      </c>
      <c r="D1331" s="59" t="str">
        <f>'[1]PODLA KRAJOV A KLUBOV'!E1334</f>
        <v>JOZEF</v>
      </c>
      <c r="E1331" s="59">
        <f>'[1]PODLA KRAJOV A KLUBOV'!F1334</f>
        <v>1960</v>
      </c>
      <c r="F1331" s="60">
        <f>'[1]PODLA KRAJOV A KLUBOV'!G1334</f>
        <v>43281</v>
      </c>
      <c r="G1331" s="59" t="str">
        <f>'[1]PODLA KRAJOV A KLUBOV'!H1334</f>
        <v>MŠK ŽIAR/HRONOM</v>
      </c>
    </row>
    <row r="1332" spans="2:7" x14ac:dyDescent="0.25">
      <c r="B1332" s="57">
        <f>'[1]PODLA KRAJOV A KLUBOV'!C1335</f>
        <v>14452</v>
      </c>
      <c r="C1332" s="59" t="str">
        <f>'[1]PODLA KRAJOV A KLUBOV'!D1335</f>
        <v>BOROŠOVÁ</v>
      </c>
      <c r="D1332" s="59" t="str">
        <f>'[1]PODLA KRAJOV A KLUBOV'!E1335</f>
        <v>BARBORA</v>
      </c>
      <c r="E1332" s="59">
        <f>'[1]PODLA KRAJOV A KLUBOV'!F1335</f>
        <v>2007</v>
      </c>
      <c r="F1332" s="60">
        <f>'[1]PODLA KRAJOV A KLUBOV'!G1335</f>
        <v>44377</v>
      </c>
      <c r="G1332" s="59" t="str">
        <f>'[1]PODLA KRAJOV A KLUBOV'!H1335</f>
        <v>MŠK ŽIAR/HRONOM</v>
      </c>
    </row>
    <row r="1333" spans="2:7" x14ac:dyDescent="0.25">
      <c r="B1333" s="57">
        <f>'[1]PODLA KRAJOV A KLUBOV'!C1336</f>
        <v>14481</v>
      </c>
      <c r="C1333" s="59" t="str">
        <f>'[1]PODLA KRAJOV A KLUBOV'!D1336</f>
        <v>DEKÝŠ</v>
      </c>
      <c r="D1333" s="59" t="str">
        <f>'[1]PODLA KRAJOV A KLUBOV'!E1336</f>
        <v>ADAM</v>
      </c>
      <c r="E1333" s="59">
        <f>'[1]PODLA KRAJOV A KLUBOV'!F1336</f>
        <v>2003</v>
      </c>
      <c r="F1333" s="60">
        <f>'[1]PODLA KRAJOV A KLUBOV'!G1336</f>
        <v>44377</v>
      </c>
      <c r="G1333" s="59" t="str">
        <f>'[1]PODLA KRAJOV A KLUBOV'!H1336</f>
        <v>MŠK ŽIAR/HRONOM</v>
      </c>
    </row>
    <row r="1334" spans="2:7" x14ac:dyDescent="0.25">
      <c r="B1334" s="57">
        <f>'[1]PODLA KRAJOV A KLUBOV'!C1337</f>
        <v>13981</v>
      </c>
      <c r="C1334" s="59" t="str">
        <f>'[1]PODLA KRAJOV A KLUBOV'!D1337</f>
        <v>ĎURANA</v>
      </c>
      <c r="D1334" s="59" t="str">
        <f>'[1]PODLA KRAJOV A KLUBOV'!E1337</f>
        <v>MARTIN</v>
      </c>
      <c r="E1334" s="59">
        <f>'[1]PODLA KRAJOV A KLUBOV'!F1337</f>
        <v>2004</v>
      </c>
      <c r="F1334" s="60">
        <f>'[1]PODLA KRAJOV A KLUBOV'!G1337</f>
        <v>44377</v>
      </c>
      <c r="G1334" s="59" t="str">
        <f>'[1]PODLA KRAJOV A KLUBOV'!H1337</f>
        <v>MŠK ŽIAR/HRONOM</v>
      </c>
    </row>
    <row r="1335" spans="2:7" x14ac:dyDescent="0.25">
      <c r="B1335" s="57">
        <f>'[1]PODLA KRAJOV A KLUBOV'!C1338</f>
        <v>5571</v>
      </c>
      <c r="C1335" s="59" t="str">
        <f>'[1]PODLA KRAJOV A KLUBOV'!D1338</f>
        <v>FERKO</v>
      </c>
      <c r="D1335" s="59" t="str">
        <f>'[1]PODLA KRAJOV A KLUBOV'!E1338</f>
        <v>VLADIMÍR</v>
      </c>
      <c r="E1335" s="59">
        <f>'[1]PODLA KRAJOV A KLUBOV'!F1338</f>
        <v>1986</v>
      </c>
      <c r="F1335" s="60">
        <f>'[1]PODLA KRAJOV A KLUBOV'!G1338</f>
        <v>43281</v>
      </c>
      <c r="G1335" s="59" t="str">
        <f>'[1]PODLA KRAJOV A KLUBOV'!H1338</f>
        <v>MŠK ŽIAR/HRONOM</v>
      </c>
    </row>
    <row r="1336" spans="2:7" x14ac:dyDescent="0.25">
      <c r="B1336" s="57">
        <f>'[1]PODLA KRAJOV A KLUBOV'!C1339</f>
        <v>9831</v>
      </c>
      <c r="C1336" s="59" t="str">
        <f>'[1]PODLA KRAJOV A KLUBOV'!D1339</f>
        <v>FILÚS</v>
      </c>
      <c r="D1336" s="59" t="str">
        <f>'[1]PODLA KRAJOV A KLUBOV'!E1339</f>
        <v>JAKUB</v>
      </c>
      <c r="E1336" s="59">
        <f>'[1]PODLA KRAJOV A KLUBOV'!F1339</f>
        <v>1999</v>
      </c>
      <c r="F1336" s="60">
        <f>'[1]PODLA KRAJOV A KLUBOV'!G1339</f>
        <v>42916</v>
      </c>
      <c r="G1336" s="59" t="str">
        <f>'[1]PODLA KRAJOV A KLUBOV'!H1339</f>
        <v>MŠK ŽIAR/HRONOM</v>
      </c>
    </row>
    <row r="1337" spans="2:7" x14ac:dyDescent="0.25">
      <c r="B1337" s="57">
        <f>'[1]PODLA KRAJOV A KLUBOV'!C1340</f>
        <v>11372</v>
      </c>
      <c r="C1337" s="59" t="str">
        <f>'[1]PODLA KRAJOV A KLUBOV'!D1340</f>
        <v>GAJDOŠ</v>
      </c>
      <c r="D1337" s="59" t="str">
        <f>'[1]PODLA KRAJOV A KLUBOV'!E1340</f>
        <v>VLADIMÍR</v>
      </c>
      <c r="E1337" s="59">
        <f>'[1]PODLA KRAJOV A KLUBOV'!F1340</f>
        <v>1999</v>
      </c>
      <c r="F1337" s="60">
        <f>'[1]PODLA KRAJOV A KLUBOV'!G1340</f>
        <v>43281</v>
      </c>
      <c r="G1337" s="59" t="str">
        <f>'[1]PODLA KRAJOV A KLUBOV'!H1340</f>
        <v>MŠK ŽIAR/HRONOM</v>
      </c>
    </row>
    <row r="1338" spans="2:7" x14ac:dyDescent="0.25">
      <c r="B1338" s="57">
        <f>'[1]PODLA KRAJOV A KLUBOV'!C1341</f>
        <v>2513</v>
      </c>
      <c r="C1338" s="59" t="str">
        <f>'[1]PODLA KRAJOV A KLUBOV'!D1341</f>
        <v>GRZNÁR</v>
      </c>
      <c r="D1338" s="59" t="str">
        <f>'[1]PODLA KRAJOV A KLUBOV'!E1341</f>
        <v>LIBOR</v>
      </c>
      <c r="E1338" s="59">
        <f>'[1]PODLA KRAJOV A KLUBOV'!F1341</f>
        <v>1964</v>
      </c>
      <c r="F1338" s="60">
        <f>'[1]PODLA KRAJOV A KLUBOV'!G1341</f>
        <v>42551</v>
      </c>
      <c r="G1338" s="59" t="str">
        <f>'[1]PODLA KRAJOV A KLUBOV'!H1341</f>
        <v>MŠK ŽIAR/HRONOM</v>
      </c>
    </row>
    <row r="1339" spans="2:7" x14ac:dyDescent="0.25">
      <c r="B1339" s="57">
        <f>'[1]PODLA KRAJOV A KLUBOV'!C1342</f>
        <v>11373</v>
      </c>
      <c r="C1339" s="59" t="str">
        <f>'[1]PODLA KRAJOV A KLUBOV'!D1342</f>
        <v>HLAVÁČ</v>
      </c>
      <c r="D1339" s="59" t="str">
        <f>'[1]PODLA KRAJOV A KLUBOV'!E1342</f>
        <v>LUKÁŠ</v>
      </c>
      <c r="E1339" s="59">
        <f>'[1]PODLA KRAJOV A KLUBOV'!F1342</f>
        <v>2001</v>
      </c>
      <c r="F1339" s="60">
        <f>'[1]PODLA KRAJOV A KLUBOV'!G1342</f>
        <v>43281</v>
      </c>
      <c r="G1339" s="59" t="str">
        <f>'[1]PODLA KRAJOV A KLUBOV'!H1342</f>
        <v>MŠK ŽIAR/HRONOM</v>
      </c>
    </row>
    <row r="1340" spans="2:7" x14ac:dyDescent="0.25">
      <c r="B1340" s="57">
        <f>'[1]PODLA KRAJOV A KLUBOV'!C1343</f>
        <v>704</v>
      </c>
      <c r="C1340" s="59" t="str">
        <f>'[1]PODLA KRAJOV A KLUBOV'!D1343</f>
        <v>HOFFSTÄDTER</v>
      </c>
      <c r="D1340" s="59" t="str">
        <f>'[1]PODLA KRAJOV A KLUBOV'!E1343</f>
        <v>PAVEL</v>
      </c>
      <c r="E1340" s="59">
        <f>'[1]PODLA KRAJOV A KLUBOV'!F1343</f>
        <v>1952</v>
      </c>
      <c r="F1340" s="60">
        <f>'[1]PODLA KRAJOV A KLUBOV'!G1343</f>
        <v>43281</v>
      </c>
      <c r="G1340" s="59" t="str">
        <f>'[1]PODLA KRAJOV A KLUBOV'!H1343</f>
        <v>MŠK ŽIAR/HRONOM</v>
      </c>
    </row>
    <row r="1341" spans="2:7" x14ac:dyDescent="0.25">
      <c r="B1341" s="57">
        <f>'[1]PODLA KRAJOV A KLUBOV'!C1344</f>
        <v>12118</v>
      </c>
      <c r="C1341" s="59" t="str">
        <f>'[1]PODLA KRAJOV A KLUBOV'!D1344</f>
        <v>HRABAJ</v>
      </c>
      <c r="D1341" s="59" t="str">
        <f>'[1]PODLA KRAJOV A KLUBOV'!E1344</f>
        <v>PATRIK</v>
      </c>
      <c r="E1341" s="59">
        <f>'[1]PODLA KRAJOV A KLUBOV'!F1344</f>
        <v>2005</v>
      </c>
      <c r="F1341" s="60">
        <f>'[1]PODLA KRAJOV A KLUBOV'!G1344</f>
        <v>43281</v>
      </c>
      <c r="G1341" s="59" t="str">
        <f>'[1]PODLA KRAJOV A KLUBOV'!H1344</f>
        <v>MŠK ŽIAR/HRONOM</v>
      </c>
    </row>
    <row r="1342" spans="2:7" x14ac:dyDescent="0.25">
      <c r="B1342" s="57">
        <f>'[1]PODLA KRAJOV A KLUBOV'!C1345</f>
        <v>13980</v>
      </c>
      <c r="C1342" s="59" t="str">
        <f>'[1]PODLA KRAJOV A KLUBOV'!D1345</f>
        <v>HRABAJOVÁ</v>
      </c>
      <c r="D1342" s="59" t="str">
        <f>'[1]PODLA KRAJOV A KLUBOV'!E1345</f>
        <v>MARTINA</v>
      </c>
      <c r="E1342" s="59">
        <f>'[1]PODLA KRAJOV A KLUBOV'!F1345</f>
        <v>2010</v>
      </c>
      <c r="F1342" s="60">
        <f>'[1]PODLA KRAJOV A KLUBOV'!G1345</f>
        <v>44377</v>
      </c>
      <c r="G1342" s="59" t="str">
        <f>'[1]PODLA KRAJOV A KLUBOV'!H1345</f>
        <v>MŠK ŽIAR/HRONOM</v>
      </c>
    </row>
    <row r="1343" spans="2:7" x14ac:dyDescent="0.25">
      <c r="B1343" s="57">
        <f>'[1]PODLA KRAJOV A KLUBOV'!C1346</f>
        <v>11366</v>
      </c>
      <c r="C1343" s="59" t="str">
        <f>'[1]PODLA KRAJOV A KLUBOV'!D1346</f>
        <v>HRIC</v>
      </c>
      <c r="D1343" s="59" t="str">
        <f>'[1]PODLA KRAJOV A KLUBOV'!E1346</f>
        <v>MICHAL</v>
      </c>
      <c r="E1343" s="59">
        <f>'[1]PODLA KRAJOV A KLUBOV'!F1346</f>
        <v>2003</v>
      </c>
      <c r="F1343" s="60">
        <f>'[1]PODLA KRAJOV A KLUBOV'!G1346</f>
        <v>43281</v>
      </c>
      <c r="G1343" s="59" t="str">
        <f>'[1]PODLA KRAJOV A KLUBOV'!H1346</f>
        <v>MŠK ŽIAR/HRONOM</v>
      </c>
    </row>
    <row r="1344" spans="2:7" x14ac:dyDescent="0.25">
      <c r="B1344" s="57">
        <f>'[1]PODLA KRAJOV A KLUBOV'!C1347</f>
        <v>9633</v>
      </c>
      <c r="C1344" s="59" t="str">
        <f>'[1]PODLA KRAJOV A KLUBOV'!D1347</f>
        <v>HRMO</v>
      </c>
      <c r="D1344" s="59" t="str">
        <f>'[1]PODLA KRAJOV A KLUBOV'!E1347</f>
        <v>JURAJ</v>
      </c>
      <c r="E1344" s="59">
        <f>'[1]PODLA KRAJOV A KLUBOV'!F1347</f>
        <v>1998</v>
      </c>
      <c r="F1344" s="60">
        <f>'[1]PODLA KRAJOV A KLUBOV'!G1347</f>
        <v>42551</v>
      </c>
      <c r="G1344" s="59" t="str">
        <f>'[1]PODLA KRAJOV A KLUBOV'!H1347</f>
        <v>MŠK ŽIAR/HRONOM</v>
      </c>
    </row>
    <row r="1345" spans="2:7" x14ac:dyDescent="0.25">
      <c r="B1345" s="57">
        <f>'[1]PODLA KRAJOV A KLUBOV'!C1348</f>
        <v>10060</v>
      </c>
      <c r="C1345" s="59" t="str">
        <f>'[1]PODLA KRAJOV A KLUBOV'!D1348</f>
        <v>HRMOVÁ</v>
      </c>
      <c r="D1345" s="59" t="str">
        <f>'[1]PODLA KRAJOV A KLUBOV'!E1348</f>
        <v>KRISTÍNA</v>
      </c>
      <c r="E1345" s="59">
        <f>'[1]PODLA KRAJOV A KLUBOV'!F1348</f>
        <v>2000</v>
      </c>
      <c r="F1345" s="60">
        <f>'[1]PODLA KRAJOV A KLUBOV'!G1348</f>
        <v>42551</v>
      </c>
      <c r="G1345" s="59" t="str">
        <f>'[1]PODLA KRAJOV A KLUBOV'!H1348</f>
        <v>MŠK ŽIAR/HRONOM</v>
      </c>
    </row>
    <row r="1346" spans="2:7" x14ac:dyDescent="0.25">
      <c r="B1346" s="57">
        <f>'[1]PODLA KRAJOV A KLUBOV'!C1349</f>
        <v>13982</v>
      </c>
      <c r="C1346" s="59" t="str">
        <f>'[1]PODLA KRAJOV A KLUBOV'!D1349</f>
        <v>HUDEC</v>
      </c>
      <c r="D1346" s="59" t="str">
        <f>'[1]PODLA KRAJOV A KLUBOV'!E1349</f>
        <v>MAROŠ</v>
      </c>
      <c r="E1346" s="59">
        <f>'[1]PODLA KRAJOV A KLUBOV'!F1349</f>
        <v>2005</v>
      </c>
      <c r="F1346" s="60">
        <f>'[1]PODLA KRAJOV A KLUBOV'!G1349</f>
        <v>44377</v>
      </c>
      <c r="G1346" s="59" t="str">
        <f>'[1]PODLA KRAJOV A KLUBOV'!H1349</f>
        <v>MŠK ŽIAR/HRONOM</v>
      </c>
    </row>
    <row r="1347" spans="2:7" x14ac:dyDescent="0.25">
      <c r="B1347" s="57">
        <f>'[1]PODLA KRAJOV A KLUBOV'!C1350</f>
        <v>14450</v>
      </c>
      <c r="C1347" s="59" t="str">
        <f>'[1]PODLA KRAJOV A KLUBOV'!D1350</f>
        <v>IVAN</v>
      </c>
      <c r="D1347" s="59" t="str">
        <f>'[1]PODLA KRAJOV A KLUBOV'!E1350</f>
        <v>MATEJ</v>
      </c>
      <c r="E1347" s="59">
        <f>'[1]PODLA KRAJOV A KLUBOV'!F1350</f>
        <v>2008</v>
      </c>
      <c r="F1347" s="60">
        <f>'[1]PODLA KRAJOV A KLUBOV'!G1350</f>
        <v>44377</v>
      </c>
      <c r="G1347" s="59" t="str">
        <f>'[1]PODLA KRAJOV A KLUBOV'!H1350</f>
        <v>MŠK ŽIAR/HRONOM</v>
      </c>
    </row>
    <row r="1348" spans="2:7" x14ac:dyDescent="0.25">
      <c r="B1348" s="57">
        <f>'[1]PODLA KRAJOV A KLUBOV'!C1351</f>
        <v>14451</v>
      </c>
      <c r="C1348" s="59" t="str">
        <f>'[1]PODLA KRAJOV A KLUBOV'!D1351</f>
        <v>IVAN</v>
      </c>
      <c r="D1348" s="59" t="str">
        <f>'[1]PODLA KRAJOV A KLUBOV'!E1351</f>
        <v>TOMÁŠ</v>
      </c>
      <c r="E1348" s="59">
        <f>'[1]PODLA KRAJOV A KLUBOV'!F1351</f>
        <v>2003</v>
      </c>
      <c r="F1348" s="60">
        <f>'[1]PODLA KRAJOV A KLUBOV'!G1351</f>
        <v>44377</v>
      </c>
      <c r="G1348" s="59" t="str">
        <f>'[1]PODLA KRAJOV A KLUBOV'!H1351</f>
        <v>MŠK ŽIAR/HRONOM</v>
      </c>
    </row>
    <row r="1349" spans="2:7" x14ac:dyDescent="0.25">
      <c r="B1349" s="57">
        <f>'[1]PODLA KRAJOV A KLUBOV'!C1352</f>
        <v>14311</v>
      </c>
      <c r="C1349" s="59" t="str">
        <f>'[1]PODLA KRAJOV A KLUBOV'!D1352</f>
        <v>JANIČ</v>
      </c>
      <c r="D1349" s="59" t="str">
        <f>'[1]PODLA KRAJOV A KLUBOV'!E1352</f>
        <v>JOZEF</v>
      </c>
      <c r="E1349" s="59">
        <f>'[1]PODLA KRAJOV A KLUBOV'!F1352</f>
        <v>1950</v>
      </c>
      <c r="F1349" s="60">
        <f>'[1]PODLA KRAJOV A KLUBOV'!G1352</f>
        <v>44377</v>
      </c>
      <c r="G1349" s="59" t="str">
        <f>'[1]PODLA KRAJOV A KLUBOV'!H1352</f>
        <v>MŠK ŽIAR/HRONOM</v>
      </c>
    </row>
    <row r="1350" spans="2:7" x14ac:dyDescent="0.25">
      <c r="B1350" s="57">
        <f>'[1]PODLA KRAJOV A KLUBOV'!C1353</f>
        <v>5878</v>
      </c>
      <c r="C1350" s="59" t="str">
        <f>'[1]PODLA KRAJOV A KLUBOV'!D1353</f>
        <v>KAROVIČ</v>
      </c>
      <c r="D1350" s="59" t="str">
        <f>'[1]PODLA KRAJOV A KLUBOV'!E1353</f>
        <v>PETER</v>
      </c>
      <c r="E1350" s="59">
        <f>'[1]PODLA KRAJOV A KLUBOV'!F1353</f>
        <v>1987</v>
      </c>
      <c r="F1350" s="60">
        <f>'[1]PODLA KRAJOV A KLUBOV'!G1353</f>
        <v>43281</v>
      </c>
      <c r="G1350" s="59" t="str">
        <f>'[1]PODLA KRAJOV A KLUBOV'!H1353</f>
        <v>MŠK ŽIAR/HRONOM</v>
      </c>
    </row>
    <row r="1351" spans="2:7" x14ac:dyDescent="0.25">
      <c r="B1351" s="57">
        <f>'[1]PODLA KRAJOV A KLUBOV'!C1354</f>
        <v>3909</v>
      </c>
      <c r="C1351" s="59" t="str">
        <f>'[1]PODLA KRAJOV A KLUBOV'!D1354</f>
        <v>KONDRA</v>
      </c>
      <c r="D1351" s="59" t="str">
        <f>'[1]PODLA KRAJOV A KLUBOV'!E1354</f>
        <v>PAVOL</v>
      </c>
      <c r="E1351" s="59">
        <f>'[1]PODLA KRAJOV A KLUBOV'!F1354</f>
        <v>1973</v>
      </c>
      <c r="F1351" s="60">
        <f>'[1]PODLA KRAJOV A KLUBOV'!G1354</f>
        <v>42551</v>
      </c>
      <c r="G1351" s="59" t="str">
        <f>'[1]PODLA KRAJOV A KLUBOV'!H1354</f>
        <v>MŠK ŽIAR/HRONOM</v>
      </c>
    </row>
    <row r="1352" spans="2:7" x14ac:dyDescent="0.25">
      <c r="B1352" s="57">
        <f>'[1]PODLA KRAJOV A KLUBOV'!C1355</f>
        <v>6307</v>
      </c>
      <c r="C1352" s="59" t="str">
        <f>'[1]PODLA KRAJOV A KLUBOV'!D1355</f>
        <v>KOVÁCS</v>
      </c>
      <c r="D1352" s="59" t="str">
        <f>'[1]PODLA KRAJOV A KLUBOV'!E1355</f>
        <v>OLIVER</v>
      </c>
      <c r="E1352" s="59">
        <f>'[1]PODLA KRAJOV A KLUBOV'!F1355</f>
        <v>1989</v>
      </c>
      <c r="F1352" s="60">
        <f>'[1]PODLA KRAJOV A KLUBOV'!G1355</f>
        <v>43646</v>
      </c>
      <c r="G1352" s="59" t="str">
        <f>'[1]PODLA KRAJOV A KLUBOV'!H1355</f>
        <v>MŠK ŽIAR/HRONOM</v>
      </c>
    </row>
    <row r="1353" spans="2:7" x14ac:dyDescent="0.25">
      <c r="B1353" s="57">
        <f>'[1]PODLA KRAJOV A KLUBOV'!C1356</f>
        <v>12207</v>
      </c>
      <c r="C1353" s="59" t="str">
        <f>'[1]PODLA KRAJOV A KLUBOV'!D1356</f>
        <v>KOVÁČIK</v>
      </c>
      <c r="D1353" s="59" t="str">
        <f>'[1]PODLA KRAJOV A KLUBOV'!E1356</f>
        <v>SAMUEL</v>
      </c>
      <c r="E1353" s="59">
        <f>'[1]PODLA KRAJOV A KLUBOV'!F1356</f>
        <v>2005</v>
      </c>
      <c r="F1353" s="60">
        <f>'[1]PODLA KRAJOV A KLUBOV'!G1356</f>
        <v>43281</v>
      </c>
      <c r="G1353" s="59" t="str">
        <f>'[1]PODLA KRAJOV A KLUBOV'!H1356</f>
        <v>MŠK ŽIAR/HRONOM</v>
      </c>
    </row>
    <row r="1354" spans="2:7" x14ac:dyDescent="0.25">
      <c r="B1354" s="57">
        <f>'[1]PODLA KRAJOV A KLUBOV'!C1357</f>
        <v>9022</v>
      </c>
      <c r="C1354" s="59" t="str">
        <f>'[1]PODLA KRAJOV A KLUBOV'!D1357</f>
        <v>KÚDELA</v>
      </c>
      <c r="D1354" s="59" t="str">
        <f>'[1]PODLA KRAJOV A KLUBOV'!E1357</f>
        <v>MICHAEL</v>
      </c>
      <c r="E1354" s="59">
        <f>'[1]PODLA KRAJOV A KLUBOV'!F1357</f>
        <v>1997</v>
      </c>
      <c r="F1354" s="60">
        <f>'[1]PODLA KRAJOV A KLUBOV'!G1357</f>
        <v>42185</v>
      </c>
      <c r="G1354" s="59" t="str">
        <f>'[1]PODLA KRAJOV A KLUBOV'!H1357</f>
        <v>MŠK ŽIAR/HRONOM</v>
      </c>
    </row>
    <row r="1355" spans="2:7" x14ac:dyDescent="0.25">
      <c r="B1355" s="57">
        <f>'[1]PODLA KRAJOV A KLUBOV'!C1358</f>
        <v>11370</v>
      </c>
      <c r="C1355" s="59" t="str">
        <f>'[1]PODLA KRAJOV A KLUBOV'!D1358</f>
        <v>KUKUČKA</v>
      </c>
      <c r="D1355" s="59" t="str">
        <f>'[1]PODLA KRAJOV A KLUBOV'!E1358</f>
        <v>MAREK</v>
      </c>
      <c r="E1355" s="59">
        <f>'[1]PODLA KRAJOV A KLUBOV'!F1358</f>
        <v>2001</v>
      </c>
      <c r="F1355" s="60">
        <f>'[1]PODLA KRAJOV A KLUBOV'!G1358</f>
        <v>43281</v>
      </c>
      <c r="G1355" s="59" t="str">
        <f>'[1]PODLA KRAJOV A KLUBOV'!H1358</f>
        <v>MŠK ŽIAR/HRONOM</v>
      </c>
    </row>
    <row r="1356" spans="2:7" x14ac:dyDescent="0.25">
      <c r="B1356" s="57">
        <f>'[1]PODLA KRAJOV A KLUBOV'!C1359</f>
        <v>11367</v>
      </c>
      <c r="C1356" s="59" t="str">
        <f>'[1]PODLA KRAJOV A KLUBOV'!D1359</f>
        <v>KUPEC</v>
      </c>
      <c r="D1356" s="59" t="str">
        <f>'[1]PODLA KRAJOV A KLUBOV'!E1359</f>
        <v>MATÚŠ</v>
      </c>
      <c r="E1356" s="59">
        <f>'[1]PODLA KRAJOV A KLUBOV'!F1359</f>
        <v>2002</v>
      </c>
      <c r="F1356" s="60">
        <f>'[1]PODLA KRAJOV A KLUBOV'!G1359</f>
        <v>43281</v>
      </c>
      <c r="G1356" s="59" t="str">
        <f>'[1]PODLA KRAJOV A KLUBOV'!H1359</f>
        <v>MŠK ŽIAR/HRONOM</v>
      </c>
    </row>
    <row r="1357" spans="2:7" x14ac:dyDescent="0.25">
      <c r="B1357" s="57">
        <f>'[1]PODLA KRAJOV A KLUBOV'!C1360</f>
        <v>4002</v>
      </c>
      <c r="C1357" s="59" t="str">
        <f>'[1]PODLA KRAJOV A KLUBOV'!D1360</f>
        <v>MAJERČÍK</v>
      </c>
      <c r="D1357" s="59" t="str">
        <f>'[1]PODLA KRAJOV A KLUBOV'!E1360</f>
        <v>ĽUBOMÍR</v>
      </c>
      <c r="E1357" s="59">
        <f>'[1]PODLA KRAJOV A KLUBOV'!F1360</f>
        <v>1974</v>
      </c>
      <c r="F1357" s="60">
        <f>'[1]PODLA KRAJOV A KLUBOV'!G1360</f>
        <v>44012</v>
      </c>
      <c r="G1357" s="59" t="str">
        <f>'[1]PODLA KRAJOV A KLUBOV'!H1360</f>
        <v>MŠK ŽIAR/HRONOM</v>
      </c>
    </row>
    <row r="1358" spans="2:7" x14ac:dyDescent="0.25">
      <c r="B1358" s="57">
        <f>'[1]PODLA KRAJOV A KLUBOV'!C1361</f>
        <v>12367</v>
      </c>
      <c r="C1358" s="59" t="str">
        <f>'[1]PODLA KRAJOV A KLUBOV'!D1361</f>
        <v>MAJERČÍKOVÁ</v>
      </c>
      <c r="D1358" s="59" t="str">
        <f>'[1]PODLA KRAJOV A KLUBOV'!E1361</f>
        <v>LINDA</v>
      </c>
      <c r="E1358" s="59">
        <f>'[1]PODLA KRAJOV A KLUBOV'!F1361</f>
        <v>2006</v>
      </c>
      <c r="F1358" s="60">
        <f>'[1]PODLA KRAJOV A KLUBOV'!G1361</f>
        <v>43646</v>
      </c>
      <c r="G1358" s="59" t="str">
        <f>'[1]PODLA KRAJOV A KLUBOV'!H1361</f>
        <v>MŠK ŽIAR/HRONOM</v>
      </c>
    </row>
    <row r="1359" spans="2:7" x14ac:dyDescent="0.25">
      <c r="B1359" s="57">
        <f>'[1]PODLA KRAJOV A KLUBOV'!C1362</f>
        <v>9891</v>
      </c>
      <c r="C1359" s="59" t="str">
        <f>'[1]PODLA KRAJOV A KLUBOV'!D1362</f>
        <v>MALATINEC</v>
      </c>
      <c r="D1359" s="59" t="str">
        <f>'[1]PODLA KRAJOV A KLUBOV'!E1362</f>
        <v>MAROŠ</v>
      </c>
      <c r="E1359" s="59">
        <f>'[1]PODLA KRAJOV A KLUBOV'!F1362</f>
        <v>1999</v>
      </c>
      <c r="F1359" s="60">
        <f>'[1]PODLA KRAJOV A KLUBOV'!G1362</f>
        <v>42916</v>
      </c>
      <c r="G1359" s="59" t="str">
        <f>'[1]PODLA KRAJOV A KLUBOV'!H1362</f>
        <v>MŠK ŽIAR/HRONOM</v>
      </c>
    </row>
    <row r="1360" spans="2:7" x14ac:dyDescent="0.25">
      <c r="B1360" s="57">
        <f>'[1]PODLA KRAJOV A KLUBOV'!C1363</f>
        <v>12368</v>
      </c>
      <c r="C1360" s="59" t="str">
        <f>'[1]PODLA KRAJOV A KLUBOV'!D1363</f>
        <v>ONDRÍK</v>
      </c>
      <c r="D1360" s="59" t="str">
        <f>'[1]PODLA KRAJOV A KLUBOV'!E1363</f>
        <v>TADEÁŠ</v>
      </c>
      <c r="E1360" s="59">
        <f>'[1]PODLA KRAJOV A KLUBOV'!F1363</f>
        <v>2004</v>
      </c>
      <c r="F1360" s="60">
        <f>'[1]PODLA KRAJOV A KLUBOV'!G1363</f>
        <v>43646</v>
      </c>
      <c r="G1360" s="59" t="str">
        <f>'[1]PODLA KRAJOV A KLUBOV'!H1363</f>
        <v>MŠK ŽIAR/HRONOM</v>
      </c>
    </row>
    <row r="1361" spans="2:7" x14ac:dyDescent="0.25">
      <c r="B1361" s="57">
        <f>'[1]PODLA KRAJOV A KLUBOV'!C1364</f>
        <v>3535</v>
      </c>
      <c r="C1361" s="59" t="str">
        <f>'[1]PODLA KRAJOV A KLUBOV'!D1364</f>
        <v>OSWALD</v>
      </c>
      <c r="D1361" s="59" t="str">
        <f>'[1]PODLA KRAJOV A KLUBOV'!E1364</f>
        <v>JÁN</v>
      </c>
      <c r="E1361" s="59">
        <f>'[1]PODLA KRAJOV A KLUBOV'!F1364</f>
        <v>1971</v>
      </c>
      <c r="F1361" s="60">
        <f>'[1]PODLA KRAJOV A KLUBOV'!G1364</f>
        <v>44377</v>
      </c>
      <c r="G1361" s="59" t="str">
        <f>'[1]PODLA KRAJOV A KLUBOV'!H1364</f>
        <v>MŠK ŽIAR/HRONOM</v>
      </c>
    </row>
    <row r="1362" spans="2:7" x14ac:dyDescent="0.25">
      <c r="B1362" s="57">
        <f>'[1]PODLA KRAJOV A KLUBOV'!C1365</f>
        <v>7459</v>
      </c>
      <c r="C1362" s="59" t="str">
        <f>'[1]PODLA KRAJOV A KLUBOV'!D1365</f>
        <v>OSWALD</v>
      </c>
      <c r="D1362" s="59" t="str">
        <f>'[1]PODLA KRAJOV A KLUBOV'!E1365</f>
        <v>JÁN</v>
      </c>
      <c r="E1362" s="59">
        <f>'[1]PODLA KRAJOV A KLUBOV'!F1365</f>
        <v>1993</v>
      </c>
      <c r="F1362" s="60">
        <f>'[1]PODLA KRAJOV A KLUBOV'!G1365</f>
        <v>42551</v>
      </c>
      <c r="G1362" s="59" t="str">
        <f>'[1]PODLA KRAJOV A KLUBOV'!H1365</f>
        <v>MŠK ŽIAR/HRONOM</v>
      </c>
    </row>
    <row r="1363" spans="2:7" x14ac:dyDescent="0.25">
      <c r="B1363" s="57">
        <f>'[1]PODLA KRAJOV A KLUBOV'!C1366</f>
        <v>11371</v>
      </c>
      <c r="C1363" s="59" t="str">
        <f>'[1]PODLA KRAJOV A KLUBOV'!D1366</f>
        <v>PROKEIN</v>
      </c>
      <c r="D1363" s="59" t="str">
        <f>'[1]PODLA KRAJOV A KLUBOV'!E1366</f>
        <v>JOZEF</v>
      </c>
      <c r="E1363" s="59">
        <f>'[1]PODLA KRAJOV A KLUBOV'!F1366</f>
        <v>2002</v>
      </c>
      <c r="F1363" s="60">
        <f>'[1]PODLA KRAJOV A KLUBOV'!G1366</f>
        <v>43281</v>
      </c>
      <c r="G1363" s="59" t="str">
        <f>'[1]PODLA KRAJOV A KLUBOV'!H1366</f>
        <v>MŠK ŽIAR/HRONOM</v>
      </c>
    </row>
    <row r="1364" spans="2:7" x14ac:dyDescent="0.25">
      <c r="B1364" s="57">
        <f>'[1]PODLA KRAJOV A KLUBOV'!C1367</f>
        <v>14482</v>
      </c>
      <c r="C1364" s="59" t="str">
        <f>'[1]PODLA KRAJOV A KLUBOV'!D1367</f>
        <v>PROKEINOVÁ</v>
      </c>
      <c r="D1364" s="59" t="str">
        <f>'[1]PODLA KRAJOV A KLUBOV'!E1367</f>
        <v>NELLA</v>
      </c>
      <c r="E1364" s="59">
        <f>'[1]PODLA KRAJOV A KLUBOV'!F1367</f>
        <v>2008</v>
      </c>
      <c r="F1364" s="60">
        <f>'[1]PODLA KRAJOV A KLUBOV'!G1367</f>
        <v>44377</v>
      </c>
      <c r="G1364" s="59" t="str">
        <f>'[1]PODLA KRAJOV A KLUBOV'!H1367</f>
        <v>MŠK ŽIAR/HRONOM</v>
      </c>
    </row>
    <row r="1365" spans="2:7" x14ac:dyDescent="0.25">
      <c r="B1365" s="57">
        <f>'[1]PODLA KRAJOV A KLUBOV'!C1368</f>
        <v>10004</v>
      </c>
      <c r="C1365" s="59" t="str">
        <f>'[1]PODLA KRAJOV A KLUBOV'!D1368</f>
        <v>REPÁŇ</v>
      </c>
      <c r="D1365" s="59" t="str">
        <f>'[1]PODLA KRAJOV A KLUBOV'!E1368</f>
        <v>HUGO</v>
      </c>
      <c r="E1365" s="59">
        <f>'[1]PODLA KRAJOV A KLUBOV'!F1368</f>
        <v>2000</v>
      </c>
      <c r="F1365" s="60">
        <f>'[1]PODLA KRAJOV A KLUBOV'!G1368</f>
        <v>44742</v>
      </c>
      <c r="G1365" s="59" t="str">
        <f>'[1]PODLA KRAJOV A KLUBOV'!H1368</f>
        <v>MŠK ŽIAR/HRONOM</v>
      </c>
    </row>
    <row r="1366" spans="2:7" x14ac:dyDescent="0.25">
      <c r="B1366" s="57">
        <f>'[1]PODLA KRAJOV A KLUBOV'!C1369</f>
        <v>9543</v>
      </c>
      <c r="C1366" s="59" t="str">
        <f>'[1]PODLA KRAJOV A KLUBOV'!D1369</f>
        <v>ŠATKA</v>
      </c>
      <c r="D1366" s="59" t="str">
        <f>'[1]PODLA KRAJOV A KLUBOV'!E1369</f>
        <v>MIROSLAV</v>
      </c>
      <c r="E1366" s="59">
        <f>'[1]PODLA KRAJOV A KLUBOV'!F1369</f>
        <v>1998</v>
      </c>
      <c r="F1366" s="60">
        <f>'[1]PODLA KRAJOV A KLUBOV'!G1369</f>
        <v>42551</v>
      </c>
      <c r="G1366" s="59" t="str">
        <f>'[1]PODLA KRAJOV A KLUBOV'!H1369</f>
        <v>MŠK ŽIAR/HRONOM</v>
      </c>
    </row>
    <row r="1367" spans="2:7" x14ac:dyDescent="0.25">
      <c r="B1367" s="57">
        <f>'[1]PODLA KRAJOV A KLUBOV'!C1370</f>
        <v>2292</v>
      </c>
      <c r="C1367" s="59" t="str">
        <f>'[1]PODLA KRAJOV A KLUBOV'!D1370</f>
        <v>ŠIPOŠ</v>
      </c>
      <c r="D1367" s="59" t="str">
        <f>'[1]PODLA KRAJOV A KLUBOV'!E1370</f>
        <v>JOZEF</v>
      </c>
      <c r="E1367" s="59">
        <f>'[1]PODLA KRAJOV A KLUBOV'!F1370</f>
        <v>1963</v>
      </c>
      <c r="F1367" s="60">
        <f>'[1]PODLA KRAJOV A KLUBOV'!G1370</f>
        <v>43281</v>
      </c>
      <c r="G1367" s="59" t="str">
        <f>'[1]PODLA KRAJOV A KLUBOV'!H1370</f>
        <v>MŠK ŽIAR/HRONOM</v>
      </c>
    </row>
    <row r="1368" spans="2:7" x14ac:dyDescent="0.25">
      <c r="B1368" s="57">
        <f>'[1]PODLA KRAJOV A KLUBOV'!C1371</f>
        <v>13337</v>
      </c>
      <c r="C1368" s="59" t="str">
        <f>'[1]PODLA KRAJOV A KLUBOV'!D1371</f>
        <v>ŠUBÍN</v>
      </c>
      <c r="D1368" s="59" t="str">
        <f>'[1]PODLA KRAJOV A KLUBOV'!E1371</f>
        <v>RASTISLAV</v>
      </c>
      <c r="E1368" s="59">
        <f>'[1]PODLA KRAJOV A KLUBOV'!F1371</f>
        <v>2003</v>
      </c>
      <c r="F1368" s="60">
        <f>'[1]PODLA KRAJOV A KLUBOV'!G1371</f>
        <v>44012</v>
      </c>
      <c r="G1368" s="59" t="str">
        <f>'[1]PODLA KRAJOV A KLUBOV'!H1371</f>
        <v>MŠK ŽIAR/HRONOM</v>
      </c>
    </row>
    <row r="1369" spans="2:7" x14ac:dyDescent="0.25">
      <c r="B1369" s="57">
        <f>'[1]PODLA KRAJOV A KLUBOV'!C1372</f>
        <v>11365</v>
      </c>
      <c r="C1369" s="59" t="str">
        <f>'[1]PODLA KRAJOV A KLUBOV'!D1372</f>
        <v>TATÁR</v>
      </c>
      <c r="D1369" s="59" t="str">
        <f>'[1]PODLA KRAJOV A KLUBOV'!E1372</f>
        <v>JAROSLAV</v>
      </c>
      <c r="E1369" s="59">
        <f>'[1]PODLA KRAJOV A KLUBOV'!F1372</f>
        <v>2001</v>
      </c>
      <c r="F1369" s="60">
        <f>'[1]PODLA KRAJOV A KLUBOV'!G1372</f>
        <v>43281</v>
      </c>
      <c r="G1369" s="59" t="str">
        <f>'[1]PODLA KRAJOV A KLUBOV'!H1372</f>
        <v>MŠK ŽIAR/HRONOM</v>
      </c>
    </row>
    <row r="1370" spans="2:7" x14ac:dyDescent="0.25">
      <c r="B1370" s="57">
        <f>'[1]PODLA KRAJOV A KLUBOV'!C1373</f>
        <v>6016</v>
      </c>
      <c r="C1370" s="59" t="str">
        <f>'[1]PODLA KRAJOV A KLUBOV'!D1373</f>
        <v>VALUŠKA</v>
      </c>
      <c r="D1370" s="59" t="str">
        <f>'[1]PODLA KRAJOV A KLUBOV'!E1373</f>
        <v>TOMÁŠ</v>
      </c>
      <c r="E1370" s="59">
        <f>'[1]PODLA KRAJOV A KLUBOV'!F1373</f>
        <v>1988</v>
      </c>
      <c r="F1370" s="60">
        <f>'[1]PODLA KRAJOV A KLUBOV'!G1373</f>
        <v>43281</v>
      </c>
      <c r="G1370" s="59" t="str">
        <f>'[1]PODLA KRAJOV A KLUBOV'!H1373</f>
        <v>MŠK ŽIAR/HRONOM</v>
      </c>
    </row>
    <row r="1371" spans="2:7" x14ac:dyDescent="0.25">
      <c r="B1371" s="57">
        <f>'[1]PODLA KRAJOV A KLUBOV'!C1374</f>
        <v>13086</v>
      </c>
      <c r="C1371" s="59" t="str">
        <f>'[1]PODLA KRAJOV A KLUBOV'!D1374</f>
        <v>VRBA</v>
      </c>
      <c r="D1371" s="59" t="str">
        <f>'[1]PODLA KRAJOV A KLUBOV'!E1374</f>
        <v>JÚLIUS</v>
      </c>
      <c r="E1371" s="59">
        <f>'[1]PODLA KRAJOV A KLUBOV'!F1374</f>
        <v>1942</v>
      </c>
      <c r="F1371" s="60">
        <f>'[1]PODLA KRAJOV A KLUBOV'!G1374</f>
        <v>44012</v>
      </c>
      <c r="G1371" s="59" t="str">
        <f>'[1]PODLA KRAJOV A KLUBOV'!H1374</f>
        <v>MŠK ŽIAR/HRONOM</v>
      </c>
    </row>
    <row r="1372" spans="2:7" x14ac:dyDescent="0.25">
      <c r="B1372" s="57">
        <f>'[1]PODLA KRAJOV A KLUBOV'!C1375</f>
        <v>2354</v>
      </c>
      <c r="C1372" s="59" t="str">
        <f>'[1]PODLA KRAJOV A KLUBOV'!D1375</f>
        <v>BANDZI</v>
      </c>
      <c r="D1372" s="59" t="str">
        <f>'[1]PODLA KRAJOV A KLUBOV'!E1375</f>
        <v>RASTRISLAV</v>
      </c>
      <c r="E1372" s="59">
        <f>'[1]PODLA KRAJOV A KLUBOV'!F1375</f>
        <v>1964</v>
      </c>
      <c r="F1372" s="60">
        <f>'[1]PODLA KRAJOV A KLUBOV'!G1375</f>
        <v>44377</v>
      </c>
      <c r="G1372" s="59" t="str">
        <f>'[1]PODLA KRAJOV A KLUBOV'!H1375</f>
        <v>MTK TATRAN ŽARNOVICA</v>
      </c>
    </row>
    <row r="1373" spans="2:7" x14ac:dyDescent="0.25">
      <c r="B1373" s="57">
        <f>'[1]PODLA KRAJOV A KLUBOV'!C1376</f>
        <v>14178</v>
      </c>
      <c r="C1373" s="59" t="str">
        <f>'[1]PODLA KRAJOV A KLUBOV'!D1376</f>
        <v>BOBIŠ</v>
      </c>
      <c r="D1373" s="59" t="str">
        <f>'[1]PODLA KRAJOV A KLUBOV'!E1376</f>
        <v>IVAN</v>
      </c>
      <c r="E1373" s="59">
        <f>'[1]PODLA KRAJOV A KLUBOV'!F1376</f>
        <v>1969</v>
      </c>
      <c r="F1373" s="60">
        <f>'[1]PODLA KRAJOV A KLUBOV'!G1376</f>
        <v>44377</v>
      </c>
      <c r="G1373" s="59" t="str">
        <f>'[1]PODLA KRAJOV A KLUBOV'!H1376</f>
        <v>MTK TATRAN ŽARNOVICA</v>
      </c>
    </row>
    <row r="1374" spans="2:7" x14ac:dyDescent="0.25">
      <c r="B1374" s="57">
        <f>'[1]PODLA KRAJOV A KLUBOV'!C1377</f>
        <v>10945</v>
      </c>
      <c r="C1374" s="59" t="str">
        <f>'[1]PODLA KRAJOV A KLUBOV'!D1377</f>
        <v>BOCIAN</v>
      </c>
      <c r="D1374" s="59" t="str">
        <f>'[1]PODLA KRAJOV A KLUBOV'!E1377</f>
        <v>RÓBERT</v>
      </c>
      <c r="E1374" s="59">
        <f>'[1]PODLA KRAJOV A KLUBOV'!F1377</f>
        <v>1963</v>
      </c>
      <c r="F1374" s="60">
        <f>'[1]PODLA KRAJOV A KLUBOV'!G1377</f>
        <v>42916</v>
      </c>
      <c r="G1374" s="59" t="str">
        <f>'[1]PODLA KRAJOV A KLUBOV'!H1377</f>
        <v>MTK TATRAN ŽARNOVICA</v>
      </c>
    </row>
    <row r="1375" spans="2:7" x14ac:dyDescent="0.25">
      <c r="B1375" s="57">
        <f>'[1]PODLA KRAJOV A KLUBOV'!C1378</f>
        <v>5179</v>
      </c>
      <c r="C1375" s="59" t="str">
        <f>'[1]PODLA KRAJOV A KLUBOV'!D1378</f>
        <v>BOHÁČ</v>
      </c>
      <c r="D1375" s="59" t="str">
        <f>'[1]PODLA KRAJOV A KLUBOV'!E1378</f>
        <v>JURAJ</v>
      </c>
      <c r="E1375" s="59">
        <f>'[1]PODLA KRAJOV A KLUBOV'!F1378</f>
        <v>1983</v>
      </c>
      <c r="F1375" s="60">
        <f>'[1]PODLA KRAJOV A KLUBOV'!G1378</f>
        <v>43281</v>
      </c>
      <c r="G1375" s="59" t="str">
        <f>'[1]PODLA KRAJOV A KLUBOV'!H1378</f>
        <v>MTK TATRAN ŽARNOVICA</v>
      </c>
    </row>
    <row r="1376" spans="2:7" x14ac:dyDescent="0.25">
      <c r="B1376" s="57">
        <f>'[1]PODLA KRAJOV A KLUBOV'!C1379</f>
        <v>4769</v>
      </c>
      <c r="C1376" s="59" t="str">
        <f>'[1]PODLA KRAJOV A KLUBOV'!D1379</f>
        <v>BOHÁČ</v>
      </c>
      <c r="D1376" s="59" t="str">
        <f>'[1]PODLA KRAJOV A KLUBOV'!E1379</f>
        <v>ĽUBOŠ</v>
      </c>
      <c r="E1376" s="59">
        <f>'[1]PODLA KRAJOV A KLUBOV'!F1379</f>
        <v>1979</v>
      </c>
      <c r="F1376" s="60">
        <f>'[1]PODLA KRAJOV A KLUBOV'!G1379</f>
        <v>42916</v>
      </c>
      <c r="G1376" s="59" t="str">
        <f>'[1]PODLA KRAJOV A KLUBOV'!H1379</f>
        <v>MTK TATRAN ŽARNOVICA</v>
      </c>
    </row>
    <row r="1377" spans="2:7" x14ac:dyDescent="0.25">
      <c r="B1377" s="57">
        <f>'[1]PODLA KRAJOV A KLUBOV'!C1380</f>
        <v>3261</v>
      </c>
      <c r="C1377" s="59" t="str">
        <f>'[1]PODLA KRAJOV A KLUBOV'!D1380</f>
        <v>CEGLÉDY</v>
      </c>
      <c r="D1377" s="59" t="str">
        <f>'[1]PODLA KRAJOV A KLUBOV'!E1380</f>
        <v>JAROSLAV</v>
      </c>
      <c r="E1377" s="59">
        <f>'[1]PODLA KRAJOV A KLUBOV'!F1380</f>
        <v>1969</v>
      </c>
      <c r="F1377" s="60">
        <f>'[1]PODLA KRAJOV A KLUBOV'!G1380</f>
        <v>44377</v>
      </c>
      <c r="G1377" s="59" t="str">
        <f>'[1]PODLA KRAJOV A KLUBOV'!H1380</f>
        <v>MTK TATRAN ŽARNOVICA</v>
      </c>
    </row>
    <row r="1378" spans="2:7" x14ac:dyDescent="0.25">
      <c r="B1378" s="57">
        <f>'[1]PODLA KRAJOV A KLUBOV'!C1381</f>
        <v>5750</v>
      </c>
      <c r="C1378" s="59" t="str">
        <f>'[1]PODLA KRAJOV A KLUBOV'!D1381</f>
        <v>KRIŠTOF</v>
      </c>
      <c r="D1378" s="59" t="str">
        <f>'[1]PODLA KRAJOV A KLUBOV'!E1381</f>
        <v>MICHAL</v>
      </c>
      <c r="E1378" s="59">
        <f>'[1]PODLA KRAJOV A KLUBOV'!F1381</f>
        <v>1987</v>
      </c>
      <c r="F1378" s="60">
        <f>'[1]PODLA KRAJOV A KLUBOV'!G1381</f>
        <v>44377</v>
      </c>
      <c r="G1378" s="59" t="str">
        <f>'[1]PODLA KRAJOV A KLUBOV'!H1381</f>
        <v>MTK TATRAN ŽARNOVICA</v>
      </c>
    </row>
    <row r="1379" spans="2:7" x14ac:dyDescent="0.25">
      <c r="B1379" s="57">
        <f>'[1]PODLA KRAJOV A KLUBOV'!C1382</f>
        <v>1596</v>
      </c>
      <c r="C1379" s="59" t="str">
        <f>'[1]PODLA KRAJOV A KLUBOV'!D1382</f>
        <v>LAUROV</v>
      </c>
      <c r="D1379" s="59" t="str">
        <f>'[1]PODLA KRAJOV A KLUBOV'!E1382</f>
        <v>ANTON</v>
      </c>
      <c r="E1379" s="59">
        <f>'[1]PODLA KRAJOV A KLUBOV'!F1382</f>
        <v>1959</v>
      </c>
      <c r="F1379" s="60">
        <f>'[1]PODLA KRAJOV A KLUBOV'!G1382</f>
        <v>42916</v>
      </c>
      <c r="G1379" s="59" t="str">
        <f>'[1]PODLA KRAJOV A KLUBOV'!H1382</f>
        <v>MTK TATRAN ŽARNOVICA</v>
      </c>
    </row>
    <row r="1380" spans="2:7" x14ac:dyDescent="0.25">
      <c r="B1380" s="57">
        <f>'[1]PODLA KRAJOV A KLUBOV'!C1383</f>
        <v>3754</v>
      </c>
      <c r="C1380" s="59" t="str">
        <f>'[1]PODLA KRAJOV A KLUBOV'!D1383</f>
        <v>MESÁROŠ</v>
      </c>
      <c r="D1380" s="59" t="str">
        <f>'[1]PODLA KRAJOV A KLUBOV'!E1383</f>
        <v>ANTON</v>
      </c>
      <c r="E1380" s="59">
        <f>'[1]PODLA KRAJOV A KLUBOV'!F1383</f>
        <v>1972</v>
      </c>
      <c r="F1380" s="60">
        <f>'[1]PODLA KRAJOV A KLUBOV'!G1383</f>
        <v>42551</v>
      </c>
      <c r="G1380" s="59" t="str">
        <f>'[1]PODLA KRAJOV A KLUBOV'!H1383</f>
        <v>MTK TATRAN ŽARNOVICA</v>
      </c>
    </row>
    <row r="1381" spans="2:7" x14ac:dyDescent="0.25">
      <c r="B1381" s="57">
        <f>'[1]PODLA KRAJOV A KLUBOV'!C1384</f>
        <v>14179</v>
      </c>
      <c r="C1381" s="59" t="str">
        <f>'[1]PODLA KRAJOV A KLUBOV'!D1384</f>
        <v>MUHA</v>
      </c>
      <c r="D1381" s="59" t="str">
        <f>'[1]PODLA KRAJOV A KLUBOV'!E1384</f>
        <v>JAROSLAV</v>
      </c>
      <c r="E1381" s="59">
        <f>'[1]PODLA KRAJOV A KLUBOV'!F1384</f>
        <v>1969</v>
      </c>
      <c r="F1381" s="60">
        <f>'[1]PODLA KRAJOV A KLUBOV'!G1384</f>
        <v>44377</v>
      </c>
      <c r="G1381" s="59" t="str">
        <f>'[1]PODLA KRAJOV A KLUBOV'!H1384</f>
        <v>MTK TATRAN ŽARNOVICA</v>
      </c>
    </row>
    <row r="1382" spans="2:7" x14ac:dyDescent="0.25">
      <c r="B1382" s="57">
        <f>'[1]PODLA KRAJOV A KLUBOV'!C1385</f>
        <v>4927</v>
      </c>
      <c r="C1382" s="59" t="str">
        <f>'[1]PODLA KRAJOV A KLUBOV'!D1385</f>
        <v>RENDLA</v>
      </c>
      <c r="D1382" s="59" t="str">
        <f>'[1]PODLA KRAJOV A KLUBOV'!E1385</f>
        <v>DUŠAN</v>
      </c>
      <c r="E1382" s="59">
        <f>'[1]PODLA KRAJOV A KLUBOV'!F1385</f>
        <v>1980</v>
      </c>
      <c r="F1382" s="60">
        <f>'[1]PODLA KRAJOV A KLUBOV'!G1385</f>
        <v>43646</v>
      </c>
      <c r="G1382" s="59" t="str">
        <f>'[1]PODLA KRAJOV A KLUBOV'!H1385</f>
        <v>MTK TATRAN ŽARNOVICA</v>
      </c>
    </row>
    <row r="1383" spans="2:7" x14ac:dyDescent="0.25">
      <c r="B1383" s="57">
        <f>'[1]PODLA KRAJOV A KLUBOV'!C1386</f>
        <v>1302</v>
      </c>
      <c r="C1383" s="59" t="str">
        <f>'[1]PODLA KRAJOV A KLUBOV'!D1386</f>
        <v>ZLIECHOVEC</v>
      </c>
      <c r="D1383" s="59" t="str">
        <f>'[1]PODLA KRAJOV A KLUBOV'!E1386</f>
        <v>MIROSLAV</v>
      </c>
      <c r="E1383" s="59">
        <f>'[1]PODLA KRAJOV A KLUBOV'!F1386</f>
        <v>1957</v>
      </c>
      <c r="F1383" s="60">
        <f>'[1]PODLA KRAJOV A KLUBOV'!G1386</f>
        <v>44012</v>
      </c>
      <c r="G1383" s="59" t="str">
        <f>'[1]PODLA KRAJOV A KLUBOV'!H1386</f>
        <v>MTK TATRAN ŽARNOVICA</v>
      </c>
    </row>
    <row r="1384" spans="2:7" x14ac:dyDescent="0.25">
      <c r="B1384" s="57">
        <f>'[1]PODLA KRAJOV A KLUBOV'!C1387</f>
        <v>10756</v>
      </c>
      <c r="C1384" s="59" t="str">
        <f>'[1]PODLA KRAJOV A KLUBOV'!D1387</f>
        <v>BENKO</v>
      </c>
      <c r="D1384" s="59" t="str">
        <f>'[1]PODLA KRAJOV A KLUBOV'!E1387</f>
        <v>MAREK</v>
      </c>
      <c r="E1384" s="59">
        <f>'[1]PODLA KRAJOV A KLUBOV'!F1387</f>
        <v>1978</v>
      </c>
      <c r="F1384" s="60">
        <f>'[1]PODLA KRAJOV A KLUBOV'!G1387</f>
        <v>42916</v>
      </c>
      <c r="G1384" s="59" t="str">
        <f>'[1]PODLA KRAJOV A KLUBOV'!H1387</f>
        <v>OBEC PODBREZOVÁ</v>
      </c>
    </row>
    <row r="1385" spans="2:7" x14ac:dyDescent="0.25">
      <c r="B1385" s="57">
        <f>'[1]PODLA KRAJOV A KLUBOV'!C1388</f>
        <v>1152</v>
      </c>
      <c r="C1385" s="59" t="str">
        <f>'[1]PODLA KRAJOV A KLUBOV'!D1388</f>
        <v>DANČO</v>
      </c>
      <c r="D1385" s="59" t="str">
        <f>'[1]PODLA KRAJOV A KLUBOV'!E1388</f>
        <v>PETER</v>
      </c>
      <c r="E1385" s="59">
        <f>'[1]PODLA KRAJOV A KLUBOV'!F1388</f>
        <v>1956</v>
      </c>
      <c r="F1385" s="60">
        <f>'[1]PODLA KRAJOV A KLUBOV'!G1388</f>
        <v>42916</v>
      </c>
      <c r="G1385" s="59" t="str">
        <f>'[1]PODLA KRAJOV A KLUBOV'!H1388</f>
        <v>OBEC PODBREZOVÁ</v>
      </c>
    </row>
    <row r="1386" spans="2:7" x14ac:dyDescent="0.25">
      <c r="B1386" s="57">
        <f>'[1]PODLA KRAJOV A KLUBOV'!C1389</f>
        <v>2477</v>
      </c>
      <c r="C1386" s="59" t="str">
        <f>'[1]PODLA KRAJOV A KLUBOV'!D1389</f>
        <v>FODOR</v>
      </c>
      <c r="D1386" s="59" t="str">
        <f>'[1]PODLA KRAJOV A KLUBOV'!E1389</f>
        <v>MICHAL</v>
      </c>
      <c r="E1386" s="59">
        <f>'[1]PODLA KRAJOV A KLUBOV'!F1389</f>
        <v>1964</v>
      </c>
      <c r="F1386" s="60">
        <f>'[1]PODLA KRAJOV A KLUBOV'!G1389</f>
        <v>42916</v>
      </c>
      <c r="G1386" s="59" t="str">
        <f>'[1]PODLA KRAJOV A KLUBOV'!H1389</f>
        <v>OBEC PODBREZOVÁ</v>
      </c>
    </row>
    <row r="1387" spans="2:7" x14ac:dyDescent="0.25">
      <c r="B1387" s="57">
        <f>'[1]PODLA KRAJOV A KLUBOV'!C1390</f>
        <v>5576</v>
      </c>
      <c r="C1387" s="59" t="str">
        <f>'[1]PODLA KRAJOV A KLUBOV'!D1390</f>
        <v>GLEJTEK</v>
      </c>
      <c r="D1387" s="59" t="str">
        <f>'[1]PODLA KRAJOV A KLUBOV'!E1390</f>
        <v>MICHAL</v>
      </c>
      <c r="E1387" s="59">
        <f>'[1]PODLA KRAJOV A KLUBOV'!F1390</f>
        <v>1986</v>
      </c>
      <c r="F1387" s="60">
        <f>'[1]PODLA KRAJOV A KLUBOV'!G1390</f>
        <v>43646</v>
      </c>
      <c r="G1387" s="59" t="str">
        <f>'[1]PODLA KRAJOV A KLUBOV'!H1390</f>
        <v>OBEC PODBREZOVÁ</v>
      </c>
    </row>
    <row r="1388" spans="2:7" x14ac:dyDescent="0.25">
      <c r="B1388" s="57">
        <f>'[1]PODLA KRAJOV A KLUBOV'!C1391</f>
        <v>1045</v>
      </c>
      <c r="C1388" s="59" t="str">
        <f>'[1]PODLA KRAJOV A KLUBOV'!D1391</f>
        <v>GREGOR</v>
      </c>
      <c r="D1388" s="59" t="str">
        <f>'[1]PODLA KRAJOV A KLUBOV'!E1391</f>
        <v>PETER</v>
      </c>
      <c r="E1388" s="59">
        <f>'[1]PODLA KRAJOV A KLUBOV'!F1391</f>
        <v>1955</v>
      </c>
      <c r="F1388" s="60">
        <f>'[1]PODLA KRAJOV A KLUBOV'!G1391</f>
        <v>43281</v>
      </c>
      <c r="G1388" s="59" t="str">
        <f>'[1]PODLA KRAJOV A KLUBOV'!H1391</f>
        <v>OBEC PODBREZOVÁ</v>
      </c>
    </row>
    <row r="1389" spans="2:7" x14ac:dyDescent="0.25">
      <c r="B1389" s="57">
        <f>'[1]PODLA KRAJOV A KLUBOV'!C1392</f>
        <v>4317</v>
      </c>
      <c r="C1389" s="59" t="str">
        <f>'[1]PODLA KRAJOV A KLUBOV'!D1392</f>
        <v>KLESKEŇ</v>
      </c>
      <c r="D1389" s="59" t="str">
        <f>'[1]PODLA KRAJOV A KLUBOV'!E1392</f>
        <v>DANIEL</v>
      </c>
      <c r="E1389" s="59">
        <f>'[1]PODLA KRAJOV A KLUBOV'!F1392</f>
        <v>1976</v>
      </c>
      <c r="F1389" s="60">
        <f>'[1]PODLA KRAJOV A KLUBOV'!G1392</f>
        <v>42551</v>
      </c>
      <c r="G1389" s="59" t="str">
        <f>'[1]PODLA KRAJOV A KLUBOV'!H1392</f>
        <v>OBEC PODBREZOVÁ</v>
      </c>
    </row>
    <row r="1390" spans="2:7" x14ac:dyDescent="0.25">
      <c r="B1390" s="57">
        <f>'[1]PODLA KRAJOV A KLUBOV'!C1393</f>
        <v>10757</v>
      </c>
      <c r="C1390" s="59" t="str">
        <f>'[1]PODLA KRAJOV A KLUBOV'!D1393</f>
        <v>KOSEC</v>
      </c>
      <c r="D1390" s="59" t="str">
        <f>'[1]PODLA KRAJOV A KLUBOV'!E1393</f>
        <v>BORIS</v>
      </c>
      <c r="E1390" s="59">
        <f>'[1]PODLA KRAJOV A KLUBOV'!F1393</f>
        <v>1976</v>
      </c>
      <c r="F1390" s="60">
        <f>'[1]PODLA KRAJOV A KLUBOV'!G1393</f>
        <v>42916</v>
      </c>
      <c r="G1390" s="59" t="str">
        <f>'[1]PODLA KRAJOV A KLUBOV'!H1393</f>
        <v>OBEC PODBREZOVÁ</v>
      </c>
    </row>
    <row r="1391" spans="2:7" x14ac:dyDescent="0.25">
      <c r="B1391" s="57">
        <f>'[1]PODLA KRAJOV A KLUBOV'!C1394</f>
        <v>3194</v>
      </c>
      <c r="C1391" s="59" t="str">
        <f>'[1]PODLA KRAJOV A KLUBOV'!D1394</f>
        <v>MIHOK</v>
      </c>
      <c r="D1391" s="59" t="str">
        <f>'[1]PODLA KRAJOV A KLUBOV'!E1394</f>
        <v>MIROSLAV</v>
      </c>
      <c r="E1391" s="59">
        <f>'[1]PODLA KRAJOV A KLUBOV'!F1394</f>
        <v>1969</v>
      </c>
      <c r="F1391" s="60">
        <f>'[1]PODLA KRAJOV A KLUBOV'!G1394</f>
        <v>44377</v>
      </c>
      <c r="G1391" s="59" t="str">
        <f>'[1]PODLA KRAJOV A KLUBOV'!H1394</f>
        <v>OBEC PODBREZOVÁ</v>
      </c>
    </row>
    <row r="1392" spans="2:7" x14ac:dyDescent="0.25">
      <c r="B1392" s="57">
        <f>'[1]PODLA KRAJOV A KLUBOV'!C1395</f>
        <v>3668</v>
      </c>
      <c r="C1392" s="59" t="str">
        <f>'[1]PODLA KRAJOV A KLUBOV'!D1395</f>
        <v>PLECHO</v>
      </c>
      <c r="D1392" s="59" t="str">
        <f>'[1]PODLA KRAJOV A KLUBOV'!E1395</f>
        <v>MIROSLAV</v>
      </c>
      <c r="E1392" s="59">
        <f>'[1]PODLA KRAJOV A KLUBOV'!F1395</f>
        <v>1972</v>
      </c>
      <c r="F1392" s="60">
        <f>'[1]PODLA KRAJOV A KLUBOV'!G1395</f>
        <v>44012</v>
      </c>
      <c r="G1392" s="59" t="str">
        <f>'[1]PODLA KRAJOV A KLUBOV'!H1395</f>
        <v>OBEC PODBREZOVÁ</v>
      </c>
    </row>
    <row r="1393" spans="2:7" x14ac:dyDescent="0.25">
      <c r="B1393" s="57">
        <f>'[1]PODLA KRAJOV A KLUBOV'!C1396</f>
        <v>10962</v>
      </c>
      <c r="C1393" s="59" t="str">
        <f>'[1]PODLA KRAJOV A KLUBOV'!D1396</f>
        <v>HRUŠKA</v>
      </c>
      <c r="D1393" s="59" t="str">
        <f>'[1]PODLA KRAJOV A KLUBOV'!E1396</f>
        <v>SAMUEL</v>
      </c>
      <c r="E1393" s="59">
        <f>'[1]PODLA KRAJOV A KLUBOV'!F1396</f>
        <v>2000</v>
      </c>
      <c r="F1393" s="60">
        <f>'[1]PODLA KRAJOV A KLUBOV'!G1396</f>
        <v>42916</v>
      </c>
      <c r="G1393" s="59" t="str">
        <f>'[1]PODLA KRAJOV A KLUBOV'!H1396</f>
        <v>OST MLADOSŤ LUČATÍN</v>
      </c>
    </row>
    <row r="1394" spans="2:7" x14ac:dyDescent="0.25">
      <c r="B1394" s="57">
        <f>'[1]PODLA KRAJOV A KLUBOV'!C1397</f>
        <v>3275</v>
      </c>
      <c r="C1394" s="59" t="str">
        <f>'[1]PODLA KRAJOV A KLUBOV'!D1397</f>
        <v>KÁN</v>
      </c>
      <c r="D1394" s="59" t="str">
        <f>'[1]PODLA KRAJOV A KLUBOV'!E1397</f>
        <v>PETER</v>
      </c>
      <c r="E1394" s="59">
        <f>'[1]PODLA KRAJOV A KLUBOV'!F1397</f>
        <v>1969</v>
      </c>
      <c r="F1394" s="60">
        <f>'[1]PODLA KRAJOV A KLUBOV'!G1397</f>
        <v>44377</v>
      </c>
      <c r="G1394" s="59" t="str">
        <f>'[1]PODLA KRAJOV A KLUBOV'!H1397</f>
        <v>OST MLADOSŤ LUČATÍN</v>
      </c>
    </row>
    <row r="1395" spans="2:7" x14ac:dyDescent="0.25">
      <c r="B1395" s="57">
        <f>'[1]PODLA KRAJOV A KLUBOV'!C1398</f>
        <v>2731</v>
      </c>
      <c r="C1395" s="59" t="str">
        <f>'[1]PODLA KRAJOV A KLUBOV'!D1398</f>
        <v>KANDERA</v>
      </c>
      <c r="D1395" s="59" t="str">
        <f>'[1]PODLA KRAJOV A KLUBOV'!E1398</f>
        <v>JÁN</v>
      </c>
      <c r="E1395" s="59">
        <f>'[1]PODLA KRAJOV A KLUBOV'!F1398</f>
        <v>1966</v>
      </c>
      <c r="F1395" s="60">
        <f>'[1]PODLA KRAJOV A KLUBOV'!G1398</f>
        <v>44377</v>
      </c>
      <c r="G1395" s="59" t="str">
        <f>'[1]PODLA KRAJOV A KLUBOV'!H1398</f>
        <v>OST MLADOSŤ LUČATÍN</v>
      </c>
    </row>
    <row r="1396" spans="2:7" x14ac:dyDescent="0.25">
      <c r="B1396" s="57">
        <f>'[1]PODLA KRAJOV A KLUBOV'!C1399</f>
        <v>2180</v>
      </c>
      <c r="C1396" s="59" t="str">
        <f>'[1]PODLA KRAJOV A KLUBOV'!D1399</f>
        <v>KAŠČÁK</v>
      </c>
      <c r="D1396" s="59" t="str">
        <f>'[1]PODLA KRAJOV A KLUBOV'!E1399</f>
        <v>VLADISLAV</v>
      </c>
      <c r="E1396" s="59">
        <f>'[1]PODLA KRAJOV A KLUBOV'!F1399</f>
        <v>1963</v>
      </c>
      <c r="F1396" s="60">
        <f>'[1]PODLA KRAJOV A KLUBOV'!G1399</f>
        <v>44377</v>
      </c>
      <c r="G1396" s="59" t="str">
        <f>'[1]PODLA KRAJOV A KLUBOV'!H1399</f>
        <v>OST MLADOSŤ LUČATÍN</v>
      </c>
    </row>
    <row r="1397" spans="2:7" x14ac:dyDescent="0.25">
      <c r="B1397" s="57">
        <f>'[1]PODLA KRAJOV A KLUBOV'!C1400</f>
        <v>3114</v>
      </c>
      <c r="C1397" s="59" t="str">
        <f>'[1]PODLA KRAJOV A KLUBOV'!D1400</f>
        <v>KOVÁČ</v>
      </c>
      <c r="D1397" s="59" t="str">
        <f>'[1]PODLA KRAJOV A KLUBOV'!E1400</f>
        <v>MILAN</v>
      </c>
      <c r="E1397" s="59">
        <f>'[1]PODLA KRAJOV A KLUBOV'!F1400</f>
        <v>1968</v>
      </c>
      <c r="F1397" s="60">
        <f>'[1]PODLA KRAJOV A KLUBOV'!G1400</f>
        <v>44377</v>
      </c>
      <c r="G1397" s="59" t="str">
        <f>'[1]PODLA KRAJOV A KLUBOV'!H1400</f>
        <v>OST MLADOSŤ LUČATÍN</v>
      </c>
    </row>
    <row r="1398" spans="2:7" x14ac:dyDescent="0.25">
      <c r="B1398" s="57">
        <f>'[1]PODLA KRAJOV A KLUBOV'!C1401</f>
        <v>593</v>
      </c>
      <c r="C1398" s="59" t="str">
        <f>'[1]PODLA KRAJOV A KLUBOV'!D1401</f>
        <v>SOKÁČ</v>
      </c>
      <c r="D1398" s="59" t="str">
        <f>'[1]PODLA KRAJOV A KLUBOV'!E1401</f>
        <v>IVAN</v>
      </c>
      <c r="E1398" s="59">
        <f>'[1]PODLA KRAJOV A KLUBOV'!F1401</f>
        <v>1950</v>
      </c>
      <c r="F1398" s="60">
        <f>'[1]PODLA KRAJOV A KLUBOV'!G1401</f>
        <v>44377</v>
      </c>
      <c r="G1398" s="59" t="str">
        <f>'[1]PODLA KRAJOV A KLUBOV'!H1401</f>
        <v>OST MLADOSŤ LUČATÍN</v>
      </c>
    </row>
    <row r="1399" spans="2:7" x14ac:dyDescent="0.25">
      <c r="B1399" s="57">
        <f>'[1]PODLA KRAJOV A KLUBOV'!C1402</f>
        <v>44</v>
      </c>
      <c r="C1399" s="59" t="str">
        <f>'[1]PODLA KRAJOV A KLUBOV'!D1402</f>
        <v>ĎUROVIČ</v>
      </c>
      <c r="D1399" s="59" t="str">
        <f>'[1]PODLA KRAJOV A KLUBOV'!E1402</f>
        <v>EMIL</v>
      </c>
      <c r="E1399" s="59">
        <f>'[1]PODLA KRAJOV A KLUBOV'!F1402</f>
        <v>1937</v>
      </c>
      <c r="F1399" s="60">
        <f>'[1]PODLA KRAJOV A KLUBOV'!G1402</f>
        <v>42551</v>
      </c>
      <c r="G1399" s="59" t="str">
        <f>'[1]PODLA KRAJOV A KLUBOV'!H1402</f>
        <v>OŠK BREHY</v>
      </c>
    </row>
    <row r="1400" spans="2:7" x14ac:dyDescent="0.25">
      <c r="B1400" s="57">
        <f>'[1]PODLA KRAJOV A KLUBOV'!C1403</f>
        <v>14614</v>
      </c>
      <c r="C1400" s="59" t="str">
        <f>'[1]PODLA KRAJOV A KLUBOV'!D1403</f>
        <v>JANČOK</v>
      </c>
      <c r="D1400" s="59" t="str">
        <f>'[1]PODLA KRAJOV A KLUBOV'!E1403</f>
        <v>MATEJ</v>
      </c>
      <c r="E1400" s="59">
        <f>'[1]PODLA KRAJOV A KLUBOV'!F1403</f>
        <v>1998</v>
      </c>
      <c r="F1400" s="60">
        <f>'[1]PODLA KRAJOV A KLUBOV'!G1403</f>
        <v>44742</v>
      </c>
      <c r="G1400" s="59" t="str">
        <f>'[1]PODLA KRAJOV A KLUBOV'!H1403</f>
        <v>OŠK BREHY</v>
      </c>
    </row>
    <row r="1401" spans="2:7" x14ac:dyDescent="0.25">
      <c r="B1401" s="57">
        <f>'[1]PODLA KRAJOV A KLUBOV'!C1404</f>
        <v>1690</v>
      </c>
      <c r="C1401" s="59" t="str">
        <f>'[1]PODLA KRAJOV A KLUBOV'!D1404</f>
        <v>KYSEĽ</v>
      </c>
      <c r="D1401" s="59" t="str">
        <f>'[1]PODLA KRAJOV A KLUBOV'!E1404</f>
        <v>JURAJ</v>
      </c>
      <c r="E1401" s="59">
        <f>'[1]PODLA KRAJOV A KLUBOV'!F1404</f>
        <v>1960</v>
      </c>
      <c r="F1401" s="60">
        <f>'[1]PODLA KRAJOV A KLUBOV'!G1404</f>
        <v>42916</v>
      </c>
      <c r="G1401" s="59" t="str">
        <f>'[1]PODLA KRAJOV A KLUBOV'!H1404</f>
        <v>OŠK BREHY</v>
      </c>
    </row>
    <row r="1402" spans="2:7" x14ac:dyDescent="0.25">
      <c r="B1402" s="57">
        <f>'[1]PODLA KRAJOV A KLUBOV'!C1405</f>
        <v>6278</v>
      </c>
      <c r="C1402" s="59" t="str">
        <f>'[1]PODLA KRAJOV A KLUBOV'!D1405</f>
        <v>LUKÁČ</v>
      </c>
      <c r="D1402" s="59" t="str">
        <f>'[1]PODLA KRAJOV A KLUBOV'!E1405</f>
        <v>JAROSLAV</v>
      </c>
      <c r="E1402" s="59">
        <f>'[1]PODLA KRAJOV A KLUBOV'!F1405</f>
        <v>1989</v>
      </c>
      <c r="F1402" s="60">
        <f>'[1]PODLA KRAJOV A KLUBOV'!G1405</f>
        <v>42916</v>
      </c>
      <c r="G1402" s="59" t="str">
        <f>'[1]PODLA KRAJOV A KLUBOV'!H1405</f>
        <v>OŠK BREHY</v>
      </c>
    </row>
    <row r="1403" spans="2:7" x14ac:dyDescent="0.25">
      <c r="B1403" s="57">
        <f>'[1]PODLA KRAJOV A KLUBOV'!C1406</f>
        <v>14616</v>
      </c>
      <c r="C1403" s="59" t="str">
        <f>'[1]PODLA KRAJOV A KLUBOV'!D1406</f>
        <v>MÁDEL</v>
      </c>
      <c r="D1403" s="59" t="str">
        <f>'[1]PODLA KRAJOV A KLUBOV'!E1406</f>
        <v>DUŠAN</v>
      </c>
      <c r="E1403" s="59">
        <f>'[1]PODLA KRAJOV A KLUBOV'!F1406</f>
        <v>1967</v>
      </c>
      <c r="F1403" s="60">
        <f>'[1]PODLA KRAJOV A KLUBOV'!G1406</f>
        <v>44742</v>
      </c>
      <c r="G1403" s="59" t="str">
        <f>'[1]PODLA KRAJOV A KLUBOV'!H1406</f>
        <v>OŠK BREHY</v>
      </c>
    </row>
    <row r="1404" spans="2:7" x14ac:dyDescent="0.25">
      <c r="B1404" s="57">
        <f>'[1]PODLA KRAJOV A KLUBOV'!C1407</f>
        <v>14615</v>
      </c>
      <c r="C1404" s="59" t="str">
        <f>'[1]PODLA KRAJOV A KLUBOV'!D1407</f>
        <v>PREDMESKÝ</v>
      </c>
      <c r="D1404" s="59" t="str">
        <f>'[1]PODLA KRAJOV A KLUBOV'!E1407</f>
        <v>KAROL</v>
      </c>
      <c r="E1404" s="59">
        <f>'[1]PODLA KRAJOV A KLUBOV'!F1407</f>
        <v>1985</v>
      </c>
      <c r="F1404" s="60">
        <f>'[1]PODLA KRAJOV A KLUBOV'!G1407</f>
        <v>44742</v>
      </c>
      <c r="G1404" s="59" t="str">
        <f>'[1]PODLA KRAJOV A KLUBOV'!H1407</f>
        <v>OŠK BREHY</v>
      </c>
    </row>
    <row r="1405" spans="2:7" x14ac:dyDescent="0.25">
      <c r="B1405" s="57">
        <f>'[1]PODLA KRAJOV A KLUBOV'!C1408</f>
        <v>753</v>
      </c>
      <c r="C1405" s="59" t="str">
        <f>'[1]PODLA KRAJOV A KLUBOV'!D1408</f>
        <v>VÍSMEK</v>
      </c>
      <c r="D1405" s="59" t="str">
        <f>'[1]PODLA KRAJOV A KLUBOV'!E1408</f>
        <v>MIROSLAV</v>
      </c>
      <c r="E1405" s="59">
        <f>'[1]PODLA KRAJOV A KLUBOV'!F1408</f>
        <v>1952</v>
      </c>
      <c r="F1405" s="60">
        <f>'[1]PODLA KRAJOV A KLUBOV'!G1408</f>
        <v>44742</v>
      </c>
      <c r="G1405" s="59" t="str">
        <f>'[1]PODLA KRAJOV A KLUBOV'!H1408</f>
        <v>OŠK BREHY</v>
      </c>
    </row>
    <row r="1406" spans="2:7" x14ac:dyDescent="0.25">
      <c r="B1406" s="57">
        <f>'[1]PODLA KRAJOV A KLUBOV'!C1409</f>
        <v>14430</v>
      </c>
      <c r="C1406" s="59" t="str">
        <f>'[1]PODLA KRAJOV A KLUBOV'!D1409</f>
        <v>ČECH</v>
      </c>
      <c r="D1406" s="59" t="str">
        <f>'[1]PODLA KRAJOV A KLUBOV'!E1409</f>
        <v>VLADIMÍR</v>
      </c>
      <c r="E1406" s="59">
        <f>'[1]PODLA KRAJOV A KLUBOV'!F1409</f>
        <v>1962</v>
      </c>
      <c r="F1406" s="60">
        <f>'[1]PODLA KRAJOV A KLUBOV'!G1409</f>
        <v>44377</v>
      </c>
      <c r="G1406" s="59" t="str">
        <f>'[1]PODLA KRAJOV A KLUBOV'!H1409</f>
        <v>OŠK DOLNÁ VES</v>
      </c>
    </row>
    <row r="1407" spans="2:7" x14ac:dyDescent="0.25">
      <c r="B1407" s="57">
        <f>'[1]PODLA KRAJOV A KLUBOV'!C1410</f>
        <v>14431</v>
      </c>
      <c r="C1407" s="59" t="str">
        <f>'[1]PODLA KRAJOV A KLUBOV'!D1410</f>
        <v>DEBNÁR</v>
      </c>
      <c r="D1407" s="59" t="str">
        <f>'[1]PODLA KRAJOV A KLUBOV'!E1410</f>
        <v>JÁN</v>
      </c>
      <c r="E1407" s="59">
        <f>'[1]PODLA KRAJOV A KLUBOV'!F1410</f>
        <v>1961</v>
      </c>
      <c r="F1407" s="60">
        <f>'[1]PODLA KRAJOV A KLUBOV'!G1410</f>
        <v>44377</v>
      </c>
      <c r="G1407" s="59" t="str">
        <f>'[1]PODLA KRAJOV A KLUBOV'!H1410</f>
        <v>OŠK DOLNÁ VES</v>
      </c>
    </row>
    <row r="1408" spans="2:7" x14ac:dyDescent="0.25">
      <c r="B1408" s="57">
        <f>'[1]PODLA KRAJOV A KLUBOV'!C1411</f>
        <v>14432</v>
      </c>
      <c r="C1408" s="59" t="str">
        <f>'[1]PODLA KRAJOV A KLUBOV'!D1411</f>
        <v>DOBIAS</v>
      </c>
      <c r="D1408" s="59" t="str">
        <f>'[1]PODLA KRAJOV A KLUBOV'!E1411</f>
        <v>JÁN</v>
      </c>
      <c r="E1408" s="59">
        <f>'[1]PODLA KRAJOV A KLUBOV'!F1411</f>
        <v>1980</v>
      </c>
      <c r="F1408" s="60">
        <f>'[1]PODLA KRAJOV A KLUBOV'!G1411</f>
        <v>44377</v>
      </c>
      <c r="G1408" s="59" t="str">
        <f>'[1]PODLA KRAJOV A KLUBOV'!H1411</f>
        <v>OŠK DOLNÁ VES</v>
      </c>
    </row>
    <row r="1409" spans="2:7" x14ac:dyDescent="0.25">
      <c r="B1409" s="57">
        <f>'[1]PODLA KRAJOV A KLUBOV'!C1412</f>
        <v>14433</v>
      </c>
      <c r="C1409" s="59" t="str">
        <f>'[1]PODLA KRAJOV A KLUBOV'!D1412</f>
        <v>IVAN</v>
      </c>
      <c r="D1409" s="59" t="str">
        <f>'[1]PODLA KRAJOV A KLUBOV'!E1412</f>
        <v>MIROSLAV</v>
      </c>
      <c r="E1409" s="59">
        <f>'[1]PODLA KRAJOV A KLUBOV'!F1412</f>
        <v>1967</v>
      </c>
      <c r="F1409" s="60">
        <f>'[1]PODLA KRAJOV A KLUBOV'!G1412</f>
        <v>44377</v>
      </c>
      <c r="G1409" s="59" t="str">
        <f>'[1]PODLA KRAJOV A KLUBOV'!H1412</f>
        <v>OŠK DOLNÁ VES</v>
      </c>
    </row>
    <row r="1410" spans="2:7" x14ac:dyDescent="0.25">
      <c r="B1410" s="57">
        <f>'[1]PODLA KRAJOV A KLUBOV'!C1413</f>
        <v>14426</v>
      </c>
      <c r="C1410" s="59" t="str">
        <f>'[1]PODLA KRAJOV A KLUBOV'!D1413</f>
        <v>KARUAŠ</v>
      </c>
      <c r="D1410" s="59" t="str">
        <f>'[1]PODLA KRAJOV A KLUBOV'!E1413</f>
        <v>PETER</v>
      </c>
      <c r="E1410" s="59">
        <f>'[1]PODLA KRAJOV A KLUBOV'!F1413</f>
        <v>1974</v>
      </c>
      <c r="F1410" s="60">
        <f>'[1]PODLA KRAJOV A KLUBOV'!G1413</f>
        <v>44377</v>
      </c>
      <c r="G1410" s="59" t="str">
        <f>'[1]PODLA KRAJOV A KLUBOV'!H1413</f>
        <v>OŠK DOLNÁ VES</v>
      </c>
    </row>
    <row r="1411" spans="2:7" x14ac:dyDescent="0.25">
      <c r="B1411" s="57">
        <f>'[1]PODLA KRAJOV A KLUBOV'!C1414</f>
        <v>1424</v>
      </c>
      <c r="C1411" s="59" t="str">
        <f>'[1]PODLA KRAJOV A KLUBOV'!D1414</f>
        <v>KOTVAN</v>
      </c>
      <c r="D1411" s="59" t="str">
        <f>'[1]PODLA KRAJOV A KLUBOV'!E1414</f>
        <v>MIROSLAV</v>
      </c>
      <c r="E1411" s="59">
        <f>'[1]PODLA KRAJOV A KLUBOV'!F1414</f>
        <v>1958</v>
      </c>
      <c r="F1411" s="60">
        <f>'[1]PODLA KRAJOV A KLUBOV'!G1414</f>
        <v>43281</v>
      </c>
      <c r="G1411" s="59" t="str">
        <f>'[1]PODLA KRAJOV A KLUBOV'!H1414</f>
        <v>OŠK DOLNÁ VES</v>
      </c>
    </row>
    <row r="1412" spans="2:7" x14ac:dyDescent="0.25">
      <c r="B1412" s="57">
        <f>'[1]PODLA KRAJOV A KLUBOV'!C1415</f>
        <v>14429</v>
      </c>
      <c r="C1412" s="59" t="str">
        <f>'[1]PODLA KRAJOV A KLUBOV'!D1415</f>
        <v>MAJER</v>
      </c>
      <c r="D1412" s="59" t="str">
        <f>'[1]PODLA KRAJOV A KLUBOV'!E1415</f>
        <v>JÁN</v>
      </c>
      <c r="E1412" s="59">
        <f>'[1]PODLA KRAJOV A KLUBOV'!F1415</f>
        <v>1956</v>
      </c>
      <c r="F1412" s="60">
        <f>'[1]PODLA KRAJOV A KLUBOV'!G1415</f>
        <v>44377</v>
      </c>
      <c r="G1412" s="59" t="str">
        <f>'[1]PODLA KRAJOV A KLUBOV'!H1415</f>
        <v>OŠK DOLNÁ VES</v>
      </c>
    </row>
    <row r="1413" spans="2:7" x14ac:dyDescent="0.25">
      <c r="B1413" s="57">
        <f>'[1]PODLA KRAJOV A KLUBOV'!C1416</f>
        <v>14428</v>
      </c>
      <c r="C1413" s="59" t="str">
        <f>'[1]PODLA KRAJOV A KLUBOV'!D1416</f>
        <v>MAJER</v>
      </c>
      <c r="D1413" s="59" t="str">
        <f>'[1]PODLA KRAJOV A KLUBOV'!E1416</f>
        <v>JÁN</v>
      </c>
      <c r="E1413" s="59">
        <f>'[1]PODLA KRAJOV A KLUBOV'!F1416</f>
        <v>1987</v>
      </c>
      <c r="F1413" s="60">
        <f>'[1]PODLA KRAJOV A KLUBOV'!G1416</f>
        <v>44377</v>
      </c>
      <c r="G1413" s="59" t="str">
        <f>'[1]PODLA KRAJOV A KLUBOV'!H1416</f>
        <v>OŠK DOLNÁ VES</v>
      </c>
    </row>
    <row r="1414" spans="2:7" x14ac:dyDescent="0.25">
      <c r="B1414" s="57">
        <f>'[1]PODLA KRAJOV A KLUBOV'!C1417</f>
        <v>7426</v>
      </c>
      <c r="C1414" s="59" t="str">
        <f>'[1]PODLA KRAJOV A KLUBOV'!D1417</f>
        <v>MRIŠKA</v>
      </c>
      <c r="D1414" s="59" t="str">
        <f>'[1]PODLA KRAJOV A KLUBOV'!E1417</f>
        <v>IVAN</v>
      </c>
      <c r="E1414" s="59">
        <f>'[1]PODLA KRAJOV A KLUBOV'!F1417</f>
        <v>1993</v>
      </c>
      <c r="F1414" s="60">
        <f>'[1]PODLA KRAJOV A KLUBOV'!G1417</f>
        <v>43281</v>
      </c>
      <c r="G1414" s="59" t="str">
        <f>'[1]PODLA KRAJOV A KLUBOV'!H1417</f>
        <v>OŠK DOLNÁ VES</v>
      </c>
    </row>
    <row r="1415" spans="2:7" x14ac:dyDescent="0.25">
      <c r="B1415" s="57">
        <f>'[1]PODLA KRAJOV A KLUBOV'!C1418</f>
        <v>14425</v>
      </c>
      <c r="C1415" s="59" t="str">
        <f>'[1]PODLA KRAJOV A KLUBOV'!D1418</f>
        <v>PRAČKO</v>
      </c>
      <c r="D1415" s="59" t="str">
        <f>'[1]PODLA KRAJOV A KLUBOV'!E1418</f>
        <v>MILAN</v>
      </c>
      <c r="E1415" s="59">
        <f>'[1]PODLA KRAJOV A KLUBOV'!F1418</f>
        <v>1968</v>
      </c>
      <c r="F1415" s="60">
        <f>'[1]PODLA KRAJOV A KLUBOV'!G1418</f>
        <v>44377</v>
      </c>
      <c r="G1415" s="59" t="str">
        <f>'[1]PODLA KRAJOV A KLUBOV'!H1418</f>
        <v>OŠK DOLNÁ VES</v>
      </c>
    </row>
    <row r="1416" spans="2:7" x14ac:dyDescent="0.25">
      <c r="B1416" s="57">
        <f>'[1]PODLA KRAJOV A KLUBOV'!C1419</f>
        <v>11854</v>
      </c>
      <c r="C1416" s="59" t="str">
        <f>'[1]PODLA KRAJOV A KLUBOV'!D1419</f>
        <v>SCHOLZ</v>
      </c>
      <c r="D1416" s="59" t="str">
        <f>'[1]PODLA KRAJOV A KLUBOV'!E1419</f>
        <v>VLADIMÍR</v>
      </c>
      <c r="E1416" s="59">
        <f>'[1]PODLA KRAJOV A KLUBOV'!F1419</f>
        <v>1993</v>
      </c>
      <c r="F1416" s="60">
        <f>'[1]PODLA KRAJOV A KLUBOV'!G1419</f>
        <v>43281</v>
      </c>
      <c r="G1416" s="59" t="str">
        <f>'[1]PODLA KRAJOV A KLUBOV'!H1419</f>
        <v>OŠK DOLNÁ VES</v>
      </c>
    </row>
    <row r="1417" spans="2:7" x14ac:dyDescent="0.25">
      <c r="B1417" s="57">
        <f>'[1]PODLA KRAJOV A KLUBOV'!C1420</f>
        <v>11857</v>
      </c>
      <c r="C1417" s="59" t="str">
        <f>'[1]PODLA KRAJOV A KLUBOV'!D1420</f>
        <v>VECEK</v>
      </c>
      <c r="D1417" s="59" t="str">
        <f>'[1]PODLA KRAJOV A KLUBOV'!E1420</f>
        <v>MAREK</v>
      </c>
      <c r="E1417" s="59">
        <f>'[1]PODLA KRAJOV A KLUBOV'!F1420</f>
        <v>1998</v>
      </c>
      <c r="F1417" s="60">
        <f>'[1]PODLA KRAJOV A KLUBOV'!G1420</f>
        <v>43281</v>
      </c>
      <c r="G1417" s="59" t="str">
        <f>'[1]PODLA KRAJOV A KLUBOV'!H1420</f>
        <v>OŠK DOLNÁ VES</v>
      </c>
    </row>
    <row r="1418" spans="2:7" x14ac:dyDescent="0.25">
      <c r="B1418" s="57">
        <f>'[1]PODLA KRAJOV A KLUBOV'!C1421</f>
        <v>11855</v>
      </c>
      <c r="C1418" s="59" t="str">
        <f>'[1]PODLA KRAJOV A KLUBOV'!D1421</f>
        <v>VÍCE</v>
      </c>
      <c r="D1418" s="59" t="str">
        <f>'[1]PODLA KRAJOV A KLUBOV'!E1421</f>
        <v>DUŠAN</v>
      </c>
      <c r="E1418" s="59">
        <f>'[1]PODLA KRAJOV A KLUBOV'!F1421</f>
        <v>1993</v>
      </c>
      <c r="F1418" s="60">
        <f>'[1]PODLA KRAJOV A KLUBOV'!G1421</f>
        <v>43281</v>
      </c>
      <c r="G1418" s="59" t="str">
        <f>'[1]PODLA KRAJOV A KLUBOV'!H1421</f>
        <v>OŠK DOLNÁ VES</v>
      </c>
    </row>
    <row r="1419" spans="2:7" x14ac:dyDescent="0.25">
      <c r="B1419" s="57">
        <f>'[1]PODLA KRAJOV A KLUBOV'!C1422</f>
        <v>11856</v>
      </c>
      <c r="C1419" s="59" t="str">
        <f>'[1]PODLA KRAJOV A KLUBOV'!D1422</f>
        <v>VÍCE</v>
      </c>
      <c r="D1419" s="59" t="str">
        <f>'[1]PODLA KRAJOV A KLUBOV'!E1422</f>
        <v>JÁN</v>
      </c>
      <c r="E1419" s="59">
        <f>'[1]PODLA KRAJOV A KLUBOV'!F1422</f>
        <v>1978</v>
      </c>
      <c r="F1419" s="60">
        <f>'[1]PODLA KRAJOV A KLUBOV'!G1422</f>
        <v>43281</v>
      </c>
      <c r="G1419" s="59" t="str">
        <f>'[1]PODLA KRAJOV A KLUBOV'!H1422</f>
        <v>OŠK DOLNÁ VES</v>
      </c>
    </row>
    <row r="1420" spans="2:7" x14ac:dyDescent="0.25">
      <c r="B1420" s="57">
        <f>'[1]PODLA KRAJOV A KLUBOV'!C1423</f>
        <v>14427</v>
      </c>
      <c r="C1420" s="59" t="str">
        <f>'[1]PODLA KRAJOV A KLUBOV'!D1423</f>
        <v>VOZÁR</v>
      </c>
      <c r="D1420" s="59" t="str">
        <f>'[1]PODLA KRAJOV A KLUBOV'!E1423</f>
        <v>BRANISLAV</v>
      </c>
      <c r="E1420" s="59">
        <f>'[1]PODLA KRAJOV A KLUBOV'!F1423</f>
        <v>1977</v>
      </c>
      <c r="F1420" s="60">
        <f>'[1]PODLA KRAJOV A KLUBOV'!G1423</f>
        <v>44377</v>
      </c>
      <c r="G1420" s="59" t="str">
        <f>'[1]PODLA KRAJOV A KLUBOV'!H1423</f>
        <v>OŠK DOLNÁ VES</v>
      </c>
    </row>
    <row r="1421" spans="2:7" x14ac:dyDescent="0.25">
      <c r="B1421" s="57">
        <f>'[1]PODLA KRAJOV A KLUBOV'!C1424</f>
        <v>13586</v>
      </c>
      <c r="C1421" s="59" t="str">
        <f>'[1]PODLA KRAJOV A KLUBOV'!D1424</f>
        <v>BARAN</v>
      </c>
      <c r="D1421" s="59" t="str">
        <f>'[1]PODLA KRAJOV A KLUBOV'!E1424</f>
        <v>JOZEF</v>
      </c>
      <c r="E1421" s="59">
        <f>'[1]PODLA KRAJOV A KLUBOV'!F1424</f>
        <v>1956</v>
      </c>
      <c r="F1421" s="60">
        <f>'[1]PODLA KRAJOV A KLUBOV'!G1424</f>
        <v>44012</v>
      </c>
      <c r="G1421" s="59" t="str">
        <f>'[1]PODLA KRAJOV A KLUBOV'!H1424</f>
        <v>OŠK HLINÍK NAD HRONOM</v>
      </c>
    </row>
    <row r="1422" spans="2:7" x14ac:dyDescent="0.25">
      <c r="B1422" s="57">
        <f>'[1]PODLA KRAJOV A KLUBOV'!C1425</f>
        <v>14578</v>
      </c>
      <c r="C1422" s="59" t="str">
        <f>'[1]PODLA KRAJOV A KLUBOV'!D1425</f>
        <v>DEMKO</v>
      </c>
      <c r="D1422" s="59" t="str">
        <f>'[1]PODLA KRAJOV A KLUBOV'!E1425</f>
        <v>HUGO</v>
      </c>
      <c r="E1422" s="59">
        <f>'[1]PODLA KRAJOV A KLUBOV'!F1425</f>
        <v>2006</v>
      </c>
      <c r="F1422" s="60">
        <f>'[1]PODLA KRAJOV A KLUBOV'!G1425</f>
        <v>44742</v>
      </c>
      <c r="G1422" s="59" t="str">
        <f>'[1]PODLA KRAJOV A KLUBOV'!H1425</f>
        <v>OŠK HLINÍK NAD HRONOM</v>
      </c>
    </row>
    <row r="1423" spans="2:7" x14ac:dyDescent="0.25">
      <c r="B1423" s="57">
        <f>'[1]PODLA KRAJOV A KLUBOV'!C1426</f>
        <v>13667</v>
      </c>
      <c r="C1423" s="59" t="str">
        <f>'[1]PODLA KRAJOV A KLUBOV'!D1426</f>
        <v>GONTKO</v>
      </c>
      <c r="D1423" s="59" t="str">
        <f>'[1]PODLA KRAJOV A KLUBOV'!E1426</f>
        <v>RADOSLAV</v>
      </c>
      <c r="E1423" s="59">
        <f>'[1]PODLA KRAJOV A KLUBOV'!F1426</f>
        <v>1982</v>
      </c>
      <c r="F1423" s="60">
        <f>'[1]PODLA KRAJOV A KLUBOV'!G1426</f>
        <v>44012</v>
      </c>
      <c r="G1423" s="59" t="str">
        <f>'[1]PODLA KRAJOV A KLUBOV'!H1426</f>
        <v>OŠK HLINÍK NAD HRONOM</v>
      </c>
    </row>
    <row r="1424" spans="2:7" x14ac:dyDescent="0.25">
      <c r="B1424" s="57">
        <f>'[1]PODLA KRAJOV A KLUBOV'!C1427</f>
        <v>13507</v>
      </c>
      <c r="C1424" s="59" t="str">
        <f>'[1]PODLA KRAJOV A KLUBOV'!D1427</f>
        <v>HORÁK</v>
      </c>
      <c r="D1424" s="59" t="str">
        <f>'[1]PODLA KRAJOV A KLUBOV'!E1427</f>
        <v>LUBOMÍR</v>
      </c>
      <c r="E1424" s="59">
        <f>'[1]PODLA KRAJOV A KLUBOV'!F1427</f>
        <v>1982</v>
      </c>
      <c r="F1424" s="60">
        <f>'[1]PODLA KRAJOV A KLUBOV'!G1427</f>
        <v>44012</v>
      </c>
      <c r="G1424" s="59" t="str">
        <f>'[1]PODLA KRAJOV A KLUBOV'!H1427</f>
        <v>OŠK HLINÍK NAD HRONOM</v>
      </c>
    </row>
    <row r="1425" spans="2:7" x14ac:dyDescent="0.25">
      <c r="B1425" s="57">
        <f>'[1]PODLA KRAJOV A KLUBOV'!C1428</f>
        <v>4964</v>
      </c>
      <c r="C1425" s="59" t="str">
        <f>'[1]PODLA KRAJOV A KLUBOV'!D1428</f>
        <v>HRIC</v>
      </c>
      <c r="D1425" s="59" t="str">
        <f>'[1]PODLA KRAJOV A KLUBOV'!E1428</f>
        <v>PETER</v>
      </c>
      <c r="E1425" s="59">
        <f>'[1]PODLA KRAJOV A KLUBOV'!F1428</f>
        <v>1981</v>
      </c>
      <c r="F1425" s="60">
        <f>'[1]PODLA KRAJOV A KLUBOV'!G1428</f>
        <v>44377</v>
      </c>
      <c r="G1425" s="59" t="str">
        <f>'[1]PODLA KRAJOV A KLUBOV'!H1428</f>
        <v>OŠK HLINÍK NAD HRONOM</v>
      </c>
    </row>
    <row r="1426" spans="2:7" x14ac:dyDescent="0.25">
      <c r="B1426" s="57">
        <f>'[1]PODLA KRAJOV A KLUBOV'!C1429</f>
        <v>13508</v>
      </c>
      <c r="C1426" s="59" t="str">
        <f>'[1]PODLA KRAJOV A KLUBOV'!D1429</f>
        <v>JAKUŠ</v>
      </c>
      <c r="D1426" s="59" t="str">
        <f>'[1]PODLA KRAJOV A KLUBOV'!E1429</f>
        <v>BORIS</v>
      </c>
      <c r="E1426" s="59">
        <f>'[1]PODLA KRAJOV A KLUBOV'!F1429</f>
        <v>1989</v>
      </c>
      <c r="F1426" s="60">
        <f>'[1]PODLA KRAJOV A KLUBOV'!G1429</f>
        <v>44012</v>
      </c>
      <c r="G1426" s="59" t="str">
        <f>'[1]PODLA KRAJOV A KLUBOV'!H1429</f>
        <v>OŠK HLINÍK NAD HRONOM</v>
      </c>
    </row>
    <row r="1427" spans="2:7" x14ac:dyDescent="0.25">
      <c r="B1427" s="57">
        <f>'[1]PODLA KRAJOV A KLUBOV'!C1430</f>
        <v>2682</v>
      </c>
      <c r="C1427" s="59" t="str">
        <f>'[1]PODLA KRAJOV A KLUBOV'!D1430</f>
        <v>JAKUŠ</v>
      </c>
      <c r="D1427" s="59" t="str">
        <f>'[1]PODLA KRAJOV A KLUBOV'!E1430</f>
        <v>BRANISLAV</v>
      </c>
      <c r="E1427" s="59">
        <f>'[1]PODLA KRAJOV A KLUBOV'!F1430</f>
        <v>1965</v>
      </c>
      <c r="F1427" s="60">
        <f>'[1]PODLA KRAJOV A KLUBOV'!G1430</f>
        <v>44377</v>
      </c>
      <c r="G1427" s="59" t="str">
        <f>'[1]PODLA KRAJOV A KLUBOV'!H1430</f>
        <v>OŠK HLINÍK NAD HRONOM</v>
      </c>
    </row>
    <row r="1428" spans="2:7" x14ac:dyDescent="0.25">
      <c r="B1428" s="57">
        <f>'[1]PODLA KRAJOV A KLUBOV'!C1431</f>
        <v>14579</v>
      </c>
      <c r="C1428" s="59" t="str">
        <f>'[1]PODLA KRAJOV A KLUBOV'!D1431</f>
        <v>JENATOVÁ</v>
      </c>
      <c r="D1428" s="59" t="str">
        <f>'[1]PODLA KRAJOV A KLUBOV'!E1431</f>
        <v>ALEXANDRA</v>
      </c>
      <c r="E1428" s="59">
        <f>'[1]PODLA KRAJOV A KLUBOV'!F1431</f>
        <v>2006</v>
      </c>
      <c r="F1428" s="60">
        <f>'[1]PODLA KRAJOV A KLUBOV'!G1431</f>
        <v>44742</v>
      </c>
      <c r="G1428" s="59" t="str">
        <f>'[1]PODLA KRAJOV A KLUBOV'!H1431</f>
        <v>OŠK HLINÍK NAD HRONOM</v>
      </c>
    </row>
    <row r="1429" spans="2:7" x14ac:dyDescent="0.25">
      <c r="B1429" s="57">
        <f>'[1]PODLA KRAJOV A KLUBOV'!C1432</f>
        <v>14580</v>
      </c>
      <c r="C1429" s="59" t="str">
        <f>'[1]PODLA KRAJOV A KLUBOV'!D1432</f>
        <v>JENATOVÁ</v>
      </c>
      <c r="D1429" s="59" t="str">
        <f>'[1]PODLA KRAJOV A KLUBOV'!E1432</f>
        <v>SÁRA</v>
      </c>
      <c r="E1429" s="59">
        <f>'[1]PODLA KRAJOV A KLUBOV'!F1432</f>
        <v>2006</v>
      </c>
      <c r="F1429" s="60">
        <f>'[1]PODLA KRAJOV A KLUBOV'!G1432</f>
        <v>44742</v>
      </c>
      <c r="G1429" s="59" t="str">
        <f>'[1]PODLA KRAJOV A KLUBOV'!H1432</f>
        <v>OŠK HLINÍK NAD HRONOM</v>
      </c>
    </row>
    <row r="1430" spans="2:7" x14ac:dyDescent="0.25">
      <c r="B1430" s="57">
        <f>'[1]PODLA KRAJOV A KLUBOV'!C1433</f>
        <v>13587</v>
      </c>
      <c r="C1430" s="59" t="str">
        <f>'[1]PODLA KRAJOV A KLUBOV'!D1433</f>
        <v>KAJANOVIČ</v>
      </c>
      <c r="D1430" s="59" t="str">
        <f>'[1]PODLA KRAJOV A KLUBOV'!E1433</f>
        <v>PAVOL</v>
      </c>
      <c r="E1430" s="59">
        <f>'[1]PODLA KRAJOV A KLUBOV'!F1433</f>
        <v>1965</v>
      </c>
      <c r="F1430" s="60">
        <f>'[1]PODLA KRAJOV A KLUBOV'!G1433</f>
        <v>44012</v>
      </c>
      <c r="G1430" s="59" t="str">
        <f>'[1]PODLA KRAJOV A KLUBOV'!H1433</f>
        <v>OŠK HLINÍK NAD HRONOM</v>
      </c>
    </row>
    <row r="1431" spans="2:7" x14ac:dyDescent="0.25">
      <c r="B1431" s="57">
        <f>'[1]PODLA KRAJOV A KLUBOV'!C1434</f>
        <v>4576</v>
      </c>
      <c r="C1431" s="59" t="str">
        <f>'[1]PODLA KRAJOV A KLUBOV'!D1434</f>
        <v>LOPUŠNÝ</v>
      </c>
      <c r="D1431" s="59" t="str">
        <f>'[1]PODLA KRAJOV A KLUBOV'!E1434</f>
        <v>MARIAN</v>
      </c>
      <c r="E1431" s="59">
        <f>'[1]PODLA KRAJOV A KLUBOV'!F1434</f>
        <v>1978</v>
      </c>
      <c r="F1431" s="60">
        <f>'[1]PODLA KRAJOV A KLUBOV'!G1434</f>
        <v>44377</v>
      </c>
      <c r="G1431" s="59" t="str">
        <f>'[1]PODLA KRAJOV A KLUBOV'!H1434</f>
        <v>OŠK HLINÍK NAD HRONOM</v>
      </c>
    </row>
    <row r="1432" spans="2:7" x14ac:dyDescent="0.25">
      <c r="B1432" s="57">
        <f>'[1]PODLA KRAJOV A KLUBOV'!C1435</f>
        <v>12415</v>
      </c>
      <c r="C1432" s="59" t="str">
        <f>'[1]PODLA KRAJOV A KLUBOV'!D1435</f>
        <v>MAGULA</v>
      </c>
      <c r="D1432" s="59" t="str">
        <f>'[1]PODLA KRAJOV A KLUBOV'!E1435</f>
        <v>MARTIN</v>
      </c>
      <c r="E1432" s="59">
        <f>'[1]PODLA KRAJOV A KLUBOV'!F1435</f>
        <v>1996</v>
      </c>
      <c r="F1432" s="60">
        <f>'[1]PODLA KRAJOV A KLUBOV'!G1435</f>
        <v>44377</v>
      </c>
      <c r="G1432" s="59" t="str">
        <f>'[1]PODLA KRAJOV A KLUBOV'!H1435</f>
        <v>OŠK HLINÍK NAD HRONOM</v>
      </c>
    </row>
    <row r="1433" spans="2:7" x14ac:dyDescent="0.25">
      <c r="B1433" s="57">
        <f>'[1]PODLA KRAJOV A KLUBOV'!C1436</f>
        <v>14575</v>
      </c>
      <c r="C1433" s="59" t="str">
        <f>'[1]PODLA KRAJOV A KLUBOV'!D1436</f>
        <v>MIKULÁŠ</v>
      </c>
      <c r="D1433" s="59" t="str">
        <f>'[1]PODLA KRAJOV A KLUBOV'!E1436</f>
        <v>ONDREJ</v>
      </c>
      <c r="E1433" s="59">
        <f>'[1]PODLA KRAJOV A KLUBOV'!F1436</f>
        <v>2002</v>
      </c>
      <c r="F1433" s="60">
        <f>'[1]PODLA KRAJOV A KLUBOV'!G1436</f>
        <v>44742</v>
      </c>
      <c r="G1433" s="59" t="str">
        <f>'[1]PODLA KRAJOV A KLUBOV'!H1436</f>
        <v>OŠK HLINÍK NAD HRONOM</v>
      </c>
    </row>
    <row r="1434" spans="2:7" x14ac:dyDescent="0.25">
      <c r="B1434" s="57">
        <f>'[1]PODLA KRAJOV A KLUBOV'!C1437</f>
        <v>4188</v>
      </c>
      <c r="C1434" s="59" t="str">
        <f>'[1]PODLA KRAJOV A KLUBOV'!D1437</f>
        <v>PERHÁČ</v>
      </c>
      <c r="D1434" s="59" t="str">
        <f>'[1]PODLA KRAJOV A KLUBOV'!E1437</f>
        <v>PETER</v>
      </c>
      <c r="E1434" s="59">
        <f>'[1]PODLA KRAJOV A KLUBOV'!F1437</f>
        <v>1975</v>
      </c>
      <c r="F1434" s="60">
        <f>'[1]PODLA KRAJOV A KLUBOV'!G1437</f>
        <v>44377</v>
      </c>
      <c r="G1434" s="59" t="str">
        <f>'[1]PODLA KRAJOV A KLUBOV'!H1437</f>
        <v>OŠK HLINÍK NAD HRONOM</v>
      </c>
    </row>
    <row r="1435" spans="2:7" x14ac:dyDescent="0.25">
      <c r="B1435" s="57">
        <f>'[1]PODLA KRAJOV A KLUBOV'!C1438</f>
        <v>14576</v>
      </c>
      <c r="C1435" s="59" t="str">
        <f>'[1]PODLA KRAJOV A KLUBOV'!D1438</f>
        <v>PERHÁČ</v>
      </c>
      <c r="D1435" s="59" t="str">
        <f>'[1]PODLA KRAJOV A KLUBOV'!E1438</f>
        <v>PETER</v>
      </c>
      <c r="E1435" s="59">
        <f>'[1]PODLA KRAJOV A KLUBOV'!F1438</f>
        <v>2007</v>
      </c>
      <c r="F1435" s="60">
        <f>'[1]PODLA KRAJOV A KLUBOV'!G1438</f>
        <v>44742</v>
      </c>
      <c r="G1435" s="59" t="str">
        <f>'[1]PODLA KRAJOV A KLUBOV'!H1438</f>
        <v>OŠK HLINÍK NAD HRONOM</v>
      </c>
    </row>
    <row r="1436" spans="2:7" x14ac:dyDescent="0.25">
      <c r="B1436" s="57">
        <f>'[1]PODLA KRAJOV A KLUBOV'!C1439</f>
        <v>14577</v>
      </c>
      <c r="C1436" s="59" t="str">
        <f>'[1]PODLA KRAJOV A KLUBOV'!D1439</f>
        <v>PERHÁČOVÁ</v>
      </c>
      <c r="D1436" s="59" t="str">
        <f>'[1]PODLA KRAJOV A KLUBOV'!E1439</f>
        <v>TERÉZIA</v>
      </c>
      <c r="E1436" s="59">
        <f>'[1]PODLA KRAJOV A KLUBOV'!F1439</f>
        <v>2004</v>
      </c>
      <c r="F1436" s="60">
        <f>'[1]PODLA KRAJOV A KLUBOV'!G1439</f>
        <v>44742</v>
      </c>
      <c r="G1436" s="59" t="str">
        <f>'[1]PODLA KRAJOV A KLUBOV'!H1439</f>
        <v>OŠK HLINÍK NAD HRONOM</v>
      </c>
    </row>
    <row r="1437" spans="2:7" x14ac:dyDescent="0.25">
      <c r="B1437" s="57">
        <f>'[1]PODLA KRAJOV A KLUBOV'!C1440</f>
        <v>4261</v>
      </c>
      <c r="C1437" s="59" t="str">
        <f>'[1]PODLA KRAJOV A KLUBOV'!D1440</f>
        <v>PERHÁČOVÁ</v>
      </c>
      <c r="D1437" s="59" t="str">
        <f>'[1]PODLA KRAJOV A KLUBOV'!E1440</f>
        <v>ZUZANA</v>
      </c>
      <c r="E1437" s="59">
        <f>'[1]PODLA KRAJOV A KLUBOV'!F1440</f>
        <v>1976</v>
      </c>
      <c r="F1437" s="60">
        <f>'[1]PODLA KRAJOV A KLUBOV'!G1440</f>
        <v>44377</v>
      </c>
      <c r="G1437" s="59" t="str">
        <f>'[1]PODLA KRAJOV A KLUBOV'!H1440</f>
        <v>OŠK HLINÍK NAD HRONOM</v>
      </c>
    </row>
    <row r="1438" spans="2:7" x14ac:dyDescent="0.25">
      <c r="B1438" s="57">
        <f>'[1]PODLA KRAJOV A KLUBOV'!C1441</f>
        <v>5650</v>
      </c>
      <c r="C1438" s="59" t="str">
        <f>'[1]PODLA KRAJOV A KLUBOV'!D1441</f>
        <v>SOKOLOGORSKÝ</v>
      </c>
      <c r="D1438" s="59" t="str">
        <f>'[1]PODLA KRAJOV A KLUBOV'!E1441</f>
        <v>TOMÁŠ</v>
      </c>
      <c r="E1438" s="59">
        <f>'[1]PODLA KRAJOV A KLUBOV'!F1441</f>
        <v>1986</v>
      </c>
      <c r="F1438" s="60">
        <f>'[1]PODLA KRAJOV A KLUBOV'!G1441</f>
        <v>44377</v>
      </c>
      <c r="G1438" s="59" t="str">
        <f>'[1]PODLA KRAJOV A KLUBOV'!H1441</f>
        <v>OŠK HLINÍK NAD HRONOM</v>
      </c>
    </row>
    <row r="1439" spans="2:7" x14ac:dyDescent="0.25">
      <c r="B1439" s="57">
        <f>'[1]PODLA KRAJOV A KLUBOV'!C1442</f>
        <v>13666</v>
      </c>
      <c r="C1439" s="59" t="str">
        <f>'[1]PODLA KRAJOV A KLUBOV'!D1442</f>
        <v>ŠIMKO</v>
      </c>
      <c r="D1439" s="59" t="str">
        <f>'[1]PODLA KRAJOV A KLUBOV'!E1442</f>
        <v>JURAJ</v>
      </c>
      <c r="E1439" s="59">
        <f>'[1]PODLA KRAJOV A KLUBOV'!F1442</f>
        <v>1985</v>
      </c>
      <c r="F1439" s="60">
        <f>'[1]PODLA KRAJOV A KLUBOV'!G1442</f>
        <v>44012</v>
      </c>
      <c r="G1439" s="59" t="str">
        <f>'[1]PODLA KRAJOV A KLUBOV'!H1442</f>
        <v>OŠK HLINÍK NAD HRONOM</v>
      </c>
    </row>
    <row r="1440" spans="2:7" x14ac:dyDescent="0.25">
      <c r="B1440" s="57">
        <f>'[1]PODLA KRAJOV A KLUBOV'!C1443</f>
        <v>2981</v>
      </c>
      <c r="C1440" s="59" t="str">
        <f>'[1]PODLA KRAJOV A KLUBOV'!D1443</f>
        <v>TRUBAN</v>
      </c>
      <c r="D1440" s="59" t="str">
        <f>'[1]PODLA KRAJOV A KLUBOV'!E1443</f>
        <v>PETER</v>
      </c>
      <c r="E1440" s="59">
        <f>'[1]PODLA KRAJOV A KLUBOV'!F1443</f>
        <v>1967</v>
      </c>
      <c r="F1440" s="60">
        <f>'[1]PODLA KRAJOV A KLUBOV'!G1443</f>
        <v>44377</v>
      </c>
      <c r="G1440" s="59" t="str">
        <f>'[1]PODLA KRAJOV A KLUBOV'!H1443</f>
        <v>OŠK HLINÍK NAD HRONOM</v>
      </c>
    </row>
    <row r="1441" spans="2:7" x14ac:dyDescent="0.25">
      <c r="B1441" s="57">
        <f>'[1]PODLA KRAJOV A KLUBOV'!C1444</f>
        <v>4486</v>
      </c>
      <c r="C1441" s="59" t="str">
        <f>'[1]PODLA KRAJOV A KLUBOV'!D1444</f>
        <v>TURČAN</v>
      </c>
      <c r="D1441" s="59" t="str">
        <f>'[1]PODLA KRAJOV A KLUBOV'!E1444</f>
        <v>FILIP</v>
      </c>
      <c r="E1441" s="59">
        <f>'[1]PODLA KRAJOV A KLUBOV'!F1444</f>
        <v>1977</v>
      </c>
      <c r="F1441" s="60">
        <f>'[1]PODLA KRAJOV A KLUBOV'!G1444</f>
        <v>44377</v>
      </c>
      <c r="G1441" s="59" t="str">
        <f>'[1]PODLA KRAJOV A KLUBOV'!H1444</f>
        <v>OŠK HLINÍK NAD HRONOM</v>
      </c>
    </row>
    <row r="1442" spans="2:7" x14ac:dyDescent="0.25">
      <c r="B1442" s="57">
        <f>'[1]PODLA KRAJOV A KLUBOV'!C1445</f>
        <v>2962</v>
      </c>
      <c r="C1442" s="59" t="str">
        <f>'[1]PODLA KRAJOV A KLUBOV'!D1445</f>
        <v>VALENT</v>
      </c>
      <c r="D1442" s="59" t="str">
        <f>'[1]PODLA KRAJOV A KLUBOV'!E1445</f>
        <v>IGOR</v>
      </c>
      <c r="E1442" s="59">
        <f>'[1]PODLA KRAJOV A KLUBOV'!F1445</f>
        <v>1967</v>
      </c>
      <c r="F1442" s="60">
        <f>'[1]PODLA KRAJOV A KLUBOV'!G1445</f>
        <v>44377</v>
      </c>
      <c r="G1442" s="59" t="str">
        <f>'[1]PODLA KRAJOV A KLUBOV'!H1445</f>
        <v>OŠK HLINÍK NAD HRONOM</v>
      </c>
    </row>
    <row r="1443" spans="2:7" x14ac:dyDescent="0.25">
      <c r="B1443" s="57">
        <f>'[1]PODLA KRAJOV A KLUBOV'!C1446</f>
        <v>13588</v>
      </c>
      <c r="C1443" s="59" t="str">
        <f>'[1]PODLA KRAJOV A KLUBOV'!D1446</f>
        <v>ZÁHOREC</v>
      </c>
      <c r="D1443" s="59" t="str">
        <f>'[1]PODLA KRAJOV A KLUBOV'!E1446</f>
        <v>ROMAN</v>
      </c>
      <c r="E1443" s="59">
        <f>'[1]PODLA KRAJOV A KLUBOV'!F1446</f>
        <v>1983</v>
      </c>
      <c r="F1443" s="60">
        <f>'[1]PODLA KRAJOV A KLUBOV'!G1446</f>
        <v>44012</v>
      </c>
      <c r="G1443" s="59" t="str">
        <f>'[1]PODLA KRAJOV A KLUBOV'!H1446</f>
        <v>OŠK HLINÍK NAD HRONOM</v>
      </c>
    </row>
    <row r="1444" spans="2:7" x14ac:dyDescent="0.25">
      <c r="B1444" s="57">
        <f>'[1]PODLA KRAJOV A KLUBOV'!C1447</f>
        <v>2926</v>
      </c>
      <c r="C1444" s="59" t="str">
        <f>'[1]PODLA KRAJOV A KLUBOV'!D1447</f>
        <v>ZMORAJ</v>
      </c>
      <c r="D1444" s="59" t="str">
        <f>'[1]PODLA KRAJOV A KLUBOV'!E1447</f>
        <v>DALIBOR</v>
      </c>
      <c r="E1444" s="59">
        <f>'[1]PODLA KRAJOV A KLUBOV'!F1447</f>
        <v>1967</v>
      </c>
      <c r="F1444" s="60">
        <f>'[1]PODLA KRAJOV A KLUBOV'!G1447</f>
        <v>44377</v>
      </c>
      <c r="G1444" s="59" t="str">
        <f>'[1]PODLA KRAJOV A KLUBOV'!H1447</f>
        <v>OŠK HLINÍK NAD HRONOM</v>
      </c>
    </row>
    <row r="1445" spans="2:7" x14ac:dyDescent="0.25">
      <c r="B1445" s="57">
        <f>'[1]PODLA KRAJOV A KLUBOV'!C1448</f>
        <v>8437</v>
      </c>
      <c r="C1445" s="59" t="str">
        <f>'[1]PODLA KRAJOV A KLUBOV'!D1448</f>
        <v>ZMORAJ</v>
      </c>
      <c r="D1445" s="59" t="str">
        <f>'[1]PODLA KRAJOV A KLUBOV'!E1448</f>
        <v>MATÚŠ</v>
      </c>
      <c r="E1445" s="59">
        <f>'[1]PODLA KRAJOV A KLUBOV'!F1448</f>
        <v>1995</v>
      </c>
      <c r="F1445" s="60">
        <f>'[1]PODLA KRAJOV A KLUBOV'!G1448</f>
        <v>42551</v>
      </c>
      <c r="G1445" s="59" t="str">
        <f>'[1]PODLA KRAJOV A KLUBOV'!H1448</f>
        <v>OŠK HLINÍK NAD HRONOM</v>
      </c>
    </row>
    <row r="1446" spans="2:7" x14ac:dyDescent="0.25">
      <c r="B1446" s="57">
        <f>'[1]PODLA KRAJOV A KLUBOV'!C1449</f>
        <v>12785</v>
      </c>
      <c r="C1446" s="59" t="str">
        <f>'[1]PODLA KRAJOV A KLUBOV'!D1449</f>
        <v>BUGÁR</v>
      </c>
      <c r="D1446" s="59" t="str">
        <f>'[1]PODLA KRAJOV A KLUBOV'!E1449</f>
        <v>VLADIMÍR</v>
      </c>
      <c r="E1446" s="59">
        <f>'[1]PODLA KRAJOV A KLUBOV'!F1449</f>
        <v>1980</v>
      </c>
      <c r="F1446" s="60">
        <f>'[1]PODLA KRAJOV A KLUBOV'!G1449</f>
        <v>43646</v>
      </c>
      <c r="G1446" s="59" t="str">
        <f>'[1]PODLA KRAJOV A KLUBOV'!H1449</f>
        <v>OŠK STARÁ KREMNIČKA</v>
      </c>
    </row>
    <row r="1447" spans="2:7" x14ac:dyDescent="0.25">
      <c r="B1447" s="57">
        <f>'[1]PODLA KRAJOV A KLUBOV'!C1450</f>
        <v>12786</v>
      </c>
      <c r="C1447" s="59" t="str">
        <f>'[1]PODLA KRAJOV A KLUBOV'!D1450</f>
        <v>DOVČÍK</v>
      </c>
      <c r="D1447" s="59" t="str">
        <f>'[1]PODLA KRAJOV A KLUBOV'!E1450</f>
        <v>NORBERT</v>
      </c>
      <c r="E1447" s="59">
        <f>'[1]PODLA KRAJOV A KLUBOV'!F1450</f>
        <v>1979</v>
      </c>
      <c r="F1447" s="60">
        <f>'[1]PODLA KRAJOV A KLUBOV'!G1450</f>
        <v>43646</v>
      </c>
      <c r="G1447" s="59" t="str">
        <f>'[1]PODLA KRAJOV A KLUBOV'!H1450</f>
        <v>OŠK STARÁ KREMNIČKA</v>
      </c>
    </row>
    <row r="1448" spans="2:7" x14ac:dyDescent="0.25">
      <c r="B1448" s="57">
        <f>'[1]PODLA KRAJOV A KLUBOV'!C1451</f>
        <v>12784</v>
      </c>
      <c r="C1448" s="59" t="str">
        <f>'[1]PODLA KRAJOV A KLUBOV'!D1451</f>
        <v>OSVALD</v>
      </c>
      <c r="D1448" s="59" t="str">
        <f>'[1]PODLA KRAJOV A KLUBOV'!E1451</f>
        <v>JAROSLAV</v>
      </c>
      <c r="E1448" s="59">
        <f>'[1]PODLA KRAJOV A KLUBOV'!F1451</f>
        <v>1978</v>
      </c>
      <c r="F1448" s="60">
        <f>'[1]PODLA KRAJOV A KLUBOV'!G1451</f>
        <v>43646</v>
      </c>
      <c r="G1448" s="59" t="str">
        <f>'[1]PODLA KRAJOV A KLUBOV'!H1451</f>
        <v>OŠK STARÁ KREMNIČKA</v>
      </c>
    </row>
    <row r="1449" spans="2:7" x14ac:dyDescent="0.25">
      <c r="B1449" s="57">
        <f>'[1]PODLA KRAJOV A KLUBOV'!C1452</f>
        <v>12783</v>
      </c>
      <c r="C1449" s="59" t="str">
        <f>'[1]PODLA KRAJOV A KLUBOV'!D1452</f>
        <v>PETRUŠ</v>
      </c>
      <c r="D1449" s="59" t="str">
        <f>'[1]PODLA KRAJOV A KLUBOV'!E1452</f>
        <v>MAROŠ</v>
      </c>
      <c r="E1449" s="59">
        <f>'[1]PODLA KRAJOV A KLUBOV'!F1452</f>
        <v>1977</v>
      </c>
      <c r="F1449" s="60">
        <f>'[1]PODLA KRAJOV A KLUBOV'!G1452</f>
        <v>43646</v>
      </c>
      <c r="G1449" s="59" t="str">
        <f>'[1]PODLA KRAJOV A KLUBOV'!H1452</f>
        <v>OŠK STARÁ KREMNIČKA</v>
      </c>
    </row>
    <row r="1450" spans="2:7" x14ac:dyDescent="0.25">
      <c r="B1450" s="57">
        <f>'[1]PODLA KRAJOV A KLUBOV'!C1453</f>
        <v>12787</v>
      </c>
      <c r="C1450" s="59" t="str">
        <f>'[1]PODLA KRAJOV A KLUBOV'!D1453</f>
        <v>PRIEBERA</v>
      </c>
      <c r="D1450" s="59" t="str">
        <f>'[1]PODLA KRAJOV A KLUBOV'!E1453</f>
        <v>PAVEL</v>
      </c>
      <c r="E1450" s="59">
        <f>'[1]PODLA KRAJOV A KLUBOV'!F1453</f>
        <v>1976</v>
      </c>
      <c r="F1450" s="60">
        <f>'[1]PODLA KRAJOV A KLUBOV'!G1453</f>
        <v>43646</v>
      </c>
      <c r="G1450" s="59" t="str">
        <f>'[1]PODLA KRAJOV A KLUBOV'!H1453</f>
        <v>OŠK STARÁ KREMNIČKA</v>
      </c>
    </row>
    <row r="1451" spans="2:7" x14ac:dyDescent="0.25">
      <c r="B1451" s="57">
        <f>'[1]PODLA KRAJOV A KLUBOV'!C1454</f>
        <v>12782</v>
      </c>
      <c r="C1451" s="59" t="str">
        <f>'[1]PODLA KRAJOV A KLUBOV'!D1454</f>
        <v>TESÁK</v>
      </c>
      <c r="D1451" s="59" t="str">
        <f>'[1]PODLA KRAJOV A KLUBOV'!E1454</f>
        <v>ĽUBOMÍR</v>
      </c>
      <c r="E1451" s="59">
        <f>'[1]PODLA KRAJOV A KLUBOV'!F1454</f>
        <v>1968</v>
      </c>
      <c r="F1451" s="60">
        <f>'[1]PODLA KRAJOV A KLUBOV'!G1454</f>
        <v>43646</v>
      </c>
      <c r="G1451" s="59" t="str">
        <f>'[1]PODLA KRAJOV A KLUBOV'!H1454</f>
        <v>OŠK STARÁ KREMNIČKA</v>
      </c>
    </row>
    <row r="1452" spans="2:7" x14ac:dyDescent="0.25">
      <c r="B1452" s="57">
        <f>'[1]PODLA KRAJOV A KLUBOV'!C1455</f>
        <v>13906</v>
      </c>
      <c r="C1452" s="59" t="str">
        <f>'[1]PODLA KRAJOV A KLUBOV'!D1455</f>
        <v>BABIAK</v>
      </c>
      <c r="D1452" s="59" t="str">
        <f>'[1]PODLA KRAJOV A KLUBOV'!E1455</f>
        <v>GREGOR</v>
      </c>
      <c r="E1452" s="59">
        <f>'[1]PODLA KRAJOV A KLUBOV'!F1455</f>
        <v>2004</v>
      </c>
      <c r="F1452" s="60">
        <f>'[1]PODLA KRAJOV A KLUBOV'!G1455</f>
        <v>44377</v>
      </c>
      <c r="G1452" s="59" t="str">
        <f>'[1]PODLA KRAJOV A KLUBOV'!H1455</f>
        <v>OTJ HONTIANSKE NEMCE</v>
      </c>
    </row>
    <row r="1453" spans="2:7" x14ac:dyDescent="0.25">
      <c r="B1453" s="57">
        <f>'[1]PODLA KRAJOV A KLUBOV'!C1456</f>
        <v>1087</v>
      </c>
      <c r="C1453" s="59" t="str">
        <f>'[1]PODLA KRAJOV A KLUBOV'!D1456</f>
        <v>BEŇOVIC</v>
      </c>
      <c r="D1453" s="59" t="str">
        <f>'[1]PODLA KRAJOV A KLUBOV'!E1456</f>
        <v>JÁN</v>
      </c>
      <c r="E1453" s="59">
        <f>'[1]PODLA KRAJOV A KLUBOV'!F1456</f>
        <v>1956</v>
      </c>
      <c r="F1453" s="60">
        <f>'[1]PODLA KRAJOV A KLUBOV'!G1456</f>
        <v>43646</v>
      </c>
      <c r="G1453" s="59" t="str">
        <f>'[1]PODLA KRAJOV A KLUBOV'!H1456</f>
        <v>OTJ HONTIANSKE NEMCE</v>
      </c>
    </row>
    <row r="1454" spans="2:7" x14ac:dyDescent="0.25">
      <c r="B1454" s="57">
        <f>'[1]PODLA KRAJOV A KLUBOV'!C1457</f>
        <v>13903</v>
      </c>
      <c r="C1454" s="59" t="str">
        <f>'[1]PODLA KRAJOV A KLUBOV'!D1457</f>
        <v>BOHUŠ</v>
      </c>
      <c r="D1454" s="59" t="str">
        <f>'[1]PODLA KRAJOV A KLUBOV'!E1457</f>
        <v>SAMUEL</v>
      </c>
      <c r="E1454" s="59">
        <f>'[1]PODLA KRAJOV A KLUBOV'!F1457</f>
        <v>2002</v>
      </c>
      <c r="F1454" s="60">
        <f>'[1]PODLA KRAJOV A KLUBOV'!G1457</f>
        <v>44012</v>
      </c>
      <c r="G1454" s="59" t="str">
        <f>'[1]PODLA KRAJOV A KLUBOV'!H1457</f>
        <v>OTJ HONTIANSKE NEMCE</v>
      </c>
    </row>
    <row r="1455" spans="2:7" x14ac:dyDescent="0.25">
      <c r="B1455" s="57">
        <f>'[1]PODLA KRAJOV A KLUBOV'!C1458</f>
        <v>13905</v>
      </c>
      <c r="C1455" s="59" t="str">
        <f>'[1]PODLA KRAJOV A KLUBOV'!D1458</f>
        <v>CEKOVEC</v>
      </c>
      <c r="D1455" s="59" t="str">
        <f>'[1]PODLA KRAJOV A KLUBOV'!E1458</f>
        <v>MAREK</v>
      </c>
      <c r="E1455" s="59">
        <f>'[1]PODLA KRAJOV A KLUBOV'!F1458</f>
        <v>2004</v>
      </c>
      <c r="F1455" s="60">
        <f>'[1]PODLA KRAJOV A KLUBOV'!G1458</f>
        <v>44377</v>
      </c>
      <c r="G1455" s="59" t="str">
        <f>'[1]PODLA KRAJOV A KLUBOV'!H1458</f>
        <v>OTJ HONTIANSKE NEMCE</v>
      </c>
    </row>
    <row r="1456" spans="2:7" x14ac:dyDescent="0.25">
      <c r="B1456" s="57">
        <f>'[1]PODLA KRAJOV A KLUBOV'!C1459</f>
        <v>12240</v>
      </c>
      <c r="C1456" s="59" t="str">
        <f>'[1]PODLA KRAJOV A KLUBOV'!D1459</f>
        <v>COPLÁK</v>
      </c>
      <c r="D1456" s="59" t="str">
        <f>'[1]PODLA KRAJOV A KLUBOV'!E1459</f>
        <v>PETER</v>
      </c>
      <c r="E1456" s="59">
        <f>'[1]PODLA KRAJOV A KLUBOV'!F1459</f>
        <v>1973</v>
      </c>
      <c r="F1456" s="60">
        <f>'[1]PODLA KRAJOV A KLUBOV'!G1459</f>
        <v>43281</v>
      </c>
      <c r="G1456" s="59" t="str">
        <f>'[1]PODLA KRAJOV A KLUBOV'!H1459</f>
        <v>OTJ HONTIANSKE NEMCE</v>
      </c>
    </row>
    <row r="1457" spans="2:7" x14ac:dyDescent="0.25">
      <c r="B1457" s="57">
        <f>'[1]PODLA KRAJOV A KLUBOV'!C1460</f>
        <v>12239</v>
      </c>
      <c r="C1457" s="59" t="str">
        <f>'[1]PODLA KRAJOV A KLUBOV'!D1460</f>
        <v>DODOK</v>
      </c>
      <c r="D1457" s="59" t="str">
        <f>'[1]PODLA KRAJOV A KLUBOV'!E1460</f>
        <v>ROLAND</v>
      </c>
      <c r="E1457" s="59">
        <f>'[1]PODLA KRAJOV A KLUBOV'!F1460</f>
        <v>1975</v>
      </c>
      <c r="F1457" s="60">
        <f>'[1]PODLA KRAJOV A KLUBOV'!G1460</f>
        <v>43281</v>
      </c>
      <c r="G1457" s="59" t="str">
        <f>'[1]PODLA KRAJOV A KLUBOV'!H1460</f>
        <v>OTJ HONTIANSKE NEMCE</v>
      </c>
    </row>
    <row r="1458" spans="2:7" x14ac:dyDescent="0.25">
      <c r="B1458" s="57">
        <f>'[1]PODLA KRAJOV A KLUBOV'!C1461</f>
        <v>13904</v>
      </c>
      <c r="C1458" s="59" t="str">
        <f>'[1]PODLA KRAJOV A KLUBOV'!D1461</f>
        <v>KAUFMAN</v>
      </c>
      <c r="D1458" s="59" t="str">
        <f>'[1]PODLA KRAJOV A KLUBOV'!E1461</f>
        <v>OSKAR</v>
      </c>
      <c r="E1458" s="59">
        <f>'[1]PODLA KRAJOV A KLUBOV'!F1461</f>
        <v>2001</v>
      </c>
      <c r="F1458" s="60">
        <f>'[1]PODLA KRAJOV A KLUBOV'!G1461</f>
        <v>43646</v>
      </c>
      <c r="G1458" s="59" t="str">
        <f>'[1]PODLA KRAJOV A KLUBOV'!H1461</f>
        <v>OTJ HONTIANSKE NEMCE</v>
      </c>
    </row>
    <row r="1459" spans="2:7" x14ac:dyDescent="0.25">
      <c r="B1459" s="57">
        <f>'[1]PODLA KRAJOV A KLUBOV'!C1462</f>
        <v>13439</v>
      </c>
      <c r="C1459" s="59" t="str">
        <f>'[1]PODLA KRAJOV A KLUBOV'!D1462</f>
        <v>KOSEC</v>
      </c>
      <c r="D1459" s="59" t="str">
        <f>'[1]PODLA KRAJOV A KLUBOV'!E1462</f>
        <v>RADOSLAV</v>
      </c>
      <c r="E1459" s="59">
        <f>'[1]PODLA KRAJOV A KLUBOV'!F1462</f>
        <v>1965</v>
      </c>
      <c r="F1459" s="60">
        <f>'[1]PODLA KRAJOV A KLUBOV'!G1462</f>
        <v>44012</v>
      </c>
      <c r="G1459" s="59" t="str">
        <f>'[1]PODLA KRAJOV A KLUBOV'!H1462</f>
        <v>OTJ HONTIANSKE NEMCE</v>
      </c>
    </row>
    <row r="1460" spans="2:7" x14ac:dyDescent="0.25">
      <c r="B1460" s="57">
        <f>'[1]PODLA KRAJOV A KLUBOV'!C1463</f>
        <v>12241</v>
      </c>
      <c r="C1460" s="59" t="str">
        <f>'[1]PODLA KRAJOV A KLUBOV'!D1463</f>
        <v>MARUNČIAK</v>
      </c>
      <c r="D1460" s="59" t="str">
        <f>'[1]PODLA KRAJOV A KLUBOV'!E1463</f>
        <v>JURAJ</v>
      </c>
      <c r="E1460" s="59">
        <f>'[1]PODLA KRAJOV A KLUBOV'!F1463</f>
        <v>1993</v>
      </c>
      <c r="F1460" s="60">
        <f>'[1]PODLA KRAJOV A KLUBOV'!G1463</f>
        <v>43281</v>
      </c>
      <c r="G1460" s="59" t="str">
        <f>'[1]PODLA KRAJOV A KLUBOV'!H1463</f>
        <v>OTJ HONTIANSKE NEMCE</v>
      </c>
    </row>
    <row r="1461" spans="2:7" x14ac:dyDescent="0.25">
      <c r="B1461" s="57">
        <f>'[1]PODLA KRAJOV A KLUBOV'!C1464</f>
        <v>14030</v>
      </c>
      <c r="C1461" s="59" t="str">
        <f>'[1]PODLA KRAJOV A KLUBOV'!D1464</f>
        <v>RUMAN</v>
      </c>
      <c r="D1461" s="59" t="str">
        <f>'[1]PODLA KRAJOV A KLUBOV'!E1464</f>
        <v>LUKÁŠ</v>
      </c>
      <c r="E1461" s="59">
        <f>'[1]PODLA KRAJOV A KLUBOV'!F1464</f>
        <v>1986</v>
      </c>
      <c r="F1461" s="60">
        <f>'[1]PODLA KRAJOV A KLUBOV'!G1464</f>
        <v>44742</v>
      </c>
      <c r="G1461" s="59" t="str">
        <f>'[1]PODLA KRAJOV A KLUBOV'!H1464</f>
        <v>OTJ HONTIANSKE NEMCE</v>
      </c>
    </row>
    <row r="1462" spans="2:7" x14ac:dyDescent="0.25">
      <c r="B1462" s="57">
        <f>'[1]PODLA KRAJOV A KLUBOV'!C1465</f>
        <v>5879</v>
      </c>
      <c r="C1462" s="59" t="str">
        <f>'[1]PODLA KRAJOV A KLUBOV'!D1465</f>
        <v>RUMAN</v>
      </c>
      <c r="D1462" s="59" t="str">
        <f>'[1]PODLA KRAJOV A KLUBOV'!E1465</f>
        <v>PETER</v>
      </c>
      <c r="E1462" s="59">
        <f>'[1]PODLA KRAJOV A KLUBOV'!F1465</f>
        <v>1987</v>
      </c>
      <c r="F1462" s="60">
        <f>'[1]PODLA KRAJOV A KLUBOV'!G1465</f>
        <v>44012</v>
      </c>
      <c r="G1462" s="59" t="str">
        <f>'[1]PODLA KRAJOV A KLUBOV'!H1465</f>
        <v>OTJ HONTIANSKE NEMCE</v>
      </c>
    </row>
    <row r="1463" spans="2:7" x14ac:dyDescent="0.25">
      <c r="B1463" s="57">
        <f>'[1]PODLA KRAJOV A KLUBOV'!C1466</f>
        <v>1417</v>
      </c>
      <c r="C1463" s="59" t="str">
        <f>'[1]PODLA KRAJOV A KLUBOV'!D1466</f>
        <v>SÝKORA</v>
      </c>
      <c r="D1463" s="59" t="str">
        <f>'[1]PODLA KRAJOV A KLUBOV'!E1466</f>
        <v>VILIAM</v>
      </c>
      <c r="E1463" s="59">
        <f>'[1]PODLA KRAJOV A KLUBOV'!F1466</f>
        <v>1958</v>
      </c>
      <c r="F1463" s="60">
        <f>'[1]PODLA KRAJOV A KLUBOV'!G1466</f>
        <v>43281</v>
      </c>
      <c r="G1463" s="59" t="str">
        <f>'[1]PODLA KRAJOV A KLUBOV'!H1466</f>
        <v>OTJ HONTIANSKE NEMCE</v>
      </c>
    </row>
    <row r="1464" spans="2:7" x14ac:dyDescent="0.25">
      <c r="B1464" s="57">
        <f>'[1]PODLA KRAJOV A KLUBOV'!C1467</f>
        <v>12238</v>
      </c>
      <c r="C1464" s="59" t="str">
        <f>'[1]PODLA KRAJOV A KLUBOV'!D1467</f>
        <v>ŠTIEVKO</v>
      </c>
      <c r="D1464" s="59" t="str">
        <f>'[1]PODLA KRAJOV A KLUBOV'!E1467</f>
        <v>MILAN</v>
      </c>
      <c r="E1464" s="59">
        <f>'[1]PODLA KRAJOV A KLUBOV'!F1467</f>
        <v>1978</v>
      </c>
      <c r="F1464" s="60">
        <f>'[1]PODLA KRAJOV A KLUBOV'!G1467</f>
        <v>43281</v>
      </c>
      <c r="G1464" s="59" t="str">
        <f>'[1]PODLA KRAJOV A KLUBOV'!H1467</f>
        <v>OTJ HONTIANSKE NEMCE</v>
      </c>
    </row>
    <row r="1465" spans="2:7" x14ac:dyDescent="0.25">
      <c r="B1465" s="57">
        <f>'[1]PODLA KRAJOV A KLUBOV'!C1468</f>
        <v>1034</v>
      </c>
      <c r="C1465" s="59" t="str">
        <f>'[1]PODLA KRAJOV A KLUBOV'!D1468</f>
        <v>GÁLIK</v>
      </c>
      <c r="D1465" s="59" t="str">
        <f>'[1]PODLA KRAJOV A KLUBOV'!E1468</f>
        <v>IGOR</v>
      </c>
      <c r="E1465" s="59">
        <f>'[1]PODLA KRAJOV A KLUBOV'!F1468</f>
        <v>1955</v>
      </c>
      <c r="F1465" s="60">
        <f>'[1]PODLA KRAJOV A KLUBOV'!G1468</f>
        <v>42185</v>
      </c>
      <c r="G1465" s="59" t="str">
        <f>'[1]PODLA KRAJOV A KLUBOV'!H1468</f>
        <v>RIALL ŠK BAN.BYSTRICA</v>
      </c>
    </row>
    <row r="1466" spans="2:7" x14ac:dyDescent="0.25">
      <c r="B1466" s="57">
        <f>'[1]PODLA KRAJOV A KLUBOV'!C1469</f>
        <v>2352</v>
      </c>
      <c r="C1466" s="59" t="str">
        <f>'[1]PODLA KRAJOV A KLUBOV'!D1469</f>
        <v>BODZSÁR</v>
      </c>
      <c r="D1466" s="59" t="str">
        <f>'[1]PODLA KRAJOV A KLUBOV'!E1469</f>
        <v>OTTO</v>
      </c>
      <c r="E1466" s="59">
        <f>'[1]PODLA KRAJOV A KLUBOV'!F1469</f>
        <v>1964</v>
      </c>
      <c r="F1466" s="60">
        <f>'[1]PODLA KRAJOV A KLUBOV'!G1469</f>
        <v>42551</v>
      </c>
      <c r="G1466" s="59" t="str">
        <f>'[1]PODLA KRAJOV A KLUBOV'!H1469</f>
        <v>SEČIANKY</v>
      </c>
    </row>
    <row r="1467" spans="2:7" x14ac:dyDescent="0.25">
      <c r="B1467" s="57">
        <f>'[1]PODLA KRAJOV A KLUBOV'!C1470</f>
        <v>3100</v>
      </c>
      <c r="C1467" s="59" t="str">
        <f>'[1]PODLA KRAJOV A KLUBOV'!D1470</f>
        <v>CELENG</v>
      </c>
      <c r="D1467" s="59" t="str">
        <f>'[1]PODLA KRAJOV A KLUBOV'!E1470</f>
        <v>OTTO</v>
      </c>
      <c r="E1467" s="59">
        <f>'[1]PODLA KRAJOV A KLUBOV'!F1470</f>
        <v>1968</v>
      </c>
      <c r="F1467" s="60">
        <f>'[1]PODLA KRAJOV A KLUBOV'!G1470</f>
        <v>42551</v>
      </c>
      <c r="G1467" s="59" t="str">
        <f>'[1]PODLA KRAJOV A KLUBOV'!H1470</f>
        <v>SEČIANKY</v>
      </c>
    </row>
    <row r="1468" spans="2:7" x14ac:dyDescent="0.25">
      <c r="B1468" s="57">
        <f>'[1]PODLA KRAJOV A KLUBOV'!C1471</f>
        <v>4066</v>
      </c>
      <c r="C1468" s="59" t="str">
        <f>'[1]PODLA KRAJOV A KLUBOV'!D1471</f>
        <v>GERGELY</v>
      </c>
      <c r="D1468" s="59" t="str">
        <f>'[1]PODLA KRAJOV A KLUBOV'!E1471</f>
        <v>ZSOLT</v>
      </c>
      <c r="E1468" s="59">
        <f>'[1]PODLA KRAJOV A KLUBOV'!F1471</f>
        <v>1974</v>
      </c>
      <c r="F1468" s="60">
        <f>'[1]PODLA KRAJOV A KLUBOV'!G1471</f>
        <v>42551</v>
      </c>
      <c r="G1468" s="59" t="str">
        <f>'[1]PODLA KRAJOV A KLUBOV'!H1471</f>
        <v>SEČIANKY</v>
      </c>
    </row>
    <row r="1469" spans="2:7" x14ac:dyDescent="0.25">
      <c r="B1469" s="57">
        <f>'[1]PODLA KRAJOV A KLUBOV'!C1472</f>
        <v>6442</v>
      </c>
      <c r="C1469" s="59" t="str">
        <f>'[1]PODLA KRAJOV A KLUBOV'!D1472</f>
        <v>GORASZ</v>
      </c>
      <c r="D1469" s="59" t="str">
        <f>'[1]PODLA KRAJOV A KLUBOV'!E1472</f>
        <v>CSABA</v>
      </c>
      <c r="E1469" s="59">
        <f>'[1]PODLA KRAJOV A KLUBOV'!F1472</f>
        <v>1990</v>
      </c>
      <c r="F1469" s="60">
        <f>'[1]PODLA KRAJOV A KLUBOV'!G1472</f>
        <v>42551</v>
      </c>
      <c r="G1469" s="59" t="str">
        <f>'[1]PODLA KRAJOV A KLUBOV'!H1472</f>
        <v>SEČIANKY</v>
      </c>
    </row>
    <row r="1470" spans="2:7" x14ac:dyDescent="0.25">
      <c r="B1470" s="57">
        <f>'[1]PODLA KRAJOV A KLUBOV'!C1473</f>
        <v>2984</v>
      </c>
      <c r="C1470" s="59" t="str">
        <f>'[1]PODLA KRAJOV A KLUBOV'!D1473</f>
        <v>GORASZ</v>
      </c>
      <c r="D1470" s="59" t="str">
        <f>'[1]PODLA KRAJOV A KLUBOV'!E1473</f>
        <v>JOZEF</v>
      </c>
      <c r="E1470" s="59">
        <f>'[1]PODLA KRAJOV A KLUBOV'!F1473</f>
        <v>1967</v>
      </c>
      <c r="F1470" s="60">
        <f>'[1]PODLA KRAJOV A KLUBOV'!G1473</f>
        <v>42551</v>
      </c>
      <c r="G1470" s="59" t="str">
        <f>'[1]PODLA KRAJOV A KLUBOV'!H1473</f>
        <v>SEČIANKY</v>
      </c>
    </row>
    <row r="1471" spans="2:7" x14ac:dyDescent="0.25">
      <c r="B1471" s="57">
        <f>'[1]PODLA KRAJOV A KLUBOV'!C1474</f>
        <v>5035</v>
      </c>
      <c r="C1471" s="59" t="str">
        <f>'[1]PODLA KRAJOV A KLUBOV'!D1474</f>
        <v>ÁDÁM</v>
      </c>
      <c r="D1471" s="59" t="str">
        <f>'[1]PODLA KRAJOV A KLUBOV'!E1474</f>
        <v>IŠTVÁN</v>
      </c>
      <c r="E1471" s="59">
        <f>'[1]PODLA KRAJOV A KLUBOV'!F1474</f>
        <v>1981</v>
      </c>
      <c r="F1471" s="60">
        <f>'[1]PODLA KRAJOV A KLUBOV'!G1474</f>
        <v>44012</v>
      </c>
      <c r="G1471" s="59" t="str">
        <f>'[1]PODLA KRAJOV A KLUBOV'!H1474</f>
        <v>STK GEM.DECHTÁRE</v>
      </c>
    </row>
    <row r="1472" spans="2:7" x14ac:dyDescent="0.25">
      <c r="B1472" s="57">
        <f>'[1]PODLA KRAJOV A KLUBOV'!C1475</f>
        <v>4440</v>
      </c>
      <c r="C1472" s="59" t="str">
        <f>'[1]PODLA KRAJOV A KLUBOV'!D1475</f>
        <v>HANYUS</v>
      </c>
      <c r="D1472" s="59" t="str">
        <f>'[1]PODLA KRAJOV A KLUBOV'!E1475</f>
        <v>ERIK</v>
      </c>
      <c r="E1472" s="59">
        <f>'[1]PODLA KRAJOV A KLUBOV'!F1475</f>
        <v>1977</v>
      </c>
      <c r="F1472" s="60">
        <f>'[1]PODLA KRAJOV A KLUBOV'!G1475</f>
        <v>43281</v>
      </c>
      <c r="G1472" s="59" t="str">
        <f>'[1]PODLA KRAJOV A KLUBOV'!H1475</f>
        <v>STK GEM.DECHTÁRE</v>
      </c>
    </row>
    <row r="1473" spans="2:7" x14ac:dyDescent="0.25">
      <c r="B1473" s="57">
        <f>'[1]PODLA KRAJOV A KLUBOV'!C1476</f>
        <v>630</v>
      </c>
      <c r="C1473" s="59" t="str">
        <f>'[1]PODLA KRAJOV A KLUBOV'!D1476</f>
        <v>HANYUS</v>
      </c>
      <c r="D1473" s="59" t="str">
        <f>'[1]PODLA KRAJOV A KLUBOV'!E1476</f>
        <v>ŠTEFAN</v>
      </c>
      <c r="E1473" s="59">
        <f>'[1]PODLA KRAJOV A KLUBOV'!F1476</f>
        <v>1951</v>
      </c>
      <c r="F1473" s="60">
        <f>'[1]PODLA KRAJOV A KLUBOV'!G1476</f>
        <v>43281</v>
      </c>
      <c r="G1473" s="59" t="str">
        <f>'[1]PODLA KRAJOV A KLUBOV'!H1476</f>
        <v>STK GEM.DECHTÁRE</v>
      </c>
    </row>
    <row r="1474" spans="2:7" x14ac:dyDescent="0.25">
      <c r="B1474" s="57">
        <f>'[1]PODLA KRAJOV A KLUBOV'!C1477</f>
        <v>12218</v>
      </c>
      <c r="C1474" s="59" t="str">
        <f>'[1]PODLA KRAJOV A KLUBOV'!D1477</f>
        <v>HOLLO</v>
      </c>
      <c r="D1474" s="59" t="str">
        <f>'[1]PODLA KRAJOV A KLUBOV'!E1477</f>
        <v>BÁLINT</v>
      </c>
      <c r="E1474" s="59">
        <f>'[1]PODLA KRAJOV A KLUBOV'!F1477</f>
        <v>1954</v>
      </c>
      <c r="F1474" s="60">
        <f>'[1]PODLA KRAJOV A KLUBOV'!G1477</f>
        <v>43281</v>
      </c>
      <c r="G1474" s="59" t="str">
        <f>'[1]PODLA KRAJOV A KLUBOV'!H1477</f>
        <v>STK GEM.DECHTÁRE</v>
      </c>
    </row>
    <row r="1475" spans="2:7" x14ac:dyDescent="0.25">
      <c r="B1475" s="57">
        <f>'[1]PODLA KRAJOV A KLUBOV'!C1478</f>
        <v>14454</v>
      </c>
      <c r="C1475" s="59" t="str">
        <f>'[1]PODLA KRAJOV A KLUBOV'!D1478</f>
        <v>MAKSI</v>
      </c>
      <c r="D1475" s="59" t="str">
        <f>'[1]PODLA KRAJOV A KLUBOV'!E1478</f>
        <v>PETER</v>
      </c>
      <c r="E1475" s="59">
        <f>'[1]PODLA KRAJOV A KLUBOV'!F1478</f>
        <v>1980</v>
      </c>
      <c r="F1475" s="60">
        <f>'[1]PODLA KRAJOV A KLUBOV'!G1478</f>
        <v>44377</v>
      </c>
      <c r="G1475" s="59" t="str">
        <f>'[1]PODLA KRAJOV A KLUBOV'!H1478</f>
        <v>STK GEM.DECHTÁRE</v>
      </c>
    </row>
    <row r="1476" spans="2:7" x14ac:dyDescent="0.25">
      <c r="B1476" s="57">
        <f>'[1]PODLA KRAJOV A KLUBOV'!C1479</f>
        <v>1484</v>
      </c>
      <c r="C1476" s="59" t="str">
        <f>'[1]PODLA KRAJOV A KLUBOV'!D1479</f>
        <v>ZAGYI</v>
      </c>
      <c r="D1476" s="59" t="str">
        <f>'[1]PODLA KRAJOV A KLUBOV'!E1479</f>
        <v>EUGEN</v>
      </c>
      <c r="E1476" s="59">
        <f>'[1]PODLA KRAJOV A KLUBOV'!F1479</f>
        <v>1959</v>
      </c>
      <c r="F1476" s="60">
        <f>'[1]PODLA KRAJOV A KLUBOV'!G1479</f>
        <v>44742</v>
      </c>
      <c r="G1476" s="59" t="str">
        <f>'[1]PODLA KRAJOV A KLUBOV'!H1479</f>
        <v>STK GEM.DECHTÁRE</v>
      </c>
    </row>
    <row r="1477" spans="2:7" x14ac:dyDescent="0.25">
      <c r="B1477" s="57">
        <f>'[1]PODLA KRAJOV A KLUBOV'!C1480</f>
        <v>3023</v>
      </c>
      <c r="C1477" s="59" t="str">
        <f>'[1]PODLA KRAJOV A KLUBOV'!D1480</f>
        <v>ZAGYI</v>
      </c>
      <c r="D1477" s="59" t="str">
        <f>'[1]PODLA KRAJOV A KLUBOV'!E1480</f>
        <v>GELLERT</v>
      </c>
      <c r="E1477" s="59">
        <f>'[1]PODLA KRAJOV A KLUBOV'!F1480</f>
        <v>1968</v>
      </c>
      <c r="F1477" s="60">
        <f>'[1]PODLA KRAJOV A KLUBOV'!G1480</f>
        <v>43281</v>
      </c>
      <c r="G1477" s="59" t="str">
        <f>'[1]PODLA KRAJOV A KLUBOV'!H1480</f>
        <v>STK GEM.DECHTÁRE</v>
      </c>
    </row>
    <row r="1478" spans="2:7" x14ac:dyDescent="0.25">
      <c r="B1478" s="57">
        <f>'[1]PODLA KRAJOV A KLUBOV'!C1481</f>
        <v>13442</v>
      </c>
      <c r="C1478" s="59" t="str">
        <f>'[1]PODLA KRAJOV A KLUBOV'!D1481</f>
        <v>BRAČO</v>
      </c>
      <c r="D1478" s="59" t="str">
        <f>'[1]PODLA KRAJOV A KLUBOV'!E1481</f>
        <v>MIROSLAV</v>
      </c>
      <c r="E1478" s="59">
        <f>'[1]PODLA KRAJOV A KLUBOV'!F1481</f>
        <v>1968</v>
      </c>
      <c r="F1478" s="60">
        <f>'[1]PODLA KRAJOV A KLUBOV'!G1481</f>
        <v>44012</v>
      </c>
      <c r="G1478" s="59" t="str">
        <f>'[1]PODLA KRAJOV A KLUBOV'!H1481</f>
        <v>STK ISKRA HNÚŠŤA</v>
      </c>
    </row>
    <row r="1479" spans="2:7" x14ac:dyDescent="0.25">
      <c r="B1479" s="57">
        <f>'[1]PODLA KRAJOV A KLUBOV'!C1482</f>
        <v>13761</v>
      </c>
      <c r="C1479" s="59" t="str">
        <f>'[1]PODLA KRAJOV A KLUBOV'!D1482</f>
        <v>BRÁDŇAN</v>
      </c>
      <c r="D1479" s="59" t="str">
        <f>'[1]PODLA KRAJOV A KLUBOV'!E1482</f>
        <v>MIROSLAV</v>
      </c>
      <c r="E1479" s="59">
        <f>'[1]PODLA KRAJOV A KLUBOV'!F1482</f>
        <v>1974</v>
      </c>
      <c r="F1479" s="60">
        <f>'[1]PODLA KRAJOV A KLUBOV'!G1482</f>
        <v>44012</v>
      </c>
      <c r="G1479" s="59" t="str">
        <f>'[1]PODLA KRAJOV A KLUBOV'!H1482</f>
        <v>STK ISKRA HNÚŠŤA</v>
      </c>
    </row>
    <row r="1480" spans="2:7" x14ac:dyDescent="0.25">
      <c r="B1480" s="57">
        <f>'[1]PODLA KRAJOV A KLUBOV'!C1483</f>
        <v>13440</v>
      </c>
      <c r="C1480" s="59" t="str">
        <f>'[1]PODLA KRAJOV A KLUBOV'!D1483</f>
        <v>ČIPKA</v>
      </c>
      <c r="D1480" s="59" t="str">
        <f>'[1]PODLA KRAJOV A KLUBOV'!E1483</f>
        <v>JÁN</v>
      </c>
      <c r="E1480" s="59">
        <f>'[1]PODLA KRAJOV A KLUBOV'!F1483</f>
        <v>1963</v>
      </c>
      <c r="F1480" s="60">
        <f>'[1]PODLA KRAJOV A KLUBOV'!G1483</f>
        <v>44012</v>
      </c>
      <c r="G1480" s="59" t="str">
        <f>'[1]PODLA KRAJOV A KLUBOV'!H1483</f>
        <v>STK ISKRA HNÚŠŤA</v>
      </c>
    </row>
    <row r="1481" spans="2:7" x14ac:dyDescent="0.25">
      <c r="B1481" s="57">
        <f>'[1]PODLA KRAJOV A KLUBOV'!C1484</f>
        <v>13762</v>
      </c>
      <c r="C1481" s="59" t="str">
        <f>'[1]PODLA KRAJOV A KLUBOV'!D1484</f>
        <v>ĎURÍK</v>
      </c>
      <c r="D1481" s="59" t="str">
        <f>'[1]PODLA KRAJOV A KLUBOV'!E1484</f>
        <v>JÁN</v>
      </c>
      <c r="E1481" s="59">
        <f>'[1]PODLA KRAJOV A KLUBOV'!F1484</f>
        <v>1961</v>
      </c>
      <c r="F1481" s="60">
        <f>'[1]PODLA KRAJOV A KLUBOV'!G1484</f>
        <v>44012</v>
      </c>
      <c r="G1481" s="59" t="str">
        <f>'[1]PODLA KRAJOV A KLUBOV'!H1484</f>
        <v>STK ISKRA HNÚŠŤA</v>
      </c>
    </row>
    <row r="1482" spans="2:7" x14ac:dyDescent="0.25">
      <c r="B1482" s="57">
        <f>'[1]PODLA KRAJOV A KLUBOV'!C1485</f>
        <v>13443</v>
      </c>
      <c r="C1482" s="59" t="str">
        <f>'[1]PODLA KRAJOV A KLUBOV'!D1485</f>
        <v>FILIPIAK</v>
      </c>
      <c r="D1482" s="59" t="str">
        <f>'[1]PODLA KRAJOV A KLUBOV'!E1485</f>
        <v>JAKUB</v>
      </c>
      <c r="E1482" s="59">
        <f>'[1]PODLA KRAJOV A KLUBOV'!F1485</f>
        <v>1992</v>
      </c>
      <c r="F1482" s="60">
        <f>'[1]PODLA KRAJOV A KLUBOV'!G1485</f>
        <v>44012</v>
      </c>
      <c r="G1482" s="59" t="str">
        <f>'[1]PODLA KRAJOV A KLUBOV'!H1485</f>
        <v>STK ISKRA HNÚŠŤA</v>
      </c>
    </row>
    <row r="1483" spans="2:7" x14ac:dyDescent="0.25">
      <c r="B1483" s="57">
        <f>'[1]PODLA KRAJOV A KLUBOV'!C1486</f>
        <v>13441</v>
      </c>
      <c r="C1483" s="59" t="str">
        <f>'[1]PODLA KRAJOV A KLUBOV'!D1486</f>
        <v>REMEŇ</v>
      </c>
      <c r="D1483" s="59" t="str">
        <f>'[1]PODLA KRAJOV A KLUBOV'!E1486</f>
        <v>JURAJ</v>
      </c>
      <c r="E1483" s="59">
        <f>'[1]PODLA KRAJOV A KLUBOV'!F1486</f>
        <v>1968</v>
      </c>
      <c r="F1483" s="60">
        <f>'[1]PODLA KRAJOV A KLUBOV'!G1486</f>
        <v>44012</v>
      </c>
      <c r="G1483" s="59" t="str">
        <f>'[1]PODLA KRAJOV A KLUBOV'!H1486</f>
        <v>STK ISKRA HNÚŠŤA</v>
      </c>
    </row>
    <row r="1484" spans="2:7" x14ac:dyDescent="0.25">
      <c r="B1484" s="57">
        <f>'[1]PODLA KRAJOV A KLUBOV'!C1487</f>
        <v>1777</v>
      </c>
      <c r="C1484" s="59" t="str">
        <f>'[1]PODLA KRAJOV A KLUBOV'!D1487</f>
        <v>ULICKÝ</v>
      </c>
      <c r="D1484" s="59" t="str">
        <f>'[1]PODLA KRAJOV A KLUBOV'!E1487</f>
        <v>ĽUBOMÍR</v>
      </c>
      <c r="E1484" s="59">
        <f>'[1]PODLA KRAJOV A KLUBOV'!F1487</f>
        <v>1960</v>
      </c>
      <c r="F1484" s="60">
        <f>'[1]PODLA KRAJOV A KLUBOV'!G1487</f>
        <v>44012</v>
      </c>
      <c r="G1484" s="59" t="str">
        <f>'[1]PODLA KRAJOV A KLUBOV'!H1487</f>
        <v>STK ISKRA HNÚŠŤA</v>
      </c>
    </row>
    <row r="1485" spans="2:7" x14ac:dyDescent="0.25">
      <c r="B1485" s="57">
        <f>'[1]PODLA KRAJOV A KLUBOV'!C1488</f>
        <v>14810</v>
      </c>
      <c r="C1485" s="59" t="str">
        <f>'[1]PODLA KRAJOV A KLUBOV'!D1488</f>
        <v>BAHLEDA</v>
      </c>
      <c r="D1485" s="59" t="str">
        <f>'[1]PODLA KRAJOV A KLUBOV'!E1488</f>
        <v>IGOR</v>
      </c>
      <c r="E1485" s="59">
        <f>'[1]PODLA KRAJOV A KLUBOV'!F1488</f>
        <v>1962</v>
      </c>
      <c r="F1485" s="60">
        <f>'[1]PODLA KRAJOV A KLUBOV'!G1488</f>
        <v>44742</v>
      </c>
      <c r="G1485" s="59" t="str">
        <f>'[1]PODLA KRAJOV A KLUBOV'!H1488</f>
        <v>STK ISKRA UTEKÁČ</v>
      </c>
    </row>
    <row r="1486" spans="2:7" x14ac:dyDescent="0.25">
      <c r="B1486" s="57">
        <f>'[1]PODLA KRAJOV A KLUBOV'!C1489</f>
        <v>14808</v>
      </c>
      <c r="C1486" s="59" t="str">
        <f>'[1]PODLA KRAJOV A KLUBOV'!D1489</f>
        <v>BARUTIAK</v>
      </c>
      <c r="D1486" s="59" t="str">
        <f>'[1]PODLA KRAJOV A KLUBOV'!E1489</f>
        <v>MIROSLAV</v>
      </c>
      <c r="E1486" s="59">
        <f>'[1]PODLA KRAJOV A KLUBOV'!F1489</f>
        <v>1969</v>
      </c>
      <c r="F1486" s="60">
        <f>'[1]PODLA KRAJOV A KLUBOV'!G1489</f>
        <v>44742</v>
      </c>
      <c r="G1486" s="59" t="str">
        <f>'[1]PODLA KRAJOV A KLUBOV'!H1489</f>
        <v>STK ISKRA UTEKÁČ</v>
      </c>
    </row>
    <row r="1487" spans="2:7" x14ac:dyDescent="0.25">
      <c r="B1487" s="57">
        <f>'[1]PODLA KRAJOV A KLUBOV'!C1490</f>
        <v>14811</v>
      </c>
      <c r="C1487" s="59" t="str">
        <f>'[1]PODLA KRAJOV A KLUBOV'!D1490</f>
        <v>DRŽÍK</v>
      </c>
      <c r="D1487" s="59" t="str">
        <f>'[1]PODLA KRAJOV A KLUBOV'!E1490</f>
        <v>IVAN</v>
      </c>
      <c r="E1487" s="59">
        <f>'[1]PODLA KRAJOV A KLUBOV'!F1490</f>
        <v>1946</v>
      </c>
      <c r="F1487" s="60">
        <f>'[1]PODLA KRAJOV A KLUBOV'!G1490</f>
        <v>44742</v>
      </c>
      <c r="G1487" s="59" t="str">
        <f>'[1]PODLA KRAJOV A KLUBOV'!H1490</f>
        <v>STK ISKRA UTEKÁČ</v>
      </c>
    </row>
    <row r="1488" spans="2:7" x14ac:dyDescent="0.25">
      <c r="B1488" s="57">
        <f>'[1]PODLA KRAJOV A KLUBOV'!C1491</f>
        <v>14812</v>
      </c>
      <c r="C1488" s="59" t="str">
        <f>'[1]PODLA KRAJOV A KLUBOV'!D1491</f>
        <v>KLINCKO</v>
      </c>
      <c r="D1488" s="59" t="str">
        <f>'[1]PODLA KRAJOV A KLUBOV'!E1491</f>
        <v>EDUARD</v>
      </c>
      <c r="E1488" s="59">
        <f>'[1]PODLA KRAJOV A KLUBOV'!F1491</f>
        <v>1956</v>
      </c>
      <c r="F1488" s="60">
        <f>'[1]PODLA KRAJOV A KLUBOV'!G1491</f>
        <v>44742</v>
      </c>
      <c r="G1488" s="59" t="str">
        <f>'[1]PODLA KRAJOV A KLUBOV'!H1491</f>
        <v>STK ISKRA UTEKÁČ</v>
      </c>
    </row>
    <row r="1489" spans="2:7" x14ac:dyDescent="0.25">
      <c r="B1489" s="57">
        <f>'[1]PODLA KRAJOV A KLUBOV'!C1492</f>
        <v>14814</v>
      </c>
      <c r="C1489" s="59" t="str">
        <f>'[1]PODLA KRAJOV A KLUBOV'!D1492</f>
        <v>LÍŠKA</v>
      </c>
      <c r="D1489" s="59" t="str">
        <f>'[1]PODLA KRAJOV A KLUBOV'!E1492</f>
        <v>JOZEF</v>
      </c>
      <c r="E1489" s="59">
        <f>'[1]PODLA KRAJOV A KLUBOV'!F1492</f>
        <v>1959</v>
      </c>
      <c r="F1489" s="60">
        <f>'[1]PODLA KRAJOV A KLUBOV'!G1492</f>
        <v>44742</v>
      </c>
      <c r="G1489" s="59" t="str">
        <f>'[1]PODLA KRAJOV A KLUBOV'!H1492</f>
        <v>STK ISKRA UTEKÁČ</v>
      </c>
    </row>
    <row r="1490" spans="2:7" x14ac:dyDescent="0.25">
      <c r="B1490" s="57">
        <f>'[1]PODLA KRAJOV A KLUBOV'!C1493</f>
        <v>14815</v>
      </c>
      <c r="C1490" s="59" t="str">
        <f>'[1]PODLA KRAJOV A KLUBOV'!D1493</f>
        <v>MILAN</v>
      </c>
      <c r="D1490" s="59" t="str">
        <f>'[1]PODLA KRAJOV A KLUBOV'!E1493</f>
        <v>JÁN</v>
      </c>
      <c r="E1490" s="59">
        <f>'[1]PODLA KRAJOV A KLUBOV'!F1493</f>
        <v>1944</v>
      </c>
      <c r="F1490" s="60">
        <f>'[1]PODLA KRAJOV A KLUBOV'!G1493</f>
        <v>44742</v>
      </c>
      <c r="G1490" s="59" t="str">
        <f>'[1]PODLA KRAJOV A KLUBOV'!H1493</f>
        <v>STK ISKRA UTEKÁČ</v>
      </c>
    </row>
    <row r="1491" spans="2:7" x14ac:dyDescent="0.25">
      <c r="B1491" s="57">
        <f>'[1]PODLA KRAJOV A KLUBOV'!C1494</f>
        <v>14813</v>
      </c>
      <c r="C1491" s="59" t="str">
        <f>'[1]PODLA KRAJOV A KLUBOV'!D1494</f>
        <v>NAVRÁTIL</v>
      </c>
      <c r="D1491" s="59" t="str">
        <f>'[1]PODLA KRAJOV A KLUBOV'!E1494</f>
        <v>IVAN</v>
      </c>
      <c r="E1491" s="59">
        <f>'[1]PODLA KRAJOV A KLUBOV'!F1494</f>
        <v>1962</v>
      </c>
      <c r="F1491" s="60">
        <f>'[1]PODLA KRAJOV A KLUBOV'!G1494</f>
        <v>44742</v>
      </c>
      <c r="G1491" s="59" t="str">
        <f>'[1]PODLA KRAJOV A KLUBOV'!H1494</f>
        <v>STK ISKRA UTEKÁČ</v>
      </c>
    </row>
    <row r="1492" spans="2:7" x14ac:dyDescent="0.25">
      <c r="B1492" s="57">
        <f>'[1]PODLA KRAJOV A KLUBOV'!C1495</f>
        <v>14809</v>
      </c>
      <c r="C1492" s="59" t="str">
        <f>'[1]PODLA KRAJOV A KLUBOV'!D1495</f>
        <v>NOSÁĽ</v>
      </c>
      <c r="D1492" s="59" t="str">
        <f>'[1]PODLA KRAJOV A KLUBOV'!E1495</f>
        <v>IGOR</v>
      </c>
      <c r="E1492" s="59">
        <f>'[1]PODLA KRAJOV A KLUBOV'!F1495</f>
        <v>1965</v>
      </c>
      <c r="F1492" s="60">
        <f>'[1]PODLA KRAJOV A KLUBOV'!G1495</f>
        <v>44742</v>
      </c>
      <c r="G1492" s="59" t="str">
        <f>'[1]PODLA KRAJOV A KLUBOV'!H1495</f>
        <v>STK ISKRA UTEKÁČ</v>
      </c>
    </row>
    <row r="1493" spans="2:7" x14ac:dyDescent="0.25">
      <c r="B1493" s="57">
        <f>'[1]PODLA KRAJOV A KLUBOV'!C1496</f>
        <v>751</v>
      </c>
      <c r="C1493" s="59" t="str">
        <f>'[1]PODLA KRAJOV A KLUBOV'!D1496</f>
        <v>ADÁMEK</v>
      </c>
      <c r="D1493" s="59" t="str">
        <f>'[1]PODLA KRAJOV A KLUBOV'!E1496</f>
        <v>JÁN</v>
      </c>
      <c r="E1493" s="59">
        <f>'[1]PODLA KRAJOV A KLUBOV'!F1496</f>
        <v>1952</v>
      </c>
      <c r="F1493" s="60">
        <f>'[1]PODLA KRAJOV A KLUBOV'!G1496</f>
        <v>43646</v>
      </c>
      <c r="G1493" s="59" t="str">
        <f>'[1]PODLA KRAJOV A KLUBOV'!H1496</f>
        <v>STK LUČENEC - KALINOVO</v>
      </c>
    </row>
    <row r="1494" spans="2:7" x14ac:dyDescent="0.25">
      <c r="B1494" s="57">
        <f>'[1]PODLA KRAJOV A KLUBOV'!C1497</f>
        <v>3721</v>
      </c>
      <c r="C1494" s="59" t="str">
        <f>'[1]PODLA KRAJOV A KLUBOV'!D1497</f>
        <v>ADÁMEK</v>
      </c>
      <c r="D1494" s="59" t="str">
        <f>'[1]PODLA KRAJOV A KLUBOV'!E1497</f>
        <v>JAROSLAV</v>
      </c>
      <c r="E1494" s="59">
        <f>'[1]PODLA KRAJOV A KLUBOV'!F1497</f>
        <v>1972</v>
      </c>
      <c r="F1494" s="60">
        <f>'[1]PODLA KRAJOV A KLUBOV'!G1497</f>
        <v>43646</v>
      </c>
      <c r="G1494" s="59" t="str">
        <f>'[1]PODLA KRAJOV A KLUBOV'!H1497</f>
        <v>STK LUČENEC - KALINOVO</v>
      </c>
    </row>
    <row r="1495" spans="2:7" x14ac:dyDescent="0.25">
      <c r="B1495" s="57">
        <f>'[1]PODLA KRAJOV A KLUBOV'!C1498</f>
        <v>4180</v>
      </c>
      <c r="C1495" s="59" t="str">
        <f>'[1]PODLA KRAJOV A KLUBOV'!D1498</f>
        <v>ADÁMEK</v>
      </c>
      <c r="D1495" s="59" t="str">
        <f>'[1]PODLA KRAJOV A KLUBOV'!E1498</f>
        <v>MARIÁN</v>
      </c>
      <c r="E1495" s="59">
        <f>'[1]PODLA KRAJOV A KLUBOV'!F1498</f>
        <v>1975</v>
      </c>
      <c r="F1495" s="60">
        <f>'[1]PODLA KRAJOV A KLUBOV'!G1498</f>
        <v>44377</v>
      </c>
      <c r="G1495" s="59" t="str">
        <f>'[1]PODLA KRAJOV A KLUBOV'!H1498</f>
        <v>STK LUČENEC - KALINOVO</v>
      </c>
    </row>
    <row r="1496" spans="2:7" x14ac:dyDescent="0.25">
      <c r="B1496" s="57">
        <f>'[1]PODLA KRAJOV A KLUBOV'!C1499</f>
        <v>8212</v>
      </c>
      <c r="C1496" s="59" t="str">
        <f>'[1]PODLA KRAJOV A KLUBOV'!D1499</f>
        <v>ADÁMEK</v>
      </c>
      <c r="D1496" s="59" t="str">
        <f>'[1]PODLA KRAJOV A KLUBOV'!E1499</f>
        <v>MICHAL</v>
      </c>
      <c r="E1496" s="59">
        <f>'[1]PODLA KRAJOV A KLUBOV'!F1499</f>
        <v>1995</v>
      </c>
      <c r="F1496" s="60">
        <f>'[1]PODLA KRAJOV A KLUBOV'!G1499</f>
        <v>43281</v>
      </c>
      <c r="G1496" s="59" t="str">
        <f>'[1]PODLA KRAJOV A KLUBOV'!H1499</f>
        <v>STK LUČENEC - KALINOVO</v>
      </c>
    </row>
    <row r="1497" spans="2:7" x14ac:dyDescent="0.25">
      <c r="B1497" s="57">
        <f>'[1]PODLA KRAJOV A KLUBOV'!C1500</f>
        <v>6296</v>
      </c>
      <c r="C1497" s="59" t="str">
        <f>'[1]PODLA KRAJOV A KLUBOV'!D1500</f>
        <v>BARKÁČ</v>
      </c>
      <c r="D1497" s="59" t="str">
        <f>'[1]PODLA KRAJOV A KLUBOV'!E1500</f>
        <v>MILAN</v>
      </c>
      <c r="E1497" s="59">
        <f>'[1]PODLA KRAJOV A KLUBOV'!F1500</f>
        <v>1989</v>
      </c>
      <c r="F1497" s="60">
        <f>'[1]PODLA KRAJOV A KLUBOV'!G1500</f>
        <v>43646</v>
      </c>
      <c r="G1497" s="59" t="str">
        <f>'[1]PODLA KRAJOV A KLUBOV'!H1500</f>
        <v>STK LUČENEC - KALINOVO</v>
      </c>
    </row>
    <row r="1498" spans="2:7" x14ac:dyDescent="0.25">
      <c r="B1498" s="57">
        <f>'[1]PODLA KRAJOV A KLUBOV'!C1501</f>
        <v>4645</v>
      </c>
      <c r="C1498" s="59" t="str">
        <f>'[1]PODLA KRAJOV A KLUBOV'!D1501</f>
        <v>BAUEROVÁ</v>
      </c>
      <c r="D1498" s="59" t="str">
        <f>'[1]PODLA KRAJOV A KLUBOV'!E1501</f>
        <v>MARTINA</v>
      </c>
      <c r="E1498" s="59">
        <f>'[1]PODLA KRAJOV A KLUBOV'!F1501</f>
        <v>1978</v>
      </c>
      <c r="F1498" s="60">
        <f>'[1]PODLA KRAJOV A KLUBOV'!G1501</f>
        <v>44742</v>
      </c>
      <c r="G1498" s="59" t="str">
        <f>'[1]PODLA KRAJOV A KLUBOV'!H1501</f>
        <v>STK LUČENEC - KALINOVO</v>
      </c>
    </row>
    <row r="1499" spans="2:7" x14ac:dyDescent="0.25">
      <c r="B1499" s="57">
        <f>'[1]PODLA KRAJOV A KLUBOV'!C1502</f>
        <v>10040</v>
      </c>
      <c r="C1499" s="59" t="str">
        <f>'[1]PODLA KRAJOV A KLUBOV'!D1502</f>
        <v>BEDE</v>
      </c>
      <c r="D1499" s="59" t="str">
        <f>'[1]PODLA KRAJOV A KLUBOV'!E1502</f>
        <v>VIKTOR</v>
      </c>
      <c r="E1499" s="59">
        <f>'[1]PODLA KRAJOV A KLUBOV'!F1502</f>
        <v>2000</v>
      </c>
      <c r="F1499" s="60">
        <f>'[1]PODLA KRAJOV A KLUBOV'!G1502</f>
        <v>43281</v>
      </c>
      <c r="G1499" s="59" t="str">
        <f>'[1]PODLA KRAJOV A KLUBOV'!H1502</f>
        <v>STK LUČENEC - KALINOVO</v>
      </c>
    </row>
    <row r="1500" spans="2:7" x14ac:dyDescent="0.25">
      <c r="B1500" s="57">
        <f>'[1]PODLA KRAJOV A KLUBOV'!C1503</f>
        <v>11362</v>
      </c>
      <c r="C1500" s="59" t="str">
        <f>'[1]PODLA KRAJOV A KLUBOV'!D1503</f>
        <v>BRABLEC</v>
      </c>
      <c r="D1500" s="59" t="str">
        <f>'[1]PODLA KRAJOV A KLUBOV'!E1503</f>
        <v>DUŠAN</v>
      </c>
      <c r="E1500" s="59">
        <f>'[1]PODLA KRAJOV A KLUBOV'!F1503</f>
        <v>1971</v>
      </c>
      <c r="F1500" s="60">
        <f>'[1]PODLA KRAJOV A KLUBOV'!G1503</f>
        <v>43281</v>
      </c>
      <c r="G1500" s="59" t="str">
        <f>'[1]PODLA KRAJOV A KLUBOV'!H1503</f>
        <v>STK LUČENEC - KALINOVO</v>
      </c>
    </row>
    <row r="1501" spans="2:7" x14ac:dyDescent="0.25">
      <c r="B1501" s="57">
        <f>'[1]PODLA KRAJOV A KLUBOV'!C1504</f>
        <v>10061</v>
      </c>
      <c r="C1501" s="59" t="str">
        <f>'[1]PODLA KRAJOV A KLUBOV'!D1504</f>
        <v>BRABLEC</v>
      </c>
      <c r="D1501" s="59" t="str">
        <f>'[1]PODLA KRAJOV A KLUBOV'!E1504</f>
        <v>MICHAL</v>
      </c>
      <c r="E1501" s="59">
        <f>'[1]PODLA KRAJOV A KLUBOV'!F1504</f>
        <v>2000</v>
      </c>
      <c r="F1501" s="60">
        <f>'[1]PODLA KRAJOV A KLUBOV'!G1504</f>
        <v>43281</v>
      </c>
      <c r="G1501" s="59" t="str">
        <f>'[1]PODLA KRAJOV A KLUBOV'!H1504</f>
        <v>STK LUČENEC - KALINOVO</v>
      </c>
    </row>
    <row r="1502" spans="2:7" x14ac:dyDescent="0.25">
      <c r="B1502" s="57">
        <f>'[1]PODLA KRAJOV A KLUBOV'!C1505</f>
        <v>3544</v>
      </c>
      <c r="C1502" s="59" t="str">
        <f>'[1]PODLA KRAJOV A KLUBOV'!D1505</f>
        <v>BURIN</v>
      </c>
      <c r="D1502" s="59" t="str">
        <f>'[1]PODLA KRAJOV A KLUBOV'!E1505</f>
        <v>MARIÁN</v>
      </c>
      <c r="E1502" s="59">
        <f>'[1]PODLA KRAJOV A KLUBOV'!F1505</f>
        <v>1971</v>
      </c>
      <c r="F1502" s="60">
        <f>'[1]PODLA KRAJOV A KLUBOV'!G1505</f>
        <v>42916</v>
      </c>
      <c r="G1502" s="59" t="str">
        <f>'[1]PODLA KRAJOV A KLUBOV'!H1505</f>
        <v>STK LUČENEC - KALINOVO</v>
      </c>
    </row>
    <row r="1503" spans="2:7" x14ac:dyDescent="0.25">
      <c r="B1503" s="57">
        <f>'[1]PODLA KRAJOV A KLUBOV'!C1506</f>
        <v>14472</v>
      </c>
      <c r="C1503" s="59" t="str">
        <f>'[1]PODLA KRAJOV A KLUBOV'!D1506</f>
        <v>BÚT</v>
      </c>
      <c r="D1503" s="59" t="str">
        <f>'[1]PODLA KRAJOV A KLUBOV'!E1506</f>
        <v>ROMAN</v>
      </c>
      <c r="E1503" s="59">
        <f>'[1]PODLA KRAJOV A KLUBOV'!F1506</f>
        <v>1971</v>
      </c>
      <c r="F1503" s="60">
        <f>'[1]PODLA KRAJOV A KLUBOV'!G1506</f>
        <v>44377</v>
      </c>
      <c r="G1503" s="59" t="str">
        <f>'[1]PODLA KRAJOV A KLUBOV'!H1506</f>
        <v>STK LUČENEC - KALINOVO</v>
      </c>
    </row>
    <row r="1504" spans="2:7" x14ac:dyDescent="0.25">
      <c r="B1504" s="57">
        <f>'[1]PODLA KRAJOV A KLUBOV'!C1507</f>
        <v>1392</v>
      </c>
      <c r="C1504" s="59" t="str">
        <f>'[1]PODLA KRAJOV A KLUBOV'!D1507</f>
        <v>FARBIAK</v>
      </c>
      <c r="D1504" s="59" t="str">
        <f>'[1]PODLA KRAJOV A KLUBOV'!E1507</f>
        <v>ĽUBOMÍR</v>
      </c>
      <c r="E1504" s="59">
        <f>'[1]PODLA KRAJOV A KLUBOV'!F1507</f>
        <v>1958</v>
      </c>
      <c r="F1504" s="60">
        <f>'[1]PODLA KRAJOV A KLUBOV'!G1507</f>
        <v>44377</v>
      </c>
      <c r="G1504" s="59" t="str">
        <f>'[1]PODLA KRAJOV A KLUBOV'!H1507</f>
        <v>STK LUČENEC - KALINOVO</v>
      </c>
    </row>
    <row r="1505" spans="2:7" x14ac:dyDescent="0.25">
      <c r="B1505" s="57">
        <f>'[1]PODLA KRAJOV A KLUBOV'!C1508</f>
        <v>14154</v>
      </c>
      <c r="C1505" s="59" t="str">
        <f>'[1]PODLA KRAJOV A KLUBOV'!D1508</f>
        <v>FARKAŠ</v>
      </c>
      <c r="D1505" s="59" t="str">
        <f>'[1]PODLA KRAJOV A KLUBOV'!E1508</f>
        <v>LUKÁŠ</v>
      </c>
      <c r="E1505" s="59">
        <f>'[1]PODLA KRAJOV A KLUBOV'!F1508</f>
        <v>2001</v>
      </c>
      <c r="F1505" s="60">
        <f>'[1]PODLA KRAJOV A KLUBOV'!G1508</f>
        <v>44377</v>
      </c>
      <c r="G1505" s="59" t="str">
        <f>'[1]PODLA KRAJOV A KLUBOV'!H1508</f>
        <v>STK LUČENEC - KALINOVO</v>
      </c>
    </row>
    <row r="1506" spans="2:7" x14ac:dyDescent="0.25">
      <c r="B1506" s="57">
        <f>'[1]PODLA KRAJOV A KLUBOV'!C1509</f>
        <v>2223</v>
      </c>
      <c r="C1506" s="59" t="str">
        <f>'[1]PODLA KRAJOV A KLUBOV'!D1509</f>
        <v>FERANEC</v>
      </c>
      <c r="D1506" s="59" t="str">
        <f>'[1]PODLA KRAJOV A KLUBOV'!E1509</f>
        <v>MARTIN</v>
      </c>
      <c r="E1506" s="59">
        <f>'[1]PODLA KRAJOV A KLUBOV'!F1509</f>
        <v>1963</v>
      </c>
      <c r="F1506" s="60">
        <f>'[1]PODLA KRAJOV A KLUBOV'!G1509</f>
        <v>44377</v>
      </c>
      <c r="G1506" s="59" t="str">
        <f>'[1]PODLA KRAJOV A KLUBOV'!H1509</f>
        <v>STK LUČENEC - KALINOVO</v>
      </c>
    </row>
    <row r="1507" spans="2:7" x14ac:dyDescent="0.25">
      <c r="B1507" s="57">
        <f>'[1]PODLA KRAJOV A KLUBOV'!C1510</f>
        <v>2343</v>
      </c>
      <c r="C1507" s="59" t="str">
        <f>'[1]PODLA KRAJOV A KLUBOV'!D1510</f>
        <v>FILČÍK</v>
      </c>
      <c r="D1507" s="59" t="str">
        <f>'[1]PODLA KRAJOV A KLUBOV'!E1510</f>
        <v>DUŠAN</v>
      </c>
      <c r="E1507" s="59">
        <f>'[1]PODLA KRAJOV A KLUBOV'!F1510</f>
        <v>1964</v>
      </c>
      <c r="F1507" s="60">
        <f>'[1]PODLA KRAJOV A KLUBOV'!G1510</f>
        <v>44377</v>
      </c>
      <c r="G1507" s="59" t="str">
        <f>'[1]PODLA KRAJOV A KLUBOV'!H1510</f>
        <v>STK LUČENEC - KALINOVO</v>
      </c>
    </row>
    <row r="1508" spans="2:7" x14ac:dyDescent="0.25">
      <c r="B1508" s="57">
        <f>'[1]PODLA KRAJOV A KLUBOV'!C1511</f>
        <v>12971</v>
      </c>
      <c r="C1508" s="59" t="str">
        <f>'[1]PODLA KRAJOV A KLUBOV'!D1511</f>
        <v>FIĽO</v>
      </c>
      <c r="D1508" s="59" t="str">
        <f>'[1]PODLA KRAJOV A KLUBOV'!E1511</f>
        <v>MARTIN</v>
      </c>
      <c r="E1508" s="59">
        <f>'[1]PODLA KRAJOV A KLUBOV'!F1511</f>
        <v>1958</v>
      </c>
      <c r="F1508" s="60">
        <f>'[1]PODLA KRAJOV A KLUBOV'!G1511</f>
        <v>43646</v>
      </c>
      <c r="G1508" s="59" t="str">
        <f>'[1]PODLA KRAJOV A KLUBOV'!H1511</f>
        <v>STK LUČENEC - KALINOVO</v>
      </c>
    </row>
    <row r="1509" spans="2:7" x14ac:dyDescent="0.25">
      <c r="B1509" s="57">
        <f>'[1]PODLA KRAJOV A KLUBOV'!C1512</f>
        <v>11620</v>
      </c>
      <c r="C1509" s="59" t="str">
        <f>'[1]PODLA KRAJOV A KLUBOV'!D1512</f>
        <v>GÁFRIKOVÁ</v>
      </c>
      <c r="D1509" s="59" t="str">
        <f>'[1]PODLA KRAJOV A KLUBOV'!E1512</f>
        <v>RENATA</v>
      </c>
      <c r="E1509" s="59">
        <f>'[1]PODLA KRAJOV A KLUBOV'!F1512</f>
        <v>1994</v>
      </c>
      <c r="F1509" s="60">
        <f>'[1]PODLA KRAJOV A KLUBOV'!G1512</f>
        <v>43281</v>
      </c>
      <c r="G1509" s="59" t="str">
        <f>'[1]PODLA KRAJOV A KLUBOV'!H1512</f>
        <v>STK LUČENEC - KALINOVO</v>
      </c>
    </row>
    <row r="1510" spans="2:7" x14ac:dyDescent="0.25">
      <c r="B1510" s="57">
        <f>'[1]PODLA KRAJOV A KLUBOV'!C1513</f>
        <v>14732</v>
      </c>
      <c r="C1510" s="59" t="str">
        <f>'[1]PODLA KRAJOV A KLUBOV'!D1513</f>
        <v>GÁLIK</v>
      </c>
      <c r="D1510" s="59" t="str">
        <f>'[1]PODLA KRAJOV A KLUBOV'!E1513</f>
        <v>MIROSLAV</v>
      </c>
      <c r="E1510" s="59">
        <f>'[1]PODLA KRAJOV A KLUBOV'!F1513</f>
        <v>1957</v>
      </c>
      <c r="F1510" s="60">
        <f>'[1]PODLA KRAJOV A KLUBOV'!G1513</f>
        <v>44742</v>
      </c>
      <c r="G1510" s="59" t="str">
        <f>'[1]PODLA KRAJOV A KLUBOV'!H1513</f>
        <v>STK LUČENEC - KALINOVO</v>
      </c>
    </row>
    <row r="1511" spans="2:7" x14ac:dyDescent="0.25">
      <c r="B1511" s="57">
        <f>'[1]PODLA KRAJOV A KLUBOV'!C1514</f>
        <v>12322</v>
      </c>
      <c r="C1511" s="59" t="str">
        <f>'[1]PODLA KRAJOV A KLUBOV'!D1514</f>
        <v>GOMBALA</v>
      </c>
      <c r="D1511" s="59" t="str">
        <f>'[1]PODLA KRAJOV A KLUBOV'!E1514</f>
        <v>SAMUEL</v>
      </c>
      <c r="E1511" s="59">
        <f>'[1]PODLA KRAJOV A KLUBOV'!F1514</f>
        <v>2006</v>
      </c>
      <c r="F1511" s="60">
        <f>'[1]PODLA KRAJOV A KLUBOV'!G1514</f>
        <v>43646</v>
      </c>
      <c r="G1511" s="59" t="str">
        <f>'[1]PODLA KRAJOV A KLUBOV'!H1514</f>
        <v>STK LUČENEC - KALINOVO</v>
      </c>
    </row>
    <row r="1512" spans="2:7" x14ac:dyDescent="0.25">
      <c r="B1512" s="57">
        <f>'[1]PODLA KRAJOV A KLUBOV'!C1515</f>
        <v>12525</v>
      </c>
      <c r="C1512" s="59" t="str">
        <f>'[1]PODLA KRAJOV A KLUBOV'!D1515</f>
        <v>GRACZA</v>
      </c>
      <c r="D1512" s="59" t="str">
        <f>'[1]PODLA KRAJOV A KLUBOV'!E1515</f>
        <v>TOMÁŠ</v>
      </c>
      <c r="E1512" s="59">
        <f>'[1]PODLA KRAJOV A KLUBOV'!F1515</f>
        <v>1997</v>
      </c>
      <c r="F1512" s="60">
        <f>'[1]PODLA KRAJOV A KLUBOV'!G1515</f>
        <v>44012</v>
      </c>
      <c r="G1512" s="59" t="str">
        <f>'[1]PODLA KRAJOV A KLUBOV'!H1515</f>
        <v>STK LUČENEC - KALINOVO</v>
      </c>
    </row>
    <row r="1513" spans="2:7" x14ac:dyDescent="0.25">
      <c r="B1513" s="57">
        <f>'[1]PODLA KRAJOV A KLUBOV'!C1516</f>
        <v>249</v>
      </c>
      <c r="C1513" s="59" t="str">
        <f>'[1]PODLA KRAJOV A KLUBOV'!D1516</f>
        <v>HALAŠI</v>
      </c>
      <c r="D1513" s="59" t="str">
        <f>'[1]PODLA KRAJOV A KLUBOV'!E1516</f>
        <v>JOZEF</v>
      </c>
      <c r="E1513" s="59">
        <f>'[1]PODLA KRAJOV A KLUBOV'!F1516</f>
        <v>1945</v>
      </c>
      <c r="F1513" s="60">
        <f>'[1]PODLA KRAJOV A KLUBOV'!G1516</f>
        <v>44377</v>
      </c>
      <c r="G1513" s="59" t="str">
        <f>'[1]PODLA KRAJOV A KLUBOV'!H1516</f>
        <v>STK LUČENEC - KALINOVO</v>
      </c>
    </row>
    <row r="1514" spans="2:7" x14ac:dyDescent="0.25">
      <c r="B1514" s="57">
        <f>'[1]PODLA KRAJOV A KLUBOV'!C1517</f>
        <v>396</v>
      </c>
      <c r="C1514" s="59" t="str">
        <f>'[1]PODLA KRAJOV A KLUBOV'!D1517</f>
        <v>HOFFMANN</v>
      </c>
      <c r="D1514" s="59" t="str">
        <f>'[1]PODLA KRAJOV A KLUBOV'!E1517</f>
        <v>LADISLAV</v>
      </c>
      <c r="E1514" s="59">
        <f>'[1]PODLA KRAJOV A KLUBOV'!F1517</f>
        <v>1948</v>
      </c>
      <c r="F1514" s="60">
        <f>'[1]PODLA KRAJOV A KLUBOV'!G1517</f>
        <v>42551</v>
      </c>
      <c r="G1514" s="59" t="str">
        <f>'[1]PODLA KRAJOV A KLUBOV'!H1517</f>
        <v>STK LUČENEC - KALINOVO</v>
      </c>
    </row>
    <row r="1515" spans="2:7" x14ac:dyDescent="0.25">
      <c r="B1515" s="57">
        <f>'[1]PODLA KRAJOV A KLUBOV'!C1518</f>
        <v>13520</v>
      </c>
      <c r="C1515" s="59" t="str">
        <f>'[1]PODLA KRAJOV A KLUBOV'!D1518</f>
        <v>HRUŠKA</v>
      </c>
      <c r="D1515" s="59" t="str">
        <f>'[1]PODLA KRAJOV A KLUBOV'!E1518</f>
        <v>MIROSLAV</v>
      </c>
      <c r="E1515" s="59">
        <f>'[1]PODLA KRAJOV A KLUBOV'!F1518</f>
        <v>1955</v>
      </c>
      <c r="F1515" s="60">
        <f>'[1]PODLA KRAJOV A KLUBOV'!G1518</f>
        <v>44012</v>
      </c>
      <c r="G1515" s="59" t="str">
        <f>'[1]PODLA KRAJOV A KLUBOV'!H1518</f>
        <v>STK LUČENEC - KALINOVO</v>
      </c>
    </row>
    <row r="1516" spans="2:7" x14ac:dyDescent="0.25">
      <c r="B1516" s="57">
        <f>'[1]PODLA KRAJOV A KLUBOV'!C1519</f>
        <v>3696</v>
      </c>
      <c r="C1516" s="59" t="str">
        <f>'[1]PODLA KRAJOV A KLUBOV'!D1519</f>
        <v>KAČÁNI</v>
      </c>
      <c r="D1516" s="59" t="str">
        <f>'[1]PODLA KRAJOV A KLUBOV'!E1519</f>
        <v>MIROSLAV</v>
      </c>
      <c r="E1516" s="59">
        <f>'[1]PODLA KRAJOV A KLUBOV'!F1519</f>
        <v>1972</v>
      </c>
      <c r="F1516" s="60">
        <f>'[1]PODLA KRAJOV A KLUBOV'!G1519</f>
        <v>42916</v>
      </c>
      <c r="G1516" s="59" t="str">
        <f>'[1]PODLA KRAJOV A KLUBOV'!H1519</f>
        <v>STK LUČENEC - KALINOVO</v>
      </c>
    </row>
    <row r="1517" spans="2:7" x14ac:dyDescent="0.25">
      <c r="B1517" s="57">
        <f>'[1]PODLA KRAJOV A KLUBOV'!C1520</f>
        <v>14415</v>
      </c>
      <c r="C1517" s="59" t="str">
        <f>'[1]PODLA KRAJOV A KLUBOV'!D1520</f>
        <v>KAČÁNIOVÁ</v>
      </c>
      <c r="D1517" s="59" t="str">
        <f>'[1]PODLA KRAJOV A KLUBOV'!E1520</f>
        <v>EMA</v>
      </c>
      <c r="E1517" s="59">
        <f>'[1]PODLA KRAJOV A KLUBOV'!F1520</f>
        <v>2009</v>
      </c>
      <c r="F1517" s="60">
        <f>'[1]PODLA KRAJOV A KLUBOV'!G1520</f>
        <v>44377</v>
      </c>
      <c r="G1517" s="59" t="str">
        <f>'[1]PODLA KRAJOV A KLUBOV'!H1520</f>
        <v>STK LUČENEC - KALINOVO</v>
      </c>
    </row>
    <row r="1518" spans="2:7" x14ac:dyDescent="0.25">
      <c r="B1518" s="57">
        <f>'[1]PODLA KRAJOV A KLUBOV'!C1521</f>
        <v>14061</v>
      </c>
      <c r="C1518" s="59" t="str">
        <f>'[1]PODLA KRAJOV A KLUBOV'!D1521</f>
        <v>KIRÁLY</v>
      </c>
      <c r="D1518" s="59" t="str">
        <f>'[1]PODLA KRAJOV A KLUBOV'!E1521</f>
        <v>MATÚŠ</v>
      </c>
      <c r="E1518" s="59">
        <f>'[1]PODLA KRAJOV A KLUBOV'!F1521</f>
        <v>2007</v>
      </c>
      <c r="F1518" s="60">
        <f>'[1]PODLA KRAJOV A KLUBOV'!G1521</f>
        <v>44377</v>
      </c>
      <c r="G1518" s="59" t="str">
        <f>'[1]PODLA KRAJOV A KLUBOV'!H1521</f>
        <v>STK LUČENEC - KALINOVO</v>
      </c>
    </row>
    <row r="1519" spans="2:7" x14ac:dyDescent="0.25">
      <c r="B1519" s="57">
        <f>'[1]PODLA KRAJOV A KLUBOV'!C1522</f>
        <v>11113</v>
      </c>
      <c r="C1519" s="59" t="str">
        <f>'[1]PODLA KRAJOV A KLUBOV'!D1522</f>
        <v>KOCHER</v>
      </c>
      <c r="D1519" s="59" t="str">
        <f>'[1]PODLA KRAJOV A KLUBOV'!E1522</f>
        <v>MIROSLAV</v>
      </c>
      <c r="E1519" s="59">
        <f>'[1]PODLA KRAJOV A KLUBOV'!F1522</f>
        <v>1966</v>
      </c>
      <c r="F1519" s="60">
        <f>'[1]PODLA KRAJOV A KLUBOV'!G1522</f>
        <v>42916</v>
      </c>
      <c r="G1519" s="59" t="str">
        <f>'[1]PODLA KRAJOV A KLUBOV'!H1522</f>
        <v>STK LUČENEC - KALINOVO</v>
      </c>
    </row>
    <row r="1520" spans="2:7" x14ac:dyDescent="0.25">
      <c r="B1520" s="57">
        <f>'[1]PODLA KRAJOV A KLUBOV'!C1523</f>
        <v>12972</v>
      </c>
      <c r="C1520" s="59" t="str">
        <f>'[1]PODLA KRAJOV A KLUBOV'!D1523</f>
        <v>KOLLÁR</v>
      </c>
      <c r="D1520" s="59" t="str">
        <f>'[1]PODLA KRAJOV A KLUBOV'!E1523</f>
        <v>DUŠAN</v>
      </c>
      <c r="E1520" s="59">
        <f>'[1]PODLA KRAJOV A KLUBOV'!F1523</f>
        <v>1960</v>
      </c>
      <c r="F1520" s="60">
        <f>'[1]PODLA KRAJOV A KLUBOV'!G1523</f>
        <v>43646</v>
      </c>
      <c r="G1520" s="59" t="str">
        <f>'[1]PODLA KRAJOV A KLUBOV'!H1523</f>
        <v>STK LUČENEC - KALINOVO</v>
      </c>
    </row>
    <row r="1521" spans="2:7" x14ac:dyDescent="0.25">
      <c r="B1521" s="57">
        <f>'[1]PODLA KRAJOV A KLUBOV'!C1524</f>
        <v>13668</v>
      </c>
      <c r="C1521" s="59" t="str">
        <f>'[1]PODLA KRAJOV A KLUBOV'!D1524</f>
        <v>KONCZ</v>
      </c>
      <c r="D1521" s="59" t="str">
        <f>'[1]PODLA KRAJOV A KLUBOV'!E1524</f>
        <v>GABRIEL</v>
      </c>
      <c r="E1521" s="59">
        <f>'[1]PODLA KRAJOV A KLUBOV'!F1524</f>
        <v>1977</v>
      </c>
      <c r="F1521" s="60">
        <f>'[1]PODLA KRAJOV A KLUBOV'!G1524</f>
        <v>44012</v>
      </c>
      <c r="G1521" s="59" t="str">
        <f>'[1]PODLA KRAJOV A KLUBOV'!H1524</f>
        <v>STK LUČENEC - KALINOVO</v>
      </c>
    </row>
    <row r="1522" spans="2:7" x14ac:dyDescent="0.25">
      <c r="B1522" s="57">
        <f>'[1]PODLA KRAJOV A KLUBOV'!C1525</f>
        <v>13669</v>
      </c>
      <c r="C1522" s="59" t="str">
        <f>'[1]PODLA KRAJOV A KLUBOV'!D1525</f>
        <v>KONCZ</v>
      </c>
      <c r="D1522" s="59" t="str">
        <f>'[1]PODLA KRAJOV A KLUBOV'!E1525</f>
        <v>ROBERT</v>
      </c>
      <c r="E1522" s="59">
        <f>'[1]PODLA KRAJOV A KLUBOV'!F1525</f>
        <v>1980</v>
      </c>
      <c r="F1522" s="60">
        <f>'[1]PODLA KRAJOV A KLUBOV'!G1525</f>
        <v>44012</v>
      </c>
      <c r="G1522" s="59" t="str">
        <f>'[1]PODLA KRAJOV A KLUBOV'!H1525</f>
        <v>STK LUČENEC - KALINOVO</v>
      </c>
    </row>
    <row r="1523" spans="2:7" x14ac:dyDescent="0.25">
      <c r="B1523" s="57">
        <f>'[1]PODLA KRAJOV A KLUBOV'!C1526</f>
        <v>14496</v>
      </c>
      <c r="C1523" s="59" t="str">
        <f>'[1]PODLA KRAJOV A KLUBOV'!D1526</f>
        <v>KORŠÓ</v>
      </c>
      <c r="D1523" s="59" t="str">
        <f>'[1]PODLA KRAJOV A KLUBOV'!E1526</f>
        <v>JÁN</v>
      </c>
      <c r="E1523" s="59">
        <f>'[1]PODLA KRAJOV A KLUBOV'!F1526</f>
        <v>2005</v>
      </c>
      <c r="F1523" s="60">
        <f>'[1]PODLA KRAJOV A KLUBOV'!G1526</f>
        <v>44377</v>
      </c>
      <c r="G1523" s="59" t="str">
        <f>'[1]PODLA KRAJOV A KLUBOV'!H1526</f>
        <v>STK LUČENEC - KALINOVO</v>
      </c>
    </row>
    <row r="1524" spans="2:7" x14ac:dyDescent="0.25">
      <c r="B1524" s="57">
        <f>'[1]PODLA KRAJOV A KLUBOV'!C1527</f>
        <v>11626</v>
      </c>
      <c r="C1524" s="59" t="str">
        <f>'[1]PODLA KRAJOV A KLUBOV'!D1527</f>
        <v>KULICH</v>
      </c>
      <c r="D1524" s="59" t="str">
        <f>'[1]PODLA KRAJOV A KLUBOV'!E1527</f>
        <v>IVAN</v>
      </c>
      <c r="E1524" s="59">
        <f>'[1]PODLA KRAJOV A KLUBOV'!F1527</f>
        <v>2005</v>
      </c>
      <c r="F1524" s="60">
        <f>'[1]PODLA KRAJOV A KLUBOV'!G1527</f>
        <v>43281</v>
      </c>
      <c r="G1524" s="59" t="str">
        <f>'[1]PODLA KRAJOV A KLUBOV'!H1527</f>
        <v>STK LUČENEC - KALINOVO</v>
      </c>
    </row>
    <row r="1525" spans="2:7" x14ac:dyDescent="0.25">
      <c r="B1525" s="57">
        <f>'[1]PODLA KRAJOV A KLUBOV'!C1528</f>
        <v>13670</v>
      </c>
      <c r="C1525" s="59" t="str">
        <f>'[1]PODLA KRAJOV A KLUBOV'!D1528</f>
        <v>LÍŠKA</v>
      </c>
      <c r="D1525" s="59" t="str">
        <f>'[1]PODLA KRAJOV A KLUBOV'!E1528</f>
        <v>ĽUBOMÍR</v>
      </c>
      <c r="E1525" s="59">
        <f>'[1]PODLA KRAJOV A KLUBOV'!F1528</f>
        <v>1969</v>
      </c>
      <c r="F1525" s="60">
        <f>'[1]PODLA KRAJOV A KLUBOV'!G1528</f>
        <v>44012</v>
      </c>
      <c r="G1525" s="59" t="str">
        <f>'[1]PODLA KRAJOV A KLUBOV'!H1528</f>
        <v>STK LUČENEC - KALINOVO</v>
      </c>
    </row>
    <row r="1526" spans="2:7" x14ac:dyDescent="0.25">
      <c r="B1526" s="57">
        <f>'[1]PODLA KRAJOV A KLUBOV'!C1529</f>
        <v>14210</v>
      </c>
      <c r="C1526" s="59" t="str">
        <f>'[1]PODLA KRAJOV A KLUBOV'!D1529</f>
        <v>MATÚŠKA</v>
      </c>
      <c r="D1526" s="59" t="str">
        <f>'[1]PODLA KRAJOV A KLUBOV'!E1529</f>
        <v>DUŠAN</v>
      </c>
      <c r="E1526" s="59">
        <f>'[1]PODLA KRAJOV A KLUBOV'!F1529</f>
        <v>1957</v>
      </c>
      <c r="F1526" s="60">
        <f>'[1]PODLA KRAJOV A KLUBOV'!G1529</f>
        <v>44377</v>
      </c>
      <c r="G1526" s="59" t="str">
        <f>'[1]PODLA KRAJOV A KLUBOV'!H1529</f>
        <v>STK LUČENEC - KALINOVO</v>
      </c>
    </row>
    <row r="1527" spans="2:7" x14ac:dyDescent="0.25">
      <c r="B1527" s="57">
        <f>'[1]PODLA KRAJOV A KLUBOV'!C1530</f>
        <v>884</v>
      </c>
      <c r="C1527" s="59" t="str">
        <f>'[1]PODLA KRAJOV A KLUBOV'!D1530</f>
        <v>MELICHER</v>
      </c>
      <c r="D1527" s="59" t="str">
        <f>'[1]PODLA KRAJOV A KLUBOV'!E1530</f>
        <v>JÁN</v>
      </c>
      <c r="E1527" s="59">
        <f>'[1]PODLA KRAJOV A KLUBOV'!F1530</f>
        <v>1954</v>
      </c>
      <c r="F1527" s="60">
        <f>'[1]PODLA KRAJOV A KLUBOV'!G1530</f>
        <v>44742</v>
      </c>
      <c r="G1527" s="59" t="str">
        <f>'[1]PODLA KRAJOV A KLUBOV'!H1530</f>
        <v>STK LUČENEC - KALINOVO</v>
      </c>
    </row>
    <row r="1528" spans="2:7" x14ac:dyDescent="0.25">
      <c r="B1528" s="57">
        <f>'[1]PODLA KRAJOV A KLUBOV'!C1531</f>
        <v>10022</v>
      </c>
      <c r="C1528" s="59" t="str">
        <f>'[1]PODLA KRAJOV A KLUBOV'!D1531</f>
        <v>MERICA</v>
      </c>
      <c r="D1528" s="59" t="str">
        <f>'[1]PODLA KRAJOV A KLUBOV'!E1531</f>
        <v>ZOLTÁN</v>
      </c>
      <c r="E1528" s="59">
        <f>'[1]PODLA KRAJOV A KLUBOV'!F1531</f>
        <v>2000</v>
      </c>
      <c r="F1528" s="60">
        <f>'[1]PODLA KRAJOV A KLUBOV'!G1531</f>
        <v>43281</v>
      </c>
      <c r="G1528" s="59" t="str">
        <f>'[1]PODLA KRAJOV A KLUBOV'!H1531</f>
        <v>STK LUČENEC - KALINOVO</v>
      </c>
    </row>
    <row r="1529" spans="2:7" x14ac:dyDescent="0.25">
      <c r="B1529" s="57">
        <f>'[1]PODLA KRAJOV A KLUBOV'!C1532</f>
        <v>10176</v>
      </c>
      <c r="C1529" s="59" t="str">
        <f>'[1]PODLA KRAJOV A KLUBOV'!D1532</f>
        <v>MIČODOVÁ</v>
      </c>
      <c r="D1529" s="59" t="str">
        <f>'[1]PODLA KRAJOV A KLUBOV'!E1532</f>
        <v>JANA</v>
      </c>
      <c r="E1529" s="59">
        <f>'[1]PODLA KRAJOV A KLUBOV'!F1532</f>
        <v>2001</v>
      </c>
      <c r="F1529" s="60">
        <f>'[1]PODLA KRAJOV A KLUBOV'!G1532</f>
        <v>43646</v>
      </c>
      <c r="G1529" s="59" t="str">
        <f>'[1]PODLA KRAJOV A KLUBOV'!H1532</f>
        <v>STK LUČENEC - KALINOVO</v>
      </c>
    </row>
    <row r="1530" spans="2:7" x14ac:dyDescent="0.25">
      <c r="B1530" s="57">
        <f>'[1]PODLA KRAJOV A KLUBOV'!C1533</f>
        <v>12527</v>
      </c>
      <c r="C1530" s="59" t="str">
        <f>'[1]PODLA KRAJOV A KLUBOV'!D1533</f>
        <v>MITTER</v>
      </c>
      <c r="D1530" s="59" t="str">
        <f>'[1]PODLA KRAJOV A KLUBOV'!E1533</f>
        <v>BRUNO</v>
      </c>
      <c r="E1530" s="59">
        <f>'[1]PODLA KRAJOV A KLUBOV'!F1533</f>
        <v>2004</v>
      </c>
      <c r="F1530" s="60">
        <f>'[1]PODLA KRAJOV A KLUBOV'!G1533</f>
        <v>44012</v>
      </c>
      <c r="G1530" s="59" t="str">
        <f>'[1]PODLA KRAJOV A KLUBOV'!H1533</f>
        <v>STK LUČENEC - KALINOVO</v>
      </c>
    </row>
    <row r="1531" spans="2:7" x14ac:dyDescent="0.25">
      <c r="B1531" s="57">
        <f>'[1]PODLA KRAJOV A KLUBOV'!C1534</f>
        <v>13815</v>
      </c>
      <c r="C1531" s="59" t="str">
        <f>'[1]PODLA KRAJOV A KLUBOV'!D1534</f>
        <v>ORAVEC</v>
      </c>
      <c r="D1531" s="59" t="str">
        <f>'[1]PODLA KRAJOV A KLUBOV'!E1534</f>
        <v>JÚLIUS</v>
      </c>
      <c r="E1531" s="59">
        <f>'[1]PODLA KRAJOV A KLUBOV'!F1534</f>
        <v>1972</v>
      </c>
      <c r="F1531" s="60">
        <f>'[1]PODLA KRAJOV A KLUBOV'!G1534</f>
        <v>44012</v>
      </c>
      <c r="G1531" s="59" t="str">
        <f>'[1]PODLA KRAJOV A KLUBOV'!H1534</f>
        <v>STK LUČENEC - KALINOVO</v>
      </c>
    </row>
    <row r="1532" spans="2:7" x14ac:dyDescent="0.25">
      <c r="B1532" s="57">
        <f>'[1]PODLA KRAJOV A KLUBOV'!C1535</f>
        <v>14573</v>
      </c>
      <c r="C1532" s="59" t="str">
        <f>'[1]PODLA KRAJOV A KLUBOV'!D1535</f>
        <v>ORAVEC</v>
      </c>
      <c r="D1532" s="59" t="str">
        <f>'[1]PODLA KRAJOV A KLUBOV'!E1535</f>
        <v>SAMUEL</v>
      </c>
      <c r="E1532" s="59">
        <f>'[1]PODLA KRAJOV A KLUBOV'!F1535</f>
        <v>2001</v>
      </c>
      <c r="F1532" s="60">
        <f>'[1]PODLA KRAJOV A KLUBOV'!G1535</f>
        <v>44742</v>
      </c>
      <c r="G1532" s="59" t="str">
        <f>'[1]PODLA KRAJOV A KLUBOV'!H1535</f>
        <v>STK LUČENEC - KALINOVO</v>
      </c>
    </row>
    <row r="1533" spans="2:7" x14ac:dyDescent="0.25">
      <c r="B1533" s="57">
        <f>'[1]PODLA KRAJOV A KLUBOV'!C1536</f>
        <v>3300</v>
      </c>
      <c r="C1533" s="59" t="str">
        <f>'[1]PODLA KRAJOV A KLUBOV'!D1536</f>
        <v>PÉTER</v>
      </c>
      <c r="D1533" s="59" t="str">
        <f>'[1]PODLA KRAJOV A KLUBOV'!E1536</f>
        <v>JURAJ</v>
      </c>
      <c r="E1533" s="59">
        <f>'[1]PODLA KRAJOV A KLUBOV'!F1536</f>
        <v>1969</v>
      </c>
      <c r="F1533" s="60">
        <f>'[1]PODLA KRAJOV A KLUBOV'!G1536</f>
        <v>44012</v>
      </c>
      <c r="G1533" s="59" t="str">
        <f>'[1]PODLA KRAJOV A KLUBOV'!H1536</f>
        <v>STK LUČENEC - KALINOVO</v>
      </c>
    </row>
    <row r="1534" spans="2:7" x14ac:dyDescent="0.25">
      <c r="B1534" s="57">
        <f>'[1]PODLA KRAJOV A KLUBOV'!C1537</f>
        <v>9585</v>
      </c>
      <c r="C1534" s="59" t="str">
        <f>'[1]PODLA KRAJOV A KLUBOV'!D1537</f>
        <v>PÉTER</v>
      </c>
      <c r="D1534" s="59" t="str">
        <f>'[1]PODLA KRAJOV A KLUBOV'!E1537</f>
        <v>NIKLAS</v>
      </c>
      <c r="E1534" s="59">
        <f>'[1]PODLA KRAJOV A KLUBOV'!F1537</f>
        <v>1998</v>
      </c>
      <c r="F1534" s="60">
        <f>'[1]PODLA KRAJOV A KLUBOV'!G1537</f>
        <v>44377</v>
      </c>
      <c r="G1534" s="59" t="str">
        <f>'[1]PODLA KRAJOV A KLUBOV'!H1537</f>
        <v>STK LUČENEC - KALINOVO</v>
      </c>
    </row>
    <row r="1535" spans="2:7" x14ac:dyDescent="0.25">
      <c r="B1535" s="57">
        <f>'[1]PODLA KRAJOV A KLUBOV'!C1538</f>
        <v>12217</v>
      </c>
      <c r="C1535" s="59" t="str">
        <f>'[1]PODLA KRAJOV A KLUBOV'!D1538</f>
        <v>PROCHÁZKA</v>
      </c>
      <c r="D1535" s="59" t="str">
        <f>'[1]PODLA KRAJOV A KLUBOV'!E1538</f>
        <v>PATRIK</v>
      </c>
      <c r="E1535" s="59">
        <f>'[1]PODLA KRAJOV A KLUBOV'!F1538</f>
        <v>2004</v>
      </c>
      <c r="F1535" s="60">
        <f>'[1]PODLA KRAJOV A KLUBOV'!G1538</f>
        <v>43281</v>
      </c>
      <c r="G1535" s="59" t="str">
        <f>'[1]PODLA KRAJOV A KLUBOV'!H1538</f>
        <v>STK LUČENEC - KALINOVO</v>
      </c>
    </row>
    <row r="1536" spans="2:7" x14ac:dyDescent="0.25">
      <c r="B1536" s="57">
        <f>'[1]PODLA KRAJOV A KLUBOV'!C1539</f>
        <v>765</v>
      </c>
      <c r="C1536" s="59" t="str">
        <f>'[1]PODLA KRAJOV A KLUBOV'!D1539</f>
        <v>ŠIMON</v>
      </c>
      <c r="D1536" s="59" t="str">
        <f>'[1]PODLA KRAJOV A KLUBOV'!E1539</f>
        <v>ANTON</v>
      </c>
      <c r="E1536" s="59">
        <f>'[1]PODLA KRAJOV A KLUBOV'!F1539</f>
        <v>1952</v>
      </c>
      <c r="F1536" s="60">
        <f>'[1]PODLA KRAJOV A KLUBOV'!G1539</f>
        <v>42551</v>
      </c>
      <c r="G1536" s="59" t="str">
        <f>'[1]PODLA KRAJOV A KLUBOV'!H1539</f>
        <v>STK LUČENEC - KALINOVO</v>
      </c>
    </row>
    <row r="1537" spans="2:7" x14ac:dyDescent="0.25">
      <c r="B1537" s="57">
        <f>'[1]PODLA KRAJOV A KLUBOV'!C1540</f>
        <v>14060</v>
      </c>
      <c r="C1537" s="59" t="str">
        <f>'[1]PODLA KRAJOV A KLUBOV'!D1540</f>
        <v>ŠTETKOVÁ</v>
      </c>
      <c r="D1537" s="59" t="str">
        <f>'[1]PODLA KRAJOV A KLUBOV'!E1540</f>
        <v>EMA</v>
      </c>
      <c r="E1537" s="59">
        <f>'[1]PODLA KRAJOV A KLUBOV'!F1540</f>
        <v>2006</v>
      </c>
      <c r="F1537" s="60">
        <f>'[1]PODLA KRAJOV A KLUBOV'!G1540</f>
        <v>44377</v>
      </c>
      <c r="G1537" s="59" t="str">
        <f>'[1]PODLA KRAJOV A KLUBOV'!H1540</f>
        <v>STK LUČENEC - KALINOVO</v>
      </c>
    </row>
    <row r="1538" spans="2:7" x14ac:dyDescent="0.25">
      <c r="B1538" s="57">
        <f>'[1]PODLA KRAJOV A KLUBOV'!C1541</f>
        <v>13814</v>
      </c>
      <c r="C1538" s="59" t="str">
        <f>'[1]PODLA KRAJOV A KLUBOV'!D1541</f>
        <v>UHRÍN</v>
      </c>
      <c r="D1538" s="59" t="str">
        <f>'[1]PODLA KRAJOV A KLUBOV'!E1541</f>
        <v>ROMAN</v>
      </c>
      <c r="E1538" s="59">
        <f>'[1]PODLA KRAJOV A KLUBOV'!F1541</f>
        <v>1986</v>
      </c>
      <c r="F1538" s="60">
        <f>'[1]PODLA KRAJOV A KLUBOV'!G1541</f>
        <v>44012</v>
      </c>
      <c r="G1538" s="59" t="str">
        <f>'[1]PODLA KRAJOV A KLUBOV'!H1541</f>
        <v>STK LUČENEC - KALINOVO</v>
      </c>
    </row>
    <row r="1539" spans="2:7" x14ac:dyDescent="0.25">
      <c r="B1539" s="57">
        <f>'[1]PODLA KRAJOV A KLUBOV'!C1542</f>
        <v>13946</v>
      </c>
      <c r="C1539" s="59" t="str">
        <f>'[1]PODLA KRAJOV A KLUBOV'!D1542</f>
        <v>VINCE</v>
      </c>
      <c r="D1539" s="59" t="str">
        <f>'[1]PODLA KRAJOV A KLUBOV'!E1542</f>
        <v>FRANTIŠEK</v>
      </c>
      <c r="E1539" s="59">
        <f>'[1]PODLA KRAJOV A KLUBOV'!F1542</f>
        <v>1963</v>
      </c>
      <c r="F1539" s="60">
        <f>'[1]PODLA KRAJOV A KLUBOV'!G1542</f>
        <v>44377</v>
      </c>
      <c r="G1539" s="59" t="str">
        <f>'[1]PODLA KRAJOV A KLUBOV'!H1542</f>
        <v>STK LUČENEC - KALINOVO</v>
      </c>
    </row>
    <row r="1540" spans="2:7" x14ac:dyDescent="0.25">
      <c r="B1540" s="57">
        <f>'[1]PODLA KRAJOV A KLUBOV'!C1543</f>
        <v>2200</v>
      </c>
      <c r="C1540" s="59" t="str">
        <f>'[1]PODLA KRAJOV A KLUBOV'!D1543</f>
        <v>BAHNO</v>
      </c>
      <c r="D1540" s="59" t="str">
        <f>'[1]PODLA KRAJOV A KLUBOV'!E1543</f>
        <v>MIROSLAV</v>
      </c>
      <c r="E1540" s="59">
        <f>'[1]PODLA KRAJOV A KLUBOV'!F1543</f>
        <v>1963</v>
      </c>
      <c r="F1540" s="60">
        <f>'[1]PODLA KRAJOV A KLUBOV'!G1543</f>
        <v>42551</v>
      </c>
      <c r="G1540" s="59" t="str">
        <f>'[1]PODLA KRAJOV A KLUBOV'!H1543</f>
        <v>STK LUTILA</v>
      </c>
    </row>
    <row r="1541" spans="2:7" x14ac:dyDescent="0.25">
      <c r="B1541" s="57">
        <f>'[1]PODLA KRAJOV A KLUBOV'!C1544</f>
        <v>982</v>
      </c>
      <c r="C1541" s="59" t="str">
        <f>'[1]PODLA KRAJOV A KLUBOV'!D1544</f>
        <v>BÚGEL</v>
      </c>
      <c r="D1541" s="59" t="str">
        <f>'[1]PODLA KRAJOV A KLUBOV'!E1544</f>
        <v>METOD</v>
      </c>
      <c r="E1541" s="59">
        <f>'[1]PODLA KRAJOV A KLUBOV'!F1544</f>
        <v>1955</v>
      </c>
      <c r="F1541" s="60">
        <f>'[1]PODLA KRAJOV A KLUBOV'!G1544</f>
        <v>44377</v>
      </c>
      <c r="G1541" s="59" t="str">
        <f>'[1]PODLA KRAJOV A KLUBOV'!H1544</f>
        <v>STK LUTILA</v>
      </c>
    </row>
    <row r="1542" spans="2:7" x14ac:dyDescent="0.25">
      <c r="B1542" s="57">
        <f>'[1]PODLA KRAJOV A KLUBOV'!C1545</f>
        <v>2968</v>
      </c>
      <c r="C1542" s="59" t="str">
        <f>'[1]PODLA KRAJOV A KLUBOV'!D1545</f>
        <v>GUSTIŇÁK</v>
      </c>
      <c r="D1542" s="59" t="str">
        <f>'[1]PODLA KRAJOV A KLUBOV'!E1545</f>
        <v>FERDINAND</v>
      </c>
      <c r="E1542" s="59">
        <f>'[1]PODLA KRAJOV A KLUBOV'!F1545</f>
        <v>1967</v>
      </c>
      <c r="F1542" s="60">
        <f>'[1]PODLA KRAJOV A KLUBOV'!G1545</f>
        <v>44377</v>
      </c>
      <c r="G1542" s="59" t="str">
        <f>'[1]PODLA KRAJOV A KLUBOV'!H1545</f>
        <v>STK LUTILA</v>
      </c>
    </row>
    <row r="1543" spans="2:7" x14ac:dyDescent="0.25">
      <c r="B1543" s="57">
        <f>'[1]PODLA KRAJOV A KLUBOV'!C1546</f>
        <v>5828</v>
      </c>
      <c r="C1543" s="59" t="str">
        <f>'[1]PODLA KRAJOV A KLUBOV'!D1546</f>
        <v>GUSTIŇÁK</v>
      </c>
      <c r="D1543" s="59" t="str">
        <f>'[1]PODLA KRAJOV A KLUBOV'!E1546</f>
        <v>FERDINAND</v>
      </c>
      <c r="E1543" s="59">
        <f>'[1]PODLA KRAJOV A KLUBOV'!F1546</f>
        <v>1987</v>
      </c>
      <c r="F1543" s="60">
        <f>'[1]PODLA KRAJOV A KLUBOV'!G1546</f>
        <v>44377</v>
      </c>
      <c r="G1543" s="59" t="str">
        <f>'[1]PODLA KRAJOV A KLUBOV'!H1546</f>
        <v>STK LUTILA</v>
      </c>
    </row>
    <row r="1544" spans="2:7" x14ac:dyDescent="0.25">
      <c r="B1544" s="57">
        <f>'[1]PODLA KRAJOV A KLUBOV'!C1547</f>
        <v>2954</v>
      </c>
      <c r="C1544" s="59" t="str">
        <f>'[1]PODLA KRAJOV A KLUBOV'!D1547</f>
        <v>MIKULA</v>
      </c>
      <c r="D1544" s="59" t="str">
        <f>'[1]PODLA KRAJOV A KLUBOV'!E1547</f>
        <v>MIROSLAV</v>
      </c>
      <c r="E1544" s="59">
        <f>'[1]PODLA KRAJOV A KLUBOV'!F1547</f>
        <v>1967</v>
      </c>
      <c r="F1544" s="60">
        <f>'[1]PODLA KRAJOV A KLUBOV'!G1547</f>
        <v>44377</v>
      </c>
      <c r="G1544" s="59" t="str">
        <f>'[1]PODLA KRAJOV A KLUBOV'!H1547</f>
        <v>STK LUTILA</v>
      </c>
    </row>
    <row r="1545" spans="2:7" x14ac:dyDescent="0.25">
      <c r="B1545" s="57">
        <f>'[1]PODLA KRAJOV A KLUBOV'!C1548</f>
        <v>2469</v>
      </c>
      <c r="C1545" s="59" t="str">
        <f>'[1]PODLA KRAJOV A KLUBOV'!D1548</f>
        <v>ŠIRÁŇ</v>
      </c>
      <c r="D1545" s="59" t="str">
        <f>'[1]PODLA KRAJOV A KLUBOV'!E1548</f>
        <v>PETER</v>
      </c>
      <c r="E1545" s="59">
        <f>'[1]PODLA KRAJOV A KLUBOV'!F1548</f>
        <v>1964</v>
      </c>
      <c r="F1545" s="60">
        <f>'[1]PODLA KRAJOV A KLUBOV'!G1548</f>
        <v>44377</v>
      </c>
      <c r="G1545" s="59" t="str">
        <f>'[1]PODLA KRAJOV A KLUBOV'!H1548</f>
        <v>STK LUTILA</v>
      </c>
    </row>
    <row r="1546" spans="2:7" x14ac:dyDescent="0.25">
      <c r="B1546" s="57">
        <f>'[1]PODLA KRAJOV A KLUBOV'!C1549</f>
        <v>193</v>
      </c>
      <c r="C1546" s="59" t="str">
        <f>'[1]PODLA KRAJOV A KLUBOV'!D1549</f>
        <v>BREZNANÍK</v>
      </c>
      <c r="D1546" s="59" t="str">
        <f>'[1]PODLA KRAJOV A KLUBOV'!E1549</f>
        <v>LADISLAV</v>
      </c>
      <c r="E1546" s="59">
        <f>'[1]PODLA KRAJOV A KLUBOV'!F1549</f>
        <v>1944</v>
      </c>
      <c r="F1546" s="60">
        <f>'[1]PODLA KRAJOV A KLUBOV'!G1549</f>
        <v>42185</v>
      </c>
      <c r="G1546" s="59" t="str">
        <f>'[1]PODLA KRAJOV A KLUBOV'!H1549</f>
        <v>STK MAGNEZIT REVÚCA -TISOVEC</v>
      </c>
    </row>
    <row r="1547" spans="2:7" x14ac:dyDescent="0.25">
      <c r="B1547" s="57">
        <f>'[1]PODLA KRAJOV A KLUBOV'!C1550</f>
        <v>5263</v>
      </c>
      <c r="C1547" s="59" t="str">
        <f>'[1]PODLA KRAJOV A KLUBOV'!D1550</f>
        <v>BUKOVIČ</v>
      </c>
      <c r="D1547" s="59" t="str">
        <f>'[1]PODLA KRAJOV A KLUBOV'!E1550</f>
        <v>PETER</v>
      </c>
      <c r="E1547" s="59">
        <f>'[1]PODLA KRAJOV A KLUBOV'!F1550</f>
        <v>1983</v>
      </c>
      <c r="F1547" s="60">
        <f>'[1]PODLA KRAJOV A KLUBOV'!G1550</f>
        <v>44377</v>
      </c>
      <c r="G1547" s="59" t="str">
        <f>'[1]PODLA KRAJOV A KLUBOV'!H1550</f>
        <v>STK MAGNEZIT REVÚCA -TISOVEC</v>
      </c>
    </row>
    <row r="1548" spans="2:7" x14ac:dyDescent="0.25">
      <c r="B1548" s="57">
        <f>'[1]PODLA KRAJOV A KLUBOV'!C1551</f>
        <v>6396</v>
      </c>
      <c r="C1548" s="59" t="str">
        <f>'[1]PODLA KRAJOV A KLUBOV'!D1551</f>
        <v>ĎURÍČEK</v>
      </c>
      <c r="D1548" s="59" t="str">
        <f>'[1]PODLA KRAJOV A KLUBOV'!E1551</f>
        <v>MARIÁN</v>
      </c>
      <c r="E1548" s="59">
        <f>'[1]PODLA KRAJOV A KLUBOV'!F1551</f>
        <v>1989</v>
      </c>
      <c r="F1548" s="60">
        <f>'[1]PODLA KRAJOV A KLUBOV'!G1551</f>
        <v>44377</v>
      </c>
      <c r="G1548" s="59" t="str">
        <f>'[1]PODLA KRAJOV A KLUBOV'!H1551</f>
        <v>STK MAGNEZIT REVÚCA -TISOVEC</v>
      </c>
    </row>
    <row r="1549" spans="2:7" x14ac:dyDescent="0.25">
      <c r="B1549" s="57">
        <f>'[1]PODLA KRAJOV A KLUBOV'!C1552</f>
        <v>6063</v>
      </c>
      <c r="C1549" s="59" t="str">
        <f>'[1]PODLA KRAJOV A KLUBOV'!D1552</f>
        <v>IVARG</v>
      </c>
      <c r="D1549" s="59" t="str">
        <f>'[1]PODLA KRAJOV A KLUBOV'!E1552</f>
        <v>TIBOR</v>
      </c>
      <c r="E1549" s="59">
        <f>'[1]PODLA KRAJOV A KLUBOV'!F1552</f>
        <v>1988</v>
      </c>
      <c r="F1549" s="60">
        <f>'[1]PODLA KRAJOV A KLUBOV'!G1552</f>
        <v>44377</v>
      </c>
      <c r="G1549" s="59" t="str">
        <f>'[1]PODLA KRAJOV A KLUBOV'!H1552</f>
        <v>STK MAGNEZIT REVÚCA -TISOVEC</v>
      </c>
    </row>
    <row r="1550" spans="2:7" x14ac:dyDescent="0.25">
      <c r="B1550" s="57">
        <f>'[1]PODLA KRAJOV A KLUBOV'!C1553</f>
        <v>1507</v>
      </c>
      <c r="C1550" s="59" t="str">
        <f>'[1]PODLA KRAJOV A KLUBOV'!D1553</f>
        <v>KAŠŠAI</v>
      </c>
      <c r="D1550" s="59" t="str">
        <f>'[1]PODLA KRAJOV A KLUBOV'!E1553</f>
        <v>TIBOR</v>
      </c>
      <c r="E1550" s="59">
        <f>'[1]PODLA KRAJOV A KLUBOV'!F1553</f>
        <v>1959</v>
      </c>
      <c r="F1550" s="60">
        <f>'[1]PODLA KRAJOV A KLUBOV'!G1553</f>
        <v>44012</v>
      </c>
      <c r="G1550" s="59" t="str">
        <f>'[1]PODLA KRAJOV A KLUBOV'!H1553</f>
        <v>STK MAGNEZIT REVÚCA -TISOVEC</v>
      </c>
    </row>
    <row r="1551" spans="2:7" x14ac:dyDescent="0.25">
      <c r="B1551" s="57">
        <f>'[1]PODLA KRAJOV A KLUBOV'!C1554</f>
        <v>995</v>
      </c>
      <c r="C1551" s="59" t="str">
        <f>'[1]PODLA KRAJOV A KLUBOV'!D1554</f>
        <v>KELICH</v>
      </c>
      <c r="D1551" s="59" t="str">
        <f>'[1]PODLA KRAJOV A KLUBOV'!E1554</f>
        <v>JOZEF</v>
      </c>
      <c r="E1551" s="59">
        <f>'[1]PODLA KRAJOV A KLUBOV'!F1554</f>
        <v>1955</v>
      </c>
      <c r="F1551" s="60">
        <f>'[1]PODLA KRAJOV A KLUBOV'!G1554</f>
        <v>44012</v>
      </c>
      <c r="G1551" s="59" t="str">
        <f>'[1]PODLA KRAJOV A KLUBOV'!H1554</f>
        <v>STK MAGNEZIT REVÚCA -TISOVEC</v>
      </c>
    </row>
    <row r="1552" spans="2:7" x14ac:dyDescent="0.25">
      <c r="B1552" s="57">
        <f>'[1]PODLA KRAJOV A KLUBOV'!C1555</f>
        <v>4394</v>
      </c>
      <c r="C1552" s="59" t="str">
        <f>'[1]PODLA KRAJOV A KLUBOV'!D1555</f>
        <v>KIZEK</v>
      </c>
      <c r="D1552" s="59" t="str">
        <f>'[1]PODLA KRAJOV A KLUBOV'!E1555</f>
        <v>JÁN</v>
      </c>
      <c r="E1552" s="59">
        <f>'[1]PODLA KRAJOV A KLUBOV'!F1555</f>
        <v>1977</v>
      </c>
      <c r="F1552" s="60">
        <f>'[1]PODLA KRAJOV A KLUBOV'!G1555</f>
        <v>43646</v>
      </c>
      <c r="G1552" s="59" t="str">
        <f>'[1]PODLA KRAJOV A KLUBOV'!H1555</f>
        <v>STK MAGNEZIT REVÚCA -TISOVEC</v>
      </c>
    </row>
    <row r="1553" spans="2:7" x14ac:dyDescent="0.25">
      <c r="B1553" s="57">
        <f>'[1]PODLA KRAJOV A KLUBOV'!C1556</f>
        <v>3196</v>
      </c>
      <c r="C1553" s="59" t="str">
        <f>'[1]PODLA KRAJOV A KLUBOV'!D1556</f>
        <v>RUSNÍK</v>
      </c>
      <c r="D1553" s="59" t="str">
        <f>'[1]PODLA KRAJOV A KLUBOV'!E1556</f>
        <v>EDUARD</v>
      </c>
      <c r="E1553" s="59">
        <f>'[1]PODLA KRAJOV A KLUBOV'!F1556</f>
        <v>1969</v>
      </c>
      <c r="F1553" s="60">
        <f>'[1]PODLA KRAJOV A KLUBOV'!G1556</f>
        <v>44012</v>
      </c>
      <c r="G1553" s="59" t="str">
        <f>'[1]PODLA KRAJOV A KLUBOV'!H1556</f>
        <v>STK MAGNEZIT REVÚCA -TISOVEC</v>
      </c>
    </row>
    <row r="1554" spans="2:7" x14ac:dyDescent="0.25">
      <c r="B1554" s="57">
        <f>'[1]PODLA KRAJOV A KLUBOV'!C1557</f>
        <v>3746</v>
      </c>
      <c r="C1554" s="59" t="str">
        <f>'[1]PODLA KRAJOV A KLUBOV'!D1557</f>
        <v>ZACHER</v>
      </c>
      <c r="D1554" s="59" t="str">
        <f>'[1]PODLA KRAJOV A KLUBOV'!E1557</f>
        <v>RÓBERT</v>
      </c>
      <c r="E1554" s="59">
        <f>'[1]PODLA KRAJOV A KLUBOV'!F1557</f>
        <v>1972</v>
      </c>
      <c r="F1554" s="60">
        <f>'[1]PODLA KRAJOV A KLUBOV'!G1557</f>
        <v>44012</v>
      </c>
      <c r="G1554" s="59" t="str">
        <f>'[1]PODLA KRAJOV A KLUBOV'!H1557</f>
        <v>STK MAGNEZIT REVÚCA -TISOVEC</v>
      </c>
    </row>
    <row r="1555" spans="2:7" x14ac:dyDescent="0.25">
      <c r="B1555" s="57">
        <f>'[1]PODLA KRAJOV A KLUBOV'!C1558</f>
        <v>3287</v>
      </c>
      <c r="C1555" s="59" t="str">
        <f>'[1]PODLA KRAJOV A KLUBOV'!D1558</f>
        <v>BUDINSKÝ</v>
      </c>
      <c r="D1555" s="59" t="str">
        <f>'[1]PODLA KRAJOV A KLUBOV'!E1558</f>
        <v>MARIÁN</v>
      </c>
      <c r="E1555" s="59">
        <f>'[1]PODLA KRAJOV A KLUBOV'!F1558</f>
        <v>1969</v>
      </c>
      <c r="F1555" s="60">
        <f>'[1]PODLA KRAJOV A KLUBOV'!G1558</f>
        <v>42916</v>
      </c>
      <c r="G1555" s="59" t="str">
        <f>'[1]PODLA KRAJOV A KLUBOV'!H1558</f>
        <v>STK OROVNICA</v>
      </c>
    </row>
    <row r="1556" spans="2:7" x14ac:dyDescent="0.25">
      <c r="B1556" s="57">
        <f>'[1]PODLA KRAJOV A KLUBOV'!C1559</f>
        <v>4909</v>
      </c>
      <c r="C1556" s="59" t="str">
        <f>'[1]PODLA KRAJOV A KLUBOV'!D1559</f>
        <v>FORGÁČ</v>
      </c>
      <c r="D1556" s="59" t="str">
        <f>'[1]PODLA KRAJOV A KLUBOV'!E1559</f>
        <v>JÁN</v>
      </c>
      <c r="E1556" s="59">
        <f>'[1]PODLA KRAJOV A KLUBOV'!F1559</f>
        <v>1980</v>
      </c>
      <c r="F1556" s="60">
        <f>'[1]PODLA KRAJOV A KLUBOV'!G1559</f>
        <v>43646</v>
      </c>
      <c r="G1556" s="59" t="str">
        <f>'[1]PODLA KRAJOV A KLUBOV'!H1559</f>
        <v>STK OROVNICA</v>
      </c>
    </row>
    <row r="1557" spans="2:7" x14ac:dyDescent="0.25">
      <c r="B1557" s="57">
        <f>'[1]PODLA KRAJOV A KLUBOV'!C1560</f>
        <v>12027</v>
      </c>
      <c r="C1557" s="59" t="str">
        <f>'[1]PODLA KRAJOV A KLUBOV'!D1560</f>
        <v>KRÍŽ</v>
      </c>
      <c r="D1557" s="59" t="str">
        <f>'[1]PODLA KRAJOV A KLUBOV'!E1560</f>
        <v>KAROL</v>
      </c>
      <c r="E1557" s="59">
        <f>'[1]PODLA KRAJOV A KLUBOV'!F1560</f>
        <v>1953</v>
      </c>
      <c r="F1557" s="60">
        <f>'[1]PODLA KRAJOV A KLUBOV'!G1560</f>
        <v>43281</v>
      </c>
      <c r="G1557" s="59" t="str">
        <f>'[1]PODLA KRAJOV A KLUBOV'!H1560</f>
        <v>STK OROVNICA</v>
      </c>
    </row>
    <row r="1558" spans="2:7" x14ac:dyDescent="0.25">
      <c r="B1558" s="57">
        <f>'[1]PODLA KRAJOV A KLUBOV'!C1561</f>
        <v>12803</v>
      </c>
      <c r="C1558" s="59" t="str">
        <f>'[1]PODLA KRAJOV A KLUBOV'!D1561</f>
        <v>MIŠÍK</v>
      </c>
      <c r="D1558" s="59" t="str">
        <f>'[1]PODLA KRAJOV A KLUBOV'!E1561</f>
        <v>FRANTIŠEK</v>
      </c>
      <c r="E1558" s="59">
        <f>'[1]PODLA KRAJOV A KLUBOV'!F1561</f>
        <v>1962</v>
      </c>
      <c r="F1558" s="60">
        <f>'[1]PODLA KRAJOV A KLUBOV'!G1561</f>
        <v>43646</v>
      </c>
      <c r="G1558" s="59" t="str">
        <f>'[1]PODLA KRAJOV A KLUBOV'!H1561</f>
        <v>STK OROVNICA</v>
      </c>
    </row>
    <row r="1559" spans="2:7" x14ac:dyDescent="0.25">
      <c r="B1559" s="57">
        <f>'[1]PODLA KRAJOV A KLUBOV'!C1562</f>
        <v>4155</v>
      </c>
      <c r="C1559" s="59" t="str">
        <f>'[1]PODLA KRAJOV A KLUBOV'!D1562</f>
        <v>VLČKO</v>
      </c>
      <c r="D1559" s="59" t="str">
        <f>'[1]PODLA KRAJOV A KLUBOV'!E1562</f>
        <v>MIROSLAV</v>
      </c>
      <c r="E1559" s="59">
        <f>'[1]PODLA KRAJOV A KLUBOV'!F1562</f>
        <v>1975</v>
      </c>
      <c r="F1559" s="60">
        <f>'[1]PODLA KRAJOV A KLUBOV'!G1562</f>
        <v>43646</v>
      </c>
      <c r="G1559" s="59" t="str">
        <f>'[1]PODLA KRAJOV A KLUBOV'!H1562</f>
        <v>STK OROVNICA</v>
      </c>
    </row>
    <row r="1560" spans="2:7" x14ac:dyDescent="0.25">
      <c r="B1560" s="57">
        <f>'[1]PODLA KRAJOV A KLUBOV'!C1563</f>
        <v>4438</v>
      </c>
      <c r="C1560" s="59" t="str">
        <f>'[1]PODLA KRAJOV A KLUBOV'!D1563</f>
        <v>ZÁVADSKÝ</v>
      </c>
      <c r="D1560" s="59" t="str">
        <f>'[1]PODLA KRAJOV A KLUBOV'!E1563</f>
        <v>ĽUBOMÍR</v>
      </c>
      <c r="E1560" s="59">
        <f>'[1]PODLA KRAJOV A KLUBOV'!F1563</f>
        <v>1977</v>
      </c>
      <c r="F1560" s="60">
        <f>'[1]PODLA KRAJOV A KLUBOV'!G1563</f>
        <v>42551</v>
      </c>
      <c r="G1560" s="59" t="str">
        <f>'[1]PODLA KRAJOV A KLUBOV'!H1563</f>
        <v>STK OROVNICA</v>
      </c>
    </row>
    <row r="1561" spans="2:7" x14ac:dyDescent="0.25">
      <c r="B1561" s="57">
        <f>'[1]PODLA KRAJOV A KLUBOV'!C1564</f>
        <v>12202</v>
      </c>
      <c r="C1561" s="59" t="str">
        <f>'[1]PODLA KRAJOV A KLUBOV'!D1564</f>
        <v>ZUZULA</v>
      </c>
      <c r="D1561" s="59" t="str">
        <f>'[1]PODLA KRAJOV A KLUBOV'!E1564</f>
        <v>JOZEF</v>
      </c>
      <c r="E1561" s="59">
        <f>'[1]PODLA KRAJOV A KLUBOV'!F1564</f>
        <v>1949</v>
      </c>
      <c r="F1561" s="60">
        <f>'[1]PODLA KRAJOV A KLUBOV'!G1564</f>
        <v>43281</v>
      </c>
      <c r="G1561" s="59" t="str">
        <f>'[1]PODLA KRAJOV A KLUBOV'!H1564</f>
        <v>STK OROVNICA</v>
      </c>
    </row>
    <row r="1562" spans="2:7" x14ac:dyDescent="0.25">
      <c r="B1562" s="57">
        <f>'[1]PODLA KRAJOV A KLUBOV'!C1565</f>
        <v>14191</v>
      </c>
      <c r="C1562" s="59" t="str">
        <f>'[1]PODLA KRAJOV A KLUBOV'!D1565</f>
        <v>FAŠKO-RUDÁŠ</v>
      </c>
      <c r="D1562" s="59" t="str">
        <f>'[1]PODLA KRAJOV A KLUBOV'!E1565</f>
        <v>RÓBERT</v>
      </c>
      <c r="E1562" s="59">
        <f>'[1]PODLA KRAJOV A KLUBOV'!F1565</f>
        <v>1967</v>
      </c>
      <c r="F1562" s="60">
        <f>'[1]PODLA KRAJOV A KLUBOV'!G1565</f>
        <v>44377</v>
      </c>
      <c r="G1562" s="59" t="str">
        <f>'[1]PODLA KRAJOV A KLUBOV'!H1565</f>
        <v>STK PREDAJNÁ</v>
      </c>
    </row>
    <row r="1563" spans="2:7" x14ac:dyDescent="0.25">
      <c r="B1563" s="57">
        <f>'[1]PODLA KRAJOV A KLUBOV'!C1566</f>
        <v>12116</v>
      </c>
      <c r="C1563" s="59" t="str">
        <f>'[1]PODLA KRAJOV A KLUBOV'!D1566</f>
        <v>HUDÁK</v>
      </c>
      <c r="D1563" s="59" t="str">
        <f>'[1]PODLA KRAJOV A KLUBOV'!E1566</f>
        <v>TOMÁŠ</v>
      </c>
      <c r="E1563" s="59">
        <f>'[1]PODLA KRAJOV A KLUBOV'!F1566</f>
        <v>1999</v>
      </c>
      <c r="F1563" s="60">
        <f>'[1]PODLA KRAJOV A KLUBOV'!G1566</f>
        <v>42916</v>
      </c>
      <c r="G1563" s="59" t="str">
        <f>'[1]PODLA KRAJOV A KLUBOV'!H1566</f>
        <v>STK PREDAJNÁ</v>
      </c>
    </row>
    <row r="1564" spans="2:7" x14ac:dyDescent="0.25">
      <c r="B1564" s="57">
        <f>'[1]PODLA KRAJOV A KLUBOV'!C1567</f>
        <v>3133</v>
      </c>
      <c r="C1564" s="59" t="str">
        <f>'[1]PODLA KRAJOV A KLUBOV'!D1567</f>
        <v>CHROMEK</v>
      </c>
      <c r="D1564" s="59" t="str">
        <f>'[1]PODLA KRAJOV A KLUBOV'!E1567</f>
        <v>PAVEL</v>
      </c>
      <c r="E1564" s="59">
        <f>'[1]PODLA KRAJOV A KLUBOV'!F1567</f>
        <v>1968</v>
      </c>
      <c r="F1564" s="60">
        <f>'[1]PODLA KRAJOV A KLUBOV'!G1567</f>
        <v>44377</v>
      </c>
      <c r="G1564" s="59" t="str">
        <f>'[1]PODLA KRAJOV A KLUBOV'!H1567</f>
        <v>STK PREDAJNÁ</v>
      </c>
    </row>
    <row r="1565" spans="2:7" x14ac:dyDescent="0.25">
      <c r="B1565" s="57">
        <f>'[1]PODLA KRAJOV A KLUBOV'!C1568</f>
        <v>3426</v>
      </c>
      <c r="C1565" s="59" t="str">
        <f>'[1]PODLA KRAJOV A KLUBOV'!D1568</f>
        <v>KORDULIČ</v>
      </c>
      <c r="D1565" s="59" t="str">
        <f>'[1]PODLA KRAJOV A KLUBOV'!E1568</f>
        <v>PETER</v>
      </c>
      <c r="E1565" s="59">
        <f>'[1]PODLA KRAJOV A KLUBOV'!F1568</f>
        <v>1970</v>
      </c>
      <c r="F1565" s="60">
        <f>'[1]PODLA KRAJOV A KLUBOV'!G1568</f>
        <v>44377</v>
      </c>
      <c r="G1565" s="59" t="str">
        <f>'[1]PODLA KRAJOV A KLUBOV'!H1568</f>
        <v>STK PREDAJNÁ</v>
      </c>
    </row>
    <row r="1566" spans="2:7" x14ac:dyDescent="0.25">
      <c r="B1566" s="57">
        <f>'[1]PODLA KRAJOV A KLUBOV'!C1569</f>
        <v>14190</v>
      </c>
      <c r="C1566" s="59" t="str">
        <f>'[1]PODLA KRAJOV A KLUBOV'!D1569</f>
        <v>KOSEC</v>
      </c>
      <c r="D1566" s="59" t="str">
        <f>'[1]PODLA KRAJOV A KLUBOV'!E1569</f>
        <v>LEV</v>
      </c>
      <c r="E1566" s="59">
        <f>'[1]PODLA KRAJOV A KLUBOV'!F1569</f>
        <v>1945</v>
      </c>
      <c r="F1566" s="60">
        <f>'[1]PODLA KRAJOV A KLUBOV'!G1569</f>
        <v>44377</v>
      </c>
      <c r="G1566" s="59" t="str">
        <f>'[1]PODLA KRAJOV A KLUBOV'!H1569</f>
        <v>STK PREDAJNÁ</v>
      </c>
    </row>
    <row r="1567" spans="2:7" x14ac:dyDescent="0.25">
      <c r="B1567" s="57">
        <f>'[1]PODLA KRAJOV A KLUBOV'!C1570</f>
        <v>1606</v>
      </c>
      <c r="C1567" s="59" t="str">
        <f>'[1]PODLA KRAJOV A KLUBOV'!D1570</f>
        <v>KUNA</v>
      </c>
      <c r="D1567" s="59" t="str">
        <f>'[1]PODLA KRAJOV A KLUBOV'!E1570</f>
        <v>ĽUBOMÍR</v>
      </c>
      <c r="E1567" s="59">
        <f>'[1]PODLA KRAJOV A KLUBOV'!F1570</f>
        <v>1959</v>
      </c>
      <c r="F1567" s="60">
        <f>'[1]PODLA KRAJOV A KLUBOV'!G1570</f>
        <v>44377</v>
      </c>
      <c r="G1567" s="59" t="str">
        <f>'[1]PODLA KRAJOV A KLUBOV'!H1570</f>
        <v>STK PREDAJNÁ</v>
      </c>
    </row>
    <row r="1568" spans="2:7" x14ac:dyDescent="0.25">
      <c r="B1568" s="57">
        <f>'[1]PODLA KRAJOV A KLUBOV'!C1571</f>
        <v>5236</v>
      </c>
      <c r="C1568" s="59" t="str">
        <f>'[1]PODLA KRAJOV A KLUBOV'!D1571</f>
        <v>KUNA</v>
      </c>
      <c r="D1568" s="59" t="str">
        <f>'[1]PODLA KRAJOV A KLUBOV'!E1571</f>
        <v>MAREK</v>
      </c>
      <c r="E1568" s="59">
        <f>'[1]PODLA KRAJOV A KLUBOV'!F1571</f>
        <v>1983</v>
      </c>
      <c r="F1568" s="60">
        <f>'[1]PODLA KRAJOV A KLUBOV'!G1571</f>
        <v>42551</v>
      </c>
      <c r="G1568" s="59" t="str">
        <f>'[1]PODLA KRAJOV A KLUBOV'!H1571</f>
        <v>STK PREDAJNÁ</v>
      </c>
    </row>
    <row r="1569" spans="2:7" x14ac:dyDescent="0.25">
      <c r="B1569" s="57">
        <f>'[1]PODLA KRAJOV A KLUBOV'!C1572</f>
        <v>12864</v>
      </c>
      <c r="C1569" s="59" t="str">
        <f>'[1]PODLA KRAJOV A KLUBOV'!D1572</f>
        <v>MICHALČÍK</v>
      </c>
      <c r="D1569" s="59" t="str">
        <f>'[1]PODLA KRAJOV A KLUBOV'!E1572</f>
        <v>DANIEL</v>
      </c>
      <c r="E1569" s="59">
        <f>'[1]PODLA KRAJOV A KLUBOV'!F1572</f>
        <v>1996</v>
      </c>
      <c r="F1569" s="60">
        <f>'[1]PODLA KRAJOV A KLUBOV'!G1572</f>
        <v>43646</v>
      </c>
      <c r="G1569" s="59" t="str">
        <f>'[1]PODLA KRAJOV A KLUBOV'!H1572</f>
        <v>STK PREDAJNÁ</v>
      </c>
    </row>
    <row r="1570" spans="2:7" x14ac:dyDescent="0.25">
      <c r="B1570" s="57">
        <f>'[1]PODLA KRAJOV A KLUBOV'!C1573</f>
        <v>12863</v>
      </c>
      <c r="C1570" s="59" t="str">
        <f>'[1]PODLA KRAJOV A KLUBOV'!D1573</f>
        <v>OTTO</v>
      </c>
      <c r="D1570" s="59" t="str">
        <f>'[1]PODLA KRAJOV A KLUBOV'!E1573</f>
        <v>JOZEF</v>
      </c>
      <c r="E1570" s="59">
        <f>'[1]PODLA KRAJOV A KLUBOV'!F1573</f>
        <v>1979</v>
      </c>
      <c r="F1570" s="60">
        <f>'[1]PODLA KRAJOV A KLUBOV'!G1573</f>
        <v>43646</v>
      </c>
      <c r="G1570" s="59" t="str">
        <f>'[1]PODLA KRAJOV A KLUBOV'!H1573</f>
        <v>STK PREDAJNÁ</v>
      </c>
    </row>
    <row r="1571" spans="2:7" x14ac:dyDescent="0.25">
      <c r="B1571" s="57">
        <f>'[1]PODLA KRAJOV A KLUBOV'!C1574</f>
        <v>4850</v>
      </c>
      <c r="C1571" s="59" t="str">
        <f>'[1]PODLA KRAJOV A KLUBOV'!D1574</f>
        <v>ŠPALEK</v>
      </c>
      <c r="D1571" s="59" t="str">
        <f>'[1]PODLA KRAJOV A KLUBOV'!E1574</f>
        <v>MATÚŠ</v>
      </c>
      <c r="E1571" s="59">
        <f>'[1]PODLA KRAJOV A KLUBOV'!F1574</f>
        <v>1980</v>
      </c>
      <c r="F1571" s="60">
        <f>'[1]PODLA KRAJOV A KLUBOV'!G1574</f>
        <v>44377</v>
      </c>
      <c r="G1571" s="59" t="str">
        <f>'[1]PODLA KRAJOV A KLUBOV'!H1574</f>
        <v>STK PREDAJNÁ</v>
      </c>
    </row>
    <row r="1572" spans="2:7" x14ac:dyDescent="0.25">
      <c r="B1572" s="57">
        <f>'[1]PODLA KRAJOV A KLUBOV'!C1575</f>
        <v>14182</v>
      </c>
      <c r="C1572" s="59" t="str">
        <f>'[1]PODLA KRAJOV A KLUBOV'!D1575</f>
        <v>FAŠANGA</v>
      </c>
      <c r="D1572" s="59" t="str">
        <f>'[1]PODLA KRAJOV A KLUBOV'!E1575</f>
        <v>JOZEF</v>
      </c>
      <c r="E1572" s="59">
        <f>'[1]PODLA KRAJOV A KLUBOV'!F1575</f>
        <v>2000</v>
      </c>
      <c r="F1572" s="60">
        <f>'[1]PODLA KRAJOV A KLUBOV'!G1575</f>
        <v>44377</v>
      </c>
      <c r="G1572" s="59" t="str">
        <f>'[1]PODLA KRAJOV A KLUBOV'!H1575</f>
        <v>STK TOMÁŠOVCE</v>
      </c>
    </row>
    <row r="1573" spans="2:7" x14ac:dyDescent="0.25">
      <c r="B1573" s="57">
        <f>'[1]PODLA KRAJOV A KLUBOV'!C1576</f>
        <v>14181</v>
      </c>
      <c r="C1573" s="59" t="str">
        <f>'[1]PODLA KRAJOV A KLUBOV'!D1576</f>
        <v>FILIP</v>
      </c>
      <c r="D1573" s="59" t="str">
        <f>'[1]PODLA KRAJOV A KLUBOV'!E1576</f>
        <v>MATÚŠ</v>
      </c>
      <c r="E1573" s="59">
        <f>'[1]PODLA KRAJOV A KLUBOV'!F1576</f>
        <v>2000</v>
      </c>
      <c r="F1573" s="60">
        <f>'[1]PODLA KRAJOV A KLUBOV'!G1576</f>
        <v>44377</v>
      </c>
      <c r="G1573" s="59" t="str">
        <f>'[1]PODLA KRAJOV A KLUBOV'!H1576</f>
        <v>STK TOMÁŠOVCE</v>
      </c>
    </row>
    <row r="1574" spans="2:7" x14ac:dyDescent="0.25">
      <c r="B1574" s="57">
        <f>'[1]PODLA KRAJOV A KLUBOV'!C1577</f>
        <v>5257</v>
      </c>
      <c r="C1574" s="59" t="str">
        <f>'[1]PODLA KRAJOV A KLUBOV'!D1577</f>
        <v>GOLJAN</v>
      </c>
      <c r="D1574" s="59" t="str">
        <f>'[1]PODLA KRAJOV A KLUBOV'!E1577</f>
        <v>MILAN</v>
      </c>
      <c r="E1574" s="59">
        <f>'[1]PODLA KRAJOV A KLUBOV'!F1577</f>
        <v>1983</v>
      </c>
      <c r="F1574" s="60">
        <f>'[1]PODLA KRAJOV A KLUBOV'!G1577</f>
        <v>44377</v>
      </c>
      <c r="G1574" s="59" t="str">
        <f>'[1]PODLA KRAJOV A KLUBOV'!H1577</f>
        <v>STK TOMÁŠOVCE</v>
      </c>
    </row>
    <row r="1575" spans="2:7" x14ac:dyDescent="0.25">
      <c r="B1575" s="57">
        <f>'[1]PODLA KRAJOV A KLUBOV'!C1578</f>
        <v>14183</v>
      </c>
      <c r="C1575" s="59" t="str">
        <f>'[1]PODLA KRAJOV A KLUBOV'!D1578</f>
        <v>HOLUB</v>
      </c>
      <c r="D1575" s="59" t="str">
        <f>'[1]PODLA KRAJOV A KLUBOV'!E1578</f>
        <v>FRANTIŠEK</v>
      </c>
      <c r="E1575" s="59">
        <f>'[1]PODLA KRAJOV A KLUBOV'!F1578</f>
        <v>1982</v>
      </c>
      <c r="F1575" s="60">
        <f>'[1]PODLA KRAJOV A KLUBOV'!G1578</f>
        <v>44377</v>
      </c>
      <c r="G1575" s="59" t="str">
        <f>'[1]PODLA KRAJOV A KLUBOV'!H1578</f>
        <v>STK TOMÁŠOVCE</v>
      </c>
    </row>
    <row r="1576" spans="2:7" x14ac:dyDescent="0.25">
      <c r="B1576" s="57">
        <f>'[1]PODLA KRAJOV A KLUBOV'!C1579</f>
        <v>14185</v>
      </c>
      <c r="C1576" s="59" t="str">
        <f>'[1]PODLA KRAJOV A KLUBOV'!D1579</f>
        <v>HOLÝ</v>
      </c>
      <c r="D1576" s="59" t="str">
        <f>'[1]PODLA KRAJOV A KLUBOV'!E1579</f>
        <v>FRANTIŠEK</v>
      </c>
      <c r="E1576" s="59">
        <f>'[1]PODLA KRAJOV A KLUBOV'!F1579</f>
        <v>1960</v>
      </c>
      <c r="F1576" s="60">
        <f>'[1]PODLA KRAJOV A KLUBOV'!G1579</f>
        <v>44377</v>
      </c>
      <c r="G1576" s="59" t="str">
        <f>'[1]PODLA KRAJOV A KLUBOV'!H1579</f>
        <v>STK TOMÁŠOVCE</v>
      </c>
    </row>
    <row r="1577" spans="2:7" x14ac:dyDescent="0.25">
      <c r="B1577" s="57">
        <f>'[1]PODLA KRAJOV A KLUBOV'!C1580</f>
        <v>4403</v>
      </c>
      <c r="C1577" s="59" t="str">
        <f>'[1]PODLA KRAJOV A KLUBOV'!D1580</f>
        <v>KOCÚR</v>
      </c>
      <c r="D1577" s="59" t="str">
        <f>'[1]PODLA KRAJOV A KLUBOV'!E1580</f>
        <v>JÁN</v>
      </c>
      <c r="E1577" s="59">
        <f>'[1]PODLA KRAJOV A KLUBOV'!F1580</f>
        <v>1977</v>
      </c>
      <c r="F1577" s="60">
        <f>'[1]PODLA KRAJOV A KLUBOV'!G1580</f>
        <v>44012</v>
      </c>
      <c r="G1577" s="59" t="str">
        <f>'[1]PODLA KRAJOV A KLUBOV'!H1580</f>
        <v>STK TOMÁŠOVCE</v>
      </c>
    </row>
    <row r="1578" spans="2:7" x14ac:dyDescent="0.25">
      <c r="B1578" s="57">
        <f>'[1]PODLA KRAJOV A KLUBOV'!C1581</f>
        <v>14184</v>
      </c>
      <c r="C1578" s="59" t="str">
        <f>'[1]PODLA KRAJOV A KLUBOV'!D1581</f>
        <v>KOCÚR</v>
      </c>
      <c r="D1578" s="59" t="str">
        <f>'[1]PODLA KRAJOV A KLUBOV'!E1581</f>
        <v>JÚLIUS</v>
      </c>
      <c r="E1578" s="59">
        <f>'[1]PODLA KRAJOV A KLUBOV'!F1581</f>
        <v>1960</v>
      </c>
      <c r="F1578" s="60">
        <f>'[1]PODLA KRAJOV A KLUBOV'!G1581</f>
        <v>44377</v>
      </c>
      <c r="G1578" s="59" t="str">
        <f>'[1]PODLA KRAJOV A KLUBOV'!H1581</f>
        <v>STK TOMÁŠOVCE</v>
      </c>
    </row>
    <row r="1579" spans="2:7" x14ac:dyDescent="0.25">
      <c r="B1579" s="57">
        <f>'[1]PODLA KRAJOV A KLUBOV'!C1582</f>
        <v>825</v>
      </c>
      <c r="C1579" s="59" t="str">
        <f>'[1]PODLA KRAJOV A KLUBOV'!D1582</f>
        <v>KOCÚR</v>
      </c>
      <c r="D1579" s="59" t="str">
        <f>'[1]PODLA KRAJOV A KLUBOV'!E1582</f>
        <v>ONDREJ</v>
      </c>
      <c r="E1579" s="59">
        <f>'[1]PODLA KRAJOV A KLUBOV'!F1582</f>
        <v>1953</v>
      </c>
      <c r="F1579" s="60">
        <f>'[1]PODLA KRAJOV A KLUBOV'!G1582</f>
        <v>44377</v>
      </c>
      <c r="G1579" s="59" t="str">
        <f>'[1]PODLA KRAJOV A KLUBOV'!H1582</f>
        <v>STK TOMÁŠOVCE</v>
      </c>
    </row>
    <row r="1580" spans="2:7" x14ac:dyDescent="0.25">
      <c r="B1580" s="57">
        <f>'[1]PODLA KRAJOV A KLUBOV'!C1583</f>
        <v>12708</v>
      </c>
      <c r="C1580" s="59" t="str">
        <f>'[1]PODLA KRAJOV A KLUBOV'!D1583</f>
        <v>MIŠO</v>
      </c>
      <c r="D1580" s="59" t="str">
        <f>'[1]PODLA KRAJOV A KLUBOV'!E1583</f>
        <v>LUKÁŠ</v>
      </c>
      <c r="E1580" s="59">
        <f>'[1]PODLA KRAJOV A KLUBOV'!F1583</f>
        <v>1994</v>
      </c>
      <c r="F1580" s="60">
        <f>'[1]PODLA KRAJOV A KLUBOV'!G1583</f>
        <v>43646</v>
      </c>
      <c r="G1580" s="59" t="str">
        <f>'[1]PODLA KRAJOV A KLUBOV'!H1583</f>
        <v>STK TOMÁŠOVCE</v>
      </c>
    </row>
    <row r="1581" spans="2:7" x14ac:dyDescent="0.25">
      <c r="B1581" s="57">
        <f>'[1]PODLA KRAJOV A KLUBOV'!C1584</f>
        <v>12707</v>
      </c>
      <c r="C1581" s="59" t="str">
        <f>'[1]PODLA KRAJOV A KLUBOV'!D1584</f>
        <v>MITTER</v>
      </c>
      <c r="D1581" s="59" t="str">
        <f>'[1]PODLA KRAJOV A KLUBOV'!E1584</f>
        <v>MAREK</v>
      </c>
      <c r="E1581" s="59">
        <f>'[1]PODLA KRAJOV A KLUBOV'!F1584</f>
        <v>1988</v>
      </c>
      <c r="F1581" s="60">
        <f>'[1]PODLA KRAJOV A KLUBOV'!G1584</f>
        <v>43646</v>
      </c>
      <c r="G1581" s="59" t="str">
        <f>'[1]PODLA KRAJOV A KLUBOV'!H1584</f>
        <v>STK TOMÁŠOVCE</v>
      </c>
    </row>
    <row r="1582" spans="2:7" x14ac:dyDescent="0.25">
      <c r="B1582" s="57">
        <f>'[1]PODLA KRAJOV A KLUBOV'!C1585</f>
        <v>12705</v>
      </c>
      <c r="C1582" s="59" t="str">
        <f>'[1]PODLA KRAJOV A KLUBOV'!D1585</f>
        <v>MITTER</v>
      </c>
      <c r="D1582" s="59" t="str">
        <f>'[1]PODLA KRAJOV A KLUBOV'!E1585</f>
        <v>MARTIN</v>
      </c>
      <c r="E1582" s="59">
        <f>'[1]PODLA KRAJOV A KLUBOV'!F1585</f>
        <v>1961</v>
      </c>
      <c r="F1582" s="60">
        <f>'[1]PODLA KRAJOV A KLUBOV'!G1585</f>
        <v>43646</v>
      </c>
      <c r="G1582" s="59" t="str">
        <f>'[1]PODLA KRAJOV A KLUBOV'!H1585</f>
        <v>STK TOMÁŠOVCE</v>
      </c>
    </row>
    <row r="1583" spans="2:7" x14ac:dyDescent="0.25">
      <c r="B1583" s="57">
        <f>'[1]PODLA KRAJOV A KLUBOV'!C1586</f>
        <v>12706</v>
      </c>
      <c r="C1583" s="59" t="str">
        <f>'[1]PODLA KRAJOV A KLUBOV'!D1586</f>
        <v>MUCHA</v>
      </c>
      <c r="D1583" s="59" t="str">
        <f>'[1]PODLA KRAJOV A KLUBOV'!E1586</f>
        <v>JOZEF</v>
      </c>
      <c r="E1583" s="59">
        <f>'[1]PODLA KRAJOV A KLUBOV'!F1586</f>
        <v>1977</v>
      </c>
      <c r="F1583" s="60">
        <f>'[1]PODLA KRAJOV A KLUBOV'!G1586</f>
        <v>43646</v>
      </c>
      <c r="G1583" s="59" t="str">
        <f>'[1]PODLA KRAJOV A KLUBOV'!H1586</f>
        <v>STK TOMÁŠOVCE</v>
      </c>
    </row>
    <row r="1584" spans="2:7" x14ac:dyDescent="0.25">
      <c r="B1584" s="57">
        <f>'[1]PODLA KRAJOV A KLUBOV'!C1587</f>
        <v>13166</v>
      </c>
      <c r="C1584" s="59" t="str">
        <f>'[1]PODLA KRAJOV A KLUBOV'!D1587</f>
        <v>SNOPKO</v>
      </c>
      <c r="D1584" s="59" t="str">
        <f>'[1]PODLA KRAJOV A KLUBOV'!E1587</f>
        <v>ROMAN</v>
      </c>
      <c r="E1584" s="59">
        <f>'[1]PODLA KRAJOV A KLUBOV'!F1587</f>
        <v>1978</v>
      </c>
      <c r="F1584" s="60">
        <f>'[1]PODLA KRAJOV A KLUBOV'!G1587</f>
        <v>44012</v>
      </c>
      <c r="G1584" s="59" t="str">
        <f>'[1]PODLA KRAJOV A KLUBOV'!H1587</f>
        <v>STK TOMÁŠOVCE</v>
      </c>
    </row>
    <row r="1585" spans="2:7" x14ac:dyDescent="0.25">
      <c r="B1585" s="57">
        <f>'[1]PODLA KRAJOV A KLUBOV'!C1588</f>
        <v>3510</v>
      </c>
      <c r="C1585" s="59" t="str">
        <f>'[1]PODLA KRAJOV A KLUBOV'!D1588</f>
        <v>TICHÝ</v>
      </c>
      <c r="D1585" s="59" t="str">
        <f>'[1]PODLA KRAJOV A KLUBOV'!E1588</f>
        <v>MIROSLAV</v>
      </c>
      <c r="E1585" s="59">
        <f>'[1]PODLA KRAJOV A KLUBOV'!F1588</f>
        <v>1971</v>
      </c>
      <c r="F1585" s="60">
        <f>'[1]PODLA KRAJOV A KLUBOV'!G1588</f>
        <v>43646</v>
      </c>
      <c r="G1585" s="59" t="str">
        <f>'[1]PODLA KRAJOV A KLUBOV'!H1588</f>
        <v>STK TOMÁŠOVCE</v>
      </c>
    </row>
    <row r="1586" spans="2:7" x14ac:dyDescent="0.25">
      <c r="B1586" s="57">
        <f>'[1]PODLA KRAJOV A KLUBOV'!C1589</f>
        <v>9392</v>
      </c>
      <c r="C1586" s="59" t="str">
        <f>'[1]PODLA KRAJOV A KLUBOV'!D1589</f>
        <v>BABIC</v>
      </c>
      <c r="D1586" s="59" t="str">
        <f>'[1]PODLA KRAJOV A KLUBOV'!E1589</f>
        <v>SLAVOMÍR</v>
      </c>
      <c r="E1586" s="59">
        <f>'[1]PODLA KRAJOV A KLUBOV'!F1589</f>
        <v>1998</v>
      </c>
      <c r="F1586" s="60">
        <f>'[1]PODLA KRAJOV A KLUBOV'!G1589</f>
        <v>42551</v>
      </c>
      <c r="G1586" s="59" t="str">
        <f>'[1]PODLA KRAJOV A KLUBOV'!H1589</f>
        <v>STK VYHNE</v>
      </c>
    </row>
    <row r="1587" spans="2:7" x14ac:dyDescent="0.25">
      <c r="B1587" s="57">
        <f>'[1]PODLA KRAJOV A KLUBOV'!C1590</f>
        <v>11038</v>
      </c>
      <c r="C1587" s="59" t="str">
        <f>'[1]PODLA KRAJOV A KLUBOV'!D1590</f>
        <v>BÁTOVSKÝ</v>
      </c>
      <c r="D1587" s="59" t="str">
        <f>'[1]PODLA KRAJOV A KLUBOV'!E1590</f>
        <v>FRANTIŠEK</v>
      </c>
      <c r="E1587" s="59">
        <f>'[1]PODLA KRAJOV A KLUBOV'!F1590</f>
        <v>1947</v>
      </c>
      <c r="F1587" s="60">
        <f>'[1]PODLA KRAJOV A KLUBOV'!G1590</f>
        <v>42916</v>
      </c>
      <c r="G1587" s="59" t="str">
        <f>'[1]PODLA KRAJOV A KLUBOV'!H1590</f>
        <v>STK VYHNE</v>
      </c>
    </row>
    <row r="1588" spans="2:7" x14ac:dyDescent="0.25">
      <c r="B1588" s="57">
        <f>'[1]PODLA KRAJOV A KLUBOV'!C1591</f>
        <v>9874</v>
      </c>
      <c r="C1588" s="59" t="str">
        <f>'[1]PODLA KRAJOV A KLUBOV'!D1591</f>
        <v>DURČÁK</v>
      </c>
      <c r="D1588" s="59" t="str">
        <f>'[1]PODLA KRAJOV A KLUBOV'!E1591</f>
        <v>MATEJ</v>
      </c>
      <c r="E1588" s="59">
        <f>'[1]PODLA KRAJOV A KLUBOV'!F1591</f>
        <v>1999</v>
      </c>
      <c r="F1588" s="60">
        <f>'[1]PODLA KRAJOV A KLUBOV'!G1591</f>
        <v>42185</v>
      </c>
      <c r="G1588" s="59" t="str">
        <f>'[1]PODLA KRAJOV A KLUBOV'!H1591</f>
        <v>STK VYHNE</v>
      </c>
    </row>
    <row r="1589" spans="2:7" x14ac:dyDescent="0.25">
      <c r="B1589" s="57">
        <f>'[1]PODLA KRAJOV A KLUBOV'!C1592</f>
        <v>10278</v>
      </c>
      <c r="C1589" s="59" t="str">
        <f>'[1]PODLA KRAJOV A KLUBOV'!D1592</f>
        <v>FILIP</v>
      </c>
      <c r="D1589" s="59" t="str">
        <f>'[1]PODLA KRAJOV A KLUBOV'!E1592</f>
        <v>ADRIÁN</v>
      </c>
      <c r="E1589" s="59">
        <f>'[1]PODLA KRAJOV A KLUBOV'!F1592</f>
        <v>2002</v>
      </c>
      <c r="F1589" s="60">
        <f>'[1]PODLA KRAJOV A KLUBOV'!G1592</f>
        <v>43646</v>
      </c>
      <c r="G1589" s="59" t="str">
        <f>'[1]PODLA KRAJOV A KLUBOV'!H1592</f>
        <v>STK VYHNE</v>
      </c>
    </row>
    <row r="1590" spans="2:7" x14ac:dyDescent="0.25">
      <c r="B1590" s="57">
        <f>'[1]PODLA KRAJOV A KLUBOV'!C1593</f>
        <v>8821</v>
      </c>
      <c r="C1590" s="59" t="str">
        <f>'[1]PODLA KRAJOV A KLUBOV'!D1593</f>
        <v>FILIP</v>
      </c>
      <c r="D1590" s="59" t="str">
        <f>'[1]PODLA KRAJOV A KLUBOV'!E1593</f>
        <v>PATRIK</v>
      </c>
      <c r="E1590" s="59">
        <f>'[1]PODLA KRAJOV A KLUBOV'!F1593</f>
        <v>1996</v>
      </c>
      <c r="F1590" s="60">
        <f>'[1]PODLA KRAJOV A KLUBOV'!G1593</f>
        <v>44377</v>
      </c>
      <c r="G1590" s="59" t="str">
        <f>'[1]PODLA KRAJOV A KLUBOV'!H1593</f>
        <v>STK VYHNE</v>
      </c>
    </row>
    <row r="1591" spans="2:7" x14ac:dyDescent="0.25">
      <c r="B1591" s="57">
        <f>'[1]PODLA KRAJOV A KLUBOV'!C1594</f>
        <v>10081</v>
      </c>
      <c r="C1591" s="59" t="str">
        <f>'[1]PODLA KRAJOV A KLUBOV'!D1594</f>
        <v>HALVONÍK</v>
      </c>
      <c r="D1591" s="59" t="str">
        <f>'[1]PODLA KRAJOV A KLUBOV'!E1594</f>
        <v>DOMINIK</v>
      </c>
      <c r="E1591" s="59">
        <f>'[1]PODLA KRAJOV A KLUBOV'!F1594</f>
        <v>2000</v>
      </c>
      <c r="F1591" s="60">
        <f>'[1]PODLA KRAJOV A KLUBOV'!G1594</f>
        <v>42185</v>
      </c>
      <c r="G1591" s="59" t="str">
        <f>'[1]PODLA KRAJOV A KLUBOV'!H1594</f>
        <v>STK VYHNE</v>
      </c>
    </row>
    <row r="1592" spans="2:7" x14ac:dyDescent="0.25">
      <c r="B1592" s="57">
        <f>'[1]PODLA KRAJOV A KLUBOV'!C1595</f>
        <v>9277</v>
      </c>
      <c r="C1592" s="59" t="str">
        <f>'[1]PODLA KRAJOV A KLUBOV'!D1595</f>
        <v>HOLEČKO</v>
      </c>
      <c r="D1592" s="59" t="str">
        <f>'[1]PODLA KRAJOV A KLUBOV'!E1595</f>
        <v>MAREK</v>
      </c>
      <c r="E1592" s="59">
        <f>'[1]PODLA KRAJOV A KLUBOV'!F1595</f>
        <v>1997</v>
      </c>
      <c r="F1592" s="60">
        <f>'[1]PODLA KRAJOV A KLUBOV'!G1595</f>
        <v>42185</v>
      </c>
      <c r="G1592" s="59" t="str">
        <f>'[1]PODLA KRAJOV A KLUBOV'!H1595</f>
        <v>STK VYHNE</v>
      </c>
    </row>
    <row r="1593" spans="2:7" x14ac:dyDescent="0.25">
      <c r="B1593" s="57">
        <f>'[1]PODLA KRAJOV A KLUBOV'!C1596</f>
        <v>4506</v>
      </c>
      <c r="C1593" s="59" t="str">
        <f>'[1]PODLA KRAJOV A KLUBOV'!D1596</f>
        <v>KAŠIAR</v>
      </c>
      <c r="D1593" s="59" t="str">
        <f>'[1]PODLA KRAJOV A KLUBOV'!E1596</f>
        <v>MÁRIO</v>
      </c>
      <c r="E1593" s="59">
        <f>'[1]PODLA KRAJOV A KLUBOV'!F1596</f>
        <v>1977</v>
      </c>
      <c r="F1593" s="60">
        <f>'[1]PODLA KRAJOV A KLUBOV'!G1596</f>
        <v>44377</v>
      </c>
      <c r="G1593" s="59" t="str">
        <f>'[1]PODLA KRAJOV A KLUBOV'!H1596</f>
        <v>STK VYHNE</v>
      </c>
    </row>
    <row r="1594" spans="2:7" x14ac:dyDescent="0.25">
      <c r="B1594" s="57">
        <f>'[1]PODLA KRAJOV A KLUBOV'!C1597</f>
        <v>9952</v>
      </c>
      <c r="C1594" s="59" t="str">
        <f>'[1]PODLA KRAJOV A KLUBOV'!D1597</f>
        <v>KRŠIAK</v>
      </c>
      <c r="D1594" s="59" t="str">
        <f>'[1]PODLA KRAJOV A KLUBOV'!E1597</f>
        <v>MAREK</v>
      </c>
      <c r="E1594" s="59">
        <f>'[1]PODLA KRAJOV A KLUBOV'!F1597</f>
        <v>2000</v>
      </c>
      <c r="F1594" s="60">
        <f>'[1]PODLA KRAJOV A KLUBOV'!G1597</f>
        <v>42185</v>
      </c>
      <c r="G1594" s="59" t="str">
        <f>'[1]PODLA KRAJOV A KLUBOV'!H1597</f>
        <v>STK VYHNE</v>
      </c>
    </row>
    <row r="1595" spans="2:7" x14ac:dyDescent="0.25">
      <c r="B1595" s="57">
        <f>'[1]PODLA KRAJOV A KLUBOV'!C1598</f>
        <v>9529</v>
      </c>
      <c r="C1595" s="59" t="str">
        <f>'[1]PODLA KRAJOV A KLUBOV'!D1598</f>
        <v>LEPEŇ</v>
      </c>
      <c r="D1595" s="59" t="str">
        <f>'[1]PODLA KRAJOV A KLUBOV'!E1598</f>
        <v>MATEJ</v>
      </c>
      <c r="E1595" s="59">
        <f>'[1]PODLA KRAJOV A KLUBOV'!F1598</f>
        <v>1998</v>
      </c>
      <c r="F1595" s="60">
        <f>'[1]PODLA KRAJOV A KLUBOV'!G1598</f>
        <v>42551</v>
      </c>
      <c r="G1595" s="59" t="str">
        <f>'[1]PODLA KRAJOV A KLUBOV'!H1598</f>
        <v>STK VYHNE</v>
      </c>
    </row>
    <row r="1596" spans="2:7" x14ac:dyDescent="0.25">
      <c r="B1596" s="57">
        <f>'[1]PODLA KRAJOV A KLUBOV'!C1599</f>
        <v>1216</v>
      </c>
      <c r="C1596" s="59" t="str">
        <f>'[1]PODLA KRAJOV A KLUBOV'!D1599</f>
        <v>PACHER</v>
      </c>
      <c r="D1596" s="59" t="str">
        <f>'[1]PODLA KRAJOV A KLUBOV'!E1599</f>
        <v>DUŠAN</v>
      </c>
      <c r="E1596" s="59">
        <f>'[1]PODLA KRAJOV A KLUBOV'!F1599</f>
        <v>1957</v>
      </c>
      <c r="F1596" s="60">
        <f>'[1]PODLA KRAJOV A KLUBOV'!G1599</f>
        <v>43281</v>
      </c>
      <c r="G1596" s="59" t="str">
        <f>'[1]PODLA KRAJOV A KLUBOV'!H1599</f>
        <v>STK VYHNE</v>
      </c>
    </row>
    <row r="1597" spans="2:7" x14ac:dyDescent="0.25">
      <c r="B1597" s="57">
        <f>'[1]PODLA KRAJOV A KLUBOV'!C1600</f>
        <v>10025</v>
      </c>
      <c r="C1597" s="59" t="str">
        <f>'[1]PODLA KRAJOV A KLUBOV'!D1600</f>
        <v>ŠTAUDNER</v>
      </c>
      <c r="D1597" s="59" t="str">
        <f>'[1]PODLA KRAJOV A KLUBOV'!E1600</f>
        <v>MICHAL</v>
      </c>
      <c r="E1597" s="59">
        <f>'[1]PODLA KRAJOV A KLUBOV'!F1600</f>
        <v>2000</v>
      </c>
      <c r="F1597" s="60">
        <f>'[1]PODLA KRAJOV A KLUBOV'!G1600</f>
        <v>42185</v>
      </c>
      <c r="G1597" s="59" t="str">
        <f>'[1]PODLA KRAJOV A KLUBOV'!H1600</f>
        <v>STK VYHNE</v>
      </c>
    </row>
    <row r="1598" spans="2:7" x14ac:dyDescent="0.25">
      <c r="B1598" s="57">
        <f>'[1]PODLA KRAJOV A KLUBOV'!C1601</f>
        <v>1060</v>
      </c>
      <c r="C1598" s="59" t="str">
        <f>'[1]PODLA KRAJOV A KLUBOV'!D1601</f>
        <v>ŠURKA</v>
      </c>
      <c r="D1598" s="59" t="str">
        <f>'[1]PODLA KRAJOV A KLUBOV'!E1601</f>
        <v>MARIÁN</v>
      </c>
      <c r="E1598" s="59">
        <f>'[1]PODLA KRAJOV A KLUBOV'!F1601</f>
        <v>1956</v>
      </c>
      <c r="F1598" s="60">
        <f>'[1]PODLA KRAJOV A KLUBOV'!G1601</f>
        <v>43281</v>
      </c>
      <c r="G1598" s="59" t="str">
        <f>'[1]PODLA KRAJOV A KLUBOV'!H1601</f>
        <v>STK VYHNE</v>
      </c>
    </row>
    <row r="1599" spans="2:7" x14ac:dyDescent="0.25">
      <c r="B1599" s="57">
        <f>'[1]PODLA KRAJOV A KLUBOV'!C1602</f>
        <v>6802</v>
      </c>
      <c r="C1599" s="59" t="str">
        <f>'[1]PODLA KRAJOV A KLUBOV'!D1602</f>
        <v>ŠURKA</v>
      </c>
      <c r="D1599" s="59" t="str">
        <f>'[1]PODLA KRAJOV A KLUBOV'!E1602</f>
        <v>MARIAN</v>
      </c>
      <c r="E1599" s="59">
        <f>'[1]PODLA KRAJOV A KLUBOV'!F1602</f>
        <v>1991</v>
      </c>
      <c r="F1599" s="60">
        <f>'[1]PODLA KRAJOV A KLUBOV'!G1602</f>
        <v>44012</v>
      </c>
      <c r="G1599" s="59" t="str">
        <f>'[1]PODLA KRAJOV A KLUBOV'!H1602</f>
        <v>STK VYHNE</v>
      </c>
    </row>
    <row r="1600" spans="2:7" x14ac:dyDescent="0.25">
      <c r="B1600" s="57">
        <f>'[1]PODLA KRAJOV A KLUBOV'!C1603</f>
        <v>10244</v>
      </c>
      <c r="C1600" s="59" t="str">
        <f>'[1]PODLA KRAJOV A KLUBOV'!D1603</f>
        <v>TRUBANOVÁ</v>
      </c>
      <c r="D1600" s="59" t="str">
        <f>'[1]PODLA KRAJOV A KLUBOV'!E1603</f>
        <v>TIMES</v>
      </c>
      <c r="E1600" s="59">
        <f>'[1]PODLA KRAJOV A KLUBOV'!F1603</f>
        <v>2001</v>
      </c>
      <c r="F1600" s="60">
        <f>'[1]PODLA KRAJOV A KLUBOV'!G1603</f>
        <v>42185</v>
      </c>
      <c r="G1600" s="59" t="str">
        <f>'[1]PODLA KRAJOV A KLUBOV'!H1603</f>
        <v>STK VYHNE</v>
      </c>
    </row>
    <row r="1601" spans="2:7" x14ac:dyDescent="0.25">
      <c r="B1601" s="57">
        <f>'[1]PODLA KRAJOV A KLUBOV'!C1604</f>
        <v>9224</v>
      </c>
      <c r="C1601" s="59" t="str">
        <f>'[1]PODLA KRAJOV A KLUBOV'!D1604</f>
        <v>VALENTA</v>
      </c>
      <c r="D1601" s="59" t="str">
        <f>'[1]PODLA KRAJOV A KLUBOV'!E1604</f>
        <v>RÓBERT</v>
      </c>
      <c r="E1601" s="59">
        <f>'[1]PODLA KRAJOV A KLUBOV'!F1604</f>
        <v>1997</v>
      </c>
      <c r="F1601" s="60">
        <f>'[1]PODLA KRAJOV A KLUBOV'!G1604</f>
        <v>42185</v>
      </c>
      <c r="G1601" s="59" t="str">
        <f>'[1]PODLA KRAJOV A KLUBOV'!H1604</f>
        <v>STK VYHNE</v>
      </c>
    </row>
    <row r="1602" spans="2:7" x14ac:dyDescent="0.25">
      <c r="B1602" s="57">
        <f>'[1]PODLA KRAJOV A KLUBOV'!C1605</f>
        <v>2162</v>
      </c>
      <c r="C1602" s="59" t="str">
        <f>'[1]PODLA KRAJOV A KLUBOV'!D1605</f>
        <v>VANKO</v>
      </c>
      <c r="D1602" s="59" t="str">
        <f>'[1]PODLA KRAJOV A KLUBOV'!E1605</f>
        <v>BLAŽEJ</v>
      </c>
      <c r="E1602" s="59">
        <f>'[1]PODLA KRAJOV A KLUBOV'!F1605</f>
        <v>1963</v>
      </c>
      <c r="F1602" s="60">
        <f>'[1]PODLA KRAJOV A KLUBOV'!G1605</f>
        <v>44377</v>
      </c>
      <c r="G1602" s="59" t="str">
        <f>'[1]PODLA KRAJOV A KLUBOV'!H1605</f>
        <v>STK VYHNE</v>
      </c>
    </row>
    <row r="1603" spans="2:7" x14ac:dyDescent="0.25">
      <c r="B1603" s="57">
        <f>'[1]PODLA KRAJOV A KLUBOV'!C1606</f>
        <v>7115</v>
      </c>
      <c r="C1603" s="59" t="str">
        <f>'[1]PODLA KRAJOV A KLUBOV'!D1606</f>
        <v>VANKO</v>
      </c>
      <c r="D1603" s="59" t="str">
        <f>'[1]PODLA KRAJOV A KLUBOV'!E1606</f>
        <v>JURAJ</v>
      </c>
      <c r="E1603" s="59">
        <f>'[1]PODLA KRAJOV A KLUBOV'!F1606</f>
        <v>1992</v>
      </c>
      <c r="F1603" s="60">
        <f>'[1]PODLA KRAJOV A KLUBOV'!G1606</f>
        <v>44377</v>
      </c>
      <c r="G1603" s="59" t="str">
        <f>'[1]PODLA KRAJOV A KLUBOV'!H1606</f>
        <v>STK VYHNE</v>
      </c>
    </row>
    <row r="1604" spans="2:7" x14ac:dyDescent="0.25">
      <c r="B1604" s="57">
        <f>'[1]PODLA KRAJOV A KLUBOV'!C1607</f>
        <v>6665</v>
      </c>
      <c r="C1604" s="59" t="str">
        <f>'[1]PODLA KRAJOV A KLUBOV'!D1607</f>
        <v>VANKO</v>
      </c>
      <c r="D1604" s="59" t="str">
        <f>'[1]PODLA KRAJOV A KLUBOV'!E1607</f>
        <v>MAROŠ</v>
      </c>
      <c r="E1604" s="59">
        <f>'[1]PODLA KRAJOV A KLUBOV'!F1607</f>
        <v>1991</v>
      </c>
      <c r="F1604" s="60">
        <f>'[1]PODLA KRAJOV A KLUBOV'!G1607</f>
        <v>44377</v>
      </c>
      <c r="G1604" s="59" t="str">
        <f>'[1]PODLA KRAJOV A KLUBOV'!H1607</f>
        <v>STK VYHNE</v>
      </c>
    </row>
    <row r="1605" spans="2:7" x14ac:dyDescent="0.25">
      <c r="B1605" s="57">
        <f>'[1]PODLA KRAJOV A KLUBOV'!C1608</f>
        <v>10322</v>
      </c>
      <c r="C1605" s="59" t="str">
        <f>'[1]PODLA KRAJOV A KLUBOV'!D1608</f>
        <v>VANKOVÁ</v>
      </c>
      <c r="D1605" s="59" t="str">
        <f>'[1]PODLA KRAJOV A KLUBOV'!E1608</f>
        <v>ANDELA</v>
      </c>
      <c r="E1605" s="59">
        <f>'[1]PODLA KRAJOV A KLUBOV'!F1608</f>
        <v>2002</v>
      </c>
      <c r="F1605" s="60">
        <f>'[1]PODLA KRAJOV A KLUBOV'!G1608</f>
        <v>42185</v>
      </c>
      <c r="G1605" s="59" t="str">
        <f>'[1]PODLA KRAJOV A KLUBOV'!H1608</f>
        <v>STK VYHNE</v>
      </c>
    </row>
    <row r="1606" spans="2:7" x14ac:dyDescent="0.25">
      <c r="B1606" s="57">
        <f>'[1]PODLA KRAJOV A KLUBOV'!C1609</f>
        <v>857</v>
      </c>
      <c r="C1606" s="59" t="str">
        <f>'[1]PODLA KRAJOV A KLUBOV'!D1609</f>
        <v>VIHARA</v>
      </c>
      <c r="D1606" s="59" t="str">
        <f>'[1]PODLA KRAJOV A KLUBOV'!E1609</f>
        <v>JURAJ</v>
      </c>
      <c r="E1606" s="59">
        <f>'[1]PODLA KRAJOV A KLUBOV'!F1609</f>
        <v>1954</v>
      </c>
      <c r="F1606" s="60">
        <f>'[1]PODLA KRAJOV A KLUBOV'!G1609</f>
        <v>44377</v>
      </c>
      <c r="G1606" s="59" t="str">
        <f>'[1]PODLA KRAJOV A KLUBOV'!H1609</f>
        <v>STK VYHNE</v>
      </c>
    </row>
    <row r="1607" spans="2:7" x14ac:dyDescent="0.25">
      <c r="B1607" s="57">
        <f>'[1]PODLA KRAJOV A KLUBOV'!C1610</f>
        <v>4531</v>
      </c>
      <c r="C1607" s="59" t="str">
        <f>'[1]PODLA KRAJOV A KLUBOV'!D1610</f>
        <v>VIHARA</v>
      </c>
      <c r="D1607" s="59" t="str">
        <f>'[1]PODLA KRAJOV A KLUBOV'!E1610</f>
        <v>RICHARD</v>
      </c>
      <c r="E1607" s="59">
        <f>'[1]PODLA KRAJOV A KLUBOV'!F1610</f>
        <v>1978</v>
      </c>
      <c r="F1607" s="60">
        <f>'[1]PODLA KRAJOV A KLUBOV'!G1610</f>
        <v>44377</v>
      </c>
      <c r="G1607" s="59" t="str">
        <f>'[1]PODLA KRAJOV A KLUBOV'!H1610</f>
        <v>STK VYHNE</v>
      </c>
    </row>
    <row r="1608" spans="2:7" x14ac:dyDescent="0.25">
      <c r="B1608" s="57">
        <f>'[1]PODLA KRAJOV A KLUBOV'!C1611</f>
        <v>4524</v>
      </c>
      <c r="C1608" s="59" t="str">
        <f>'[1]PODLA KRAJOV A KLUBOV'!D1611</f>
        <v>ZLIECHOVEC</v>
      </c>
      <c r="D1608" s="59" t="str">
        <f>'[1]PODLA KRAJOV A KLUBOV'!E1611</f>
        <v>JAROSLAV</v>
      </c>
      <c r="E1608" s="59">
        <f>'[1]PODLA KRAJOV A KLUBOV'!F1611</f>
        <v>1978</v>
      </c>
      <c r="F1608" s="60">
        <f>'[1]PODLA KRAJOV A KLUBOV'!G1611</f>
        <v>44377</v>
      </c>
      <c r="G1608" s="59" t="str">
        <f>'[1]PODLA KRAJOV A KLUBOV'!H1611</f>
        <v>STK VYHNE</v>
      </c>
    </row>
    <row r="1609" spans="2:7" x14ac:dyDescent="0.25">
      <c r="B1609" s="57">
        <f>'[1]PODLA KRAJOV A KLUBOV'!C1612</f>
        <v>14232</v>
      </c>
      <c r="C1609" s="59" t="str">
        <f>'[1]PODLA KRAJOV A KLUBOV'!D1612</f>
        <v>ZLIECHOVEC</v>
      </c>
      <c r="D1609" s="59" t="str">
        <f>'[1]PODLA KRAJOV A KLUBOV'!E1612</f>
        <v>ŠTEFAN</v>
      </c>
      <c r="E1609" s="59">
        <f>'[1]PODLA KRAJOV A KLUBOV'!F1612</f>
        <v>1947</v>
      </c>
      <c r="F1609" s="60">
        <f>'[1]PODLA KRAJOV A KLUBOV'!G1612</f>
        <v>44377</v>
      </c>
      <c r="G1609" s="59" t="str">
        <f>'[1]PODLA KRAJOV A KLUBOV'!H1612</f>
        <v>STK VYHNE</v>
      </c>
    </row>
    <row r="1610" spans="2:7" x14ac:dyDescent="0.25">
      <c r="B1610" s="57">
        <f>'[1]PODLA KRAJOV A KLUBOV'!C1613</f>
        <v>9058</v>
      </c>
      <c r="C1610" s="59" t="str">
        <f>'[1]PODLA KRAJOV A KLUBOV'!D1613</f>
        <v>ŽABENSKÝ</v>
      </c>
      <c r="D1610" s="59" t="str">
        <f>'[1]PODLA KRAJOV A KLUBOV'!E1613</f>
        <v>MAREK</v>
      </c>
      <c r="E1610" s="59">
        <f>'[1]PODLA KRAJOV A KLUBOV'!F1613</f>
        <v>1997</v>
      </c>
      <c r="F1610" s="60">
        <f>'[1]PODLA KRAJOV A KLUBOV'!G1613</f>
        <v>42185</v>
      </c>
      <c r="G1610" s="59" t="str">
        <f>'[1]PODLA KRAJOV A KLUBOV'!H1613</f>
        <v>STK VYHNE</v>
      </c>
    </row>
    <row r="1611" spans="2:7" x14ac:dyDescent="0.25">
      <c r="B1611" s="57">
        <f>'[1]PODLA KRAJOV A KLUBOV'!C1614</f>
        <v>14260</v>
      </c>
      <c r="C1611" s="59" t="str">
        <f>'[1]PODLA KRAJOV A KLUBOV'!D1614</f>
        <v>BOBOK</v>
      </c>
      <c r="D1611" s="59" t="str">
        <f>'[1]PODLA KRAJOV A KLUBOV'!E1614</f>
        <v>TOMÁŠ</v>
      </c>
      <c r="E1611" s="59">
        <f>'[1]PODLA KRAJOV A KLUBOV'!F1614</f>
        <v>2007</v>
      </c>
      <c r="F1611" s="60">
        <f>'[1]PODLA KRAJOV A KLUBOV'!G1614</f>
        <v>44377</v>
      </c>
      <c r="G1611" s="59" t="str">
        <f>'[1]PODLA KRAJOV A KLUBOV'!H1614</f>
        <v>STKM PODLAVICE</v>
      </c>
    </row>
    <row r="1612" spans="2:7" x14ac:dyDescent="0.25">
      <c r="B1612" s="57">
        <f>'[1]PODLA KRAJOV A KLUBOV'!C1615</f>
        <v>14263</v>
      </c>
      <c r="C1612" s="59" t="str">
        <f>'[1]PODLA KRAJOV A KLUBOV'!D1615</f>
        <v>HRIVNÁK</v>
      </c>
      <c r="D1612" s="59" t="str">
        <f>'[1]PODLA KRAJOV A KLUBOV'!E1615</f>
        <v>JÁN</v>
      </c>
      <c r="E1612" s="59">
        <f>'[1]PODLA KRAJOV A KLUBOV'!F1615</f>
        <v>1970</v>
      </c>
      <c r="F1612" s="60">
        <f>'[1]PODLA KRAJOV A KLUBOV'!G1615</f>
        <v>44377</v>
      </c>
      <c r="G1612" s="59" t="str">
        <f>'[1]PODLA KRAJOV A KLUBOV'!H1615</f>
        <v>STKM PODLAVICE</v>
      </c>
    </row>
    <row r="1613" spans="2:7" x14ac:dyDescent="0.25">
      <c r="B1613" s="57">
        <f>'[1]PODLA KRAJOV A KLUBOV'!C1616</f>
        <v>3944</v>
      </c>
      <c r="C1613" s="59" t="str">
        <f>'[1]PODLA KRAJOV A KLUBOV'!D1616</f>
        <v>JANČIAR</v>
      </c>
      <c r="D1613" s="59" t="str">
        <f>'[1]PODLA KRAJOV A KLUBOV'!E1616</f>
        <v>RADOVAN</v>
      </c>
      <c r="E1613" s="59">
        <f>'[1]PODLA KRAJOV A KLUBOV'!F1616</f>
        <v>1973</v>
      </c>
      <c r="F1613" s="60">
        <f>'[1]PODLA KRAJOV A KLUBOV'!G1616</f>
        <v>44377</v>
      </c>
      <c r="G1613" s="59" t="str">
        <f>'[1]PODLA KRAJOV A KLUBOV'!H1616</f>
        <v>STKM PODLAVICE</v>
      </c>
    </row>
    <row r="1614" spans="2:7" x14ac:dyDescent="0.25">
      <c r="B1614" s="57">
        <f>'[1]PODLA KRAJOV A KLUBOV'!C1617</f>
        <v>14262</v>
      </c>
      <c r="C1614" s="59" t="str">
        <f>'[1]PODLA KRAJOV A KLUBOV'!D1617</f>
        <v>KABÁTOVÁ</v>
      </c>
      <c r="D1614" s="59" t="str">
        <f>'[1]PODLA KRAJOV A KLUBOV'!E1617</f>
        <v>ALEXANDRA</v>
      </c>
      <c r="E1614" s="59">
        <f>'[1]PODLA KRAJOV A KLUBOV'!F1617</f>
        <v>2007</v>
      </c>
      <c r="F1614" s="60">
        <f>'[1]PODLA KRAJOV A KLUBOV'!G1617</f>
        <v>44377</v>
      </c>
      <c r="G1614" s="59" t="str">
        <f>'[1]PODLA KRAJOV A KLUBOV'!H1617</f>
        <v>STKM PODLAVICE</v>
      </c>
    </row>
    <row r="1615" spans="2:7" x14ac:dyDescent="0.25">
      <c r="B1615" s="57">
        <f>'[1]PODLA KRAJOV A KLUBOV'!C1618</f>
        <v>14258</v>
      </c>
      <c r="C1615" s="59" t="str">
        <f>'[1]PODLA KRAJOV A KLUBOV'!D1618</f>
        <v>KABÁTOVÁ</v>
      </c>
      <c r="D1615" s="59" t="str">
        <f>'[1]PODLA KRAJOV A KLUBOV'!E1618</f>
        <v>LILLY</v>
      </c>
      <c r="E1615" s="59">
        <f>'[1]PODLA KRAJOV A KLUBOV'!F1618</f>
        <v>2003</v>
      </c>
      <c r="F1615" s="60">
        <f>'[1]PODLA KRAJOV A KLUBOV'!G1618</f>
        <v>44377</v>
      </c>
      <c r="G1615" s="59" t="str">
        <f>'[1]PODLA KRAJOV A KLUBOV'!H1618</f>
        <v>STKM PODLAVICE</v>
      </c>
    </row>
    <row r="1616" spans="2:7" x14ac:dyDescent="0.25">
      <c r="B1616" s="57">
        <f>'[1]PODLA KRAJOV A KLUBOV'!C1619</f>
        <v>14261</v>
      </c>
      <c r="C1616" s="59" t="str">
        <f>'[1]PODLA KRAJOV A KLUBOV'!D1619</f>
        <v>KANTOR</v>
      </c>
      <c r="D1616" s="59" t="str">
        <f>'[1]PODLA KRAJOV A KLUBOV'!E1619</f>
        <v>MATEJ</v>
      </c>
      <c r="E1616" s="59">
        <f>'[1]PODLA KRAJOV A KLUBOV'!F1619</f>
        <v>2007</v>
      </c>
      <c r="F1616" s="60">
        <f>'[1]PODLA KRAJOV A KLUBOV'!G1619</f>
        <v>44377</v>
      </c>
      <c r="G1616" s="59" t="str">
        <f>'[1]PODLA KRAJOV A KLUBOV'!H1619</f>
        <v>STKM PODLAVICE</v>
      </c>
    </row>
    <row r="1617" spans="2:7" x14ac:dyDescent="0.25">
      <c r="B1617" s="57">
        <f>'[1]PODLA KRAJOV A KLUBOV'!C1620</f>
        <v>14257</v>
      </c>
      <c r="C1617" s="59" t="str">
        <f>'[1]PODLA KRAJOV A KLUBOV'!D1620</f>
        <v>KRUPPA</v>
      </c>
      <c r="D1617" s="59" t="str">
        <f>'[1]PODLA KRAJOV A KLUBOV'!E1620</f>
        <v>ERIK</v>
      </c>
      <c r="E1617" s="59">
        <f>'[1]PODLA KRAJOV A KLUBOV'!F1620</f>
        <v>2000</v>
      </c>
      <c r="F1617" s="60">
        <f>'[1]PODLA KRAJOV A KLUBOV'!G1620</f>
        <v>44377</v>
      </c>
      <c r="G1617" s="59" t="str">
        <f>'[1]PODLA KRAJOV A KLUBOV'!H1620</f>
        <v>STKM PODLAVICE</v>
      </c>
    </row>
    <row r="1618" spans="2:7" x14ac:dyDescent="0.25">
      <c r="B1618" s="57">
        <f>'[1]PODLA KRAJOV A KLUBOV'!C1621</f>
        <v>14259</v>
      </c>
      <c r="C1618" s="59" t="str">
        <f>'[1]PODLA KRAJOV A KLUBOV'!D1621</f>
        <v>ROSPUTINSKÝ</v>
      </c>
      <c r="D1618" s="59" t="str">
        <f>'[1]PODLA KRAJOV A KLUBOV'!E1621</f>
        <v>MIROSLAV</v>
      </c>
      <c r="E1618" s="59">
        <f>'[1]PODLA KRAJOV A KLUBOV'!F1621</f>
        <v>2002</v>
      </c>
      <c r="F1618" s="60">
        <f>'[1]PODLA KRAJOV A KLUBOV'!G1621</f>
        <v>44377</v>
      </c>
      <c r="G1618" s="59" t="str">
        <f>'[1]PODLA KRAJOV A KLUBOV'!H1621</f>
        <v>STKM PODLAVICE</v>
      </c>
    </row>
    <row r="1619" spans="2:7" x14ac:dyDescent="0.25">
      <c r="B1619" s="57">
        <f>'[1]PODLA KRAJOV A KLUBOV'!C1622</f>
        <v>2890</v>
      </c>
      <c r="C1619" s="59" t="str">
        <f>'[1]PODLA KRAJOV A KLUBOV'!D1622</f>
        <v>SLABEJ</v>
      </c>
      <c r="D1619" s="59" t="str">
        <f>'[1]PODLA KRAJOV A KLUBOV'!E1622</f>
        <v>BORIS</v>
      </c>
      <c r="E1619" s="59">
        <f>'[1]PODLA KRAJOV A KLUBOV'!F1622</f>
        <v>1967</v>
      </c>
      <c r="F1619" s="60">
        <f>'[1]PODLA KRAJOV A KLUBOV'!G1622</f>
        <v>44377</v>
      </c>
      <c r="G1619" s="59" t="str">
        <f>'[1]PODLA KRAJOV A KLUBOV'!H1622</f>
        <v>STKM PODLAVICE</v>
      </c>
    </row>
    <row r="1620" spans="2:7" x14ac:dyDescent="0.25">
      <c r="B1620" s="57">
        <f>'[1]PODLA KRAJOV A KLUBOV'!C1623</f>
        <v>332</v>
      </c>
      <c r="C1620" s="59" t="str">
        <f>'[1]PODLA KRAJOV A KLUBOV'!D1623</f>
        <v>SLABEJ</v>
      </c>
      <c r="D1620" s="59" t="str">
        <f>'[1]PODLA KRAJOV A KLUBOV'!E1623</f>
        <v>JÁN</v>
      </c>
      <c r="E1620" s="59">
        <f>'[1]PODLA KRAJOV A KLUBOV'!F1623</f>
        <v>1947</v>
      </c>
      <c r="F1620" s="60">
        <f>'[1]PODLA KRAJOV A KLUBOV'!G1623</f>
        <v>44377</v>
      </c>
      <c r="G1620" s="59" t="str">
        <f>'[1]PODLA KRAJOV A KLUBOV'!H1623</f>
        <v>STKM PODLAVICE</v>
      </c>
    </row>
    <row r="1621" spans="2:7" x14ac:dyDescent="0.25">
      <c r="B1621" s="57">
        <f>'[1]PODLA KRAJOV A KLUBOV'!C1624</f>
        <v>14264</v>
      </c>
      <c r="C1621" s="59" t="str">
        <f>'[1]PODLA KRAJOV A KLUBOV'!D1624</f>
        <v>SNOPKO</v>
      </c>
      <c r="D1621" s="59" t="str">
        <f>'[1]PODLA KRAJOV A KLUBOV'!E1624</f>
        <v>MATÚŠ</v>
      </c>
      <c r="E1621" s="59">
        <f>'[1]PODLA KRAJOV A KLUBOV'!F1624</f>
        <v>2005</v>
      </c>
      <c r="F1621" s="60">
        <f>'[1]PODLA KRAJOV A KLUBOV'!G1624</f>
        <v>44377</v>
      </c>
      <c r="G1621" s="59" t="str">
        <f>'[1]PODLA KRAJOV A KLUBOV'!H1624</f>
        <v>STKM PODLAVICE</v>
      </c>
    </row>
    <row r="1622" spans="2:7" x14ac:dyDescent="0.25">
      <c r="B1622" s="57">
        <f>'[1]PODLA KRAJOV A KLUBOV'!C1625</f>
        <v>14256</v>
      </c>
      <c r="C1622" s="59" t="str">
        <f>'[1]PODLA KRAJOV A KLUBOV'!D1625</f>
        <v>TRÉGEROVÁ</v>
      </c>
      <c r="D1622" s="59" t="str">
        <f>'[1]PODLA KRAJOV A KLUBOV'!E1625</f>
        <v>ALEXANDRA</v>
      </c>
      <c r="E1622" s="59">
        <f>'[1]PODLA KRAJOV A KLUBOV'!F1625</f>
        <v>2004</v>
      </c>
      <c r="F1622" s="60">
        <f>'[1]PODLA KRAJOV A KLUBOV'!G1625</f>
        <v>44377</v>
      </c>
      <c r="G1622" s="59" t="str">
        <f>'[1]PODLA KRAJOV A KLUBOV'!H1625</f>
        <v>STKM PODLAVICE</v>
      </c>
    </row>
    <row r="1623" spans="2:7" x14ac:dyDescent="0.25">
      <c r="B1623" s="57">
        <f>'[1]PODLA KRAJOV A KLUBOV'!C1626</f>
        <v>273</v>
      </c>
      <c r="C1623" s="59" t="str">
        <f>'[1]PODLA KRAJOV A KLUBOV'!D1626</f>
        <v>DIEN</v>
      </c>
      <c r="D1623" s="59" t="str">
        <f>'[1]PODLA KRAJOV A KLUBOV'!E1626</f>
        <v>JÚLIUS</v>
      </c>
      <c r="E1623" s="59">
        <f>'[1]PODLA KRAJOV A KLUBOV'!F1626</f>
        <v>1946</v>
      </c>
      <c r="F1623" s="60">
        <f>'[1]PODLA KRAJOV A KLUBOV'!G1626</f>
        <v>42916</v>
      </c>
      <c r="G1623" s="59" t="str">
        <f>'[1]PODLA KRAJOV A KLUBOV'!H1626</f>
        <v>STO MŠK BREZNO</v>
      </c>
    </row>
    <row r="1624" spans="2:7" x14ac:dyDescent="0.25">
      <c r="B1624" s="57">
        <f>'[1]PODLA KRAJOV A KLUBOV'!C1627</f>
        <v>3888</v>
      </c>
      <c r="C1624" s="59" t="str">
        <f>'[1]PODLA KRAJOV A KLUBOV'!D1627</f>
        <v>IŠTVÁN</v>
      </c>
      <c r="D1624" s="59" t="str">
        <f>'[1]PODLA KRAJOV A KLUBOV'!E1627</f>
        <v>LADISLAV</v>
      </c>
      <c r="E1624" s="59">
        <f>'[1]PODLA KRAJOV A KLUBOV'!F1627</f>
        <v>1973</v>
      </c>
      <c r="F1624" s="60">
        <f>'[1]PODLA KRAJOV A KLUBOV'!G1627</f>
        <v>44377</v>
      </c>
      <c r="G1624" s="59" t="str">
        <f>'[1]PODLA KRAJOV A KLUBOV'!H1627</f>
        <v>STO MŠK BREZNO</v>
      </c>
    </row>
    <row r="1625" spans="2:7" x14ac:dyDescent="0.25">
      <c r="B1625" s="57">
        <f>'[1]PODLA KRAJOV A KLUBOV'!C1628</f>
        <v>1267</v>
      </c>
      <c r="C1625" s="59" t="str">
        <f>'[1]PODLA KRAJOV A KLUBOV'!D1628</f>
        <v>LAMPER</v>
      </c>
      <c r="D1625" s="59" t="str">
        <f>'[1]PODLA KRAJOV A KLUBOV'!E1628</f>
        <v>ĽUBOMÍR</v>
      </c>
      <c r="E1625" s="59">
        <f>'[1]PODLA KRAJOV A KLUBOV'!F1628</f>
        <v>1957</v>
      </c>
      <c r="F1625" s="60">
        <f>'[1]PODLA KRAJOV A KLUBOV'!G1628</f>
        <v>42916</v>
      </c>
      <c r="G1625" s="59" t="str">
        <f>'[1]PODLA KRAJOV A KLUBOV'!H1628</f>
        <v>STO MŠK BREZNO</v>
      </c>
    </row>
    <row r="1626" spans="2:7" x14ac:dyDescent="0.25">
      <c r="B1626" s="57">
        <f>'[1]PODLA KRAJOV A KLUBOV'!C1629</f>
        <v>2271</v>
      </c>
      <c r="C1626" s="59" t="str">
        <f>'[1]PODLA KRAJOV A KLUBOV'!D1629</f>
        <v>MACUĽA</v>
      </c>
      <c r="D1626" s="59" t="str">
        <f>'[1]PODLA KRAJOV A KLUBOV'!E1629</f>
        <v>MILAN</v>
      </c>
      <c r="E1626" s="59">
        <f>'[1]PODLA KRAJOV A KLUBOV'!F1629</f>
        <v>1963</v>
      </c>
      <c r="F1626" s="60">
        <f>'[1]PODLA KRAJOV A KLUBOV'!G1629</f>
        <v>42916</v>
      </c>
      <c r="G1626" s="59" t="str">
        <f>'[1]PODLA KRAJOV A KLUBOV'!H1629</f>
        <v>STO MŠK BREZNO</v>
      </c>
    </row>
    <row r="1627" spans="2:7" x14ac:dyDescent="0.25">
      <c r="B1627" s="57">
        <f>'[1]PODLA KRAJOV A KLUBOV'!C1630</f>
        <v>5047</v>
      </c>
      <c r="C1627" s="59" t="str">
        <f>'[1]PODLA KRAJOV A KLUBOV'!D1630</f>
        <v>MIHÁL</v>
      </c>
      <c r="D1627" s="59" t="str">
        <f>'[1]PODLA KRAJOV A KLUBOV'!E1630</f>
        <v>RASTISLAV</v>
      </c>
      <c r="E1627" s="59">
        <f>'[1]PODLA KRAJOV A KLUBOV'!F1630</f>
        <v>1981</v>
      </c>
      <c r="F1627" s="60">
        <f>'[1]PODLA KRAJOV A KLUBOV'!G1630</f>
        <v>42916</v>
      </c>
      <c r="G1627" s="59" t="str">
        <f>'[1]PODLA KRAJOV A KLUBOV'!H1630</f>
        <v>STO MŠK BREZNO</v>
      </c>
    </row>
    <row r="1628" spans="2:7" x14ac:dyDescent="0.25">
      <c r="B1628" s="57">
        <f>'[1]PODLA KRAJOV A KLUBOV'!C1631</f>
        <v>2422</v>
      </c>
      <c r="C1628" s="59" t="str">
        <f>'[1]PODLA KRAJOV A KLUBOV'!D1631</f>
        <v>PAMPÚRIK</v>
      </c>
      <c r="D1628" s="59" t="str">
        <f>'[1]PODLA KRAJOV A KLUBOV'!E1631</f>
        <v>VLADIMÍR</v>
      </c>
      <c r="E1628" s="59">
        <f>'[1]PODLA KRAJOV A KLUBOV'!F1631</f>
        <v>1964</v>
      </c>
      <c r="F1628" s="60">
        <f>'[1]PODLA KRAJOV A KLUBOV'!G1631</f>
        <v>42916</v>
      </c>
      <c r="G1628" s="59" t="str">
        <f>'[1]PODLA KRAJOV A KLUBOV'!H1631</f>
        <v>STO MŠK BREZNO</v>
      </c>
    </row>
    <row r="1629" spans="2:7" x14ac:dyDescent="0.25">
      <c r="B1629" s="57">
        <f>'[1]PODLA KRAJOV A KLUBOV'!C1632</f>
        <v>2595</v>
      </c>
      <c r="C1629" s="59" t="str">
        <f>'[1]PODLA KRAJOV A KLUBOV'!D1632</f>
        <v>SPÁČ</v>
      </c>
      <c r="D1629" s="59" t="str">
        <f>'[1]PODLA KRAJOV A KLUBOV'!E1632</f>
        <v>JÁN</v>
      </c>
      <c r="E1629" s="59">
        <f>'[1]PODLA KRAJOV A KLUBOV'!F1632</f>
        <v>1965</v>
      </c>
      <c r="F1629" s="60">
        <f>'[1]PODLA KRAJOV A KLUBOV'!G1632</f>
        <v>42916</v>
      </c>
      <c r="G1629" s="59" t="str">
        <f>'[1]PODLA KRAJOV A KLUBOV'!H1632</f>
        <v>STO MŠK BREZNO</v>
      </c>
    </row>
    <row r="1630" spans="2:7" x14ac:dyDescent="0.25">
      <c r="B1630" s="57">
        <f>'[1]PODLA KRAJOV A KLUBOV'!C1633</f>
        <v>3065</v>
      </c>
      <c r="C1630" s="59" t="str">
        <f>'[1]PODLA KRAJOV A KLUBOV'!D1633</f>
        <v>ZIGO</v>
      </c>
      <c r="D1630" s="59" t="str">
        <f>'[1]PODLA KRAJOV A KLUBOV'!E1633</f>
        <v>MIROSLAV</v>
      </c>
      <c r="E1630" s="59">
        <f>'[1]PODLA KRAJOV A KLUBOV'!F1633</f>
        <v>1968</v>
      </c>
      <c r="F1630" s="60">
        <f>'[1]PODLA KRAJOV A KLUBOV'!G1633</f>
        <v>44377</v>
      </c>
      <c r="G1630" s="59" t="str">
        <f>'[1]PODLA KRAJOV A KLUBOV'!H1633</f>
        <v>STO MŠK BREZNO</v>
      </c>
    </row>
    <row r="1631" spans="2:7" x14ac:dyDescent="0.25">
      <c r="B1631" s="57">
        <f>'[1]PODLA KRAJOV A KLUBOV'!C1634</f>
        <v>2235</v>
      </c>
      <c r="C1631" s="59" t="str">
        <f>'[1]PODLA KRAJOV A KLUBOV'!D1634</f>
        <v>BARLA</v>
      </c>
      <c r="D1631" s="59" t="str">
        <f>'[1]PODLA KRAJOV A KLUBOV'!E1634</f>
        <v>MIROSLAV</v>
      </c>
      <c r="E1631" s="59">
        <f>'[1]PODLA KRAJOV A KLUBOV'!F1634</f>
        <v>1963</v>
      </c>
      <c r="F1631" s="60">
        <f>'[1]PODLA KRAJOV A KLUBOV'!G1634</f>
        <v>42916</v>
      </c>
      <c r="G1631" s="59" t="str">
        <f>'[1]PODLA KRAJOV A KLUBOV'!H1634</f>
        <v>STO PODKONICE</v>
      </c>
    </row>
    <row r="1632" spans="2:7" x14ac:dyDescent="0.25">
      <c r="B1632" s="57">
        <f>'[1]PODLA KRAJOV A KLUBOV'!C1635</f>
        <v>14414</v>
      </c>
      <c r="C1632" s="59" t="str">
        <f>'[1]PODLA KRAJOV A KLUBOV'!D1635</f>
        <v>BUDAJ</v>
      </c>
      <c r="D1632" s="59" t="str">
        <f>'[1]PODLA KRAJOV A KLUBOV'!E1635</f>
        <v>PETER</v>
      </c>
      <c r="E1632" s="59">
        <f>'[1]PODLA KRAJOV A KLUBOV'!F1635</f>
        <v>1967</v>
      </c>
      <c r="F1632" s="60">
        <f>'[1]PODLA KRAJOV A KLUBOV'!G1635</f>
        <v>44377</v>
      </c>
      <c r="G1632" s="59" t="str">
        <f>'[1]PODLA KRAJOV A KLUBOV'!H1635</f>
        <v>STO PODKONICE</v>
      </c>
    </row>
    <row r="1633" spans="2:7" x14ac:dyDescent="0.25">
      <c r="B1633" s="57">
        <f>'[1]PODLA KRAJOV A KLUBOV'!C1636</f>
        <v>7998</v>
      </c>
      <c r="C1633" s="59" t="str">
        <f>'[1]PODLA KRAJOV A KLUBOV'!D1636</f>
        <v>KRAL</v>
      </c>
      <c r="D1633" s="59" t="str">
        <f>'[1]PODLA KRAJOV A KLUBOV'!E1636</f>
        <v>ANDREJ</v>
      </c>
      <c r="E1633" s="59">
        <f>'[1]PODLA KRAJOV A KLUBOV'!F1636</f>
        <v>1994</v>
      </c>
      <c r="F1633" s="60">
        <f>'[1]PODLA KRAJOV A KLUBOV'!G1636</f>
        <v>42916</v>
      </c>
      <c r="G1633" s="59" t="str">
        <f>'[1]PODLA KRAJOV A KLUBOV'!H1636</f>
        <v>STO PODKONICE</v>
      </c>
    </row>
    <row r="1634" spans="2:7" x14ac:dyDescent="0.25">
      <c r="B1634" s="57">
        <f>'[1]PODLA KRAJOV A KLUBOV'!C1637</f>
        <v>14413</v>
      </c>
      <c r="C1634" s="59" t="str">
        <f>'[1]PODLA KRAJOV A KLUBOV'!D1637</f>
        <v>KUKUČKA</v>
      </c>
      <c r="D1634" s="59" t="str">
        <f>'[1]PODLA KRAJOV A KLUBOV'!E1637</f>
        <v>MICHAL</v>
      </c>
      <c r="E1634" s="59">
        <f>'[1]PODLA KRAJOV A KLUBOV'!F1637</f>
        <v>1976</v>
      </c>
      <c r="F1634" s="60">
        <f>'[1]PODLA KRAJOV A KLUBOV'!G1637</f>
        <v>44377</v>
      </c>
      <c r="G1634" s="59" t="str">
        <f>'[1]PODLA KRAJOV A KLUBOV'!H1637</f>
        <v>STO PODKONICE</v>
      </c>
    </row>
    <row r="1635" spans="2:7" x14ac:dyDescent="0.25">
      <c r="B1635" s="57">
        <f>'[1]PODLA KRAJOV A KLUBOV'!C1638</f>
        <v>3341</v>
      </c>
      <c r="C1635" s="59" t="str">
        <f>'[1]PODLA KRAJOV A KLUBOV'!D1638</f>
        <v>MURGAŠ</v>
      </c>
      <c r="D1635" s="59" t="str">
        <f>'[1]PODLA KRAJOV A KLUBOV'!E1638</f>
        <v>MAROŠ</v>
      </c>
      <c r="E1635" s="59">
        <f>'[1]PODLA KRAJOV A KLUBOV'!F1638</f>
        <v>1970</v>
      </c>
      <c r="F1635" s="60">
        <f>'[1]PODLA KRAJOV A KLUBOV'!G1638</f>
        <v>44377</v>
      </c>
      <c r="G1635" s="59" t="str">
        <f>'[1]PODLA KRAJOV A KLUBOV'!H1638</f>
        <v>STO PODKONICE</v>
      </c>
    </row>
    <row r="1636" spans="2:7" x14ac:dyDescent="0.25">
      <c r="B1636" s="57">
        <f>'[1]PODLA KRAJOV A KLUBOV'!C1639</f>
        <v>8512</v>
      </c>
      <c r="C1636" s="59" t="str">
        <f>'[1]PODLA KRAJOV A KLUBOV'!D1639</f>
        <v>PATRÁŠ</v>
      </c>
      <c r="D1636" s="59" t="str">
        <f>'[1]PODLA KRAJOV A KLUBOV'!E1639</f>
        <v>MILAN</v>
      </c>
      <c r="E1636" s="59">
        <f>'[1]PODLA KRAJOV A KLUBOV'!F1639</f>
        <v>1995</v>
      </c>
      <c r="F1636" s="60">
        <f>'[1]PODLA KRAJOV A KLUBOV'!G1639</f>
        <v>42916</v>
      </c>
      <c r="G1636" s="59" t="str">
        <f>'[1]PODLA KRAJOV A KLUBOV'!H1639</f>
        <v>STO PODKONICE</v>
      </c>
    </row>
    <row r="1637" spans="2:7" x14ac:dyDescent="0.25">
      <c r="B1637" s="57">
        <f>'[1]PODLA KRAJOV A KLUBOV'!C1640</f>
        <v>6556</v>
      </c>
      <c r="C1637" s="59" t="str">
        <f>'[1]PODLA KRAJOV A KLUBOV'!D1640</f>
        <v>PȎBIŠ</v>
      </c>
      <c r="D1637" s="59" t="str">
        <f>'[1]PODLA KRAJOV A KLUBOV'!E1640</f>
        <v>SLAVOMÍR</v>
      </c>
      <c r="E1637" s="59">
        <f>'[1]PODLA KRAJOV A KLUBOV'!F1640</f>
        <v>1990</v>
      </c>
      <c r="F1637" s="60">
        <f>'[1]PODLA KRAJOV A KLUBOV'!G1640</f>
        <v>44377</v>
      </c>
      <c r="G1637" s="59" t="str">
        <f>'[1]PODLA KRAJOV A KLUBOV'!H1640</f>
        <v>STO PODKONICE</v>
      </c>
    </row>
    <row r="1638" spans="2:7" x14ac:dyDescent="0.25">
      <c r="B1638" s="57">
        <f>'[1]PODLA KRAJOV A KLUBOV'!C1641</f>
        <v>929</v>
      </c>
      <c r="C1638" s="59" t="str">
        <f>'[1]PODLA KRAJOV A KLUBOV'!D1641</f>
        <v>SAMUELČÍK</v>
      </c>
      <c r="D1638" s="59" t="str">
        <f>'[1]PODLA KRAJOV A KLUBOV'!E1641</f>
        <v>DUŠAN</v>
      </c>
      <c r="E1638" s="59">
        <f>'[1]PODLA KRAJOV A KLUBOV'!F1641</f>
        <v>1954</v>
      </c>
      <c r="F1638" s="60">
        <f>'[1]PODLA KRAJOV A KLUBOV'!G1641</f>
        <v>42916</v>
      </c>
      <c r="G1638" s="59" t="str">
        <f>'[1]PODLA KRAJOV A KLUBOV'!H1641</f>
        <v>STO PODKONICE</v>
      </c>
    </row>
    <row r="1639" spans="2:7" x14ac:dyDescent="0.25">
      <c r="B1639" s="57">
        <f>'[1]PODLA KRAJOV A KLUBOV'!C1642</f>
        <v>12316</v>
      </c>
      <c r="C1639" s="59" t="str">
        <f>'[1]PODLA KRAJOV A KLUBOV'!D1642</f>
        <v>VAJS</v>
      </c>
      <c r="D1639" s="59" t="str">
        <f>'[1]PODLA KRAJOV A KLUBOV'!E1642</f>
        <v>MAREK</v>
      </c>
      <c r="E1639" s="59">
        <f>'[1]PODLA KRAJOV A KLUBOV'!F1642</f>
        <v>1975</v>
      </c>
      <c r="F1639" s="60">
        <f>'[1]PODLA KRAJOV A KLUBOV'!G1642</f>
        <v>43646</v>
      </c>
      <c r="G1639" s="59" t="str">
        <f>'[1]PODLA KRAJOV A KLUBOV'!H1642</f>
        <v>STO PODKONICE</v>
      </c>
    </row>
    <row r="1640" spans="2:7" x14ac:dyDescent="0.25">
      <c r="B1640" s="57">
        <f>'[1]PODLA KRAJOV A KLUBOV'!C1643</f>
        <v>4316</v>
      </c>
      <c r="C1640" s="59" t="str">
        <f>'[1]PODLA KRAJOV A KLUBOV'!D1643</f>
        <v>ŽALOUDEK</v>
      </c>
      <c r="D1640" s="59" t="str">
        <f>'[1]PODLA KRAJOV A KLUBOV'!E1643</f>
        <v>TOMÁŠ</v>
      </c>
      <c r="E1640" s="59">
        <f>'[1]PODLA KRAJOV A KLUBOV'!F1643</f>
        <v>1976</v>
      </c>
      <c r="F1640" s="60">
        <f>'[1]PODLA KRAJOV A KLUBOV'!G1643</f>
        <v>43646</v>
      </c>
      <c r="G1640" s="59" t="str">
        <f>'[1]PODLA KRAJOV A KLUBOV'!H1643</f>
        <v>STO PODKONICE</v>
      </c>
    </row>
    <row r="1641" spans="2:7" x14ac:dyDescent="0.25">
      <c r="B1641" s="57">
        <f>'[1]PODLA KRAJOV A KLUBOV'!C1644</f>
        <v>4504</v>
      </c>
      <c r="C1641" s="59" t="str">
        <f>'[1]PODLA KRAJOV A KLUBOV'!D1644</f>
        <v>RESUTÍK</v>
      </c>
      <c r="D1641" s="59" t="str">
        <f>'[1]PODLA KRAJOV A KLUBOV'!E1644</f>
        <v>NORBERT</v>
      </c>
      <c r="E1641" s="59">
        <f>'[1]PODLA KRAJOV A KLUBOV'!F1644</f>
        <v>1977</v>
      </c>
      <c r="F1641" s="60">
        <f>'[1]PODLA KRAJOV A KLUBOV'!G1644</f>
        <v>43646</v>
      </c>
      <c r="G1641" s="59" t="str">
        <f>'[1]PODLA KRAJOV A KLUBOV'!H1644</f>
        <v>STO TATRAN VLM PLIEŠOVCE</v>
      </c>
    </row>
    <row r="1642" spans="2:7" x14ac:dyDescent="0.25">
      <c r="B1642" s="57">
        <f>'[1]PODLA KRAJOV A KLUBOV'!C1645</f>
        <v>5991</v>
      </c>
      <c r="C1642" s="59" t="str">
        <f>'[1]PODLA KRAJOV A KLUBOV'!D1645</f>
        <v>BAVKO</v>
      </c>
      <c r="D1642" s="59" t="str">
        <f>'[1]PODLA KRAJOV A KLUBOV'!E1645</f>
        <v>PAVEL</v>
      </c>
      <c r="E1642" s="59">
        <f>'[1]PODLA KRAJOV A KLUBOV'!F1645</f>
        <v>1988</v>
      </c>
      <c r="F1642" s="60">
        <f>'[1]PODLA KRAJOV A KLUBOV'!G1645</f>
        <v>43646</v>
      </c>
      <c r="G1642" s="59" t="str">
        <f>'[1]PODLA KRAJOV A KLUBOV'!H1645</f>
        <v>STO VICTÓRIA ŽELOVCE</v>
      </c>
    </row>
    <row r="1643" spans="2:7" x14ac:dyDescent="0.25">
      <c r="B1643" s="57">
        <f>'[1]PODLA KRAJOV A KLUBOV'!C1646</f>
        <v>4013</v>
      </c>
      <c r="C1643" s="59" t="str">
        <f>'[1]PODLA KRAJOV A KLUBOV'!D1646</f>
        <v>DEÁK</v>
      </c>
      <c r="D1643" s="59" t="str">
        <f>'[1]PODLA KRAJOV A KLUBOV'!E1646</f>
        <v>PETER</v>
      </c>
      <c r="E1643" s="59">
        <f>'[1]PODLA KRAJOV A KLUBOV'!F1646</f>
        <v>1974</v>
      </c>
      <c r="F1643" s="60">
        <f>'[1]PODLA KRAJOV A KLUBOV'!G1646</f>
        <v>43646</v>
      </c>
      <c r="G1643" s="59" t="str">
        <f>'[1]PODLA KRAJOV A KLUBOV'!H1646</f>
        <v>STO VICTÓRIA ŽELOVCE</v>
      </c>
    </row>
    <row r="1644" spans="2:7" x14ac:dyDescent="0.25">
      <c r="B1644" s="57">
        <f>'[1]PODLA KRAJOV A KLUBOV'!C1647</f>
        <v>4738</v>
      </c>
      <c r="C1644" s="59" t="str">
        <f>'[1]PODLA KRAJOV A KLUBOV'!D1647</f>
        <v>HUSÁR</v>
      </c>
      <c r="D1644" s="59" t="str">
        <f>'[1]PODLA KRAJOV A KLUBOV'!E1647</f>
        <v>HENRICH</v>
      </c>
      <c r="E1644" s="59">
        <f>'[1]PODLA KRAJOV A KLUBOV'!F1647</f>
        <v>1979</v>
      </c>
      <c r="F1644" s="60">
        <f>'[1]PODLA KRAJOV A KLUBOV'!G1647</f>
        <v>43646</v>
      </c>
      <c r="G1644" s="59" t="str">
        <f>'[1]PODLA KRAJOV A KLUBOV'!H1647</f>
        <v>STO VICTÓRIA ŽELOVCE</v>
      </c>
    </row>
    <row r="1645" spans="2:7" x14ac:dyDescent="0.25">
      <c r="B1645" s="57">
        <f>'[1]PODLA KRAJOV A KLUBOV'!C1648</f>
        <v>9246</v>
      </c>
      <c r="C1645" s="59" t="str">
        <f>'[1]PODLA KRAJOV A KLUBOV'!D1648</f>
        <v>KALMÁR</v>
      </c>
      <c r="D1645" s="59" t="str">
        <f>'[1]PODLA KRAJOV A KLUBOV'!E1648</f>
        <v>KEVIN</v>
      </c>
      <c r="E1645" s="59">
        <f>'[1]PODLA KRAJOV A KLUBOV'!F1648</f>
        <v>1997</v>
      </c>
      <c r="F1645" s="60">
        <f>'[1]PODLA KRAJOV A KLUBOV'!G1648</f>
        <v>43646</v>
      </c>
      <c r="G1645" s="59" t="str">
        <f>'[1]PODLA KRAJOV A KLUBOV'!H1648</f>
        <v>STO VICTÓRIA ŽELOVCE</v>
      </c>
    </row>
    <row r="1646" spans="2:7" x14ac:dyDescent="0.25">
      <c r="B1646" s="57">
        <f>'[1]PODLA KRAJOV A KLUBOV'!C1649</f>
        <v>9479</v>
      </c>
      <c r="C1646" s="59" t="str">
        <f>'[1]PODLA KRAJOV A KLUBOV'!D1649</f>
        <v>RAČAK</v>
      </c>
      <c r="D1646" s="59" t="str">
        <f>'[1]PODLA KRAJOV A KLUBOV'!E1649</f>
        <v>ĽUBOMÍR</v>
      </c>
      <c r="E1646" s="59">
        <f>'[1]PODLA KRAJOV A KLUBOV'!F1649</f>
        <v>1998</v>
      </c>
      <c r="F1646" s="60">
        <f>'[1]PODLA KRAJOV A KLUBOV'!G1649</f>
        <v>42551</v>
      </c>
      <c r="G1646" s="59" t="str">
        <f>'[1]PODLA KRAJOV A KLUBOV'!H1649</f>
        <v>STO VICTÓRIA ŽELOVCE</v>
      </c>
    </row>
    <row r="1647" spans="2:7" x14ac:dyDescent="0.25">
      <c r="B1647" s="57">
        <f>'[1]PODLA KRAJOV A KLUBOV'!C1650</f>
        <v>9385</v>
      </c>
      <c r="C1647" s="59" t="str">
        <f>'[1]PODLA KRAJOV A KLUBOV'!D1650</f>
        <v>RÉG</v>
      </c>
      <c r="D1647" s="59" t="str">
        <f>'[1]PODLA KRAJOV A KLUBOV'!E1650</f>
        <v>MÁRIO</v>
      </c>
      <c r="E1647" s="59">
        <f>'[1]PODLA KRAJOV A KLUBOV'!F1650</f>
        <v>1998</v>
      </c>
      <c r="F1647" s="60">
        <f>'[1]PODLA KRAJOV A KLUBOV'!G1650</f>
        <v>43646</v>
      </c>
      <c r="G1647" s="59" t="str">
        <f>'[1]PODLA KRAJOV A KLUBOV'!H1650</f>
        <v>STO VICTÓRIA ŽELOVCE</v>
      </c>
    </row>
    <row r="1648" spans="2:7" x14ac:dyDescent="0.25">
      <c r="B1648" s="57">
        <f>'[1]PODLA KRAJOV A KLUBOV'!C1651</f>
        <v>7844</v>
      </c>
      <c r="C1648" s="59" t="str">
        <f>'[1]PODLA KRAJOV A KLUBOV'!D1651</f>
        <v>RÉG</v>
      </c>
      <c r="D1648" s="59" t="str">
        <f>'[1]PODLA KRAJOV A KLUBOV'!E1651</f>
        <v>PATRIK</v>
      </c>
      <c r="E1648" s="59">
        <f>'[1]PODLA KRAJOV A KLUBOV'!F1651</f>
        <v>1994</v>
      </c>
      <c r="F1648" s="60">
        <f>'[1]PODLA KRAJOV A KLUBOV'!G1651</f>
        <v>42551</v>
      </c>
      <c r="G1648" s="59" t="str">
        <f>'[1]PODLA KRAJOV A KLUBOV'!H1651</f>
        <v>STO VICTÓRIA ŽELOVCE</v>
      </c>
    </row>
    <row r="1649" spans="2:7" x14ac:dyDescent="0.25">
      <c r="B1649" s="57">
        <f>'[1]PODLA KRAJOV A KLUBOV'!C1652</f>
        <v>9359</v>
      </c>
      <c r="C1649" s="59" t="str">
        <f>'[1]PODLA KRAJOV A KLUBOV'!D1652</f>
        <v>BODOR</v>
      </c>
      <c r="D1649" s="59" t="str">
        <f>'[1]PODLA KRAJOV A KLUBOV'!E1652</f>
        <v>PETER</v>
      </c>
      <c r="E1649" s="59">
        <f>'[1]PODLA KRAJOV A KLUBOV'!F1652</f>
        <v>1997</v>
      </c>
      <c r="F1649" s="60">
        <f>'[1]PODLA KRAJOV A KLUBOV'!G1652</f>
        <v>42185</v>
      </c>
      <c r="G1649" s="59" t="str">
        <f>'[1]PODLA KRAJOV A KLUBOV'!H1652</f>
        <v>STO ZŠ JANOVA LEHOTA</v>
      </c>
    </row>
    <row r="1650" spans="2:7" x14ac:dyDescent="0.25">
      <c r="B1650" s="57">
        <f>'[1]PODLA KRAJOV A KLUBOV'!C1653</f>
        <v>10314</v>
      </c>
      <c r="C1650" s="59" t="str">
        <f>'[1]PODLA KRAJOV A KLUBOV'!D1653</f>
        <v>HERINKEK</v>
      </c>
      <c r="D1650" s="59" t="str">
        <f>'[1]PODLA KRAJOV A KLUBOV'!E1653</f>
        <v>ANDREJ</v>
      </c>
      <c r="E1650" s="59">
        <f>'[1]PODLA KRAJOV A KLUBOV'!F1653</f>
        <v>2002</v>
      </c>
      <c r="F1650" s="60">
        <f>'[1]PODLA KRAJOV A KLUBOV'!G1653</f>
        <v>42551</v>
      </c>
      <c r="G1650" s="59" t="str">
        <f>'[1]PODLA KRAJOV A KLUBOV'!H1653</f>
        <v>STO ZŠ JANOVA LEHOTA</v>
      </c>
    </row>
    <row r="1651" spans="2:7" x14ac:dyDescent="0.25">
      <c r="B1651" s="57">
        <f>'[1]PODLA KRAJOV A KLUBOV'!C1654</f>
        <v>9935</v>
      </c>
      <c r="C1651" s="59" t="str">
        <f>'[1]PODLA KRAJOV A KLUBOV'!D1654</f>
        <v>ĽUDVIK</v>
      </c>
      <c r="D1651" s="59" t="str">
        <f>'[1]PODLA KRAJOV A KLUBOV'!E1654</f>
        <v>JÁN</v>
      </c>
      <c r="E1651" s="59">
        <f>'[1]PODLA KRAJOV A KLUBOV'!F1654</f>
        <v>1999</v>
      </c>
      <c r="F1651" s="60">
        <f>'[1]PODLA KRAJOV A KLUBOV'!G1654</f>
        <v>42551</v>
      </c>
      <c r="G1651" s="59" t="str">
        <f>'[1]PODLA KRAJOV A KLUBOV'!H1654</f>
        <v>STO ZŠ JANOVA LEHOTA</v>
      </c>
    </row>
    <row r="1652" spans="2:7" x14ac:dyDescent="0.25">
      <c r="B1652" s="57">
        <f>'[1]PODLA KRAJOV A KLUBOV'!C1655</f>
        <v>3061</v>
      </c>
      <c r="C1652" s="59" t="str">
        <f>'[1]PODLA KRAJOV A KLUBOV'!D1655</f>
        <v>VALACH</v>
      </c>
      <c r="D1652" s="59" t="str">
        <f>'[1]PODLA KRAJOV A KLUBOV'!E1655</f>
        <v>PETER</v>
      </c>
      <c r="E1652" s="59">
        <f>'[1]PODLA KRAJOV A KLUBOV'!F1655</f>
        <v>1968</v>
      </c>
      <c r="F1652" s="60">
        <f>'[1]PODLA KRAJOV A KLUBOV'!G1655</f>
        <v>42916</v>
      </c>
      <c r="G1652" s="59" t="str">
        <f>'[1]PODLA KRAJOV A KLUBOV'!H1655</f>
        <v>STO ZŠ ZÁTURČIE</v>
      </c>
    </row>
    <row r="1653" spans="2:7" x14ac:dyDescent="0.25">
      <c r="B1653" s="57">
        <f>'[1]PODLA KRAJOV A KLUBOV'!C1656</f>
        <v>3595</v>
      </c>
      <c r="C1653" s="59" t="str">
        <f>'[1]PODLA KRAJOV A KLUBOV'!D1656</f>
        <v>BABIC</v>
      </c>
      <c r="D1653" s="59" t="str">
        <f>'[1]PODLA KRAJOV A KLUBOV'!E1656</f>
        <v>MILAN</v>
      </c>
      <c r="E1653" s="59">
        <f>'[1]PODLA KRAJOV A KLUBOV'!F1656</f>
        <v>1971</v>
      </c>
      <c r="F1653" s="60">
        <f>'[1]PODLA KRAJOV A KLUBOV'!G1656</f>
        <v>44742</v>
      </c>
      <c r="G1653" s="59" t="str">
        <f>'[1]PODLA KRAJOV A KLUBOV'!H1656</f>
        <v>STO ZVOLENSKÁ SLATINA</v>
      </c>
    </row>
    <row r="1654" spans="2:7" x14ac:dyDescent="0.25">
      <c r="B1654" s="57">
        <f>'[1]PODLA KRAJOV A KLUBOV'!C1657</f>
        <v>3450</v>
      </c>
      <c r="C1654" s="59" t="str">
        <f>'[1]PODLA KRAJOV A KLUBOV'!D1657</f>
        <v>BLAŽKO</v>
      </c>
      <c r="D1654" s="59" t="str">
        <f>'[1]PODLA KRAJOV A KLUBOV'!E1657</f>
        <v>VLADIMÍR</v>
      </c>
      <c r="E1654" s="59">
        <f>'[1]PODLA KRAJOV A KLUBOV'!F1657</f>
        <v>1970</v>
      </c>
      <c r="F1654" s="60">
        <f>'[1]PODLA KRAJOV A KLUBOV'!G1657</f>
        <v>44377</v>
      </c>
      <c r="G1654" s="59" t="str">
        <f>'[1]PODLA KRAJOV A KLUBOV'!H1657</f>
        <v>STO ZVOLENSKÁ SLATINA</v>
      </c>
    </row>
    <row r="1655" spans="2:7" x14ac:dyDescent="0.25">
      <c r="B1655" s="57">
        <f>'[1]PODLA KRAJOV A KLUBOV'!C1658</f>
        <v>9171</v>
      </c>
      <c r="C1655" s="59" t="str">
        <f>'[1]PODLA KRAJOV A KLUBOV'!D1658</f>
        <v>CEROVSKÁ</v>
      </c>
      <c r="D1655" s="59" t="str">
        <f>'[1]PODLA KRAJOV A KLUBOV'!E1658</f>
        <v>PETRONELA</v>
      </c>
      <c r="E1655" s="59">
        <f>'[1]PODLA KRAJOV A KLUBOV'!F1658</f>
        <v>1997</v>
      </c>
      <c r="F1655" s="60">
        <f>'[1]PODLA KRAJOV A KLUBOV'!G1658</f>
        <v>44012</v>
      </c>
      <c r="G1655" s="59" t="str">
        <f>'[1]PODLA KRAJOV A KLUBOV'!H1658</f>
        <v>STO ZVOLENSKÁ SLATINA</v>
      </c>
    </row>
    <row r="1656" spans="2:7" x14ac:dyDescent="0.25">
      <c r="B1656" s="57">
        <f>'[1]PODLA KRAJOV A KLUBOV'!C1659</f>
        <v>12655</v>
      </c>
      <c r="C1656" s="59" t="str">
        <f>'[1]PODLA KRAJOV A KLUBOV'!D1659</f>
        <v>CEROVSKÝ</v>
      </c>
      <c r="D1656" s="59" t="str">
        <f>'[1]PODLA KRAJOV A KLUBOV'!E1659</f>
        <v>OLIVER</v>
      </c>
      <c r="E1656" s="59">
        <f>'[1]PODLA KRAJOV A KLUBOV'!F1659</f>
        <v>2003</v>
      </c>
      <c r="F1656" s="60">
        <f>'[1]PODLA KRAJOV A KLUBOV'!G1659</f>
        <v>44012</v>
      </c>
      <c r="G1656" s="59" t="str">
        <f>'[1]PODLA KRAJOV A KLUBOV'!H1659</f>
        <v>STO ZVOLENSKÁ SLATINA</v>
      </c>
    </row>
    <row r="1657" spans="2:7" x14ac:dyDescent="0.25">
      <c r="B1657" s="57">
        <f>'[1]PODLA KRAJOV A KLUBOV'!C1660</f>
        <v>3307</v>
      </c>
      <c r="C1657" s="59" t="str">
        <f>'[1]PODLA KRAJOV A KLUBOV'!D1660</f>
        <v>CEROVSKÝ</v>
      </c>
      <c r="D1657" s="59" t="str">
        <f>'[1]PODLA KRAJOV A KLUBOV'!E1660</f>
        <v>PETER</v>
      </c>
      <c r="E1657" s="59">
        <f>'[1]PODLA KRAJOV A KLUBOV'!F1660</f>
        <v>1969</v>
      </c>
      <c r="F1657" s="60">
        <f>'[1]PODLA KRAJOV A KLUBOV'!G1660</f>
        <v>44012</v>
      </c>
      <c r="G1657" s="59" t="str">
        <f>'[1]PODLA KRAJOV A KLUBOV'!H1660</f>
        <v>STO ZVOLENSKÁ SLATINA</v>
      </c>
    </row>
    <row r="1658" spans="2:7" x14ac:dyDescent="0.25">
      <c r="B1658" s="57">
        <f>'[1]PODLA KRAJOV A KLUBOV'!C1661</f>
        <v>3289</v>
      </c>
      <c r="C1658" s="59" t="str">
        <f>'[1]PODLA KRAJOV A KLUBOV'!D1661</f>
        <v>GAJDOŠ</v>
      </c>
      <c r="D1658" s="59" t="str">
        <f>'[1]PODLA KRAJOV A KLUBOV'!E1661</f>
        <v>ROMAN</v>
      </c>
      <c r="E1658" s="59">
        <f>'[1]PODLA KRAJOV A KLUBOV'!F1661</f>
        <v>1969</v>
      </c>
      <c r="F1658" s="60">
        <f>'[1]PODLA KRAJOV A KLUBOV'!G1661</f>
        <v>44012</v>
      </c>
      <c r="G1658" s="59" t="str">
        <f>'[1]PODLA KRAJOV A KLUBOV'!H1661</f>
        <v>STO ZVOLENSKÁ SLATINA</v>
      </c>
    </row>
    <row r="1659" spans="2:7" x14ac:dyDescent="0.25">
      <c r="B1659" s="57">
        <f>'[1]PODLA KRAJOV A KLUBOV'!C1662</f>
        <v>13977</v>
      </c>
      <c r="C1659" s="59" t="str">
        <f>'[1]PODLA KRAJOV A KLUBOV'!D1662</f>
        <v>GOLEJOVÁ</v>
      </c>
      <c r="D1659" s="59" t="str">
        <f>'[1]PODLA KRAJOV A KLUBOV'!E1662</f>
        <v>MARTINA</v>
      </c>
      <c r="E1659" s="59">
        <f>'[1]PODLA KRAJOV A KLUBOV'!F1662</f>
        <v>1992</v>
      </c>
      <c r="F1659" s="60">
        <f>'[1]PODLA KRAJOV A KLUBOV'!G1662</f>
        <v>44377</v>
      </c>
      <c r="G1659" s="59" t="str">
        <f>'[1]PODLA KRAJOV A KLUBOV'!H1662</f>
        <v>STO ZVOLENSKÁ SLATINA</v>
      </c>
    </row>
    <row r="1660" spans="2:7" x14ac:dyDescent="0.25">
      <c r="B1660" s="57">
        <f>'[1]PODLA KRAJOV A KLUBOV'!C1663</f>
        <v>2125</v>
      </c>
      <c r="C1660" s="59" t="str">
        <f>'[1]PODLA KRAJOV A KLUBOV'!D1663</f>
        <v>HRONEC</v>
      </c>
      <c r="D1660" s="59" t="str">
        <f>'[1]PODLA KRAJOV A KLUBOV'!E1663</f>
        <v>DUŠAN</v>
      </c>
      <c r="E1660" s="59">
        <f>'[1]PODLA KRAJOV A KLUBOV'!F1663</f>
        <v>1962</v>
      </c>
      <c r="F1660" s="60">
        <f>'[1]PODLA KRAJOV A KLUBOV'!G1663</f>
        <v>44377</v>
      </c>
      <c r="G1660" s="59" t="str">
        <f>'[1]PODLA KRAJOV A KLUBOV'!H1663</f>
        <v>STO ZVOLENSKÁ SLATINA</v>
      </c>
    </row>
    <row r="1661" spans="2:7" x14ac:dyDescent="0.25">
      <c r="B1661" s="57">
        <f>'[1]PODLA KRAJOV A KLUBOV'!C1664</f>
        <v>4187</v>
      </c>
      <c r="C1661" s="59" t="str">
        <f>'[1]PODLA KRAJOV A KLUBOV'!D1664</f>
        <v>KALAMÁR</v>
      </c>
      <c r="D1661" s="59" t="str">
        <f>'[1]PODLA KRAJOV A KLUBOV'!E1664</f>
        <v>MARTIN</v>
      </c>
      <c r="E1661" s="59">
        <f>'[1]PODLA KRAJOV A KLUBOV'!F1664</f>
        <v>1975</v>
      </c>
      <c r="F1661" s="60">
        <f>'[1]PODLA KRAJOV A KLUBOV'!G1664</f>
        <v>44012</v>
      </c>
      <c r="G1661" s="59" t="str">
        <f>'[1]PODLA KRAJOV A KLUBOV'!H1664</f>
        <v>STO ZVOLENSKÁ SLATINA</v>
      </c>
    </row>
    <row r="1662" spans="2:7" x14ac:dyDescent="0.25">
      <c r="B1662" s="57">
        <f>'[1]PODLA KRAJOV A KLUBOV'!C1665</f>
        <v>3529</v>
      </c>
      <c r="C1662" s="59" t="str">
        <f>'[1]PODLA KRAJOV A KLUBOV'!D1665</f>
        <v>LIBIAK</v>
      </c>
      <c r="D1662" s="59" t="str">
        <f>'[1]PODLA KRAJOV A KLUBOV'!E1665</f>
        <v>IVAN</v>
      </c>
      <c r="E1662" s="59">
        <f>'[1]PODLA KRAJOV A KLUBOV'!F1665</f>
        <v>1971</v>
      </c>
      <c r="F1662" s="60">
        <f>'[1]PODLA KRAJOV A KLUBOV'!G1665</f>
        <v>44012</v>
      </c>
      <c r="G1662" s="59" t="str">
        <f>'[1]PODLA KRAJOV A KLUBOV'!H1665</f>
        <v>STO ZVOLENSKÁ SLATINA</v>
      </c>
    </row>
    <row r="1663" spans="2:7" x14ac:dyDescent="0.25">
      <c r="B1663" s="57">
        <f>'[1]PODLA KRAJOV A KLUBOV'!C1666</f>
        <v>4086</v>
      </c>
      <c r="C1663" s="59" t="str">
        <f>'[1]PODLA KRAJOV A KLUBOV'!D1666</f>
        <v>TAGAJ</v>
      </c>
      <c r="D1663" s="59" t="str">
        <f>'[1]PODLA KRAJOV A KLUBOV'!E1666</f>
        <v>JURAJ</v>
      </c>
      <c r="E1663" s="59">
        <f>'[1]PODLA KRAJOV A KLUBOV'!F1666</f>
        <v>1975</v>
      </c>
      <c r="F1663" s="60">
        <f>'[1]PODLA KRAJOV A KLUBOV'!G1666</f>
        <v>44012</v>
      </c>
      <c r="G1663" s="59" t="str">
        <f>'[1]PODLA KRAJOV A KLUBOV'!H1666</f>
        <v>STO ZVOLENSKÁ SLATINA</v>
      </c>
    </row>
    <row r="1664" spans="2:7" x14ac:dyDescent="0.25">
      <c r="B1664" s="57">
        <f>'[1]PODLA KRAJOV A KLUBOV'!C1667</f>
        <v>8795</v>
      </c>
      <c r="C1664" s="59" t="str">
        <f>'[1]PODLA KRAJOV A KLUBOV'!D1667</f>
        <v>ŽALOUDEK</v>
      </c>
      <c r="D1664" s="59" t="str">
        <f>'[1]PODLA KRAJOV A KLUBOV'!E1667</f>
        <v>TOMÁŠ</v>
      </c>
      <c r="E1664" s="59">
        <f>'[1]PODLA KRAJOV A KLUBOV'!F1667</f>
        <v>1996</v>
      </c>
      <c r="F1664" s="60">
        <f>'[1]PODLA KRAJOV A KLUBOV'!G1667</f>
        <v>44377</v>
      </c>
      <c r="G1664" s="59" t="str">
        <f>'[1]PODLA KRAJOV A KLUBOV'!H1667</f>
        <v>STO ZVOLENSKÁ SLATINA</v>
      </c>
    </row>
    <row r="1665" spans="2:7" x14ac:dyDescent="0.25">
      <c r="B1665" s="57">
        <f>'[1]PODLA KRAJOV A KLUBOV'!C1668</f>
        <v>4395</v>
      </c>
      <c r="C1665" s="59" t="str">
        <f>'[1]PODLA KRAJOV A KLUBOV'!D1668</f>
        <v>ŽIAK</v>
      </c>
      <c r="D1665" s="59" t="str">
        <f>'[1]PODLA KRAJOV A KLUBOV'!E1668</f>
        <v>PETER</v>
      </c>
      <c r="E1665" s="59">
        <f>'[1]PODLA KRAJOV A KLUBOV'!F1668</f>
        <v>1977</v>
      </c>
      <c r="F1665" s="60">
        <f>'[1]PODLA KRAJOV A KLUBOV'!G1668</f>
        <v>42551</v>
      </c>
      <c r="G1665" s="59" t="str">
        <f>'[1]PODLA KRAJOV A KLUBOV'!H1668</f>
        <v>STO ZVOLENSKÁ SLATINA</v>
      </c>
    </row>
    <row r="1666" spans="2:7" x14ac:dyDescent="0.25">
      <c r="B1666" s="57">
        <f>'[1]PODLA KRAJOV A KLUBOV'!C1669</f>
        <v>13361</v>
      </c>
      <c r="C1666" s="59" t="str">
        <f>'[1]PODLA KRAJOV A KLUBOV'!D1669</f>
        <v>BORÁK</v>
      </c>
      <c r="D1666" s="59" t="str">
        <f>'[1]PODLA KRAJOV A KLUBOV'!E1669</f>
        <v>MATEJ</v>
      </c>
      <c r="E1666" s="59">
        <f>'[1]PODLA KRAJOV A KLUBOV'!F1669</f>
        <v>1982</v>
      </c>
      <c r="F1666" s="60">
        <f>'[1]PODLA KRAJOV A KLUBOV'!G1669</f>
        <v>44012</v>
      </c>
      <c r="G1666" s="59" t="str">
        <f>'[1]PODLA KRAJOV A KLUBOV'!H1669</f>
        <v>ŠK HRACHOVO</v>
      </c>
    </row>
    <row r="1667" spans="2:7" x14ac:dyDescent="0.25">
      <c r="B1667" s="57">
        <f>'[1]PODLA KRAJOV A KLUBOV'!C1670</f>
        <v>13362</v>
      </c>
      <c r="C1667" s="59" t="str">
        <f>'[1]PODLA KRAJOV A KLUBOV'!D1670</f>
        <v>BRŠLÍK</v>
      </c>
      <c r="D1667" s="59" t="str">
        <f>'[1]PODLA KRAJOV A KLUBOV'!E1670</f>
        <v>JÁN</v>
      </c>
      <c r="E1667" s="59">
        <f>'[1]PODLA KRAJOV A KLUBOV'!F1670</f>
        <v>1960</v>
      </c>
      <c r="F1667" s="60">
        <f>'[1]PODLA KRAJOV A KLUBOV'!G1670</f>
        <v>44012</v>
      </c>
      <c r="G1667" s="59" t="str">
        <f>'[1]PODLA KRAJOV A KLUBOV'!H1670</f>
        <v>ŠK HRACHOVO</v>
      </c>
    </row>
    <row r="1668" spans="2:7" x14ac:dyDescent="0.25">
      <c r="B1668" s="57">
        <f>'[1]PODLA KRAJOV A KLUBOV'!C1671</f>
        <v>14069</v>
      </c>
      <c r="C1668" s="59" t="str">
        <f>'[1]PODLA KRAJOV A KLUBOV'!D1671</f>
        <v>KOVÁČ</v>
      </c>
      <c r="D1668" s="59" t="str">
        <f>'[1]PODLA KRAJOV A KLUBOV'!E1671</f>
        <v>RÓBERT</v>
      </c>
      <c r="E1668" s="59">
        <f>'[1]PODLA KRAJOV A KLUBOV'!F1671</f>
        <v>1965</v>
      </c>
      <c r="F1668" s="60">
        <f>'[1]PODLA KRAJOV A KLUBOV'!G1671</f>
        <v>44377</v>
      </c>
      <c r="G1668" s="59" t="str">
        <f>'[1]PODLA KRAJOV A KLUBOV'!H1671</f>
        <v>ŠK HRACHOVO</v>
      </c>
    </row>
    <row r="1669" spans="2:7" x14ac:dyDescent="0.25">
      <c r="B1669" s="57">
        <f>'[1]PODLA KRAJOV A KLUBOV'!C1672</f>
        <v>13364</v>
      </c>
      <c r="C1669" s="59" t="str">
        <f>'[1]PODLA KRAJOV A KLUBOV'!D1672</f>
        <v>KOZLOK</v>
      </c>
      <c r="D1669" s="59" t="str">
        <f>'[1]PODLA KRAJOV A KLUBOV'!E1672</f>
        <v>MICHAL</v>
      </c>
      <c r="E1669" s="59">
        <f>'[1]PODLA KRAJOV A KLUBOV'!F1672</f>
        <v>1975</v>
      </c>
      <c r="F1669" s="60">
        <f>'[1]PODLA KRAJOV A KLUBOV'!G1672</f>
        <v>44012</v>
      </c>
      <c r="G1669" s="59" t="str">
        <f>'[1]PODLA KRAJOV A KLUBOV'!H1672</f>
        <v>ŠK HRACHOVO</v>
      </c>
    </row>
    <row r="1670" spans="2:7" x14ac:dyDescent="0.25">
      <c r="B1670" s="57">
        <f>'[1]PODLA KRAJOV A KLUBOV'!C1673</f>
        <v>13363</v>
      </c>
      <c r="C1670" s="59" t="str">
        <f>'[1]PODLA KRAJOV A KLUBOV'!D1673</f>
        <v>KÝPEŤ</v>
      </c>
      <c r="D1670" s="59" t="str">
        <f>'[1]PODLA KRAJOV A KLUBOV'!E1673</f>
        <v>MILAN</v>
      </c>
      <c r="E1670" s="59">
        <f>'[1]PODLA KRAJOV A KLUBOV'!F1673</f>
        <v>1970</v>
      </c>
      <c r="F1670" s="60">
        <f>'[1]PODLA KRAJOV A KLUBOV'!G1673</f>
        <v>44012</v>
      </c>
      <c r="G1670" s="59" t="str">
        <f>'[1]PODLA KRAJOV A KLUBOV'!H1673</f>
        <v>ŠK HRACHOVO</v>
      </c>
    </row>
    <row r="1671" spans="2:7" x14ac:dyDescent="0.25">
      <c r="B1671" s="57">
        <f>'[1]PODLA KRAJOV A KLUBOV'!C1674</f>
        <v>13146</v>
      </c>
      <c r="C1671" s="59" t="str">
        <f>'[1]PODLA KRAJOV A KLUBOV'!D1674</f>
        <v>GEREGAY</v>
      </c>
      <c r="D1671" s="59" t="str">
        <f>'[1]PODLA KRAJOV A KLUBOV'!E1674</f>
        <v>MIROSLAV</v>
      </c>
      <c r="E1671" s="59">
        <f>'[1]PODLA KRAJOV A KLUBOV'!F1674</f>
        <v>1968</v>
      </c>
      <c r="F1671" s="60">
        <f>'[1]PODLA KRAJOV A KLUBOV'!G1674</f>
        <v>44012</v>
      </c>
      <c r="G1671" s="59" t="str">
        <f>'[1]PODLA KRAJOV A KLUBOV'!H1674</f>
        <v>ŠK RIEČKA</v>
      </c>
    </row>
    <row r="1672" spans="2:7" x14ac:dyDescent="0.25">
      <c r="B1672" s="57">
        <f>'[1]PODLA KRAJOV A KLUBOV'!C1675</f>
        <v>13156</v>
      </c>
      <c r="C1672" s="59" t="str">
        <f>'[1]PODLA KRAJOV A KLUBOV'!D1675</f>
        <v>GEREGAY</v>
      </c>
      <c r="D1672" s="59" t="str">
        <f>'[1]PODLA KRAJOV A KLUBOV'!E1675</f>
        <v>MIROSLAV</v>
      </c>
      <c r="E1672" s="59">
        <f>'[1]PODLA KRAJOV A KLUBOV'!F1675</f>
        <v>1993</v>
      </c>
      <c r="F1672" s="60">
        <f>'[1]PODLA KRAJOV A KLUBOV'!G1675</f>
        <v>44012</v>
      </c>
      <c r="G1672" s="59" t="str">
        <f>'[1]PODLA KRAJOV A KLUBOV'!H1675</f>
        <v>ŠK RIEČKA</v>
      </c>
    </row>
    <row r="1673" spans="2:7" x14ac:dyDescent="0.25">
      <c r="B1673" s="57">
        <f>'[1]PODLA KRAJOV A KLUBOV'!C1676</f>
        <v>1386</v>
      </c>
      <c r="C1673" s="59" t="str">
        <f>'[1]PODLA KRAJOV A KLUBOV'!D1676</f>
        <v>CHRIEN</v>
      </c>
      <c r="D1673" s="59" t="str">
        <f>'[1]PODLA KRAJOV A KLUBOV'!E1676</f>
        <v>MILAN</v>
      </c>
      <c r="E1673" s="59">
        <f>'[1]PODLA KRAJOV A KLUBOV'!F1676</f>
        <v>1958</v>
      </c>
      <c r="F1673" s="60">
        <f>'[1]PODLA KRAJOV A KLUBOV'!G1676</f>
        <v>44012</v>
      </c>
      <c r="G1673" s="59" t="str">
        <f>'[1]PODLA KRAJOV A KLUBOV'!H1676</f>
        <v>ŠK RIEČKA</v>
      </c>
    </row>
    <row r="1674" spans="2:7" x14ac:dyDescent="0.25">
      <c r="B1674" s="57">
        <f>'[1]PODLA KRAJOV A KLUBOV'!C1677</f>
        <v>2142</v>
      </c>
      <c r="C1674" s="59" t="str">
        <f>'[1]PODLA KRAJOV A KLUBOV'!D1677</f>
        <v>BAJS</v>
      </c>
      <c r="D1674" s="59" t="str">
        <f>'[1]PODLA KRAJOV A KLUBOV'!E1677</f>
        <v>STANISLAV</v>
      </c>
      <c r="E1674" s="59">
        <f>'[1]PODLA KRAJOV A KLUBOV'!F1677</f>
        <v>1962</v>
      </c>
      <c r="F1674" s="60">
        <f>'[1]PODLA KRAJOV A KLUBOV'!G1677</f>
        <v>44012</v>
      </c>
      <c r="G1674" s="59" t="str">
        <f>'[1]PODLA KRAJOV A KLUBOV'!H1677</f>
        <v>ŠK ŽARNOVICA</v>
      </c>
    </row>
    <row r="1675" spans="2:7" x14ac:dyDescent="0.25">
      <c r="B1675" s="57">
        <f>'[1]PODLA KRAJOV A KLUBOV'!C1678</f>
        <v>708</v>
      </c>
      <c r="C1675" s="59" t="str">
        <f>'[1]PODLA KRAJOV A KLUBOV'!D1678</f>
        <v>BIELIK</v>
      </c>
      <c r="D1675" s="59" t="str">
        <f>'[1]PODLA KRAJOV A KLUBOV'!E1678</f>
        <v>JÁN</v>
      </c>
      <c r="E1675" s="59">
        <f>'[1]PODLA KRAJOV A KLUBOV'!F1678</f>
        <v>1952</v>
      </c>
      <c r="F1675" s="60">
        <f>'[1]PODLA KRAJOV A KLUBOV'!G1678</f>
        <v>44377</v>
      </c>
      <c r="G1675" s="59" t="str">
        <f>'[1]PODLA KRAJOV A KLUBOV'!H1678</f>
        <v>ŠK ŽARNOVICA</v>
      </c>
    </row>
    <row r="1676" spans="2:7" x14ac:dyDescent="0.25">
      <c r="B1676" s="57">
        <f>'[1]PODLA KRAJOV A KLUBOV'!C1679</f>
        <v>2902</v>
      </c>
      <c r="C1676" s="59" t="str">
        <f>'[1]PODLA KRAJOV A KLUBOV'!D1679</f>
        <v>DOBROTKA</v>
      </c>
      <c r="D1676" s="59" t="str">
        <f>'[1]PODLA KRAJOV A KLUBOV'!E1679</f>
        <v>ĽUBOŠ</v>
      </c>
      <c r="E1676" s="59">
        <f>'[1]PODLA KRAJOV A KLUBOV'!F1679</f>
        <v>1967</v>
      </c>
      <c r="F1676" s="60">
        <f>'[1]PODLA KRAJOV A KLUBOV'!G1679</f>
        <v>44377</v>
      </c>
      <c r="G1676" s="59" t="str">
        <f>'[1]PODLA KRAJOV A KLUBOV'!H1679</f>
        <v>ŠK ŽARNOVICA</v>
      </c>
    </row>
    <row r="1677" spans="2:7" x14ac:dyDescent="0.25">
      <c r="B1677" s="57">
        <f>'[1]PODLA KRAJOV A KLUBOV'!C1680</f>
        <v>4232</v>
      </c>
      <c r="C1677" s="59" t="str">
        <f>'[1]PODLA KRAJOV A KLUBOV'!D1680</f>
        <v>FÚSKA</v>
      </c>
      <c r="D1677" s="59" t="str">
        <f>'[1]PODLA KRAJOV A KLUBOV'!E1680</f>
        <v>RICHARD</v>
      </c>
      <c r="E1677" s="59">
        <f>'[1]PODLA KRAJOV A KLUBOV'!F1680</f>
        <v>1973</v>
      </c>
      <c r="F1677" s="60">
        <f>'[1]PODLA KRAJOV A KLUBOV'!G1680</f>
        <v>42916</v>
      </c>
      <c r="G1677" s="59" t="str">
        <f>'[1]PODLA KRAJOV A KLUBOV'!H1680</f>
        <v>ŠK ŽARNOVICA</v>
      </c>
    </row>
    <row r="1678" spans="2:7" x14ac:dyDescent="0.25">
      <c r="B1678" s="57">
        <f>'[1]PODLA KRAJOV A KLUBOV'!C1681</f>
        <v>5582</v>
      </c>
      <c r="C1678" s="59" t="str">
        <f>'[1]PODLA KRAJOV A KLUBOV'!D1681</f>
        <v>HUDAČKO</v>
      </c>
      <c r="D1678" s="59" t="str">
        <f>'[1]PODLA KRAJOV A KLUBOV'!E1681</f>
        <v>ROMAN</v>
      </c>
      <c r="E1678" s="59">
        <f>'[1]PODLA KRAJOV A KLUBOV'!F1681</f>
        <v>1986</v>
      </c>
      <c r="F1678" s="60">
        <f>'[1]PODLA KRAJOV A KLUBOV'!G1681</f>
        <v>42551</v>
      </c>
      <c r="G1678" s="59" t="str">
        <f>'[1]PODLA KRAJOV A KLUBOV'!H1681</f>
        <v>ŠK ŽARNOVICA</v>
      </c>
    </row>
    <row r="1679" spans="2:7" x14ac:dyDescent="0.25">
      <c r="B1679" s="57">
        <f>'[1]PODLA KRAJOV A KLUBOV'!C1682</f>
        <v>4701</v>
      </c>
      <c r="C1679" s="59" t="str">
        <f>'[1]PODLA KRAJOV A KLUBOV'!D1682</f>
        <v>JAMBOR</v>
      </c>
      <c r="D1679" s="59" t="str">
        <f>'[1]PODLA KRAJOV A KLUBOV'!E1682</f>
        <v>MIROSLAV</v>
      </c>
      <c r="E1679" s="59">
        <f>'[1]PODLA KRAJOV A KLUBOV'!F1682</f>
        <v>1979</v>
      </c>
      <c r="F1679" s="60">
        <f>'[1]PODLA KRAJOV A KLUBOV'!G1682</f>
        <v>44012</v>
      </c>
      <c r="G1679" s="59" t="str">
        <f>'[1]PODLA KRAJOV A KLUBOV'!H1682</f>
        <v>ŠK ŽARNOVICA</v>
      </c>
    </row>
    <row r="1680" spans="2:7" x14ac:dyDescent="0.25">
      <c r="B1680" s="57">
        <f>'[1]PODLA KRAJOV A KLUBOV'!C1683</f>
        <v>1549</v>
      </c>
      <c r="C1680" s="59" t="str">
        <f>'[1]PODLA KRAJOV A KLUBOV'!D1683</f>
        <v>KALIAK</v>
      </c>
      <c r="D1680" s="59" t="str">
        <f>'[1]PODLA KRAJOV A KLUBOV'!E1683</f>
        <v>PAVEL</v>
      </c>
      <c r="E1680" s="59">
        <f>'[1]PODLA KRAJOV A KLUBOV'!F1683</f>
        <v>1959</v>
      </c>
      <c r="F1680" s="60">
        <f>'[1]PODLA KRAJOV A KLUBOV'!G1683</f>
        <v>44377</v>
      </c>
      <c r="G1680" s="59" t="str">
        <f>'[1]PODLA KRAJOV A KLUBOV'!H1683</f>
        <v>ŠK ŽARNOVICA</v>
      </c>
    </row>
    <row r="1681" spans="2:7" x14ac:dyDescent="0.25">
      <c r="B1681" s="57">
        <f>'[1]PODLA KRAJOV A KLUBOV'!C1684</f>
        <v>629</v>
      </c>
      <c r="C1681" s="59" t="str">
        <f>'[1]PODLA KRAJOV A KLUBOV'!D1684</f>
        <v>KOZÁČEK</v>
      </c>
      <c r="D1681" s="59" t="str">
        <f>'[1]PODLA KRAJOV A KLUBOV'!E1684</f>
        <v>ANTON</v>
      </c>
      <c r="E1681" s="59">
        <f>'[1]PODLA KRAJOV A KLUBOV'!F1684</f>
        <v>1951</v>
      </c>
      <c r="F1681" s="60">
        <f>'[1]PODLA KRAJOV A KLUBOV'!G1684</f>
        <v>44012</v>
      </c>
      <c r="G1681" s="59" t="str">
        <f>'[1]PODLA KRAJOV A KLUBOV'!H1684</f>
        <v>ŠK ŽARNOVICA</v>
      </c>
    </row>
    <row r="1682" spans="2:7" x14ac:dyDescent="0.25">
      <c r="B1682" s="57">
        <f>'[1]PODLA KRAJOV A KLUBOV'!C1685</f>
        <v>900</v>
      </c>
      <c r="C1682" s="59" t="str">
        <f>'[1]PODLA KRAJOV A KLUBOV'!D1685</f>
        <v>KUKA</v>
      </c>
      <c r="D1682" s="59" t="str">
        <f>'[1]PODLA KRAJOV A KLUBOV'!E1685</f>
        <v>GABRIEL</v>
      </c>
      <c r="E1682" s="59">
        <f>'[1]PODLA KRAJOV A KLUBOV'!F1685</f>
        <v>1954</v>
      </c>
      <c r="F1682" s="60">
        <f>'[1]PODLA KRAJOV A KLUBOV'!G1685</f>
        <v>42916</v>
      </c>
      <c r="G1682" s="59" t="str">
        <f>'[1]PODLA KRAJOV A KLUBOV'!H1685</f>
        <v>ŠK ŽARNOVICA</v>
      </c>
    </row>
    <row r="1683" spans="2:7" x14ac:dyDescent="0.25">
      <c r="B1683" s="57">
        <f>'[1]PODLA KRAJOV A KLUBOV'!C1686</f>
        <v>4193</v>
      </c>
      <c r="C1683" s="59" t="str">
        <f>'[1]PODLA KRAJOV A KLUBOV'!D1686</f>
        <v>MÉSZÁROS</v>
      </c>
      <c r="D1683" s="59" t="str">
        <f>'[1]PODLA KRAJOV A KLUBOV'!E1686</f>
        <v>ANDREJ</v>
      </c>
      <c r="E1683" s="59">
        <f>'[1]PODLA KRAJOV A KLUBOV'!F1686</f>
        <v>1975</v>
      </c>
      <c r="F1683" s="60">
        <f>'[1]PODLA KRAJOV A KLUBOV'!G1686</f>
        <v>44377</v>
      </c>
      <c r="G1683" s="59" t="str">
        <f>'[1]PODLA KRAJOV A KLUBOV'!H1686</f>
        <v>ŠK ŽARNOVICA</v>
      </c>
    </row>
    <row r="1684" spans="2:7" x14ac:dyDescent="0.25">
      <c r="B1684" s="57">
        <f>'[1]PODLA KRAJOV A KLUBOV'!C1687</f>
        <v>13274</v>
      </c>
      <c r="C1684" s="59" t="str">
        <f>'[1]PODLA KRAJOV A KLUBOV'!D1687</f>
        <v>MIHÁLIK</v>
      </c>
      <c r="D1684" s="59" t="str">
        <f>'[1]PODLA KRAJOV A KLUBOV'!E1687</f>
        <v>ĽUBOMÍR</v>
      </c>
      <c r="E1684" s="59">
        <f>'[1]PODLA KRAJOV A KLUBOV'!F1687</f>
        <v>1970</v>
      </c>
      <c r="F1684" s="60">
        <f>'[1]PODLA KRAJOV A KLUBOV'!G1687</f>
        <v>44012</v>
      </c>
      <c r="G1684" s="59" t="str">
        <f>'[1]PODLA KRAJOV A KLUBOV'!H1687</f>
        <v>ŠK ŽARNOVICA</v>
      </c>
    </row>
    <row r="1685" spans="2:7" x14ac:dyDescent="0.25">
      <c r="B1685" s="57">
        <f>'[1]PODLA KRAJOV A KLUBOV'!C1688</f>
        <v>4209</v>
      </c>
      <c r="C1685" s="59" t="str">
        <f>'[1]PODLA KRAJOV A KLUBOV'!D1688</f>
        <v>MIHÁLIK</v>
      </c>
      <c r="D1685" s="59" t="str">
        <f>'[1]PODLA KRAJOV A KLUBOV'!E1688</f>
        <v>PETER</v>
      </c>
      <c r="E1685" s="59">
        <f>'[1]PODLA KRAJOV A KLUBOV'!F1688</f>
        <v>1975</v>
      </c>
      <c r="F1685" s="60">
        <f>'[1]PODLA KRAJOV A KLUBOV'!G1688</f>
        <v>44377</v>
      </c>
      <c r="G1685" s="59" t="str">
        <f>'[1]PODLA KRAJOV A KLUBOV'!H1688</f>
        <v>ŠK ŽARNOVICA</v>
      </c>
    </row>
    <row r="1686" spans="2:7" x14ac:dyDescent="0.25">
      <c r="B1686" s="57">
        <f>'[1]PODLA KRAJOV A KLUBOV'!C1689</f>
        <v>4734</v>
      </c>
      <c r="C1686" s="59" t="str">
        <f>'[1]PODLA KRAJOV A KLUBOV'!D1689</f>
        <v>MOCPAJCHEL</v>
      </c>
      <c r="D1686" s="59" t="str">
        <f>'[1]PODLA KRAJOV A KLUBOV'!E1689</f>
        <v>SLAVOMÍR</v>
      </c>
      <c r="E1686" s="59">
        <f>'[1]PODLA KRAJOV A KLUBOV'!F1689</f>
        <v>1979</v>
      </c>
      <c r="F1686" s="60">
        <f>'[1]PODLA KRAJOV A KLUBOV'!G1689</f>
        <v>43646</v>
      </c>
      <c r="G1686" s="59" t="str">
        <f>'[1]PODLA KRAJOV A KLUBOV'!H1689</f>
        <v>ŠK ŽARNOVICA</v>
      </c>
    </row>
    <row r="1687" spans="2:7" x14ac:dyDescent="0.25">
      <c r="B1687" s="57">
        <f>'[1]PODLA KRAJOV A KLUBOV'!C1690</f>
        <v>4277</v>
      </c>
      <c r="C1687" s="59" t="str">
        <f>'[1]PODLA KRAJOV A KLUBOV'!D1690</f>
        <v>MOUMANI</v>
      </c>
      <c r="D1687" s="59" t="str">
        <f>'[1]PODLA KRAJOV A KLUBOV'!E1690</f>
        <v>SAMIR</v>
      </c>
      <c r="E1687" s="59">
        <f>'[1]PODLA KRAJOV A KLUBOV'!F1690</f>
        <v>1976</v>
      </c>
      <c r="F1687" s="60">
        <f>'[1]PODLA KRAJOV A KLUBOV'!G1690</f>
        <v>44012</v>
      </c>
      <c r="G1687" s="59" t="str">
        <f>'[1]PODLA KRAJOV A KLUBOV'!H1690</f>
        <v>ŠK ŽARNOVICA</v>
      </c>
    </row>
    <row r="1688" spans="2:7" x14ac:dyDescent="0.25">
      <c r="B1688" s="57">
        <f>'[1]PODLA KRAJOV A KLUBOV'!C1691</f>
        <v>4567</v>
      </c>
      <c r="C1688" s="59" t="str">
        <f>'[1]PODLA KRAJOV A KLUBOV'!D1691</f>
        <v>REVÚCKY</v>
      </c>
      <c r="D1688" s="59" t="str">
        <f>'[1]PODLA KRAJOV A KLUBOV'!E1691</f>
        <v>RASTISLAV</v>
      </c>
      <c r="E1688" s="59">
        <f>'[1]PODLA KRAJOV A KLUBOV'!F1691</f>
        <v>1978</v>
      </c>
      <c r="F1688" s="60">
        <f>'[1]PODLA KRAJOV A KLUBOV'!G1691</f>
        <v>44377</v>
      </c>
      <c r="G1688" s="59" t="str">
        <f>'[1]PODLA KRAJOV A KLUBOV'!H1691</f>
        <v>ŠK ŽARNOVICA</v>
      </c>
    </row>
    <row r="1689" spans="2:7" x14ac:dyDescent="0.25">
      <c r="B1689" s="57">
        <f>'[1]PODLA KRAJOV A KLUBOV'!C1692</f>
        <v>784</v>
      </c>
      <c r="C1689" s="59" t="str">
        <f>'[1]PODLA KRAJOV A KLUBOV'!D1692</f>
        <v>SVETLÍK</v>
      </c>
      <c r="D1689" s="59" t="str">
        <f>'[1]PODLA KRAJOV A KLUBOV'!E1692</f>
        <v>RÓBERT</v>
      </c>
      <c r="E1689" s="59">
        <f>'[1]PODLA KRAJOV A KLUBOV'!F1692</f>
        <v>1953</v>
      </c>
      <c r="F1689" s="60">
        <f>'[1]PODLA KRAJOV A KLUBOV'!G1692</f>
        <v>44377</v>
      </c>
      <c r="G1689" s="59" t="str">
        <f>'[1]PODLA KRAJOV A KLUBOV'!H1692</f>
        <v>ŠK ŽARNOVICA</v>
      </c>
    </row>
    <row r="1690" spans="2:7" x14ac:dyDescent="0.25">
      <c r="B1690" s="57">
        <f>'[1]PODLA KRAJOV A KLUBOV'!C1693</f>
        <v>6484</v>
      </c>
      <c r="C1690" s="59" t="str">
        <f>'[1]PODLA KRAJOV A KLUBOV'!D1693</f>
        <v>TAŠKA</v>
      </c>
      <c r="D1690" s="59" t="str">
        <f>'[1]PODLA KRAJOV A KLUBOV'!E1693</f>
        <v>PETER</v>
      </c>
      <c r="E1690" s="59">
        <f>'[1]PODLA KRAJOV A KLUBOV'!F1693</f>
        <v>1990</v>
      </c>
      <c r="F1690" s="60">
        <f>'[1]PODLA KRAJOV A KLUBOV'!G1693</f>
        <v>44377</v>
      </c>
      <c r="G1690" s="59" t="str">
        <f>'[1]PODLA KRAJOV A KLUBOV'!H1693</f>
        <v>ŠK ŽARNOVICA</v>
      </c>
    </row>
    <row r="1691" spans="2:7" x14ac:dyDescent="0.25">
      <c r="B1691" s="57">
        <f>'[1]PODLA KRAJOV A KLUBOV'!C1694</f>
        <v>9937</v>
      </c>
      <c r="C1691" s="59" t="str">
        <f>'[1]PODLA KRAJOV A KLUBOV'!D1694</f>
        <v>TAŠKOVÁ</v>
      </c>
      <c r="D1691" s="59" t="str">
        <f>'[1]PODLA KRAJOV A KLUBOV'!E1694</f>
        <v>DANA</v>
      </c>
      <c r="E1691" s="59">
        <f>'[1]PODLA KRAJOV A KLUBOV'!F1694</f>
        <v>2000</v>
      </c>
      <c r="F1691" s="60">
        <f>'[1]PODLA KRAJOV A KLUBOV'!G1694</f>
        <v>43281</v>
      </c>
      <c r="G1691" s="59" t="str">
        <f>'[1]PODLA KRAJOV A KLUBOV'!H1694</f>
        <v>ŠK ŽARNOVICA</v>
      </c>
    </row>
    <row r="1692" spans="2:7" x14ac:dyDescent="0.25">
      <c r="B1692" s="57">
        <f>'[1]PODLA KRAJOV A KLUBOV'!C1695</f>
        <v>9938</v>
      </c>
      <c r="C1692" s="59" t="str">
        <f>'[1]PODLA KRAJOV A KLUBOV'!D1695</f>
        <v>TAŠKOVÁ</v>
      </c>
      <c r="D1692" s="59" t="str">
        <f>'[1]PODLA KRAJOV A KLUBOV'!E1695</f>
        <v>JANA</v>
      </c>
      <c r="E1692" s="59">
        <f>'[1]PODLA KRAJOV A KLUBOV'!F1695</f>
        <v>2000</v>
      </c>
      <c r="F1692" s="60">
        <f>'[1]PODLA KRAJOV A KLUBOV'!G1695</f>
        <v>43281</v>
      </c>
      <c r="G1692" s="59" t="str">
        <f>'[1]PODLA KRAJOV A KLUBOV'!H1695</f>
        <v>ŠK ŽARNOVICA</v>
      </c>
    </row>
    <row r="1693" spans="2:7" x14ac:dyDescent="0.25">
      <c r="B1693" s="57">
        <f>'[1]PODLA KRAJOV A KLUBOV'!C1696</f>
        <v>1657</v>
      </c>
      <c r="C1693" s="59" t="str">
        <f>'[1]PODLA KRAJOV A KLUBOV'!D1696</f>
        <v>ŽMURÁŇ</v>
      </c>
      <c r="D1693" s="59" t="str">
        <f>'[1]PODLA KRAJOV A KLUBOV'!E1696</f>
        <v>VLADIMÍR</v>
      </c>
      <c r="E1693" s="59">
        <f>'[1]PODLA KRAJOV A KLUBOV'!F1696</f>
        <v>1960</v>
      </c>
      <c r="F1693" s="60">
        <f>'[1]PODLA KRAJOV A KLUBOV'!G1696</f>
        <v>44012</v>
      </c>
      <c r="G1693" s="59" t="str">
        <f>'[1]PODLA KRAJOV A KLUBOV'!H1696</f>
        <v>ŠK ŽARNOVICA</v>
      </c>
    </row>
    <row r="1694" spans="2:7" x14ac:dyDescent="0.25">
      <c r="B1694" s="57">
        <f>'[1]PODLA KRAJOV A KLUBOV'!C1697</f>
        <v>2041</v>
      </c>
      <c r="C1694" s="59" t="str">
        <f>'[1]PODLA KRAJOV A KLUBOV'!D1697</f>
        <v>HANULIAK</v>
      </c>
      <c r="D1694" s="59" t="str">
        <f>'[1]PODLA KRAJOV A KLUBOV'!E1697</f>
        <v>JÁN</v>
      </c>
      <c r="E1694" s="59">
        <f>'[1]PODLA KRAJOV A KLUBOV'!F1697</f>
        <v>1962</v>
      </c>
      <c r="F1694" s="60">
        <f>'[1]PODLA KRAJOV A KLUBOV'!G1697</f>
        <v>44742</v>
      </c>
      <c r="G1694" s="59" t="str">
        <f>'[1]PODLA KRAJOV A KLUBOV'!H1697</f>
        <v>ŠKM DUDINCE</v>
      </c>
    </row>
    <row r="1695" spans="2:7" x14ac:dyDescent="0.25">
      <c r="B1695" s="57">
        <f>'[1]PODLA KRAJOV A KLUBOV'!C1698</f>
        <v>14742</v>
      </c>
      <c r="C1695" s="59" t="str">
        <f>'[1]PODLA KRAJOV A KLUBOV'!D1698</f>
        <v>IVANIČ</v>
      </c>
      <c r="D1695" s="59" t="str">
        <f>'[1]PODLA KRAJOV A KLUBOV'!E1698</f>
        <v>NORBERT</v>
      </c>
      <c r="E1695" s="59">
        <f>'[1]PODLA KRAJOV A KLUBOV'!F1698</f>
        <v>1972</v>
      </c>
      <c r="F1695" s="60">
        <f>'[1]PODLA KRAJOV A KLUBOV'!G1698</f>
        <v>44742</v>
      </c>
      <c r="G1695" s="59" t="str">
        <f>'[1]PODLA KRAJOV A KLUBOV'!H1698</f>
        <v>ŠKM DUDINCE</v>
      </c>
    </row>
    <row r="1696" spans="2:7" x14ac:dyDescent="0.25">
      <c r="B1696" s="57">
        <f>'[1]PODLA KRAJOV A KLUBOV'!C1699</f>
        <v>5314</v>
      </c>
      <c r="C1696" s="59" t="str">
        <f>'[1]PODLA KRAJOV A KLUBOV'!D1699</f>
        <v>TEREN</v>
      </c>
      <c r="D1696" s="59" t="str">
        <f>'[1]PODLA KRAJOV A KLUBOV'!E1699</f>
        <v>TOMÁŠ</v>
      </c>
      <c r="E1696" s="59">
        <f>'[1]PODLA KRAJOV A KLUBOV'!F1699</f>
        <v>1984</v>
      </c>
      <c r="F1696" s="60">
        <f>'[1]PODLA KRAJOV A KLUBOV'!G1699</f>
        <v>44742</v>
      </c>
      <c r="G1696" s="59" t="str">
        <f>'[1]PODLA KRAJOV A KLUBOV'!H1699</f>
        <v>ŠKM DUDINCE</v>
      </c>
    </row>
    <row r="1697" spans="2:7" x14ac:dyDescent="0.25">
      <c r="B1697" s="57">
        <f>'[1]PODLA KRAJOV A KLUBOV'!C1700</f>
        <v>6810</v>
      </c>
      <c r="C1697" s="59" t="str">
        <f>'[1]PODLA KRAJOV A KLUBOV'!D1700</f>
        <v>TORDA</v>
      </c>
      <c r="D1697" s="59" t="str">
        <f>'[1]PODLA KRAJOV A KLUBOV'!E1700</f>
        <v>RENÉ</v>
      </c>
      <c r="E1697" s="59">
        <f>'[1]PODLA KRAJOV A KLUBOV'!F1700</f>
        <v>1991</v>
      </c>
      <c r="F1697" s="60">
        <f>'[1]PODLA KRAJOV A KLUBOV'!G1700</f>
        <v>44742</v>
      </c>
      <c r="G1697" s="59" t="str">
        <f>'[1]PODLA KRAJOV A KLUBOV'!H1700</f>
        <v>ŠKM DUDINCE</v>
      </c>
    </row>
    <row r="1698" spans="2:7" x14ac:dyDescent="0.25">
      <c r="B1698" s="57">
        <f>'[1]PODLA KRAJOV A KLUBOV'!C1701</f>
        <v>14743</v>
      </c>
      <c r="C1698" s="59" t="str">
        <f>'[1]PODLA KRAJOV A KLUBOV'!D1701</f>
        <v>TORDA</v>
      </c>
      <c r="D1698" s="59" t="str">
        <f>'[1]PODLA KRAJOV A KLUBOV'!E1701</f>
        <v>SILVESTER</v>
      </c>
      <c r="E1698" s="59">
        <f>'[1]PODLA KRAJOV A KLUBOV'!F1701</f>
        <v>1960</v>
      </c>
      <c r="F1698" s="60">
        <f>'[1]PODLA KRAJOV A KLUBOV'!G1701</f>
        <v>44742</v>
      </c>
      <c r="G1698" s="59" t="str">
        <f>'[1]PODLA KRAJOV A KLUBOV'!H1701</f>
        <v>ŠKM DUDINCE</v>
      </c>
    </row>
    <row r="1699" spans="2:7" x14ac:dyDescent="0.25">
      <c r="B1699" s="57">
        <f>'[1]PODLA KRAJOV A KLUBOV'!C1702</f>
        <v>14400</v>
      </c>
      <c r="C1699" s="59" t="str">
        <f>'[1]PODLA KRAJOV A KLUBOV'!D1702</f>
        <v>BOROSOVICS</v>
      </c>
      <c r="D1699" s="59" t="str">
        <f>'[1]PODLA KRAJOV A KLUBOV'!E1702</f>
        <v>GABRIEL</v>
      </c>
      <c r="E1699" s="59">
        <f>'[1]PODLA KRAJOV A KLUBOV'!F1702</f>
        <v>1971</v>
      </c>
      <c r="F1699" s="60">
        <f>'[1]PODLA KRAJOV A KLUBOV'!G1702</f>
        <v>44377</v>
      </c>
      <c r="G1699" s="59" t="str">
        <f>'[1]PODLA KRAJOV A KLUBOV'!H1702</f>
        <v>ŠKP RIM.SOBOTA</v>
      </c>
    </row>
    <row r="1700" spans="2:7" x14ac:dyDescent="0.25">
      <c r="B1700" s="57">
        <f>'[1]PODLA KRAJOV A KLUBOV'!C1703</f>
        <v>99</v>
      </c>
      <c r="C1700" s="59" t="str">
        <f>'[1]PODLA KRAJOV A KLUBOV'!D1703</f>
        <v>HARTWIG</v>
      </c>
      <c r="D1700" s="59" t="str">
        <f>'[1]PODLA KRAJOV A KLUBOV'!E1703</f>
        <v>JÁN</v>
      </c>
      <c r="E1700" s="59">
        <f>'[1]PODLA KRAJOV A KLUBOV'!F1703</f>
        <v>1941</v>
      </c>
      <c r="F1700" s="60">
        <f>'[1]PODLA KRAJOV A KLUBOV'!G1703</f>
        <v>44377</v>
      </c>
      <c r="G1700" s="59" t="str">
        <f>'[1]PODLA KRAJOV A KLUBOV'!H1703</f>
        <v>ŠKP RIM.SOBOTA</v>
      </c>
    </row>
    <row r="1701" spans="2:7" x14ac:dyDescent="0.25">
      <c r="B1701" s="57">
        <f>'[1]PODLA KRAJOV A KLUBOV'!C1704</f>
        <v>37</v>
      </c>
      <c r="C1701" s="59" t="str">
        <f>'[1]PODLA KRAJOV A KLUBOV'!D1704</f>
        <v>JONÁŠ</v>
      </c>
      <c r="D1701" s="59" t="str">
        <f>'[1]PODLA KRAJOV A KLUBOV'!E1704</f>
        <v>VOJTECH</v>
      </c>
      <c r="E1701" s="59">
        <f>'[1]PODLA KRAJOV A KLUBOV'!F1704</f>
        <v>1936</v>
      </c>
      <c r="F1701" s="60">
        <f>'[1]PODLA KRAJOV A KLUBOV'!G1704</f>
        <v>44012</v>
      </c>
      <c r="G1701" s="59" t="str">
        <f>'[1]PODLA KRAJOV A KLUBOV'!H1704</f>
        <v>ŠKP RIM.SOBOTA</v>
      </c>
    </row>
    <row r="1702" spans="2:7" x14ac:dyDescent="0.25">
      <c r="B1702" s="57">
        <f>'[1]PODLA KRAJOV A KLUBOV'!C1705</f>
        <v>2702</v>
      </c>
      <c r="C1702" s="59" t="str">
        <f>'[1]PODLA KRAJOV A KLUBOV'!D1705</f>
        <v>MIHÁLIK</v>
      </c>
      <c r="D1702" s="59" t="str">
        <f>'[1]PODLA KRAJOV A KLUBOV'!E1705</f>
        <v>ALEXANDER</v>
      </c>
      <c r="E1702" s="59">
        <f>'[1]PODLA KRAJOV A KLUBOV'!F1705</f>
        <v>1966</v>
      </c>
      <c r="F1702" s="60">
        <f>'[1]PODLA KRAJOV A KLUBOV'!G1705</f>
        <v>44377</v>
      </c>
      <c r="G1702" s="59" t="str">
        <f>'[1]PODLA KRAJOV A KLUBOV'!H1705</f>
        <v>ŠKP RIM.SOBOTA</v>
      </c>
    </row>
    <row r="1703" spans="2:7" x14ac:dyDescent="0.25">
      <c r="B1703" s="57">
        <f>'[1]PODLA KRAJOV A KLUBOV'!C1706</f>
        <v>264</v>
      </c>
      <c r="C1703" s="59" t="str">
        <f>'[1]PODLA KRAJOV A KLUBOV'!D1706</f>
        <v>MONCOĽ</v>
      </c>
      <c r="D1703" s="59" t="str">
        <f>'[1]PODLA KRAJOV A KLUBOV'!E1706</f>
        <v>DUŠAN</v>
      </c>
      <c r="E1703" s="59">
        <f>'[1]PODLA KRAJOV A KLUBOV'!F1706</f>
        <v>1945</v>
      </c>
      <c r="F1703" s="60">
        <f>'[1]PODLA KRAJOV A KLUBOV'!G1706</f>
        <v>44012</v>
      </c>
      <c r="G1703" s="59" t="str">
        <f>'[1]PODLA KRAJOV A KLUBOV'!H1706</f>
        <v>ŠKP RIM.SOBOTA</v>
      </c>
    </row>
    <row r="1704" spans="2:7" x14ac:dyDescent="0.25">
      <c r="B1704" s="57">
        <f>'[1]PODLA KRAJOV A KLUBOV'!C1707</f>
        <v>1948</v>
      </c>
      <c r="C1704" s="59" t="str">
        <f>'[1]PODLA KRAJOV A KLUBOV'!D1707</f>
        <v>SABACKÝ</v>
      </c>
      <c r="D1704" s="59" t="str">
        <f>'[1]PODLA KRAJOV A KLUBOV'!E1707</f>
        <v>TIBOR</v>
      </c>
      <c r="E1704" s="59">
        <f>'[1]PODLA KRAJOV A KLUBOV'!F1707</f>
        <v>1961</v>
      </c>
      <c r="F1704" s="60">
        <f>'[1]PODLA KRAJOV A KLUBOV'!G1707</f>
        <v>42916</v>
      </c>
      <c r="G1704" s="59" t="str">
        <f>'[1]PODLA KRAJOV A KLUBOV'!H1707</f>
        <v>ŠKP RIM.SOBOTA</v>
      </c>
    </row>
    <row r="1705" spans="2:7" x14ac:dyDescent="0.25">
      <c r="B1705" s="57">
        <f>'[1]PODLA KRAJOV A KLUBOV'!C1708</f>
        <v>10556</v>
      </c>
      <c r="C1705" s="59" t="str">
        <f>'[1]PODLA KRAJOV A KLUBOV'!D1708</f>
        <v>SABACKÝ</v>
      </c>
      <c r="D1705" s="59" t="str">
        <f>'[1]PODLA KRAJOV A KLUBOV'!E1708</f>
        <v>TIBOR</v>
      </c>
      <c r="E1705" s="59">
        <f>'[1]PODLA KRAJOV A KLUBOV'!F1708</f>
        <v>1990</v>
      </c>
      <c r="F1705" s="60">
        <f>'[1]PODLA KRAJOV A KLUBOV'!G1708</f>
        <v>42916</v>
      </c>
      <c r="G1705" s="59" t="str">
        <f>'[1]PODLA KRAJOV A KLUBOV'!H1708</f>
        <v>ŠKP RIM.SOBOTA</v>
      </c>
    </row>
    <row r="1706" spans="2:7" x14ac:dyDescent="0.25">
      <c r="B1706" s="57">
        <f>'[1]PODLA KRAJOV A KLUBOV'!C1709</f>
        <v>12119</v>
      </c>
      <c r="C1706" s="59" t="str">
        <f>'[1]PODLA KRAJOV A KLUBOV'!D1709</f>
        <v>SOKOL</v>
      </c>
      <c r="D1706" s="59" t="str">
        <f>'[1]PODLA KRAJOV A KLUBOV'!E1709</f>
        <v>PETER</v>
      </c>
      <c r="E1706" s="59">
        <f>'[1]PODLA KRAJOV A KLUBOV'!F1709</f>
        <v>1984</v>
      </c>
      <c r="F1706" s="60">
        <f>'[1]PODLA KRAJOV A KLUBOV'!G1709</f>
        <v>43281</v>
      </c>
      <c r="G1706" s="59" t="str">
        <f>'[1]PODLA KRAJOV A KLUBOV'!H1709</f>
        <v>ŠKP RIM.SOBOTA</v>
      </c>
    </row>
    <row r="1707" spans="2:7" x14ac:dyDescent="0.25">
      <c r="B1707" s="57">
        <f>'[1]PODLA KRAJOV A KLUBOV'!C1710</f>
        <v>1440</v>
      </c>
      <c r="C1707" s="59" t="str">
        <f>'[1]PODLA KRAJOV A KLUBOV'!D1710</f>
        <v>ŠENKÁR</v>
      </c>
      <c r="D1707" s="59" t="str">
        <f>'[1]PODLA KRAJOV A KLUBOV'!E1710</f>
        <v>PETER</v>
      </c>
      <c r="E1707" s="59">
        <f>'[1]PODLA KRAJOV A KLUBOV'!F1710</f>
        <v>1958</v>
      </c>
      <c r="F1707" s="60">
        <f>'[1]PODLA KRAJOV A KLUBOV'!G1710</f>
        <v>42551</v>
      </c>
      <c r="G1707" s="59" t="str">
        <f>'[1]PODLA KRAJOV A KLUBOV'!H1710</f>
        <v>ŠKP RIM.SOBOTA</v>
      </c>
    </row>
    <row r="1708" spans="2:7" x14ac:dyDescent="0.25">
      <c r="B1708" s="57">
        <f>'[1]PODLA KRAJOV A KLUBOV'!C1711</f>
        <v>1485</v>
      </c>
      <c r="C1708" s="59" t="str">
        <f>'[1]PODLA KRAJOV A KLUBOV'!D1711</f>
        <v>TÖRKÖLY</v>
      </c>
      <c r="D1708" s="59" t="str">
        <f>'[1]PODLA KRAJOV A KLUBOV'!E1711</f>
        <v>PAVEL</v>
      </c>
      <c r="E1708" s="59">
        <f>'[1]PODLA KRAJOV A KLUBOV'!F1711</f>
        <v>1959</v>
      </c>
      <c r="F1708" s="60">
        <f>'[1]PODLA KRAJOV A KLUBOV'!G1711</f>
        <v>42916</v>
      </c>
      <c r="G1708" s="59" t="str">
        <f>'[1]PODLA KRAJOV A KLUBOV'!H1711</f>
        <v>ŠKP RIM.SOBOTA</v>
      </c>
    </row>
    <row r="1709" spans="2:7" x14ac:dyDescent="0.25">
      <c r="B1709" s="57">
        <f>'[1]PODLA KRAJOV A KLUBOV'!C1712</f>
        <v>1229</v>
      </c>
      <c r="C1709" s="59" t="str">
        <f>'[1]PODLA KRAJOV A KLUBOV'!D1712</f>
        <v>ULICKÝ</v>
      </c>
      <c r="D1709" s="59" t="str">
        <f>'[1]PODLA KRAJOV A KLUBOV'!E1712</f>
        <v>JÁN</v>
      </c>
      <c r="E1709" s="59">
        <f>'[1]PODLA KRAJOV A KLUBOV'!F1712</f>
        <v>1957</v>
      </c>
      <c r="F1709" s="60">
        <f>'[1]PODLA KRAJOV A KLUBOV'!G1712</f>
        <v>43281</v>
      </c>
      <c r="G1709" s="59" t="str">
        <f>'[1]PODLA KRAJOV A KLUBOV'!H1712</f>
        <v>ŠKP RIM.SOBOTA</v>
      </c>
    </row>
    <row r="1710" spans="2:7" x14ac:dyDescent="0.25">
      <c r="B1710" s="57">
        <f>'[1]PODLA KRAJOV A KLUBOV'!C1713</f>
        <v>2766</v>
      </c>
      <c r="C1710" s="59" t="str">
        <f>'[1]PODLA KRAJOV A KLUBOV'!D1713</f>
        <v>VANTRUBA</v>
      </c>
      <c r="D1710" s="59" t="str">
        <f>'[1]PODLA KRAJOV A KLUBOV'!E1713</f>
        <v>VLADIMÍR</v>
      </c>
      <c r="E1710" s="59">
        <f>'[1]PODLA KRAJOV A KLUBOV'!F1713</f>
        <v>1966</v>
      </c>
      <c r="F1710" s="60">
        <f>'[1]PODLA KRAJOV A KLUBOV'!G1713</f>
        <v>42916</v>
      </c>
      <c r="G1710" s="59" t="str">
        <f>'[1]PODLA KRAJOV A KLUBOV'!H1713</f>
        <v>ŠKP RIM.SOBOTA</v>
      </c>
    </row>
    <row r="1711" spans="2:7" x14ac:dyDescent="0.25">
      <c r="B1711" s="57">
        <f>'[1]PODLA KRAJOV A KLUBOV'!C1714</f>
        <v>3922</v>
      </c>
      <c r="C1711" s="59" t="str">
        <f>'[1]PODLA KRAJOV A KLUBOV'!D1714</f>
        <v>VOLIAR</v>
      </c>
      <c r="D1711" s="59" t="str">
        <f>'[1]PODLA KRAJOV A KLUBOV'!E1714</f>
        <v>DUŠAN</v>
      </c>
      <c r="E1711" s="59">
        <f>'[1]PODLA KRAJOV A KLUBOV'!F1714</f>
        <v>1973</v>
      </c>
      <c r="F1711" s="60">
        <f>'[1]PODLA KRAJOV A KLUBOV'!G1714</f>
        <v>42551</v>
      </c>
      <c r="G1711" s="59" t="str">
        <f>'[1]PODLA KRAJOV A KLUBOV'!H1714</f>
        <v>ŠKP RIM.SOBOTA</v>
      </c>
    </row>
    <row r="1712" spans="2:7" x14ac:dyDescent="0.25">
      <c r="B1712" s="57">
        <f>'[1]PODLA KRAJOV A KLUBOV'!C1715</f>
        <v>12811</v>
      </c>
      <c r="C1712" s="59" t="str">
        <f>'[1]PODLA KRAJOV A KLUBOV'!D1715</f>
        <v>BUZALKA</v>
      </c>
      <c r="D1712" s="59" t="str">
        <f>'[1]PODLA KRAJOV A KLUBOV'!E1715</f>
        <v>MICHAL</v>
      </c>
      <c r="E1712" s="59">
        <f>'[1]PODLA KRAJOV A KLUBOV'!F1715</f>
        <v>1979</v>
      </c>
      <c r="F1712" s="60">
        <f>'[1]PODLA KRAJOV A KLUBOV'!G1715</f>
        <v>44012</v>
      </c>
      <c r="G1712" s="59" t="str">
        <f>'[1]PODLA KRAJOV A KLUBOV'!H1715</f>
        <v>ŠKST BANSKÁ ŠTIAVNICA</v>
      </c>
    </row>
    <row r="1713" spans="2:7" x14ac:dyDescent="0.25">
      <c r="B1713" s="57">
        <f>'[1]PODLA KRAJOV A KLUBOV'!C1716</f>
        <v>2710</v>
      </c>
      <c r="C1713" s="59" t="str">
        <f>'[1]PODLA KRAJOV A KLUBOV'!D1716</f>
        <v>DOBROVIČ</v>
      </c>
      <c r="D1713" s="59" t="str">
        <f>'[1]PODLA KRAJOV A KLUBOV'!E1716</f>
        <v>JÁN</v>
      </c>
      <c r="E1713" s="59">
        <f>'[1]PODLA KRAJOV A KLUBOV'!F1716</f>
        <v>1966</v>
      </c>
      <c r="F1713" s="60">
        <f>'[1]PODLA KRAJOV A KLUBOV'!G1716</f>
        <v>44012</v>
      </c>
      <c r="G1713" s="59" t="str">
        <f>'[1]PODLA KRAJOV A KLUBOV'!H1716</f>
        <v>ŠKST BANSKÁ ŠTIAVNICA</v>
      </c>
    </row>
    <row r="1714" spans="2:7" x14ac:dyDescent="0.25">
      <c r="B1714" s="57">
        <f>'[1]PODLA KRAJOV A KLUBOV'!C1717</f>
        <v>8324</v>
      </c>
      <c r="C1714" s="59" t="str">
        <f>'[1]PODLA KRAJOV A KLUBOV'!D1717</f>
        <v>DOBROVIČ</v>
      </c>
      <c r="D1714" s="59" t="str">
        <f>'[1]PODLA KRAJOV A KLUBOV'!E1717</f>
        <v>MARTIN</v>
      </c>
      <c r="E1714" s="59">
        <f>'[1]PODLA KRAJOV A KLUBOV'!F1717</f>
        <v>1995</v>
      </c>
      <c r="F1714" s="60">
        <f>'[1]PODLA KRAJOV A KLUBOV'!G1717</f>
        <v>44012</v>
      </c>
      <c r="G1714" s="59" t="str">
        <f>'[1]PODLA KRAJOV A KLUBOV'!H1717</f>
        <v>ŠKST BANSKÁ ŠTIAVNICA</v>
      </c>
    </row>
    <row r="1715" spans="2:7" x14ac:dyDescent="0.25">
      <c r="B1715" s="57">
        <f>'[1]PODLA KRAJOV A KLUBOV'!C1718</f>
        <v>7163</v>
      </c>
      <c r="C1715" s="59" t="str">
        <f>'[1]PODLA KRAJOV A KLUBOV'!D1718</f>
        <v>FARBIAK</v>
      </c>
      <c r="D1715" s="59" t="str">
        <f>'[1]PODLA KRAJOV A KLUBOV'!E1718</f>
        <v>MAREK</v>
      </c>
      <c r="E1715" s="59">
        <f>'[1]PODLA KRAJOV A KLUBOV'!F1718</f>
        <v>1992</v>
      </c>
      <c r="F1715" s="60">
        <f>'[1]PODLA KRAJOV A KLUBOV'!G1718</f>
        <v>44012</v>
      </c>
      <c r="G1715" s="59" t="str">
        <f>'[1]PODLA KRAJOV A KLUBOV'!H1718</f>
        <v>ŠKST BANSKÁ ŠTIAVNICA</v>
      </c>
    </row>
    <row r="1716" spans="2:7" x14ac:dyDescent="0.25">
      <c r="B1716" s="57">
        <f>'[1]PODLA KRAJOV A KLUBOV'!C1719</f>
        <v>1335</v>
      </c>
      <c r="C1716" s="59" t="str">
        <f>'[1]PODLA KRAJOV A KLUBOV'!D1719</f>
        <v>GARAJ</v>
      </c>
      <c r="D1716" s="59" t="str">
        <f>'[1]PODLA KRAJOV A KLUBOV'!E1719</f>
        <v>VLADIMÍR</v>
      </c>
      <c r="E1716" s="59">
        <f>'[1]PODLA KRAJOV A KLUBOV'!F1719</f>
        <v>1958</v>
      </c>
      <c r="F1716" s="60">
        <f>'[1]PODLA KRAJOV A KLUBOV'!G1719</f>
        <v>43281</v>
      </c>
      <c r="G1716" s="59" t="str">
        <f>'[1]PODLA KRAJOV A KLUBOV'!H1719</f>
        <v>ŠKST BANSKÁ ŠTIAVNICA</v>
      </c>
    </row>
    <row r="1717" spans="2:7" x14ac:dyDescent="0.25">
      <c r="B1717" s="57">
        <f>'[1]PODLA KRAJOV A KLUBOV'!C1720</f>
        <v>2531</v>
      </c>
      <c r="C1717" s="59" t="str">
        <f>'[1]PODLA KRAJOV A KLUBOV'!D1720</f>
        <v>LOVAS</v>
      </c>
      <c r="D1717" s="59" t="str">
        <f>'[1]PODLA KRAJOV A KLUBOV'!E1720</f>
        <v>MILOŠ</v>
      </c>
      <c r="E1717" s="59">
        <f>'[1]PODLA KRAJOV A KLUBOV'!F1720</f>
        <v>1965</v>
      </c>
      <c r="F1717" s="60">
        <f>'[1]PODLA KRAJOV A KLUBOV'!G1720</f>
        <v>44012</v>
      </c>
      <c r="G1717" s="59" t="str">
        <f>'[1]PODLA KRAJOV A KLUBOV'!H1720</f>
        <v>ŠKST BANSKÁ ŠTIAVNICA</v>
      </c>
    </row>
    <row r="1718" spans="2:7" x14ac:dyDescent="0.25">
      <c r="B1718" s="57">
        <f>'[1]PODLA KRAJOV A KLUBOV'!C1721</f>
        <v>1719</v>
      </c>
      <c r="C1718" s="59" t="str">
        <f>'[1]PODLA KRAJOV A KLUBOV'!D1721</f>
        <v>MAĎAR</v>
      </c>
      <c r="D1718" s="59" t="str">
        <f>'[1]PODLA KRAJOV A KLUBOV'!E1721</f>
        <v>JÁN</v>
      </c>
      <c r="E1718" s="59">
        <f>'[1]PODLA KRAJOV A KLUBOV'!F1721</f>
        <v>1960</v>
      </c>
      <c r="F1718" s="60">
        <f>'[1]PODLA KRAJOV A KLUBOV'!G1721</f>
        <v>43281</v>
      </c>
      <c r="G1718" s="59" t="str">
        <f>'[1]PODLA KRAJOV A KLUBOV'!H1721</f>
        <v>ŠKST BANSKÁ ŠTIAVNICA</v>
      </c>
    </row>
    <row r="1719" spans="2:7" x14ac:dyDescent="0.25">
      <c r="B1719" s="57">
        <f>'[1]PODLA KRAJOV A KLUBOV'!C1722</f>
        <v>12810</v>
      </c>
      <c r="C1719" s="59" t="str">
        <f>'[1]PODLA KRAJOV A KLUBOV'!D1722</f>
        <v>MARKO</v>
      </c>
      <c r="D1719" s="59" t="str">
        <f>'[1]PODLA KRAJOV A KLUBOV'!E1722</f>
        <v>DANIEL</v>
      </c>
      <c r="E1719" s="59">
        <f>'[1]PODLA KRAJOV A KLUBOV'!F1722</f>
        <v>1978</v>
      </c>
      <c r="F1719" s="60">
        <f>'[1]PODLA KRAJOV A KLUBOV'!G1722</f>
        <v>44012</v>
      </c>
      <c r="G1719" s="59" t="str">
        <f>'[1]PODLA KRAJOV A KLUBOV'!H1722</f>
        <v>ŠKST BANSKÁ ŠTIAVNICA</v>
      </c>
    </row>
    <row r="1720" spans="2:7" x14ac:dyDescent="0.25">
      <c r="B1720" s="57">
        <f>'[1]PODLA KRAJOV A KLUBOV'!C1723</f>
        <v>12382</v>
      </c>
      <c r="C1720" s="59" t="str">
        <f>'[1]PODLA KRAJOV A KLUBOV'!D1723</f>
        <v>MILLER</v>
      </c>
      <c r="D1720" s="59" t="str">
        <f>'[1]PODLA KRAJOV A KLUBOV'!E1723</f>
        <v>LADISLAV</v>
      </c>
      <c r="E1720" s="59">
        <f>'[1]PODLA KRAJOV A KLUBOV'!F1723</f>
        <v>1962</v>
      </c>
      <c r="F1720" s="60">
        <f>'[1]PODLA KRAJOV A KLUBOV'!G1723</f>
        <v>43646</v>
      </c>
      <c r="G1720" s="59" t="str">
        <f>'[1]PODLA KRAJOV A KLUBOV'!H1723</f>
        <v>ŠKST BANSKÁ ŠTIAVNICA</v>
      </c>
    </row>
    <row r="1721" spans="2:7" x14ac:dyDescent="0.25">
      <c r="B1721" s="57">
        <f>'[1]PODLA KRAJOV A KLUBOV'!C1724</f>
        <v>545</v>
      </c>
      <c r="C1721" s="59" t="str">
        <f>'[1]PODLA KRAJOV A KLUBOV'!D1724</f>
        <v>BALOG</v>
      </c>
      <c r="D1721" s="59" t="str">
        <f>'[1]PODLA KRAJOV A KLUBOV'!E1724</f>
        <v>JOZEF</v>
      </c>
      <c r="E1721" s="59">
        <f>'[1]PODLA KRAJOV A KLUBOV'!F1724</f>
        <v>1950</v>
      </c>
      <c r="F1721" s="60">
        <f>'[1]PODLA KRAJOV A KLUBOV'!G1724</f>
        <v>43281</v>
      </c>
      <c r="G1721" s="59" t="str">
        <f>'[1]PODLA KRAJOV A KLUBOV'!H1724</f>
        <v>ŠKST VEĽKÝ KRTÍŠ</v>
      </c>
    </row>
    <row r="1722" spans="2:7" x14ac:dyDescent="0.25">
      <c r="B1722" s="57">
        <f>'[1]PODLA KRAJOV A KLUBOV'!C1725</f>
        <v>13456</v>
      </c>
      <c r="C1722" s="59" t="str">
        <f>'[1]PODLA KRAJOV A KLUBOV'!D1725</f>
        <v>BELEŠ</v>
      </c>
      <c r="D1722" s="59" t="str">
        <f>'[1]PODLA KRAJOV A KLUBOV'!E1725</f>
        <v>IGOR</v>
      </c>
      <c r="E1722" s="59">
        <f>'[1]PODLA KRAJOV A KLUBOV'!F1725</f>
        <v>1962</v>
      </c>
      <c r="F1722" s="60">
        <f>'[1]PODLA KRAJOV A KLUBOV'!G1725</f>
        <v>44012</v>
      </c>
      <c r="G1722" s="59" t="str">
        <f>'[1]PODLA KRAJOV A KLUBOV'!H1725</f>
        <v>ŠKST VEĽKÝ KRTÍŠ</v>
      </c>
    </row>
    <row r="1723" spans="2:7" x14ac:dyDescent="0.25">
      <c r="B1723" s="57">
        <f>'[1]PODLA KRAJOV A KLUBOV'!C1726</f>
        <v>2681</v>
      </c>
      <c r="C1723" s="59" t="str">
        <f>'[1]PODLA KRAJOV A KLUBOV'!D1726</f>
        <v>BERANSKÝ</v>
      </c>
      <c r="D1723" s="59" t="str">
        <f>'[1]PODLA KRAJOV A KLUBOV'!E1726</f>
        <v>JAROSLAV</v>
      </c>
      <c r="E1723" s="59">
        <f>'[1]PODLA KRAJOV A KLUBOV'!F1726</f>
        <v>1965</v>
      </c>
      <c r="F1723" s="60">
        <f>'[1]PODLA KRAJOV A KLUBOV'!G1726</f>
        <v>44012</v>
      </c>
      <c r="G1723" s="59" t="str">
        <f>'[1]PODLA KRAJOV A KLUBOV'!H1726</f>
        <v>ŠKST VEĽKÝ KRTÍŠ</v>
      </c>
    </row>
    <row r="1724" spans="2:7" x14ac:dyDescent="0.25">
      <c r="B1724" s="57">
        <f>'[1]PODLA KRAJOV A KLUBOV'!C1727</f>
        <v>9315</v>
      </c>
      <c r="C1724" s="59" t="str">
        <f>'[1]PODLA KRAJOV A KLUBOV'!D1727</f>
        <v>ĎUROVOVÁ</v>
      </c>
      <c r="D1724" s="59" t="str">
        <f>'[1]PODLA KRAJOV A KLUBOV'!E1727</f>
        <v>RODERIKA</v>
      </c>
      <c r="E1724" s="59">
        <f>'[1]PODLA KRAJOV A KLUBOV'!F1727</f>
        <v>1997</v>
      </c>
      <c r="F1724" s="60">
        <f>'[1]PODLA KRAJOV A KLUBOV'!G1727</f>
        <v>42185</v>
      </c>
      <c r="G1724" s="59" t="str">
        <f>'[1]PODLA KRAJOV A KLUBOV'!H1727</f>
        <v>ŠKST VEĽKÝ KRTÍŠ</v>
      </c>
    </row>
    <row r="1725" spans="2:7" x14ac:dyDescent="0.25">
      <c r="B1725" s="57">
        <f>'[1]PODLA KRAJOV A KLUBOV'!C1728</f>
        <v>10834</v>
      </c>
      <c r="C1725" s="59" t="str">
        <f>'[1]PODLA KRAJOV A KLUBOV'!D1728</f>
        <v>GAŠPAROVIČ</v>
      </c>
      <c r="D1725" s="59" t="str">
        <f>'[1]PODLA KRAJOV A KLUBOV'!E1728</f>
        <v>PETER</v>
      </c>
      <c r="E1725" s="59">
        <f>'[1]PODLA KRAJOV A KLUBOV'!F1728</f>
        <v>1960</v>
      </c>
      <c r="F1725" s="60">
        <f>'[1]PODLA KRAJOV A KLUBOV'!G1728</f>
        <v>42916</v>
      </c>
      <c r="G1725" s="59" t="str">
        <f>'[1]PODLA KRAJOV A KLUBOV'!H1728</f>
        <v>ŠKST VEĽKÝ KRTÍŠ</v>
      </c>
    </row>
    <row r="1726" spans="2:7" x14ac:dyDescent="0.25">
      <c r="B1726" s="57">
        <f>'[1]PODLA KRAJOV A KLUBOV'!C1729</f>
        <v>14493</v>
      </c>
      <c r="C1726" s="59" t="str">
        <f>'[1]PODLA KRAJOV A KLUBOV'!D1729</f>
        <v>HUSÁR</v>
      </c>
      <c r="D1726" s="59" t="str">
        <f>'[1]PODLA KRAJOV A KLUBOV'!E1729</f>
        <v>MIROSLAV</v>
      </c>
      <c r="E1726" s="59">
        <f>'[1]PODLA KRAJOV A KLUBOV'!F1729</f>
        <v>1959</v>
      </c>
      <c r="F1726" s="60">
        <f>'[1]PODLA KRAJOV A KLUBOV'!G1729</f>
        <v>44377</v>
      </c>
      <c r="G1726" s="59" t="str">
        <f>'[1]PODLA KRAJOV A KLUBOV'!H1729</f>
        <v>ŠKST VEĽKÝ KRTÍŠ</v>
      </c>
    </row>
    <row r="1727" spans="2:7" x14ac:dyDescent="0.25">
      <c r="B1727" s="57">
        <f>'[1]PODLA KRAJOV A KLUBOV'!C1730</f>
        <v>11128</v>
      </c>
      <c r="C1727" s="59" t="str">
        <f>'[1]PODLA KRAJOV A KLUBOV'!D1730</f>
        <v>HUSÁR</v>
      </c>
      <c r="D1727" s="59" t="str">
        <f>'[1]PODLA KRAJOV A KLUBOV'!E1730</f>
        <v>ŠTEFAN</v>
      </c>
      <c r="E1727" s="59">
        <f>'[1]PODLA KRAJOV A KLUBOV'!F1730</f>
        <v>1977</v>
      </c>
      <c r="F1727" s="60">
        <f>'[1]PODLA KRAJOV A KLUBOV'!G1730</f>
        <v>42916</v>
      </c>
      <c r="G1727" s="59" t="str">
        <f>'[1]PODLA KRAJOV A KLUBOV'!H1730</f>
        <v>ŠKST VEĽKÝ KRTÍŠ</v>
      </c>
    </row>
    <row r="1728" spans="2:7" x14ac:dyDescent="0.25">
      <c r="B1728" s="57">
        <f>'[1]PODLA KRAJOV A KLUBOV'!C1731</f>
        <v>890</v>
      </c>
      <c r="C1728" s="59" t="str">
        <f>'[1]PODLA KRAJOV A KLUBOV'!D1731</f>
        <v>CHLPOŠ</v>
      </c>
      <c r="D1728" s="59" t="str">
        <f>'[1]PODLA KRAJOV A KLUBOV'!E1731</f>
        <v>MILAN</v>
      </c>
      <c r="E1728" s="59">
        <f>'[1]PODLA KRAJOV A KLUBOV'!F1731</f>
        <v>1954</v>
      </c>
      <c r="F1728" s="60">
        <f>'[1]PODLA KRAJOV A KLUBOV'!G1731</f>
        <v>44012</v>
      </c>
      <c r="G1728" s="59" t="str">
        <f>'[1]PODLA KRAJOV A KLUBOV'!H1731</f>
        <v>ŠKST VEĽKÝ KRTÍŠ</v>
      </c>
    </row>
    <row r="1729" spans="2:7" x14ac:dyDescent="0.25">
      <c r="B1729" s="57">
        <f>'[1]PODLA KRAJOV A KLUBOV'!C1732</f>
        <v>818</v>
      </c>
      <c r="C1729" s="59" t="str">
        <f>'[1]PODLA KRAJOV A KLUBOV'!D1732</f>
        <v>KMEŤ</v>
      </c>
      <c r="D1729" s="59" t="str">
        <f>'[1]PODLA KRAJOV A KLUBOV'!E1732</f>
        <v>JÁN</v>
      </c>
      <c r="E1729" s="59">
        <f>'[1]PODLA KRAJOV A KLUBOV'!F1732</f>
        <v>1953</v>
      </c>
      <c r="F1729" s="60">
        <f>'[1]PODLA KRAJOV A KLUBOV'!G1732</f>
        <v>42916</v>
      </c>
      <c r="G1729" s="59" t="str">
        <f>'[1]PODLA KRAJOV A KLUBOV'!H1732</f>
        <v>ŠKST VEĽKÝ KRTÍŠ</v>
      </c>
    </row>
    <row r="1730" spans="2:7" x14ac:dyDescent="0.25">
      <c r="B1730" s="57">
        <f>'[1]PODLA KRAJOV A KLUBOV'!C1733</f>
        <v>9290</v>
      </c>
      <c r="C1730" s="59" t="str">
        <f>'[1]PODLA KRAJOV A KLUBOV'!D1733</f>
        <v>MALATINEC</v>
      </c>
      <c r="D1730" s="59" t="str">
        <f>'[1]PODLA KRAJOV A KLUBOV'!E1733</f>
        <v>LUKÁŠ</v>
      </c>
      <c r="E1730" s="59">
        <f>'[1]PODLA KRAJOV A KLUBOV'!F1733</f>
        <v>1997</v>
      </c>
      <c r="F1730" s="60">
        <f>'[1]PODLA KRAJOV A KLUBOV'!G1733</f>
        <v>42185</v>
      </c>
      <c r="G1730" s="59" t="str">
        <f>'[1]PODLA KRAJOV A KLUBOV'!H1733</f>
        <v>ŠKST VEĽKÝ KRTÍŠ</v>
      </c>
    </row>
    <row r="1731" spans="2:7" x14ac:dyDescent="0.25">
      <c r="B1731" s="57">
        <f>'[1]PODLA KRAJOV A KLUBOV'!C1734</f>
        <v>4714</v>
      </c>
      <c r="C1731" s="59" t="str">
        <f>'[1]PODLA KRAJOV A KLUBOV'!D1734</f>
        <v>MESZÁROŠ</v>
      </c>
      <c r="D1731" s="59" t="str">
        <f>'[1]PODLA KRAJOV A KLUBOV'!E1734</f>
        <v>TOMÁŠ</v>
      </c>
      <c r="E1731" s="59">
        <f>'[1]PODLA KRAJOV A KLUBOV'!F1734</f>
        <v>1979</v>
      </c>
      <c r="F1731" s="60">
        <f>'[1]PODLA KRAJOV A KLUBOV'!G1734</f>
        <v>43281</v>
      </c>
      <c r="G1731" s="59" t="str">
        <f>'[1]PODLA KRAJOV A KLUBOV'!H1734</f>
        <v>ŠKST VEĽKÝ KRTÍŠ</v>
      </c>
    </row>
    <row r="1732" spans="2:7" x14ac:dyDescent="0.25">
      <c r="B1732" s="57">
        <f>'[1]PODLA KRAJOV A KLUBOV'!C1735</f>
        <v>8591</v>
      </c>
      <c r="C1732" s="59" t="str">
        <f>'[1]PODLA KRAJOV A KLUBOV'!D1735</f>
        <v>MIKA</v>
      </c>
      <c r="D1732" s="59" t="str">
        <f>'[1]PODLA KRAJOV A KLUBOV'!E1735</f>
        <v>ALEX</v>
      </c>
      <c r="E1732" s="59">
        <f>'[1]PODLA KRAJOV A KLUBOV'!F1735</f>
        <v>1996</v>
      </c>
      <c r="F1732" s="60">
        <f>'[1]PODLA KRAJOV A KLUBOV'!G1735</f>
        <v>43646</v>
      </c>
      <c r="G1732" s="59" t="str">
        <f>'[1]PODLA KRAJOV A KLUBOV'!H1735</f>
        <v>ŠKST VEĽKÝ KRTÍŠ</v>
      </c>
    </row>
    <row r="1733" spans="2:7" x14ac:dyDescent="0.25">
      <c r="B1733" s="57">
        <f>'[1]PODLA KRAJOV A KLUBOV'!C1736</f>
        <v>9353</v>
      </c>
      <c r="C1733" s="59" t="str">
        <f>'[1]PODLA KRAJOV A KLUBOV'!D1736</f>
        <v>NÁSALY</v>
      </c>
      <c r="D1733" s="59" t="str">
        <f>'[1]PODLA KRAJOV A KLUBOV'!E1736</f>
        <v>FILIP</v>
      </c>
      <c r="E1733" s="59">
        <f>'[1]PODLA KRAJOV A KLUBOV'!F1736</f>
        <v>1997</v>
      </c>
      <c r="F1733" s="60">
        <f>'[1]PODLA KRAJOV A KLUBOV'!G1736</f>
        <v>42185</v>
      </c>
      <c r="G1733" s="59" t="str">
        <f>'[1]PODLA KRAJOV A KLUBOV'!H1736</f>
        <v>ŠKST VEĽKÝ KRTÍŠ</v>
      </c>
    </row>
    <row r="1734" spans="2:7" x14ac:dyDescent="0.25">
      <c r="B1734" s="57">
        <f>'[1]PODLA KRAJOV A KLUBOV'!C1737</f>
        <v>10833</v>
      </c>
      <c r="C1734" s="59" t="str">
        <f>'[1]PODLA KRAJOV A KLUBOV'!D1737</f>
        <v>RECHTORÍK</v>
      </c>
      <c r="D1734" s="59" t="str">
        <f>'[1]PODLA KRAJOV A KLUBOV'!E1737</f>
        <v>ŠTEFAN</v>
      </c>
      <c r="E1734" s="59">
        <f>'[1]PODLA KRAJOV A KLUBOV'!F1737</f>
        <v>1960</v>
      </c>
      <c r="F1734" s="60">
        <f>'[1]PODLA KRAJOV A KLUBOV'!G1737</f>
        <v>42916</v>
      </c>
      <c r="G1734" s="59" t="str">
        <f>'[1]PODLA KRAJOV A KLUBOV'!H1737</f>
        <v>ŠKST VEĽKÝ KRTÍŠ</v>
      </c>
    </row>
    <row r="1735" spans="2:7" x14ac:dyDescent="0.25">
      <c r="B1735" s="57">
        <f>'[1]PODLA KRAJOV A KLUBOV'!C1738</f>
        <v>3119</v>
      </c>
      <c r="C1735" s="59" t="str">
        <f>'[1]PODLA KRAJOV A KLUBOV'!D1738</f>
        <v>REPA</v>
      </c>
      <c r="D1735" s="59" t="str">
        <f>'[1]PODLA KRAJOV A KLUBOV'!E1738</f>
        <v>RÓBERT</v>
      </c>
      <c r="E1735" s="59">
        <f>'[1]PODLA KRAJOV A KLUBOV'!F1738</f>
        <v>1968</v>
      </c>
      <c r="F1735" s="60">
        <f>'[1]PODLA KRAJOV A KLUBOV'!G1738</f>
        <v>43281</v>
      </c>
      <c r="G1735" s="59" t="str">
        <f>'[1]PODLA KRAJOV A KLUBOV'!H1738</f>
        <v>ŠKST VEĽKÝ KRTÍŠ</v>
      </c>
    </row>
    <row r="1736" spans="2:7" x14ac:dyDescent="0.25">
      <c r="B1736" s="57">
        <f>'[1]PODLA KRAJOV A KLUBOV'!C1739</f>
        <v>5243</v>
      </c>
      <c r="C1736" s="59" t="str">
        <f>'[1]PODLA KRAJOV A KLUBOV'!D1739</f>
        <v>BEVÍZ</v>
      </c>
      <c r="D1736" s="59" t="str">
        <f>'[1]PODLA KRAJOV A KLUBOV'!E1739</f>
        <v>JOZEF</v>
      </c>
      <c r="E1736" s="59">
        <f>'[1]PODLA KRAJOV A KLUBOV'!F1739</f>
        <v>1983</v>
      </c>
      <c r="F1736" s="60">
        <f>'[1]PODLA KRAJOV A KLUBOV'!G1739</f>
        <v>43646</v>
      </c>
      <c r="G1736" s="59" t="str">
        <f>'[1]PODLA KRAJOV A KLUBOV'!H1739</f>
        <v>TJ BALOG NAD I. - M. ČALOMIJA</v>
      </c>
    </row>
    <row r="1737" spans="2:7" x14ac:dyDescent="0.25">
      <c r="B1737" s="57">
        <f>'[1]PODLA KRAJOV A KLUBOV'!C1740</f>
        <v>6122</v>
      </c>
      <c r="C1737" s="59" t="str">
        <f>'[1]PODLA KRAJOV A KLUBOV'!D1740</f>
        <v>CSERI</v>
      </c>
      <c r="D1737" s="59" t="str">
        <f>'[1]PODLA KRAJOV A KLUBOV'!E1740</f>
        <v>TIBOR</v>
      </c>
      <c r="E1737" s="59">
        <f>'[1]PODLA KRAJOV A KLUBOV'!F1740</f>
        <v>1988</v>
      </c>
      <c r="F1737" s="60">
        <f>'[1]PODLA KRAJOV A KLUBOV'!G1740</f>
        <v>43646</v>
      </c>
      <c r="G1737" s="59" t="str">
        <f>'[1]PODLA KRAJOV A KLUBOV'!H1740</f>
        <v>TJ BALOG NAD I. - M. ČALOMIJA</v>
      </c>
    </row>
    <row r="1738" spans="2:7" x14ac:dyDescent="0.25">
      <c r="B1738" s="57">
        <f>'[1]PODLA KRAJOV A KLUBOV'!C1741</f>
        <v>5845</v>
      </c>
      <c r="C1738" s="59" t="str">
        <f>'[1]PODLA KRAJOV A KLUBOV'!D1741</f>
        <v>CSÍRI</v>
      </c>
      <c r="D1738" s="59" t="str">
        <f>'[1]PODLA KRAJOV A KLUBOV'!E1741</f>
        <v>GABRIEL</v>
      </c>
      <c r="E1738" s="59">
        <f>'[1]PODLA KRAJOV A KLUBOV'!F1741</f>
        <v>1987</v>
      </c>
      <c r="F1738" s="60">
        <f>'[1]PODLA KRAJOV A KLUBOV'!G1741</f>
        <v>43646</v>
      </c>
      <c r="G1738" s="59" t="str">
        <f>'[1]PODLA KRAJOV A KLUBOV'!H1741</f>
        <v>TJ BALOG NAD I. - M. ČALOMIJA</v>
      </c>
    </row>
    <row r="1739" spans="2:7" x14ac:dyDescent="0.25">
      <c r="B1739" s="57">
        <f>'[1]PODLA KRAJOV A KLUBOV'!C1742</f>
        <v>12660</v>
      </c>
      <c r="C1739" s="59" t="str">
        <f>'[1]PODLA KRAJOV A KLUBOV'!D1742</f>
        <v>DOBOS</v>
      </c>
      <c r="D1739" s="59" t="str">
        <f>'[1]PODLA KRAJOV A KLUBOV'!E1742</f>
        <v>ALEX</v>
      </c>
      <c r="E1739" s="59">
        <f>'[1]PODLA KRAJOV A KLUBOV'!F1742</f>
        <v>1999</v>
      </c>
      <c r="F1739" s="60">
        <f>'[1]PODLA KRAJOV A KLUBOV'!G1742</f>
        <v>43646</v>
      </c>
      <c r="G1739" s="59" t="str">
        <f>'[1]PODLA KRAJOV A KLUBOV'!H1742</f>
        <v>TJ BALOG NAD I. - M. ČALOMIJA</v>
      </c>
    </row>
    <row r="1740" spans="2:7" x14ac:dyDescent="0.25">
      <c r="B1740" s="57">
        <f>'[1]PODLA KRAJOV A KLUBOV'!C1743</f>
        <v>4771</v>
      </c>
      <c r="C1740" s="59" t="str">
        <f>'[1]PODLA KRAJOV A KLUBOV'!D1743</f>
        <v>JAKUŠ</v>
      </c>
      <c r="D1740" s="59" t="str">
        <f>'[1]PODLA KRAJOV A KLUBOV'!E1743</f>
        <v>ADRIAN</v>
      </c>
      <c r="E1740" s="59">
        <f>'[1]PODLA KRAJOV A KLUBOV'!F1743</f>
        <v>1979</v>
      </c>
      <c r="F1740" s="60">
        <f>'[1]PODLA KRAJOV A KLUBOV'!G1743</f>
        <v>43646</v>
      </c>
      <c r="G1740" s="59" t="str">
        <f>'[1]PODLA KRAJOV A KLUBOV'!H1743</f>
        <v>TJ BALOG NAD I. - M. ČALOMIJA</v>
      </c>
    </row>
    <row r="1741" spans="2:7" x14ac:dyDescent="0.25">
      <c r="B1741" s="57">
        <f>'[1]PODLA KRAJOV A KLUBOV'!C1744</f>
        <v>4704</v>
      </c>
      <c r="C1741" s="59" t="str">
        <f>'[1]PODLA KRAJOV A KLUBOV'!D1744</f>
        <v>KREMNICKÝ</v>
      </c>
      <c r="D1741" s="59" t="str">
        <f>'[1]PODLA KRAJOV A KLUBOV'!E1744</f>
        <v>JOZEF</v>
      </c>
      <c r="E1741" s="59">
        <f>'[1]PODLA KRAJOV A KLUBOV'!F1744</f>
        <v>1979</v>
      </c>
      <c r="F1741" s="60">
        <f>'[1]PODLA KRAJOV A KLUBOV'!G1744</f>
        <v>43646</v>
      </c>
      <c r="G1741" s="59" t="str">
        <f>'[1]PODLA KRAJOV A KLUBOV'!H1744</f>
        <v>TJ BALOG NAD I. - M. ČALOMIJA</v>
      </c>
    </row>
    <row r="1742" spans="2:7" x14ac:dyDescent="0.25">
      <c r="B1742" s="57">
        <f>'[1]PODLA KRAJOV A KLUBOV'!C1745</f>
        <v>1839</v>
      </c>
      <c r="C1742" s="59" t="str">
        <f>'[1]PODLA KRAJOV A KLUBOV'!D1745</f>
        <v>KUKUČKA</v>
      </c>
      <c r="D1742" s="59" t="str">
        <f>'[1]PODLA KRAJOV A KLUBOV'!E1745</f>
        <v>JOZEF</v>
      </c>
      <c r="E1742" s="59">
        <f>'[1]PODLA KRAJOV A KLUBOV'!F1745</f>
        <v>1961</v>
      </c>
      <c r="F1742" s="60">
        <f>'[1]PODLA KRAJOV A KLUBOV'!G1745</f>
        <v>43646</v>
      </c>
      <c r="G1742" s="59" t="str">
        <f>'[1]PODLA KRAJOV A KLUBOV'!H1745</f>
        <v>TJ BALOG NAD I. - M. ČALOMIJA</v>
      </c>
    </row>
    <row r="1743" spans="2:7" x14ac:dyDescent="0.25">
      <c r="B1743" s="57">
        <f>'[1]PODLA KRAJOV A KLUBOV'!C1746</f>
        <v>1309</v>
      </c>
      <c r="C1743" s="59" t="str">
        <f>'[1]PODLA KRAJOV A KLUBOV'!D1746</f>
        <v>MäSIAR</v>
      </c>
      <c r="D1743" s="59" t="str">
        <f>'[1]PODLA KRAJOV A KLUBOV'!E1746</f>
        <v>DUŠAN</v>
      </c>
      <c r="E1743" s="59">
        <f>'[1]PODLA KRAJOV A KLUBOV'!F1746</f>
        <v>1957</v>
      </c>
      <c r="F1743" s="60">
        <f>'[1]PODLA KRAJOV A KLUBOV'!G1746</f>
        <v>43646</v>
      </c>
      <c r="G1743" s="59" t="str">
        <f>'[1]PODLA KRAJOV A KLUBOV'!H1746</f>
        <v>TJ BALOG NAD I. - M. ČALOMIJA</v>
      </c>
    </row>
    <row r="1744" spans="2:7" x14ac:dyDescent="0.25">
      <c r="B1744" s="57">
        <f>'[1]PODLA KRAJOV A KLUBOV'!C1747</f>
        <v>7241</v>
      </c>
      <c r="C1744" s="59" t="str">
        <f>'[1]PODLA KRAJOV A KLUBOV'!D1747</f>
        <v>MOLNÁR</v>
      </c>
      <c r="D1744" s="59" t="str">
        <f>'[1]PODLA KRAJOV A KLUBOV'!E1747</f>
        <v>DÁVID</v>
      </c>
      <c r="E1744" s="59">
        <f>'[1]PODLA KRAJOV A KLUBOV'!F1747</f>
        <v>1992</v>
      </c>
      <c r="F1744" s="60">
        <f>'[1]PODLA KRAJOV A KLUBOV'!G1747</f>
        <v>44012</v>
      </c>
      <c r="G1744" s="59" t="str">
        <f>'[1]PODLA KRAJOV A KLUBOV'!H1747</f>
        <v>TJ BALOG NAD I. - M. ČALOMIJA</v>
      </c>
    </row>
    <row r="1745" spans="2:7" x14ac:dyDescent="0.25">
      <c r="B1745" s="57">
        <f>'[1]PODLA KRAJOV A KLUBOV'!C1748</f>
        <v>3405</v>
      </c>
      <c r="C1745" s="59" t="str">
        <f>'[1]PODLA KRAJOV A KLUBOV'!D1748</f>
        <v>NÉMETH</v>
      </c>
      <c r="D1745" s="59" t="str">
        <f>'[1]PODLA KRAJOV A KLUBOV'!E1748</f>
        <v>ZOLTÁN</v>
      </c>
      <c r="E1745" s="59">
        <f>'[1]PODLA KRAJOV A KLUBOV'!F1748</f>
        <v>1970</v>
      </c>
      <c r="F1745" s="60">
        <f>'[1]PODLA KRAJOV A KLUBOV'!G1748</f>
        <v>43646</v>
      </c>
      <c r="G1745" s="59" t="str">
        <f>'[1]PODLA KRAJOV A KLUBOV'!H1748</f>
        <v>TJ BALOG NAD I. - M. ČALOMIJA</v>
      </c>
    </row>
    <row r="1746" spans="2:7" x14ac:dyDescent="0.25">
      <c r="B1746" s="57">
        <f>'[1]PODLA KRAJOV A KLUBOV'!C1749</f>
        <v>4375</v>
      </c>
      <c r="C1746" s="59" t="str">
        <f>'[1]PODLA KRAJOV A KLUBOV'!D1749</f>
        <v>STRICHO</v>
      </c>
      <c r="D1746" s="59" t="str">
        <f>'[1]PODLA KRAJOV A KLUBOV'!E1749</f>
        <v>JOZEF</v>
      </c>
      <c r="E1746" s="59">
        <f>'[1]PODLA KRAJOV A KLUBOV'!F1749</f>
        <v>1976</v>
      </c>
      <c r="F1746" s="60">
        <f>'[1]PODLA KRAJOV A KLUBOV'!G1749</f>
        <v>43646</v>
      </c>
      <c r="G1746" s="59" t="str">
        <f>'[1]PODLA KRAJOV A KLUBOV'!H1749</f>
        <v>TJ BALOG NAD I. - M. ČALOMIJA</v>
      </c>
    </row>
    <row r="1747" spans="2:7" x14ac:dyDescent="0.25">
      <c r="B1747" s="57">
        <f>'[1]PODLA KRAJOV A KLUBOV'!C1750</f>
        <v>9929</v>
      </c>
      <c r="C1747" s="59" t="str">
        <f>'[1]PODLA KRAJOV A KLUBOV'!D1750</f>
        <v>SÚTH</v>
      </c>
      <c r="D1747" s="59" t="str">
        <f>'[1]PODLA KRAJOV A KLUBOV'!E1750</f>
        <v>ÁKOS</v>
      </c>
      <c r="E1747" s="59">
        <f>'[1]PODLA KRAJOV A KLUBOV'!F1750</f>
        <v>1999</v>
      </c>
      <c r="F1747" s="60">
        <f>'[1]PODLA KRAJOV A KLUBOV'!G1750</f>
        <v>43646</v>
      </c>
      <c r="G1747" s="59" t="str">
        <f>'[1]PODLA KRAJOV A KLUBOV'!H1750</f>
        <v>TJ BALOG NAD I. - M. ČALOMIJA</v>
      </c>
    </row>
    <row r="1748" spans="2:7" x14ac:dyDescent="0.25">
      <c r="B1748" s="57">
        <f>'[1]PODLA KRAJOV A KLUBOV'!C1751</f>
        <v>4152</v>
      </c>
      <c r="C1748" s="59" t="str">
        <f>'[1]PODLA KRAJOV A KLUBOV'!D1751</f>
        <v>SVATÍK</v>
      </c>
      <c r="D1748" s="59" t="str">
        <f>'[1]PODLA KRAJOV A KLUBOV'!E1751</f>
        <v>ANTON</v>
      </c>
      <c r="E1748" s="59">
        <f>'[1]PODLA KRAJOV A KLUBOV'!F1751</f>
        <v>1975</v>
      </c>
      <c r="F1748" s="60">
        <f>'[1]PODLA KRAJOV A KLUBOV'!G1751</f>
        <v>43646</v>
      </c>
      <c r="G1748" s="59" t="str">
        <f>'[1]PODLA KRAJOV A KLUBOV'!H1751</f>
        <v>TJ BALOG NAD I. - M. ČALOMIJA</v>
      </c>
    </row>
    <row r="1749" spans="2:7" x14ac:dyDescent="0.25">
      <c r="B1749" s="57">
        <f>'[1]PODLA KRAJOV A KLUBOV'!C1752</f>
        <v>1701</v>
      </c>
      <c r="C1749" s="59" t="str">
        <f>'[1]PODLA KRAJOV A KLUBOV'!D1752</f>
        <v>ŠIMKO</v>
      </c>
      <c r="D1749" s="59" t="str">
        <f>'[1]PODLA KRAJOV A KLUBOV'!E1752</f>
        <v>JÁN</v>
      </c>
      <c r="E1749" s="59">
        <f>'[1]PODLA KRAJOV A KLUBOV'!F1752</f>
        <v>1960</v>
      </c>
      <c r="F1749" s="60">
        <f>'[1]PODLA KRAJOV A KLUBOV'!G1752</f>
        <v>43646</v>
      </c>
      <c r="G1749" s="59" t="str">
        <f>'[1]PODLA KRAJOV A KLUBOV'!H1752</f>
        <v>TJ BALOG NAD I. - M. ČALOMIJA</v>
      </c>
    </row>
    <row r="1750" spans="2:7" x14ac:dyDescent="0.25">
      <c r="B1750" s="57">
        <f>'[1]PODLA KRAJOV A KLUBOV'!C1753</f>
        <v>4301</v>
      </c>
      <c r="C1750" s="59" t="str">
        <f>'[1]PODLA KRAJOV A KLUBOV'!D1753</f>
        <v>ŠPUNTA</v>
      </c>
      <c r="D1750" s="59" t="str">
        <f>'[1]PODLA KRAJOV A KLUBOV'!E1753</f>
        <v>MAREK</v>
      </c>
      <c r="E1750" s="59">
        <f>'[1]PODLA KRAJOV A KLUBOV'!F1753</f>
        <v>1976</v>
      </c>
      <c r="F1750" s="60">
        <f>'[1]PODLA KRAJOV A KLUBOV'!G1753</f>
        <v>43646</v>
      </c>
      <c r="G1750" s="59" t="str">
        <f>'[1]PODLA KRAJOV A KLUBOV'!H1753</f>
        <v>TJ BALOG NAD I. - M. ČALOMIJA</v>
      </c>
    </row>
    <row r="1751" spans="2:7" x14ac:dyDescent="0.25">
      <c r="B1751" s="57">
        <f>'[1]PODLA KRAJOV A KLUBOV'!C1754</f>
        <v>276</v>
      </c>
      <c r="C1751" s="59" t="str">
        <f>'[1]PODLA KRAJOV A KLUBOV'!D1754</f>
        <v>BIALEK</v>
      </c>
      <c r="D1751" s="59" t="str">
        <f>'[1]PODLA KRAJOV A KLUBOV'!E1754</f>
        <v>ĽUBOMÍR</v>
      </c>
      <c r="E1751" s="59">
        <f>'[1]PODLA KRAJOV A KLUBOV'!F1754</f>
        <v>1946</v>
      </c>
      <c r="F1751" s="60">
        <f>'[1]PODLA KRAJOV A KLUBOV'!G1754</f>
        <v>42551</v>
      </c>
      <c r="G1751" s="59" t="str">
        <f>'[1]PODLA KRAJOV A KLUBOV'!H1754</f>
        <v>TJ KREMNICA</v>
      </c>
    </row>
    <row r="1752" spans="2:7" x14ac:dyDescent="0.25">
      <c r="B1752" s="57">
        <f>'[1]PODLA KRAJOV A KLUBOV'!C1755</f>
        <v>11532</v>
      </c>
      <c r="C1752" s="59" t="str">
        <f>'[1]PODLA KRAJOV A KLUBOV'!D1755</f>
        <v>ĎURIAN</v>
      </c>
      <c r="D1752" s="59" t="str">
        <f>'[1]PODLA KRAJOV A KLUBOV'!E1755</f>
        <v>JAKUB</v>
      </c>
      <c r="E1752" s="59">
        <f>'[1]PODLA KRAJOV A KLUBOV'!F1755</f>
        <v>2001</v>
      </c>
      <c r="F1752" s="60">
        <f>'[1]PODLA KRAJOV A KLUBOV'!G1755</f>
        <v>43281</v>
      </c>
      <c r="G1752" s="59" t="str">
        <f>'[1]PODLA KRAJOV A KLUBOV'!H1755</f>
        <v>TJ KREMNICA</v>
      </c>
    </row>
    <row r="1753" spans="2:7" x14ac:dyDescent="0.25">
      <c r="B1753" s="57">
        <f>'[1]PODLA KRAJOV A KLUBOV'!C1756</f>
        <v>3333</v>
      </c>
      <c r="C1753" s="59" t="str">
        <f>'[1]PODLA KRAJOV A KLUBOV'!D1756</f>
        <v>HUDKA</v>
      </c>
      <c r="D1753" s="59" t="str">
        <f>'[1]PODLA KRAJOV A KLUBOV'!E1756</f>
        <v>VLADIMÍR</v>
      </c>
      <c r="E1753" s="59">
        <f>'[1]PODLA KRAJOV A KLUBOV'!F1756</f>
        <v>1969</v>
      </c>
      <c r="F1753" s="60">
        <f>'[1]PODLA KRAJOV A KLUBOV'!G1756</f>
        <v>42551</v>
      </c>
      <c r="G1753" s="59" t="str">
        <f>'[1]PODLA KRAJOV A KLUBOV'!H1756</f>
        <v>TJ KREMNICA</v>
      </c>
    </row>
    <row r="1754" spans="2:7" x14ac:dyDescent="0.25">
      <c r="B1754" s="57">
        <f>'[1]PODLA KRAJOV A KLUBOV'!C1757</f>
        <v>8003</v>
      </c>
      <c r="C1754" s="59" t="str">
        <f>'[1]PODLA KRAJOV A KLUBOV'!D1757</f>
        <v>HUTKA</v>
      </c>
      <c r="D1754" s="59" t="str">
        <f>'[1]PODLA KRAJOV A KLUBOV'!E1757</f>
        <v>VLADIMÍR</v>
      </c>
      <c r="E1754" s="59">
        <f>'[1]PODLA KRAJOV A KLUBOV'!F1757</f>
        <v>1994</v>
      </c>
      <c r="F1754" s="60">
        <f>'[1]PODLA KRAJOV A KLUBOV'!G1757</f>
        <v>43646</v>
      </c>
      <c r="G1754" s="59" t="str">
        <f>'[1]PODLA KRAJOV A KLUBOV'!H1757</f>
        <v>TJ KREMNICA</v>
      </c>
    </row>
    <row r="1755" spans="2:7" x14ac:dyDescent="0.25">
      <c r="B1755" s="57">
        <f>'[1]PODLA KRAJOV A KLUBOV'!C1758</f>
        <v>1089</v>
      </c>
      <c r="C1755" s="59" t="str">
        <f>'[1]PODLA KRAJOV A KLUBOV'!D1758</f>
        <v>CHREN</v>
      </c>
      <c r="D1755" s="59" t="str">
        <f>'[1]PODLA KRAJOV A KLUBOV'!E1758</f>
        <v>PETER</v>
      </c>
      <c r="E1755" s="59">
        <f>'[1]PODLA KRAJOV A KLUBOV'!F1758</f>
        <v>1956</v>
      </c>
      <c r="F1755" s="60">
        <f>'[1]PODLA KRAJOV A KLUBOV'!G1758</f>
        <v>42551</v>
      </c>
      <c r="G1755" s="59" t="str">
        <f>'[1]PODLA KRAJOV A KLUBOV'!H1758</f>
        <v>TJ KREMNICA</v>
      </c>
    </row>
    <row r="1756" spans="2:7" x14ac:dyDescent="0.25">
      <c r="B1756" s="57">
        <f>'[1]PODLA KRAJOV A KLUBOV'!C1759</f>
        <v>11533</v>
      </c>
      <c r="C1756" s="59" t="str">
        <f>'[1]PODLA KRAJOV A KLUBOV'!D1759</f>
        <v>IHRING</v>
      </c>
      <c r="D1756" s="59" t="str">
        <f>'[1]PODLA KRAJOV A KLUBOV'!E1759</f>
        <v>ADRIÁN</v>
      </c>
      <c r="E1756" s="59">
        <f>'[1]PODLA KRAJOV A KLUBOV'!F1759</f>
        <v>2001</v>
      </c>
      <c r="F1756" s="60">
        <f>'[1]PODLA KRAJOV A KLUBOV'!G1759</f>
        <v>43281</v>
      </c>
      <c r="G1756" s="59" t="str">
        <f>'[1]PODLA KRAJOV A KLUBOV'!H1759</f>
        <v>TJ KREMNICA</v>
      </c>
    </row>
    <row r="1757" spans="2:7" x14ac:dyDescent="0.25">
      <c r="B1757" s="57">
        <f>'[1]PODLA KRAJOV A KLUBOV'!C1760</f>
        <v>13875</v>
      </c>
      <c r="C1757" s="59" t="str">
        <f>'[1]PODLA KRAJOV A KLUBOV'!D1760</f>
        <v>IHRING</v>
      </c>
      <c r="D1757" s="59" t="str">
        <f>'[1]PODLA KRAJOV A KLUBOV'!E1760</f>
        <v>MARIÁN</v>
      </c>
      <c r="E1757" s="59">
        <f>'[1]PODLA KRAJOV A KLUBOV'!F1760</f>
        <v>1972</v>
      </c>
      <c r="F1757" s="60">
        <f>'[1]PODLA KRAJOV A KLUBOV'!G1760</f>
        <v>44377</v>
      </c>
      <c r="G1757" s="59" t="str">
        <f>'[1]PODLA KRAJOV A KLUBOV'!H1760</f>
        <v>TJ KREMNICA</v>
      </c>
    </row>
    <row r="1758" spans="2:7" x14ac:dyDescent="0.25">
      <c r="B1758" s="57">
        <f>'[1]PODLA KRAJOV A KLUBOV'!C1761</f>
        <v>12432</v>
      </c>
      <c r="C1758" s="59" t="str">
        <f>'[1]PODLA KRAJOV A KLUBOV'!D1761</f>
        <v>KANTOR</v>
      </c>
      <c r="D1758" s="59" t="str">
        <f>'[1]PODLA KRAJOV A KLUBOV'!E1761</f>
        <v>MAROŠ</v>
      </c>
      <c r="E1758" s="59">
        <f>'[1]PODLA KRAJOV A KLUBOV'!F1761</f>
        <v>2001</v>
      </c>
      <c r="F1758" s="60">
        <f>'[1]PODLA KRAJOV A KLUBOV'!G1761</f>
        <v>43646</v>
      </c>
      <c r="G1758" s="59" t="str">
        <f>'[1]PODLA KRAJOV A KLUBOV'!H1761</f>
        <v>TJ KREMNICA</v>
      </c>
    </row>
    <row r="1759" spans="2:7" x14ac:dyDescent="0.25">
      <c r="B1759" s="57">
        <f>'[1]PODLA KRAJOV A KLUBOV'!C1762</f>
        <v>11325</v>
      </c>
      <c r="C1759" s="59" t="str">
        <f>'[1]PODLA KRAJOV A KLUBOV'!D1762</f>
        <v>KOLLÁR</v>
      </c>
      <c r="D1759" s="59" t="str">
        <f>'[1]PODLA KRAJOV A KLUBOV'!E1762</f>
        <v>AUGUSTÍN</v>
      </c>
      <c r="E1759" s="59">
        <f>'[1]PODLA KRAJOV A KLUBOV'!F1762</f>
        <v>1981</v>
      </c>
      <c r="F1759" s="60">
        <f>'[1]PODLA KRAJOV A KLUBOV'!G1762</f>
        <v>43281</v>
      </c>
      <c r="G1759" s="59" t="str">
        <f>'[1]PODLA KRAJOV A KLUBOV'!H1762</f>
        <v>TJ KREMNICA</v>
      </c>
    </row>
    <row r="1760" spans="2:7" x14ac:dyDescent="0.25">
      <c r="B1760" s="57">
        <f>'[1]PODLA KRAJOV A KLUBOV'!C1763</f>
        <v>880</v>
      </c>
      <c r="C1760" s="59" t="str">
        <f>'[1]PODLA KRAJOV A KLUBOV'!D1763</f>
        <v>KRAUS</v>
      </c>
      <c r="D1760" s="59" t="str">
        <f>'[1]PODLA KRAJOV A KLUBOV'!E1763</f>
        <v>ĽUBOR</v>
      </c>
      <c r="E1760" s="59">
        <f>'[1]PODLA KRAJOV A KLUBOV'!F1763</f>
        <v>1954</v>
      </c>
      <c r="F1760" s="60">
        <f>'[1]PODLA KRAJOV A KLUBOV'!G1763</f>
        <v>44377</v>
      </c>
      <c r="G1760" s="59" t="str">
        <f>'[1]PODLA KRAJOV A KLUBOV'!H1763</f>
        <v>TJ KREMNICA</v>
      </c>
    </row>
    <row r="1761" spans="2:7" x14ac:dyDescent="0.25">
      <c r="B1761" s="57">
        <f>'[1]PODLA KRAJOV A KLUBOV'!C1764</f>
        <v>1506</v>
      </c>
      <c r="C1761" s="59" t="str">
        <f>'[1]PODLA KRAJOV A KLUBOV'!D1764</f>
        <v>KRÓNER</v>
      </c>
      <c r="D1761" s="59" t="str">
        <f>'[1]PODLA KRAJOV A KLUBOV'!E1764</f>
        <v>ĽUBOMÍR</v>
      </c>
      <c r="E1761" s="59">
        <f>'[1]PODLA KRAJOV A KLUBOV'!F1764</f>
        <v>1959</v>
      </c>
      <c r="F1761" s="60">
        <f>'[1]PODLA KRAJOV A KLUBOV'!G1764</f>
        <v>43281</v>
      </c>
      <c r="G1761" s="59" t="str">
        <f>'[1]PODLA KRAJOV A KLUBOV'!H1764</f>
        <v>TJ KREMNICA</v>
      </c>
    </row>
    <row r="1762" spans="2:7" x14ac:dyDescent="0.25">
      <c r="B1762" s="57">
        <f>'[1]PODLA KRAJOV A KLUBOV'!C1765</f>
        <v>11534</v>
      </c>
      <c r="C1762" s="59" t="str">
        <f>'[1]PODLA KRAJOV A KLUBOV'!D1765</f>
        <v>KUČERA</v>
      </c>
      <c r="D1762" s="59" t="str">
        <f>'[1]PODLA KRAJOV A KLUBOV'!E1765</f>
        <v>JÁN</v>
      </c>
      <c r="E1762" s="59">
        <f>'[1]PODLA KRAJOV A KLUBOV'!F1765</f>
        <v>2000</v>
      </c>
      <c r="F1762" s="60">
        <f>'[1]PODLA KRAJOV A KLUBOV'!G1765</f>
        <v>43281</v>
      </c>
      <c r="G1762" s="59" t="str">
        <f>'[1]PODLA KRAJOV A KLUBOV'!H1765</f>
        <v>TJ KREMNICA</v>
      </c>
    </row>
    <row r="1763" spans="2:7" x14ac:dyDescent="0.25">
      <c r="B1763" s="57">
        <f>'[1]PODLA KRAJOV A KLUBOV'!C1766</f>
        <v>9228</v>
      </c>
      <c r="C1763" s="59" t="str">
        <f>'[1]PODLA KRAJOV A KLUBOV'!D1766</f>
        <v>KVORIAK</v>
      </c>
      <c r="D1763" s="59" t="str">
        <f>'[1]PODLA KRAJOV A KLUBOV'!E1766</f>
        <v>JOZEF</v>
      </c>
      <c r="E1763" s="59">
        <f>'[1]PODLA KRAJOV A KLUBOV'!F1766</f>
        <v>1997</v>
      </c>
      <c r="F1763" s="60">
        <f>'[1]PODLA KRAJOV A KLUBOV'!G1766</f>
        <v>42185</v>
      </c>
      <c r="G1763" s="59" t="str">
        <f>'[1]PODLA KRAJOV A KLUBOV'!H1766</f>
        <v>TJ KREMNICA</v>
      </c>
    </row>
    <row r="1764" spans="2:7" x14ac:dyDescent="0.25">
      <c r="B1764" s="57">
        <f>'[1]PODLA KRAJOV A KLUBOV'!C1767</f>
        <v>5563</v>
      </c>
      <c r="C1764" s="59" t="str">
        <f>'[1]PODLA KRAJOV A KLUBOV'!D1767</f>
        <v>MAJER</v>
      </c>
      <c r="D1764" s="59" t="str">
        <f>'[1]PODLA KRAJOV A KLUBOV'!E1767</f>
        <v>JÁN</v>
      </c>
      <c r="E1764" s="59">
        <f>'[1]PODLA KRAJOV A KLUBOV'!F1767</f>
        <v>1986</v>
      </c>
      <c r="F1764" s="60">
        <f>'[1]PODLA KRAJOV A KLUBOV'!G1767</f>
        <v>42551</v>
      </c>
      <c r="G1764" s="59" t="str">
        <f>'[1]PODLA KRAJOV A KLUBOV'!H1767</f>
        <v>TJ KREMNICA</v>
      </c>
    </row>
    <row r="1765" spans="2:7" x14ac:dyDescent="0.25">
      <c r="B1765" s="57">
        <f>'[1]PODLA KRAJOV A KLUBOV'!C1768</f>
        <v>12429</v>
      </c>
      <c r="C1765" s="59" t="str">
        <f>'[1]PODLA KRAJOV A KLUBOV'!D1768</f>
        <v>MICHALKA</v>
      </c>
      <c r="D1765" s="59" t="str">
        <f>'[1]PODLA KRAJOV A KLUBOV'!E1768</f>
        <v>MARKO</v>
      </c>
      <c r="E1765" s="59">
        <f>'[1]PODLA KRAJOV A KLUBOV'!F1768</f>
        <v>2001</v>
      </c>
      <c r="F1765" s="60">
        <f>'[1]PODLA KRAJOV A KLUBOV'!G1768</f>
        <v>43646</v>
      </c>
      <c r="G1765" s="59" t="str">
        <f>'[1]PODLA KRAJOV A KLUBOV'!H1768</f>
        <v>TJ KREMNICA</v>
      </c>
    </row>
    <row r="1766" spans="2:7" x14ac:dyDescent="0.25">
      <c r="B1766" s="57">
        <f>'[1]PODLA KRAJOV A KLUBOV'!C1769</f>
        <v>11531</v>
      </c>
      <c r="C1766" s="59" t="str">
        <f>'[1]PODLA KRAJOV A KLUBOV'!D1769</f>
        <v>MODRIANSKY</v>
      </c>
      <c r="D1766" s="59" t="str">
        <f>'[1]PODLA KRAJOV A KLUBOV'!E1769</f>
        <v>RAJMUND</v>
      </c>
      <c r="E1766" s="59">
        <f>'[1]PODLA KRAJOV A KLUBOV'!F1769</f>
        <v>2001</v>
      </c>
      <c r="F1766" s="60">
        <f>'[1]PODLA KRAJOV A KLUBOV'!G1769</f>
        <v>43281</v>
      </c>
      <c r="G1766" s="59" t="str">
        <f>'[1]PODLA KRAJOV A KLUBOV'!H1769</f>
        <v>TJ KREMNICA</v>
      </c>
    </row>
    <row r="1767" spans="2:7" x14ac:dyDescent="0.25">
      <c r="B1767" s="57">
        <f>'[1]PODLA KRAJOV A KLUBOV'!C1770</f>
        <v>11529</v>
      </c>
      <c r="C1767" s="59" t="str">
        <f>'[1]PODLA KRAJOV A KLUBOV'!D1770</f>
        <v>MODRIANSKY</v>
      </c>
      <c r="D1767" s="59" t="str">
        <f>'[1]PODLA KRAJOV A KLUBOV'!E1770</f>
        <v>RICHARD</v>
      </c>
      <c r="E1767" s="59">
        <f>'[1]PODLA KRAJOV A KLUBOV'!F1770</f>
        <v>1999</v>
      </c>
      <c r="F1767" s="60">
        <f>'[1]PODLA KRAJOV A KLUBOV'!G1770</f>
        <v>43281</v>
      </c>
      <c r="G1767" s="59" t="str">
        <f>'[1]PODLA KRAJOV A KLUBOV'!H1770</f>
        <v>TJ KREMNICA</v>
      </c>
    </row>
    <row r="1768" spans="2:7" x14ac:dyDescent="0.25">
      <c r="B1768" s="57">
        <f>'[1]PODLA KRAJOV A KLUBOV'!C1771</f>
        <v>2201</v>
      </c>
      <c r="C1768" s="59" t="str">
        <f>'[1]PODLA KRAJOV A KLUBOV'!D1771</f>
        <v>PAVOLKA</v>
      </c>
      <c r="D1768" s="59" t="str">
        <f>'[1]PODLA KRAJOV A KLUBOV'!E1771</f>
        <v>VLADIMÍR</v>
      </c>
      <c r="E1768" s="59">
        <f>'[1]PODLA KRAJOV A KLUBOV'!F1771</f>
        <v>1963</v>
      </c>
      <c r="F1768" s="60">
        <f>'[1]PODLA KRAJOV A KLUBOV'!G1771</f>
        <v>43646</v>
      </c>
      <c r="G1768" s="59" t="str">
        <f>'[1]PODLA KRAJOV A KLUBOV'!H1771</f>
        <v>TJ KREMNICA</v>
      </c>
    </row>
    <row r="1769" spans="2:7" x14ac:dyDescent="0.25">
      <c r="B1769" s="57">
        <f>'[1]PODLA KRAJOV A KLUBOV'!C1772</f>
        <v>3156</v>
      </c>
      <c r="C1769" s="59" t="str">
        <f>'[1]PODLA KRAJOV A KLUBOV'!D1772</f>
        <v>PETRÍK</v>
      </c>
      <c r="D1769" s="59" t="str">
        <f>'[1]PODLA KRAJOV A KLUBOV'!E1772</f>
        <v>JOZEF</v>
      </c>
      <c r="E1769" s="59">
        <f>'[1]PODLA KRAJOV A KLUBOV'!F1772</f>
        <v>1968</v>
      </c>
      <c r="F1769" s="60">
        <f>'[1]PODLA KRAJOV A KLUBOV'!G1772</f>
        <v>44377</v>
      </c>
      <c r="G1769" s="59" t="str">
        <f>'[1]PODLA KRAJOV A KLUBOV'!H1772</f>
        <v>TJ KREMNICA</v>
      </c>
    </row>
    <row r="1770" spans="2:7" x14ac:dyDescent="0.25">
      <c r="B1770" s="57">
        <f>'[1]PODLA KRAJOV A KLUBOV'!C1773</f>
        <v>2836</v>
      </c>
      <c r="C1770" s="59" t="str">
        <f>'[1]PODLA KRAJOV A KLUBOV'!D1773</f>
        <v>ROŠKO</v>
      </c>
      <c r="D1770" s="59" t="str">
        <f>'[1]PODLA KRAJOV A KLUBOV'!E1773</f>
        <v>VLADIMÍR</v>
      </c>
      <c r="E1770" s="59">
        <f>'[1]PODLA KRAJOV A KLUBOV'!F1773</f>
        <v>1966</v>
      </c>
      <c r="F1770" s="60">
        <f>'[1]PODLA KRAJOV A KLUBOV'!G1773</f>
        <v>42551</v>
      </c>
      <c r="G1770" s="59" t="str">
        <f>'[1]PODLA KRAJOV A KLUBOV'!H1773</f>
        <v>TJ KREMNICA</v>
      </c>
    </row>
    <row r="1771" spans="2:7" x14ac:dyDescent="0.25">
      <c r="B1771" s="57">
        <f>'[1]PODLA KRAJOV A KLUBOV'!C1774</f>
        <v>12430</v>
      </c>
      <c r="C1771" s="59" t="str">
        <f>'[1]PODLA KRAJOV A KLUBOV'!D1774</f>
        <v>SÁČEK</v>
      </c>
      <c r="D1771" s="59" t="str">
        <f>'[1]PODLA KRAJOV A KLUBOV'!E1774</f>
        <v>ADRIÁN</v>
      </c>
      <c r="E1771" s="59">
        <f>'[1]PODLA KRAJOV A KLUBOV'!F1774</f>
        <v>2002</v>
      </c>
      <c r="F1771" s="60">
        <f>'[1]PODLA KRAJOV A KLUBOV'!G1774</f>
        <v>43646</v>
      </c>
      <c r="G1771" s="59" t="str">
        <f>'[1]PODLA KRAJOV A KLUBOV'!H1774</f>
        <v>TJ KREMNICA</v>
      </c>
    </row>
    <row r="1772" spans="2:7" x14ac:dyDescent="0.25">
      <c r="B1772" s="57">
        <f>'[1]PODLA KRAJOV A KLUBOV'!C1775</f>
        <v>11530</v>
      </c>
      <c r="C1772" s="59" t="str">
        <f>'[1]PODLA KRAJOV A KLUBOV'!D1775</f>
        <v>SÁČEK</v>
      </c>
      <c r="D1772" s="59" t="str">
        <f>'[1]PODLA KRAJOV A KLUBOV'!E1775</f>
        <v>JAROSLAV</v>
      </c>
      <c r="E1772" s="59">
        <f>'[1]PODLA KRAJOV A KLUBOV'!F1775</f>
        <v>2002</v>
      </c>
      <c r="F1772" s="60">
        <f>'[1]PODLA KRAJOV A KLUBOV'!G1775</f>
        <v>43281</v>
      </c>
      <c r="G1772" s="59" t="str">
        <f>'[1]PODLA KRAJOV A KLUBOV'!H1775</f>
        <v>TJ KREMNICA</v>
      </c>
    </row>
    <row r="1773" spans="2:7" x14ac:dyDescent="0.25">
      <c r="B1773" s="57">
        <f>'[1]PODLA KRAJOV A KLUBOV'!C1776</f>
        <v>7825</v>
      </c>
      <c r="C1773" s="59" t="str">
        <f>'[1]PODLA KRAJOV A KLUBOV'!D1776</f>
        <v>SEKAJ</v>
      </c>
      <c r="D1773" s="59" t="str">
        <f>'[1]PODLA KRAJOV A KLUBOV'!E1776</f>
        <v>MAREK</v>
      </c>
      <c r="E1773" s="59">
        <f>'[1]PODLA KRAJOV A KLUBOV'!F1776</f>
        <v>1994</v>
      </c>
      <c r="F1773" s="60">
        <f>'[1]PODLA KRAJOV A KLUBOV'!G1776</f>
        <v>42916</v>
      </c>
      <c r="G1773" s="59" t="str">
        <f>'[1]PODLA KRAJOV A KLUBOV'!H1776</f>
        <v>TJ KREMNICA</v>
      </c>
    </row>
    <row r="1774" spans="2:7" x14ac:dyDescent="0.25">
      <c r="B1774" s="57">
        <f>'[1]PODLA KRAJOV A KLUBOV'!C1777</f>
        <v>3932</v>
      </c>
      <c r="C1774" s="59" t="str">
        <f>'[1]PODLA KRAJOV A KLUBOV'!D1777</f>
        <v>SCHMIDT</v>
      </c>
      <c r="D1774" s="59" t="str">
        <f>'[1]PODLA KRAJOV A KLUBOV'!E1777</f>
        <v>MILAN</v>
      </c>
      <c r="E1774" s="59">
        <f>'[1]PODLA KRAJOV A KLUBOV'!F1777</f>
        <v>1973</v>
      </c>
      <c r="F1774" s="60">
        <f>'[1]PODLA KRAJOV A KLUBOV'!G1777</f>
        <v>43281</v>
      </c>
      <c r="G1774" s="59" t="str">
        <f>'[1]PODLA KRAJOV A KLUBOV'!H1777</f>
        <v>TJ KREMNICA</v>
      </c>
    </row>
    <row r="1775" spans="2:7" x14ac:dyDescent="0.25">
      <c r="B1775" s="57">
        <f>'[1]PODLA KRAJOV A KLUBOV'!C1778</f>
        <v>8661</v>
      </c>
      <c r="C1775" s="59" t="str">
        <f>'[1]PODLA KRAJOV A KLUBOV'!D1778</f>
        <v>SCHMIDT</v>
      </c>
      <c r="D1775" s="59" t="str">
        <f>'[1]PODLA KRAJOV A KLUBOV'!E1778</f>
        <v>MILAN</v>
      </c>
      <c r="E1775" s="59">
        <f>'[1]PODLA KRAJOV A KLUBOV'!F1778</f>
        <v>1996</v>
      </c>
      <c r="F1775" s="60">
        <f>'[1]PODLA KRAJOV A KLUBOV'!G1778</f>
        <v>42551</v>
      </c>
      <c r="G1775" s="59" t="str">
        <f>'[1]PODLA KRAJOV A KLUBOV'!H1778</f>
        <v>TJ KREMNICA</v>
      </c>
    </row>
    <row r="1776" spans="2:7" x14ac:dyDescent="0.25">
      <c r="B1776" s="57">
        <f>'[1]PODLA KRAJOV A KLUBOV'!C1779</f>
        <v>12431</v>
      </c>
      <c r="C1776" s="59" t="str">
        <f>'[1]PODLA KRAJOV A KLUBOV'!D1779</f>
        <v>SKOKŇA</v>
      </c>
      <c r="D1776" s="59" t="str">
        <f>'[1]PODLA KRAJOV A KLUBOV'!E1779</f>
        <v>RENÉ</v>
      </c>
      <c r="E1776" s="59">
        <f>'[1]PODLA KRAJOV A KLUBOV'!F1779</f>
        <v>2002</v>
      </c>
      <c r="F1776" s="60">
        <f>'[1]PODLA KRAJOV A KLUBOV'!G1779</f>
        <v>43646</v>
      </c>
      <c r="G1776" s="59" t="str">
        <f>'[1]PODLA KRAJOV A KLUBOV'!H1779</f>
        <v>TJ KREMNICA</v>
      </c>
    </row>
    <row r="1777" spans="2:7" x14ac:dyDescent="0.25">
      <c r="B1777" s="57">
        <f>'[1]PODLA KRAJOV A KLUBOV'!C1780</f>
        <v>2557</v>
      </c>
      <c r="C1777" s="59" t="str">
        <f>'[1]PODLA KRAJOV A KLUBOV'!D1780</f>
        <v>TÓTHOVÁ</v>
      </c>
      <c r="D1777" s="59" t="str">
        <f>'[1]PODLA KRAJOV A KLUBOV'!E1780</f>
        <v>MÁRIA</v>
      </c>
      <c r="E1777" s="59">
        <f>'[1]PODLA KRAJOV A KLUBOV'!F1780</f>
        <v>1965</v>
      </c>
      <c r="F1777" s="60">
        <f>'[1]PODLA KRAJOV A KLUBOV'!G1780</f>
        <v>42551</v>
      </c>
      <c r="G1777" s="59" t="str">
        <f>'[1]PODLA KRAJOV A KLUBOV'!H1780</f>
        <v>TJ KREMNICA</v>
      </c>
    </row>
    <row r="1778" spans="2:7" x14ac:dyDescent="0.25">
      <c r="B1778" s="57">
        <f>'[1]PODLA KRAJOV A KLUBOV'!C1781</f>
        <v>5244</v>
      </c>
      <c r="C1778" s="59" t="str">
        <f>'[1]PODLA KRAJOV A KLUBOV'!D1781</f>
        <v>VLČEK</v>
      </c>
      <c r="D1778" s="59" t="str">
        <f>'[1]PODLA KRAJOV A KLUBOV'!E1781</f>
        <v>MILAN</v>
      </c>
      <c r="E1778" s="59">
        <f>'[1]PODLA KRAJOV A KLUBOV'!F1781</f>
        <v>1983</v>
      </c>
      <c r="F1778" s="60">
        <f>'[1]PODLA KRAJOV A KLUBOV'!G1781</f>
        <v>42551</v>
      </c>
      <c r="G1778" s="59" t="str">
        <f>'[1]PODLA KRAJOV A KLUBOV'!H1781</f>
        <v>TJ KREMNICA</v>
      </c>
    </row>
    <row r="1779" spans="2:7" x14ac:dyDescent="0.25">
      <c r="B1779" s="57">
        <f>'[1]PODLA KRAJOV A KLUBOV'!C1782</f>
        <v>11535</v>
      </c>
      <c r="C1779" s="59" t="str">
        <f>'[1]PODLA KRAJOV A KLUBOV'!D1782</f>
        <v>VOJTELA</v>
      </c>
      <c r="D1779" s="59" t="str">
        <f>'[1]PODLA KRAJOV A KLUBOV'!E1782</f>
        <v>ROMAN</v>
      </c>
      <c r="E1779" s="59">
        <f>'[1]PODLA KRAJOV A KLUBOV'!F1782</f>
        <v>1999</v>
      </c>
      <c r="F1779" s="60">
        <f>'[1]PODLA KRAJOV A KLUBOV'!G1782</f>
        <v>43281</v>
      </c>
      <c r="G1779" s="59" t="str">
        <f>'[1]PODLA KRAJOV A KLUBOV'!H1782</f>
        <v>TJ KREMNICA</v>
      </c>
    </row>
    <row r="1780" spans="2:7" x14ac:dyDescent="0.25">
      <c r="B1780" s="57">
        <f>'[1]PODLA KRAJOV A KLUBOV'!C1783</f>
        <v>2900</v>
      </c>
      <c r="C1780" s="59" t="str">
        <f>'[1]PODLA KRAJOV A KLUBOV'!D1783</f>
        <v>DOBROVIČ</v>
      </c>
      <c r="D1780" s="59" t="str">
        <f>'[1]PODLA KRAJOV A KLUBOV'!E1783</f>
        <v>LADISLAV</v>
      </c>
      <c r="E1780" s="59">
        <f>'[1]PODLA KRAJOV A KLUBOV'!F1783</f>
        <v>1967</v>
      </c>
      <c r="F1780" s="60">
        <f>'[1]PODLA KRAJOV A KLUBOV'!G1783</f>
        <v>42551</v>
      </c>
      <c r="G1780" s="59" t="str">
        <f>'[1]PODLA KRAJOV A KLUBOV'!H1783</f>
        <v>TJ LN TRADE B.ŠTIAVNICA</v>
      </c>
    </row>
    <row r="1781" spans="2:7" x14ac:dyDescent="0.25">
      <c r="B1781" s="57">
        <f>'[1]PODLA KRAJOV A KLUBOV'!C1784</f>
        <v>2789</v>
      </c>
      <c r="C1781" s="59" t="str">
        <f>'[1]PODLA KRAJOV A KLUBOV'!D1784</f>
        <v>MIKUŠ</v>
      </c>
      <c r="D1781" s="59" t="str">
        <f>'[1]PODLA KRAJOV A KLUBOV'!E1784</f>
        <v>JÁN</v>
      </c>
      <c r="E1781" s="59">
        <f>'[1]PODLA KRAJOV A KLUBOV'!F1784</f>
        <v>1966</v>
      </c>
      <c r="F1781" s="60">
        <f>'[1]PODLA KRAJOV A KLUBOV'!G1784</f>
        <v>42551</v>
      </c>
      <c r="G1781" s="59" t="str">
        <f>'[1]PODLA KRAJOV A KLUBOV'!H1784</f>
        <v>TJ LN TRADE B.ŠTIAVNICA</v>
      </c>
    </row>
    <row r="1782" spans="2:7" x14ac:dyDescent="0.25">
      <c r="B1782" s="57">
        <f>'[1]PODLA KRAJOV A KLUBOV'!C1785</f>
        <v>49</v>
      </c>
      <c r="C1782" s="59" t="str">
        <f>'[1]PODLA KRAJOV A KLUBOV'!D1785</f>
        <v>PROKAJ</v>
      </c>
      <c r="D1782" s="59" t="str">
        <f>'[1]PODLA KRAJOV A KLUBOV'!E1785</f>
        <v>LADISLAV</v>
      </c>
      <c r="E1782" s="59">
        <f>'[1]PODLA KRAJOV A KLUBOV'!F1785</f>
        <v>1937</v>
      </c>
      <c r="F1782" s="60">
        <f>'[1]PODLA KRAJOV A KLUBOV'!G1785</f>
        <v>42551</v>
      </c>
      <c r="G1782" s="59" t="str">
        <f>'[1]PODLA KRAJOV A KLUBOV'!H1785</f>
        <v>TJ LN TRADE B.ŠTIAVNICA</v>
      </c>
    </row>
    <row r="1783" spans="2:7" x14ac:dyDescent="0.25">
      <c r="B1783" s="57">
        <f>'[1]PODLA KRAJOV A KLUBOV'!C1786</f>
        <v>1659</v>
      </c>
      <c r="C1783" s="59" t="str">
        <f>'[1]PODLA KRAJOV A KLUBOV'!D1786</f>
        <v>SEDILEK</v>
      </c>
      <c r="D1783" s="59" t="str">
        <f>'[1]PODLA KRAJOV A KLUBOV'!E1786</f>
        <v>JÁN</v>
      </c>
      <c r="E1783" s="59">
        <f>'[1]PODLA KRAJOV A KLUBOV'!F1786</f>
        <v>1960</v>
      </c>
      <c r="F1783" s="60">
        <f>'[1]PODLA KRAJOV A KLUBOV'!G1786</f>
        <v>42551</v>
      </c>
      <c r="G1783" s="59" t="str">
        <f>'[1]PODLA KRAJOV A KLUBOV'!H1786</f>
        <v>TJ LN TRADE B.ŠTIAVNICA</v>
      </c>
    </row>
    <row r="1784" spans="2:7" x14ac:dyDescent="0.25">
      <c r="B1784" s="57">
        <f>'[1]PODLA KRAJOV A KLUBOV'!C1787</f>
        <v>14110</v>
      </c>
      <c r="C1784" s="59" t="str">
        <f>'[1]PODLA KRAJOV A KLUBOV'!D1787</f>
        <v>BETÍK</v>
      </c>
      <c r="D1784" s="59" t="str">
        <f>'[1]PODLA KRAJOV A KLUBOV'!E1787</f>
        <v>IGOR</v>
      </c>
      <c r="E1784" s="59">
        <f>'[1]PODLA KRAJOV A KLUBOV'!F1787</f>
        <v>1984</v>
      </c>
      <c r="F1784" s="60">
        <f>'[1]PODLA KRAJOV A KLUBOV'!G1787</f>
        <v>44377</v>
      </c>
      <c r="G1784" s="59" t="str">
        <f>'[1]PODLA KRAJOV A KLUBOV'!H1787</f>
        <v>TJ LOKOMOTÍVA B.BYSTRICA</v>
      </c>
    </row>
    <row r="1785" spans="2:7" x14ac:dyDescent="0.25">
      <c r="B1785" s="57">
        <f>'[1]PODLA KRAJOV A KLUBOV'!C1788</f>
        <v>3120</v>
      </c>
      <c r="C1785" s="59" t="str">
        <f>'[1]PODLA KRAJOV A KLUBOV'!D1788</f>
        <v>BITTNER</v>
      </c>
      <c r="D1785" s="59" t="str">
        <f>'[1]PODLA KRAJOV A KLUBOV'!E1788</f>
        <v>MARTIN</v>
      </c>
      <c r="E1785" s="59">
        <f>'[1]PODLA KRAJOV A KLUBOV'!F1788</f>
        <v>1968</v>
      </c>
      <c r="F1785" s="60">
        <f>'[1]PODLA KRAJOV A KLUBOV'!G1788</f>
        <v>44377</v>
      </c>
      <c r="G1785" s="59" t="str">
        <f>'[1]PODLA KRAJOV A KLUBOV'!H1788</f>
        <v>TJ LOKOMOTÍVA B.BYSTRICA</v>
      </c>
    </row>
    <row r="1786" spans="2:7" x14ac:dyDescent="0.25">
      <c r="B1786" s="57">
        <f>'[1]PODLA KRAJOV A KLUBOV'!C1789</f>
        <v>1095</v>
      </c>
      <c r="C1786" s="59" t="str">
        <f>'[1]PODLA KRAJOV A KLUBOV'!D1789</f>
        <v>DOBRÍK</v>
      </c>
      <c r="D1786" s="59" t="str">
        <f>'[1]PODLA KRAJOV A KLUBOV'!E1789</f>
        <v>JÁN</v>
      </c>
      <c r="E1786" s="59">
        <f>'[1]PODLA KRAJOV A KLUBOV'!F1789</f>
        <v>1956</v>
      </c>
      <c r="F1786" s="60">
        <f>'[1]PODLA KRAJOV A KLUBOV'!G1789</f>
        <v>42185</v>
      </c>
      <c r="G1786" s="59" t="str">
        <f>'[1]PODLA KRAJOV A KLUBOV'!H1789</f>
        <v>TJ LOKOMOTÍVA B.BYSTRICA</v>
      </c>
    </row>
    <row r="1787" spans="2:7" x14ac:dyDescent="0.25">
      <c r="B1787" s="57">
        <f>'[1]PODLA KRAJOV A KLUBOV'!C1790</f>
        <v>361</v>
      </c>
      <c r="C1787" s="59" t="str">
        <f>'[1]PODLA KRAJOV A KLUBOV'!D1790</f>
        <v>GÁLIK</v>
      </c>
      <c r="D1787" s="59" t="str">
        <f>'[1]PODLA KRAJOV A KLUBOV'!E1790</f>
        <v>TOMÁŠ</v>
      </c>
      <c r="E1787" s="59">
        <f>'[1]PODLA KRAJOV A KLUBOV'!F1790</f>
        <v>1947</v>
      </c>
      <c r="F1787" s="60">
        <f>'[1]PODLA KRAJOV A KLUBOV'!G1790</f>
        <v>44012</v>
      </c>
      <c r="G1787" s="59" t="str">
        <f>'[1]PODLA KRAJOV A KLUBOV'!H1790</f>
        <v>TJ LOKOMOTÍVA B.BYSTRICA</v>
      </c>
    </row>
    <row r="1788" spans="2:7" x14ac:dyDescent="0.25">
      <c r="B1788" s="57">
        <f>'[1]PODLA KRAJOV A KLUBOV'!C1791</f>
        <v>2597</v>
      </c>
      <c r="C1788" s="59" t="str">
        <f>'[1]PODLA KRAJOV A KLUBOV'!D1791</f>
        <v>HIRKA</v>
      </c>
      <c r="D1788" s="59" t="str">
        <f>'[1]PODLA KRAJOV A KLUBOV'!E1791</f>
        <v>IGOR</v>
      </c>
      <c r="E1788" s="59">
        <f>'[1]PODLA KRAJOV A KLUBOV'!F1791</f>
        <v>1965</v>
      </c>
      <c r="F1788" s="60">
        <f>'[1]PODLA KRAJOV A KLUBOV'!G1791</f>
        <v>44012</v>
      </c>
      <c r="G1788" s="59" t="str">
        <f>'[1]PODLA KRAJOV A KLUBOV'!H1791</f>
        <v>TJ LOKOMOTÍVA B.BYSTRICA</v>
      </c>
    </row>
    <row r="1789" spans="2:7" x14ac:dyDescent="0.25">
      <c r="B1789" s="57">
        <f>'[1]PODLA KRAJOV A KLUBOV'!C1792</f>
        <v>1464</v>
      </c>
      <c r="C1789" s="59" t="str">
        <f>'[1]PODLA KRAJOV A KLUBOV'!D1792</f>
        <v>KOVÁČIK</v>
      </c>
      <c r="D1789" s="59" t="str">
        <f>'[1]PODLA KRAJOV A KLUBOV'!E1792</f>
        <v>ZDENO</v>
      </c>
      <c r="E1789" s="59">
        <f>'[1]PODLA KRAJOV A KLUBOV'!F1792</f>
        <v>1958</v>
      </c>
      <c r="F1789" s="60">
        <f>'[1]PODLA KRAJOV A KLUBOV'!G1792</f>
        <v>44377</v>
      </c>
      <c r="G1789" s="59" t="str">
        <f>'[1]PODLA KRAJOV A KLUBOV'!H1792</f>
        <v>TJ LOKOMOTÍVA B.BYSTRICA</v>
      </c>
    </row>
    <row r="1790" spans="2:7" x14ac:dyDescent="0.25">
      <c r="B1790" s="57">
        <f>'[1]PODLA KRAJOV A KLUBOV'!C1793</f>
        <v>1408</v>
      </c>
      <c r="C1790" s="59" t="str">
        <f>'[1]PODLA KRAJOV A KLUBOV'!D1793</f>
        <v>OBORČOK</v>
      </c>
      <c r="D1790" s="59" t="str">
        <f>'[1]PODLA KRAJOV A KLUBOV'!E1793</f>
        <v>BOHUSLAV</v>
      </c>
      <c r="E1790" s="59">
        <f>'[1]PODLA KRAJOV A KLUBOV'!F1793</f>
        <v>1958</v>
      </c>
      <c r="F1790" s="60">
        <f>'[1]PODLA KRAJOV A KLUBOV'!G1793</f>
        <v>44377</v>
      </c>
      <c r="G1790" s="59" t="str">
        <f>'[1]PODLA KRAJOV A KLUBOV'!H1793</f>
        <v>TJ LOKOMOTÍVA B.BYSTRICA</v>
      </c>
    </row>
    <row r="1791" spans="2:7" x14ac:dyDescent="0.25">
      <c r="B1791" s="57">
        <f>'[1]PODLA KRAJOV A KLUBOV'!C1794</f>
        <v>606</v>
      </c>
      <c r="C1791" s="59" t="str">
        <f>'[1]PODLA KRAJOV A KLUBOV'!D1794</f>
        <v>OBORČOK</v>
      </c>
      <c r="D1791" s="59" t="str">
        <f>'[1]PODLA KRAJOV A KLUBOV'!E1794</f>
        <v>JOZEF</v>
      </c>
      <c r="E1791" s="59">
        <f>'[1]PODLA KRAJOV A KLUBOV'!F1794</f>
        <v>1951</v>
      </c>
      <c r="F1791" s="60">
        <f>'[1]PODLA KRAJOV A KLUBOV'!G1794</f>
        <v>42551</v>
      </c>
      <c r="G1791" s="59" t="str">
        <f>'[1]PODLA KRAJOV A KLUBOV'!H1794</f>
        <v>TJ LOKOMOTÍVA B.BYSTRICA</v>
      </c>
    </row>
    <row r="1792" spans="2:7" x14ac:dyDescent="0.25">
      <c r="B1792" s="57">
        <f>'[1]PODLA KRAJOV A KLUBOV'!C1795</f>
        <v>970</v>
      </c>
      <c r="C1792" s="59" t="str">
        <f>'[1]PODLA KRAJOV A KLUBOV'!D1795</f>
        <v>OBORČOK</v>
      </c>
      <c r="D1792" s="59" t="str">
        <f>'[1]PODLA KRAJOV A KLUBOV'!E1795</f>
        <v>PAVOL</v>
      </c>
      <c r="E1792" s="59">
        <f>'[1]PODLA KRAJOV A KLUBOV'!F1795</f>
        <v>1955</v>
      </c>
      <c r="F1792" s="60">
        <f>'[1]PODLA KRAJOV A KLUBOV'!G1795</f>
        <v>42551</v>
      </c>
      <c r="G1792" s="59" t="str">
        <f>'[1]PODLA KRAJOV A KLUBOV'!H1795</f>
        <v>TJ LOKOMOTÍVA B.BYSTRICA</v>
      </c>
    </row>
    <row r="1793" spans="2:7" x14ac:dyDescent="0.25">
      <c r="B1793" s="57">
        <f>'[1]PODLA KRAJOV A KLUBOV'!C1796</f>
        <v>1380</v>
      </c>
      <c r="C1793" s="59" t="str">
        <f>'[1]PODLA KRAJOV A KLUBOV'!D1796</f>
        <v>RYCHECKÝ</v>
      </c>
      <c r="D1793" s="59" t="str">
        <f>'[1]PODLA KRAJOV A KLUBOV'!E1796</f>
        <v>PAVEL</v>
      </c>
      <c r="E1793" s="59">
        <f>'[1]PODLA KRAJOV A KLUBOV'!F1796</f>
        <v>1958</v>
      </c>
      <c r="F1793" s="60">
        <f>'[1]PODLA KRAJOV A KLUBOV'!G1796</f>
        <v>42185</v>
      </c>
      <c r="G1793" s="59" t="str">
        <f>'[1]PODLA KRAJOV A KLUBOV'!H1796</f>
        <v>TJ LOKOMOTÍVA B.BYSTRICA</v>
      </c>
    </row>
    <row r="1794" spans="2:7" x14ac:dyDescent="0.25">
      <c r="B1794" s="57">
        <f>'[1]PODLA KRAJOV A KLUBOV'!C1797</f>
        <v>1572</v>
      </c>
      <c r="C1794" s="59" t="str">
        <f>'[1]PODLA KRAJOV A KLUBOV'!D1797</f>
        <v>SLAŠŤAN</v>
      </c>
      <c r="D1794" s="59" t="str">
        <f>'[1]PODLA KRAJOV A KLUBOV'!E1797</f>
        <v>DUŠAN</v>
      </c>
      <c r="E1794" s="59">
        <f>'[1]PODLA KRAJOV A KLUBOV'!F1797</f>
        <v>1959</v>
      </c>
      <c r="F1794" s="60">
        <f>'[1]PODLA KRAJOV A KLUBOV'!G1797</f>
        <v>44377</v>
      </c>
      <c r="G1794" s="59" t="str">
        <f>'[1]PODLA KRAJOV A KLUBOV'!H1797</f>
        <v>TJ LOKOMOTÍVA B.BYSTRICA</v>
      </c>
    </row>
    <row r="1795" spans="2:7" x14ac:dyDescent="0.25">
      <c r="B1795" s="57">
        <f>'[1]PODLA KRAJOV A KLUBOV'!C1798</f>
        <v>330</v>
      </c>
      <c r="C1795" s="59" t="str">
        <f>'[1]PODLA KRAJOV A KLUBOV'!D1798</f>
        <v>ŠTEFÁNIK</v>
      </c>
      <c r="D1795" s="59" t="str">
        <f>'[1]PODLA KRAJOV A KLUBOV'!E1798</f>
        <v>JOZEF</v>
      </c>
      <c r="E1795" s="59">
        <f>'[1]PODLA KRAJOV A KLUBOV'!F1798</f>
        <v>1947</v>
      </c>
      <c r="F1795" s="60">
        <f>'[1]PODLA KRAJOV A KLUBOV'!G1798</f>
        <v>42185</v>
      </c>
      <c r="G1795" s="59" t="str">
        <f>'[1]PODLA KRAJOV A KLUBOV'!H1798</f>
        <v>TJ LOKOMOTÍVA B.BYSTRICA</v>
      </c>
    </row>
    <row r="1796" spans="2:7" x14ac:dyDescent="0.25">
      <c r="B1796" s="57">
        <f>'[1]PODLA KRAJOV A KLUBOV'!C1799</f>
        <v>1400</v>
      </c>
      <c r="C1796" s="59" t="str">
        <f>'[1]PODLA KRAJOV A KLUBOV'!D1799</f>
        <v>ŠTRBÍK</v>
      </c>
      <c r="D1796" s="59" t="str">
        <f>'[1]PODLA KRAJOV A KLUBOV'!E1799</f>
        <v>ĽUBOMÍR</v>
      </c>
      <c r="E1796" s="59">
        <f>'[1]PODLA KRAJOV A KLUBOV'!F1799</f>
        <v>1958</v>
      </c>
      <c r="F1796" s="60">
        <f>'[1]PODLA KRAJOV A KLUBOV'!G1799</f>
        <v>43646</v>
      </c>
      <c r="G1796" s="59" t="str">
        <f>'[1]PODLA KRAJOV A KLUBOV'!H1799</f>
        <v>TJ LOKOMOTÍVA B.BYSTRICA</v>
      </c>
    </row>
    <row r="1797" spans="2:7" x14ac:dyDescent="0.25">
      <c r="B1797" s="57">
        <f>'[1]PODLA KRAJOV A KLUBOV'!C1800</f>
        <v>3993</v>
      </c>
      <c r="C1797" s="59" t="str">
        <f>'[1]PODLA KRAJOV A KLUBOV'!D1800</f>
        <v>ZVARA</v>
      </c>
      <c r="D1797" s="59" t="str">
        <f>'[1]PODLA KRAJOV A KLUBOV'!E1800</f>
        <v>JÁN</v>
      </c>
      <c r="E1797" s="59">
        <f>'[1]PODLA KRAJOV A KLUBOV'!F1800</f>
        <v>1974</v>
      </c>
      <c r="F1797" s="60">
        <f>'[1]PODLA KRAJOV A KLUBOV'!G1800</f>
        <v>42916</v>
      </c>
      <c r="G1797" s="59" t="str">
        <f>'[1]PODLA KRAJOV A KLUBOV'!H1800</f>
        <v>TJ LOKOMOTÍVA B.BYSTRICA</v>
      </c>
    </row>
    <row r="1798" spans="2:7" x14ac:dyDescent="0.25">
      <c r="B1798" s="57">
        <f>'[1]PODLA KRAJOV A KLUBOV'!C1801</f>
        <v>4993</v>
      </c>
      <c r="C1798" s="59" t="str">
        <f>'[1]PODLA KRAJOV A KLUBOV'!D1801</f>
        <v>MIŠKOV</v>
      </c>
      <c r="D1798" s="59" t="str">
        <f>'[1]PODLA KRAJOV A KLUBOV'!E1801</f>
        <v>BORIS</v>
      </c>
      <c r="E1798" s="59">
        <f>'[1]PODLA KRAJOV A KLUBOV'!F1801</f>
        <v>1981</v>
      </c>
      <c r="F1798" s="60">
        <f>'[1]PODLA KRAJOV A KLUBOV'!G1801</f>
        <v>42551</v>
      </c>
      <c r="G1798" s="59" t="str">
        <f>'[1]PODLA KRAJOV A KLUBOV'!H1801</f>
        <v>TJ PARTIZÁN ŽUPKOV</v>
      </c>
    </row>
    <row r="1799" spans="2:7" x14ac:dyDescent="0.25">
      <c r="B1799" s="57">
        <f>'[1]PODLA KRAJOV A KLUBOV'!C1802</f>
        <v>4774</v>
      </c>
      <c r="C1799" s="59" t="str">
        <f>'[1]PODLA KRAJOV A KLUBOV'!D1802</f>
        <v>REPISKÝ</v>
      </c>
      <c r="D1799" s="59" t="str">
        <f>'[1]PODLA KRAJOV A KLUBOV'!E1802</f>
        <v>RUDOLF</v>
      </c>
      <c r="E1799" s="59">
        <f>'[1]PODLA KRAJOV A KLUBOV'!F1802</f>
        <v>1979</v>
      </c>
      <c r="F1799" s="60">
        <f>'[1]PODLA KRAJOV A KLUBOV'!G1802</f>
        <v>42551</v>
      </c>
      <c r="G1799" s="59" t="str">
        <f>'[1]PODLA KRAJOV A KLUBOV'!H1802</f>
        <v>TJ PARTIZÁN ŽUPKOV</v>
      </c>
    </row>
    <row r="1800" spans="2:7" x14ac:dyDescent="0.25">
      <c r="B1800" s="57">
        <f>'[1]PODLA KRAJOV A KLUBOV'!C1803</f>
        <v>3832</v>
      </c>
      <c r="C1800" s="59" t="str">
        <f>'[1]PODLA KRAJOV A KLUBOV'!D1803</f>
        <v>VOZÁR</v>
      </c>
      <c r="D1800" s="59" t="str">
        <f>'[1]PODLA KRAJOV A KLUBOV'!E1803</f>
        <v>VLADIMÍR</v>
      </c>
      <c r="E1800" s="59">
        <f>'[1]PODLA KRAJOV A KLUBOV'!F1803</f>
        <v>1973</v>
      </c>
      <c r="F1800" s="60">
        <f>'[1]PODLA KRAJOV A KLUBOV'!G1803</f>
        <v>42551</v>
      </c>
      <c r="G1800" s="59" t="str">
        <f>'[1]PODLA KRAJOV A KLUBOV'!H1803</f>
        <v>TJ PARTIZÁN ŽUPKOV</v>
      </c>
    </row>
    <row r="1801" spans="2:7" x14ac:dyDescent="0.25">
      <c r="B1801" s="57">
        <f>'[1]PODLA KRAJOV A KLUBOV'!C1804</f>
        <v>584</v>
      </c>
      <c r="C1801" s="59" t="str">
        <f>'[1]PODLA KRAJOV A KLUBOV'!D1804</f>
        <v>FEKETE</v>
      </c>
      <c r="D1801" s="59" t="str">
        <f>'[1]PODLA KRAJOV A KLUBOV'!E1804</f>
        <v>LADISLAV</v>
      </c>
      <c r="E1801" s="59">
        <f>'[1]PODLA KRAJOV A KLUBOV'!F1804</f>
        <v>1950</v>
      </c>
      <c r="F1801" s="60">
        <f>'[1]PODLA KRAJOV A KLUBOV'!G1804</f>
        <v>42551</v>
      </c>
      <c r="G1801" s="59" t="str">
        <f>'[1]PODLA KRAJOV A KLUBOV'!H1804</f>
        <v>TJ SLOVAN MODRÝ KAMEŇ</v>
      </c>
    </row>
    <row r="1802" spans="2:7" x14ac:dyDescent="0.25">
      <c r="B1802" s="57">
        <f>'[1]PODLA KRAJOV A KLUBOV'!C1805</f>
        <v>354</v>
      </c>
      <c r="C1802" s="59" t="str">
        <f>'[1]PODLA KRAJOV A KLUBOV'!D1805</f>
        <v>CHAMULA</v>
      </c>
      <c r="D1802" s="59" t="str">
        <f>'[1]PODLA KRAJOV A KLUBOV'!E1805</f>
        <v>MILAN</v>
      </c>
      <c r="E1802" s="59">
        <f>'[1]PODLA KRAJOV A KLUBOV'!F1805</f>
        <v>1947</v>
      </c>
      <c r="F1802" s="60">
        <f>'[1]PODLA KRAJOV A KLUBOV'!G1805</f>
        <v>42551</v>
      </c>
      <c r="G1802" s="59" t="str">
        <f>'[1]PODLA KRAJOV A KLUBOV'!H1805</f>
        <v>TJ SLOVAN MODRÝ KAMEŇ</v>
      </c>
    </row>
    <row r="1803" spans="2:7" x14ac:dyDescent="0.25">
      <c r="B1803" s="57">
        <f>'[1]PODLA KRAJOV A KLUBOV'!C1806</f>
        <v>693</v>
      </c>
      <c r="C1803" s="59" t="str">
        <f>'[1]PODLA KRAJOV A KLUBOV'!D1806</f>
        <v>MRÁZ</v>
      </c>
      <c r="D1803" s="59" t="str">
        <f>'[1]PODLA KRAJOV A KLUBOV'!E1806</f>
        <v>JÁN</v>
      </c>
      <c r="E1803" s="59">
        <f>'[1]PODLA KRAJOV A KLUBOV'!F1806</f>
        <v>1952</v>
      </c>
      <c r="F1803" s="60">
        <f>'[1]PODLA KRAJOV A KLUBOV'!G1806</f>
        <v>42551</v>
      </c>
      <c r="G1803" s="59" t="str">
        <f>'[1]PODLA KRAJOV A KLUBOV'!H1806</f>
        <v>TJ SLOVAN MODRÝ KAMEŇ</v>
      </c>
    </row>
    <row r="1804" spans="2:7" x14ac:dyDescent="0.25">
      <c r="B1804" s="57">
        <f>'[1]PODLA KRAJOV A KLUBOV'!C1807</f>
        <v>6997</v>
      </c>
      <c r="C1804" s="59" t="str">
        <f>'[1]PODLA KRAJOV A KLUBOV'!D1807</f>
        <v>URDA</v>
      </c>
      <c r="D1804" s="59" t="str">
        <f>'[1]PODLA KRAJOV A KLUBOV'!E1807</f>
        <v>JÁN</v>
      </c>
      <c r="E1804" s="59">
        <f>'[1]PODLA KRAJOV A KLUBOV'!F1807</f>
        <v>1992</v>
      </c>
      <c r="F1804" s="60">
        <f>'[1]PODLA KRAJOV A KLUBOV'!G1807</f>
        <v>42551</v>
      </c>
      <c r="G1804" s="59" t="str">
        <f>'[1]PODLA KRAJOV A KLUBOV'!H1807</f>
        <v>TJ SLOVAN MODRÝ KAMEŇ</v>
      </c>
    </row>
    <row r="1805" spans="2:7" x14ac:dyDescent="0.25">
      <c r="B1805" s="57">
        <f>'[1]PODLA KRAJOV A KLUBOV'!C1808</f>
        <v>2163</v>
      </c>
      <c r="C1805" s="59" t="str">
        <f>'[1]PODLA KRAJOV A KLUBOV'!D1808</f>
        <v>VAŠKOR</v>
      </c>
      <c r="D1805" s="59" t="str">
        <f>'[1]PODLA KRAJOV A KLUBOV'!E1808</f>
        <v>IVAN</v>
      </c>
      <c r="E1805" s="59">
        <f>'[1]PODLA KRAJOV A KLUBOV'!F1808</f>
        <v>1963</v>
      </c>
      <c r="F1805" s="60">
        <f>'[1]PODLA KRAJOV A KLUBOV'!G1808</f>
        <v>42551</v>
      </c>
      <c r="G1805" s="59" t="str">
        <f>'[1]PODLA KRAJOV A KLUBOV'!H1808</f>
        <v>TJ SLOVAN MODRÝ KAMEŇ</v>
      </c>
    </row>
    <row r="1806" spans="2:7" x14ac:dyDescent="0.25">
      <c r="B1806" s="57">
        <f>'[1]PODLA KRAJOV A KLUBOV'!C1809</f>
        <v>3856</v>
      </c>
      <c r="C1806" s="59" t="str">
        <f>'[1]PODLA KRAJOV A KLUBOV'!D1809</f>
        <v>BAYER</v>
      </c>
      <c r="D1806" s="59" t="str">
        <f>'[1]PODLA KRAJOV A KLUBOV'!E1809</f>
        <v>PATRIK</v>
      </c>
      <c r="E1806" s="59">
        <f>'[1]PODLA KRAJOV A KLUBOV'!F1809</f>
        <v>1973</v>
      </c>
      <c r="F1806" s="60">
        <f>'[1]PODLA KRAJOV A KLUBOV'!G1809</f>
        <v>44377</v>
      </c>
      <c r="G1806" s="59" t="str">
        <f>'[1]PODLA KRAJOV A KLUBOV'!H1809</f>
        <v>TJ SOKOL SIELNICA</v>
      </c>
    </row>
    <row r="1807" spans="2:7" x14ac:dyDescent="0.25">
      <c r="B1807" s="57">
        <f>'[1]PODLA KRAJOV A KLUBOV'!C1810</f>
        <v>14173</v>
      </c>
      <c r="C1807" s="59" t="str">
        <f>'[1]PODLA KRAJOV A KLUBOV'!D1810</f>
        <v>DIANIŠKA</v>
      </c>
      <c r="D1807" s="59" t="str">
        <f>'[1]PODLA KRAJOV A KLUBOV'!E1810</f>
        <v>ROMAN</v>
      </c>
      <c r="E1807" s="59">
        <f>'[1]PODLA KRAJOV A KLUBOV'!F1810</f>
        <v>1973</v>
      </c>
      <c r="F1807" s="60">
        <f>'[1]PODLA KRAJOV A KLUBOV'!G1810</f>
        <v>44377</v>
      </c>
      <c r="G1807" s="59" t="str">
        <f>'[1]PODLA KRAJOV A KLUBOV'!H1810</f>
        <v>TJ SOKOL SIELNICA</v>
      </c>
    </row>
    <row r="1808" spans="2:7" x14ac:dyDescent="0.25">
      <c r="B1808" s="57">
        <f>'[1]PODLA KRAJOV A KLUBOV'!C1811</f>
        <v>1141</v>
      </c>
      <c r="C1808" s="59" t="str">
        <f>'[1]PODLA KRAJOV A KLUBOV'!D1811</f>
        <v>FIGULI</v>
      </c>
      <c r="D1808" s="59" t="str">
        <f>'[1]PODLA KRAJOV A KLUBOV'!E1811</f>
        <v>MIROSLAV</v>
      </c>
      <c r="E1808" s="59">
        <f>'[1]PODLA KRAJOV A KLUBOV'!F1811</f>
        <v>1956</v>
      </c>
      <c r="F1808" s="60">
        <f>'[1]PODLA KRAJOV A KLUBOV'!G1811</f>
        <v>44012</v>
      </c>
      <c r="G1808" s="59" t="str">
        <f>'[1]PODLA KRAJOV A KLUBOV'!H1811</f>
        <v>TJ SOKOL SIELNICA</v>
      </c>
    </row>
    <row r="1809" spans="2:7" x14ac:dyDescent="0.25">
      <c r="B1809" s="57">
        <f>'[1]PODLA KRAJOV A KLUBOV'!C1812</f>
        <v>3831</v>
      </c>
      <c r="C1809" s="59" t="str">
        <f>'[1]PODLA KRAJOV A KLUBOV'!D1812</f>
        <v>GOMBALA</v>
      </c>
      <c r="D1809" s="59" t="str">
        <f>'[1]PODLA KRAJOV A KLUBOV'!E1812</f>
        <v>VLADIMÍR</v>
      </c>
      <c r="E1809" s="59">
        <f>'[1]PODLA KRAJOV A KLUBOV'!F1812</f>
        <v>1973</v>
      </c>
      <c r="F1809" s="60">
        <f>'[1]PODLA KRAJOV A KLUBOV'!G1812</f>
        <v>42551</v>
      </c>
      <c r="G1809" s="59" t="str">
        <f>'[1]PODLA KRAJOV A KLUBOV'!H1812</f>
        <v>TJ SOKOL SIELNICA</v>
      </c>
    </row>
    <row r="1810" spans="2:7" x14ac:dyDescent="0.25">
      <c r="B1810" s="57">
        <f>'[1]PODLA KRAJOV A KLUBOV'!C1813</f>
        <v>4451</v>
      </c>
      <c r="C1810" s="59" t="str">
        <f>'[1]PODLA KRAJOV A KLUBOV'!D1813</f>
        <v>HANUŠKA</v>
      </c>
      <c r="D1810" s="59" t="str">
        <f>'[1]PODLA KRAJOV A KLUBOV'!E1813</f>
        <v>MILAN</v>
      </c>
      <c r="E1810" s="59">
        <f>'[1]PODLA KRAJOV A KLUBOV'!F1813</f>
        <v>1977</v>
      </c>
      <c r="F1810" s="60">
        <f>'[1]PODLA KRAJOV A KLUBOV'!G1813</f>
        <v>42551</v>
      </c>
      <c r="G1810" s="59" t="str">
        <f>'[1]PODLA KRAJOV A KLUBOV'!H1813</f>
        <v>TJ SOKOL SIELNICA</v>
      </c>
    </row>
    <row r="1811" spans="2:7" x14ac:dyDescent="0.25">
      <c r="B1811" s="57">
        <f>'[1]PODLA KRAJOV A KLUBOV'!C1814</f>
        <v>1299</v>
      </c>
      <c r="C1811" s="59" t="str">
        <f>'[1]PODLA KRAJOV A KLUBOV'!D1814</f>
        <v>LEITNER</v>
      </c>
      <c r="D1811" s="59" t="str">
        <f>'[1]PODLA KRAJOV A KLUBOV'!E1814</f>
        <v>DUŠAN</v>
      </c>
      <c r="E1811" s="59">
        <f>'[1]PODLA KRAJOV A KLUBOV'!F1814</f>
        <v>1957</v>
      </c>
      <c r="F1811" s="60">
        <f>'[1]PODLA KRAJOV A KLUBOV'!G1814</f>
        <v>44377</v>
      </c>
      <c r="G1811" s="59" t="str">
        <f>'[1]PODLA KRAJOV A KLUBOV'!H1814</f>
        <v>TJ SOKOL SIELNICA</v>
      </c>
    </row>
    <row r="1812" spans="2:7" x14ac:dyDescent="0.25">
      <c r="B1812" s="57">
        <f>'[1]PODLA KRAJOV A KLUBOV'!C1815</f>
        <v>3560</v>
      </c>
      <c r="C1812" s="59" t="str">
        <f>'[1]PODLA KRAJOV A KLUBOV'!D1815</f>
        <v>MACKO</v>
      </c>
      <c r="D1812" s="59" t="str">
        <f>'[1]PODLA KRAJOV A KLUBOV'!E1815</f>
        <v>STANISLAVA</v>
      </c>
      <c r="E1812" s="59">
        <f>'[1]PODLA KRAJOV A KLUBOV'!F1815</f>
        <v>1971</v>
      </c>
      <c r="F1812" s="60">
        <f>'[1]PODLA KRAJOV A KLUBOV'!G1815</f>
        <v>44377</v>
      </c>
      <c r="G1812" s="59" t="str">
        <f>'[1]PODLA KRAJOV A KLUBOV'!H1815</f>
        <v>TJ SOKOL SIELNICA</v>
      </c>
    </row>
    <row r="1813" spans="2:7" x14ac:dyDescent="0.25">
      <c r="B1813" s="57">
        <f>'[1]PODLA KRAJOV A KLUBOV'!C1816</f>
        <v>3288</v>
      </c>
      <c r="C1813" s="59" t="str">
        <f>'[1]PODLA KRAJOV A KLUBOV'!D1816</f>
        <v>PANICA</v>
      </c>
      <c r="D1813" s="59" t="str">
        <f>'[1]PODLA KRAJOV A KLUBOV'!E1816</f>
        <v>JÁN</v>
      </c>
      <c r="E1813" s="59">
        <f>'[1]PODLA KRAJOV A KLUBOV'!F1816</f>
        <v>1969</v>
      </c>
      <c r="F1813" s="60">
        <f>'[1]PODLA KRAJOV A KLUBOV'!G1816</f>
        <v>44377</v>
      </c>
      <c r="G1813" s="59" t="str">
        <f>'[1]PODLA KRAJOV A KLUBOV'!H1816</f>
        <v>TJ SOKOL SIELNICA</v>
      </c>
    </row>
    <row r="1814" spans="2:7" x14ac:dyDescent="0.25">
      <c r="B1814" s="57">
        <f>'[1]PODLA KRAJOV A KLUBOV'!C1817</f>
        <v>760</v>
      </c>
      <c r="C1814" s="59" t="str">
        <f>'[1]PODLA KRAJOV A KLUBOV'!D1817</f>
        <v>PIRNÍK</v>
      </c>
      <c r="D1814" s="59" t="str">
        <f>'[1]PODLA KRAJOV A KLUBOV'!E1817</f>
        <v>MIROSLAV</v>
      </c>
      <c r="E1814" s="59">
        <f>'[1]PODLA KRAJOV A KLUBOV'!F1817</f>
        <v>1952</v>
      </c>
      <c r="F1814" s="60">
        <f>'[1]PODLA KRAJOV A KLUBOV'!G1817</f>
        <v>44377</v>
      </c>
      <c r="G1814" s="59" t="str">
        <f>'[1]PODLA KRAJOV A KLUBOV'!H1817</f>
        <v>TJ SOKOL SIELNICA</v>
      </c>
    </row>
    <row r="1815" spans="2:7" x14ac:dyDescent="0.25">
      <c r="B1815" s="57">
        <f>'[1]PODLA KRAJOV A KLUBOV'!C1818</f>
        <v>14172</v>
      </c>
      <c r="C1815" s="59" t="str">
        <f>'[1]PODLA KRAJOV A KLUBOV'!D1818</f>
        <v>RYBOŠ</v>
      </c>
      <c r="D1815" s="59" t="str">
        <f>'[1]PODLA KRAJOV A KLUBOV'!E1818</f>
        <v>PETER</v>
      </c>
      <c r="E1815" s="59">
        <f>'[1]PODLA KRAJOV A KLUBOV'!F1818</f>
        <v>1969</v>
      </c>
      <c r="F1815" s="60">
        <f>'[1]PODLA KRAJOV A KLUBOV'!G1818</f>
        <v>44377</v>
      </c>
      <c r="G1815" s="59" t="str">
        <f>'[1]PODLA KRAJOV A KLUBOV'!H1818</f>
        <v>TJ SOKOL SIELNICA</v>
      </c>
    </row>
    <row r="1816" spans="2:7" x14ac:dyDescent="0.25">
      <c r="B1816" s="57">
        <f>'[1]PODLA KRAJOV A KLUBOV'!C1819</f>
        <v>14171</v>
      </c>
      <c r="C1816" s="59" t="str">
        <f>'[1]PODLA KRAJOV A KLUBOV'!D1819</f>
        <v>VALENT</v>
      </c>
      <c r="D1816" s="59" t="str">
        <f>'[1]PODLA KRAJOV A KLUBOV'!E1819</f>
        <v>MARIAN</v>
      </c>
      <c r="E1816" s="59">
        <f>'[1]PODLA KRAJOV A KLUBOV'!F1819</f>
        <v>1970</v>
      </c>
      <c r="F1816" s="60">
        <f>'[1]PODLA KRAJOV A KLUBOV'!G1819</f>
        <v>44377</v>
      </c>
      <c r="G1816" s="59" t="str">
        <f>'[1]PODLA KRAJOV A KLUBOV'!H1819</f>
        <v>TJ SOKOL SIELNICA</v>
      </c>
    </row>
    <row r="1817" spans="2:7" x14ac:dyDescent="0.25">
      <c r="B1817" s="57">
        <f>'[1]PODLA KRAJOV A KLUBOV'!C1820</f>
        <v>667</v>
      </c>
      <c r="C1817" s="59" t="str">
        <f>'[1]PODLA KRAJOV A KLUBOV'!D1820</f>
        <v>KALAŠ</v>
      </c>
      <c r="D1817" s="59" t="str">
        <f>'[1]PODLA KRAJOV A KLUBOV'!E1820</f>
        <v>DEZIDER</v>
      </c>
      <c r="E1817" s="59">
        <f>'[1]PODLA KRAJOV A KLUBOV'!F1820</f>
        <v>1951</v>
      </c>
      <c r="F1817" s="60">
        <f>'[1]PODLA KRAJOV A KLUBOV'!G1820</f>
        <v>42916</v>
      </c>
      <c r="G1817" s="59" t="str">
        <f>'[1]PODLA KRAJOV A KLUBOV'!H1820</f>
        <v>TTC BUDČA</v>
      </c>
    </row>
    <row r="1818" spans="2:7" x14ac:dyDescent="0.25">
      <c r="B1818" s="57">
        <f>'[1]PODLA KRAJOV A KLUBOV'!C1821</f>
        <v>2819</v>
      </c>
      <c r="C1818" s="59" t="str">
        <f>'[1]PODLA KRAJOV A KLUBOV'!D1821</f>
        <v>LAUKO</v>
      </c>
      <c r="D1818" s="59" t="str">
        <f>'[1]PODLA KRAJOV A KLUBOV'!E1821</f>
        <v>JÁN</v>
      </c>
      <c r="E1818" s="59">
        <f>'[1]PODLA KRAJOV A KLUBOV'!F1821</f>
        <v>1966</v>
      </c>
      <c r="F1818" s="60">
        <f>'[1]PODLA KRAJOV A KLUBOV'!G1821</f>
        <v>43646</v>
      </c>
      <c r="G1818" s="59" t="str">
        <f>'[1]PODLA KRAJOV A KLUBOV'!H1821</f>
        <v>TTC BUDČA</v>
      </c>
    </row>
    <row r="1819" spans="2:7" x14ac:dyDescent="0.25">
      <c r="B1819" s="57">
        <f>'[1]PODLA KRAJOV A KLUBOV'!C1822</f>
        <v>8481</v>
      </c>
      <c r="C1819" s="59" t="str">
        <f>'[1]PODLA KRAJOV A KLUBOV'!D1822</f>
        <v>MORAVČÍK</v>
      </c>
      <c r="D1819" s="59" t="str">
        <f>'[1]PODLA KRAJOV A KLUBOV'!E1822</f>
        <v>DOMINIK</v>
      </c>
      <c r="E1819" s="59">
        <f>'[1]PODLA KRAJOV A KLUBOV'!F1822</f>
        <v>1995</v>
      </c>
      <c r="F1819" s="60">
        <f>'[1]PODLA KRAJOV A KLUBOV'!G1822</f>
        <v>43281</v>
      </c>
      <c r="G1819" s="59" t="str">
        <f>'[1]PODLA KRAJOV A KLUBOV'!H1822</f>
        <v>TTC BUDČA</v>
      </c>
    </row>
    <row r="1820" spans="2:7" x14ac:dyDescent="0.25">
      <c r="B1820" s="57">
        <f>'[1]PODLA KRAJOV A KLUBOV'!C1823</f>
        <v>3032</v>
      </c>
      <c r="C1820" s="59" t="str">
        <f>'[1]PODLA KRAJOV A KLUBOV'!D1823</f>
        <v>ORAVEC</v>
      </c>
      <c r="D1820" s="59" t="str">
        <f>'[1]PODLA KRAJOV A KLUBOV'!E1823</f>
        <v>GABRIEL</v>
      </c>
      <c r="E1820" s="59">
        <f>'[1]PODLA KRAJOV A KLUBOV'!F1823</f>
        <v>1968</v>
      </c>
      <c r="F1820" s="60">
        <f>'[1]PODLA KRAJOV A KLUBOV'!G1823</f>
        <v>42916</v>
      </c>
      <c r="G1820" s="59" t="str">
        <f>'[1]PODLA KRAJOV A KLUBOV'!H1823</f>
        <v>TTC BUDČA</v>
      </c>
    </row>
    <row r="1821" spans="2:7" x14ac:dyDescent="0.25">
      <c r="B1821" s="57">
        <f>'[1]PODLA KRAJOV A KLUBOV'!C1824</f>
        <v>9162</v>
      </c>
      <c r="C1821" s="59" t="str">
        <f>'[1]PODLA KRAJOV A KLUBOV'!D1824</f>
        <v>BALÍK</v>
      </c>
      <c r="D1821" s="59" t="str">
        <f>'[1]PODLA KRAJOV A KLUBOV'!E1824</f>
        <v>ZSOLT</v>
      </c>
      <c r="E1821" s="59">
        <f>'[1]PODLA KRAJOV A KLUBOV'!F1824</f>
        <v>1997</v>
      </c>
      <c r="F1821" s="60">
        <f>'[1]PODLA KRAJOV A KLUBOV'!G1824</f>
        <v>42185</v>
      </c>
      <c r="G1821" s="59" t="str">
        <f>'[1]PODLA KRAJOV A KLUBOV'!H1824</f>
        <v>ZŠ BALINTA BALASSIHO VINICA</v>
      </c>
    </row>
    <row r="1822" spans="2:7" x14ac:dyDescent="0.25">
      <c r="B1822" s="57">
        <f>'[1]PODLA KRAJOV A KLUBOV'!C1825</f>
        <v>9824</v>
      </c>
      <c r="C1822" s="59" t="str">
        <f>'[1]PODLA KRAJOV A KLUBOV'!D1825</f>
        <v>BALLA</v>
      </c>
      <c r="D1822" s="59" t="str">
        <f>'[1]PODLA KRAJOV A KLUBOV'!E1825</f>
        <v>PATRIK</v>
      </c>
      <c r="E1822" s="59">
        <f>'[1]PODLA KRAJOV A KLUBOV'!F1825</f>
        <v>1999</v>
      </c>
      <c r="F1822" s="60">
        <f>'[1]PODLA KRAJOV A KLUBOV'!G1825</f>
        <v>42551</v>
      </c>
      <c r="G1822" s="59" t="str">
        <f>'[1]PODLA KRAJOV A KLUBOV'!H1825</f>
        <v>ZŠ BALINTA BALASSIHO VINICA</v>
      </c>
    </row>
    <row r="1823" spans="2:7" x14ac:dyDescent="0.25">
      <c r="B1823" s="57">
        <f>'[1]PODLA KRAJOV A KLUBOV'!C1826</f>
        <v>9555</v>
      </c>
      <c r="C1823" s="59" t="str">
        <f>'[1]PODLA KRAJOV A KLUBOV'!D1826</f>
        <v>KORCSOG</v>
      </c>
      <c r="D1823" s="59" t="str">
        <f>'[1]PODLA KRAJOV A KLUBOV'!E1826</f>
        <v>DIONÝZ</v>
      </c>
      <c r="E1823" s="59">
        <f>'[1]PODLA KRAJOV A KLUBOV'!F1826</f>
        <v>1998</v>
      </c>
      <c r="F1823" s="60">
        <f>'[1]PODLA KRAJOV A KLUBOV'!G1826</f>
        <v>42551</v>
      </c>
      <c r="G1823" s="59" t="str">
        <f>'[1]PODLA KRAJOV A KLUBOV'!H1826</f>
        <v>ZŠ BALINTA BALASSIHO VINICA</v>
      </c>
    </row>
    <row r="1824" spans="2:7" x14ac:dyDescent="0.25">
      <c r="B1824" s="57">
        <f>'[1]PODLA KRAJOV A KLUBOV'!C1827</f>
        <v>9990</v>
      </c>
      <c r="C1824" s="59" t="str">
        <f>'[1]PODLA KRAJOV A KLUBOV'!D1827</f>
        <v>NAGY</v>
      </c>
      <c r="D1824" s="59" t="str">
        <f>'[1]PODLA KRAJOV A KLUBOV'!E1827</f>
        <v>DÁVID</v>
      </c>
      <c r="E1824" s="59">
        <f>'[1]PODLA KRAJOV A KLUBOV'!F1827</f>
        <v>2000</v>
      </c>
      <c r="F1824" s="60">
        <f>'[1]PODLA KRAJOV A KLUBOV'!G1827</f>
        <v>42551</v>
      </c>
      <c r="G1824" s="59" t="str">
        <f>'[1]PODLA KRAJOV A KLUBOV'!H1827</f>
        <v>ZŠ BALINTA BALASSIHO VINICA</v>
      </c>
    </row>
    <row r="1825" spans="2:7" x14ac:dyDescent="0.25">
      <c r="B1825" s="57">
        <f>'[1]PODLA KRAJOV A KLUBOV'!C1828</f>
        <v>9667</v>
      </c>
      <c r="C1825" s="59" t="str">
        <f>'[1]PODLA KRAJOV A KLUBOV'!D1828</f>
        <v>NAGY</v>
      </c>
      <c r="D1825" s="59" t="str">
        <f>'[1]PODLA KRAJOV A KLUBOV'!E1828</f>
        <v>RICHARD</v>
      </c>
      <c r="E1825" s="59">
        <f>'[1]PODLA KRAJOV A KLUBOV'!F1828</f>
        <v>1998</v>
      </c>
      <c r="F1825" s="60">
        <f>'[1]PODLA KRAJOV A KLUBOV'!G1828</f>
        <v>42551</v>
      </c>
      <c r="G1825" s="59" t="str">
        <f>'[1]PODLA KRAJOV A KLUBOV'!H1828</f>
        <v>ZŠ BALINTA BALASSIHO VINICA</v>
      </c>
    </row>
    <row r="1826" spans="2:7" x14ac:dyDescent="0.25">
      <c r="B1826" s="57">
        <f>'[1]PODLA KRAJOV A KLUBOV'!C1829</f>
        <v>7472</v>
      </c>
      <c r="C1826" s="59" t="str">
        <f>'[1]PODLA KRAJOV A KLUBOV'!D1829</f>
        <v>BUZÁK</v>
      </c>
      <c r="D1826" s="59" t="str">
        <f>'[1]PODLA KRAJOV A KLUBOV'!E1829</f>
        <v>DOMINIK</v>
      </c>
      <c r="E1826" s="59">
        <f>'[1]PODLA KRAJOV A KLUBOV'!F1829</f>
        <v>1993</v>
      </c>
      <c r="F1826" s="60">
        <f>'[1]PODLA KRAJOV A KLUBOV'!G1829</f>
        <v>42185</v>
      </c>
      <c r="G1826" s="59" t="str">
        <f>'[1]PODLA KRAJOV A KLUBOV'!H1829</f>
        <v>ZŠ DETVA - KUKUČÍNOVA</v>
      </c>
    </row>
    <row r="1827" spans="2:7" x14ac:dyDescent="0.25">
      <c r="B1827" s="57">
        <f>'[1]PODLA KRAJOV A KLUBOV'!C1830</f>
        <v>9031</v>
      </c>
      <c r="C1827" s="59" t="str">
        <f>'[1]PODLA KRAJOV A KLUBOV'!D1830</f>
        <v>KRUŽLIAK</v>
      </c>
      <c r="D1827" s="59" t="str">
        <f>'[1]PODLA KRAJOV A KLUBOV'!E1830</f>
        <v>MARTIN</v>
      </c>
      <c r="E1827" s="59">
        <f>'[1]PODLA KRAJOV A KLUBOV'!F1830</f>
        <v>1997</v>
      </c>
      <c r="F1827" s="60">
        <f>'[1]PODLA KRAJOV A KLUBOV'!G1830</f>
        <v>42185</v>
      </c>
      <c r="G1827" s="59" t="str">
        <f>'[1]PODLA KRAJOV A KLUBOV'!H1830</f>
        <v>ZŠ DETVA - KUKUČÍNOVA</v>
      </c>
    </row>
    <row r="1828" spans="2:7" x14ac:dyDescent="0.25">
      <c r="B1828" s="57">
        <f>'[1]PODLA KRAJOV A KLUBOV'!C1831</f>
        <v>7753</v>
      </c>
      <c r="C1828" s="59" t="str">
        <f>'[1]PODLA KRAJOV A KLUBOV'!D1831</f>
        <v>KUČERA</v>
      </c>
      <c r="D1828" s="59" t="str">
        <f>'[1]PODLA KRAJOV A KLUBOV'!E1831</f>
        <v>PETER</v>
      </c>
      <c r="E1828" s="59">
        <f>'[1]PODLA KRAJOV A KLUBOV'!F1831</f>
        <v>1994</v>
      </c>
      <c r="F1828" s="60">
        <f>'[1]PODLA KRAJOV A KLUBOV'!G1831</f>
        <v>42185</v>
      </c>
      <c r="G1828" s="59" t="str">
        <f>'[1]PODLA KRAJOV A KLUBOV'!H1831</f>
        <v>ZŠ DETVA - KUKUČÍNOVA</v>
      </c>
    </row>
    <row r="1829" spans="2:7" x14ac:dyDescent="0.25">
      <c r="B1829" s="57">
        <f>'[1]PODLA KRAJOV A KLUBOV'!C1832</f>
        <v>7996</v>
      </c>
      <c r="C1829" s="59" t="str">
        <f>'[1]PODLA KRAJOV A KLUBOV'!D1832</f>
        <v>MELICH</v>
      </c>
      <c r="D1829" s="59" t="str">
        <f>'[1]PODLA KRAJOV A KLUBOV'!E1832</f>
        <v>MARIÁN</v>
      </c>
      <c r="E1829" s="59">
        <f>'[1]PODLA KRAJOV A KLUBOV'!F1832</f>
        <v>1994</v>
      </c>
      <c r="F1829" s="60">
        <f>'[1]PODLA KRAJOV A KLUBOV'!G1832</f>
        <v>42185</v>
      </c>
      <c r="G1829" s="59" t="str">
        <f>'[1]PODLA KRAJOV A KLUBOV'!H1832</f>
        <v>ZŠ DETVA - KUKUČÍNOVA</v>
      </c>
    </row>
    <row r="1830" spans="2:7" x14ac:dyDescent="0.25">
      <c r="B1830" s="57">
        <f>'[1]PODLA KRAJOV A KLUBOV'!C1833</f>
        <v>8636</v>
      </c>
      <c r="C1830" s="59" t="str">
        <f>'[1]PODLA KRAJOV A KLUBOV'!D1833</f>
        <v>OLÁH</v>
      </c>
      <c r="D1830" s="59" t="str">
        <f>'[1]PODLA KRAJOV A KLUBOV'!E1833</f>
        <v>JOZEF</v>
      </c>
      <c r="E1830" s="59">
        <f>'[1]PODLA KRAJOV A KLUBOV'!F1833</f>
        <v>1996</v>
      </c>
      <c r="F1830" s="60">
        <f>'[1]PODLA KRAJOV A KLUBOV'!G1833</f>
        <v>42185</v>
      </c>
      <c r="G1830" s="59" t="str">
        <f>'[1]PODLA KRAJOV A KLUBOV'!H1833</f>
        <v>ZŠ DETVA - KUKUČÍNOVA</v>
      </c>
    </row>
    <row r="1831" spans="2:7" x14ac:dyDescent="0.25">
      <c r="B1831" s="57">
        <f>'[1]PODLA KRAJOV A KLUBOV'!C1834</f>
        <v>7568</v>
      </c>
      <c r="C1831" s="59" t="str">
        <f>'[1]PODLA KRAJOV A KLUBOV'!D1834</f>
        <v>REMESELNÍK</v>
      </c>
      <c r="D1831" s="59" t="str">
        <f>'[1]PODLA KRAJOV A KLUBOV'!E1834</f>
        <v>JOZEF</v>
      </c>
      <c r="E1831" s="59">
        <f>'[1]PODLA KRAJOV A KLUBOV'!F1834</f>
        <v>1993</v>
      </c>
      <c r="F1831" s="60">
        <f>'[1]PODLA KRAJOV A KLUBOV'!G1834</f>
        <v>42185</v>
      </c>
      <c r="G1831" s="59" t="str">
        <f>'[1]PODLA KRAJOV A KLUBOV'!H1834</f>
        <v>ZŠ DETVA - KUKUČÍNOVA</v>
      </c>
    </row>
    <row r="1832" spans="2:7" x14ac:dyDescent="0.25">
      <c r="B1832" s="57">
        <f>'[1]PODLA KRAJOV A KLUBOV'!C1835</f>
        <v>7880</v>
      </c>
      <c r="C1832" s="59" t="str">
        <f>'[1]PODLA KRAJOV A KLUBOV'!D1835</f>
        <v>RYBÁR</v>
      </c>
      <c r="D1832" s="59" t="str">
        <f>'[1]PODLA KRAJOV A KLUBOV'!E1835</f>
        <v>PETER</v>
      </c>
      <c r="E1832" s="59">
        <f>'[1]PODLA KRAJOV A KLUBOV'!F1835</f>
        <v>1994</v>
      </c>
      <c r="F1832" s="60">
        <f>'[1]PODLA KRAJOV A KLUBOV'!G1835</f>
        <v>42185</v>
      </c>
      <c r="G1832" s="59" t="str">
        <f>'[1]PODLA KRAJOV A KLUBOV'!H1835</f>
        <v>ZŠ DETVA - KUKUČÍNOVA</v>
      </c>
    </row>
    <row r="1833" spans="2:7" x14ac:dyDescent="0.25">
      <c r="B1833" s="57">
        <f>'[1]PODLA KRAJOV A KLUBOV'!C1836</f>
        <v>8309</v>
      </c>
      <c r="C1833" s="59" t="str">
        <f>'[1]PODLA KRAJOV A KLUBOV'!D1836</f>
        <v>SELECKÝ</v>
      </c>
      <c r="D1833" s="59" t="str">
        <f>'[1]PODLA KRAJOV A KLUBOV'!E1836</f>
        <v>ONDREJ</v>
      </c>
      <c r="E1833" s="59">
        <f>'[1]PODLA KRAJOV A KLUBOV'!F1836</f>
        <v>1995</v>
      </c>
      <c r="F1833" s="60">
        <f>'[1]PODLA KRAJOV A KLUBOV'!G1836</f>
        <v>42185</v>
      </c>
      <c r="G1833" s="59" t="str">
        <f>'[1]PODLA KRAJOV A KLUBOV'!H1836</f>
        <v>ZŠ DETVA - KUKUČÍNOVA</v>
      </c>
    </row>
    <row r="1834" spans="2:7" x14ac:dyDescent="0.25">
      <c r="B1834" s="57">
        <f>'[1]PODLA KRAJOV A KLUBOV'!C1837</f>
        <v>7639</v>
      </c>
      <c r="C1834" s="59" t="str">
        <f>'[1]PODLA KRAJOV A KLUBOV'!D1837</f>
        <v>SPINČIAK</v>
      </c>
      <c r="D1834" s="59" t="str">
        <f>'[1]PODLA KRAJOV A KLUBOV'!E1837</f>
        <v>MIROSLAV</v>
      </c>
      <c r="E1834" s="59">
        <f>'[1]PODLA KRAJOV A KLUBOV'!F1837</f>
        <v>1993</v>
      </c>
      <c r="F1834" s="60">
        <f>'[1]PODLA KRAJOV A KLUBOV'!G1837</f>
        <v>42185</v>
      </c>
      <c r="G1834" s="59" t="str">
        <f>'[1]PODLA KRAJOV A KLUBOV'!H1837</f>
        <v>ZŠ DETVA - KUKUČÍNOVA</v>
      </c>
    </row>
    <row r="1835" spans="2:7" x14ac:dyDescent="0.25">
      <c r="B1835" s="57">
        <f>'[1]PODLA KRAJOV A KLUBOV'!C1838</f>
        <v>7555</v>
      </c>
      <c r="C1835" s="59" t="str">
        <f>'[1]PODLA KRAJOV A KLUBOV'!D1838</f>
        <v>ŠUFLIARSKY</v>
      </c>
      <c r="D1835" s="59" t="str">
        <f>'[1]PODLA KRAJOV A KLUBOV'!E1838</f>
        <v>ĽUBOMÍR</v>
      </c>
      <c r="E1835" s="59">
        <f>'[1]PODLA KRAJOV A KLUBOV'!F1838</f>
        <v>1993</v>
      </c>
      <c r="F1835" s="60">
        <f>'[1]PODLA KRAJOV A KLUBOV'!G1838</f>
        <v>42185</v>
      </c>
      <c r="G1835" s="59" t="str">
        <f>'[1]PODLA KRAJOV A KLUBOV'!H1838</f>
        <v>ZŠ DETVA - KUKUČÍNOVA</v>
      </c>
    </row>
    <row r="1836" spans="2:7" x14ac:dyDescent="0.25">
      <c r="B1836" s="57">
        <f>'[1]PODLA KRAJOV A KLUBOV'!C1839</f>
        <v>8131</v>
      </c>
      <c r="C1836" s="59" t="str">
        <f>'[1]PODLA KRAJOV A KLUBOV'!D1839</f>
        <v>VALOCKA</v>
      </c>
      <c r="D1836" s="59" t="str">
        <f>'[1]PODLA KRAJOV A KLUBOV'!E1839</f>
        <v>PAVOL</v>
      </c>
      <c r="E1836" s="59">
        <f>'[1]PODLA KRAJOV A KLUBOV'!F1839</f>
        <v>1994</v>
      </c>
      <c r="F1836" s="60">
        <f>'[1]PODLA KRAJOV A KLUBOV'!G1839</f>
        <v>42185</v>
      </c>
      <c r="G1836" s="59" t="str">
        <f>'[1]PODLA KRAJOV A KLUBOV'!H1839</f>
        <v>ZŠ DETVA - KUKUČÍNOVA</v>
      </c>
    </row>
    <row r="1837" spans="2:7" x14ac:dyDescent="0.25">
      <c r="B1837" s="57">
        <f>'[1]PODLA KRAJOV A KLUBOV'!C1840</f>
        <v>9159</v>
      </c>
      <c r="C1837" s="59" t="str">
        <f>'[1]PODLA KRAJOV A KLUBOV'!D1840</f>
        <v>DUNKO</v>
      </c>
      <c r="D1837" s="59" t="str">
        <f>'[1]PODLA KRAJOV A KLUBOV'!E1840</f>
        <v>TOMÁŠ</v>
      </c>
      <c r="E1837" s="59">
        <f>'[1]PODLA KRAJOV A KLUBOV'!F1840</f>
        <v>1997</v>
      </c>
      <c r="F1837" s="60">
        <f>'[1]PODLA KRAJOV A KLUBOV'!G1840</f>
        <v>42185</v>
      </c>
      <c r="G1837" s="59" t="str">
        <f>'[1]PODLA KRAJOV A KLUBOV'!H1840</f>
        <v>ZŠ HORNÁ ŽDAŇA</v>
      </c>
    </row>
    <row r="1838" spans="2:7" x14ac:dyDescent="0.25">
      <c r="B1838" s="57">
        <f>'[1]PODLA KRAJOV A KLUBOV'!C1841</f>
        <v>9381</v>
      </c>
      <c r="C1838" s="59" t="str">
        <f>'[1]PODLA KRAJOV A KLUBOV'!D1841</f>
        <v>GERGIŠÁK</v>
      </c>
      <c r="D1838" s="59" t="str">
        <f>'[1]PODLA KRAJOV A KLUBOV'!E1841</f>
        <v>MARTIN</v>
      </c>
      <c r="E1838" s="59">
        <f>'[1]PODLA KRAJOV A KLUBOV'!F1841</f>
        <v>1997</v>
      </c>
      <c r="F1838" s="60">
        <f>'[1]PODLA KRAJOV A KLUBOV'!G1841</f>
        <v>42185</v>
      </c>
      <c r="G1838" s="59" t="str">
        <f>'[1]PODLA KRAJOV A KLUBOV'!H1841</f>
        <v>ZŠ HORNÁ ŽDAŇA</v>
      </c>
    </row>
    <row r="1839" spans="2:7" x14ac:dyDescent="0.25">
      <c r="B1839" s="57">
        <f>'[1]PODLA KRAJOV A KLUBOV'!C1842</f>
        <v>9215</v>
      </c>
      <c r="C1839" s="59" t="str">
        <f>'[1]PODLA KRAJOV A KLUBOV'!D1842</f>
        <v>JÁNY</v>
      </c>
      <c r="D1839" s="59" t="str">
        <f>'[1]PODLA KRAJOV A KLUBOV'!E1842</f>
        <v>PATRIK</v>
      </c>
      <c r="E1839" s="59">
        <f>'[1]PODLA KRAJOV A KLUBOV'!F1842</f>
        <v>1997</v>
      </c>
      <c r="F1839" s="60">
        <f>'[1]PODLA KRAJOV A KLUBOV'!G1842</f>
        <v>42185</v>
      </c>
      <c r="G1839" s="59" t="str">
        <f>'[1]PODLA KRAJOV A KLUBOV'!H1842</f>
        <v>ZŠ HORNÁ ŽDAŇA</v>
      </c>
    </row>
    <row r="1840" spans="2:7" x14ac:dyDescent="0.25">
      <c r="B1840" s="57">
        <f>'[1]PODLA KRAJOV A KLUBOV'!C1843</f>
        <v>9376</v>
      </c>
      <c r="C1840" s="59" t="str">
        <f>'[1]PODLA KRAJOV A KLUBOV'!D1843</f>
        <v>KRUŽIC</v>
      </c>
      <c r="D1840" s="59" t="str">
        <f>'[1]PODLA KRAJOV A KLUBOV'!E1843</f>
        <v>RÓBERT</v>
      </c>
      <c r="E1840" s="59">
        <f>'[1]PODLA KRAJOV A KLUBOV'!F1843</f>
        <v>1997</v>
      </c>
      <c r="F1840" s="60">
        <f>'[1]PODLA KRAJOV A KLUBOV'!G1843</f>
        <v>42185</v>
      </c>
      <c r="G1840" s="59" t="str">
        <f>'[1]PODLA KRAJOV A KLUBOV'!H1843</f>
        <v>ZŠ HORNÁ ŽDAŇA</v>
      </c>
    </row>
    <row r="1841" spans="2:7" x14ac:dyDescent="0.25">
      <c r="B1841" s="57">
        <f>'[1]PODLA KRAJOV A KLUBOV'!C1844</f>
        <v>9657</v>
      </c>
      <c r="C1841" s="59" t="str">
        <f>'[1]PODLA KRAJOV A KLUBOV'!D1844</f>
        <v>PAUČO</v>
      </c>
      <c r="D1841" s="59" t="str">
        <f>'[1]PODLA KRAJOV A KLUBOV'!E1844</f>
        <v>MARTIN</v>
      </c>
      <c r="E1841" s="59">
        <f>'[1]PODLA KRAJOV A KLUBOV'!F1844</f>
        <v>1998</v>
      </c>
      <c r="F1841" s="60">
        <f>'[1]PODLA KRAJOV A KLUBOV'!G1844</f>
        <v>42551</v>
      </c>
      <c r="G1841" s="59" t="str">
        <f>'[1]PODLA KRAJOV A KLUBOV'!H1844</f>
        <v>ZŠ HORNÁ ŽDAŇA</v>
      </c>
    </row>
    <row r="1842" spans="2:7" x14ac:dyDescent="0.25">
      <c r="B1842" s="57">
        <f>'[1]PODLA KRAJOV A KLUBOV'!C1845</f>
        <v>9623</v>
      </c>
      <c r="C1842" s="59" t="str">
        <f>'[1]PODLA KRAJOV A KLUBOV'!D1845</f>
        <v>POLÁK</v>
      </c>
      <c r="D1842" s="59" t="str">
        <f>'[1]PODLA KRAJOV A KLUBOV'!E1845</f>
        <v>MILAN</v>
      </c>
      <c r="E1842" s="59">
        <f>'[1]PODLA KRAJOV A KLUBOV'!F1845</f>
        <v>1998</v>
      </c>
      <c r="F1842" s="60">
        <f>'[1]PODLA KRAJOV A KLUBOV'!G1845</f>
        <v>42551</v>
      </c>
      <c r="G1842" s="59" t="str">
        <f>'[1]PODLA KRAJOV A KLUBOV'!H1845</f>
        <v>ZŠ HORNÁ ŽDAŇA</v>
      </c>
    </row>
    <row r="1843" spans="2:7" x14ac:dyDescent="0.25">
      <c r="B1843" s="57">
        <f>'[1]PODLA KRAJOV A KLUBOV'!C1846</f>
        <v>9498</v>
      </c>
      <c r="C1843" s="59" t="str">
        <f>'[1]PODLA KRAJOV A KLUBOV'!D1846</f>
        <v>PRAČKO</v>
      </c>
      <c r="D1843" s="59" t="str">
        <f>'[1]PODLA KRAJOV A KLUBOV'!E1846</f>
        <v>LUKÁŠ</v>
      </c>
      <c r="E1843" s="59">
        <f>'[1]PODLA KRAJOV A KLUBOV'!F1846</f>
        <v>1998</v>
      </c>
      <c r="F1843" s="60">
        <f>'[1]PODLA KRAJOV A KLUBOV'!G1846</f>
        <v>42551</v>
      </c>
      <c r="G1843" s="59" t="str">
        <f>'[1]PODLA KRAJOV A KLUBOV'!H1846</f>
        <v>ZŠ HORNÁ ŽDAŇA</v>
      </c>
    </row>
    <row r="1844" spans="2:7" x14ac:dyDescent="0.25">
      <c r="B1844" s="57">
        <f>'[1]PODLA KRAJOV A KLUBOV'!C1847</f>
        <v>9394</v>
      </c>
      <c r="C1844" s="59" t="str">
        <f>'[1]PODLA KRAJOV A KLUBOV'!D1847</f>
        <v>DARIDA</v>
      </c>
      <c r="D1844" s="59" t="str">
        <f>'[1]PODLA KRAJOV A KLUBOV'!E1847</f>
        <v>MARIAN</v>
      </c>
      <c r="E1844" s="59">
        <f>'[1]PODLA KRAJOV A KLUBOV'!F1847</f>
        <v>1998</v>
      </c>
      <c r="F1844" s="60">
        <f>'[1]PODLA KRAJOV A KLUBOV'!G1847</f>
        <v>42551</v>
      </c>
      <c r="G1844" s="59" t="str">
        <f>'[1]PODLA KRAJOV A KLUBOV'!H1847</f>
        <v>ZŠ JILEMNICKÉHO ŽIAR/HRONOM</v>
      </c>
    </row>
    <row r="1845" spans="2:7" x14ac:dyDescent="0.25">
      <c r="B1845" s="57">
        <f>'[1]PODLA KRAJOV A KLUBOV'!C1848</f>
        <v>9373</v>
      </c>
      <c r="C1845" s="59" t="str">
        <f>'[1]PODLA KRAJOV A KLUBOV'!D1848</f>
        <v>CHEMLOVÁ</v>
      </c>
      <c r="D1845" s="59" t="str">
        <f>'[1]PODLA KRAJOV A KLUBOV'!E1848</f>
        <v>MICHAELA</v>
      </c>
      <c r="E1845" s="59">
        <f>'[1]PODLA KRAJOV A KLUBOV'!F1848</f>
        <v>1997</v>
      </c>
      <c r="F1845" s="60">
        <f>'[1]PODLA KRAJOV A KLUBOV'!G1848</f>
        <v>42185</v>
      </c>
      <c r="G1845" s="59" t="str">
        <f>'[1]PODLA KRAJOV A KLUBOV'!H1848</f>
        <v>ZŠ JILEMNICKÉHO ŽIAR/HRONOM</v>
      </c>
    </row>
    <row r="1846" spans="2:7" x14ac:dyDescent="0.25">
      <c r="B1846" s="57">
        <f>'[1]PODLA KRAJOV A KLUBOV'!C1849</f>
        <v>9368</v>
      </c>
      <c r="C1846" s="59" t="str">
        <f>'[1]PODLA KRAJOV A KLUBOV'!D1849</f>
        <v>JURIGA</v>
      </c>
      <c r="D1846" s="59" t="str">
        <f>'[1]PODLA KRAJOV A KLUBOV'!E1849</f>
        <v>MATEJ</v>
      </c>
      <c r="E1846" s="59">
        <f>'[1]PODLA KRAJOV A KLUBOV'!F1849</f>
        <v>1997</v>
      </c>
      <c r="F1846" s="60">
        <f>'[1]PODLA KRAJOV A KLUBOV'!G1849</f>
        <v>42185</v>
      </c>
      <c r="G1846" s="59" t="str">
        <f>'[1]PODLA KRAJOV A KLUBOV'!H1849</f>
        <v>ZŠ JILEMNICKÉHO ŽIAR/HRONOM</v>
      </c>
    </row>
    <row r="1847" spans="2:7" x14ac:dyDescent="0.25">
      <c r="B1847" s="57">
        <f>'[1]PODLA KRAJOV A KLUBOV'!C1850</f>
        <v>9306</v>
      </c>
      <c r="C1847" s="59" t="str">
        <f>'[1]PODLA KRAJOV A KLUBOV'!D1850</f>
        <v>KANCO</v>
      </c>
      <c r="D1847" s="59" t="str">
        <f>'[1]PODLA KRAJOV A KLUBOV'!E1850</f>
        <v>TOMÁŠ</v>
      </c>
      <c r="E1847" s="59">
        <f>'[1]PODLA KRAJOV A KLUBOV'!F1850</f>
        <v>1997</v>
      </c>
      <c r="F1847" s="60">
        <f>'[1]PODLA KRAJOV A KLUBOV'!G1850</f>
        <v>42185</v>
      </c>
      <c r="G1847" s="59" t="str">
        <f>'[1]PODLA KRAJOV A KLUBOV'!H1850</f>
        <v>ZŠ JILEMNICKÉHO ŽIAR/HRONOM</v>
      </c>
    </row>
    <row r="1848" spans="2:7" x14ac:dyDescent="0.25">
      <c r="B1848" s="57">
        <f>'[1]PODLA KRAJOV A KLUBOV'!C1851</f>
        <v>9648</v>
      </c>
      <c r="C1848" s="59" t="str">
        <f>'[1]PODLA KRAJOV A KLUBOV'!D1851</f>
        <v>LENHART</v>
      </c>
      <c r="D1848" s="59" t="str">
        <f>'[1]PODLA KRAJOV A KLUBOV'!E1851</f>
        <v>DOMINIK</v>
      </c>
      <c r="E1848" s="59">
        <f>'[1]PODLA KRAJOV A KLUBOV'!F1851</f>
        <v>1998</v>
      </c>
      <c r="F1848" s="60">
        <f>'[1]PODLA KRAJOV A KLUBOV'!G1851</f>
        <v>42551</v>
      </c>
      <c r="G1848" s="59" t="str">
        <f>'[1]PODLA KRAJOV A KLUBOV'!H1851</f>
        <v>ZŠ JILEMNICKÉHO ŽIAR/HRONOM</v>
      </c>
    </row>
    <row r="1849" spans="2:7" x14ac:dyDescent="0.25">
      <c r="B1849" s="57">
        <f>'[1]PODLA KRAJOV A KLUBOV'!C1852</f>
        <v>9446</v>
      </c>
      <c r="C1849" s="59" t="str">
        <f>'[1]PODLA KRAJOV A KLUBOV'!D1852</f>
        <v>PAJERSKÝ</v>
      </c>
      <c r="D1849" s="59" t="str">
        <f>'[1]PODLA KRAJOV A KLUBOV'!E1852</f>
        <v>MARTIN</v>
      </c>
      <c r="E1849" s="59">
        <f>'[1]PODLA KRAJOV A KLUBOV'!F1852</f>
        <v>1998</v>
      </c>
      <c r="F1849" s="60">
        <f>'[1]PODLA KRAJOV A KLUBOV'!G1852</f>
        <v>42551</v>
      </c>
      <c r="G1849" s="59" t="str">
        <f>'[1]PODLA KRAJOV A KLUBOV'!H1852</f>
        <v>ZŠ JILEMNICKÉHO ŽIAR/HRONOM</v>
      </c>
    </row>
    <row r="1850" spans="2:7" x14ac:dyDescent="0.25">
      <c r="B1850" s="57">
        <f>'[1]PODLA KRAJOV A KLUBOV'!C1853</f>
        <v>9782</v>
      </c>
      <c r="C1850" s="59" t="str">
        <f>'[1]PODLA KRAJOV A KLUBOV'!D1853</f>
        <v>PAJERSKÝ</v>
      </c>
      <c r="D1850" s="59" t="str">
        <f>'[1]PODLA KRAJOV A KLUBOV'!E1853</f>
        <v>RICHARD</v>
      </c>
      <c r="E1850" s="59">
        <f>'[1]PODLA KRAJOV A KLUBOV'!F1853</f>
        <v>1999</v>
      </c>
      <c r="F1850" s="60">
        <f>'[1]PODLA KRAJOV A KLUBOV'!G1853</f>
        <v>42916</v>
      </c>
      <c r="G1850" s="59" t="str">
        <f>'[1]PODLA KRAJOV A KLUBOV'!H1853</f>
        <v>ZŠ JILEMNICKÉHO ŽIAR/HRONOM</v>
      </c>
    </row>
    <row r="1851" spans="2:7" x14ac:dyDescent="0.25">
      <c r="B1851" s="57">
        <f>'[1]PODLA KRAJOV A KLUBOV'!C1854</f>
        <v>9892</v>
      </c>
      <c r="C1851" s="59" t="str">
        <f>'[1]PODLA KRAJOV A KLUBOV'!D1854</f>
        <v>SEDLIAK</v>
      </c>
      <c r="D1851" s="59" t="str">
        <f>'[1]PODLA KRAJOV A KLUBOV'!E1854</f>
        <v>DÁVID</v>
      </c>
      <c r="E1851" s="59">
        <f>'[1]PODLA KRAJOV A KLUBOV'!F1854</f>
        <v>1999</v>
      </c>
      <c r="F1851" s="60">
        <f>'[1]PODLA KRAJOV A KLUBOV'!G1854</f>
        <v>42916</v>
      </c>
      <c r="G1851" s="59" t="str">
        <f>'[1]PODLA KRAJOV A KLUBOV'!H1854</f>
        <v>ZŠ JILEMNICKÉHO ŽIAR/HRONOM</v>
      </c>
    </row>
    <row r="1852" spans="2:7" x14ac:dyDescent="0.25">
      <c r="B1852" s="57">
        <f>'[1]PODLA KRAJOV A KLUBOV'!C1855</f>
        <v>10039</v>
      </c>
      <c r="C1852" s="59" t="str">
        <f>'[1]PODLA KRAJOV A KLUBOV'!D1855</f>
        <v>ŠEDIVCOVÁ</v>
      </c>
      <c r="D1852" s="59" t="str">
        <f>'[1]PODLA KRAJOV A KLUBOV'!E1855</f>
        <v>NATÁLIA</v>
      </c>
      <c r="E1852" s="59">
        <f>'[1]PODLA KRAJOV A KLUBOV'!F1855</f>
        <v>2000</v>
      </c>
      <c r="F1852" s="60">
        <f>'[1]PODLA KRAJOV A KLUBOV'!G1855</f>
        <v>43281</v>
      </c>
      <c r="G1852" s="59" t="str">
        <f>'[1]PODLA KRAJOV A KLUBOV'!H1855</f>
        <v>ZŠ JILEMNICKÉHO ŽIAR/HRONOM</v>
      </c>
    </row>
    <row r="1853" spans="2:7" x14ac:dyDescent="0.25">
      <c r="B1853" s="57">
        <f>'[1]PODLA KRAJOV A KLUBOV'!C1856</f>
        <v>9321</v>
      </c>
      <c r="C1853" s="59" t="str">
        <f>'[1]PODLA KRAJOV A KLUBOV'!D1856</f>
        <v>VRTIEL</v>
      </c>
      <c r="D1853" s="59" t="str">
        <f>'[1]PODLA KRAJOV A KLUBOV'!E1856</f>
        <v>PATRIK</v>
      </c>
      <c r="E1853" s="59">
        <f>'[1]PODLA KRAJOV A KLUBOV'!F1856</f>
        <v>1997</v>
      </c>
      <c r="F1853" s="60">
        <f>'[1]PODLA KRAJOV A KLUBOV'!G1856</f>
        <v>42185</v>
      </c>
      <c r="G1853" s="59" t="str">
        <f>'[1]PODLA KRAJOV A KLUBOV'!H1856</f>
        <v>ZŠ JILEMNICKÉHO ŽIAR/HRONOM</v>
      </c>
    </row>
    <row r="1854" spans="2:7" x14ac:dyDescent="0.25">
      <c r="B1854" s="57">
        <f>'[1]PODLA KRAJOV A KLUBOV'!C1857</f>
        <v>9081</v>
      </c>
      <c r="C1854" s="59" t="str">
        <f>'[1]PODLA KRAJOV A KLUBOV'!D1857</f>
        <v>KANČO</v>
      </c>
      <c r="D1854" s="59" t="str">
        <f>'[1]PODLA KRAJOV A KLUBOV'!E1857</f>
        <v>DÁVID</v>
      </c>
      <c r="E1854" s="59">
        <f>'[1]PODLA KRAJOV A KLUBOV'!F1857</f>
        <v>1997</v>
      </c>
      <c r="F1854" s="60">
        <f>'[1]PODLA KRAJOV A KLUBOV'!G1857</f>
        <v>42185</v>
      </c>
      <c r="G1854" s="59" t="str">
        <f>'[1]PODLA KRAJOV A KLUBOV'!H1857</f>
        <v>ZŠ MÁLINEC</v>
      </c>
    </row>
    <row r="1855" spans="2:7" x14ac:dyDescent="0.25">
      <c r="B1855" s="57">
        <f>'[1]PODLA KRAJOV A KLUBOV'!C1858</f>
        <v>9111</v>
      </c>
      <c r="C1855" s="59" t="str">
        <f>'[1]PODLA KRAJOV A KLUBOV'!D1858</f>
        <v>KLEFFLEROVÁ</v>
      </c>
      <c r="D1855" s="59" t="str">
        <f>'[1]PODLA KRAJOV A KLUBOV'!E1858</f>
        <v>LENKA</v>
      </c>
      <c r="E1855" s="59">
        <f>'[1]PODLA KRAJOV A KLUBOV'!F1858</f>
        <v>1997</v>
      </c>
      <c r="F1855" s="60">
        <f>'[1]PODLA KRAJOV A KLUBOV'!G1858</f>
        <v>42185</v>
      </c>
      <c r="G1855" s="59" t="str">
        <f>'[1]PODLA KRAJOV A KLUBOV'!H1858</f>
        <v>ZŠ MÁLINEC</v>
      </c>
    </row>
    <row r="1856" spans="2:7" x14ac:dyDescent="0.25">
      <c r="B1856" s="57">
        <f>'[1]PODLA KRAJOV A KLUBOV'!C1859</f>
        <v>9090</v>
      </c>
      <c r="C1856" s="59" t="str">
        <f>'[1]PODLA KRAJOV A KLUBOV'!D1859</f>
        <v>LYSIČAN</v>
      </c>
      <c r="D1856" s="59" t="str">
        <f>'[1]PODLA KRAJOV A KLUBOV'!E1859</f>
        <v>DALIBOR</v>
      </c>
      <c r="E1856" s="59">
        <f>'[1]PODLA KRAJOV A KLUBOV'!F1859</f>
        <v>1997</v>
      </c>
      <c r="F1856" s="60">
        <f>'[1]PODLA KRAJOV A KLUBOV'!G1859</f>
        <v>42185</v>
      </c>
      <c r="G1856" s="59" t="str">
        <f>'[1]PODLA KRAJOV A KLUBOV'!H1859</f>
        <v>ZŠ MÁLINEC</v>
      </c>
    </row>
    <row r="1857" spans="2:7" x14ac:dyDescent="0.25">
      <c r="B1857" s="57">
        <f>'[1]PODLA KRAJOV A KLUBOV'!C1860</f>
        <v>9073</v>
      </c>
      <c r="C1857" s="59" t="str">
        <f>'[1]PODLA KRAJOV A KLUBOV'!D1860</f>
        <v>MACHALA</v>
      </c>
      <c r="D1857" s="59" t="str">
        <f>'[1]PODLA KRAJOV A KLUBOV'!E1860</f>
        <v>JOZEF</v>
      </c>
      <c r="E1857" s="59">
        <f>'[1]PODLA KRAJOV A KLUBOV'!F1860</f>
        <v>1997</v>
      </c>
      <c r="F1857" s="60">
        <f>'[1]PODLA KRAJOV A KLUBOV'!G1860</f>
        <v>42185</v>
      </c>
      <c r="G1857" s="59" t="str">
        <f>'[1]PODLA KRAJOV A KLUBOV'!H1860</f>
        <v>ZŠ MÁLINEC</v>
      </c>
    </row>
    <row r="1858" spans="2:7" x14ac:dyDescent="0.25">
      <c r="B1858" s="57">
        <f>'[1]PODLA KRAJOV A KLUBOV'!C1861</f>
        <v>9072</v>
      </c>
      <c r="C1858" s="59" t="str">
        <f>'[1]PODLA KRAJOV A KLUBOV'!D1861</f>
        <v>PROCHÁCZKOVÁ</v>
      </c>
      <c r="D1858" s="59" t="str">
        <f>'[1]PODLA KRAJOV A KLUBOV'!E1861</f>
        <v>NIKOLETA</v>
      </c>
      <c r="E1858" s="59">
        <f>'[1]PODLA KRAJOV A KLUBOV'!F1861</f>
        <v>1997</v>
      </c>
      <c r="F1858" s="60">
        <f>'[1]PODLA KRAJOV A KLUBOV'!G1861</f>
        <v>42185</v>
      </c>
      <c r="G1858" s="59" t="str">
        <f>'[1]PODLA KRAJOV A KLUBOV'!H1861</f>
        <v>ZŠ MÁLINEC</v>
      </c>
    </row>
    <row r="1859" spans="2:7" x14ac:dyDescent="0.25">
      <c r="B1859" s="57">
        <f>'[1]PODLA KRAJOV A KLUBOV'!C1862</f>
        <v>2863</v>
      </c>
      <c r="C1859" s="59" t="str">
        <f>'[1]PODLA KRAJOV A KLUBOV'!D1862</f>
        <v>BODNÁR</v>
      </c>
      <c r="D1859" s="59" t="str">
        <f>'[1]PODLA KRAJOV A KLUBOV'!E1862</f>
        <v>JOZEF</v>
      </c>
      <c r="E1859" s="59">
        <f>'[1]PODLA KRAJOV A KLUBOV'!F1862</f>
        <v>1967</v>
      </c>
      <c r="F1859" s="60">
        <f>'[1]PODLA KRAJOV A KLUBOV'!G1862</f>
        <v>43646</v>
      </c>
      <c r="G1859" s="59" t="str">
        <f>'[1]PODLA KRAJOV A KLUBOV'!H1862</f>
        <v>AŠK MARIA HUTA</v>
      </c>
    </row>
    <row r="1860" spans="2:7" x14ac:dyDescent="0.25">
      <c r="B1860" s="57">
        <f>'[1]PODLA KRAJOV A KLUBOV'!C1863</f>
        <v>12973</v>
      </c>
      <c r="C1860" s="59" t="str">
        <f>'[1]PODLA KRAJOV A KLUBOV'!D1863</f>
        <v>BUCK</v>
      </c>
      <c r="D1860" s="59" t="str">
        <f>'[1]PODLA KRAJOV A KLUBOV'!E1863</f>
        <v>PAVOL</v>
      </c>
      <c r="E1860" s="59">
        <f>'[1]PODLA KRAJOV A KLUBOV'!F1863</f>
        <v>1985</v>
      </c>
      <c r="F1860" s="60">
        <f>'[1]PODLA KRAJOV A KLUBOV'!G1863</f>
        <v>43646</v>
      </c>
      <c r="G1860" s="59" t="str">
        <f>'[1]PODLA KRAJOV A KLUBOV'!H1863</f>
        <v>AŠK MARIA HUTA</v>
      </c>
    </row>
    <row r="1861" spans="2:7" x14ac:dyDescent="0.25">
      <c r="B1861" s="57">
        <f>'[1]PODLA KRAJOV A KLUBOV'!C1864</f>
        <v>6753</v>
      </c>
      <c r="C1861" s="59" t="str">
        <f>'[1]PODLA KRAJOV A KLUBOV'!D1864</f>
        <v>GAĽA</v>
      </c>
      <c r="D1861" s="59" t="str">
        <f>'[1]PODLA KRAJOV A KLUBOV'!E1864</f>
        <v>ALEŠ</v>
      </c>
      <c r="E1861" s="59">
        <f>'[1]PODLA KRAJOV A KLUBOV'!F1864</f>
        <v>1991</v>
      </c>
      <c r="F1861" s="60">
        <f>'[1]PODLA KRAJOV A KLUBOV'!G1864</f>
        <v>42551</v>
      </c>
      <c r="G1861" s="59" t="str">
        <f>'[1]PODLA KRAJOV A KLUBOV'!H1864</f>
        <v>AŠK MARIA HUTA</v>
      </c>
    </row>
    <row r="1862" spans="2:7" x14ac:dyDescent="0.25">
      <c r="B1862" s="57">
        <f>'[1]PODLA KRAJOV A KLUBOV'!C1865</f>
        <v>7064</v>
      </c>
      <c r="C1862" s="59" t="str">
        <f>'[1]PODLA KRAJOV A KLUBOV'!D1865</f>
        <v>GAŽO</v>
      </c>
      <c r="D1862" s="59" t="str">
        <f>'[1]PODLA KRAJOV A KLUBOV'!E1865</f>
        <v>KAMIL</v>
      </c>
      <c r="E1862" s="59">
        <f>'[1]PODLA KRAJOV A KLUBOV'!F1865</f>
        <v>1992</v>
      </c>
      <c r="F1862" s="60">
        <f>'[1]PODLA KRAJOV A KLUBOV'!G1865</f>
        <v>42551</v>
      </c>
      <c r="G1862" s="59" t="str">
        <f>'[1]PODLA KRAJOV A KLUBOV'!H1865</f>
        <v>AŠK MARIA HUTA</v>
      </c>
    </row>
    <row r="1863" spans="2:7" x14ac:dyDescent="0.25">
      <c r="B1863" s="57">
        <f>'[1]PODLA KRAJOV A KLUBOV'!C1866</f>
        <v>7133</v>
      </c>
      <c r="C1863" s="59" t="str">
        <f>'[1]PODLA KRAJOV A KLUBOV'!D1866</f>
        <v>HARMAN</v>
      </c>
      <c r="D1863" s="59" t="str">
        <f>'[1]PODLA KRAJOV A KLUBOV'!E1866</f>
        <v>LUKÁŠ</v>
      </c>
      <c r="E1863" s="59">
        <f>'[1]PODLA KRAJOV A KLUBOV'!F1866</f>
        <v>1992</v>
      </c>
      <c r="F1863" s="60">
        <f>'[1]PODLA KRAJOV A KLUBOV'!G1866</f>
        <v>44742</v>
      </c>
      <c r="G1863" s="59" t="str">
        <f>'[1]PODLA KRAJOV A KLUBOV'!H1866</f>
        <v>AŠK MARIA HUTA</v>
      </c>
    </row>
    <row r="1864" spans="2:7" x14ac:dyDescent="0.25">
      <c r="B1864" s="57">
        <f>'[1]PODLA KRAJOV A KLUBOV'!C1867</f>
        <v>120</v>
      </c>
      <c r="C1864" s="59" t="str">
        <f>'[1]PODLA KRAJOV A KLUBOV'!D1867</f>
        <v>HORVÁTH</v>
      </c>
      <c r="D1864" s="59" t="str">
        <f>'[1]PODLA KRAJOV A KLUBOV'!E1867</f>
        <v>JÁN</v>
      </c>
      <c r="E1864" s="59">
        <f>'[1]PODLA KRAJOV A KLUBOV'!F1867</f>
        <v>1942</v>
      </c>
      <c r="F1864" s="60">
        <f>'[1]PODLA KRAJOV A KLUBOV'!G1867</f>
        <v>43281</v>
      </c>
      <c r="G1864" s="59" t="str">
        <f>'[1]PODLA KRAJOV A KLUBOV'!H1867</f>
        <v>AŠK MARIA HUTA</v>
      </c>
    </row>
    <row r="1865" spans="2:7" x14ac:dyDescent="0.25">
      <c r="B1865" s="57">
        <f>'[1]PODLA KRAJOV A KLUBOV'!C1868</f>
        <v>12903</v>
      </c>
      <c r="C1865" s="59" t="str">
        <f>'[1]PODLA KRAJOV A KLUBOV'!D1868</f>
        <v>LAPŠANSKÝ</v>
      </c>
      <c r="D1865" s="59" t="str">
        <f>'[1]PODLA KRAJOV A KLUBOV'!E1868</f>
        <v>MARCEL</v>
      </c>
      <c r="E1865" s="59">
        <f>'[1]PODLA KRAJOV A KLUBOV'!F1868</f>
        <v>1976</v>
      </c>
      <c r="F1865" s="60">
        <f>'[1]PODLA KRAJOV A KLUBOV'!G1868</f>
        <v>43646</v>
      </c>
      <c r="G1865" s="59" t="str">
        <f>'[1]PODLA KRAJOV A KLUBOV'!H1868</f>
        <v>AŠK MARIA HUTA</v>
      </c>
    </row>
    <row r="1866" spans="2:7" x14ac:dyDescent="0.25">
      <c r="B1866" s="57">
        <f>'[1]PODLA KRAJOV A KLUBOV'!C1869</f>
        <v>12042</v>
      </c>
      <c r="C1866" s="59" t="str">
        <f>'[1]PODLA KRAJOV A KLUBOV'!D1869</f>
        <v>MARCINKO</v>
      </c>
      <c r="D1866" s="59" t="str">
        <f>'[1]PODLA KRAJOV A KLUBOV'!E1869</f>
        <v>LUBOŠ</v>
      </c>
      <c r="E1866" s="59">
        <f>'[1]PODLA KRAJOV A KLUBOV'!F1869</f>
        <v>1961</v>
      </c>
      <c r="F1866" s="60">
        <f>'[1]PODLA KRAJOV A KLUBOV'!G1869</f>
        <v>43281</v>
      </c>
      <c r="G1866" s="59" t="str">
        <f>'[1]PODLA KRAJOV A KLUBOV'!H1869</f>
        <v>AŠK MARIA HUTA</v>
      </c>
    </row>
    <row r="1867" spans="2:7" x14ac:dyDescent="0.25">
      <c r="B1867" s="57">
        <f>'[1]PODLA KRAJOV A KLUBOV'!C1870</f>
        <v>14404</v>
      </c>
      <c r="C1867" s="59" t="str">
        <f>'[1]PODLA KRAJOV A KLUBOV'!D1870</f>
        <v>MICHAL</v>
      </c>
      <c r="D1867" s="59" t="str">
        <f>'[1]PODLA KRAJOV A KLUBOV'!E1870</f>
        <v>HAŠKO</v>
      </c>
      <c r="E1867" s="59">
        <f>'[1]PODLA KRAJOV A KLUBOV'!F1870</f>
        <v>1994</v>
      </c>
      <c r="F1867" s="60">
        <f>'[1]PODLA KRAJOV A KLUBOV'!G1870</f>
        <v>44377</v>
      </c>
      <c r="G1867" s="59" t="str">
        <f>'[1]PODLA KRAJOV A KLUBOV'!H1870</f>
        <v>AŠK MARIA HUTA</v>
      </c>
    </row>
    <row r="1868" spans="2:7" x14ac:dyDescent="0.25">
      <c r="B1868" s="57">
        <f>'[1]PODLA KRAJOV A KLUBOV'!C1871</f>
        <v>12904</v>
      </c>
      <c r="C1868" s="59" t="str">
        <f>'[1]PODLA KRAJOV A KLUBOV'!D1871</f>
        <v>MULIČÁK</v>
      </c>
      <c r="D1868" s="59" t="str">
        <f>'[1]PODLA KRAJOV A KLUBOV'!E1871</f>
        <v>JURAJ</v>
      </c>
      <c r="E1868" s="59">
        <f>'[1]PODLA KRAJOV A KLUBOV'!F1871</f>
        <v>1983</v>
      </c>
      <c r="F1868" s="60">
        <f>'[1]PODLA KRAJOV A KLUBOV'!G1871</f>
        <v>44012</v>
      </c>
      <c r="G1868" s="59" t="str">
        <f>'[1]PODLA KRAJOV A KLUBOV'!H1871</f>
        <v>AŠK MARIA HUTA</v>
      </c>
    </row>
    <row r="1869" spans="2:7" x14ac:dyDescent="0.25">
      <c r="B1869" s="57">
        <f>'[1]PODLA KRAJOV A KLUBOV'!C1872</f>
        <v>1743</v>
      </c>
      <c r="C1869" s="59" t="str">
        <f>'[1]PODLA KRAJOV A KLUBOV'!D1872</f>
        <v>NEUBELLER</v>
      </c>
      <c r="D1869" s="59" t="str">
        <f>'[1]PODLA KRAJOV A KLUBOV'!E1872</f>
        <v>VLADIMÍR</v>
      </c>
      <c r="E1869" s="59">
        <f>'[1]PODLA KRAJOV A KLUBOV'!F1872</f>
        <v>1960</v>
      </c>
      <c r="F1869" s="60">
        <f>'[1]PODLA KRAJOV A KLUBOV'!G1872</f>
        <v>44377</v>
      </c>
      <c r="G1869" s="59" t="str">
        <f>'[1]PODLA KRAJOV A KLUBOV'!H1872</f>
        <v>AŠK MARIA HUTA</v>
      </c>
    </row>
    <row r="1870" spans="2:7" x14ac:dyDescent="0.25">
      <c r="B1870" s="57">
        <f>'[1]PODLA KRAJOV A KLUBOV'!C1873</f>
        <v>12041</v>
      </c>
      <c r="C1870" s="59" t="str">
        <f>'[1]PODLA KRAJOV A KLUBOV'!D1873</f>
        <v>POHLY</v>
      </c>
      <c r="D1870" s="59" t="str">
        <f>'[1]PODLA KRAJOV A KLUBOV'!E1873</f>
        <v>JAKUB</v>
      </c>
      <c r="E1870" s="59">
        <f>'[1]PODLA KRAJOV A KLUBOV'!F1873</f>
        <v>1999</v>
      </c>
      <c r="F1870" s="60">
        <f>'[1]PODLA KRAJOV A KLUBOV'!G1873</f>
        <v>43281</v>
      </c>
      <c r="G1870" s="59" t="str">
        <f>'[1]PODLA KRAJOV A KLUBOV'!H1873</f>
        <v>AŠK MARIA HUTA</v>
      </c>
    </row>
    <row r="1871" spans="2:7" x14ac:dyDescent="0.25">
      <c r="B1871" s="57">
        <f>'[1]PODLA KRAJOV A KLUBOV'!C1874</f>
        <v>5995</v>
      </c>
      <c r="C1871" s="59" t="str">
        <f>'[1]PODLA KRAJOV A KLUBOV'!D1874</f>
        <v>RUŽBARSKÝ</v>
      </c>
      <c r="D1871" s="59" t="str">
        <f>'[1]PODLA KRAJOV A KLUBOV'!E1874</f>
        <v>MARTIN</v>
      </c>
      <c r="E1871" s="59">
        <f>'[1]PODLA KRAJOV A KLUBOV'!F1874</f>
        <v>1988</v>
      </c>
      <c r="F1871" s="60">
        <f>'[1]PODLA KRAJOV A KLUBOV'!G1874</f>
        <v>44742</v>
      </c>
      <c r="G1871" s="59" t="str">
        <f>'[1]PODLA KRAJOV A KLUBOV'!H1874</f>
        <v>AŠK MARIA HUTA</v>
      </c>
    </row>
    <row r="1872" spans="2:7" x14ac:dyDescent="0.25">
      <c r="B1872" s="57">
        <f>'[1]PODLA KRAJOV A KLUBOV'!C1875</f>
        <v>12901</v>
      </c>
      <c r="C1872" s="59" t="str">
        <f>'[1]PODLA KRAJOV A KLUBOV'!D1875</f>
        <v>STOPKO</v>
      </c>
      <c r="D1872" s="59" t="str">
        <f>'[1]PODLA KRAJOV A KLUBOV'!E1875</f>
        <v>MIROSLAV</v>
      </c>
      <c r="E1872" s="59">
        <f>'[1]PODLA KRAJOV A KLUBOV'!F1875</f>
        <v>1989</v>
      </c>
      <c r="F1872" s="60">
        <f>'[1]PODLA KRAJOV A KLUBOV'!G1875</f>
        <v>44012</v>
      </c>
      <c r="G1872" s="59" t="str">
        <f>'[1]PODLA KRAJOV A KLUBOV'!H1875</f>
        <v>AŠK MARIA HUTA</v>
      </c>
    </row>
    <row r="1873" spans="2:7" x14ac:dyDescent="0.25">
      <c r="B1873" s="57">
        <f>'[1]PODLA KRAJOV A KLUBOV'!C1876</f>
        <v>2040</v>
      </c>
      <c r="C1873" s="59" t="str">
        <f>'[1]PODLA KRAJOV A KLUBOV'!D1876</f>
        <v>ŠEBESTYENOVÁ</v>
      </c>
      <c r="D1873" s="59" t="str">
        <f>'[1]PODLA KRAJOV A KLUBOV'!E1876</f>
        <v>ALŽBETA</v>
      </c>
      <c r="E1873" s="59">
        <f>'[1]PODLA KRAJOV A KLUBOV'!F1876</f>
        <v>1962</v>
      </c>
      <c r="F1873" s="60">
        <f>'[1]PODLA KRAJOV A KLUBOV'!G1876</f>
        <v>44377</v>
      </c>
      <c r="G1873" s="59" t="str">
        <f>'[1]PODLA KRAJOV A KLUBOV'!H1876</f>
        <v>AŠK MARIA HUTA</v>
      </c>
    </row>
    <row r="1874" spans="2:7" x14ac:dyDescent="0.25">
      <c r="B1874" s="57">
        <f>'[1]PODLA KRAJOV A KLUBOV'!C1877</f>
        <v>1542</v>
      </c>
      <c r="C1874" s="59" t="str">
        <f>'[1]PODLA KRAJOV A KLUBOV'!D1877</f>
        <v>TOKARČÍK</v>
      </c>
      <c r="D1874" s="59" t="str">
        <f>'[1]PODLA KRAJOV A KLUBOV'!E1877</f>
        <v>JOZEF</v>
      </c>
      <c r="E1874" s="59">
        <f>'[1]PODLA KRAJOV A KLUBOV'!F1877</f>
        <v>1959</v>
      </c>
      <c r="F1874" s="60">
        <f>'[1]PODLA KRAJOV A KLUBOV'!G1877</f>
        <v>44012</v>
      </c>
      <c r="G1874" s="59" t="str">
        <f>'[1]PODLA KRAJOV A KLUBOV'!H1877</f>
        <v>AŠK MARIA HUTA</v>
      </c>
    </row>
    <row r="1875" spans="2:7" x14ac:dyDescent="0.25">
      <c r="B1875" s="57">
        <f>'[1]PODLA KRAJOV A KLUBOV'!C1878</f>
        <v>12902</v>
      </c>
      <c r="C1875" s="59" t="str">
        <f>'[1]PODLA KRAJOV A KLUBOV'!D1878</f>
        <v>TOKARČÍK</v>
      </c>
      <c r="D1875" s="59" t="str">
        <f>'[1]PODLA KRAJOV A KLUBOV'!E1878</f>
        <v>JOZEF</v>
      </c>
      <c r="E1875" s="59">
        <f>'[1]PODLA KRAJOV A KLUBOV'!F1878</f>
        <v>1984</v>
      </c>
      <c r="F1875" s="60">
        <f>'[1]PODLA KRAJOV A KLUBOV'!G1878</f>
        <v>43646</v>
      </c>
      <c r="G1875" s="59" t="str">
        <f>'[1]PODLA KRAJOV A KLUBOV'!H1878</f>
        <v>AŠK MARIA HUTA</v>
      </c>
    </row>
    <row r="1876" spans="2:7" x14ac:dyDescent="0.25">
      <c r="B1876" s="57">
        <f>'[1]PODLA KRAJOV A KLUBOV'!C1879</f>
        <v>13509</v>
      </c>
      <c r="C1876" s="59" t="str">
        <f>'[1]PODLA KRAJOV A KLUBOV'!D1879</f>
        <v>TOKARČÍK</v>
      </c>
      <c r="D1876" s="59" t="str">
        <f>'[1]PODLA KRAJOV A KLUBOV'!E1879</f>
        <v>MARTIN</v>
      </c>
      <c r="E1876" s="59">
        <f>'[1]PODLA KRAJOV A KLUBOV'!F1879</f>
        <v>1996</v>
      </c>
      <c r="F1876" s="60">
        <f>'[1]PODLA KRAJOV A KLUBOV'!G1879</f>
        <v>44012</v>
      </c>
      <c r="G1876" s="59" t="str">
        <f>'[1]PODLA KRAJOV A KLUBOV'!H1879</f>
        <v>AŠK MARIA HUTA</v>
      </c>
    </row>
    <row r="1877" spans="2:7" x14ac:dyDescent="0.25">
      <c r="B1877" s="57">
        <f>'[1]PODLA KRAJOV A KLUBOV'!C1880</f>
        <v>10728</v>
      </c>
      <c r="C1877" s="59" t="str">
        <f>'[1]PODLA KRAJOV A KLUBOV'!D1880</f>
        <v>BALÁŽ</v>
      </c>
      <c r="D1877" s="59" t="str">
        <f>'[1]PODLA KRAJOV A KLUBOV'!E1880</f>
        <v>ZDENO</v>
      </c>
      <c r="E1877" s="59">
        <f>'[1]PODLA KRAJOV A KLUBOV'!F1880</f>
        <v>1999</v>
      </c>
      <c r="F1877" s="60">
        <f>'[1]PODLA KRAJOV A KLUBOV'!G1880</f>
        <v>42916</v>
      </c>
      <c r="G1877" s="59" t="str">
        <f>'[1]PODLA KRAJOV A KLUBOV'!H1880</f>
        <v>BANÍK MLYNKY</v>
      </c>
    </row>
    <row r="1878" spans="2:7" x14ac:dyDescent="0.25">
      <c r="B1878" s="57">
        <f>'[1]PODLA KRAJOV A KLUBOV'!C1881</f>
        <v>3724</v>
      </c>
      <c r="C1878" s="59" t="str">
        <f>'[1]PODLA KRAJOV A KLUBOV'!D1881</f>
        <v>BÖHM</v>
      </c>
      <c r="D1878" s="59" t="str">
        <f>'[1]PODLA KRAJOV A KLUBOV'!E1881</f>
        <v>ROBERT</v>
      </c>
      <c r="E1878" s="59">
        <f>'[1]PODLA KRAJOV A KLUBOV'!F1881</f>
        <v>1972</v>
      </c>
      <c r="F1878" s="60">
        <f>'[1]PODLA KRAJOV A KLUBOV'!G1881</f>
        <v>43646</v>
      </c>
      <c r="G1878" s="59" t="str">
        <f>'[1]PODLA KRAJOV A KLUBOV'!H1881</f>
        <v>BANÍK MLYNKY</v>
      </c>
    </row>
    <row r="1879" spans="2:7" x14ac:dyDescent="0.25">
      <c r="B1879" s="57">
        <f>'[1]PODLA KRAJOV A KLUBOV'!C1882</f>
        <v>12855</v>
      </c>
      <c r="C1879" s="59" t="str">
        <f>'[1]PODLA KRAJOV A KLUBOV'!D1882</f>
        <v>CINA</v>
      </c>
      <c r="D1879" s="59" t="str">
        <f>'[1]PODLA KRAJOV A KLUBOV'!E1882</f>
        <v>ERNEST</v>
      </c>
      <c r="E1879" s="59">
        <f>'[1]PODLA KRAJOV A KLUBOV'!F1882</f>
        <v>2002</v>
      </c>
      <c r="F1879" s="60">
        <f>'[1]PODLA KRAJOV A KLUBOV'!G1882</f>
        <v>43646</v>
      </c>
      <c r="G1879" s="59" t="str">
        <f>'[1]PODLA KRAJOV A KLUBOV'!H1882</f>
        <v>BANÍK MLYNKY</v>
      </c>
    </row>
    <row r="1880" spans="2:7" x14ac:dyDescent="0.25">
      <c r="B1880" s="57">
        <f>'[1]PODLA KRAJOV A KLUBOV'!C1883</f>
        <v>12857</v>
      </c>
      <c r="C1880" s="59" t="str">
        <f>'[1]PODLA KRAJOV A KLUBOV'!D1883</f>
        <v>CINKA</v>
      </c>
      <c r="D1880" s="59" t="str">
        <f>'[1]PODLA KRAJOV A KLUBOV'!E1883</f>
        <v>DÁVID</v>
      </c>
      <c r="E1880" s="59">
        <f>'[1]PODLA KRAJOV A KLUBOV'!F1883</f>
        <v>2002</v>
      </c>
      <c r="F1880" s="60">
        <f>'[1]PODLA KRAJOV A KLUBOV'!G1883</f>
        <v>43646</v>
      </c>
      <c r="G1880" s="59" t="str">
        <f>'[1]PODLA KRAJOV A KLUBOV'!H1883</f>
        <v>BANÍK MLYNKY</v>
      </c>
    </row>
    <row r="1881" spans="2:7" x14ac:dyDescent="0.25">
      <c r="B1881" s="57">
        <f>'[1]PODLA KRAJOV A KLUBOV'!C1884</f>
        <v>7719</v>
      </c>
      <c r="C1881" s="59" t="str">
        <f>'[1]PODLA KRAJOV A KLUBOV'!D1884</f>
        <v>FERČÁK</v>
      </c>
      <c r="D1881" s="59" t="str">
        <f>'[1]PODLA KRAJOV A KLUBOV'!E1884</f>
        <v>ROLAND</v>
      </c>
      <c r="E1881" s="59">
        <f>'[1]PODLA KRAJOV A KLUBOV'!F1884</f>
        <v>1994</v>
      </c>
      <c r="F1881" s="60">
        <f>'[1]PODLA KRAJOV A KLUBOV'!G1884</f>
        <v>42916</v>
      </c>
      <c r="G1881" s="59" t="str">
        <f>'[1]PODLA KRAJOV A KLUBOV'!H1884</f>
        <v>BANÍK MLYNKY</v>
      </c>
    </row>
    <row r="1882" spans="2:7" x14ac:dyDescent="0.25">
      <c r="B1882" s="57">
        <f>'[1]PODLA KRAJOV A KLUBOV'!C1885</f>
        <v>5866</v>
      </c>
      <c r="C1882" s="59" t="str">
        <f>'[1]PODLA KRAJOV A KLUBOV'!D1885</f>
        <v>GOTTHARDTOVÁ</v>
      </c>
      <c r="D1882" s="59" t="str">
        <f>'[1]PODLA KRAJOV A KLUBOV'!E1885</f>
        <v>JANA</v>
      </c>
      <c r="E1882" s="59">
        <f>'[1]PODLA KRAJOV A KLUBOV'!F1885</f>
        <v>1987</v>
      </c>
      <c r="F1882" s="60">
        <f>'[1]PODLA KRAJOV A KLUBOV'!G1885</f>
        <v>44377</v>
      </c>
      <c r="G1882" s="59" t="str">
        <f>'[1]PODLA KRAJOV A KLUBOV'!H1885</f>
        <v>BANÍK MLYNKY</v>
      </c>
    </row>
    <row r="1883" spans="2:7" x14ac:dyDescent="0.25">
      <c r="B1883" s="57">
        <f>'[1]PODLA KRAJOV A KLUBOV'!C1886</f>
        <v>3649</v>
      </c>
      <c r="C1883" s="59" t="str">
        <f>'[1]PODLA KRAJOV A KLUBOV'!D1886</f>
        <v>HORVÁTH</v>
      </c>
      <c r="D1883" s="59" t="str">
        <f>'[1]PODLA KRAJOV A KLUBOV'!E1886</f>
        <v>ANTON</v>
      </c>
      <c r="E1883" s="59">
        <f>'[1]PODLA KRAJOV A KLUBOV'!F1886</f>
        <v>1972</v>
      </c>
      <c r="F1883" s="60">
        <f>'[1]PODLA KRAJOV A KLUBOV'!G1886</f>
        <v>44012</v>
      </c>
      <c r="G1883" s="59" t="str">
        <f>'[1]PODLA KRAJOV A KLUBOV'!H1886</f>
        <v>BANÍK MLYNKY</v>
      </c>
    </row>
    <row r="1884" spans="2:7" x14ac:dyDescent="0.25">
      <c r="B1884" s="57">
        <f>'[1]PODLA KRAJOV A KLUBOV'!C1887</f>
        <v>10724</v>
      </c>
      <c r="C1884" s="59" t="str">
        <f>'[1]PODLA KRAJOV A KLUBOV'!D1887</f>
        <v>HORVÁTH</v>
      </c>
      <c r="D1884" s="59" t="str">
        <f>'[1]PODLA KRAJOV A KLUBOV'!E1887</f>
        <v>DOMINIK</v>
      </c>
      <c r="E1884" s="59">
        <f>'[1]PODLA KRAJOV A KLUBOV'!F1887</f>
        <v>1997</v>
      </c>
      <c r="F1884" s="60">
        <f>'[1]PODLA KRAJOV A KLUBOV'!G1887</f>
        <v>42185</v>
      </c>
      <c r="G1884" s="59" t="str">
        <f>'[1]PODLA KRAJOV A KLUBOV'!H1887</f>
        <v>BANÍK MLYNKY</v>
      </c>
    </row>
    <row r="1885" spans="2:7" x14ac:dyDescent="0.25">
      <c r="B1885" s="57">
        <f>'[1]PODLA KRAJOV A KLUBOV'!C1888</f>
        <v>10729</v>
      </c>
      <c r="C1885" s="59" t="str">
        <f>'[1]PODLA KRAJOV A KLUBOV'!D1888</f>
        <v>KEŠEL</v>
      </c>
      <c r="D1885" s="59" t="str">
        <f>'[1]PODLA KRAJOV A KLUBOV'!E1888</f>
        <v>MAREK</v>
      </c>
      <c r="E1885" s="59">
        <f>'[1]PODLA KRAJOV A KLUBOV'!F1888</f>
        <v>2001</v>
      </c>
      <c r="F1885" s="60">
        <f>'[1]PODLA KRAJOV A KLUBOV'!G1888</f>
        <v>42916</v>
      </c>
      <c r="G1885" s="59" t="str">
        <f>'[1]PODLA KRAJOV A KLUBOV'!H1888</f>
        <v>BANÍK MLYNKY</v>
      </c>
    </row>
    <row r="1886" spans="2:7" x14ac:dyDescent="0.25">
      <c r="B1886" s="57">
        <f>'[1]PODLA KRAJOV A KLUBOV'!C1889</f>
        <v>2518</v>
      </c>
      <c r="C1886" s="59" t="str">
        <f>'[1]PODLA KRAJOV A KLUBOV'!D1889</f>
        <v>KOCHAN</v>
      </c>
      <c r="D1886" s="59" t="str">
        <f>'[1]PODLA KRAJOV A KLUBOV'!E1889</f>
        <v>VIKTOR</v>
      </c>
      <c r="E1886" s="59">
        <f>'[1]PODLA KRAJOV A KLUBOV'!F1889</f>
        <v>1965</v>
      </c>
      <c r="F1886" s="60">
        <f>'[1]PODLA KRAJOV A KLUBOV'!G1889</f>
        <v>44377</v>
      </c>
      <c r="G1886" s="59" t="str">
        <f>'[1]PODLA KRAJOV A KLUBOV'!H1889</f>
        <v>BANÍK MLYNKY</v>
      </c>
    </row>
    <row r="1887" spans="2:7" x14ac:dyDescent="0.25">
      <c r="B1887" s="57">
        <f>'[1]PODLA KRAJOV A KLUBOV'!C1890</f>
        <v>12672</v>
      </c>
      <c r="C1887" s="59" t="str">
        <f>'[1]PODLA KRAJOV A KLUBOV'!D1890</f>
        <v>KOCHANOVÁ</v>
      </c>
      <c r="D1887" s="59" t="str">
        <f>'[1]PODLA KRAJOV A KLUBOV'!E1890</f>
        <v>KRISTÍNA</v>
      </c>
      <c r="E1887" s="59">
        <f>'[1]PODLA KRAJOV A KLUBOV'!F1890</f>
        <v>1996</v>
      </c>
      <c r="F1887" s="60">
        <f>'[1]PODLA KRAJOV A KLUBOV'!G1890</f>
        <v>43646</v>
      </c>
      <c r="G1887" s="59" t="str">
        <f>'[1]PODLA KRAJOV A KLUBOV'!H1890</f>
        <v>BANÍK MLYNKY</v>
      </c>
    </row>
    <row r="1888" spans="2:7" x14ac:dyDescent="0.25">
      <c r="B1888" s="57">
        <f>'[1]PODLA KRAJOV A KLUBOV'!C1891</f>
        <v>3502</v>
      </c>
      <c r="C1888" s="59" t="str">
        <f>'[1]PODLA KRAJOV A KLUBOV'!D1891</f>
        <v>KOUTEK</v>
      </c>
      <c r="D1888" s="59" t="str">
        <f>'[1]PODLA KRAJOV A KLUBOV'!E1891</f>
        <v>FRANTIŠEK</v>
      </c>
      <c r="E1888" s="59">
        <f>'[1]PODLA KRAJOV A KLUBOV'!F1891</f>
        <v>1971</v>
      </c>
      <c r="F1888" s="60">
        <f>'[1]PODLA KRAJOV A KLUBOV'!G1891</f>
        <v>43281</v>
      </c>
      <c r="G1888" s="59" t="str">
        <f>'[1]PODLA KRAJOV A KLUBOV'!H1891</f>
        <v>BANÍK MLYNKY</v>
      </c>
    </row>
    <row r="1889" spans="2:7" x14ac:dyDescent="0.25">
      <c r="B1889" s="57">
        <f>'[1]PODLA KRAJOV A KLUBOV'!C1892</f>
        <v>11756</v>
      </c>
      <c r="C1889" s="59" t="str">
        <f>'[1]PODLA KRAJOV A KLUBOV'!D1892</f>
        <v>KOUTEKOVÁ</v>
      </c>
      <c r="D1889" s="59" t="str">
        <f>'[1]PODLA KRAJOV A KLUBOV'!E1892</f>
        <v>VERONIKA</v>
      </c>
      <c r="E1889" s="59">
        <f>'[1]PODLA KRAJOV A KLUBOV'!F1892</f>
        <v>1995</v>
      </c>
      <c r="F1889" s="60">
        <f>'[1]PODLA KRAJOV A KLUBOV'!G1892</f>
        <v>43281</v>
      </c>
      <c r="G1889" s="59" t="str">
        <f>'[1]PODLA KRAJOV A KLUBOV'!H1892</f>
        <v>BANÍK MLYNKY</v>
      </c>
    </row>
    <row r="1890" spans="2:7" x14ac:dyDescent="0.25">
      <c r="B1890" s="57">
        <f>'[1]PODLA KRAJOV A KLUBOV'!C1893</f>
        <v>10730</v>
      </c>
      <c r="C1890" s="59" t="str">
        <f>'[1]PODLA KRAJOV A KLUBOV'!D1893</f>
        <v>LACKO</v>
      </c>
      <c r="D1890" s="59" t="str">
        <f>'[1]PODLA KRAJOV A KLUBOV'!E1893</f>
        <v>MARTIN</v>
      </c>
      <c r="E1890" s="59">
        <f>'[1]PODLA KRAJOV A KLUBOV'!F1893</f>
        <v>1998</v>
      </c>
      <c r="F1890" s="60">
        <f>'[1]PODLA KRAJOV A KLUBOV'!G1893</f>
        <v>42551</v>
      </c>
      <c r="G1890" s="59" t="str">
        <f>'[1]PODLA KRAJOV A KLUBOV'!H1893</f>
        <v>BANÍK MLYNKY</v>
      </c>
    </row>
    <row r="1891" spans="2:7" x14ac:dyDescent="0.25">
      <c r="B1891" s="57">
        <f>'[1]PODLA KRAJOV A KLUBOV'!C1894</f>
        <v>6862</v>
      </c>
      <c r="C1891" s="59" t="str">
        <f>'[1]PODLA KRAJOV A KLUBOV'!D1894</f>
        <v>OGURČÁKOVÁ</v>
      </c>
      <c r="D1891" s="59" t="str">
        <f>'[1]PODLA KRAJOV A KLUBOV'!E1894</f>
        <v>ZUZANA</v>
      </c>
      <c r="E1891" s="59">
        <f>'[1]PODLA KRAJOV A KLUBOV'!F1894</f>
        <v>1991</v>
      </c>
      <c r="F1891" s="60">
        <f>'[1]PODLA KRAJOV A KLUBOV'!G1894</f>
        <v>44377</v>
      </c>
      <c r="G1891" s="59" t="str">
        <f>'[1]PODLA KRAJOV A KLUBOV'!H1894</f>
        <v>BANÍK MLYNKY</v>
      </c>
    </row>
    <row r="1892" spans="2:7" x14ac:dyDescent="0.25">
      <c r="B1892" s="57">
        <f>'[1]PODLA KRAJOV A KLUBOV'!C1895</f>
        <v>2286</v>
      </c>
      <c r="C1892" s="59" t="str">
        <f>'[1]PODLA KRAJOV A KLUBOV'!D1895</f>
        <v>PAKANOVÁ</v>
      </c>
      <c r="D1892" s="59" t="str">
        <f>'[1]PODLA KRAJOV A KLUBOV'!E1895</f>
        <v>KATARÍNA</v>
      </c>
      <c r="E1892" s="59">
        <f>'[1]PODLA KRAJOV A KLUBOV'!F1895</f>
        <v>1963</v>
      </c>
      <c r="F1892" s="60">
        <f>'[1]PODLA KRAJOV A KLUBOV'!G1895</f>
        <v>43281</v>
      </c>
      <c r="G1892" s="59" t="str">
        <f>'[1]PODLA KRAJOV A KLUBOV'!H1895</f>
        <v>BANÍK MLYNKY</v>
      </c>
    </row>
    <row r="1893" spans="2:7" x14ac:dyDescent="0.25">
      <c r="B1893" s="57">
        <f>'[1]PODLA KRAJOV A KLUBOV'!C1896</f>
        <v>7727</v>
      </c>
      <c r="C1893" s="59" t="str">
        <f>'[1]PODLA KRAJOV A KLUBOV'!D1896</f>
        <v>PALACKOVÁ</v>
      </c>
      <c r="D1893" s="59" t="str">
        <f>'[1]PODLA KRAJOV A KLUBOV'!E1896</f>
        <v>ALEXANDRA</v>
      </c>
      <c r="E1893" s="59">
        <f>'[1]PODLA KRAJOV A KLUBOV'!F1896</f>
        <v>1994</v>
      </c>
      <c r="F1893" s="60">
        <f>'[1]PODLA KRAJOV A KLUBOV'!G1896</f>
        <v>42916</v>
      </c>
      <c r="G1893" s="59" t="str">
        <f>'[1]PODLA KRAJOV A KLUBOV'!H1896</f>
        <v>BANÍK MLYNKY</v>
      </c>
    </row>
    <row r="1894" spans="2:7" x14ac:dyDescent="0.25">
      <c r="B1894" s="57">
        <f>'[1]PODLA KRAJOV A KLUBOV'!C1897</f>
        <v>10726</v>
      </c>
      <c r="C1894" s="59" t="str">
        <f>'[1]PODLA KRAJOV A KLUBOV'!D1897</f>
        <v>PEŠTA</v>
      </c>
      <c r="D1894" s="59" t="str">
        <f>'[1]PODLA KRAJOV A KLUBOV'!E1897</f>
        <v>PAVOL</v>
      </c>
      <c r="E1894" s="59">
        <f>'[1]PODLA KRAJOV A KLUBOV'!F1897</f>
        <v>1998</v>
      </c>
      <c r="F1894" s="60">
        <f>'[1]PODLA KRAJOV A KLUBOV'!G1897</f>
        <v>42551</v>
      </c>
      <c r="G1894" s="59" t="str">
        <f>'[1]PODLA KRAJOV A KLUBOV'!H1897</f>
        <v>BANÍK MLYNKY</v>
      </c>
    </row>
    <row r="1895" spans="2:7" x14ac:dyDescent="0.25">
      <c r="B1895" s="57">
        <f>'[1]PODLA KRAJOV A KLUBOV'!C1898</f>
        <v>10731</v>
      </c>
      <c r="C1895" s="59" t="str">
        <f>'[1]PODLA KRAJOV A KLUBOV'!D1898</f>
        <v>PUŠKA</v>
      </c>
      <c r="D1895" s="59" t="str">
        <f>'[1]PODLA KRAJOV A KLUBOV'!E1898</f>
        <v>KLAUDIO</v>
      </c>
      <c r="E1895" s="59">
        <f>'[1]PODLA KRAJOV A KLUBOV'!F1898</f>
        <v>1998</v>
      </c>
      <c r="F1895" s="60">
        <f>'[1]PODLA KRAJOV A KLUBOV'!G1898</f>
        <v>42551</v>
      </c>
      <c r="G1895" s="59" t="str">
        <f>'[1]PODLA KRAJOV A KLUBOV'!H1898</f>
        <v>BANÍK MLYNKY</v>
      </c>
    </row>
    <row r="1896" spans="2:7" x14ac:dyDescent="0.25">
      <c r="B1896" s="57">
        <f>'[1]PODLA KRAJOV A KLUBOV'!C1899</f>
        <v>1016</v>
      </c>
      <c r="C1896" s="59" t="str">
        <f>'[1]PODLA KRAJOV A KLUBOV'!D1899</f>
        <v>REVAJ</v>
      </c>
      <c r="D1896" s="59" t="str">
        <f>'[1]PODLA KRAJOV A KLUBOV'!E1899</f>
        <v>MILAN</v>
      </c>
      <c r="E1896" s="59">
        <f>'[1]PODLA KRAJOV A KLUBOV'!F1899</f>
        <v>1955</v>
      </c>
      <c r="F1896" s="60">
        <f>'[1]PODLA KRAJOV A KLUBOV'!G1899</f>
        <v>44012</v>
      </c>
      <c r="G1896" s="59" t="str">
        <f>'[1]PODLA KRAJOV A KLUBOV'!H1899</f>
        <v>BANÍK MLYNKY</v>
      </c>
    </row>
    <row r="1897" spans="2:7" x14ac:dyDescent="0.25">
      <c r="B1897" s="57">
        <f>'[1]PODLA KRAJOV A KLUBOV'!C1900</f>
        <v>12856</v>
      </c>
      <c r="C1897" s="59" t="str">
        <f>'[1]PODLA KRAJOV A KLUBOV'!D1900</f>
        <v>RUSNÁK</v>
      </c>
      <c r="D1897" s="59" t="str">
        <f>'[1]PODLA KRAJOV A KLUBOV'!E1900</f>
        <v>PETER</v>
      </c>
      <c r="E1897" s="59">
        <f>'[1]PODLA KRAJOV A KLUBOV'!F1900</f>
        <v>2002</v>
      </c>
      <c r="F1897" s="60">
        <f>'[1]PODLA KRAJOV A KLUBOV'!G1900</f>
        <v>43646</v>
      </c>
      <c r="G1897" s="59" t="str">
        <f>'[1]PODLA KRAJOV A KLUBOV'!H1900</f>
        <v>BANÍK MLYNKY</v>
      </c>
    </row>
    <row r="1898" spans="2:7" x14ac:dyDescent="0.25">
      <c r="B1898" s="57">
        <f>'[1]PODLA KRAJOV A KLUBOV'!C1901</f>
        <v>12858</v>
      </c>
      <c r="C1898" s="59" t="str">
        <f>'[1]PODLA KRAJOV A KLUBOV'!D1901</f>
        <v>SMATÁR</v>
      </c>
      <c r="D1898" s="59" t="str">
        <f>'[1]PODLA KRAJOV A KLUBOV'!E1901</f>
        <v>GABRIEL</v>
      </c>
      <c r="E1898" s="59">
        <f>'[1]PODLA KRAJOV A KLUBOV'!F1901</f>
        <v>2003</v>
      </c>
      <c r="F1898" s="60">
        <f>'[1]PODLA KRAJOV A KLUBOV'!G1901</f>
        <v>43646</v>
      </c>
      <c r="G1898" s="59" t="str">
        <f>'[1]PODLA KRAJOV A KLUBOV'!H1901</f>
        <v>BANÍK MLYNKY</v>
      </c>
    </row>
    <row r="1899" spans="2:7" x14ac:dyDescent="0.25">
      <c r="B1899" s="57">
        <f>'[1]PODLA KRAJOV A KLUBOV'!C1902</f>
        <v>10732</v>
      </c>
      <c r="C1899" s="59" t="str">
        <f>'[1]PODLA KRAJOV A KLUBOV'!D1902</f>
        <v>ŠIDELKA</v>
      </c>
      <c r="D1899" s="59" t="str">
        <f>'[1]PODLA KRAJOV A KLUBOV'!E1902</f>
        <v>MARTIN</v>
      </c>
      <c r="E1899" s="59">
        <f>'[1]PODLA KRAJOV A KLUBOV'!F1902</f>
        <v>2002</v>
      </c>
      <c r="F1899" s="60">
        <f>'[1]PODLA KRAJOV A KLUBOV'!G1902</f>
        <v>42916</v>
      </c>
      <c r="G1899" s="59" t="str">
        <f>'[1]PODLA KRAJOV A KLUBOV'!H1902</f>
        <v>BANÍK MLYNKY</v>
      </c>
    </row>
    <row r="1900" spans="2:7" x14ac:dyDescent="0.25">
      <c r="B1900" s="57">
        <f>'[1]PODLA KRAJOV A KLUBOV'!C1903</f>
        <v>2814</v>
      </c>
      <c r="C1900" s="59" t="str">
        <f>'[1]PODLA KRAJOV A KLUBOV'!D1903</f>
        <v>BRZIAK</v>
      </c>
      <c r="D1900" s="59" t="str">
        <f>'[1]PODLA KRAJOV A KLUBOV'!E1903</f>
        <v>ĽUBOŠ</v>
      </c>
      <c r="E1900" s="59">
        <f>'[1]PODLA KRAJOV A KLUBOV'!F1903</f>
        <v>1966</v>
      </c>
      <c r="F1900" s="60">
        <f>'[1]PODLA KRAJOV A KLUBOV'!G1903</f>
        <v>43646</v>
      </c>
      <c r="G1900" s="59" t="str">
        <f>'[1]PODLA KRAJOV A KLUBOV'!H1903</f>
        <v>CVČ RAKETA SP.NOVÁ VES</v>
      </c>
    </row>
    <row r="1901" spans="2:7" x14ac:dyDescent="0.25">
      <c r="B1901" s="57">
        <f>'[1]PODLA KRAJOV A KLUBOV'!C1904</f>
        <v>5013</v>
      </c>
      <c r="C1901" s="59" t="str">
        <f>'[1]PODLA KRAJOV A KLUBOV'!D1904</f>
        <v>BUZA</v>
      </c>
      <c r="D1901" s="59" t="str">
        <f>'[1]PODLA KRAJOV A KLUBOV'!E1904</f>
        <v>MICHAL</v>
      </c>
      <c r="E1901" s="59">
        <f>'[1]PODLA KRAJOV A KLUBOV'!F1904</f>
        <v>1981</v>
      </c>
      <c r="F1901" s="60">
        <f>'[1]PODLA KRAJOV A KLUBOV'!G1904</f>
        <v>43646</v>
      </c>
      <c r="G1901" s="59" t="str">
        <f>'[1]PODLA KRAJOV A KLUBOV'!H1904</f>
        <v>CVČ RAKETA SP.NOVÁ VES</v>
      </c>
    </row>
    <row r="1902" spans="2:7" x14ac:dyDescent="0.25">
      <c r="B1902" s="57">
        <f>'[1]PODLA KRAJOV A KLUBOV'!C1905</f>
        <v>4186</v>
      </c>
      <c r="C1902" s="59" t="str">
        <f>'[1]PODLA KRAJOV A KLUBOV'!D1905</f>
        <v>BUZA</v>
      </c>
      <c r="D1902" s="59" t="str">
        <f>'[1]PODLA KRAJOV A KLUBOV'!E1905</f>
        <v>OLIVER</v>
      </c>
      <c r="E1902" s="59">
        <f>'[1]PODLA KRAJOV A KLUBOV'!F1905</f>
        <v>1975</v>
      </c>
      <c r="F1902" s="60">
        <f>'[1]PODLA KRAJOV A KLUBOV'!G1905</f>
        <v>43646</v>
      </c>
      <c r="G1902" s="59" t="str">
        <f>'[1]PODLA KRAJOV A KLUBOV'!H1905</f>
        <v>CVČ RAKETA SP.NOVÁ VES</v>
      </c>
    </row>
    <row r="1903" spans="2:7" x14ac:dyDescent="0.25">
      <c r="B1903" s="57">
        <f>'[1]PODLA KRAJOV A KLUBOV'!C1906</f>
        <v>473</v>
      </c>
      <c r="C1903" s="59" t="str">
        <f>'[1]PODLA KRAJOV A KLUBOV'!D1906</f>
        <v>MARTINI</v>
      </c>
      <c r="D1903" s="59" t="str">
        <f>'[1]PODLA KRAJOV A KLUBOV'!E1906</f>
        <v>RADÚZ</v>
      </c>
      <c r="E1903" s="59">
        <f>'[1]PODLA KRAJOV A KLUBOV'!F1906</f>
        <v>1949</v>
      </c>
      <c r="F1903" s="60">
        <f>'[1]PODLA KRAJOV A KLUBOV'!G1906</f>
        <v>44012</v>
      </c>
      <c r="G1903" s="59" t="str">
        <f>'[1]PODLA KRAJOV A KLUBOV'!H1906</f>
        <v>CVČ RAKETA SP.NOVÁ VES</v>
      </c>
    </row>
    <row r="1904" spans="2:7" x14ac:dyDescent="0.25">
      <c r="B1904" s="57">
        <f>'[1]PODLA KRAJOV A KLUBOV'!C1907</f>
        <v>4799</v>
      </c>
      <c r="C1904" s="59" t="str">
        <f>'[1]PODLA KRAJOV A KLUBOV'!D1907</f>
        <v>ZROST</v>
      </c>
      <c r="D1904" s="59" t="str">
        <f>'[1]PODLA KRAJOV A KLUBOV'!E1907</f>
        <v>RUDOLF</v>
      </c>
      <c r="E1904" s="59">
        <f>'[1]PODLA KRAJOV A KLUBOV'!F1907</f>
        <v>1979</v>
      </c>
      <c r="F1904" s="60">
        <f>'[1]PODLA KRAJOV A KLUBOV'!G1907</f>
        <v>43646</v>
      </c>
      <c r="G1904" s="59" t="str">
        <f>'[1]PODLA KRAJOV A KLUBOV'!H1907</f>
        <v>CVČ RAKETA SP.NOVÁ VES</v>
      </c>
    </row>
    <row r="1905" spans="2:7" x14ac:dyDescent="0.25">
      <c r="B1905" s="57">
        <f>'[1]PODLA KRAJOV A KLUBOV'!C1908</f>
        <v>6564</v>
      </c>
      <c r="C1905" s="59" t="str">
        <f>'[1]PODLA KRAJOV A KLUBOV'!D1908</f>
        <v>BENČKO</v>
      </c>
      <c r="D1905" s="59" t="str">
        <f>'[1]PODLA KRAJOV A KLUBOV'!E1908</f>
        <v>ONDREJ</v>
      </c>
      <c r="E1905" s="59">
        <f>'[1]PODLA KRAJOV A KLUBOV'!F1908</f>
        <v>1990</v>
      </c>
      <c r="F1905" s="60">
        <f>'[1]PODLA KRAJOV A KLUBOV'!G1908</f>
        <v>43646</v>
      </c>
      <c r="G1905" s="59" t="str">
        <f>'[1]PODLA KRAJOV A KLUBOV'!H1908</f>
        <v>ČIERNA LEHOTA</v>
      </c>
    </row>
    <row r="1906" spans="2:7" x14ac:dyDescent="0.25">
      <c r="B1906" s="57">
        <f>'[1]PODLA KRAJOV A KLUBOV'!C1909</f>
        <v>2920</v>
      </c>
      <c r="C1906" s="59" t="str">
        <f>'[1]PODLA KRAJOV A KLUBOV'!D1909</f>
        <v>BYSTREN</v>
      </c>
      <c r="D1906" s="59" t="str">
        <f>'[1]PODLA KRAJOV A KLUBOV'!E1909</f>
        <v>JAROSLAV</v>
      </c>
      <c r="E1906" s="59">
        <f>'[1]PODLA KRAJOV A KLUBOV'!F1909</f>
        <v>1967</v>
      </c>
      <c r="F1906" s="60">
        <f>'[1]PODLA KRAJOV A KLUBOV'!G1909</f>
        <v>44377</v>
      </c>
      <c r="G1906" s="59" t="str">
        <f>'[1]PODLA KRAJOV A KLUBOV'!H1909</f>
        <v>ČIERNA LEHOTA</v>
      </c>
    </row>
    <row r="1907" spans="2:7" x14ac:dyDescent="0.25">
      <c r="B1907" s="57">
        <f>'[1]PODLA KRAJOV A KLUBOV'!C1910</f>
        <v>3174</v>
      </c>
      <c r="C1907" s="59" t="str">
        <f>'[1]PODLA KRAJOV A KLUBOV'!D1910</f>
        <v>HRIC</v>
      </c>
      <c r="D1907" s="59" t="str">
        <f>'[1]PODLA KRAJOV A KLUBOV'!E1910</f>
        <v>JÁN</v>
      </c>
      <c r="E1907" s="59">
        <f>'[1]PODLA KRAJOV A KLUBOV'!F1910</f>
        <v>1968</v>
      </c>
      <c r="F1907" s="60">
        <f>'[1]PODLA KRAJOV A KLUBOV'!G1910</f>
        <v>44377</v>
      </c>
      <c r="G1907" s="59" t="str">
        <f>'[1]PODLA KRAJOV A KLUBOV'!H1910</f>
        <v>ČIERNA LEHOTA</v>
      </c>
    </row>
    <row r="1908" spans="2:7" x14ac:dyDescent="0.25">
      <c r="B1908" s="57">
        <f>'[1]PODLA KRAJOV A KLUBOV'!C1911</f>
        <v>1178</v>
      </c>
      <c r="C1908" s="59" t="str">
        <f>'[1]PODLA KRAJOV A KLUBOV'!D1911</f>
        <v>ORAVEC</v>
      </c>
      <c r="D1908" s="59" t="str">
        <f>'[1]PODLA KRAJOV A KLUBOV'!E1911</f>
        <v>JAROSLAV</v>
      </c>
      <c r="E1908" s="59">
        <f>'[1]PODLA KRAJOV A KLUBOV'!F1911</f>
        <v>1957</v>
      </c>
      <c r="F1908" s="60">
        <f>'[1]PODLA KRAJOV A KLUBOV'!G1911</f>
        <v>44377</v>
      </c>
      <c r="G1908" s="59" t="str">
        <f>'[1]PODLA KRAJOV A KLUBOV'!H1911</f>
        <v>ČIERNA LEHOTA</v>
      </c>
    </row>
    <row r="1909" spans="2:7" x14ac:dyDescent="0.25">
      <c r="B1909" s="57">
        <f>'[1]PODLA KRAJOV A KLUBOV'!C1912</f>
        <v>2489</v>
      </c>
      <c r="C1909" s="59" t="str">
        <f>'[1]PODLA KRAJOV A KLUBOV'!D1912</f>
        <v>ORAVEC</v>
      </c>
      <c r="D1909" s="59" t="str">
        <f>'[1]PODLA KRAJOV A KLUBOV'!E1912</f>
        <v>VLADIMÍR</v>
      </c>
      <c r="E1909" s="59">
        <f>'[1]PODLA KRAJOV A KLUBOV'!F1912</f>
        <v>1964</v>
      </c>
      <c r="F1909" s="60">
        <f>'[1]PODLA KRAJOV A KLUBOV'!G1912</f>
        <v>44377</v>
      </c>
      <c r="G1909" s="59" t="str">
        <f>'[1]PODLA KRAJOV A KLUBOV'!H1912</f>
        <v>ČIERNA LEHOTA</v>
      </c>
    </row>
    <row r="1910" spans="2:7" x14ac:dyDescent="0.25">
      <c r="B1910" s="57">
        <f>'[1]PODLA KRAJOV A KLUBOV'!C1913</f>
        <v>13102</v>
      </c>
      <c r="C1910" s="59" t="str">
        <f>'[1]PODLA KRAJOV A KLUBOV'!D1913</f>
        <v>ADAMOVÁ</v>
      </c>
      <c r="D1910" s="59" t="str">
        <f>'[1]PODLA KRAJOV A KLUBOV'!E1913</f>
        <v>ZUZANA</v>
      </c>
      <c r="E1910" s="59">
        <f>'[1]PODLA KRAJOV A KLUBOV'!F1913</f>
        <v>1984</v>
      </c>
      <c r="F1910" s="60">
        <f>'[1]PODLA KRAJOV A KLUBOV'!G1913</f>
        <v>44012</v>
      </c>
      <c r="G1910" s="59" t="str">
        <f>'[1]PODLA KRAJOV A KLUBOV'!H1913</f>
        <v>GEOLÓG ROŽŇAVA</v>
      </c>
    </row>
    <row r="1911" spans="2:7" x14ac:dyDescent="0.25">
      <c r="B1911" s="57">
        <f>'[1]PODLA KRAJOV A KLUBOV'!C1914</f>
        <v>1561</v>
      </c>
      <c r="C1911" s="59" t="str">
        <f>'[1]PODLA KRAJOV A KLUBOV'!D1914</f>
        <v>BALÁŽ</v>
      </c>
      <c r="D1911" s="59" t="str">
        <f>'[1]PODLA KRAJOV A KLUBOV'!E1914</f>
        <v>ŠTEFAN</v>
      </c>
      <c r="E1911" s="59">
        <f>'[1]PODLA KRAJOV A KLUBOV'!F1914</f>
        <v>1959</v>
      </c>
      <c r="F1911" s="60">
        <f>'[1]PODLA KRAJOV A KLUBOV'!G1914</f>
        <v>44377</v>
      </c>
      <c r="G1911" s="59" t="str">
        <f>'[1]PODLA KRAJOV A KLUBOV'!H1914</f>
        <v>GEOLÓG ROŽŇAVA</v>
      </c>
    </row>
    <row r="1912" spans="2:7" x14ac:dyDescent="0.25">
      <c r="B1912" s="57">
        <f>'[1]PODLA KRAJOV A KLUBOV'!C1915</f>
        <v>11041</v>
      </c>
      <c r="C1912" s="59" t="str">
        <f>'[1]PODLA KRAJOV A KLUBOV'!D1915</f>
        <v>BAŇDOŠOVÁ</v>
      </c>
      <c r="D1912" s="59" t="str">
        <f>'[1]PODLA KRAJOV A KLUBOV'!E1915</f>
        <v>ESTER</v>
      </c>
      <c r="E1912" s="59">
        <f>'[1]PODLA KRAJOV A KLUBOV'!F1915</f>
        <v>1999</v>
      </c>
      <c r="F1912" s="60">
        <f>'[1]PODLA KRAJOV A KLUBOV'!G1915</f>
        <v>42916</v>
      </c>
      <c r="G1912" s="59" t="str">
        <f>'[1]PODLA KRAJOV A KLUBOV'!H1915</f>
        <v>GEOLÓG ROŽŇAVA</v>
      </c>
    </row>
    <row r="1913" spans="2:7" x14ac:dyDescent="0.25">
      <c r="B1913" s="57">
        <f>'[1]PODLA KRAJOV A KLUBOV'!C1916</f>
        <v>11027</v>
      </c>
      <c r="C1913" s="59" t="str">
        <f>'[1]PODLA KRAJOV A KLUBOV'!D1916</f>
        <v>BERNÁTH</v>
      </c>
      <c r="D1913" s="59" t="str">
        <f>'[1]PODLA KRAJOV A KLUBOV'!E1916</f>
        <v>MAREK</v>
      </c>
      <c r="E1913" s="59">
        <f>'[1]PODLA KRAJOV A KLUBOV'!F1916</f>
        <v>1999</v>
      </c>
      <c r="F1913" s="60">
        <f>'[1]PODLA KRAJOV A KLUBOV'!G1916</f>
        <v>42916</v>
      </c>
      <c r="G1913" s="59" t="str">
        <f>'[1]PODLA KRAJOV A KLUBOV'!H1916</f>
        <v>GEOLÓG ROŽŇAVA</v>
      </c>
    </row>
    <row r="1914" spans="2:7" x14ac:dyDescent="0.25">
      <c r="B1914" s="57">
        <f>'[1]PODLA KRAJOV A KLUBOV'!C1917</f>
        <v>12267</v>
      </c>
      <c r="C1914" s="59" t="str">
        <f>'[1]PODLA KRAJOV A KLUBOV'!D1917</f>
        <v>BORČÍK</v>
      </c>
      <c r="D1914" s="59" t="str">
        <f>'[1]PODLA KRAJOV A KLUBOV'!E1917</f>
        <v>JÁN</v>
      </c>
      <c r="E1914" s="59">
        <f>'[1]PODLA KRAJOV A KLUBOV'!F1917</f>
        <v>1999</v>
      </c>
      <c r="F1914" s="60">
        <f>'[1]PODLA KRAJOV A KLUBOV'!G1917</f>
        <v>43281</v>
      </c>
      <c r="G1914" s="59" t="str">
        <f>'[1]PODLA KRAJOV A KLUBOV'!H1917</f>
        <v>GEOLÓG ROŽŇAVA</v>
      </c>
    </row>
    <row r="1915" spans="2:7" x14ac:dyDescent="0.25">
      <c r="B1915" s="57">
        <f>'[1]PODLA KRAJOV A KLUBOV'!C1918</f>
        <v>12266</v>
      </c>
      <c r="C1915" s="59" t="str">
        <f>'[1]PODLA KRAJOV A KLUBOV'!D1918</f>
        <v>BOZÓ</v>
      </c>
      <c r="D1915" s="59" t="str">
        <f>'[1]PODLA KRAJOV A KLUBOV'!E1918</f>
        <v>RÓBERT</v>
      </c>
      <c r="E1915" s="59">
        <f>'[1]PODLA KRAJOV A KLUBOV'!F1918</f>
        <v>1997</v>
      </c>
      <c r="F1915" s="60">
        <f>'[1]PODLA KRAJOV A KLUBOV'!G1918</f>
        <v>43281</v>
      </c>
      <c r="G1915" s="59" t="str">
        <f>'[1]PODLA KRAJOV A KLUBOV'!H1918</f>
        <v>GEOLÓG ROŽŇAVA</v>
      </c>
    </row>
    <row r="1916" spans="2:7" x14ac:dyDescent="0.25">
      <c r="B1916" s="57">
        <f>'[1]PODLA KRAJOV A KLUBOV'!C1919</f>
        <v>11040</v>
      </c>
      <c r="C1916" s="59" t="str">
        <f>'[1]PODLA KRAJOV A KLUBOV'!D1919</f>
        <v>BYSTREN</v>
      </c>
      <c r="D1916" s="59" t="str">
        <f>'[1]PODLA KRAJOV A KLUBOV'!E1919</f>
        <v>JAROSLAV</v>
      </c>
      <c r="E1916" s="59">
        <f>'[1]PODLA KRAJOV A KLUBOV'!F1919</f>
        <v>1998</v>
      </c>
      <c r="F1916" s="60">
        <f>'[1]PODLA KRAJOV A KLUBOV'!G1919</f>
        <v>42551</v>
      </c>
      <c r="G1916" s="59" t="str">
        <f>'[1]PODLA KRAJOV A KLUBOV'!H1919</f>
        <v>GEOLÓG ROŽŇAVA</v>
      </c>
    </row>
    <row r="1917" spans="2:7" x14ac:dyDescent="0.25">
      <c r="B1917" s="57">
        <f>'[1]PODLA KRAJOV A KLUBOV'!C1920</f>
        <v>12365</v>
      </c>
      <c r="C1917" s="59" t="str">
        <f>'[1]PODLA KRAJOV A KLUBOV'!D1920</f>
        <v>ČÍŠKOVÁ</v>
      </c>
      <c r="D1917" s="59" t="str">
        <f>'[1]PODLA KRAJOV A KLUBOV'!E1920</f>
        <v>ANNA</v>
      </c>
      <c r="E1917" s="59">
        <f>'[1]PODLA KRAJOV A KLUBOV'!F1920</f>
        <v>1978</v>
      </c>
      <c r="F1917" s="60">
        <f>'[1]PODLA KRAJOV A KLUBOV'!G1920</f>
        <v>43646</v>
      </c>
      <c r="G1917" s="59" t="str">
        <f>'[1]PODLA KRAJOV A KLUBOV'!H1920</f>
        <v>GEOLÓG ROŽŇAVA</v>
      </c>
    </row>
    <row r="1918" spans="2:7" x14ac:dyDescent="0.25">
      <c r="B1918" s="57">
        <f>'[1]PODLA KRAJOV A KLUBOV'!C1921</f>
        <v>12818</v>
      </c>
      <c r="C1918" s="59" t="str">
        <f>'[1]PODLA KRAJOV A KLUBOV'!D1921</f>
        <v>DÁVID</v>
      </c>
      <c r="D1918" s="59" t="str">
        <f>'[1]PODLA KRAJOV A KLUBOV'!E1921</f>
        <v>JAKUB</v>
      </c>
      <c r="E1918" s="59">
        <f>'[1]PODLA KRAJOV A KLUBOV'!F1921</f>
        <v>2003</v>
      </c>
      <c r="F1918" s="60">
        <f>'[1]PODLA KRAJOV A KLUBOV'!G1921</f>
        <v>43646</v>
      </c>
      <c r="G1918" s="59" t="str">
        <f>'[1]PODLA KRAJOV A KLUBOV'!H1921</f>
        <v>GEOLÓG ROŽŇAVA</v>
      </c>
    </row>
    <row r="1919" spans="2:7" x14ac:dyDescent="0.25">
      <c r="B1919" s="57">
        <f>'[1]PODLA KRAJOV A KLUBOV'!C1922</f>
        <v>12366</v>
      </c>
      <c r="C1919" s="59" t="str">
        <f>'[1]PODLA KRAJOV A KLUBOV'!D1922</f>
        <v>DUSZA</v>
      </c>
      <c r="D1919" s="59" t="str">
        <f>'[1]PODLA KRAJOV A KLUBOV'!E1922</f>
        <v>DOMINIK</v>
      </c>
      <c r="E1919" s="59">
        <f>'[1]PODLA KRAJOV A KLUBOV'!F1922</f>
        <v>2000</v>
      </c>
      <c r="F1919" s="60">
        <f>'[1]PODLA KRAJOV A KLUBOV'!G1922</f>
        <v>43281</v>
      </c>
      <c r="G1919" s="59" t="str">
        <f>'[1]PODLA KRAJOV A KLUBOV'!H1922</f>
        <v>GEOLÓG ROŽŇAVA</v>
      </c>
    </row>
    <row r="1920" spans="2:7" x14ac:dyDescent="0.25">
      <c r="B1920" s="57">
        <f>'[1]PODLA KRAJOV A KLUBOV'!C1923</f>
        <v>4627</v>
      </c>
      <c r="C1920" s="59" t="str">
        <f>'[1]PODLA KRAJOV A KLUBOV'!D1923</f>
        <v>FÁBIAN</v>
      </c>
      <c r="D1920" s="59" t="str">
        <f>'[1]PODLA KRAJOV A KLUBOV'!E1923</f>
        <v>PETER</v>
      </c>
      <c r="E1920" s="59">
        <f>'[1]PODLA KRAJOV A KLUBOV'!F1923</f>
        <v>1978</v>
      </c>
      <c r="F1920" s="60">
        <f>'[1]PODLA KRAJOV A KLUBOV'!G1923</f>
        <v>42916</v>
      </c>
      <c r="G1920" s="59" t="str">
        <f>'[1]PODLA KRAJOV A KLUBOV'!H1923</f>
        <v>GEOLÓG ROŽŇAVA</v>
      </c>
    </row>
    <row r="1921" spans="2:7" x14ac:dyDescent="0.25">
      <c r="B1921" s="57">
        <f>'[1]PODLA KRAJOV A KLUBOV'!C1924</f>
        <v>11029</v>
      </c>
      <c r="C1921" s="59" t="str">
        <f>'[1]PODLA KRAJOV A KLUBOV'!D1924</f>
        <v>FERDINAND</v>
      </c>
      <c r="D1921" s="59" t="str">
        <f>'[1]PODLA KRAJOV A KLUBOV'!E1924</f>
        <v>MAREK</v>
      </c>
      <c r="E1921" s="59">
        <f>'[1]PODLA KRAJOV A KLUBOV'!F1924</f>
        <v>2000</v>
      </c>
      <c r="F1921" s="60">
        <f>'[1]PODLA KRAJOV A KLUBOV'!G1924</f>
        <v>42916</v>
      </c>
      <c r="G1921" s="59" t="str">
        <f>'[1]PODLA KRAJOV A KLUBOV'!H1924</f>
        <v>GEOLÓG ROŽŇAVA</v>
      </c>
    </row>
    <row r="1922" spans="2:7" x14ac:dyDescent="0.25">
      <c r="B1922" s="57">
        <f>'[1]PODLA KRAJOV A KLUBOV'!C1925</f>
        <v>8859</v>
      </c>
      <c r="C1922" s="59" t="str">
        <f>'[1]PODLA KRAJOV A KLUBOV'!D1925</f>
        <v>GALAJDA</v>
      </c>
      <c r="D1922" s="59" t="str">
        <f>'[1]PODLA KRAJOV A KLUBOV'!E1925</f>
        <v>MAREK</v>
      </c>
      <c r="E1922" s="59">
        <f>'[1]PODLA KRAJOV A KLUBOV'!F1925</f>
        <v>1996</v>
      </c>
      <c r="F1922" s="60">
        <f>'[1]PODLA KRAJOV A KLUBOV'!G1925</f>
        <v>43646</v>
      </c>
      <c r="G1922" s="59" t="str">
        <f>'[1]PODLA KRAJOV A KLUBOV'!H1925</f>
        <v>GEOLÓG ROŽŇAVA</v>
      </c>
    </row>
    <row r="1923" spans="2:7" x14ac:dyDescent="0.25">
      <c r="B1923" s="57">
        <f>'[1]PODLA KRAJOV A KLUBOV'!C1926</f>
        <v>5884</v>
      </c>
      <c r="C1923" s="59" t="str">
        <f>'[1]PODLA KRAJOV A KLUBOV'!D1926</f>
        <v>GALLO</v>
      </c>
      <c r="D1923" s="59" t="str">
        <f>'[1]PODLA KRAJOV A KLUBOV'!E1926</f>
        <v>GREGOR</v>
      </c>
      <c r="E1923" s="59">
        <f>'[1]PODLA KRAJOV A KLUBOV'!F1926</f>
        <v>1987</v>
      </c>
      <c r="F1923" s="60">
        <f>'[1]PODLA KRAJOV A KLUBOV'!G1926</f>
        <v>42916</v>
      </c>
      <c r="G1923" s="59" t="str">
        <f>'[1]PODLA KRAJOV A KLUBOV'!H1926</f>
        <v>GEOLÓG ROŽŇAVA</v>
      </c>
    </row>
    <row r="1924" spans="2:7" x14ac:dyDescent="0.25">
      <c r="B1924" s="57">
        <f>'[1]PODLA KRAJOV A KLUBOV'!C1927</f>
        <v>589</v>
      </c>
      <c r="C1924" s="59" t="str">
        <f>'[1]PODLA KRAJOV A KLUBOV'!D1927</f>
        <v>GALLO</v>
      </c>
      <c r="D1924" s="59" t="str">
        <f>'[1]PODLA KRAJOV A KLUBOV'!E1927</f>
        <v>JÁN</v>
      </c>
      <c r="E1924" s="59">
        <f>'[1]PODLA KRAJOV A KLUBOV'!F1927</f>
        <v>1950</v>
      </c>
      <c r="F1924" s="60">
        <f>'[1]PODLA KRAJOV A KLUBOV'!G1927</f>
        <v>44377</v>
      </c>
      <c r="G1924" s="59" t="str">
        <f>'[1]PODLA KRAJOV A KLUBOV'!H1927</f>
        <v>GEOLÓG ROŽŇAVA</v>
      </c>
    </row>
    <row r="1925" spans="2:7" x14ac:dyDescent="0.25">
      <c r="B1925" s="57">
        <f>'[1]PODLA KRAJOV A KLUBOV'!C1928</f>
        <v>4453</v>
      </c>
      <c r="C1925" s="59" t="str">
        <f>'[1]PODLA KRAJOV A KLUBOV'!D1928</f>
        <v>GALLO</v>
      </c>
      <c r="D1925" s="59" t="str">
        <f>'[1]PODLA KRAJOV A KLUBOV'!E1928</f>
        <v>JÁN</v>
      </c>
      <c r="E1925" s="59">
        <f>'[1]PODLA KRAJOV A KLUBOV'!F1928</f>
        <v>1977</v>
      </c>
      <c r="F1925" s="60">
        <f>'[1]PODLA KRAJOV A KLUBOV'!G1928</f>
        <v>43646</v>
      </c>
      <c r="G1925" s="59" t="str">
        <f>'[1]PODLA KRAJOV A KLUBOV'!H1928</f>
        <v>GEOLÓG ROŽŇAVA</v>
      </c>
    </row>
    <row r="1926" spans="2:7" x14ac:dyDescent="0.25">
      <c r="B1926" s="57">
        <f>'[1]PODLA KRAJOV A KLUBOV'!C1929</f>
        <v>4706</v>
      </c>
      <c r="C1926" s="59" t="str">
        <f>'[1]PODLA KRAJOV A KLUBOV'!D1929</f>
        <v>GALLO</v>
      </c>
      <c r="D1926" s="59" t="str">
        <f>'[1]PODLA KRAJOV A KLUBOV'!E1929</f>
        <v>PETER</v>
      </c>
      <c r="E1926" s="59">
        <f>'[1]PODLA KRAJOV A KLUBOV'!F1929</f>
        <v>1979</v>
      </c>
      <c r="F1926" s="60">
        <f>'[1]PODLA KRAJOV A KLUBOV'!G1929</f>
        <v>42916</v>
      </c>
      <c r="G1926" s="59" t="str">
        <f>'[1]PODLA KRAJOV A KLUBOV'!H1929</f>
        <v>GEOLÓG ROŽŇAVA</v>
      </c>
    </row>
    <row r="1927" spans="2:7" x14ac:dyDescent="0.25">
      <c r="B1927" s="57">
        <f>'[1]PODLA KRAJOV A KLUBOV'!C1930</f>
        <v>12361</v>
      </c>
      <c r="C1927" s="59" t="str">
        <f>'[1]PODLA KRAJOV A KLUBOV'!D1930</f>
        <v>HAJDÚK</v>
      </c>
      <c r="D1927" s="59" t="str">
        <f>'[1]PODLA KRAJOV A KLUBOV'!E1930</f>
        <v>ALEX</v>
      </c>
      <c r="E1927" s="59">
        <f>'[1]PODLA KRAJOV A KLUBOV'!F1930</f>
        <v>2003</v>
      </c>
      <c r="F1927" s="60">
        <f>'[1]PODLA KRAJOV A KLUBOV'!G1930</f>
        <v>43646</v>
      </c>
      <c r="G1927" s="59" t="str">
        <f>'[1]PODLA KRAJOV A KLUBOV'!H1930</f>
        <v>GEOLÓG ROŽŇAVA</v>
      </c>
    </row>
    <row r="1928" spans="2:7" x14ac:dyDescent="0.25">
      <c r="B1928" s="57">
        <f>'[1]PODLA KRAJOV A KLUBOV'!C1931</f>
        <v>12779</v>
      </c>
      <c r="C1928" s="59" t="str">
        <f>'[1]PODLA KRAJOV A KLUBOV'!D1931</f>
        <v>HERCZEG</v>
      </c>
      <c r="D1928" s="59" t="str">
        <f>'[1]PODLA KRAJOV A KLUBOV'!E1931</f>
        <v>ANNÁMÁRIA FLÓRA</v>
      </c>
      <c r="E1928" s="59">
        <f>'[1]PODLA KRAJOV A KLUBOV'!F1931</f>
        <v>2000</v>
      </c>
      <c r="F1928" s="60">
        <f>'[1]PODLA KRAJOV A KLUBOV'!G1931</f>
        <v>43646</v>
      </c>
      <c r="G1928" s="59" t="str">
        <f>'[1]PODLA KRAJOV A KLUBOV'!H1931</f>
        <v>GEOLÓG ROŽŇAVA</v>
      </c>
    </row>
    <row r="1929" spans="2:7" x14ac:dyDescent="0.25">
      <c r="B1929" s="57">
        <f>'[1]PODLA KRAJOV A KLUBOV'!C1932</f>
        <v>12778</v>
      </c>
      <c r="C1929" s="59" t="str">
        <f>'[1]PODLA KRAJOV A KLUBOV'!D1932</f>
        <v>HLAVÁČOVÁ</v>
      </c>
      <c r="D1929" s="59" t="str">
        <f>'[1]PODLA KRAJOV A KLUBOV'!E1932</f>
        <v>MARTINA</v>
      </c>
      <c r="E1929" s="59">
        <f>'[1]PODLA KRAJOV A KLUBOV'!F1932</f>
        <v>1995</v>
      </c>
      <c r="F1929" s="60">
        <f>'[1]PODLA KRAJOV A KLUBOV'!G1932</f>
        <v>43646</v>
      </c>
      <c r="G1929" s="59" t="str">
        <f>'[1]PODLA KRAJOV A KLUBOV'!H1932</f>
        <v>GEOLÓG ROŽŇAVA</v>
      </c>
    </row>
    <row r="1930" spans="2:7" x14ac:dyDescent="0.25">
      <c r="B1930" s="57">
        <f>'[1]PODLA KRAJOV A KLUBOV'!C1933</f>
        <v>13103</v>
      </c>
      <c r="C1930" s="59" t="str">
        <f>'[1]PODLA KRAJOV A KLUBOV'!D1933</f>
        <v>HRICOVÁ</v>
      </c>
      <c r="D1930" s="59" t="str">
        <f>'[1]PODLA KRAJOV A KLUBOV'!E1933</f>
        <v>JÚLIA</v>
      </c>
      <c r="E1930" s="59">
        <f>'[1]PODLA KRAJOV A KLUBOV'!F1933</f>
        <v>1967</v>
      </c>
      <c r="F1930" s="60">
        <f>'[1]PODLA KRAJOV A KLUBOV'!G1933</f>
        <v>44012</v>
      </c>
      <c r="G1930" s="59" t="str">
        <f>'[1]PODLA KRAJOV A KLUBOV'!H1933</f>
        <v>GEOLÓG ROŽŇAVA</v>
      </c>
    </row>
    <row r="1931" spans="2:7" x14ac:dyDescent="0.25">
      <c r="B1931" s="57">
        <f>'[1]PODLA KRAJOV A KLUBOV'!C1934</f>
        <v>11031</v>
      </c>
      <c r="C1931" s="59" t="str">
        <f>'[1]PODLA KRAJOV A KLUBOV'!D1934</f>
        <v>CHLADNÁ</v>
      </c>
      <c r="D1931" s="59" t="str">
        <f>'[1]PODLA KRAJOV A KLUBOV'!E1934</f>
        <v>DOMINIKA</v>
      </c>
      <c r="E1931" s="59">
        <f>'[1]PODLA KRAJOV A KLUBOV'!F1934</f>
        <v>1997</v>
      </c>
      <c r="F1931" s="60">
        <f>'[1]PODLA KRAJOV A KLUBOV'!G1934</f>
        <v>42916</v>
      </c>
      <c r="G1931" s="59" t="str">
        <f>'[1]PODLA KRAJOV A KLUBOV'!H1934</f>
        <v>GEOLÓG ROŽŇAVA</v>
      </c>
    </row>
    <row r="1932" spans="2:7" x14ac:dyDescent="0.25">
      <c r="B1932" s="57">
        <f>'[1]PODLA KRAJOV A KLUBOV'!C1935</f>
        <v>13763</v>
      </c>
      <c r="C1932" s="59" t="str">
        <f>'[1]PODLA KRAJOV A KLUBOV'!D1935</f>
        <v>JANKÓ</v>
      </c>
      <c r="D1932" s="59" t="str">
        <f>'[1]PODLA KRAJOV A KLUBOV'!E1935</f>
        <v>LADISLAV</v>
      </c>
      <c r="E1932" s="59">
        <f>'[1]PODLA KRAJOV A KLUBOV'!F1935</f>
        <v>1985</v>
      </c>
      <c r="F1932" s="60">
        <f>'[1]PODLA KRAJOV A KLUBOV'!G1935</f>
        <v>44012</v>
      </c>
      <c r="G1932" s="59" t="str">
        <f>'[1]PODLA KRAJOV A KLUBOV'!H1935</f>
        <v>GEOLÓG ROŽŇAVA</v>
      </c>
    </row>
    <row r="1933" spans="2:7" x14ac:dyDescent="0.25">
      <c r="B1933" s="57">
        <f>'[1]PODLA KRAJOV A KLUBOV'!C1936</f>
        <v>12362</v>
      </c>
      <c r="C1933" s="59" t="str">
        <f>'[1]PODLA KRAJOV A KLUBOV'!D1936</f>
        <v>KEREKEŠ</v>
      </c>
      <c r="D1933" s="59" t="str">
        <f>'[1]PODLA KRAJOV A KLUBOV'!E1936</f>
        <v>LUKÁŠ</v>
      </c>
      <c r="E1933" s="59">
        <f>'[1]PODLA KRAJOV A KLUBOV'!F1936</f>
        <v>1999</v>
      </c>
      <c r="F1933" s="60">
        <f>'[1]PODLA KRAJOV A KLUBOV'!G1936</f>
        <v>42916</v>
      </c>
      <c r="G1933" s="59" t="str">
        <f>'[1]PODLA KRAJOV A KLUBOV'!H1936</f>
        <v>GEOLÓG ROŽŇAVA</v>
      </c>
    </row>
    <row r="1934" spans="2:7" x14ac:dyDescent="0.25">
      <c r="B1934" s="57">
        <f>'[1]PODLA KRAJOV A KLUBOV'!C1937</f>
        <v>2581</v>
      </c>
      <c r="C1934" s="59" t="str">
        <f>'[1]PODLA KRAJOV A KLUBOV'!D1937</f>
        <v>KOLÁRIK</v>
      </c>
      <c r="D1934" s="59" t="str">
        <f>'[1]PODLA KRAJOV A KLUBOV'!E1937</f>
        <v>STANISLAV</v>
      </c>
      <c r="E1934" s="59">
        <f>'[1]PODLA KRAJOV A KLUBOV'!F1937</f>
        <v>1965</v>
      </c>
      <c r="F1934" s="60">
        <f>'[1]PODLA KRAJOV A KLUBOV'!G1937</f>
        <v>44377</v>
      </c>
      <c r="G1934" s="59" t="str">
        <f>'[1]PODLA KRAJOV A KLUBOV'!H1937</f>
        <v>GEOLÓG ROŽŇAVA</v>
      </c>
    </row>
    <row r="1935" spans="2:7" x14ac:dyDescent="0.25">
      <c r="B1935" s="57">
        <f>'[1]PODLA KRAJOV A KLUBOV'!C1938</f>
        <v>1850</v>
      </c>
      <c r="C1935" s="59" t="str">
        <f>'[1]PODLA KRAJOV A KLUBOV'!D1938</f>
        <v>KOVÁČ</v>
      </c>
      <c r="D1935" s="59" t="str">
        <f>'[1]PODLA KRAJOV A KLUBOV'!E1938</f>
        <v>JÁN</v>
      </c>
      <c r="E1935" s="59">
        <f>'[1]PODLA KRAJOV A KLUBOV'!F1938</f>
        <v>1961</v>
      </c>
      <c r="F1935" s="60">
        <f>'[1]PODLA KRAJOV A KLUBOV'!G1938</f>
        <v>44377</v>
      </c>
      <c r="G1935" s="59" t="str">
        <f>'[1]PODLA KRAJOV A KLUBOV'!H1938</f>
        <v>GEOLÓG ROŽŇAVA</v>
      </c>
    </row>
    <row r="1936" spans="2:7" x14ac:dyDescent="0.25">
      <c r="B1936" s="57">
        <f>'[1]PODLA KRAJOV A KLUBOV'!C1939</f>
        <v>2196</v>
      </c>
      <c r="C1936" s="59" t="str">
        <f>'[1]PODLA KRAJOV A KLUBOV'!D1939</f>
        <v>KOVÁČ</v>
      </c>
      <c r="D1936" s="59" t="str">
        <f>'[1]PODLA KRAJOV A KLUBOV'!E1939</f>
        <v>MILAN</v>
      </c>
      <c r="E1936" s="59">
        <f>'[1]PODLA KRAJOV A KLUBOV'!F1939</f>
        <v>1963</v>
      </c>
      <c r="F1936" s="60">
        <f>'[1]PODLA KRAJOV A KLUBOV'!G1939</f>
        <v>42551</v>
      </c>
      <c r="G1936" s="59" t="str">
        <f>'[1]PODLA KRAJOV A KLUBOV'!H1939</f>
        <v>GEOLÓG ROŽŇAVA</v>
      </c>
    </row>
    <row r="1937" spans="2:7" x14ac:dyDescent="0.25">
      <c r="B1937" s="57">
        <f>'[1]PODLA KRAJOV A KLUBOV'!C1940</f>
        <v>4597</v>
      </c>
      <c r="C1937" s="59" t="str">
        <f>'[1]PODLA KRAJOV A KLUBOV'!D1940</f>
        <v>KRAJEC</v>
      </c>
      <c r="D1937" s="59" t="str">
        <f>'[1]PODLA KRAJOV A KLUBOV'!E1940</f>
        <v>PAVOL</v>
      </c>
      <c r="E1937" s="59">
        <f>'[1]PODLA KRAJOV A KLUBOV'!F1940</f>
        <v>1978</v>
      </c>
      <c r="F1937" s="60">
        <f>'[1]PODLA KRAJOV A KLUBOV'!G1940</f>
        <v>42185</v>
      </c>
      <c r="G1937" s="59" t="str">
        <f>'[1]PODLA KRAJOV A KLUBOV'!H1940</f>
        <v>GEOLÓG ROŽŇAVA</v>
      </c>
    </row>
    <row r="1938" spans="2:7" x14ac:dyDescent="0.25">
      <c r="B1938" s="57">
        <f>'[1]PODLA KRAJOV A KLUBOV'!C1941</f>
        <v>1643</v>
      </c>
      <c r="C1938" s="59" t="str">
        <f>'[1]PODLA KRAJOV A KLUBOV'!D1941</f>
        <v>KULCSÁR</v>
      </c>
      <c r="D1938" s="59" t="str">
        <f>'[1]PODLA KRAJOV A KLUBOV'!E1941</f>
        <v>IMRICH</v>
      </c>
      <c r="E1938" s="59">
        <f>'[1]PODLA KRAJOV A KLUBOV'!F1941</f>
        <v>1960</v>
      </c>
      <c r="F1938" s="60">
        <f>'[1]PODLA KRAJOV A KLUBOV'!G1941</f>
        <v>42551</v>
      </c>
      <c r="G1938" s="59" t="str">
        <f>'[1]PODLA KRAJOV A KLUBOV'!H1941</f>
        <v>GEOLÓG ROŽŇAVA</v>
      </c>
    </row>
    <row r="1939" spans="2:7" x14ac:dyDescent="0.25">
      <c r="B1939" s="57">
        <f>'[1]PODLA KRAJOV A KLUBOV'!C1942</f>
        <v>12363</v>
      </c>
      <c r="C1939" s="59" t="str">
        <f>'[1]PODLA KRAJOV A KLUBOV'!D1942</f>
        <v>LÁZAROVÁ</v>
      </c>
      <c r="D1939" s="59" t="str">
        <f>'[1]PODLA KRAJOV A KLUBOV'!E1942</f>
        <v>NATÁLIA</v>
      </c>
      <c r="E1939" s="59">
        <f>'[1]PODLA KRAJOV A KLUBOV'!F1942</f>
        <v>2005</v>
      </c>
      <c r="F1939" s="60">
        <f>'[1]PODLA KRAJOV A KLUBOV'!G1942</f>
        <v>43646</v>
      </c>
      <c r="G1939" s="59" t="str">
        <f>'[1]PODLA KRAJOV A KLUBOV'!H1942</f>
        <v>GEOLÓG ROŽŇAVA</v>
      </c>
    </row>
    <row r="1940" spans="2:7" x14ac:dyDescent="0.25">
      <c r="B1940" s="57">
        <f>'[1]PODLA KRAJOV A KLUBOV'!C1943</f>
        <v>6270</v>
      </c>
      <c r="C1940" s="59" t="str">
        <f>'[1]PODLA KRAJOV A KLUBOV'!D1943</f>
        <v>LEITNER</v>
      </c>
      <c r="D1940" s="59" t="str">
        <f>'[1]PODLA KRAJOV A KLUBOV'!E1943</f>
        <v>ĽUBOMÍR</v>
      </c>
      <c r="E1940" s="59">
        <f>'[1]PODLA KRAJOV A KLUBOV'!F1943</f>
        <v>1989</v>
      </c>
      <c r="F1940" s="60">
        <f>'[1]PODLA KRAJOV A KLUBOV'!G1943</f>
        <v>43646</v>
      </c>
      <c r="G1940" s="59" t="str">
        <f>'[1]PODLA KRAJOV A KLUBOV'!H1943</f>
        <v>GEOLÓG ROŽŇAVA</v>
      </c>
    </row>
    <row r="1941" spans="2:7" x14ac:dyDescent="0.25">
      <c r="B1941" s="57">
        <f>'[1]PODLA KRAJOV A KLUBOV'!C1944</f>
        <v>9061</v>
      </c>
      <c r="C1941" s="59" t="str">
        <f>'[1]PODLA KRAJOV A KLUBOV'!D1944</f>
        <v>LESŇÁK</v>
      </c>
      <c r="D1941" s="59" t="str">
        <f>'[1]PODLA KRAJOV A KLUBOV'!E1944</f>
        <v>PETER</v>
      </c>
      <c r="E1941" s="59">
        <f>'[1]PODLA KRAJOV A KLUBOV'!F1944</f>
        <v>1997</v>
      </c>
      <c r="F1941" s="60">
        <f>'[1]PODLA KRAJOV A KLUBOV'!G1944</f>
        <v>44012</v>
      </c>
      <c r="G1941" s="59" t="str">
        <f>'[1]PODLA KRAJOV A KLUBOV'!H1944</f>
        <v>GEOLÓG ROŽŇAVA</v>
      </c>
    </row>
    <row r="1942" spans="2:7" x14ac:dyDescent="0.25">
      <c r="B1942" s="57">
        <f>'[1]PODLA KRAJOV A KLUBOV'!C1945</f>
        <v>8758</v>
      </c>
      <c r="C1942" s="59" t="str">
        <f>'[1]PODLA KRAJOV A KLUBOV'!D1945</f>
        <v>LETANOVSKÝ</v>
      </c>
      <c r="D1942" s="59" t="str">
        <f>'[1]PODLA KRAJOV A KLUBOV'!E1945</f>
        <v>JÁN</v>
      </c>
      <c r="E1942" s="59">
        <f>'[1]PODLA KRAJOV A KLUBOV'!F1945</f>
        <v>1996</v>
      </c>
      <c r="F1942" s="60">
        <f>'[1]PODLA KRAJOV A KLUBOV'!G1945</f>
        <v>43646</v>
      </c>
      <c r="G1942" s="59" t="str">
        <f>'[1]PODLA KRAJOV A KLUBOV'!H1945</f>
        <v>GEOLÓG ROŽŇAVA</v>
      </c>
    </row>
    <row r="1943" spans="2:7" x14ac:dyDescent="0.25">
      <c r="B1943" s="57">
        <f>'[1]PODLA KRAJOV A KLUBOV'!C1946</f>
        <v>6726</v>
      </c>
      <c r="C1943" s="59" t="str">
        <f>'[1]PODLA KRAJOV A KLUBOV'!D1946</f>
        <v>LETANOVSKÝ</v>
      </c>
      <c r="D1943" s="59" t="str">
        <f>'[1]PODLA KRAJOV A KLUBOV'!E1946</f>
        <v>MATÚŠ</v>
      </c>
      <c r="E1943" s="59">
        <f>'[1]PODLA KRAJOV A KLUBOV'!F1946</f>
        <v>1991</v>
      </c>
      <c r="F1943" s="60">
        <f>'[1]PODLA KRAJOV A KLUBOV'!G1946</f>
        <v>43646</v>
      </c>
      <c r="G1943" s="59" t="str">
        <f>'[1]PODLA KRAJOV A KLUBOV'!H1946</f>
        <v>GEOLÓG ROŽŇAVA</v>
      </c>
    </row>
    <row r="1944" spans="2:7" x14ac:dyDescent="0.25">
      <c r="B1944" s="57">
        <f>'[1]PODLA KRAJOV A KLUBOV'!C1947</f>
        <v>4664</v>
      </c>
      <c r="C1944" s="59" t="str">
        <f>'[1]PODLA KRAJOV A KLUBOV'!D1947</f>
        <v>MIHÓK</v>
      </c>
      <c r="D1944" s="59" t="str">
        <f>'[1]PODLA KRAJOV A KLUBOV'!E1947</f>
        <v>GABRIEL</v>
      </c>
      <c r="E1944" s="59">
        <f>'[1]PODLA KRAJOV A KLUBOV'!F1947</f>
        <v>1978</v>
      </c>
      <c r="F1944" s="60">
        <f>'[1]PODLA KRAJOV A KLUBOV'!G1947</f>
        <v>42185</v>
      </c>
      <c r="G1944" s="59" t="str">
        <f>'[1]PODLA KRAJOV A KLUBOV'!H1947</f>
        <v>GEOLÓG ROŽŇAVA</v>
      </c>
    </row>
    <row r="1945" spans="2:7" x14ac:dyDescent="0.25">
      <c r="B1945" s="57">
        <f>'[1]PODLA KRAJOV A KLUBOV'!C1948</f>
        <v>2790</v>
      </c>
      <c r="C1945" s="59" t="str">
        <f>'[1]PODLA KRAJOV A KLUBOV'!D1948</f>
        <v>MINČEV</v>
      </c>
      <c r="D1945" s="59" t="str">
        <f>'[1]PODLA KRAJOV A KLUBOV'!E1948</f>
        <v>ILKO</v>
      </c>
      <c r="E1945" s="59">
        <f>'[1]PODLA KRAJOV A KLUBOV'!F1948</f>
        <v>1966</v>
      </c>
      <c r="F1945" s="60">
        <f>'[1]PODLA KRAJOV A KLUBOV'!G1948</f>
        <v>42916</v>
      </c>
      <c r="G1945" s="59" t="str">
        <f>'[1]PODLA KRAJOV A KLUBOV'!H1948</f>
        <v>GEOLÓG ROŽŇAVA</v>
      </c>
    </row>
    <row r="1946" spans="2:7" x14ac:dyDescent="0.25">
      <c r="B1946" s="57">
        <f>'[1]PODLA KRAJOV A KLUBOV'!C1949</f>
        <v>12107</v>
      </c>
      <c r="C1946" s="59" t="str">
        <f>'[1]PODLA KRAJOV A KLUBOV'!D1949</f>
        <v>NÉMETH</v>
      </c>
      <c r="D1946" s="59" t="str">
        <f>'[1]PODLA KRAJOV A KLUBOV'!E1949</f>
        <v>DÁVID</v>
      </c>
      <c r="E1946" s="59">
        <f>'[1]PODLA KRAJOV A KLUBOV'!F1949</f>
        <v>2002</v>
      </c>
      <c r="F1946" s="60">
        <f>'[1]PODLA KRAJOV A KLUBOV'!G1949</f>
        <v>43281</v>
      </c>
      <c r="G1946" s="59" t="str">
        <f>'[1]PODLA KRAJOV A KLUBOV'!H1949</f>
        <v>GEOLÓG ROŽŇAVA</v>
      </c>
    </row>
    <row r="1947" spans="2:7" x14ac:dyDescent="0.25">
      <c r="B1947" s="57">
        <f>'[1]PODLA KRAJOV A KLUBOV'!C1950</f>
        <v>9098</v>
      </c>
      <c r="C1947" s="59" t="str">
        <f>'[1]PODLA KRAJOV A KLUBOV'!D1950</f>
        <v>NÉMETH</v>
      </c>
      <c r="D1947" s="59" t="str">
        <f>'[1]PODLA KRAJOV A KLUBOV'!E1950</f>
        <v>DOMINIK LEHEL</v>
      </c>
      <c r="E1947" s="59">
        <f>'[1]PODLA KRAJOV A KLUBOV'!F1950</f>
        <v>1997</v>
      </c>
      <c r="F1947" s="60">
        <f>'[1]PODLA KRAJOV A KLUBOV'!G1950</f>
        <v>42185</v>
      </c>
      <c r="G1947" s="59" t="str">
        <f>'[1]PODLA KRAJOV A KLUBOV'!H1950</f>
        <v>GEOLÓG ROŽŇAVA</v>
      </c>
    </row>
    <row r="1948" spans="2:7" x14ac:dyDescent="0.25">
      <c r="B1948" s="57">
        <f>'[1]PODLA KRAJOV A KLUBOV'!C1951</f>
        <v>4746</v>
      </c>
      <c r="C1948" s="59" t="str">
        <f>'[1]PODLA KRAJOV A KLUBOV'!D1951</f>
        <v>OLEÁR</v>
      </c>
      <c r="D1948" s="59" t="str">
        <f>'[1]PODLA KRAJOV A KLUBOV'!E1951</f>
        <v>PETER</v>
      </c>
      <c r="E1948" s="59">
        <f>'[1]PODLA KRAJOV A KLUBOV'!F1951</f>
        <v>1979</v>
      </c>
      <c r="F1948" s="60">
        <f>'[1]PODLA KRAJOV A KLUBOV'!G1951</f>
        <v>42551</v>
      </c>
      <c r="G1948" s="59" t="str">
        <f>'[1]PODLA KRAJOV A KLUBOV'!H1951</f>
        <v>GEOLÓG ROŽŇAVA</v>
      </c>
    </row>
    <row r="1949" spans="2:7" x14ac:dyDescent="0.25">
      <c r="B1949" s="57">
        <f>'[1]PODLA KRAJOV A KLUBOV'!C1952</f>
        <v>5744</v>
      </c>
      <c r="C1949" s="59" t="str">
        <f>'[1]PODLA KRAJOV A KLUBOV'!D1952</f>
        <v>PALOVČÍK</v>
      </c>
      <c r="D1949" s="59" t="str">
        <f>'[1]PODLA KRAJOV A KLUBOV'!E1952</f>
        <v>MARTIN</v>
      </c>
      <c r="E1949" s="59">
        <f>'[1]PODLA KRAJOV A KLUBOV'!F1952</f>
        <v>1986</v>
      </c>
      <c r="F1949" s="60">
        <f>'[1]PODLA KRAJOV A KLUBOV'!G1952</f>
        <v>43646</v>
      </c>
      <c r="G1949" s="59" t="str">
        <f>'[1]PODLA KRAJOV A KLUBOV'!H1952</f>
        <v>GEOLÓG ROŽŇAVA</v>
      </c>
    </row>
    <row r="1950" spans="2:7" x14ac:dyDescent="0.25">
      <c r="B1950" s="57">
        <f>'[1]PODLA KRAJOV A KLUBOV'!C1953</f>
        <v>11028</v>
      </c>
      <c r="C1950" s="59" t="str">
        <f>'[1]PODLA KRAJOV A KLUBOV'!D1953</f>
        <v>PETRO</v>
      </c>
      <c r="D1950" s="59" t="str">
        <f>'[1]PODLA KRAJOV A KLUBOV'!E1953</f>
        <v>LUKÁŠ</v>
      </c>
      <c r="E1950" s="59">
        <f>'[1]PODLA KRAJOV A KLUBOV'!F1953</f>
        <v>1999</v>
      </c>
      <c r="F1950" s="60">
        <f>'[1]PODLA KRAJOV A KLUBOV'!G1953</f>
        <v>42916</v>
      </c>
      <c r="G1950" s="59" t="str">
        <f>'[1]PODLA KRAJOV A KLUBOV'!H1953</f>
        <v>GEOLÓG ROŽŇAVA</v>
      </c>
    </row>
    <row r="1951" spans="2:7" x14ac:dyDescent="0.25">
      <c r="B1951" s="57">
        <f>'[1]PODLA KRAJOV A KLUBOV'!C1954</f>
        <v>13105</v>
      </c>
      <c r="C1951" s="59" t="str">
        <f>'[1]PODLA KRAJOV A KLUBOV'!D1954</f>
        <v>REPASKÝ</v>
      </c>
      <c r="D1951" s="59" t="str">
        <f>'[1]PODLA KRAJOV A KLUBOV'!E1954</f>
        <v>OLIVER</v>
      </c>
      <c r="E1951" s="59">
        <f>'[1]PODLA KRAJOV A KLUBOV'!F1954</f>
        <v>2002</v>
      </c>
      <c r="F1951" s="60">
        <f>'[1]PODLA KRAJOV A KLUBOV'!G1954</f>
        <v>44012</v>
      </c>
      <c r="G1951" s="59" t="str">
        <f>'[1]PODLA KRAJOV A KLUBOV'!H1954</f>
        <v>GEOLÓG ROŽŇAVA</v>
      </c>
    </row>
    <row r="1952" spans="2:7" x14ac:dyDescent="0.25">
      <c r="B1952" s="57">
        <f>'[1]PODLA KRAJOV A KLUBOV'!C1955</f>
        <v>4052</v>
      </c>
      <c r="C1952" s="59" t="str">
        <f>'[1]PODLA KRAJOV A KLUBOV'!D1955</f>
        <v>REPASKÝ</v>
      </c>
      <c r="D1952" s="59" t="str">
        <f>'[1]PODLA KRAJOV A KLUBOV'!E1955</f>
        <v>PETER</v>
      </c>
      <c r="E1952" s="59">
        <f>'[1]PODLA KRAJOV A KLUBOV'!F1955</f>
        <v>1974</v>
      </c>
      <c r="F1952" s="60">
        <f>'[1]PODLA KRAJOV A KLUBOV'!G1955</f>
        <v>44377</v>
      </c>
      <c r="G1952" s="59" t="str">
        <f>'[1]PODLA KRAJOV A KLUBOV'!H1955</f>
        <v>GEOLÓG ROŽŇAVA</v>
      </c>
    </row>
    <row r="1953" spans="2:7" x14ac:dyDescent="0.25">
      <c r="B1953" s="57">
        <f>'[1]PODLA KRAJOV A KLUBOV'!C1956</f>
        <v>4699</v>
      </c>
      <c r="C1953" s="59" t="str">
        <f>'[1]PODLA KRAJOV A KLUBOV'!D1956</f>
        <v>RUŽIK</v>
      </c>
      <c r="D1953" s="59" t="str">
        <f>'[1]PODLA KRAJOV A KLUBOV'!E1956</f>
        <v>ANDREJ</v>
      </c>
      <c r="E1953" s="59">
        <f>'[1]PODLA KRAJOV A KLUBOV'!F1956</f>
        <v>1979</v>
      </c>
      <c r="F1953" s="60">
        <f>'[1]PODLA KRAJOV A KLUBOV'!G1956</f>
        <v>44377</v>
      </c>
      <c r="G1953" s="59" t="str">
        <f>'[1]PODLA KRAJOV A KLUBOV'!H1956</f>
        <v>GEOLÓG ROŽŇAVA</v>
      </c>
    </row>
    <row r="1954" spans="2:7" x14ac:dyDescent="0.25">
      <c r="B1954" s="57">
        <f>'[1]PODLA KRAJOV A KLUBOV'!C1957</f>
        <v>11101</v>
      </c>
      <c r="C1954" s="59" t="str">
        <f>'[1]PODLA KRAJOV A KLUBOV'!D1957</f>
        <v>SKALOŠ</v>
      </c>
      <c r="D1954" s="59" t="str">
        <f>'[1]PODLA KRAJOV A KLUBOV'!E1957</f>
        <v>MARIAN</v>
      </c>
      <c r="E1954" s="59">
        <f>'[1]PODLA KRAJOV A KLUBOV'!F1957</f>
        <v>1999</v>
      </c>
      <c r="F1954" s="60">
        <f>'[1]PODLA KRAJOV A KLUBOV'!G1957</f>
        <v>42916</v>
      </c>
      <c r="G1954" s="59" t="str">
        <f>'[1]PODLA KRAJOV A KLUBOV'!H1957</f>
        <v>GEOLÓG ROŽŇAVA</v>
      </c>
    </row>
    <row r="1955" spans="2:7" x14ac:dyDescent="0.25">
      <c r="B1955" s="57">
        <f>'[1]PODLA KRAJOV A KLUBOV'!C1958</f>
        <v>7046</v>
      </c>
      <c r="C1955" s="59" t="str">
        <f>'[1]PODLA KRAJOV A KLUBOV'!D1958</f>
        <v>SLOVÁČIK</v>
      </c>
      <c r="D1955" s="59" t="str">
        <f>'[1]PODLA KRAJOV A KLUBOV'!E1958</f>
        <v>ANDREJ</v>
      </c>
      <c r="E1955" s="59">
        <f>'[1]PODLA KRAJOV A KLUBOV'!F1958</f>
        <v>1992</v>
      </c>
      <c r="F1955" s="60">
        <f>'[1]PODLA KRAJOV A KLUBOV'!G1958</f>
        <v>44377</v>
      </c>
      <c r="G1955" s="59" t="str">
        <f>'[1]PODLA KRAJOV A KLUBOV'!H1958</f>
        <v>GEOLÓG ROŽŇAVA</v>
      </c>
    </row>
    <row r="1956" spans="2:7" x14ac:dyDescent="0.25">
      <c r="B1956" s="57">
        <f>'[1]PODLA KRAJOV A KLUBOV'!C1959</f>
        <v>13104</v>
      </c>
      <c r="C1956" s="59" t="str">
        <f>'[1]PODLA KRAJOV A KLUBOV'!D1959</f>
        <v>SZABÓ</v>
      </c>
      <c r="D1956" s="59" t="str">
        <f>'[1]PODLA KRAJOV A KLUBOV'!E1959</f>
        <v>SAMUEL</v>
      </c>
      <c r="E1956" s="59">
        <f>'[1]PODLA KRAJOV A KLUBOV'!F1959</f>
        <v>2002</v>
      </c>
      <c r="F1956" s="60">
        <f>'[1]PODLA KRAJOV A KLUBOV'!G1959</f>
        <v>44012</v>
      </c>
      <c r="G1956" s="59" t="str">
        <f>'[1]PODLA KRAJOV A KLUBOV'!H1959</f>
        <v>GEOLÓG ROŽŇAVA</v>
      </c>
    </row>
    <row r="1957" spans="2:7" x14ac:dyDescent="0.25">
      <c r="B1957" s="57">
        <f>'[1]PODLA KRAJOV A KLUBOV'!C1960</f>
        <v>11026</v>
      </c>
      <c r="C1957" s="59" t="str">
        <f>'[1]PODLA KRAJOV A KLUBOV'!D1960</f>
        <v>ŠKORNA</v>
      </c>
      <c r="D1957" s="59" t="str">
        <f>'[1]PODLA KRAJOV A KLUBOV'!E1960</f>
        <v>DUŠAN</v>
      </c>
      <c r="E1957" s="59">
        <f>'[1]PODLA KRAJOV A KLUBOV'!F1960</f>
        <v>1999</v>
      </c>
      <c r="F1957" s="60">
        <f>'[1]PODLA KRAJOV A KLUBOV'!G1960</f>
        <v>42916</v>
      </c>
      <c r="G1957" s="59" t="str">
        <f>'[1]PODLA KRAJOV A KLUBOV'!H1960</f>
        <v>GEOLÓG ROŽŇAVA</v>
      </c>
    </row>
    <row r="1958" spans="2:7" x14ac:dyDescent="0.25">
      <c r="B1958" s="57">
        <f>'[1]PODLA KRAJOV A KLUBOV'!C1961</f>
        <v>12819</v>
      </c>
      <c r="C1958" s="59" t="str">
        <f>'[1]PODLA KRAJOV A KLUBOV'!D1961</f>
        <v>ŠOLTÝS</v>
      </c>
      <c r="D1958" s="59" t="str">
        <f>'[1]PODLA KRAJOV A KLUBOV'!E1961</f>
        <v>MATEJ</v>
      </c>
      <c r="E1958" s="59">
        <f>'[1]PODLA KRAJOV A KLUBOV'!F1961</f>
        <v>2002</v>
      </c>
      <c r="F1958" s="60">
        <f>'[1]PODLA KRAJOV A KLUBOV'!G1961</f>
        <v>43646</v>
      </c>
      <c r="G1958" s="59" t="str">
        <f>'[1]PODLA KRAJOV A KLUBOV'!H1961</f>
        <v>GEOLÓG ROŽŇAVA</v>
      </c>
    </row>
    <row r="1959" spans="2:7" x14ac:dyDescent="0.25">
      <c r="B1959" s="57">
        <f>'[1]PODLA KRAJOV A KLUBOV'!C1962</f>
        <v>4519</v>
      </c>
      <c r="C1959" s="59" t="str">
        <f>'[1]PODLA KRAJOV A KLUBOV'!D1962</f>
        <v>TINDÚR</v>
      </c>
      <c r="D1959" s="59" t="str">
        <f>'[1]PODLA KRAJOV A KLUBOV'!E1962</f>
        <v>RASTISLAV</v>
      </c>
      <c r="E1959" s="59">
        <f>'[1]PODLA KRAJOV A KLUBOV'!F1962</f>
        <v>1978</v>
      </c>
      <c r="F1959" s="60">
        <f>'[1]PODLA KRAJOV A KLUBOV'!G1962</f>
        <v>43646</v>
      </c>
      <c r="G1959" s="59" t="str">
        <f>'[1]PODLA KRAJOV A KLUBOV'!H1962</f>
        <v>GEOLÓG ROŽŇAVA</v>
      </c>
    </row>
    <row r="1960" spans="2:7" x14ac:dyDescent="0.25">
      <c r="B1960" s="57">
        <f>'[1]PODLA KRAJOV A KLUBOV'!C1963</f>
        <v>729</v>
      </c>
      <c r="C1960" s="59" t="str">
        <f>'[1]PODLA KRAJOV A KLUBOV'!D1963</f>
        <v>TOMÁŠIK</v>
      </c>
      <c r="D1960" s="59" t="str">
        <f>'[1]PODLA KRAJOV A KLUBOV'!E1963</f>
        <v>ONDREJ</v>
      </c>
      <c r="E1960" s="59">
        <f>'[1]PODLA KRAJOV A KLUBOV'!F1963</f>
        <v>1952</v>
      </c>
      <c r="F1960" s="60">
        <f>'[1]PODLA KRAJOV A KLUBOV'!G1963</f>
        <v>44377</v>
      </c>
      <c r="G1960" s="59" t="str">
        <f>'[1]PODLA KRAJOV A KLUBOV'!H1963</f>
        <v>GEOLÓG ROŽŇAVA</v>
      </c>
    </row>
    <row r="1961" spans="2:7" x14ac:dyDescent="0.25">
      <c r="B1961" s="57">
        <f>'[1]PODLA KRAJOV A KLUBOV'!C1964</f>
        <v>12364</v>
      </c>
      <c r="C1961" s="59" t="str">
        <f>'[1]PODLA KRAJOV A KLUBOV'!D1964</f>
        <v>VÁPENÍK</v>
      </c>
      <c r="D1961" s="59" t="str">
        <f>'[1]PODLA KRAJOV A KLUBOV'!E1964</f>
        <v>RADOSLAV</v>
      </c>
      <c r="E1961" s="59">
        <f>'[1]PODLA KRAJOV A KLUBOV'!F1964</f>
        <v>2001</v>
      </c>
      <c r="F1961" s="60">
        <f>'[1]PODLA KRAJOV A KLUBOV'!G1964</f>
        <v>43646</v>
      </c>
      <c r="G1961" s="59" t="str">
        <f>'[1]PODLA KRAJOV A KLUBOV'!H1964</f>
        <v>GEOLÓG ROŽŇAVA</v>
      </c>
    </row>
    <row r="1962" spans="2:7" x14ac:dyDescent="0.25">
      <c r="B1962" s="57">
        <f>'[1]PODLA KRAJOV A KLUBOV'!C1965</f>
        <v>11102</v>
      </c>
      <c r="C1962" s="59" t="str">
        <f>'[1]PODLA KRAJOV A KLUBOV'!D1965</f>
        <v>ZIMAN</v>
      </c>
      <c r="D1962" s="59" t="str">
        <f>'[1]PODLA KRAJOV A KLUBOV'!E1965</f>
        <v>MARTIN</v>
      </c>
      <c r="E1962" s="59">
        <f>'[1]PODLA KRAJOV A KLUBOV'!F1965</f>
        <v>1999</v>
      </c>
      <c r="F1962" s="60">
        <f>'[1]PODLA KRAJOV A KLUBOV'!G1965</f>
        <v>42916</v>
      </c>
      <c r="G1962" s="59" t="str">
        <f>'[1]PODLA KRAJOV A KLUBOV'!H1965</f>
        <v>GEOLÓG ROŽŇAVA</v>
      </c>
    </row>
    <row r="1963" spans="2:7" x14ac:dyDescent="0.25">
      <c r="B1963" s="57">
        <f>'[1]PODLA KRAJOV A KLUBOV'!C1966</f>
        <v>12298</v>
      </c>
      <c r="C1963" s="59" t="str">
        <f>'[1]PODLA KRAJOV A KLUBOV'!D1966</f>
        <v>BROSZOVÁ</v>
      </c>
      <c r="D1963" s="59" t="str">
        <f>'[1]PODLA KRAJOV A KLUBOV'!E1966</f>
        <v>VIKTÓRIA</v>
      </c>
      <c r="E1963" s="59">
        <f>'[1]PODLA KRAJOV A KLUBOV'!F1966</f>
        <v>2005</v>
      </c>
      <c r="F1963" s="60">
        <f>'[1]PODLA KRAJOV A KLUBOV'!G1966</f>
        <v>43646</v>
      </c>
      <c r="G1963" s="59" t="str">
        <f>'[1]PODLA KRAJOV A KLUBOV'!H1966</f>
        <v>KAC JEDNOTA KOŠICE</v>
      </c>
    </row>
    <row r="1964" spans="2:7" x14ac:dyDescent="0.25">
      <c r="B1964" s="57">
        <f>'[1]PODLA KRAJOV A KLUBOV'!C1967</f>
        <v>12613</v>
      </c>
      <c r="C1964" s="59" t="str">
        <f>'[1]PODLA KRAJOV A KLUBOV'!D1967</f>
        <v>KAČKOŠOVÁ</v>
      </c>
      <c r="D1964" s="59" t="str">
        <f>'[1]PODLA KRAJOV A KLUBOV'!E1967</f>
        <v>KRISTÍNA</v>
      </c>
      <c r="E1964" s="59">
        <f>'[1]PODLA KRAJOV A KLUBOV'!F1967</f>
        <v>2003</v>
      </c>
      <c r="F1964" s="60">
        <f>'[1]PODLA KRAJOV A KLUBOV'!G1967</f>
        <v>43646</v>
      </c>
      <c r="G1964" s="59" t="str">
        <f>'[1]PODLA KRAJOV A KLUBOV'!H1967</f>
        <v>KAC JEDNOTA KOŠICE</v>
      </c>
    </row>
    <row r="1965" spans="2:7" x14ac:dyDescent="0.25">
      <c r="B1965" s="57">
        <f>'[1]PODLA KRAJOV A KLUBOV'!C1968</f>
        <v>14198</v>
      </c>
      <c r="C1965" s="59" t="str">
        <f>'[1]PODLA KRAJOV A KLUBOV'!D1968</f>
        <v>KOLESÁROVÁ</v>
      </c>
      <c r="D1965" s="59" t="str">
        <f>'[1]PODLA KRAJOV A KLUBOV'!E1968</f>
        <v>DARINA</v>
      </c>
      <c r="E1965" s="59">
        <f>'[1]PODLA KRAJOV A KLUBOV'!F1968</f>
        <v>2009</v>
      </c>
      <c r="F1965" s="60">
        <f>'[1]PODLA KRAJOV A KLUBOV'!G1968</f>
        <v>44377</v>
      </c>
      <c r="G1965" s="59" t="str">
        <f>'[1]PODLA KRAJOV A KLUBOV'!H1968</f>
        <v>KAC JEDNOTA KOŠICE</v>
      </c>
    </row>
    <row r="1966" spans="2:7" x14ac:dyDescent="0.25">
      <c r="B1966" s="57">
        <f>'[1]PODLA KRAJOV A KLUBOV'!C1969</f>
        <v>10311</v>
      </c>
      <c r="C1966" s="59" t="str">
        <f>'[1]PODLA KRAJOV A KLUBOV'!D1969</f>
        <v>KUNDRÁT</v>
      </c>
      <c r="D1966" s="59" t="str">
        <f>'[1]PODLA KRAJOV A KLUBOV'!E1969</f>
        <v>ALEXANDER</v>
      </c>
      <c r="E1966" s="59">
        <f>'[1]PODLA KRAJOV A KLUBOV'!F1969</f>
        <v>2002</v>
      </c>
      <c r="F1966" s="60">
        <f>'[1]PODLA KRAJOV A KLUBOV'!G1969</f>
        <v>42916</v>
      </c>
      <c r="G1966" s="59" t="str">
        <f>'[1]PODLA KRAJOV A KLUBOV'!H1969</f>
        <v>KAC JEDNOTA KOŠICE</v>
      </c>
    </row>
    <row r="1967" spans="2:7" x14ac:dyDescent="0.25">
      <c r="B1967" s="57">
        <f>'[1]PODLA KRAJOV A KLUBOV'!C1970</f>
        <v>14199</v>
      </c>
      <c r="C1967" s="59" t="str">
        <f>'[1]PODLA KRAJOV A KLUBOV'!D1970</f>
        <v>LACKO</v>
      </c>
      <c r="D1967" s="59" t="str">
        <f>'[1]PODLA KRAJOV A KLUBOV'!E1970</f>
        <v>RICHARD</v>
      </c>
      <c r="E1967" s="59">
        <f>'[1]PODLA KRAJOV A KLUBOV'!F1970</f>
        <v>2006</v>
      </c>
      <c r="F1967" s="60">
        <f>'[1]PODLA KRAJOV A KLUBOV'!G1970</f>
        <v>44377</v>
      </c>
      <c r="G1967" s="59" t="str">
        <f>'[1]PODLA KRAJOV A KLUBOV'!H1970</f>
        <v>KAC JEDNOTA KOŠICE</v>
      </c>
    </row>
    <row r="1968" spans="2:7" x14ac:dyDescent="0.25">
      <c r="B1968" s="57">
        <f>'[1]PODLA KRAJOV A KLUBOV'!C1971</f>
        <v>14197</v>
      </c>
      <c r="C1968" s="59" t="str">
        <f>'[1]PODLA KRAJOV A KLUBOV'!D1971</f>
        <v>MARKO</v>
      </c>
      <c r="D1968" s="59" t="str">
        <f>'[1]PODLA KRAJOV A KLUBOV'!E1971</f>
        <v>MARTIN</v>
      </c>
      <c r="E1968" s="59">
        <f>'[1]PODLA KRAJOV A KLUBOV'!F1971</f>
        <v>2008</v>
      </c>
      <c r="F1968" s="60">
        <f>'[1]PODLA KRAJOV A KLUBOV'!G1971</f>
        <v>44377</v>
      </c>
      <c r="G1968" s="59" t="str">
        <f>'[1]PODLA KRAJOV A KLUBOV'!H1971</f>
        <v>KAC JEDNOTA KOŠICE</v>
      </c>
    </row>
    <row r="1969" spans="2:7" x14ac:dyDescent="0.25">
      <c r="B1969" s="57">
        <f>'[1]PODLA KRAJOV A KLUBOV'!C1972</f>
        <v>10741</v>
      </c>
      <c r="C1969" s="59" t="str">
        <f>'[1]PODLA KRAJOV A KLUBOV'!D1972</f>
        <v>POLAČKO</v>
      </c>
      <c r="D1969" s="59" t="str">
        <f>'[1]PODLA KRAJOV A KLUBOV'!E1972</f>
        <v>DÁVID</v>
      </c>
      <c r="E1969" s="59">
        <f>'[1]PODLA KRAJOV A KLUBOV'!F1972</f>
        <v>2003</v>
      </c>
      <c r="F1969" s="60">
        <f>'[1]PODLA KRAJOV A KLUBOV'!G1972</f>
        <v>42916</v>
      </c>
      <c r="G1969" s="59" t="str">
        <f>'[1]PODLA KRAJOV A KLUBOV'!H1972</f>
        <v>KAC JEDNOTA KOŠICE</v>
      </c>
    </row>
    <row r="1970" spans="2:7" x14ac:dyDescent="0.25">
      <c r="B1970" s="57">
        <f>'[1]PODLA KRAJOV A KLUBOV'!C1973</f>
        <v>14200</v>
      </c>
      <c r="C1970" s="59" t="str">
        <f>'[1]PODLA KRAJOV A KLUBOV'!D1973</f>
        <v>SABOLOVÁ</v>
      </c>
      <c r="D1970" s="59" t="str">
        <f>'[1]PODLA KRAJOV A KLUBOV'!E1973</f>
        <v>LAURA</v>
      </c>
      <c r="E1970" s="59">
        <f>'[1]PODLA KRAJOV A KLUBOV'!F1973</f>
        <v>2006</v>
      </c>
      <c r="F1970" s="60">
        <f>'[1]PODLA KRAJOV A KLUBOV'!G1973</f>
        <v>44377</v>
      </c>
      <c r="G1970" s="59" t="str">
        <f>'[1]PODLA KRAJOV A KLUBOV'!H1973</f>
        <v>KAC JEDNOTA KOŠICE</v>
      </c>
    </row>
    <row r="1971" spans="2:7" x14ac:dyDescent="0.25">
      <c r="B1971" s="57">
        <f>'[1]PODLA KRAJOV A KLUBOV'!C1974</f>
        <v>10343</v>
      </c>
      <c r="C1971" s="59" t="str">
        <f>'[1]PODLA KRAJOV A KLUBOV'!D1974</f>
        <v>ŠPAK</v>
      </c>
      <c r="D1971" s="59" t="str">
        <f>'[1]PODLA KRAJOV A KLUBOV'!E1974</f>
        <v>RICHARD</v>
      </c>
      <c r="E1971" s="59">
        <f>'[1]PODLA KRAJOV A KLUBOV'!F1974</f>
        <v>2003</v>
      </c>
      <c r="F1971" s="60">
        <f>'[1]PODLA KRAJOV A KLUBOV'!G1974</f>
        <v>42916</v>
      </c>
      <c r="G1971" s="59" t="str">
        <f>'[1]PODLA KRAJOV A KLUBOV'!H1974</f>
        <v>KAC JEDNOTA KOŠICE</v>
      </c>
    </row>
    <row r="1972" spans="2:7" x14ac:dyDescent="0.25">
      <c r="B1972" s="57">
        <f>'[1]PODLA KRAJOV A KLUBOV'!C1975</f>
        <v>10085</v>
      </c>
      <c r="C1972" s="59" t="str">
        <f>'[1]PODLA KRAJOV A KLUBOV'!D1975</f>
        <v>VIŠTAN</v>
      </c>
      <c r="D1972" s="59" t="str">
        <f>'[1]PODLA KRAJOV A KLUBOV'!E1975</f>
        <v>SAMUEL</v>
      </c>
      <c r="E1972" s="59">
        <f>'[1]PODLA KRAJOV A KLUBOV'!F1975</f>
        <v>2000</v>
      </c>
      <c r="F1972" s="60">
        <f>'[1]PODLA KRAJOV A KLUBOV'!G1975</f>
        <v>42916</v>
      </c>
      <c r="G1972" s="59" t="str">
        <f>'[1]PODLA KRAJOV A KLUBOV'!H1975</f>
        <v>KAC JEDNOTA KOŠICE</v>
      </c>
    </row>
    <row r="1973" spans="2:7" x14ac:dyDescent="0.25">
      <c r="B1973" s="57">
        <f>'[1]PODLA KRAJOV A KLUBOV'!C1976</f>
        <v>13850</v>
      </c>
      <c r="C1973" s="59" t="str">
        <f>'[1]PODLA KRAJOV A KLUBOV'!D1976</f>
        <v>BAČA</v>
      </c>
      <c r="D1973" s="59" t="str">
        <f>'[1]PODLA KRAJOV A KLUBOV'!E1976</f>
        <v>JERGUŠ</v>
      </c>
      <c r="E1973" s="59">
        <f>'[1]PODLA KRAJOV A KLUBOV'!F1976</f>
        <v>2001</v>
      </c>
      <c r="F1973" s="60">
        <f>'[1]PODLA KRAJOV A KLUBOV'!G1976</f>
        <v>43646</v>
      </c>
      <c r="G1973" s="59" t="str">
        <f>'[1]PODLA KRAJOV A KLUBOV'!H1976</f>
        <v>KST PLUS40 TREBIŠOV</v>
      </c>
    </row>
    <row r="1974" spans="2:7" x14ac:dyDescent="0.25">
      <c r="B1974" s="57">
        <f>'[1]PODLA KRAJOV A KLUBOV'!C1977</f>
        <v>1297</v>
      </c>
      <c r="C1974" s="59" t="str">
        <f>'[1]PODLA KRAJOV A KLUBOV'!D1977</f>
        <v>BANDOĽA</v>
      </c>
      <c r="D1974" s="59" t="str">
        <f>'[1]PODLA KRAJOV A KLUBOV'!E1977</f>
        <v>ANDREJ</v>
      </c>
      <c r="E1974" s="59">
        <f>'[1]PODLA KRAJOV A KLUBOV'!F1977</f>
        <v>1957</v>
      </c>
      <c r="F1974" s="60">
        <f>'[1]PODLA KRAJOV A KLUBOV'!G1977</f>
        <v>44012</v>
      </c>
      <c r="G1974" s="59" t="str">
        <f>'[1]PODLA KRAJOV A KLUBOV'!H1977</f>
        <v>KST PLUS40 TREBIŠOV</v>
      </c>
    </row>
    <row r="1975" spans="2:7" x14ac:dyDescent="0.25">
      <c r="B1975" s="57">
        <f>'[1]PODLA KRAJOV A KLUBOV'!C1978</f>
        <v>12982</v>
      </c>
      <c r="C1975" s="59" t="str">
        <f>'[1]PODLA KRAJOV A KLUBOV'!D1978</f>
        <v>BODON</v>
      </c>
      <c r="D1975" s="59" t="str">
        <f>'[1]PODLA KRAJOV A KLUBOV'!E1978</f>
        <v>DANIEL</v>
      </c>
      <c r="E1975" s="59">
        <f>'[1]PODLA KRAJOV A KLUBOV'!F1978</f>
        <v>2003</v>
      </c>
      <c r="F1975" s="60">
        <f>'[1]PODLA KRAJOV A KLUBOV'!G1978</f>
        <v>43646</v>
      </c>
      <c r="G1975" s="59" t="str">
        <f>'[1]PODLA KRAJOV A KLUBOV'!H1978</f>
        <v>KST PLUS40 TREBIŠOV</v>
      </c>
    </row>
    <row r="1976" spans="2:7" x14ac:dyDescent="0.25">
      <c r="B1976" s="57">
        <f>'[1]PODLA KRAJOV A KLUBOV'!C1979</f>
        <v>924</v>
      </c>
      <c r="C1976" s="59" t="str">
        <f>'[1]PODLA KRAJOV A KLUBOV'!D1979</f>
        <v>BOGDA</v>
      </c>
      <c r="D1976" s="59" t="str">
        <f>'[1]PODLA KRAJOV A KLUBOV'!E1979</f>
        <v>JÁN</v>
      </c>
      <c r="E1976" s="59">
        <f>'[1]PODLA KRAJOV A KLUBOV'!F1979</f>
        <v>1954</v>
      </c>
      <c r="F1976" s="60">
        <f>'[1]PODLA KRAJOV A KLUBOV'!G1979</f>
        <v>42551</v>
      </c>
      <c r="G1976" s="59" t="str">
        <f>'[1]PODLA KRAJOV A KLUBOV'!H1979</f>
        <v>KST PLUS40 TREBIŠOV</v>
      </c>
    </row>
    <row r="1977" spans="2:7" x14ac:dyDescent="0.25">
      <c r="B1977" s="57">
        <f>'[1]PODLA KRAJOV A KLUBOV'!C1980</f>
        <v>14394</v>
      </c>
      <c r="C1977" s="59" t="str">
        <f>'[1]PODLA KRAJOV A KLUBOV'!D1980</f>
        <v>BOGDA</v>
      </c>
      <c r="D1977" s="59" t="str">
        <f>'[1]PODLA KRAJOV A KLUBOV'!E1980</f>
        <v>JÁN</v>
      </c>
      <c r="E1977" s="59">
        <f>'[1]PODLA KRAJOV A KLUBOV'!F1980</f>
        <v>1954</v>
      </c>
      <c r="F1977" s="60">
        <f>'[1]PODLA KRAJOV A KLUBOV'!G1980</f>
        <v>44377</v>
      </c>
      <c r="G1977" s="59" t="str">
        <f>'[1]PODLA KRAJOV A KLUBOV'!H1980</f>
        <v>KST PLUS40 TREBIŠOV</v>
      </c>
    </row>
    <row r="1978" spans="2:7" x14ac:dyDescent="0.25">
      <c r="B1978" s="57">
        <f>'[1]PODLA KRAJOV A KLUBOV'!C1981</f>
        <v>13754</v>
      </c>
      <c r="C1978" s="59" t="str">
        <f>'[1]PODLA KRAJOV A KLUBOV'!D1981</f>
        <v>DANDÁR</v>
      </c>
      <c r="D1978" s="59" t="str">
        <f>'[1]PODLA KRAJOV A KLUBOV'!E1981</f>
        <v>ŠTEFAN</v>
      </c>
      <c r="E1978" s="59">
        <f>'[1]PODLA KRAJOV A KLUBOV'!F1981</f>
        <v>1963</v>
      </c>
      <c r="F1978" s="60">
        <f>'[1]PODLA KRAJOV A KLUBOV'!G1981</f>
        <v>44012</v>
      </c>
      <c r="G1978" s="59" t="str">
        <f>'[1]PODLA KRAJOV A KLUBOV'!H1981</f>
        <v>KST PLUS40 TREBIŠOV</v>
      </c>
    </row>
    <row r="1979" spans="2:7" x14ac:dyDescent="0.25">
      <c r="B1979" s="57">
        <f>'[1]PODLA KRAJOV A KLUBOV'!C1982</f>
        <v>2759</v>
      </c>
      <c r="C1979" s="59" t="str">
        <f>'[1]PODLA KRAJOV A KLUBOV'!D1982</f>
        <v>DULA</v>
      </c>
      <c r="D1979" s="59" t="str">
        <f>'[1]PODLA KRAJOV A KLUBOV'!E1982</f>
        <v>ANTON</v>
      </c>
      <c r="E1979" s="59">
        <f>'[1]PODLA KRAJOV A KLUBOV'!F1982</f>
        <v>1966</v>
      </c>
      <c r="F1979" s="60">
        <f>'[1]PODLA KRAJOV A KLUBOV'!G1982</f>
        <v>44012</v>
      </c>
      <c r="G1979" s="59" t="str">
        <f>'[1]PODLA KRAJOV A KLUBOV'!H1982</f>
        <v>KST PLUS40 TREBIŠOV</v>
      </c>
    </row>
    <row r="1980" spans="2:7" x14ac:dyDescent="0.25">
      <c r="B1980" s="57">
        <f>'[1]PODLA KRAJOV A KLUBOV'!C1983</f>
        <v>13524</v>
      </c>
      <c r="C1980" s="59" t="str">
        <f>'[1]PODLA KRAJOV A KLUBOV'!D1983</f>
        <v>ĎUTMENTOVÁ</v>
      </c>
      <c r="D1980" s="59" t="str">
        <f>'[1]PODLA KRAJOV A KLUBOV'!E1983</f>
        <v>KARIN</v>
      </c>
      <c r="E1980" s="59">
        <f>'[1]PODLA KRAJOV A KLUBOV'!F1983</f>
        <v>2005</v>
      </c>
      <c r="F1980" s="60">
        <f>'[1]PODLA KRAJOV A KLUBOV'!G1983</f>
        <v>44012</v>
      </c>
      <c r="G1980" s="59" t="str">
        <f>'[1]PODLA KRAJOV A KLUBOV'!H1983</f>
        <v>KST PLUS40 TREBIŠOV</v>
      </c>
    </row>
    <row r="1981" spans="2:7" x14ac:dyDescent="0.25">
      <c r="B1981" s="57">
        <f>'[1]PODLA KRAJOV A KLUBOV'!C1984</f>
        <v>14546</v>
      </c>
      <c r="C1981" s="59" t="str">
        <f>'[1]PODLA KRAJOV A KLUBOV'!D1984</f>
        <v>ĎUTMENTOVÁ</v>
      </c>
      <c r="D1981" s="59" t="str">
        <f>'[1]PODLA KRAJOV A KLUBOV'!E1984</f>
        <v>DANIEL</v>
      </c>
      <c r="E1981" s="59">
        <f>'[1]PODLA KRAJOV A KLUBOV'!F1984</f>
        <v>1971</v>
      </c>
      <c r="F1981" s="60">
        <f>'[1]PODLA KRAJOV A KLUBOV'!G1984</f>
        <v>44742</v>
      </c>
      <c r="G1981" s="59" t="str">
        <f>'[1]PODLA KRAJOV A KLUBOV'!H1984</f>
        <v>KST PLUS40 TREBIŠOV</v>
      </c>
    </row>
    <row r="1982" spans="2:7" x14ac:dyDescent="0.25">
      <c r="B1982" s="57">
        <f>'[1]PODLA KRAJOV A KLUBOV'!C1985</f>
        <v>2283</v>
      </c>
      <c r="C1982" s="59" t="str">
        <f>'[1]PODLA KRAJOV A KLUBOV'!D1985</f>
        <v>HURČÍK</v>
      </c>
      <c r="D1982" s="59" t="str">
        <f>'[1]PODLA KRAJOV A KLUBOV'!E1985</f>
        <v>PETER</v>
      </c>
      <c r="E1982" s="59">
        <f>'[1]PODLA KRAJOV A KLUBOV'!F1985</f>
        <v>1963</v>
      </c>
      <c r="F1982" s="60">
        <f>'[1]PODLA KRAJOV A KLUBOV'!G1985</f>
        <v>42185</v>
      </c>
      <c r="G1982" s="59" t="str">
        <f>'[1]PODLA KRAJOV A KLUBOV'!H1985</f>
        <v>KST PLUS40 TREBIŠOV</v>
      </c>
    </row>
    <row r="1983" spans="2:7" x14ac:dyDescent="0.25">
      <c r="B1983" s="57">
        <f>'[1]PODLA KRAJOV A KLUBOV'!C1986</f>
        <v>10940</v>
      </c>
      <c r="C1983" s="59" t="str">
        <f>'[1]PODLA KRAJOV A KLUBOV'!D1986</f>
        <v>JANOK</v>
      </c>
      <c r="D1983" s="59" t="str">
        <f>'[1]PODLA KRAJOV A KLUBOV'!E1986</f>
        <v>JAKUB</v>
      </c>
      <c r="E1983" s="59">
        <f>'[1]PODLA KRAJOV A KLUBOV'!F1986</f>
        <v>2002</v>
      </c>
      <c r="F1983" s="60">
        <f>'[1]PODLA KRAJOV A KLUBOV'!G1986</f>
        <v>42916</v>
      </c>
      <c r="G1983" s="59" t="str">
        <f>'[1]PODLA KRAJOV A KLUBOV'!H1986</f>
        <v>KST PLUS40 TREBIŠOV</v>
      </c>
    </row>
    <row r="1984" spans="2:7" x14ac:dyDescent="0.25">
      <c r="B1984" s="57">
        <f>'[1]PODLA KRAJOV A KLUBOV'!C1987</f>
        <v>10939</v>
      </c>
      <c r="C1984" s="59" t="str">
        <f>'[1]PODLA KRAJOV A KLUBOV'!D1987</f>
        <v>JANOK</v>
      </c>
      <c r="D1984" s="59" t="str">
        <f>'[1]PODLA KRAJOV A KLUBOV'!E1987</f>
        <v>MATEJ</v>
      </c>
      <c r="E1984" s="59">
        <f>'[1]PODLA KRAJOV A KLUBOV'!F1987</f>
        <v>2005</v>
      </c>
      <c r="F1984" s="60">
        <f>'[1]PODLA KRAJOV A KLUBOV'!G1987</f>
        <v>42916</v>
      </c>
      <c r="G1984" s="59" t="str">
        <f>'[1]PODLA KRAJOV A KLUBOV'!H1987</f>
        <v>KST PLUS40 TREBIŠOV</v>
      </c>
    </row>
    <row r="1985" spans="2:7" x14ac:dyDescent="0.25">
      <c r="B1985" s="57">
        <f>'[1]PODLA KRAJOV A KLUBOV'!C1988</f>
        <v>10941</v>
      </c>
      <c r="C1985" s="59" t="str">
        <f>'[1]PODLA KRAJOV A KLUBOV'!D1988</f>
        <v>JANOKOVÁ</v>
      </c>
      <c r="D1985" s="59" t="str">
        <f>'[1]PODLA KRAJOV A KLUBOV'!E1988</f>
        <v>VIKTORIA</v>
      </c>
      <c r="E1985" s="59">
        <f>'[1]PODLA KRAJOV A KLUBOV'!F1988</f>
        <v>2003</v>
      </c>
      <c r="F1985" s="60">
        <f>'[1]PODLA KRAJOV A KLUBOV'!G1988</f>
        <v>44742</v>
      </c>
      <c r="G1985" s="59" t="str">
        <f>'[1]PODLA KRAJOV A KLUBOV'!H1988</f>
        <v>KST PLUS40 TREBIŠOV</v>
      </c>
    </row>
    <row r="1986" spans="2:7" x14ac:dyDescent="0.25">
      <c r="B1986" s="57">
        <f>'[1]PODLA KRAJOV A KLUBOV'!C1989</f>
        <v>13523</v>
      </c>
      <c r="C1986" s="59" t="str">
        <f>'[1]PODLA KRAJOV A KLUBOV'!D1989</f>
        <v>KARVAŠ</v>
      </c>
      <c r="D1986" s="59" t="str">
        <f>'[1]PODLA KRAJOV A KLUBOV'!E1989</f>
        <v>ŠIMON</v>
      </c>
      <c r="E1986" s="59">
        <f>'[1]PODLA KRAJOV A KLUBOV'!F1989</f>
        <v>2007</v>
      </c>
      <c r="F1986" s="60">
        <f>'[1]PODLA KRAJOV A KLUBOV'!G1989</f>
        <v>44012</v>
      </c>
      <c r="G1986" s="59" t="str">
        <f>'[1]PODLA KRAJOV A KLUBOV'!H1989</f>
        <v>KST PLUS40 TREBIŠOV</v>
      </c>
    </row>
    <row r="1987" spans="2:7" x14ac:dyDescent="0.25">
      <c r="B1987" s="57">
        <f>'[1]PODLA KRAJOV A KLUBOV'!C1990</f>
        <v>7233</v>
      </c>
      <c r="C1987" s="59" t="str">
        <f>'[1]PODLA KRAJOV A KLUBOV'!D1990</f>
        <v>MAJERČÍK</v>
      </c>
      <c r="D1987" s="59" t="str">
        <f>'[1]PODLA KRAJOV A KLUBOV'!E1990</f>
        <v>DÁVID</v>
      </c>
      <c r="E1987" s="59">
        <f>'[1]PODLA KRAJOV A KLUBOV'!F1990</f>
        <v>1992</v>
      </c>
      <c r="F1987" s="60">
        <f>'[1]PODLA KRAJOV A KLUBOV'!G1990</f>
        <v>42185</v>
      </c>
      <c r="G1987" s="59" t="str">
        <f>'[1]PODLA KRAJOV A KLUBOV'!H1990</f>
        <v>KST PLUS40 TREBIŠOV</v>
      </c>
    </row>
    <row r="1988" spans="2:7" x14ac:dyDescent="0.25">
      <c r="B1988" s="57">
        <f>'[1]PODLA KRAJOV A KLUBOV'!C1991</f>
        <v>621</v>
      </c>
      <c r="C1988" s="59" t="str">
        <f>'[1]PODLA KRAJOV A KLUBOV'!D1991</f>
        <v>NÉMETH</v>
      </c>
      <c r="D1988" s="59" t="str">
        <f>'[1]PODLA KRAJOV A KLUBOV'!E1991</f>
        <v>MILAN</v>
      </c>
      <c r="E1988" s="59">
        <f>'[1]PODLA KRAJOV A KLUBOV'!F1991</f>
        <v>1951</v>
      </c>
      <c r="F1988" s="60">
        <f>'[1]PODLA KRAJOV A KLUBOV'!G1991</f>
        <v>44012</v>
      </c>
      <c r="G1988" s="59" t="str">
        <f>'[1]PODLA KRAJOV A KLUBOV'!H1991</f>
        <v>KST PLUS40 TREBIŠOV</v>
      </c>
    </row>
    <row r="1989" spans="2:7" x14ac:dyDescent="0.25">
      <c r="B1989" s="57">
        <f>'[1]PODLA KRAJOV A KLUBOV'!C1992</f>
        <v>12749</v>
      </c>
      <c r="C1989" s="59" t="str">
        <f>'[1]PODLA KRAJOV A KLUBOV'!D1992</f>
        <v>NOVIKMEC</v>
      </c>
      <c r="D1989" s="59" t="str">
        <f>'[1]PODLA KRAJOV A KLUBOV'!E1992</f>
        <v>VLADIMÍR</v>
      </c>
      <c r="E1989" s="59">
        <f>'[1]PODLA KRAJOV A KLUBOV'!F1992</f>
        <v>1967</v>
      </c>
      <c r="F1989" s="60">
        <f>'[1]PODLA KRAJOV A KLUBOV'!G1992</f>
        <v>43646</v>
      </c>
      <c r="G1989" s="59" t="str">
        <f>'[1]PODLA KRAJOV A KLUBOV'!H1992</f>
        <v>KST PLUS40 TREBIŠOV</v>
      </c>
    </row>
    <row r="1990" spans="2:7" x14ac:dyDescent="0.25">
      <c r="B1990" s="57">
        <f>'[1]PODLA KRAJOV A KLUBOV'!C1993</f>
        <v>13521</v>
      </c>
      <c r="C1990" s="59" t="str">
        <f>'[1]PODLA KRAJOV A KLUBOV'!D1993</f>
        <v>PENG</v>
      </c>
      <c r="D1990" s="59" t="str">
        <f>'[1]PODLA KRAJOV A KLUBOV'!E1993</f>
        <v>SHENGMU</v>
      </c>
      <c r="E1990" s="59">
        <f>'[1]PODLA KRAJOV A KLUBOV'!F1993</f>
        <v>2008</v>
      </c>
      <c r="F1990" s="60">
        <f>'[1]PODLA KRAJOV A KLUBOV'!G1993</f>
        <v>44012</v>
      </c>
      <c r="G1990" s="59" t="str">
        <f>'[1]PODLA KRAJOV A KLUBOV'!H1993</f>
        <v>KST PLUS40 TREBIŠOV</v>
      </c>
    </row>
    <row r="1991" spans="2:7" x14ac:dyDescent="0.25">
      <c r="B1991" s="57">
        <f>'[1]PODLA KRAJOV A KLUBOV'!C1994</f>
        <v>11151</v>
      </c>
      <c r="C1991" s="59" t="str">
        <f>'[1]PODLA KRAJOV A KLUBOV'!D1994</f>
        <v>PETER</v>
      </c>
      <c r="D1991" s="59" t="str">
        <f>'[1]PODLA KRAJOV A KLUBOV'!E1994</f>
        <v>FREDERIC JULIAN</v>
      </c>
      <c r="E1991" s="59">
        <f>'[1]PODLA KRAJOV A KLUBOV'!F1994</f>
        <v>2003</v>
      </c>
      <c r="F1991" s="60">
        <f>'[1]PODLA KRAJOV A KLUBOV'!G1994</f>
        <v>42916</v>
      </c>
      <c r="G1991" s="59" t="str">
        <f>'[1]PODLA KRAJOV A KLUBOV'!H1994</f>
        <v>KST PLUS40 TREBIŠOV</v>
      </c>
    </row>
    <row r="1992" spans="2:7" x14ac:dyDescent="0.25">
      <c r="B1992" s="57">
        <f>'[1]PODLA KRAJOV A KLUBOV'!C1995</f>
        <v>10938</v>
      </c>
      <c r="C1992" s="59" t="str">
        <f>'[1]PODLA KRAJOV A KLUBOV'!D1995</f>
        <v>PETRÍK</v>
      </c>
      <c r="D1992" s="59" t="str">
        <f>'[1]PODLA KRAJOV A KLUBOV'!E1995</f>
        <v>PETER</v>
      </c>
      <c r="E1992" s="59">
        <f>'[1]PODLA KRAJOV A KLUBOV'!F1995</f>
        <v>1971</v>
      </c>
      <c r="F1992" s="60">
        <f>'[1]PODLA KRAJOV A KLUBOV'!G1995</f>
        <v>42916</v>
      </c>
      <c r="G1992" s="59" t="str">
        <f>'[1]PODLA KRAJOV A KLUBOV'!H1995</f>
        <v>KST PLUS40 TREBIŠOV</v>
      </c>
    </row>
    <row r="1993" spans="2:7" x14ac:dyDescent="0.25">
      <c r="B1993" s="57">
        <f>'[1]PODLA KRAJOV A KLUBOV'!C1996</f>
        <v>2776</v>
      </c>
      <c r="C1993" s="59" t="str">
        <f>'[1]PODLA KRAJOV A KLUBOV'!D1996</f>
        <v>POPAĎÁK</v>
      </c>
      <c r="D1993" s="59" t="str">
        <f>'[1]PODLA KRAJOV A KLUBOV'!E1996</f>
        <v>JÁN</v>
      </c>
      <c r="E1993" s="59">
        <f>'[1]PODLA KRAJOV A KLUBOV'!F1996</f>
        <v>1966</v>
      </c>
      <c r="F1993" s="60">
        <f>'[1]PODLA KRAJOV A KLUBOV'!G1996</f>
        <v>44012</v>
      </c>
      <c r="G1993" s="59" t="str">
        <f>'[1]PODLA KRAJOV A KLUBOV'!H1996</f>
        <v>KST PLUS40 TREBIŠOV</v>
      </c>
    </row>
    <row r="1994" spans="2:7" x14ac:dyDescent="0.25">
      <c r="B1994" s="57">
        <f>'[1]PODLA KRAJOV A KLUBOV'!C1997</f>
        <v>2186</v>
      </c>
      <c r="C1994" s="59" t="str">
        <f>'[1]PODLA KRAJOV A KLUBOV'!D1997</f>
        <v>SAVKO</v>
      </c>
      <c r="D1994" s="59" t="str">
        <f>'[1]PODLA KRAJOV A KLUBOV'!E1997</f>
        <v>PAVOL</v>
      </c>
      <c r="E1994" s="59">
        <f>'[1]PODLA KRAJOV A KLUBOV'!F1997</f>
        <v>1963</v>
      </c>
      <c r="F1994" s="60">
        <f>'[1]PODLA KRAJOV A KLUBOV'!G1997</f>
        <v>44012</v>
      </c>
      <c r="G1994" s="59" t="str">
        <f>'[1]PODLA KRAJOV A KLUBOV'!H1997</f>
        <v>KST PLUS40 TREBIŠOV</v>
      </c>
    </row>
    <row r="1995" spans="2:7" x14ac:dyDescent="0.25">
      <c r="B1995" s="57">
        <f>'[1]PODLA KRAJOV A KLUBOV'!C1998</f>
        <v>2257</v>
      </c>
      <c r="C1995" s="59" t="str">
        <f>'[1]PODLA KRAJOV A KLUBOV'!D1998</f>
        <v>SIKORA</v>
      </c>
      <c r="D1995" s="59" t="str">
        <f>'[1]PODLA KRAJOV A KLUBOV'!E1998</f>
        <v>MIROSLAV</v>
      </c>
      <c r="E1995" s="59">
        <f>'[1]PODLA KRAJOV A KLUBOV'!F1998</f>
        <v>1963</v>
      </c>
      <c r="F1995" s="60">
        <f>'[1]PODLA KRAJOV A KLUBOV'!G1998</f>
        <v>44012</v>
      </c>
      <c r="G1995" s="59" t="str">
        <f>'[1]PODLA KRAJOV A KLUBOV'!H1998</f>
        <v>KST PLUS40 TREBIŠOV</v>
      </c>
    </row>
    <row r="1996" spans="2:7" x14ac:dyDescent="0.25">
      <c r="B1996" s="57">
        <f>'[1]PODLA KRAJOV A KLUBOV'!C1999</f>
        <v>1595</v>
      </c>
      <c r="C1996" s="59" t="str">
        <f>'[1]PODLA KRAJOV A KLUBOV'!D1999</f>
        <v>SÜTÖ</v>
      </c>
      <c r="D1996" s="59" t="str">
        <f>'[1]PODLA KRAJOV A KLUBOV'!E1999</f>
        <v>ĽUDOVÍT</v>
      </c>
      <c r="E1996" s="59">
        <f>'[1]PODLA KRAJOV A KLUBOV'!F1999</f>
        <v>1959</v>
      </c>
      <c r="F1996" s="60">
        <f>'[1]PODLA KRAJOV A KLUBOV'!G1999</f>
        <v>44012</v>
      </c>
      <c r="G1996" s="59" t="str">
        <f>'[1]PODLA KRAJOV A KLUBOV'!H1999</f>
        <v>KST PLUS40 TREBIŠOV</v>
      </c>
    </row>
    <row r="1997" spans="2:7" x14ac:dyDescent="0.25">
      <c r="B1997" s="57">
        <f>'[1]PODLA KRAJOV A KLUBOV'!C2000</f>
        <v>1160</v>
      </c>
      <c r="C1997" s="59" t="str">
        <f>'[1]PODLA KRAJOV A KLUBOV'!D2000</f>
        <v>ŠČERBA</v>
      </c>
      <c r="D1997" s="59" t="str">
        <f>'[1]PODLA KRAJOV A KLUBOV'!E2000</f>
        <v>EMIL</v>
      </c>
      <c r="E1997" s="59">
        <f>'[1]PODLA KRAJOV A KLUBOV'!F2000</f>
        <v>1956</v>
      </c>
      <c r="F1997" s="60">
        <f>'[1]PODLA KRAJOV A KLUBOV'!G2000</f>
        <v>44012</v>
      </c>
      <c r="G1997" s="59" t="str">
        <f>'[1]PODLA KRAJOV A KLUBOV'!H2000</f>
        <v>KST PLUS40 TREBIŠOV</v>
      </c>
    </row>
    <row r="1998" spans="2:7" x14ac:dyDescent="0.25">
      <c r="B1998" s="57">
        <f>'[1]PODLA KRAJOV A KLUBOV'!C2001</f>
        <v>12748</v>
      </c>
      <c r="C1998" s="59" t="str">
        <f>'[1]PODLA KRAJOV A KLUBOV'!D2001</f>
        <v>ŠTIBLICKÝ</v>
      </c>
      <c r="D1998" s="59" t="str">
        <f>'[1]PODLA KRAJOV A KLUBOV'!E2001</f>
        <v>DOMINIK</v>
      </c>
      <c r="E1998" s="59">
        <f>'[1]PODLA KRAJOV A KLUBOV'!F2001</f>
        <v>2005</v>
      </c>
      <c r="F1998" s="60">
        <f>'[1]PODLA KRAJOV A KLUBOV'!G2001</f>
        <v>43646</v>
      </c>
      <c r="G1998" s="59" t="str">
        <f>'[1]PODLA KRAJOV A KLUBOV'!H2001</f>
        <v>KST PLUS40 TREBIŠOV</v>
      </c>
    </row>
    <row r="1999" spans="2:7" x14ac:dyDescent="0.25">
      <c r="B1999" s="57">
        <f>'[1]PODLA KRAJOV A KLUBOV'!C2002</f>
        <v>13522</v>
      </c>
      <c r="C1999" s="59" t="str">
        <f>'[1]PODLA KRAJOV A KLUBOV'!D2002</f>
        <v>VENDEL</v>
      </c>
      <c r="D1999" s="59" t="str">
        <f>'[1]PODLA KRAJOV A KLUBOV'!E2002</f>
        <v>PATRIK</v>
      </c>
      <c r="E1999" s="59">
        <f>'[1]PODLA KRAJOV A KLUBOV'!F2002</f>
        <v>2007</v>
      </c>
      <c r="F1999" s="60">
        <f>'[1]PODLA KRAJOV A KLUBOV'!G2002</f>
        <v>44012</v>
      </c>
      <c r="G1999" s="59" t="str">
        <f>'[1]PODLA KRAJOV A KLUBOV'!H2002</f>
        <v>KST PLUS40 TREBIŠOV</v>
      </c>
    </row>
    <row r="2000" spans="2:7" x14ac:dyDescent="0.25">
      <c r="B2000" s="57">
        <f>'[1]PODLA KRAJOV A KLUBOV'!C2003</f>
        <v>2373</v>
      </c>
      <c r="C2000" s="59" t="str">
        <f>'[1]PODLA KRAJOV A KLUBOV'!D2003</f>
        <v>WAWREK</v>
      </c>
      <c r="D2000" s="59" t="str">
        <f>'[1]PODLA KRAJOV A KLUBOV'!E2003</f>
        <v>GABRIEL</v>
      </c>
      <c r="E2000" s="59">
        <f>'[1]PODLA KRAJOV A KLUBOV'!F2003</f>
        <v>1964</v>
      </c>
      <c r="F2000" s="60">
        <f>'[1]PODLA KRAJOV A KLUBOV'!G2003</f>
        <v>44012</v>
      </c>
      <c r="G2000" s="59" t="str">
        <f>'[1]PODLA KRAJOV A KLUBOV'!H2003</f>
        <v>KST PLUS40 TREBIŠOV</v>
      </c>
    </row>
    <row r="2001" spans="2:7" x14ac:dyDescent="0.25">
      <c r="B2001" s="57">
        <f>'[1]PODLA KRAJOV A KLUBOV'!C2004</f>
        <v>1961</v>
      </c>
      <c r="C2001" s="59" t="str">
        <f>'[1]PODLA KRAJOV A KLUBOV'!D2004</f>
        <v>NEUBELLER</v>
      </c>
      <c r="D2001" s="59" t="str">
        <f>'[1]PODLA KRAJOV A KLUBOV'!E2004</f>
        <v>MIROSLAV</v>
      </c>
      <c r="E2001" s="59">
        <f>'[1]PODLA KRAJOV A KLUBOV'!F2004</f>
        <v>1961</v>
      </c>
      <c r="F2001" s="60">
        <f>'[1]PODLA KRAJOV A KLUBOV'!G2004</f>
        <v>43646</v>
      </c>
      <c r="G2001" s="59" t="str">
        <f>'[1]PODLA KRAJOV A KLUBOV'!H2004</f>
        <v>MESTSKÝ ŠK KROMPACHY</v>
      </c>
    </row>
    <row r="2002" spans="2:7" x14ac:dyDescent="0.25">
      <c r="B2002" s="57">
        <f>'[1]PODLA KRAJOV A KLUBOV'!C2005</f>
        <v>1280</v>
      </c>
      <c r="C2002" s="59" t="str">
        <f>'[1]PODLA KRAJOV A KLUBOV'!D2005</f>
        <v>PALENČÁR</v>
      </c>
      <c r="D2002" s="59" t="str">
        <f>'[1]PODLA KRAJOV A KLUBOV'!E2005</f>
        <v>JÁN</v>
      </c>
      <c r="E2002" s="59">
        <f>'[1]PODLA KRAJOV A KLUBOV'!F2005</f>
        <v>1957</v>
      </c>
      <c r="F2002" s="60">
        <f>'[1]PODLA KRAJOV A KLUBOV'!G2005</f>
        <v>43646</v>
      </c>
      <c r="G2002" s="59" t="str">
        <f>'[1]PODLA KRAJOV A KLUBOV'!H2005</f>
        <v>MESTSKÝ ŠK KROMPACHY</v>
      </c>
    </row>
    <row r="2003" spans="2:7" x14ac:dyDescent="0.25">
      <c r="B2003" s="57">
        <f>'[1]PODLA KRAJOV A KLUBOV'!C2006</f>
        <v>1715</v>
      </c>
      <c r="C2003" s="59" t="str">
        <f>'[1]PODLA KRAJOV A KLUBOV'!D2006</f>
        <v>WENZEL</v>
      </c>
      <c r="D2003" s="59" t="str">
        <f>'[1]PODLA KRAJOV A KLUBOV'!E2006</f>
        <v>MICHAL</v>
      </c>
      <c r="E2003" s="59">
        <f>'[1]PODLA KRAJOV A KLUBOV'!F2006</f>
        <v>1960</v>
      </c>
      <c r="F2003" s="60">
        <f>'[1]PODLA KRAJOV A KLUBOV'!G2006</f>
        <v>43646</v>
      </c>
      <c r="G2003" s="59" t="str">
        <f>'[1]PODLA KRAJOV A KLUBOV'!H2006</f>
        <v>MESTSKÝ ŠK KROMPACHY</v>
      </c>
    </row>
    <row r="2004" spans="2:7" x14ac:dyDescent="0.25">
      <c r="B2004" s="57">
        <f>'[1]PODLA KRAJOV A KLUBOV'!C2007</f>
        <v>171</v>
      </c>
      <c r="C2004" s="59" t="str">
        <f>'[1]PODLA KRAJOV A KLUBOV'!D2007</f>
        <v>WINTZLER</v>
      </c>
      <c r="D2004" s="59" t="str">
        <f>'[1]PODLA KRAJOV A KLUBOV'!E2007</f>
        <v>JÁN</v>
      </c>
      <c r="E2004" s="59">
        <f>'[1]PODLA KRAJOV A KLUBOV'!F2007</f>
        <v>1943</v>
      </c>
      <c r="F2004" s="60">
        <f>'[1]PODLA KRAJOV A KLUBOV'!G2007</f>
        <v>43646</v>
      </c>
      <c r="G2004" s="59" t="str">
        <f>'[1]PODLA KRAJOV A KLUBOV'!H2007</f>
        <v>MESTSKÝ ŠK KROMPACHY</v>
      </c>
    </row>
    <row r="2005" spans="2:7" x14ac:dyDescent="0.25">
      <c r="B2005" s="57">
        <f>'[1]PODLA KRAJOV A KLUBOV'!C2008</f>
        <v>3132</v>
      </c>
      <c r="C2005" s="59" t="str">
        <f>'[1]PODLA KRAJOV A KLUBOV'!D2008</f>
        <v>BEGALA</v>
      </c>
      <c r="D2005" s="59" t="str">
        <f>'[1]PODLA KRAJOV A KLUBOV'!E2008</f>
        <v>MARIAN</v>
      </c>
      <c r="E2005" s="59">
        <f>'[1]PODLA KRAJOV A KLUBOV'!F2008</f>
        <v>1968</v>
      </c>
      <c r="F2005" s="60">
        <f>'[1]PODLA KRAJOV A KLUBOV'!G2008</f>
        <v>44012</v>
      </c>
      <c r="G2005" s="59" t="str">
        <f>'[1]PODLA KRAJOV A KLUBOV'!H2008</f>
        <v>MKST V. KAPUŠANY</v>
      </c>
    </row>
    <row r="2006" spans="2:7" x14ac:dyDescent="0.25">
      <c r="B2006" s="57">
        <f>'[1]PODLA KRAJOV A KLUBOV'!C2009</f>
        <v>13189</v>
      </c>
      <c r="C2006" s="59" t="str">
        <f>'[1]PODLA KRAJOV A KLUBOV'!D2009</f>
        <v>FOTOPULOS</v>
      </c>
      <c r="D2006" s="59" t="str">
        <f>'[1]PODLA KRAJOV A KLUBOV'!E2009</f>
        <v>JOTIS</v>
      </c>
      <c r="E2006" s="59">
        <f>'[1]PODLA KRAJOV A KLUBOV'!F2009</f>
        <v>2004</v>
      </c>
      <c r="F2006" s="60">
        <f>'[1]PODLA KRAJOV A KLUBOV'!G2009</f>
        <v>44012</v>
      </c>
      <c r="G2006" s="59" t="str">
        <f>'[1]PODLA KRAJOV A KLUBOV'!H2009</f>
        <v>MKST V. KAPUŠANY</v>
      </c>
    </row>
    <row r="2007" spans="2:7" x14ac:dyDescent="0.25">
      <c r="B2007" s="57">
        <f>'[1]PODLA KRAJOV A KLUBOV'!C2010</f>
        <v>5811</v>
      </c>
      <c r="C2007" s="59" t="str">
        <f>'[1]PODLA KRAJOV A KLUBOV'!D2010</f>
        <v>GRMAN</v>
      </c>
      <c r="D2007" s="59" t="str">
        <f>'[1]PODLA KRAJOV A KLUBOV'!E2010</f>
        <v>PETER</v>
      </c>
      <c r="E2007" s="59">
        <f>'[1]PODLA KRAJOV A KLUBOV'!F2010</f>
        <v>1987</v>
      </c>
      <c r="F2007" s="60">
        <f>'[1]PODLA KRAJOV A KLUBOV'!G2010</f>
        <v>44012</v>
      </c>
      <c r="G2007" s="59" t="str">
        <f>'[1]PODLA KRAJOV A KLUBOV'!H2010</f>
        <v>MKST V. KAPUŠANY</v>
      </c>
    </row>
    <row r="2008" spans="2:7" x14ac:dyDescent="0.25">
      <c r="B2008" s="57">
        <f>'[1]PODLA KRAJOV A KLUBOV'!C2011</f>
        <v>10738</v>
      </c>
      <c r="C2008" s="59" t="str">
        <f>'[1]PODLA KRAJOV A KLUBOV'!D2011</f>
        <v>JAKAB</v>
      </c>
      <c r="D2008" s="59" t="str">
        <f>'[1]PODLA KRAJOV A KLUBOV'!E2011</f>
        <v>SLABOLCS</v>
      </c>
      <c r="E2008" s="59">
        <f>'[1]PODLA KRAJOV A KLUBOV'!F2011</f>
        <v>1998</v>
      </c>
      <c r="F2008" s="60">
        <f>'[1]PODLA KRAJOV A KLUBOV'!G2011</f>
        <v>44742</v>
      </c>
      <c r="G2008" s="59" t="str">
        <f>'[1]PODLA KRAJOV A KLUBOV'!H2011</f>
        <v>MKST V. KAPUŠANY</v>
      </c>
    </row>
    <row r="2009" spans="2:7" x14ac:dyDescent="0.25">
      <c r="B2009" s="57">
        <f>'[1]PODLA KRAJOV A KLUBOV'!C2012</f>
        <v>13621</v>
      </c>
      <c r="C2009" s="59" t="str">
        <f>'[1]PODLA KRAJOV A KLUBOV'!D2012</f>
        <v>JENČIK</v>
      </c>
      <c r="D2009" s="59" t="str">
        <f>'[1]PODLA KRAJOV A KLUBOV'!E2012</f>
        <v>MILOŠ</v>
      </c>
      <c r="E2009" s="59">
        <f>'[1]PODLA KRAJOV A KLUBOV'!F2012</f>
        <v>1970</v>
      </c>
      <c r="F2009" s="60">
        <f>'[1]PODLA KRAJOV A KLUBOV'!G2012</f>
        <v>44012</v>
      </c>
      <c r="G2009" s="59" t="str">
        <f>'[1]PODLA KRAJOV A KLUBOV'!H2012</f>
        <v>MKST V. KAPUŠANY</v>
      </c>
    </row>
    <row r="2010" spans="2:7" x14ac:dyDescent="0.25">
      <c r="B2010" s="57">
        <f>'[1]PODLA KRAJOV A KLUBOV'!C2013</f>
        <v>11479</v>
      </c>
      <c r="C2010" s="59" t="str">
        <f>'[1]PODLA KRAJOV A KLUBOV'!D2013</f>
        <v>KMEC</v>
      </c>
      <c r="D2010" s="59" t="str">
        <f>'[1]PODLA KRAJOV A KLUBOV'!E2013</f>
        <v>FILIP</v>
      </c>
      <c r="E2010" s="59">
        <f>'[1]PODLA KRAJOV A KLUBOV'!F2013</f>
        <v>2002</v>
      </c>
      <c r="F2010" s="60">
        <f>'[1]PODLA KRAJOV A KLUBOV'!G2013</f>
        <v>43646</v>
      </c>
      <c r="G2010" s="59" t="str">
        <f>'[1]PODLA KRAJOV A KLUBOV'!H2013</f>
        <v>MKST V. KAPUŠANY</v>
      </c>
    </row>
    <row r="2011" spans="2:7" x14ac:dyDescent="0.25">
      <c r="B2011" s="57">
        <f>'[1]PODLA KRAJOV A KLUBOV'!C2014</f>
        <v>10739</v>
      </c>
      <c r="C2011" s="59" t="str">
        <f>'[1]PODLA KRAJOV A KLUBOV'!D2014</f>
        <v>KÖBLÖS</v>
      </c>
      <c r="D2011" s="59" t="str">
        <f>'[1]PODLA KRAJOV A KLUBOV'!E2014</f>
        <v>ATTILA</v>
      </c>
      <c r="E2011" s="59">
        <f>'[1]PODLA KRAJOV A KLUBOV'!F2014</f>
        <v>1997</v>
      </c>
      <c r="F2011" s="60">
        <f>'[1]PODLA KRAJOV A KLUBOV'!G2014</f>
        <v>42916</v>
      </c>
      <c r="G2011" s="59" t="str">
        <f>'[1]PODLA KRAJOV A KLUBOV'!H2014</f>
        <v>MKST V. KAPUŠANY</v>
      </c>
    </row>
    <row r="2012" spans="2:7" x14ac:dyDescent="0.25">
      <c r="B2012" s="57">
        <f>'[1]PODLA KRAJOV A KLUBOV'!C2015</f>
        <v>12534</v>
      </c>
      <c r="C2012" s="59" t="str">
        <f>'[1]PODLA KRAJOV A KLUBOV'!D2015</f>
        <v>KONDOR</v>
      </c>
      <c r="D2012" s="59" t="str">
        <f>'[1]PODLA KRAJOV A KLUBOV'!E2015</f>
        <v>SEBASTIAN</v>
      </c>
      <c r="E2012" s="59">
        <f>'[1]PODLA KRAJOV A KLUBOV'!F2015</f>
        <v>2005</v>
      </c>
      <c r="F2012" s="60">
        <f>'[1]PODLA KRAJOV A KLUBOV'!G2015</f>
        <v>43646</v>
      </c>
      <c r="G2012" s="59" t="str">
        <f>'[1]PODLA KRAJOV A KLUBOV'!H2015</f>
        <v>MKST V. KAPUŠANY</v>
      </c>
    </row>
    <row r="2013" spans="2:7" x14ac:dyDescent="0.25">
      <c r="B2013" s="57">
        <f>'[1]PODLA KRAJOV A KLUBOV'!C2016</f>
        <v>4423</v>
      </c>
      <c r="C2013" s="59" t="str">
        <f>'[1]PODLA KRAJOV A KLUBOV'!D2016</f>
        <v>KOVÁCS</v>
      </c>
      <c r="D2013" s="59" t="str">
        <f>'[1]PODLA KRAJOV A KLUBOV'!E2016</f>
        <v>GABRIEL</v>
      </c>
      <c r="E2013" s="59">
        <f>'[1]PODLA KRAJOV A KLUBOV'!F2016</f>
        <v>1977</v>
      </c>
      <c r="F2013" s="60">
        <f>'[1]PODLA KRAJOV A KLUBOV'!G2016</f>
        <v>44377</v>
      </c>
      <c r="G2013" s="59" t="str">
        <f>'[1]PODLA KRAJOV A KLUBOV'!H2016</f>
        <v>MKST V. KAPUŠANY</v>
      </c>
    </row>
    <row r="2014" spans="2:7" x14ac:dyDescent="0.25">
      <c r="B2014" s="57">
        <f>'[1]PODLA KRAJOV A KLUBOV'!C2017</f>
        <v>4703</v>
      </c>
      <c r="C2014" s="59" t="str">
        <f>'[1]PODLA KRAJOV A KLUBOV'!D2017</f>
        <v>KOVÁCS</v>
      </c>
      <c r="D2014" s="59" t="str">
        <f>'[1]PODLA KRAJOV A KLUBOV'!E2017</f>
        <v>ZOLTÁN</v>
      </c>
      <c r="E2014" s="59">
        <f>'[1]PODLA KRAJOV A KLUBOV'!F2017</f>
        <v>1979</v>
      </c>
      <c r="F2014" s="60">
        <f>'[1]PODLA KRAJOV A KLUBOV'!G2017</f>
        <v>44377</v>
      </c>
      <c r="G2014" s="59" t="str">
        <f>'[1]PODLA KRAJOV A KLUBOV'!H2017</f>
        <v>MKST V. KAPUŠANY</v>
      </c>
    </row>
    <row r="2015" spans="2:7" x14ac:dyDescent="0.25">
      <c r="B2015" s="57">
        <f>'[1]PODLA KRAJOV A KLUBOV'!C2018</f>
        <v>2895</v>
      </c>
      <c r="C2015" s="59" t="str">
        <f>'[1]PODLA KRAJOV A KLUBOV'!D2018</f>
        <v>KRIŠTOF</v>
      </c>
      <c r="D2015" s="59" t="str">
        <f>'[1]PODLA KRAJOV A KLUBOV'!E2018</f>
        <v>FLORIÁN</v>
      </c>
      <c r="E2015" s="59">
        <f>'[1]PODLA KRAJOV A KLUBOV'!F2018</f>
        <v>1967</v>
      </c>
      <c r="F2015" s="60">
        <f>'[1]PODLA KRAJOV A KLUBOV'!G2018</f>
        <v>43281</v>
      </c>
      <c r="G2015" s="59" t="str">
        <f>'[1]PODLA KRAJOV A KLUBOV'!H2018</f>
        <v>MKST V. KAPUŠANY</v>
      </c>
    </row>
    <row r="2016" spans="2:7" x14ac:dyDescent="0.25">
      <c r="B2016" s="57">
        <f>'[1]PODLA KRAJOV A KLUBOV'!C2019</f>
        <v>103</v>
      </c>
      <c r="C2016" s="59" t="str">
        <f>'[1]PODLA KRAJOV A KLUBOV'!D2019</f>
        <v>KRIŠTOF</v>
      </c>
      <c r="D2016" s="59" t="str">
        <f>'[1]PODLA KRAJOV A KLUBOV'!E2019</f>
        <v>VALENTÍN</v>
      </c>
      <c r="E2016" s="59">
        <f>'[1]PODLA KRAJOV A KLUBOV'!F2019</f>
        <v>1941</v>
      </c>
      <c r="F2016" s="60">
        <f>'[1]PODLA KRAJOV A KLUBOV'!G2019</f>
        <v>43281</v>
      </c>
      <c r="G2016" s="59" t="str">
        <f>'[1]PODLA KRAJOV A KLUBOV'!H2019</f>
        <v>MKST V. KAPUŠANY</v>
      </c>
    </row>
    <row r="2017" spans="2:7" x14ac:dyDescent="0.25">
      <c r="B2017" s="57">
        <f>'[1]PODLA KRAJOV A KLUBOV'!C2020</f>
        <v>10734</v>
      </c>
      <c r="C2017" s="59" t="str">
        <f>'[1]PODLA KRAJOV A KLUBOV'!D2020</f>
        <v>MATYI</v>
      </c>
      <c r="D2017" s="59" t="str">
        <f>'[1]PODLA KRAJOV A KLUBOV'!E2020</f>
        <v>ŠTEFAN</v>
      </c>
      <c r="E2017" s="59">
        <f>'[1]PODLA KRAJOV A KLUBOV'!F2020</f>
        <v>1998</v>
      </c>
      <c r="F2017" s="60">
        <f>'[1]PODLA KRAJOV A KLUBOV'!G2020</f>
        <v>42916</v>
      </c>
      <c r="G2017" s="59" t="str">
        <f>'[1]PODLA KRAJOV A KLUBOV'!H2020</f>
        <v>MKST V. KAPUŠANY</v>
      </c>
    </row>
    <row r="2018" spans="2:7" x14ac:dyDescent="0.25">
      <c r="B2018" s="57">
        <f>'[1]PODLA KRAJOV A KLUBOV'!C2021</f>
        <v>7255</v>
      </c>
      <c r="C2018" s="59" t="str">
        <f>'[1]PODLA KRAJOV A KLUBOV'!D2021</f>
        <v>MOLNÁR</v>
      </c>
      <c r="D2018" s="59" t="str">
        <f>'[1]PODLA KRAJOV A KLUBOV'!E2021</f>
        <v>ŠTEFAN</v>
      </c>
      <c r="E2018" s="59">
        <f>'[1]PODLA KRAJOV A KLUBOV'!F2021</f>
        <v>1993</v>
      </c>
      <c r="F2018" s="60">
        <f>'[1]PODLA KRAJOV A KLUBOV'!G2021</f>
        <v>42185</v>
      </c>
      <c r="G2018" s="59" t="str">
        <f>'[1]PODLA KRAJOV A KLUBOV'!H2021</f>
        <v>MKST V. KAPUŠANY</v>
      </c>
    </row>
    <row r="2019" spans="2:7" x14ac:dyDescent="0.25">
      <c r="B2019" s="57">
        <f>'[1]PODLA KRAJOV A KLUBOV'!C2022</f>
        <v>12820</v>
      </c>
      <c r="C2019" s="59" t="str">
        <f>'[1]PODLA KRAJOV A KLUBOV'!D2022</f>
        <v>PIHULIČ</v>
      </c>
      <c r="D2019" s="59" t="str">
        <f>'[1]PODLA KRAJOV A KLUBOV'!E2022</f>
        <v>KRISTIÁN</v>
      </c>
      <c r="E2019" s="59">
        <f>'[1]PODLA KRAJOV A KLUBOV'!F2022</f>
        <v>1999</v>
      </c>
      <c r="F2019" s="60">
        <f>'[1]PODLA KRAJOV A KLUBOV'!G2022</f>
        <v>42916</v>
      </c>
      <c r="G2019" s="59" t="str">
        <f>'[1]PODLA KRAJOV A KLUBOV'!H2022</f>
        <v>MKST V. KAPUŠANY</v>
      </c>
    </row>
    <row r="2020" spans="2:7" x14ac:dyDescent="0.25">
      <c r="B2020" s="57">
        <f>'[1]PODLA KRAJOV A KLUBOV'!C2023</f>
        <v>7776</v>
      </c>
      <c r="C2020" s="59" t="str">
        <f>'[1]PODLA KRAJOV A KLUBOV'!D2023</f>
        <v>POPČÁK</v>
      </c>
      <c r="D2020" s="59" t="str">
        <f>'[1]PODLA KRAJOV A KLUBOV'!E2023</f>
        <v>MARTIN</v>
      </c>
      <c r="E2020" s="59">
        <f>'[1]PODLA KRAJOV A KLUBOV'!F2023</f>
        <v>1994</v>
      </c>
      <c r="F2020" s="60">
        <f>'[1]PODLA KRAJOV A KLUBOV'!G2023</f>
        <v>42185</v>
      </c>
      <c r="G2020" s="59" t="str">
        <f>'[1]PODLA KRAJOV A KLUBOV'!H2023</f>
        <v>MKST V. KAPUŠANY</v>
      </c>
    </row>
    <row r="2021" spans="2:7" x14ac:dyDescent="0.25">
      <c r="B2021" s="57">
        <f>'[1]PODLA KRAJOV A KLUBOV'!C2024</f>
        <v>1358</v>
      </c>
      <c r="C2021" s="59" t="str">
        <f>'[1]PODLA KRAJOV A KLUBOV'!D2024</f>
        <v>POPÉLY</v>
      </c>
      <c r="D2021" s="59" t="str">
        <f>'[1]PODLA KRAJOV A KLUBOV'!E2024</f>
        <v>ŠTEFAN</v>
      </c>
      <c r="E2021" s="59">
        <f>'[1]PODLA KRAJOV A KLUBOV'!F2024</f>
        <v>1958</v>
      </c>
      <c r="F2021" s="60">
        <f>'[1]PODLA KRAJOV A KLUBOV'!G2024</f>
        <v>44742</v>
      </c>
      <c r="G2021" s="59" t="str">
        <f>'[1]PODLA KRAJOV A KLUBOV'!H2024</f>
        <v>MKST V. KAPUŠANY</v>
      </c>
    </row>
    <row r="2022" spans="2:7" x14ac:dyDescent="0.25">
      <c r="B2022" s="57">
        <f>'[1]PODLA KRAJOV A KLUBOV'!C2025</f>
        <v>11627</v>
      </c>
      <c r="C2022" s="59" t="str">
        <f>'[1]PODLA KRAJOV A KLUBOV'!D2025</f>
        <v>POPÉLY</v>
      </c>
      <c r="D2022" s="59" t="str">
        <f>'[1]PODLA KRAJOV A KLUBOV'!E2025</f>
        <v>ŠTEFAN</v>
      </c>
      <c r="E2022" s="59">
        <f>'[1]PODLA KRAJOV A KLUBOV'!F2025</f>
        <v>1983</v>
      </c>
      <c r="F2022" s="60">
        <f>'[1]PODLA KRAJOV A KLUBOV'!G2025</f>
        <v>43281</v>
      </c>
      <c r="G2022" s="59" t="str">
        <f>'[1]PODLA KRAJOV A KLUBOV'!H2025</f>
        <v>MKST V. KAPUŠANY</v>
      </c>
    </row>
    <row r="2023" spans="2:7" x14ac:dyDescent="0.25">
      <c r="B2023" s="57">
        <f>'[1]PODLA KRAJOV A KLUBOV'!C2026</f>
        <v>670</v>
      </c>
      <c r="C2023" s="59" t="str">
        <f>'[1]PODLA KRAJOV A KLUBOV'!D2026</f>
        <v>SABO</v>
      </c>
      <c r="D2023" s="59" t="str">
        <f>'[1]PODLA KRAJOV A KLUBOV'!E2026</f>
        <v>PAVOL</v>
      </c>
      <c r="E2023" s="59">
        <f>'[1]PODLA KRAJOV A KLUBOV'!F2026</f>
        <v>1951</v>
      </c>
      <c r="F2023" s="60">
        <f>'[1]PODLA KRAJOV A KLUBOV'!G2026</f>
        <v>44012</v>
      </c>
      <c r="G2023" s="59" t="str">
        <f>'[1]PODLA KRAJOV A KLUBOV'!H2026</f>
        <v>MKST V. KAPUŠANY</v>
      </c>
    </row>
    <row r="2024" spans="2:7" x14ac:dyDescent="0.25">
      <c r="B2024" s="57">
        <f>'[1]PODLA KRAJOV A KLUBOV'!C2027</f>
        <v>11623</v>
      </c>
      <c r="C2024" s="59" t="str">
        <f>'[1]PODLA KRAJOV A KLUBOV'!D2027</f>
        <v>SALAKY</v>
      </c>
      <c r="D2024" s="59" t="str">
        <f>'[1]PODLA KRAJOV A KLUBOV'!E2027</f>
        <v>MARTIN</v>
      </c>
      <c r="E2024" s="59">
        <f>'[1]PODLA KRAJOV A KLUBOV'!F2027</f>
        <v>2000</v>
      </c>
      <c r="F2024" s="60">
        <f>'[1]PODLA KRAJOV A KLUBOV'!G2027</f>
        <v>43281</v>
      </c>
      <c r="G2024" s="59" t="str">
        <f>'[1]PODLA KRAJOV A KLUBOV'!H2027</f>
        <v>MKST V. KAPUŠANY</v>
      </c>
    </row>
    <row r="2025" spans="2:7" x14ac:dyDescent="0.25">
      <c r="B2025" s="57">
        <f>'[1]PODLA KRAJOV A KLUBOV'!C2028</f>
        <v>1692</v>
      </c>
      <c r="C2025" s="59" t="str">
        <f>'[1]PODLA KRAJOV A KLUBOV'!D2028</f>
        <v>SZANYO</v>
      </c>
      <c r="D2025" s="59" t="str">
        <f>'[1]PODLA KRAJOV A KLUBOV'!E2028</f>
        <v>ZOLTÁN</v>
      </c>
      <c r="E2025" s="59">
        <f>'[1]PODLA KRAJOV A KLUBOV'!F2028</f>
        <v>1960</v>
      </c>
      <c r="F2025" s="60">
        <f>'[1]PODLA KRAJOV A KLUBOV'!G2028</f>
        <v>44012</v>
      </c>
      <c r="G2025" s="59" t="str">
        <f>'[1]PODLA KRAJOV A KLUBOV'!H2028</f>
        <v>MKST V. KAPUŠANY</v>
      </c>
    </row>
    <row r="2026" spans="2:7" x14ac:dyDescent="0.25">
      <c r="B2026" s="57">
        <f>'[1]PODLA KRAJOV A KLUBOV'!C2029</f>
        <v>4739</v>
      </c>
      <c r="C2026" s="59" t="str">
        <f>'[1]PODLA KRAJOV A KLUBOV'!D2029</f>
        <v>ŠTIM</v>
      </c>
      <c r="D2026" s="59" t="str">
        <f>'[1]PODLA KRAJOV A KLUBOV'!E2029</f>
        <v>JÁN</v>
      </c>
      <c r="E2026" s="59">
        <f>'[1]PODLA KRAJOV A KLUBOV'!F2029</f>
        <v>1979</v>
      </c>
      <c r="F2026" s="60">
        <f>'[1]PODLA KRAJOV A KLUBOV'!G2029</f>
        <v>44377</v>
      </c>
      <c r="G2026" s="59" t="str">
        <f>'[1]PODLA KRAJOV A KLUBOV'!H2029</f>
        <v>MKST V. KAPUŠANY</v>
      </c>
    </row>
    <row r="2027" spans="2:7" x14ac:dyDescent="0.25">
      <c r="B2027" s="57">
        <f>'[1]PODLA KRAJOV A KLUBOV'!C2030</f>
        <v>12533</v>
      </c>
      <c r="C2027" s="59" t="str">
        <f>'[1]PODLA KRAJOV A KLUBOV'!D2030</f>
        <v>ŠTIM</v>
      </c>
      <c r="D2027" s="59" t="str">
        <f>'[1]PODLA KRAJOV A KLUBOV'!E2030</f>
        <v>JÁN</v>
      </c>
      <c r="E2027" s="59">
        <f>'[1]PODLA KRAJOV A KLUBOV'!F2030</f>
        <v>2004</v>
      </c>
      <c r="F2027" s="60">
        <f>'[1]PODLA KRAJOV A KLUBOV'!G2030</f>
        <v>43646</v>
      </c>
      <c r="G2027" s="59" t="str">
        <f>'[1]PODLA KRAJOV A KLUBOV'!H2030</f>
        <v>MKST V. KAPUŠANY</v>
      </c>
    </row>
    <row r="2028" spans="2:7" x14ac:dyDescent="0.25">
      <c r="B2028" s="57">
        <f>'[1]PODLA KRAJOV A KLUBOV'!C2031</f>
        <v>12802</v>
      </c>
      <c r="C2028" s="59" t="str">
        <f>'[1]PODLA KRAJOV A KLUBOV'!D2031</f>
        <v>VARGOVČIK</v>
      </c>
      <c r="D2028" s="59" t="str">
        <f>'[1]PODLA KRAJOV A KLUBOV'!E2031</f>
        <v>ERIK</v>
      </c>
      <c r="E2028" s="59">
        <f>'[1]PODLA KRAJOV A KLUBOV'!F2031</f>
        <v>2004</v>
      </c>
      <c r="F2028" s="60">
        <f>'[1]PODLA KRAJOV A KLUBOV'!G2031</f>
        <v>43646</v>
      </c>
      <c r="G2028" s="59" t="str">
        <f>'[1]PODLA KRAJOV A KLUBOV'!H2031</f>
        <v>MKST V. KAPUŠANY</v>
      </c>
    </row>
    <row r="2029" spans="2:7" x14ac:dyDescent="0.25">
      <c r="B2029" s="57">
        <f>'[1]PODLA KRAJOV A KLUBOV'!C2032</f>
        <v>225</v>
      </c>
      <c r="C2029" s="59" t="str">
        <f>'[1]PODLA KRAJOV A KLUBOV'!D2032</f>
        <v>HLAVÁČIK</v>
      </c>
      <c r="D2029" s="59" t="str">
        <f>'[1]PODLA KRAJOV A KLUBOV'!E2032</f>
        <v>ŠTEFAN</v>
      </c>
      <c r="E2029" s="59">
        <f>'[1]PODLA KRAJOV A KLUBOV'!F2032</f>
        <v>1944</v>
      </c>
      <c r="F2029" s="60">
        <f>'[1]PODLA KRAJOV A KLUBOV'!G2032</f>
        <v>44012</v>
      </c>
      <c r="G2029" s="59" t="str">
        <f>'[1]PODLA KRAJOV A KLUBOV'!H2032</f>
        <v>MSTO DOBŠINÁ</v>
      </c>
    </row>
    <row r="2030" spans="2:7" x14ac:dyDescent="0.25">
      <c r="B2030" s="57">
        <f>'[1]PODLA KRAJOV A KLUBOV'!C2033</f>
        <v>13250</v>
      </c>
      <c r="C2030" s="59" t="str">
        <f>'[1]PODLA KRAJOV A KLUBOV'!D2033</f>
        <v>HUTNÍK</v>
      </c>
      <c r="D2030" s="59" t="str">
        <f>'[1]PODLA KRAJOV A KLUBOV'!E2033</f>
        <v>JAROSLAV</v>
      </c>
      <c r="E2030" s="59">
        <f>'[1]PODLA KRAJOV A KLUBOV'!F2033</f>
        <v>1963</v>
      </c>
      <c r="F2030" s="60">
        <f>'[1]PODLA KRAJOV A KLUBOV'!G2033</f>
        <v>44012</v>
      </c>
      <c r="G2030" s="59" t="str">
        <f>'[1]PODLA KRAJOV A KLUBOV'!H2033</f>
        <v>MSTO DOBŠINÁ</v>
      </c>
    </row>
    <row r="2031" spans="2:7" x14ac:dyDescent="0.25">
      <c r="B2031" s="57">
        <f>'[1]PODLA KRAJOV A KLUBOV'!C2034</f>
        <v>1999</v>
      </c>
      <c r="C2031" s="59" t="str">
        <f>'[1]PODLA KRAJOV A KLUBOV'!D2034</f>
        <v>LENKEY</v>
      </c>
      <c r="D2031" s="59" t="str">
        <f>'[1]PODLA KRAJOV A KLUBOV'!E2034</f>
        <v>MILAN</v>
      </c>
      <c r="E2031" s="59">
        <f>'[1]PODLA KRAJOV A KLUBOV'!F2034</f>
        <v>1962</v>
      </c>
      <c r="F2031" s="60">
        <f>'[1]PODLA KRAJOV A KLUBOV'!G2034</f>
        <v>44012</v>
      </c>
      <c r="G2031" s="59" t="str">
        <f>'[1]PODLA KRAJOV A KLUBOV'!H2034</f>
        <v>MSTO DOBŠINÁ</v>
      </c>
    </row>
    <row r="2032" spans="2:7" x14ac:dyDescent="0.25">
      <c r="B2032" s="57">
        <f>'[1]PODLA KRAJOV A KLUBOV'!C2035</f>
        <v>1055</v>
      </c>
      <c r="C2032" s="59" t="str">
        <f>'[1]PODLA KRAJOV A KLUBOV'!D2035</f>
        <v>MATEJZEL</v>
      </c>
      <c r="D2032" s="59" t="str">
        <f>'[1]PODLA KRAJOV A KLUBOV'!E2035</f>
        <v>IGOR</v>
      </c>
      <c r="E2032" s="59">
        <f>'[1]PODLA KRAJOV A KLUBOV'!F2035</f>
        <v>1956</v>
      </c>
      <c r="F2032" s="60">
        <f>'[1]PODLA KRAJOV A KLUBOV'!G2035</f>
        <v>44012</v>
      </c>
      <c r="G2032" s="59" t="str">
        <f>'[1]PODLA KRAJOV A KLUBOV'!H2035</f>
        <v>MSTO DOBŠINÁ</v>
      </c>
    </row>
    <row r="2033" spans="2:7" x14ac:dyDescent="0.25">
      <c r="B2033" s="57">
        <f>'[1]PODLA KRAJOV A KLUBOV'!C2036</f>
        <v>13251</v>
      </c>
      <c r="C2033" s="59" t="str">
        <f>'[1]PODLA KRAJOV A KLUBOV'!D2036</f>
        <v>MOLČAN</v>
      </c>
      <c r="D2033" s="59" t="str">
        <f>'[1]PODLA KRAJOV A KLUBOV'!E2036</f>
        <v>ĽUBOMÍR</v>
      </c>
      <c r="E2033" s="59">
        <f>'[1]PODLA KRAJOV A KLUBOV'!F2036</f>
        <v>1957</v>
      </c>
      <c r="F2033" s="60">
        <f>'[1]PODLA KRAJOV A KLUBOV'!G2036</f>
        <v>44012</v>
      </c>
      <c r="G2033" s="59" t="str">
        <f>'[1]PODLA KRAJOV A KLUBOV'!H2036</f>
        <v>MSTO DOBŠINÁ</v>
      </c>
    </row>
    <row r="2034" spans="2:7" x14ac:dyDescent="0.25">
      <c r="B2034" s="57">
        <f>'[1]PODLA KRAJOV A KLUBOV'!C2037</f>
        <v>2549</v>
      </c>
      <c r="C2034" s="59" t="str">
        <f>'[1]PODLA KRAJOV A KLUBOV'!D2037</f>
        <v>OGURČÁK</v>
      </c>
      <c r="D2034" s="59" t="str">
        <f>'[1]PODLA KRAJOV A KLUBOV'!E2037</f>
        <v>PETER</v>
      </c>
      <c r="E2034" s="59">
        <f>'[1]PODLA KRAJOV A KLUBOV'!F2037</f>
        <v>1965</v>
      </c>
      <c r="F2034" s="60">
        <f>'[1]PODLA KRAJOV A KLUBOV'!G2037</f>
        <v>44012</v>
      </c>
      <c r="G2034" s="59" t="str">
        <f>'[1]PODLA KRAJOV A KLUBOV'!H2037</f>
        <v>MSTO DOBŠINÁ</v>
      </c>
    </row>
    <row r="2035" spans="2:7" x14ac:dyDescent="0.25">
      <c r="B2035" s="57">
        <f>'[1]PODLA KRAJOV A KLUBOV'!C2038</f>
        <v>12671</v>
      </c>
      <c r="C2035" s="59" t="str">
        <f>'[1]PODLA KRAJOV A KLUBOV'!D2038</f>
        <v>POLANECKÁ</v>
      </c>
      <c r="D2035" s="59" t="str">
        <f>'[1]PODLA KRAJOV A KLUBOV'!E2038</f>
        <v>GABRIELA</v>
      </c>
      <c r="E2035" s="59">
        <f>'[1]PODLA KRAJOV A KLUBOV'!F2038</f>
        <v>1999</v>
      </c>
      <c r="F2035" s="60">
        <f>'[1]PODLA KRAJOV A KLUBOV'!G2038</f>
        <v>44377</v>
      </c>
      <c r="G2035" s="59" t="str">
        <f>'[1]PODLA KRAJOV A KLUBOV'!H2038</f>
        <v>MSTO DOBŠINÁ</v>
      </c>
    </row>
    <row r="2036" spans="2:7" x14ac:dyDescent="0.25">
      <c r="B2036" s="57">
        <f>'[1]PODLA KRAJOV A KLUBOV'!C2039</f>
        <v>13249</v>
      </c>
      <c r="C2036" s="59" t="str">
        <f>'[1]PODLA KRAJOV A KLUBOV'!D2039</f>
        <v>TRENKA</v>
      </c>
      <c r="D2036" s="59" t="str">
        <f>'[1]PODLA KRAJOV A KLUBOV'!E2039</f>
        <v>ŠTEFAN</v>
      </c>
      <c r="E2036" s="59">
        <f>'[1]PODLA KRAJOV A KLUBOV'!F2039</f>
        <v>1944</v>
      </c>
      <c r="F2036" s="60">
        <f>'[1]PODLA KRAJOV A KLUBOV'!G2039</f>
        <v>44012</v>
      </c>
      <c r="G2036" s="59" t="str">
        <f>'[1]PODLA KRAJOV A KLUBOV'!H2039</f>
        <v>MSTO DOBŠINÁ</v>
      </c>
    </row>
    <row r="2037" spans="2:7" x14ac:dyDescent="0.25">
      <c r="B2037" s="57">
        <f>'[1]PODLA KRAJOV A KLUBOV'!C2040</f>
        <v>14039</v>
      </c>
      <c r="C2037" s="59" t="str">
        <f>'[1]PODLA KRAJOV A KLUBOV'!D2040</f>
        <v>ZÁHORANSKÁ</v>
      </c>
      <c r="D2037" s="59" t="str">
        <f>'[1]PODLA KRAJOV A KLUBOV'!E2040</f>
        <v>ŠTEFÁNIA</v>
      </c>
      <c r="E2037" s="59">
        <f>'[1]PODLA KRAJOV A KLUBOV'!F2040</f>
        <v>1963</v>
      </c>
      <c r="F2037" s="60">
        <f>'[1]PODLA KRAJOV A KLUBOV'!G2040</f>
        <v>44377</v>
      </c>
      <c r="G2037" s="59" t="str">
        <f>'[1]PODLA KRAJOV A KLUBOV'!H2040</f>
        <v>MSTO DOBŠINÁ</v>
      </c>
    </row>
    <row r="2038" spans="2:7" x14ac:dyDescent="0.25">
      <c r="B2038" s="57">
        <f>'[1]PODLA KRAJOV A KLUBOV'!C2041</f>
        <v>2277</v>
      </c>
      <c r="C2038" s="59" t="str">
        <f>'[1]PODLA KRAJOV A KLUBOV'!D2041</f>
        <v>ZAHORANSKÝ</v>
      </c>
      <c r="D2038" s="59" t="str">
        <f>'[1]PODLA KRAJOV A KLUBOV'!E2041</f>
        <v>DUŠAN</v>
      </c>
      <c r="E2038" s="59">
        <f>'[1]PODLA KRAJOV A KLUBOV'!F2041</f>
        <v>1963</v>
      </c>
      <c r="F2038" s="60">
        <f>'[1]PODLA KRAJOV A KLUBOV'!G2041</f>
        <v>44012</v>
      </c>
      <c r="G2038" s="59" t="str">
        <f>'[1]PODLA KRAJOV A KLUBOV'!H2041</f>
        <v>MSTO DOBŠINÁ</v>
      </c>
    </row>
    <row r="2039" spans="2:7" x14ac:dyDescent="0.25">
      <c r="B2039" s="57">
        <f>'[1]PODLA KRAJOV A KLUBOV'!C2042</f>
        <v>4175</v>
      </c>
      <c r="C2039" s="59" t="str">
        <f>'[1]PODLA KRAJOV A KLUBOV'!D2042</f>
        <v>BARBUŠOVÁ</v>
      </c>
      <c r="D2039" s="59" t="str">
        <f>'[1]PODLA KRAJOV A KLUBOV'!E2042</f>
        <v>OĽGA</v>
      </c>
      <c r="E2039" s="59">
        <f>'[1]PODLA KRAJOV A KLUBOV'!F2042</f>
        <v>1975</v>
      </c>
      <c r="F2039" s="60">
        <f>'[1]PODLA KRAJOV A KLUBOV'!G2042</f>
        <v>44012</v>
      </c>
      <c r="G2039" s="59" t="str">
        <f>'[1]PODLA KRAJOV A KLUBOV'!H2042</f>
        <v>MŠK STO KROMPACHY</v>
      </c>
    </row>
    <row r="2040" spans="2:7" x14ac:dyDescent="0.25">
      <c r="B2040" s="57">
        <f>'[1]PODLA KRAJOV A KLUBOV'!C2043</f>
        <v>12392</v>
      </c>
      <c r="C2040" s="59" t="str">
        <f>'[1]PODLA KRAJOV A KLUBOV'!D2043</f>
        <v>BUC</v>
      </c>
      <c r="D2040" s="59" t="str">
        <f>'[1]PODLA KRAJOV A KLUBOV'!E2043</f>
        <v>ANDREJ</v>
      </c>
      <c r="E2040" s="59">
        <f>'[1]PODLA KRAJOV A KLUBOV'!F2043</f>
        <v>2005</v>
      </c>
      <c r="F2040" s="60">
        <f>'[1]PODLA KRAJOV A KLUBOV'!G2043</f>
        <v>43646</v>
      </c>
      <c r="G2040" s="59" t="str">
        <f>'[1]PODLA KRAJOV A KLUBOV'!H2043</f>
        <v>MŠK STO KROMPACHY</v>
      </c>
    </row>
    <row r="2041" spans="2:7" x14ac:dyDescent="0.25">
      <c r="B2041" s="57">
        <f>'[1]PODLA KRAJOV A KLUBOV'!C2044</f>
        <v>9221</v>
      </c>
      <c r="C2041" s="59" t="str">
        <f>'[1]PODLA KRAJOV A KLUBOV'!D2044</f>
        <v>BUČAK</v>
      </c>
      <c r="D2041" s="59" t="str">
        <f>'[1]PODLA KRAJOV A KLUBOV'!E2044</f>
        <v>ADAM</v>
      </c>
      <c r="E2041" s="59">
        <f>'[1]PODLA KRAJOV A KLUBOV'!F2044</f>
        <v>1997</v>
      </c>
      <c r="F2041" s="60">
        <f>'[1]PODLA KRAJOV A KLUBOV'!G2044</f>
        <v>42185</v>
      </c>
      <c r="G2041" s="59" t="str">
        <f>'[1]PODLA KRAJOV A KLUBOV'!H2044</f>
        <v>MŠK STO KROMPACHY</v>
      </c>
    </row>
    <row r="2042" spans="2:7" x14ac:dyDescent="0.25">
      <c r="B2042" s="57">
        <f>'[1]PODLA KRAJOV A KLUBOV'!C2045</f>
        <v>10300</v>
      </c>
      <c r="C2042" s="59" t="str">
        <f>'[1]PODLA KRAJOV A KLUBOV'!D2045</f>
        <v>ČECH</v>
      </c>
      <c r="D2042" s="59" t="str">
        <f>'[1]PODLA KRAJOV A KLUBOV'!E2045</f>
        <v>VILIAM</v>
      </c>
      <c r="E2042" s="59">
        <f>'[1]PODLA KRAJOV A KLUBOV'!F2045</f>
        <v>2002</v>
      </c>
      <c r="F2042" s="60">
        <f>'[1]PODLA KRAJOV A KLUBOV'!G2045</f>
        <v>44012</v>
      </c>
      <c r="G2042" s="59" t="str">
        <f>'[1]PODLA KRAJOV A KLUBOV'!H2045</f>
        <v>MŠK STO KROMPACHY</v>
      </c>
    </row>
    <row r="2043" spans="2:7" x14ac:dyDescent="0.25">
      <c r="B2043" s="57">
        <f>'[1]PODLA KRAJOV A KLUBOV'!C2046</f>
        <v>12064</v>
      </c>
      <c r="C2043" s="59" t="str">
        <f>'[1]PODLA KRAJOV A KLUBOV'!D2046</f>
        <v>DOBOŠ</v>
      </c>
      <c r="D2043" s="59" t="str">
        <f>'[1]PODLA KRAJOV A KLUBOV'!E2046</f>
        <v>RENÉ</v>
      </c>
      <c r="E2043" s="59">
        <f>'[1]PODLA KRAJOV A KLUBOV'!F2046</f>
        <v>2001</v>
      </c>
      <c r="F2043" s="60">
        <f>'[1]PODLA KRAJOV A KLUBOV'!G2046</f>
        <v>43281</v>
      </c>
      <c r="G2043" s="59" t="str">
        <f>'[1]PODLA KRAJOV A KLUBOV'!H2046</f>
        <v>MŠK STO KROMPACHY</v>
      </c>
    </row>
    <row r="2044" spans="2:7" x14ac:dyDescent="0.25">
      <c r="B2044" s="57">
        <f>'[1]PODLA KRAJOV A KLUBOV'!C2047</f>
        <v>12384</v>
      </c>
      <c r="C2044" s="59" t="str">
        <f>'[1]PODLA KRAJOV A KLUBOV'!D2047</f>
        <v>ĎORKO</v>
      </c>
      <c r="D2044" s="59" t="str">
        <f>'[1]PODLA KRAJOV A KLUBOV'!E2047</f>
        <v>ADRIÁN</v>
      </c>
      <c r="E2044" s="59">
        <f>'[1]PODLA KRAJOV A KLUBOV'!F2047</f>
        <v>2005</v>
      </c>
      <c r="F2044" s="60">
        <f>'[1]PODLA KRAJOV A KLUBOV'!G2047</f>
        <v>43646</v>
      </c>
      <c r="G2044" s="59" t="str">
        <f>'[1]PODLA KRAJOV A KLUBOV'!H2047</f>
        <v>MŠK STO KROMPACHY</v>
      </c>
    </row>
    <row r="2045" spans="2:7" x14ac:dyDescent="0.25">
      <c r="B2045" s="57">
        <f>'[1]PODLA KRAJOV A KLUBOV'!C2048</f>
        <v>10057</v>
      </c>
      <c r="C2045" s="59" t="str">
        <f>'[1]PODLA KRAJOV A KLUBOV'!D2048</f>
        <v>GMUCA</v>
      </c>
      <c r="D2045" s="59" t="str">
        <f>'[1]PODLA KRAJOV A KLUBOV'!E2048</f>
        <v>BORIS</v>
      </c>
      <c r="E2045" s="59">
        <f>'[1]PODLA KRAJOV A KLUBOV'!F2048</f>
        <v>2000</v>
      </c>
      <c r="F2045" s="60">
        <f>'[1]PODLA KRAJOV A KLUBOV'!G2048</f>
        <v>43281</v>
      </c>
      <c r="G2045" s="59" t="str">
        <f>'[1]PODLA KRAJOV A KLUBOV'!H2048</f>
        <v>MŠK STO KROMPACHY</v>
      </c>
    </row>
    <row r="2046" spans="2:7" x14ac:dyDescent="0.25">
      <c r="B2046" s="57">
        <f>'[1]PODLA KRAJOV A KLUBOV'!C2049</f>
        <v>12388</v>
      </c>
      <c r="C2046" s="59" t="str">
        <f>'[1]PODLA KRAJOV A KLUBOV'!D2049</f>
        <v>GUASSARDO</v>
      </c>
      <c r="D2046" s="59" t="str">
        <f>'[1]PODLA KRAJOV A KLUBOV'!E2049</f>
        <v>LILIANA ALICJA</v>
      </c>
      <c r="E2046" s="59">
        <f>'[1]PODLA KRAJOV A KLUBOV'!F2049</f>
        <v>2009</v>
      </c>
      <c r="F2046" s="60">
        <f>'[1]PODLA KRAJOV A KLUBOV'!G2049</f>
        <v>43646</v>
      </c>
      <c r="G2046" s="59" t="str">
        <f>'[1]PODLA KRAJOV A KLUBOV'!H2049</f>
        <v>MŠK STO KROMPACHY</v>
      </c>
    </row>
    <row r="2047" spans="2:7" x14ac:dyDescent="0.25">
      <c r="B2047" s="57">
        <f>'[1]PODLA KRAJOV A KLUBOV'!C2050</f>
        <v>4184</v>
      </c>
      <c r="C2047" s="59" t="str">
        <f>'[1]PODLA KRAJOV A KLUBOV'!D2050</f>
        <v>GUASSARDO</v>
      </c>
      <c r="D2047" s="59" t="str">
        <f>'[1]PODLA KRAJOV A KLUBOV'!E2050</f>
        <v>PAULO</v>
      </c>
      <c r="E2047" s="59">
        <f>'[1]PODLA KRAJOV A KLUBOV'!F2050</f>
        <v>1975</v>
      </c>
      <c r="F2047" s="60">
        <f>'[1]PODLA KRAJOV A KLUBOV'!G2050</f>
        <v>42916</v>
      </c>
      <c r="G2047" s="59" t="str">
        <f>'[1]PODLA KRAJOV A KLUBOV'!H2050</f>
        <v>MŠK STO KROMPACHY</v>
      </c>
    </row>
    <row r="2048" spans="2:7" x14ac:dyDescent="0.25">
      <c r="B2048" s="57">
        <f>'[1]PODLA KRAJOV A KLUBOV'!C2051</f>
        <v>5849</v>
      </c>
      <c r="C2048" s="59" t="str">
        <f>'[1]PODLA KRAJOV A KLUBOV'!D2051</f>
        <v>HAVAŠ</v>
      </c>
      <c r="D2048" s="59" t="str">
        <f>'[1]PODLA KRAJOV A KLUBOV'!E2051</f>
        <v>ANTON</v>
      </c>
      <c r="E2048" s="59">
        <f>'[1]PODLA KRAJOV A KLUBOV'!F2051</f>
        <v>1987</v>
      </c>
      <c r="F2048" s="60">
        <f>'[1]PODLA KRAJOV A KLUBOV'!G2051</f>
        <v>44377</v>
      </c>
      <c r="G2048" s="59" t="str">
        <f>'[1]PODLA KRAJOV A KLUBOV'!H2051</f>
        <v>MŠK STO KROMPACHY</v>
      </c>
    </row>
    <row r="2049" spans="2:7" x14ac:dyDescent="0.25">
      <c r="B2049" s="57">
        <f>'[1]PODLA KRAJOV A KLUBOV'!C2052</f>
        <v>13645</v>
      </c>
      <c r="C2049" s="59" t="str">
        <f>'[1]PODLA KRAJOV A KLUBOV'!D2052</f>
        <v>HRITZ</v>
      </c>
      <c r="D2049" s="59" t="str">
        <f>'[1]PODLA KRAJOV A KLUBOV'!E2052</f>
        <v>IVAN</v>
      </c>
      <c r="E2049" s="59">
        <f>'[1]PODLA KRAJOV A KLUBOV'!F2052</f>
        <v>2003</v>
      </c>
      <c r="F2049" s="60">
        <f>'[1]PODLA KRAJOV A KLUBOV'!G2052</f>
        <v>44012</v>
      </c>
      <c r="G2049" s="59" t="str">
        <f>'[1]PODLA KRAJOV A KLUBOV'!H2052</f>
        <v>MŠK STO KROMPACHY</v>
      </c>
    </row>
    <row r="2050" spans="2:7" x14ac:dyDescent="0.25">
      <c r="B2050" s="57">
        <f>'[1]PODLA KRAJOV A KLUBOV'!C2053</f>
        <v>13644</v>
      </c>
      <c r="C2050" s="59" t="str">
        <f>'[1]PODLA KRAJOV A KLUBOV'!D2053</f>
        <v>HVIZDOŠ</v>
      </c>
      <c r="D2050" s="59" t="str">
        <f>'[1]PODLA KRAJOV A KLUBOV'!E2053</f>
        <v>JONÁŠ</v>
      </c>
      <c r="E2050" s="59">
        <f>'[1]PODLA KRAJOV A KLUBOV'!F2053</f>
        <v>2005</v>
      </c>
      <c r="F2050" s="60">
        <f>'[1]PODLA KRAJOV A KLUBOV'!G2053</f>
        <v>44012</v>
      </c>
      <c r="G2050" s="59" t="str">
        <f>'[1]PODLA KRAJOV A KLUBOV'!H2053</f>
        <v>MŠK STO KROMPACHY</v>
      </c>
    </row>
    <row r="2051" spans="2:7" x14ac:dyDescent="0.25">
      <c r="B2051" s="57">
        <f>'[1]PODLA KRAJOV A KLUBOV'!C2054</f>
        <v>9448</v>
      </c>
      <c r="C2051" s="59" t="str">
        <f>'[1]PODLA KRAJOV A KLUBOV'!D2054</f>
        <v>HVIZDOŠ</v>
      </c>
      <c r="D2051" s="59" t="str">
        <f>'[1]PODLA KRAJOV A KLUBOV'!E2054</f>
        <v>JOZEF</v>
      </c>
      <c r="E2051" s="59">
        <f>'[1]PODLA KRAJOV A KLUBOV'!F2054</f>
        <v>1998</v>
      </c>
      <c r="F2051" s="60">
        <f>'[1]PODLA KRAJOV A KLUBOV'!G2054</f>
        <v>42551</v>
      </c>
      <c r="G2051" s="59" t="str">
        <f>'[1]PODLA KRAJOV A KLUBOV'!H2054</f>
        <v>MŠK STO KROMPACHY</v>
      </c>
    </row>
    <row r="2052" spans="2:7" x14ac:dyDescent="0.25">
      <c r="B2052" s="57">
        <f>'[1]PODLA KRAJOV A KLUBOV'!C2055</f>
        <v>4764</v>
      </c>
      <c r="C2052" s="59" t="str">
        <f>'[1]PODLA KRAJOV A KLUBOV'!D2055</f>
        <v>IVANČÁK</v>
      </c>
      <c r="D2052" s="59" t="str">
        <f>'[1]PODLA KRAJOV A KLUBOV'!E2055</f>
        <v>ERIK</v>
      </c>
      <c r="E2052" s="59">
        <f>'[1]PODLA KRAJOV A KLUBOV'!F2055</f>
        <v>1979</v>
      </c>
      <c r="F2052" s="60">
        <f>'[1]PODLA KRAJOV A KLUBOV'!G2055</f>
        <v>44012</v>
      </c>
      <c r="G2052" s="59" t="str">
        <f>'[1]PODLA KRAJOV A KLUBOV'!H2055</f>
        <v>MŠK STO KROMPACHY</v>
      </c>
    </row>
    <row r="2053" spans="2:7" x14ac:dyDescent="0.25">
      <c r="B2053" s="57">
        <f>'[1]PODLA KRAJOV A KLUBOV'!C2056</f>
        <v>2917</v>
      </c>
      <c r="C2053" s="59" t="str">
        <f>'[1]PODLA KRAJOV A KLUBOV'!D2056</f>
        <v>KÖHLER</v>
      </c>
      <c r="D2053" s="59" t="str">
        <f>'[1]PODLA KRAJOV A KLUBOV'!E2056</f>
        <v>BRAŇO</v>
      </c>
      <c r="E2053" s="59">
        <f>'[1]PODLA KRAJOV A KLUBOV'!F2056</f>
        <v>1967</v>
      </c>
      <c r="F2053" s="60">
        <f>'[1]PODLA KRAJOV A KLUBOV'!G2056</f>
        <v>42185</v>
      </c>
      <c r="G2053" s="59" t="str">
        <f>'[1]PODLA KRAJOV A KLUBOV'!H2056</f>
        <v>MŠK STO KROMPACHY</v>
      </c>
    </row>
    <row r="2054" spans="2:7" x14ac:dyDescent="0.25">
      <c r="B2054" s="57">
        <f>'[1]PODLA KRAJOV A KLUBOV'!C2057</f>
        <v>12383</v>
      </c>
      <c r="C2054" s="59" t="str">
        <f>'[1]PODLA KRAJOV A KLUBOV'!D2057</f>
        <v>KOPANCOVÁ</v>
      </c>
      <c r="D2054" s="59" t="str">
        <f>'[1]PODLA KRAJOV A KLUBOV'!E2057</f>
        <v>MARTINA</v>
      </c>
      <c r="E2054" s="59">
        <f>'[1]PODLA KRAJOV A KLUBOV'!F2057</f>
        <v>2005</v>
      </c>
      <c r="F2054" s="60">
        <f>'[1]PODLA KRAJOV A KLUBOV'!G2057</f>
        <v>43646</v>
      </c>
      <c r="G2054" s="59" t="str">
        <f>'[1]PODLA KRAJOV A KLUBOV'!H2057</f>
        <v>MŠK STO KROMPACHY</v>
      </c>
    </row>
    <row r="2055" spans="2:7" x14ac:dyDescent="0.25">
      <c r="B2055" s="57">
        <f>'[1]PODLA KRAJOV A KLUBOV'!C2058</f>
        <v>12387</v>
      </c>
      <c r="C2055" s="59" t="str">
        <f>'[1]PODLA KRAJOV A KLUBOV'!D2058</f>
        <v>KOVÁČOVÁ</v>
      </c>
      <c r="D2055" s="59" t="str">
        <f>'[1]PODLA KRAJOV A KLUBOV'!E2058</f>
        <v>TAMARA</v>
      </c>
      <c r="E2055" s="59">
        <f>'[1]PODLA KRAJOV A KLUBOV'!F2058</f>
        <v>2004</v>
      </c>
      <c r="F2055" s="60">
        <f>'[1]PODLA KRAJOV A KLUBOV'!G2058</f>
        <v>43646</v>
      </c>
      <c r="G2055" s="59" t="str">
        <f>'[1]PODLA KRAJOV A KLUBOV'!H2058</f>
        <v>MŠK STO KROMPACHY</v>
      </c>
    </row>
    <row r="2056" spans="2:7" x14ac:dyDescent="0.25">
      <c r="B2056" s="57">
        <f>'[1]PODLA KRAJOV A KLUBOV'!C2059</f>
        <v>12386</v>
      </c>
      <c r="C2056" s="59" t="str">
        <f>'[1]PODLA KRAJOV A KLUBOV'!D2059</f>
        <v>KUKUROVÁ</v>
      </c>
      <c r="D2056" s="59" t="str">
        <f>'[1]PODLA KRAJOV A KLUBOV'!E2059</f>
        <v>NATÁLIA</v>
      </c>
      <c r="E2056" s="59">
        <f>'[1]PODLA KRAJOV A KLUBOV'!F2059</f>
        <v>2004</v>
      </c>
      <c r="F2056" s="60">
        <f>'[1]PODLA KRAJOV A KLUBOV'!G2059</f>
        <v>43646</v>
      </c>
      <c r="G2056" s="59" t="str">
        <f>'[1]PODLA KRAJOV A KLUBOV'!H2059</f>
        <v>MŠK STO KROMPACHY</v>
      </c>
    </row>
    <row r="2057" spans="2:7" x14ac:dyDescent="0.25">
      <c r="B2057" s="57">
        <f>'[1]PODLA KRAJOV A KLUBOV'!C2060</f>
        <v>12062</v>
      </c>
      <c r="C2057" s="59" t="str">
        <f>'[1]PODLA KRAJOV A KLUBOV'!D2060</f>
        <v>KURAJ</v>
      </c>
      <c r="D2057" s="59" t="str">
        <f>'[1]PODLA KRAJOV A KLUBOV'!E2060</f>
        <v>TOMÁŠ</v>
      </c>
      <c r="E2057" s="59">
        <f>'[1]PODLA KRAJOV A KLUBOV'!F2060</f>
        <v>2000</v>
      </c>
      <c r="F2057" s="60">
        <f>'[1]PODLA KRAJOV A KLUBOV'!G2060</f>
        <v>43281</v>
      </c>
      <c r="G2057" s="59" t="str">
        <f>'[1]PODLA KRAJOV A KLUBOV'!H2060</f>
        <v>MŠK STO KROMPACHY</v>
      </c>
    </row>
    <row r="2058" spans="2:7" x14ac:dyDescent="0.25">
      <c r="B2058" s="57">
        <f>'[1]PODLA KRAJOV A KLUBOV'!C2061</f>
        <v>12385</v>
      </c>
      <c r="C2058" s="59" t="str">
        <f>'[1]PODLA KRAJOV A KLUBOV'!D2061</f>
        <v>KURAJOVÁ</v>
      </c>
      <c r="D2058" s="59" t="str">
        <f>'[1]PODLA KRAJOV A KLUBOV'!E2061</f>
        <v>NIKOLA</v>
      </c>
      <c r="E2058" s="59">
        <f>'[1]PODLA KRAJOV A KLUBOV'!F2061</f>
        <v>2005</v>
      </c>
      <c r="F2058" s="60">
        <f>'[1]PODLA KRAJOV A KLUBOV'!G2061</f>
        <v>43646</v>
      </c>
      <c r="G2058" s="59" t="str">
        <f>'[1]PODLA KRAJOV A KLUBOV'!H2061</f>
        <v>MŠK STO KROMPACHY</v>
      </c>
    </row>
    <row r="2059" spans="2:7" x14ac:dyDescent="0.25">
      <c r="B2059" s="57">
        <f>'[1]PODLA KRAJOV A KLUBOV'!C2062</f>
        <v>12065</v>
      </c>
      <c r="C2059" s="59" t="str">
        <f>'[1]PODLA KRAJOV A KLUBOV'!D2062</f>
        <v>LONSKÝ</v>
      </c>
      <c r="D2059" s="59" t="str">
        <f>'[1]PODLA KRAJOV A KLUBOV'!E2062</f>
        <v>MARTIN</v>
      </c>
      <c r="E2059" s="59">
        <f>'[1]PODLA KRAJOV A KLUBOV'!F2062</f>
        <v>2001</v>
      </c>
      <c r="F2059" s="60">
        <f>'[1]PODLA KRAJOV A KLUBOV'!G2062</f>
        <v>43281</v>
      </c>
      <c r="G2059" s="59" t="str">
        <f>'[1]PODLA KRAJOV A KLUBOV'!H2062</f>
        <v>MŠK STO KROMPACHY</v>
      </c>
    </row>
    <row r="2060" spans="2:7" x14ac:dyDescent="0.25">
      <c r="B2060" s="57">
        <f>'[1]PODLA KRAJOV A KLUBOV'!C2063</f>
        <v>10294</v>
      </c>
      <c r="C2060" s="59" t="str">
        <f>'[1]PODLA KRAJOV A KLUBOV'!D2063</f>
        <v>MAGDOŠKO</v>
      </c>
      <c r="D2060" s="59" t="str">
        <f>'[1]PODLA KRAJOV A KLUBOV'!E2063</f>
        <v>DÁVID</v>
      </c>
      <c r="E2060" s="59">
        <f>'[1]PODLA KRAJOV A KLUBOV'!F2063</f>
        <v>2002</v>
      </c>
      <c r="F2060" s="60">
        <f>'[1]PODLA KRAJOV A KLUBOV'!G2063</f>
        <v>44012</v>
      </c>
      <c r="G2060" s="59" t="str">
        <f>'[1]PODLA KRAJOV A KLUBOV'!H2063</f>
        <v>MŠK STO KROMPACHY</v>
      </c>
    </row>
    <row r="2061" spans="2:7" x14ac:dyDescent="0.25">
      <c r="B2061" s="57">
        <f>'[1]PODLA KRAJOV A KLUBOV'!C2064</f>
        <v>13646</v>
      </c>
      <c r="C2061" s="59" t="str">
        <f>'[1]PODLA KRAJOV A KLUBOV'!D2064</f>
        <v>MICHALIK</v>
      </c>
      <c r="D2061" s="59" t="str">
        <f>'[1]PODLA KRAJOV A KLUBOV'!E2064</f>
        <v>NICOLAS JAN</v>
      </c>
      <c r="E2061" s="59">
        <f>'[1]PODLA KRAJOV A KLUBOV'!F2064</f>
        <v>2003</v>
      </c>
      <c r="F2061" s="60">
        <f>'[1]PODLA KRAJOV A KLUBOV'!G2064</f>
        <v>44012</v>
      </c>
      <c r="G2061" s="59" t="str">
        <f>'[1]PODLA KRAJOV A KLUBOV'!H2064</f>
        <v>MŠK STO KROMPACHY</v>
      </c>
    </row>
    <row r="2062" spans="2:7" x14ac:dyDescent="0.25">
      <c r="B2062" s="57">
        <f>'[1]PODLA KRAJOV A KLUBOV'!C2065</f>
        <v>5272</v>
      </c>
      <c r="C2062" s="59" t="str">
        <f>'[1]PODLA KRAJOV A KLUBOV'!D2065</f>
        <v>MIKLOŠ</v>
      </c>
      <c r="D2062" s="59" t="str">
        <f>'[1]PODLA KRAJOV A KLUBOV'!E2065</f>
        <v>SLAVOMÍR</v>
      </c>
      <c r="E2062" s="59">
        <f>'[1]PODLA KRAJOV A KLUBOV'!F2065</f>
        <v>1983</v>
      </c>
      <c r="F2062" s="60">
        <f>'[1]PODLA KRAJOV A KLUBOV'!G2065</f>
        <v>42185</v>
      </c>
      <c r="G2062" s="59" t="str">
        <f>'[1]PODLA KRAJOV A KLUBOV'!H2065</f>
        <v>MŠK STO KROMPACHY</v>
      </c>
    </row>
    <row r="2063" spans="2:7" x14ac:dyDescent="0.25">
      <c r="B2063" s="57">
        <f>'[1]PODLA KRAJOV A KLUBOV'!C2066</f>
        <v>9432</v>
      </c>
      <c r="C2063" s="59" t="str">
        <f>'[1]PODLA KRAJOV A KLUBOV'!D2066</f>
        <v>MIKULA</v>
      </c>
      <c r="D2063" s="59" t="str">
        <f>'[1]PODLA KRAJOV A KLUBOV'!E2066</f>
        <v>MARTIN</v>
      </c>
      <c r="E2063" s="59">
        <f>'[1]PODLA KRAJOV A KLUBOV'!F2066</f>
        <v>1998</v>
      </c>
      <c r="F2063" s="60">
        <f>'[1]PODLA KRAJOV A KLUBOV'!G2066</f>
        <v>42551</v>
      </c>
      <c r="G2063" s="59" t="str">
        <f>'[1]PODLA KRAJOV A KLUBOV'!H2066</f>
        <v>MŠK STO KROMPACHY</v>
      </c>
    </row>
    <row r="2064" spans="2:7" x14ac:dyDescent="0.25">
      <c r="B2064" s="57">
        <f>'[1]PODLA KRAJOV A KLUBOV'!C2067</f>
        <v>10003</v>
      </c>
      <c r="C2064" s="59" t="str">
        <f>'[1]PODLA KRAJOV A KLUBOV'!D2067</f>
        <v>MIKULA</v>
      </c>
      <c r="D2064" s="59" t="str">
        <f>'[1]PODLA KRAJOV A KLUBOV'!E2067</f>
        <v>NORBERT</v>
      </c>
      <c r="E2064" s="59">
        <f>'[1]PODLA KRAJOV A KLUBOV'!F2067</f>
        <v>2000</v>
      </c>
      <c r="F2064" s="60">
        <f>'[1]PODLA KRAJOV A KLUBOV'!G2067</f>
        <v>43281</v>
      </c>
      <c r="G2064" s="59" t="str">
        <f>'[1]PODLA KRAJOV A KLUBOV'!H2067</f>
        <v>MŠK STO KROMPACHY</v>
      </c>
    </row>
    <row r="2065" spans="2:7" x14ac:dyDescent="0.25">
      <c r="B2065" s="57">
        <f>'[1]PODLA KRAJOV A KLUBOV'!C2068</f>
        <v>12060</v>
      </c>
      <c r="C2065" s="59" t="str">
        <f>'[1]PODLA KRAJOV A KLUBOV'!D2068</f>
        <v>MIREK</v>
      </c>
      <c r="D2065" s="59" t="str">
        <f>'[1]PODLA KRAJOV A KLUBOV'!E2068</f>
        <v>DOMINIK</v>
      </c>
      <c r="E2065" s="59">
        <f>'[1]PODLA KRAJOV A KLUBOV'!F2068</f>
        <v>2001</v>
      </c>
      <c r="F2065" s="60">
        <f>'[1]PODLA KRAJOV A KLUBOV'!G2068</f>
        <v>43281</v>
      </c>
      <c r="G2065" s="59" t="str">
        <f>'[1]PODLA KRAJOV A KLUBOV'!H2068</f>
        <v>MŠK STO KROMPACHY</v>
      </c>
    </row>
    <row r="2066" spans="2:7" x14ac:dyDescent="0.25">
      <c r="B2066" s="57">
        <f>'[1]PODLA KRAJOV A KLUBOV'!C2069</f>
        <v>4430</v>
      </c>
      <c r="C2066" s="59" t="str">
        <f>'[1]PODLA KRAJOV A KLUBOV'!D2069</f>
        <v>MIŠELNICKÝ</v>
      </c>
      <c r="D2066" s="59" t="str">
        <f>'[1]PODLA KRAJOV A KLUBOV'!E2069</f>
        <v>RADOVAN</v>
      </c>
      <c r="E2066" s="59">
        <f>'[1]PODLA KRAJOV A KLUBOV'!F2069</f>
        <v>1977</v>
      </c>
      <c r="F2066" s="60">
        <f>'[1]PODLA KRAJOV A KLUBOV'!G2069</f>
        <v>44012</v>
      </c>
      <c r="G2066" s="59" t="str">
        <f>'[1]PODLA KRAJOV A KLUBOV'!H2069</f>
        <v>MŠK STO KROMPACHY</v>
      </c>
    </row>
    <row r="2067" spans="2:7" x14ac:dyDescent="0.25">
      <c r="B2067" s="57">
        <f>'[1]PODLA KRAJOV A KLUBOV'!C2070</f>
        <v>9987</v>
      </c>
      <c r="C2067" s="59" t="str">
        <f>'[1]PODLA KRAJOV A KLUBOV'!D2070</f>
        <v>MITRIK</v>
      </c>
      <c r="D2067" s="59" t="str">
        <f>'[1]PODLA KRAJOV A KLUBOV'!E2070</f>
        <v>MARTIN</v>
      </c>
      <c r="E2067" s="59">
        <f>'[1]PODLA KRAJOV A KLUBOV'!F2070</f>
        <v>2002</v>
      </c>
      <c r="F2067" s="60">
        <f>'[1]PODLA KRAJOV A KLUBOV'!G2070</f>
        <v>44012</v>
      </c>
      <c r="G2067" s="59" t="str">
        <f>'[1]PODLA KRAJOV A KLUBOV'!H2070</f>
        <v>MŠK STO KROMPACHY</v>
      </c>
    </row>
    <row r="2068" spans="2:7" x14ac:dyDescent="0.25">
      <c r="B2068" s="57">
        <f>'[1]PODLA KRAJOV A KLUBOV'!C2071</f>
        <v>12066</v>
      </c>
      <c r="C2068" s="59" t="str">
        <f>'[1]PODLA KRAJOV A KLUBOV'!D2071</f>
        <v>MITRÍKOVÁ</v>
      </c>
      <c r="D2068" s="59" t="str">
        <f>'[1]PODLA KRAJOV A KLUBOV'!E2071</f>
        <v>NIKOLA</v>
      </c>
      <c r="E2068" s="59">
        <f>'[1]PODLA KRAJOV A KLUBOV'!F2071</f>
        <v>2004</v>
      </c>
      <c r="F2068" s="60">
        <f>'[1]PODLA KRAJOV A KLUBOV'!G2071</f>
        <v>43281</v>
      </c>
      <c r="G2068" s="59" t="str">
        <f>'[1]PODLA KRAJOV A KLUBOV'!H2071</f>
        <v>MŠK STO KROMPACHY</v>
      </c>
    </row>
    <row r="2069" spans="2:7" x14ac:dyDescent="0.25">
      <c r="B2069" s="57">
        <f>'[1]PODLA KRAJOV A KLUBOV'!C2072</f>
        <v>12059</v>
      </c>
      <c r="C2069" s="59" t="str">
        <f>'[1]PODLA KRAJOV A KLUBOV'!D2072</f>
        <v>MIŽIKÁR</v>
      </c>
      <c r="D2069" s="59" t="str">
        <f>'[1]PODLA KRAJOV A KLUBOV'!E2072</f>
        <v>DAVID</v>
      </c>
      <c r="E2069" s="59">
        <f>'[1]PODLA KRAJOV A KLUBOV'!F2072</f>
        <v>2000</v>
      </c>
      <c r="F2069" s="60">
        <f>'[1]PODLA KRAJOV A KLUBOV'!G2072</f>
        <v>43281</v>
      </c>
      <c r="G2069" s="59" t="str">
        <f>'[1]PODLA KRAJOV A KLUBOV'!H2072</f>
        <v>MŠK STO KROMPACHY</v>
      </c>
    </row>
    <row r="2070" spans="2:7" x14ac:dyDescent="0.25">
      <c r="B2070" s="57">
        <f>'[1]PODLA KRAJOV A KLUBOV'!C2073</f>
        <v>12063</v>
      </c>
      <c r="C2070" s="59" t="str">
        <f>'[1]PODLA KRAJOV A KLUBOV'!D2073</f>
        <v>REPKA</v>
      </c>
      <c r="D2070" s="59" t="str">
        <f>'[1]PODLA KRAJOV A KLUBOV'!E2073</f>
        <v>RADOVAN</v>
      </c>
      <c r="E2070" s="59">
        <f>'[1]PODLA KRAJOV A KLUBOV'!F2073</f>
        <v>2000</v>
      </c>
      <c r="F2070" s="60">
        <f>'[1]PODLA KRAJOV A KLUBOV'!G2073</f>
        <v>43281</v>
      </c>
      <c r="G2070" s="59" t="str">
        <f>'[1]PODLA KRAJOV A KLUBOV'!H2073</f>
        <v>MŠK STO KROMPACHY</v>
      </c>
    </row>
    <row r="2071" spans="2:7" x14ac:dyDescent="0.25">
      <c r="B2071" s="57">
        <f>'[1]PODLA KRAJOV A KLUBOV'!C2074</f>
        <v>13647</v>
      </c>
      <c r="C2071" s="59" t="str">
        <f>'[1]PODLA KRAJOV A KLUBOV'!D2074</f>
        <v>REPKA</v>
      </c>
      <c r="D2071" s="59" t="str">
        <f>'[1]PODLA KRAJOV A KLUBOV'!E2074</f>
        <v>TOMÁŠ</v>
      </c>
      <c r="E2071" s="59">
        <f>'[1]PODLA KRAJOV A KLUBOV'!F2074</f>
        <v>2006</v>
      </c>
      <c r="F2071" s="60">
        <f>'[1]PODLA KRAJOV A KLUBOV'!G2074</f>
        <v>44012</v>
      </c>
      <c r="G2071" s="59" t="str">
        <f>'[1]PODLA KRAJOV A KLUBOV'!H2074</f>
        <v>MŠK STO KROMPACHY</v>
      </c>
    </row>
    <row r="2072" spans="2:7" x14ac:dyDescent="0.25">
      <c r="B2072" s="57">
        <f>'[1]PODLA KRAJOV A KLUBOV'!C2075</f>
        <v>13648</v>
      </c>
      <c r="C2072" s="59" t="str">
        <f>'[1]PODLA KRAJOV A KLUBOV'!D2075</f>
        <v>ROZMAN</v>
      </c>
      <c r="D2072" s="59" t="str">
        <f>'[1]PODLA KRAJOV A KLUBOV'!E2075</f>
        <v>BORIS</v>
      </c>
      <c r="E2072" s="59">
        <f>'[1]PODLA KRAJOV A KLUBOV'!F2075</f>
        <v>2006</v>
      </c>
      <c r="F2072" s="60">
        <f>'[1]PODLA KRAJOV A KLUBOV'!G2075</f>
        <v>44012</v>
      </c>
      <c r="G2072" s="59" t="str">
        <f>'[1]PODLA KRAJOV A KLUBOV'!H2075</f>
        <v>MŠK STO KROMPACHY</v>
      </c>
    </row>
    <row r="2073" spans="2:7" x14ac:dyDescent="0.25">
      <c r="B2073" s="57">
        <f>'[1]PODLA KRAJOV A KLUBOV'!C2076</f>
        <v>12389</v>
      </c>
      <c r="C2073" s="59" t="str">
        <f>'[1]PODLA KRAJOV A KLUBOV'!D2076</f>
        <v>ŠTEVČÍK</v>
      </c>
      <c r="D2073" s="59" t="str">
        <f>'[1]PODLA KRAJOV A KLUBOV'!E2076</f>
        <v>ADAM</v>
      </c>
      <c r="E2073" s="59">
        <f>'[1]PODLA KRAJOV A KLUBOV'!F2076</f>
        <v>2004</v>
      </c>
      <c r="F2073" s="60">
        <f>'[1]PODLA KRAJOV A KLUBOV'!G2076</f>
        <v>43646</v>
      </c>
      <c r="G2073" s="59" t="str">
        <f>'[1]PODLA KRAJOV A KLUBOV'!H2076</f>
        <v>MŠK STO KROMPACHY</v>
      </c>
    </row>
    <row r="2074" spans="2:7" x14ac:dyDescent="0.25">
      <c r="B2074" s="57">
        <f>'[1]PODLA KRAJOV A KLUBOV'!C2077</f>
        <v>12390</v>
      </c>
      <c r="C2074" s="59" t="str">
        <f>'[1]PODLA KRAJOV A KLUBOV'!D2077</f>
        <v>ŠTEVČÍK</v>
      </c>
      <c r="D2074" s="59" t="str">
        <f>'[1]PODLA KRAJOV A KLUBOV'!E2077</f>
        <v>SAMUEL</v>
      </c>
      <c r="E2074" s="59">
        <f>'[1]PODLA KRAJOV A KLUBOV'!F2077</f>
        <v>2001</v>
      </c>
      <c r="F2074" s="60">
        <f>'[1]PODLA KRAJOV A KLUBOV'!G2077</f>
        <v>43646</v>
      </c>
      <c r="G2074" s="59" t="str">
        <f>'[1]PODLA KRAJOV A KLUBOV'!H2077</f>
        <v>MŠK STO KROMPACHY</v>
      </c>
    </row>
    <row r="2075" spans="2:7" x14ac:dyDescent="0.25">
      <c r="B2075" s="57">
        <f>'[1]PODLA KRAJOV A KLUBOV'!C2078</f>
        <v>12061</v>
      </c>
      <c r="C2075" s="59" t="str">
        <f>'[1]PODLA KRAJOV A KLUBOV'!D2078</f>
        <v>WALKO</v>
      </c>
      <c r="D2075" s="59" t="str">
        <f>'[1]PODLA KRAJOV A KLUBOV'!E2078</f>
        <v>DÁVID</v>
      </c>
      <c r="E2075" s="59">
        <f>'[1]PODLA KRAJOV A KLUBOV'!F2078</f>
        <v>2000</v>
      </c>
      <c r="F2075" s="60">
        <f>'[1]PODLA KRAJOV A KLUBOV'!G2078</f>
        <v>43281</v>
      </c>
      <c r="G2075" s="59" t="str">
        <f>'[1]PODLA KRAJOV A KLUBOV'!H2078</f>
        <v>MŠK STO KROMPACHY</v>
      </c>
    </row>
    <row r="2076" spans="2:7" x14ac:dyDescent="0.25">
      <c r="B2076" s="57">
        <f>'[1]PODLA KRAJOV A KLUBOV'!C2079</f>
        <v>9886</v>
      </c>
      <c r="C2076" s="59" t="str">
        <f>'[1]PODLA KRAJOV A KLUBOV'!D2079</f>
        <v>WENZEL</v>
      </c>
      <c r="D2076" s="59" t="str">
        <f>'[1]PODLA KRAJOV A KLUBOV'!E2079</f>
        <v>MARCO</v>
      </c>
      <c r="E2076" s="59">
        <f>'[1]PODLA KRAJOV A KLUBOV'!F2079</f>
        <v>1999</v>
      </c>
      <c r="F2076" s="60">
        <f>'[1]PODLA KRAJOV A KLUBOV'!G2079</f>
        <v>43646</v>
      </c>
      <c r="G2076" s="59" t="str">
        <f>'[1]PODLA KRAJOV A KLUBOV'!H2079</f>
        <v>MŠK STO KROMPACHY</v>
      </c>
    </row>
    <row r="2077" spans="2:7" x14ac:dyDescent="0.25">
      <c r="B2077" s="57">
        <f>'[1]PODLA KRAJOV A KLUBOV'!C2080</f>
        <v>4140</v>
      </c>
      <c r="C2077" s="59" t="str">
        <f>'[1]PODLA KRAJOV A KLUBOV'!D2080</f>
        <v>ZÁHRADNÍK</v>
      </c>
      <c r="D2077" s="59" t="str">
        <f>'[1]PODLA KRAJOV A KLUBOV'!E2080</f>
        <v>ALEŠ</v>
      </c>
      <c r="E2077" s="59">
        <f>'[1]PODLA KRAJOV A KLUBOV'!F2080</f>
        <v>1975</v>
      </c>
      <c r="F2077" s="60">
        <f>'[1]PODLA KRAJOV A KLUBOV'!G2080</f>
        <v>44377</v>
      </c>
      <c r="G2077" s="59" t="str">
        <f>'[1]PODLA KRAJOV A KLUBOV'!H2080</f>
        <v>MŠK STO KROMPACHY</v>
      </c>
    </row>
    <row r="2078" spans="2:7" x14ac:dyDescent="0.25">
      <c r="B2078" s="57">
        <f>'[1]PODLA KRAJOV A KLUBOV'!C2081</f>
        <v>3266</v>
      </c>
      <c r="C2078" s="59" t="str">
        <f>'[1]PODLA KRAJOV A KLUBOV'!D2081</f>
        <v>KROTKÝ</v>
      </c>
      <c r="D2078" s="59" t="str">
        <f>'[1]PODLA KRAJOV A KLUBOV'!E2081</f>
        <v>EMIL</v>
      </c>
      <c r="E2078" s="59">
        <f>'[1]PODLA KRAJOV A KLUBOV'!F2081</f>
        <v>1969</v>
      </c>
      <c r="F2078" s="60">
        <f>'[1]PODLA KRAJOV A KLUBOV'!G2081</f>
        <v>44012</v>
      </c>
      <c r="G2078" s="59" t="str">
        <f>'[1]PODLA KRAJOV A KLUBOV'!H2081</f>
        <v>MUŠKAT LIESKOVANY</v>
      </c>
    </row>
    <row r="2079" spans="2:7" x14ac:dyDescent="0.25">
      <c r="B2079" s="57">
        <f>'[1]PODLA KRAJOV A KLUBOV'!C2082</f>
        <v>12865</v>
      </c>
      <c r="C2079" s="59" t="str">
        <f>'[1]PODLA KRAJOV A KLUBOV'!D2082</f>
        <v>SOPKA</v>
      </c>
      <c r="D2079" s="59" t="str">
        <f>'[1]PODLA KRAJOV A KLUBOV'!E2082</f>
        <v>ANDREJ</v>
      </c>
      <c r="E2079" s="59">
        <f>'[1]PODLA KRAJOV A KLUBOV'!F2082</f>
        <v>1998</v>
      </c>
      <c r="F2079" s="60">
        <f>'[1]PODLA KRAJOV A KLUBOV'!G2082</f>
        <v>43646</v>
      </c>
      <c r="G2079" s="59" t="str">
        <f>'[1]PODLA KRAJOV A KLUBOV'!H2082</f>
        <v>MUŠKAT LIESKOVANY</v>
      </c>
    </row>
    <row r="2080" spans="2:7" x14ac:dyDescent="0.25">
      <c r="B2080" s="57">
        <f>'[1]PODLA KRAJOV A KLUBOV'!C2083</f>
        <v>6032</v>
      </c>
      <c r="C2080" s="59" t="str">
        <f>'[1]PODLA KRAJOV A KLUBOV'!D2083</f>
        <v>STAŇA</v>
      </c>
      <c r="D2080" s="59" t="str">
        <f>'[1]PODLA KRAJOV A KLUBOV'!E2083</f>
        <v>DENIS</v>
      </c>
      <c r="E2080" s="59">
        <f>'[1]PODLA KRAJOV A KLUBOV'!F2083</f>
        <v>1988</v>
      </c>
      <c r="F2080" s="60">
        <f>'[1]PODLA KRAJOV A KLUBOV'!G2083</f>
        <v>44012</v>
      </c>
      <c r="G2080" s="59" t="str">
        <f>'[1]PODLA KRAJOV A KLUBOV'!H2083</f>
        <v>MUŠKAT LIESKOVANY</v>
      </c>
    </row>
    <row r="2081" spans="2:7" x14ac:dyDescent="0.25">
      <c r="B2081" s="57">
        <f>'[1]PODLA KRAJOV A KLUBOV'!C2084</f>
        <v>1525</v>
      </c>
      <c r="C2081" s="59" t="str">
        <f>'[1]PODLA KRAJOV A KLUBOV'!D2084</f>
        <v>ŽIVČÁK</v>
      </c>
      <c r="D2081" s="59" t="str">
        <f>'[1]PODLA KRAJOV A KLUBOV'!E2084</f>
        <v>JÁN</v>
      </c>
      <c r="E2081" s="59">
        <f>'[1]PODLA KRAJOV A KLUBOV'!F2084</f>
        <v>1959</v>
      </c>
      <c r="F2081" s="60">
        <f>'[1]PODLA KRAJOV A KLUBOV'!G2084</f>
        <v>44012</v>
      </c>
      <c r="G2081" s="59" t="str">
        <f>'[1]PODLA KRAJOV A KLUBOV'!H2084</f>
        <v>MUŠKAT LIESKOVANY</v>
      </c>
    </row>
    <row r="2082" spans="2:7" x14ac:dyDescent="0.25">
      <c r="B2082" s="57">
        <f>'[1]PODLA KRAJOV A KLUBOV'!C2085</f>
        <v>2813</v>
      </c>
      <c r="C2082" s="59" t="str">
        <f>'[1]PODLA KRAJOV A KLUBOV'!D2085</f>
        <v>ASTALOŠ</v>
      </c>
      <c r="D2082" s="59" t="str">
        <f>'[1]PODLA KRAJOV A KLUBOV'!E2085</f>
        <v>GABRIEL</v>
      </c>
      <c r="E2082" s="59">
        <f>'[1]PODLA KRAJOV A KLUBOV'!F2085</f>
        <v>1966</v>
      </c>
      <c r="F2082" s="60">
        <f>'[1]PODLA KRAJOV A KLUBOV'!G2085</f>
        <v>42916</v>
      </c>
      <c r="G2082" s="59" t="str">
        <f>'[1]PODLA KRAJOV A KLUBOV'!H2085</f>
        <v>OKST BUDKOVCE</v>
      </c>
    </row>
    <row r="2083" spans="2:7" x14ac:dyDescent="0.25">
      <c r="B2083" s="57">
        <f>'[1]PODLA KRAJOV A KLUBOV'!C2086</f>
        <v>1041</v>
      </c>
      <c r="C2083" s="59" t="str">
        <f>'[1]PODLA KRAJOV A KLUBOV'!D2086</f>
        <v>BRÉDA</v>
      </c>
      <c r="D2083" s="59" t="str">
        <f>'[1]PODLA KRAJOV A KLUBOV'!E2086</f>
        <v>MIROSLAV</v>
      </c>
      <c r="E2083" s="59">
        <f>'[1]PODLA KRAJOV A KLUBOV'!F2086</f>
        <v>1955</v>
      </c>
      <c r="F2083" s="60">
        <f>'[1]PODLA KRAJOV A KLUBOV'!G2086</f>
        <v>42916</v>
      </c>
      <c r="G2083" s="59" t="str">
        <f>'[1]PODLA KRAJOV A KLUBOV'!H2086</f>
        <v>OKST BUDKOVCE</v>
      </c>
    </row>
    <row r="2084" spans="2:7" x14ac:dyDescent="0.25">
      <c r="B2084" s="57">
        <f>'[1]PODLA KRAJOV A KLUBOV'!C2087</f>
        <v>3340</v>
      </c>
      <c r="C2084" s="59" t="str">
        <f>'[1]PODLA KRAJOV A KLUBOV'!D2087</f>
        <v>GERBOC</v>
      </c>
      <c r="D2084" s="59" t="str">
        <f>'[1]PODLA KRAJOV A KLUBOV'!E2087</f>
        <v>JÁN</v>
      </c>
      <c r="E2084" s="59">
        <f>'[1]PODLA KRAJOV A KLUBOV'!F2087</f>
        <v>1970</v>
      </c>
      <c r="F2084" s="60">
        <f>'[1]PODLA KRAJOV A KLUBOV'!G2087</f>
        <v>42916</v>
      </c>
      <c r="G2084" s="59" t="str">
        <f>'[1]PODLA KRAJOV A KLUBOV'!H2087</f>
        <v>OKST BUDKOVCE</v>
      </c>
    </row>
    <row r="2085" spans="2:7" x14ac:dyDescent="0.25">
      <c r="B2085" s="57">
        <f>'[1]PODLA KRAJOV A KLUBOV'!C2088</f>
        <v>9428</v>
      </c>
      <c r="C2085" s="59" t="str">
        <f>'[1]PODLA KRAJOV A KLUBOV'!D2088</f>
        <v>HALECKÝ</v>
      </c>
      <c r="D2085" s="59" t="str">
        <f>'[1]PODLA KRAJOV A KLUBOV'!E2088</f>
        <v>DOMINIK</v>
      </c>
      <c r="E2085" s="59">
        <f>'[1]PODLA KRAJOV A KLUBOV'!F2088</f>
        <v>1998</v>
      </c>
      <c r="F2085" s="60">
        <f>'[1]PODLA KRAJOV A KLUBOV'!G2088</f>
        <v>42551</v>
      </c>
      <c r="G2085" s="59" t="str">
        <f>'[1]PODLA KRAJOV A KLUBOV'!H2088</f>
        <v>OKST BUDKOVCE</v>
      </c>
    </row>
    <row r="2086" spans="2:7" x14ac:dyDescent="0.25">
      <c r="B2086" s="57">
        <f>'[1]PODLA KRAJOV A KLUBOV'!C2089</f>
        <v>6089</v>
      </c>
      <c r="C2086" s="59" t="str">
        <f>'[1]PODLA KRAJOV A KLUBOV'!D2089</f>
        <v>HORŇÁK</v>
      </c>
      <c r="D2086" s="59" t="str">
        <f>'[1]PODLA KRAJOV A KLUBOV'!E2089</f>
        <v>JOZEF</v>
      </c>
      <c r="E2086" s="59">
        <f>'[1]PODLA KRAJOV A KLUBOV'!F2089</f>
        <v>1988</v>
      </c>
      <c r="F2086" s="60">
        <f>'[1]PODLA KRAJOV A KLUBOV'!G2089</f>
        <v>42551</v>
      </c>
      <c r="G2086" s="59" t="str">
        <f>'[1]PODLA KRAJOV A KLUBOV'!H2089</f>
        <v>OKST BUDKOVCE</v>
      </c>
    </row>
    <row r="2087" spans="2:7" x14ac:dyDescent="0.25">
      <c r="B2087" s="57">
        <f>'[1]PODLA KRAJOV A KLUBOV'!C2090</f>
        <v>4497</v>
      </c>
      <c r="C2087" s="59" t="str">
        <f>'[1]PODLA KRAJOV A KLUBOV'!D2090</f>
        <v>MIŠTANIČ</v>
      </c>
      <c r="D2087" s="59" t="str">
        <f>'[1]PODLA KRAJOV A KLUBOV'!E2090</f>
        <v>ŠTEFAN</v>
      </c>
      <c r="E2087" s="59">
        <f>'[1]PODLA KRAJOV A KLUBOV'!F2090</f>
        <v>1977</v>
      </c>
      <c r="F2087" s="60">
        <f>'[1]PODLA KRAJOV A KLUBOV'!G2090</f>
        <v>42916</v>
      </c>
      <c r="G2087" s="59" t="str">
        <f>'[1]PODLA KRAJOV A KLUBOV'!H2090</f>
        <v>OKST BUDKOVCE</v>
      </c>
    </row>
    <row r="2088" spans="2:7" x14ac:dyDescent="0.25">
      <c r="B2088" s="57">
        <f>'[1]PODLA KRAJOV A KLUBOV'!C2091</f>
        <v>4131</v>
      </c>
      <c r="C2088" s="59" t="str">
        <f>'[1]PODLA KRAJOV A KLUBOV'!D2091</f>
        <v>PIVARNÍK</v>
      </c>
      <c r="D2088" s="59" t="str">
        <f>'[1]PODLA KRAJOV A KLUBOV'!E2091</f>
        <v>RÓBERT</v>
      </c>
      <c r="E2088" s="59">
        <f>'[1]PODLA KRAJOV A KLUBOV'!F2091</f>
        <v>1975</v>
      </c>
      <c r="F2088" s="60">
        <f>'[1]PODLA KRAJOV A KLUBOV'!G2091</f>
        <v>44377</v>
      </c>
      <c r="G2088" s="59" t="str">
        <f>'[1]PODLA KRAJOV A KLUBOV'!H2091</f>
        <v>OKST BUDKOVCE</v>
      </c>
    </row>
    <row r="2089" spans="2:7" x14ac:dyDescent="0.25">
      <c r="B2089" s="57">
        <f>'[1]PODLA KRAJOV A KLUBOV'!C2092</f>
        <v>10772</v>
      </c>
      <c r="C2089" s="59" t="str">
        <f>'[1]PODLA KRAJOV A KLUBOV'!D2092</f>
        <v>BECA</v>
      </c>
      <c r="D2089" s="59" t="str">
        <f>'[1]PODLA KRAJOV A KLUBOV'!E2092</f>
        <v>FILIP</v>
      </c>
      <c r="E2089" s="59">
        <f>'[1]PODLA KRAJOV A KLUBOV'!F2092</f>
        <v>2002</v>
      </c>
      <c r="F2089" s="60">
        <f>'[1]PODLA KRAJOV A KLUBOV'!G2092</f>
        <v>42916</v>
      </c>
      <c r="G2089" s="59" t="str">
        <f>'[1]PODLA KRAJOV A KLUBOV'!H2092</f>
        <v>OKST REGMONT HRAŇ</v>
      </c>
    </row>
    <row r="2090" spans="2:7" x14ac:dyDescent="0.25">
      <c r="B2090" s="57">
        <f>'[1]PODLA KRAJOV A KLUBOV'!C2093</f>
        <v>9044</v>
      </c>
      <c r="C2090" s="59" t="str">
        <f>'[1]PODLA KRAJOV A KLUBOV'!D2093</f>
        <v>BOBIK</v>
      </c>
      <c r="D2090" s="59" t="str">
        <f>'[1]PODLA KRAJOV A KLUBOV'!E2093</f>
        <v>PAVOL</v>
      </c>
      <c r="E2090" s="59">
        <f>'[1]PODLA KRAJOV A KLUBOV'!F2093</f>
        <v>1997</v>
      </c>
      <c r="F2090" s="60">
        <f>'[1]PODLA KRAJOV A KLUBOV'!G2093</f>
        <v>42185</v>
      </c>
      <c r="G2090" s="59" t="str">
        <f>'[1]PODLA KRAJOV A KLUBOV'!H2093</f>
        <v>OKST REGMONT HRAŇ</v>
      </c>
    </row>
    <row r="2091" spans="2:7" x14ac:dyDescent="0.25">
      <c r="B2091" s="57">
        <f>'[1]PODLA KRAJOV A KLUBOV'!C2094</f>
        <v>6899</v>
      </c>
      <c r="C2091" s="59" t="str">
        <f>'[1]PODLA KRAJOV A KLUBOV'!D2094</f>
        <v>BOBÍK</v>
      </c>
      <c r="D2091" s="59" t="str">
        <f>'[1]PODLA KRAJOV A KLUBOV'!E2094</f>
        <v>PETER</v>
      </c>
      <c r="E2091" s="59">
        <f>'[1]PODLA KRAJOV A KLUBOV'!F2094</f>
        <v>1991</v>
      </c>
      <c r="F2091" s="60">
        <f>'[1]PODLA KRAJOV A KLUBOV'!G2094</f>
        <v>43646</v>
      </c>
      <c r="G2091" s="59" t="str">
        <f>'[1]PODLA KRAJOV A KLUBOV'!H2094</f>
        <v>OKST REGMONT HRAŇ</v>
      </c>
    </row>
    <row r="2092" spans="2:7" x14ac:dyDescent="0.25">
      <c r="B2092" s="57">
        <f>'[1]PODLA KRAJOV A KLUBOV'!C2095</f>
        <v>10773</v>
      </c>
      <c r="C2092" s="59" t="str">
        <f>'[1]PODLA KRAJOV A KLUBOV'!D2095</f>
        <v>GAJDOŠ</v>
      </c>
      <c r="D2092" s="59" t="str">
        <f>'[1]PODLA KRAJOV A KLUBOV'!E2095</f>
        <v>DAVID</v>
      </c>
      <c r="E2092" s="59">
        <f>'[1]PODLA KRAJOV A KLUBOV'!F2095</f>
        <v>2003</v>
      </c>
      <c r="F2092" s="60">
        <f>'[1]PODLA KRAJOV A KLUBOV'!G2095</f>
        <v>42916</v>
      </c>
      <c r="G2092" s="59" t="str">
        <f>'[1]PODLA KRAJOV A KLUBOV'!H2095</f>
        <v>OKST REGMONT HRAŇ</v>
      </c>
    </row>
    <row r="2093" spans="2:7" x14ac:dyDescent="0.25">
      <c r="B2093" s="57">
        <f>'[1]PODLA KRAJOV A KLUBOV'!C2096</f>
        <v>246</v>
      </c>
      <c r="C2093" s="59" t="str">
        <f>'[1]PODLA KRAJOV A KLUBOV'!D2096</f>
        <v>HRIVŇÁK</v>
      </c>
      <c r="D2093" s="59" t="str">
        <f>'[1]PODLA KRAJOV A KLUBOV'!E2096</f>
        <v>ŠTEFAN</v>
      </c>
      <c r="E2093" s="59">
        <f>'[1]PODLA KRAJOV A KLUBOV'!F2096</f>
        <v>1945</v>
      </c>
      <c r="F2093" s="60">
        <f>'[1]PODLA KRAJOV A KLUBOV'!G2096</f>
        <v>44377</v>
      </c>
      <c r="G2093" s="59" t="str">
        <f>'[1]PODLA KRAJOV A KLUBOV'!H2096</f>
        <v>OKST REGMONT HRAŇ</v>
      </c>
    </row>
    <row r="2094" spans="2:7" x14ac:dyDescent="0.25">
      <c r="B2094" s="57">
        <f>'[1]PODLA KRAJOV A KLUBOV'!C2097</f>
        <v>3957</v>
      </c>
      <c r="C2094" s="59" t="str">
        <f>'[1]PODLA KRAJOV A KLUBOV'!D2097</f>
        <v>JARABEK</v>
      </c>
      <c r="D2094" s="59" t="str">
        <f>'[1]PODLA KRAJOV A KLUBOV'!E2097</f>
        <v>RADOSLAV</v>
      </c>
      <c r="E2094" s="59">
        <f>'[1]PODLA KRAJOV A KLUBOV'!F2097</f>
        <v>1974</v>
      </c>
      <c r="F2094" s="60">
        <f>'[1]PODLA KRAJOV A KLUBOV'!G2097</f>
        <v>44012</v>
      </c>
      <c r="G2094" s="59" t="str">
        <f>'[1]PODLA KRAJOV A KLUBOV'!H2097</f>
        <v>OKST REGMONT HRAŇ</v>
      </c>
    </row>
    <row r="2095" spans="2:7" x14ac:dyDescent="0.25">
      <c r="B2095" s="57">
        <f>'[1]PODLA KRAJOV A KLUBOV'!C2098</f>
        <v>1793</v>
      </c>
      <c r="C2095" s="59" t="str">
        <f>'[1]PODLA KRAJOV A KLUBOV'!D2098</f>
        <v>JURAS</v>
      </c>
      <c r="D2095" s="59" t="str">
        <f>'[1]PODLA KRAJOV A KLUBOV'!E2098</f>
        <v>JOZEF</v>
      </c>
      <c r="E2095" s="59">
        <f>'[1]PODLA KRAJOV A KLUBOV'!F2098</f>
        <v>1960</v>
      </c>
      <c r="F2095" s="60">
        <f>'[1]PODLA KRAJOV A KLUBOV'!G2098</f>
        <v>44012</v>
      </c>
      <c r="G2095" s="59" t="str">
        <f>'[1]PODLA KRAJOV A KLUBOV'!H2098</f>
        <v>OKST REGMONT HRAŇ</v>
      </c>
    </row>
    <row r="2096" spans="2:7" x14ac:dyDescent="0.25">
      <c r="B2096" s="57">
        <f>'[1]PODLA KRAJOV A KLUBOV'!C2099</f>
        <v>1030</v>
      </c>
      <c r="C2096" s="59" t="str">
        <f>'[1]PODLA KRAJOV A KLUBOV'!D2099</f>
        <v>JUROŠ</v>
      </c>
      <c r="D2096" s="59" t="str">
        <f>'[1]PODLA KRAJOV A KLUBOV'!E2099</f>
        <v>DUŠAN</v>
      </c>
      <c r="E2096" s="59">
        <f>'[1]PODLA KRAJOV A KLUBOV'!F2099</f>
        <v>1955</v>
      </c>
      <c r="F2096" s="60">
        <f>'[1]PODLA KRAJOV A KLUBOV'!G2099</f>
        <v>43281</v>
      </c>
      <c r="G2096" s="59" t="str">
        <f>'[1]PODLA KRAJOV A KLUBOV'!H2099</f>
        <v>OKST REGMONT HRAŇ</v>
      </c>
    </row>
    <row r="2097" spans="2:7" x14ac:dyDescent="0.25">
      <c r="B2097" s="57">
        <f>'[1]PODLA KRAJOV A KLUBOV'!C2100</f>
        <v>8455</v>
      </c>
      <c r="C2097" s="59" t="str">
        <f>'[1]PODLA KRAJOV A KLUBOV'!D2100</f>
        <v>JUROŠ</v>
      </c>
      <c r="D2097" s="59" t="str">
        <f>'[1]PODLA KRAJOV A KLUBOV'!E2100</f>
        <v>JAKUB</v>
      </c>
      <c r="E2097" s="59">
        <f>'[1]PODLA KRAJOV A KLUBOV'!F2100</f>
        <v>1995</v>
      </c>
      <c r="F2097" s="60">
        <f>'[1]PODLA KRAJOV A KLUBOV'!G2100</f>
        <v>43281</v>
      </c>
      <c r="G2097" s="59" t="str">
        <f>'[1]PODLA KRAJOV A KLUBOV'!H2100</f>
        <v>OKST REGMONT HRAŇ</v>
      </c>
    </row>
    <row r="2098" spans="2:7" x14ac:dyDescent="0.25">
      <c r="B2098" s="57">
        <f>'[1]PODLA KRAJOV A KLUBOV'!C2101</f>
        <v>5497</v>
      </c>
      <c r="C2098" s="59" t="str">
        <f>'[1]PODLA KRAJOV A KLUBOV'!D2101</f>
        <v>JUROŠ</v>
      </c>
      <c r="D2098" s="59" t="str">
        <f>'[1]PODLA KRAJOV A KLUBOV'!E2101</f>
        <v>TOMÁŠ</v>
      </c>
      <c r="E2098" s="59">
        <f>'[1]PODLA KRAJOV A KLUBOV'!F2101</f>
        <v>1985</v>
      </c>
      <c r="F2098" s="60">
        <f>'[1]PODLA KRAJOV A KLUBOV'!G2101</f>
        <v>44012</v>
      </c>
      <c r="G2098" s="59" t="str">
        <f>'[1]PODLA KRAJOV A KLUBOV'!H2101</f>
        <v>OKST REGMONT HRAŇ</v>
      </c>
    </row>
    <row r="2099" spans="2:7" x14ac:dyDescent="0.25">
      <c r="B2099" s="57">
        <f>'[1]PODLA KRAJOV A KLUBOV'!C2102</f>
        <v>12276</v>
      </c>
      <c r="C2099" s="59" t="str">
        <f>'[1]PODLA KRAJOV A KLUBOV'!D2102</f>
        <v>JUST</v>
      </c>
      <c r="D2099" s="59" t="str">
        <f>'[1]PODLA KRAJOV A KLUBOV'!E2102</f>
        <v>MILAN</v>
      </c>
      <c r="E2099" s="59">
        <f>'[1]PODLA KRAJOV A KLUBOV'!F2102</f>
        <v>1976</v>
      </c>
      <c r="F2099" s="60">
        <f>'[1]PODLA KRAJOV A KLUBOV'!G2102</f>
        <v>43646</v>
      </c>
      <c r="G2099" s="59" t="str">
        <f>'[1]PODLA KRAJOV A KLUBOV'!H2102</f>
        <v>OKST REGMONT HRAŇ</v>
      </c>
    </row>
    <row r="2100" spans="2:7" x14ac:dyDescent="0.25">
      <c r="B2100" s="57">
        <f>'[1]PODLA KRAJOV A KLUBOV'!C2103</f>
        <v>10033</v>
      </c>
      <c r="C2100" s="59" t="str">
        <f>'[1]PODLA KRAJOV A KLUBOV'!D2103</f>
        <v>KAZIMÍROVÁ</v>
      </c>
      <c r="D2100" s="59" t="str">
        <f>'[1]PODLA KRAJOV A KLUBOV'!E2103</f>
        <v>VIERA</v>
      </c>
      <c r="E2100" s="59">
        <f>'[1]PODLA KRAJOV A KLUBOV'!F2103</f>
        <v>2000</v>
      </c>
      <c r="F2100" s="60">
        <f>'[1]PODLA KRAJOV A KLUBOV'!G2103</f>
        <v>43281</v>
      </c>
      <c r="G2100" s="59" t="str">
        <f>'[1]PODLA KRAJOV A KLUBOV'!H2103</f>
        <v>OKST REGMONT HRAŇ</v>
      </c>
    </row>
    <row r="2101" spans="2:7" x14ac:dyDescent="0.25">
      <c r="B2101" s="57">
        <f>'[1]PODLA KRAJOV A KLUBOV'!C2104</f>
        <v>13403</v>
      </c>
      <c r="C2101" s="59" t="str">
        <f>'[1]PODLA KRAJOV A KLUBOV'!D2104</f>
        <v>KUŠNÍR</v>
      </c>
      <c r="D2101" s="59" t="str">
        <f>'[1]PODLA KRAJOV A KLUBOV'!E2104</f>
        <v>MARTIN</v>
      </c>
      <c r="E2101" s="59">
        <f>'[1]PODLA KRAJOV A KLUBOV'!F2104</f>
        <v>1988</v>
      </c>
      <c r="F2101" s="60">
        <f>'[1]PODLA KRAJOV A KLUBOV'!G2104</f>
        <v>44012</v>
      </c>
      <c r="G2101" s="59" t="str">
        <f>'[1]PODLA KRAJOV A KLUBOV'!H2104</f>
        <v>OKST REGMONT HRAŇ</v>
      </c>
    </row>
    <row r="2102" spans="2:7" x14ac:dyDescent="0.25">
      <c r="B2102" s="57">
        <f>'[1]PODLA KRAJOV A KLUBOV'!C2105</f>
        <v>14490</v>
      </c>
      <c r="C2102" s="59" t="str">
        <f>'[1]PODLA KRAJOV A KLUBOV'!D2105</f>
        <v>LEŠO</v>
      </c>
      <c r="D2102" s="59" t="str">
        <f>'[1]PODLA KRAJOV A KLUBOV'!E2105</f>
        <v>MATEJ</v>
      </c>
      <c r="E2102" s="59">
        <f>'[1]PODLA KRAJOV A KLUBOV'!F2105</f>
        <v>2008</v>
      </c>
      <c r="F2102" s="60">
        <f>'[1]PODLA KRAJOV A KLUBOV'!G2105</f>
        <v>44377</v>
      </c>
      <c r="G2102" s="59" t="str">
        <f>'[1]PODLA KRAJOV A KLUBOV'!H2105</f>
        <v>OKST REGMONT HRAŇ</v>
      </c>
    </row>
    <row r="2103" spans="2:7" x14ac:dyDescent="0.25">
      <c r="B2103" s="57">
        <f>'[1]PODLA KRAJOV A KLUBOV'!C2106</f>
        <v>10776</v>
      </c>
      <c r="C2103" s="59" t="str">
        <f>'[1]PODLA KRAJOV A KLUBOV'!D2106</f>
        <v>LEŠOVÁ</v>
      </c>
      <c r="D2103" s="59" t="str">
        <f>'[1]PODLA KRAJOV A KLUBOV'!E2106</f>
        <v>EMA</v>
      </c>
      <c r="E2103" s="59">
        <f>'[1]PODLA KRAJOV A KLUBOV'!F2106</f>
        <v>2003</v>
      </c>
      <c r="F2103" s="60">
        <f>'[1]PODLA KRAJOV A KLUBOV'!G2106</f>
        <v>42916</v>
      </c>
      <c r="G2103" s="59" t="str">
        <f>'[1]PODLA KRAJOV A KLUBOV'!H2106</f>
        <v>OKST REGMONT HRAŇ</v>
      </c>
    </row>
    <row r="2104" spans="2:7" x14ac:dyDescent="0.25">
      <c r="B2104" s="57">
        <f>'[1]PODLA KRAJOV A KLUBOV'!C2107</f>
        <v>10774</v>
      </c>
      <c r="C2104" s="59" t="str">
        <f>'[1]PODLA KRAJOV A KLUBOV'!D2107</f>
        <v>MIHAJLO</v>
      </c>
      <c r="D2104" s="59" t="str">
        <f>'[1]PODLA KRAJOV A KLUBOV'!E2107</f>
        <v>DAVID</v>
      </c>
      <c r="E2104" s="59">
        <f>'[1]PODLA KRAJOV A KLUBOV'!F2107</f>
        <v>2005</v>
      </c>
      <c r="F2104" s="60">
        <f>'[1]PODLA KRAJOV A KLUBOV'!G2107</f>
        <v>42916</v>
      </c>
      <c r="G2104" s="59" t="str">
        <f>'[1]PODLA KRAJOV A KLUBOV'!H2107</f>
        <v>OKST REGMONT HRAŇ</v>
      </c>
    </row>
    <row r="2105" spans="2:7" x14ac:dyDescent="0.25">
      <c r="B2105" s="57">
        <f>'[1]PODLA KRAJOV A KLUBOV'!C2108</f>
        <v>3773</v>
      </c>
      <c r="C2105" s="59" t="str">
        <f>'[1]PODLA KRAJOV A KLUBOV'!D2108</f>
        <v>MIHAJLO</v>
      </c>
      <c r="D2105" s="59" t="str">
        <f>'[1]PODLA KRAJOV A KLUBOV'!E2108</f>
        <v>MARIÁN</v>
      </c>
      <c r="E2105" s="59">
        <f>'[1]PODLA KRAJOV A KLUBOV'!F2108</f>
        <v>1972</v>
      </c>
      <c r="F2105" s="60">
        <f>'[1]PODLA KRAJOV A KLUBOV'!G2108</f>
        <v>43281</v>
      </c>
      <c r="G2105" s="59" t="str">
        <f>'[1]PODLA KRAJOV A KLUBOV'!H2108</f>
        <v>OKST REGMONT HRAŇ</v>
      </c>
    </row>
    <row r="2106" spans="2:7" x14ac:dyDescent="0.25">
      <c r="B2106" s="57">
        <f>'[1]PODLA KRAJOV A KLUBOV'!C2109</f>
        <v>4154</v>
      </c>
      <c r="C2106" s="59" t="str">
        <f>'[1]PODLA KRAJOV A KLUBOV'!D2109</f>
        <v>MIHAJLO</v>
      </c>
      <c r="D2106" s="59" t="str">
        <f>'[1]PODLA KRAJOV A KLUBOV'!E2109</f>
        <v>MICHAL</v>
      </c>
      <c r="E2106" s="59">
        <f>'[1]PODLA KRAJOV A KLUBOV'!F2109</f>
        <v>1975</v>
      </c>
      <c r="F2106" s="60">
        <f>'[1]PODLA KRAJOV A KLUBOV'!G2109</f>
        <v>43281</v>
      </c>
      <c r="G2106" s="59" t="str">
        <f>'[1]PODLA KRAJOV A KLUBOV'!H2109</f>
        <v>OKST REGMONT HRAŇ</v>
      </c>
    </row>
    <row r="2107" spans="2:7" x14ac:dyDescent="0.25">
      <c r="B2107" s="57">
        <f>'[1]PODLA KRAJOV A KLUBOV'!C2110</f>
        <v>14620</v>
      </c>
      <c r="C2107" s="59" t="str">
        <f>'[1]PODLA KRAJOV A KLUBOV'!D2110</f>
        <v>MLEJ</v>
      </c>
      <c r="D2107" s="59" t="str">
        <f>'[1]PODLA KRAJOV A KLUBOV'!E2110</f>
        <v>JAROSLAV</v>
      </c>
      <c r="E2107" s="59">
        <f>'[1]PODLA KRAJOV A KLUBOV'!F2110</f>
        <v>1953</v>
      </c>
      <c r="F2107" s="60">
        <f>'[1]PODLA KRAJOV A KLUBOV'!G2110</f>
        <v>44742</v>
      </c>
      <c r="G2107" s="59" t="str">
        <f>'[1]PODLA KRAJOV A KLUBOV'!H2110</f>
        <v>OKST REGMONT HRAŇ</v>
      </c>
    </row>
    <row r="2108" spans="2:7" x14ac:dyDescent="0.25">
      <c r="B2108" s="57">
        <f>'[1]PODLA KRAJOV A KLUBOV'!C2111</f>
        <v>13405</v>
      </c>
      <c r="C2108" s="59" t="str">
        <f>'[1]PODLA KRAJOV A KLUBOV'!D2111</f>
        <v>MUTALA</v>
      </c>
      <c r="D2108" s="59" t="str">
        <f>'[1]PODLA KRAJOV A KLUBOV'!E2111</f>
        <v>KAMIL</v>
      </c>
      <c r="E2108" s="59">
        <f>'[1]PODLA KRAJOV A KLUBOV'!F2111</f>
        <v>1995</v>
      </c>
      <c r="F2108" s="60">
        <f>'[1]PODLA KRAJOV A KLUBOV'!G2111</f>
        <v>44012</v>
      </c>
      <c r="G2108" s="59" t="str">
        <f>'[1]PODLA KRAJOV A KLUBOV'!H2111</f>
        <v>OKST REGMONT HRAŇ</v>
      </c>
    </row>
    <row r="2109" spans="2:7" x14ac:dyDescent="0.25">
      <c r="B2109" s="57">
        <f>'[1]PODLA KRAJOV A KLUBOV'!C2112</f>
        <v>10218</v>
      </c>
      <c r="C2109" s="59" t="str">
        <f>'[1]PODLA KRAJOV A KLUBOV'!D2112</f>
        <v>PETRIČKOVÁ</v>
      </c>
      <c r="D2109" s="59" t="str">
        <f>'[1]PODLA KRAJOV A KLUBOV'!E2112</f>
        <v>MARTINA</v>
      </c>
      <c r="E2109" s="59">
        <f>'[1]PODLA KRAJOV A KLUBOV'!F2112</f>
        <v>2001</v>
      </c>
      <c r="F2109" s="60">
        <f>'[1]PODLA KRAJOV A KLUBOV'!G2112</f>
        <v>42185</v>
      </c>
      <c r="G2109" s="59" t="str">
        <f>'[1]PODLA KRAJOV A KLUBOV'!H2112</f>
        <v>OKST REGMONT HRAŇ</v>
      </c>
    </row>
    <row r="2110" spans="2:7" x14ac:dyDescent="0.25">
      <c r="B2110" s="57">
        <f>'[1]PODLA KRAJOV A KLUBOV'!C2113</f>
        <v>11660</v>
      </c>
      <c r="C2110" s="59" t="str">
        <f>'[1]PODLA KRAJOV A KLUBOV'!D2113</f>
        <v>PUSTAI</v>
      </c>
      <c r="D2110" s="59" t="str">
        <f>'[1]PODLA KRAJOV A KLUBOV'!E2113</f>
        <v>ADRIÁN</v>
      </c>
      <c r="E2110" s="59">
        <f>'[1]PODLA KRAJOV A KLUBOV'!F2113</f>
        <v>1979</v>
      </c>
      <c r="F2110" s="60">
        <f>'[1]PODLA KRAJOV A KLUBOV'!G2113</f>
        <v>43281</v>
      </c>
      <c r="G2110" s="59" t="str">
        <f>'[1]PODLA KRAJOV A KLUBOV'!H2113</f>
        <v>OKST REGMONT HRAŇ</v>
      </c>
    </row>
    <row r="2111" spans="2:7" x14ac:dyDescent="0.25">
      <c r="B2111" s="57">
        <f>'[1]PODLA KRAJOV A KLUBOV'!C2114</f>
        <v>10775</v>
      </c>
      <c r="C2111" s="59" t="str">
        <f>'[1]PODLA KRAJOV A KLUBOV'!D2114</f>
        <v>PUSTAIOVÁ</v>
      </c>
      <c r="D2111" s="59" t="str">
        <f>'[1]PODLA KRAJOV A KLUBOV'!E2114</f>
        <v>EMA</v>
      </c>
      <c r="E2111" s="59">
        <f>'[1]PODLA KRAJOV A KLUBOV'!F2114</f>
        <v>2004</v>
      </c>
      <c r="F2111" s="60">
        <f>'[1]PODLA KRAJOV A KLUBOV'!G2114</f>
        <v>42916</v>
      </c>
      <c r="G2111" s="59" t="str">
        <f>'[1]PODLA KRAJOV A KLUBOV'!H2114</f>
        <v>OKST REGMONT HRAŇ</v>
      </c>
    </row>
    <row r="2112" spans="2:7" x14ac:dyDescent="0.25">
      <c r="B2112" s="57">
        <f>'[1]PODLA KRAJOV A KLUBOV'!C2115</f>
        <v>13404</v>
      </c>
      <c r="C2112" s="59" t="str">
        <f>'[1]PODLA KRAJOV A KLUBOV'!D2115</f>
        <v>RIJAVEC</v>
      </c>
      <c r="D2112" s="59" t="str">
        <f>'[1]PODLA KRAJOV A KLUBOV'!E2115</f>
        <v>TIBOR</v>
      </c>
      <c r="E2112" s="59">
        <f>'[1]PODLA KRAJOV A KLUBOV'!F2115</f>
        <v>1978</v>
      </c>
      <c r="F2112" s="60">
        <f>'[1]PODLA KRAJOV A KLUBOV'!G2115</f>
        <v>44012</v>
      </c>
      <c r="G2112" s="59" t="str">
        <f>'[1]PODLA KRAJOV A KLUBOV'!H2115</f>
        <v>OKST REGMONT HRAŇ</v>
      </c>
    </row>
    <row r="2113" spans="2:7" x14ac:dyDescent="0.25">
      <c r="B2113" s="57">
        <f>'[1]PODLA KRAJOV A KLUBOV'!C2116</f>
        <v>9327</v>
      </c>
      <c r="C2113" s="59" t="str">
        <f>'[1]PODLA KRAJOV A KLUBOV'!D2116</f>
        <v>SEMAN</v>
      </c>
      <c r="D2113" s="59" t="str">
        <f>'[1]PODLA KRAJOV A KLUBOV'!E2116</f>
        <v>ĽUBOMÍR</v>
      </c>
      <c r="E2113" s="59">
        <f>'[1]PODLA KRAJOV A KLUBOV'!F2116</f>
        <v>1997</v>
      </c>
      <c r="F2113" s="60">
        <f>'[1]PODLA KRAJOV A KLUBOV'!G2116</f>
        <v>42185</v>
      </c>
      <c r="G2113" s="59" t="str">
        <f>'[1]PODLA KRAJOV A KLUBOV'!H2116</f>
        <v>OKST REGMONT HRAŇ</v>
      </c>
    </row>
    <row r="2114" spans="2:7" x14ac:dyDescent="0.25">
      <c r="B2114" s="57">
        <f>'[1]PODLA KRAJOV A KLUBOV'!C2117</f>
        <v>9231</v>
      </c>
      <c r="C2114" s="59" t="str">
        <f>'[1]PODLA KRAJOV A KLUBOV'!D2117</f>
        <v>TOMKO</v>
      </c>
      <c r="D2114" s="59" t="str">
        <f>'[1]PODLA KRAJOV A KLUBOV'!E2117</f>
        <v>LUKÁŠ</v>
      </c>
      <c r="E2114" s="59">
        <f>'[1]PODLA KRAJOV A KLUBOV'!F2117</f>
        <v>1997</v>
      </c>
      <c r="F2114" s="60">
        <f>'[1]PODLA KRAJOV A KLUBOV'!G2117</f>
        <v>42185</v>
      </c>
      <c r="G2114" s="59" t="str">
        <f>'[1]PODLA KRAJOV A KLUBOV'!H2117</f>
        <v>OKST REGMONT HRAŇ</v>
      </c>
    </row>
    <row r="2115" spans="2:7" x14ac:dyDescent="0.25">
      <c r="B2115" s="57">
        <f>'[1]PODLA KRAJOV A KLUBOV'!C2118</f>
        <v>8012</v>
      </c>
      <c r="C2115" s="59" t="str">
        <f>'[1]PODLA KRAJOV A KLUBOV'!D2118</f>
        <v>TOMKO</v>
      </c>
      <c r="D2115" s="59" t="str">
        <f>'[1]PODLA KRAJOV A KLUBOV'!E2118</f>
        <v>TOMÁŠ</v>
      </c>
      <c r="E2115" s="59">
        <f>'[1]PODLA KRAJOV A KLUBOV'!F2118</f>
        <v>1994</v>
      </c>
      <c r="F2115" s="60">
        <f>'[1]PODLA KRAJOV A KLUBOV'!G2118</f>
        <v>44742</v>
      </c>
      <c r="G2115" s="59" t="str">
        <f>'[1]PODLA KRAJOV A KLUBOV'!H2118</f>
        <v>OKST REGMONT HRAŇ</v>
      </c>
    </row>
    <row r="2116" spans="2:7" x14ac:dyDescent="0.25">
      <c r="B2116" s="57">
        <f>'[1]PODLA KRAJOV A KLUBOV'!C2119</f>
        <v>10106</v>
      </c>
      <c r="C2116" s="59" t="str">
        <f>'[1]PODLA KRAJOV A KLUBOV'!D2119</f>
        <v>TOMKO KRALOVÁ</v>
      </c>
      <c r="D2116" s="59" t="str">
        <f>'[1]PODLA KRAJOV A KLUBOV'!E2119</f>
        <v>PETRA</v>
      </c>
      <c r="E2116" s="59">
        <f>'[1]PODLA KRAJOV A KLUBOV'!F2119</f>
        <v>2000</v>
      </c>
      <c r="F2116" s="60">
        <f>'[1]PODLA KRAJOV A KLUBOV'!G2119</f>
        <v>42185</v>
      </c>
      <c r="G2116" s="59" t="str">
        <f>'[1]PODLA KRAJOV A KLUBOV'!H2119</f>
        <v>OKST REGMONT HRAŇ</v>
      </c>
    </row>
    <row r="2117" spans="2:7" x14ac:dyDescent="0.25">
      <c r="B2117" s="57">
        <f>'[1]PODLA KRAJOV A KLUBOV'!C2120</f>
        <v>8357</v>
      </c>
      <c r="C2117" s="59" t="str">
        <f>'[1]PODLA KRAJOV A KLUBOV'!D2120</f>
        <v>TORONYIOVÁ</v>
      </c>
      <c r="D2117" s="59" t="str">
        <f>'[1]PODLA KRAJOV A KLUBOV'!E2120</f>
        <v>IVANA</v>
      </c>
      <c r="E2117" s="59">
        <f>'[1]PODLA KRAJOV A KLUBOV'!F2120</f>
        <v>1995</v>
      </c>
      <c r="F2117" s="60">
        <f>'[1]PODLA KRAJOV A KLUBOV'!G2120</f>
        <v>43281</v>
      </c>
      <c r="G2117" s="59" t="str">
        <f>'[1]PODLA KRAJOV A KLUBOV'!H2120</f>
        <v>OKST REGMONT HRAŇ</v>
      </c>
    </row>
    <row r="2118" spans="2:7" x14ac:dyDescent="0.25">
      <c r="B2118" s="57">
        <f>'[1]PODLA KRAJOV A KLUBOV'!C2121</f>
        <v>5300</v>
      </c>
      <c r="C2118" s="59" t="str">
        <f>'[1]PODLA KRAJOV A KLUBOV'!D2121</f>
        <v>ZUSKÁČ</v>
      </c>
      <c r="D2118" s="59" t="str">
        <f>'[1]PODLA KRAJOV A KLUBOV'!E2121</f>
        <v>PATRIK</v>
      </c>
      <c r="E2118" s="59">
        <f>'[1]PODLA KRAJOV A KLUBOV'!F2121</f>
        <v>1984</v>
      </c>
      <c r="F2118" s="60">
        <f>'[1]PODLA KRAJOV A KLUBOV'!G2121</f>
        <v>43281</v>
      </c>
      <c r="G2118" s="59" t="str">
        <f>'[1]PODLA KRAJOV A KLUBOV'!H2121</f>
        <v>OKST REGMONT HRAŇ</v>
      </c>
    </row>
    <row r="2119" spans="2:7" x14ac:dyDescent="0.25">
      <c r="B2119" s="57">
        <f>'[1]PODLA KRAJOV A KLUBOV'!C2122</f>
        <v>13837</v>
      </c>
      <c r="C2119" s="59" t="str">
        <f>'[1]PODLA KRAJOV A KLUBOV'!D2122</f>
        <v>BALOG</v>
      </c>
      <c r="D2119" s="59" t="str">
        <f>'[1]PODLA KRAJOV A KLUBOV'!E2122</f>
        <v>PETER</v>
      </c>
      <c r="E2119" s="59">
        <f>'[1]PODLA KRAJOV A KLUBOV'!F2122</f>
        <v>1989</v>
      </c>
      <c r="F2119" s="60">
        <f>'[1]PODLA KRAJOV A KLUBOV'!G2122</f>
        <v>44377</v>
      </c>
      <c r="G2119" s="59" t="str">
        <f>'[1]PODLA KRAJOV A KLUBOV'!H2122</f>
        <v>OKST SOMOTOR</v>
      </c>
    </row>
    <row r="2120" spans="2:7" x14ac:dyDescent="0.25">
      <c r="B2120" s="57">
        <f>'[1]PODLA KRAJOV A KLUBOV'!C2123</f>
        <v>13839</v>
      </c>
      <c r="C2120" s="59" t="str">
        <f>'[1]PODLA KRAJOV A KLUBOV'!D2123</f>
        <v>KÁLMÁN</v>
      </c>
      <c r="D2120" s="59" t="str">
        <f>'[1]PODLA KRAJOV A KLUBOV'!E2123</f>
        <v>JOZEF</v>
      </c>
      <c r="E2120" s="59">
        <f>'[1]PODLA KRAJOV A KLUBOV'!F2123</f>
        <v>1950</v>
      </c>
      <c r="F2120" s="60">
        <f>'[1]PODLA KRAJOV A KLUBOV'!G2123</f>
        <v>44377</v>
      </c>
      <c r="G2120" s="59" t="str">
        <f>'[1]PODLA KRAJOV A KLUBOV'!H2123</f>
        <v>OKST SOMOTOR</v>
      </c>
    </row>
    <row r="2121" spans="2:7" x14ac:dyDescent="0.25">
      <c r="B2121" s="57">
        <f>'[1]PODLA KRAJOV A KLUBOV'!C2124</f>
        <v>13832</v>
      </c>
      <c r="C2121" s="59" t="str">
        <f>'[1]PODLA KRAJOV A KLUBOV'!D2124</f>
        <v>KÓTKA</v>
      </c>
      <c r="D2121" s="59" t="str">
        <f>'[1]PODLA KRAJOV A KLUBOV'!E2124</f>
        <v>CSONGOR</v>
      </c>
      <c r="E2121" s="59">
        <f>'[1]PODLA KRAJOV A KLUBOV'!F2124</f>
        <v>1983</v>
      </c>
      <c r="F2121" s="60">
        <f>'[1]PODLA KRAJOV A KLUBOV'!G2124</f>
        <v>44377</v>
      </c>
      <c r="G2121" s="59" t="str">
        <f>'[1]PODLA KRAJOV A KLUBOV'!H2124</f>
        <v>OKST SOMOTOR</v>
      </c>
    </row>
    <row r="2122" spans="2:7" x14ac:dyDescent="0.25">
      <c r="B2122" s="57">
        <f>'[1]PODLA KRAJOV A KLUBOV'!C2125</f>
        <v>13836</v>
      </c>
      <c r="C2122" s="59" t="str">
        <f>'[1]PODLA KRAJOV A KLUBOV'!D2125</f>
        <v>NAGY</v>
      </c>
      <c r="D2122" s="59" t="str">
        <f>'[1]PODLA KRAJOV A KLUBOV'!E2125</f>
        <v>TOMÁŠ</v>
      </c>
      <c r="E2122" s="59">
        <f>'[1]PODLA KRAJOV A KLUBOV'!F2125</f>
        <v>1987</v>
      </c>
      <c r="F2122" s="60">
        <f>'[1]PODLA KRAJOV A KLUBOV'!G2125</f>
        <v>44377</v>
      </c>
      <c r="G2122" s="59" t="str">
        <f>'[1]PODLA KRAJOV A KLUBOV'!H2125</f>
        <v>OKST SOMOTOR</v>
      </c>
    </row>
    <row r="2123" spans="2:7" x14ac:dyDescent="0.25">
      <c r="B2123" s="57">
        <f>'[1]PODLA KRAJOV A KLUBOV'!C2126</f>
        <v>13838</v>
      </c>
      <c r="C2123" s="59" t="str">
        <f>'[1]PODLA KRAJOV A KLUBOV'!D2126</f>
        <v>ROLAND</v>
      </c>
      <c r="D2123" s="59" t="str">
        <f>'[1]PODLA KRAJOV A KLUBOV'!E2126</f>
        <v>RÓTH</v>
      </c>
      <c r="E2123" s="59">
        <f>'[1]PODLA KRAJOV A KLUBOV'!F2126</f>
        <v>1998</v>
      </c>
      <c r="F2123" s="60">
        <f>'[1]PODLA KRAJOV A KLUBOV'!G2126</f>
        <v>44377</v>
      </c>
      <c r="G2123" s="59" t="str">
        <f>'[1]PODLA KRAJOV A KLUBOV'!H2126</f>
        <v>OKST SOMOTOR</v>
      </c>
    </row>
    <row r="2124" spans="2:7" x14ac:dyDescent="0.25">
      <c r="B2124" s="57">
        <f>'[1]PODLA KRAJOV A KLUBOV'!C2127</f>
        <v>13834</v>
      </c>
      <c r="C2124" s="59" t="str">
        <f>'[1]PODLA KRAJOV A KLUBOV'!D2127</f>
        <v>SZÜCS</v>
      </c>
      <c r="D2124" s="59" t="str">
        <f>'[1]PODLA KRAJOV A KLUBOV'!E2127</f>
        <v>RÓBERT</v>
      </c>
      <c r="E2124" s="59">
        <f>'[1]PODLA KRAJOV A KLUBOV'!F2127</f>
        <v>1982</v>
      </c>
      <c r="F2124" s="60">
        <f>'[1]PODLA KRAJOV A KLUBOV'!G2127</f>
        <v>44377</v>
      </c>
      <c r="G2124" s="59" t="str">
        <f>'[1]PODLA KRAJOV A KLUBOV'!H2127</f>
        <v>OKST SOMOTOR</v>
      </c>
    </row>
    <row r="2125" spans="2:7" x14ac:dyDescent="0.25">
      <c r="B2125" s="57">
        <f>'[1]PODLA KRAJOV A KLUBOV'!C2128</f>
        <v>13833</v>
      </c>
      <c r="C2125" s="59" t="str">
        <f>'[1]PODLA KRAJOV A KLUBOV'!D2128</f>
        <v>UJHÁZI</v>
      </c>
      <c r="D2125" s="59" t="str">
        <f>'[1]PODLA KRAJOV A KLUBOV'!E2128</f>
        <v>MAREK</v>
      </c>
      <c r="E2125" s="59">
        <f>'[1]PODLA KRAJOV A KLUBOV'!F2128</f>
        <v>1991</v>
      </c>
      <c r="F2125" s="60">
        <f>'[1]PODLA KRAJOV A KLUBOV'!G2128</f>
        <v>44377</v>
      </c>
      <c r="G2125" s="59" t="str">
        <f>'[1]PODLA KRAJOV A KLUBOV'!H2128</f>
        <v>OKST SOMOTOR</v>
      </c>
    </row>
    <row r="2126" spans="2:7" x14ac:dyDescent="0.25">
      <c r="B2126" s="57">
        <f>'[1]PODLA KRAJOV A KLUBOV'!C2129</f>
        <v>13835</v>
      </c>
      <c r="C2126" s="59" t="str">
        <f>'[1]PODLA KRAJOV A KLUBOV'!D2129</f>
        <v>WAGNER</v>
      </c>
      <c r="D2126" s="59" t="str">
        <f>'[1]PODLA KRAJOV A KLUBOV'!E2129</f>
        <v>VALTER</v>
      </c>
      <c r="E2126" s="59">
        <f>'[1]PODLA KRAJOV A KLUBOV'!F2129</f>
        <v>1976</v>
      </c>
      <c r="F2126" s="60">
        <f>'[1]PODLA KRAJOV A KLUBOV'!G2129</f>
        <v>44377</v>
      </c>
      <c r="G2126" s="59" t="str">
        <f>'[1]PODLA KRAJOV A KLUBOV'!H2129</f>
        <v>OKST SOMOTOR</v>
      </c>
    </row>
    <row r="2127" spans="2:7" x14ac:dyDescent="0.25">
      <c r="B2127" s="57">
        <f>'[1]PODLA KRAJOV A KLUBOV'!C2130</f>
        <v>13601</v>
      </c>
      <c r="C2127" s="59" t="str">
        <f>'[1]PODLA KRAJOV A KLUBOV'!D2130</f>
        <v>FRANKO</v>
      </c>
      <c r="D2127" s="59" t="str">
        <f>'[1]PODLA KRAJOV A KLUBOV'!E2130</f>
        <v>FILIP</v>
      </c>
      <c r="E2127" s="59">
        <f>'[1]PODLA KRAJOV A KLUBOV'!F2130</f>
        <v>2005</v>
      </c>
      <c r="F2127" s="60">
        <f>'[1]PODLA KRAJOV A KLUBOV'!G2130</f>
        <v>44012</v>
      </c>
      <c r="G2127" s="59" t="str">
        <f>'[1]PODLA KRAJOV A KLUBOV'!H2130</f>
        <v>ORIEŠKY LIESKOVANY</v>
      </c>
    </row>
    <row r="2128" spans="2:7" x14ac:dyDescent="0.25">
      <c r="B2128" s="57">
        <f>'[1]PODLA KRAJOV A KLUBOV'!C2131</f>
        <v>13603</v>
      </c>
      <c r="C2128" s="59" t="str">
        <f>'[1]PODLA KRAJOV A KLUBOV'!D2131</f>
        <v>FRANKOVIČ</v>
      </c>
      <c r="D2128" s="59" t="str">
        <f>'[1]PODLA KRAJOV A KLUBOV'!E2131</f>
        <v>MAREK</v>
      </c>
      <c r="E2128" s="59">
        <f>'[1]PODLA KRAJOV A KLUBOV'!F2131</f>
        <v>2002</v>
      </c>
      <c r="F2128" s="60">
        <f>'[1]PODLA KRAJOV A KLUBOV'!G2131</f>
        <v>44012</v>
      </c>
      <c r="G2128" s="59" t="str">
        <f>'[1]PODLA KRAJOV A KLUBOV'!H2131</f>
        <v>ORIEŠKY LIESKOVANY</v>
      </c>
    </row>
    <row r="2129" spans="2:7" x14ac:dyDescent="0.25">
      <c r="B2129" s="57">
        <f>'[1]PODLA KRAJOV A KLUBOV'!C2132</f>
        <v>13602</v>
      </c>
      <c r="C2129" s="59" t="str">
        <f>'[1]PODLA KRAJOV A KLUBOV'!D2132</f>
        <v>FRANKOVIČ</v>
      </c>
      <c r="D2129" s="59" t="str">
        <f>'[1]PODLA KRAJOV A KLUBOV'!E2132</f>
        <v>MARTIN</v>
      </c>
      <c r="E2129" s="59">
        <f>'[1]PODLA KRAJOV A KLUBOV'!F2132</f>
        <v>2005</v>
      </c>
      <c r="F2129" s="60">
        <f>'[1]PODLA KRAJOV A KLUBOV'!G2132</f>
        <v>44012</v>
      </c>
      <c r="G2129" s="59" t="str">
        <f>'[1]PODLA KRAJOV A KLUBOV'!H2132</f>
        <v>ORIEŠKY LIESKOVANY</v>
      </c>
    </row>
    <row r="2130" spans="2:7" x14ac:dyDescent="0.25">
      <c r="B2130" s="57">
        <f>'[1]PODLA KRAJOV A KLUBOV'!C2133</f>
        <v>13600</v>
      </c>
      <c r="C2130" s="59" t="str">
        <f>'[1]PODLA KRAJOV A KLUBOV'!D2133</f>
        <v>KAPUSTA</v>
      </c>
      <c r="D2130" s="59" t="str">
        <f>'[1]PODLA KRAJOV A KLUBOV'!E2133</f>
        <v>PAVOL</v>
      </c>
      <c r="E2130" s="59">
        <f>'[1]PODLA KRAJOV A KLUBOV'!F2133</f>
        <v>2003</v>
      </c>
      <c r="F2130" s="60">
        <f>'[1]PODLA KRAJOV A KLUBOV'!G2133</f>
        <v>44012</v>
      </c>
      <c r="G2130" s="59" t="str">
        <f>'[1]PODLA KRAJOV A KLUBOV'!H2133</f>
        <v>ORIEŠKY LIESKOVANY</v>
      </c>
    </row>
    <row r="2131" spans="2:7" x14ac:dyDescent="0.25">
      <c r="B2131" s="57">
        <f>'[1]PODLA KRAJOV A KLUBOV'!C2134</f>
        <v>13679</v>
      </c>
      <c r="C2131" s="59" t="str">
        <f>'[1]PODLA KRAJOV A KLUBOV'!D2134</f>
        <v>KLUČÁROVÁ</v>
      </c>
      <c r="D2131" s="59" t="str">
        <f>'[1]PODLA KRAJOV A KLUBOV'!E2134</f>
        <v>DIANA</v>
      </c>
      <c r="E2131" s="59">
        <f>'[1]PODLA KRAJOV A KLUBOV'!F2134</f>
        <v>2003</v>
      </c>
      <c r="F2131" s="60">
        <f>'[1]PODLA KRAJOV A KLUBOV'!G2134</f>
        <v>44012</v>
      </c>
      <c r="G2131" s="59" t="str">
        <f>'[1]PODLA KRAJOV A KLUBOV'!H2134</f>
        <v>ORIEŠKY LIESKOVANY</v>
      </c>
    </row>
    <row r="2132" spans="2:7" x14ac:dyDescent="0.25">
      <c r="B2132" s="57">
        <f>'[1]PODLA KRAJOV A KLUBOV'!C2135</f>
        <v>12928</v>
      </c>
      <c r="C2132" s="59" t="str">
        <f>'[1]PODLA KRAJOV A KLUBOV'!D2135</f>
        <v>MROVČÁK</v>
      </c>
      <c r="D2132" s="59" t="str">
        <f>'[1]PODLA KRAJOV A KLUBOV'!E2135</f>
        <v>MIROSLAV</v>
      </c>
      <c r="E2132" s="59">
        <f>'[1]PODLA KRAJOV A KLUBOV'!F2135</f>
        <v>2001</v>
      </c>
      <c r="F2132" s="60">
        <f>'[1]PODLA KRAJOV A KLUBOV'!G2135</f>
        <v>43646</v>
      </c>
      <c r="G2132" s="59" t="str">
        <f>'[1]PODLA KRAJOV A KLUBOV'!H2135</f>
        <v>ORIEŠKY LIESKOVANY</v>
      </c>
    </row>
    <row r="2133" spans="2:7" x14ac:dyDescent="0.25">
      <c r="B2133" s="57">
        <f>'[1]PODLA KRAJOV A KLUBOV'!C2136</f>
        <v>13604</v>
      </c>
      <c r="C2133" s="59" t="str">
        <f>'[1]PODLA KRAJOV A KLUBOV'!D2136</f>
        <v>MROVČÁK</v>
      </c>
      <c r="D2133" s="59" t="str">
        <f>'[1]PODLA KRAJOV A KLUBOV'!E2136</f>
        <v>PETER</v>
      </c>
      <c r="E2133" s="59">
        <f>'[1]PODLA KRAJOV A KLUBOV'!F2136</f>
        <v>2005</v>
      </c>
      <c r="F2133" s="60">
        <f>'[1]PODLA KRAJOV A KLUBOV'!G2136</f>
        <v>44012</v>
      </c>
      <c r="G2133" s="59" t="str">
        <f>'[1]PODLA KRAJOV A KLUBOV'!H2136</f>
        <v>ORIEŠKY LIESKOVANY</v>
      </c>
    </row>
    <row r="2134" spans="2:7" x14ac:dyDescent="0.25">
      <c r="B2134" s="57">
        <f>'[1]PODLA KRAJOV A KLUBOV'!C2137</f>
        <v>12927</v>
      </c>
      <c r="C2134" s="59" t="str">
        <f>'[1]PODLA KRAJOV A KLUBOV'!D2137</f>
        <v>PAČNÁR</v>
      </c>
      <c r="D2134" s="59" t="str">
        <f>'[1]PODLA KRAJOV A KLUBOV'!E2137</f>
        <v>MARTIN</v>
      </c>
      <c r="E2134" s="59">
        <f>'[1]PODLA KRAJOV A KLUBOV'!F2137</f>
        <v>2002</v>
      </c>
      <c r="F2134" s="60">
        <f>'[1]PODLA KRAJOV A KLUBOV'!G2137</f>
        <v>43646</v>
      </c>
      <c r="G2134" s="59" t="str">
        <f>'[1]PODLA KRAJOV A KLUBOV'!H2137</f>
        <v>ORIEŠKY LIESKOVANY</v>
      </c>
    </row>
    <row r="2135" spans="2:7" x14ac:dyDescent="0.25">
      <c r="B2135" s="57">
        <f>'[1]PODLA KRAJOV A KLUBOV'!C2138</f>
        <v>11741</v>
      </c>
      <c r="C2135" s="59" t="str">
        <f>'[1]PODLA KRAJOV A KLUBOV'!D2138</f>
        <v>SOPKA</v>
      </c>
      <c r="D2135" s="59" t="str">
        <f>'[1]PODLA KRAJOV A KLUBOV'!E2138</f>
        <v>MAREK</v>
      </c>
      <c r="E2135" s="59">
        <f>'[1]PODLA KRAJOV A KLUBOV'!F2138</f>
        <v>2001</v>
      </c>
      <c r="F2135" s="60">
        <f>'[1]PODLA KRAJOV A KLUBOV'!G2138</f>
        <v>44012</v>
      </c>
      <c r="G2135" s="59" t="str">
        <f>'[1]PODLA KRAJOV A KLUBOV'!H2138</f>
        <v>ORIEŠKY LIESKOVANY</v>
      </c>
    </row>
    <row r="2136" spans="2:7" x14ac:dyDescent="0.25">
      <c r="B2136" s="57">
        <f>'[1]PODLA KRAJOV A KLUBOV'!C2139</f>
        <v>13786</v>
      </c>
      <c r="C2136" s="59" t="str">
        <f>'[1]PODLA KRAJOV A KLUBOV'!D2139</f>
        <v>VYTYKAČ</v>
      </c>
      <c r="D2136" s="59" t="str">
        <f>'[1]PODLA KRAJOV A KLUBOV'!E2139</f>
        <v>VILIAM</v>
      </c>
      <c r="E2136" s="59">
        <f>'[1]PODLA KRAJOV A KLUBOV'!F2139</f>
        <v>2004</v>
      </c>
      <c r="F2136" s="60">
        <f>'[1]PODLA KRAJOV A KLUBOV'!G2139</f>
        <v>44012</v>
      </c>
      <c r="G2136" s="59" t="str">
        <f>'[1]PODLA KRAJOV A KLUBOV'!H2139</f>
        <v>ORIEŠKY LIESKOVANY</v>
      </c>
    </row>
    <row r="2137" spans="2:7" x14ac:dyDescent="0.25">
      <c r="B2137" s="57">
        <f>'[1]PODLA KRAJOV A KLUBOV'!C2140</f>
        <v>1707</v>
      </c>
      <c r="C2137" s="59" t="str">
        <f>'[1]PODLA KRAJOV A KLUBOV'!D2140</f>
        <v>BELÁSZ</v>
      </c>
      <c r="D2137" s="59" t="str">
        <f>'[1]PODLA KRAJOV A KLUBOV'!E2140</f>
        <v>ANTÓN</v>
      </c>
      <c r="E2137" s="59">
        <f>'[1]PODLA KRAJOV A KLUBOV'!F2140</f>
        <v>1960</v>
      </c>
      <c r="F2137" s="60">
        <f>'[1]PODLA KRAJOV A KLUBOV'!G2140</f>
        <v>44377</v>
      </c>
      <c r="G2137" s="59" t="str">
        <f>'[1]PODLA KRAJOV A KLUBOV'!H2140</f>
        <v>OSTK STREDA NAD BODROGOM</v>
      </c>
    </row>
    <row r="2138" spans="2:7" x14ac:dyDescent="0.25">
      <c r="B2138" s="57">
        <f>'[1]PODLA KRAJOV A KLUBOV'!C2141</f>
        <v>9203</v>
      </c>
      <c r="C2138" s="59" t="str">
        <f>'[1]PODLA KRAJOV A KLUBOV'!D2141</f>
        <v>FERKO</v>
      </c>
      <c r="D2138" s="59" t="str">
        <f>'[1]PODLA KRAJOV A KLUBOV'!E2141</f>
        <v>KRISTIAN</v>
      </c>
      <c r="E2138" s="59">
        <f>'[1]PODLA KRAJOV A KLUBOV'!F2141</f>
        <v>1997</v>
      </c>
      <c r="F2138" s="60">
        <f>'[1]PODLA KRAJOV A KLUBOV'!G2141</f>
        <v>42185</v>
      </c>
      <c r="G2138" s="59" t="str">
        <f>'[1]PODLA KRAJOV A KLUBOV'!H2141</f>
        <v>OSTK STREDA NAD BODROGOM</v>
      </c>
    </row>
    <row r="2139" spans="2:7" x14ac:dyDescent="0.25">
      <c r="B2139" s="57">
        <f>'[1]PODLA KRAJOV A KLUBOV'!C2142</f>
        <v>9490</v>
      </c>
      <c r="C2139" s="59" t="str">
        <f>'[1]PODLA KRAJOV A KLUBOV'!D2142</f>
        <v>HAJDU</v>
      </c>
      <c r="D2139" s="59" t="str">
        <f>'[1]PODLA KRAJOV A KLUBOV'!E2142</f>
        <v>ERIK</v>
      </c>
      <c r="E2139" s="59">
        <f>'[1]PODLA KRAJOV A KLUBOV'!F2142</f>
        <v>1998</v>
      </c>
      <c r="F2139" s="60">
        <f>'[1]PODLA KRAJOV A KLUBOV'!G2142</f>
        <v>44742</v>
      </c>
      <c r="G2139" s="59" t="str">
        <f>'[1]PODLA KRAJOV A KLUBOV'!H2142</f>
        <v>OSTK STREDA NAD BODROGOM</v>
      </c>
    </row>
    <row r="2140" spans="2:7" x14ac:dyDescent="0.25">
      <c r="B2140" s="57">
        <f>'[1]PODLA KRAJOV A KLUBOV'!C2143</f>
        <v>3171</v>
      </c>
      <c r="C2140" s="59" t="str">
        <f>'[1]PODLA KRAJOV A KLUBOV'!D2143</f>
        <v>HAJDU</v>
      </c>
      <c r="D2140" s="59" t="str">
        <f>'[1]PODLA KRAJOV A KLUBOV'!E2143</f>
        <v>MILAN</v>
      </c>
      <c r="E2140" s="59">
        <f>'[1]PODLA KRAJOV A KLUBOV'!F2143</f>
        <v>1968</v>
      </c>
      <c r="F2140" s="60">
        <f>'[1]PODLA KRAJOV A KLUBOV'!G2143</f>
        <v>43646</v>
      </c>
      <c r="G2140" s="59" t="str">
        <f>'[1]PODLA KRAJOV A KLUBOV'!H2143</f>
        <v>OSTK STREDA NAD BODROGOM</v>
      </c>
    </row>
    <row r="2141" spans="2:7" x14ac:dyDescent="0.25">
      <c r="B2141" s="57">
        <f>'[1]PODLA KRAJOV A KLUBOV'!C2144</f>
        <v>9765</v>
      </c>
      <c r="C2141" s="59" t="str">
        <f>'[1]PODLA KRAJOV A KLUBOV'!D2144</f>
        <v>HORVÁTHOVÁ</v>
      </c>
      <c r="D2141" s="59" t="str">
        <f>'[1]PODLA KRAJOV A KLUBOV'!E2144</f>
        <v>RÉKA</v>
      </c>
      <c r="E2141" s="59">
        <f>'[1]PODLA KRAJOV A KLUBOV'!F2144</f>
        <v>1999</v>
      </c>
      <c r="F2141" s="60">
        <f>'[1]PODLA KRAJOV A KLUBOV'!G2144</f>
        <v>42916</v>
      </c>
      <c r="G2141" s="59" t="str">
        <f>'[1]PODLA KRAJOV A KLUBOV'!H2144</f>
        <v>OSTK STREDA NAD BODROGOM</v>
      </c>
    </row>
    <row r="2142" spans="2:7" x14ac:dyDescent="0.25">
      <c r="B2142" s="57">
        <f>'[1]PODLA KRAJOV A KLUBOV'!C2145</f>
        <v>2616</v>
      </c>
      <c r="C2142" s="59" t="str">
        <f>'[1]PODLA KRAJOV A KLUBOV'!D2145</f>
        <v>PRIBULA</v>
      </c>
      <c r="D2142" s="59" t="str">
        <f>'[1]PODLA KRAJOV A KLUBOV'!E2145</f>
        <v>VOJTECH</v>
      </c>
      <c r="E2142" s="59">
        <f>'[1]PODLA KRAJOV A KLUBOV'!F2145</f>
        <v>1956</v>
      </c>
      <c r="F2142" s="60">
        <f>'[1]PODLA KRAJOV A KLUBOV'!G2145</f>
        <v>44377</v>
      </c>
      <c r="G2142" s="59" t="str">
        <f>'[1]PODLA KRAJOV A KLUBOV'!H2145</f>
        <v>OSTK STREDA NAD BODROGOM</v>
      </c>
    </row>
    <row r="2143" spans="2:7" x14ac:dyDescent="0.25">
      <c r="B2143" s="57">
        <f>'[1]PODLA KRAJOV A KLUBOV'!C2146</f>
        <v>9248</v>
      </c>
      <c r="C2143" s="59" t="str">
        <f>'[1]PODLA KRAJOV A KLUBOV'!D2146</f>
        <v>SOKOL</v>
      </c>
      <c r="D2143" s="59" t="str">
        <f>'[1]PODLA KRAJOV A KLUBOV'!E2146</f>
        <v>ADAM</v>
      </c>
      <c r="E2143" s="59">
        <f>'[1]PODLA KRAJOV A KLUBOV'!F2146</f>
        <v>1997</v>
      </c>
      <c r="F2143" s="60">
        <f>'[1]PODLA KRAJOV A KLUBOV'!G2146</f>
        <v>42185</v>
      </c>
      <c r="G2143" s="59" t="str">
        <f>'[1]PODLA KRAJOV A KLUBOV'!H2146</f>
        <v>OSTK STREDA NAD BODROGOM</v>
      </c>
    </row>
    <row r="2144" spans="2:7" x14ac:dyDescent="0.25">
      <c r="B2144" s="57">
        <f>'[1]PODLA KRAJOV A KLUBOV'!C2147</f>
        <v>2647</v>
      </c>
      <c r="C2144" s="59" t="str">
        <f>'[1]PODLA KRAJOV A KLUBOV'!D2147</f>
        <v>SZABÓ</v>
      </c>
      <c r="D2144" s="59" t="str">
        <f>'[1]PODLA KRAJOV A KLUBOV'!E2147</f>
        <v>LADISLAV</v>
      </c>
      <c r="E2144" s="59">
        <f>'[1]PODLA KRAJOV A KLUBOV'!F2147</f>
        <v>1965</v>
      </c>
      <c r="F2144" s="60">
        <f>'[1]PODLA KRAJOV A KLUBOV'!G2147</f>
        <v>42185</v>
      </c>
      <c r="G2144" s="59" t="str">
        <f>'[1]PODLA KRAJOV A KLUBOV'!H2147</f>
        <v>OSTK STREDA NAD BODROGOM</v>
      </c>
    </row>
    <row r="2145" spans="2:7" x14ac:dyDescent="0.25">
      <c r="B2145" s="57">
        <f>'[1]PODLA KRAJOV A KLUBOV'!C2148</f>
        <v>9314</v>
      </c>
      <c r="C2145" s="59" t="str">
        <f>'[1]PODLA KRAJOV A KLUBOV'!D2148</f>
        <v>SZEMAN</v>
      </c>
      <c r="D2145" s="59" t="str">
        <f>'[1]PODLA KRAJOV A KLUBOV'!E2148</f>
        <v>RICHARD</v>
      </c>
      <c r="E2145" s="59">
        <f>'[1]PODLA KRAJOV A KLUBOV'!F2148</f>
        <v>1997</v>
      </c>
      <c r="F2145" s="60">
        <f>'[1]PODLA KRAJOV A KLUBOV'!G2148</f>
        <v>42185</v>
      </c>
      <c r="G2145" s="59" t="str">
        <f>'[1]PODLA KRAJOV A KLUBOV'!H2148</f>
        <v>OSTK STREDA NAD BODROGOM</v>
      </c>
    </row>
    <row r="2146" spans="2:7" x14ac:dyDescent="0.25">
      <c r="B2146" s="57">
        <f>'[1]PODLA KRAJOV A KLUBOV'!C2149</f>
        <v>2567</v>
      </c>
      <c r="C2146" s="59" t="str">
        <f>'[1]PODLA KRAJOV A KLUBOV'!D2149</f>
        <v>SZERDAHELY</v>
      </c>
      <c r="D2146" s="59" t="str">
        <f>'[1]PODLA KRAJOV A KLUBOV'!E2149</f>
        <v>ALEXANDER</v>
      </c>
      <c r="E2146" s="59">
        <f>'[1]PODLA KRAJOV A KLUBOV'!F2149</f>
        <v>1965</v>
      </c>
      <c r="F2146" s="60">
        <f>'[1]PODLA KRAJOV A KLUBOV'!G2149</f>
        <v>42916</v>
      </c>
      <c r="G2146" s="59" t="str">
        <f>'[1]PODLA KRAJOV A KLUBOV'!H2149</f>
        <v>OSTK STREDA NAD BODROGOM</v>
      </c>
    </row>
    <row r="2147" spans="2:7" x14ac:dyDescent="0.25">
      <c r="B2147" s="57">
        <f>'[1]PODLA KRAJOV A KLUBOV'!C2150</f>
        <v>9470</v>
      </c>
      <c r="C2147" s="59" t="str">
        <f>'[1]PODLA KRAJOV A KLUBOV'!D2150</f>
        <v>SZERDAHELY</v>
      </c>
      <c r="D2147" s="59" t="str">
        <f>'[1]PODLA KRAJOV A KLUBOV'!E2150</f>
        <v>ROLAND</v>
      </c>
      <c r="E2147" s="59">
        <f>'[1]PODLA KRAJOV A KLUBOV'!F2150</f>
        <v>1998</v>
      </c>
      <c r="F2147" s="60">
        <f>'[1]PODLA KRAJOV A KLUBOV'!G2150</f>
        <v>42551</v>
      </c>
      <c r="G2147" s="59" t="str">
        <f>'[1]PODLA KRAJOV A KLUBOV'!H2150</f>
        <v>OSTK STREDA NAD BODROGOM</v>
      </c>
    </row>
    <row r="2148" spans="2:7" x14ac:dyDescent="0.25">
      <c r="B2148" s="57">
        <f>'[1]PODLA KRAJOV A KLUBOV'!C2151</f>
        <v>2901</v>
      </c>
      <c r="C2148" s="59" t="str">
        <f>'[1]PODLA KRAJOV A KLUBOV'!D2151</f>
        <v>TÓTH</v>
      </c>
      <c r="D2148" s="59" t="str">
        <f>'[1]PODLA KRAJOV A KLUBOV'!E2151</f>
        <v>VOJTECH</v>
      </c>
      <c r="E2148" s="59">
        <f>'[1]PODLA KRAJOV A KLUBOV'!F2151</f>
        <v>1967</v>
      </c>
      <c r="F2148" s="60">
        <f>'[1]PODLA KRAJOV A KLUBOV'!G2151</f>
        <v>43646</v>
      </c>
      <c r="G2148" s="59" t="str">
        <f>'[1]PODLA KRAJOV A KLUBOV'!H2151</f>
        <v>OSTK STREDA NAD BODROGOM</v>
      </c>
    </row>
    <row r="2149" spans="2:7" x14ac:dyDescent="0.25">
      <c r="B2149" s="57">
        <f>'[1]PODLA KRAJOV A KLUBOV'!C2152</f>
        <v>9051</v>
      </c>
      <c r="C2149" s="59" t="str">
        <f>'[1]PODLA KRAJOV A KLUBOV'!D2152</f>
        <v>VAGÓ</v>
      </c>
      <c r="D2149" s="59" t="str">
        <f>'[1]PODLA KRAJOV A KLUBOV'!E2152</f>
        <v>VOJTECH</v>
      </c>
      <c r="E2149" s="59">
        <f>'[1]PODLA KRAJOV A KLUBOV'!F2152</f>
        <v>1997</v>
      </c>
      <c r="F2149" s="60">
        <f>'[1]PODLA KRAJOV A KLUBOV'!G2152</f>
        <v>42185</v>
      </c>
      <c r="G2149" s="59" t="str">
        <f>'[1]PODLA KRAJOV A KLUBOV'!H2152</f>
        <v>OSTK STREDA NAD BODROGOM</v>
      </c>
    </row>
    <row r="2150" spans="2:7" x14ac:dyDescent="0.25">
      <c r="B2150" s="57">
        <f>'[1]PODLA KRAJOV A KLUBOV'!C2153</f>
        <v>1132</v>
      </c>
      <c r="C2150" s="59" t="str">
        <f>'[1]PODLA KRAJOV A KLUBOV'!D2153</f>
        <v>BARTOŠ</v>
      </c>
      <c r="D2150" s="59" t="str">
        <f>'[1]PODLA KRAJOV A KLUBOV'!E2153</f>
        <v>ĽUBOMÍR</v>
      </c>
      <c r="E2150" s="59">
        <f>'[1]PODLA KRAJOV A KLUBOV'!F2153</f>
        <v>1956</v>
      </c>
      <c r="F2150" s="60">
        <f>'[1]PODLA KRAJOV A KLUBOV'!G2153</f>
        <v>43281</v>
      </c>
      <c r="G2150" s="59" t="str">
        <f>'[1]PODLA KRAJOV A KLUBOV'!H2153</f>
        <v>OŠK ARNUTOVCE</v>
      </c>
    </row>
    <row r="2151" spans="2:7" x14ac:dyDescent="0.25">
      <c r="B2151" s="57">
        <f>'[1]PODLA KRAJOV A KLUBOV'!C2154</f>
        <v>4925</v>
      </c>
      <c r="C2151" s="59" t="str">
        <f>'[1]PODLA KRAJOV A KLUBOV'!D2154</f>
        <v>ČABANÍK</v>
      </c>
      <c r="D2151" s="59" t="str">
        <f>'[1]PODLA KRAJOV A KLUBOV'!E2154</f>
        <v>MIROSLAV</v>
      </c>
      <c r="E2151" s="59">
        <f>'[1]PODLA KRAJOV A KLUBOV'!F2154</f>
        <v>1980</v>
      </c>
      <c r="F2151" s="60">
        <f>'[1]PODLA KRAJOV A KLUBOV'!G2154</f>
        <v>43646</v>
      </c>
      <c r="G2151" s="59" t="str">
        <f>'[1]PODLA KRAJOV A KLUBOV'!H2154</f>
        <v>OŠK ARNUTOVCE</v>
      </c>
    </row>
    <row r="2152" spans="2:7" x14ac:dyDescent="0.25">
      <c r="B2152" s="57">
        <f>'[1]PODLA KRAJOV A KLUBOV'!C2155</f>
        <v>14351</v>
      </c>
      <c r="C2152" s="59" t="str">
        <f>'[1]PODLA KRAJOV A KLUBOV'!D2155</f>
        <v>DZURILLA</v>
      </c>
      <c r="D2152" s="59" t="str">
        <f>'[1]PODLA KRAJOV A KLUBOV'!E2155</f>
        <v>FRANTIŠEK</v>
      </c>
      <c r="E2152" s="59">
        <f>'[1]PODLA KRAJOV A KLUBOV'!F2155</f>
        <v>1972</v>
      </c>
      <c r="F2152" s="60">
        <f>'[1]PODLA KRAJOV A KLUBOV'!G2155</f>
        <v>44377</v>
      </c>
      <c r="G2152" s="59" t="str">
        <f>'[1]PODLA KRAJOV A KLUBOV'!H2155</f>
        <v>OŠK ARNUTOVCE</v>
      </c>
    </row>
    <row r="2153" spans="2:7" x14ac:dyDescent="0.25">
      <c r="B2153" s="57">
        <f>'[1]PODLA KRAJOV A KLUBOV'!C2156</f>
        <v>3215</v>
      </c>
      <c r="C2153" s="59" t="str">
        <f>'[1]PODLA KRAJOV A KLUBOV'!D2156</f>
        <v>DZURILLA</v>
      </c>
      <c r="D2153" s="59" t="str">
        <f>'[1]PODLA KRAJOV A KLUBOV'!E2156</f>
        <v>JOZEF</v>
      </c>
      <c r="E2153" s="59">
        <f>'[1]PODLA KRAJOV A KLUBOV'!F2156</f>
        <v>1969</v>
      </c>
      <c r="F2153" s="60">
        <f>'[1]PODLA KRAJOV A KLUBOV'!G2156</f>
        <v>44012</v>
      </c>
      <c r="G2153" s="59" t="str">
        <f>'[1]PODLA KRAJOV A KLUBOV'!H2156</f>
        <v>OŠK ARNUTOVCE</v>
      </c>
    </row>
    <row r="2154" spans="2:7" x14ac:dyDescent="0.25">
      <c r="B2154" s="57">
        <f>'[1]PODLA KRAJOV A KLUBOV'!C2157</f>
        <v>12018</v>
      </c>
      <c r="C2154" s="59" t="str">
        <f>'[1]PODLA KRAJOV A KLUBOV'!D2157</f>
        <v>FARKAŠOVSKÝ</v>
      </c>
      <c r="D2154" s="59" t="str">
        <f>'[1]PODLA KRAJOV A KLUBOV'!E2157</f>
        <v>MATEJ</v>
      </c>
      <c r="E2154" s="59">
        <f>'[1]PODLA KRAJOV A KLUBOV'!F2157</f>
        <v>1986</v>
      </c>
      <c r="F2154" s="60">
        <f>'[1]PODLA KRAJOV A KLUBOV'!G2157</f>
        <v>43281</v>
      </c>
      <c r="G2154" s="59" t="str">
        <f>'[1]PODLA KRAJOV A KLUBOV'!H2157</f>
        <v>OŠK ARNUTOVCE</v>
      </c>
    </row>
    <row r="2155" spans="2:7" x14ac:dyDescent="0.25">
      <c r="B2155" s="57">
        <f>'[1]PODLA KRAJOV A KLUBOV'!C2158</f>
        <v>5055</v>
      </c>
      <c r="C2155" s="59" t="str">
        <f>'[1]PODLA KRAJOV A KLUBOV'!D2158</f>
        <v>GARDOŠÍK</v>
      </c>
      <c r="D2155" s="59" t="str">
        <f>'[1]PODLA KRAJOV A KLUBOV'!E2158</f>
        <v>PETER</v>
      </c>
      <c r="E2155" s="59">
        <f>'[1]PODLA KRAJOV A KLUBOV'!F2158</f>
        <v>1981</v>
      </c>
      <c r="F2155" s="60">
        <f>'[1]PODLA KRAJOV A KLUBOV'!G2158</f>
        <v>43281</v>
      </c>
      <c r="G2155" s="59" t="str">
        <f>'[1]PODLA KRAJOV A KLUBOV'!H2158</f>
        <v>OŠK ARNUTOVCE</v>
      </c>
    </row>
    <row r="2156" spans="2:7" x14ac:dyDescent="0.25">
      <c r="B2156" s="57">
        <f>'[1]PODLA KRAJOV A KLUBOV'!C2159</f>
        <v>14347</v>
      </c>
      <c r="C2156" s="59" t="str">
        <f>'[1]PODLA KRAJOV A KLUBOV'!D2159</f>
        <v>HRUBIZNA</v>
      </c>
      <c r="D2156" s="59" t="str">
        <f>'[1]PODLA KRAJOV A KLUBOV'!E2159</f>
        <v>BRANISLAV</v>
      </c>
      <c r="E2156" s="59">
        <f>'[1]PODLA KRAJOV A KLUBOV'!F2159</f>
        <v>1979</v>
      </c>
      <c r="F2156" s="60">
        <f>'[1]PODLA KRAJOV A KLUBOV'!G2159</f>
        <v>44377</v>
      </c>
      <c r="G2156" s="59" t="str">
        <f>'[1]PODLA KRAJOV A KLUBOV'!H2159</f>
        <v>OŠK ARNUTOVCE</v>
      </c>
    </row>
    <row r="2157" spans="2:7" x14ac:dyDescent="0.25">
      <c r="B2157" s="57">
        <f>'[1]PODLA KRAJOV A KLUBOV'!C2160</f>
        <v>14348</v>
      </c>
      <c r="C2157" s="59" t="str">
        <f>'[1]PODLA KRAJOV A KLUBOV'!D2160</f>
        <v>KLEIN</v>
      </c>
      <c r="D2157" s="59" t="str">
        <f>'[1]PODLA KRAJOV A KLUBOV'!E2160</f>
        <v>OLIVER</v>
      </c>
      <c r="E2157" s="59">
        <f>'[1]PODLA KRAJOV A KLUBOV'!F2160</f>
        <v>1998</v>
      </c>
      <c r="F2157" s="60">
        <f>'[1]PODLA KRAJOV A KLUBOV'!G2160</f>
        <v>44377</v>
      </c>
      <c r="G2157" s="59" t="str">
        <f>'[1]PODLA KRAJOV A KLUBOV'!H2160</f>
        <v>OŠK ARNUTOVCE</v>
      </c>
    </row>
    <row r="2158" spans="2:7" x14ac:dyDescent="0.25">
      <c r="B2158" s="57">
        <f>'[1]PODLA KRAJOV A KLUBOV'!C2161</f>
        <v>14349</v>
      </c>
      <c r="C2158" s="59" t="str">
        <f>'[1]PODLA KRAJOV A KLUBOV'!D2161</f>
        <v>KLEIN</v>
      </c>
      <c r="D2158" s="59" t="str">
        <f>'[1]PODLA KRAJOV A KLUBOV'!E2161</f>
        <v>PETER</v>
      </c>
      <c r="E2158" s="59">
        <f>'[1]PODLA KRAJOV A KLUBOV'!F2161</f>
        <v>1957</v>
      </c>
      <c r="F2158" s="60">
        <f>'[1]PODLA KRAJOV A KLUBOV'!G2161</f>
        <v>44377</v>
      </c>
      <c r="G2158" s="59" t="str">
        <f>'[1]PODLA KRAJOV A KLUBOV'!H2161</f>
        <v>OŠK ARNUTOVCE</v>
      </c>
    </row>
    <row r="2159" spans="2:7" x14ac:dyDescent="0.25">
      <c r="B2159" s="57">
        <f>'[1]PODLA KRAJOV A KLUBOV'!C2162</f>
        <v>14350</v>
      </c>
      <c r="C2159" s="59" t="str">
        <f>'[1]PODLA KRAJOV A KLUBOV'!D2162</f>
        <v>KLEIN</v>
      </c>
      <c r="D2159" s="59" t="str">
        <f>'[1]PODLA KRAJOV A KLUBOV'!E2162</f>
        <v>VLADIMÍR</v>
      </c>
      <c r="E2159" s="59">
        <f>'[1]PODLA KRAJOV A KLUBOV'!F2162</f>
        <v>1960</v>
      </c>
      <c r="F2159" s="60">
        <f>'[1]PODLA KRAJOV A KLUBOV'!G2162</f>
        <v>44377</v>
      </c>
      <c r="G2159" s="59" t="str">
        <f>'[1]PODLA KRAJOV A KLUBOV'!H2162</f>
        <v>OŠK ARNUTOVCE</v>
      </c>
    </row>
    <row r="2160" spans="2:7" x14ac:dyDescent="0.25">
      <c r="B2160" s="57">
        <f>'[1]PODLA KRAJOV A KLUBOV'!C2163</f>
        <v>3259</v>
      </c>
      <c r="C2160" s="59" t="str">
        <f>'[1]PODLA KRAJOV A KLUBOV'!D2163</f>
        <v>MEDERY</v>
      </c>
      <c r="D2160" s="59" t="str">
        <f>'[1]PODLA KRAJOV A KLUBOV'!E2163</f>
        <v>VINCENT</v>
      </c>
      <c r="E2160" s="59">
        <f>'[1]PODLA KRAJOV A KLUBOV'!F2163</f>
        <v>1969</v>
      </c>
      <c r="F2160" s="60">
        <f>'[1]PODLA KRAJOV A KLUBOV'!G2163</f>
        <v>43281</v>
      </c>
      <c r="G2160" s="59" t="str">
        <f>'[1]PODLA KRAJOV A KLUBOV'!H2163</f>
        <v>OŠK ARNUTOVCE</v>
      </c>
    </row>
    <row r="2161" spans="2:7" x14ac:dyDescent="0.25">
      <c r="B2161" s="57">
        <f>'[1]PODLA KRAJOV A KLUBOV'!C2164</f>
        <v>4926</v>
      </c>
      <c r="C2161" s="59" t="str">
        <f>'[1]PODLA KRAJOV A KLUBOV'!D2164</f>
        <v>PAGÁČ</v>
      </c>
      <c r="D2161" s="59" t="str">
        <f>'[1]PODLA KRAJOV A KLUBOV'!E2164</f>
        <v>JOZEF</v>
      </c>
      <c r="E2161" s="59">
        <f>'[1]PODLA KRAJOV A KLUBOV'!F2164</f>
        <v>1980</v>
      </c>
      <c r="F2161" s="60">
        <f>'[1]PODLA KRAJOV A KLUBOV'!G2164</f>
        <v>43281</v>
      </c>
      <c r="G2161" s="59" t="str">
        <f>'[1]PODLA KRAJOV A KLUBOV'!H2164</f>
        <v>OŠK ARNUTOVCE</v>
      </c>
    </row>
    <row r="2162" spans="2:7" x14ac:dyDescent="0.25">
      <c r="B2162" s="57">
        <f>'[1]PODLA KRAJOV A KLUBOV'!C2165</f>
        <v>6188</v>
      </c>
      <c r="C2162" s="59" t="str">
        <f>'[1]PODLA KRAJOV A KLUBOV'!D2165</f>
        <v>SOLÁR</v>
      </c>
      <c r="D2162" s="59" t="str">
        <f>'[1]PODLA KRAJOV A KLUBOV'!E2165</f>
        <v>LUKÁŠ</v>
      </c>
      <c r="E2162" s="59">
        <f>'[1]PODLA KRAJOV A KLUBOV'!F2165</f>
        <v>1989</v>
      </c>
      <c r="F2162" s="60">
        <f>'[1]PODLA KRAJOV A KLUBOV'!G2165</f>
        <v>43281</v>
      </c>
      <c r="G2162" s="59" t="str">
        <f>'[1]PODLA KRAJOV A KLUBOV'!H2165</f>
        <v>OŠK ARNUTOVCE</v>
      </c>
    </row>
    <row r="2163" spans="2:7" x14ac:dyDescent="0.25">
      <c r="B2163" s="57">
        <f>'[1]PODLA KRAJOV A KLUBOV'!C2166</f>
        <v>13932</v>
      </c>
      <c r="C2163" s="59" t="str">
        <f>'[1]PODLA KRAJOV A KLUBOV'!D2166</f>
        <v>BARNÁŠ</v>
      </c>
      <c r="D2163" s="59" t="str">
        <f>'[1]PODLA KRAJOV A KLUBOV'!E2166</f>
        <v>TADEÁŠ</v>
      </c>
      <c r="E2163" s="59">
        <f>'[1]PODLA KRAJOV A KLUBOV'!F2166</f>
        <v>2004</v>
      </c>
      <c r="F2163" s="60">
        <f>'[1]PODLA KRAJOV A KLUBOV'!G2166</f>
        <v>44377</v>
      </c>
      <c r="G2163" s="59" t="str">
        <f>'[1]PODLA KRAJOV A KLUBOV'!H2166</f>
        <v>OŠK BETLANOVCE</v>
      </c>
    </row>
    <row r="2164" spans="2:7" x14ac:dyDescent="0.25">
      <c r="B2164" s="57">
        <f>'[1]PODLA KRAJOV A KLUBOV'!C2167</f>
        <v>13930</v>
      </c>
      <c r="C2164" s="59" t="str">
        <f>'[1]PODLA KRAJOV A KLUBOV'!D2167</f>
        <v>CZMEĽOVÁ</v>
      </c>
      <c r="D2164" s="59" t="str">
        <f>'[1]PODLA KRAJOV A KLUBOV'!E2167</f>
        <v>MÁRIA SÁRA</v>
      </c>
      <c r="E2164" s="59">
        <f>'[1]PODLA KRAJOV A KLUBOV'!F2167</f>
        <v>2007</v>
      </c>
      <c r="F2164" s="60">
        <f>'[1]PODLA KRAJOV A KLUBOV'!G2167</f>
        <v>44377</v>
      </c>
      <c r="G2164" s="59" t="str">
        <f>'[1]PODLA KRAJOV A KLUBOV'!H2167</f>
        <v>OŠK BETLANOVCE</v>
      </c>
    </row>
    <row r="2165" spans="2:7" x14ac:dyDescent="0.25">
      <c r="B2165" s="57">
        <f>'[1]PODLA KRAJOV A KLUBOV'!C2168</f>
        <v>13929</v>
      </c>
      <c r="C2165" s="59" t="str">
        <f>'[1]PODLA KRAJOV A KLUBOV'!D2168</f>
        <v>CZMEĽOVÁ</v>
      </c>
      <c r="D2165" s="59" t="str">
        <f>'[1]PODLA KRAJOV A KLUBOV'!E2168</f>
        <v>VERONIKA RUT</v>
      </c>
      <c r="E2165" s="59">
        <f>'[1]PODLA KRAJOV A KLUBOV'!F2168</f>
        <v>2009</v>
      </c>
      <c r="F2165" s="60">
        <f>'[1]PODLA KRAJOV A KLUBOV'!G2168</f>
        <v>44377</v>
      </c>
      <c r="G2165" s="59" t="str">
        <f>'[1]PODLA KRAJOV A KLUBOV'!H2168</f>
        <v>OŠK BETLANOVCE</v>
      </c>
    </row>
    <row r="2166" spans="2:7" x14ac:dyDescent="0.25">
      <c r="B2166" s="57">
        <f>'[1]PODLA KRAJOV A KLUBOV'!C2169</f>
        <v>8311</v>
      </c>
      <c r="C2166" s="59" t="str">
        <f>'[1]PODLA KRAJOV A KLUBOV'!D2169</f>
        <v>HODÁK</v>
      </c>
      <c r="D2166" s="59" t="str">
        <f>'[1]PODLA KRAJOV A KLUBOV'!E2169</f>
        <v>PATRIK</v>
      </c>
      <c r="E2166" s="59">
        <f>'[1]PODLA KRAJOV A KLUBOV'!F2169</f>
        <v>1995</v>
      </c>
      <c r="F2166" s="60">
        <f>'[1]PODLA KRAJOV A KLUBOV'!G2169</f>
        <v>42916</v>
      </c>
      <c r="G2166" s="59" t="str">
        <f>'[1]PODLA KRAJOV A KLUBOV'!H2169</f>
        <v>OŠK BETLANOVCE</v>
      </c>
    </row>
    <row r="2167" spans="2:7" x14ac:dyDescent="0.25">
      <c r="B2167" s="57">
        <f>'[1]PODLA KRAJOV A KLUBOV'!C2170</f>
        <v>13931</v>
      </c>
      <c r="C2167" s="59" t="str">
        <f>'[1]PODLA KRAJOV A KLUBOV'!D2170</f>
        <v>JAKUBCOVÁ</v>
      </c>
      <c r="D2167" s="59" t="str">
        <f>'[1]PODLA KRAJOV A KLUBOV'!E2170</f>
        <v>ERIKA</v>
      </c>
      <c r="E2167" s="59">
        <f>'[1]PODLA KRAJOV A KLUBOV'!F2170</f>
        <v>2007</v>
      </c>
      <c r="F2167" s="60">
        <f>'[1]PODLA KRAJOV A KLUBOV'!G2170</f>
        <v>44377</v>
      </c>
      <c r="G2167" s="59" t="str">
        <f>'[1]PODLA KRAJOV A KLUBOV'!H2170</f>
        <v>OŠK BETLANOVCE</v>
      </c>
    </row>
    <row r="2168" spans="2:7" x14ac:dyDescent="0.25">
      <c r="B2168" s="57">
        <f>'[1]PODLA KRAJOV A KLUBOV'!C2171</f>
        <v>8727</v>
      </c>
      <c r="C2168" s="59" t="str">
        <f>'[1]PODLA KRAJOV A KLUBOV'!D2171</f>
        <v>JAROŠ</v>
      </c>
      <c r="D2168" s="59" t="str">
        <f>'[1]PODLA KRAJOV A KLUBOV'!E2171</f>
        <v>JURAJ</v>
      </c>
      <c r="E2168" s="59">
        <f>'[1]PODLA KRAJOV A KLUBOV'!F2171</f>
        <v>1996</v>
      </c>
      <c r="F2168" s="60">
        <f>'[1]PODLA KRAJOV A KLUBOV'!G2171</f>
        <v>42916</v>
      </c>
      <c r="G2168" s="59" t="str">
        <f>'[1]PODLA KRAJOV A KLUBOV'!H2171</f>
        <v>OŠK BETLANOVCE</v>
      </c>
    </row>
    <row r="2169" spans="2:7" x14ac:dyDescent="0.25">
      <c r="B2169" s="57">
        <f>'[1]PODLA KRAJOV A KLUBOV'!C2172</f>
        <v>13934</v>
      </c>
      <c r="C2169" s="59" t="str">
        <f>'[1]PODLA KRAJOV A KLUBOV'!D2172</f>
        <v>KREMNICKÁ</v>
      </c>
      <c r="D2169" s="59" t="str">
        <f>'[1]PODLA KRAJOV A KLUBOV'!E2172</f>
        <v>EMMA</v>
      </c>
      <c r="E2169" s="59">
        <f>'[1]PODLA KRAJOV A KLUBOV'!F2172</f>
        <v>2001</v>
      </c>
      <c r="F2169" s="60">
        <f>'[1]PODLA KRAJOV A KLUBOV'!G2172</f>
        <v>44377</v>
      </c>
      <c r="G2169" s="59" t="str">
        <f>'[1]PODLA KRAJOV A KLUBOV'!H2172</f>
        <v>OŠK BETLANOVCE</v>
      </c>
    </row>
    <row r="2170" spans="2:7" x14ac:dyDescent="0.25">
      <c r="B2170" s="57">
        <f>'[1]PODLA KRAJOV A KLUBOV'!C2173</f>
        <v>13935</v>
      </c>
      <c r="C2170" s="59" t="str">
        <f>'[1]PODLA KRAJOV A KLUBOV'!D2173</f>
        <v>KREMNICKÝ</v>
      </c>
      <c r="D2170" s="59" t="str">
        <f>'[1]PODLA KRAJOV A KLUBOV'!E2173</f>
        <v>ADAM</v>
      </c>
      <c r="E2170" s="59">
        <f>'[1]PODLA KRAJOV A KLUBOV'!F2173</f>
        <v>2006</v>
      </c>
      <c r="F2170" s="60">
        <f>'[1]PODLA KRAJOV A KLUBOV'!G2173</f>
        <v>44377</v>
      </c>
      <c r="G2170" s="59" t="str">
        <f>'[1]PODLA KRAJOV A KLUBOV'!H2173</f>
        <v>OŠK BETLANOVCE</v>
      </c>
    </row>
    <row r="2171" spans="2:7" x14ac:dyDescent="0.25">
      <c r="B2171" s="57">
        <f>'[1]PODLA KRAJOV A KLUBOV'!C2174</f>
        <v>13933</v>
      </c>
      <c r="C2171" s="59" t="str">
        <f>'[1]PODLA KRAJOV A KLUBOV'!D2174</f>
        <v>MRKVICA</v>
      </c>
      <c r="D2171" s="59" t="str">
        <f>'[1]PODLA KRAJOV A KLUBOV'!E2174</f>
        <v>PETER</v>
      </c>
      <c r="E2171" s="59">
        <f>'[1]PODLA KRAJOV A KLUBOV'!F2174</f>
        <v>2004</v>
      </c>
      <c r="F2171" s="60">
        <f>'[1]PODLA KRAJOV A KLUBOV'!G2174</f>
        <v>44377</v>
      </c>
      <c r="G2171" s="59" t="str">
        <f>'[1]PODLA KRAJOV A KLUBOV'!H2174</f>
        <v>OŠK BETLANOVCE</v>
      </c>
    </row>
    <row r="2172" spans="2:7" x14ac:dyDescent="0.25">
      <c r="B2172" s="57">
        <f>'[1]PODLA KRAJOV A KLUBOV'!C2175</f>
        <v>13927</v>
      </c>
      <c r="C2172" s="59" t="str">
        <f>'[1]PODLA KRAJOV A KLUBOV'!D2175</f>
        <v>POPADIČ</v>
      </c>
      <c r="D2172" s="59" t="str">
        <f>'[1]PODLA KRAJOV A KLUBOV'!E2175</f>
        <v>PAVOL</v>
      </c>
      <c r="E2172" s="59">
        <f>'[1]PODLA KRAJOV A KLUBOV'!F2175</f>
        <v>2002</v>
      </c>
      <c r="F2172" s="60">
        <f>'[1]PODLA KRAJOV A KLUBOV'!G2175</f>
        <v>44012</v>
      </c>
      <c r="G2172" s="59" t="str">
        <f>'[1]PODLA KRAJOV A KLUBOV'!H2175</f>
        <v>OŠK BETLANOVCE</v>
      </c>
    </row>
    <row r="2173" spans="2:7" x14ac:dyDescent="0.25">
      <c r="B2173" s="57">
        <f>'[1]PODLA KRAJOV A KLUBOV'!C2176</f>
        <v>13623</v>
      </c>
      <c r="C2173" s="59" t="str">
        <f>'[1]PODLA KRAJOV A KLUBOV'!D2176</f>
        <v>SMIK</v>
      </c>
      <c r="D2173" s="59" t="str">
        <f>'[1]PODLA KRAJOV A KLUBOV'!E2176</f>
        <v>MAREK</v>
      </c>
      <c r="E2173" s="59">
        <f>'[1]PODLA KRAJOV A KLUBOV'!F2176</f>
        <v>1990</v>
      </c>
      <c r="F2173" s="60">
        <f>'[1]PODLA KRAJOV A KLUBOV'!G2176</f>
        <v>44012</v>
      </c>
      <c r="G2173" s="59" t="str">
        <f>'[1]PODLA KRAJOV A KLUBOV'!H2176</f>
        <v>OŠK BETLANOVCE</v>
      </c>
    </row>
    <row r="2174" spans="2:7" x14ac:dyDescent="0.25">
      <c r="B2174" s="57">
        <f>'[1]PODLA KRAJOV A KLUBOV'!C2177</f>
        <v>12215</v>
      </c>
      <c r="C2174" s="59" t="str">
        <f>'[1]PODLA KRAJOV A KLUBOV'!D2177</f>
        <v>SOPÚCH</v>
      </c>
      <c r="D2174" s="59" t="str">
        <f>'[1]PODLA KRAJOV A KLUBOV'!E2177</f>
        <v>SAMUEL</v>
      </c>
      <c r="E2174" s="59">
        <f>'[1]PODLA KRAJOV A KLUBOV'!F2177</f>
        <v>2000</v>
      </c>
      <c r="F2174" s="60">
        <f>'[1]PODLA KRAJOV A KLUBOV'!G2177</f>
        <v>43281</v>
      </c>
      <c r="G2174" s="59" t="str">
        <f>'[1]PODLA KRAJOV A KLUBOV'!H2177</f>
        <v>OŠK BETLANOVCE</v>
      </c>
    </row>
    <row r="2175" spans="2:7" x14ac:dyDescent="0.25">
      <c r="B2175" s="57">
        <f>'[1]PODLA KRAJOV A KLUBOV'!C2178</f>
        <v>7857</v>
      </c>
      <c r="C2175" s="59" t="str">
        <f>'[1]PODLA KRAJOV A KLUBOV'!D2178</f>
        <v>ŠPALDA</v>
      </c>
      <c r="D2175" s="59" t="str">
        <f>'[1]PODLA KRAJOV A KLUBOV'!E2178</f>
        <v>MATÚŠ</v>
      </c>
      <c r="E2175" s="59">
        <f>'[1]PODLA KRAJOV A KLUBOV'!F2178</f>
        <v>1994</v>
      </c>
      <c r="F2175" s="60">
        <f>'[1]PODLA KRAJOV A KLUBOV'!G2178</f>
        <v>42916</v>
      </c>
      <c r="G2175" s="59" t="str">
        <f>'[1]PODLA KRAJOV A KLUBOV'!H2178</f>
        <v>OŠK BETLANOVCE</v>
      </c>
    </row>
    <row r="2176" spans="2:7" x14ac:dyDescent="0.25">
      <c r="B2176" s="57">
        <f>'[1]PODLA KRAJOV A KLUBOV'!C2179</f>
        <v>12216</v>
      </c>
      <c r="C2176" s="59" t="str">
        <f>'[1]PODLA KRAJOV A KLUBOV'!D2179</f>
        <v>ŠPIRKA</v>
      </c>
      <c r="D2176" s="59" t="str">
        <f>'[1]PODLA KRAJOV A KLUBOV'!E2179</f>
        <v>DÁVID</v>
      </c>
      <c r="E2176" s="59">
        <f>'[1]PODLA KRAJOV A KLUBOV'!F2179</f>
        <v>1999</v>
      </c>
      <c r="F2176" s="60">
        <f>'[1]PODLA KRAJOV A KLUBOV'!G2179</f>
        <v>42916</v>
      </c>
      <c r="G2176" s="59" t="str">
        <f>'[1]PODLA KRAJOV A KLUBOV'!H2179</f>
        <v>OŠK BETLANOVCE</v>
      </c>
    </row>
    <row r="2177" spans="2:7" x14ac:dyDescent="0.25">
      <c r="B2177" s="57">
        <f>'[1]PODLA KRAJOV A KLUBOV'!C2180</f>
        <v>12391</v>
      </c>
      <c r="C2177" s="59" t="str">
        <f>'[1]PODLA KRAJOV A KLUBOV'!D2180</f>
        <v>ŠPIRKA</v>
      </c>
      <c r="D2177" s="59" t="str">
        <f>'[1]PODLA KRAJOV A KLUBOV'!E2180</f>
        <v>SLAVOMÍR</v>
      </c>
      <c r="E2177" s="59">
        <f>'[1]PODLA KRAJOV A KLUBOV'!F2180</f>
        <v>1997</v>
      </c>
      <c r="F2177" s="60">
        <f>'[1]PODLA KRAJOV A KLUBOV'!G2180</f>
        <v>43646</v>
      </c>
      <c r="G2177" s="59" t="str">
        <f>'[1]PODLA KRAJOV A KLUBOV'!H2180</f>
        <v>OŠK BETLANOVCE</v>
      </c>
    </row>
    <row r="2178" spans="2:7" x14ac:dyDescent="0.25">
      <c r="B2178" s="57">
        <f>'[1]PODLA KRAJOV A KLUBOV'!C2181</f>
        <v>13936</v>
      </c>
      <c r="C2178" s="59" t="str">
        <f>'[1]PODLA KRAJOV A KLUBOV'!D2181</f>
        <v>ŠUTÁKOVÁ</v>
      </c>
      <c r="D2178" s="59" t="str">
        <f>'[1]PODLA KRAJOV A KLUBOV'!E2181</f>
        <v>TAMARA</v>
      </c>
      <c r="E2178" s="59">
        <f>'[1]PODLA KRAJOV A KLUBOV'!F2181</f>
        <v>2002</v>
      </c>
      <c r="F2178" s="60">
        <f>'[1]PODLA KRAJOV A KLUBOV'!G2181</f>
        <v>44012</v>
      </c>
      <c r="G2178" s="59" t="str">
        <f>'[1]PODLA KRAJOV A KLUBOV'!H2181</f>
        <v>OŠK BETLANOVCE</v>
      </c>
    </row>
    <row r="2179" spans="2:7" x14ac:dyDescent="0.25">
      <c r="B2179" s="57">
        <f>'[1]PODLA KRAJOV A KLUBOV'!C2182</f>
        <v>13622</v>
      </c>
      <c r="C2179" s="59" t="str">
        <f>'[1]PODLA KRAJOV A KLUBOV'!D2182</f>
        <v>ZENTKO</v>
      </c>
      <c r="D2179" s="59" t="str">
        <f>'[1]PODLA KRAJOV A KLUBOV'!E2182</f>
        <v>DOMINIK</v>
      </c>
      <c r="E2179" s="59">
        <f>'[1]PODLA KRAJOV A KLUBOV'!F2182</f>
        <v>1992</v>
      </c>
      <c r="F2179" s="60">
        <f>'[1]PODLA KRAJOV A KLUBOV'!G2182</f>
        <v>44012</v>
      </c>
      <c r="G2179" s="59" t="str">
        <f>'[1]PODLA KRAJOV A KLUBOV'!H2182</f>
        <v>OŠK BETLANOVCE</v>
      </c>
    </row>
    <row r="2180" spans="2:7" x14ac:dyDescent="0.25">
      <c r="B2180" s="57">
        <f>'[1]PODLA KRAJOV A KLUBOV'!C2183</f>
        <v>9723</v>
      </c>
      <c r="C2180" s="59" t="str">
        <f>'[1]PODLA KRAJOV A KLUBOV'!D2183</f>
        <v>ZENTKO</v>
      </c>
      <c r="D2180" s="59" t="str">
        <f>'[1]PODLA KRAJOV A KLUBOV'!E2183</f>
        <v>JAKUB</v>
      </c>
      <c r="E2180" s="59">
        <f>'[1]PODLA KRAJOV A KLUBOV'!F2183</f>
        <v>1999</v>
      </c>
      <c r="F2180" s="60">
        <f>'[1]PODLA KRAJOV A KLUBOV'!G2183</f>
        <v>42916</v>
      </c>
      <c r="G2180" s="59" t="str">
        <f>'[1]PODLA KRAJOV A KLUBOV'!H2183</f>
        <v>OŠK BETLANOVCE</v>
      </c>
    </row>
    <row r="2181" spans="2:7" x14ac:dyDescent="0.25">
      <c r="B2181" s="57">
        <f>'[1]PODLA KRAJOV A KLUBOV'!C2184</f>
        <v>13928</v>
      </c>
      <c r="C2181" s="59" t="str">
        <f>'[1]PODLA KRAJOV A KLUBOV'!D2184</f>
        <v>ZENTKOVÁ</v>
      </c>
      <c r="D2181" s="59" t="str">
        <f>'[1]PODLA KRAJOV A KLUBOV'!E2184</f>
        <v>NINA</v>
      </c>
      <c r="E2181" s="59">
        <f>'[1]PODLA KRAJOV A KLUBOV'!F2184</f>
        <v>2008</v>
      </c>
      <c r="F2181" s="60">
        <f>'[1]PODLA KRAJOV A KLUBOV'!G2184</f>
        <v>44377</v>
      </c>
      <c r="G2181" s="59" t="str">
        <f>'[1]PODLA KRAJOV A KLUBOV'!H2184</f>
        <v>OŠK BETLANOVCE</v>
      </c>
    </row>
    <row r="2182" spans="2:7" x14ac:dyDescent="0.25">
      <c r="B2182" s="57">
        <f>'[1]PODLA KRAJOV A KLUBOV'!C2185</f>
        <v>2637</v>
      </c>
      <c r="C2182" s="59" t="str">
        <f>'[1]PODLA KRAJOV A KLUBOV'!D2185</f>
        <v>ČUJ</v>
      </c>
      <c r="D2182" s="59" t="str">
        <f>'[1]PODLA KRAJOV A KLUBOV'!E2185</f>
        <v>ŠTEFAN</v>
      </c>
      <c r="E2182" s="59">
        <f>'[1]PODLA KRAJOV A KLUBOV'!F2185</f>
        <v>1965</v>
      </c>
      <c r="F2182" s="60">
        <f>'[1]PODLA KRAJOV A KLUBOV'!G2185</f>
        <v>44012</v>
      </c>
      <c r="G2182" s="59" t="str">
        <f>'[1]PODLA KRAJOV A KLUBOV'!H2185</f>
        <v>OTJ STO JAMNÍK</v>
      </c>
    </row>
    <row r="2183" spans="2:7" x14ac:dyDescent="0.25">
      <c r="B2183" s="57">
        <f>'[1]PODLA KRAJOV A KLUBOV'!C2186</f>
        <v>3829</v>
      </c>
      <c r="C2183" s="59" t="str">
        <f>'[1]PODLA KRAJOV A KLUBOV'!D2186</f>
        <v>DOBRANSKÝ</v>
      </c>
      <c r="D2183" s="59" t="str">
        <f>'[1]PODLA KRAJOV A KLUBOV'!E2186</f>
        <v>MIROSLAV</v>
      </c>
      <c r="E2183" s="59">
        <f>'[1]PODLA KRAJOV A KLUBOV'!F2186</f>
        <v>1973</v>
      </c>
      <c r="F2183" s="60">
        <f>'[1]PODLA KRAJOV A KLUBOV'!G2186</f>
        <v>44012</v>
      </c>
      <c r="G2183" s="59" t="str">
        <f>'[1]PODLA KRAJOV A KLUBOV'!H2186</f>
        <v>OTJ STO JAMNÍK</v>
      </c>
    </row>
    <row r="2184" spans="2:7" x14ac:dyDescent="0.25">
      <c r="B2184" s="57">
        <f>'[1]PODLA KRAJOV A KLUBOV'!C2187</f>
        <v>11999</v>
      </c>
      <c r="C2184" s="59" t="str">
        <f>'[1]PODLA KRAJOV A KLUBOV'!D2187</f>
        <v>FARKAŠOVSKÝ</v>
      </c>
      <c r="D2184" s="59" t="str">
        <f>'[1]PODLA KRAJOV A KLUBOV'!E2187</f>
        <v>FILIP</v>
      </c>
      <c r="E2184" s="59">
        <f>'[1]PODLA KRAJOV A KLUBOV'!F2187</f>
        <v>2002</v>
      </c>
      <c r="F2184" s="60">
        <f>'[1]PODLA KRAJOV A KLUBOV'!G2187</f>
        <v>43281</v>
      </c>
      <c r="G2184" s="59" t="str">
        <f>'[1]PODLA KRAJOV A KLUBOV'!H2187</f>
        <v>OTJ STO JAMNÍK</v>
      </c>
    </row>
    <row r="2185" spans="2:7" x14ac:dyDescent="0.25">
      <c r="B2185" s="57">
        <f>'[1]PODLA KRAJOV A KLUBOV'!C2188</f>
        <v>3613</v>
      </c>
      <c r="C2185" s="59" t="str">
        <f>'[1]PODLA KRAJOV A KLUBOV'!D2188</f>
        <v>FARKAŠOVSKÝ</v>
      </c>
      <c r="D2185" s="59" t="str">
        <f>'[1]PODLA KRAJOV A KLUBOV'!E2188</f>
        <v>SLAVOMÍR</v>
      </c>
      <c r="E2185" s="59">
        <f>'[1]PODLA KRAJOV A KLUBOV'!F2188</f>
        <v>1971</v>
      </c>
      <c r="F2185" s="60">
        <f>'[1]PODLA KRAJOV A KLUBOV'!G2188</f>
        <v>44012</v>
      </c>
      <c r="G2185" s="59" t="str">
        <f>'[1]PODLA KRAJOV A KLUBOV'!H2188</f>
        <v>OTJ STO JAMNÍK</v>
      </c>
    </row>
    <row r="2186" spans="2:7" x14ac:dyDescent="0.25">
      <c r="B2186" s="57">
        <f>'[1]PODLA KRAJOV A KLUBOV'!C2189</f>
        <v>11998</v>
      </c>
      <c r="C2186" s="59" t="str">
        <f>'[1]PODLA KRAJOV A KLUBOV'!D2189</f>
        <v>GAŇA</v>
      </c>
      <c r="D2186" s="59" t="str">
        <f>'[1]PODLA KRAJOV A KLUBOV'!E2189</f>
        <v>MARTIN</v>
      </c>
      <c r="E2186" s="59">
        <f>'[1]PODLA KRAJOV A KLUBOV'!F2189</f>
        <v>2001</v>
      </c>
      <c r="F2186" s="60">
        <f>'[1]PODLA KRAJOV A KLUBOV'!G2189</f>
        <v>43281</v>
      </c>
      <c r="G2186" s="59" t="str">
        <f>'[1]PODLA KRAJOV A KLUBOV'!H2189</f>
        <v>OTJ STO JAMNÍK</v>
      </c>
    </row>
    <row r="2187" spans="2:7" x14ac:dyDescent="0.25">
      <c r="B2187" s="57">
        <f>'[1]PODLA KRAJOV A KLUBOV'!C2190</f>
        <v>981</v>
      </c>
      <c r="C2187" s="59" t="str">
        <f>'[1]PODLA KRAJOV A KLUBOV'!D2190</f>
        <v>GRZYB</v>
      </c>
      <c r="D2187" s="59" t="str">
        <f>'[1]PODLA KRAJOV A KLUBOV'!E2190</f>
        <v>MARIÁN</v>
      </c>
      <c r="E2187" s="59">
        <f>'[1]PODLA KRAJOV A KLUBOV'!F2190</f>
        <v>1955</v>
      </c>
      <c r="F2187" s="60">
        <f>'[1]PODLA KRAJOV A KLUBOV'!G2190</f>
        <v>44012</v>
      </c>
      <c r="G2187" s="59" t="str">
        <f>'[1]PODLA KRAJOV A KLUBOV'!H2190</f>
        <v>OTJ STO JAMNÍK</v>
      </c>
    </row>
    <row r="2188" spans="2:7" x14ac:dyDescent="0.25">
      <c r="B2188" s="57">
        <f>'[1]PODLA KRAJOV A KLUBOV'!C2191</f>
        <v>5443</v>
      </c>
      <c r="C2188" s="59" t="str">
        <f>'[1]PODLA KRAJOV A KLUBOV'!D2191</f>
        <v>GRZYB</v>
      </c>
      <c r="D2188" s="59" t="str">
        <f>'[1]PODLA KRAJOV A KLUBOV'!E2191</f>
        <v>MARIÁN</v>
      </c>
      <c r="E2188" s="59">
        <f>'[1]PODLA KRAJOV A KLUBOV'!F2191</f>
        <v>1985</v>
      </c>
      <c r="F2188" s="60">
        <f>'[1]PODLA KRAJOV A KLUBOV'!G2191</f>
        <v>43646</v>
      </c>
      <c r="G2188" s="59" t="str">
        <f>'[1]PODLA KRAJOV A KLUBOV'!H2191</f>
        <v>OTJ STO JAMNÍK</v>
      </c>
    </row>
    <row r="2189" spans="2:7" x14ac:dyDescent="0.25">
      <c r="B2189" s="57">
        <f>'[1]PODLA KRAJOV A KLUBOV'!C2192</f>
        <v>6166</v>
      </c>
      <c r="C2189" s="59" t="str">
        <f>'[1]PODLA KRAJOV A KLUBOV'!D2192</f>
        <v>GRZYB</v>
      </c>
      <c r="D2189" s="59" t="str">
        <f>'[1]PODLA KRAJOV A KLUBOV'!E2192</f>
        <v>MIROSLAV</v>
      </c>
      <c r="E2189" s="59">
        <f>'[1]PODLA KRAJOV A KLUBOV'!F2192</f>
        <v>1988</v>
      </c>
      <c r="F2189" s="60">
        <f>'[1]PODLA KRAJOV A KLUBOV'!G2192</f>
        <v>43646</v>
      </c>
      <c r="G2189" s="59" t="str">
        <f>'[1]PODLA KRAJOV A KLUBOV'!H2192</f>
        <v>OTJ STO JAMNÍK</v>
      </c>
    </row>
    <row r="2190" spans="2:7" x14ac:dyDescent="0.25">
      <c r="B2190" s="57">
        <f>'[1]PODLA KRAJOV A KLUBOV'!C2193</f>
        <v>3115</v>
      </c>
      <c r="C2190" s="59" t="str">
        <f>'[1]PODLA KRAJOV A KLUBOV'!D2193</f>
        <v>HOLOTŇÁK</v>
      </c>
      <c r="D2190" s="59" t="str">
        <f>'[1]PODLA KRAJOV A KLUBOV'!E2193</f>
        <v>ONDREJ</v>
      </c>
      <c r="E2190" s="59">
        <f>'[1]PODLA KRAJOV A KLUBOV'!F2193</f>
        <v>1968</v>
      </c>
      <c r="F2190" s="60">
        <f>'[1]PODLA KRAJOV A KLUBOV'!G2193</f>
        <v>44012</v>
      </c>
      <c r="G2190" s="59" t="str">
        <f>'[1]PODLA KRAJOV A KLUBOV'!H2193</f>
        <v>OTJ STO JAMNÍK</v>
      </c>
    </row>
    <row r="2191" spans="2:7" x14ac:dyDescent="0.25">
      <c r="B2191" s="57">
        <f>'[1]PODLA KRAJOV A KLUBOV'!C2194</f>
        <v>4976</v>
      </c>
      <c r="C2191" s="59" t="str">
        <f>'[1]PODLA KRAJOV A KLUBOV'!D2194</f>
        <v>HUBINÁK</v>
      </c>
      <c r="D2191" s="59" t="str">
        <f>'[1]PODLA KRAJOV A KLUBOV'!E2194</f>
        <v>ANDREJ</v>
      </c>
      <c r="E2191" s="59">
        <f>'[1]PODLA KRAJOV A KLUBOV'!F2194</f>
        <v>1981</v>
      </c>
      <c r="F2191" s="60">
        <f>'[1]PODLA KRAJOV A KLUBOV'!G2194</f>
        <v>42551</v>
      </c>
      <c r="G2191" s="59" t="str">
        <f>'[1]PODLA KRAJOV A KLUBOV'!H2194</f>
        <v>OTJ STO JAMNÍK</v>
      </c>
    </row>
    <row r="2192" spans="2:7" x14ac:dyDescent="0.25">
      <c r="B2192" s="57">
        <f>'[1]PODLA KRAJOV A KLUBOV'!C2195</f>
        <v>11996</v>
      </c>
      <c r="C2192" s="59" t="str">
        <f>'[1]PODLA KRAJOV A KLUBOV'!D2195</f>
        <v>KURILLA</v>
      </c>
      <c r="D2192" s="59" t="str">
        <f>'[1]PODLA KRAJOV A KLUBOV'!E2195</f>
        <v>MATEJ</v>
      </c>
      <c r="E2192" s="59">
        <f>'[1]PODLA KRAJOV A KLUBOV'!F2195</f>
        <v>2001</v>
      </c>
      <c r="F2192" s="60">
        <f>'[1]PODLA KRAJOV A KLUBOV'!G2195</f>
        <v>43281</v>
      </c>
      <c r="G2192" s="59" t="str">
        <f>'[1]PODLA KRAJOV A KLUBOV'!H2195</f>
        <v>OTJ STO JAMNÍK</v>
      </c>
    </row>
    <row r="2193" spans="2:7" x14ac:dyDescent="0.25">
      <c r="B2193" s="57">
        <f>'[1]PODLA KRAJOV A KLUBOV'!C2196</f>
        <v>5950</v>
      </c>
      <c r="C2193" s="59" t="str">
        <f>'[1]PODLA KRAJOV A KLUBOV'!D2196</f>
        <v>PAVLÍK</v>
      </c>
      <c r="D2193" s="59" t="str">
        <f>'[1]PODLA KRAJOV A KLUBOV'!E2196</f>
        <v>MAROŠ</v>
      </c>
      <c r="E2193" s="59">
        <f>'[1]PODLA KRAJOV A KLUBOV'!F2196</f>
        <v>1987</v>
      </c>
      <c r="F2193" s="60">
        <f>'[1]PODLA KRAJOV A KLUBOV'!G2196</f>
        <v>42185</v>
      </c>
      <c r="G2193" s="59" t="str">
        <f>'[1]PODLA KRAJOV A KLUBOV'!H2196</f>
        <v>OTJ STO JAMNÍK</v>
      </c>
    </row>
    <row r="2194" spans="2:7" x14ac:dyDescent="0.25">
      <c r="B2194" s="57">
        <f>'[1]PODLA KRAJOV A KLUBOV'!C2197</f>
        <v>12001</v>
      </c>
      <c r="C2194" s="59" t="str">
        <f>'[1]PODLA KRAJOV A KLUBOV'!D2197</f>
        <v>REPKO</v>
      </c>
      <c r="D2194" s="59" t="str">
        <f>'[1]PODLA KRAJOV A KLUBOV'!E2197</f>
        <v>RÓBERT</v>
      </c>
      <c r="E2194" s="59">
        <f>'[1]PODLA KRAJOV A KLUBOV'!F2197</f>
        <v>2002</v>
      </c>
      <c r="F2194" s="60">
        <f>'[1]PODLA KRAJOV A KLUBOV'!G2197</f>
        <v>43281</v>
      </c>
      <c r="G2194" s="59" t="str">
        <f>'[1]PODLA KRAJOV A KLUBOV'!H2197</f>
        <v>OTJ STO JAMNÍK</v>
      </c>
    </row>
    <row r="2195" spans="2:7" x14ac:dyDescent="0.25">
      <c r="B2195" s="57">
        <f>'[1]PODLA KRAJOV A KLUBOV'!C2198</f>
        <v>12530</v>
      </c>
      <c r="C2195" s="59" t="str">
        <f>'[1]PODLA KRAJOV A KLUBOV'!D2198</f>
        <v>SEDLAČKO</v>
      </c>
      <c r="D2195" s="59" t="str">
        <f>'[1]PODLA KRAJOV A KLUBOV'!E2198</f>
        <v>DÁVID</v>
      </c>
      <c r="E2195" s="59">
        <f>'[1]PODLA KRAJOV A KLUBOV'!F2198</f>
        <v>1993</v>
      </c>
      <c r="F2195" s="60">
        <f>'[1]PODLA KRAJOV A KLUBOV'!G2198</f>
        <v>43646</v>
      </c>
      <c r="G2195" s="59" t="str">
        <f>'[1]PODLA KRAJOV A KLUBOV'!H2198</f>
        <v>OTJ STO JAMNÍK</v>
      </c>
    </row>
    <row r="2196" spans="2:7" x14ac:dyDescent="0.25">
      <c r="B2196" s="57">
        <f>'[1]PODLA KRAJOV A KLUBOV'!C2199</f>
        <v>11995</v>
      </c>
      <c r="C2196" s="59" t="str">
        <f>'[1]PODLA KRAJOV A KLUBOV'!D2199</f>
        <v>SKYBA</v>
      </c>
      <c r="D2196" s="59" t="str">
        <f>'[1]PODLA KRAJOV A KLUBOV'!E2199</f>
        <v>MAREK</v>
      </c>
      <c r="E2196" s="59">
        <f>'[1]PODLA KRAJOV A KLUBOV'!F2199</f>
        <v>2000</v>
      </c>
      <c r="F2196" s="60">
        <f>'[1]PODLA KRAJOV A KLUBOV'!G2199</f>
        <v>43281</v>
      </c>
      <c r="G2196" s="59" t="str">
        <f>'[1]PODLA KRAJOV A KLUBOV'!H2199</f>
        <v>OTJ STO JAMNÍK</v>
      </c>
    </row>
    <row r="2197" spans="2:7" x14ac:dyDescent="0.25">
      <c r="B2197" s="57">
        <f>'[1]PODLA KRAJOV A KLUBOV'!C2200</f>
        <v>11997</v>
      </c>
      <c r="C2197" s="59" t="str">
        <f>'[1]PODLA KRAJOV A KLUBOV'!D2200</f>
        <v>UHRÍN</v>
      </c>
      <c r="D2197" s="59" t="str">
        <f>'[1]PODLA KRAJOV A KLUBOV'!E2200</f>
        <v>MATEJ</v>
      </c>
      <c r="E2197" s="59">
        <f>'[1]PODLA KRAJOV A KLUBOV'!F2200</f>
        <v>2000</v>
      </c>
      <c r="F2197" s="60">
        <f>'[1]PODLA KRAJOV A KLUBOV'!G2200</f>
        <v>43281</v>
      </c>
      <c r="G2197" s="59" t="str">
        <f>'[1]PODLA KRAJOV A KLUBOV'!H2200</f>
        <v>OTJ STO JAMNÍK</v>
      </c>
    </row>
    <row r="2198" spans="2:7" x14ac:dyDescent="0.25">
      <c r="B2198" s="57">
        <f>'[1]PODLA KRAJOV A KLUBOV'!C2201</f>
        <v>938</v>
      </c>
      <c r="C2198" s="59" t="str">
        <f>'[1]PODLA KRAJOV A KLUBOV'!D2201</f>
        <v>VRONČ</v>
      </c>
      <c r="D2198" s="59" t="str">
        <f>'[1]PODLA KRAJOV A KLUBOV'!E2201</f>
        <v>JÁN</v>
      </c>
      <c r="E2198" s="59">
        <f>'[1]PODLA KRAJOV A KLUBOV'!F2201</f>
        <v>1955</v>
      </c>
      <c r="F2198" s="60">
        <f>'[1]PODLA KRAJOV A KLUBOV'!G2201</f>
        <v>44377</v>
      </c>
      <c r="G2198" s="59" t="str">
        <f>'[1]PODLA KRAJOV A KLUBOV'!H2201</f>
        <v>OTJ STO JAMNÍK</v>
      </c>
    </row>
    <row r="2199" spans="2:7" x14ac:dyDescent="0.25">
      <c r="B2199" s="57">
        <f>'[1]PODLA KRAJOV A KLUBOV'!C2202</f>
        <v>5409</v>
      </c>
      <c r="C2199" s="59" t="str">
        <f>'[1]PODLA KRAJOV A KLUBOV'!D2202</f>
        <v>VRONČ</v>
      </c>
      <c r="D2199" s="59" t="str">
        <f>'[1]PODLA KRAJOV A KLUBOV'!E2202</f>
        <v>MICHAL</v>
      </c>
      <c r="E2199" s="59">
        <f>'[1]PODLA KRAJOV A KLUBOV'!F2202</f>
        <v>1984</v>
      </c>
      <c r="F2199" s="60">
        <f>'[1]PODLA KRAJOV A KLUBOV'!G2202</f>
        <v>44377</v>
      </c>
      <c r="G2199" s="59" t="str">
        <f>'[1]PODLA KRAJOV A KLUBOV'!H2202</f>
        <v>OTJ STO JAMNÍK</v>
      </c>
    </row>
    <row r="2200" spans="2:7" x14ac:dyDescent="0.25">
      <c r="B2200" s="57">
        <f>'[1]PODLA KRAJOV A KLUBOV'!C2203</f>
        <v>12000</v>
      </c>
      <c r="C2200" s="59" t="str">
        <f>'[1]PODLA KRAJOV A KLUBOV'!D2203</f>
        <v>ZAVADSKÝ</v>
      </c>
      <c r="D2200" s="59" t="str">
        <f>'[1]PODLA KRAJOV A KLUBOV'!E2203</f>
        <v>SAMUEL</v>
      </c>
      <c r="E2200" s="59">
        <f>'[1]PODLA KRAJOV A KLUBOV'!F2203</f>
        <v>2002</v>
      </c>
      <c r="F2200" s="60">
        <f>'[1]PODLA KRAJOV A KLUBOV'!G2203</f>
        <v>43281</v>
      </c>
      <c r="G2200" s="59" t="str">
        <f>'[1]PODLA KRAJOV A KLUBOV'!H2203</f>
        <v>OTJ STO JAMNÍK</v>
      </c>
    </row>
    <row r="2201" spans="2:7" x14ac:dyDescent="0.25">
      <c r="B2201" s="57">
        <f>'[1]PODLA KRAJOV A KLUBOV'!C2204</f>
        <v>1085</v>
      </c>
      <c r="C2201" s="59" t="str">
        <f>'[1]PODLA KRAJOV A KLUBOV'!D2204</f>
        <v>GALLO</v>
      </c>
      <c r="D2201" s="59" t="str">
        <f>'[1]PODLA KRAJOV A KLUBOV'!E2204</f>
        <v>ĽUBOMÍR</v>
      </c>
      <c r="E2201" s="59">
        <f>'[1]PODLA KRAJOV A KLUBOV'!F2204</f>
        <v>1956</v>
      </c>
      <c r="F2201" s="60">
        <f>'[1]PODLA KRAJOV A KLUBOV'!G2204</f>
        <v>43281</v>
      </c>
      <c r="G2201" s="59" t="str">
        <f>'[1]PODLA KRAJOV A KLUBOV'!H2204</f>
        <v>PIVNICA ORECHOVÁ</v>
      </c>
    </row>
    <row r="2202" spans="2:7" x14ac:dyDescent="0.25">
      <c r="B2202" s="57">
        <f>'[1]PODLA KRAJOV A KLUBOV'!C2205</f>
        <v>12923</v>
      </c>
      <c r="C2202" s="59" t="str">
        <f>'[1]PODLA KRAJOV A KLUBOV'!D2205</f>
        <v>HAJAŠ</v>
      </c>
      <c r="D2202" s="59" t="str">
        <f>'[1]PODLA KRAJOV A KLUBOV'!E2205</f>
        <v>MARCEL</v>
      </c>
      <c r="E2202" s="59">
        <f>'[1]PODLA KRAJOV A KLUBOV'!F2205</f>
        <v>1975</v>
      </c>
      <c r="F2202" s="60">
        <f>'[1]PODLA KRAJOV A KLUBOV'!G2205</f>
        <v>44012</v>
      </c>
      <c r="G2202" s="59" t="str">
        <f>'[1]PODLA KRAJOV A KLUBOV'!H2205</f>
        <v>PIVNICA ORECHOVÁ</v>
      </c>
    </row>
    <row r="2203" spans="2:7" x14ac:dyDescent="0.25">
      <c r="B2203" s="57">
        <f>'[1]PODLA KRAJOV A KLUBOV'!C2206</f>
        <v>13619</v>
      </c>
      <c r="C2203" s="59" t="str">
        <f>'[1]PODLA KRAJOV A KLUBOV'!D2206</f>
        <v>LACI</v>
      </c>
      <c r="D2203" s="59" t="str">
        <f>'[1]PODLA KRAJOV A KLUBOV'!E2206</f>
        <v>PATRIK</v>
      </c>
      <c r="E2203" s="59">
        <f>'[1]PODLA KRAJOV A KLUBOV'!F2206</f>
        <v>1999</v>
      </c>
      <c r="F2203" s="60">
        <f>'[1]PODLA KRAJOV A KLUBOV'!G2206</f>
        <v>44012</v>
      </c>
      <c r="G2203" s="59" t="str">
        <f>'[1]PODLA KRAJOV A KLUBOV'!H2206</f>
        <v>PIVNICA ORECHOVÁ</v>
      </c>
    </row>
    <row r="2204" spans="2:7" x14ac:dyDescent="0.25">
      <c r="B2204" s="57">
        <f>'[1]PODLA KRAJOV A KLUBOV'!C2207</f>
        <v>13984</v>
      </c>
      <c r="C2204" s="59" t="str">
        <f>'[1]PODLA KRAJOV A KLUBOV'!D2207</f>
        <v>LEŠO</v>
      </c>
      <c r="D2204" s="59" t="str">
        <f>'[1]PODLA KRAJOV A KLUBOV'!E2207</f>
        <v>MARTIN</v>
      </c>
      <c r="E2204" s="59">
        <f>'[1]PODLA KRAJOV A KLUBOV'!F2207</f>
        <v>1975</v>
      </c>
      <c r="F2204" s="60">
        <f>'[1]PODLA KRAJOV A KLUBOV'!G2207</f>
        <v>44377</v>
      </c>
      <c r="G2204" s="59" t="str">
        <f>'[1]PODLA KRAJOV A KLUBOV'!H2207</f>
        <v>PIVNICA ORECHOVÁ</v>
      </c>
    </row>
    <row r="2205" spans="2:7" x14ac:dyDescent="0.25">
      <c r="B2205" s="57">
        <f>'[1]PODLA KRAJOV A KLUBOV'!C2208</f>
        <v>13618</v>
      </c>
      <c r="C2205" s="59" t="str">
        <f>'[1]PODLA KRAJOV A KLUBOV'!D2208</f>
        <v>LEVICKÝ</v>
      </c>
      <c r="D2205" s="59" t="str">
        <f>'[1]PODLA KRAJOV A KLUBOV'!E2208</f>
        <v>MICHAL</v>
      </c>
      <c r="E2205" s="59">
        <f>'[1]PODLA KRAJOV A KLUBOV'!F2208</f>
        <v>1976</v>
      </c>
      <c r="F2205" s="60">
        <f>'[1]PODLA KRAJOV A KLUBOV'!G2208</f>
        <v>44012</v>
      </c>
      <c r="G2205" s="59" t="str">
        <f>'[1]PODLA KRAJOV A KLUBOV'!H2208</f>
        <v>PIVNICA ORECHOVÁ</v>
      </c>
    </row>
    <row r="2206" spans="2:7" x14ac:dyDescent="0.25">
      <c r="B2206" s="57">
        <f>'[1]PODLA KRAJOV A KLUBOV'!C2209</f>
        <v>3496</v>
      </c>
      <c r="C2206" s="59" t="str">
        <f>'[1]PODLA KRAJOV A KLUBOV'!D2209</f>
        <v>ŠTEFANČÍK</v>
      </c>
      <c r="D2206" s="59" t="str">
        <f>'[1]PODLA KRAJOV A KLUBOV'!E2209</f>
        <v>ANTON</v>
      </c>
      <c r="E2206" s="59">
        <f>'[1]PODLA KRAJOV A KLUBOV'!F2209</f>
        <v>1971</v>
      </c>
      <c r="F2206" s="60">
        <f>'[1]PODLA KRAJOV A KLUBOV'!G2209</f>
        <v>44377</v>
      </c>
      <c r="G2206" s="59" t="str">
        <f>'[1]PODLA KRAJOV A KLUBOV'!H2209</f>
        <v>PIVNICA ORECHOVÁ</v>
      </c>
    </row>
    <row r="2207" spans="2:7" x14ac:dyDescent="0.25">
      <c r="B2207" s="57">
        <f>'[1]PODLA KRAJOV A KLUBOV'!C2210</f>
        <v>1066</v>
      </c>
      <c r="C2207" s="59" t="str">
        <f>'[1]PODLA KRAJOV A KLUBOV'!D2210</f>
        <v>COPÁK</v>
      </c>
      <c r="D2207" s="59" t="str">
        <f>'[1]PODLA KRAJOV A KLUBOV'!E2210</f>
        <v>ANDREJ</v>
      </c>
      <c r="E2207" s="59">
        <f>'[1]PODLA KRAJOV A KLUBOV'!F2210</f>
        <v>1956</v>
      </c>
      <c r="F2207" s="60">
        <f>'[1]PODLA KRAJOV A KLUBOV'!G2210</f>
        <v>43281</v>
      </c>
      <c r="G2207" s="59" t="str">
        <f>'[1]PODLA KRAJOV A KLUBOV'!H2210</f>
        <v>SLÁVIA SOBRANCE</v>
      </c>
    </row>
    <row r="2208" spans="2:7" x14ac:dyDescent="0.25">
      <c r="B2208" s="57">
        <f>'[1]PODLA KRAJOV A KLUBOV'!C2211</f>
        <v>11813</v>
      </c>
      <c r="C2208" s="59" t="str">
        <f>'[1]PODLA KRAJOV A KLUBOV'!D2211</f>
        <v>HVIŽĎÁK</v>
      </c>
      <c r="D2208" s="59" t="str">
        <f>'[1]PODLA KRAJOV A KLUBOV'!E2211</f>
        <v>MARTIN</v>
      </c>
      <c r="E2208" s="59">
        <f>'[1]PODLA KRAJOV A KLUBOV'!F2211</f>
        <v>1989</v>
      </c>
      <c r="F2208" s="60">
        <f>'[1]PODLA KRAJOV A KLUBOV'!G2211</f>
        <v>43281</v>
      </c>
      <c r="G2208" s="59" t="str">
        <f>'[1]PODLA KRAJOV A KLUBOV'!H2211</f>
        <v>SLÁVIA SOBRANCE</v>
      </c>
    </row>
    <row r="2209" spans="2:7" x14ac:dyDescent="0.25">
      <c r="B2209" s="57">
        <f>'[1]PODLA KRAJOV A KLUBOV'!C2212</f>
        <v>1406</v>
      </c>
      <c r="C2209" s="59" t="str">
        <f>'[1]PODLA KRAJOV A KLUBOV'!D2212</f>
        <v>KOZMA</v>
      </c>
      <c r="D2209" s="59" t="str">
        <f>'[1]PODLA KRAJOV A KLUBOV'!E2212</f>
        <v>JOZEF</v>
      </c>
      <c r="E2209" s="59">
        <f>'[1]PODLA KRAJOV A KLUBOV'!F2212</f>
        <v>1958</v>
      </c>
      <c r="F2209" s="60">
        <f>'[1]PODLA KRAJOV A KLUBOV'!G2212</f>
        <v>43281</v>
      </c>
      <c r="G2209" s="59" t="str">
        <f>'[1]PODLA KRAJOV A KLUBOV'!H2212</f>
        <v>SLÁVIA SOBRANCE</v>
      </c>
    </row>
    <row r="2210" spans="2:7" x14ac:dyDescent="0.25">
      <c r="B2210" s="57">
        <f>'[1]PODLA KRAJOV A KLUBOV'!C2213</f>
        <v>10138</v>
      </c>
      <c r="C2210" s="59" t="str">
        <f>'[1]PODLA KRAJOV A KLUBOV'!D2213</f>
        <v>LEVICKÝ</v>
      </c>
      <c r="D2210" s="59" t="str">
        <f>'[1]PODLA KRAJOV A KLUBOV'!E2213</f>
        <v>MICHAL</v>
      </c>
      <c r="E2210" s="59">
        <f>'[1]PODLA KRAJOV A KLUBOV'!F2213</f>
        <v>2000</v>
      </c>
      <c r="F2210" s="60">
        <f>'[1]PODLA KRAJOV A KLUBOV'!G2213</f>
        <v>44012</v>
      </c>
      <c r="G2210" s="59" t="str">
        <f>'[1]PODLA KRAJOV A KLUBOV'!H2213</f>
        <v>SLÁVIA SOBRANCE</v>
      </c>
    </row>
    <row r="2211" spans="2:7" x14ac:dyDescent="0.25">
      <c r="B2211" s="57">
        <f>'[1]PODLA KRAJOV A KLUBOV'!C2214</f>
        <v>2107</v>
      </c>
      <c r="C2211" s="59" t="str">
        <f>'[1]PODLA KRAJOV A KLUBOV'!D2214</f>
        <v>MACIK</v>
      </c>
      <c r="D2211" s="59" t="str">
        <f>'[1]PODLA KRAJOV A KLUBOV'!E2214</f>
        <v>JURAJ</v>
      </c>
      <c r="E2211" s="59">
        <f>'[1]PODLA KRAJOV A KLUBOV'!F2214</f>
        <v>1962</v>
      </c>
      <c r="F2211" s="60">
        <f>'[1]PODLA KRAJOV A KLUBOV'!G2214</f>
        <v>43281</v>
      </c>
      <c r="G2211" s="59" t="str">
        <f>'[1]PODLA KRAJOV A KLUBOV'!H2214</f>
        <v>SLÁVIA SOBRANCE</v>
      </c>
    </row>
    <row r="2212" spans="2:7" x14ac:dyDescent="0.25">
      <c r="B2212" s="57">
        <f>'[1]PODLA KRAJOV A KLUBOV'!C2215</f>
        <v>1663</v>
      </c>
      <c r="C2212" s="59" t="str">
        <f>'[1]PODLA KRAJOV A KLUBOV'!D2215</f>
        <v>TIMOČKO</v>
      </c>
      <c r="D2212" s="59" t="str">
        <f>'[1]PODLA KRAJOV A KLUBOV'!E2215</f>
        <v>VLADIMÍR</v>
      </c>
      <c r="E2212" s="59">
        <f>'[1]PODLA KRAJOV A KLUBOV'!F2215</f>
        <v>1960</v>
      </c>
      <c r="F2212" s="60">
        <f>'[1]PODLA KRAJOV A KLUBOV'!G2215</f>
        <v>43281</v>
      </c>
      <c r="G2212" s="59" t="str">
        <f>'[1]PODLA KRAJOV A KLUBOV'!H2215</f>
        <v>SLÁVIA SOBRANCE</v>
      </c>
    </row>
    <row r="2213" spans="2:7" x14ac:dyDescent="0.25">
      <c r="B2213" s="57">
        <f>'[1]PODLA KRAJOV A KLUBOV'!C2216</f>
        <v>2190</v>
      </c>
      <c r="C2213" s="59" t="str">
        <f>'[1]PODLA KRAJOV A KLUBOV'!D2216</f>
        <v>TKÁČIK</v>
      </c>
      <c r="D2213" s="59" t="str">
        <f>'[1]PODLA KRAJOV A KLUBOV'!E2216</f>
        <v>JURAJ</v>
      </c>
      <c r="E2213" s="59">
        <f>'[1]PODLA KRAJOV A KLUBOV'!F2216</f>
        <v>1963</v>
      </c>
      <c r="F2213" s="60">
        <f>'[1]PODLA KRAJOV A KLUBOV'!G2216</f>
        <v>44012</v>
      </c>
      <c r="G2213" s="59" t="str">
        <f>'[1]PODLA KRAJOV A KLUBOV'!H2216</f>
        <v>SLÁVIA SOBRANCE</v>
      </c>
    </row>
    <row r="2214" spans="2:7" x14ac:dyDescent="0.25">
      <c r="B2214" s="57">
        <f>'[1]PODLA KRAJOV A KLUBOV'!C2217</f>
        <v>3253</v>
      </c>
      <c r="C2214" s="59" t="str">
        <f>'[1]PODLA KRAJOV A KLUBOV'!D2217</f>
        <v>VARCHOLA</v>
      </c>
      <c r="D2214" s="59" t="str">
        <f>'[1]PODLA KRAJOV A KLUBOV'!E2217</f>
        <v>MIKULÁŠ</v>
      </c>
      <c r="E2214" s="59">
        <f>'[1]PODLA KRAJOV A KLUBOV'!F2217</f>
        <v>1969</v>
      </c>
      <c r="F2214" s="60">
        <f>'[1]PODLA KRAJOV A KLUBOV'!G2217</f>
        <v>43281</v>
      </c>
      <c r="G2214" s="59" t="str">
        <f>'[1]PODLA KRAJOV A KLUBOV'!H2217</f>
        <v>SLÁVIA SOBRANCE</v>
      </c>
    </row>
    <row r="2215" spans="2:7" x14ac:dyDescent="0.25">
      <c r="B2215" s="57">
        <f>'[1]PODLA KRAJOV A KLUBOV'!C2218</f>
        <v>2674</v>
      </c>
      <c r="C2215" s="59" t="str">
        <f>'[1]PODLA KRAJOV A KLUBOV'!D2218</f>
        <v>CSANAK</v>
      </c>
      <c r="D2215" s="59" t="str">
        <f>'[1]PODLA KRAJOV A KLUBOV'!E2218</f>
        <v>ZSOLT</v>
      </c>
      <c r="E2215" s="59">
        <f>'[1]PODLA KRAJOV A KLUBOV'!F2218</f>
        <v>1965</v>
      </c>
      <c r="F2215" s="60">
        <f>'[1]PODLA KRAJOV A KLUBOV'!G2218</f>
        <v>44012</v>
      </c>
      <c r="G2215" s="59" t="str">
        <f>'[1]PODLA KRAJOV A KLUBOV'!H2218</f>
        <v>SO TJ ČIČAROVCE</v>
      </c>
    </row>
    <row r="2216" spans="2:7" x14ac:dyDescent="0.25">
      <c r="B2216" s="57">
        <f>'[1]PODLA KRAJOV A KLUBOV'!C2219</f>
        <v>3666</v>
      </c>
      <c r="C2216" s="59" t="str">
        <f>'[1]PODLA KRAJOV A KLUBOV'!D2219</f>
        <v>LENGYEL</v>
      </c>
      <c r="D2216" s="59" t="str">
        <f>'[1]PODLA KRAJOV A KLUBOV'!E2219</f>
        <v>CSABA</v>
      </c>
      <c r="E2216" s="59">
        <f>'[1]PODLA KRAJOV A KLUBOV'!F2219</f>
        <v>1972</v>
      </c>
      <c r="F2216" s="60">
        <f>'[1]PODLA KRAJOV A KLUBOV'!G2219</f>
        <v>44012</v>
      </c>
      <c r="G2216" s="59" t="str">
        <f>'[1]PODLA KRAJOV A KLUBOV'!H2219</f>
        <v>SO TJ ČIČAROVCE</v>
      </c>
    </row>
    <row r="2217" spans="2:7" x14ac:dyDescent="0.25">
      <c r="B2217" s="57">
        <f>'[1]PODLA KRAJOV A KLUBOV'!C2220</f>
        <v>1449</v>
      </c>
      <c r="C2217" s="59" t="str">
        <f>'[1]PODLA KRAJOV A KLUBOV'!D2220</f>
        <v>MOLNÁR</v>
      </c>
      <c r="D2217" s="59" t="str">
        <f>'[1]PODLA KRAJOV A KLUBOV'!E2220</f>
        <v>JÁN</v>
      </c>
      <c r="E2217" s="59">
        <f>'[1]PODLA KRAJOV A KLUBOV'!F2220</f>
        <v>1958</v>
      </c>
      <c r="F2217" s="60">
        <f>'[1]PODLA KRAJOV A KLUBOV'!G2220</f>
        <v>44377</v>
      </c>
      <c r="G2217" s="59" t="str">
        <f>'[1]PODLA KRAJOV A KLUBOV'!H2220</f>
        <v>SO TJ ČIČAROVCE</v>
      </c>
    </row>
    <row r="2218" spans="2:7" x14ac:dyDescent="0.25">
      <c r="B2218" s="57">
        <f>'[1]PODLA KRAJOV A KLUBOV'!C2221</f>
        <v>5034</v>
      </c>
      <c r="C2218" s="59" t="str">
        <f>'[1]PODLA KRAJOV A KLUBOV'!D2221</f>
        <v>MOLNÁR</v>
      </c>
      <c r="D2218" s="59" t="str">
        <f>'[1]PODLA KRAJOV A KLUBOV'!E2221</f>
        <v>NORBERT</v>
      </c>
      <c r="E2218" s="59">
        <f>'[1]PODLA KRAJOV A KLUBOV'!F2221</f>
        <v>1981</v>
      </c>
      <c r="F2218" s="60">
        <f>'[1]PODLA KRAJOV A KLUBOV'!G2221</f>
        <v>43646</v>
      </c>
      <c r="G2218" s="59" t="str">
        <f>'[1]PODLA KRAJOV A KLUBOV'!H2221</f>
        <v>SO TJ ČIČAROVCE</v>
      </c>
    </row>
    <row r="2219" spans="2:7" x14ac:dyDescent="0.25">
      <c r="B2219" s="57">
        <f>'[1]PODLA KRAJOV A KLUBOV'!C2222</f>
        <v>2018</v>
      </c>
      <c r="C2219" s="59" t="str">
        <f>'[1]PODLA KRAJOV A KLUBOV'!D2222</f>
        <v>NAGYIDAI</v>
      </c>
      <c r="D2219" s="59" t="str">
        <f>'[1]PODLA KRAJOV A KLUBOV'!E2222</f>
        <v>LADISLAV</v>
      </c>
      <c r="E2219" s="59">
        <f>'[1]PODLA KRAJOV A KLUBOV'!F2222</f>
        <v>1962</v>
      </c>
      <c r="F2219" s="60">
        <f>'[1]PODLA KRAJOV A KLUBOV'!G2222</f>
        <v>43281</v>
      </c>
      <c r="G2219" s="59" t="str">
        <f>'[1]PODLA KRAJOV A KLUBOV'!H2222</f>
        <v>SO TJ ČIČAROVCE</v>
      </c>
    </row>
    <row r="2220" spans="2:7" x14ac:dyDescent="0.25">
      <c r="B2220" s="57">
        <f>'[1]PODLA KRAJOV A KLUBOV'!C2223</f>
        <v>10706</v>
      </c>
      <c r="C2220" s="59" t="str">
        <f>'[1]PODLA KRAJOV A KLUBOV'!D2223</f>
        <v>ÜVEGES</v>
      </c>
      <c r="D2220" s="59" t="str">
        <f>'[1]PODLA KRAJOV A KLUBOV'!E2223</f>
        <v>KRISTIÁN</v>
      </c>
      <c r="E2220" s="59">
        <f>'[1]PODLA KRAJOV A KLUBOV'!F2223</f>
        <v>1982</v>
      </c>
      <c r="F2220" s="60">
        <f>'[1]PODLA KRAJOV A KLUBOV'!G2223</f>
        <v>42916</v>
      </c>
      <c r="G2220" s="59" t="str">
        <f>'[1]PODLA KRAJOV A KLUBOV'!H2223</f>
        <v>SO TJ ČIČAROVCE</v>
      </c>
    </row>
    <row r="2221" spans="2:7" x14ac:dyDescent="0.25">
      <c r="B2221" s="57">
        <f>'[1]PODLA KRAJOV A KLUBOV'!C2224</f>
        <v>2576</v>
      </c>
      <c r="C2221" s="59" t="str">
        <f>'[1]PODLA KRAJOV A KLUBOV'!D2224</f>
        <v>BÓK</v>
      </c>
      <c r="D2221" s="59" t="str">
        <f>'[1]PODLA KRAJOV A KLUBOV'!E2224</f>
        <v>ĽUDOVÍT</v>
      </c>
      <c r="E2221" s="59">
        <f>'[1]PODLA KRAJOV A KLUBOV'!F2224</f>
        <v>1964</v>
      </c>
      <c r="F2221" s="60">
        <f>'[1]PODLA KRAJOV A KLUBOV'!G2224</f>
        <v>42916</v>
      </c>
      <c r="G2221" s="59" t="str">
        <f>'[1]PODLA KRAJOV A KLUBOV'!H2224</f>
        <v>SO TJ MALÝ KAMENEC</v>
      </c>
    </row>
    <row r="2222" spans="2:7" x14ac:dyDescent="0.25">
      <c r="B2222" s="57">
        <f>'[1]PODLA KRAJOV A KLUBOV'!C2225</f>
        <v>5423</v>
      </c>
      <c r="C2222" s="59" t="str">
        <f>'[1]PODLA KRAJOV A KLUBOV'!D2225</f>
        <v>FURIK</v>
      </c>
      <c r="D2222" s="59" t="str">
        <f>'[1]PODLA KRAJOV A KLUBOV'!E2225</f>
        <v>VINCENT</v>
      </c>
      <c r="E2222" s="59">
        <f>'[1]PODLA KRAJOV A KLUBOV'!F2225</f>
        <v>1985</v>
      </c>
      <c r="F2222" s="60">
        <f>'[1]PODLA KRAJOV A KLUBOV'!G2225</f>
        <v>43646</v>
      </c>
      <c r="G2222" s="59" t="str">
        <f>'[1]PODLA KRAJOV A KLUBOV'!H2225</f>
        <v>SO TJ MALÝ KAMENEC</v>
      </c>
    </row>
    <row r="2223" spans="2:7" x14ac:dyDescent="0.25">
      <c r="B2223" s="57">
        <f>'[1]PODLA KRAJOV A KLUBOV'!C2226</f>
        <v>2340</v>
      </c>
      <c r="C2223" s="59" t="str">
        <f>'[1]PODLA KRAJOV A KLUBOV'!D2226</f>
        <v>KISS</v>
      </c>
      <c r="D2223" s="59" t="str">
        <f>'[1]PODLA KRAJOV A KLUBOV'!E2226</f>
        <v>BERTALAN</v>
      </c>
      <c r="E2223" s="59">
        <f>'[1]PODLA KRAJOV A KLUBOV'!F2226</f>
        <v>1964</v>
      </c>
      <c r="F2223" s="60">
        <f>'[1]PODLA KRAJOV A KLUBOV'!G2226</f>
        <v>42916</v>
      </c>
      <c r="G2223" s="59" t="str">
        <f>'[1]PODLA KRAJOV A KLUBOV'!H2226</f>
        <v>SO TJ MALÝ KAMENEC</v>
      </c>
    </row>
    <row r="2224" spans="2:7" x14ac:dyDescent="0.25">
      <c r="B2224" s="57">
        <f>'[1]PODLA KRAJOV A KLUBOV'!C2227</f>
        <v>1011</v>
      </c>
      <c r="C2224" s="59" t="str">
        <f>'[1]PODLA KRAJOV A KLUBOV'!D2227</f>
        <v>KISS</v>
      </c>
      <c r="D2224" s="59" t="str">
        <f>'[1]PODLA KRAJOV A KLUBOV'!E2227</f>
        <v>LADISLAV</v>
      </c>
      <c r="E2224" s="59">
        <f>'[1]PODLA KRAJOV A KLUBOV'!F2227</f>
        <v>1955</v>
      </c>
      <c r="F2224" s="60">
        <f>'[1]PODLA KRAJOV A KLUBOV'!G2227</f>
        <v>42916</v>
      </c>
      <c r="G2224" s="59" t="str">
        <f>'[1]PODLA KRAJOV A KLUBOV'!H2227</f>
        <v>SO TJ MALÝ KAMENEC</v>
      </c>
    </row>
    <row r="2225" spans="2:7" x14ac:dyDescent="0.25">
      <c r="B2225" s="57">
        <f>'[1]PODLA KRAJOV A KLUBOV'!C2228</f>
        <v>4501</v>
      </c>
      <c r="C2225" s="59" t="str">
        <f>'[1]PODLA KRAJOV A KLUBOV'!D2228</f>
        <v>KISS</v>
      </c>
      <c r="D2225" s="59" t="str">
        <f>'[1]PODLA KRAJOV A KLUBOV'!E2228</f>
        <v>LADISLAV</v>
      </c>
      <c r="E2225" s="59">
        <f>'[1]PODLA KRAJOV A KLUBOV'!F2228</f>
        <v>1977</v>
      </c>
      <c r="F2225" s="60">
        <f>'[1]PODLA KRAJOV A KLUBOV'!G2228</f>
        <v>42916</v>
      </c>
      <c r="G2225" s="59" t="str">
        <f>'[1]PODLA KRAJOV A KLUBOV'!H2228</f>
        <v>SO TJ MALÝ KAMENEC</v>
      </c>
    </row>
    <row r="2226" spans="2:7" x14ac:dyDescent="0.25">
      <c r="B2226" s="57">
        <f>'[1]PODLA KRAJOV A KLUBOV'!C2229</f>
        <v>5248</v>
      </c>
      <c r="C2226" s="59" t="str">
        <f>'[1]PODLA KRAJOV A KLUBOV'!D2229</f>
        <v>MATÉ</v>
      </c>
      <c r="D2226" s="59" t="str">
        <f>'[1]PODLA KRAJOV A KLUBOV'!E2229</f>
        <v>ZOLTÁN</v>
      </c>
      <c r="E2226" s="59">
        <f>'[1]PODLA KRAJOV A KLUBOV'!F2229</f>
        <v>1983</v>
      </c>
      <c r="F2226" s="60">
        <f>'[1]PODLA KRAJOV A KLUBOV'!G2229</f>
        <v>42185</v>
      </c>
      <c r="G2226" s="59" t="str">
        <f>'[1]PODLA KRAJOV A KLUBOV'!H2229</f>
        <v>SO TJ MALÝ KAMENEC</v>
      </c>
    </row>
    <row r="2227" spans="2:7" x14ac:dyDescent="0.25">
      <c r="B2227" s="57">
        <f>'[1]PODLA KRAJOV A KLUBOV'!C2230</f>
        <v>4882</v>
      </c>
      <c r="C2227" s="59" t="str">
        <f>'[1]PODLA KRAJOV A KLUBOV'!D2230</f>
        <v>MÁTÉ</v>
      </c>
      <c r="D2227" s="59" t="str">
        <f>'[1]PODLA KRAJOV A KLUBOV'!E2230</f>
        <v>CSABA</v>
      </c>
      <c r="E2227" s="59">
        <f>'[1]PODLA KRAJOV A KLUBOV'!F2230</f>
        <v>1980</v>
      </c>
      <c r="F2227" s="60">
        <f>'[1]PODLA KRAJOV A KLUBOV'!G2230</f>
        <v>42916</v>
      </c>
      <c r="G2227" s="59" t="str">
        <f>'[1]PODLA KRAJOV A KLUBOV'!H2230</f>
        <v>SO TJ MALÝ KAMENEC</v>
      </c>
    </row>
    <row r="2228" spans="2:7" x14ac:dyDescent="0.25">
      <c r="B2228" s="57">
        <f>'[1]PODLA KRAJOV A KLUBOV'!C2231</f>
        <v>1780</v>
      </c>
      <c r="C2228" s="59" t="str">
        <f>'[1]PODLA KRAJOV A KLUBOV'!D2231</f>
        <v>MÁTÉ</v>
      </c>
      <c r="D2228" s="59" t="str">
        <f>'[1]PODLA KRAJOV A KLUBOV'!E2231</f>
        <v>ZOLTÁN</v>
      </c>
      <c r="E2228" s="59">
        <f>'[1]PODLA KRAJOV A KLUBOV'!F2231</f>
        <v>1960</v>
      </c>
      <c r="F2228" s="60">
        <f>'[1]PODLA KRAJOV A KLUBOV'!G2231</f>
        <v>42916</v>
      </c>
      <c r="G2228" s="59" t="str">
        <f>'[1]PODLA KRAJOV A KLUBOV'!H2231</f>
        <v>SO TJ MALÝ KAMENEC</v>
      </c>
    </row>
    <row r="2229" spans="2:7" x14ac:dyDescent="0.25">
      <c r="B2229" s="57">
        <f>'[1]PODLA KRAJOV A KLUBOV'!C2232</f>
        <v>6444</v>
      </c>
      <c r="C2229" s="59" t="str">
        <f>'[1]PODLA KRAJOV A KLUBOV'!D2232</f>
        <v>PARAJOS</v>
      </c>
      <c r="D2229" s="59" t="str">
        <f>'[1]PODLA KRAJOV A KLUBOV'!E2232</f>
        <v>DÁVID</v>
      </c>
      <c r="E2229" s="59">
        <f>'[1]PODLA KRAJOV A KLUBOV'!F2232</f>
        <v>1990</v>
      </c>
      <c r="F2229" s="60">
        <f>'[1]PODLA KRAJOV A KLUBOV'!G2232</f>
        <v>42185</v>
      </c>
      <c r="G2229" s="59" t="str">
        <f>'[1]PODLA KRAJOV A KLUBOV'!H2232</f>
        <v>SO TJ MALÝ KAMENEC</v>
      </c>
    </row>
    <row r="2230" spans="2:7" x14ac:dyDescent="0.25">
      <c r="B2230" s="57">
        <f>'[1]PODLA KRAJOV A KLUBOV'!C2233</f>
        <v>1939</v>
      </c>
      <c r="C2230" s="59" t="str">
        <f>'[1]PODLA KRAJOV A KLUBOV'!D2233</f>
        <v>RUSZINKÓ</v>
      </c>
      <c r="D2230" s="59" t="str">
        <f>'[1]PODLA KRAJOV A KLUBOV'!E2233</f>
        <v>MIHÁLY</v>
      </c>
      <c r="E2230" s="59">
        <f>'[1]PODLA KRAJOV A KLUBOV'!F2233</f>
        <v>1961</v>
      </c>
      <c r="F2230" s="60">
        <f>'[1]PODLA KRAJOV A KLUBOV'!G2233</f>
        <v>42185</v>
      </c>
      <c r="G2230" s="59" t="str">
        <f>'[1]PODLA KRAJOV A KLUBOV'!H2233</f>
        <v>SO TJ MALÝ KAMENEC</v>
      </c>
    </row>
    <row r="2231" spans="2:7" x14ac:dyDescent="0.25">
      <c r="B2231" s="57">
        <f>'[1]PODLA KRAJOV A KLUBOV'!C2234</f>
        <v>2099</v>
      </c>
      <c r="C2231" s="59" t="str">
        <f>'[1]PODLA KRAJOV A KLUBOV'!D2234</f>
        <v>SZABÓ</v>
      </c>
      <c r="D2231" s="59" t="str">
        <f>'[1]PODLA KRAJOV A KLUBOV'!E2234</f>
        <v>ĽUDOVÍT</v>
      </c>
      <c r="E2231" s="59">
        <f>'[1]PODLA KRAJOV A KLUBOV'!F2234</f>
        <v>1962</v>
      </c>
      <c r="F2231" s="60">
        <f>'[1]PODLA KRAJOV A KLUBOV'!G2234</f>
        <v>42916</v>
      </c>
      <c r="G2231" s="59" t="str">
        <f>'[1]PODLA KRAJOV A KLUBOV'!H2234</f>
        <v>SO TJ MALÝ KAMENEC</v>
      </c>
    </row>
    <row r="2232" spans="2:7" x14ac:dyDescent="0.25">
      <c r="B2232" s="57">
        <f>'[1]PODLA KRAJOV A KLUBOV'!C2235</f>
        <v>6438</v>
      </c>
      <c r="C2232" s="59" t="str">
        <f>'[1]PODLA KRAJOV A KLUBOV'!D2235</f>
        <v>SZABÓ</v>
      </c>
      <c r="D2232" s="59" t="str">
        <f>'[1]PODLA KRAJOV A KLUBOV'!E2235</f>
        <v>PATRIK</v>
      </c>
      <c r="E2232" s="59">
        <f>'[1]PODLA KRAJOV A KLUBOV'!F2235</f>
        <v>1990</v>
      </c>
      <c r="F2232" s="60">
        <f>'[1]PODLA KRAJOV A KLUBOV'!G2235</f>
        <v>44377</v>
      </c>
      <c r="G2232" s="59" t="str">
        <f>'[1]PODLA KRAJOV A KLUBOV'!H2235</f>
        <v>SO TJ MALÝ KAMENEC</v>
      </c>
    </row>
    <row r="2233" spans="2:7" x14ac:dyDescent="0.25">
      <c r="B2233" s="57">
        <f>'[1]PODLA KRAJOV A KLUBOV'!C2236</f>
        <v>4467</v>
      </c>
      <c r="C2233" s="59" t="str">
        <f>'[1]PODLA KRAJOV A KLUBOV'!D2236</f>
        <v>TÓTH</v>
      </c>
      <c r="D2233" s="59" t="str">
        <f>'[1]PODLA KRAJOV A KLUBOV'!E2236</f>
        <v>SZABOLCS</v>
      </c>
      <c r="E2233" s="59">
        <f>'[1]PODLA KRAJOV A KLUBOV'!F2236</f>
        <v>1977</v>
      </c>
      <c r="F2233" s="60">
        <f>'[1]PODLA KRAJOV A KLUBOV'!G2236</f>
        <v>42916</v>
      </c>
      <c r="G2233" s="59" t="str">
        <f>'[1]PODLA KRAJOV A KLUBOV'!H2236</f>
        <v>SO TJ MALÝ KAMENEC</v>
      </c>
    </row>
    <row r="2234" spans="2:7" x14ac:dyDescent="0.25">
      <c r="B2234" s="57">
        <f>'[1]PODLA KRAJOV A KLUBOV'!C2237</f>
        <v>10771</v>
      </c>
      <c r="C2234" s="59" t="str">
        <f>'[1]PODLA KRAJOV A KLUBOV'!D2237</f>
        <v>VÁRADI</v>
      </c>
      <c r="D2234" s="59" t="str">
        <f>'[1]PODLA KRAJOV A KLUBOV'!E2237</f>
        <v>BÉLA</v>
      </c>
      <c r="E2234" s="59">
        <f>'[1]PODLA KRAJOV A KLUBOV'!F2237</f>
        <v>1963</v>
      </c>
      <c r="F2234" s="60">
        <f>'[1]PODLA KRAJOV A KLUBOV'!G2237</f>
        <v>44377</v>
      </c>
      <c r="G2234" s="59" t="str">
        <f>'[1]PODLA KRAJOV A KLUBOV'!H2237</f>
        <v>SO TJ MALÝ KAMENEC</v>
      </c>
    </row>
    <row r="2235" spans="2:7" x14ac:dyDescent="0.25">
      <c r="B2235" s="57">
        <f>'[1]PODLA KRAJOV A KLUBOV'!C2238</f>
        <v>2763</v>
      </c>
      <c r="C2235" s="59" t="str">
        <f>'[1]PODLA KRAJOV A KLUBOV'!D2238</f>
        <v>BEHUNČÍK</v>
      </c>
      <c r="D2235" s="59" t="str">
        <f>'[1]PODLA KRAJOV A KLUBOV'!E2238</f>
        <v>JÁN</v>
      </c>
      <c r="E2235" s="59">
        <f>'[1]PODLA KRAJOV A KLUBOV'!F2238</f>
        <v>1966</v>
      </c>
      <c r="F2235" s="60">
        <f>'[1]PODLA KRAJOV A KLUBOV'!G2238</f>
        <v>44377</v>
      </c>
      <c r="G2235" s="59" t="str">
        <f>'[1]PODLA KRAJOV A KLUBOV'!H2238</f>
        <v>SO ZŠ - MIHRA BRACOVCE</v>
      </c>
    </row>
    <row r="2236" spans="2:7" x14ac:dyDescent="0.25">
      <c r="B2236" s="57">
        <f>'[1]PODLA KRAJOV A KLUBOV'!C2239</f>
        <v>14718</v>
      </c>
      <c r="C2236" s="59" t="str">
        <f>'[1]PODLA KRAJOV A KLUBOV'!D2239</f>
        <v>ČURI</v>
      </c>
      <c r="D2236" s="59" t="str">
        <f>'[1]PODLA KRAJOV A KLUBOV'!E2239</f>
        <v>BRANISLAV</v>
      </c>
      <c r="E2236" s="59">
        <f>'[1]PODLA KRAJOV A KLUBOV'!F2239</f>
        <v>1982</v>
      </c>
      <c r="F2236" s="60">
        <f>'[1]PODLA KRAJOV A KLUBOV'!G2239</f>
        <v>44742</v>
      </c>
      <c r="G2236" s="59" t="str">
        <f>'[1]PODLA KRAJOV A KLUBOV'!H2239</f>
        <v>SO ZŠ - MIHRA BRACOVCE</v>
      </c>
    </row>
    <row r="2237" spans="2:7" x14ac:dyDescent="0.25">
      <c r="B2237" s="57">
        <f>'[1]PODLA KRAJOV A KLUBOV'!C2240</f>
        <v>4598</v>
      </c>
      <c r="C2237" s="59" t="str">
        <f>'[1]PODLA KRAJOV A KLUBOV'!D2240</f>
        <v>DUGAS</v>
      </c>
      <c r="D2237" s="59" t="str">
        <f>'[1]PODLA KRAJOV A KLUBOV'!E2240</f>
        <v>MARTIN</v>
      </c>
      <c r="E2237" s="59">
        <f>'[1]PODLA KRAJOV A KLUBOV'!F2240</f>
        <v>1978</v>
      </c>
      <c r="F2237" s="60">
        <f>'[1]PODLA KRAJOV A KLUBOV'!G2240</f>
        <v>44377</v>
      </c>
      <c r="G2237" s="59" t="str">
        <f>'[1]PODLA KRAJOV A KLUBOV'!H2240</f>
        <v>SO ZŠ - MIHRA BRACOVCE</v>
      </c>
    </row>
    <row r="2238" spans="2:7" x14ac:dyDescent="0.25">
      <c r="B2238" s="57">
        <f>'[1]PODLA KRAJOV A KLUBOV'!C2241</f>
        <v>1460</v>
      </c>
      <c r="C2238" s="59" t="str">
        <f>'[1]PODLA KRAJOV A KLUBOV'!D2241</f>
        <v>EŠTOK</v>
      </c>
      <c r="D2238" s="59" t="str">
        <f>'[1]PODLA KRAJOV A KLUBOV'!E2241</f>
        <v>JÁN</v>
      </c>
      <c r="E2238" s="59">
        <f>'[1]PODLA KRAJOV A KLUBOV'!F2241</f>
        <v>1958</v>
      </c>
      <c r="F2238" s="60">
        <f>'[1]PODLA KRAJOV A KLUBOV'!G2241</f>
        <v>42551</v>
      </c>
      <c r="G2238" s="59" t="str">
        <f>'[1]PODLA KRAJOV A KLUBOV'!H2241</f>
        <v>SO ZŠ - MIHRA BRACOVCE</v>
      </c>
    </row>
    <row r="2239" spans="2:7" x14ac:dyDescent="0.25">
      <c r="B2239" s="57">
        <f>'[1]PODLA KRAJOV A KLUBOV'!C2242</f>
        <v>13884</v>
      </c>
      <c r="C2239" s="59" t="str">
        <f>'[1]PODLA KRAJOV A KLUBOV'!D2242</f>
        <v>EŠTOK</v>
      </c>
      <c r="D2239" s="59" t="str">
        <f>'[1]PODLA KRAJOV A KLUBOV'!E2242</f>
        <v>JULIUS</v>
      </c>
      <c r="E2239" s="59">
        <f>'[1]PODLA KRAJOV A KLUBOV'!F2242</f>
        <v>2006</v>
      </c>
      <c r="F2239" s="60">
        <f>'[1]PODLA KRAJOV A KLUBOV'!G2242</f>
        <v>44377</v>
      </c>
      <c r="G2239" s="59" t="str">
        <f>'[1]PODLA KRAJOV A KLUBOV'!H2242</f>
        <v>SO ZŠ - MIHRA BRACOVCE</v>
      </c>
    </row>
    <row r="2240" spans="2:7" x14ac:dyDescent="0.25">
      <c r="B2240" s="57">
        <f>'[1]PODLA KRAJOV A KLUBOV'!C2243</f>
        <v>13860</v>
      </c>
      <c r="C2240" s="59" t="str">
        <f>'[1]PODLA KRAJOV A KLUBOV'!D2243</f>
        <v>FÁZIK</v>
      </c>
      <c r="D2240" s="59" t="str">
        <f>'[1]PODLA KRAJOV A KLUBOV'!E2243</f>
        <v>FILIP</v>
      </c>
      <c r="E2240" s="59">
        <f>'[1]PODLA KRAJOV A KLUBOV'!F2243</f>
        <v>2008</v>
      </c>
      <c r="F2240" s="60">
        <f>'[1]PODLA KRAJOV A KLUBOV'!G2243</f>
        <v>44377</v>
      </c>
      <c r="G2240" s="59" t="str">
        <f>'[1]PODLA KRAJOV A KLUBOV'!H2243</f>
        <v>SO ZŠ - MIHRA BRACOVCE</v>
      </c>
    </row>
    <row r="2241" spans="2:7" x14ac:dyDescent="0.25">
      <c r="B2241" s="57">
        <f>'[1]PODLA KRAJOV A KLUBOV'!C2244</f>
        <v>3789</v>
      </c>
      <c r="C2241" s="59" t="str">
        <f>'[1]PODLA KRAJOV A KLUBOV'!D2244</f>
        <v>FÁZIK</v>
      </c>
      <c r="D2241" s="59" t="str">
        <f>'[1]PODLA KRAJOV A KLUBOV'!E2244</f>
        <v>JÁN</v>
      </c>
      <c r="E2241" s="59">
        <f>'[1]PODLA KRAJOV A KLUBOV'!F2244</f>
        <v>1972</v>
      </c>
      <c r="F2241" s="60">
        <f>'[1]PODLA KRAJOV A KLUBOV'!G2244</f>
        <v>44377</v>
      </c>
      <c r="G2241" s="59" t="str">
        <f>'[1]PODLA KRAJOV A KLUBOV'!H2244</f>
        <v>SO ZŠ - MIHRA BRACOVCE</v>
      </c>
    </row>
    <row r="2242" spans="2:7" x14ac:dyDescent="0.25">
      <c r="B2242" s="57">
        <f>'[1]PODLA KRAJOV A KLUBOV'!C2245</f>
        <v>9254</v>
      </c>
      <c r="C2242" s="59" t="str">
        <f>'[1]PODLA KRAJOV A KLUBOV'!D2245</f>
        <v>FECÁK</v>
      </c>
      <c r="D2242" s="59" t="str">
        <f>'[1]PODLA KRAJOV A KLUBOV'!E2245</f>
        <v>LUKÁŠ</v>
      </c>
      <c r="E2242" s="59">
        <f>'[1]PODLA KRAJOV A KLUBOV'!F2245</f>
        <v>1997</v>
      </c>
      <c r="F2242" s="60">
        <f>'[1]PODLA KRAJOV A KLUBOV'!G2245</f>
        <v>42185</v>
      </c>
      <c r="G2242" s="59" t="str">
        <f>'[1]PODLA KRAJOV A KLUBOV'!H2245</f>
        <v>SO ZŠ - MIHRA BRACOVCE</v>
      </c>
    </row>
    <row r="2243" spans="2:7" x14ac:dyDescent="0.25">
      <c r="B2243" s="57">
        <f>'[1]PODLA KRAJOV A KLUBOV'!C2246</f>
        <v>2734</v>
      </c>
      <c r="C2243" s="59" t="str">
        <f>'[1]PODLA KRAJOV A KLUBOV'!D2246</f>
        <v>GAJDOŠ</v>
      </c>
      <c r="D2243" s="59" t="str">
        <f>'[1]PODLA KRAJOV A KLUBOV'!E2246</f>
        <v>DANIEL</v>
      </c>
      <c r="E2243" s="59">
        <f>'[1]PODLA KRAJOV A KLUBOV'!F2246</f>
        <v>1966</v>
      </c>
      <c r="F2243" s="60">
        <f>'[1]PODLA KRAJOV A KLUBOV'!G2246</f>
        <v>44377</v>
      </c>
      <c r="G2243" s="59" t="str">
        <f>'[1]PODLA KRAJOV A KLUBOV'!H2246</f>
        <v>SO ZŠ - MIHRA BRACOVCE</v>
      </c>
    </row>
    <row r="2244" spans="2:7" x14ac:dyDescent="0.25">
      <c r="B2244" s="57">
        <f>'[1]PODLA KRAJOV A KLUBOV'!C2247</f>
        <v>11536</v>
      </c>
      <c r="C2244" s="59" t="str">
        <f>'[1]PODLA KRAJOV A KLUBOV'!D2247</f>
        <v>HOSPODAR</v>
      </c>
      <c r="D2244" s="59" t="str">
        <f>'[1]PODLA KRAJOV A KLUBOV'!E2247</f>
        <v>JURAJ</v>
      </c>
      <c r="E2244" s="59">
        <f>'[1]PODLA KRAJOV A KLUBOV'!F2247</f>
        <v>1964</v>
      </c>
      <c r="F2244" s="60">
        <f>'[1]PODLA KRAJOV A KLUBOV'!G2247</f>
        <v>43281</v>
      </c>
      <c r="G2244" s="59" t="str">
        <f>'[1]PODLA KRAJOV A KLUBOV'!H2247</f>
        <v>SO ZŠ - MIHRA BRACOVCE</v>
      </c>
    </row>
    <row r="2245" spans="2:7" x14ac:dyDescent="0.25">
      <c r="B2245" s="57">
        <f>'[1]PODLA KRAJOV A KLUBOV'!C2248</f>
        <v>1003</v>
      </c>
      <c r="C2245" s="59" t="str">
        <f>'[1]PODLA KRAJOV A KLUBOV'!D2248</f>
        <v>HRABOVSKÝ</v>
      </c>
      <c r="D2245" s="59" t="str">
        <f>'[1]PODLA KRAJOV A KLUBOV'!E2248</f>
        <v>MIROSLAV</v>
      </c>
      <c r="E2245" s="59">
        <f>'[1]PODLA KRAJOV A KLUBOV'!F2248</f>
        <v>1955</v>
      </c>
      <c r="F2245" s="60">
        <f>'[1]PODLA KRAJOV A KLUBOV'!G2248</f>
        <v>44377</v>
      </c>
      <c r="G2245" s="59" t="str">
        <f>'[1]PODLA KRAJOV A KLUBOV'!H2248</f>
        <v>SO ZŠ - MIHRA BRACOVCE</v>
      </c>
    </row>
    <row r="2246" spans="2:7" x14ac:dyDescent="0.25">
      <c r="B2246" s="57">
        <f>'[1]PODLA KRAJOV A KLUBOV'!C2249</f>
        <v>10779</v>
      </c>
      <c r="C2246" s="59" t="str">
        <f>'[1]PODLA KRAJOV A KLUBOV'!D2249</f>
        <v>IVAN</v>
      </c>
      <c r="D2246" s="59" t="str">
        <f>'[1]PODLA KRAJOV A KLUBOV'!E2249</f>
        <v>MAROŠ</v>
      </c>
      <c r="E2246" s="59">
        <f>'[1]PODLA KRAJOV A KLUBOV'!F2249</f>
        <v>2001</v>
      </c>
      <c r="F2246" s="60">
        <f>'[1]PODLA KRAJOV A KLUBOV'!G2249</f>
        <v>42916</v>
      </c>
      <c r="G2246" s="59" t="str">
        <f>'[1]PODLA KRAJOV A KLUBOV'!H2249</f>
        <v>SO ZŠ - MIHRA BRACOVCE</v>
      </c>
    </row>
    <row r="2247" spans="2:7" x14ac:dyDescent="0.25">
      <c r="B2247" s="57">
        <f>'[1]PODLA KRAJOV A KLUBOV'!C2250</f>
        <v>8490</v>
      </c>
      <c r="C2247" s="59" t="str">
        <f>'[1]PODLA KRAJOV A KLUBOV'!D2250</f>
        <v>IVAN</v>
      </c>
      <c r="D2247" s="59" t="str">
        <f>'[1]PODLA KRAJOV A KLUBOV'!E2250</f>
        <v>MICHAL</v>
      </c>
      <c r="E2247" s="59">
        <f>'[1]PODLA KRAJOV A KLUBOV'!F2250</f>
        <v>1995</v>
      </c>
      <c r="F2247" s="60">
        <f>'[1]PODLA KRAJOV A KLUBOV'!G2250</f>
        <v>43281</v>
      </c>
      <c r="G2247" s="59" t="str">
        <f>'[1]PODLA KRAJOV A KLUBOV'!H2250</f>
        <v>SO ZŠ - MIHRA BRACOVCE</v>
      </c>
    </row>
    <row r="2248" spans="2:7" x14ac:dyDescent="0.25">
      <c r="B2248" s="57">
        <f>'[1]PODLA KRAJOV A KLUBOV'!C2251</f>
        <v>13841</v>
      </c>
      <c r="C2248" s="59" t="str">
        <f>'[1]PODLA KRAJOV A KLUBOV'!D2251</f>
        <v>KMEŤ</v>
      </c>
      <c r="D2248" s="59" t="str">
        <f>'[1]PODLA KRAJOV A KLUBOV'!E2251</f>
        <v>JÁN</v>
      </c>
      <c r="E2248" s="59">
        <f>'[1]PODLA KRAJOV A KLUBOV'!F2251</f>
        <v>1974</v>
      </c>
      <c r="F2248" s="60">
        <f>'[1]PODLA KRAJOV A KLUBOV'!G2251</f>
        <v>44377</v>
      </c>
      <c r="G2248" s="59" t="str">
        <f>'[1]PODLA KRAJOV A KLUBOV'!H2251</f>
        <v>SO ZŠ - MIHRA BRACOVCE</v>
      </c>
    </row>
    <row r="2249" spans="2:7" x14ac:dyDescent="0.25">
      <c r="B2249" s="57">
        <f>'[1]PODLA KRAJOV A KLUBOV'!C2252</f>
        <v>4029</v>
      </c>
      <c r="C2249" s="59" t="str">
        <f>'[1]PODLA KRAJOV A KLUBOV'!D2252</f>
        <v>KOVÁČ</v>
      </c>
      <c r="D2249" s="59" t="str">
        <f>'[1]PODLA KRAJOV A KLUBOV'!E2252</f>
        <v>ZOLTÁN</v>
      </c>
      <c r="E2249" s="59">
        <f>'[1]PODLA KRAJOV A KLUBOV'!F2252</f>
        <v>1974</v>
      </c>
      <c r="F2249" s="60">
        <f>'[1]PODLA KRAJOV A KLUBOV'!G2252</f>
        <v>44377</v>
      </c>
      <c r="G2249" s="59" t="str">
        <f>'[1]PODLA KRAJOV A KLUBOV'!H2252</f>
        <v>SO ZŠ - MIHRA BRACOVCE</v>
      </c>
    </row>
    <row r="2250" spans="2:7" x14ac:dyDescent="0.25">
      <c r="B2250" s="57">
        <f>'[1]PODLA KRAJOV A KLUBOV'!C2253</f>
        <v>7805</v>
      </c>
      <c r="C2250" s="59" t="str">
        <f>'[1]PODLA KRAJOV A KLUBOV'!D2253</f>
        <v>LAKATOŠ</v>
      </c>
      <c r="D2250" s="59" t="str">
        <f>'[1]PODLA KRAJOV A KLUBOV'!E2253</f>
        <v>JAKUB</v>
      </c>
      <c r="E2250" s="59">
        <f>'[1]PODLA KRAJOV A KLUBOV'!F2253</f>
        <v>1994</v>
      </c>
      <c r="F2250" s="60">
        <f>'[1]PODLA KRAJOV A KLUBOV'!G2253</f>
        <v>44012</v>
      </c>
      <c r="G2250" s="59" t="str">
        <f>'[1]PODLA KRAJOV A KLUBOV'!H2253</f>
        <v>SO ZŠ - MIHRA BRACOVCE</v>
      </c>
    </row>
    <row r="2251" spans="2:7" x14ac:dyDescent="0.25">
      <c r="B2251" s="57">
        <f>'[1]PODLA KRAJOV A KLUBOV'!C2254</f>
        <v>10781</v>
      </c>
      <c r="C2251" s="59" t="str">
        <f>'[1]PODLA KRAJOV A KLUBOV'!D2254</f>
        <v>MAŤAŠ</v>
      </c>
      <c r="D2251" s="59" t="str">
        <f>'[1]PODLA KRAJOV A KLUBOV'!E2254</f>
        <v>RICHARD</v>
      </c>
      <c r="E2251" s="59">
        <f>'[1]PODLA KRAJOV A KLUBOV'!F2254</f>
        <v>1999</v>
      </c>
      <c r="F2251" s="60">
        <f>'[1]PODLA KRAJOV A KLUBOV'!G2254</f>
        <v>42916</v>
      </c>
      <c r="G2251" s="59" t="str">
        <f>'[1]PODLA KRAJOV A KLUBOV'!H2254</f>
        <v>SO ZŠ - MIHRA BRACOVCE</v>
      </c>
    </row>
    <row r="2252" spans="2:7" x14ac:dyDescent="0.25">
      <c r="B2252" s="57">
        <f>'[1]PODLA KRAJOV A KLUBOV'!C2255</f>
        <v>1725</v>
      </c>
      <c r="C2252" s="59" t="str">
        <f>'[1]PODLA KRAJOV A KLUBOV'!D2255</f>
        <v>MICHALČO</v>
      </c>
      <c r="D2252" s="59" t="str">
        <f>'[1]PODLA KRAJOV A KLUBOV'!E2255</f>
        <v>MARIÁN</v>
      </c>
      <c r="E2252" s="59">
        <f>'[1]PODLA KRAJOV A KLUBOV'!F2255</f>
        <v>1960</v>
      </c>
      <c r="F2252" s="60">
        <f>'[1]PODLA KRAJOV A KLUBOV'!G2255</f>
        <v>44012</v>
      </c>
      <c r="G2252" s="59" t="str">
        <f>'[1]PODLA KRAJOV A KLUBOV'!H2255</f>
        <v>SO ZŠ - MIHRA BRACOVCE</v>
      </c>
    </row>
    <row r="2253" spans="2:7" x14ac:dyDescent="0.25">
      <c r="B2253" s="57">
        <f>'[1]PODLA KRAJOV A KLUBOV'!C2256</f>
        <v>213</v>
      </c>
      <c r="C2253" s="59" t="str">
        <f>'[1]PODLA KRAJOV A KLUBOV'!D2256</f>
        <v>MIŠINSKÝ</v>
      </c>
      <c r="D2253" s="59" t="str">
        <f>'[1]PODLA KRAJOV A KLUBOV'!E2256</f>
        <v>JÚLIUS</v>
      </c>
      <c r="E2253" s="59">
        <f>'[1]PODLA KRAJOV A KLUBOV'!F2256</f>
        <v>1944</v>
      </c>
      <c r="F2253" s="60">
        <f>'[1]PODLA KRAJOV A KLUBOV'!G2256</f>
        <v>44012</v>
      </c>
      <c r="G2253" s="59" t="str">
        <f>'[1]PODLA KRAJOV A KLUBOV'!H2256</f>
        <v>SO ZŠ - MIHRA BRACOVCE</v>
      </c>
    </row>
    <row r="2254" spans="2:7" x14ac:dyDescent="0.25">
      <c r="B2254" s="57">
        <f>'[1]PODLA KRAJOV A KLUBOV'!C2257</f>
        <v>4937</v>
      </c>
      <c r="C2254" s="59" t="str">
        <f>'[1]PODLA KRAJOV A KLUBOV'!D2257</f>
        <v>PAŽITKA</v>
      </c>
      <c r="D2254" s="59" t="str">
        <f>'[1]PODLA KRAJOV A KLUBOV'!E2257</f>
        <v>MILOŠ</v>
      </c>
      <c r="E2254" s="59">
        <f>'[1]PODLA KRAJOV A KLUBOV'!F2257</f>
        <v>1980</v>
      </c>
      <c r="F2254" s="60">
        <f>'[1]PODLA KRAJOV A KLUBOV'!G2257</f>
        <v>43281</v>
      </c>
      <c r="G2254" s="59" t="str">
        <f>'[1]PODLA KRAJOV A KLUBOV'!H2257</f>
        <v>SO ZŠ - MIHRA BRACOVCE</v>
      </c>
    </row>
    <row r="2255" spans="2:7" x14ac:dyDescent="0.25">
      <c r="B2255" s="57">
        <f>'[1]PODLA KRAJOV A KLUBOV'!C2258</f>
        <v>14094</v>
      </c>
      <c r="C2255" s="59" t="str">
        <f>'[1]PODLA KRAJOV A KLUBOV'!D2258</f>
        <v>POLEĽAŠOVÁ</v>
      </c>
      <c r="D2255" s="59" t="str">
        <f>'[1]PODLA KRAJOV A KLUBOV'!E2258</f>
        <v>ZUZANA</v>
      </c>
      <c r="E2255" s="59">
        <f>'[1]PODLA KRAJOV A KLUBOV'!F2258</f>
        <v>1995</v>
      </c>
      <c r="F2255" s="60">
        <f>'[1]PODLA KRAJOV A KLUBOV'!G2258</f>
        <v>44377</v>
      </c>
      <c r="G2255" s="59" t="str">
        <f>'[1]PODLA KRAJOV A KLUBOV'!H2258</f>
        <v>SO ZŠ - MIHRA BRACOVCE</v>
      </c>
    </row>
    <row r="2256" spans="2:7" x14ac:dyDescent="0.25">
      <c r="B2256" s="57">
        <f>'[1]PODLA KRAJOV A KLUBOV'!C2259</f>
        <v>10780</v>
      </c>
      <c r="C2256" s="59" t="str">
        <f>'[1]PODLA KRAJOV A KLUBOV'!D2259</f>
        <v>STANICKÝ</v>
      </c>
      <c r="D2256" s="59" t="str">
        <f>'[1]PODLA KRAJOV A KLUBOV'!E2259</f>
        <v>ANTON</v>
      </c>
      <c r="E2256" s="59">
        <f>'[1]PODLA KRAJOV A KLUBOV'!F2259</f>
        <v>1948</v>
      </c>
      <c r="F2256" s="60">
        <f>'[1]PODLA KRAJOV A KLUBOV'!G2259</f>
        <v>42916</v>
      </c>
      <c r="G2256" s="59" t="str">
        <f>'[1]PODLA KRAJOV A KLUBOV'!H2259</f>
        <v>SO ZŠ - MIHRA BRACOVCE</v>
      </c>
    </row>
    <row r="2257" spans="2:7" x14ac:dyDescent="0.25">
      <c r="B2257" s="57">
        <f>'[1]PODLA KRAJOV A KLUBOV'!C2260</f>
        <v>9086</v>
      </c>
      <c r="C2257" s="59" t="str">
        <f>'[1]PODLA KRAJOV A KLUBOV'!D2260</f>
        <v>ŠEBEK</v>
      </c>
      <c r="D2257" s="59" t="str">
        <f>'[1]PODLA KRAJOV A KLUBOV'!E2260</f>
        <v>PETER</v>
      </c>
      <c r="E2257" s="59">
        <f>'[1]PODLA KRAJOV A KLUBOV'!F2260</f>
        <v>1997</v>
      </c>
      <c r="F2257" s="60">
        <f>'[1]PODLA KRAJOV A KLUBOV'!G2260</f>
        <v>44377</v>
      </c>
      <c r="G2257" s="59" t="str">
        <f>'[1]PODLA KRAJOV A KLUBOV'!H2260</f>
        <v>SO ZŠ - MIHRA BRACOVCE</v>
      </c>
    </row>
    <row r="2258" spans="2:7" x14ac:dyDescent="0.25">
      <c r="B2258" s="57">
        <f>'[1]PODLA KRAJOV A KLUBOV'!C2261</f>
        <v>9700</v>
      </c>
      <c r="C2258" s="59" t="str">
        <f>'[1]PODLA KRAJOV A KLUBOV'!D2261</f>
        <v>TREŠČO</v>
      </c>
      <c r="D2258" s="59" t="str">
        <f>'[1]PODLA KRAJOV A KLUBOV'!E2261</f>
        <v>ŠTEFAN</v>
      </c>
      <c r="E2258" s="59">
        <f>'[1]PODLA KRAJOV A KLUBOV'!F2261</f>
        <v>1999</v>
      </c>
      <c r="F2258" s="60">
        <f>'[1]PODLA KRAJOV A KLUBOV'!G2261</f>
        <v>44742</v>
      </c>
      <c r="G2258" s="59" t="str">
        <f>'[1]PODLA KRAJOV A KLUBOV'!H2261</f>
        <v>SO ZŠ - MIHRA BRACOVCE</v>
      </c>
    </row>
    <row r="2259" spans="2:7" x14ac:dyDescent="0.25">
      <c r="B2259" s="57">
        <f>'[1]PODLA KRAJOV A KLUBOV'!C2262</f>
        <v>13840</v>
      </c>
      <c r="C2259" s="59" t="str">
        <f>'[1]PODLA KRAJOV A KLUBOV'!D2262</f>
        <v>VANČIŠIN</v>
      </c>
      <c r="D2259" s="59" t="str">
        <f>'[1]PODLA KRAJOV A KLUBOV'!E2262</f>
        <v>SAMUEL</v>
      </c>
      <c r="E2259" s="59">
        <f>'[1]PODLA KRAJOV A KLUBOV'!F2262</f>
        <v>2004</v>
      </c>
      <c r="F2259" s="60">
        <f>'[1]PODLA KRAJOV A KLUBOV'!G2262</f>
        <v>44377</v>
      </c>
      <c r="G2259" s="59" t="str">
        <f>'[1]PODLA KRAJOV A KLUBOV'!H2262</f>
        <v>SO ZŠ - MIHRA BRACOVCE</v>
      </c>
    </row>
    <row r="2260" spans="2:7" x14ac:dyDescent="0.25">
      <c r="B2260" s="57">
        <f>'[1]PODLA KRAJOV A KLUBOV'!C2263</f>
        <v>697</v>
      </c>
      <c r="C2260" s="59" t="str">
        <f>'[1]PODLA KRAJOV A KLUBOV'!D2263</f>
        <v>KOLENSÁR</v>
      </c>
      <c r="D2260" s="59" t="str">
        <f>'[1]PODLA KRAJOV A KLUBOV'!E2263</f>
        <v>JOZEF</v>
      </c>
      <c r="E2260" s="59">
        <f>'[1]PODLA KRAJOV A KLUBOV'!F2263</f>
        <v>1952</v>
      </c>
      <c r="F2260" s="60">
        <f>'[1]PODLA KRAJOV A KLUBOV'!G2263</f>
        <v>42551</v>
      </c>
      <c r="G2260" s="59" t="str">
        <f>'[1]PODLA KRAJOV A KLUBOV'!H2263</f>
        <v>SOU SEČOVCE</v>
      </c>
    </row>
    <row r="2261" spans="2:7" x14ac:dyDescent="0.25">
      <c r="B2261" s="57">
        <f>'[1]PODLA KRAJOV A KLUBOV'!C2264</f>
        <v>3296</v>
      </c>
      <c r="C2261" s="59" t="str">
        <f>'[1]PODLA KRAJOV A KLUBOV'!D2264</f>
        <v>BENDZÁK</v>
      </c>
      <c r="D2261" s="59" t="str">
        <f>'[1]PODLA KRAJOV A KLUBOV'!E2264</f>
        <v>JÁN</v>
      </c>
      <c r="E2261" s="59">
        <f>'[1]PODLA KRAJOV A KLUBOV'!F2264</f>
        <v>1969</v>
      </c>
      <c r="F2261" s="60">
        <f>'[1]PODLA KRAJOV A KLUBOV'!G2264</f>
        <v>44742</v>
      </c>
      <c r="G2261" s="59" t="str">
        <f>'[1]PODLA KRAJOV A KLUBOV'!H2264</f>
        <v>SŠK POPROČ</v>
      </c>
    </row>
    <row r="2262" spans="2:7" x14ac:dyDescent="0.25">
      <c r="B2262" s="57">
        <f>'[1]PODLA KRAJOV A KLUBOV'!C2265</f>
        <v>11569</v>
      </c>
      <c r="C2262" s="59" t="str">
        <f>'[1]PODLA KRAJOV A KLUBOV'!D2265</f>
        <v>FILKORN</v>
      </c>
      <c r="D2262" s="59" t="str">
        <f>'[1]PODLA KRAJOV A KLUBOV'!E2265</f>
        <v>GEJZA</v>
      </c>
      <c r="E2262" s="59">
        <f>'[1]PODLA KRAJOV A KLUBOV'!F2265</f>
        <v>1948</v>
      </c>
      <c r="F2262" s="60">
        <f>'[1]PODLA KRAJOV A KLUBOV'!G2265</f>
        <v>43281</v>
      </c>
      <c r="G2262" s="59" t="str">
        <f>'[1]PODLA KRAJOV A KLUBOV'!H2265</f>
        <v>SŠK POPROČ</v>
      </c>
    </row>
    <row r="2263" spans="2:7" x14ac:dyDescent="0.25">
      <c r="B2263" s="57">
        <f>'[1]PODLA KRAJOV A KLUBOV'!C2266</f>
        <v>3160</v>
      </c>
      <c r="C2263" s="59" t="str">
        <f>'[1]PODLA KRAJOV A KLUBOV'!D2266</f>
        <v>FLEGNER</v>
      </c>
      <c r="D2263" s="59" t="str">
        <f>'[1]PODLA KRAJOV A KLUBOV'!E2266</f>
        <v>RUDOLF</v>
      </c>
      <c r="E2263" s="59">
        <f>'[1]PODLA KRAJOV A KLUBOV'!F2266</f>
        <v>1968</v>
      </c>
      <c r="F2263" s="60">
        <f>'[1]PODLA KRAJOV A KLUBOV'!G2266</f>
        <v>44742</v>
      </c>
      <c r="G2263" s="59" t="str">
        <f>'[1]PODLA KRAJOV A KLUBOV'!H2266</f>
        <v>SŠK POPROČ</v>
      </c>
    </row>
    <row r="2264" spans="2:7" x14ac:dyDescent="0.25">
      <c r="B2264" s="57">
        <f>'[1]PODLA KRAJOV A KLUBOV'!C2267</f>
        <v>5316</v>
      </c>
      <c r="C2264" s="59" t="str">
        <f>'[1]PODLA KRAJOV A KLUBOV'!D2267</f>
        <v>FRIČOVSKÁ</v>
      </c>
      <c r="D2264" s="59" t="str">
        <f>'[1]PODLA KRAJOV A KLUBOV'!E2267</f>
        <v>JANA</v>
      </c>
      <c r="E2264" s="59">
        <f>'[1]PODLA KRAJOV A KLUBOV'!F2267</f>
        <v>1984</v>
      </c>
      <c r="F2264" s="60">
        <f>'[1]PODLA KRAJOV A KLUBOV'!G2267</f>
        <v>44012</v>
      </c>
      <c r="G2264" s="59" t="str">
        <f>'[1]PODLA KRAJOV A KLUBOV'!H2267</f>
        <v>SŠK POPROČ</v>
      </c>
    </row>
    <row r="2265" spans="2:7" x14ac:dyDescent="0.25">
      <c r="B2265" s="57">
        <f>'[1]PODLA KRAJOV A KLUBOV'!C2268</f>
        <v>1117</v>
      </c>
      <c r="C2265" s="59" t="str">
        <f>'[1]PODLA KRAJOV A KLUBOV'!D2268</f>
        <v>GUMÁŇ</v>
      </c>
      <c r="D2265" s="59" t="str">
        <f>'[1]PODLA KRAJOV A KLUBOV'!E2268</f>
        <v>MARTIN</v>
      </c>
      <c r="E2265" s="59">
        <f>'[1]PODLA KRAJOV A KLUBOV'!F2268</f>
        <v>1956</v>
      </c>
      <c r="F2265" s="60">
        <f>'[1]PODLA KRAJOV A KLUBOV'!G2268</f>
        <v>44012</v>
      </c>
      <c r="G2265" s="59" t="str">
        <f>'[1]PODLA KRAJOV A KLUBOV'!H2268</f>
        <v>SŠK POPROČ</v>
      </c>
    </row>
    <row r="2266" spans="2:7" x14ac:dyDescent="0.25">
      <c r="B2266" s="57">
        <f>'[1]PODLA KRAJOV A KLUBOV'!C2269</f>
        <v>5534</v>
      </c>
      <c r="C2266" s="59" t="str">
        <f>'[1]PODLA KRAJOV A KLUBOV'!D2269</f>
        <v>HAGARA</v>
      </c>
      <c r="D2266" s="59" t="str">
        <f>'[1]PODLA KRAJOV A KLUBOV'!E2269</f>
        <v>MARTIN</v>
      </c>
      <c r="E2266" s="59">
        <f>'[1]PODLA KRAJOV A KLUBOV'!F2269</f>
        <v>1985</v>
      </c>
      <c r="F2266" s="60">
        <f>'[1]PODLA KRAJOV A KLUBOV'!G2269</f>
        <v>43281</v>
      </c>
      <c r="G2266" s="59" t="str">
        <f>'[1]PODLA KRAJOV A KLUBOV'!H2269</f>
        <v>SŠK POPROČ</v>
      </c>
    </row>
    <row r="2267" spans="2:7" x14ac:dyDescent="0.25">
      <c r="B2267" s="57">
        <f>'[1]PODLA KRAJOV A KLUBOV'!C2270</f>
        <v>11502</v>
      </c>
      <c r="C2267" s="59" t="str">
        <f>'[1]PODLA KRAJOV A KLUBOV'!D2270</f>
        <v>HARČARIK</v>
      </c>
      <c r="D2267" s="59" t="str">
        <f>'[1]PODLA KRAJOV A KLUBOV'!E2270</f>
        <v>MIROSLAV</v>
      </c>
      <c r="E2267" s="59">
        <f>'[1]PODLA KRAJOV A KLUBOV'!F2270</f>
        <v>1955</v>
      </c>
      <c r="F2267" s="60">
        <f>'[1]PODLA KRAJOV A KLUBOV'!G2270</f>
        <v>43281</v>
      </c>
      <c r="G2267" s="59" t="str">
        <f>'[1]PODLA KRAJOV A KLUBOV'!H2270</f>
        <v>SŠK POPROČ</v>
      </c>
    </row>
    <row r="2268" spans="2:7" x14ac:dyDescent="0.25">
      <c r="B2268" s="57">
        <f>'[1]PODLA KRAJOV A KLUBOV'!C2271</f>
        <v>13270</v>
      </c>
      <c r="C2268" s="59" t="str">
        <f>'[1]PODLA KRAJOV A KLUBOV'!D2271</f>
        <v>HARČARIK</v>
      </c>
      <c r="D2268" s="59" t="str">
        <f>'[1]PODLA KRAJOV A KLUBOV'!E2271</f>
        <v>SAMUEL</v>
      </c>
      <c r="E2268" s="59">
        <f>'[1]PODLA KRAJOV A KLUBOV'!F2271</f>
        <v>2002</v>
      </c>
      <c r="F2268" s="60">
        <f>'[1]PODLA KRAJOV A KLUBOV'!G2271</f>
        <v>44012</v>
      </c>
      <c r="G2268" s="59" t="str">
        <f>'[1]PODLA KRAJOV A KLUBOV'!H2271</f>
        <v>SŠK POPROČ</v>
      </c>
    </row>
    <row r="2269" spans="2:7" x14ac:dyDescent="0.25">
      <c r="B2269" s="57">
        <f>'[1]PODLA KRAJOV A KLUBOV'!C2272</f>
        <v>14020</v>
      </c>
      <c r="C2269" s="59" t="str">
        <f>'[1]PODLA KRAJOV A KLUBOV'!D2272</f>
        <v>JUHÁR</v>
      </c>
      <c r="D2269" s="59" t="str">
        <f>'[1]PODLA KRAJOV A KLUBOV'!E2272</f>
        <v>PATRIK</v>
      </c>
      <c r="E2269" s="59">
        <f>'[1]PODLA KRAJOV A KLUBOV'!F2272</f>
        <v>2002</v>
      </c>
      <c r="F2269" s="60">
        <f>'[1]PODLA KRAJOV A KLUBOV'!G2272</f>
        <v>44377</v>
      </c>
      <c r="G2269" s="59" t="str">
        <f>'[1]PODLA KRAJOV A KLUBOV'!H2272</f>
        <v>SŠK POPROČ</v>
      </c>
    </row>
    <row r="2270" spans="2:7" x14ac:dyDescent="0.25">
      <c r="B2270" s="57">
        <f>'[1]PODLA KRAJOV A KLUBOV'!C2273</f>
        <v>1817</v>
      </c>
      <c r="C2270" s="59" t="str">
        <f>'[1]PODLA KRAJOV A KLUBOV'!D2273</f>
        <v>KOCUR</v>
      </c>
      <c r="D2270" s="59" t="str">
        <f>'[1]PODLA KRAJOV A KLUBOV'!E2273</f>
        <v>MILAN</v>
      </c>
      <c r="E2270" s="59">
        <f>'[1]PODLA KRAJOV A KLUBOV'!F2273</f>
        <v>1960</v>
      </c>
      <c r="F2270" s="60">
        <f>'[1]PODLA KRAJOV A KLUBOV'!G2273</f>
        <v>44012</v>
      </c>
      <c r="G2270" s="59" t="str">
        <f>'[1]PODLA KRAJOV A KLUBOV'!H2273</f>
        <v>SŠK POPROČ</v>
      </c>
    </row>
    <row r="2271" spans="2:7" x14ac:dyDescent="0.25">
      <c r="B2271" s="57">
        <f>'[1]PODLA KRAJOV A KLUBOV'!C2274</f>
        <v>6587</v>
      </c>
      <c r="C2271" s="59" t="str">
        <f>'[1]PODLA KRAJOV A KLUBOV'!D2274</f>
        <v>KOCÚR</v>
      </c>
      <c r="D2271" s="59" t="str">
        <f>'[1]PODLA KRAJOV A KLUBOV'!E2274</f>
        <v>MATÚŠ</v>
      </c>
      <c r="E2271" s="59">
        <f>'[1]PODLA KRAJOV A KLUBOV'!F2274</f>
        <v>1990</v>
      </c>
      <c r="F2271" s="60">
        <f>'[1]PODLA KRAJOV A KLUBOV'!G2274</f>
        <v>44012</v>
      </c>
      <c r="G2271" s="59" t="str">
        <f>'[1]PODLA KRAJOV A KLUBOV'!H2274</f>
        <v>SŠK POPROČ</v>
      </c>
    </row>
    <row r="2272" spans="2:7" x14ac:dyDescent="0.25">
      <c r="B2272" s="57">
        <f>'[1]PODLA KRAJOV A KLUBOV'!C2275</f>
        <v>11503</v>
      </c>
      <c r="C2272" s="59" t="str">
        <f>'[1]PODLA KRAJOV A KLUBOV'!D2275</f>
        <v>KONDELA</v>
      </c>
      <c r="D2272" s="59" t="str">
        <f>'[1]PODLA KRAJOV A KLUBOV'!E2275</f>
        <v>JULIÁN</v>
      </c>
      <c r="E2272" s="59">
        <f>'[1]PODLA KRAJOV A KLUBOV'!F2275</f>
        <v>1990</v>
      </c>
      <c r="F2272" s="60">
        <f>'[1]PODLA KRAJOV A KLUBOV'!G2275</f>
        <v>43281</v>
      </c>
      <c r="G2272" s="59" t="str">
        <f>'[1]PODLA KRAJOV A KLUBOV'!H2275</f>
        <v>SŠK POPROČ</v>
      </c>
    </row>
    <row r="2273" spans="2:7" x14ac:dyDescent="0.25">
      <c r="B2273" s="57">
        <f>'[1]PODLA KRAJOV A KLUBOV'!C2276</f>
        <v>9580</v>
      </c>
      <c r="C2273" s="59" t="str">
        <f>'[1]PODLA KRAJOV A KLUBOV'!D2276</f>
        <v>KOVÁČ</v>
      </c>
      <c r="D2273" s="59" t="str">
        <f>'[1]PODLA KRAJOV A KLUBOV'!E2276</f>
        <v>ROMAN</v>
      </c>
      <c r="E2273" s="59">
        <f>'[1]PODLA KRAJOV A KLUBOV'!F2276</f>
        <v>1998</v>
      </c>
      <c r="F2273" s="60">
        <f>'[1]PODLA KRAJOV A KLUBOV'!G2276</f>
        <v>42551</v>
      </c>
      <c r="G2273" s="59" t="str">
        <f>'[1]PODLA KRAJOV A KLUBOV'!H2276</f>
        <v>SŠK POPROČ</v>
      </c>
    </row>
    <row r="2274" spans="2:7" x14ac:dyDescent="0.25">
      <c r="B2274" s="57">
        <f>'[1]PODLA KRAJOV A KLUBOV'!C2277</f>
        <v>13269</v>
      </c>
      <c r="C2274" s="59" t="str">
        <f>'[1]PODLA KRAJOV A KLUBOV'!D2277</f>
        <v>KOZÁK</v>
      </c>
      <c r="D2274" s="59" t="str">
        <f>'[1]PODLA KRAJOV A KLUBOV'!E2277</f>
        <v>PETER</v>
      </c>
      <c r="E2274" s="59">
        <f>'[1]PODLA KRAJOV A KLUBOV'!F2277</f>
        <v>1991</v>
      </c>
      <c r="F2274" s="60">
        <f>'[1]PODLA KRAJOV A KLUBOV'!G2277</f>
        <v>44012</v>
      </c>
      <c r="G2274" s="59" t="str">
        <f>'[1]PODLA KRAJOV A KLUBOV'!H2277</f>
        <v>SŠK POPROČ</v>
      </c>
    </row>
    <row r="2275" spans="2:7" x14ac:dyDescent="0.25">
      <c r="B2275" s="57">
        <f>'[1]PODLA KRAJOV A KLUBOV'!C2278</f>
        <v>9753</v>
      </c>
      <c r="C2275" s="59" t="str">
        <f>'[1]PODLA KRAJOV A KLUBOV'!D2278</f>
        <v>KOZEL</v>
      </c>
      <c r="D2275" s="59" t="str">
        <f>'[1]PODLA KRAJOV A KLUBOV'!E2278</f>
        <v>MAREK</v>
      </c>
      <c r="E2275" s="59">
        <f>'[1]PODLA KRAJOV A KLUBOV'!F2278</f>
        <v>1999</v>
      </c>
      <c r="F2275" s="60">
        <f>'[1]PODLA KRAJOV A KLUBOV'!G2278</f>
        <v>42916</v>
      </c>
      <c r="G2275" s="59" t="str">
        <f>'[1]PODLA KRAJOV A KLUBOV'!H2278</f>
        <v>SŠK POPROČ</v>
      </c>
    </row>
    <row r="2276" spans="2:7" x14ac:dyDescent="0.25">
      <c r="B2276" s="57">
        <f>'[1]PODLA KRAJOV A KLUBOV'!C2279</f>
        <v>14019</v>
      </c>
      <c r="C2276" s="59" t="str">
        <f>'[1]PODLA KRAJOV A KLUBOV'!D2279</f>
        <v>MAJCHER</v>
      </c>
      <c r="D2276" s="59" t="str">
        <f>'[1]PODLA KRAJOV A KLUBOV'!E2279</f>
        <v>DANIEL</v>
      </c>
      <c r="E2276" s="59">
        <f>'[1]PODLA KRAJOV A KLUBOV'!F2279</f>
        <v>2006</v>
      </c>
      <c r="F2276" s="60">
        <f>'[1]PODLA KRAJOV A KLUBOV'!G2279</f>
        <v>44377</v>
      </c>
      <c r="G2276" s="59" t="str">
        <f>'[1]PODLA KRAJOV A KLUBOV'!H2279</f>
        <v>SŠK POPROČ</v>
      </c>
    </row>
    <row r="2277" spans="2:7" x14ac:dyDescent="0.25">
      <c r="B2277" s="57">
        <f>'[1]PODLA KRAJOV A KLUBOV'!C2280</f>
        <v>13845</v>
      </c>
      <c r="C2277" s="59" t="str">
        <f>'[1]PODLA KRAJOV A KLUBOV'!D2280</f>
        <v>MAJCHER</v>
      </c>
      <c r="D2277" s="59" t="str">
        <f>'[1]PODLA KRAJOV A KLUBOV'!E2280</f>
        <v>SLAVOMÍR</v>
      </c>
      <c r="E2277" s="59">
        <f>'[1]PODLA KRAJOV A KLUBOV'!F2280</f>
        <v>1974</v>
      </c>
      <c r="F2277" s="60">
        <f>'[1]PODLA KRAJOV A KLUBOV'!G2280</f>
        <v>44377</v>
      </c>
      <c r="G2277" s="59" t="str">
        <f>'[1]PODLA KRAJOV A KLUBOV'!H2280</f>
        <v>SŠK POPROČ</v>
      </c>
    </row>
    <row r="2278" spans="2:7" x14ac:dyDescent="0.25">
      <c r="B2278" s="57">
        <f>'[1]PODLA KRAJOV A KLUBOV'!C2281</f>
        <v>12522</v>
      </c>
      <c r="C2278" s="59" t="str">
        <f>'[1]PODLA KRAJOV A KLUBOV'!D2281</f>
        <v>PETRIČKO</v>
      </c>
      <c r="D2278" s="59" t="str">
        <f>'[1]PODLA KRAJOV A KLUBOV'!E2281</f>
        <v>MILAN</v>
      </c>
      <c r="E2278" s="59">
        <f>'[1]PODLA KRAJOV A KLUBOV'!F2281</f>
        <v>1958</v>
      </c>
      <c r="F2278" s="60">
        <f>'[1]PODLA KRAJOV A KLUBOV'!G2281</f>
        <v>43646</v>
      </c>
      <c r="G2278" s="59" t="str">
        <f>'[1]PODLA KRAJOV A KLUBOV'!H2281</f>
        <v>SŠK POPROČ</v>
      </c>
    </row>
    <row r="2279" spans="2:7" x14ac:dyDescent="0.25">
      <c r="B2279" s="57">
        <f>'[1]PODLA KRAJOV A KLUBOV'!C2282</f>
        <v>444</v>
      </c>
      <c r="C2279" s="59" t="str">
        <f>'[1]PODLA KRAJOV A KLUBOV'!D2282</f>
        <v>POPOVIČ</v>
      </c>
      <c r="D2279" s="59" t="str">
        <f>'[1]PODLA KRAJOV A KLUBOV'!E2282</f>
        <v>MICHAL</v>
      </c>
      <c r="E2279" s="59">
        <f>'[1]PODLA KRAJOV A KLUBOV'!F2282</f>
        <v>1948</v>
      </c>
      <c r="F2279" s="60">
        <f>'[1]PODLA KRAJOV A KLUBOV'!G2282</f>
        <v>44012</v>
      </c>
      <c r="G2279" s="59" t="str">
        <f>'[1]PODLA KRAJOV A KLUBOV'!H2282</f>
        <v>SŠK POPROČ</v>
      </c>
    </row>
    <row r="2280" spans="2:7" x14ac:dyDescent="0.25">
      <c r="B2280" s="57">
        <f>'[1]PODLA KRAJOV A KLUBOV'!C2283</f>
        <v>1570</v>
      </c>
      <c r="C2280" s="59" t="str">
        <f>'[1]PODLA KRAJOV A KLUBOV'!D2283</f>
        <v>RADVÁNI</v>
      </c>
      <c r="D2280" s="59" t="str">
        <f>'[1]PODLA KRAJOV A KLUBOV'!E2283</f>
        <v>LADISLAV</v>
      </c>
      <c r="E2280" s="59">
        <f>'[1]PODLA KRAJOV A KLUBOV'!F2283</f>
        <v>1959</v>
      </c>
      <c r="F2280" s="60">
        <f>'[1]PODLA KRAJOV A KLUBOV'!G2283</f>
        <v>44012</v>
      </c>
      <c r="G2280" s="59" t="str">
        <f>'[1]PODLA KRAJOV A KLUBOV'!H2283</f>
        <v>SŠK POPROČ</v>
      </c>
    </row>
    <row r="2281" spans="2:7" x14ac:dyDescent="0.25">
      <c r="B2281" s="57">
        <f>'[1]PODLA KRAJOV A KLUBOV'!C2284</f>
        <v>11409</v>
      </c>
      <c r="C2281" s="59" t="str">
        <f>'[1]PODLA KRAJOV A KLUBOV'!D2284</f>
        <v>BLAHÚT</v>
      </c>
      <c r="D2281" s="59" t="str">
        <f>'[1]PODLA KRAJOV A KLUBOV'!E2284</f>
        <v>STANISLAV</v>
      </c>
      <c r="E2281" s="59">
        <f>'[1]PODLA KRAJOV A KLUBOV'!F2284</f>
        <v>1976</v>
      </c>
      <c r="F2281" s="60">
        <f>'[1]PODLA KRAJOV A KLUBOV'!G2284</f>
        <v>43281</v>
      </c>
      <c r="G2281" s="59" t="str">
        <f>'[1]PODLA KRAJOV A KLUBOV'!H2284</f>
        <v>STK BANÍK RAKOVNICA</v>
      </c>
    </row>
    <row r="2282" spans="2:7" x14ac:dyDescent="0.25">
      <c r="B2282" s="57">
        <f>'[1]PODLA KRAJOV A KLUBOV'!C2285</f>
        <v>11411</v>
      </c>
      <c r="C2282" s="59" t="str">
        <f>'[1]PODLA KRAJOV A KLUBOV'!D2285</f>
        <v>CHLEBUŠ</v>
      </c>
      <c r="D2282" s="59" t="str">
        <f>'[1]PODLA KRAJOV A KLUBOV'!E2285</f>
        <v>RADOSLAV</v>
      </c>
      <c r="E2282" s="59">
        <f>'[1]PODLA KRAJOV A KLUBOV'!F2285</f>
        <v>1972</v>
      </c>
      <c r="F2282" s="60">
        <f>'[1]PODLA KRAJOV A KLUBOV'!G2285</f>
        <v>43281</v>
      </c>
      <c r="G2282" s="59" t="str">
        <f>'[1]PODLA KRAJOV A KLUBOV'!H2285</f>
        <v>STK BANÍK RAKOVNICA</v>
      </c>
    </row>
    <row r="2283" spans="2:7" x14ac:dyDescent="0.25">
      <c r="B2283" s="57">
        <f>'[1]PODLA KRAJOV A KLUBOV'!C2286</f>
        <v>11407</v>
      </c>
      <c r="C2283" s="59" t="str">
        <f>'[1]PODLA KRAJOV A KLUBOV'!D2286</f>
        <v>MAŤÁŠ</v>
      </c>
      <c r="D2283" s="59" t="str">
        <f>'[1]PODLA KRAJOV A KLUBOV'!E2286</f>
        <v>VILIAM</v>
      </c>
      <c r="E2283" s="59">
        <f>'[1]PODLA KRAJOV A KLUBOV'!F2286</f>
        <v>1957</v>
      </c>
      <c r="F2283" s="60">
        <f>'[1]PODLA KRAJOV A KLUBOV'!G2286</f>
        <v>43281</v>
      </c>
      <c r="G2283" s="59" t="str">
        <f>'[1]PODLA KRAJOV A KLUBOV'!H2286</f>
        <v>STK BANÍK RAKOVNICA</v>
      </c>
    </row>
    <row r="2284" spans="2:7" x14ac:dyDescent="0.25">
      <c r="B2284" s="57">
        <f>'[1]PODLA KRAJOV A KLUBOV'!C2287</f>
        <v>11408</v>
      </c>
      <c r="C2284" s="59" t="str">
        <f>'[1]PODLA KRAJOV A KLUBOV'!D2287</f>
        <v>SEDLÁK</v>
      </c>
      <c r="D2284" s="59" t="str">
        <f>'[1]PODLA KRAJOV A KLUBOV'!E2287</f>
        <v>ĽUBOSLAV</v>
      </c>
      <c r="E2284" s="59">
        <f>'[1]PODLA KRAJOV A KLUBOV'!F2287</f>
        <v>1959</v>
      </c>
      <c r="F2284" s="60">
        <f>'[1]PODLA KRAJOV A KLUBOV'!G2287</f>
        <v>43281</v>
      </c>
      <c r="G2284" s="59" t="str">
        <f>'[1]PODLA KRAJOV A KLUBOV'!H2287</f>
        <v>STK BANÍK RAKOVNICA</v>
      </c>
    </row>
    <row r="2285" spans="2:7" x14ac:dyDescent="0.25">
      <c r="B2285" s="57">
        <f>'[1]PODLA KRAJOV A KLUBOV'!C2288</f>
        <v>13767</v>
      </c>
      <c r="C2285" s="59" t="str">
        <f>'[1]PODLA KRAJOV A KLUBOV'!D2288</f>
        <v>BLAŠKO</v>
      </c>
      <c r="D2285" s="59" t="str">
        <f>'[1]PODLA KRAJOV A KLUBOV'!E2288</f>
        <v>MAREK PATRIK</v>
      </c>
      <c r="E2285" s="59">
        <f>'[1]PODLA KRAJOV A KLUBOV'!F2288</f>
        <v>2004</v>
      </c>
      <c r="F2285" s="60">
        <f>'[1]PODLA KRAJOV A KLUBOV'!G2288</f>
        <v>44012</v>
      </c>
      <c r="G2285" s="59" t="str">
        <f>'[1]PODLA KRAJOV A KLUBOV'!H2288</f>
        <v>STK GEMERSKÁ POLOMA</v>
      </c>
    </row>
    <row r="2286" spans="2:7" x14ac:dyDescent="0.25">
      <c r="B2286" s="57">
        <f>'[1]PODLA KRAJOV A KLUBOV'!C2289</f>
        <v>13766</v>
      </c>
      <c r="C2286" s="59" t="str">
        <f>'[1]PODLA KRAJOV A KLUBOV'!D2289</f>
        <v>BLAŠKO</v>
      </c>
      <c r="D2286" s="59" t="str">
        <f>'[1]PODLA KRAJOV A KLUBOV'!E2289</f>
        <v>SAMUEL</v>
      </c>
      <c r="E2286" s="59">
        <f>'[1]PODLA KRAJOV A KLUBOV'!F2289</f>
        <v>2007</v>
      </c>
      <c r="F2286" s="60">
        <f>'[1]PODLA KRAJOV A KLUBOV'!G2289</f>
        <v>44012</v>
      </c>
      <c r="G2286" s="59" t="str">
        <f>'[1]PODLA KRAJOV A KLUBOV'!H2289</f>
        <v>STK GEMERSKÁ POLOMA</v>
      </c>
    </row>
    <row r="2287" spans="2:7" x14ac:dyDescent="0.25">
      <c r="B2287" s="57">
        <f>'[1]PODLA KRAJOV A KLUBOV'!C2290</f>
        <v>11030</v>
      </c>
      <c r="C2287" s="59" t="str">
        <f>'[1]PODLA KRAJOV A KLUBOV'!D2290</f>
        <v>ČERNICKÁ</v>
      </c>
      <c r="D2287" s="59" t="str">
        <f>'[1]PODLA KRAJOV A KLUBOV'!E2290</f>
        <v>ANNA</v>
      </c>
      <c r="E2287" s="59">
        <f>'[1]PODLA KRAJOV A KLUBOV'!F2290</f>
        <v>1999</v>
      </c>
      <c r="F2287" s="60">
        <f>'[1]PODLA KRAJOV A KLUBOV'!G2290</f>
        <v>44377</v>
      </c>
      <c r="G2287" s="59" t="str">
        <f>'[1]PODLA KRAJOV A KLUBOV'!H2290</f>
        <v>STK GEMERSKÁ POLOMA</v>
      </c>
    </row>
    <row r="2288" spans="2:7" x14ac:dyDescent="0.25">
      <c r="B2288" s="57">
        <f>'[1]PODLA KRAJOV A KLUBOV'!C2291</f>
        <v>8972</v>
      </c>
      <c r="C2288" s="59" t="str">
        <f>'[1]PODLA KRAJOV A KLUBOV'!D2291</f>
        <v>ČERNICKÝ</v>
      </c>
      <c r="D2288" s="59" t="str">
        <f>'[1]PODLA KRAJOV A KLUBOV'!E2291</f>
        <v>MAXIMILIAN</v>
      </c>
      <c r="E2288" s="59">
        <f>'[1]PODLA KRAJOV A KLUBOV'!F2291</f>
        <v>1996</v>
      </c>
      <c r="F2288" s="60">
        <f>'[1]PODLA KRAJOV A KLUBOV'!G2291</f>
        <v>43646</v>
      </c>
      <c r="G2288" s="59" t="str">
        <f>'[1]PODLA KRAJOV A KLUBOV'!H2291</f>
        <v>STK GEMERSKÁ POLOMA</v>
      </c>
    </row>
    <row r="2289" spans="2:7" x14ac:dyDescent="0.25">
      <c r="B2289" s="57">
        <f>'[1]PODLA KRAJOV A KLUBOV'!C2292</f>
        <v>13598</v>
      </c>
      <c r="C2289" s="59" t="str">
        <f>'[1]PODLA KRAJOV A KLUBOV'!D2292</f>
        <v>ĎURÁN</v>
      </c>
      <c r="D2289" s="59" t="str">
        <f>'[1]PODLA KRAJOV A KLUBOV'!E2292</f>
        <v>MILOSLAV</v>
      </c>
      <c r="E2289" s="59">
        <f>'[1]PODLA KRAJOV A KLUBOV'!F2292</f>
        <v>1991</v>
      </c>
      <c r="F2289" s="60">
        <f>'[1]PODLA KRAJOV A KLUBOV'!G2292</f>
        <v>44012</v>
      </c>
      <c r="G2289" s="59" t="str">
        <f>'[1]PODLA KRAJOV A KLUBOV'!H2292</f>
        <v>STK GEMERSKÁ POLOMA</v>
      </c>
    </row>
    <row r="2290" spans="2:7" x14ac:dyDescent="0.25">
      <c r="B2290" s="57">
        <f>'[1]PODLA KRAJOV A KLUBOV'!C2293</f>
        <v>13596</v>
      </c>
      <c r="C2290" s="59" t="str">
        <f>'[1]PODLA KRAJOV A KLUBOV'!D2293</f>
        <v>FERENČÍK</v>
      </c>
      <c r="D2290" s="59" t="str">
        <f>'[1]PODLA KRAJOV A KLUBOV'!E2293</f>
        <v>MATÚŠ</v>
      </c>
      <c r="E2290" s="59">
        <f>'[1]PODLA KRAJOV A KLUBOV'!F2293</f>
        <v>2004</v>
      </c>
      <c r="F2290" s="60">
        <f>'[1]PODLA KRAJOV A KLUBOV'!G2293</f>
        <v>44012</v>
      </c>
      <c r="G2290" s="59" t="str">
        <f>'[1]PODLA KRAJOV A KLUBOV'!H2293</f>
        <v>STK GEMERSKÁ POLOMA</v>
      </c>
    </row>
    <row r="2291" spans="2:7" x14ac:dyDescent="0.25">
      <c r="B2291" s="57">
        <f>'[1]PODLA KRAJOV A KLUBOV'!C2294</f>
        <v>13597</v>
      </c>
      <c r="C2291" s="59" t="str">
        <f>'[1]PODLA KRAJOV A KLUBOV'!D2294</f>
        <v>GAJDOŠ</v>
      </c>
      <c r="D2291" s="59" t="str">
        <f>'[1]PODLA KRAJOV A KLUBOV'!E2294</f>
        <v>JAROSLAV</v>
      </c>
      <c r="E2291" s="59">
        <f>'[1]PODLA KRAJOV A KLUBOV'!F2294</f>
        <v>1990</v>
      </c>
      <c r="F2291" s="60">
        <f>'[1]PODLA KRAJOV A KLUBOV'!G2294</f>
        <v>44012</v>
      </c>
      <c r="G2291" s="59" t="str">
        <f>'[1]PODLA KRAJOV A KLUBOV'!H2294</f>
        <v>STK GEMERSKÁ POLOMA</v>
      </c>
    </row>
    <row r="2292" spans="2:7" x14ac:dyDescent="0.25">
      <c r="B2292" s="57">
        <f>'[1]PODLA KRAJOV A KLUBOV'!C2295</f>
        <v>11525</v>
      </c>
      <c r="C2292" s="59" t="str">
        <f>'[1]PODLA KRAJOV A KLUBOV'!D2295</f>
        <v>GUNÁR</v>
      </c>
      <c r="D2292" s="59" t="str">
        <f>'[1]PODLA KRAJOV A KLUBOV'!E2295</f>
        <v>DOMINIK</v>
      </c>
      <c r="E2292" s="59">
        <f>'[1]PODLA KRAJOV A KLUBOV'!F2295</f>
        <v>1998</v>
      </c>
      <c r="F2292" s="60">
        <f>'[1]PODLA KRAJOV A KLUBOV'!G2295</f>
        <v>42551</v>
      </c>
      <c r="G2292" s="59" t="str">
        <f>'[1]PODLA KRAJOV A KLUBOV'!H2295</f>
        <v>STK GEMERSKÁ POLOMA</v>
      </c>
    </row>
    <row r="2293" spans="2:7" x14ac:dyDescent="0.25">
      <c r="B2293" s="57">
        <f>'[1]PODLA KRAJOV A KLUBOV'!C2296</f>
        <v>11528</v>
      </c>
      <c r="C2293" s="59" t="str">
        <f>'[1]PODLA KRAJOV A KLUBOV'!D2296</f>
        <v>GUNÁR</v>
      </c>
      <c r="D2293" s="59" t="str">
        <f>'[1]PODLA KRAJOV A KLUBOV'!E2296</f>
        <v>DUŠAN</v>
      </c>
      <c r="E2293" s="59">
        <f>'[1]PODLA KRAJOV A KLUBOV'!F2296</f>
        <v>1997</v>
      </c>
      <c r="F2293" s="60">
        <f>'[1]PODLA KRAJOV A KLUBOV'!G2296</f>
        <v>42185</v>
      </c>
      <c r="G2293" s="59" t="str">
        <f>'[1]PODLA KRAJOV A KLUBOV'!H2296</f>
        <v>STK GEMERSKÁ POLOMA</v>
      </c>
    </row>
    <row r="2294" spans="2:7" x14ac:dyDescent="0.25">
      <c r="B2294" s="57">
        <f>'[1]PODLA KRAJOV A KLUBOV'!C2297</f>
        <v>11524</v>
      </c>
      <c r="C2294" s="59" t="str">
        <f>'[1]PODLA KRAJOV A KLUBOV'!D2297</f>
        <v>GUNÁR</v>
      </c>
      <c r="D2294" s="59" t="str">
        <f>'[1]PODLA KRAJOV A KLUBOV'!E2297</f>
        <v>RÓBERT</v>
      </c>
      <c r="E2294" s="59">
        <f>'[1]PODLA KRAJOV A KLUBOV'!F2297</f>
        <v>1998</v>
      </c>
      <c r="F2294" s="60">
        <f>'[1]PODLA KRAJOV A KLUBOV'!G2297</f>
        <v>42551</v>
      </c>
      <c r="G2294" s="59" t="str">
        <f>'[1]PODLA KRAJOV A KLUBOV'!H2297</f>
        <v>STK GEMERSKÁ POLOMA</v>
      </c>
    </row>
    <row r="2295" spans="2:7" x14ac:dyDescent="0.25">
      <c r="B2295" s="57">
        <f>'[1]PODLA KRAJOV A KLUBOV'!C2298</f>
        <v>11522</v>
      </c>
      <c r="C2295" s="59" t="str">
        <f>'[1]PODLA KRAJOV A KLUBOV'!D2298</f>
        <v>HOLMOK</v>
      </c>
      <c r="D2295" s="59" t="str">
        <f>'[1]PODLA KRAJOV A KLUBOV'!E2298</f>
        <v>MICHAL</v>
      </c>
      <c r="E2295" s="59">
        <f>'[1]PODLA KRAJOV A KLUBOV'!F2298</f>
        <v>1999</v>
      </c>
      <c r="F2295" s="60">
        <f>'[1]PODLA KRAJOV A KLUBOV'!G2298</f>
        <v>42916</v>
      </c>
      <c r="G2295" s="59" t="str">
        <f>'[1]PODLA KRAJOV A KLUBOV'!H2298</f>
        <v>STK GEMERSKÁ POLOMA</v>
      </c>
    </row>
    <row r="2296" spans="2:7" x14ac:dyDescent="0.25">
      <c r="B2296" s="57">
        <f>'[1]PODLA KRAJOV A KLUBOV'!C2299</f>
        <v>11527</v>
      </c>
      <c r="C2296" s="59" t="str">
        <f>'[1]PODLA KRAJOV A KLUBOV'!D2299</f>
        <v>KUČERÁK</v>
      </c>
      <c r="D2296" s="59" t="str">
        <f>'[1]PODLA KRAJOV A KLUBOV'!E2299</f>
        <v>ROMAN</v>
      </c>
      <c r="E2296" s="59">
        <f>'[1]PODLA KRAJOV A KLUBOV'!F2299</f>
        <v>1998</v>
      </c>
      <c r="F2296" s="60">
        <f>'[1]PODLA KRAJOV A KLUBOV'!G2299</f>
        <v>42551</v>
      </c>
      <c r="G2296" s="59" t="str">
        <f>'[1]PODLA KRAJOV A KLUBOV'!H2299</f>
        <v>STK GEMERSKÁ POLOMA</v>
      </c>
    </row>
    <row r="2297" spans="2:7" x14ac:dyDescent="0.25">
      <c r="B2297" s="57">
        <f>'[1]PODLA KRAJOV A KLUBOV'!C2300</f>
        <v>871</v>
      </c>
      <c r="C2297" s="59" t="str">
        <f>'[1]PODLA KRAJOV A KLUBOV'!D2300</f>
        <v>LEITNER</v>
      </c>
      <c r="D2297" s="59" t="str">
        <f>'[1]PODLA KRAJOV A KLUBOV'!E2300</f>
        <v>WALTER</v>
      </c>
      <c r="E2297" s="59">
        <f>'[1]PODLA KRAJOV A KLUBOV'!F2300</f>
        <v>1954</v>
      </c>
      <c r="F2297" s="60">
        <f>'[1]PODLA KRAJOV A KLUBOV'!G2300</f>
        <v>44012</v>
      </c>
      <c r="G2297" s="59" t="str">
        <f>'[1]PODLA KRAJOV A KLUBOV'!H2300</f>
        <v>STK GEMERSKÁ POLOMA</v>
      </c>
    </row>
    <row r="2298" spans="2:7" x14ac:dyDescent="0.25">
      <c r="B2298" s="57">
        <f>'[1]PODLA KRAJOV A KLUBOV'!C2301</f>
        <v>13594</v>
      </c>
      <c r="C2298" s="59" t="str">
        <f>'[1]PODLA KRAJOV A KLUBOV'!D2301</f>
        <v>MIŠINA</v>
      </c>
      <c r="D2298" s="59" t="str">
        <f>'[1]PODLA KRAJOV A KLUBOV'!E2301</f>
        <v>FILIP</v>
      </c>
      <c r="E2298" s="59">
        <f>'[1]PODLA KRAJOV A KLUBOV'!F2301</f>
        <v>2004</v>
      </c>
      <c r="F2298" s="60">
        <f>'[1]PODLA KRAJOV A KLUBOV'!G2301</f>
        <v>44012</v>
      </c>
      <c r="G2298" s="59" t="str">
        <f>'[1]PODLA KRAJOV A KLUBOV'!H2301</f>
        <v>STK GEMERSKÁ POLOMA</v>
      </c>
    </row>
    <row r="2299" spans="2:7" x14ac:dyDescent="0.25">
      <c r="B2299" s="57">
        <f>'[1]PODLA KRAJOV A KLUBOV'!C2302</f>
        <v>11202</v>
      </c>
      <c r="C2299" s="59" t="str">
        <f>'[1]PODLA KRAJOV A KLUBOV'!D2302</f>
        <v>ROMOK</v>
      </c>
      <c r="D2299" s="59" t="str">
        <f>'[1]PODLA KRAJOV A KLUBOV'!E2302</f>
        <v>TOMÁŠ</v>
      </c>
      <c r="E2299" s="59">
        <f>'[1]PODLA KRAJOV A KLUBOV'!F2302</f>
        <v>1997</v>
      </c>
      <c r="F2299" s="60">
        <f>'[1]PODLA KRAJOV A KLUBOV'!G2302</f>
        <v>42916</v>
      </c>
      <c r="G2299" s="59" t="str">
        <f>'[1]PODLA KRAJOV A KLUBOV'!H2302</f>
        <v>STK GEMERSKÁ POLOMA</v>
      </c>
    </row>
    <row r="2300" spans="2:7" x14ac:dyDescent="0.25">
      <c r="B2300" s="57">
        <f>'[1]PODLA KRAJOV A KLUBOV'!C2303</f>
        <v>11523</v>
      </c>
      <c r="C2300" s="59" t="str">
        <f>'[1]PODLA KRAJOV A KLUBOV'!D2303</f>
        <v>SUCHÝ</v>
      </c>
      <c r="D2300" s="59" t="str">
        <f>'[1]PODLA KRAJOV A KLUBOV'!E2303</f>
        <v>JAROSLAV</v>
      </c>
      <c r="E2300" s="59">
        <f>'[1]PODLA KRAJOV A KLUBOV'!F2303</f>
        <v>1999</v>
      </c>
      <c r="F2300" s="60">
        <f>'[1]PODLA KRAJOV A KLUBOV'!G2303</f>
        <v>42916</v>
      </c>
      <c r="G2300" s="59" t="str">
        <f>'[1]PODLA KRAJOV A KLUBOV'!H2303</f>
        <v>STK GEMERSKÁ POLOMA</v>
      </c>
    </row>
    <row r="2301" spans="2:7" x14ac:dyDescent="0.25">
      <c r="B2301" s="57">
        <f>'[1]PODLA KRAJOV A KLUBOV'!C2304</f>
        <v>13595</v>
      </c>
      <c r="C2301" s="59" t="str">
        <f>'[1]PODLA KRAJOV A KLUBOV'!D2304</f>
        <v>TENGELY</v>
      </c>
      <c r="D2301" s="59" t="str">
        <f>'[1]PODLA KRAJOV A KLUBOV'!E2304</f>
        <v>MATEJ</v>
      </c>
      <c r="E2301" s="59">
        <f>'[1]PODLA KRAJOV A KLUBOV'!F2304</f>
        <v>2004</v>
      </c>
      <c r="F2301" s="60">
        <f>'[1]PODLA KRAJOV A KLUBOV'!G2304</f>
        <v>44012</v>
      </c>
      <c r="G2301" s="59" t="str">
        <f>'[1]PODLA KRAJOV A KLUBOV'!H2304</f>
        <v>STK GEMERSKÁ POLOMA</v>
      </c>
    </row>
    <row r="2302" spans="2:7" x14ac:dyDescent="0.25">
      <c r="B2302" s="57">
        <f>'[1]PODLA KRAJOV A KLUBOV'!C2305</f>
        <v>7422</v>
      </c>
      <c r="C2302" s="59" t="str">
        <f>'[1]PODLA KRAJOV A KLUBOV'!D2305</f>
        <v>TROJAN</v>
      </c>
      <c r="D2302" s="59" t="str">
        <f>'[1]PODLA KRAJOV A KLUBOV'!E2305</f>
        <v>JOZEF</v>
      </c>
      <c r="E2302" s="59">
        <f>'[1]PODLA KRAJOV A KLUBOV'!F2305</f>
        <v>1993</v>
      </c>
      <c r="F2302" s="60">
        <f>'[1]PODLA KRAJOV A KLUBOV'!G2305</f>
        <v>43281</v>
      </c>
      <c r="G2302" s="59" t="str">
        <f>'[1]PODLA KRAJOV A KLUBOV'!H2305</f>
        <v>STK GEMERSKÁ POLOMA</v>
      </c>
    </row>
    <row r="2303" spans="2:7" x14ac:dyDescent="0.25">
      <c r="B2303" s="57">
        <f>'[1]PODLA KRAJOV A KLUBOV'!C2306</f>
        <v>8339</v>
      </c>
      <c r="C2303" s="59" t="str">
        <f>'[1]PODLA KRAJOV A KLUBOV'!D2306</f>
        <v>TROJAN</v>
      </c>
      <c r="D2303" s="59" t="str">
        <f>'[1]PODLA KRAJOV A KLUBOV'!E2306</f>
        <v>MICHAL</v>
      </c>
      <c r="E2303" s="59">
        <f>'[1]PODLA KRAJOV A KLUBOV'!F2306</f>
        <v>1995</v>
      </c>
      <c r="F2303" s="60">
        <f>'[1]PODLA KRAJOV A KLUBOV'!G2306</f>
        <v>43281</v>
      </c>
      <c r="G2303" s="59" t="str">
        <f>'[1]PODLA KRAJOV A KLUBOV'!H2306</f>
        <v>STK GEMERSKÁ POLOMA</v>
      </c>
    </row>
    <row r="2304" spans="2:7" x14ac:dyDescent="0.25">
      <c r="B2304" s="57">
        <f>'[1]PODLA KRAJOV A KLUBOV'!C2307</f>
        <v>11701</v>
      </c>
      <c r="C2304" s="59" t="str">
        <f>'[1]PODLA KRAJOV A KLUBOV'!D2307</f>
        <v>AMRBUS</v>
      </c>
      <c r="D2304" s="59" t="str">
        <f>'[1]PODLA KRAJOV A KLUBOV'!E2307</f>
        <v>FERENC</v>
      </c>
      <c r="E2304" s="59">
        <f>'[1]PODLA KRAJOV A KLUBOV'!F2307</f>
        <v>1959</v>
      </c>
      <c r="F2304" s="60">
        <f>'[1]PODLA KRAJOV A KLUBOV'!G2307</f>
        <v>43281</v>
      </c>
      <c r="G2304" s="59" t="str">
        <f>'[1]PODLA KRAJOV A KLUBOV'!H2307</f>
        <v>STK HONCE</v>
      </c>
    </row>
    <row r="2305" spans="2:7" x14ac:dyDescent="0.25">
      <c r="B2305" s="57">
        <f>'[1]PODLA KRAJOV A KLUBOV'!C2308</f>
        <v>1652</v>
      </c>
      <c r="C2305" s="59" t="str">
        <f>'[1]PODLA KRAJOV A KLUBOV'!D2308</f>
        <v>DŽUBÁK</v>
      </c>
      <c r="D2305" s="59" t="str">
        <f>'[1]PODLA KRAJOV A KLUBOV'!E2308</f>
        <v>JÁN</v>
      </c>
      <c r="E2305" s="59">
        <f>'[1]PODLA KRAJOV A KLUBOV'!F2308</f>
        <v>1960</v>
      </c>
      <c r="F2305" s="60">
        <f>'[1]PODLA KRAJOV A KLUBOV'!G2308</f>
        <v>43281</v>
      </c>
      <c r="G2305" s="59" t="str">
        <f>'[1]PODLA KRAJOV A KLUBOV'!H2308</f>
        <v>STK HONCE</v>
      </c>
    </row>
    <row r="2306" spans="2:7" x14ac:dyDescent="0.25">
      <c r="B2306" s="57">
        <f>'[1]PODLA KRAJOV A KLUBOV'!C2309</f>
        <v>5217</v>
      </c>
      <c r="C2306" s="59" t="str">
        <f>'[1]PODLA KRAJOV A KLUBOV'!D2309</f>
        <v>GALLO</v>
      </c>
      <c r="D2306" s="59" t="str">
        <f>'[1]PODLA KRAJOV A KLUBOV'!E2309</f>
        <v>PETER</v>
      </c>
      <c r="E2306" s="59">
        <f>'[1]PODLA KRAJOV A KLUBOV'!F2309</f>
        <v>1983</v>
      </c>
      <c r="F2306" s="60">
        <f>'[1]PODLA KRAJOV A KLUBOV'!G2309</f>
        <v>43646</v>
      </c>
      <c r="G2306" s="59" t="str">
        <f>'[1]PODLA KRAJOV A KLUBOV'!H2309</f>
        <v>STK HONCE</v>
      </c>
    </row>
    <row r="2307" spans="2:7" x14ac:dyDescent="0.25">
      <c r="B2307" s="57">
        <f>'[1]PODLA KRAJOV A KLUBOV'!C2310</f>
        <v>1827</v>
      </c>
      <c r="C2307" s="59" t="str">
        <f>'[1]PODLA KRAJOV A KLUBOV'!D2310</f>
        <v>GALLO</v>
      </c>
      <c r="D2307" s="59" t="str">
        <f>'[1]PODLA KRAJOV A KLUBOV'!E2310</f>
        <v>VILIAM</v>
      </c>
      <c r="E2307" s="59">
        <f>'[1]PODLA KRAJOV A KLUBOV'!F2310</f>
        <v>1961</v>
      </c>
      <c r="F2307" s="60">
        <f>'[1]PODLA KRAJOV A KLUBOV'!G2310</f>
        <v>44012</v>
      </c>
      <c r="G2307" s="59" t="str">
        <f>'[1]PODLA KRAJOV A KLUBOV'!H2310</f>
        <v>STK HONCE</v>
      </c>
    </row>
    <row r="2308" spans="2:7" x14ac:dyDescent="0.25">
      <c r="B2308" s="57">
        <f>'[1]PODLA KRAJOV A KLUBOV'!C2311</f>
        <v>5619</v>
      </c>
      <c r="C2308" s="59" t="str">
        <f>'[1]PODLA KRAJOV A KLUBOV'!D2311</f>
        <v>GALLO</v>
      </c>
      <c r="D2308" s="59" t="str">
        <f>'[1]PODLA KRAJOV A KLUBOV'!E2311</f>
        <v>VILIAM</v>
      </c>
      <c r="E2308" s="59">
        <f>'[1]PODLA KRAJOV A KLUBOV'!F2311</f>
        <v>1986</v>
      </c>
      <c r="F2308" s="60">
        <f>'[1]PODLA KRAJOV A KLUBOV'!G2311</f>
        <v>44012</v>
      </c>
      <c r="G2308" s="59" t="str">
        <f>'[1]PODLA KRAJOV A KLUBOV'!H2311</f>
        <v>STK HONCE</v>
      </c>
    </row>
    <row r="2309" spans="2:7" x14ac:dyDescent="0.25">
      <c r="B2309" s="57">
        <f>'[1]PODLA KRAJOV A KLUBOV'!C2312</f>
        <v>231</v>
      </c>
      <c r="C2309" s="59" t="str">
        <f>'[1]PODLA KRAJOV A KLUBOV'!D2312</f>
        <v>KAMENSKÝ</v>
      </c>
      <c r="D2309" s="59" t="str">
        <f>'[1]PODLA KRAJOV A KLUBOV'!E2312</f>
        <v>MILAN</v>
      </c>
      <c r="E2309" s="59">
        <f>'[1]PODLA KRAJOV A KLUBOV'!F2312</f>
        <v>1945</v>
      </c>
      <c r="F2309" s="60">
        <f>'[1]PODLA KRAJOV A KLUBOV'!G2312</f>
        <v>43281</v>
      </c>
      <c r="G2309" s="59" t="str">
        <f>'[1]PODLA KRAJOV A KLUBOV'!H2312</f>
        <v>STK HONCE</v>
      </c>
    </row>
    <row r="2310" spans="2:7" x14ac:dyDescent="0.25">
      <c r="B2310" s="57">
        <f>'[1]PODLA KRAJOV A KLUBOV'!C2313</f>
        <v>11700</v>
      </c>
      <c r="C2310" s="59" t="str">
        <f>'[1]PODLA KRAJOV A KLUBOV'!D2313</f>
        <v>KARTAL</v>
      </c>
      <c r="D2310" s="59" t="str">
        <f>'[1]PODLA KRAJOV A KLUBOV'!E2313</f>
        <v>JÁN</v>
      </c>
      <c r="E2310" s="59">
        <f>'[1]PODLA KRAJOV A KLUBOV'!F2313</f>
        <v>1950</v>
      </c>
      <c r="F2310" s="60">
        <f>'[1]PODLA KRAJOV A KLUBOV'!G2313</f>
        <v>43281</v>
      </c>
      <c r="G2310" s="59" t="str">
        <f>'[1]PODLA KRAJOV A KLUBOV'!H2313</f>
        <v>STK HONCE</v>
      </c>
    </row>
    <row r="2311" spans="2:7" x14ac:dyDescent="0.25">
      <c r="B2311" s="57">
        <f>'[1]PODLA KRAJOV A KLUBOV'!C2314</f>
        <v>448</v>
      </c>
      <c r="C2311" s="59" t="str">
        <f>'[1]PODLA KRAJOV A KLUBOV'!D2314</f>
        <v>REPISKÝ</v>
      </c>
      <c r="D2311" s="59" t="str">
        <f>'[1]PODLA KRAJOV A KLUBOV'!E2314</f>
        <v>RUDOLF</v>
      </c>
      <c r="E2311" s="59">
        <f>'[1]PODLA KRAJOV A KLUBOV'!F2314</f>
        <v>1949</v>
      </c>
      <c r="F2311" s="60">
        <f>'[1]PODLA KRAJOV A KLUBOV'!G2314</f>
        <v>43281</v>
      </c>
      <c r="G2311" s="59" t="str">
        <f>'[1]PODLA KRAJOV A KLUBOV'!H2314</f>
        <v>STK HONCE</v>
      </c>
    </row>
    <row r="2312" spans="2:7" x14ac:dyDescent="0.25">
      <c r="B2312" s="57">
        <f>'[1]PODLA KRAJOV A KLUBOV'!C2315</f>
        <v>3543</v>
      </c>
      <c r="C2312" s="59" t="str">
        <f>'[1]PODLA KRAJOV A KLUBOV'!D2315</f>
        <v>REPISKÝ</v>
      </c>
      <c r="D2312" s="59" t="str">
        <f>'[1]PODLA KRAJOV A KLUBOV'!E2315</f>
        <v>RUDOLF</v>
      </c>
      <c r="E2312" s="59">
        <f>'[1]PODLA KRAJOV A KLUBOV'!F2315</f>
        <v>1971</v>
      </c>
      <c r="F2312" s="60">
        <f>'[1]PODLA KRAJOV A KLUBOV'!G2315</f>
        <v>43281</v>
      </c>
      <c r="G2312" s="59" t="str">
        <f>'[1]PODLA KRAJOV A KLUBOV'!H2315</f>
        <v>STK HONCE</v>
      </c>
    </row>
    <row r="2313" spans="2:7" x14ac:dyDescent="0.25">
      <c r="B2313" s="57">
        <f>'[1]PODLA KRAJOV A KLUBOV'!C2316</f>
        <v>919</v>
      </c>
      <c r="C2313" s="59" t="str">
        <f>'[1]PODLA KRAJOV A KLUBOV'!D2316</f>
        <v>SPIŠÁK</v>
      </c>
      <c r="D2313" s="59" t="str">
        <f>'[1]PODLA KRAJOV A KLUBOV'!E2316</f>
        <v>MIROSLAV</v>
      </c>
      <c r="E2313" s="59">
        <f>'[1]PODLA KRAJOV A KLUBOV'!F2316</f>
        <v>1954</v>
      </c>
      <c r="F2313" s="60">
        <f>'[1]PODLA KRAJOV A KLUBOV'!G2316</f>
        <v>43281</v>
      </c>
      <c r="G2313" s="59" t="str">
        <f>'[1]PODLA KRAJOV A KLUBOV'!H2316</f>
        <v>STK HONCE</v>
      </c>
    </row>
    <row r="2314" spans="2:7" x14ac:dyDescent="0.25">
      <c r="B2314" s="57">
        <f>'[1]PODLA KRAJOV A KLUBOV'!C2317</f>
        <v>2225</v>
      </c>
      <c r="C2314" s="59" t="str">
        <f>'[1]PODLA KRAJOV A KLUBOV'!D2317</f>
        <v>STRELKA</v>
      </c>
      <c r="D2314" s="59" t="str">
        <f>'[1]PODLA KRAJOV A KLUBOV'!E2317</f>
        <v>JAROSLAV</v>
      </c>
      <c r="E2314" s="59">
        <f>'[1]PODLA KRAJOV A KLUBOV'!F2317</f>
        <v>1963</v>
      </c>
      <c r="F2314" s="60">
        <f>'[1]PODLA KRAJOV A KLUBOV'!G2317</f>
        <v>43281</v>
      </c>
      <c r="G2314" s="59" t="str">
        <f>'[1]PODLA KRAJOV A KLUBOV'!H2317</f>
        <v>STK HONCE</v>
      </c>
    </row>
    <row r="2315" spans="2:7" x14ac:dyDescent="0.25">
      <c r="B2315" s="57">
        <f>'[1]PODLA KRAJOV A KLUBOV'!C2318</f>
        <v>14647</v>
      </c>
      <c r="C2315" s="59" t="str">
        <f>'[1]PODLA KRAJOV A KLUBOV'!D2318</f>
        <v>BODNÁR</v>
      </c>
      <c r="D2315" s="59" t="str">
        <f>'[1]PODLA KRAJOV A KLUBOV'!E2318</f>
        <v>RÓBERT</v>
      </c>
      <c r="E2315" s="59">
        <f>'[1]PODLA KRAJOV A KLUBOV'!F2318</f>
        <v>1971</v>
      </c>
      <c r="F2315" s="60">
        <f>'[1]PODLA KRAJOV A KLUBOV'!G2318</f>
        <v>44742</v>
      </c>
      <c r="G2315" s="59" t="str">
        <f>'[1]PODLA KRAJOV A KLUBOV'!H2318</f>
        <v>STK KRAS SILICA</v>
      </c>
    </row>
    <row r="2316" spans="2:7" x14ac:dyDescent="0.25">
      <c r="B2316" s="57">
        <f>'[1]PODLA KRAJOV A KLUBOV'!C2319</f>
        <v>14646</v>
      </c>
      <c r="C2316" s="59" t="str">
        <f>'[1]PODLA KRAJOV A KLUBOV'!D2319</f>
        <v>DELY</v>
      </c>
      <c r="D2316" s="59" t="str">
        <f>'[1]PODLA KRAJOV A KLUBOV'!E2319</f>
        <v>ATTILA</v>
      </c>
      <c r="E2316" s="59">
        <f>'[1]PODLA KRAJOV A KLUBOV'!F2319</f>
        <v>1973</v>
      </c>
      <c r="F2316" s="60">
        <f>'[1]PODLA KRAJOV A KLUBOV'!G2319</f>
        <v>44742</v>
      </c>
      <c r="G2316" s="59" t="str">
        <f>'[1]PODLA KRAJOV A KLUBOV'!H2319</f>
        <v>STK KRAS SILICA</v>
      </c>
    </row>
    <row r="2317" spans="2:7" x14ac:dyDescent="0.25">
      <c r="B2317" s="57">
        <f>'[1]PODLA KRAJOV A KLUBOV'!C2320</f>
        <v>14645</v>
      </c>
      <c r="C2317" s="59" t="str">
        <f>'[1]PODLA KRAJOV A KLUBOV'!D2320</f>
        <v>DRAVECKÝ</v>
      </c>
      <c r="D2317" s="59" t="str">
        <f>'[1]PODLA KRAJOV A KLUBOV'!E2320</f>
        <v>RASTISLAV</v>
      </c>
      <c r="E2317" s="59">
        <f>'[1]PODLA KRAJOV A KLUBOV'!F2320</f>
        <v>1978</v>
      </c>
      <c r="F2317" s="60">
        <f>'[1]PODLA KRAJOV A KLUBOV'!G2320</f>
        <v>44742</v>
      </c>
      <c r="G2317" s="59" t="str">
        <f>'[1]PODLA KRAJOV A KLUBOV'!H2320</f>
        <v>STK KRAS SILICA</v>
      </c>
    </row>
    <row r="2318" spans="2:7" x14ac:dyDescent="0.25">
      <c r="B2318" s="57">
        <f>'[1]PODLA KRAJOV A KLUBOV'!C2321</f>
        <v>14644</v>
      </c>
      <c r="C2318" s="59" t="str">
        <f>'[1]PODLA KRAJOV A KLUBOV'!D2321</f>
        <v>KOVÁCS</v>
      </c>
      <c r="D2318" s="59" t="str">
        <f>'[1]PODLA KRAJOV A KLUBOV'!E2321</f>
        <v>ALEXANDER</v>
      </c>
      <c r="E2318" s="59">
        <f>'[1]PODLA KRAJOV A KLUBOV'!F2321</f>
        <v>1978</v>
      </c>
      <c r="F2318" s="60">
        <f>'[1]PODLA KRAJOV A KLUBOV'!G2321</f>
        <v>44742</v>
      </c>
      <c r="G2318" s="59" t="str">
        <f>'[1]PODLA KRAJOV A KLUBOV'!H2321</f>
        <v>STK KRAS SILICA</v>
      </c>
    </row>
    <row r="2319" spans="2:7" x14ac:dyDescent="0.25">
      <c r="B2319" s="57">
        <f>'[1]PODLA KRAJOV A KLUBOV'!C2322</f>
        <v>10497</v>
      </c>
      <c r="C2319" s="59" t="str">
        <f>'[1]PODLA KRAJOV A KLUBOV'!D2322</f>
        <v>ANTOLÍK</v>
      </c>
      <c r="D2319" s="59" t="str">
        <f>'[1]PODLA KRAJOV A KLUBOV'!E2322</f>
        <v>SAMUEL</v>
      </c>
      <c r="E2319" s="59">
        <f>'[1]PODLA KRAJOV A KLUBOV'!F2322</f>
        <v>2004</v>
      </c>
      <c r="F2319" s="60">
        <f>'[1]PODLA KRAJOV A KLUBOV'!G2322</f>
        <v>42916</v>
      </c>
      <c r="G2319" s="59" t="str">
        <f>'[1]PODLA KRAJOV A KLUBOV'!H2322</f>
        <v>STK LOKOMOTÍVA KOŠICE</v>
      </c>
    </row>
    <row r="2320" spans="2:7" x14ac:dyDescent="0.25">
      <c r="B2320" s="57">
        <f>'[1]PODLA KRAJOV A KLUBOV'!C2323</f>
        <v>10117</v>
      </c>
      <c r="C2320" s="59" t="str">
        <f>'[1]PODLA KRAJOV A KLUBOV'!D2323</f>
        <v>BRNA</v>
      </c>
      <c r="D2320" s="59" t="str">
        <f>'[1]PODLA KRAJOV A KLUBOV'!E2323</f>
        <v>PETER</v>
      </c>
      <c r="E2320" s="59">
        <f>'[1]PODLA KRAJOV A KLUBOV'!F2323</f>
        <v>2000</v>
      </c>
      <c r="F2320" s="60">
        <f>'[1]PODLA KRAJOV A KLUBOV'!G2323</f>
        <v>42551</v>
      </c>
      <c r="G2320" s="59" t="str">
        <f>'[1]PODLA KRAJOV A KLUBOV'!H2323</f>
        <v>STK LOKOMOTÍVA KOŠICE</v>
      </c>
    </row>
    <row r="2321" spans="2:7" x14ac:dyDescent="0.25">
      <c r="B2321" s="57">
        <f>'[1]PODLA KRAJOV A KLUBOV'!C2324</f>
        <v>9344</v>
      </c>
      <c r="C2321" s="59" t="str">
        <f>'[1]PODLA KRAJOV A KLUBOV'!D2324</f>
        <v>ČEREI</v>
      </c>
      <c r="D2321" s="59" t="str">
        <f>'[1]PODLA KRAJOV A KLUBOV'!E2324</f>
        <v>CHRISTIÁN</v>
      </c>
      <c r="E2321" s="59">
        <f>'[1]PODLA KRAJOV A KLUBOV'!F2324</f>
        <v>1997</v>
      </c>
      <c r="F2321" s="60">
        <f>'[1]PODLA KRAJOV A KLUBOV'!G2324</f>
        <v>42185</v>
      </c>
      <c r="G2321" s="59" t="str">
        <f>'[1]PODLA KRAJOV A KLUBOV'!H2324</f>
        <v>STK LOKOMOTÍVA KOŠICE</v>
      </c>
    </row>
    <row r="2322" spans="2:7" x14ac:dyDescent="0.25">
      <c r="B2322" s="57">
        <f>'[1]PODLA KRAJOV A KLUBOV'!C2325</f>
        <v>11190</v>
      </c>
      <c r="C2322" s="59" t="str">
        <f>'[1]PODLA KRAJOV A KLUBOV'!D2325</f>
        <v>ČEREIOVÁ</v>
      </c>
      <c r="D2322" s="59" t="str">
        <f>'[1]PODLA KRAJOV A KLUBOV'!E2325</f>
        <v>CORNELLA</v>
      </c>
      <c r="E2322" s="59">
        <f>'[1]PODLA KRAJOV A KLUBOV'!F2325</f>
        <v>2001</v>
      </c>
      <c r="F2322" s="60">
        <f>'[1]PODLA KRAJOV A KLUBOV'!G2325</f>
        <v>42916</v>
      </c>
      <c r="G2322" s="59" t="str">
        <f>'[1]PODLA KRAJOV A KLUBOV'!H2325</f>
        <v>STK LOKOMOTÍVA KOŠICE</v>
      </c>
    </row>
    <row r="2323" spans="2:7" x14ac:dyDescent="0.25">
      <c r="B2323" s="57">
        <f>'[1]PODLA KRAJOV A KLUBOV'!C2326</f>
        <v>10155</v>
      </c>
      <c r="C2323" s="59" t="str">
        <f>'[1]PODLA KRAJOV A KLUBOV'!D2326</f>
        <v>ČORBA</v>
      </c>
      <c r="D2323" s="59" t="str">
        <f>'[1]PODLA KRAJOV A KLUBOV'!E2326</f>
        <v>SAMUEL</v>
      </c>
      <c r="E2323" s="59">
        <f>'[1]PODLA KRAJOV A KLUBOV'!F2326</f>
        <v>2001</v>
      </c>
      <c r="F2323" s="60">
        <f>'[1]PODLA KRAJOV A KLUBOV'!G2326</f>
        <v>42551</v>
      </c>
      <c r="G2323" s="59" t="str">
        <f>'[1]PODLA KRAJOV A KLUBOV'!H2326</f>
        <v>STK LOKOMOTÍVA KOŠICE</v>
      </c>
    </row>
    <row r="2324" spans="2:7" x14ac:dyDescent="0.25">
      <c r="B2324" s="57">
        <f>'[1]PODLA KRAJOV A KLUBOV'!C2327</f>
        <v>2607</v>
      </c>
      <c r="C2324" s="59" t="str">
        <f>'[1]PODLA KRAJOV A KLUBOV'!D2327</f>
        <v>ČURI</v>
      </c>
      <c r="D2324" s="59" t="str">
        <f>'[1]PODLA KRAJOV A KLUBOV'!E2327</f>
        <v>VLAČISLAV</v>
      </c>
      <c r="E2324" s="59">
        <f>'[1]PODLA KRAJOV A KLUBOV'!F2327</f>
        <v>1965</v>
      </c>
      <c r="F2324" s="60">
        <f>'[1]PODLA KRAJOV A KLUBOV'!G2327</f>
        <v>42916</v>
      </c>
      <c r="G2324" s="59" t="str">
        <f>'[1]PODLA KRAJOV A KLUBOV'!H2327</f>
        <v>STK LOKOMOTÍVA KOŠICE</v>
      </c>
    </row>
    <row r="2325" spans="2:7" x14ac:dyDescent="0.25">
      <c r="B2325" s="57">
        <f>'[1]PODLA KRAJOV A KLUBOV'!C2328</f>
        <v>13811</v>
      </c>
      <c r="C2325" s="59" t="str">
        <f>'[1]PODLA KRAJOV A KLUBOV'!D2328</f>
        <v>ĎURIAN</v>
      </c>
      <c r="D2325" s="59" t="str">
        <f>'[1]PODLA KRAJOV A KLUBOV'!E2328</f>
        <v>DANIEL</v>
      </c>
      <c r="E2325" s="59">
        <f>'[1]PODLA KRAJOV A KLUBOV'!F2328</f>
        <v>2000</v>
      </c>
      <c r="F2325" s="60">
        <f>'[1]PODLA KRAJOV A KLUBOV'!G2328</f>
        <v>43281</v>
      </c>
      <c r="G2325" s="59" t="str">
        <f>'[1]PODLA KRAJOV A KLUBOV'!H2328</f>
        <v>STK LOKOMOTÍVA KOŠICE</v>
      </c>
    </row>
    <row r="2326" spans="2:7" x14ac:dyDescent="0.25">
      <c r="B2326" s="57">
        <f>'[1]PODLA KRAJOV A KLUBOV'!C2329</f>
        <v>10332</v>
      </c>
      <c r="C2326" s="59" t="str">
        <f>'[1]PODLA KRAJOV A KLUBOV'!D2329</f>
        <v>DZELINSKA</v>
      </c>
      <c r="D2326" s="59" t="str">
        <f>'[1]PODLA KRAJOV A KLUBOV'!E2329</f>
        <v>JÚLIA</v>
      </c>
      <c r="E2326" s="59">
        <f>'[1]PODLA KRAJOV A KLUBOV'!F2329</f>
        <v>2002</v>
      </c>
      <c r="F2326" s="60">
        <f>'[1]PODLA KRAJOV A KLUBOV'!G2329</f>
        <v>43646</v>
      </c>
      <c r="G2326" s="59" t="str">
        <f>'[1]PODLA KRAJOV A KLUBOV'!H2329</f>
        <v>STK LOKOMOTÍVA KOŠICE</v>
      </c>
    </row>
    <row r="2327" spans="2:7" x14ac:dyDescent="0.25">
      <c r="B2327" s="57">
        <f>'[1]PODLA KRAJOV A KLUBOV'!C2330</f>
        <v>2468</v>
      </c>
      <c r="C2327" s="59" t="str">
        <f>'[1]PODLA KRAJOV A KLUBOV'!D2330</f>
        <v>DZELINSKIJ</v>
      </c>
      <c r="D2327" s="59" t="str">
        <f>'[1]PODLA KRAJOV A KLUBOV'!E2330</f>
        <v>ANDREJ</v>
      </c>
      <c r="E2327" s="59">
        <f>'[1]PODLA KRAJOV A KLUBOV'!F2330</f>
        <v>1964</v>
      </c>
      <c r="F2327" s="60">
        <f>'[1]PODLA KRAJOV A KLUBOV'!G2330</f>
        <v>43646</v>
      </c>
      <c r="G2327" s="59" t="str">
        <f>'[1]PODLA KRAJOV A KLUBOV'!H2330</f>
        <v>STK LOKOMOTÍVA KOŠICE</v>
      </c>
    </row>
    <row r="2328" spans="2:7" x14ac:dyDescent="0.25">
      <c r="B2328" s="57">
        <f>'[1]PODLA KRAJOV A KLUBOV'!C2331</f>
        <v>14607</v>
      </c>
      <c r="C2328" s="59" t="str">
        <f>'[1]PODLA KRAJOV A KLUBOV'!D2331</f>
        <v>FIALKA</v>
      </c>
      <c r="D2328" s="59" t="str">
        <f>'[1]PODLA KRAJOV A KLUBOV'!E2331</f>
        <v>DANIEL</v>
      </c>
      <c r="E2328" s="59">
        <f>'[1]PODLA KRAJOV A KLUBOV'!F2331</f>
        <v>2008</v>
      </c>
      <c r="F2328" s="60">
        <f>'[1]PODLA KRAJOV A KLUBOV'!G2331</f>
        <v>44742</v>
      </c>
      <c r="G2328" s="59" t="str">
        <f>'[1]PODLA KRAJOV A KLUBOV'!H2331</f>
        <v>STK LOKOMOTÍVA KOŠICE</v>
      </c>
    </row>
    <row r="2329" spans="2:7" x14ac:dyDescent="0.25">
      <c r="B2329" s="57">
        <f>'[1]PODLA KRAJOV A KLUBOV'!C2332</f>
        <v>13790</v>
      </c>
      <c r="C2329" s="59" t="str">
        <f>'[1]PODLA KRAJOV A KLUBOV'!D2332</f>
        <v>FILČÁK</v>
      </c>
      <c r="D2329" s="59" t="str">
        <f>'[1]PODLA KRAJOV A KLUBOV'!E2332</f>
        <v>IVAN</v>
      </c>
      <c r="E2329" s="59">
        <f>'[1]PODLA KRAJOV A KLUBOV'!F2332</f>
        <v>2006</v>
      </c>
      <c r="F2329" s="60">
        <f>'[1]PODLA KRAJOV A KLUBOV'!G2332</f>
        <v>44012</v>
      </c>
      <c r="G2329" s="59" t="str">
        <f>'[1]PODLA KRAJOV A KLUBOV'!H2332</f>
        <v>STK LOKOMOTÍVA KOŠICE</v>
      </c>
    </row>
    <row r="2330" spans="2:7" x14ac:dyDescent="0.25">
      <c r="B2330" s="57">
        <f>'[1]PODLA KRAJOV A KLUBOV'!C2333</f>
        <v>3195</v>
      </c>
      <c r="C2330" s="59" t="str">
        <f>'[1]PODLA KRAJOV A KLUBOV'!D2333</f>
        <v>FOTTA</v>
      </c>
      <c r="D2330" s="59" t="str">
        <f>'[1]PODLA KRAJOV A KLUBOV'!E2333</f>
        <v>MARIÁN</v>
      </c>
      <c r="E2330" s="59">
        <f>'[1]PODLA KRAJOV A KLUBOV'!F2333</f>
        <v>1969</v>
      </c>
      <c r="F2330" s="60">
        <f>'[1]PODLA KRAJOV A KLUBOV'!G2333</f>
        <v>43646</v>
      </c>
      <c r="G2330" s="59" t="str">
        <f>'[1]PODLA KRAJOV A KLUBOV'!H2333</f>
        <v>STK LOKOMOTÍVA KOŠICE</v>
      </c>
    </row>
    <row r="2331" spans="2:7" x14ac:dyDescent="0.25">
      <c r="B2331" s="57">
        <f>'[1]PODLA KRAJOV A KLUBOV'!C2334</f>
        <v>9997</v>
      </c>
      <c r="C2331" s="59" t="str">
        <f>'[1]PODLA KRAJOV A KLUBOV'!D2334</f>
        <v>GAŠPAROVIČ</v>
      </c>
      <c r="D2331" s="59" t="str">
        <f>'[1]PODLA KRAJOV A KLUBOV'!E2334</f>
        <v>DÁVID</v>
      </c>
      <c r="E2331" s="59">
        <f>'[1]PODLA KRAJOV A KLUBOV'!F2334</f>
        <v>2000</v>
      </c>
      <c r="F2331" s="60">
        <f>'[1]PODLA KRAJOV A KLUBOV'!G2334</f>
        <v>44012</v>
      </c>
      <c r="G2331" s="59" t="str">
        <f>'[1]PODLA KRAJOV A KLUBOV'!H2334</f>
        <v>STK LOKOMOTÍVA KOŠICE</v>
      </c>
    </row>
    <row r="2332" spans="2:7" x14ac:dyDescent="0.25">
      <c r="B2332" s="57">
        <f>'[1]PODLA KRAJOV A KLUBOV'!C2335</f>
        <v>11338</v>
      </c>
      <c r="C2332" s="59" t="str">
        <f>'[1]PODLA KRAJOV A KLUBOV'!D2335</f>
        <v>HALUŠKA</v>
      </c>
      <c r="D2332" s="59" t="str">
        <f>'[1]PODLA KRAJOV A KLUBOV'!E2335</f>
        <v>MATEJ</v>
      </c>
      <c r="E2332" s="59">
        <f>'[1]PODLA KRAJOV A KLUBOV'!F2335</f>
        <v>2006</v>
      </c>
      <c r="F2332" s="60">
        <f>'[1]PODLA KRAJOV A KLUBOV'!G2335</f>
        <v>43281</v>
      </c>
      <c r="G2332" s="59" t="str">
        <f>'[1]PODLA KRAJOV A KLUBOV'!H2335</f>
        <v>STK LOKOMOTÍVA KOŠICE</v>
      </c>
    </row>
    <row r="2333" spans="2:7" x14ac:dyDescent="0.25">
      <c r="B2333" s="57">
        <f>'[1]PODLA KRAJOV A KLUBOV'!C2336</f>
        <v>4123</v>
      </c>
      <c r="C2333" s="59" t="str">
        <f>'[1]PODLA KRAJOV A KLUBOV'!D2336</f>
        <v>HEBBEN</v>
      </c>
      <c r="D2333" s="59" t="str">
        <f>'[1]PODLA KRAJOV A KLUBOV'!E2336</f>
        <v>MARTIN</v>
      </c>
      <c r="E2333" s="59">
        <f>'[1]PODLA KRAJOV A KLUBOV'!F2336</f>
        <v>1975</v>
      </c>
      <c r="F2333" s="60">
        <f>'[1]PODLA KRAJOV A KLUBOV'!G2336</f>
        <v>42551</v>
      </c>
      <c r="G2333" s="59" t="str">
        <f>'[1]PODLA KRAJOV A KLUBOV'!H2336</f>
        <v>STK LOKOMOTÍVA KOŠICE</v>
      </c>
    </row>
    <row r="2334" spans="2:7" x14ac:dyDescent="0.25">
      <c r="B2334" s="57">
        <f>'[1]PODLA KRAJOV A KLUBOV'!C2337</f>
        <v>10123</v>
      </c>
      <c r="C2334" s="59" t="str">
        <f>'[1]PODLA KRAJOV A KLUBOV'!D2337</f>
        <v>HERÁKOVÁ</v>
      </c>
      <c r="D2334" s="59" t="str">
        <f>'[1]PODLA KRAJOV A KLUBOV'!E2337</f>
        <v>DANICA</v>
      </c>
      <c r="E2334" s="59">
        <f>'[1]PODLA KRAJOV A KLUBOV'!F2337</f>
        <v>2000</v>
      </c>
      <c r="F2334" s="60">
        <f>'[1]PODLA KRAJOV A KLUBOV'!G2337</f>
        <v>42551</v>
      </c>
      <c r="G2334" s="59" t="str">
        <f>'[1]PODLA KRAJOV A KLUBOV'!H2337</f>
        <v>STK LOKOMOTÍVA KOŠICE</v>
      </c>
    </row>
    <row r="2335" spans="2:7" x14ac:dyDescent="0.25">
      <c r="B2335" s="57">
        <f>'[1]PODLA KRAJOV A KLUBOV'!C2338</f>
        <v>9458</v>
      </c>
      <c r="C2335" s="59" t="str">
        <f>'[1]PODLA KRAJOV A KLUBOV'!D2338</f>
        <v>HIĽOVSKÝ</v>
      </c>
      <c r="D2335" s="59" t="str">
        <f>'[1]PODLA KRAJOV A KLUBOV'!E2338</f>
        <v>JAROSLAV</v>
      </c>
      <c r="E2335" s="59">
        <f>'[1]PODLA KRAJOV A KLUBOV'!F2338</f>
        <v>1998</v>
      </c>
      <c r="F2335" s="60">
        <f>'[1]PODLA KRAJOV A KLUBOV'!G2338</f>
        <v>42551</v>
      </c>
      <c r="G2335" s="59" t="str">
        <f>'[1]PODLA KRAJOV A KLUBOV'!H2338</f>
        <v>STK LOKOMOTÍVA KOŠICE</v>
      </c>
    </row>
    <row r="2336" spans="2:7" x14ac:dyDescent="0.25">
      <c r="B2336" s="57">
        <f>'[1]PODLA KRAJOV A KLUBOV'!C2339</f>
        <v>10454</v>
      </c>
      <c r="C2336" s="59" t="str">
        <f>'[1]PODLA KRAJOV A KLUBOV'!D2339</f>
        <v>HRČKA</v>
      </c>
      <c r="D2336" s="59" t="str">
        <f>'[1]PODLA KRAJOV A KLUBOV'!E2339</f>
        <v>MATÚŠ</v>
      </c>
      <c r="E2336" s="59">
        <f>'[1]PODLA KRAJOV A KLUBOV'!F2339</f>
        <v>2004</v>
      </c>
      <c r="F2336" s="60">
        <f>'[1]PODLA KRAJOV A KLUBOV'!G2339</f>
        <v>44742</v>
      </c>
      <c r="G2336" s="59" t="str">
        <f>'[1]PODLA KRAJOV A KLUBOV'!H2339</f>
        <v>STK LOKOMOTÍVA KOŠICE</v>
      </c>
    </row>
    <row r="2337" spans="2:7" x14ac:dyDescent="0.25">
      <c r="B2337" s="57">
        <f>'[1]PODLA KRAJOV A KLUBOV'!C2340</f>
        <v>8258</v>
      </c>
      <c r="C2337" s="59" t="str">
        <f>'[1]PODLA KRAJOV A KLUBOV'!D2340</f>
        <v>JURKOVÁ</v>
      </c>
      <c r="D2337" s="59" t="str">
        <f>'[1]PODLA KRAJOV A KLUBOV'!E2340</f>
        <v>EVA</v>
      </c>
      <c r="E2337" s="59">
        <f>'[1]PODLA KRAJOV A KLUBOV'!F2340</f>
        <v>1995</v>
      </c>
      <c r="F2337" s="60">
        <f>'[1]PODLA KRAJOV A KLUBOV'!G2340</f>
        <v>42916</v>
      </c>
      <c r="G2337" s="59" t="str">
        <f>'[1]PODLA KRAJOV A KLUBOV'!H2340</f>
        <v>STK LOKOMOTÍVA KOŠICE</v>
      </c>
    </row>
    <row r="2338" spans="2:7" x14ac:dyDescent="0.25">
      <c r="B2338" s="57">
        <f>'[1]PODLA KRAJOV A KLUBOV'!C2341</f>
        <v>10501</v>
      </c>
      <c r="C2338" s="59" t="str">
        <f>'[1]PODLA KRAJOV A KLUBOV'!D2341</f>
        <v>KACVINSKÝ</v>
      </c>
      <c r="D2338" s="59" t="str">
        <f>'[1]PODLA KRAJOV A KLUBOV'!E2341</f>
        <v>BRANISLAV</v>
      </c>
      <c r="E2338" s="59">
        <f>'[1]PODLA KRAJOV A KLUBOV'!F2341</f>
        <v>2004</v>
      </c>
      <c r="F2338" s="60">
        <f>'[1]PODLA KRAJOV A KLUBOV'!G2341</f>
        <v>42916</v>
      </c>
      <c r="G2338" s="59" t="str">
        <f>'[1]PODLA KRAJOV A KLUBOV'!H2341</f>
        <v>STK LOKOMOTÍVA KOŠICE</v>
      </c>
    </row>
    <row r="2339" spans="2:7" x14ac:dyDescent="0.25">
      <c r="B2339" s="57">
        <f>'[1]PODLA KRAJOV A KLUBOV'!C2342</f>
        <v>11585</v>
      </c>
      <c r="C2339" s="59" t="str">
        <f>'[1]PODLA KRAJOV A KLUBOV'!D2342</f>
        <v>KIS</v>
      </c>
      <c r="D2339" s="59" t="str">
        <f>'[1]PODLA KRAJOV A KLUBOV'!E2342</f>
        <v>MATÚŠ</v>
      </c>
      <c r="E2339" s="59">
        <f>'[1]PODLA KRAJOV A KLUBOV'!F2342</f>
        <v>2005</v>
      </c>
      <c r="F2339" s="60">
        <f>'[1]PODLA KRAJOV A KLUBOV'!G2342</f>
        <v>43281</v>
      </c>
      <c r="G2339" s="59" t="str">
        <f>'[1]PODLA KRAJOV A KLUBOV'!H2342</f>
        <v>STK LOKOMOTÍVA KOŠICE</v>
      </c>
    </row>
    <row r="2340" spans="2:7" x14ac:dyDescent="0.25">
      <c r="B2340" s="57">
        <f>'[1]PODLA KRAJOV A KLUBOV'!C2343</f>
        <v>9704</v>
      </c>
      <c r="C2340" s="59" t="str">
        <f>'[1]PODLA KRAJOV A KLUBOV'!D2343</f>
        <v>KOCICHOVÁ</v>
      </c>
      <c r="D2340" s="59" t="str">
        <f>'[1]PODLA KRAJOV A KLUBOV'!E2343</f>
        <v>NATÁLIA</v>
      </c>
      <c r="E2340" s="59">
        <f>'[1]PODLA KRAJOV A KLUBOV'!F2343</f>
        <v>1999</v>
      </c>
      <c r="F2340" s="60">
        <f>'[1]PODLA KRAJOV A KLUBOV'!G2343</f>
        <v>43281</v>
      </c>
      <c r="G2340" s="59" t="str">
        <f>'[1]PODLA KRAJOV A KLUBOV'!H2343</f>
        <v>STK LOKOMOTÍVA KOŠICE</v>
      </c>
    </row>
    <row r="2341" spans="2:7" x14ac:dyDescent="0.25">
      <c r="B2341" s="57">
        <f>'[1]PODLA KRAJOV A KLUBOV'!C2344</f>
        <v>4968</v>
      </c>
      <c r="C2341" s="59" t="str">
        <f>'[1]PODLA KRAJOV A KLUBOV'!D2344</f>
        <v>KOČKIN</v>
      </c>
      <c r="D2341" s="59" t="str">
        <f>'[1]PODLA KRAJOV A KLUBOV'!E2344</f>
        <v>PETER</v>
      </c>
      <c r="E2341" s="59">
        <f>'[1]PODLA KRAJOV A KLUBOV'!F2344</f>
        <v>1981</v>
      </c>
      <c r="F2341" s="60">
        <f>'[1]PODLA KRAJOV A KLUBOV'!G2344</f>
        <v>44377</v>
      </c>
      <c r="G2341" s="59" t="str">
        <f>'[1]PODLA KRAJOV A KLUBOV'!H2344</f>
        <v>STK LOKOMOTÍVA KOŠICE</v>
      </c>
    </row>
    <row r="2342" spans="2:7" x14ac:dyDescent="0.25">
      <c r="B2342" s="57">
        <f>'[1]PODLA KRAJOV A KLUBOV'!C2345</f>
        <v>8623</v>
      </c>
      <c r="C2342" s="59" t="str">
        <f>'[1]PODLA KRAJOV A KLUBOV'!D2345</f>
        <v>KOHÚTOVÁ</v>
      </c>
      <c r="D2342" s="59" t="str">
        <f>'[1]PODLA KRAJOV A KLUBOV'!E2345</f>
        <v>MARTINA</v>
      </c>
      <c r="E2342" s="59">
        <f>'[1]PODLA KRAJOV A KLUBOV'!F2345</f>
        <v>1996</v>
      </c>
      <c r="F2342" s="60">
        <f>'[1]PODLA KRAJOV A KLUBOV'!G2345</f>
        <v>43646</v>
      </c>
      <c r="G2342" s="59" t="str">
        <f>'[1]PODLA KRAJOV A KLUBOV'!H2345</f>
        <v>STK LOKOMOTÍVA KOŠICE</v>
      </c>
    </row>
    <row r="2343" spans="2:7" x14ac:dyDescent="0.25">
      <c r="B2343" s="57">
        <f>'[1]PODLA KRAJOV A KLUBOV'!C2346</f>
        <v>10485</v>
      </c>
      <c r="C2343" s="59" t="str">
        <f>'[1]PODLA KRAJOV A KLUBOV'!D2346</f>
        <v>KOLČICKIJ</v>
      </c>
      <c r="D2343" s="59" t="str">
        <f>'[1]PODLA KRAJOV A KLUBOV'!E2346</f>
        <v>KIRILL</v>
      </c>
      <c r="E2343" s="59">
        <f>'[1]PODLA KRAJOV A KLUBOV'!F2346</f>
        <v>1998</v>
      </c>
      <c r="F2343" s="60">
        <f>'[1]PODLA KRAJOV A KLUBOV'!G2346</f>
        <v>42551</v>
      </c>
      <c r="G2343" s="59" t="str">
        <f>'[1]PODLA KRAJOV A KLUBOV'!H2346</f>
        <v>STK LOKOMOTÍVA KOŠICE</v>
      </c>
    </row>
    <row r="2344" spans="2:7" x14ac:dyDescent="0.25">
      <c r="B2344" s="57">
        <f>'[1]PODLA KRAJOV A KLUBOV'!C2347</f>
        <v>4003</v>
      </c>
      <c r="C2344" s="59" t="str">
        <f>'[1]PODLA KRAJOV A KLUBOV'!D2347</f>
        <v>KOLIBÁROVÁ</v>
      </c>
      <c r="D2344" s="59" t="str">
        <f>'[1]PODLA KRAJOV A KLUBOV'!E2347</f>
        <v>MARTINA</v>
      </c>
      <c r="E2344" s="59">
        <f>'[1]PODLA KRAJOV A KLUBOV'!F2347</f>
        <v>1974</v>
      </c>
      <c r="F2344" s="60">
        <f>'[1]PODLA KRAJOV A KLUBOV'!G2347</f>
        <v>44012</v>
      </c>
      <c r="G2344" s="59" t="str">
        <f>'[1]PODLA KRAJOV A KLUBOV'!H2347</f>
        <v>STK LOKOMOTÍVA KOŠICE</v>
      </c>
    </row>
    <row r="2345" spans="2:7" x14ac:dyDescent="0.25">
      <c r="B2345" s="57">
        <f>'[1]PODLA KRAJOV A KLUBOV'!C2348</f>
        <v>12009</v>
      </c>
      <c r="C2345" s="59" t="str">
        <f>'[1]PODLA KRAJOV A KLUBOV'!D2348</f>
        <v>KOPERA</v>
      </c>
      <c r="D2345" s="59" t="str">
        <f>'[1]PODLA KRAJOV A KLUBOV'!E2348</f>
        <v>RADIM</v>
      </c>
      <c r="E2345" s="59">
        <f>'[1]PODLA KRAJOV A KLUBOV'!F2348</f>
        <v>2000</v>
      </c>
      <c r="F2345" s="60">
        <f>'[1]PODLA KRAJOV A KLUBOV'!G2348</f>
        <v>43281</v>
      </c>
      <c r="G2345" s="59" t="str">
        <f>'[1]PODLA KRAJOV A KLUBOV'!H2348</f>
        <v>STK LOKOMOTÍVA KOŠICE</v>
      </c>
    </row>
    <row r="2346" spans="2:7" x14ac:dyDescent="0.25">
      <c r="B2346" s="57">
        <f>'[1]PODLA KRAJOV A KLUBOV'!C2349</f>
        <v>11211</v>
      </c>
      <c r="C2346" s="59" t="str">
        <f>'[1]PODLA KRAJOV A KLUBOV'!D2349</f>
        <v>KOTOS</v>
      </c>
      <c r="D2346" s="59" t="str">
        <f>'[1]PODLA KRAJOV A KLUBOV'!E2349</f>
        <v>SAMUEL</v>
      </c>
      <c r="E2346" s="59">
        <f>'[1]PODLA KRAJOV A KLUBOV'!F2349</f>
        <v>1999</v>
      </c>
      <c r="F2346" s="60">
        <f>'[1]PODLA KRAJOV A KLUBOV'!G2349</f>
        <v>42916</v>
      </c>
      <c r="G2346" s="59" t="str">
        <f>'[1]PODLA KRAJOV A KLUBOV'!H2349</f>
        <v>STK LOKOMOTÍVA KOŠICE</v>
      </c>
    </row>
    <row r="2347" spans="2:7" x14ac:dyDescent="0.25">
      <c r="B2347" s="57">
        <f>'[1]PODLA KRAJOV A KLUBOV'!C2350</f>
        <v>12209</v>
      </c>
      <c r="C2347" s="59" t="str">
        <f>'[1]PODLA KRAJOV A KLUBOV'!D2350</f>
        <v>KRATTINGER</v>
      </c>
      <c r="D2347" s="59" t="str">
        <f>'[1]PODLA KRAJOV A KLUBOV'!E2350</f>
        <v>PATRIK</v>
      </c>
      <c r="E2347" s="59">
        <f>'[1]PODLA KRAJOV A KLUBOV'!F2350</f>
        <v>2002</v>
      </c>
      <c r="F2347" s="60">
        <f>'[1]PODLA KRAJOV A KLUBOV'!G2350</f>
        <v>43281</v>
      </c>
      <c r="G2347" s="59" t="str">
        <f>'[1]PODLA KRAJOV A KLUBOV'!H2350</f>
        <v>STK LOKOMOTÍVA KOŠICE</v>
      </c>
    </row>
    <row r="2348" spans="2:7" x14ac:dyDescent="0.25">
      <c r="B2348" s="57">
        <f>'[1]PODLA KRAJOV A KLUBOV'!C2351</f>
        <v>434</v>
      </c>
      <c r="C2348" s="59" t="str">
        <f>'[1]PODLA KRAJOV A KLUBOV'!D2351</f>
        <v>KUČERA</v>
      </c>
      <c r="D2348" s="59" t="str">
        <f>'[1]PODLA KRAJOV A KLUBOV'!E2351</f>
        <v>FRANTIŠEK</v>
      </c>
      <c r="E2348" s="59">
        <f>'[1]PODLA KRAJOV A KLUBOV'!F2351</f>
        <v>1948</v>
      </c>
      <c r="F2348" s="60">
        <f>'[1]PODLA KRAJOV A KLUBOV'!G2351</f>
        <v>42916</v>
      </c>
      <c r="G2348" s="59" t="str">
        <f>'[1]PODLA KRAJOV A KLUBOV'!H2351</f>
        <v>STK LOKOMOTÍVA KOŠICE</v>
      </c>
    </row>
    <row r="2349" spans="2:7" x14ac:dyDescent="0.25">
      <c r="B2349" s="57">
        <f>'[1]PODLA KRAJOV A KLUBOV'!C2352</f>
        <v>4178</v>
      </c>
      <c r="C2349" s="59" t="str">
        <f>'[1]PODLA KRAJOV A KLUBOV'!D2352</f>
        <v>KURUC</v>
      </c>
      <c r="D2349" s="59" t="str">
        <f>'[1]PODLA KRAJOV A KLUBOV'!E2352</f>
        <v>JAROSLAV</v>
      </c>
      <c r="E2349" s="59">
        <f>'[1]PODLA KRAJOV A KLUBOV'!F2352</f>
        <v>1975</v>
      </c>
      <c r="F2349" s="60">
        <f>'[1]PODLA KRAJOV A KLUBOV'!G2352</f>
        <v>42551</v>
      </c>
      <c r="G2349" s="59" t="str">
        <f>'[1]PODLA KRAJOV A KLUBOV'!H2352</f>
        <v>STK LOKOMOTÍVA KOŠICE</v>
      </c>
    </row>
    <row r="2350" spans="2:7" x14ac:dyDescent="0.25">
      <c r="B2350" s="57">
        <f>'[1]PODLA KRAJOV A KLUBOV'!C2353</f>
        <v>5680</v>
      </c>
      <c r="C2350" s="59" t="str">
        <f>'[1]PODLA KRAJOV A KLUBOV'!D2353</f>
        <v>KUŠNÍR</v>
      </c>
      <c r="D2350" s="59" t="str">
        <f>'[1]PODLA KRAJOV A KLUBOV'!E2353</f>
        <v>DANIEL</v>
      </c>
      <c r="E2350" s="59">
        <f>'[1]PODLA KRAJOV A KLUBOV'!F2353</f>
        <v>1986</v>
      </c>
      <c r="F2350" s="60">
        <f>'[1]PODLA KRAJOV A KLUBOV'!G2353</f>
        <v>43281</v>
      </c>
      <c r="G2350" s="59" t="str">
        <f>'[1]PODLA KRAJOV A KLUBOV'!H2353</f>
        <v>STK LOKOMOTÍVA KOŠICE</v>
      </c>
    </row>
    <row r="2351" spans="2:7" x14ac:dyDescent="0.25">
      <c r="B2351" s="57">
        <f>'[1]PODLA KRAJOV A KLUBOV'!C2354</f>
        <v>11716</v>
      </c>
      <c r="C2351" s="59" t="str">
        <f>'[1]PODLA KRAJOV A KLUBOV'!D2354</f>
        <v>LENGYELOVÁ</v>
      </c>
      <c r="D2351" s="59" t="str">
        <f>'[1]PODLA KRAJOV A KLUBOV'!E2354</f>
        <v>EMMA</v>
      </c>
      <c r="E2351" s="59">
        <f>'[1]PODLA KRAJOV A KLUBOV'!F2354</f>
        <v>2002</v>
      </c>
      <c r="F2351" s="60">
        <f>'[1]PODLA KRAJOV A KLUBOV'!G2354</f>
        <v>43281</v>
      </c>
      <c r="G2351" s="59" t="str">
        <f>'[1]PODLA KRAJOV A KLUBOV'!H2354</f>
        <v>STK LOKOMOTÍVA KOŠICE</v>
      </c>
    </row>
    <row r="2352" spans="2:7" x14ac:dyDescent="0.25">
      <c r="B2352" s="57">
        <f>'[1]PODLA KRAJOV A KLUBOV'!C2355</f>
        <v>8142</v>
      </c>
      <c r="C2352" s="59" t="str">
        <f>'[1]PODLA KRAJOV A KLUBOV'!D2355</f>
        <v>MACKO</v>
      </c>
      <c r="D2352" s="59" t="str">
        <f>'[1]PODLA KRAJOV A KLUBOV'!E2355</f>
        <v>TOMÁŠ</v>
      </c>
      <c r="E2352" s="59">
        <f>'[1]PODLA KRAJOV A KLUBOV'!F2355</f>
        <v>1994</v>
      </c>
      <c r="F2352" s="60">
        <f>'[1]PODLA KRAJOV A KLUBOV'!G2355</f>
        <v>42551</v>
      </c>
      <c r="G2352" s="59" t="str">
        <f>'[1]PODLA KRAJOV A KLUBOV'!H2355</f>
        <v>STK LOKOMOTÍVA KOŠICE</v>
      </c>
    </row>
    <row r="2353" spans="2:7" x14ac:dyDescent="0.25">
      <c r="B2353" s="57">
        <f>'[1]PODLA KRAJOV A KLUBOV'!C2356</f>
        <v>1717</v>
      </c>
      <c r="C2353" s="59" t="str">
        <f>'[1]PODLA KRAJOV A KLUBOV'!D2356</f>
        <v>MAJOROŠ</v>
      </c>
      <c r="D2353" s="59" t="str">
        <f>'[1]PODLA KRAJOV A KLUBOV'!E2356</f>
        <v>JOZEF</v>
      </c>
      <c r="E2353" s="59">
        <f>'[1]PODLA KRAJOV A KLUBOV'!F2356</f>
        <v>1960</v>
      </c>
      <c r="F2353" s="60">
        <f>'[1]PODLA KRAJOV A KLUBOV'!G2356</f>
        <v>44742</v>
      </c>
      <c r="G2353" s="59" t="str">
        <f>'[1]PODLA KRAJOV A KLUBOV'!H2356</f>
        <v>STK LOKOMOTÍVA KOŠICE</v>
      </c>
    </row>
    <row r="2354" spans="2:7" x14ac:dyDescent="0.25">
      <c r="B2354" s="57">
        <f>'[1]PODLA KRAJOV A KLUBOV'!C2357</f>
        <v>13504</v>
      </c>
      <c r="C2354" s="59" t="str">
        <f>'[1]PODLA KRAJOV A KLUBOV'!D2357</f>
        <v>MINOV</v>
      </c>
      <c r="D2354" s="59" t="str">
        <f>'[1]PODLA KRAJOV A KLUBOV'!E2357</f>
        <v>MYKHAILO</v>
      </c>
      <c r="E2354" s="59">
        <f>'[1]PODLA KRAJOV A KLUBOV'!F2357</f>
        <v>1987</v>
      </c>
      <c r="F2354" s="60">
        <f>'[1]PODLA KRAJOV A KLUBOV'!G2357</f>
        <v>42551</v>
      </c>
      <c r="G2354" s="59" t="str">
        <f>'[1]PODLA KRAJOV A KLUBOV'!H2357</f>
        <v>STK LOKOMOTÍVA KOŠICE</v>
      </c>
    </row>
    <row r="2355" spans="2:7" x14ac:dyDescent="0.25">
      <c r="B2355" s="57">
        <f>'[1]PODLA KRAJOV A KLUBOV'!C2358</f>
        <v>13081</v>
      </c>
      <c r="C2355" s="59" t="str">
        <f>'[1]PODLA KRAJOV A KLUBOV'!D2358</f>
        <v>MIŠENDA</v>
      </c>
      <c r="D2355" s="59" t="str">
        <f>'[1]PODLA KRAJOV A KLUBOV'!E2358</f>
        <v>MARTIN</v>
      </c>
      <c r="E2355" s="59">
        <f>'[1]PODLA KRAJOV A KLUBOV'!F2358</f>
        <v>2008</v>
      </c>
      <c r="F2355" s="60">
        <f>'[1]PODLA KRAJOV A KLUBOV'!G2358</f>
        <v>44012</v>
      </c>
      <c r="G2355" s="59" t="str">
        <f>'[1]PODLA KRAJOV A KLUBOV'!H2358</f>
        <v>STK LOKOMOTÍVA KOŠICE</v>
      </c>
    </row>
    <row r="2356" spans="2:7" x14ac:dyDescent="0.25">
      <c r="B2356" s="57">
        <f>'[1]PODLA KRAJOV A KLUBOV'!C2359</f>
        <v>10502</v>
      </c>
      <c r="C2356" s="59" t="str">
        <f>'[1]PODLA KRAJOV A KLUBOV'!D2359</f>
        <v>MITRO</v>
      </c>
      <c r="D2356" s="59" t="str">
        <f>'[1]PODLA KRAJOV A KLUBOV'!E2359</f>
        <v>PATRIK</v>
      </c>
      <c r="E2356" s="59">
        <f>'[1]PODLA KRAJOV A KLUBOV'!F2359</f>
        <v>2003</v>
      </c>
      <c r="F2356" s="60">
        <f>'[1]PODLA KRAJOV A KLUBOV'!G2359</f>
        <v>42916</v>
      </c>
      <c r="G2356" s="59" t="str">
        <f>'[1]PODLA KRAJOV A KLUBOV'!H2359</f>
        <v>STK LOKOMOTÍVA KOŠICE</v>
      </c>
    </row>
    <row r="2357" spans="2:7" x14ac:dyDescent="0.25">
      <c r="B2357" s="57">
        <f>'[1]PODLA KRAJOV A KLUBOV'!C2360</f>
        <v>13392</v>
      </c>
      <c r="C2357" s="59" t="str">
        <f>'[1]PODLA KRAJOV A KLUBOV'!D2360</f>
        <v>MULIČÁK</v>
      </c>
      <c r="D2357" s="59" t="str">
        <f>'[1]PODLA KRAJOV A KLUBOV'!E2360</f>
        <v>DUŠAN</v>
      </c>
      <c r="E2357" s="59">
        <f>'[1]PODLA KRAJOV A KLUBOV'!F2360</f>
        <v>1964</v>
      </c>
      <c r="F2357" s="60">
        <f>'[1]PODLA KRAJOV A KLUBOV'!G2360</f>
        <v>44012</v>
      </c>
      <c r="G2357" s="59" t="str">
        <f>'[1]PODLA KRAJOV A KLUBOV'!H2360</f>
        <v>STK LOKOMOTÍVA KOŠICE</v>
      </c>
    </row>
    <row r="2358" spans="2:7" x14ac:dyDescent="0.25">
      <c r="B2358" s="57">
        <f>'[1]PODLA KRAJOV A KLUBOV'!C2361</f>
        <v>9652</v>
      </c>
      <c r="C2358" s="59" t="str">
        <f>'[1]PODLA KRAJOV A KLUBOV'!D2361</f>
        <v>NAGYOVÁ</v>
      </c>
      <c r="D2358" s="59" t="str">
        <f>'[1]PODLA KRAJOV A KLUBOV'!E2361</f>
        <v>ANETA</v>
      </c>
      <c r="E2358" s="59">
        <f>'[1]PODLA KRAJOV A KLUBOV'!F2361</f>
        <v>1998</v>
      </c>
      <c r="F2358" s="60">
        <f>'[1]PODLA KRAJOV A KLUBOV'!G2361</f>
        <v>42551</v>
      </c>
      <c r="G2358" s="59" t="str">
        <f>'[1]PODLA KRAJOV A KLUBOV'!H2361</f>
        <v>STK LOKOMOTÍVA KOŠICE</v>
      </c>
    </row>
    <row r="2359" spans="2:7" x14ac:dyDescent="0.25">
      <c r="B2359" s="57">
        <f>'[1]PODLA KRAJOV A KLUBOV'!C2362</f>
        <v>11191</v>
      </c>
      <c r="C2359" s="59" t="str">
        <f>'[1]PODLA KRAJOV A KLUBOV'!D2362</f>
        <v>NÉMETH</v>
      </c>
      <c r="D2359" s="59" t="str">
        <f>'[1]PODLA KRAJOV A KLUBOV'!E2362</f>
        <v>ŠTEFAN</v>
      </c>
      <c r="E2359" s="59">
        <f>'[1]PODLA KRAJOV A KLUBOV'!F2362</f>
        <v>2003</v>
      </c>
      <c r="F2359" s="60">
        <f>'[1]PODLA KRAJOV A KLUBOV'!G2362</f>
        <v>44742</v>
      </c>
      <c r="G2359" s="59" t="str">
        <f>'[1]PODLA KRAJOV A KLUBOV'!H2362</f>
        <v>STK LOKOMOTÍVA KOŠICE</v>
      </c>
    </row>
    <row r="2360" spans="2:7" x14ac:dyDescent="0.25">
      <c r="B2360" s="57">
        <f>'[1]PODLA KRAJOV A KLUBOV'!C2363</f>
        <v>12774</v>
      </c>
      <c r="C2360" s="59" t="str">
        <f>'[1]PODLA KRAJOV A KLUBOV'!D2363</f>
        <v>NÉMETHOVÁ</v>
      </c>
      <c r="D2360" s="59" t="str">
        <f>'[1]PODLA KRAJOV A KLUBOV'!E2363</f>
        <v>LINDA</v>
      </c>
      <c r="E2360" s="59">
        <f>'[1]PODLA KRAJOV A KLUBOV'!F2363</f>
        <v>2002</v>
      </c>
      <c r="F2360" s="60">
        <f>'[1]PODLA KRAJOV A KLUBOV'!G2363</f>
        <v>43646</v>
      </c>
      <c r="G2360" s="59" t="str">
        <f>'[1]PODLA KRAJOV A KLUBOV'!H2363</f>
        <v>STK LOKOMOTÍVA KOŠICE</v>
      </c>
    </row>
    <row r="2361" spans="2:7" x14ac:dyDescent="0.25">
      <c r="B2361" s="57">
        <f>'[1]PODLA KRAJOV A KLUBOV'!C2364</f>
        <v>13503</v>
      </c>
      <c r="C2361" s="59" t="str">
        <f>'[1]PODLA KRAJOV A KLUBOV'!D2364</f>
        <v>NGUYEN</v>
      </c>
      <c r="D2361" s="59" t="str">
        <f>'[1]PODLA KRAJOV A KLUBOV'!E2364</f>
        <v>LOU</v>
      </c>
      <c r="E2361" s="59">
        <f>'[1]PODLA KRAJOV A KLUBOV'!F2364</f>
        <v>1962</v>
      </c>
      <c r="F2361" s="60">
        <f>'[1]PODLA KRAJOV A KLUBOV'!G2364</f>
        <v>44012</v>
      </c>
      <c r="G2361" s="59" t="str">
        <f>'[1]PODLA KRAJOV A KLUBOV'!H2364</f>
        <v>STK LOKOMOTÍVA KOŠICE</v>
      </c>
    </row>
    <row r="2362" spans="2:7" x14ac:dyDescent="0.25">
      <c r="B2362" s="57">
        <f>'[1]PODLA KRAJOV A KLUBOV'!C2365</f>
        <v>13888</v>
      </c>
      <c r="C2362" s="59" t="str">
        <f>'[1]PODLA KRAJOV A KLUBOV'!D2365</f>
        <v>NOVICKÝ</v>
      </c>
      <c r="D2362" s="59" t="str">
        <f>'[1]PODLA KRAJOV A KLUBOV'!E2365</f>
        <v>OLIVER</v>
      </c>
      <c r="E2362" s="59">
        <f>'[1]PODLA KRAJOV A KLUBOV'!F2365</f>
        <v>2005</v>
      </c>
      <c r="F2362" s="60">
        <f>'[1]PODLA KRAJOV A KLUBOV'!G2365</f>
        <v>44742</v>
      </c>
      <c r="G2362" s="59" t="str">
        <f>'[1]PODLA KRAJOV A KLUBOV'!H2365</f>
        <v>STK LOKOMOTÍVA KOŠICE</v>
      </c>
    </row>
    <row r="2363" spans="2:7" x14ac:dyDescent="0.25">
      <c r="B2363" s="57">
        <f>'[1]PODLA KRAJOV A KLUBOV'!C2366</f>
        <v>11192</v>
      </c>
      <c r="C2363" s="59" t="str">
        <f>'[1]PODLA KRAJOV A KLUBOV'!D2366</f>
        <v>PALUŠEK</v>
      </c>
      <c r="D2363" s="59" t="str">
        <f>'[1]PODLA KRAJOV A KLUBOV'!E2366</f>
        <v>SAMUEL</v>
      </c>
      <c r="E2363" s="59">
        <f>'[1]PODLA KRAJOV A KLUBOV'!F2366</f>
        <v>2006</v>
      </c>
      <c r="F2363" s="60">
        <f>'[1]PODLA KRAJOV A KLUBOV'!G2366</f>
        <v>44742</v>
      </c>
      <c r="G2363" s="59" t="str">
        <f>'[1]PODLA KRAJOV A KLUBOV'!H2366</f>
        <v>STK LOKOMOTÍVA KOŠICE</v>
      </c>
    </row>
    <row r="2364" spans="2:7" x14ac:dyDescent="0.25">
      <c r="B2364" s="57">
        <f>'[1]PODLA KRAJOV A KLUBOV'!C2367</f>
        <v>10185</v>
      </c>
      <c r="C2364" s="59" t="str">
        <f>'[1]PODLA KRAJOV A KLUBOV'!D2367</f>
        <v>PAPCUNOVÁ</v>
      </c>
      <c r="D2364" s="59" t="str">
        <f>'[1]PODLA KRAJOV A KLUBOV'!E2367</f>
        <v>VIKTÓRIA</v>
      </c>
      <c r="E2364" s="59">
        <f>'[1]PODLA KRAJOV A KLUBOV'!F2367</f>
        <v>2001</v>
      </c>
      <c r="F2364" s="60">
        <f>'[1]PODLA KRAJOV A KLUBOV'!G2367</f>
        <v>43281</v>
      </c>
      <c r="G2364" s="59" t="str">
        <f>'[1]PODLA KRAJOV A KLUBOV'!H2367</f>
        <v>STK LOKOMOTÍVA KOŠICE</v>
      </c>
    </row>
    <row r="2365" spans="2:7" x14ac:dyDescent="0.25">
      <c r="B2365" s="57">
        <f>'[1]PODLA KRAJOV A KLUBOV'!C2368</f>
        <v>9004</v>
      </c>
      <c r="C2365" s="59" t="str">
        <f>'[1]PODLA KRAJOV A KLUBOV'!D2368</f>
        <v>PÁSZTOR</v>
      </c>
      <c r="D2365" s="59" t="str">
        <f>'[1]PODLA KRAJOV A KLUBOV'!E2368</f>
        <v>SLAVOMÍR</v>
      </c>
      <c r="E2365" s="59">
        <f>'[1]PODLA KRAJOV A KLUBOV'!F2368</f>
        <v>1997</v>
      </c>
      <c r="F2365" s="60">
        <f>'[1]PODLA KRAJOV A KLUBOV'!G2368</f>
        <v>42185</v>
      </c>
      <c r="G2365" s="59" t="str">
        <f>'[1]PODLA KRAJOV A KLUBOV'!H2368</f>
        <v>STK LOKOMOTÍVA KOŠICE</v>
      </c>
    </row>
    <row r="2366" spans="2:7" x14ac:dyDescent="0.25">
      <c r="B2366" s="57">
        <f>'[1]PODLA KRAJOV A KLUBOV'!C2369</f>
        <v>10742</v>
      </c>
      <c r="C2366" s="59" t="str">
        <f>'[1]PODLA KRAJOV A KLUBOV'!D2369</f>
        <v>PORUBÄNOVÁ</v>
      </c>
      <c r="D2366" s="59" t="str">
        <f>'[1]PODLA KRAJOV A KLUBOV'!E2369</f>
        <v>NINA</v>
      </c>
      <c r="E2366" s="59">
        <f>'[1]PODLA KRAJOV A KLUBOV'!F2369</f>
        <v>2004</v>
      </c>
      <c r="F2366" s="60">
        <f>'[1]PODLA KRAJOV A KLUBOV'!G2369</f>
        <v>44012</v>
      </c>
      <c r="G2366" s="59" t="str">
        <f>'[1]PODLA KRAJOV A KLUBOV'!H2369</f>
        <v>STK LOKOMOTÍVA KOŠICE</v>
      </c>
    </row>
    <row r="2367" spans="2:7" x14ac:dyDescent="0.25">
      <c r="B2367" s="57">
        <f>'[1]PODLA KRAJOV A KLUBOV'!C2370</f>
        <v>8475</v>
      </c>
      <c r="C2367" s="59" t="str">
        <f>'[1]PODLA KRAJOV A KLUBOV'!D2370</f>
        <v>PRIŠČÁK</v>
      </c>
      <c r="D2367" s="59" t="str">
        <f>'[1]PODLA KRAJOV A KLUBOV'!E2370</f>
        <v>MIROSLAV</v>
      </c>
      <c r="E2367" s="59">
        <f>'[1]PODLA KRAJOV A KLUBOV'!F2370</f>
        <v>1995</v>
      </c>
      <c r="F2367" s="60">
        <f>'[1]PODLA KRAJOV A KLUBOV'!G2370</f>
        <v>43281</v>
      </c>
      <c r="G2367" s="59" t="str">
        <f>'[1]PODLA KRAJOV A KLUBOV'!H2370</f>
        <v>STK LOKOMOTÍVA KOŠICE</v>
      </c>
    </row>
    <row r="2368" spans="2:7" x14ac:dyDescent="0.25">
      <c r="B2368" s="57">
        <f>'[1]PODLA KRAJOV A KLUBOV'!C2371</f>
        <v>10070</v>
      </c>
      <c r="C2368" s="59" t="str">
        <f>'[1]PODLA KRAJOV A KLUBOV'!D2371</f>
        <v>REHO</v>
      </c>
      <c r="D2368" s="59" t="str">
        <f>'[1]PODLA KRAJOV A KLUBOV'!E2371</f>
        <v>RENÉ</v>
      </c>
      <c r="E2368" s="59">
        <f>'[1]PODLA KRAJOV A KLUBOV'!F2371</f>
        <v>2000</v>
      </c>
      <c r="F2368" s="60">
        <f>'[1]PODLA KRAJOV A KLUBOV'!G2371</f>
        <v>43281</v>
      </c>
      <c r="G2368" s="59" t="str">
        <f>'[1]PODLA KRAJOV A KLUBOV'!H2371</f>
        <v>STK LOKOMOTÍVA KOŠICE</v>
      </c>
    </row>
    <row r="2369" spans="2:7" x14ac:dyDescent="0.25">
      <c r="B2369" s="57">
        <f>'[1]PODLA KRAJOV A KLUBOV'!C2372</f>
        <v>12024</v>
      </c>
      <c r="C2369" s="59" t="str">
        <f>'[1]PODLA KRAJOV A KLUBOV'!D2372</f>
        <v>REPKO</v>
      </c>
      <c r="D2369" s="59" t="str">
        <f>'[1]PODLA KRAJOV A KLUBOV'!E2372</f>
        <v>MATÚŠ</v>
      </c>
      <c r="E2369" s="59">
        <f>'[1]PODLA KRAJOV A KLUBOV'!F2372</f>
        <v>2004</v>
      </c>
      <c r="F2369" s="60">
        <f>'[1]PODLA KRAJOV A KLUBOV'!G2372</f>
        <v>43281</v>
      </c>
      <c r="G2369" s="59" t="str">
        <f>'[1]PODLA KRAJOV A KLUBOV'!H2372</f>
        <v>STK LOKOMOTÍVA KOŠICE</v>
      </c>
    </row>
    <row r="2370" spans="2:7" x14ac:dyDescent="0.25">
      <c r="B2370" s="57">
        <f>'[1]PODLA KRAJOV A KLUBOV'!C2373</f>
        <v>10481</v>
      </c>
      <c r="C2370" s="59" t="str">
        <f>'[1]PODLA KRAJOV A KLUBOV'!D2373</f>
        <v>SAXA</v>
      </c>
      <c r="D2370" s="59" t="str">
        <f>'[1]PODLA KRAJOV A KLUBOV'!E2373</f>
        <v>ŠIMON</v>
      </c>
      <c r="E2370" s="59">
        <f>'[1]PODLA KRAJOV A KLUBOV'!F2373</f>
        <v>2003</v>
      </c>
      <c r="F2370" s="60">
        <f>'[1]PODLA KRAJOV A KLUBOV'!G2373</f>
        <v>44012</v>
      </c>
      <c r="G2370" s="59" t="str">
        <f>'[1]PODLA KRAJOV A KLUBOV'!H2373</f>
        <v>STK LOKOMOTÍVA KOŠICE</v>
      </c>
    </row>
    <row r="2371" spans="2:7" x14ac:dyDescent="0.25">
      <c r="B2371" s="57">
        <f>'[1]PODLA KRAJOV A KLUBOV'!C2374</f>
        <v>9371</v>
      </c>
      <c r="C2371" s="59" t="str">
        <f>'[1]PODLA KRAJOV A KLUBOV'!D2374</f>
        <v>SESZTÁK</v>
      </c>
      <c r="D2371" s="59" t="str">
        <f>'[1]PODLA KRAJOV A KLUBOV'!E2374</f>
        <v>LUKÁŠ</v>
      </c>
      <c r="E2371" s="59">
        <f>'[1]PODLA KRAJOV A KLUBOV'!F2374</f>
        <v>1997</v>
      </c>
      <c r="F2371" s="60">
        <f>'[1]PODLA KRAJOV A KLUBOV'!G2374</f>
        <v>42551</v>
      </c>
      <c r="G2371" s="59" t="str">
        <f>'[1]PODLA KRAJOV A KLUBOV'!H2374</f>
        <v>STK LOKOMOTÍVA KOŠICE</v>
      </c>
    </row>
    <row r="2372" spans="2:7" x14ac:dyDescent="0.25">
      <c r="B2372" s="57">
        <f>'[1]PODLA KRAJOV A KLUBOV'!C2375</f>
        <v>2222</v>
      </c>
      <c r="C2372" s="59" t="str">
        <f>'[1]PODLA KRAJOV A KLUBOV'!D2375</f>
        <v>SOLÁR</v>
      </c>
      <c r="D2372" s="59" t="str">
        <f>'[1]PODLA KRAJOV A KLUBOV'!E2375</f>
        <v>FRANTIŠEK</v>
      </c>
      <c r="E2372" s="59">
        <f>'[1]PODLA KRAJOV A KLUBOV'!F2375</f>
        <v>2000</v>
      </c>
      <c r="F2372" s="60">
        <f>'[1]PODLA KRAJOV A KLUBOV'!G2375</f>
        <v>42916</v>
      </c>
      <c r="G2372" s="59" t="str">
        <f>'[1]PODLA KRAJOV A KLUBOV'!H2375</f>
        <v>STK LOKOMOTÍVA KOŠICE</v>
      </c>
    </row>
    <row r="2373" spans="2:7" x14ac:dyDescent="0.25">
      <c r="B2373" s="57">
        <f>'[1]PODLA KRAJOV A KLUBOV'!C2376</f>
        <v>11453</v>
      </c>
      <c r="C2373" s="59" t="str">
        <f>'[1]PODLA KRAJOV A KLUBOV'!D2376</f>
        <v>SUDZINA</v>
      </c>
      <c r="D2373" s="59" t="str">
        <f>'[1]PODLA KRAJOV A KLUBOV'!E2376</f>
        <v>ADAM</v>
      </c>
      <c r="E2373" s="59">
        <f>'[1]PODLA KRAJOV A KLUBOV'!F2376</f>
        <v>2001</v>
      </c>
      <c r="F2373" s="60">
        <f>'[1]PODLA KRAJOV A KLUBOV'!G2376</f>
        <v>43281</v>
      </c>
      <c r="G2373" s="59" t="str">
        <f>'[1]PODLA KRAJOV A KLUBOV'!H2376</f>
        <v>STK LOKOMOTÍVA KOŠICE</v>
      </c>
    </row>
    <row r="2374" spans="2:7" x14ac:dyDescent="0.25">
      <c r="B2374" s="57">
        <f>'[1]PODLA KRAJOV A KLUBOV'!C2377</f>
        <v>3990</v>
      </c>
      <c r="C2374" s="59" t="str">
        <f>'[1]PODLA KRAJOV A KLUBOV'!D2377</f>
        <v>SUDZINA</v>
      </c>
      <c r="D2374" s="59" t="str">
        <f>'[1]PODLA KRAJOV A KLUBOV'!E2377</f>
        <v>MILAN</v>
      </c>
      <c r="E2374" s="59">
        <f>'[1]PODLA KRAJOV A KLUBOV'!F2377</f>
        <v>1974</v>
      </c>
      <c r="F2374" s="60">
        <f>'[1]PODLA KRAJOV A KLUBOV'!G2377</f>
        <v>42551</v>
      </c>
      <c r="G2374" s="59" t="str">
        <f>'[1]PODLA KRAJOV A KLUBOV'!H2377</f>
        <v>STK LOKOMOTÍVA KOŠICE</v>
      </c>
    </row>
    <row r="2375" spans="2:7" x14ac:dyDescent="0.25">
      <c r="B2375" s="57">
        <f>'[1]PODLA KRAJOV A KLUBOV'!C2378</f>
        <v>12206</v>
      </c>
      <c r="C2375" s="59" t="str">
        <f>'[1]PODLA KRAJOV A KLUBOV'!D2378</f>
        <v>SZAMOSI</v>
      </c>
      <c r="D2375" s="59" t="str">
        <f>'[1]PODLA KRAJOV A KLUBOV'!E2378</f>
        <v>ADAM</v>
      </c>
      <c r="E2375" s="59">
        <f>'[1]PODLA KRAJOV A KLUBOV'!F2378</f>
        <v>2001</v>
      </c>
      <c r="F2375" s="60">
        <f>'[1]PODLA KRAJOV A KLUBOV'!G2378</f>
        <v>43281</v>
      </c>
      <c r="G2375" s="59" t="str">
        <f>'[1]PODLA KRAJOV A KLUBOV'!H2378</f>
        <v>STK LOKOMOTÍVA KOŠICE</v>
      </c>
    </row>
    <row r="2376" spans="2:7" x14ac:dyDescent="0.25">
      <c r="B2376" s="57">
        <f>'[1]PODLA KRAJOV A KLUBOV'!C2379</f>
        <v>10500</v>
      </c>
      <c r="C2376" s="59" t="str">
        <f>'[1]PODLA KRAJOV A KLUBOV'!D2379</f>
        <v>ŠIMKO</v>
      </c>
      <c r="D2376" s="59" t="str">
        <f>'[1]PODLA KRAJOV A KLUBOV'!E2379</f>
        <v>SAMUEL</v>
      </c>
      <c r="E2376" s="59">
        <f>'[1]PODLA KRAJOV A KLUBOV'!F2379</f>
        <v>2005</v>
      </c>
      <c r="F2376" s="60">
        <f>'[1]PODLA KRAJOV A KLUBOV'!G2379</f>
        <v>42916</v>
      </c>
      <c r="G2376" s="59" t="str">
        <f>'[1]PODLA KRAJOV A KLUBOV'!H2379</f>
        <v>STK LOKOMOTÍVA KOŠICE</v>
      </c>
    </row>
    <row r="2377" spans="2:7" x14ac:dyDescent="0.25">
      <c r="B2377" s="57">
        <f>'[1]PODLA KRAJOV A KLUBOV'!C2380</f>
        <v>10082</v>
      </c>
      <c r="C2377" s="59" t="str">
        <f>'[1]PODLA KRAJOV A KLUBOV'!D2380</f>
        <v>ŠKRIP</v>
      </c>
      <c r="D2377" s="59" t="str">
        <f>'[1]PODLA KRAJOV A KLUBOV'!E2380</f>
        <v>ADAM</v>
      </c>
      <c r="E2377" s="59">
        <f>'[1]PODLA KRAJOV A KLUBOV'!F2380</f>
        <v>2000</v>
      </c>
      <c r="F2377" s="60">
        <f>'[1]PODLA KRAJOV A KLUBOV'!G2380</f>
        <v>42916</v>
      </c>
      <c r="G2377" s="59" t="str">
        <f>'[1]PODLA KRAJOV A KLUBOV'!H2380</f>
        <v>STK LOKOMOTÍVA KOŠICE</v>
      </c>
    </row>
    <row r="2378" spans="2:7" x14ac:dyDescent="0.25">
      <c r="B2378" s="57">
        <f>'[1]PODLA KRAJOV A KLUBOV'!C2381</f>
        <v>271</v>
      </c>
      <c r="C2378" s="59" t="str">
        <f>'[1]PODLA KRAJOV A KLUBOV'!D2381</f>
        <v>ŠOLTÉS</v>
      </c>
      <c r="D2378" s="59" t="str">
        <f>'[1]PODLA KRAJOV A KLUBOV'!E2381</f>
        <v>BARTOLOMEJ</v>
      </c>
      <c r="E2378" s="59">
        <f>'[1]PODLA KRAJOV A KLUBOV'!F2381</f>
        <v>1946</v>
      </c>
      <c r="F2378" s="60">
        <f>'[1]PODLA KRAJOV A KLUBOV'!G2381</f>
        <v>42916</v>
      </c>
      <c r="G2378" s="59" t="str">
        <f>'[1]PODLA KRAJOV A KLUBOV'!H2381</f>
        <v>STK LOKOMOTÍVA KOŠICE</v>
      </c>
    </row>
    <row r="2379" spans="2:7" x14ac:dyDescent="0.25">
      <c r="B2379" s="57">
        <f>'[1]PODLA KRAJOV A KLUBOV'!C2382</f>
        <v>10498</v>
      </c>
      <c r="C2379" s="59" t="str">
        <f>'[1]PODLA KRAJOV A KLUBOV'!D2382</f>
        <v>TAKÁČ</v>
      </c>
      <c r="D2379" s="59" t="str">
        <f>'[1]PODLA KRAJOV A KLUBOV'!E2382</f>
        <v>MATÚŠ</v>
      </c>
      <c r="E2379" s="59">
        <f>'[1]PODLA KRAJOV A KLUBOV'!F2382</f>
        <v>2005</v>
      </c>
      <c r="F2379" s="60">
        <f>'[1]PODLA KRAJOV A KLUBOV'!G2382</f>
        <v>42916</v>
      </c>
      <c r="G2379" s="59" t="str">
        <f>'[1]PODLA KRAJOV A KLUBOV'!H2382</f>
        <v>STK LOKOMOTÍVA KOŠICE</v>
      </c>
    </row>
    <row r="2380" spans="2:7" x14ac:dyDescent="0.25">
      <c r="B2380" s="57">
        <f>'[1]PODLA KRAJOV A KLUBOV'!C2383</f>
        <v>10494</v>
      </c>
      <c r="C2380" s="59" t="str">
        <f>'[1]PODLA KRAJOV A KLUBOV'!D2383</f>
        <v>TAKÁČ</v>
      </c>
      <c r="D2380" s="59" t="str">
        <f>'[1]PODLA KRAJOV A KLUBOV'!E2383</f>
        <v>MILOŠ</v>
      </c>
      <c r="E2380" s="59">
        <f>'[1]PODLA KRAJOV A KLUBOV'!F2383</f>
        <v>2002</v>
      </c>
      <c r="F2380" s="60">
        <f>'[1]PODLA KRAJOV A KLUBOV'!G2383</f>
        <v>42916</v>
      </c>
      <c r="G2380" s="59" t="str">
        <f>'[1]PODLA KRAJOV A KLUBOV'!H2383</f>
        <v>STK LOKOMOTÍVA KOŠICE</v>
      </c>
    </row>
    <row r="2381" spans="2:7" x14ac:dyDescent="0.25">
      <c r="B2381" s="57">
        <f>'[1]PODLA KRAJOV A KLUBOV'!C2384</f>
        <v>10499</v>
      </c>
      <c r="C2381" s="59" t="str">
        <f>'[1]PODLA KRAJOV A KLUBOV'!D2384</f>
        <v>TAKÁČOVÁ</v>
      </c>
      <c r="D2381" s="59" t="str">
        <f>'[1]PODLA KRAJOV A KLUBOV'!E2384</f>
        <v>KLAUDIA</v>
      </c>
      <c r="E2381" s="59">
        <f>'[1]PODLA KRAJOV A KLUBOV'!F2384</f>
        <v>2005</v>
      </c>
      <c r="F2381" s="60">
        <f>'[1]PODLA KRAJOV A KLUBOV'!G2384</f>
        <v>42916</v>
      </c>
      <c r="G2381" s="59" t="str">
        <f>'[1]PODLA KRAJOV A KLUBOV'!H2384</f>
        <v>STK LOKOMOTÍVA KOŠICE</v>
      </c>
    </row>
    <row r="2382" spans="2:7" x14ac:dyDescent="0.25">
      <c r="B2382" s="57">
        <f>'[1]PODLA KRAJOV A KLUBOV'!C2385</f>
        <v>10302</v>
      </c>
      <c r="C2382" s="59" t="str">
        <f>'[1]PODLA KRAJOV A KLUBOV'!D2385</f>
        <v>TAKÁČOVÁ</v>
      </c>
      <c r="D2382" s="59" t="str">
        <f>'[1]PODLA KRAJOV A KLUBOV'!E2385</f>
        <v>SOFIA</v>
      </c>
      <c r="E2382" s="59">
        <f>'[1]PODLA KRAJOV A KLUBOV'!F2385</f>
        <v>2002</v>
      </c>
      <c r="F2382" s="60">
        <f>'[1]PODLA KRAJOV A KLUBOV'!G2385</f>
        <v>42916</v>
      </c>
      <c r="G2382" s="59" t="str">
        <f>'[1]PODLA KRAJOV A KLUBOV'!H2385</f>
        <v>STK LOKOMOTÍVA KOŠICE</v>
      </c>
    </row>
    <row r="2383" spans="2:7" x14ac:dyDescent="0.25">
      <c r="B2383" s="57">
        <f>'[1]PODLA KRAJOV A KLUBOV'!C2386</f>
        <v>13151</v>
      </c>
      <c r="C2383" s="59" t="str">
        <f>'[1]PODLA KRAJOV A KLUBOV'!D2386</f>
        <v>THAN</v>
      </c>
      <c r="D2383" s="59" t="str">
        <f>'[1]PODLA KRAJOV A KLUBOV'!E2386</f>
        <v>DUC HONG</v>
      </c>
      <c r="E2383" s="59">
        <f>'[1]PODLA KRAJOV A KLUBOV'!F2386</f>
        <v>1971</v>
      </c>
      <c r="F2383" s="60">
        <f>'[1]PODLA KRAJOV A KLUBOV'!G2386</f>
        <v>44012</v>
      </c>
      <c r="G2383" s="59" t="str">
        <f>'[1]PODLA KRAJOV A KLUBOV'!H2386</f>
        <v>STK LOKOMOTÍVA KOŠICE</v>
      </c>
    </row>
    <row r="2384" spans="2:7" x14ac:dyDescent="0.25">
      <c r="B2384" s="57">
        <f>'[1]PODLA KRAJOV A KLUBOV'!C2387</f>
        <v>6699</v>
      </c>
      <c r="C2384" s="59" t="str">
        <f>'[1]PODLA KRAJOV A KLUBOV'!D2387</f>
        <v>TILL</v>
      </c>
      <c r="D2384" s="59" t="str">
        <f>'[1]PODLA KRAJOV A KLUBOV'!E2387</f>
        <v>JURAJ</v>
      </c>
      <c r="E2384" s="59">
        <f>'[1]PODLA KRAJOV A KLUBOV'!F2387</f>
        <v>1991</v>
      </c>
      <c r="F2384" s="60">
        <f>'[1]PODLA KRAJOV A KLUBOV'!G2387</f>
        <v>44012</v>
      </c>
      <c r="G2384" s="59" t="str">
        <f>'[1]PODLA KRAJOV A KLUBOV'!H2387</f>
        <v>STK LOKOMOTÍVA KOŠICE</v>
      </c>
    </row>
    <row r="2385" spans="2:7" x14ac:dyDescent="0.25">
      <c r="B2385" s="57">
        <f>'[1]PODLA KRAJOV A KLUBOV'!C2388</f>
        <v>14468</v>
      </c>
      <c r="C2385" s="59" t="str">
        <f>'[1]PODLA KRAJOV A KLUBOV'!D2388</f>
        <v>TIRPÁK</v>
      </c>
      <c r="D2385" s="59" t="str">
        <f>'[1]PODLA KRAJOV A KLUBOV'!E2388</f>
        <v>PATRIK</v>
      </c>
      <c r="E2385" s="59">
        <f>'[1]PODLA KRAJOV A KLUBOV'!F2388</f>
        <v>2004</v>
      </c>
      <c r="F2385" s="60">
        <f>'[1]PODLA KRAJOV A KLUBOV'!G2388</f>
        <v>44377</v>
      </c>
      <c r="G2385" s="59" t="str">
        <f>'[1]PODLA KRAJOV A KLUBOV'!H2388</f>
        <v>STK LOKOMOTÍVA KOŠICE</v>
      </c>
    </row>
    <row r="2386" spans="2:7" x14ac:dyDescent="0.25">
      <c r="B2386" s="57">
        <f>'[1]PODLA KRAJOV A KLUBOV'!C2389</f>
        <v>10273</v>
      </c>
      <c r="C2386" s="59" t="str">
        <f>'[1]PODLA KRAJOV A KLUBOV'!D2389</f>
        <v>TOMÁNEK</v>
      </c>
      <c r="D2386" s="59" t="str">
        <f>'[1]PODLA KRAJOV A KLUBOV'!E2389</f>
        <v>SEBASTIÁN</v>
      </c>
      <c r="E2386" s="59">
        <f>'[1]PODLA KRAJOV A KLUBOV'!F2389</f>
        <v>2001</v>
      </c>
      <c r="F2386" s="60">
        <f>'[1]PODLA KRAJOV A KLUBOV'!G2389</f>
        <v>42551</v>
      </c>
      <c r="G2386" s="59" t="str">
        <f>'[1]PODLA KRAJOV A KLUBOV'!H2389</f>
        <v>STK LOKOMOTÍVA KOŠICE</v>
      </c>
    </row>
    <row r="2387" spans="2:7" x14ac:dyDescent="0.25">
      <c r="B2387" s="57">
        <f>'[1]PODLA KRAJOV A KLUBOV'!C2390</f>
        <v>11586</v>
      </c>
      <c r="C2387" s="59" t="str">
        <f>'[1]PODLA KRAJOV A KLUBOV'!D2390</f>
        <v>TÓTH</v>
      </c>
      <c r="D2387" s="59" t="str">
        <f>'[1]PODLA KRAJOV A KLUBOV'!E2390</f>
        <v>ANDREJ</v>
      </c>
      <c r="E2387" s="59">
        <f>'[1]PODLA KRAJOV A KLUBOV'!F2390</f>
        <v>2005</v>
      </c>
      <c r="F2387" s="60">
        <f>'[1]PODLA KRAJOV A KLUBOV'!G2390</f>
        <v>43281</v>
      </c>
      <c r="G2387" s="59" t="str">
        <f>'[1]PODLA KRAJOV A KLUBOV'!H2390</f>
        <v>STK LOKOMOTÍVA KOŠICE</v>
      </c>
    </row>
    <row r="2388" spans="2:7" x14ac:dyDescent="0.25">
      <c r="B2388" s="57">
        <f>'[1]PODLA KRAJOV A KLUBOV'!C2391</f>
        <v>8858</v>
      </c>
      <c r="C2388" s="59" t="str">
        <f>'[1]PODLA KRAJOV A KLUBOV'!D2391</f>
        <v>VANCÁK</v>
      </c>
      <c r="D2388" s="59" t="str">
        <f>'[1]PODLA KRAJOV A KLUBOV'!E2391</f>
        <v>VLADISLAV</v>
      </c>
      <c r="E2388" s="59">
        <f>'[1]PODLA KRAJOV A KLUBOV'!F2391</f>
        <v>1996</v>
      </c>
      <c r="F2388" s="60">
        <f>'[1]PODLA KRAJOV A KLUBOV'!G2391</f>
        <v>42551</v>
      </c>
      <c r="G2388" s="59" t="str">
        <f>'[1]PODLA KRAJOV A KLUBOV'!H2391</f>
        <v>STK LOKOMOTÍVA KOŠICE</v>
      </c>
    </row>
    <row r="2389" spans="2:7" x14ac:dyDescent="0.25">
      <c r="B2389" s="57">
        <f>'[1]PODLA KRAJOV A KLUBOV'!C2392</f>
        <v>11339</v>
      </c>
      <c r="C2389" s="59" t="str">
        <f>'[1]PODLA KRAJOV A KLUBOV'!D2392</f>
        <v>VARGA</v>
      </c>
      <c r="D2389" s="59" t="str">
        <f>'[1]PODLA KRAJOV A KLUBOV'!E2392</f>
        <v>SAMUEL</v>
      </c>
      <c r="E2389" s="59">
        <f>'[1]PODLA KRAJOV A KLUBOV'!F2392</f>
        <v>2005</v>
      </c>
      <c r="F2389" s="60">
        <f>'[1]PODLA KRAJOV A KLUBOV'!G2392</f>
        <v>43281</v>
      </c>
      <c r="G2389" s="59" t="str">
        <f>'[1]PODLA KRAJOV A KLUBOV'!H2392</f>
        <v>STK LOKOMOTÍVA KOŠICE</v>
      </c>
    </row>
    <row r="2390" spans="2:7" x14ac:dyDescent="0.25">
      <c r="B2390" s="57">
        <f>'[1]PODLA KRAJOV A KLUBOV'!C2393</f>
        <v>2757</v>
      </c>
      <c r="C2390" s="59" t="str">
        <f>'[1]PODLA KRAJOV A KLUBOV'!D2393</f>
        <v>VARGOVÁ</v>
      </c>
      <c r="D2390" s="59" t="str">
        <f>'[1]PODLA KRAJOV A KLUBOV'!E2393</f>
        <v>IZABELA</v>
      </c>
      <c r="E2390" s="59">
        <f>'[1]PODLA KRAJOV A KLUBOV'!F2393</f>
        <v>1966</v>
      </c>
      <c r="F2390" s="60">
        <f>'[1]PODLA KRAJOV A KLUBOV'!G2393</f>
        <v>44012</v>
      </c>
      <c r="G2390" s="59" t="str">
        <f>'[1]PODLA KRAJOV A KLUBOV'!H2393</f>
        <v>STK LOKOMOTÍVA KOŠICE</v>
      </c>
    </row>
    <row r="2391" spans="2:7" x14ac:dyDescent="0.25">
      <c r="B2391" s="57">
        <f>'[1]PODLA KRAJOV A KLUBOV'!C2394</f>
        <v>11452</v>
      </c>
      <c r="C2391" s="59" t="str">
        <f>'[1]PODLA KRAJOV A KLUBOV'!D2394</f>
        <v>VAVLIČ</v>
      </c>
      <c r="D2391" s="59" t="str">
        <f>'[1]PODLA KRAJOV A KLUBOV'!E2394</f>
        <v>RADKO</v>
      </c>
      <c r="E2391" s="59">
        <f>'[1]PODLA KRAJOV A KLUBOV'!F2394</f>
        <v>2006</v>
      </c>
      <c r="F2391" s="60">
        <f>'[1]PODLA KRAJOV A KLUBOV'!G2394</f>
        <v>43281</v>
      </c>
      <c r="G2391" s="59" t="str">
        <f>'[1]PODLA KRAJOV A KLUBOV'!H2394</f>
        <v>STK LOKOMOTÍVA KOŠICE</v>
      </c>
    </row>
    <row r="2392" spans="2:7" x14ac:dyDescent="0.25">
      <c r="B2392" s="57">
        <f>'[1]PODLA KRAJOV A KLUBOV'!C2395</f>
        <v>9463</v>
      </c>
      <c r="C2392" s="59" t="str">
        <f>'[1]PODLA KRAJOV A KLUBOV'!D2395</f>
        <v>VIŠTANOVÁ</v>
      </c>
      <c r="D2392" s="59" t="str">
        <f>'[1]PODLA KRAJOV A KLUBOV'!E2395</f>
        <v>LAURA</v>
      </c>
      <c r="E2392" s="59">
        <f>'[1]PODLA KRAJOV A KLUBOV'!F2395</f>
        <v>1998</v>
      </c>
      <c r="F2392" s="60">
        <f>'[1]PODLA KRAJOV A KLUBOV'!G2395</f>
        <v>42551</v>
      </c>
      <c r="G2392" s="59" t="str">
        <f>'[1]PODLA KRAJOV A KLUBOV'!H2395</f>
        <v>STK LOKOMOTÍVA KOŠICE</v>
      </c>
    </row>
    <row r="2393" spans="2:7" x14ac:dyDescent="0.25">
      <c r="B2393" s="57">
        <f>'[1]PODLA KRAJOV A KLUBOV'!C2396</f>
        <v>13152</v>
      </c>
      <c r="C2393" s="59" t="str">
        <f>'[1]PODLA KRAJOV A KLUBOV'!D2396</f>
        <v>VOLANSKÝ</v>
      </c>
      <c r="D2393" s="59" t="str">
        <f>'[1]PODLA KRAJOV A KLUBOV'!E2396</f>
        <v>PETER</v>
      </c>
      <c r="E2393" s="59">
        <f>'[1]PODLA KRAJOV A KLUBOV'!F2396</f>
        <v>2001</v>
      </c>
      <c r="F2393" s="60">
        <f>'[1]PODLA KRAJOV A KLUBOV'!G2396</f>
        <v>43646</v>
      </c>
      <c r="G2393" s="59" t="str">
        <f>'[1]PODLA KRAJOV A KLUBOV'!H2396</f>
        <v>STK LOKOMOTÍVA KOŠICE</v>
      </c>
    </row>
    <row r="2394" spans="2:7" x14ac:dyDescent="0.25">
      <c r="B2394" s="57">
        <f>'[1]PODLA KRAJOV A KLUBOV'!C2397</f>
        <v>11717</v>
      </c>
      <c r="C2394" s="59" t="str">
        <f>'[1]PODLA KRAJOV A KLUBOV'!D2397</f>
        <v>VRANAY</v>
      </c>
      <c r="D2394" s="59" t="str">
        <f>'[1]PODLA KRAJOV A KLUBOV'!E2397</f>
        <v>MICHAL</v>
      </c>
      <c r="E2394" s="59">
        <f>'[1]PODLA KRAJOV A KLUBOV'!F2397</f>
        <v>2005</v>
      </c>
      <c r="F2394" s="60">
        <f>'[1]PODLA KRAJOV A KLUBOV'!G2397</f>
        <v>43281</v>
      </c>
      <c r="G2394" s="59" t="str">
        <f>'[1]PODLA KRAJOV A KLUBOV'!H2397</f>
        <v>STK LOKOMOTÍVA KOŠICE</v>
      </c>
    </row>
    <row r="2395" spans="2:7" x14ac:dyDescent="0.25">
      <c r="B2395" s="57">
        <f>'[1]PODLA KRAJOV A KLUBOV'!C2398</f>
        <v>1241</v>
      </c>
      <c r="C2395" s="59" t="str">
        <f>'[1]PODLA KRAJOV A KLUBOV'!D2398</f>
        <v>WEBER</v>
      </c>
      <c r="D2395" s="59" t="str">
        <f>'[1]PODLA KRAJOV A KLUBOV'!E2398</f>
        <v>JULIUS</v>
      </c>
      <c r="E2395" s="59">
        <f>'[1]PODLA KRAJOV A KLUBOV'!F2398</f>
        <v>1957</v>
      </c>
      <c r="F2395" s="60">
        <f>'[1]PODLA KRAJOV A KLUBOV'!G2398</f>
        <v>43281</v>
      </c>
      <c r="G2395" s="59" t="str">
        <f>'[1]PODLA KRAJOV A KLUBOV'!H2398</f>
        <v>STK LOKOMOTÍVA KOŠICE</v>
      </c>
    </row>
    <row r="2396" spans="2:7" x14ac:dyDescent="0.25">
      <c r="B2396" s="57">
        <f>'[1]PODLA KRAJOV A KLUBOV'!C2399</f>
        <v>9985</v>
      </c>
      <c r="C2396" s="59" t="str">
        <f>'[1]PODLA KRAJOV A KLUBOV'!D2399</f>
        <v>ZELINKA</v>
      </c>
      <c r="D2396" s="59" t="str">
        <f>'[1]PODLA KRAJOV A KLUBOV'!E2399</f>
        <v>JAKUB</v>
      </c>
      <c r="E2396" s="59">
        <f>'[1]PODLA KRAJOV A KLUBOV'!F2399</f>
        <v>2000</v>
      </c>
      <c r="F2396" s="60">
        <f>'[1]PODLA KRAJOV A KLUBOV'!G2399</f>
        <v>43281</v>
      </c>
      <c r="G2396" s="59" t="str">
        <f>'[1]PODLA KRAJOV A KLUBOV'!H2399</f>
        <v>STK LOKOMOTÍVA KOŠICE</v>
      </c>
    </row>
    <row r="2397" spans="2:7" x14ac:dyDescent="0.25">
      <c r="B2397" s="57">
        <f>'[1]PODLA KRAJOV A KLUBOV'!C2400</f>
        <v>10252</v>
      </c>
      <c r="C2397" s="59" t="str">
        <f>'[1]PODLA KRAJOV A KLUBOV'!D2400</f>
        <v>ZELINKA</v>
      </c>
      <c r="D2397" s="59" t="str">
        <f>'[1]PODLA KRAJOV A KLUBOV'!E2400</f>
        <v>MATÚŠ</v>
      </c>
      <c r="E2397" s="59">
        <f>'[1]PODLA KRAJOV A KLUBOV'!F2400</f>
        <v>2001</v>
      </c>
      <c r="F2397" s="60">
        <f>'[1]PODLA KRAJOV A KLUBOV'!G2400</f>
        <v>44377</v>
      </c>
      <c r="G2397" s="59" t="str">
        <f>'[1]PODLA KRAJOV A KLUBOV'!H2400</f>
        <v>STK LOKOMOTÍVA KOŠICE</v>
      </c>
    </row>
    <row r="2398" spans="2:7" x14ac:dyDescent="0.25">
      <c r="B2398" s="57">
        <f>'[1]PODLA KRAJOV A KLUBOV'!C2401</f>
        <v>13791</v>
      </c>
      <c r="C2398" s="59" t="str">
        <f>'[1]PODLA KRAJOV A KLUBOV'!D2401</f>
        <v>ŽIGA</v>
      </c>
      <c r="D2398" s="59" t="str">
        <f>'[1]PODLA KRAJOV A KLUBOV'!E2401</f>
        <v>BOHUŠ</v>
      </c>
      <c r="E2398" s="59">
        <f>'[1]PODLA KRAJOV A KLUBOV'!F2401</f>
        <v>2004</v>
      </c>
      <c r="F2398" s="60">
        <f>'[1]PODLA KRAJOV A KLUBOV'!G2401</f>
        <v>44012</v>
      </c>
      <c r="G2398" s="59" t="str">
        <f>'[1]PODLA KRAJOV A KLUBOV'!H2401</f>
        <v>STK LOKOMOTÍVA KOŠICE</v>
      </c>
    </row>
    <row r="2399" spans="2:7" x14ac:dyDescent="0.25">
      <c r="B2399" s="57">
        <f>'[1]PODLA KRAJOV A KLUBOV'!C2402</f>
        <v>5392</v>
      </c>
      <c r="C2399" s="59" t="str">
        <f>'[1]PODLA KRAJOV A KLUBOV'!D2402</f>
        <v>BAKOŠ</v>
      </c>
      <c r="D2399" s="59" t="str">
        <f>'[1]PODLA KRAJOV A KLUBOV'!E2402</f>
        <v>NORBERT</v>
      </c>
      <c r="E2399" s="59">
        <f>'[1]PODLA KRAJOV A KLUBOV'!F2402</f>
        <v>1984</v>
      </c>
      <c r="F2399" s="60">
        <f>'[1]PODLA KRAJOV A KLUBOV'!G2402</f>
        <v>44377</v>
      </c>
      <c r="G2399" s="59" t="str">
        <f>'[1]PODLA KRAJOV A KLUBOV'!H2402</f>
        <v>STK PLEŠIVEC</v>
      </c>
    </row>
    <row r="2400" spans="2:7" x14ac:dyDescent="0.25">
      <c r="B2400" s="57">
        <f>'[1]PODLA KRAJOV A KLUBOV'!C2403</f>
        <v>13975</v>
      </c>
      <c r="C2400" s="59" t="str">
        <f>'[1]PODLA KRAJOV A KLUBOV'!D2403</f>
        <v>BAKOŠ</v>
      </c>
      <c r="D2400" s="59" t="str">
        <f>'[1]PODLA KRAJOV A KLUBOV'!E2403</f>
        <v>PETER</v>
      </c>
      <c r="E2400" s="59">
        <f>'[1]PODLA KRAJOV A KLUBOV'!F2403</f>
        <v>1986</v>
      </c>
      <c r="F2400" s="60">
        <f>'[1]PODLA KRAJOV A KLUBOV'!G2403</f>
        <v>44377</v>
      </c>
      <c r="G2400" s="59" t="str">
        <f>'[1]PODLA KRAJOV A KLUBOV'!H2403</f>
        <v>STK PLEŠIVEC</v>
      </c>
    </row>
    <row r="2401" spans="2:7" x14ac:dyDescent="0.25">
      <c r="B2401" s="57">
        <f>'[1]PODLA KRAJOV A KLUBOV'!C2404</f>
        <v>13650</v>
      </c>
      <c r="C2401" s="59" t="str">
        <f>'[1]PODLA KRAJOV A KLUBOV'!D2404</f>
        <v>DRENKO</v>
      </c>
      <c r="D2401" s="59" t="str">
        <f>'[1]PODLA KRAJOV A KLUBOV'!E2404</f>
        <v>SZILÁRD</v>
      </c>
      <c r="E2401" s="59">
        <f>'[1]PODLA KRAJOV A KLUBOV'!F2404</f>
        <v>1968</v>
      </c>
      <c r="F2401" s="60">
        <f>'[1]PODLA KRAJOV A KLUBOV'!G2404</f>
        <v>44012</v>
      </c>
      <c r="G2401" s="59" t="str">
        <f>'[1]PODLA KRAJOV A KLUBOV'!H2404</f>
        <v>STK PLEŠIVEC</v>
      </c>
    </row>
    <row r="2402" spans="2:7" x14ac:dyDescent="0.25">
      <c r="B2402" s="57">
        <f>'[1]PODLA KRAJOV A KLUBOV'!C2405</f>
        <v>4842</v>
      </c>
      <c r="C2402" s="59" t="str">
        <f>'[1]PODLA KRAJOV A KLUBOV'!D2405</f>
        <v>LIPTÁK</v>
      </c>
      <c r="D2402" s="59" t="str">
        <f>'[1]PODLA KRAJOV A KLUBOV'!E2405</f>
        <v>DUŠAN</v>
      </c>
      <c r="E2402" s="59">
        <f>'[1]PODLA KRAJOV A KLUBOV'!F2405</f>
        <v>1980</v>
      </c>
      <c r="F2402" s="60">
        <f>'[1]PODLA KRAJOV A KLUBOV'!G2405</f>
        <v>43646</v>
      </c>
      <c r="G2402" s="59" t="str">
        <f>'[1]PODLA KRAJOV A KLUBOV'!H2405</f>
        <v>STK PLEŠIVEC</v>
      </c>
    </row>
    <row r="2403" spans="2:7" x14ac:dyDescent="0.25">
      <c r="B2403" s="57">
        <f>'[1]PODLA KRAJOV A KLUBOV'!C2406</f>
        <v>13651</v>
      </c>
      <c r="C2403" s="59" t="str">
        <f>'[1]PODLA KRAJOV A KLUBOV'!D2406</f>
        <v>MOLNÁR</v>
      </c>
      <c r="D2403" s="59" t="str">
        <f>'[1]PODLA KRAJOV A KLUBOV'!E2406</f>
        <v>ĽUDOVÍT</v>
      </c>
      <c r="E2403" s="59">
        <f>'[1]PODLA KRAJOV A KLUBOV'!F2406</f>
        <v>1968</v>
      </c>
      <c r="F2403" s="60">
        <f>'[1]PODLA KRAJOV A KLUBOV'!G2406</f>
        <v>44012</v>
      </c>
      <c r="G2403" s="59" t="str">
        <f>'[1]PODLA KRAJOV A KLUBOV'!H2406</f>
        <v>STK PLEŠIVEC</v>
      </c>
    </row>
    <row r="2404" spans="2:7" x14ac:dyDescent="0.25">
      <c r="B2404" s="57">
        <f>'[1]PODLA KRAJOV A KLUBOV'!C2407</f>
        <v>12822</v>
      </c>
      <c r="C2404" s="59" t="str">
        <f>'[1]PODLA KRAJOV A KLUBOV'!D2407</f>
        <v>NEMČOK</v>
      </c>
      <c r="D2404" s="59" t="str">
        <f>'[1]PODLA KRAJOV A KLUBOV'!E2407</f>
        <v>FRANTIŠEK</v>
      </c>
      <c r="E2404" s="59">
        <f>'[1]PODLA KRAJOV A KLUBOV'!F2407</f>
        <v>1982</v>
      </c>
      <c r="F2404" s="60">
        <f>'[1]PODLA KRAJOV A KLUBOV'!G2407</f>
        <v>43646</v>
      </c>
      <c r="G2404" s="59" t="str">
        <f>'[1]PODLA KRAJOV A KLUBOV'!H2407</f>
        <v>STK PLEŠIVEC</v>
      </c>
    </row>
    <row r="2405" spans="2:7" x14ac:dyDescent="0.25">
      <c r="B2405" s="57">
        <f>'[1]PODLA KRAJOV A KLUBOV'!C2408</f>
        <v>14278</v>
      </c>
      <c r="C2405" s="59" t="str">
        <f>'[1]PODLA KRAJOV A KLUBOV'!D2408</f>
        <v>OLEÁR</v>
      </c>
      <c r="D2405" s="59" t="str">
        <f>'[1]PODLA KRAJOV A KLUBOV'!E2408</f>
        <v>PETER</v>
      </c>
      <c r="E2405" s="59">
        <f>'[1]PODLA KRAJOV A KLUBOV'!F2408</f>
        <v>1979</v>
      </c>
      <c r="F2405" s="60">
        <f>'[1]PODLA KRAJOV A KLUBOV'!G2408</f>
        <v>44377</v>
      </c>
      <c r="G2405" s="59" t="str">
        <f>'[1]PODLA KRAJOV A KLUBOV'!H2408</f>
        <v>STK PLEŠIVEC</v>
      </c>
    </row>
    <row r="2406" spans="2:7" x14ac:dyDescent="0.25">
      <c r="B2406" s="57">
        <f>'[1]PODLA KRAJOV A KLUBOV'!C2409</f>
        <v>12823</v>
      </c>
      <c r="C2406" s="59" t="str">
        <f>'[1]PODLA KRAJOV A KLUBOV'!D2409</f>
        <v>PULEN</v>
      </c>
      <c r="D2406" s="59" t="str">
        <f>'[1]PODLA KRAJOV A KLUBOV'!E2409</f>
        <v>LADISLAV</v>
      </c>
      <c r="E2406" s="59">
        <f>'[1]PODLA KRAJOV A KLUBOV'!F2409</f>
        <v>1951</v>
      </c>
      <c r="F2406" s="60">
        <f>'[1]PODLA KRAJOV A KLUBOV'!G2409</f>
        <v>43646</v>
      </c>
      <c r="G2406" s="59" t="str">
        <f>'[1]PODLA KRAJOV A KLUBOV'!H2409</f>
        <v>STK PLEŠIVEC</v>
      </c>
    </row>
    <row r="2407" spans="2:7" x14ac:dyDescent="0.25">
      <c r="B2407" s="57">
        <f>'[1]PODLA KRAJOV A KLUBOV'!C2410</f>
        <v>12826</v>
      </c>
      <c r="C2407" s="59" t="str">
        <f>'[1]PODLA KRAJOV A KLUBOV'!D2410</f>
        <v>SLOVIK</v>
      </c>
      <c r="D2407" s="59" t="str">
        <f>'[1]PODLA KRAJOV A KLUBOV'!E2410</f>
        <v>LADISLAV</v>
      </c>
      <c r="E2407" s="59">
        <f>'[1]PODLA KRAJOV A KLUBOV'!F2410</f>
        <v>1982</v>
      </c>
      <c r="F2407" s="60">
        <f>'[1]PODLA KRAJOV A KLUBOV'!G2410</f>
        <v>43646</v>
      </c>
      <c r="G2407" s="59" t="str">
        <f>'[1]PODLA KRAJOV A KLUBOV'!H2410</f>
        <v>STK PLEŠIVEC</v>
      </c>
    </row>
    <row r="2408" spans="2:7" x14ac:dyDescent="0.25">
      <c r="B2408" s="57">
        <f>'[1]PODLA KRAJOV A KLUBOV'!C2411</f>
        <v>12824</v>
      </c>
      <c r="C2408" s="59" t="str">
        <f>'[1]PODLA KRAJOV A KLUBOV'!D2411</f>
        <v>ŠOFRANKO</v>
      </c>
      <c r="D2408" s="59" t="str">
        <f>'[1]PODLA KRAJOV A KLUBOV'!E2411</f>
        <v>JÁN</v>
      </c>
      <c r="E2408" s="59">
        <f>'[1]PODLA KRAJOV A KLUBOV'!F2411</f>
        <v>1972</v>
      </c>
      <c r="F2408" s="60">
        <f>'[1]PODLA KRAJOV A KLUBOV'!G2411</f>
        <v>43646</v>
      </c>
      <c r="G2408" s="59" t="str">
        <f>'[1]PODLA KRAJOV A KLUBOV'!H2411</f>
        <v>STK PLEŠIVEC</v>
      </c>
    </row>
    <row r="2409" spans="2:7" x14ac:dyDescent="0.25">
      <c r="B2409" s="57">
        <f>'[1]PODLA KRAJOV A KLUBOV'!C2412</f>
        <v>13690</v>
      </c>
      <c r="C2409" s="59" t="str">
        <f>'[1]PODLA KRAJOV A KLUBOV'!D2412</f>
        <v>HATALA</v>
      </c>
      <c r="D2409" s="59" t="str">
        <f>'[1]PODLA KRAJOV A KLUBOV'!E2412</f>
        <v>MILAN</v>
      </c>
      <c r="E2409" s="59">
        <f>'[1]PODLA KRAJOV A KLUBOV'!F2412</f>
        <v>1953</v>
      </c>
      <c r="F2409" s="60">
        <f>'[1]PODLA KRAJOV A KLUBOV'!G2412</f>
        <v>44012</v>
      </c>
      <c r="G2409" s="59" t="str">
        <f>'[1]PODLA KRAJOV A KLUBOV'!H2412</f>
        <v>STK SOKOL KRÁSNOHORSKÉ PODHRADIE</v>
      </c>
    </row>
    <row r="2410" spans="2:7" x14ac:dyDescent="0.25">
      <c r="B2410" s="57">
        <f>'[1]PODLA KRAJOV A KLUBOV'!C2413</f>
        <v>13688</v>
      </c>
      <c r="C2410" s="59" t="str">
        <f>'[1]PODLA KRAJOV A KLUBOV'!D2413</f>
        <v>MAGYAR</v>
      </c>
      <c r="D2410" s="59" t="str">
        <f>'[1]PODLA KRAJOV A KLUBOV'!E2413</f>
        <v>PAVOL</v>
      </c>
      <c r="E2410" s="59">
        <f>'[1]PODLA KRAJOV A KLUBOV'!F2413</f>
        <v>1951</v>
      </c>
      <c r="F2410" s="60">
        <f>'[1]PODLA KRAJOV A KLUBOV'!G2413</f>
        <v>44012</v>
      </c>
      <c r="G2410" s="59" t="str">
        <f>'[1]PODLA KRAJOV A KLUBOV'!H2413</f>
        <v>STK SOKOL KRÁSNOHORSKÉ PODHRADIE</v>
      </c>
    </row>
    <row r="2411" spans="2:7" x14ac:dyDescent="0.25">
      <c r="B2411" s="57">
        <f>'[1]PODLA KRAJOV A KLUBOV'!C2414</f>
        <v>13689</v>
      </c>
      <c r="C2411" s="59" t="str">
        <f>'[1]PODLA KRAJOV A KLUBOV'!D2414</f>
        <v>MÁTÉ</v>
      </c>
      <c r="D2411" s="59" t="str">
        <f>'[1]PODLA KRAJOV A KLUBOV'!E2414</f>
        <v>ALEXANDER</v>
      </c>
      <c r="E2411" s="59">
        <f>'[1]PODLA KRAJOV A KLUBOV'!F2414</f>
        <v>1959</v>
      </c>
      <c r="F2411" s="60">
        <f>'[1]PODLA KRAJOV A KLUBOV'!G2414</f>
        <v>44012</v>
      </c>
      <c r="G2411" s="59" t="str">
        <f>'[1]PODLA KRAJOV A KLUBOV'!H2414</f>
        <v>STK SOKOL KRÁSNOHORSKÉ PODHRADIE</v>
      </c>
    </row>
    <row r="2412" spans="2:7" x14ac:dyDescent="0.25">
      <c r="B2412" s="57">
        <f>'[1]PODLA KRAJOV A KLUBOV'!C2415</f>
        <v>13691</v>
      </c>
      <c r="C2412" s="59" t="str">
        <f>'[1]PODLA KRAJOV A KLUBOV'!D2415</f>
        <v>SKOKAN</v>
      </c>
      <c r="D2412" s="59" t="str">
        <f>'[1]PODLA KRAJOV A KLUBOV'!E2415</f>
        <v>GABRIEL</v>
      </c>
      <c r="E2412" s="59">
        <f>'[1]PODLA KRAJOV A KLUBOV'!F2415</f>
        <v>1979</v>
      </c>
      <c r="F2412" s="60">
        <f>'[1]PODLA KRAJOV A KLUBOV'!G2415</f>
        <v>44012</v>
      </c>
      <c r="G2412" s="59" t="str">
        <f>'[1]PODLA KRAJOV A KLUBOV'!H2415</f>
        <v>STK SOKOL KRÁSNOHORSKÉ PODHRADIE</v>
      </c>
    </row>
    <row r="2413" spans="2:7" x14ac:dyDescent="0.25">
      <c r="B2413" s="57">
        <f>'[1]PODLA KRAJOV A KLUBOV'!C2416</f>
        <v>9012</v>
      </c>
      <c r="C2413" s="59" t="str">
        <f>'[1]PODLA KRAJOV A KLUBOV'!D2416</f>
        <v>ČISÁR</v>
      </c>
      <c r="D2413" s="59" t="str">
        <f>'[1]PODLA KRAJOV A KLUBOV'!E2416</f>
        <v>ROMAN</v>
      </c>
      <c r="E2413" s="59">
        <f>'[1]PODLA KRAJOV A KLUBOV'!F2416</f>
        <v>1997</v>
      </c>
      <c r="F2413" s="60">
        <f>'[1]PODLA KRAJOV A KLUBOV'!G2416</f>
        <v>42185</v>
      </c>
      <c r="G2413" s="59" t="str">
        <f>'[1]PODLA KRAJOV A KLUBOV'!H2416</f>
        <v>STK VOJKOVCE</v>
      </c>
    </row>
    <row r="2414" spans="2:7" x14ac:dyDescent="0.25">
      <c r="B2414" s="57">
        <f>'[1]PODLA KRAJOV A KLUBOV'!C2417</f>
        <v>12849</v>
      </c>
      <c r="C2414" s="59" t="str">
        <f>'[1]PODLA KRAJOV A KLUBOV'!D2417</f>
        <v>IŽO</v>
      </c>
      <c r="D2414" s="59" t="str">
        <f>'[1]PODLA KRAJOV A KLUBOV'!E2417</f>
        <v>ALEXANDER</v>
      </c>
      <c r="E2414" s="59">
        <f>'[1]PODLA KRAJOV A KLUBOV'!F2417</f>
        <v>1950</v>
      </c>
      <c r="F2414" s="60">
        <f>'[1]PODLA KRAJOV A KLUBOV'!G2417</f>
        <v>43646</v>
      </c>
      <c r="G2414" s="59" t="str">
        <f>'[1]PODLA KRAJOV A KLUBOV'!H2417</f>
        <v>STK VOJKOVCE</v>
      </c>
    </row>
    <row r="2415" spans="2:7" x14ac:dyDescent="0.25">
      <c r="B2415" s="57">
        <f>'[1]PODLA KRAJOV A KLUBOV'!C2418</f>
        <v>10678</v>
      </c>
      <c r="C2415" s="59" t="str">
        <f>'[1]PODLA KRAJOV A KLUBOV'!D2418</f>
        <v>SAKMÁR</v>
      </c>
      <c r="D2415" s="59" t="str">
        <f>'[1]PODLA KRAJOV A KLUBOV'!E2418</f>
        <v>DÁVID</v>
      </c>
      <c r="E2415" s="59">
        <f>'[1]PODLA KRAJOV A KLUBOV'!F2418</f>
        <v>1998</v>
      </c>
      <c r="F2415" s="60">
        <f>'[1]PODLA KRAJOV A KLUBOV'!G2418</f>
        <v>42551</v>
      </c>
      <c r="G2415" s="59" t="str">
        <f>'[1]PODLA KRAJOV A KLUBOV'!H2418</f>
        <v>STK VOJKOVCE</v>
      </c>
    </row>
    <row r="2416" spans="2:7" x14ac:dyDescent="0.25">
      <c r="B2416" s="57">
        <f>'[1]PODLA KRAJOV A KLUBOV'!C2419</f>
        <v>13195</v>
      </c>
      <c r="C2416" s="59" t="str">
        <f>'[1]PODLA KRAJOV A KLUBOV'!D2419</f>
        <v>CINKANIČOVÁ</v>
      </c>
      <c r="D2416" s="59" t="str">
        <f>'[1]PODLA KRAJOV A KLUBOV'!E2419</f>
        <v>KAMILA</v>
      </c>
      <c r="E2416" s="59">
        <f>'[1]PODLA KRAJOV A KLUBOV'!F2419</f>
        <v>2003</v>
      </c>
      <c r="F2416" s="60">
        <f>'[1]PODLA KRAJOV A KLUBOV'!G2419</f>
        <v>44012</v>
      </c>
      <c r="G2416" s="59" t="str">
        <f>'[1]PODLA KRAJOV A KLUBOV'!H2419</f>
        <v>STK ZBEREKO KOŠICE</v>
      </c>
    </row>
    <row r="2417" spans="2:7" x14ac:dyDescent="0.25">
      <c r="B2417" s="57">
        <f>'[1]PODLA KRAJOV A KLUBOV'!C2420</f>
        <v>3682</v>
      </c>
      <c r="C2417" s="59" t="str">
        <f>'[1]PODLA KRAJOV A KLUBOV'!D2420</f>
        <v>CISKO</v>
      </c>
      <c r="D2417" s="59" t="str">
        <f>'[1]PODLA KRAJOV A KLUBOV'!E2420</f>
        <v>ROMAN</v>
      </c>
      <c r="E2417" s="59">
        <f>'[1]PODLA KRAJOV A KLUBOV'!F2420</f>
        <v>1972</v>
      </c>
      <c r="F2417" s="60">
        <f>'[1]PODLA KRAJOV A KLUBOV'!G2420</f>
        <v>44012</v>
      </c>
      <c r="G2417" s="59" t="str">
        <f>'[1]PODLA KRAJOV A KLUBOV'!H2420</f>
        <v>STK ZBEREKO KOŠICE</v>
      </c>
    </row>
    <row r="2418" spans="2:7" x14ac:dyDescent="0.25">
      <c r="B2418" s="57">
        <f>'[1]PODLA KRAJOV A KLUBOV'!C2421</f>
        <v>4042</v>
      </c>
      <c r="C2418" s="59" t="str">
        <f>'[1]PODLA KRAJOV A KLUBOV'!D2421</f>
        <v>FEKETE</v>
      </c>
      <c r="D2418" s="59" t="str">
        <f>'[1]PODLA KRAJOV A KLUBOV'!E2421</f>
        <v>FRANTIŠEK</v>
      </c>
      <c r="E2418" s="59">
        <f>'[1]PODLA KRAJOV A KLUBOV'!F2421</f>
        <v>1974</v>
      </c>
      <c r="F2418" s="60">
        <f>'[1]PODLA KRAJOV A KLUBOV'!G2421</f>
        <v>44012</v>
      </c>
      <c r="G2418" s="59" t="str">
        <f>'[1]PODLA KRAJOV A KLUBOV'!H2421</f>
        <v>STK ZBEREKO KOŠICE</v>
      </c>
    </row>
    <row r="2419" spans="2:7" x14ac:dyDescent="0.25">
      <c r="B2419" s="57">
        <f>'[1]PODLA KRAJOV A KLUBOV'!C2422</f>
        <v>11644</v>
      </c>
      <c r="C2419" s="59" t="str">
        <f>'[1]PODLA KRAJOV A KLUBOV'!D2422</f>
        <v>FEKETE</v>
      </c>
      <c r="D2419" s="59" t="str">
        <f>'[1]PODLA KRAJOV A KLUBOV'!E2422</f>
        <v>MARIO</v>
      </c>
      <c r="E2419" s="59">
        <f>'[1]PODLA KRAJOV A KLUBOV'!F2422</f>
        <v>2003</v>
      </c>
      <c r="F2419" s="60">
        <f>'[1]PODLA KRAJOV A KLUBOV'!G2422</f>
        <v>43281</v>
      </c>
      <c r="G2419" s="59" t="str">
        <f>'[1]PODLA KRAJOV A KLUBOV'!H2422</f>
        <v>STK ZBEREKO KOŠICE</v>
      </c>
    </row>
    <row r="2420" spans="2:7" x14ac:dyDescent="0.25">
      <c r="B2420" s="57">
        <f>'[1]PODLA KRAJOV A KLUBOV'!C2423</f>
        <v>10083</v>
      </c>
      <c r="C2420" s="59" t="str">
        <f>'[1]PODLA KRAJOV A KLUBOV'!D2423</f>
        <v>LEŠČINSKÝ</v>
      </c>
      <c r="D2420" s="59" t="str">
        <f>'[1]PODLA KRAJOV A KLUBOV'!E2423</f>
        <v>JAKUB</v>
      </c>
      <c r="E2420" s="59">
        <f>'[1]PODLA KRAJOV A KLUBOV'!F2423</f>
        <v>2000</v>
      </c>
      <c r="F2420" s="60">
        <f>'[1]PODLA KRAJOV A KLUBOV'!G2423</f>
        <v>44012</v>
      </c>
      <c r="G2420" s="59" t="str">
        <f>'[1]PODLA KRAJOV A KLUBOV'!H2423</f>
        <v>STK ZBEREKO KOŠICE</v>
      </c>
    </row>
    <row r="2421" spans="2:7" x14ac:dyDescent="0.25">
      <c r="B2421" s="57">
        <f>'[1]PODLA KRAJOV A KLUBOV'!C2424</f>
        <v>10911</v>
      </c>
      <c r="C2421" s="59" t="str">
        <f>'[1]PODLA KRAJOV A KLUBOV'!D2424</f>
        <v>LEŠČINSKÝ</v>
      </c>
      <c r="D2421" s="59" t="str">
        <f>'[1]PODLA KRAJOV A KLUBOV'!E2424</f>
        <v>PATRIK</v>
      </c>
      <c r="E2421" s="59">
        <f>'[1]PODLA KRAJOV A KLUBOV'!F2424</f>
        <v>2002</v>
      </c>
      <c r="F2421" s="60">
        <f>'[1]PODLA KRAJOV A KLUBOV'!G2424</f>
        <v>44012</v>
      </c>
      <c r="G2421" s="59" t="str">
        <f>'[1]PODLA KRAJOV A KLUBOV'!H2424</f>
        <v>STK ZBEREKO KOŠICE</v>
      </c>
    </row>
    <row r="2422" spans="2:7" x14ac:dyDescent="0.25">
      <c r="B2422" s="57">
        <f>'[1]PODLA KRAJOV A KLUBOV'!C2425</f>
        <v>6568</v>
      </c>
      <c r="C2422" s="59" t="str">
        <f>'[1]PODLA KRAJOV A KLUBOV'!D2425</f>
        <v>PATAKY</v>
      </c>
      <c r="D2422" s="59" t="str">
        <f>'[1]PODLA KRAJOV A KLUBOV'!E2425</f>
        <v>MAREK</v>
      </c>
      <c r="E2422" s="59">
        <f>'[1]PODLA KRAJOV A KLUBOV'!F2425</f>
        <v>1990</v>
      </c>
      <c r="F2422" s="60">
        <f>'[1]PODLA KRAJOV A KLUBOV'!G2425</f>
        <v>44377</v>
      </c>
      <c r="G2422" s="59" t="str">
        <f>'[1]PODLA KRAJOV A KLUBOV'!H2425</f>
        <v>STK ZBEREKO KOŠICE</v>
      </c>
    </row>
    <row r="2423" spans="2:7" x14ac:dyDescent="0.25">
      <c r="B2423" s="57">
        <f>'[1]PODLA KRAJOV A KLUBOV'!C2426</f>
        <v>13198</v>
      </c>
      <c r="C2423" s="59" t="str">
        <f>'[1]PODLA KRAJOV A KLUBOV'!D2426</f>
        <v>PODPINKA</v>
      </c>
      <c r="D2423" s="59" t="str">
        <f>'[1]PODLA KRAJOV A KLUBOV'!E2426</f>
        <v>JAKUB</v>
      </c>
      <c r="E2423" s="59">
        <f>'[1]PODLA KRAJOV A KLUBOV'!F2426</f>
        <v>2002</v>
      </c>
      <c r="F2423" s="60">
        <f>'[1]PODLA KRAJOV A KLUBOV'!G2426</f>
        <v>44012</v>
      </c>
      <c r="G2423" s="59" t="str">
        <f>'[1]PODLA KRAJOV A KLUBOV'!H2426</f>
        <v>STK ZBEREKO KOŠICE</v>
      </c>
    </row>
    <row r="2424" spans="2:7" x14ac:dyDescent="0.25">
      <c r="B2424" s="57">
        <f>'[1]PODLA KRAJOV A KLUBOV'!C2427</f>
        <v>14362</v>
      </c>
      <c r="C2424" s="59" t="str">
        <f>'[1]PODLA KRAJOV A KLUBOV'!D2427</f>
        <v>SABOL</v>
      </c>
      <c r="D2424" s="59" t="str">
        <f>'[1]PODLA KRAJOV A KLUBOV'!E2427</f>
        <v>DOMINIK</v>
      </c>
      <c r="E2424" s="59">
        <f>'[1]PODLA KRAJOV A KLUBOV'!F2427</f>
        <v>2002</v>
      </c>
      <c r="F2424" s="60">
        <f>'[1]PODLA KRAJOV A KLUBOV'!G2427</f>
        <v>44377</v>
      </c>
      <c r="G2424" s="59" t="str">
        <f>'[1]PODLA KRAJOV A KLUBOV'!H2427</f>
        <v>STK ZBEREKO KOŠICE</v>
      </c>
    </row>
    <row r="2425" spans="2:7" x14ac:dyDescent="0.25">
      <c r="B2425" s="57">
        <f>'[1]PODLA KRAJOV A KLUBOV'!C2428</f>
        <v>14361</v>
      </c>
      <c r="C2425" s="59" t="str">
        <f>'[1]PODLA KRAJOV A KLUBOV'!D2428</f>
        <v>SABOL</v>
      </c>
      <c r="D2425" s="59" t="str">
        <f>'[1]PODLA KRAJOV A KLUBOV'!E2428</f>
        <v>PATRIK</v>
      </c>
      <c r="E2425" s="59">
        <f>'[1]PODLA KRAJOV A KLUBOV'!F2428</f>
        <v>2005</v>
      </c>
      <c r="F2425" s="60">
        <f>'[1]PODLA KRAJOV A KLUBOV'!G2428</f>
        <v>44377</v>
      </c>
      <c r="G2425" s="59" t="str">
        <f>'[1]PODLA KRAJOV A KLUBOV'!H2428</f>
        <v>STK ZBEREKO KOŠICE</v>
      </c>
    </row>
    <row r="2426" spans="2:7" x14ac:dyDescent="0.25">
      <c r="B2426" s="57">
        <f>'[1]PODLA KRAJOV A KLUBOV'!C2429</f>
        <v>11646</v>
      </c>
      <c r="C2426" s="59" t="str">
        <f>'[1]PODLA KRAJOV A KLUBOV'!D2429</f>
        <v>SENČAK</v>
      </c>
      <c r="D2426" s="59" t="str">
        <f>'[1]PODLA KRAJOV A KLUBOV'!E2429</f>
        <v>ĽUBOMÍR</v>
      </c>
      <c r="E2426" s="59">
        <f>'[1]PODLA KRAJOV A KLUBOV'!F2429</f>
        <v>2004</v>
      </c>
      <c r="F2426" s="60">
        <f>'[1]PODLA KRAJOV A KLUBOV'!G2429</f>
        <v>43281</v>
      </c>
      <c r="G2426" s="59" t="str">
        <f>'[1]PODLA KRAJOV A KLUBOV'!H2429</f>
        <v>STK ZBEREKO KOŠICE</v>
      </c>
    </row>
    <row r="2427" spans="2:7" x14ac:dyDescent="0.25">
      <c r="B2427" s="57">
        <f>'[1]PODLA KRAJOV A KLUBOV'!C2430</f>
        <v>11645</v>
      </c>
      <c r="C2427" s="59" t="str">
        <f>'[1]PODLA KRAJOV A KLUBOV'!D2430</f>
        <v>SLIVKA</v>
      </c>
      <c r="D2427" s="59" t="str">
        <f>'[1]PODLA KRAJOV A KLUBOV'!E2430</f>
        <v>MAREK</v>
      </c>
      <c r="E2427" s="59">
        <f>'[1]PODLA KRAJOV A KLUBOV'!F2430</f>
        <v>2000</v>
      </c>
      <c r="F2427" s="60">
        <f>'[1]PODLA KRAJOV A KLUBOV'!G2430</f>
        <v>43281</v>
      </c>
      <c r="G2427" s="59" t="str">
        <f>'[1]PODLA KRAJOV A KLUBOV'!H2430</f>
        <v>STK ZBEREKO KOŠICE</v>
      </c>
    </row>
    <row r="2428" spans="2:7" x14ac:dyDescent="0.25">
      <c r="B2428" s="57">
        <f>'[1]PODLA KRAJOV A KLUBOV'!C2431</f>
        <v>13196</v>
      </c>
      <c r="C2428" s="59" t="str">
        <f>'[1]PODLA KRAJOV A KLUBOV'!D2431</f>
        <v>SLIVKOVÁ</v>
      </c>
      <c r="D2428" s="59" t="str">
        <f>'[1]PODLA KRAJOV A KLUBOV'!E2431</f>
        <v>PATRÍCIA</v>
      </c>
      <c r="E2428" s="59">
        <f>'[1]PODLA KRAJOV A KLUBOV'!F2431</f>
        <v>2002</v>
      </c>
      <c r="F2428" s="60">
        <f>'[1]PODLA KRAJOV A KLUBOV'!G2431</f>
        <v>44012</v>
      </c>
      <c r="G2428" s="59" t="str">
        <f>'[1]PODLA KRAJOV A KLUBOV'!H2431</f>
        <v>STK ZBEREKO KOŠICE</v>
      </c>
    </row>
    <row r="2429" spans="2:7" x14ac:dyDescent="0.25">
      <c r="B2429" s="57">
        <f>'[1]PODLA KRAJOV A KLUBOV'!C2432</f>
        <v>13197</v>
      </c>
      <c r="C2429" s="59" t="str">
        <f>'[1]PODLA KRAJOV A KLUBOV'!D2432</f>
        <v>STAROŇ</v>
      </c>
      <c r="D2429" s="59" t="str">
        <f>'[1]PODLA KRAJOV A KLUBOV'!E2432</f>
        <v>FILIP</v>
      </c>
      <c r="E2429" s="59">
        <f>'[1]PODLA KRAJOV A KLUBOV'!F2432</f>
        <v>2002</v>
      </c>
      <c r="F2429" s="60">
        <f>'[1]PODLA KRAJOV A KLUBOV'!G2432</f>
        <v>44012</v>
      </c>
      <c r="G2429" s="59" t="str">
        <f>'[1]PODLA KRAJOV A KLUBOV'!H2432</f>
        <v>STK ZBEREKO KOŠICE</v>
      </c>
    </row>
    <row r="2430" spans="2:7" x14ac:dyDescent="0.25">
      <c r="B2430" s="57">
        <f>'[1]PODLA KRAJOV A KLUBOV'!C2433</f>
        <v>10745</v>
      </c>
      <c r="C2430" s="59" t="str">
        <f>'[1]PODLA KRAJOV A KLUBOV'!D2433</f>
        <v>VAŇO</v>
      </c>
      <c r="D2430" s="59" t="str">
        <f>'[1]PODLA KRAJOV A KLUBOV'!E2433</f>
        <v>DOMINIK</v>
      </c>
      <c r="E2430" s="59">
        <f>'[1]PODLA KRAJOV A KLUBOV'!F2433</f>
        <v>2002</v>
      </c>
      <c r="F2430" s="60">
        <f>'[1]PODLA KRAJOV A KLUBOV'!G2433</f>
        <v>44012</v>
      </c>
      <c r="G2430" s="59" t="str">
        <f>'[1]PODLA KRAJOV A KLUBOV'!H2433</f>
        <v>STK ZBEREKO KOŠICE</v>
      </c>
    </row>
    <row r="2431" spans="2:7" x14ac:dyDescent="0.25">
      <c r="B2431" s="57">
        <f>'[1]PODLA KRAJOV A KLUBOV'!C2434</f>
        <v>3857</v>
      </c>
      <c r="C2431" s="59" t="str">
        <f>'[1]PODLA KRAJOV A KLUBOV'!D2434</f>
        <v>VAŇO</v>
      </c>
      <c r="D2431" s="59" t="str">
        <f>'[1]PODLA KRAJOV A KLUBOV'!E2434</f>
        <v>MARIÁN</v>
      </c>
      <c r="E2431" s="59">
        <f>'[1]PODLA KRAJOV A KLUBOV'!F2434</f>
        <v>1973</v>
      </c>
      <c r="F2431" s="60">
        <f>'[1]PODLA KRAJOV A KLUBOV'!G2434</f>
        <v>44012</v>
      </c>
      <c r="G2431" s="59" t="str">
        <f>'[1]PODLA KRAJOV A KLUBOV'!H2434</f>
        <v>STK ZBEREKO KOŠICE</v>
      </c>
    </row>
    <row r="2432" spans="2:7" x14ac:dyDescent="0.25">
      <c r="B2432" s="57">
        <f>'[1]PODLA KRAJOV A KLUBOV'!C2435</f>
        <v>6618</v>
      </c>
      <c r="C2432" s="59" t="str">
        <f>'[1]PODLA KRAJOV A KLUBOV'!D2435</f>
        <v>VAŇO</v>
      </c>
      <c r="D2432" s="59" t="str">
        <f>'[1]PODLA KRAJOV A KLUBOV'!E2435</f>
        <v>OLIVER</v>
      </c>
      <c r="E2432" s="59">
        <f>'[1]PODLA KRAJOV A KLUBOV'!F2435</f>
        <v>1990</v>
      </c>
      <c r="F2432" s="60">
        <f>'[1]PODLA KRAJOV A KLUBOV'!G2435</f>
        <v>44012</v>
      </c>
      <c r="G2432" s="59" t="str">
        <f>'[1]PODLA KRAJOV A KLUBOV'!H2435</f>
        <v>STK ZBEREKO KOŠICE</v>
      </c>
    </row>
    <row r="2433" spans="2:7" x14ac:dyDescent="0.25">
      <c r="B2433" s="57">
        <f>'[1]PODLA KRAJOV A KLUBOV'!C2436</f>
        <v>13199</v>
      </c>
      <c r="C2433" s="59" t="str">
        <f>'[1]PODLA KRAJOV A KLUBOV'!D2436</f>
        <v>VATAHA</v>
      </c>
      <c r="D2433" s="59" t="str">
        <f>'[1]PODLA KRAJOV A KLUBOV'!E2436</f>
        <v>LUKÁŠ</v>
      </c>
      <c r="E2433" s="59">
        <f>'[1]PODLA KRAJOV A KLUBOV'!F2436</f>
        <v>2001</v>
      </c>
      <c r="F2433" s="60">
        <f>'[1]PODLA KRAJOV A KLUBOV'!G2436</f>
        <v>43646</v>
      </c>
      <c r="G2433" s="59" t="str">
        <f>'[1]PODLA KRAJOV A KLUBOV'!H2436</f>
        <v>STK ZBEREKO KOŠICE</v>
      </c>
    </row>
    <row r="2434" spans="2:7" x14ac:dyDescent="0.25">
      <c r="B2434" s="57">
        <f>'[1]PODLA KRAJOV A KLUBOV'!C2437</f>
        <v>3842</v>
      </c>
      <c r="C2434" s="59" t="str">
        <f>'[1]PODLA KRAJOV A KLUBOV'!D2437</f>
        <v>BALLA</v>
      </c>
      <c r="D2434" s="59" t="str">
        <f>'[1]PODLA KRAJOV A KLUBOV'!E2437</f>
        <v>JOZEF</v>
      </c>
      <c r="E2434" s="59">
        <f>'[1]PODLA KRAJOV A KLUBOV'!F2437</f>
        <v>1973</v>
      </c>
      <c r="F2434" s="60">
        <f>'[1]PODLA KRAJOV A KLUBOV'!G2437</f>
        <v>44012</v>
      </c>
      <c r="G2434" s="59" t="str">
        <f>'[1]PODLA KRAJOV A KLUBOV'!H2437</f>
        <v>STO BBF SPIŠSKÁ NOVÁ VES</v>
      </c>
    </row>
    <row r="2435" spans="2:7" x14ac:dyDescent="0.25">
      <c r="B2435" s="57">
        <f>'[1]PODLA KRAJOV A KLUBOV'!C2438</f>
        <v>2658</v>
      </c>
      <c r="C2435" s="59" t="str">
        <f>'[1]PODLA KRAJOV A KLUBOV'!D2438</f>
        <v>BARČ</v>
      </c>
      <c r="D2435" s="59" t="str">
        <f>'[1]PODLA KRAJOV A KLUBOV'!E2438</f>
        <v>MIROSLAV</v>
      </c>
      <c r="E2435" s="59">
        <f>'[1]PODLA KRAJOV A KLUBOV'!F2438</f>
        <v>1965</v>
      </c>
      <c r="F2435" s="60">
        <f>'[1]PODLA KRAJOV A KLUBOV'!G2438</f>
        <v>43646</v>
      </c>
      <c r="G2435" s="59" t="str">
        <f>'[1]PODLA KRAJOV A KLUBOV'!H2438</f>
        <v>STO BBF SPIŠSKÁ NOVÁ VES</v>
      </c>
    </row>
    <row r="2436" spans="2:7" x14ac:dyDescent="0.25">
      <c r="B2436" s="57">
        <f>'[1]PODLA KRAJOV A KLUBOV'!C2439</f>
        <v>14438</v>
      </c>
      <c r="C2436" s="59" t="str">
        <f>'[1]PODLA KRAJOV A KLUBOV'!D2439</f>
        <v>BARTOŠ</v>
      </c>
      <c r="D2436" s="59" t="str">
        <f>'[1]PODLA KRAJOV A KLUBOV'!E2439</f>
        <v>JAKUB</v>
      </c>
      <c r="E2436" s="59">
        <f>'[1]PODLA KRAJOV A KLUBOV'!F2439</f>
        <v>2007</v>
      </c>
      <c r="F2436" s="60">
        <f>'[1]PODLA KRAJOV A KLUBOV'!G2439</f>
        <v>44377</v>
      </c>
      <c r="G2436" s="59" t="str">
        <f>'[1]PODLA KRAJOV A KLUBOV'!H2439</f>
        <v>STO BBF SPIŠSKÁ NOVÁ VES</v>
      </c>
    </row>
    <row r="2437" spans="2:7" x14ac:dyDescent="0.25">
      <c r="B2437" s="57">
        <f>'[1]PODLA KRAJOV A KLUBOV'!C2440</f>
        <v>13685</v>
      </c>
      <c r="C2437" s="59" t="str">
        <f>'[1]PODLA KRAJOV A KLUBOV'!D2440</f>
        <v>BARTOŠ</v>
      </c>
      <c r="D2437" s="59" t="str">
        <f>'[1]PODLA KRAJOV A KLUBOV'!E2440</f>
        <v>MARTIN</v>
      </c>
      <c r="E2437" s="59">
        <f>'[1]PODLA KRAJOV A KLUBOV'!F2440</f>
        <v>2006</v>
      </c>
      <c r="F2437" s="60">
        <f>'[1]PODLA KRAJOV A KLUBOV'!G2440</f>
        <v>44012</v>
      </c>
      <c r="G2437" s="59" t="str">
        <f>'[1]PODLA KRAJOV A KLUBOV'!H2440</f>
        <v>STO BBF SPIŠSKÁ NOVÁ VES</v>
      </c>
    </row>
    <row r="2438" spans="2:7" x14ac:dyDescent="0.25">
      <c r="B2438" s="57">
        <f>'[1]PODLA KRAJOV A KLUBOV'!C2441</f>
        <v>6750</v>
      </c>
      <c r="C2438" s="59" t="str">
        <f>'[1]PODLA KRAJOV A KLUBOV'!D2441</f>
        <v>BRINCKO</v>
      </c>
      <c r="D2438" s="59" t="str">
        <f>'[1]PODLA KRAJOV A KLUBOV'!E2441</f>
        <v>ADAM</v>
      </c>
      <c r="E2438" s="59">
        <f>'[1]PODLA KRAJOV A KLUBOV'!F2441</f>
        <v>1991</v>
      </c>
      <c r="F2438" s="60" t="str">
        <f>'[1]PODLA KRAJOV A KLUBOV'!G2441</f>
        <v>30.6.2016</v>
      </c>
      <c r="G2438" s="59" t="str">
        <f>'[1]PODLA KRAJOV A KLUBOV'!H2441</f>
        <v>STO BBF SPIŠSKÁ NOVÁ VES</v>
      </c>
    </row>
    <row r="2439" spans="2:7" x14ac:dyDescent="0.25">
      <c r="B2439" s="57">
        <f>'[1]PODLA KRAJOV A KLUBOV'!C2442</f>
        <v>9807</v>
      </c>
      <c r="C2439" s="59" t="str">
        <f>'[1]PODLA KRAJOV A KLUBOV'!D2442</f>
        <v>ČURILLOVÁ</v>
      </c>
      <c r="D2439" s="59" t="str">
        <f>'[1]PODLA KRAJOV A KLUBOV'!E2442</f>
        <v>VERONIKA</v>
      </c>
      <c r="E2439" s="59">
        <f>'[1]PODLA KRAJOV A KLUBOV'!F2442</f>
        <v>1999</v>
      </c>
      <c r="F2439" s="60">
        <f>'[1]PODLA KRAJOV A KLUBOV'!G2442</f>
        <v>42916</v>
      </c>
      <c r="G2439" s="59" t="str">
        <f>'[1]PODLA KRAJOV A KLUBOV'!H2442</f>
        <v>STO BBF SPIŠSKÁ NOVÁ VES</v>
      </c>
    </row>
    <row r="2440" spans="2:7" x14ac:dyDescent="0.25">
      <c r="B2440" s="57">
        <f>'[1]PODLA KRAJOV A KLUBOV'!C2443</f>
        <v>12146</v>
      </c>
      <c r="C2440" s="59" t="str">
        <f>'[1]PODLA KRAJOV A KLUBOV'!D2443</f>
        <v>DROBNÝ</v>
      </c>
      <c r="D2440" s="59" t="str">
        <f>'[1]PODLA KRAJOV A KLUBOV'!E2443</f>
        <v>DANIEL</v>
      </c>
      <c r="E2440" s="59">
        <f>'[1]PODLA KRAJOV A KLUBOV'!F2443</f>
        <v>2000</v>
      </c>
      <c r="F2440" s="60">
        <f>'[1]PODLA KRAJOV A KLUBOV'!G2443</f>
        <v>43281</v>
      </c>
      <c r="G2440" s="59" t="str">
        <f>'[1]PODLA KRAJOV A KLUBOV'!H2443</f>
        <v>STO BBF SPIŠSKÁ NOVÁ VES</v>
      </c>
    </row>
    <row r="2441" spans="2:7" x14ac:dyDescent="0.25">
      <c r="B2441" s="57">
        <f>'[1]PODLA KRAJOV A KLUBOV'!C2444</f>
        <v>6569</v>
      </c>
      <c r="C2441" s="59" t="str">
        <f>'[1]PODLA KRAJOV A KLUBOV'!D2444</f>
        <v>FARKAŠOVSKÝ</v>
      </c>
      <c r="D2441" s="59" t="str">
        <f>'[1]PODLA KRAJOV A KLUBOV'!E2444</f>
        <v>TOMÁŠ</v>
      </c>
      <c r="E2441" s="59">
        <f>'[1]PODLA KRAJOV A KLUBOV'!F2444</f>
        <v>1990</v>
      </c>
      <c r="F2441" s="60">
        <f>'[1]PODLA KRAJOV A KLUBOV'!G2444</f>
        <v>43281</v>
      </c>
      <c r="G2441" s="59" t="str">
        <f>'[1]PODLA KRAJOV A KLUBOV'!H2444</f>
        <v>STO BBF SPIŠSKÁ NOVÁ VES</v>
      </c>
    </row>
    <row r="2442" spans="2:7" x14ac:dyDescent="0.25">
      <c r="B2442" s="57">
        <f>'[1]PODLA KRAJOV A KLUBOV'!C2445</f>
        <v>13684</v>
      </c>
      <c r="C2442" s="59" t="str">
        <f>'[1]PODLA KRAJOV A KLUBOV'!D2445</f>
        <v>GBURÍK</v>
      </c>
      <c r="D2442" s="59" t="str">
        <f>'[1]PODLA KRAJOV A KLUBOV'!E2445</f>
        <v>ANDREJ</v>
      </c>
      <c r="E2442" s="59">
        <f>'[1]PODLA KRAJOV A KLUBOV'!F2445</f>
        <v>2006</v>
      </c>
      <c r="F2442" s="60">
        <f>'[1]PODLA KRAJOV A KLUBOV'!G2445</f>
        <v>44012</v>
      </c>
      <c r="G2442" s="59" t="str">
        <f>'[1]PODLA KRAJOV A KLUBOV'!H2445</f>
        <v>STO BBF SPIŠSKÁ NOVÁ VES</v>
      </c>
    </row>
    <row r="2443" spans="2:7" x14ac:dyDescent="0.25">
      <c r="B2443" s="57">
        <f>'[1]PODLA KRAJOV A KLUBOV'!C2446</f>
        <v>11740</v>
      </c>
      <c r="C2443" s="59" t="str">
        <f>'[1]PODLA KRAJOV A KLUBOV'!D2446</f>
        <v>JURČÁKOVÁ</v>
      </c>
      <c r="D2443" s="59" t="str">
        <f>'[1]PODLA KRAJOV A KLUBOV'!E2446</f>
        <v>ANDREA</v>
      </c>
      <c r="E2443" s="59">
        <f>'[1]PODLA KRAJOV A KLUBOV'!F2446</f>
        <v>2000</v>
      </c>
      <c r="F2443" s="60">
        <f>'[1]PODLA KRAJOV A KLUBOV'!G2446</f>
        <v>43281</v>
      </c>
      <c r="G2443" s="59" t="str">
        <f>'[1]PODLA KRAJOV A KLUBOV'!H2446</f>
        <v>STO BBF SPIŠSKÁ NOVÁ VES</v>
      </c>
    </row>
    <row r="2444" spans="2:7" x14ac:dyDescent="0.25">
      <c r="B2444" s="57">
        <f>'[1]PODLA KRAJOV A KLUBOV'!C2447</f>
        <v>13687</v>
      </c>
      <c r="C2444" s="59" t="str">
        <f>'[1]PODLA KRAJOV A KLUBOV'!D2447</f>
        <v>KACVINSKÝ</v>
      </c>
      <c r="D2444" s="59" t="str">
        <f>'[1]PODLA KRAJOV A KLUBOV'!E2447</f>
        <v>MATÚŠ</v>
      </c>
      <c r="E2444" s="59">
        <f>'[1]PODLA KRAJOV A KLUBOV'!F2447</f>
        <v>2004</v>
      </c>
      <c r="F2444" s="60">
        <f>'[1]PODLA KRAJOV A KLUBOV'!G2447</f>
        <v>44012</v>
      </c>
      <c r="G2444" s="59" t="str">
        <f>'[1]PODLA KRAJOV A KLUBOV'!H2447</f>
        <v>STO BBF SPIŠSKÁ NOVÁ VES</v>
      </c>
    </row>
    <row r="2445" spans="2:7" x14ac:dyDescent="0.25">
      <c r="B2445" s="57">
        <f>'[1]PODLA KRAJOV A KLUBOV'!C2448</f>
        <v>13686</v>
      </c>
      <c r="C2445" s="59" t="str">
        <f>'[1]PODLA KRAJOV A KLUBOV'!D2448</f>
        <v>KALAFUT</v>
      </c>
      <c r="D2445" s="59" t="str">
        <f>'[1]PODLA KRAJOV A KLUBOV'!E2448</f>
        <v>ROLAND</v>
      </c>
      <c r="E2445" s="59">
        <f>'[1]PODLA KRAJOV A KLUBOV'!F2448</f>
        <v>2005</v>
      </c>
      <c r="F2445" s="60">
        <f>'[1]PODLA KRAJOV A KLUBOV'!G2448</f>
        <v>44012</v>
      </c>
      <c r="G2445" s="59" t="str">
        <f>'[1]PODLA KRAJOV A KLUBOV'!H2448</f>
        <v>STO BBF SPIŠSKÁ NOVÁ VES</v>
      </c>
    </row>
    <row r="2446" spans="2:7" x14ac:dyDescent="0.25">
      <c r="B2446" s="57">
        <f>'[1]PODLA KRAJOV A KLUBOV'!C2449</f>
        <v>11852</v>
      </c>
      <c r="C2446" s="59" t="str">
        <f>'[1]PODLA KRAJOV A KLUBOV'!D2449</f>
        <v>KOZÁK</v>
      </c>
      <c r="D2446" s="59" t="str">
        <f>'[1]PODLA KRAJOV A KLUBOV'!E2449</f>
        <v>PETER</v>
      </c>
      <c r="E2446" s="59">
        <f>'[1]PODLA KRAJOV A KLUBOV'!F2449</f>
        <v>1967</v>
      </c>
      <c r="F2446" s="60">
        <f>'[1]PODLA KRAJOV A KLUBOV'!G2449</f>
        <v>43281</v>
      </c>
      <c r="G2446" s="59" t="str">
        <f>'[1]PODLA KRAJOV A KLUBOV'!H2449</f>
        <v>STO BBF SPIŠSKÁ NOVÁ VES</v>
      </c>
    </row>
    <row r="2447" spans="2:7" x14ac:dyDescent="0.25">
      <c r="B2447" s="57">
        <f>'[1]PODLA KRAJOV A KLUBOV'!C2450</f>
        <v>13682</v>
      </c>
      <c r="C2447" s="59" t="str">
        <f>'[1]PODLA KRAJOV A KLUBOV'!D2450</f>
        <v>KOZÁKOVÁ</v>
      </c>
      <c r="D2447" s="59" t="str">
        <f>'[1]PODLA KRAJOV A KLUBOV'!E2450</f>
        <v>KAROLÍNA</v>
      </c>
      <c r="E2447" s="59">
        <f>'[1]PODLA KRAJOV A KLUBOV'!F2450</f>
        <v>2006</v>
      </c>
      <c r="F2447" s="60">
        <f>'[1]PODLA KRAJOV A KLUBOV'!G2450</f>
        <v>44012</v>
      </c>
      <c r="G2447" s="59" t="str">
        <f>'[1]PODLA KRAJOV A KLUBOV'!H2450</f>
        <v>STO BBF SPIŠSKÁ NOVÁ VES</v>
      </c>
    </row>
    <row r="2448" spans="2:7" x14ac:dyDescent="0.25">
      <c r="B2448" s="57">
        <f>'[1]PODLA KRAJOV A KLUBOV'!C2451</f>
        <v>12147</v>
      </c>
      <c r="C2448" s="59" t="str">
        <f>'[1]PODLA KRAJOV A KLUBOV'!D2451</f>
        <v>MATAŠOVSKÁ</v>
      </c>
      <c r="D2448" s="59" t="str">
        <f>'[1]PODLA KRAJOV A KLUBOV'!E2451</f>
        <v>MIRIAM</v>
      </c>
      <c r="E2448" s="59">
        <f>'[1]PODLA KRAJOV A KLUBOV'!F2451</f>
        <v>2003</v>
      </c>
      <c r="F2448" s="60">
        <f>'[1]PODLA KRAJOV A KLUBOV'!G2451</f>
        <v>43281</v>
      </c>
      <c r="G2448" s="59" t="str">
        <f>'[1]PODLA KRAJOV A KLUBOV'!H2451</f>
        <v>STO BBF SPIŠSKÁ NOVÁ VES</v>
      </c>
    </row>
    <row r="2449" spans="2:7" x14ac:dyDescent="0.25">
      <c r="B2449" s="57">
        <f>'[1]PODLA KRAJOV A KLUBOV'!C2452</f>
        <v>1927</v>
      </c>
      <c r="C2449" s="59" t="str">
        <f>'[1]PODLA KRAJOV A KLUBOV'!D2452</f>
        <v>NOVOTNÝ</v>
      </c>
      <c r="D2449" s="59" t="str">
        <f>'[1]PODLA KRAJOV A KLUBOV'!E2452</f>
        <v>LADISLAV</v>
      </c>
      <c r="E2449" s="59">
        <f>'[1]PODLA KRAJOV A KLUBOV'!F2452</f>
        <v>1961</v>
      </c>
      <c r="F2449" s="60">
        <f>'[1]PODLA KRAJOV A KLUBOV'!G2452</f>
        <v>44377</v>
      </c>
      <c r="G2449" s="59" t="str">
        <f>'[1]PODLA KRAJOV A KLUBOV'!H2452</f>
        <v>STO BBF SPIŠSKÁ NOVÁ VES</v>
      </c>
    </row>
    <row r="2450" spans="2:7" x14ac:dyDescent="0.25">
      <c r="B2450" s="57">
        <f>'[1]PODLA KRAJOV A KLUBOV'!C2453</f>
        <v>2247</v>
      </c>
      <c r="C2450" s="59" t="str">
        <f>'[1]PODLA KRAJOV A KLUBOV'!D2453</f>
        <v>PAVĽAK</v>
      </c>
      <c r="D2450" s="59" t="str">
        <f>'[1]PODLA KRAJOV A KLUBOV'!E2453</f>
        <v>VLADIMÍR</v>
      </c>
      <c r="E2450" s="59">
        <f>'[1]PODLA KRAJOV A KLUBOV'!F2453</f>
        <v>1963</v>
      </c>
      <c r="F2450" s="60">
        <f>'[1]PODLA KRAJOV A KLUBOV'!G2453</f>
        <v>43646</v>
      </c>
      <c r="G2450" s="59" t="str">
        <f>'[1]PODLA KRAJOV A KLUBOV'!H2453</f>
        <v>STO BBF SPIŠSKÁ NOVÁ VES</v>
      </c>
    </row>
    <row r="2451" spans="2:7" x14ac:dyDescent="0.25">
      <c r="B2451" s="57">
        <f>'[1]PODLA KRAJOV A KLUBOV'!C2454</f>
        <v>2749</v>
      </c>
      <c r="C2451" s="59" t="str">
        <f>'[1]PODLA KRAJOV A KLUBOV'!D2454</f>
        <v>PUCHALA</v>
      </c>
      <c r="D2451" s="59" t="str">
        <f>'[1]PODLA KRAJOV A KLUBOV'!E2454</f>
        <v>VLADIMÍR</v>
      </c>
      <c r="E2451" s="59">
        <f>'[1]PODLA KRAJOV A KLUBOV'!F2454</f>
        <v>1966</v>
      </c>
      <c r="F2451" s="60">
        <f>'[1]PODLA KRAJOV A KLUBOV'!G2454</f>
        <v>43646</v>
      </c>
      <c r="G2451" s="59" t="str">
        <f>'[1]PODLA KRAJOV A KLUBOV'!H2454</f>
        <v>STO BBF SPIŠSKÁ NOVÁ VES</v>
      </c>
    </row>
    <row r="2452" spans="2:7" x14ac:dyDescent="0.25">
      <c r="B2452" s="57">
        <f>'[1]PODLA KRAJOV A KLUBOV'!C2455</f>
        <v>7055</v>
      </c>
      <c r="C2452" s="59" t="str">
        <f>'[1]PODLA KRAJOV A KLUBOV'!D2455</f>
        <v>REPASKÝ</v>
      </c>
      <c r="D2452" s="59" t="str">
        <f>'[1]PODLA KRAJOV A KLUBOV'!E2455</f>
        <v>DANIEL</v>
      </c>
      <c r="E2452" s="59">
        <f>'[1]PODLA KRAJOV A KLUBOV'!F2455</f>
        <v>1992</v>
      </c>
      <c r="F2452" s="60">
        <f>'[1]PODLA KRAJOV A KLUBOV'!G2455</f>
        <v>44012</v>
      </c>
      <c r="G2452" s="59" t="str">
        <f>'[1]PODLA KRAJOV A KLUBOV'!H2455</f>
        <v>STO BBF SPIŠSKÁ NOVÁ VES</v>
      </c>
    </row>
    <row r="2453" spans="2:7" x14ac:dyDescent="0.25">
      <c r="B2453" s="57">
        <f>'[1]PODLA KRAJOV A KLUBOV'!C2456</f>
        <v>2768</v>
      </c>
      <c r="C2453" s="59" t="str">
        <f>'[1]PODLA KRAJOV A KLUBOV'!D2456</f>
        <v>SAGULA</v>
      </c>
      <c r="D2453" s="59" t="str">
        <f>'[1]PODLA KRAJOV A KLUBOV'!E2456</f>
        <v>JAROSLAV</v>
      </c>
      <c r="E2453" s="59">
        <f>'[1]PODLA KRAJOV A KLUBOV'!F2456</f>
        <v>1966</v>
      </c>
      <c r="F2453" s="60">
        <f>'[1]PODLA KRAJOV A KLUBOV'!G2456</f>
        <v>44377</v>
      </c>
      <c r="G2453" s="59" t="str">
        <f>'[1]PODLA KRAJOV A KLUBOV'!H2456</f>
        <v>STO BBF SPIŠSKÁ NOVÁ VES</v>
      </c>
    </row>
    <row r="2454" spans="2:7" x14ac:dyDescent="0.25">
      <c r="B2454" s="57">
        <f>'[1]PODLA KRAJOV A KLUBOV'!C2457</f>
        <v>1758</v>
      </c>
      <c r="C2454" s="59" t="str">
        <f>'[1]PODLA KRAJOV A KLUBOV'!D2457</f>
        <v>SCHRÖTTER</v>
      </c>
      <c r="D2454" s="59" t="str">
        <f>'[1]PODLA KRAJOV A KLUBOV'!E2457</f>
        <v>RÓBERT</v>
      </c>
      <c r="E2454" s="59">
        <f>'[1]PODLA KRAJOV A KLUBOV'!F2457</f>
        <v>1960</v>
      </c>
      <c r="F2454" s="60">
        <f>'[1]PODLA KRAJOV A KLUBOV'!G2457</f>
        <v>43646</v>
      </c>
      <c r="G2454" s="59" t="str">
        <f>'[1]PODLA KRAJOV A KLUBOV'!H2457</f>
        <v>STO BBF SPIŠSKÁ NOVÁ VES</v>
      </c>
    </row>
    <row r="2455" spans="2:7" x14ac:dyDescent="0.25">
      <c r="B2455" s="57">
        <f>'[1]PODLA KRAJOV A KLUBOV'!C2458</f>
        <v>11743</v>
      </c>
      <c r="C2455" s="59" t="str">
        <f>'[1]PODLA KRAJOV A KLUBOV'!D2458</f>
        <v>SOPKA</v>
      </c>
      <c r="D2455" s="59" t="str">
        <f>'[1]PODLA KRAJOV A KLUBOV'!E2458</f>
        <v>MATEJ</v>
      </c>
      <c r="E2455" s="59">
        <f>'[1]PODLA KRAJOV A KLUBOV'!F2458</f>
        <v>2000</v>
      </c>
      <c r="F2455" s="60">
        <f>'[1]PODLA KRAJOV A KLUBOV'!G2458</f>
        <v>43281</v>
      </c>
      <c r="G2455" s="59" t="str">
        <f>'[1]PODLA KRAJOV A KLUBOV'!H2458</f>
        <v>STO BBF SPIŠSKÁ NOVÁ VES</v>
      </c>
    </row>
    <row r="2456" spans="2:7" x14ac:dyDescent="0.25">
      <c r="B2456" s="57">
        <f>'[1]PODLA KRAJOV A KLUBOV'!C2459</f>
        <v>13683</v>
      </c>
      <c r="C2456" s="59" t="str">
        <f>'[1]PODLA KRAJOV A KLUBOV'!D2459</f>
        <v>TOMČÍKOVA</v>
      </c>
      <c r="D2456" s="59" t="str">
        <f>'[1]PODLA KRAJOV A KLUBOV'!E2459</f>
        <v>TATIANA</v>
      </c>
      <c r="E2456" s="59">
        <f>'[1]PODLA KRAJOV A KLUBOV'!F2459</f>
        <v>2005</v>
      </c>
      <c r="F2456" s="60">
        <f>'[1]PODLA KRAJOV A KLUBOV'!G2459</f>
        <v>44012</v>
      </c>
      <c r="G2456" s="59" t="str">
        <f>'[1]PODLA KRAJOV A KLUBOV'!H2459</f>
        <v>STO BBF SPIŠSKÁ NOVÁ VES</v>
      </c>
    </row>
    <row r="2457" spans="2:7" x14ac:dyDescent="0.25">
      <c r="B2457" s="57">
        <f>'[1]PODLA KRAJOV A KLUBOV'!C2460</f>
        <v>14439</v>
      </c>
      <c r="C2457" s="59" t="str">
        <f>'[1]PODLA KRAJOV A KLUBOV'!D2460</f>
        <v>VALUŠ</v>
      </c>
      <c r="D2457" s="59" t="str">
        <f>'[1]PODLA KRAJOV A KLUBOV'!E2460</f>
        <v>MILAN</v>
      </c>
      <c r="E2457" s="59">
        <f>'[1]PODLA KRAJOV A KLUBOV'!F2460</f>
        <v>2006</v>
      </c>
      <c r="F2457" s="60">
        <f>'[1]PODLA KRAJOV A KLUBOV'!G2460</f>
        <v>44377</v>
      </c>
      <c r="G2457" s="59" t="str">
        <f>'[1]PODLA KRAJOV A KLUBOV'!H2460</f>
        <v>STO BBF SPIŠSKÁ NOVÁ VES</v>
      </c>
    </row>
    <row r="2458" spans="2:7" x14ac:dyDescent="0.25">
      <c r="B2458" s="57">
        <f>'[1]PODLA KRAJOV A KLUBOV'!C2461</f>
        <v>945</v>
      </c>
      <c r="C2458" s="59" t="str">
        <f>'[1]PODLA KRAJOV A KLUBOV'!D2461</f>
        <v>VARTOVNÍK</v>
      </c>
      <c r="D2458" s="59" t="str">
        <f>'[1]PODLA KRAJOV A KLUBOV'!E2461</f>
        <v>STANISLAV</v>
      </c>
      <c r="E2458" s="59">
        <f>'[1]PODLA KRAJOV A KLUBOV'!F2461</f>
        <v>1955</v>
      </c>
      <c r="F2458" s="60">
        <f>'[1]PODLA KRAJOV A KLUBOV'!G2461</f>
        <v>43646</v>
      </c>
      <c r="G2458" s="59" t="str">
        <f>'[1]PODLA KRAJOV A KLUBOV'!H2461</f>
        <v>STO BBF SPIŠSKÁ NOVÁ VES</v>
      </c>
    </row>
    <row r="2459" spans="2:7" x14ac:dyDescent="0.25">
      <c r="B2459" s="57">
        <f>'[1]PODLA KRAJOV A KLUBOV'!C2462</f>
        <v>2157</v>
      </c>
      <c r="C2459" s="59" t="str">
        <f>'[1]PODLA KRAJOV A KLUBOV'!D2462</f>
        <v>ZAHURANEC</v>
      </c>
      <c r="D2459" s="59" t="str">
        <f>'[1]PODLA KRAJOV A KLUBOV'!E2462</f>
        <v>PETER</v>
      </c>
      <c r="E2459" s="59">
        <f>'[1]PODLA KRAJOV A KLUBOV'!F2462</f>
        <v>1963</v>
      </c>
      <c r="F2459" s="60">
        <f>'[1]PODLA KRAJOV A KLUBOV'!G2462</f>
        <v>44012</v>
      </c>
      <c r="G2459" s="59" t="str">
        <f>'[1]PODLA KRAJOV A KLUBOV'!H2462</f>
        <v>STO BBF SPIŠSKÁ NOVÁ VES</v>
      </c>
    </row>
    <row r="2460" spans="2:7" x14ac:dyDescent="0.25">
      <c r="B2460" s="57">
        <f>'[1]PODLA KRAJOV A KLUBOV'!C2463</f>
        <v>4660</v>
      </c>
      <c r="C2460" s="59" t="str">
        <f>'[1]PODLA KRAJOV A KLUBOV'!D2463</f>
        <v>BALOGH</v>
      </c>
      <c r="D2460" s="59" t="str">
        <f>'[1]PODLA KRAJOV A KLUBOV'!E2463</f>
        <v>ERIK</v>
      </c>
      <c r="E2460" s="59">
        <f>'[1]PODLA KRAJOV A KLUBOV'!F2463</f>
        <v>1978</v>
      </c>
      <c r="F2460" s="60">
        <f>'[1]PODLA KRAJOV A KLUBOV'!G2463</f>
        <v>44377</v>
      </c>
      <c r="G2460" s="59" t="str">
        <f>'[1]PODLA KRAJOV A KLUBOV'!H2463</f>
        <v>STO BORŠA</v>
      </c>
    </row>
    <row r="2461" spans="2:7" x14ac:dyDescent="0.25">
      <c r="B2461" s="57">
        <f>'[1]PODLA KRAJOV A KLUBOV'!C2464</f>
        <v>5274</v>
      </c>
      <c r="C2461" s="59" t="str">
        <f>'[1]PODLA KRAJOV A KLUBOV'!D2464</f>
        <v>GÁNÓCZI</v>
      </c>
      <c r="D2461" s="59" t="str">
        <f>'[1]PODLA KRAJOV A KLUBOV'!E2464</f>
        <v>GABRIEL</v>
      </c>
      <c r="E2461" s="59">
        <f>'[1]PODLA KRAJOV A KLUBOV'!F2464</f>
        <v>1983</v>
      </c>
      <c r="F2461" s="60">
        <f>'[1]PODLA KRAJOV A KLUBOV'!G2464</f>
        <v>43646</v>
      </c>
      <c r="G2461" s="59" t="str">
        <f>'[1]PODLA KRAJOV A KLUBOV'!H2464</f>
        <v>STO BORŠA</v>
      </c>
    </row>
    <row r="2462" spans="2:7" x14ac:dyDescent="0.25">
      <c r="B2462" s="57">
        <f>'[1]PODLA KRAJOV A KLUBOV'!C2465</f>
        <v>5608</v>
      </c>
      <c r="C2462" s="59" t="str">
        <f>'[1]PODLA KRAJOV A KLUBOV'!D2465</f>
        <v>GÁNÓCZI</v>
      </c>
      <c r="D2462" s="59" t="str">
        <f>'[1]PODLA KRAJOV A KLUBOV'!E2465</f>
        <v>JÁN</v>
      </c>
      <c r="E2462" s="59">
        <f>'[1]PODLA KRAJOV A KLUBOV'!F2465</f>
        <v>1986</v>
      </c>
      <c r="F2462" s="60">
        <f>'[1]PODLA KRAJOV A KLUBOV'!G2465</f>
        <v>43646</v>
      </c>
      <c r="G2462" s="59" t="str">
        <f>'[1]PODLA KRAJOV A KLUBOV'!H2465</f>
        <v>STO BORŠA</v>
      </c>
    </row>
    <row r="2463" spans="2:7" x14ac:dyDescent="0.25">
      <c r="B2463" s="57">
        <f>'[1]PODLA KRAJOV A KLUBOV'!C2466</f>
        <v>13258</v>
      </c>
      <c r="C2463" s="59" t="str">
        <f>'[1]PODLA KRAJOV A KLUBOV'!D2466</f>
        <v>KÁRA</v>
      </c>
      <c r="D2463" s="59" t="str">
        <f>'[1]PODLA KRAJOV A KLUBOV'!E2466</f>
        <v>LADISLAV</v>
      </c>
      <c r="E2463" s="59">
        <f>'[1]PODLA KRAJOV A KLUBOV'!F2466</f>
        <v>1988</v>
      </c>
      <c r="F2463" s="60">
        <f>'[1]PODLA KRAJOV A KLUBOV'!G2466</f>
        <v>44012</v>
      </c>
      <c r="G2463" s="59" t="str">
        <f>'[1]PODLA KRAJOV A KLUBOV'!H2466</f>
        <v>STO BORŠA</v>
      </c>
    </row>
    <row r="2464" spans="2:7" x14ac:dyDescent="0.25">
      <c r="B2464" s="57">
        <f>'[1]PODLA KRAJOV A KLUBOV'!C2467</f>
        <v>3518</v>
      </c>
      <c r="C2464" s="59" t="str">
        <f>'[1]PODLA KRAJOV A KLUBOV'!D2467</f>
        <v>NAGY</v>
      </c>
      <c r="D2464" s="59" t="str">
        <f>'[1]PODLA KRAJOV A KLUBOV'!E2467</f>
        <v>ATTILA</v>
      </c>
      <c r="E2464" s="59">
        <f>'[1]PODLA KRAJOV A KLUBOV'!F2467</f>
        <v>1971</v>
      </c>
      <c r="F2464" s="60">
        <f>'[1]PODLA KRAJOV A KLUBOV'!G2467</f>
        <v>44377</v>
      </c>
      <c r="G2464" s="59" t="str">
        <f>'[1]PODLA KRAJOV A KLUBOV'!H2467</f>
        <v>STO BORŠA</v>
      </c>
    </row>
    <row r="2465" spans="2:7" x14ac:dyDescent="0.25">
      <c r="B2465" s="57">
        <f>'[1]PODLA KRAJOV A KLUBOV'!C2468</f>
        <v>3521</v>
      </c>
      <c r="C2465" s="59" t="str">
        <f>'[1]PODLA KRAJOV A KLUBOV'!D2468</f>
        <v>SOPKO</v>
      </c>
      <c r="D2465" s="59" t="str">
        <f>'[1]PODLA KRAJOV A KLUBOV'!E2468</f>
        <v>SILVESTER</v>
      </c>
      <c r="E2465" s="59">
        <f>'[1]PODLA KRAJOV A KLUBOV'!F2468</f>
        <v>1971</v>
      </c>
      <c r="F2465" s="60">
        <f>'[1]PODLA KRAJOV A KLUBOV'!G2468</f>
        <v>43646</v>
      </c>
      <c r="G2465" s="59" t="str">
        <f>'[1]PODLA KRAJOV A KLUBOV'!H2468</f>
        <v>STO BORŠA</v>
      </c>
    </row>
    <row r="2466" spans="2:7" x14ac:dyDescent="0.25">
      <c r="B2466" s="57">
        <f>'[1]PODLA KRAJOV A KLUBOV'!C2469</f>
        <v>8748</v>
      </c>
      <c r="C2466" s="59" t="str">
        <f>'[1]PODLA KRAJOV A KLUBOV'!D2469</f>
        <v>DANKO</v>
      </c>
      <c r="D2466" s="59" t="str">
        <f>'[1]PODLA KRAJOV A KLUBOV'!E2469</f>
        <v>DUŠAN</v>
      </c>
      <c r="E2466" s="59">
        <f>'[1]PODLA KRAJOV A KLUBOV'!F2469</f>
        <v>1996</v>
      </c>
      <c r="F2466" s="60">
        <f>'[1]PODLA KRAJOV A KLUBOV'!G2469</f>
        <v>42551</v>
      </c>
      <c r="G2466" s="59" t="str">
        <f>'[1]PODLA KRAJOV A KLUBOV'!H2469</f>
        <v>STO HRHOV</v>
      </c>
    </row>
    <row r="2467" spans="2:7" x14ac:dyDescent="0.25">
      <c r="B2467" s="57">
        <f>'[1]PODLA KRAJOV A KLUBOV'!C2470</f>
        <v>14479</v>
      </c>
      <c r="C2467" s="59" t="str">
        <f>'[1]PODLA KRAJOV A KLUBOV'!D2470</f>
        <v>JÁNOSDEÁK</v>
      </c>
      <c r="D2467" s="59" t="str">
        <f>'[1]PODLA KRAJOV A KLUBOV'!E2470</f>
        <v>DÁVID</v>
      </c>
      <c r="E2467" s="59">
        <f>'[1]PODLA KRAJOV A KLUBOV'!F2470</f>
        <v>2002</v>
      </c>
      <c r="F2467" s="60">
        <f>'[1]PODLA KRAJOV A KLUBOV'!G2470</f>
        <v>44377</v>
      </c>
      <c r="G2467" s="59" t="str">
        <f>'[1]PODLA KRAJOV A KLUBOV'!H2470</f>
        <v>STO HRHOV</v>
      </c>
    </row>
    <row r="2468" spans="2:7" x14ac:dyDescent="0.25">
      <c r="B2468" s="57">
        <f>'[1]PODLA KRAJOV A KLUBOV'!C2471</f>
        <v>4535</v>
      </c>
      <c r="C2468" s="59" t="str">
        <f>'[1]PODLA KRAJOV A KLUBOV'!D2471</f>
        <v>JÁNOSDEÁK</v>
      </c>
      <c r="D2468" s="59" t="str">
        <f>'[1]PODLA KRAJOV A KLUBOV'!E2471</f>
        <v>PETER</v>
      </c>
      <c r="E2468" s="59">
        <f>'[1]PODLA KRAJOV A KLUBOV'!F2471</f>
        <v>1978</v>
      </c>
      <c r="F2468" s="60">
        <f>'[1]PODLA KRAJOV A KLUBOV'!G2471</f>
        <v>44377</v>
      </c>
      <c r="G2468" s="59" t="str">
        <f>'[1]PODLA KRAJOV A KLUBOV'!H2471</f>
        <v>STO HRHOV</v>
      </c>
    </row>
    <row r="2469" spans="2:7" x14ac:dyDescent="0.25">
      <c r="B2469" s="57">
        <f>'[1]PODLA KRAJOV A KLUBOV'!C2472</f>
        <v>8306</v>
      </c>
      <c r="C2469" s="59" t="str">
        <f>'[1]PODLA KRAJOV A KLUBOV'!D2472</f>
        <v>POGÁNY</v>
      </c>
      <c r="D2469" s="59" t="str">
        <f>'[1]PODLA KRAJOV A KLUBOV'!E2472</f>
        <v>ÁDÁM</v>
      </c>
      <c r="E2469" s="59">
        <f>'[1]PODLA KRAJOV A KLUBOV'!F2472</f>
        <v>1995</v>
      </c>
      <c r="F2469" s="60">
        <f>'[1]PODLA KRAJOV A KLUBOV'!G2472</f>
        <v>42551</v>
      </c>
      <c r="G2469" s="59" t="str">
        <f>'[1]PODLA KRAJOV A KLUBOV'!H2472</f>
        <v>STO HRHOV</v>
      </c>
    </row>
    <row r="2470" spans="2:7" x14ac:dyDescent="0.25">
      <c r="B2470" s="57">
        <f>'[1]PODLA KRAJOV A KLUBOV'!C2473</f>
        <v>6804</v>
      </c>
      <c r="C2470" s="59" t="str">
        <f>'[1]PODLA KRAJOV A KLUBOV'!D2473</f>
        <v>PROKS</v>
      </c>
      <c r="D2470" s="59" t="str">
        <f>'[1]PODLA KRAJOV A KLUBOV'!E2473</f>
        <v>MAREK</v>
      </c>
      <c r="E2470" s="59">
        <f>'[1]PODLA KRAJOV A KLUBOV'!F2473</f>
        <v>1991</v>
      </c>
      <c r="F2470" s="60">
        <f>'[1]PODLA KRAJOV A KLUBOV'!G2473</f>
        <v>42551</v>
      </c>
      <c r="G2470" s="59" t="str">
        <f>'[1]PODLA KRAJOV A KLUBOV'!H2473</f>
        <v>STO HRHOV</v>
      </c>
    </row>
    <row r="2471" spans="2:7" x14ac:dyDescent="0.25">
      <c r="B2471" s="57">
        <f>'[1]PODLA KRAJOV A KLUBOV'!C2474</f>
        <v>1205</v>
      </c>
      <c r="C2471" s="59" t="str">
        <f>'[1]PODLA KRAJOV A KLUBOV'!D2474</f>
        <v>SZEPESI</v>
      </c>
      <c r="D2471" s="59" t="str">
        <f>'[1]PODLA KRAJOV A KLUBOV'!E2474</f>
        <v>ARPÁD</v>
      </c>
      <c r="E2471" s="59">
        <f>'[1]PODLA KRAJOV A KLUBOV'!F2474</f>
        <v>1957</v>
      </c>
      <c r="F2471" s="60">
        <f>'[1]PODLA KRAJOV A KLUBOV'!G2474</f>
        <v>44377</v>
      </c>
      <c r="G2471" s="59" t="str">
        <f>'[1]PODLA KRAJOV A KLUBOV'!H2474</f>
        <v>STO HRHOV</v>
      </c>
    </row>
    <row r="2472" spans="2:7" x14ac:dyDescent="0.25">
      <c r="B2472" s="57">
        <f>'[1]PODLA KRAJOV A KLUBOV'!C2475</f>
        <v>11075</v>
      </c>
      <c r="C2472" s="59" t="str">
        <f>'[1]PODLA KRAJOV A KLUBOV'!D2475</f>
        <v>SZEPESI</v>
      </c>
      <c r="D2472" s="59" t="str">
        <f>'[1]PODLA KRAJOV A KLUBOV'!E2475</f>
        <v>PETER</v>
      </c>
      <c r="E2472" s="59">
        <f>'[1]PODLA KRAJOV A KLUBOV'!F2475</f>
        <v>1985</v>
      </c>
      <c r="F2472" s="60">
        <f>'[1]PODLA KRAJOV A KLUBOV'!G2475</f>
        <v>42916</v>
      </c>
      <c r="G2472" s="59" t="str">
        <f>'[1]PODLA KRAJOV A KLUBOV'!H2475</f>
        <v>STO HRHOV</v>
      </c>
    </row>
    <row r="2473" spans="2:7" x14ac:dyDescent="0.25">
      <c r="B2473" s="57">
        <f>'[1]PODLA KRAJOV A KLUBOV'!C2476</f>
        <v>13803</v>
      </c>
      <c r="C2473" s="59" t="str">
        <f>'[1]PODLA KRAJOV A KLUBOV'!D2476</f>
        <v>BURIK</v>
      </c>
      <c r="D2473" s="59" t="str">
        <f>'[1]PODLA KRAJOV A KLUBOV'!E2476</f>
        <v>PETER</v>
      </c>
      <c r="E2473" s="59">
        <f>'[1]PODLA KRAJOV A KLUBOV'!F2476</f>
        <v>1963</v>
      </c>
      <c r="F2473" s="60">
        <f>'[1]PODLA KRAJOV A KLUBOV'!G2476</f>
        <v>44012</v>
      </c>
      <c r="G2473" s="59" t="str">
        <f>'[1]PODLA KRAJOV A KLUBOV'!H2476</f>
        <v>STO KOŠICKÉ OLŠANY</v>
      </c>
    </row>
    <row r="2474" spans="2:7" x14ac:dyDescent="0.25">
      <c r="B2474" s="57">
        <f>'[1]PODLA KRAJOV A KLUBOV'!C2477</f>
        <v>1811</v>
      </c>
      <c r="C2474" s="59" t="str">
        <f>'[1]PODLA KRAJOV A KLUBOV'!D2477</f>
        <v>HIĽOVSKÝ</v>
      </c>
      <c r="D2474" s="59" t="str">
        <f>'[1]PODLA KRAJOV A KLUBOV'!E2477</f>
        <v>JAROSLAV</v>
      </c>
      <c r="E2474" s="59">
        <f>'[1]PODLA KRAJOV A KLUBOV'!F2477</f>
        <v>1960</v>
      </c>
      <c r="F2474" s="60">
        <f>'[1]PODLA KRAJOV A KLUBOV'!G2477</f>
        <v>42185</v>
      </c>
      <c r="G2474" s="59" t="str">
        <f>'[1]PODLA KRAJOV A KLUBOV'!H2477</f>
        <v>STO KOŠICKÉ OLŠANY</v>
      </c>
    </row>
    <row r="2475" spans="2:7" x14ac:dyDescent="0.25">
      <c r="B2475" s="57">
        <f>'[1]PODLA KRAJOV A KLUBOV'!C2478</f>
        <v>13330</v>
      </c>
      <c r="C2475" s="59" t="str">
        <f>'[1]PODLA KRAJOV A KLUBOV'!D2478</f>
        <v>HORVÁTH</v>
      </c>
      <c r="D2475" s="59" t="str">
        <f>'[1]PODLA KRAJOV A KLUBOV'!E2478</f>
        <v>SAMUEL</v>
      </c>
      <c r="E2475" s="59">
        <f>'[1]PODLA KRAJOV A KLUBOV'!F2478</f>
        <v>1997</v>
      </c>
      <c r="F2475" s="60">
        <f>'[1]PODLA KRAJOV A KLUBOV'!G2478</f>
        <v>44012</v>
      </c>
      <c r="G2475" s="59" t="str">
        <f>'[1]PODLA KRAJOV A KLUBOV'!H2478</f>
        <v>STO KOŠICKÉ OLŠANY</v>
      </c>
    </row>
    <row r="2476" spans="2:7" x14ac:dyDescent="0.25">
      <c r="B2476" s="57">
        <f>'[1]PODLA KRAJOV A KLUBOV'!C2479</f>
        <v>4124</v>
      </c>
      <c r="C2476" s="59" t="str">
        <f>'[1]PODLA KRAJOV A KLUBOV'!D2479</f>
        <v>KNAP</v>
      </c>
      <c r="D2476" s="59" t="str">
        <f>'[1]PODLA KRAJOV A KLUBOV'!E2479</f>
        <v>STANISLAV</v>
      </c>
      <c r="E2476" s="59">
        <f>'[1]PODLA KRAJOV A KLUBOV'!F2479</f>
        <v>1975</v>
      </c>
      <c r="F2476" s="60">
        <f>'[1]PODLA KRAJOV A KLUBOV'!G2479</f>
        <v>42185</v>
      </c>
      <c r="G2476" s="59" t="str">
        <f>'[1]PODLA KRAJOV A KLUBOV'!H2479</f>
        <v>STO KOŠICKÉ OLŠANY</v>
      </c>
    </row>
    <row r="2477" spans="2:7" x14ac:dyDescent="0.25">
      <c r="B2477" s="57">
        <f>'[1]PODLA KRAJOV A KLUBOV'!C2480</f>
        <v>1149</v>
      </c>
      <c r="C2477" s="59" t="str">
        <f>'[1]PODLA KRAJOV A KLUBOV'!D2480</f>
        <v>LOVIŠEK</v>
      </c>
      <c r="D2477" s="59" t="str">
        <f>'[1]PODLA KRAJOV A KLUBOV'!E2480</f>
        <v>VLADIMÍR</v>
      </c>
      <c r="E2477" s="59">
        <f>'[1]PODLA KRAJOV A KLUBOV'!F2480</f>
        <v>1956</v>
      </c>
      <c r="F2477" s="60">
        <f>'[1]PODLA KRAJOV A KLUBOV'!G2480</f>
        <v>44012</v>
      </c>
      <c r="G2477" s="59" t="str">
        <f>'[1]PODLA KRAJOV A KLUBOV'!H2480</f>
        <v>STO KOŠICKÉ OLŠANY</v>
      </c>
    </row>
    <row r="2478" spans="2:7" x14ac:dyDescent="0.25">
      <c r="B2478" s="57">
        <f>'[1]PODLA KRAJOV A KLUBOV'!C2481</f>
        <v>5159</v>
      </c>
      <c r="C2478" s="59" t="str">
        <f>'[1]PODLA KRAJOV A KLUBOV'!D2481</f>
        <v>RINDOŠ</v>
      </c>
      <c r="D2478" s="59" t="str">
        <f>'[1]PODLA KRAJOV A KLUBOV'!E2481</f>
        <v>MIROSLAV</v>
      </c>
      <c r="E2478" s="59">
        <f>'[1]PODLA KRAJOV A KLUBOV'!F2481</f>
        <v>1982</v>
      </c>
      <c r="F2478" s="60">
        <f>'[1]PODLA KRAJOV A KLUBOV'!G2481</f>
        <v>44012</v>
      </c>
      <c r="G2478" s="59" t="str">
        <f>'[1]PODLA KRAJOV A KLUBOV'!H2481</f>
        <v>STO KOŠICKÉ OLŠANY</v>
      </c>
    </row>
    <row r="2479" spans="2:7" x14ac:dyDescent="0.25">
      <c r="B2479" s="57">
        <f>'[1]PODLA KRAJOV A KLUBOV'!C2482</f>
        <v>13329</v>
      </c>
      <c r="C2479" s="59" t="str">
        <f>'[1]PODLA KRAJOV A KLUBOV'!D2482</f>
        <v>RINDOŠ</v>
      </c>
      <c r="D2479" s="59" t="str">
        <f>'[1]PODLA KRAJOV A KLUBOV'!E2482</f>
        <v>VINCENT</v>
      </c>
      <c r="E2479" s="59">
        <f>'[1]PODLA KRAJOV A KLUBOV'!F2482</f>
        <v>1953</v>
      </c>
      <c r="F2479" s="60">
        <f>'[1]PODLA KRAJOV A KLUBOV'!G2482</f>
        <v>44012</v>
      </c>
      <c r="G2479" s="59" t="str">
        <f>'[1]PODLA KRAJOV A KLUBOV'!H2482</f>
        <v>STO KOŠICKÉ OLŠANY</v>
      </c>
    </row>
    <row r="2480" spans="2:7" x14ac:dyDescent="0.25">
      <c r="B2480" s="57">
        <f>'[1]PODLA KRAJOV A KLUBOV'!C2483</f>
        <v>4158</v>
      </c>
      <c r="C2480" s="59" t="str">
        <f>'[1]PODLA KRAJOV A KLUBOV'!D2483</f>
        <v>STANISLAV</v>
      </c>
      <c r="D2480" s="59" t="str">
        <f>'[1]PODLA KRAJOV A KLUBOV'!E2483</f>
        <v>JÁN</v>
      </c>
      <c r="E2480" s="59">
        <f>'[1]PODLA KRAJOV A KLUBOV'!F2483</f>
        <v>1975</v>
      </c>
      <c r="F2480" s="60">
        <f>'[1]PODLA KRAJOV A KLUBOV'!G2483</f>
        <v>44012</v>
      </c>
      <c r="G2480" s="59" t="str">
        <f>'[1]PODLA KRAJOV A KLUBOV'!H2483</f>
        <v>STO KOŠICKÉ OLŠANY</v>
      </c>
    </row>
    <row r="2481" spans="2:7" x14ac:dyDescent="0.25">
      <c r="B2481" s="57">
        <f>'[1]PODLA KRAJOV A KLUBOV'!C2484</f>
        <v>3168</v>
      </c>
      <c r="C2481" s="59" t="str">
        <f>'[1]PODLA KRAJOV A KLUBOV'!D2484</f>
        <v>ČONKA</v>
      </c>
      <c r="D2481" s="59" t="str">
        <f>'[1]PODLA KRAJOV A KLUBOV'!E2484</f>
        <v>LADISLAV</v>
      </c>
      <c r="E2481" s="59">
        <f>'[1]PODLA KRAJOV A KLUBOV'!F2484</f>
        <v>1968</v>
      </c>
      <c r="F2481" s="60">
        <f>'[1]PODLA KRAJOV A KLUBOV'!G2484</f>
        <v>42185</v>
      </c>
      <c r="G2481" s="59" t="str">
        <f>'[1]PODLA KRAJOV A KLUBOV'!H2484</f>
        <v>STO MEDZEV</v>
      </c>
    </row>
    <row r="2482" spans="2:7" x14ac:dyDescent="0.25">
      <c r="B2482" s="57">
        <f>'[1]PODLA KRAJOV A KLUBOV'!C2485</f>
        <v>1524</v>
      </c>
      <c r="C2482" s="59" t="str">
        <f>'[1]PODLA KRAJOV A KLUBOV'!D2485</f>
        <v>JUHÁR</v>
      </c>
      <c r="D2482" s="59" t="str">
        <f>'[1]PODLA KRAJOV A KLUBOV'!E2485</f>
        <v>MIROSLAV</v>
      </c>
      <c r="E2482" s="59">
        <f>'[1]PODLA KRAJOV A KLUBOV'!F2485</f>
        <v>1959</v>
      </c>
      <c r="F2482" s="60">
        <f>'[1]PODLA KRAJOV A KLUBOV'!G2485</f>
        <v>42185</v>
      </c>
      <c r="G2482" s="59" t="str">
        <f>'[1]PODLA KRAJOV A KLUBOV'!H2485</f>
        <v>STO MEDZEV</v>
      </c>
    </row>
    <row r="2483" spans="2:7" x14ac:dyDescent="0.25">
      <c r="B2483" s="57">
        <f>'[1]PODLA KRAJOV A KLUBOV'!C2486</f>
        <v>3283</v>
      </c>
      <c r="C2483" s="59" t="str">
        <f>'[1]PODLA KRAJOV A KLUBOV'!D2486</f>
        <v>KALETA</v>
      </c>
      <c r="D2483" s="59" t="str">
        <f>'[1]PODLA KRAJOV A KLUBOV'!E2486</f>
        <v>PETER</v>
      </c>
      <c r="E2483" s="59">
        <f>'[1]PODLA KRAJOV A KLUBOV'!F2486</f>
        <v>1969</v>
      </c>
      <c r="F2483" s="60">
        <f>'[1]PODLA KRAJOV A KLUBOV'!G2486</f>
        <v>42185</v>
      </c>
      <c r="G2483" s="59" t="str">
        <f>'[1]PODLA KRAJOV A KLUBOV'!H2486</f>
        <v>STO MEDZEV</v>
      </c>
    </row>
    <row r="2484" spans="2:7" x14ac:dyDescent="0.25">
      <c r="B2484" s="57">
        <f>'[1]PODLA KRAJOV A KLUBOV'!C2487</f>
        <v>913</v>
      </c>
      <c r="C2484" s="59" t="str">
        <f>'[1]PODLA KRAJOV A KLUBOV'!D2487</f>
        <v>KLEIN</v>
      </c>
      <c r="D2484" s="59" t="str">
        <f>'[1]PODLA KRAJOV A KLUBOV'!E2487</f>
        <v>EDUARD</v>
      </c>
      <c r="E2484" s="59">
        <f>'[1]PODLA KRAJOV A KLUBOV'!F2487</f>
        <v>1954</v>
      </c>
      <c r="F2484" s="60">
        <f>'[1]PODLA KRAJOV A KLUBOV'!G2487</f>
        <v>42185</v>
      </c>
      <c r="G2484" s="59" t="str">
        <f>'[1]PODLA KRAJOV A KLUBOV'!H2487</f>
        <v>STO MEDZEV</v>
      </c>
    </row>
    <row r="2485" spans="2:7" x14ac:dyDescent="0.25">
      <c r="B2485" s="57">
        <f>'[1]PODLA KRAJOV A KLUBOV'!C2488</f>
        <v>3332</v>
      </c>
      <c r="C2485" s="59" t="str">
        <f>'[1]PODLA KRAJOV A KLUBOV'!D2488</f>
        <v>ŽUIRINSKÝ</v>
      </c>
      <c r="D2485" s="59" t="str">
        <f>'[1]PODLA KRAJOV A KLUBOV'!E2488</f>
        <v>PETER</v>
      </c>
      <c r="E2485" s="59">
        <f>'[1]PODLA KRAJOV A KLUBOV'!F2488</f>
        <v>1969</v>
      </c>
      <c r="F2485" s="60">
        <f>'[1]PODLA KRAJOV A KLUBOV'!G2488</f>
        <v>42185</v>
      </c>
      <c r="G2485" s="59" t="str">
        <f>'[1]PODLA KRAJOV A KLUBOV'!H2488</f>
        <v>STO MEDZEV</v>
      </c>
    </row>
    <row r="2486" spans="2:7" x14ac:dyDescent="0.25">
      <c r="B2486" s="57">
        <f>'[1]PODLA KRAJOV A KLUBOV'!C2489</f>
        <v>3604</v>
      </c>
      <c r="C2486" s="59" t="str">
        <f>'[1]PODLA KRAJOV A KLUBOV'!D2489</f>
        <v>BACSÓ</v>
      </c>
      <c r="D2486" s="59" t="str">
        <f>'[1]PODLA KRAJOV A KLUBOV'!E2489</f>
        <v>JÚLIUS</v>
      </c>
      <c r="E2486" s="59">
        <f>'[1]PODLA KRAJOV A KLUBOV'!F2489</f>
        <v>1971</v>
      </c>
      <c r="F2486" s="60">
        <f>'[1]PODLA KRAJOV A KLUBOV'!G2489</f>
        <v>44377</v>
      </c>
      <c r="G2486" s="59" t="str">
        <f>'[1]PODLA KRAJOV A KLUBOV'!H2489</f>
        <v>STO MOKRANCE</v>
      </c>
    </row>
    <row r="2487" spans="2:7" x14ac:dyDescent="0.25">
      <c r="B2487" s="57">
        <f>'[1]PODLA KRAJOV A KLUBOV'!C2490</f>
        <v>3951</v>
      </c>
      <c r="C2487" s="59" t="str">
        <f>'[1]PODLA KRAJOV A KLUBOV'!D2490</f>
        <v>CINKANIČ</v>
      </c>
      <c r="D2487" s="59" t="str">
        <f>'[1]PODLA KRAJOV A KLUBOV'!E2490</f>
        <v>DANIEL</v>
      </c>
      <c r="E2487" s="59">
        <f>'[1]PODLA KRAJOV A KLUBOV'!F2490</f>
        <v>1974</v>
      </c>
      <c r="F2487" s="60">
        <f>'[1]PODLA KRAJOV A KLUBOV'!G2490</f>
        <v>44742</v>
      </c>
      <c r="G2487" s="59" t="str">
        <f>'[1]PODLA KRAJOV A KLUBOV'!H2490</f>
        <v>STO MOKRANCE</v>
      </c>
    </row>
    <row r="2488" spans="2:7" x14ac:dyDescent="0.25">
      <c r="B2488" s="57">
        <f>'[1]PODLA KRAJOV A KLUBOV'!C2491</f>
        <v>1978</v>
      </c>
      <c r="C2488" s="59" t="str">
        <f>'[1]PODLA KRAJOV A KLUBOV'!D2491</f>
        <v>CZINGELY</v>
      </c>
      <c r="D2488" s="59" t="str">
        <f>'[1]PODLA KRAJOV A KLUBOV'!E2491</f>
        <v>FRANTIŠEK</v>
      </c>
      <c r="E2488" s="59">
        <f>'[1]PODLA KRAJOV A KLUBOV'!F2491</f>
        <v>1961</v>
      </c>
      <c r="F2488" s="60">
        <f>'[1]PODLA KRAJOV A KLUBOV'!G2491</f>
        <v>44377</v>
      </c>
      <c r="G2488" s="59" t="str">
        <f>'[1]PODLA KRAJOV A KLUBOV'!H2491</f>
        <v>STO MOKRANCE</v>
      </c>
    </row>
    <row r="2489" spans="2:7" x14ac:dyDescent="0.25">
      <c r="B2489" s="57">
        <f>'[1]PODLA KRAJOV A KLUBOV'!C2492</f>
        <v>9364</v>
      </c>
      <c r="C2489" s="59" t="str">
        <f>'[1]PODLA KRAJOV A KLUBOV'!D2492</f>
        <v>CZINGELY</v>
      </c>
      <c r="D2489" s="59" t="str">
        <f>'[1]PODLA KRAJOV A KLUBOV'!E2492</f>
        <v>FRANTIŠEK</v>
      </c>
      <c r="E2489" s="59">
        <f>'[1]PODLA KRAJOV A KLUBOV'!F2492</f>
        <v>1997</v>
      </c>
      <c r="F2489" s="60">
        <f>'[1]PODLA KRAJOV A KLUBOV'!G2492</f>
        <v>42185</v>
      </c>
      <c r="G2489" s="59" t="str">
        <f>'[1]PODLA KRAJOV A KLUBOV'!H2492</f>
        <v>STO MOKRANCE</v>
      </c>
    </row>
    <row r="2490" spans="2:7" x14ac:dyDescent="0.25">
      <c r="B2490" s="57">
        <f>'[1]PODLA KRAJOV A KLUBOV'!C2493</f>
        <v>2884</v>
      </c>
      <c r="C2490" s="59" t="str">
        <f>'[1]PODLA KRAJOV A KLUBOV'!D2493</f>
        <v>CZINGELY</v>
      </c>
      <c r="D2490" s="59" t="str">
        <f>'[1]PODLA KRAJOV A KLUBOV'!E2493</f>
        <v>TIBOR</v>
      </c>
      <c r="E2490" s="59">
        <f>'[1]PODLA KRAJOV A KLUBOV'!F2493</f>
        <v>1967</v>
      </c>
      <c r="F2490" s="60">
        <f>'[1]PODLA KRAJOV A KLUBOV'!G2493</f>
        <v>44377</v>
      </c>
      <c r="G2490" s="59" t="str">
        <f>'[1]PODLA KRAJOV A KLUBOV'!H2493</f>
        <v>STO MOKRANCE</v>
      </c>
    </row>
    <row r="2491" spans="2:7" x14ac:dyDescent="0.25">
      <c r="B2491" s="57">
        <f>'[1]PODLA KRAJOV A KLUBOV'!C2494</f>
        <v>2199</v>
      </c>
      <c r="C2491" s="59" t="str">
        <f>'[1]PODLA KRAJOV A KLUBOV'!D2494</f>
        <v>GUMÁNY</v>
      </c>
      <c r="D2491" s="59" t="str">
        <f>'[1]PODLA KRAJOV A KLUBOV'!E2494</f>
        <v>PAVOL</v>
      </c>
      <c r="E2491" s="59">
        <f>'[1]PODLA KRAJOV A KLUBOV'!F2494</f>
        <v>1963</v>
      </c>
      <c r="F2491" s="60">
        <f>'[1]PODLA KRAJOV A KLUBOV'!G2494</f>
        <v>44377</v>
      </c>
      <c r="G2491" s="59" t="str">
        <f>'[1]PODLA KRAJOV A KLUBOV'!H2494</f>
        <v>STO MOKRANCE</v>
      </c>
    </row>
    <row r="2492" spans="2:7" x14ac:dyDescent="0.25">
      <c r="B2492" s="57">
        <f>'[1]PODLA KRAJOV A KLUBOV'!C2495</f>
        <v>10369</v>
      </c>
      <c r="C2492" s="59" t="str">
        <f>'[1]PODLA KRAJOV A KLUBOV'!D2495</f>
        <v>KLAJBER</v>
      </c>
      <c r="D2492" s="59" t="str">
        <f>'[1]PODLA KRAJOV A KLUBOV'!E2495</f>
        <v>ADAM</v>
      </c>
      <c r="E2492" s="59">
        <f>'[1]PODLA KRAJOV A KLUBOV'!F2495</f>
        <v>2003</v>
      </c>
      <c r="F2492" s="60">
        <f>'[1]PODLA KRAJOV A KLUBOV'!G2495</f>
        <v>44012</v>
      </c>
      <c r="G2492" s="59" t="str">
        <f>'[1]PODLA KRAJOV A KLUBOV'!H2495</f>
        <v>STO MOKRANCE</v>
      </c>
    </row>
    <row r="2493" spans="2:7" x14ac:dyDescent="0.25">
      <c r="B2493" s="57">
        <f>'[1]PODLA KRAJOV A KLUBOV'!C2496</f>
        <v>3452</v>
      </c>
      <c r="C2493" s="59" t="str">
        <f>'[1]PODLA KRAJOV A KLUBOV'!D2496</f>
        <v>LÖRINC</v>
      </c>
      <c r="D2493" s="59" t="str">
        <f>'[1]PODLA KRAJOV A KLUBOV'!E2496</f>
        <v>GABRIEL</v>
      </c>
      <c r="E2493" s="59">
        <f>'[1]PODLA KRAJOV A KLUBOV'!F2496</f>
        <v>1970</v>
      </c>
      <c r="F2493" s="60">
        <f>'[1]PODLA KRAJOV A KLUBOV'!G2496</f>
        <v>44377</v>
      </c>
      <c r="G2493" s="59" t="str">
        <f>'[1]PODLA KRAJOV A KLUBOV'!H2496</f>
        <v>STO MOKRANCE</v>
      </c>
    </row>
    <row r="2494" spans="2:7" x14ac:dyDescent="0.25">
      <c r="B2494" s="57">
        <f>'[1]PODLA KRAJOV A KLUBOV'!C2497</f>
        <v>311</v>
      </c>
      <c r="C2494" s="59" t="str">
        <f>'[1]PODLA KRAJOV A KLUBOV'!D2497</f>
        <v>LÖRINC</v>
      </c>
      <c r="D2494" s="59" t="str">
        <f>'[1]PODLA KRAJOV A KLUBOV'!E2497</f>
        <v>GEJZA</v>
      </c>
      <c r="E2494" s="59">
        <f>'[1]PODLA KRAJOV A KLUBOV'!F2497</f>
        <v>1946</v>
      </c>
      <c r="F2494" s="60">
        <f>'[1]PODLA KRAJOV A KLUBOV'!G2497</f>
        <v>44377</v>
      </c>
      <c r="G2494" s="59" t="str">
        <f>'[1]PODLA KRAJOV A KLUBOV'!H2497</f>
        <v>STO MOKRANCE</v>
      </c>
    </row>
    <row r="2495" spans="2:7" x14ac:dyDescent="0.25">
      <c r="B2495" s="57">
        <f>'[1]PODLA KRAJOV A KLUBOV'!C2498</f>
        <v>10488</v>
      </c>
      <c r="C2495" s="59" t="str">
        <f>'[1]PODLA KRAJOV A KLUBOV'!D2498</f>
        <v>SZABO</v>
      </c>
      <c r="D2495" s="59" t="str">
        <f>'[1]PODLA KRAJOV A KLUBOV'!E2498</f>
        <v>DAVID</v>
      </c>
      <c r="E2495" s="59">
        <f>'[1]PODLA KRAJOV A KLUBOV'!F2498</f>
        <v>1996</v>
      </c>
      <c r="F2495" s="60">
        <f>'[1]PODLA KRAJOV A KLUBOV'!G2498</f>
        <v>44377</v>
      </c>
      <c r="G2495" s="59" t="str">
        <f>'[1]PODLA KRAJOV A KLUBOV'!H2498</f>
        <v>STO MOKRANCE</v>
      </c>
    </row>
    <row r="2496" spans="2:7" x14ac:dyDescent="0.25">
      <c r="B2496" s="57">
        <f>'[1]PODLA KRAJOV A KLUBOV'!C2499</f>
        <v>4069</v>
      </c>
      <c r="C2496" s="59" t="str">
        <f>'[1]PODLA KRAJOV A KLUBOV'!D2499</f>
        <v>ŠTOVČÍK</v>
      </c>
      <c r="D2496" s="59" t="str">
        <f>'[1]PODLA KRAJOV A KLUBOV'!E2499</f>
        <v>MARTIN</v>
      </c>
      <c r="E2496" s="59">
        <f>'[1]PODLA KRAJOV A KLUBOV'!F2499</f>
        <v>1974</v>
      </c>
      <c r="F2496" s="60">
        <f>'[1]PODLA KRAJOV A KLUBOV'!G2499</f>
        <v>44377</v>
      </c>
      <c r="G2496" s="59" t="str">
        <f>'[1]PODLA KRAJOV A KLUBOV'!H2499</f>
        <v>STO MOKRANCE</v>
      </c>
    </row>
    <row r="2497" spans="2:7" x14ac:dyDescent="0.25">
      <c r="B2497" s="57">
        <f>'[1]PODLA KRAJOV A KLUBOV'!C2500</f>
        <v>14188</v>
      </c>
      <c r="C2497" s="59" t="str">
        <f>'[1]PODLA KRAJOV A KLUBOV'!D2500</f>
        <v>VÁRTÁS</v>
      </c>
      <c r="D2497" s="59" t="str">
        <f>'[1]PODLA KRAJOV A KLUBOV'!E2500</f>
        <v>ĽUBOMÍR</v>
      </c>
      <c r="E2497" s="59">
        <f>'[1]PODLA KRAJOV A KLUBOV'!F2500</f>
        <v>1966</v>
      </c>
      <c r="F2497" s="60">
        <f>'[1]PODLA KRAJOV A KLUBOV'!G2500</f>
        <v>44377</v>
      </c>
      <c r="G2497" s="59" t="str">
        <f>'[1]PODLA KRAJOV A KLUBOV'!H2500</f>
        <v>STO MOKRANCE</v>
      </c>
    </row>
    <row r="2498" spans="2:7" x14ac:dyDescent="0.25">
      <c r="B2498" s="57">
        <f>'[1]PODLA KRAJOV A KLUBOV'!C2501</f>
        <v>14648</v>
      </c>
      <c r="C2498" s="59" t="str">
        <f>'[1]PODLA KRAJOV A KLUBOV'!D2501</f>
        <v>WINTER</v>
      </c>
      <c r="D2498" s="59" t="str">
        <f>'[1]PODLA KRAJOV A KLUBOV'!E2501</f>
        <v>JOZEF</v>
      </c>
      <c r="E2498" s="59">
        <f>'[1]PODLA KRAJOV A KLUBOV'!F2501</f>
        <v>1967</v>
      </c>
      <c r="F2498" s="60">
        <f>'[1]PODLA KRAJOV A KLUBOV'!G2501</f>
        <v>44742</v>
      </c>
      <c r="G2498" s="59" t="str">
        <f>'[1]PODLA KRAJOV A KLUBOV'!H2501</f>
        <v>STO MOKRANCE</v>
      </c>
    </row>
    <row r="2499" spans="2:7" x14ac:dyDescent="0.25">
      <c r="B2499" s="57">
        <f>'[1]PODLA KRAJOV A KLUBOV'!C2502</f>
        <v>3946</v>
      </c>
      <c r="C2499" s="59" t="str">
        <f>'[1]PODLA KRAJOV A KLUBOV'!D2502</f>
        <v>ZELINKA</v>
      </c>
      <c r="D2499" s="59" t="str">
        <f>'[1]PODLA KRAJOV A KLUBOV'!E2502</f>
        <v>ANTON</v>
      </c>
      <c r="E2499" s="59">
        <f>'[1]PODLA KRAJOV A KLUBOV'!F2502</f>
        <v>1973</v>
      </c>
      <c r="F2499" s="60">
        <f>'[1]PODLA KRAJOV A KLUBOV'!G2502</f>
        <v>44377</v>
      </c>
      <c r="G2499" s="59" t="str">
        <f>'[1]PODLA KRAJOV A KLUBOV'!H2502</f>
        <v>STO MOKRANCE</v>
      </c>
    </row>
    <row r="2500" spans="2:7" x14ac:dyDescent="0.25">
      <c r="B2500" s="57">
        <f>'[1]PODLA KRAJOV A KLUBOV'!C2503</f>
        <v>9152</v>
      </c>
      <c r="C2500" s="59" t="str">
        <f>'[1]PODLA KRAJOV A KLUBOV'!D2503</f>
        <v>DUHAŇ</v>
      </c>
      <c r="D2500" s="59" t="str">
        <f>'[1]PODLA KRAJOV A KLUBOV'!E2503</f>
        <v>MARTIN</v>
      </c>
      <c r="E2500" s="59">
        <f>'[1]PODLA KRAJOV A KLUBOV'!F2503</f>
        <v>1997</v>
      </c>
      <c r="F2500" s="60">
        <f>'[1]PODLA KRAJOV A KLUBOV'!G2503</f>
        <v>42185</v>
      </c>
      <c r="G2500" s="59" t="str">
        <f>'[1]PODLA KRAJOV A KLUBOV'!H2503</f>
        <v>STO OBCE FALKUŠOVCE/HRABOVCE</v>
      </c>
    </row>
    <row r="2501" spans="2:7" x14ac:dyDescent="0.25">
      <c r="B2501" s="57">
        <f>'[1]PODLA KRAJOV A KLUBOV'!C2504</f>
        <v>9153</v>
      </c>
      <c r="C2501" s="59" t="str">
        <f>'[1]PODLA KRAJOV A KLUBOV'!D2504</f>
        <v>DUHAŇ</v>
      </c>
      <c r="D2501" s="59" t="str">
        <f>'[1]PODLA KRAJOV A KLUBOV'!E2504</f>
        <v>MICHAL</v>
      </c>
      <c r="E2501" s="59">
        <f>'[1]PODLA KRAJOV A KLUBOV'!F2504</f>
        <v>1997</v>
      </c>
      <c r="F2501" s="60">
        <f>'[1]PODLA KRAJOV A KLUBOV'!G2504</f>
        <v>42185</v>
      </c>
      <c r="G2501" s="59" t="str">
        <f>'[1]PODLA KRAJOV A KLUBOV'!H2504</f>
        <v>STO OBCE FALKUŠOVCE/HRABOVCE</v>
      </c>
    </row>
    <row r="2502" spans="2:7" x14ac:dyDescent="0.25">
      <c r="B2502" s="57">
        <f>'[1]PODLA KRAJOV A KLUBOV'!C2505</f>
        <v>12433</v>
      </c>
      <c r="C2502" s="59" t="str">
        <f>'[1]PODLA KRAJOV A KLUBOV'!D2505</f>
        <v>KALAJ</v>
      </c>
      <c r="D2502" s="59" t="str">
        <f>'[1]PODLA KRAJOV A KLUBOV'!E2505</f>
        <v>MILAN</v>
      </c>
      <c r="E2502" s="59">
        <f>'[1]PODLA KRAJOV A KLUBOV'!F2505</f>
        <v>1956</v>
      </c>
      <c r="F2502" s="60">
        <f>'[1]PODLA KRAJOV A KLUBOV'!G2505</f>
        <v>43646</v>
      </c>
      <c r="G2502" s="59" t="str">
        <f>'[1]PODLA KRAJOV A KLUBOV'!H2505</f>
        <v>STO ŠÍRAVA LÚČKY</v>
      </c>
    </row>
    <row r="2503" spans="2:7" x14ac:dyDescent="0.25">
      <c r="B2503" s="57">
        <f>'[1]PODLA KRAJOV A KLUBOV'!C2506</f>
        <v>4667</v>
      </c>
      <c r="C2503" s="59" t="str">
        <f>'[1]PODLA KRAJOV A KLUBOV'!D2506</f>
        <v>MRUG</v>
      </c>
      <c r="D2503" s="59" t="str">
        <f>'[1]PODLA KRAJOV A KLUBOV'!E2506</f>
        <v>LADISLAV</v>
      </c>
      <c r="E2503" s="59">
        <f>'[1]PODLA KRAJOV A KLUBOV'!F2506</f>
        <v>1978</v>
      </c>
      <c r="F2503" s="60">
        <f>'[1]PODLA KRAJOV A KLUBOV'!G2506</f>
        <v>43646</v>
      </c>
      <c r="G2503" s="59" t="str">
        <f>'[1]PODLA KRAJOV A KLUBOV'!H2506</f>
        <v>STO ŠÍRAVA LÚČKY</v>
      </c>
    </row>
    <row r="2504" spans="2:7" x14ac:dyDescent="0.25">
      <c r="B2504" s="57">
        <f>'[1]PODLA KRAJOV A KLUBOV'!C2507</f>
        <v>7132</v>
      </c>
      <c r="C2504" s="59" t="str">
        <f>'[1]PODLA KRAJOV A KLUBOV'!D2507</f>
        <v>SEKLETÁR</v>
      </c>
      <c r="D2504" s="59" t="str">
        <f>'[1]PODLA KRAJOV A KLUBOV'!E2507</f>
        <v>LADISLAV</v>
      </c>
      <c r="E2504" s="59">
        <f>'[1]PODLA KRAJOV A KLUBOV'!F2507</f>
        <v>1992</v>
      </c>
      <c r="F2504" s="60">
        <f>'[1]PODLA KRAJOV A KLUBOV'!G2507</f>
        <v>43646</v>
      </c>
      <c r="G2504" s="59" t="str">
        <f>'[1]PODLA KRAJOV A KLUBOV'!H2507</f>
        <v>STO ŠÍRAVA LÚČKY</v>
      </c>
    </row>
    <row r="2505" spans="2:7" x14ac:dyDescent="0.25">
      <c r="B2505" s="57">
        <f>'[1]PODLA KRAJOV A KLUBOV'!C2508</f>
        <v>3217</v>
      </c>
      <c r="C2505" s="59" t="str">
        <f>'[1]PODLA KRAJOV A KLUBOV'!D2508</f>
        <v>SOKOLOGORSKÝ</v>
      </c>
      <c r="D2505" s="59" t="str">
        <f>'[1]PODLA KRAJOV A KLUBOV'!E2508</f>
        <v>JOZEF</v>
      </c>
      <c r="E2505" s="59">
        <f>'[1]PODLA KRAJOV A KLUBOV'!F2508</f>
        <v>1969</v>
      </c>
      <c r="F2505" s="60">
        <f>'[1]PODLA KRAJOV A KLUBOV'!G2508</f>
        <v>43646</v>
      </c>
      <c r="G2505" s="59" t="str">
        <f>'[1]PODLA KRAJOV A KLUBOV'!H2508</f>
        <v>STO ŠÍRAVA LÚČKY</v>
      </c>
    </row>
    <row r="2506" spans="2:7" x14ac:dyDescent="0.25">
      <c r="B2506" s="57">
        <f>'[1]PODLA KRAJOV A KLUBOV'!C2509</f>
        <v>12434</v>
      </c>
      <c r="C2506" s="59" t="str">
        <f>'[1]PODLA KRAJOV A KLUBOV'!D2509</f>
        <v>VASIĽ</v>
      </c>
      <c r="D2506" s="59" t="str">
        <f>'[1]PODLA KRAJOV A KLUBOV'!E2509</f>
        <v>MILAN</v>
      </c>
      <c r="E2506" s="59">
        <f>'[1]PODLA KRAJOV A KLUBOV'!F2509</f>
        <v>1948</v>
      </c>
      <c r="F2506" s="60">
        <f>'[1]PODLA KRAJOV A KLUBOV'!G2509</f>
        <v>43646</v>
      </c>
      <c r="G2506" s="59" t="str">
        <f>'[1]PODLA KRAJOV A KLUBOV'!H2509</f>
        <v>STO ŠÍRAVA LÚČKY</v>
      </c>
    </row>
    <row r="2507" spans="2:7" x14ac:dyDescent="0.25">
      <c r="B2507" s="57">
        <f>'[1]PODLA KRAJOV A KLUBOV'!C2510</f>
        <v>13205</v>
      </c>
      <c r="C2507" s="59" t="str">
        <f>'[1]PODLA KRAJOV A KLUBOV'!D2510</f>
        <v>ANDRÁŠIK</v>
      </c>
      <c r="D2507" s="59" t="str">
        <f>'[1]PODLA KRAJOV A KLUBOV'!E2510</f>
        <v>TOMÁŠ</v>
      </c>
      <c r="E2507" s="59">
        <f>'[1]PODLA KRAJOV A KLUBOV'!F2510</f>
        <v>2005</v>
      </c>
      <c r="F2507" s="60">
        <f>'[1]PODLA KRAJOV A KLUBOV'!G2510</f>
        <v>44012</v>
      </c>
      <c r="G2507" s="59" t="str">
        <f>'[1]PODLA KRAJOV A KLUBOV'!H2510</f>
        <v>STO VALALIKY</v>
      </c>
    </row>
    <row r="2508" spans="2:7" x14ac:dyDescent="0.25">
      <c r="B2508" s="57">
        <f>'[1]PODLA KRAJOV A KLUBOV'!C2511</f>
        <v>10493</v>
      </c>
      <c r="C2508" s="59" t="str">
        <f>'[1]PODLA KRAJOV A KLUBOV'!D2511</f>
        <v>ANDREJKOVIČOVÁ</v>
      </c>
      <c r="D2508" s="59" t="str">
        <f>'[1]PODLA KRAJOV A KLUBOV'!E2511</f>
        <v>NATÁLIA</v>
      </c>
      <c r="E2508" s="59">
        <f>'[1]PODLA KRAJOV A KLUBOV'!F2511</f>
        <v>2004</v>
      </c>
      <c r="F2508" s="60">
        <f>'[1]PODLA KRAJOV A KLUBOV'!G2511</f>
        <v>43281</v>
      </c>
      <c r="G2508" s="59" t="str">
        <f>'[1]PODLA KRAJOV A KLUBOV'!H2511</f>
        <v>STO VALALIKY</v>
      </c>
    </row>
    <row r="2509" spans="2:7" x14ac:dyDescent="0.25">
      <c r="B2509" s="57">
        <f>'[1]PODLA KRAJOV A KLUBOV'!C2512</f>
        <v>7170</v>
      </c>
      <c r="C2509" s="59" t="str">
        <f>'[1]PODLA KRAJOV A KLUBOV'!D2512</f>
        <v>BARTÓKOVÁ</v>
      </c>
      <c r="D2509" s="59" t="str">
        <f>'[1]PODLA KRAJOV A KLUBOV'!E2512</f>
        <v>MARCELA</v>
      </c>
      <c r="E2509" s="59">
        <f>'[1]PODLA KRAJOV A KLUBOV'!F2512</f>
        <v>1992</v>
      </c>
      <c r="F2509" s="60">
        <f>'[1]PODLA KRAJOV A KLUBOV'!G2512</f>
        <v>42185</v>
      </c>
      <c r="G2509" s="59" t="str">
        <f>'[1]PODLA KRAJOV A KLUBOV'!H2512</f>
        <v>STO VALALIKY</v>
      </c>
    </row>
    <row r="2510" spans="2:7" x14ac:dyDescent="0.25">
      <c r="B2510" s="57">
        <f>'[1]PODLA KRAJOV A KLUBOV'!C2513</f>
        <v>12025</v>
      </c>
      <c r="C2510" s="59" t="str">
        <f>'[1]PODLA KRAJOV A KLUBOV'!D2513</f>
        <v>BOČKORIK</v>
      </c>
      <c r="D2510" s="59" t="str">
        <f>'[1]PODLA KRAJOV A KLUBOV'!E2513</f>
        <v>MATÚŠ</v>
      </c>
      <c r="E2510" s="59">
        <f>'[1]PODLA KRAJOV A KLUBOV'!F2513</f>
        <v>2005</v>
      </c>
      <c r="F2510" s="60">
        <f>'[1]PODLA KRAJOV A KLUBOV'!G2513</f>
        <v>43281</v>
      </c>
      <c r="G2510" s="59" t="str">
        <f>'[1]PODLA KRAJOV A KLUBOV'!H2513</f>
        <v>STO VALALIKY</v>
      </c>
    </row>
    <row r="2511" spans="2:7" x14ac:dyDescent="0.25">
      <c r="B2511" s="57">
        <f>'[1]PODLA KRAJOV A KLUBOV'!C2514</f>
        <v>11875</v>
      </c>
      <c r="C2511" s="59" t="str">
        <f>'[1]PODLA KRAJOV A KLUBOV'!D2514</f>
        <v>ČULKOVÁ</v>
      </c>
      <c r="D2511" s="59" t="str">
        <f>'[1]PODLA KRAJOV A KLUBOV'!E2514</f>
        <v>SIMONA</v>
      </c>
      <c r="E2511" s="59">
        <f>'[1]PODLA KRAJOV A KLUBOV'!F2514</f>
        <v>2005</v>
      </c>
      <c r="F2511" s="60">
        <f>'[1]PODLA KRAJOV A KLUBOV'!G2514</f>
        <v>43281</v>
      </c>
      <c r="G2511" s="59" t="str">
        <f>'[1]PODLA KRAJOV A KLUBOV'!H2514</f>
        <v>STO VALALIKY</v>
      </c>
    </row>
    <row r="2512" spans="2:7" x14ac:dyDescent="0.25">
      <c r="B2512" s="57">
        <f>'[1]PODLA KRAJOV A KLUBOV'!C2515</f>
        <v>11066</v>
      </c>
      <c r="C2512" s="59" t="str">
        <f>'[1]PODLA KRAJOV A KLUBOV'!D2515</f>
        <v>DOMANIČOVÁ</v>
      </c>
      <c r="D2512" s="59" t="str">
        <f>'[1]PODLA KRAJOV A KLUBOV'!E2515</f>
        <v>VERONIKA</v>
      </c>
      <c r="E2512" s="59">
        <f>'[1]PODLA KRAJOV A KLUBOV'!F2515</f>
        <v>2001</v>
      </c>
      <c r="F2512" s="60">
        <f>'[1]PODLA KRAJOV A KLUBOV'!G2515</f>
        <v>42916</v>
      </c>
      <c r="G2512" s="59" t="str">
        <f>'[1]PODLA KRAJOV A KLUBOV'!H2515</f>
        <v>STO VALALIKY</v>
      </c>
    </row>
    <row r="2513" spans="2:7" x14ac:dyDescent="0.25">
      <c r="B2513" s="57">
        <f>'[1]PODLA KRAJOV A KLUBOV'!C2516</f>
        <v>10478</v>
      </c>
      <c r="C2513" s="59" t="str">
        <f>'[1]PODLA KRAJOV A KLUBOV'!D2516</f>
        <v>DURAČKA</v>
      </c>
      <c r="D2513" s="59" t="str">
        <f>'[1]PODLA KRAJOV A KLUBOV'!E2516</f>
        <v>MARTIN</v>
      </c>
      <c r="E2513" s="59">
        <f>'[1]PODLA KRAJOV A KLUBOV'!F2516</f>
        <v>2004</v>
      </c>
      <c r="F2513" s="60">
        <f>'[1]PODLA KRAJOV A KLUBOV'!G2516</f>
        <v>42916</v>
      </c>
      <c r="G2513" s="59" t="str">
        <f>'[1]PODLA KRAJOV A KLUBOV'!H2516</f>
        <v>STO VALALIKY</v>
      </c>
    </row>
    <row r="2514" spans="2:7" x14ac:dyDescent="0.25">
      <c r="B2514" s="57">
        <f>'[1]PODLA KRAJOV A KLUBOV'!C2517</f>
        <v>7028</v>
      </c>
      <c r="C2514" s="59" t="str">
        <f>'[1]PODLA KRAJOV A KLUBOV'!D2517</f>
        <v>FARKAŠOVSKÁ</v>
      </c>
      <c r="D2514" s="59" t="str">
        <f>'[1]PODLA KRAJOV A KLUBOV'!E2517</f>
        <v>ZUZANA</v>
      </c>
      <c r="E2514" s="59">
        <f>'[1]PODLA KRAJOV A KLUBOV'!F2517</f>
        <v>1992</v>
      </c>
      <c r="F2514" s="60">
        <f>'[1]PODLA KRAJOV A KLUBOV'!G2517</f>
        <v>44377</v>
      </c>
      <c r="G2514" s="59" t="str">
        <f>'[1]PODLA KRAJOV A KLUBOV'!H2517</f>
        <v>STO VALALIKY</v>
      </c>
    </row>
    <row r="2515" spans="2:7" x14ac:dyDescent="0.25">
      <c r="B2515" s="57">
        <f>'[1]PODLA KRAJOV A KLUBOV'!C2518</f>
        <v>9788</v>
      </c>
      <c r="C2515" s="59" t="str">
        <f>'[1]PODLA KRAJOV A KLUBOV'!D2518</f>
        <v>HORŇAK</v>
      </c>
      <c r="D2515" s="59" t="str">
        <f>'[1]PODLA KRAJOV A KLUBOV'!E2518</f>
        <v>TOMÁŠ</v>
      </c>
      <c r="E2515" s="59">
        <f>'[1]PODLA KRAJOV A KLUBOV'!F2518</f>
        <v>1999</v>
      </c>
      <c r="F2515" s="60">
        <f>'[1]PODLA KRAJOV A KLUBOV'!G2518</f>
        <v>44742</v>
      </c>
      <c r="G2515" s="59" t="str">
        <f>'[1]PODLA KRAJOV A KLUBOV'!H2518</f>
        <v>STO VALALIKY</v>
      </c>
    </row>
    <row r="2516" spans="2:7" x14ac:dyDescent="0.25">
      <c r="B2516" s="57">
        <f>'[1]PODLA KRAJOV A KLUBOV'!C2519</f>
        <v>10247</v>
      </c>
      <c r="C2516" s="59" t="str">
        <f>'[1]PODLA KRAJOV A KLUBOV'!D2519</f>
        <v>HURKA</v>
      </c>
      <c r="D2516" s="59" t="str">
        <f>'[1]PODLA KRAJOV A KLUBOV'!E2519</f>
        <v>RASTISLAV</v>
      </c>
      <c r="E2516" s="59">
        <f>'[1]PODLA KRAJOV A KLUBOV'!F2519</f>
        <v>2001</v>
      </c>
      <c r="F2516" s="60">
        <f>'[1]PODLA KRAJOV A KLUBOV'!G2519</f>
        <v>43646</v>
      </c>
      <c r="G2516" s="59" t="str">
        <f>'[1]PODLA KRAJOV A KLUBOV'!H2519</f>
        <v>STO VALALIKY</v>
      </c>
    </row>
    <row r="2517" spans="2:7" x14ac:dyDescent="0.25">
      <c r="B2517" s="57">
        <f>'[1]PODLA KRAJOV A KLUBOV'!C2520</f>
        <v>12350</v>
      </c>
      <c r="C2517" s="59" t="str">
        <f>'[1]PODLA KRAJOV A KLUBOV'!D2520</f>
        <v>IVANČÁKOVÁ</v>
      </c>
      <c r="D2517" s="59" t="str">
        <f>'[1]PODLA KRAJOV A KLUBOV'!E2520</f>
        <v>SIMONA</v>
      </c>
      <c r="E2517" s="59">
        <f>'[1]PODLA KRAJOV A KLUBOV'!F2520</f>
        <v>2005</v>
      </c>
      <c r="F2517" s="60">
        <f>'[1]PODLA KRAJOV A KLUBOV'!G2520</f>
        <v>44377</v>
      </c>
      <c r="G2517" s="59" t="str">
        <f>'[1]PODLA KRAJOV A KLUBOV'!H2520</f>
        <v>STO VALALIKY</v>
      </c>
    </row>
    <row r="2518" spans="2:7" x14ac:dyDescent="0.25">
      <c r="B2518" s="57">
        <f>'[1]PODLA KRAJOV A KLUBOV'!C2521</f>
        <v>9199</v>
      </c>
      <c r="C2518" s="59" t="str">
        <f>'[1]PODLA KRAJOV A KLUBOV'!D2521</f>
        <v>IVANOVÁ</v>
      </c>
      <c r="D2518" s="59" t="str">
        <f>'[1]PODLA KRAJOV A KLUBOV'!E2521</f>
        <v>LUCIA</v>
      </c>
      <c r="E2518" s="59">
        <f>'[1]PODLA KRAJOV A KLUBOV'!F2521</f>
        <v>1997</v>
      </c>
      <c r="F2518" s="60">
        <f>'[1]PODLA KRAJOV A KLUBOV'!G2521</f>
        <v>43281</v>
      </c>
      <c r="G2518" s="59" t="str">
        <f>'[1]PODLA KRAJOV A KLUBOV'!H2521</f>
        <v>STO VALALIKY</v>
      </c>
    </row>
    <row r="2519" spans="2:7" x14ac:dyDescent="0.25">
      <c r="B2519" s="57">
        <f>'[1]PODLA KRAJOV A KLUBOV'!C2522</f>
        <v>13082</v>
      </c>
      <c r="C2519" s="59" t="str">
        <f>'[1]PODLA KRAJOV A KLUBOV'!D2522</f>
        <v>JUHÁSOVÁ</v>
      </c>
      <c r="D2519" s="59" t="str">
        <f>'[1]PODLA KRAJOV A KLUBOV'!E2522</f>
        <v>ALEXANDRA</v>
      </c>
      <c r="E2519" s="59">
        <f>'[1]PODLA KRAJOV A KLUBOV'!F2522</f>
        <v>2008</v>
      </c>
      <c r="F2519" s="60">
        <f>'[1]PODLA KRAJOV A KLUBOV'!G2522</f>
        <v>44377</v>
      </c>
      <c r="G2519" s="59" t="str">
        <f>'[1]PODLA KRAJOV A KLUBOV'!H2522</f>
        <v>STO VALALIKY</v>
      </c>
    </row>
    <row r="2520" spans="2:7" x14ac:dyDescent="0.25">
      <c r="B2520" s="57">
        <f>'[1]PODLA KRAJOV A KLUBOV'!C2523</f>
        <v>5710</v>
      </c>
      <c r="C2520" s="59" t="str">
        <f>'[1]PODLA KRAJOV A KLUBOV'!D2523</f>
        <v>KACVINSKÝ</v>
      </c>
      <c r="D2520" s="59" t="str">
        <f>'[1]PODLA KRAJOV A KLUBOV'!E2523</f>
        <v>JOZEF</v>
      </c>
      <c r="E2520" s="59">
        <f>'[1]PODLA KRAJOV A KLUBOV'!F2523</f>
        <v>1986</v>
      </c>
      <c r="F2520" s="60">
        <f>'[1]PODLA KRAJOV A KLUBOV'!G2523</f>
        <v>44377</v>
      </c>
      <c r="G2520" s="59" t="str">
        <f>'[1]PODLA KRAJOV A KLUBOV'!H2523</f>
        <v>STO VALALIKY</v>
      </c>
    </row>
    <row r="2521" spans="2:7" x14ac:dyDescent="0.25">
      <c r="B2521" s="57">
        <f>'[1]PODLA KRAJOV A KLUBOV'!C2524</f>
        <v>10072</v>
      </c>
      <c r="C2521" s="59" t="str">
        <f>'[1]PODLA KRAJOV A KLUBOV'!D2524</f>
        <v>KLUČÁROVÁ</v>
      </c>
      <c r="D2521" s="59" t="str">
        <f>'[1]PODLA KRAJOV A KLUBOV'!E2524</f>
        <v>AGÁTA</v>
      </c>
      <c r="E2521" s="59">
        <f>'[1]PODLA KRAJOV A KLUBOV'!F2524</f>
        <v>2000</v>
      </c>
      <c r="F2521" s="60">
        <f>'[1]PODLA KRAJOV A KLUBOV'!G2524</f>
        <v>44742</v>
      </c>
      <c r="G2521" s="59" t="str">
        <f>'[1]PODLA KRAJOV A KLUBOV'!H2524</f>
        <v>STO VALALIKY</v>
      </c>
    </row>
    <row r="2522" spans="2:7" x14ac:dyDescent="0.25">
      <c r="B2522" s="57">
        <f>'[1]PODLA KRAJOV A KLUBOV'!C2525</f>
        <v>10477</v>
      </c>
      <c r="C2522" s="59" t="str">
        <f>'[1]PODLA KRAJOV A KLUBOV'!D2525</f>
        <v>KOLBASKÁ</v>
      </c>
      <c r="D2522" s="59" t="str">
        <f>'[1]PODLA KRAJOV A KLUBOV'!E2525</f>
        <v>ANDREA</v>
      </c>
      <c r="E2522" s="59">
        <f>'[1]PODLA KRAJOV A KLUBOV'!F2525</f>
        <v>2003</v>
      </c>
      <c r="F2522" s="60">
        <f>'[1]PODLA KRAJOV A KLUBOV'!G2525</f>
        <v>42916</v>
      </c>
      <c r="G2522" s="59" t="str">
        <f>'[1]PODLA KRAJOV A KLUBOV'!H2525</f>
        <v>STO VALALIKY</v>
      </c>
    </row>
    <row r="2523" spans="2:7" x14ac:dyDescent="0.25">
      <c r="B2523" s="57">
        <f>'[1]PODLA KRAJOV A KLUBOV'!C2526</f>
        <v>10476</v>
      </c>
      <c r="C2523" s="59" t="str">
        <f>'[1]PODLA KRAJOV A KLUBOV'!D2526</f>
        <v>KOLBASKÁ</v>
      </c>
      <c r="D2523" s="59" t="str">
        <f>'[1]PODLA KRAJOV A KLUBOV'!E2526</f>
        <v>LENKA</v>
      </c>
      <c r="E2523" s="59">
        <f>'[1]PODLA KRAJOV A KLUBOV'!F2526</f>
        <v>2005</v>
      </c>
      <c r="F2523" s="60">
        <f>'[1]PODLA KRAJOV A KLUBOV'!G2526</f>
        <v>42916</v>
      </c>
      <c r="G2523" s="59" t="str">
        <f>'[1]PODLA KRAJOV A KLUBOV'!H2526</f>
        <v>STO VALALIKY</v>
      </c>
    </row>
    <row r="2524" spans="2:7" x14ac:dyDescent="0.25">
      <c r="B2524" s="57">
        <f>'[1]PODLA KRAJOV A KLUBOV'!C2527</f>
        <v>7379</v>
      </c>
      <c r="C2524" s="59" t="str">
        <f>'[1]PODLA KRAJOV A KLUBOV'!D2527</f>
        <v>KOVÁC</v>
      </c>
      <c r="D2524" s="59" t="str">
        <f>'[1]PODLA KRAJOV A KLUBOV'!E2527</f>
        <v>OLIVER</v>
      </c>
      <c r="E2524" s="59">
        <f>'[1]PODLA KRAJOV A KLUBOV'!F2527</f>
        <v>1993</v>
      </c>
      <c r="F2524" s="60">
        <f>'[1]PODLA KRAJOV A KLUBOV'!G2527</f>
        <v>42551</v>
      </c>
      <c r="G2524" s="59" t="str">
        <f>'[1]PODLA KRAJOV A KLUBOV'!H2527</f>
        <v>STO VALALIKY</v>
      </c>
    </row>
    <row r="2525" spans="2:7" x14ac:dyDescent="0.25">
      <c r="B2525" s="57">
        <f>'[1]PODLA KRAJOV A KLUBOV'!C2528</f>
        <v>9817</v>
      </c>
      <c r="C2525" s="59" t="str">
        <f>'[1]PODLA KRAJOV A KLUBOV'!D2528</f>
        <v>LABOŠ</v>
      </c>
      <c r="D2525" s="59" t="str">
        <f>'[1]PODLA KRAJOV A KLUBOV'!E2528</f>
        <v>ADAM</v>
      </c>
      <c r="E2525" s="59">
        <f>'[1]PODLA KRAJOV A KLUBOV'!F2528</f>
        <v>1999</v>
      </c>
      <c r="F2525" s="60">
        <f>'[1]PODLA KRAJOV A KLUBOV'!G2528</f>
        <v>44012</v>
      </c>
      <c r="G2525" s="59" t="str">
        <f>'[1]PODLA KRAJOV A KLUBOV'!H2528</f>
        <v>STO VALALIKY</v>
      </c>
    </row>
    <row r="2526" spans="2:7" x14ac:dyDescent="0.25">
      <c r="B2526" s="57">
        <f>'[1]PODLA KRAJOV A KLUBOV'!C2529</f>
        <v>10164</v>
      </c>
      <c r="C2526" s="59" t="str">
        <f>'[1]PODLA KRAJOV A KLUBOV'!D2529</f>
        <v>LABOŠOVÁ</v>
      </c>
      <c r="D2526" s="59" t="str">
        <f>'[1]PODLA KRAJOV A KLUBOV'!E2529</f>
        <v>EMA</v>
      </c>
      <c r="E2526" s="59">
        <f>'[1]PODLA KRAJOV A KLUBOV'!F2529</f>
        <v>2001</v>
      </c>
      <c r="F2526" s="60">
        <f>'[1]PODLA KRAJOV A KLUBOV'!G2529</f>
        <v>44377</v>
      </c>
      <c r="G2526" s="59" t="str">
        <f>'[1]PODLA KRAJOV A KLUBOV'!H2529</f>
        <v>STO VALALIKY</v>
      </c>
    </row>
    <row r="2527" spans="2:7" x14ac:dyDescent="0.25">
      <c r="B2527" s="57">
        <f>'[1]PODLA KRAJOV A KLUBOV'!C2530</f>
        <v>13144</v>
      </c>
      <c r="C2527" s="59" t="str">
        <f>'[1]PODLA KRAJOV A KLUBOV'!D2530</f>
        <v>LACKO</v>
      </c>
      <c r="D2527" s="59" t="str">
        <f>'[1]PODLA KRAJOV A KLUBOV'!E2530</f>
        <v>JOZEF</v>
      </c>
      <c r="E2527" s="59">
        <f>'[1]PODLA KRAJOV A KLUBOV'!F2530</f>
        <v>2005</v>
      </c>
      <c r="F2527" s="60">
        <f>'[1]PODLA KRAJOV A KLUBOV'!G2530</f>
        <v>44012</v>
      </c>
      <c r="G2527" s="59" t="str">
        <f>'[1]PODLA KRAJOV A KLUBOV'!H2530</f>
        <v>STO VALALIKY</v>
      </c>
    </row>
    <row r="2528" spans="2:7" x14ac:dyDescent="0.25">
      <c r="B2528" s="57">
        <f>'[1]PODLA KRAJOV A KLUBOV'!C2531</f>
        <v>7196</v>
      </c>
      <c r="C2528" s="59" t="str">
        <f>'[1]PODLA KRAJOV A KLUBOV'!D2531</f>
        <v>LACKOVÁ</v>
      </c>
      <c r="D2528" s="59" t="str">
        <f>'[1]PODLA KRAJOV A KLUBOV'!E2531</f>
        <v>DOMINIKA</v>
      </c>
      <c r="E2528" s="59">
        <f>'[1]PODLA KRAJOV A KLUBOV'!F2531</f>
        <v>1992</v>
      </c>
      <c r="F2528" s="60">
        <f>'[1]PODLA KRAJOV A KLUBOV'!G2531</f>
        <v>44377</v>
      </c>
      <c r="G2528" s="59" t="str">
        <f>'[1]PODLA KRAJOV A KLUBOV'!H2531</f>
        <v>STO VALALIKY</v>
      </c>
    </row>
    <row r="2529" spans="2:7" x14ac:dyDescent="0.25">
      <c r="B2529" s="57">
        <f>'[1]PODLA KRAJOV A KLUBOV'!C2532</f>
        <v>10479</v>
      </c>
      <c r="C2529" s="59" t="str">
        <f>'[1]PODLA KRAJOV A KLUBOV'!D2532</f>
        <v>LUKÁČ</v>
      </c>
      <c r="D2529" s="59" t="str">
        <f>'[1]PODLA KRAJOV A KLUBOV'!E2532</f>
        <v>JAKUB</v>
      </c>
      <c r="E2529" s="59">
        <f>'[1]PODLA KRAJOV A KLUBOV'!F2532</f>
        <v>2004</v>
      </c>
      <c r="F2529" s="60">
        <f>'[1]PODLA KRAJOV A KLUBOV'!G2532</f>
        <v>42916</v>
      </c>
      <c r="G2529" s="59" t="str">
        <f>'[1]PODLA KRAJOV A KLUBOV'!H2532</f>
        <v>STO VALALIKY</v>
      </c>
    </row>
    <row r="2530" spans="2:7" x14ac:dyDescent="0.25">
      <c r="B2530" s="57">
        <f>'[1]PODLA KRAJOV A KLUBOV'!C2533</f>
        <v>10298</v>
      </c>
      <c r="C2530" s="59" t="str">
        <f>'[1]PODLA KRAJOV A KLUBOV'!D2533</f>
        <v>MAJERSKÁ</v>
      </c>
      <c r="D2530" s="59" t="str">
        <f>'[1]PODLA KRAJOV A KLUBOV'!E2533</f>
        <v>ALENA</v>
      </c>
      <c r="E2530" s="59">
        <f>'[1]PODLA KRAJOV A KLUBOV'!F2533</f>
        <v>2002</v>
      </c>
      <c r="F2530" s="60">
        <f>'[1]PODLA KRAJOV A KLUBOV'!G2533</f>
        <v>44012</v>
      </c>
      <c r="G2530" s="59" t="str">
        <f>'[1]PODLA KRAJOV A KLUBOV'!H2533</f>
        <v>STO VALALIKY</v>
      </c>
    </row>
    <row r="2531" spans="2:7" x14ac:dyDescent="0.25">
      <c r="B2531" s="57">
        <f>'[1]PODLA KRAJOV A KLUBOV'!C2534</f>
        <v>10220</v>
      </c>
      <c r="C2531" s="59" t="str">
        <f>'[1]PODLA KRAJOV A KLUBOV'!D2534</f>
        <v>MATO</v>
      </c>
      <c r="D2531" s="59" t="str">
        <f>'[1]PODLA KRAJOV A KLUBOV'!E2534</f>
        <v>NORBERT</v>
      </c>
      <c r="E2531" s="59">
        <f>'[1]PODLA KRAJOV A KLUBOV'!F2534</f>
        <v>2001</v>
      </c>
      <c r="F2531" s="60">
        <f>'[1]PODLA KRAJOV A KLUBOV'!G2534</f>
        <v>44742</v>
      </c>
      <c r="G2531" s="59" t="str">
        <f>'[1]PODLA KRAJOV A KLUBOV'!H2534</f>
        <v>STO VALALIKY</v>
      </c>
    </row>
    <row r="2532" spans="2:7" x14ac:dyDescent="0.25">
      <c r="B2532" s="57">
        <f>'[1]PODLA KRAJOV A KLUBOV'!C2535</f>
        <v>10530</v>
      </c>
      <c r="C2532" s="59" t="str">
        <f>'[1]PODLA KRAJOV A KLUBOV'!D2535</f>
        <v>MAURER</v>
      </c>
      <c r="D2532" s="59" t="str">
        <f>'[1]PODLA KRAJOV A KLUBOV'!E2535</f>
        <v>MICHAL</v>
      </c>
      <c r="E2532" s="59">
        <f>'[1]PODLA KRAJOV A KLUBOV'!F2535</f>
        <v>2005</v>
      </c>
      <c r="F2532" s="60">
        <f>'[1]PODLA KRAJOV A KLUBOV'!G2535</f>
        <v>44742</v>
      </c>
      <c r="G2532" s="59" t="str">
        <f>'[1]PODLA KRAJOV A KLUBOV'!H2535</f>
        <v>STO VALALIKY</v>
      </c>
    </row>
    <row r="2533" spans="2:7" x14ac:dyDescent="0.25">
      <c r="B2533" s="57">
        <f>'[1]PODLA KRAJOV A KLUBOV'!C2536</f>
        <v>7414</v>
      </c>
      <c r="C2533" s="59" t="str">
        <f>'[1]PODLA KRAJOV A KLUBOV'!D2536</f>
        <v>MAURER</v>
      </c>
      <c r="D2533" s="59" t="str">
        <f>'[1]PODLA KRAJOV A KLUBOV'!E2536</f>
        <v>TOMÁŠ</v>
      </c>
      <c r="E2533" s="59">
        <f>'[1]PODLA KRAJOV A KLUBOV'!F2536</f>
        <v>1993</v>
      </c>
      <c r="F2533" s="60">
        <f>'[1]PODLA KRAJOV A KLUBOV'!G2536</f>
        <v>42916</v>
      </c>
      <c r="G2533" s="59" t="str">
        <f>'[1]PODLA KRAJOV A KLUBOV'!H2536</f>
        <v>STO VALALIKY</v>
      </c>
    </row>
    <row r="2534" spans="2:7" x14ac:dyDescent="0.25">
      <c r="B2534" s="57">
        <f>'[1]PODLA KRAJOV A KLUBOV'!C2537</f>
        <v>5911</v>
      </c>
      <c r="C2534" s="59" t="str">
        <f>'[1]PODLA KRAJOV A KLUBOV'!D2537</f>
        <v>MAUREROVÁ</v>
      </c>
      <c r="D2534" s="59" t="str">
        <f>'[1]PODLA KRAJOV A KLUBOV'!E2537</f>
        <v>MICHAELA</v>
      </c>
      <c r="E2534" s="59">
        <f>'[1]PODLA KRAJOV A KLUBOV'!F2537</f>
        <v>1987</v>
      </c>
      <c r="F2534" s="60">
        <f>'[1]PODLA KRAJOV A KLUBOV'!G2537</f>
        <v>43646</v>
      </c>
      <c r="G2534" s="59" t="str">
        <f>'[1]PODLA KRAJOV A KLUBOV'!H2537</f>
        <v>STO VALALIKY</v>
      </c>
    </row>
    <row r="2535" spans="2:7" x14ac:dyDescent="0.25">
      <c r="B2535" s="57">
        <f>'[1]PODLA KRAJOV A KLUBOV'!C2538</f>
        <v>13830</v>
      </c>
      <c r="C2535" s="59" t="str">
        <f>'[1]PODLA KRAJOV A KLUBOV'!D2538</f>
        <v>NAGY</v>
      </c>
      <c r="D2535" s="59" t="str">
        <f>'[1]PODLA KRAJOV A KLUBOV'!E2538</f>
        <v>DANIEL</v>
      </c>
      <c r="E2535" s="59">
        <f>'[1]PODLA KRAJOV A KLUBOV'!F2538</f>
        <v>2007</v>
      </c>
      <c r="F2535" s="60">
        <f>'[1]PODLA KRAJOV A KLUBOV'!G2538</f>
        <v>44377</v>
      </c>
      <c r="G2535" s="59" t="str">
        <f>'[1]PODLA KRAJOV A KLUBOV'!H2538</f>
        <v>STO VALALIKY</v>
      </c>
    </row>
    <row r="2536" spans="2:7" x14ac:dyDescent="0.25">
      <c r="B2536" s="57">
        <f>'[1]PODLA KRAJOV A KLUBOV'!C2539</f>
        <v>10891</v>
      </c>
      <c r="C2536" s="59" t="str">
        <f>'[1]PODLA KRAJOV A KLUBOV'!D2539</f>
        <v>NAGY-SALÓCI</v>
      </c>
      <c r="D2536" s="59" t="str">
        <f>'[1]PODLA KRAJOV A KLUBOV'!E2539</f>
        <v>IGOR</v>
      </c>
      <c r="E2536" s="59">
        <f>'[1]PODLA KRAJOV A KLUBOV'!F2539</f>
        <v>2000</v>
      </c>
      <c r="F2536" s="60">
        <f>'[1]PODLA KRAJOV A KLUBOV'!G2539</f>
        <v>42916</v>
      </c>
      <c r="G2536" s="59" t="str">
        <f>'[1]PODLA KRAJOV A KLUBOV'!H2539</f>
        <v>STO VALALIKY</v>
      </c>
    </row>
    <row r="2537" spans="2:7" x14ac:dyDescent="0.25">
      <c r="B2537" s="57">
        <f>'[1]PODLA KRAJOV A KLUBOV'!C2540</f>
        <v>12359</v>
      </c>
      <c r="C2537" s="59" t="str">
        <f>'[1]PODLA KRAJOV A KLUBOV'!D2540</f>
        <v>NÉMETH</v>
      </c>
      <c r="D2537" s="59" t="str">
        <f>'[1]PODLA KRAJOV A KLUBOV'!E2540</f>
        <v>JURAJ</v>
      </c>
      <c r="E2537" s="59">
        <f>'[1]PODLA KRAJOV A KLUBOV'!F2540</f>
        <v>2006</v>
      </c>
      <c r="F2537" s="60">
        <f>'[1]PODLA KRAJOV A KLUBOV'!G2540</f>
        <v>43646</v>
      </c>
      <c r="G2537" s="59" t="str">
        <f>'[1]PODLA KRAJOV A KLUBOV'!H2540</f>
        <v>STO VALALIKY</v>
      </c>
    </row>
    <row r="2538" spans="2:7" x14ac:dyDescent="0.25">
      <c r="B2538" s="57">
        <f>'[1]PODLA KRAJOV A KLUBOV'!C2541</f>
        <v>12759</v>
      </c>
      <c r="C2538" s="59" t="str">
        <f>'[1]PODLA KRAJOV A KLUBOV'!D2541</f>
        <v>NÉMETHOVÁ</v>
      </c>
      <c r="D2538" s="59" t="str">
        <f>'[1]PODLA KRAJOV A KLUBOV'!E2541</f>
        <v>NINA</v>
      </c>
      <c r="E2538" s="59">
        <f>'[1]PODLA KRAJOV A KLUBOV'!F2541</f>
        <v>2007</v>
      </c>
      <c r="F2538" s="60">
        <f>'[1]PODLA KRAJOV A KLUBOV'!G2541</f>
        <v>43646</v>
      </c>
      <c r="G2538" s="59" t="str">
        <f>'[1]PODLA KRAJOV A KLUBOV'!H2541</f>
        <v>STO VALALIKY</v>
      </c>
    </row>
    <row r="2539" spans="2:7" x14ac:dyDescent="0.25">
      <c r="B2539" s="57">
        <f>'[1]PODLA KRAJOV A KLUBOV'!C2542</f>
        <v>14593</v>
      </c>
      <c r="C2539" s="59" t="str">
        <f>'[1]PODLA KRAJOV A KLUBOV'!D2542</f>
        <v>OLEJNÍK</v>
      </c>
      <c r="D2539" s="59" t="str">
        <f>'[1]PODLA KRAJOV A KLUBOV'!E2542</f>
        <v>RÓBERT</v>
      </c>
      <c r="E2539" s="59">
        <f>'[1]PODLA KRAJOV A KLUBOV'!F2542</f>
        <v>2008</v>
      </c>
      <c r="F2539" s="60">
        <f>'[1]PODLA KRAJOV A KLUBOV'!G2542</f>
        <v>44742</v>
      </c>
      <c r="G2539" s="59" t="str">
        <f>'[1]PODLA KRAJOV A KLUBOV'!H2542</f>
        <v>STO VALALIKY</v>
      </c>
    </row>
    <row r="2540" spans="2:7" x14ac:dyDescent="0.25">
      <c r="B2540" s="57">
        <f>'[1]PODLA KRAJOV A KLUBOV'!C2543</f>
        <v>10480</v>
      </c>
      <c r="C2540" s="59" t="str">
        <f>'[1]PODLA KRAJOV A KLUBOV'!D2543</f>
        <v>PACH</v>
      </c>
      <c r="D2540" s="59" t="str">
        <f>'[1]PODLA KRAJOV A KLUBOV'!E2543</f>
        <v>KAMIL</v>
      </c>
      <c r="E2540" s="59">
        <f>'[1]PODLA KRAJOV A KLUBOV'!F2543</f>
        <v>2003</v>
      </c>
      <c r="F2540" s="60">
        <f>'[1]PODLA KRAJOV A KLUBOV'!G2543</f>
        <v>44742</v>
      </c>
      <c r="G2540" s="59" t="str">
        <f>'[1]PODLA KRAJOV A KLUBOV'!H2543</f>
        <v>STO VALALIKY</v>
      </c>
    </row>
    <row r="2541" spans="2:7" x14ac:dyDescent="0.25">
      <c r="B2541" s="57">
        <f>'[1]PODLA KRAJOV A KLUBOV'!C2544</f>
        <v>14788</v>
      </c>
      <c r="C2541" s="59" t="str">
        <f>'[1]PODLA KRAJOV A KLUBOV'!D2544</f>
        <v>PALENČÁROVÁ</v>
      </c>
      <c r="D2541" s="59" t="str">
        <f>'[1]PODLA KRAJOV A KLUBOV'!E2544</f>
        <v>KATARÍNA</v>
      </c>
      <c r="E2541" s="59">
        <f>'[1]PODLA KRAJOV A KLUBOV'!F2544</f>
        <v>2008</v>
      </c>
      <c r="F2541" s="60">
        <f>'[1]PODLA KRAJOV A KLUBOV'!G2544</f>
        <v>44742</v>
      </c>
      <c r="G2541" s="59" t="str">
        <f>'[1]PODLA KRAJOV A KLUBOV'!H2544</f>
        <v>STO VALALIKY</v>
      </c>
    </row>
    <row r="2542" spans="2:7" x14ac:dyDescent="0.25">
      <c r="B2542" s="57">
        <f>'[1]PODLA KRAJOV A KLUBOV'!C2545</f>
        <v>6891</v>
      </c>
      <c r="C2542" s="59" t="str">
        <f>'[1]PODLA KRAJOV A KLUBOV'!D2545</f>
        <v>PAPCUN</v>
      </c>
      <c r="D2542" s="59" t="str">
        <f>'[1]PODLA KRAJOV A KLUBOV'!E2545</f>
        <v>MILAN</v>
      </c>
      <c r="E2542" s="59">
        <f>'[1]PODLA KRAJOV A KLUBOV'!F2545</f>
        <v>1991</v>
      </c>
      <c r="F2542" s="60">
        <f>'[1]PODLA KRAJOV A KLUBOV'!G2545</f>
        <v>43646</v>
      </c>
      <c r="G2542" s="59" t="str">
        <f>'[1]PODLA KRAJOV A KLUBOV'!H2545</f>
        <v>STO VALALIKY</v>
      </c>
    </row>
    <row r="2543" spans="2:7" x14ac:dyDescent="0.25">
      <c r="B2543" s="57">
        <f>'[1]PODLA KRAJOV A KLUBOV'!C2546</f>
        <v>10315</v>
      </c>
      <c r="C2543" s="59" t="str">
        <f>'[1]PODLA KRAJOV A KLUBOV'!D2546</f>
        <v>PUČAN</v>
      </c>
      <c r="D2543" s="59" t="str">
        <f>'[1]PODLA KRAJOV A KLUBOV'!E2546</f>
        <v>ŠIMON</v>
      </c>
      <c r="E2543" s="59">
        <f>'[1]PODLA KRAJOV A KLUBOV'!F2546</f>
        <v>2002</v>
      </c>
      <c r="F2543" s="60">
        <f>'[1]PODLA KRAJOV A KLUBOV'!G2546</f>
        <v>44012</v>
      </c>
      <c r="G2543" s="59" t="str">
        <f>'[1]PODLA KRAJOV A KLUBOV'!H2546</f>
        <v>STO VALALIKY</v>
      </c>
    </row>
    <row r="2544" spans="2:7" x14ac:dyDescent="0.25">
      <c r="B2544" s="57">
        <f>'[1]PODLA KRAJOV A KLUBOV'!C2547</f>
        <v>14279</v>
      </c>
      <c r="C2544" s="59" t="str">
        <f>'[1]PODLA KRAJOV A KLUBOV'!D2547</f>
        <v>SAJKO</v>
      </c>
      <c r="D2544" s="59" t="str">
        <f>'[1]PODLA KRAJOV A KLUBOV'!E2547</f>
        <v>DUŠAN</v>
      </c>
      <c r="E2544" s="59">
        <f>'[1]PODLA KRAJOV A KLUBOV'!F2547</f>
        <v>2007</v>
      </c>
      <c r="F2544" s="60">
        <f>'[1]PODLA KRAJOV A KLUBOV'!G2547</f>
        <v>44377</v>
      </c>
      <c r="G2544" s="59" t="str">
        <f>'[1]PODLA KRAJOV A KLUBOV'!H2547</f>
        <v>STO VALALIKY</v>
      </c>
    </row>
    <row r="2545" spans="2:7" x14ac:dyDescent="0.25">
      <c r="B2545" s="57">
        <f>'[1]PODLA KRAJOV A KLUBOV'!C2548</f>
        <v>12760</v>
      </c>
      <c r="C2545" s="59" t="str">
        <f>'[1]PODLA KRAJOV A KLUBOV'!D2548</f>
        <v>SEPEŠI</v>
      </c>
      <c r="D2545" s="59" t="str">
        <f>'[1]PODLA KRAJOV A KLUBOV'!E2548</f>
        <v>LUCA</v>
      </c>
      <c r="E2545" s="59">
        <f>'[1]PODLA KRAJOV A KLUBOV'!F2548</f>
        <v>2007</v>
      </c>
      <c r="F2545" s="60">
        <f>'[1]PODLA KRAJOV A KLUBOV'!G2548</f>
        <v>43646</v>
      </c>
      <c r="G2545" s="59" t="str">
        <f>'[1]PODLA KRAJOV A KLUBOV'!H2548</f>
        <v>STO VALALIKY</v>
      </c>
    </row>
    <row r="2546" spans="2:7" x14ac:dyDescent="0.25">
      <c r="B2546" s="57">
        <f>'[1]PODLA KRAJOV A KLUBOV'!C2549</f>
        <v>4696</v>
      </c>
      <c r="C2546" s="59" t="str">
        <f>'[1]PODLA KRAJOV A KLUBOV'!D2549</f>
        <v>SEPEŠI</v>
      </c>
      <c r="D2546" s="59" t="str">
        <f>'[1]PODLA KRAJOV A KLUBOV'!E2549</f>
        <v>MILAN</v>
      </c>
      <c r="E2546" s="59">
        <f>'[1]PODLA KRAJOV A KLUBOV'!F2549</f>
        <v>1979</v>
      </c>
      <c r="F2546" s="60">
        <f>'[1]PODLA KRAJOV A KLUBOV'!G2549</f>
        <v>44377</v>
      </c>
      <c r="G2546" s="59" t="str">
        <f>'[1]PODLA KRAJOV A KLUBOV'!H2549</f>
        <v>STO VALALIKY</v>
      </c>
    </row>
    <row r="2547" spans="2:7" x14ac:dyDescent="0.25">
      <c r="B2547" s="57">
        <f>'[1]PODLA KRAJOV A KLUBOV'!C2550</f>
        <v>7685</v>
      </c>
      <c r="C2547" s="59" t="str">
        <f>'[1]PODLA KRAJOV A KLUBOV'!D2550</f>
        <v>SISÁK</v>
      </c>
      <c r="D2547" s="59" t="str">
        <f>'[1]PODLA KRAJOV A KLUBOV'!E2550</f>
        <v>ĽUBOSLAV</v>
      </c>
      <c r="E2547" s="59">
        <f>'[1]PODLA KRAJOV A KLUBOV'!F2550</f>
        <v>1994</v>
      </c>
      <c r="F2547" s="60">
        <f>'[1]PODLA KRAJOV A KLUBOV'!G2550</f>
        <v>42916</v>
      </c>
      <c r="G2547" s="59" t="str">
        <f>'[1]PODLA KRAJOV A KLUBOV'!H2550</f>
        <v>STO VALALIKY</v>
      </c>
    </row>
    <row r="2548" spans="2:7" x14ac:dyDescent="0.25">
      <c r="B2548" s="57">
        <f>'[1]PODLA KRAJOV A KLUBOV'!C2551</f>
        <v>10890</v>
      </c>
      <c r="C2548" s="59" t="str">
        <f>'[1]PODLA KRAJOV A KLUBOV'!D2551</f>
        <v>STAŇO</v>
      </c>
      <c r="D2548" s="59" t="str">
        <f>'[1]PODLA KRAJOV A KLUBOV'!E2551</f>
        <v>JAKUB</v>
      </c>
      <c r="E2548" s="59">
        <f>'[1]PODLA KRAJOV A KLUBOV'!F2551</f>
        <v>2005</v>
      </c>
      <c r="F2548" s="60">
        <f>'[1]PODLA KRAJOV A KLUBOV'!G2551</f>
        <v>44742</v>
      </c>
      <c r="G2548" s="59" t="str">
        <f>'[1]PODLA KRAJOV A KLUBOV'!H2551</f>
        <v>STO VALALIKY</v>
      </c>
    </row>
    <row r="2549" spans="2:7" x14ac:dyDescent="0.25">
      <c r="B2549" s="57">
        <f>'[1]PODLA KRAJOV A KLUBOV'!C2552</f>
        <v>10975</v>
      </c>
      <c r="C2549" s="59" t="str">
        <f>'[1]PODLA KRAJOV A KLUBOV'!D2552</f>
        <v>STAŇOVÁ</v>
      </c>
      <c r="D2549" s="59" t="str">
        <f>'[1]PODLA KRAJOV A KLUBOV'!E2552</f>
        <v>LAURA</v>
      </c>
      <c r="E2549" s="59">
        <f>'[1]PODLA KRAJOV A KLUBOV'!F2552</f>
        <v>2002</v>
      </c>
      <c r="F2549" s="60">
        <f>'[1]PODLA KRAJOV A KLUBOV'!G2552</f>
        <v>42916</v>
      </c>
      <c r="G2549" s="59" t="str">
        <f>'[1]PODLA KRAJOV A KLUBOV'!H2552</f>
        <v>STO VALALIKY</v>
      </c>
    </row>
    <row r="2550" spans="2:7" x14ac:dyDescent="0.25">
      <c r="B2550" s="57">
        <f>'[1]PODLA KRAJOV A KLUBOV'!C2553</f>
        <v>10345</v>
      </c>
      <c r="C2550" s="59" t="str">
        <f>'[1]PODLA KRAJOV A KLUBOV'!D2553</f>
        <v>SVIATKO</v>
      </c>
      <c r="D2550" s="59" t="str">
        <f>'[1]PODLA KRAJOV A KLUBOV'!E2553</f>
        <v>DOMINIK</v>
      </c>
      <c r="E2550" s="59">
        <f>'[1]PODLA KRAJOV A KLUBOV'!F2553</f>
        <v>2003</v>
      </c>
      <c r="F2550" s="60">
        <f>'[1]PODLA KRAJOV A KLUBOV'!G2553</f>
        <v>44377</v>
      </c>
      <c r="G2550" s="59" t="str">
        <f>'[1]PODLA KRAJOV A KLUBOV'!H2553</f>
        <v>STO VALALIKY</v>
      </c>
    </row>
    <row r="2551" spans="2:7" x14ac:dyDescent="0.25">
      <c r="B2551" s="57">
        <f>'[1]PODLA KRAJOV A KLUBOV'!C2554</f>
        <v>4669</v>
      </c>
      <c r="C2551" s="59" t="str">
        <f>'[1]PODLA KRAJOV A KLUBOV'!D2554</f>
        <v>TAKÁČ</v>
      </c>
      <c r="D2551" s="59" t="str">
        <f>'[1]PODLA KRAJOV A KLUBOV'!E2554</f>
        <v>ROMAN</v>
      </c>
      <c r="E2551" s="59">
        <f>'[1]PODLA KRAJOV A KLUBOV'!F2554</f>
        <v>1978</v>
      </c>
      <c r="F2551" s="60">
        <f>'[1]PODLA KRAJOV A KLUBOV'!G2554</f>
        <v>44012</v>
      </c>
      <c r="G2551" s="59" t="str">
        <f>'[1]PODLA KRAJOV A KLUBOV'!H2554</f>
        <v>STO VALALIKY</v>
      </c>
    </row>
    <row r="2552" spans="2:7" x14ac:dyDescent="0.25">
      <c r="B2552" s="57">
        <f>'[1]PODLA KRAJOV A KLUBOV'!C2555</f>
        <v>13211</v>
      </c>
      <c r="C2552" s="59" t="str">
        <f>'[1]PODLA KRAJOV A KLUBOV'!D2555</f>
        <v>TIMKO</v>
      </c>
      <c r="D2552" s="59" t="str">
        <f>'[1]PODLA KRAJOV A KLUBOV'!E2555</f>
        <v>VLADIMÍR</v>
      </c>
      <c r="E2552" s="59">
        <f>'[1]PODLA KRAJOV A KLUBOV'!F2555</f>
        <v>2008</v>
      </c>
      <c r="F2552" s="60">
        <f>'[1]PODLA KRAJOV A KLUBOV'!G2555</f>
        <v>44012</v>
      </c>
      <c r="G2552" s="59" t="str">
        <f>'[1]PODLA KRAJOV A KLUBOV'!H2555</f>
        <v>STO VALALIKY</v>
      </c>
    </row>
    <row r="2553" spans="2:7" x14ac:dyDescent="0.25">
      <c r="B2553" s="57">
        <f>'[1]PODLA KRAJOV A KLUBOV'!C2556</f>
        <v>13831</v>
      </c>
      <c r="C2553" s="59" t="str">
        <f>'[1]PODLA KRAJOV A KLUBOV'!D2556</f>
        <v>TOMAŠČÍK</v>
      </c>
      <c r="D2553" s="59" t="str">
        <f>'[1]PODLA KRAJOV A KLUBOV'!E2556</f>
        <v>MIROSLAV</v>
      </c>
      <c r="E2553" s="59">
        <f>'[1]PODLA KRAJOV A KLUBOV'!F2556</f>
        <v>2008</v>
      </c>
      <c r="F2553" s="60">
        <f>'[1]PODLA KRAJOV A KLUBOV'!G2556</f>
        <v>44377</v>
      </c>
      <c r="G2553" s="59" t="str">
        <f>'[1]PODLA KRAJOV A KLUBOV'!H2556</f>
        <v>STO VALALIKY</v>
      </c>
    </row>
    <row r="2554" spans="2:7" x14ac:dyDescent="0.25">
      <c r="B2554" s="57">
        <f>'[1]PODLA KRAJOV A KLUBOV'!C2557</f>
        <v>10362</v>
      </c>
      <c r="C2554" s="59" t="str">
        <f>'[1]PODLA KRAJOV A KLUBOV'!D2557</f>
        <v>TOMČO</v>
      </c>
      <c r="D2554" s="59" t="str">
        <f>'[1]PODLA KRAJOV A KLUBOV'!E2557</f>
        <v>RICHARD</v>
      </c>
      <c r="E2554" s="59">
        <f>'[1]PODLA KRAJOV A KLUBOV'!F2557</f>
        <v>2003</v>
      </c>
      <c r="F2554" s="60">
        <f>'[1]PODLA KRAJOV A KLUBOV'!G2557</f>
        <v>44377</v>
      </c>
      <c r="G2554" s="59" t="str">
        <f>'[1]PODLA KRAJOV A KLUBOV'!H2557</f>
        <v>STO VALALIKY</v>
      </c>
    </row>
    <row r="2555" spans="2:7" x14ac:dyDescent="0.25">
      <c r="B2555" s="57">
        <f>'[1]PODLA KRAJOV A KLUBOV'!C2558</f>
        <v>9186</v>
      </c>
      <c r="C2555" s="59" t="str">
        <f>'[1]PODLA KRAJOV A KLUBOV'!D2558</f>
        <v>ULIK</v>
      </c>
      <c r="D2555" s="59" t="str">
        <f>'[1]PODLA KRAJOV A KLUBOV'!E2558</f>
        <v>DOMINIK</v>
      </c>
      <c r="E2555" s="59">
        <f>'[1]PODLA KRAJOV A KLUBOV'!F2558</f>
        <v>1997</v>
      </c>
      <c r="F2555" s="60">
        <f>'[1]PODLA KRAJOV A KLUBOV'!G2558</f>
        <v>42185</v>
      </c>
      <c r="G2555" s="59" t="str">
        <f>'[1]PODLA KRAJOV A KLUBOV'!H2558</f>
        <v>STO VALALIKY</v>
      </c>
    </row>
    <row r="2556" spans="2:7" x14ac:dyDescent="0.25">
      <c r="B2556" s="57">
        <f>'[1]PODLA KRAJOV A KLUBOV'!C2559</f>
        <v>9814</v>
      </c>
      <c r="C2556" s="59" t="str">
        <f>'[1]PODLA KRAJOV A KLUBOV'!D2559</f>
        <v>VANCÁKOVÁ</v>
      </c>
      <c r="D2556" s="59" t="str">
        <f>'[1]PODLA KRAJOV A KLUBOV'!E2559</f>
        <v>VALENTÍNA</v>
      </c>
      <c r="E2556" s="59">
        <f>'[1]PODLA KRAJOV A KLUBOV'!F2559</f>
        <v>1999</v>
      </c>
      <c r="F2556" s="60">
        <f>'[1]PODLA KRAJOV A KLUBOV'!G2559</f>
        <v>42916</v>
      </c>
      <c r="G2556" s="59" t="str">
        <f>'[1]PODLA KRAJOV A KLUBOV'!H2559</f>
        <v>STO VALALIKY</v>
      </c>
    </row>
    <row r="2557" spans="2:7" x14ac:dyDescent="0.25">
      <c r="B2557" s="57">
        <f>'[1]PODLA KRAJOV A KLUBOV'!C2560</f>
        <v>10216</v>
      </c>
      <c r="C2557" s="59" t="str">
        <f>'[1]PODLA KRAJOV A KLUBOV'!D2560</f>
        <v>VICO</v>
      </c>
      <c r="D2557" s="59" t="str">
        <f>'[1]PODLA KRAJOV A KLUBOV'!E2560</f>
        <v>DÁVID</v>
      </c>
      <c r="E2557" s="59">
        <f>'[1]PODLA KRAJOV A KLUBOV'!F2560</f>
        <v>2001</v>
      </c>
      <c r="F2557" s="60">
        <f>'[1]PODLA KRAJOV A KLUBOV'!G2560</f>
        <v>43281</v>
      </c>
      <c r="G2557" s="59" t="str">
        <f>'[1]PODLA KRAJOV A KLUBOV'!H2560</f>
        <v>STO VALALIKY</v>
      </c>
    </row>
    <row r="2558" spans="2:7" x14ac:dyDescent="0.25">
      <c r="B2558" s="57">
        <f>'[1]PODLA KRAJOV A KLUBOV'!C2561</f>
        <v>9544</v>
      </c>
      <c r="C2558" s="59" t="str">
        <f>'[1]PODLA KRAJOV A KLUBOV'!D2561</f>
        <v>VICO</v>
      </c>
      <c r="D2558" s="59" t="str">
        <f>'[1]PODLA KRAJOV A KLUBOV'!E2561</f>
        <v>MARTIN</v>
      </c>
      <c r="E2558" s="59">
        <f>'[1]PODLA KRAJOV A KLUBOV'!F2561</f>
        <v>1998</v>
      </c>
      <c r="F2558" s="60">
        <f>'[1]PODLA KRAJOV A KLUBOV'!G2561</f>
        <v>42551</v>
      </c>
      <c r="G2558" s="59" t="str">
        <f>'[1]PODLA KRAJOV A KLUBOV'!H2561</f>
        <v>STO VALALIKY</v>
      </c>
    </row>
    <row r="2559" spans="2:7" x14ac:dyDescent="0.25">
      <c r="B2559" s="57">
        <f>'[1]PODLA KRAJOV A KLUBOV'!C2562</f>
        <v>10475</v>
      </c>
      <c r="C2559" s="59" t="str">
        <f>'[1]PODLA KRAJOV A KLUBOV'!D2562</f>
        <v>VUCHU</v>
      </c>
      <c r="D2559" s="59" t="str">
        <f>'[1]PODLA KRAJOV A KLUBOV'!E2562</f>
        <v>LINH</v>
      </c>
      <c r="E2559" s="59">
        <f>'[1]PODLA KRAJOV A KLUBOV'!F2562</f>
        <v>2003</v>
      </c>
      <c r="F2559" s="60">
        <f>'[1]PODLA KRAJOV A KLUBOV'!G2562</f>
        <v>42916</v>
      </c>
      <c r="G2559" s="59" t="str">
        <f>'[1]PODLA KRAJOV A KLUBOV'!H2562</f>
        <v>STO VALALIKY</v>
      </c>
    </row>
    <row r="2560" spans="2:7" x14ac:dyDescent="0.25">
      <c r="B2560" s="57">
        <f>'[1]PODLA KRAJOV A KLUBOV'!C2563</f>
        <v>10474</v>
      </c>
      <c r="C2560" s="59" t="str">
        <f>'[1]PODLA KRAJOV A KLUBOV'!D2563</f>
        <v>VUCHU</v>
      </c>
      <c r="D2560" s="59" t="str">
        <f>'[1]PODLA KRAJOV A KLUBOV'!E2563</f>
        <v>PHUONG</v>
      </c>
      <c r="E2560" s="59">
        <f>'[1]PODLA KRAJOV A KLUBOV'!F2563</f>
        <v>2004</v>
      </c>
      <c r="F2560" s="60">
        <f>'[1]PODLA KRAJOV A KLUBOV'!G2563</f>
        <v>42916</v>
      </c>
      <c r="G2560" s="59" t="str">
        <f>'[1]PODLA KRAJOV A KLUBOV'!H2563</f>
        <v>STO VALALIKY</v>
      </c>
    </row>
    <row r="2561" spans="2:7" x14ac:dyDescent="0.25">
      <c r="B2561" s="57">
        <f>'[1]PODLA KRAJOV A KLUBOV'!C2564</f>
        <v>14335</v>
      </c>
      <c r="C2561" s="59" t="str">
        <f>'[1]PODLA KRAJOV A KLUBOV'!D2564</f>
        <v>JOZEFČÁK</v>
      </c>
      <c r="D2561" s="59" t="str">
        <f>'[1]PODLA KRAJOV A KLUBOV'!E2564</f>
        <v>JAKUB</v>
      </c>
      <c r="E2561" s="59">
        <f>'[1]PODLA KRAJOV A KLUBOV'!F2564</f>
        <v>2006</v>
      </c>
      <c r="F2561" s="60">
        <f>'[1]PODLA KRAJOV A KLUBOV'!G2564</f>
        <v>44377</v>
      </c>
      <c r="G2561" s="59" t="str">
        <f>'[1]PODLA KRAJOV A KLUBOV'!H2564</f>
        <v>STŠK OBEC HRABUŠICE</v>
      </c>
    </row>
    <row r="2562" spans="2:7" x14ac:dyDescent="0.25">
      <c r="B2562" s="57">
        <f>'[1]PODLA KRAJOV A KLUBOV'!C2565</f>
        <v>11822</v>
      </c>
      <c r="C2562" s="59" t="str">
        <f>'[1]PODLA KRAJOV A KLUBOV'!D2565</f>
        <v>JOZEFČÁK</v>
      </c>
      <c r="D2562" s="59" t="str">
        <f>'[1]PODLA KRAJOV A KLUBOV'!E2565</f>
        <v>JÁN</v>
      </c>
      <c r="E2562" s="59">
        <f>'[1]PODLA KRAJOV A KLUBOV'!F2565</f>
        <v>1969</v>
      </c>
      <c r="F2562" s="60">
        <f>'[1]PODLA KRAJOV A KLUBOV'!G2565</f>
        <v>43281</v>
      </c>
      <c r="G2562" s="59" t="str">
        <f>'[1]PODLA KRAJOV A KLUBOV'!H2565</f>
        <v>STŠK OBEC HRABUŠICE</v>
      </c>
    </row>
    <row r="2563" spans="2:7" x14ac:dyDescent="0.25">
      <c r="B2563" s="57">
        <f>'[1]PODLA KRAJOV A KLUBOV'!C2566</f>
        <v>14330</v>
      </c>
      <c r="C2563" s="59" t="str">
        <f>'[1]PODLA KRAJOV A KLUBOV'!D2566</f>
        <v>KACVINSKÝ</v>
      </c>
      <c r="D2563" s="59" t="str">
        <f>'[1]PODLA KRAJOV A KLUBOV'!E2566</f>
        <v>BORIS</v>
      </c>
      <c r="E2563" s="59">
        <f>'[1]PODLA KRAJOV A KLUBOV'!F2566</f>
        <v>2005</v>
      </c>
      <c r="F2563" s="60">
        <f>'[1]PODLA KRAJOV A KLUBOV'!G2566</f>
        <v>44377</v>
      </c>
      <c r="G2563" s="59" t="str">
        <f>'[1]PODLA KRAJOV A KLUBOV'!H2566</f>
        <v>STŠK OBEC HRABUŠICE</v>
      </c>
    </row>
    <row r="2564" spans="2:7" x14ac:dyDescent="0.25">
      <c r="B2564" s="57">
        <f>'[1]PODLA KRAJOV A KLUBOV'!C2567</f>
        <v>14333</v>
      </c>
      <c r="C2564" s="59" t="str">
        <f>'[1]PODLA KRAJOV A KLUBOV'!D2567</f>
        <v>LENGVARSKÝ</v>
      </c>
      <c r="D2564" s="59" t="str">
        <f>'[1]PODLA KRAJOV A KLUBOV'!E2567</f>
        <v>JAKUB</v>
      </c>
      <c r="E2564" s="59">
        <f>'[1]PODLA KRAJOV A KLUBOV'!F2567</f>
        <v>2006</v>
      </c>
      <c r="F2564" s="60">
        <f>'[1]PODLA KRAJOV A KLUBOV'!G2567</f>
        <v>44377</v>
      </c>
      <c r="G2564" s="59" t="str">
        <f>'[1]PODLA KRAJOV A KLUBOV'!H2567</f>
        <v>STŠK OBEC HRABUŠICE</v>
      </c>
    </row>
    <row r="2565" spans="2:7" x14ac:dyDescent="0.25">
      <c r="B2565" s="57">
        <f>'[1]PODLA KRAJOV A KLUBOV'!C2568</f>
        <v>14331</v>
      </c>
      <c r="C2565" s="59" t="str">
        <f>'[1]PODLA KRAJOV A KLUBOV'!D2568</f>
        <v>MEĽNIČUK</v>
      </c>
      <c r="D2565" s="59" t="str">
        <f>'[1]PODLA KRAJOV A KLUBOV'!E2568</f>
        <v>MATEJ</v>
      </c>
      <c r="E2565" s="59">
        <f>'[1]PODLA KRAJOV A KLUBOV'!F2568</f>
        <v>2003</v>
      </c>
      <c r="F2565" s="60">
        <f>'[1]PODLA KRAJOV A KLUBOV'!G2568</f>
        <v>44377</v>
      </c>
      <c r="G2565" s="59" t="str">
        <f>'[1]PODLA KRAJOV A KLUBOV'!H2568</f>
        <v>STŠK OBEC HRABUŠICE</v>
      </c>
    </row>
    <row r="2566" spans="2:7" x14ac:dyDescent="0.25">
      <c r="B2566" s="57">
        <f>'[1]PODLA KRAJOV A KLUBOV'!C2569</f>
        <v>11823</v>
      </c>
      <c r="C2566" s="59" t="str">
        <f>'[1]PODLA KRAJOV A KLUBOV'!D2569</f>
        <v>MEĽNIČUK</v>
      </c>
      <c r="D2566" s="59" t="str">
        <f>'[1]PODLA KRAJOV A KLUBOV'!E2569</f>
        <v>RUDOLF</v>
      </c>
      <c r="E2566" s="59">
        <f>'[1]PODLA KRAJOV A KLUBOV'!F2569</f>
        <v>1952</v>
      </c>
      <c r="F2566" s="60">
        <f>'[1]PODLA KRAJOV A KLUBOV'!G2569</f>
        <v>43281</v>
      </c>
      <c r="G2566" s="59" t="str">
        <f>'[1]PODLA KRAJOV A KLUBOV'!H2569</f>
        <v>STŠK OBEC HRABUŠICE</v>
      </c>
    </row>
    <row r="2567" spans="2:7" x14ac:dyDescent="0.25">
      <c r="B2567" s="57">
        <f>'[1]PODLA KRAJOV A KLUBOV'!C2570</f>
        <v>7674</v>
      </c>
      <c r="C2567" s="59" t="str">
        <f>'[1]PODLA KRAJOV A KLUBOV'!D2570</f>
        <v>NOVÝSEDLÁK</v>
      </c>
      <c r="D2567" s="59" t="str">
        <f>'[1]PODLA KRAJOV A KLUBOV'!E2570</f>
        <v>JAROSLAV</v>
      </c>
      <c r="E2567" s="59">
        <f>'[1]PODLA KRAJOV A KLUBOV'!F2570</f>
        <v>1993</v>
      </c>
      <c r="F2567" s="60">
        <f>'[1]PODLA KRAJOV A KLUBOV'!G2570</f>
        <v>43281</v>
      </c>
      <c r="G2567" s="59" t="str">
        <f>'[1]PODLA KRAJOV A KLUBOV'!H2570</f>
        <v>STŠK OBEC HRABUŠICE</v>
      </c>
    </row>
    <row r="2568" spans="2:7" x14ac:dyDescent="0.25">
      <c r="B2568" s="57">
        <f>'[1]PODLA KRAJOV A KLUBOV'!C2571</f>
        <v>14334</v>
      </c>
      <c r="C2568" s="59" t="str">
        <f>'[1]PODLA KRAJOV A KLUBOV'!D2571</f>
        <v>OLŠAVSKY</v>
      </c>
      <c r="D2568" s="59" t="str">
        <f>'[1]PODLA KRAJOV A KLUBOV'!E2571</f>
        <v>KRISTIÁN</v>
      </c>
      <c r="E2568" s="59">
        <f>'[1]PODLA KRAJOV A KLUBOV'!F2571</f>
        <v>2004</v>
      </c>
      <c r="F2568" s="60">
        <f>'[1]PODLA KRAJOV A KLUBOV'!G2571</f>
        <v>44377</v>
      </c>
      <c r="G2568" s="59" t="str">
        <f>'[1]PODLA KRAJOV A KLUBOV'!H2571</f>
        <v>STŠK OBEC HRABUŠICE</v>
      </c>
    </row>
    <row r="2569" spans="2:7" x14ac:dyDescent="0.25">
      <c r="B2569" s="57">
        <f>'[1]PODLA KRAJOV A KLUBOV'!C2572</f>
        <v>7345</v>
      </c>
      <c r="C2569" s="59" t="str">
        <f>'[1]PODLA KRAJOV A KLUBOV'!D2572</f>
        <v>PODÁVKA</v>
      </c>
      <c r="D2569" s="59" t="str">
        <f>'[1]PODLA KRAJOV A KLUBOV'!E2572</f>
        <v>TOMÁŠ</v>
      </c>
      <c r="E2569" s="59">
        <f>'[1]PODLA KRAJOV A KLUBOV'!F2572</f>
        <v>1993</v>
      </c>
      <c r="F2569" s="60">
        <f>'[1]PODLA KRAJOV A KLUBOV'!G2572</f>
        <v>43281</v>
      </c>
      <c r="G2569" s="59" t="str">
        <f>'[1]PODLA KRAJOV A KLUBOV'!H2572</f>
        <v>STŠK OBEC HRABUŠICE</v>
      </c>
    </row>
    <row r="2570" spans="2:7" x14ac:dyDescent="0.25">
      <c r="B2570" s="57">
        <f>'[1]PODLA KRAJOV A KLUBOV'!C2573</f>
        <v>11824</v>
      </c>
      <c r="C2570" s="59" t="str">
        <f>'[1]PODLA KRAJOV A KLUBOV'!D2573</f>
        <v>POPADIČ</v>
      </c>
      <c r="D2570" s="59" t="str">
        <f>'[1]PODLA KRAJOV A KLUBOV'!E2573</f>
        <v>PETER</v>
      </c>
      <c r="E2570" s="59">
        <f>'[1]PODLA KRAJOV A KLUBOV'!F2573</f>
        <v>1964</v>
      </c>
      <c r="F2570" s="60">
        <f>'[1]PODLA KRAJOV A KLUBOV'!G2573</f>
        <v>43281</v>
      </c>
      <c r="G2570" s="59" t="str">
        <f>'[1]PODLA KRAJOV A KLUBOV'!H2573</f>
        <v>STŠK OBEC HRABUŠICE</v>
      </c>
    </row>
    <row r="2571" spans="2:7" x14ac:dyDescent="0.25">
      <c r="B2571" s="57">
        <f>'[1]PODLA KRAJOV A KLUBOV'!C2574</f>
        <v>7164</v>
      </c>
      <c r="C2571" s="59" t="str">
        <f>'[1]PODLA KRAJOV A KLUBOV'!D2574</f>
        <v>TKÁČ</v>
      </c>
      <c r="D2571" s="59" t="str">
        <f>'[1]PODLA KRAJOV A KLUBOV'!E2574</f>
        <v>SAMUEL</v>
      </c>
      <c r="E2571" s="59">
        <f>'[1]PODLA KRAJOV A KLUBOV'!F2574</f>
        <v>1992</v>
      </c>
      <c r="F2571" s="60">
        <f>'[1]PODLA KRAJOV A KLUBOV'!G2574</f>
        <v>43281</v>
      </c>
      <c r="G2571" s="59" t="str">
        <f>'[1]PODLA KRAJOV A KLUBOV'!H2574</f>
        <v>STŠK OBEC HRABUŠICE</v>
      </c>
    </row>
    <row r="2572" spans="2:7" x14ac:dyDescent="0.25">
      <c r="B2572" s="57">
        <f>'[1]PODLA KRAJOV A KLUBOV'!C2575</f>
        <v>14332</v>
      </c>
      <c r="C2572" s="59" t="str">
        <f>'[1]PODLA KRAJOV A KLUBOV'!D2575</f>
        <v>VIZINA</v>
      </c>
      <c r="D2572" s="59" t="str">
        <f>'[1]PODLA KRAJOV A KLUBOV'!E2575</f>
        <v>DOMINIK</v>
      </c>
      <c r="E2572" s="59">
        <f>'[1]PODLA KRAJOV A KLUBOV'!F2575</f>
        <v>2003</v>
      </c>
      <c r="F2572" s="60">
        <f>'[1]PODLA KRAJOV A KLUBOV'!G2575</f>
        <v>44377</v>
      </c>
      <c r="G2572" s="59" t="str">
        <f>'[1]PODLA KRAJOV A KLUBOV'!H2575</f>
        <v>STŠK OBEC HRABUŠICE</v>
      </c>
    </row>
    <row r="2573" spans="2:7" x14ac:dyDescent="0.25">
      <c r="B2573" s="57">
        <f>'[1]PODLA KRAJOV A KLUBOV'!C2576</f>
        <v>4452</v>
      </c>
      <c r="C2573" s="59" t="str">
        <f>'[1]PODLA KRAJOV A KLUBOV'!D2576</f>
        <v>GLOVIČKO</v>
      </c>
      <c r="D2573" s="59" t="str">
        <f>'[1]PODLA KRAJOV A KLUBOV'!E2576</f>
        <v>STANISLAV</v>
      </c>
      <c r="E2573" s="59">
        <f>'[1]PODLA KRAJOV A KLUBOV'!F2576</f>
        <v>1977</v>
      </c>
      <c r="F2573" s="60">
        <f>'[1]PODLA KRAJOV A KLUBOV'!G2576</f>
        <v>43646</v>
      </c>
      <c r="G2573" s="59" t="str">
        <f>'[1]PODLA KRAJOV A KLUBOV'!H2576</f>
        <v>ŠK HARICHOVCE</v>
      </c>
    </row>
    <row r="2574" spans="2:7" x14ac:dyDescent="0.25">
      <c r="B2574" s="57">
        <f>'[1]PODLA KRAJOV A KLUBOV'!C2577</f>
        <v>4591</v>
      </c>
      <c r="C2574" s="59" t="str">
        <f>'[1]PODLA KRAJOV A KLUBOV'!D2577</f>
        <v>HADIDOM</v>
      </c>
      <c r="D2574" s="59" t="str">
        <f>'[1]PODLA KRAJOV A KLUBOV'!E2577</f>
        <v>MAROŠ</v>
      </c>
      <c r="E2574" s="59">
        <f>'[1]PODLA KRAJOV A KLUBOV'!F2577</f>
        <v>1978</v>
      </c>
      <c r="F2574" s="60">
        <f>'[1]PODLA KRAJOV A KLUBOV'!G2577</f>
        <v>44377</v>
      </c>
      <c r="G2574" s="59" t="str">
        <f>'[1]PODLA KRAJOV A KLUBOV'!H2577</f>
        <v>ŠK HARICHOVCE</v>
      </c>
    </row>
    <row r="2575" spans="2:7" x14ac:dyDescent="0.25">
      <c r="B2575" s="57">
        <f>'[1]PODLA KRAJOV A KLUBOV'!C2578</f>
        <v>4229</v>
      </c>
      <c r="C2575" s="59" t="str">
        <f>'[1]PODLA KRAJOV A KLUBOV'!D2578</f>
        <v>HRUŠOVSKÝ</v>
      </c>
      <c r="D2575" s="59" t="str">
        <f>'[1]PODLA KRAJOV A KLUBOV'!E2578</f>
        <v>ĽUDOVÍT</v>
      </c>
      <c r="E2575" s="59">
        <f>'[1]PODLA KRAJOV A KLUBOV'!F2578</f>
        <v>1975</v>
      </c>
      <c r="F2575" s="60">
        <f>'[1]PODLA KRAJOV A KLUBOV'!G2578</f>
        <v>44377</v>
      </c>
      <c r="G2575" s="59" t="str">
        <f>'[1]PODLA KRAJOV A KLUBOV'!H2578</f>
        <v>ŠK HARICHOVCE</v>
      </c>
    </row>
    <row r="2576" spans="2:7" x14ac:dyDescent="0.25">
      <c r="B2576" s="57">
        <f>'[1]PODLA KRAJOV A KLUBOV'!C2579</f>
        <v>1675</v>
      </c>
      <c r="C2576" s="59" t="str">
        <f>'[1]PODLA KRAJOV A KLUBOV'!D2579</f>
        <v>LIZANEC</v>
      </c>
      <c r="D2576" s="59" t="str">
        <f>'[1]PODLA KRAJOV A KLUBOV'!E2579</f>
        <v>JOZEF</v>
      </c>
      <c r="E2576" s="59">
        <f>'[1]PODLA KRAJOV A KLUBOV'!F2579</f>
        <v>1960</v>
      </c>
      <c r="F2576" s="60">
        <f>'[1]PODLA KRAJOV A KLUBOV'!G2579</f>
        <v>43646</v>
      </c>
      <c r="G2576" s="59" t="str">
        <f>'[1]PODLA KRAJOV A KLUBOV'!H2579</f>
        <v>ŠK HARICHOVCE</v>
      </c>
    </row>
    <row r="2577" spans="2:7" x14ac:dyDescent="0.25">
      <c r="B2577" s="57">
        <f>'[1]PODLA KRAJOV A KLUBOV'!C2580</f>
        <v>6472</v>
      </c>
      <c r="C2577" s="59" t="str">
        <f>'[1]PODLA KRAJOV A KLUBOV'!D2580</f>
        <v>LIZANEC</v>
      </c>
      <c r="D2577" s="59" t="str">
        <f>'[1]PODLA KRAJOV A KLUBOV'!E2580</f>
        <v>LUKÁŠ</v>
      </c>
      <c r="E2577" s="59">
        <f>'[1]PODLA KRAJOV A KLUBOV'!F2580</f>
        <v>1990</v>
      </c>
      <c r="F2577" s="60">
        <f>'[1]PODLA KRAJOV A KLUBOV'!G2580</f>
        <v>43646</v>
      </c>
      <c r="G2577" s="59" t="str">
        <f>'[1]PODLA KRAJOV A KLUBOV'!H2580</f>
        <v>ŠK HARICHOVCE</v>
      </c>
    </row>
    <row r="2578" spans="2:7" x14ac:dyDescent="0.25">
      <c r="B2578" s="57">
        <f>'[1]PODLA KRAJOV A KLUBOV'!C2581</f>
        <v>1294</v>
      </c>
      <c r="C2578" s="59" t="str">
        <f>'[1]PODLA KRAJOV A KLUBOV'!D2581</f>
        <v>MLYNARČÍK</v>
      </c>
      <c r="D2578" s="59" t="str">
        <f>'[1]PODLA KRAJOV A KLUBOV'!E2581</f>
        <v>FRANTIŠEK</v>
      </c>
      <c r="E2578" s="59">
        <f>'[1]PODLA KRAJOV A KLUBOV'!F2581</f>
        <v>1957</v>
      </c>
      <c r="F2578" s="60">
        <f>'[1]PODLA KRAJOV A KLUBOV'!G2581</f>
        <v>44377</v>
      </c>
      <c r="G2578" s="59" t="str">
        <f>'[1]PODLA KRAJOV A KLUBOV'!H2581</f>
        <v>ŠK HARICHOVCE</v>
      </c>
    </row>
    <row r="2579" spans="2:7" x14ac:dyDescent="0.25">
      <c r="B2579" s="57">
        <f>'[1]PODLA KRAJOV A KLUBOV'!C2582</f>
        <v>2737</v>
      </c>
      <c r="C2579" s="59" t="str">
        <f>'[1]PODLA KRAJOV A KLUBOV'!D2582</f>
        <v>NOVÁK</v>
      </c>
      <c r="D2579" s="59" t="str">
        <f>'[1]PODLA KRAJOV A KLUBOV'!E2582</f>
        <v>GABRIEL</v>
      </c>
      <c r="E2579" s="59">
        <f>'[1]PODLA KRAJOV A KLUBOV'!F2582</f>
        <v>1966</v>
      </c>
      <c r="F2579" s="60">
        <f>'[1]PODLA KRAJOV A KLUBOV'!G2582</f>
        <v>43646</v>
      </c>
      <c r="G2579" s="59" t="str">
        <f>'[1]PODLA KRAJOV A KLUBOV'!H2582</f>
        <v>ŠK HARICHOVCE</v>
      </c>
    </row>
    <row r="2580" spans="2:7" x14ac:dyDescent="0.25">
      <c r="B2580" s="57">
        <f>'[1]PODLA KRAJOV A KLUBOV'!C2583</f>
        <v>6539</v>
      </c>
      <c r="C2580" s="59" t="str">
        <f>'[1]PODLA KRAJOV A KLUBOV'!D2583</f>
        <v>PETRUŠKA</v>
      </c>
      <c r="D2580" s="59" t="str">
        <f>'[1]PODLA KRAJOV A KLUBOV'!E2583</f>
        <v>ONDREJ</v>
      </c>
      <c r="E2580" s="59">
        <f>'[1]PODLA KRAJOV A KLUBOV'!F2583</f>
        <v>1990</v>
      </c>
      <c r="F2580" s="60">
        <f>'[1]PODLA KRAJOV A KLUBOV'!G2583</f>
        <v>44012</v>
      </c>
      <c r="G2580" s="59" t="str">
        <f>'[1]PODLA KRAJOV A KLUBOV'!H2583</f>
        <v>ŠK HARICHOVCE</v>
      </c>
    </row>
    <row r="2581" spans="2:7" x14ac:dyDescent="0.25">
      <c r="B2581" s="57">
        <f>'[1]PODLA KRAJOV A KLUBOV'!C2584</f>
        <v>719</v>
      </c>
      <c r="C2581" s="59" t="str">
        <f>'[1]PODLA KRAJOV A KLUBOV'!D2584</f>
        <v>VYTYKAČ</v>
      </c>
      <c r="D2581" s="59" t="str">
        <f>'[1]PODLA KRAJOV A KLUBOV'!E2584</f>
        <v>JOZEF</v>
      </c>
      <c r="E2581" s="59">
        <f>'[1]PODLA KRAJOV A KLUBOV'!F2584</f>
        <v>1952</v>
      </c>
      <c r="F2581" s="60">
        <f>'[1]PODLA KRAJOV A KLUBOV'!G2584</f>
        <v>44012</v>
      </c>
      <c r="G2581" s="59" t="str">
        <f>'[1]PODLA KRAJOV A KLUBOV'!H2584</f>
        <v>ŠK HARICHOVCE</v>
      </c>
    </row>
    <row r="2582" spans="2:7" x14ac:dyDescent="0.25">
      <c r="B2582" s="57">
        <f>'[1]PODLA KRAJOV A KLUBOV'!C2585</f>
        <v>2365</v>
      </c>
      <c r="C2582" s="59" t="str">
        <f>'[1]PODLA KRAJOV A KLUBOV'!D2585</f>
        <v>BREZNEN</v>
      </c>
      <c r="D2582" s="59" t="str">
        <f>'[1]PODLA KRAJOV A KLUBOV'!E2585</f>
        <v>ĽUBOMÍR</v>
      </c>
      <c r="E2582" s="59">
        <f>'[1]PODLA KRAJOV A KLUBOV'!F2585</f>
        <v>1964</v>
      </c>
      <c r="F2582" s="60">
        <f>'[1]PODLA KRAJOV A KLUBOV'!G2585</f>
        <v>43281</v>
      </c>
      <c r="G2582" s="59" t="str">
        <f>'[1]PODLA KRAJOV A KLUBOV'!H2585</f>
        <v>ŠK HENCKOVCE</v>
      </c>
    </row>
    <row r="2583" spans="2:7" x14ac:dyDescent="0.25">
      <c r="B2583" s="57">
        <f>'[1]PODLA KRAJOV A KLUBOV'!C2586</f>
        <v>2669</v>
      </c>
      <c r="C2583" s="59" t="str">
        <f>'[1]PODLA KRAJOV A KLUBOV'!D2586</f>
        <v>FAFRÁK</v>
      </c>
      <c r="D2583" s="59" t="str">
        <f>'[1]PODLA KRAJOV A KLUBOV'!E2586</f>
        <v>IVAN</v>
      </c>
      <c r="E2583" s="59">
        <f>'[1]PODLA KRAJOV A KLUBOV'!F2586</f>
        <v>1965</v>
      </c>
      <c r="F2583" s="60">
        <f>'[1]PODLA KRAJOV A KLUBOV'!G2586</f>
        <v>42916</v>
      </c>
      <c r="G2583" s="59" t="str">
        <f>'[1]PODLA KRAJOV A KLUBOV'!H2586</f>
        <v>ŠK HENCKOVCE</v>
      </c>
    </row>
    <row r="2584" spans="2:7" x14ac:dyDescent="0.25">
      <c r="B2584" s="57">
        <f>'[1]PODLA KRAJOV A KLUBOV'!C2587</f>
        <v>3489</v>
      </c>
      <c r="C2584" s="59" t="str">
        <f>'[1]PODLA KRAJOV A KLUBOV'!D2587</f>
        <v>FAFRÁK</v>
      </c>
      <c r="D2584" s="59" t="str">
        <f>'[1]PODLA KRAJOV A KLUBOV'!E2587</f>
        <v>SLAVOMÍR</v>
      </c>
      <c r="E2584" s="59">
        <f>'[1]PODLA KRAJOV A KLUBOV'!F2587</f>
        <v>1971</v>
      </c>
      <c r="F2584" s="60">
        <f>'[1]PODLA KRAJOV A KLUBOV'!G2587</f>
        <v>42916</v>
      </c>
      <c r="G2584" s="59" t="str">
        <f>'[1]PODLA KRAJOV A KLUBOV'!H2587</f>
        <v>ŠK HENCKOVCE</v>
      </c>
    </row>
    <row r="2585" spans="2:7" x14ac:dyDescent="0.25">
      <c r="B2585" s="57">
        <f>'[1]PODLA KRAJOV A KLUBOV'!C2588</f>
        <v>7052</v>
      </c>
      <c r="C2585" s="59" t="str">
        <f>'[1]PODLA KRAJOV A KLUBOV'!D2588</f>
        <v>KALINA</v>
      </c>
      <c r="D2585" s="59" t="str">
        <f>'[1]PODLA KRAJOV A KLUBOV'!E2588</f>
        <v>MARIÁN</v>
      </c>
      <c r="E2585" s="59">
        <f>'[1]PODLA KRAJOV A KLUBOV'!F2588</f>
        <v>1992</v>
      </c>
      <c r="F2585" s="60">
        <f>'[1]PODLA KRAJOV A KLUBOV'!G2588</f>
        <v>43281</v>
      </c>
      <c r="G2585" s="59" t="str">
        <f>'[1]PODLA KRAJOV A KLUBOV'!H2588</f>
        <v>ŠK HENCKOVCE</v>
      </c>
    </row>
    <row r="2586" spans="2:7" x14ac:dyDescent="0.25">
      <c r="B2586" s="57">
        <f>'[1]PODLA KRAJOV A KLUBOV'!C2589</f>
        <v>2290</v>
      </c>
      <c r="C2586" s="59" t="str">
        <f>'[1]PODLA KRAJOV A KLUBOV'!D2589</f>
        <v>KUŠNIER</v>
      </c>
      <c r="D2586" s="59" t="str">
        <f>'[1]PODLA KRAJOV A KLUBOV'!E2589</f>
        <v>JOZEF</v>
      </c>
      <c r="E2586" s="59">
        <f>'[1]PODLA KRAJOV A KLUBOV'!F2589</f>
        <v>1963</v>
      </c>
      <c r="F2586" s="60">
        <f>'[1]PODLA KRAJOV A KLUBOV'!G2589</f>
        <v>44377</v>
      </c>
      <c r="G2586" s="59" t="str">
        <f>'[1]PODLA KRAJOV A KLUBOV'!H2589</f>
        <v>ŠK HENCKOVCE</v>
      </c>
    </row>
    <row r="2587" spans="2:7" x14ac:dyDescent="0.25">
      <c r="B2587" s="57">
        <f>'[1]PODLA KRAJOV A KLUBOV'!C2590</f>
        <v>11410</v>
      </c>
      <c r="C2587" s="59" t="str">
        <f>'[1]PODLA KRAJOV A KLUBOV'!D2590</f>
        <v>MURZA</v>
      </c>
      <c r="D2587" s="59" t="str">
        <f>'[1]PODLA KRAJOV A KLUBOV'!E2590</f>
        <v>ŠTEFAN</v>
      </c>
      <c r="E2587" s="59">
        <f>'[1]PODLA KRAJOV A KLUBOV'!F2590</f>
        <v>1968</v>
      </c>
      <c r="F2587" s="60">
        <f>'[1]PODLA KRAJOV A KLUBOV'!G2590</f>
        <v>43646</v>
      </c>
      <c r="G2587" s="59" t="str">
        <f>'[1]PODLA KRAJOV A KLUBOV'!H2590</f>
        <v>ŠK HENCKOVCE</v>
      </c>
    </row>
    <row r="2588" spans="2:7" x14ac:dyDescent="0.25">
      <c r="B2588" s="57">
        <f>'[1]PODLA KRAJOV A KLUBOV'!C2591</f>
        <v>7828</v>
      </c>
      <c r="C2588" s="59" t="str">
        <f>'[1]PODLA KRAJOV A KLUBOV'!D2591</f>
        <v>ŠIMON</v>
      </c>
      <c r="D2588" s="59" t="str">
        <f>'[1]PODLA KRAJOV A KLUBOV'!E2591</f>
        <v>PETER</v>
      </c>
      <c r="E2588" s="59">
        <f>'[1]PODLA KRAJOV A KLUBOV'!F2591</f>
        <v>1994</v>
      </c>
      <c r="F2588" s="60">
        <f>'[1]PODLA KRAJOV A KLUBOV'!G2591</f>
        <v>44377</v>
      </c>
      <c r="G2588" s="59" t="str">
        <f>'[1]PODLA KRAJOV A KLUBOV'!H2591</f>
        <v>ŠK HENCKOVCE</v>
      </c>
    </row>
    <row r="2589" spans="2:7" x14ac:dyDescent="0.25">
      <c r="B2589" s="57">
        <f>'[1]PODLA KRAJOV A KLUBOV'!C2592</f>
        <v>5640</v>
      </c>
      <c r="C2589" s="59" t="str">
        <f>'[1]PODLA KRAJOV A KLUBOV'!D2592</f>
        <v>ŠRAMKO</v>
      </c>
      <c r="D2589" s="59" t="str">
        <f>'[1]PODLA KRAJOV A KLUBOV'!E2592</f>
        <v>BORIS</v>
      </c>
      <c r="E2589" s="59">
        <f>'[1]PODLA KRAJOV A KLUBOV'!F2592</f>
        <v>1986</v>
      </c>
      <c r="F2589" s="60">
        <f>'[1]PODLA KRAJOV A KLUBOV'!G2592</f>
        <v>43646</v>
      </c>
      <c r="G2589" s="59" t="str">
        <f>'[1]PODLA KRAJOV A KLUBOV'!H2592</f>
        <v>ŠK HENCKOVCE</v>
      </c>
    </row>
    <row r="2590" spans="2:7" x14ac:dyDescent="0.25">
      <c r="B2590" s="57">
        <f>'[1]PODLA KRAJOV A KLUBOV'!C2593</f>
        <v>256</v>
      </c>
      <c r="C2590" s="59" t="str">
        <f>'[1]PODLA KRAJOV A KLUBOV'!D2593</f>
        <v>ZAGIBA</v>
      </c>
      <c r="D2590" s="59" t="str">
        <f>'[1]PODLA KRAJOV A KLUBOV'!E2593</f>
        <v>JÁN</v>
      </c>
      <c r="E2590" s="59">
        <f>'[1]PODLA KRAJOV A KLUBOV'!F2593</f>
        <v>1945</v>
      </c>
      <c r="F2590" s="60">
        <f>'[1]PODLA KRAJOV A KLUBOV'!G2593</f>
        <v>42916</v>
      </c>
      <c r="G2590" s="59" t="str">
        <f>'[1]PODLA KRAJOV A KLUBOV'!H2593</f>
        <v>ŠK HENCKOVCE</v>
      </c>
    </row>
    <row r="2591" spans="2:7" x14ac:dyDescent="0.25">
      <c r="B2591" s="57">
        <f>'[1]PODLA KRAJOV A KLUBOV'!C2594</f>
        <v>5382</v>
      </c>
      <c r="C2591" s="59" t="str">
        <f>'[1]PODLA KRAJOV A KLUBOV'!D2594</f>
        <v>ŽÚDEL</v>
      </c>
      <c r="D2591" s="59" t="str">
        <f>'[1]PODLA KRAJOV A KLUBOV'!E2594</f>
        <v>ONDREJ</v>
      </c>
      <c r="E2591" s="59">
        <f>'[1]PODLA KRAJOV A KLUBOV'!F2594</f>
        <v>1984</v>
      </c>
      <c r="F2591" s="60">
        <f>'[1]PODLA KRAJOV A KLUBOV'!G2594</f>
        <v>44377</v>
      </c>
      <c r="G2591" s="59" t="str">
        <f>'[1]PODLA KRAJOV A KLUBOV'!H2594</f>
        <v>ŠK HENCKOVCE</v>
      </c>
    </row>
    <row r="2592" spans="2:7" x14ac:dyDescent="0.25">
      <c r="B2592" s="57">
        <f>'[1]PODLA KRAJOV A KLUBOV'!C2595</f>
        <v>1080</v>
      </c>
      <c r="C2592" s="59" t="str">
        <f>'[1]PODLA KRAJOV A KLUBOV'!D2595</f>
        <v>BALÁZS</v>
      </c>
      <c r="D2592" s="59" t="str">
        <f>'[1]PODLA KRAJOV A KLUBOV'!E2595</f>
        <v>ALEXANDER</v>
      </c>
      <c r="E2592" s="59">
        <f>'[1]PODLA KRAJOV A KLUBOV'!F2595</f>
        <v>1956</v>
      </c>
      <c r="F2592" s="60">
        <f>'[1]PODLA KRAJOV A KLUBOV'!G2595</f>
        <v>44742</v>
      </c>
      <c r="G2592" s="59" t="str">
        <f>'[1]PODLA KRAJOV A KLUBOV'!H2595</f>
        <v>ŠK JABLONOV NAD TURŇOU</v>
      </c>
    </row>
    <row r="2593" spans="2:7" x14ac:dyDescent="0.25">
      <c r="B2593" s="57">
        <f>'[1]PODLA KRAJOV A KLUBOV'!C2596</f>
        <v>5005</v>
      </c>
      <c r="C2593" s="59" t="str">
        <f>'[1]PODLA KRAJOV A KLUBOV'!D2596</f>
        <v>BALÁZS</v>
      </c>
      <c r="D2593" s="59" t="str">
        <f>'[1]PODLA KRAJOV A KLUBOV'!E2596</f>
        <v>ALEXANDER</v>
      </c>
      <c r="E2593" s="59">
        <f>'[1]PODLA KRAJOV A KLUBOV'!F2596</f>
        <v>1981</v>
      </c>
      <c r="F2593" s="60">
        <f>'[1]PODLA KRAJOV A KLUBOV'!G2596</f>
        <v>44742</v>
      </c>
      <c r="G2593" s="59" t="str">
        <f>'[1]PODLA KRAJOV A KLUBOV'!H2596</f>
        <v>ŠK JABLONOV NAD TURŇOU</v>
      </c>
    </row>
    <row r="2594" spans="2:7" x14ac:dyDescent="0.25">
      <c r="B2594" s="57">
        <f>'[1]PODLA KRAJOV A KLUBOV'!C2597</f>
        <v>5160</v>
      </c>
      <c r="C2594" s="59" t="str">
        <f>'[1]PODLA KRAJOV A KLUBOV'!D2597</f>
        <v>BALÁZS</v>
      </c>
      <c r="D2594" s="59" t="str">
        <f>'[1]PODLA KRAJOV A KLUBOV'!E2597</f>
        <v>VOJTECH</v>
      </c>
      <c r="E2594" s="59">
        <f>'[1]PODLA KRAJOV A KLUBOV'!F2597</f>
        <v>1982</v>
      </c>
      <c r="F2594" s="60">
        <f>'[1]PODLA KRAJOV A KLUBOV'!G2597</f>
        <v>43281</v>
      </c>
      <c r="G2594" s="59" t="str">
        <f>'[1]PODLA KRAJOV A KLUBOV'!H2597</f>
        <v>ŠK JABLONOV NAD TURŇOU</v>
      </c>
    </row>
    <row r="2595" spans="2:7" x14ac:dyDescent="0.25">
      <c r="B2595" s="57">
        <f>'[1]PODLA KRAJOV A KLUBOV'!C2598</f>
        <v>11320</v>
      </c>
      <c r="C2595" s="59" t="str">
        <f>'[1]PODLA KRAJOV A KLUBOV'!D2598</f>
        <v>BÁRCZI</v>
      </c>
      <c r="D2595" s="59" t="str">
        <f>'[1]PODLA KRAJOV A KLUBOV'!E2598</f>
        <v>LÓRÁNT</v>
      </c>
      <c r="E2595" s="59">
        <f>'[1]PODLA KRAJOV A KLUBOV'!F2598</f>
        <v>1998</v>
      </c>
      <c r="F2595" s="60">
        <f>'[1]PODLA KRAJOV A KLUBOV'!G2598</f>
        <v>44742</v>
      </c>
      <c r="G2595" s="59" t="str">
        <f>'[1]PODLA KRAJOV A KLUBOV'!H2598</f>
        <v>ŠK JABLONOV NAD TURŇOU</v>
      </c>
    </row>
    <row r="2596" spans="2:7" x14ac:dyDescent="0.25">
      <c r="B2596" s="57">
        <f>'[1]PODLA KRAJOV A KLUBOV'!C2599</f>
        <v>1259</v>
      </c>
      <c r="C2596" s="59" t="str">
        <f>'[1]PODLA KRAJOV A KLUBOV'!D2599</f>
        <v>BARTÓK</v>
      </c>
      <c r="D2596" s="59" t="str">
        <f>'[1]PODLA KRAJOV A KLUBOV'!E2599</f>
        <v>GABRIEL</v>
      </c>
      <c r="E2596" s="59">
        <f>'[1]PODLA KRAJOV A KLUBOV'!F2599</f>
        <v>1957</v>
      </c>
      <c r="F2596" s="60">
        <f>'[1]PODLA KRAJOV A KLUBOV'!G2599</f>
        <v>43281</v>
      </c>
      <c r="G2596" s="59" t="str">
        <f>'[1]PODLA KRAJOV A KLUBOV'!H2599</f>
        <v>ŠK JABLONOV NAD TURŇOU</v>
      </c>
    </row>
    <row r="2597" spans="2:7" x14ac:dyDescent="0.25">
      <c r="B2597" s="57">
        <f>'[1]PODLA KRAJOV A KLUBOV'!C2600</f>
        <v>8405</v>
      </c>
      <c r="C2597" s="59" t="str">
        <f>'[1]PODLA KRAJOV A KLUBOV'!D2600</f>
        <v>BODNÁROVÁ</v>
      </c>
      <c r="D2597" s="59" t="str">
        <f>'[1]PODLA KRAJOV A KLUBOV'!E2600</f>
        <v>BERNADETT</v>
      </c>
      <c r="E2597" s="59">
        <f>'[1]PODLA KRAJOV A KLUBOV'!F2600</f>
        <v>1995</v>
      </c>
      <c r="F2597" s="60">
        <f>'[1]PODLA KRAJOV A KLUBOV'!G2600</f>
        <v>42551</v>
      </c>
      <c r="G2597" s="59" t="str">
        <f>'[1]PODLA KRAJOV A KLUBOV'!H2600</f>
        <v>ŠK JABLONOV NAD TURŇOU</v>
      </c>
    </row>
    <row r="2598" spans="2:7" x14ac:dyDescent="0.25">
      <c r="B2598" s="57">
        <f>'[1]PODLA KRAJOV A KLUBOV'!C2601</f>
        <v>9262</v>
      </c>
      <c r="C2598" s="59" t="str">
        <f>'[1]PODLA KRAJOV A KLUBOV'!D2601</f>
        <v>BOKROŠ</v>
      </c>
      <c r="D2598" s="59" t="str">
        <f>'[1]PODLA KRAJOV A KLUBOV'!E2601</f>
        <v>GABRIEL</v>
      </c>
      <c r="E2598" s="59">
        <f>'[1]PODLA KRAJOV A KLUBOV'!F2601</f>
        <v>1997</v>
      </c>
      <c r="F2598" s="60">
        <f>'[1]PODLA KRAJOV A KLUBOV'!G2601</f>
        <v>44012</v>
      </c>
      <c r="G2598" s="59" t="str">
        <f>'[1]PODLA KRAJOV A KLUBOV'!H2601</f>
        <v>ŠK JABLONOV NAD TURŇOU</v>
      </c>
    </row>
    <row r="2599" spans="2:7" x14ac:dyDescent="0.25">
      <c r="B2599" s="57">
        <f>'[1]PODLA KRAJOV A KLUBOV'!C2602</f>
        <v>4399</v>
      </c>
      <c r="C2599" s="59" t="str">
        <f>'[1]PODLA KRAJOV A KLUBOV'!D2602</f>
        <v>BOZÓ</v>
      </c>
      <c r="D2599" s="59" t="str">
        <f>'[1]PODLA KRAJOV A KLUBOV'!E2602</f>
        <v>ROLAND</v>
      </c>
      <c r="E2599" s="59">
        <f>'[1]PODLA KRAJOV A KLUBOV'!F2602</f>
        <v>1977</v>
      </c>
      <c r="F2599" s="60">
        <f>'[1]PODLA KRAJOV A KLUBOV'!G2602</f>
        <v>43646</v>
      </c>
      <c r="G2599" s="59" t="str">
        <f>'[1]PODLA KRAJOV A KLUBOV'!H2602</f>
        <v>ŠK JABLONOV NAD TURŇOU</v>
      </c>
    </row>
    <row r="2600" spans="2:7" x14ac:dyDescent="0.25">
      <c r="B2600" s="57">
        <f>'[1]PODLA KRAJOV A KLUBOV'!C2603</f>
        <v>3985</v>
      </c>
      <c r="C2600" s="59" t="str">
        <f>'[1]PODLA KRAJOV A KLUBOV'!D2603</f>
        <v>BRÖSTL</v>
      </c>
      <c r="D2600" s="59" t="str">
        <f>'[1]PODLA KRAJOV A KLUBOV'!E2603</f>
        <v>ROMAN</v>
      </c>
      <c r="E2600" s="59">
        <f>'[1]PODLA KRAJOV A KLUBOV'!F2603</f>
        <v>1974</v>
      </c>
      <c r="F2600" s="60">
        <f>'[1]PODLA KRAJOV A KLUBOV'!G2603</f>
        <v>43281</v>
      </c>
      <c r="G2600" s="59" t="str">
        <f>'[1]PODLA KRAJOV A KLUBOV'!H2603</f>
        <v>ŠK JABLONOV NAD TURŇOU</v>
      </c>
    </row>
    <row r="2601" spans="2:7" x14ac:dyDescent="0.25">
      <c r="B2601" s="57">
        <f>'[1]PODLA KRAJOV A KLUBOV'!C2604</f>
        <v>1912</v>
      </c>
      <c r="C2601" s="59" t="str">
        <f>'[1]PODLA KRAJOV A KLUBOV'!D2604</f>
        <v>GALLO</v>
      </c>
      <c r="D2601" s="59" t="str">
        <f>'[1]PODLA KRAJOV A KLUBOV'!E2604</f>
        <v>ZOLTÁN</v>
      </c>
      <c r="E2601" s="59">
        <f>'[1]PODLA KRAJOV A KLUBOV'!F2604</f>
        <v>1961</v>
      </c>
      <c r="F2601" s="60">
        <f>'[1]PODLA KRAJOV A KLUBOV'!G2604</f>
        <v>44377</v>
      </c>
      <c r="G2601" s="59" t="str">
        <f>'[1]PODLA KRAJOV A KLUBOV'!H2604</f>
        <v>ŠK JABLONOV NAD TURŇOU</v>
      </c>
    </row>
    <row r="2602" spans="2:7" x14ac:dyDescent="0.25">
      <c r="B2602" s="57">
        <f>'[1]PODLA KRAJOV A KLUBOV'!C2605</f>
        <v>12191</v>
      </c>
      <c r="C2602" s="59" t="str">
        <f>'[1]PODLA KRAJOV A KLUBOV'!D2605</f>
        <v>GUĽKÁŠ</v>
      </c>
      <c r="D2602" s="59" t="str">
        <f>'[1]PODLA KRAJOV A KLUBOV'!E2605</f>
        <v>GABRIEL</v>
      </c>
      <c r="E2602" s="59">
        <f>'[1]PODLA KRAJOV A KLUBOV'!F2605</f>
        <v>1986</v>
      </c>
      <c r="F2602" s="60">
        <f>'[1]PODLA KRAJOV A KLUBOV'!G2605</f>
        <v>43281</v>
      </c>
      <c r="G2602" s="59" t="str">
        <f>'[1]PODLA KRAJOV A KLUBOV'!H2605</f>
        <v>ŠK JABLONOV NAD TURŇOU</v>
      </c>
    </row>
    <row r="2603" spans="2:7" x14ac:dyDescent="0.25">
      <c r="B2603" s="57">
        <f>'[1]PODLA KRAJOV A KLUBOV'!C2606</f>
        <v>11321</v>
      </c>
      <c r="C2603" s="59" t="str">
        <f>'[1]PODLA KRAJOV A KLUBOV'!D2606</f>
        <v>HALÁSZOVÁ</v>
      </c>
      <c r="D2603" s="59" t="str">
        <f>'[1]PODLA KRAJOV A KLUBOV'!E2606</f>
        <v>NOÉMI</v>
      </c>
      <c r="E2603" s="59">
        <f>'[1]PODLA KRAJOV A KLUBOV'!F2606</f>
        <v>1997</v>
      </c>
      <c r="F2603" s="60">
        <f>'[1]PODLA KRAJOV A KLUBOV'!G2606</f>
        <v>42185</v>
      </c>
      <c r="G2603" s="59" t="str">
        <f>'[1]PODLA KRAJOV A KLUBOV'!H2606</f>
        <v>ŠK JABLONOV NAD TURŇOU</v>
      </c>
    </row>
    <row r="2604" spans="2:7" x14ac:dyDescent="0.25">
      <c r="B2604" s="57">
        <f>'[1]PODLA KRAJOV A KLUBOV'!C2607</f>
        <v>11322</v>
      </c>
      <c r="C2604" s="59" t="str">
        <f>'[1]PODLA KRAJOV A KLUBOV'!D2607</f>
        <v>HERCZEG</v>
      </c>
      <c r="D2604" s="59" t="str">
        <f>'[1]PODLA KRAJOV A KLUBOV'!E2607</f>
        <v>ANDRÁS</v>
      </c>
      <c r="E2604" s="59">
        <f>'[1]PODLA KRAJOV A KLUBOV'!F2607</f>
        <v>1998</v>
      </c>
      <c r="F2604" s="60">
        <f>'[1]PODLA KRAJOV A KLUBOV'!G2607</f>
        <v>44377</v>
      </c>
      <c r="G2604" s="59" t="str">
        <f>'[1]PODLA KRAJOV A KLUBOV'!H2607</f>
        <v>ŠK JABLONOV NAD TURŇOU</v>
      </c>
    </row>
    <row r="2605" spans="2:7" x14ac:dyDescent="0.25">
      <c r="B2605" s="57">
        <f>'[1]PODLA KRAJOV A KLUBOV'!C2608</f>
        <v>13652</v>
      </c>
      <c r="C2605" s="59" t="str">
        <f>'[1]PODLA KRAJOV A KLUBOV'!D2608</f>
        <v>HERCZEG</v>
      </c>
      <c r="D2605" s="59" t="str">
        <f>'[1]PODLA KRAJOV A KLUBOV'!E2608</f>
        <v>ATTILA</v>
      </c>
      <c r="E2605" s="59">
        <f>'[1]PODLA KRAJOV A KLUBOV'!F2608</f>
        <v>1994</v>
      </c>
      <c r="F2605" s="60">
        <f>'[1]PODLA KRAJOV A KLUBOV'!G2608</f>
        <v>44012</v>
      </c>
      <c r="G2605" s="59" t="str">
        <f>'[1]PODLA KRAJOV A KLUBOV'!H2608</f>
        <v>ŠK JABLONOV NAD TURŇOU</v>
      </c>
    </row>
    <row r="2606" spans="2:7" x14ac:dyDescent="0.25">
      <c r="B2606" s="57">
        <f>'[1]PODLA KRAJOV A KLUBOV'!C2609</f>
        <v>1207</v>
      </c>
      <c r="C2606" s="59" t="str">
        <f>'[1]PODLA KRAJOV A KLUBOV'!D2609</f>
        <v>KARDOS</v>
      </c>
      <c r="D2606" s="59" t="str">
        <f>'[1]PODLA KRAJOV A KLUBOV'!E2609</f>
        <v>PAVOL</v>
      </c>
      <c r="E2606" s="59">
        <f>'[1]PODLA KRAJOV A KLUBOV'!F2609</f>
        <v>1957</v>
      </c>
      <c r="F2606" s="60">
        <f>'[1]PODLA KRAJOV A KLUBOV'!G2609</f>
        <v>43281</v>
      </c>
      <c r="G2606" s="59" t="str">
        <f>'[1]PODLA KRAJOV A KLUBOV'!H2609</f>
        <v>ŠK JABLONOV NAD TURŇOU</v>
      </c>
    </row>
    <row r="2607" spans="2:7" x14ac:dyDescent="0.25">
      <c r="B2607" s="57">
        <f>'[1]PODLA KRAJOV A KLUBOV'!C2610</f>
        <v>5987</v>
      </c>
      <c r="C2607" s="59" t="str">
        <f>'[1]PODLA KRAJOV A KLUBOV'!D2610</f>
        <v>KUPEČEK</v>
      </c>
      <c r="D2607" s="59" t="str">
        <f>'[1]PODLA KRAJOV A KLUBOV'!E2610</f>
        <v>LUKÁŠ</v>
      </c>
      <c r="E2607" s="59">
        <f>'[1]PODLA KRAJOV A KLUBOV'!F2610</f>
        <v>1988</v>
      </c>
      <c r="F2607" s="60">
        <f>'[1]PODLA KRAJOV A KLUBOV'!G2610</f>
        <v>44012</v>
      </c>
      <c r="G2607" s="59" t="str">
        <f>'[1]PODLA KRAJOV A KLUBOV'!H2610</f>
        <v>ŠK JABLONOV NAD TURŇOU</v>
      </c>
    </row>
    <row r="2608" spans="2:7" x14ac:dyDescent="0.25">
      <c r="B2608" s="57">
        <f>'[1]PODLA KRAJOV A KLUBOV'!C2611</f>
        <v>5273</v>
      </c>
      <c r="C2608" s="59" t="str">
        <f>'[1]PODLA KRAJOV A KLUBOV'!D2611</f>
        <v>LAKOMÝ</v>
      </c>
      <c r="D2608" s="59" t="str">
        <f>'[1]PODLA KRAJOV A KLUBOV'!E2611</f>
        <v>TIBOR</v>
      </c>
      <c r="E2608" s="59">
        <f>'[1]PODLA KRAJOV A KLUBOV'!F2611</f>
        <v>1983</v>
      </c>
      <c r="F2608" s="60">
        <f>'[1]PODLA KRAJOV A KLUBOV'!G2611</f>
        <v>42185</v>
      </c>
      <c r="G2608" s="59" t="str">
        <f>'[1]PODLA KRAJOV A KLUBOV'!H2611</f>
        <v>ŠK JABLONOV NAD TURŇOU</v>
      </c>
    </row>
    <row r="2609" spans="2:7" x14ac:dyDescent="0.25">
      <c r="B2609" s="57">
        <f>'[1]PODLA KRAJOV A KLUBOV'!C2612</f>
        <v>2348</v>
      </c>
      <c r="C2609" s="59" t="str">
        <f>'[1]PODLA KRAJOV A KLUBOV'!D2612</f>
        <v>NÉMETH</v>
      </c>
      <c r="D2609" s="59" t="str">
        <f>'[1]PODLA KRAJOV A KLUBOV'!E2612</f>
        <v>LEHEL</v>
      </c>
      <c r="E2609" s="59">
        <f>'[1]PODLA KRAJOV A KLUBOV'!F2612</f>
        <v>1964</v>
      </c>
      <c r="F2609" s="60">
        <f>'[1]PODLA KRAJOV A KLUBOV'!G2612</f>
        <v>42916</v>
      </c>
      <c r="G2609" s="59" t="str">
        <f>'[1]PODLA KRAJOV A KLUBOV'!H2612</f>
        <v>ŠK JABLONOV NAD TURŇOU</v>
      </c>
    </row>
    <row r="2610" spans="2:7" x14ac:dyDescent="0.25">
      <c r="B2610" s="57">
        <f>'[1]PODLA KRAJOV A KLUBOV'!C2613</f>
        <v>5831</v>
      </c>
      <c r="C2610" s="59" t="str">
        <f>'[1]PODLA KRAJOV A KLUBOV'!D2613</f>
        <v>SIKÚR</v>
      </c>
      <c r="D2610" s="59" t="str">
        <f>'[1]PODLA KRAJOV A KLUBOV'!E2613</f>
        <v>TOMÁŠ</v>
      </c>
      <c r="E2610" s="59">
        <f>'[1]PODLA KRAJOV A KLUBOV'!F2613</f>
        <v>1987</v>
      </c>
      <c r="F2610" s="60">
        <f>'[1]PODLA KRAJOV A KLUBOV'!G2613</f>
        <v>42551</v>
      </c>
      <c r="G2610" s="59" t="str">
        <f>'[1]PODLA KRAJOV A KLUBOV'!H2613</f>
        <v>ŠK JABLONOV NAD TURŇOU</v>
      </c>
    </row>
    <row r="2611" spans="2:7" x14ac:dyDescent="0.25">
      <c r="B2611" s="57">
        <f>'[1]PODLA KRAJOV A KLUBOV'!C2614</f>
        <v>4574</v>
      </c>
      <c r="C2611" s="59" t="str">
        <f>'[1]PODLA KRAJOV A KLUBOV'!D2614</f>
        <v>VERKIN</v>
      </c>
      <c r="D2611" s="59" t="str">
        <f>'[1]PODLA KRAJOV A KLUBOV'!E2614</f>
        <v>DUŠAN</v>
      </c>
      <c r="E2611" s="59">
        <f>'[1]PODLA KRAJOV A KLUBOV'!F2614</f>
        <v>1978</v>
      </c>
      <c r="F2611" s="60">
        <f>'[1]PODLA KRAJOV A KLUBOV'!G2614</f>
        <v>44377</v>
      </c>
      <c r="G2611" s="59" t="str">
        <f>'[1]PODLA KRAJOV A KLUBOV'!H2614</f>
        <v>ŠK JABLONOV NAD TURŇOU</v>
      </c>
    </row>
    <row r="2612" spans="2:7" x14ac:dyDescent="0.25">
      <c r="B2612" s="57">
        <f>'[1]PODLA KRAJOV A KLUBOV'!C2615</f>
        <v>471</v>
      </c>
      <c r="C2612" s="59" t="str">
        <f>'[1]PODLA KRAJOV A KLUBOV'!D2615</f>
        <v>BENČEK</v>
      </c>
      <c r="D2612" s="59" t="str">
        <f>'[1]PODLA KRAJOV A KLUBOV'!E2615</f>
        <v>JURAJ</v>
      </c>
      <c r="E2612" s="59">
        <f>'[1]PODLA KRAJOV A KLUBOV'!F2615</f>
        <v>1949</v>
      </c>
      <c r="F2612" s="60">
        <f>'[1]PODLA KRAJOV A KLUBOV'!G2615</f>
        <v>43646</v>
      </c>
      <c r="G2612" s="59" t="str">
        <f>'[1]PODLA KRAJOV A KLUBOV'!H2615</f>
        <v>ŠK MPK SPIŠSKÁ NOVÁ VES</v>
      </c>
    </row>
    <row r="2613" spans="2:7" x14ac:dyDescent="0.25">
      <c r="B2613" s="57">
        <f>'[1]PODLA KRAJOV A KLUBOV'!C2616</f>
        <v>10835</v>
      </c>
      <c r="C2613" s="59" t="str">
        <f>'[1]PODLA KRAJOV A KLUBOV'!D2616</f>
        <v>HRADISKÝ</v>
      </c>
      <c r="D2613" s="59" t="str">
        <f>'[1]PODLA KRAJOV A KLUBOV'!E2616</f>
        <v>NORBERT</v>
      </c>
      <c r="E2613" s="59">
        <f>'[1]PODLA KRAJOV A KLUBOV'!F2616</f>
        <v>1998</v>
      </c>
      <c r="F2613" s="60">
        <f>'[1]PODLA KRAJOV A KLUBOV'!G2616</f>
        <v>42916</v>
      </c>
      <c r="G2613" s="59" t="str">
        <f>'[1]PODLA KRAJOV A KLUBOV'!H2616</f>
        <v>ŠK MPK SPIŠSKÁ NOVÁ VES</v>
      </c>
    </row>
    <row r="2614" spans="2:7" x14ac:dyDescent="0.25">
      <c r="B2614" s="57">
        <f>'[1]PODLA KRAJOV A KLUBOV'!C2617</f>
        <v>9457</v>
      </c>
      <c r="C2614" s="59" t="str">
        <f>'[1]PODLA KRAJOV A KLUBOV'!D2617</f>
        <v>MATOĽÁK</v>
      </c>
      <c r="D2614" s="59" t="str">
        <f>'[1]PODLA KRAJOV A KLUBOV'!E2617</f>
        <v>ĽUBOŠ</v>
      </c>
      <c r="E2614" s="59">
        <f>'[1]PODLA KRAJOV A KLUBOV'!F2617</f>
        <v>1998</v>
      </c>
      <c r="F2614" s="60">
        <f>'[1]PODLA KRAJOV A KLUBOV'!G2617</f>
        <v>42551</v>
      </c>
      <c r="G2614" s="59" t="str">
        <f>'[1]PODLA KRAJOV A KLUBOV'!H2617</f>
        <v>ŠK MPK SPIŠSKÁ NOVÁ VES</v>
      </c>
    </row>
    <row r="2615" spans="2:7" x14ac:dyDescent="0.25">
      <c r="B2615" s="57">
        <f>'[1]PODLA KRAJOV A KLUBOV'!C2618</f>
        <v>3238</v>
      </c>
      <c r="C2615" s="59" t="str">
        <f>'[1]PODLA KRAJOV A KLUBOV'!D2618</f>
        <v>STOLÁRIK</v>
      </c>
      <c r="D2615" s="59" t="str">
        <f>'[1]PODLA KRAJOV A KLUBOV'!E2618</f>
        <v>RUDOLF</v>
      </c>
      <c r="E2615" s="59">
        <f>'[1]PODLA KRAJOV A KLUBOV'!F2618</f>
        <v>1969</v>
      </c>
      <c r="F2615" s="60">
        <f>'[1]PODLA KRAJOV A KLUBOV'!G2618</f>
        <v>42551</v>
      </c>
      <c r="G2615" s="59" t="str">
        <f>'[1]PODLA KRAJOV A KLUBOV'!H2618</f>
        <v>ŠK MPK SPIŠSKÁ NOVÁ VES</v>
      </c>
    </row>
    <row r="2616" spans="2:7" x14ac:dyDescent="0.25">
      <c r="B2616" s="57">
        <f>'[1]PODLA KRAJOV A KLUBOV'!C2619</f>
        <v>2195</v>
      </c>
      <c r="C2616" s="59" t="str">
        <f>'[1]PODLA KRAJOV A KLUBOV'!D2619</f>
        <v>VIDIŠ</v>
      </c>
      <c r="D2616" s="59" t="str">
        <f>'[1]PODLA KRAJOV A KLUBOV'!E2619</f>
        <v>PETER</v>
      </c>
      <c r="E2616" s="59">
        <f>'[1]PODLA KRAJOV A KLUBOV'!F2619</f>
        <v>1963</v>
      </c>
      <c r="F2616" s="60">
        <f>'[1]PODLA KRAJOV A KLUBOV'!G2619</f>
        <v>42551</v>
      </c>
      <c r="G2616" s="59" t="str">
        <f>'[1]PODLA KRAJOV A KLUBOV'!H2619</f>
        <v>ŠK MPK SPIŠSKÁ NOVÁ VES</v>
      </c>
    </row>
    <row r="2617" spans="2:7" x14ac:dyDescent="0.25">
      <c r="B2617" s="57">
        <f>'[1]PODLA KRAJOV A KLUBOV'!C2620</f>
        <v>7121</v>
      </c>
      <c r="C2617" s="59" t="str">
        <f>'[1]PODLA KRAJOV A KLUBOV'!D2620</f>
        <v>ASTRAB</v>
      </c>
      <c r="D2617" s="59" t="str">
        <f>'[1]PODLA KRAJOV A KLUBOV'!E2620</f>
        <v>JAROSLAV</v>
      </c>
      <c r="E2617" s="59">
        <f>'[1]PODLA KRAJOV A KLUBOV'!F2620</f>
        <v>1992</v>
      </c>
      <c r="F2617" s="60">
        <f>'[1]PODLA KRAJOV A KLUBOV'!G2620</f>
        <v>44012</v>
      </c>
      <c r="G2617" s="59" t="str">
        <f>'[1]PODLA KRAJOV A KLUBOV'!H2620</f>
        <v>ŠK STRETAVKA</v>
      </c>
    </row>
    <row r="2618" spans="2:7" x14ac:dyDescent="0.25">
      <c r="B2618" s="57">
        <f>'[1]PODLA KRAJOV A KLUBOV'!C2621</f>
        <v>4710</v>
      </c>
      <c r="C2618" s="59" t="str">
        <f>'[1]PODLA KRAJOV A KLUBOV'!D2621</f>
        <v>BUBENKO</v>
      </c>
      <c r="D2618" s="59" t="str">
        <f>'[1]PODLA KRAJOV A KLUBOV'!E2621</f>
        <v>ATILA</v>
      </c>
      <c r="E2618" s="59">
        <f>'[1]PODLA KRAJOV A KLUBOV'!F2621</f>
        <v>1979</v>
      </c>
      <c r="F2618" s="60">
        <f>'[1]PODLA KRAJOV A KLUBOV'!G2621</f>
        <v>44012</v>
      </c>
      <c r="G2618" s="59" t="str">
        <f>'[1]PODLA KRAJOV A KLUBOV'!H2621</f>
        <v>ŠKP PŠ KOŠICE</v>
      </c>
    </row>
    <row r="2619" spans="2:7" x14ac:dyDescent="0.25">
      <c r="B2619" s="57">
        <f>'[1]PODLA KRAJOV A KLUBOV'!C2622</f>
        <v>5093</v>
      </c>
      <c r="C2619" s="59" t="str">
        <f>'[1]PODLA KRAJOV A KLUBOV'!D2622</f>
        <v>HOVANEC</v>
      </c>
      <c r="D2619" s="59" t="str">
        <f>'[1]PODLA KRAJOV A KLUBOV'!E2622</f>
        <v>TOMÁŠ</v>
      </c>
      <c r="E2619" s="59">
        <f>'[1]PODLA KRAJOV A KLUBOV'!F2622</f>
        <v>1982</v>
      </c>
      <c r="F2619" s="60">
        <f>'[1]PODLA KRAJOV A KLUBOV'!G2622</f>
        <v>44012</v>
      </c>
      <c r="G2619" s="59" t="str">
        <f>'[1]PODLA KRAJOV A KLUBOV'!H2622</f>
        <v>ŠKP PŠ KOŠICE</v>
      </c>
    </row>
    <row r="2620" spans="2:7" x14ac:dyDescent="0.25">
      <c r="B2620" s="57">
        <f>'[1]PODLA KRAJOV A KLUBOV'!C2623</f>
        <v>6169</v>
      </c>
      <c r="C2620" s="59" t="str">
        <f>'[1]PODLA KRAJOV A KLUBOV'!D2623</f>
        <v>KUKUČKA</v>
      </c>
      <c r="D2620" s="59" t="str">
        <f>'[1]PODLA KRAJOV A KLUBOV'!E2623</f>
        <v>TOMÁŠ</v>
      </c>
      <c r="E2620" s="59">
        <f>'[1]PODLA KRAJOV A KLUBOV'!F2623</f>
        <v>1988</v>
      </c>
      <c r="F2620" s="60">
        <f>'[1]PODLA KRAJOV A KLUBOV'!G2623</f>
        <v>43646</v>
      </c>
      <c r="G2620" s="59" t="str">
        <f>'[1]PODLA KRAJOV A KLUBOV'!H2623</f>
        <v>ŠKP PŠ KOŠICE</v>
      </c>
    </row>
    <row r="2621" spans="2:7" x14ac:dyDescent="0.25">
      <c r="B2621" s="57">
        <f>'[1]PODLA KRAJOV A KLUBOV'!C2624</f>
        <v>4967</v>
      </c>
      <c r="C2621" s="59" t="str">
        <f>'[1]PODLA KRAJOV A KLUBOV'!D2624</f>
        <v>KURUC</v>
      </c>
      <c r="D2621" s="59" t="str">
        <f>'[1]PODLA KRAJOV A KLUBOV'!E2624</f>
        <v>MARTIN</v>
      </c>
      <c r="E2621" s="59">
        <f>'[1]PODLA KRAJOV A KLUBOV'!F2624</f>
        <v>1981</v>
      </c>
      <c r="F2621" s="60">
        <f>'[1]PODLA KRAJOV A KLUBOV'!G2624</f>
        <v>44377</v>
      </c>
      <c r="G2621" s="59" t="str">
        <f>'[1]PODLA KRAJOV A KLUBOV'!H2624</f>
        <v>ŠKP PŠ KOŠICE</v>
      </c>
    </row>
    <row r="2622" spans="2:7" x14ac:dyDescent="0.25">
      <c r="B2622" s="57">
        <f>'[1]PODLA KRAJOV A KLUBOV'!C2625</f>
        <v>13282</v>
      </c>
      <c r="C2622" s="59" t="str">
        <f>'[1]PODLA KRAJOV A KLUBOV'!D2625</f>
        <v>SCHÜTZ</v>
      </c>
      <c r="D2622" s="59" t="str">
        <f>'[1]PODLA KRAJOV A KLUBOV'!E2625</f>
        <v>RADOSLAV</v>
      </c>
      <c r="E2622" s="59">
        <f>'[1]PODLA KRAJOV A KLUBOV'!F2625</f>
        <v>1980</v>
      </c>
      <c r="F2622" s="60">
        <f>'[1]PODLA KRAJOV A KLUBOV'!G2625</f>
        <v>44012</v>
      </c>
      <c r="G2622" s="59" t="str">
        <f>'[1]PODLA KRAJOV A KLUBOV'!H2625</f>
        <v>ŠKP PŠ KOŠICE</v>
      </c>
    </row>
    <row r="2623" spans="2:7" x14ac:dyDescent="0.25">
      <c r="B2623" s="57">
        <f>'[1]PODLA KRAJOV A KLUBOV'!C2626</f>
        <v>4495</v>
      </c>
      <c r="C2623" s="59" t="str">
        <f>'[1]PODLA KRAJOV A KLUBOV'!D2626</f>
        <v>SLIVKA</v>
      </c>
      <c r="D2623" s="59" t="str">
        <f>'[1]PODLA KRAJOV A KLUBOV'!E2626</f>
        <v>IVAN</v>
      </c>
      <c r="E2623" s="59">
        <f>'[1]PODLA KRAJOV A KLUBOV'!F2626</f>
        <v>1977</v>
      </c>
      <c r="F2623" s="60">
        <f>'[1]PODLA KRAJOV A KLUBOV'!G2626</f>
        <v>44012</v>
      </c>
      <c r="G2623" s="59" t="str">
        <f>'[1]PODLA KRAJOV A KLUBOV'!H2626</f>
        <v>ŠKP PŠ KOŠICE</v>
      </c>
    </row>
    <row r="2624" spans="2:7" x14ac:dyDescent="0.25">
      <c r="B2624" s="57">
        <f>'[1]PODLA KRAJOV A KLUBOV'!C2627</f>
        <v>4716</v>
      </c>
      <c r="C2624" s="59" t="str">
        <f>'[1]PODLA KRAJOV A KLUBOV'!D2627</f>
        <v>PAPÁČ</v>
      </c>
      <c r="D2624" s="59" t="str">
        <f>'[1]PODLA KRAJOV A KLUBOV'!E2627</f>
        <v>PETER</v>
      </c>
      <c r="E2624" s="59">
        <f>'[1]PODLA KRAJOV A KLUBOV'!F2627</f>
        <v>1979</v>
      </c>
      <c r="F2624" s="60">
        <f>'[1]PODLA KRAJOV A KLUBOV'!G2627</f>
        <v>44012</v>
      </c>
      <c r="G2624" s="59" t="str">
        <f>'[1]PODLA KRAJOV A KLUBOV'!H2627</f>
        <v>ŠKP SOŠ PZ KOŠICE</v>
      </c>
    </row>
    <row r="2625" spans="2:7" x14ac:dyDescent="0.25">
      <c r="B2625" s="57">
        <f>'[1]PODLA KRAJOV A KLUBOV'!C2628</f>
        <v>12943</v>
      </c>
      <c r="C2625" s="59" t="str">
        <f>'[1]PODLA KRAJOV A KLUBOV'!D2628</f>
        <v>BOBRÍK</v>
      </c>
      <c r="D2625" s="59" t="str">
        <f>'[1]PODLA KRAJOV A KLUBOV'!E2628</f>
        <v>JÁN</v>
      </c>
      <c r="E2625" s="59">
        <f>'[1]PODLA KRAJOV A KLUBOV'!F2628</f>
        <v>1967</v>
      </c>
      <c r="F2625" s="60">
        <f>'[1]PODLA KRAJOV A KLUBOV'!G2628</f>
        <v>43646</v>
      </c>
      <c r="G2625" s="59" t="str">
        <f>'[1]PODLA KRAJOV A KLUBOV'!H2628</f>
        <v>ŠKST GOČOVO</v>
      </c>
    </row>
    <row r="2626" spans="2:7" x14ac:dyDescent="0.25">
      <c r="B2626" s="57">
        <f>'[1]PODLA KRAJOV A KLUBOV'!C2629</f>
        <v>12944</v>
      </c>
      <c r="C2626" s="59" t="str">
        <f>'[1]PODLA KRAJOV A KLUBOV'!D2629</f>
        <v>KRAČUN</v>
      </c>
      <c r="D2626" s="59" t="str">
        <f>'[1]PODLA KRAJOV A KLUBOV'!E2629</f>
        <v>MARTIN</v>
      </c>
      <c r="E2626" s="59">
        <f>'[1]PODLA KRAJOV A KLUBOV'!F2629</f>
        <v>1975</v>
      </c>
      <c r="F2626" s="60">
        <f>'[1]PODLA KRAJOV A KLUBOV'!G2629</f>
        <v>43646</v>
      </c>
      <c r="G2626" s="59" t="str">
        <f>'[1]PODLA KRAJOV A KLUBOV'!H2629</f>
        <v>ŠKST GOČOVO</v>
      </c>
    </row>
    <row r="2627" spans="2:7" x14ac:dyDescent="0.25">
      <c r="B2627" s="57">
        <f>'[1]PODLA KRAJOV A KLUBOV'!C2630</f>
        <v>12947</v>
      </c>
      <c r="C2627" s="59" t="str">
        <f>'[1]PODLA KRAJOV A KLUBOV'!D2630</f>
        <v>NAŇO</v>
      </c>
      <c r="D2627" s="59" t="str">
        <f>'[1]PODLA KRAJOV A KLUBOV'!E2630</f>
        <v>VLADIMÍR</v>
      </c>
      <c r="E2627" s="59">
        <f>'[1]PODLA KRAJOV A KLUBOV'!F2630</f>
        <v>1972</v>
      </c>
      <c r="F2627" s="60">
        <f>'[1]PODLA KRAJOV A KLUBOV'!G2630</f>
        <v>43646</v>
      </c>
      <c r="G2627" s="59" t="str">
        <f>'[1]PODLA KRAJOV A KLUBOV'!H2630</f>
        <v>ŠKST GOČOVO</v>
      </c>
    </row>
    <row r="2628" spans="2:7" x14ac:dyDescent="0.25">
      <c r="B2628" s="57">
        <f>'[1]PODLA KRAJOV A KLUBOV'!C2631</f>
        <v>12946</v>
      </c>
      <c r="C2628" s="59" t="str">
        <f>'[1]PODLA KRAJOV A KLUBOV'!D2631</f>
        <v>ROCHFALUŠI</v>
      </c>
      <c r="D2628" s="59" t="str">
        <f>'[1]PODLA KRAJOV A KLUBOV'!E2631</f>
        <v>VLADIMÍR</v>
      </c>
      <c r="E2628" s="59">
        <f>'[1]PODLA KRAJOV A KLUBOV'!F2631</f>
        <v>1963</v>
      </c>
      <c r="F2628" s="60">
        <f>'[1]PODLA KRAJOV A KLUBOV'!G2631</f>
        <v>43646</v>
      </c>
      <c r="G2628" s="59" t="str">
        <f>'[1]PODLA KRAJOV A KLUBOV'!H2631</f>
        <v>ŠKST GOČOVO</v>
      </c>
    </row>
    <row r="2629" spans="2:7" x14ac:dyDescent="0.25">
      <c r="B2629" s="57">
        <f>'[1]PODLA KRAJOV A KLUBOV'!C2632</f>
        <v>12945</v>
      </c>
      <c r="C2629" s="59" t="str">
        <f>'[1]PODLA KRAJOV A KLUBOV'!D2632</f>
        <v>RYBÁR</v>
      </c>
      <c r="D2629" s="59" t="str">
        <f>'[1]PODLA KRAJOV A KLUBOV'!E2632</f>
        <v>MILAN</v>
      </c>
      <c r="E2629" s="59">
        <f>'[1]PODLA KRAJOV A KLUBOV'!F2632</f>
        <v>1962</v>
      </c>
      <c r="F2629" s="60">
        <f>'[1]PODLA KRAJOV A KLUBOV'!G2632</f>
        <v>43646</v>
      </c>
      <c r="G2629" s="59" t="str">
        <f>'[1]PODLA KRAJOV A KLUBOV'!H2632</f>
        <v>ŠKST GOČOVO</v>
      </c>
    </row>
    <row r="2630" spans="2:7" x14ac:dyDescent="0.25">
      <c r="B2630" s="57">
        <f>'[1]PODLA KRAJOV A KLUBOV'!C2633</f>
        <v>14473</v>
      </c>
      <c r="C2630" s="59" t="str">
        <f>'[1]PODLA KRAJOV A KLUBOV'!D2633</f>
        <v>SKLENÁR</v>
      </c>
      <c r="D2630" s="59" t="str">
        <f>'[1]PODLA KRAJOV A KLUBOV'!E2633</f>
        <v>JÁN</v>
      </c>
      <c r="E2630" s="59">
        <f>'[1]PODLA KRAJOV A KLUBOV'!F2633</f>
        <v>1970</v>
      </c>
      <c r="F2630" s="60">
        <f>'[1]PODLA KRAJOV A KLUBOV'!G2633</f>
        <v>44377</v>
      </c>
      <c r="G2630" s="59" t="str">
        <f>'[1]PODLA KRAJOV A KLUBOV'!H2633</f>
        <v>ŠKST GOČOVO</v>
      </c>
    </row>
    <row r="2631" spans="2:7" x14ac:dyDescent="0.25">
      <c r="B2631" s="57">
        <f>'[1]PODLA KRAJOV A KLUBOV'!C2634</f>
        <v>3940</v>
      </c>
      <c r="C2631" s="59" t="str">
        <f>'[1]PODLA KRAJOV A KLUBOV'!D2634</f>
        <v>BABIČ</v>
      </c>
      <c r="D2631" s="59" t="str">
        <f>'[1]PODLA KRAJOV A KLUBOV'!E2634</f>
        <v>RADOVAN</v>
      </c>
      <c r="E2631" s="59">
        <f>'[1]PODLA KRAJOV A KLUBOV'!F2634</f>
        <v>1973</v>
      </c>
      <c r="F2631" s="60">
        <f>'[1]PODLA KRAJOV A KLUBOV'!G2634</f>
        <v>44377</v>
      </c>
      <c r="G2631" s="59" t="str">
        <f>'[1]PODLA KRAJOV A KLUBOV'!H2634</f>
        <v>ŠKST MICHALOVCE</v>
      </c>
    </row>
    <row r="2632" spans="2:7" x14ac:dyDescent="0.25">
      <c r="B2632" s="57">
        <f>'[1]PODLA KRAJOV A KLUBOV'!C2635</f>
        <v>2955</v>
      </c>
      <c r="C2632" s="59" t="str">
        <f>'[1]PODLA KRAJOV A KLUBOV'!D2635</f>
        <v>BAJCURA</v>
      </c>
      <c r="D2632" s="59" t="str">
        <f>'[1]PODLA KRAJOV A KLUBOV'!E2635</f>
        <v>MARIÁN</v>
      </c>
      <c r="E2632" s="59">
        <f>'[1]PODLA KRAJOV A KLUBOV'!F2635</f>
        <v>1967</v>
      </c>
      <c r="F2632" s="60">
        <f>'[1]PODLA KRAJOV A KLUBOV'!G2635</f>
        <v>44742</v>
      </c>
      <c r="G2632" s="59" t="str">
        <f>'[1]PODLA KRAJOV A KLUBOV'!H2635</f>
        <v>ŠKST MICHALOVCE</v>
      </c>
    </row>
    <row r="2633" spans="2:7" x14ac:dyDescent="0.25">
      <c r="B2633" s="57">
        <f>'[1]PODLA KRAJOV A KLUBOV'!C2636</f>
        <v>1268</v>
      </c>
      <c r="C2633" s="59" t="str">
        <f>'[1]PODLA KRAJOV A KLUBOV'!D2636</f>
        <v>BAŠÁR</v>
      </c>
      <c r="D2633" s="59" t="str">
        <f>'[1]PODLA KRAJOV A KLUBOV'!E2636</f>
        <v>MILAN</v>
      </c>
      <c r="E2633" s="59">
        <f>'[1]PODLA KRAJOV A KLUBOV'!F2636</f>
        <v>1957</v>
      </c>
      <c r="F2633" s="60">
        <f>'[1]PODLA KRAJOV A KLUBOV'!G2636</f>
        <v>43646</v>
      </c>
      <c r="G2633" s="59" t="str">
        <f>'[1]PODLA KRAJOV A KLUBOV'!H2636</f>
        <v>ŠKST MICHALOVCE</v>
      </c>
    </row>
    <row r="2634" spans="2:7" x14ac:dyDescent="0.25">
      <c r="B2634" s="57">
        <f>'[1]PODLA KRAJOV A KLUBOV'!C2637</f>
        <v>3505</v>
      </c>
      <c r="C2634" s="59" t="str">
        <f>'[1]PODLA KRAJOV A KLUBOV'!D2637</f>
        <v>BLAŠKO</v>
      </c>
      <c r="D2634" s="59" t="str">
        <f>'[1]PODLA KRAJOV A KLUBOV'!E2637</f>
        <v>JOZEF</v>
      </c>
      <c r="E2634" s="59">
        <f>'[1]PODLA KRAJOV A KLUBOV'!F2637</f>
        <v>1971</v>
      </c>
      <c r="F2634" s="60">
        <f>'[1]PODLA KRAJOV A KLUBOV'!G2637</f>
        <v>44377</v>
      </c>
      <c r="G2634" s="59" t="str">
        <f>'[1]PODLA KRAJOV A KLUBOV'!H2637</f>
        <v>ŠKST MICHALOVCE</v>
      </c>
    </row>
    <row r="2635" spans="2:7" x14ac:dyDescent="0.25">
      <c r="B2635" s="57">
        <f>'[1]PODLA KRAJOV A KLUBOV'!C2638</f>
        <v>10381</v>
      </c>
      <c r="C2635" s="59" t="str">
        <f>'[1]PODLA KRAJOV A KLUBOV'!D2638</f>
        <v>BLAŠKO</v>
      </c>
      <c r="D2635" s="59" t="str">
        <f>'[1]PODLA KRAJOV A KLUBOV'!E2638</f>
        <v>NIKOLAS</v>
      </c>
      <c r="E2635" s="59">
        <f>'[1]PODLA KRAJOV A KLUBOV'!F2638</f>
        <v>2004</v>
      </c>
      <c r="F2635" s="60">
        <f>'[1]PODLA KRAJOV A KLUBOV'!G2638</f>
        <v>44377</v>
      </c>
      <c r="G2635" s="59" t="str">
        <f>'[1]PODLA KRAJOV A KLUBOV'!H2638</f>
        <v>ŠKST MICHALOVCE</v>
      </c>
    </row>
    <row r="2636" spans="2:7" x14ac:dyDescent="0.25">
      <c r="B2636" s="57">
        <f>'[1]PODLA KRAJOV A KLUBOV'!C2639</f>
        <v>7531</v>
      </c>
      <c r="C2636" s="59" t="str">
        <f>'[1]PODLA KRAJOV A KLUBOV'!D2639</f>
        <v>BRNČAL</v>
      </c>
      <c r="D2636" s="59" t="str">
        <f>'[1]PODLA KRAJOV A KLUBOV'!E2639</f>
        <v>MICHAL</v>
      </c>
      <c r="E2636" s="59">
        <f>'[1]PODLA KRAJOV A KLUBOV'!F2639</f>
        <v>1993</v>
      </c>
      <c r="F2636" s="60">
        <f>'[1]PODLA KRAJOV A KLUBOV'!G2639</f>
        <v>44377</v>
      </c>
      <c r="G2636" s="59" t="str">
        <f>'[1]PODLA KRAJOV A KLUBOV'!H2639</f>
        <v>ŠKST MICHALOVCE</v>
      </c>
    </row>
    <row r="2637" spans="2:7" x14ac:dyDescent="0.25">
      <c r="B2637" s="57">
        <f>'[1]PODLA KRAJOV A KLUBOV'!C2640</f>
        <v>11154</v>
      </c>
      <c r="C2637" s="59" t="str">
        <f>'[1]PODLA KRAJOV A KLUBOV'!D2640</f>
        <v>BRNČAL</v>
      </c>
      <c r="D2637" s="59" t="str">
        <f>'[1]PODLA KRAJOV A KLUBOV'!E2640</f>
        <v>SAMUEL</v>
      </c>
      <c r="E2637" s="59">
        <f>'[1]PODLA KRAJOV A KLUBOV'!F2640</f>
        <v>2001</v>
      </c>
      <c r="F2637" s="60">
        <f>'[1]PODLA KRAJOV A KLUBOV'!G2640</f>
        <v>42916</v>
      </c>
      <c r="G2637" s="59" t="str">
        <f>'[1]PODLA KRAJOV A KLUBOV'!H2640</f>
        <v>ŠKST MICHALOVCE</v>
      </c>
    </row>
    <row r="2638" spans="2:7" x14ac:dyDescent="0.25">
      <c r="B2638" s="57">
        <f>'[1]PODLA KRAJOV A KLUBOV'!C2641</f>
        <v>12203</v>
      </c>
      <c r="C2638" s="59" t="str">
        <f>'[1]PODLA KRAJOV A KLUBOV'!D2641</f>
        <v>DRÁB</v>
      </c>
      <c r="D2638" s="59" t="str">
        <f>'[1]PODLA KRAJOV A KLUBOV'!E2641</f>
        <v>MATÚŠ</v>
      </c>
      <c r="E2638" s="59">
        <f>'[1]PODLA KRAJOV A KLUBOV'!F2641</f>
        <v>2002</v>
      </c>
      <c r="F2638" s="60">
        <f>'[1]PODLA KRAJOV A KLUBOV'!G2641</f>
        <v>43281</v>
      </c>
      <c r="G2638" s="59" t="str">
        <f>'[1]PODLA KRAJOV A KLUBOV'!H2641</f>
        <v>ŠKST MICHALOVCE</v>
      </c>
    </row>
    <row r="2639" spans="2:7" x14ac:dyDescent="0.25">
      <c r="B2639" s="57">
        <f>'[1]PODLA KRAJOV A KLUBOV'!C2642</f>
        <v>12105</v>
      </c>
      <c r="C2639" s="59" t="str">
        <f>'[1]PODLA KRAJOV A KLUBOV'!D2642</f>
        <v>DUDOVÁ</v>
      </c>
      <c r="D2639" s="59" t="str">
        <f>'[1]PODLA KRAJOV A KLUBOV'!E2642</f>
        <v>EMMA</v>
      </c>
      <c r="E2639" s="59">
        <f>'[1]PODLA KRAJOV A KLUBOV'!F2642</f>
        <v>2004</v>
      </c>
      <c r="F2639" s="60">
        <f>'[1]PODLA KRAJOV A KLUBOV'!G2642</f>
        <v>43281</v>
      </c>
      <c r="G2639" s="59" t="str">
        <f>'[1]PODLA KRAJOV A KLUBOV'!H2642</f>
        <v>ŠKST MICHALOVCE</v>
      </c>
    </row>
    <row r="2640" spans="2:7" x14ac:dyDescent="0.25">
      <c r="B2640" s="57">
        <f>'[1]PODLA KRAJOV A KLUBOV'!C2643</f>
        <v>2251</v>
      </c>
      <c r="C2640" s="59" t="str">
        <f>'[1]PODLA KRAJOV A KLUBOV'!D2643</f>
        <v>GAJDOŠ</v>
      </c>
      <c r="D2640" s="59" t="str">
        <f>'[1]PODLA KRAJOV A KLUBOV'!E2643</f>
        <v>ŠTEFAN</v>
      </c>
      <c r="E2640" s="59">
        <f>'[1]PODLA KRAJOV A KLUBOV'!F2643</f>
        <v>1963</v>
      </c>
      <c r="F2640" s="60">
        <f>'[1]PODLA KRAJOV A KLUBOV'!G2643</f>
        <v>44012</v>
      </c>
      <c r="G2640" s="59" t="str">
        <f>'[1]PODLA KRAJOV A KLUBOV'!H2643</f>
        <v>ŠKST MICHALOVCE</v>
      </c>
    </row>
    <row r="2641" spans="2:7" x14ac:dyDescent="0.25">
      <c r="B2641" s="57">
        <f>'[1]PODLA KRAJOV A KLUBOV'!C2644</f>
        <v>3370</v>
      </c>
      <c r="C2641" s="59" t="str">
        <f>'[1]PODLA KRAJOV A KLUBOV'!D2644</f>
        <v>HANKE</v>
      </c>
      <c r="D2641" s="59" t="str">
        <f>'[1]PODLA KRAJOV A KLUBOV'!E2644</f>
        <v>ŠTEFAN</v>
      </c>
      <c r="E2641" s="59">
        <f>'[1]PODLA KRAJOV A KLUBOV'!F2644</f>
        <v>1970</v>
      </c>
      <c r="F2641" s="60">
        <f>'[1]PODLA KRAJOV A KLUBOV'!G2644</f>
        <v>43281</v>
      </c>
      <c r="G2641" s="59" t="str">
        <f>'[1]PODLA KRAJOV A KLUBOV'!H2644</f>
        <v>ŠKST MICHALOVCE</v>
      </c>
    </row>
    <row r="2642" spans="2:7" x14ac:dyDescent="0.25">
      <c r="B2642" s="57">
        <f>'[1]PODLA KRAJOV A KLUBOV'!C2645</f>
        <v>2266</v>
      </c>
      <c r="C2642" s="59" t="str">
        <f>'[1]PODLA KRAJOV A KLUBOV'!D2645</f>
        <v>HVIŽDÁK</v>
      </c>
      <c r="D2642" s="59" t="str">
        <f>'[1]PODLA KRAJOV A KLUBOV'!E2645</f>
        <v>JÁN</v>
      </c>
      <c r="E2642" s="59">
        <f>'[1]PODLA KRAJOV A KLUBOV'!F2645</f>
        <v>1963</v>
      </c>
      <c r="F2642" s="60">
        <f>'[1]PODLA KRAJOV A KLUBOV'!G2645</f>
        <v>44012</v>
      </c>
      <c r="G2642" s="59" t="str">
        <f>'[1]PODLA KRAJOV A KLUBOV'!H2645</f>
        <v>ŠKST MICHALOVCE</v>
      </c>
    </row>
    <row r="2643" spans="2:7" x14ac:dyDescent="0.25">
      <c r="B2643" s="57">
        <f>'[1]PODLA KRAJOV A KLUBOV'!C2646</f>
        <v>3395</v>
      </c>
      <c r="C2643" s="59" t="str">
        <f>'[1]PODLA KRAJOV A KLUBOV'!D2646</f>
        <v>JAKUBÚ</v>
      </c>
      <c r="D2643" s="59" t="str">
        <f>'[1]PODLA KRAJOV A KLUBOV'!E2646</f>
        <v>JÁN</v>
      </c>
      <c r="E2643" s="59">
        <f>'[1]PODLA KRAJOV A KLUBOV'!F2646</f>
        <v>1970</v>
      </c>
      <c r="F2643" s="60">
        <f>'[1]PODLA KRAJOV A KLUBOV'!G2646</f>
        <v>44377</v>
      </c>
      <c r="G2643" s="59" t="str">
        <f>'[1]PODLA KRAJOV A KLUBOV'!H2646</f>
        <v>ŠKST MICHALOVCE</v>
      </c>
    </row>
    <row r="2644" spans="2:7" x14ac:dyDescent="0.25">
      <c r="B2644" s="57">
        <f>'[1]PODLA KRAJOV A KLUBOV'!C2647</f>
        <v>10018</v>
      </c>
      <c r="C2644" s="59" t="str">
        <f>'[1]PODLA KRAJOV A KLUBOV'!D2647</f>
        <v>JANOUŠEK</v>
      </c>
      <c r="D2644" s="59" t="str">
        <f>'[1]PODLA KRAJOV A KLUBOV'!E2647</f>
        <v>RASTISLAV</v>
      </c>
      <c r="E2644" s="59">
        <f>'[1]PODLA KRAJOV A KLUBOV'!F2647</f>
        <v>2000</v>
      </c>
      <c r="F2644" s="60">
        <f>'[1]PODLA KRAJOV A KLUBOV'!G2647</f>
        <v>43281</v>
      </c>
      <c r="G2644" s="59" t="str">
        <f>'[1]PODLA KRAJOV A KLUBOV'!H2647</f>
        <v>ŠKST MICHALOVCE</v>
      </c>
    </row>
    <row r="2645" spans="2:7" x14ac:dyDescent="0.25">
      <c r="B2645" s="57">
        <f>'[1]PODLA KRAJOV A KLUBOV'!C2648</f>
        <v>14243</v>
      </c>
      <c r="C2645" s="59" t="str">
        <f>'[1]PODLA KRAJOV A KLUBOV'!D2648</f>
        <v>KAŽIMÍR</v>
      </c>
      <c r="D2645" s="59" t="str">
        <f>'[1]PODLA KRAJOV A KLUBOV'!E2648</f>
        <v>JAKUB</v>
      </c>
      <c r="E2645" s="59">
        <f>'[1]PODLA KRAJOV A KLUBOV'!F2648</f>
        <v>1998</v>
      </c>
      <c r="F2645" s="60">
        <f>'[1]PODLA KRAJOV A KLUBOV'!G2648</f>
        <v>44377</v>
      </c>
      <c r="G2645" s="59" t="str">
        <f>'[1]PODLA KRAJOV A KLUBOV'!H2648</f>
        <v>ŠKST MICHALOVCE</v>
      </c>
    </row>
    <row r="2646" spans="2:7" x14ac:dyDescent="0.25">
      <c r="B2646" s="57">
        <f>'[1]PODLA KRAJOV A KLUBOV'!C2649</f>
        <v>679</v>
      </c>
      <c r="C2646" s="59" t="str">
        <f>'[1]PODLA KRAJOV A KLUBOV'!D2649</f>
        <v>KNOBLICH</v>
      </c>
      <c r="D2646" s="59" t="str">
        <f>'[1]PODLA KRAJOV A KLUBOV'!E2649</f>
        <v>KRISTIÁN</v>
      </c>
      <c r="E2646" s="59">
        <f>'[1]PODLA KRAJOV A KLUBOV'!F2649</f>
        <v>1951</v>
      </c>
      <c r="F2646" s="60">
        <f>'[1]PODLA KRAJOV A KLUBOV'!G2649</f>
        <v>44377</v>
      </c>
      <c r="G2646" s="59" t="str">
        <f>'[1]PODLA KRAJOV A KLUBOV'!H2649</f>
        <v>ŠKST MICHALOVCE</v>
      </c>
    </row>
    <row r="2647" spans="2:7" x14ac:dyDescent="0.25">
      <c r="B2647" s="57">
        <f>'[1]PODLA KRAJOV A KLUBOV'!C2650</f>
        <v>1656</v>
      </c>
      <c r="C2647" s="59" t="str">
        <f>'[1]PODLA KRAJOV A KLUBOV'!D2650</f>
        <v>KOSTOVČÍK</v>
      </c>
      <c r="D2647" s="59" t="str">
        <f>'[1]PODLA KRAJOV A KLUBOV'!E2650</f>
        <v>MARTIN</v>
      </c>
      <c r="E2647" s="59">
        <f>'[1]PODLA KRAJOV A KLUBOV'!F2650</f>
        <v>1960</v>
      </c>
      <c r="F2647" s="60">
        <f>'[1]PODLA KRAJOV A KLUBOV'!G2650</f>
        <v>44012</v>
      </c>
      <c r="G2647" s="59" t="str">
        <f>'[1]PODLA KRAJOV A KLUBOV'!H2650</f>
        <v>ŠKST MICHALOVCE</v>
      </c>
    </row>
    <row r="2648" spans="2:7" x14ac:dyDescent="0.25">
      <c r="B2648" s="57">
        <f>'[1]PODLA KRAJOV A KLUBOV'!C2651</f>
        <v>9256</v>
      </c>
      <c r="C2648" s="59" t="str">
        <f>'[1]PODLA KRAJOV A KLUBOV'!D2651</f>
        <v>KRÁLIK</v>
      </c>
      <c r="D2648" s="59" t="str">
        <f>'[1]PODLA KRAJOV A KLUBOV'!E2651</f>
        <v>PETER</v>
      </c>
      <c r="E2648" s="59">
        <f>'[1]PODLA KRAJOV A KLUBOV'!F2651</f>
        <v>1997</v>
      </c>
      <c r="F2648" s="60">
        <f>'[1]PODLA KRAJOV A KLUBOV'!G2651</f>
        <v>42551</v>
      </c>
      <c r="G2648" s="59" t="str">
        <f>'[1]PODLA KRAJOV A KLUBOV'!H2651</f>
        <v>ŠKST MICHALOVCE</v>
      </c>
    </row>
    <row r="2649" spans="2:7" x14ac:dyDescent="0.25">
      <c r="B2649" s="57">
        <f>'[1]PODLA KRAJOV A KLUBOV'!C2652</f>
        <v>5771</v>
      </c>
      <c r="C2649" s="59" t="str">
        <f>'[1]PODLA KRAJOV A KLUBOV'!D2652</f>
        <v>KUDREC</v>
      </c>
      <c r="D2649" s="59" t="str">
        <f>'[1]PODLA KRAJOV A KLUBOV'!E2652</f>
        <v>JOZEF</v>
      </c>
      <c r="E2649" s="59">
        <f>'[1]PODLA KRAJOV A KLUBOV'!F2652</f>
        <v>1987</v>
      </c>
      <c r="F2649" s="60">
        <f>'[1]PODLA KRAJOV A KLUBOV'!G2652</f>
        <v>44377</v>
      </c>
      <c r="G2649" s="59" t="str">
        <f>'[1]PODLA KRAJOV A KLUBOV'!H2652</f>
        <v>ŠKST MICHALOVCE</v>
      </c>
    </row>
    <row r="2650" spans="2:7" x14ac:dyDescent="0.25">
      <c r="B2650" s="57">
        <f>'[1]PODLA KRAJOV A KLUBOV'!C2653</f>
        <v>2810</v>
      </c>
      <c r="C2650" s="59" t="str">
        <f>'[1]PODLA KRAJOV A KLUBOV'!D2653</f>
        <v>LUGOŠ</v>
      </c>
      <c r="D2650" s="59" t="str">
        <f>'[1]PODLA KRAJOV A KLUBOV'!E2653</f>
        <v>PETER</v>
      </c>
      <c r="E2650" s="59">
        <f>'[1]PODLA KRAJOV A KLUBOV'!F2653</f>
        <v>1966</v>
      </c>
      <c r="F2650" s="60">
        <f>'[1]PODLA KRAJOV A KLUBOV'!G2653</f>
        <v>44377</v>
      </c>
      <c r="G2650" s="59" t="str">
        <f>'[1]PODLA KRAJOV A KLUBOV'!H2653</f>
        <v>ŠKST MICHALOVCE</v>
      </c>
    </row>
    <row r="2651" spans="2:7" x14ac:dyDescent="0.25">
      <c r="B2651" s="57">
        <f>'[1]PODLA KRAJOV A KLUBOV'!C2654</f>
        <v>2312</v>
      </c>
      <c r="C2651" s="59" t="str">
        <f>'[1]PODLA KRAJOV A KLUBOV'!D2654</f>
        <v>MASKAĽ</v>
      </c>
      <c r="D2651" s="59" t="str">
        <f>'[1]PODLA KRAJOV A KLUBOV'!E2654</f>
        <v>EDUARD</v>
      </c>
      <c r="E2651" s="59">
        <f>'[1]PODLA KRAJOV A KLUBOV'!F2654</f>
        <v>1963</v>
      </c>
      <c r="F2651" s="60">
        <f>'[1]PODLA KRAJOV A KLUBOV'!G2654</f>
        <v>43646</v>
      </c>
      <c r="G2651" s="59" t="str">
        <f>'[1]PODLA KRAJOV A KLUBOV'!H2654</f>
        <v>ŠKST MICHALOVCE</v>
      </c>
    </row>
    <row r="2652" spans="2:7" x14ac:dyDescent="0.25">
      <c r="B2652" s="57">
        <f>'[1]PODLA KRAJOV A KLUBOV'!C2655</f>
        <v>12211</v>
      </c>
      <c r="C2652" s="59" t="str">
        <f>'[1]PODLA KRAJOV A KLUBOV'!D2655</f>
        <v>MATEJ</v>
      </c>
      <c r="D2652" s="59" t="str">
        <f>'[1]PODLA KRAJOV A KLUBOV'!E2655</f>
        <v>JÁN</v>
      </c>
      <c r="E2652" s="59">
        <f>'[1]PODLA KRAJOV A KLUBOV'!F2655</f>
        <v>1959</v>
      </c>
      <c r="F2652" s="60">
        <f>'[1]PODLA KRAJOV A KLUBOV'!G2655</f>
        <v>43281</v>
      </c>
      <c r="G2652" s="59" t="str">
        <f>'[1]PODLA KRAJOV A KLUBOV'!H2655</f>
        <v>ŠKST MICHALOVCE</v>
      </c>
    </row>
    <row r="2653" spans="2:7" x14ac:dyDescent="0.25">
      <c r="B2653" s="57">
        <f>'[1]PODLA KRAJOV A KLUBOV'!C2656</f>
        <v>10099</v>
      </c>
      <c r="C2653" s="59" t="str">
        <f>'[1]PODLA KRAJOV A KLUBOV'!D2656</f>
        <v>MEČIAROVÁ</v>
      </c>
      <c r="D2653" s="59" t="str">
        <f>'[1]PODLA KRAJOV A KLUBOV'!E2656</f>
        <v>JANA</v>
      </c>
      <c r="E2653" s="59">
        <f>'[1]PODLA KRAJOV A KLUBOV'!F2656</f>
        <v>2000</v>
      </c>
      <c r="F2653" s="60">
        <f>'[1]PODLA KRAJOV A KLUBOV'!G2656</f>
        <v>42551</v>
      </c>
      <c r="G2653" s="59" t="str">
        <f>'[1]PODLA KRAJOV A KLUBOV'!H2656</f>
        <v>ŠKST MICHALOVCE</v>
      </c>
    </row>
    <row r="2654" spans="2:7" x14ac:dyDescent="0.25">
      <c r="B2654" s="57">
        <f>'[1]PODLA KRAJOV A KLUBOV'!C2657</f>
        <v>1398</v>
      </c>
      <c r="C2654" s="59" t="str">
        <f>'[1]PODLA KRAJOV A KLUBOV'!D2657</f>
        <v>MEŇOVČÍK</v>
      </c>
      <c r="D2654" s="59" t="str">
        <f>'[1]PODLA KRAJOV A KLUBOV'!E2657</f>
        <v>IMRICH</v>
      </c>
      <c r="E2654" s="59">
        <f>'[1]PODLA KRAJOV A KLUBOV'!F2657</f>
        <v>1958</v>
      </c>
      <c r="F2654" s="60">
        <f>'[1]PODLA KRAJOV A KLUBOV'!G2657</f>
        <v>44377</v>
      </c>
      <c r="G2654" s="59" t="str">
        <f>'[1]PODLA KRAJOV A KLUBOV'!H2657</f>
        <v>ŠKST MICHALOVCE</v>
      </c>
    </row>
    <row r="2655" spans="2:7" x14ac:dyDescent="0.25">
      <c r="B2655" s="57">
        <f>'[1]PODLA KRAJOV A KLUBOV'!C2658</f>
        <v>1737</v>
      </c>
      <c r="C2655" s="59" t="str">
        <f>'[1]PODLA KRAJOV A KLUBOV'!D2658</f>
        <v>MERTENS</v>
      </c>
      <c r="D2655" s="59" t="str">
        <f>'[1]PODLA KRAJOV A KLUBOV'!E2658</f>
        <v>EDGAR</v>
      </c>
      <c r="E2655" s="59">
        <f>'[1]PODLA KRAJOV A KLUBOV'!F2658</f>
        <v>1960</v>
      </c>
      <c r="F2655" s="60">
        <f>'[1]PODLA KRAJOV A KLUBOV'!G2658</f>
        <v>44012</v>
      </c>
      <c r="G2655" s="59" t="str">
        <f>'[1]PODLA KRAJOV A KLUBOV'!H2658</f>
        <v>ŠKST MICHALOVCE</v>
      </c>
    </row>
    <row r="2656" spans="2:7" x14ac:dyDescent="0.25">
      <c r="B2656" s="57">
        <f>'[1]PODLA KRAJOV A KLUBOV'!C2659</f>
        <v>8366</v>
      </c>
      <c r="C2656" s="59" t="str">
        <f>'[1]PODLA KRAJOV A KLUBOV'!D2659</f>
        <v>MUCHA</v>
      </c>
      <c r="D2656" s="59" t="str">
        <f>'[1]PODLA KRAJOV A KLUBOV'!E2659</f>
        <v>MARTIN</v>
      </c>
      <c r="E2656" s="59">
        <f>'[1]PODLA KRAJOV A KLUBOV'!F2659</f>
        <v>1995</v>
      </c>
      <c r="F2656" s="60">
        <f>'[1]PODLA KRAJOV A KLUBOV'!G2659</f>
        <v>43281</v>
      </c>
      <c r="G2656" s="59" t="str">
        <f>'[1]PODLA KRAJOV A KLUBOV'!H2659</f>
        <v>ŠKST MICHALOVCE</v>
      </c>
    </row>
    <row r="2657" spans="2:7" x14ac:dyDescent="0.25">
      <c r="B2657" s="57">
        <f>'[1]PODLA KRAJOV A KLUBOV'!C2660</f>
        <v>2574</v>
      </c>
      <c r="C2657" s="59" t="str">
        <f>'[1]PODLA KRAJOV A KLUBOV'!D2660</f>
        <v>ONDRUŠÍK</v>
      </c>
      <c r="D2657" s="59" t="str">
        <f>'[1]PODLA KRAJOV A KLUBOV'!E2660</f>
        <v>ĽUBOŠ</v>
      </c>
      <c r="E2657" s="59">
        <f>'[1]PODLA KRAJOV A KLUBOV'!F2660</f>
        <v>1965</v>
      </c>
      <c r="F2657" s="60">
        <f>'[1]PODLA KRAJOV A KLUBOV'!G2660</f>
        <v>42916</v>
      </c>
      <c r="G2657" s="59" t="str">
        <f>'[1]PODLA KRAJOV A KLUBOV'!H2660</f>
        <v>ŠKST MICHALOVCE</v>
      </c>
    </row>
    <row r="2658" spans="2:7" x14ac:dyDescent="0.25">
      <c r="B2658" s="57">
        <f>'[1]PODLA KRAJOV A KLUBOV'!C2661</f>
        <v>3571</v>
      </c>
      <c r="C2658" s="59" t="str">
        <f>'[1]PODLA KRAJOV A KLUBOV'!D2661</f>
        <v>PAPCUN</v>
      </c>
      <c r="D2658" s="59" t="str">
        <f>'[1]PODLA KRAJOV A KLUBOV'!E2661</f>
        <v>MAREK</v>
      </c>
      <c r="E2658" s="59">
        <f>'[1]PODLA KRAJOV A KLUBOV'!F2661</f>
        <v>1971</v>
      </c>
      <c r="F2658" s="60">
        <f>'[1]PODLA KRAJOV A KLUBOV'!G2661</f>
        <v>43281</v>
      </c>
      <c r="G2658" s="59" t="str">
        <f>'[1]PODLA KRAJOV A KLUBOV'!H2661</f>
        <v>ŠKST MICHALOVCE</v>
      </c>
    </row>
    <row r="2659" spans="2:7" x14ac:dyDescent="0.25">
      <c r="B2659" s="57">
        <f>'[1]PODLA KRAJOV A KLUBOV'!C2662</f>
        <v>11136</v>
      </c>
      <c r="C2659" s="59" t="str">
        <f>'[1]PODLA KRAJOV A KLUBOV'!D2662</f>
        <v>PAVOLKO</v>
      </c>
      <c r="D2659" s="59" t="str">
        <f>'[1]PODLA KRAJOV A KLUBOV'!E2662</f>
        <v>JURAJ</v>
      </c>
      <c r="E2659" s="59">
        <f>'[1]PODLA KRAJOV A KLUBOV'!F2662</f>
        <v>2004</v>
      </c>
      <c r="F2659" s="60">
        <f>'[1]PODLA KRAJOV A KLUBOV'!G2662</f>
        <v>44377</v>
      </c>
      <c r="G2659" s="59" t="str">
        <f>'[1]PODLA KRAJOV A KLUBOV'!H2662</f>
        <v>ŠKST MICHALOVCE</v>
      </c>
    </row>
    <row r="2660" spans="2:7" x14ac:dyDescent="0.25">
      <c r="B2660" s="57">
        <f>'[1]PODLA KRAJOV A KLUBOV'!C2663</f>
        <v>7525</v>
      </c>
      <c r="C2660" s="59" t="str">
        <f>'[1]PODLA KRAJOV A KLUBOV'!D2663</f>
        <v>POPOVIČ</v>
      </c>
      <c r="D2660" s="59" t="str">
        <f>'[1]PODLA KRAJOV A KLUBOV'!E2663</f>
        <v>LADISLAV</v>
      </c>
      <c r="E2660" s="59">
        <f>'[1]PODLA KRAJOV A KLUBOV'!F2663</f>
        <v>1993</v>
      </c>
      <c r="F2660" s="60">
        <f>'[1]PODLA KRAJOV A KLUBOV'!G2663</f>
        <v>42551</v>
      </c>
      <c r="G2660" s="59" t="str">
        <f>'[1]PODLA KRAJOV A KLUBOV'!H2663</f>
        <v>ŠKST MICHALOVCE</v>
      </c>
    </row>
    <row r="2661" spans="2:7" x14ac:dyDescent="0.25">
      <c r="B2661" s="57">
        <f>'[1]PODLA KRAJOV A KLUBOV'!C2664</f>
        <v>5984</v>
      </c>
      <c r="C2661" s="59" t="str">
        <f>'[1]PODLA KRAJOV A KLUBOV'!D2664</f>
        <v>SENKULIČ</v>
      </c>
      <c r="D2661" s="59" t="str">
        <f>'[1]PODLA KRAJOV A KLUBOV'!E2664</f>
        <v>PATRIK</v>
      </c>
      <c r="E2661" s="59">
        <f>'[1]PODLA KRAJOV A KLUBOV'!F2664</f>
        <v>1988</v>
      </c>
      <c r="F2661" s="60">
        <f>'[1]PODLA KRAJOV A KLUBOV'!G2664</f>
        <v>42916</v>
      </c>
      <c r="G2661" s="59" t="str">
        <f>'[1]PODLA KRAJOV A KLUBOV'!H2664</f>
        <v>ŠKST MICHALOVCE</v>
      </c>
    </row>
    <row r="2662" spans="2:7" x14ac:dyDescent="0.25">
      <c r="B2662" s="57">
        <f>'[1]PODLA KRAJOV A KLUBOV'!C2665</f>
        <v>466</v>
      </c>
      <c r="C2662" s="59" t="str">
        <f>'[1]PODLA KRAJOV A KLUBOV'!D2665</f>
        <v>SOÓS</v>
      </c>
      <c r="D2662" s="59" t="str">
        <f>'[1]PODLA KRAJOV A KLUBOV'!E2665</f>
        <v>MIKULÁŠ</v>
      </c>
      <c r="E2662" s="59">
        <f>'[1]PODLA KRAJOV A KLUBOV'!F2665</f>
        <v>1949</v>
      </c>
      <c r="F2662" s="60">
        <f>'[1]PODLA KRAJOV A KLUBOV'!G2665</f>
        <v>44012</v>
      </c>
      <c r="G2662" s="59" t="str">
        <f>'[1]PODLA KRAJOV A KLUBOV'!H2665</f>
        <v>ŠKST MICHALOVCE</v>
      </c>
    </row>
    <row r="2663" spans="2:7" x14ac:dyDescent="0.25">
      <c r="B2663" s="57">
        <f>'[1]PODLA KRAJOV A KLUBOV'!C2666</f>
        <v>3494</v>
      </c>
      <c r="C2663" s="59" t="str">
        <f>'[1]PODLA KRAJOV A KLUBOV'!D2666</f>
        <v>SOTÁK</v>
      </c>
      <c r="D2663" s="59" t="str">
        <f>'[1]PODLA KRAJOV A KLUBOV'!E2666</f>
        <v>ĽUBOMÍR</v>
      </c>
      <c r="E2663" s="59">
        <f>'[1]PODLA KRAJOV A KLUBOV'!F2666</f>
        <v>1971</v>
      </c>
      <c r="F2663" s="60">
        <f>'[1]PODLA KRAJOV A KLUBOV'!G2666</f>
        <v>44377</v>
      </c>
      <c r="G2663" s="59" t="str">
        <f>'[1]PODLA KRAJOV A KLUBOV'!H2666</f>
        <v>ŠKST MICHALOVCE</v>
      </c>
    </row>
    <row r="2664" spans="2:7" x14ac:dyDescent="0.25">
      <c r="B2664" s="57">
        <f>'[1]PODLA KRAJOV A KLUBOV'!C2667</f>
        <v>3427</v>
      </c>
      <c r="C2664" s="59" t="str">
        <f>'[1]PODLA KRAJOV A KLUBOV'!D2667</f>
        <v>ŠINKAR</v>
      </c>
      <c r="D2664" s="59" t="str">
        <f>'[1]PODLA KRAJOV A KLUBOV'!E2667</f>
        <v>DMITRIJ</v>
      </c>
      <c r="E2664" s="59">
        <f>'[1]PODLA KRAJOV A KLUBOV'!F2667</f>
        <v>1970</v>
      </c>
      <c r="F2664" s="60">
        <f>'[1]PODLA KRAJOV A KLUBOV'!G2667</f>
        <v>44012</v>
      </c>
      <c r="G2664" s="59" t="str">
        <f>'[1]PODLA KRAJOV A KLUBOV'!H2667</f>
        <v>ŠKST MICHALOVCE</v>
      </c>
    </row>
    <row r="2665" spans="2:7" x14ac:dyDescent="0.25">
      <c r="B2665" s="57">
        <f>'[1]PODLA KRAJOV A KLUBOV'!C2668</f>
        <v>10262</v>
      </c>
      <c r="C2665" s="59" t="str">
        <f>'[1]PODLA KRAJOV A KLUBOV'!D2668</f>
        <v>ŠINKAROVÁ</v>
      </c>
      <c r="D2665" s="59" t="str">
        <f>'[1]PODLA KRAJOV A KLUBOV'!E2668</f>
        <v>DÁŠA</v>
      </c>
      <c r="E2665" s="59">
        <f>'[1]PODLA KRAJOV A KLUBOV'!F2668</f>
        <v>2001</v>
      </c>
      <c r="F2665" s="60">
        <f>'[1]PODLA KRAJOV A KLUBOV'!G2668</f>
        <v>43646</v>
      </c>
      <c r="G2665" s="59" t="str">
        <f>'[1]PODLA KRAJOV A KLUBOV'!H2668</f>
        <v>ŠKST MICHALOVCE</v>
      </c>
    </row>
    <row r="2666" spans="2:7" x14ac:dyDescent="0.25">
      <c r="B2666" s="57">
        <f>'[1]PODLA KRAJOV A KLUBOV'!C2669</f>
        <v>10391</v>
      </c>
      <c r="C2666" s="59" t="str">
        <f>'[1]PODLA KRAJOV A KLUBOV'!D2669</f>
        <v>ŠINKAROVÁ</v>
      </c>
      <c r="D2666" s="59" t="str">
        <f>'[1]PODLA KRAJOV A KLUBOV'!E2669</f>
        <v>MONIKA</v>
      </c>
      <c r="E2666" s="59">
        <f>'[1]PODLA KRAJOV A KLUBOV'!F2669</f>
        <v>2005</v>
      </c>
      <c r="F2666" s="60">
        <f>'[1]PODLA KRAJOV A KLUBOV'!G2669</f>
        <v>44377</v>
      </c>
      <c r="G2666" s="59" t="str">
        <f>'[1]PODLA KRAJOV A KLUBOV'!H2669</f>
        <v>ŠKST MICHALOVCE</v>
      </c>
    </row>
    <row r="2667" spans="2:7" x14ac:dyDescent="0.25">
      <c r="B2667" s="57">
        <f>'[1]PODLA KRAJOV A KLUBOV'!C2670</f>
        <v>7690</v>
      </c>
      <c r="C2667" s="59" t="str">
        <f>'[1]PODLA KRAJOV A KLUBOV'!D2670</f>
        <v>ŠOLTES</v>
      </c>
      <c r="D2667" s="59" t="str">
        <f>'[1]PODLA KRAJOV A KLUBOV'!E2670</f>
        <v>JÁN</v>
      </c>
      <c r="E2667" s="59">
        <f>'[1]PODLA KRAJOV A KLUBOV'!F2670</f>
        <v>1994</v>
      </c>
      <c r="F2667" s="60">
        <f>'[1]PODLA KRAJOV A KLUBOV'!G2670</f>
        <v>43281</v>
      </c>
      <c r="G2667" s="59" t="str">
        <f>'[1]PODLA KRAJOV A KLUBOV'!H2670</f>
        <v>ŠKST MICHALOVCE</v>
      </c>
    </row>
    <row r="2668" spans="2:7" x14ac:dyDescent="0.25">
      <c r="B2668" s="57">
        <f>'[1]PODLA KRAJOV A KLUBOV'!C2671</f>
        <v>10809</v>
      </c>
      <c r="C2668" s="59" t="str">
        <f>'[1]PODLA KRAJOV A KLUBOV'!D2671</f>
        <v>TEREZKA</v>
      </c>
      <c r="D2668" s="59" t="str">
        <f>'[1]PODLA KRAJOV A KLUBOV'!E2671</f>
        <v>TOMÁŠ</v>
      </c>
      <c r="E2668" s="59">
        <f>'[1]PODLA KRAJOV A KLUBOV'!F2671</f>
        <v>2006</v>
      </c>
      <c r="F2668" s="60">
        <f>'[1]PODLA KRAJOV A KLUBOV'!G2671</f>
        <v>44742</v>
      </c>
      <c r="G2668" s="59" t="str">
        <f>'[1]PODLA KRAJOV A KLUBOV'!H2671</f>
        <v>ŠKST MICHALOVCE</v>
      </c>
    </row>
    <row r="2669" spans="2:7" x14ac:dyDescent="0.25">
      <c r="B2669" s="57">
        <f>'[1]PODLA KRAJOV A KLUBOV'!C2672</f>
        <v>10284</v>
      </c>
      <c r="C2669" s="59" t="str">
        <f>'[1]PODLA KRAJOV A KLUBOV'!D2672</f>
        <v>TEREZKOVÁ</v>
      </c>
      <c r="D2669" s="59" t="str">
        <f>'[1]PODLA KRAJOV A KLUBOV'!E2672</f>
        <v>JANA</v>
      </c>
      <c r="E2669" s="59">
        <f>'[1]PODLA KRAJOV A KLUBOV'!F2672</f>
        <v>2002</v>
      </c>
      <c r="F2669" s="60">
        <f>'[1]PODLA KRAJOV A KLUBOV'!G2672</f>
        <v>44742</v>
      </c>
      <c r="G2669" s="59" t="str">
        <f>'[1]PODLA KRAJOV A KLUBOV'!H2672</f>
        <v>ŠKST MICHALOVCE</v>
      </c>
    </row>
    <row r="2670" spans="2:7" x14ac:dyDescent="0.25">
      <c r="B2670" s="57">
        <f>'[1]PODLA KRAJOV A KLUBOV'!C2673</f>
        <v>10752</v>
      </c>
      <c r="C2670" s="59" t="str">
        <f>'[1]PODLA KRAJOV A KLUBOV'!D2673</f>
        <v>TKÁČ</v>
      </c>
      <c r="D2670" s="59" t="str">
        <f>'[1]PODLA KRAJOV A KLUBOV'!E2673</f>
        <v>MATEJ</v>
      </c>
      <c r="E2670" s="59">
        <f>'[1]PODLA KRAJOV A KLUBOV'!F2673</f>
        <v>2004</v>
      </c>
      <c r="F2670" s="60">
        <f>'[1]PODLA KRAJOV A KLUBOV'!G2673</f>
        <v>44377</v>
      </c>
      <c r="G2670" s="59" t="str">
        <f>'[1]PODLA KRAJOV A KLUBOV'!H2673</f>
        <v>ŠKST MICHALOVCE</v>
      </c>
    </row>
    <row r="2671" spans="2:7" x14ac:dyDescent="0.25">
      <c r="B2671" s="57">
        <f>'[1]PODLA KRAJOV A KLUBOV'!C2674</f>
        <v>1635</v>
      </c>
      <c r="C2671" s="59" t="str">
        <f>'[1]PODLA KRAJOV A KLUBOV'!D2674</f>
        <v>ZAUSIN</v>
      </c>
      <c r="D2671" s="59" t="str">
        <f>'[1]PODLA KRAJOV A KLUBOV'!E2674</f>
        <v>JURAJ</v>
      </c>
      <c r="E2671" s="59">
        <f>'[1]PODLA KRAJOV A KLUBOV'!F2674</f>
        <v>1959</v>
      </c>
      <c r="F2671" s="60">
        <f>'[1]PODLA KRAJOV A KLUBOV'!G2674</f>
        <v>44012</v>
      </c>
      <c r="G2671" s="59" t="str">
        <f>'[1]PODLA KRAJOV A KLUBOV'!H2674</f>
        <v>ŠKST MICHALOVCE</v>
      </c>
    </row>
    <row r="2672" spans="2:7" x14ac:dyDescent="0.25">
      <c r="B2672" s="57">
        <f>'[1]PODLA KRAJOV A KLUBOV'!C2675</f>
        <v>4621</v>
      </c>
      <c r="C2672" s="59" t="str">
        <f>'[1]PODLA KRAJOV A KLUBOV'!D2675</f>
        <v>ESZENYI</v>
      </c>
      <c r="D2672" s="59" t="str">
        <f>'[1]PODLA KRAJOV A KLUBOV'!E2675</f>
        <v>JOZEF</v>
      </c>
      <c r="E2672" s="59">
        <f>'[1]PODLA KRAJOV A KLUBOV'!F2675</f>
        <v>1978</v>
      </c>
      <c r="F2672" s="60">
        <f>'[1]PODLA KRAJOV A KLUBOV'!G2675</f>
        <v>42916</v>
      </c>
      <c r="G2672" s="59" t="str">
        <f>'[1]PODLA KRAJOV A KLUBOV'!H2675</f>
        <v>ŠKST PRIBENÍK</v>
      </c>
    </row>
    <row r="2673" spans="2:7" x14ac:dyDescent="0.25">
      <c r="B2673" s="57">
        <f>'[1]PODLA KRAJOV A KLUBOV'!C2676</f>
        <v>6817</v>
      </c>
      <c r="C2673" s="59" t="str">
        <f>'[1]PODLA KRAJOV A KLUBOV'!D2676</f>
        <v>FILEP</v>
      </c>
      <c r="D2673" s="59" t="str">
        <f>'[1]PODLA KRAJOV A KLUBOV'!E2676</f>
        <v>SIMEON</v>
      </c>
      <c r="E2673" s="59">
        <f>'[1]PODLA KRAJOV A KLUBOV'!F2676</f>
        <v>1991</v>
      </c>
      <c r="F2673" s="60">
        <f>'[1]PODLA KRAJOV A KLUBOV'!G2676</f>
        <v>42916</v>
      </c>
      <c r="G2673" s="59" t="str">
        <f>'[1]PODLA KRAJOV A KLUBOV'!H2676</f>
        <v>ŠKST PRIBENÍK</v>
      </c>
    </row>
    <row r="2674" spans="2:7" x14ac:dyDescent="0.25">
      <c r="B2674" s="57">
        <f>'[1]PODLA KRAJOV A KLUBOV'!C2677</f>
        <v>1847</v>
      </c>
      <c r="C2674" s="59" t="str">
        <f>'[1]PODLA KRAJOV A KLUBOV'!D2677</f>
        <v>FILEP</v>
      </c>
      <c r="D2674" s="59" t="str">
        <f>'[1]PODLA KRAJOV A KLUBOV'!E2677</f>
        <v>ZOLTÁN</v>
      </c>
      <c r="E2674" s="59">
        <f>'[1]PODLA KRAJOV A KLUBOV'!F2677</f>
        <v>1961</v>
      </c>
      <c r="F2674" s="60">
        <f>'[1]PODLA KRAJOV A KLUBOV'!G2677</f>
        <v>42916</v>
      </c>
      <c r="G2674" s="59" t="str">
        <f>'[1]PODLA KRAJOV A KLUBOV'!H2677</f>
        <v>ŠKST PRIBENÍK</v>
      </c>
    </row>
    <row r="2675" spans="2:7" x14ac:dyDescent="0.25">
      <c r="B2675" s="57">
        <f>'[1]PODLA KRAJOV A KLUBOV'!C2678</f>
        <v>6384</v>
      </c>
      <c r="C2675" s="59" t="str">
        <f>'[1]PODLA KRAJOV A KLUBOV'!D2678</f>
        <v>FILEP</v>
      </c>
      <c r="D2675" s="59" t="str">
        <f>'[1]PODLA KRAJOV A KLUBOV'!E2678</f>
        <v>ZOLTÁN</v>
      </c>
      <c r="E2675" s="59">
        <f>'[1]PODLA KRAJOV A KLUBOV'!F2678</f>
        <v>1989</v>
      </c>
      <c r="F2675" s="60">
        <f>'[1]PODLA KRAJOV A KLUBOV'!G2678</f>
        <v>42916</v>
      </c>
      <c r="G2675" s="59" t="str">
        <f>'[1]PODLA KRAJOV A KLUBOV'!H2678</f>
        <v>ŠKST PRIBENÍK</v>
      </c>
    </row>
    <row r="2676" spans="2:7" x14ac:dyDescent="0.25">
      <c r="B2676" s="57">
        <f>'[1]PODLA KRAJOV A KLUBOV'!C2679</f>
        <v>1250</v>
      </c>
      <c r="C2676" s="59" t="str">
        <f>'[1]PODLA KRAJOV A KLUBOV'!D2679</f>
        <v>FÜLÖP</v>
      </c>
      <c r="D2676" s="59" t="str">
        <f>'[1]PODLA KRAJOV A KLUBOV'!E2679</f>
        <v>JOZEF</v>
      </c>
      <c r="E2676" s="59">
        <f>'[1]PODLA KRAJOV A KLUBOV'!F2679</f>
        <v>1957</v>
      </c>
      <c r="F2676" s="60">
        <f>'[1]PODLA KRAJOV A KLUBOV'!G2679</f>
        <v>42916</v>
      </c>
      <c r="G2676" s="59" t="str">
        <f>'[1]PODLA KRAJOV A KLUBOV'!H2679</f>
        <v>ŠKST PRIBENÍK</v>
      </c>
    </row>
    <row r="2677" spans="2:7" x14ac:dyDescent="0.25">
      <c r="B2677" s="57">
        <f>'[1]PODLA KRAJOV A KLUBOV'!C2680</f>
        <v>946</v>
      </c>
      <c r="C2677" s="59" t="str">
        <f>'[1]PODLA KRAJOV A KLUBOV'!D2680</f>
        <v>KOVÁCS</v>
      </c>
      <c r="D2677" s="59" t="str">
        <f>'[1]PODLA KRAJOV A KLUBOV'!E2680</f>
        <v>LADISLAV</v>
      </c>
      <c r="E2677" s="59">
        <f>'[1]PODLA KRAJOV A KLUBOV'!F2680</f>
        <v>1956</v>
      </c>
      <c r="F2677" s="60">
        <f>'[1]PODLA KRAJOV A KLUBOV'!G2680</f>
        <v>43281</v>
      </c>
      <c r="G2677" s="59" t="str">
        <f>'[1]PODLA KRAJOV A KLUBOV'!H2680</f>
        <v>ŠKST PRIBENÍK</v>
      </c>
    </row>
    <row r="2678" spans="2:7" x14ac:dyDescent="0.25">
      <c r="B2678" s="57">
        <f>'[1]PODLA KRAJOV A KLUBOV'!C2681</f>
        <v>4887</v>
      </c>
      <c r="C2678" s="59" t="str">
        <f>'[1]PODLA KRAJOV A KLUBOV'!D2681</f>
        <v>LENGYEL</v>
      </c>
      <c r="D2678" s="59" t="str">
        <f>'[1]PODLA KRAJOV A KLUBOV'!E2681</f>
        <v>GABRIEL</v>
      </c>
      <c r="E2678" s="59">
        <f>'[1]PODLA KRAJOV A KLUBOV'!F2681</f>
        <v>1980</v>
      </c>
      <c r="F2678" s="60">
        <f>'[1]PODLA KRAJOV A KLUBOV'!G2681</f>
        <v>42916</v>
      </c>
      <c r="G2678" s="59" t="str">
        <f>'[1]PODLA KRAJOV A KLUBOV'!H2681</f>
        <v>ŠKST PRIBENÍK</v>
      </c>
    </row>
    <row r="2679" spans="2:7" x14ac:dyDescent="0.25">
      <c r="B2679" s="57">
        <f>'[1]PODLA KRAJOV A KLUBOV'!C2682</f>
        <v>5080</v>
      </c>
      <c r="C2679" s="59" t="str">
        <f>'[1]PODLA KRAJOV A KLUBOV'!D2682</f>
        <v>TERNYLA</v>
      </c>
      <c r="D2679" s="59" t="str">
        <f>'[1]PODLA KRAJOV A KLUBOV'!E2682</f>
        <v>JÁN</v>
      </c>
      <c r="E2679" s="59">
        <f>'[1]PODLA KRAJOV A KLUBOV'!F2682</f>
        <v>1982</v>
      </c>
      <c r="F2679" s="60">
        <f>'[1]PODLA KRAJOV A KLUBOV'!G2682</f>
        <v>42551</v>
      </c>
      <c r="G2679" s="59" t="str">
        <f>'[1]PODLA KRAJOV A KLUBOV'!H2682</f>
        <v>ŠKST PRIBENÍK</v>
      </c>
    </row>
    <row r="2680" spans="2:7" x14ac:dyDescent="0.25">
      <c r="B2680" s="57">
        <f>'[1]PODLA KRAJOV A KLUBOV'!C2683</f>
        <v>1624</v>
      </c>
      <c r="C2680" s="59" t="str">
        <f>'[1]PODLA KRAJOV A KLUBOV'!D2683</f>
        <v>TÓTH</v>
      </c>
      <c r="D2680" s="59" t="str">
        <f>'[1]PODLA KRAJOV A KLUBOV'!E2683</f>
        <v>ANDREJ</v>
      </c>
      <c r="E2680" s="59">
        <f>'[1]PODLA KRAJOV A KLUBOV'!F2683</f>
        <v>1959</v>
      </c>
      <c r="F2680" s="60">
        <f>'[1]PODLA KRAJOV A KLUBOV'!G2683</f>
        <v>42916</v>
      </c>
      <c r="G2680" s="59" t="str">
        <f>'[1]PODLA KRAJOV A KLUBOV'!H2683</f>
        <v>ŠKST PRIBENÍK</v>
      </c>
    </row>
    <row r="2681" spans="2:7" x14ac:dyDescent="0.25">
      <c r="B2681" s="57">
        <f>'[1]PODLA KRAJOV A KLUBOV'!C2684</f>
        <v>8575</v>
      </c>
      <c r="C2681" s="59" t="str">
        <f>'[1]PODLA KRAJOV A KLUBOV'!D2684</f>
        <v>BENČKO</v>
      </c>
      <c r="D2681" s="59" t="str">
        <f>'[1]PODLA KRAJOV A KLUBOV'!E2684</f>
        <v>MAREK</v>
      </c>
      <c r="E2681" s="59">
        <f>'[1]PODLA KRAJOV A KLUBOV'!F2684</f>
        <v>1995</v>
      </c>
      <c r="F2681" s="60">
        <f>'[1]PODLA KRAJOV A KLUBOV'!G2684</f>
        <v>43281</v>
      </c>
      <c r="G2681" s="59" t="str">
        <f>'[1]PODLA KRAJOV A KLUBOV'!H2684</f>
        <v>ŠKST SLAVOŠOVCE</v>
      </c>
    </row>
    <row r="2682" spans="2:7" x14ac:dyDescent="0.25">
      <c r="B2682" s="57">
        <f>'[1]PODLA KRAJOV A KLUBOV'!C2685</f>
        <v>10675</v>
      </c>
      <c r="C2682" s="59" t="str">
        <f>'[1]PODLA KRAJOV A KLUBOV'!D2685</f>
        <v>BOLDI</v>
      </c>
      <c r="D2682" s="59" t="str">
        <f>'[1]PODLA KRAJOV A KLUBOV'!E2685</f>
        <v>NIKOLAS</v>
      </c>
      <c r="E2682" s="59">
        <f>'[1]PODLA KRAJOV A KLUBOV'!F2685</f>
        <v>1999</v>
      </c>
      <c r="F2682" s="60">
        <f>'[1]PODLA KRAJOV A KLUBOV'!G2685</f>
        <v>42916</v>
      </c>
      <c r="G2682" s="59" t="str">
        <f>'[1]PODLA KRAJOV A KLUBOV'!H2685</f>
        <v>ŠKST SLAVOŠOVCE</v>
      </c>
    </row>
    <row r="2683" spans="2:7" x14ac:dyDescent="0.25">
      <c r="B2683" s="57">
        <f>'[1]PODLA KRAJOV A KLUBOV'!C2686</f>
        <v>9947</v>
      </c>
      <c r="C2683" s="59" t="str">
        <f>'[1]PODLA KRAJOV A KLUBOV'!D2686</f>
        <v>GAJAN</v>
      </c>
      <c r="D2683" s="59" t="str">
        <f>'[1]PODLA KRAJOV A KLUBOV'!E2686</f>
        <v>MARIAN</v>
      </c>
      <c r="E2683" s="59">
        <f>'[1]PODLA KRAJOV A KLUBOV'!F2686</f>
        <v>2000</v>
      </c>
      <c r="F2683" s="60">
        <f>'[1]PODLA KRAJOV A KLUBOV'!G2686</f>
        <v>43281</v>
      </c>
      <c r="G2683" s="59" t="str">
        <f>'[1]PODLA KRAJOV A KLUBOV'!H2686</f>
        <v>ŠKST SLAVOŠOVCE</v>
      </c>
    </row>
    <row r="2684" spans="2:7" x14ac:dyDescent="0.25">
      <c r="B2684" s="57">
        <f>'[1]PODLA KRAJOV A KLUBOV'!C2687</f>
        <v>3007</v>
      </c>
      <c r="C2684" s="59" t="str">
        <f>'[1]PODLA KRAJOV A KLUBOV'!D2687</f>
        <v>GECELOVSKÝ</v>
      </c>
      <c r="D2684" s="59" t="str">
        <f>'[1]PODLA KRAJOV A KLUBOV'!E2687</f>
        <v>IGOR</v>
      </c>
      <c r="E2684" s="59">
        <f>'[1]PODLA KRAJOV A KLUBOV'!F2687</f>
        <v>1967</v>
      </c>
      <c r="F2684" s="60">
        <f>'[1]PODLA KRAJOV A KLUBOV'!G2687</f>
        <v>43646</v>
      </c>
      <c r="G2684" s="59" t="str">
        <f>'[1]PODLA KRAJOV A KLUBOV'!H2687</f>
        <v>ŠKST SLAVOŠOVCE</v>
      </c>
    </row>
    <row r="2685" spans="2:7" x14ac:dyDescent="0.25">
      <c r="B2685" s="57">
        <f>'[1]PODLA KRAJOV A KLUBOV'!C2688</f>
        <v>8268</v>
      </c>
      <c r="C2685" s="59" t="str">
        <f>'[1]PODLA KRAJOV A KLUBOV'!D2688</f>
        <v>GECELOVSKÝ</v>
      </c>
      <c r="D2685" s="59" t="str">
        <f>'[1]PODLA KRAJOV A KLUBOV'!E2688</f>
        <v>MATEJ</v>
      </c>
      <c r="E2685" s="59">
        <f>'[1]PODLA KRAJOV A KLUBOV'!F2688</f>
        <v>1995</v>
      </c>
      <c r="F2685" s="60">
        <f>'[1]PODLA KRAJOV A KLUBOV'!G2688</f>
        <v>43281</v>
      </c>
      <c r="G2685" s="59" t="str">
        <f>'[1]PODLA KRAJOV A KLUBOV'!H2688</f>
        <v>ŠKST SLAVOŠOVCE</v>
      </c>
    </row>
    <row r="2686" spans="2:7" x14ac:dyDescent="0.25">
      <c r="B2686" s="57">
        <f>'[1]PODLA KRAJOV A KLUBOV'!C2689</f>
        <v>9493</v>
      </c>
      <c r="C2686" s="59" t="str">
        <f>'[1]PODLA KRAJOV A KLUBOV'!D2689</f>
        <v>GONOS</v>
      </c>
      <c r="D2686" s="59" t="str">
        <f>'[1]PODLA KRAJOV A KLUBOV'!E2689</f>
        <v>ANDY</v>
      </c>
      <c r="E2686" s="59">
        <f>'[1]PODLA KRAJOV A KLUBOV'!F2689</f>
        <v>1998</v>
      </c>
      <c r="F2686" s="60">
        <f>'[1]PODLA KRAJOV A KLUBOV'!G2689</f>
        <v>42551</v>
      </c>
      <c r="G2686" s="59" t="str">
        <f>'[1]PODLA KRAJOV A KLUBOV'!H2689</f>
        <v>ŠKST SLAVOŠOVCE</v>
      </c>
    </row>
    <row r="2687" spans="2:7" x14ac:dyDescent="0.25">
      <c r="B2687" s="57">
        <f>'[1]PODLA KRAJOV A KLUBOV'!C2690</f>
        <v>9898</v>
      </c>
      <c r="C2687" s="59" t="str">
        <f>'[1]PODLA KRAJOV A KLUBOV'!D2690</f>
        <v>HRIC</v>
      </c>
      <c r="D2687" s="59" t="str">
        <f>'[1]PODLA KRAJOV A KLUBOV'!E2690</f>
        <v>JÁN</v>
      </c>
      <c r="E2687" s="59">
        <f>'[1]PODLA KRAJOV A KLUBOV'!F2690</f>
        <v>1999</v>
      </c>
      <c r="F2687" s="60">
        <f>'[1]PODLA KRAJOV A KLUBOV'!G2690</f>
        <v>42916</v>
      </c>
      <c r="G2687" s="59" t="str">
        <f>'[1]PODLA KRAJOV A KLUBOV'!H2690</f>
        <v>ŠKST SLAVOŠOVCE</v>
      </c>
    </row>
    <row r="2688" spans="2:7" x14ac:dyDescent="0.25">
      <c r="B2688" s="57">
        <f>'[1]PODLA KRAJOV A KLUBOV'!C2691</f>
        <v>9157</v>
      </c>
      <c r="C2688" s="59" t="str">
        <f>'[1]PODLA KRAJOV A KLUBOV'!D2691</f>
        <v>KARALO</v>
      </c>
      <c r="D2688" s="59" t="str">
        <f>'[1]PODLA KRAJOV A KLUBOV'!E2691</f>
        <v>JÁN</v>
      </c>
      <c r="E2688" s="59">
        <f>'[1]PODLA KRAJOV A KLUBOV'!F2691</f>
        <v>1997</v>
      </c>
      <c r="F2688" s="60">
        <f>'[1]PODLA KRAJOV A KLUBOV'!G2691</f>
        <v>42185</v>
      </c>
      <c r="G2688" s="59" t="str">
        <f>'[1]PODLA KRAJOV A KLUBOV'!H2691</f>
        <v>ŠKST SLAVOŠOVCE</v>
      </c>
    </row>
    <row r="2689" spans="2:7" x14ac:dyDescent="0.25">
      <c r="B2689" s="57">
        <f>'[1]PODLA KRAJOV A KLUBOV'!C2692</f>
        <v>9967</v>
      </c>
      <c r="C2689" s="59" t="str">
        <f>'[1]PODLA KRAJOV A KLUBOV'!D2692</f>
        <v>LIPTÁK</v>
      </c>
      <c r="D2689" s="59" t="str">
        <f>'[1]PODLA KRAJOV A KLUBOV'!E2692</f>
        <v>TIMOTEJ</v>
      </c>
      <c r="E2689" s="59">
        <f>'[1]PODLA KRAJOV A KLUBOV'!F2692</f>
        <v>2000</v>
      </c>
      <c r="F2689" s="60">
        <f>'[1]PODLA KRAJOV A KLUBOV'!G2692</f>
        <v>43281</v>
      </c>
      <c r="G2689" s="59" t="str">
        <f>'[1]PODLA KRAJOV A KLUBOV'!H2692</f>
        <v>ŠKST SLAVOŠOVCE</v>
      </c>
    </row>
    <row r="2690" spans="2:7" x14ac:dyDescent="0.25">
      <c r="B2690" s="57">
        <f>'[1]PODLA KRAJOV A KLUBOV'!C2693</f>
        <v>13165</v>
      </c>
      <c r="C2690" s="59" t="str">
        <f>'[1]PODLA KRAJOV A KLUBOV'!D2693</f>
        <v>SIMAN</v>
      </c>
      <c r="D2690" s="59" t="str">
        <f>'[1]PODLA KRAJOV A KLUBOV'!E2693</f>
        <v>MIROSLAV</v>
      </c>
      <c r="E2690" s="59">
        <f>'[1]PODLA KRAJOV A KLUBOV'!F2693</f>
        <v>2001</v>
      </c>
      <c r="F2690" s="60">
        <f>'[1]PODLA KRAJOV A KLUBOV'!G2693</f>
        <v>44012</v>
      </c>
      <c r="G2690" s="59" t="str">
        <f>'[1]PODLA KRAJOV A KLUBOV'!H2693</f>
        <v>ŠKST SLAVOŠOVCE</v>
      </c>
    </row>
    <row r="2691" spans="2:7" x14ac:dyDescent="0.25">
      <c r="B2691" s="57">
        <f>'[1]PODLA KRAJOV A KLUBOV'!C2694</f>
        <v>5384</v>
      </c>
      <c r="C2691" s="59" t="str">
        <f>'[1]PODLA KRAJOV A KLUBOV'!D2694</f>
        <v>BARANIŠIN</v>
      </c>
      <c r="D2691" s="59" t="str">
        <f>'[1]PODLA KRAJOV A KLUBOV'!E2694</f>
        <v>JOZEF</v>
      </c>
      <c r="E2691" s="59">
        <f>'[1]PODLA KRAJOV A KLUBOV'!F2694</f>
        <v>1984</v>
      </c>
      <c r="F2691" s="60">
        <f>'[1]PODLA KRAJOV A KLUBOV'!G2694</f>
        <v>44377</v>
      </c>
      <c r="G2691" s="59" t="str">
        <f>'[1]PODLA KRAJOV A KLUBOV'!H2694</f>
        <v>ŠKST SOKOL VOJČICE</v>
      </c>
    </row>
    <row r="2692" spans="2:7" x14ac:dyDescent="0.25">
      <c r="B2692" s="57">
        <f>'[1]PODLA KRAJOV A KLUBOV'!C2695</f>
        <v>2250</v>
      </c>
      <c r="C2692" s="59" t="str">
        <f>'[1]PODLA KRAJOV A KLUBOV'!D2695</f>
        <v>DANČÁK</v>
      </c>
      <c r="D2692" s="59" t="str">
        <f>'[1]PODLA KRAJOV A KLUBOV'!E2695</f>
        <v>ĽUBOMÍR</v>
      </c>
      <c r="E2692" s="59">
        <f>'[1]PODLA KRAJOV A KLUBOV'!F2695</f>
        <v>1963</v>
      </c>
      <c r="F2692" s="60">
        <f>'[1]PODLA KRAJOV A KLUBOV'!G2695</f>
        <v>42916</v>
      </c>
      <c r="G2692" s="59" t="str">
        <f>'[1]PODLA KRAJOV A KLUBOV'!H2695</f>
        <v>ŠKST SOKOL VOJČICE</v>
      </c>
    </row>
    <row r="2693" spans="2:7" x14ac:dyDescent="0.25">
      <c r="B2693" s="57">
        <f>'[1]PODLA KRAJOV A KLUBOV'!C2696</f>
        <v>3011</v>
      </c>
      <c r="C2693" s="59" t="str">
        <f>'[1]PODLA KRAJOV A KLUBOV'!D2696</f>
        <v>DRABIŠČÁK</v>
      </c>
      <c r="D2693" s="59" t="str">
        <f>'[1]PODLA KRAJOV A KLUBOV'!E2696</f>
        <v>JOZEF</v>
      </c>
      <c r="E2693" s="59">
        <f>'[1]PODLA KRAJOV A KLUBOV'!F2696</f>
        <v>1967</v>
      </c>
      <c r="F2693" s="60">
        <f>'[1]PODLA KRAJOV A KLUBOV'!G2696</f>
        <v>43646</v>
      </c>
      <c r="G2693" s="59" t="str">
        <f>'[1]PODLA KRAJOV A KLUBOV'!H2696</f>
        <v>ŠKST SOKOL VOJČICE</v>
      </c>
    </row>
    <row r="2694" spans="2:7" x14ac:dyDescent="0.25">
      <c r="B2694" s="57">
        <f>'[1]PODLA KRAJOV A KLUBOV'!C2697</f>
        <v>2028</v>
      </c>
      <c r="C2694" s="59" t="str">
        <f>'[1]PODLA KRAJOV A KLUBOV'!D2697</f>
        <v>DULIČ</v>
      </c>
      <c r="D2694" s="59" t="str">
        <f>'[1]PODLA KRAJOV A KLUBOV'!E2697</f>
        <v>ANATOLIJ</v>
      </c>
      <c r="E2694" s="59">
        <f>'[1]PODLA KRAJOV A KLUBOV'!F2697</f>
        <v>1962</v>
      </c>
      <c r="F2694" s="60">
        <f>'[1]PODLA KRAJOV A KLUBOV'!G2697</f>
        <v>43646</v>
      </c>
      <c r="G2694" s="59" t="str">
        <f>'[1]PODLA KRAJOV A KLUBOV'!H2697</f>
        <v>ŠKST SOKOL VOJČICE</v>
      </c>
    </row>
    <row r="2695" spans="2:7" x14ac:dyDescent="0.25">
      <c r="B2695" s="57">
        <f>'[1]PODLA KRAJOV A KLUBOV'!C2698</f>
        <v>13288</v>
      </c>
      <c r="C2695" s="59" t="str">
        <f>'[1]PODLA KRAJOV A KLUBOV'!D2698</f>
        <v>HADINGER</v>
      </c>
      <c r="D2695" s="59" t="str">
        <f>'[1]PODLA KRAJOV A KLUBOV'!E2698</f>
        <v>JOZEF</v>
      </c>
      <c r="E2695" s="59">
        <f>'[1]PODLA KRAJOV A KLUBOV'!F2698</f>
        <v>1966</v>
      </c>
      <c r="F2695" s="60">
        <f>'[1]PODLA KRAJOV A KLUBOV'!G2698</f>
        <v>44012</v>
      </c>
      <c r="G2695" s="59" t="str">
        <f>'[1]PODLA KRAJOV A KLUBOV'!H2698</f>
        <v>ŠKST SOKOL VOJČICE</v>
      </c>
    </row>
    <row r="2696" spans="2:7" x14ac:dyDescent="0.25">
      <c r="B2696" s="57">
        <f>'[1]PODLA KRAJOV A KLUBOV'!C2699</f>
        <v>12124</v>
      </c>
      <c r="C2696" s="59" t="str">
        <f>'[1]PODLA KRAJOV A KLUBOV'!D2699</f>
        <v>HATRÁK</v>
      </c>
      <c r="D2696" s="59" t="str">
        <f>'[1]PODLA KRAJOV A KLUBOV'!E2699</f>
        <v>PETER</v>
      </c>
      <c r="E2696" s="59">
        <f>'[1]PODLA KRAJOV A KLUBOV'!F2699</f>
        <v>1999</v>
      </c>
      <c r="F2696" s="60">
        <f>'[1]PODLA KRAJOV A KLUBOV'!G2699</f>
        <v>42916</v>
      </c>
      <c r="G2696" s="59" t="str">
        <f>'[1]PODLA KRAJOV A KLUBOV'!H2699</f>
        <v>ŠKST SOKOL VOJČICE</v>
      </c>
    </row>
    <row r="2697" spans="2:7" x14ac:dyDescent="0.25">
      <c r="B2697" s="57">
        <f>'[1]PODLA KRAJOV A KLUBOV'!C2700</f>
        <v>11571</v>
      </c>
      <c r="C2697" s="59" t="str">
        <f>'[1]PODLA KRAJOV A KLUBOV'!D2700</f>
        <v>IVAŇ</v>
      </c>
      <c r="D2697" s="59" t="str">
        <f>'[1]PODLA KRAJOV A KLUBOV'!E2700</f>
        <v>JOZEF</v>
      </c>
      <c r="E2697" s="59">
        <f>'[1]PODLA KRAJOV A KLUBOV'!F2700</f>
        <v>1977</v>
      </c>
      <c r="F2697" s="60">
        <f>'[1]PODLA KRAJOV A KLUBOV'!G2700</f>
        <v>43281</v>
      </c>
      <c r="G2697" s="59" t="str">
        <f>'[1]PODLA KRAJOV A KLUBOV'!H2700</f>
        <v>ŠKST SOKOL VOJČICE</v>
      </c>
    </row>
    <row r="2698" spans="2:7" x14ac:dyDescent="0.25">
      <c r="B2698" s="57">
        <f>'[1]PODLA KRAJOV A KLUBOV'!C2701</f>
        <v>6029</v>
      </c>
      <c r="C2698" s="59" t="str">
        <f>'[1]PODLA KRAJOV A KLUBOV'!D2701</f>
        <v>KOLODÝ</v>
      </c>
      <c r="D2698" s="59" t="str">
        <f>'[1]PODLA KRAJOV A KLUBOV'!E2701</f>
        <v>LUKÁŠ</v>
      </c>
      <c r="E2698" s="59">
        <f>'[1]PODLA KRAJOV A KLUBOV'!F2701</f>
        <v>1988</v>
      </c>
      <c r="F2698" s="60">
        <f>'[1]PODLA KRAJOV A KLUBOV'!G2701</f>
        <v>43281</v>
      </c>
      <c r="G2698" s="59" t="str">
        <f>'[1]PODLA KRAJOV A KLUBOV'!H2701</f>
        <v>ŠKST SOKOL VOJČICE</v>
      </c>
    </row>
    <row r="2699" spans="2:7" x14ac:dyDescent="0.25">
      <c r="B2699" s="57">
        <f>'[1]PODLA KRAJOV A KLUBOV'!C2702</f>
        <v>11570</v>
      </c>
      <c r="C2699" s="59" t="str">
        <f>'[1]PODLA KRAJOV A KLUBOV'!D2702</f>
        <v>KOLODÝ</v>
      </c>
      <c r="D2699" s="59" t="str">
        <f>'[1]PODLA KRAJOV A KLUBOV'!E2702</f>
        <v>MARCEL</v>
      </c>
      <c r="E2699" s="59">
        <f>'[1]PODLA KRAJOV A KLUBOV'!F2702</f>
        <v>1989</v>
      </c>
      <c r="F2699" s="60">
        <f>'[1]PODLA KRAJOV A KLUBOV'!G2702</f>
        <v>43281</v>
      </c>
      <c r="G2699" s="59" t="str">
        <f>'[1]PODLA KRAJOV A KLUBOV'!H2702</f>
        <v>ŠKST SOKOL VOJČICE</v>
      </c>
    </row>
    <row r="2700" spans="2:7" x14ac:dyDescent="0.25">
      <c r="B2700" s="57">
        <f>'[1]PODLA KRAJOV A KLUBOV'!C2703</f>
        <v>6643</v>
      </c>
      <c r="C2700" s="59" t="str">
        <f>'[1]PODLA KRAJOV A KLUBOV'!D2703</f>
        <v>KONEČNÝ</v>
      </c>
      <c r="D2700" s="59" t="str">
        <f>'[1]PODLA KRAJOV A KLUBOV'!E2703</f>
        <v>MARTIN</v>
      </c>
      <c r="E2700" s="59">
        <f>'[1]PODLA KRAJOV A KLUBOV'!F2703</f>
        <v>1991</v>
      </c>
      <c r="F2700" s="60">
        <f>'[1]PODLA KRAJOV A KLUBOV'!G2703</f>
        <v>43646</v>
      </c>
      <c r="G2700" s="59" t="str">
        <f>'[1]PODLA KRAJOV A KLUBOV'!H2703</f>
        <v>ŠKST SOKOL VOJČICE</v>
      </c>
    </row>
    <row r="2701" spans="2:7" x14ac:dyDescent="0.25">
      <c r="B2701" s="57">
        <f>'[1]PODLA KRAJOV A KLUBOV'!C2704</f>
        <v>11476</v>
      </c>
      <c r="C2701" s="59" t="str">
        <f>'[1]PODLA KRAJOV A KLUBOV'!D2704</f>
        <v>MARJOV</v>
      </c>
      <c r="D2701" s="59" t="str">
        <f>'[1]PODLA KRAJOV A KLUBOV'!E2704</f>
        <v>LUKÁŠ</v>
      </c>
      <c r="E2701" s="59">
        <f>'[1]PODLA KRAJOV A KLUBOV'!F2704</f>
        <v>2000</v>
      </c>
      <c r="F2701" s="60">
        <f>'[1]PODLA KRAJOV A KLUBOV'!G2704</f>
        <v>43281</v>
      </c>
      <c r="G2701" s="59" t="str">
        <f>'[1]PODLA KRAJOV A KLUBOV'!H2704</f>
        <v>ŠKST SOKOL VOJČICE</v>
      </c>
    </row>
    <row r="2702" spans="2:7" x14ac:dyDescent="0.25">
      <c r="B2702" s="57">
        <f>'[1]PODLA KRAJOV A KLUBOV'!C2705</f>
        <v>12183</v>
      </c>
      <c r="C2702" s="59" t="str">
        <f>'[1]PODLA KRAJOV A KLUBOV'!D2705</f>
        <v>MATVIJA</v>
      </c>
      <c r="D2702" s="59" t="str">
        <f>'[1]PODLA KRAJOV A KLUBOV'!E2705</f>
        <v>DANIEL</v>
      </c>
      <c r="E2702" s="59">
        <f>'[1]PODLA KRAJOV A KLUBOV'!F2705</f>
        <v>2000</v>
      </c>
      <c r="F2702" s="60">
        <f>'[1]PODLA KRAJOV A KLUBOV'!G2705</f>
        <v>43281</v>
      </c>
      <c r="G2702" s="59" t="str">
        <f>'[1]PODLA KRAJOV A KLUBOV'!H2705</f>
        <v>ŠKST SOKOL VOJČICE</v>
      </c>
    </row>
    <row r="2703" spans="2:7" x14ac:dyDescent="0.25">
      <c r="B2703" s="57">
        <f>'[1]PODLA KRAJOV A KLUBOV'!C2706</f>
        <v>12125</v>
      </c>
      <c r="C2703" s="59" t="str">
        <f>'[1]PODLA KRAJOV A KLUBOV'!D2706</f>
        <v>MIHÁLIK</v>
      </c>
      <c r="D2703" s="59" t="str">
        <f>'[1]PODLA KRAJOV A KLUBOV'!E2706</f>
        <v>DÁVID</v>
      </c>
      <c r="E2703" s="59">
        <f>'[1]PODLA KRAJOV A KLUBOV'!F2706</f>
        <v>1999</v>
      </c>
      <c r="F2703" s="60">
        <f>'[1]PODLA KRAJOV A KLUBOV'!G2706</f>
        <v>42916</v>
      </c>
      <c r="G2703" s="59" t="str">
        <f>'[1]PODLA KRAJOV A KLUBOV'!H2706</f>
        <v>ŠKST SOKOL VOJČICE</v>
      </c>
    </row>
    <row r="2704" spans="2:7" x14ac:dyDescent="0.25">
      <c r="B2704" s="57">
        <f>'[1]PODLA KRAJOV A KLUBOV'!C2707</f>
        <v>869</v>
      </c>
      <c r="C2704" s="59" t="str">
        <f>'[1]PODLA KRAJOV A KLUBOV'!D2707</f>
        <v>MIHOK</v>
      </c>
      <c r="D2704" s="59" t="str">
        <f>'[1]PODLA KRAJOV A KLUBOV'!E2707</f>
        <v>JOZEF</v>
      </c>
      <c r="E2704" s="59">
        <f>'[1]PODLA KRAJOV A KLUBOV'!F2707</f>
        <v>1954</v>
      </c>
      <c r="F2704" s="60">
        <f>'[1]PODLA KRAJOV A KLUBOV'!G2707</f>
        <v>44377</v>
      </c>
      <c r="G2704" s="59" t="str">
        <f>'[1]PODLA KRAJOV A KLUBOV'!H2707</f>
        <v>ŠKST SOKOL VOJČICE</v>
      </c>
    </row>
    <row r="2705" spans="2:7" x14ac:dyDescent="0.25">
      <c r="B2705" s="57">
        <f>'[1]PODLA KRAJOV A KLUBOV'!C2708</f>
        <v>12914</v>
      </c>
      <c r="C2705" s="59" t="str">
        <f>'[1]PODLA KRAJOV A KLUBOV'!D2708</f>
        <v>MÚDRY</v>
      </c>
      <c r="D2705" s="59" t="str">
        <f>'[1]PODLA KRAJOV A KLUBOV'!E2708</f>
        <v>MARTIN</v>
      </c>
      <c r="E2705" s="59">
        <f>'[1]PODLA KRAJOV A KLUBOV'!F2708</f>
        <v>1980</v>
      </c>
      <c r="F2705" s="60">
        <f>'[1]PODLA KRAJOV A KLUBOV'!G2708</f>
        <v>43646</v>
      </c>
      <c r="G2705" s="59" t="str">
        <f>'[1]PODLA KRAJOV A KLUBOV'!H2708</f>
        <v>ŠKST SOKOL VOJČICE</v>
      </c>
    </row>
    <row r="2706" spans="2:7" x14ac:dyDescent="0.25">
      <c r="B2706" s="57">
        <f>'[1]PODLA KRAJOV A KLUBOV'!C2709</f>
        <v>10242</v>
      </c>
      <c r="C2706" s="59" t="str">
        <f>'[1]PODLA KRAJOV A KLUBOV'!D2709</f>
        <v>PETRÍK</v>
      </c>
      <c r="D2706" s="59" t="str">
        <f>'[1]PODLA KRAJOV A KLUBOV'!E2709</f>
        <v>FILIP</v>
      </c>
      <c r="E2706" s="59">
        <f>'[1]PODLA KRAJOV A KLUBOV'!F2709</f>
        <v>2001</v>
      </c>
      <c r="F2706" s="60">
        <f>'[1]PODLA KRAJOV A KLUBOV'!G2709</f>
        <v>44742</v>
      </c>
      <c r="G2706" s="59" t="str">
        <f>'[1]PODLA KRAJOV A KLUBOV'!H2709</f>
        <v>ŠKST SOKOL VOJČICE</v>
      </c>
    </row>
    <row r="2707" spans="2:7" x14ac:dyDescent="0.25">
      <c r="B2707" s="57">
        <f>'[1]PODLA KRAJOV A KLUBOV'!C2710</f>
        <v>3342</v>
      </c>
      <c r="C2707" s="59" t="str">
        <f>'[1]PODLA KRAJOV A KLUBOV'!D2710</f>
        <v>PIŇKO</v>
      </c>
      <c r="D2707" s="59" t="str">
        <f>'[1]PODLA KRAJOV A KLUBOV'!E2710</f>
        <v>MARIAN</v>
      </c>
      <c r="E2707" s="59">
        <f>'[1]PODLA KRAJOV A KLUBOV'!F2710</f>
        <v>1970</v>
      </c>
      <c r="F2707" s="60">
        <f>'[1]PODLA KRAJOV A KLUBOV'!G2710</f>
        <v>42916</v>
      </c>
      <c r="G2707" s="59" t="str">
        <f>'[1]PODLA KRAJOV A KLUBOV'!H2710</f>
        <v>ŠKST SOKOL VOJČICE</v>
      </c>
    </row>
    <row r="2708" spans="2:7" x14ac:dyDescent="0.25">
      <c r="B2708" s="57">
        <f>'[1]PODLA KRAJOV A KLUBOV'!C2711</f>
        <v>12372</v>
      </c>
      <c r="C2708" s="59" t="str">
        <f>'[1]PODLA KRAJOV A KLUBOV'!D2711</f>
        <v>PLÁVKA</v>
      </c>
      <c r="D2708" s="59" t="str">
        <f>'[1]PODLA KRAJOV A KLUBOV'!E2711</f>
        <v>RÓBERT</v>
      </c>
      <c r="E2708" s="59">
        <f>'[1]PODLA KRAJOV A KLUBOV'!F2711</f>
        <v>2001</v>
      </c>
      <c r="F2708" s="60">
        <f>'[1]PODLA KRAJOV A KLUBOV'!G2711</f>
        <v>43646</v>
      </c>
      <c r="G2708" s="59" t="str">
        <f>'[1]PODLA KRAJOV A KLUBOV'!H2711</f>
        <v>ŠKST SOKOL VOJČICE</v>
      </c>
    </row>
    <row r="2709" spans="2:7" x14ac:dyDescent="0.25">
      <c r="B2709" s="57">
        <f>'[1]PODLA KRAJOV A KLUBOV'!C2712</f>
        <v>812</v>
      </c>
      <c r="C2709" s="59" t="str">
        <f>'[1]PODLA KRAJOV A KLUBOV'!D2712</f>
        <v>POĽAČOK</v>
      </c>
      <c r="D2709" s="59" t="str">
        <f>'[1]PODLA KRAJOV A KLUBOV'!E2712</f>
        <v>MIROSLAV</v>
      </c>
      <c r="E2709" s="59">
        <f>'[1]PODLA KRAJOV A KLUBOV'!F2712</f>
        <v>1953</v>
      </c>
      <c r="F2709" s="60">
        <f>'[1]PODLA KRAJOV A KLUBOV'!G2712</f>
        <v>44377</v>
      </c>
      <c r="G2709" s="59" t="str">
        <f>'[1]PODLA KRAJOV A KLUBOV'!H2712</f>
        <v>ŠKST SOKOL VOJČICE</v>
      </c>
    </row>
    <row r="2710" spans="2:7" x14ac:dyDescent="0.25">
      <c r="B2710" s="57">
        <f>'[1]PODLA KRAJOV A KLUBOV'!C2713</f>
        <v>5374</v>
      </c>
      <c r="C2710" s="59" t="str">
        <f>'[1]PODLA KRAJOV A KLUBOV'!D2713</f>
        <v>REVAJ</v>
      </c>
      <c r="D2710" s="59" t="str">
        <f>'[1]PODLA KRAJOV A KLUBOV'!E2713</f>
        <v>TICHOMÍR</v>
      </c>
      <c r="E2710" s="59">
        <f>'[1]PODLA KRAJOV A KLUBOV'!F2713</f>
        <v>1984</v>
      </c>
      <c r="F2710" s="60">
        <f>'[1]PODLA KRAJOV A KLUBOV'!G2713</f>
        <v>44012</v>
      </c>
      <c r="G2710" s="59" t="str">
        <f>'[1]PODLA KRAJOV A KLUBOV'!H2713</f>
        <v>ŠKST SOKOL VOJČICE</v>
      </c>
    </row>
    <row r="2711" spans="2:7" x14ac:dyDescent="0.25">
      <c r="B2711" s="57">
        <f>'[1]PODLA KRAJOV A KLUBOV'!C2714</f>
        <v>10723</v>
      </c>
      <c r="C2711" s="59" t="str">
        <f>'[1]PODLA KRAJOV A KLUBOV'!D2714</f>
        <v>SZILAGYI</v>
      </c>
      <c r="D2711" s="59" t="str">
        <f>'[1]PODLA KRAJOV A KLUBOV'!E2714</f>
        <v>IMRICH</v>
      </c>
      <c r="E2711" s="59">
        <f>'[1]PODLA KRAJOV A KLUBOV'!F2714</f>
        <v>1962</v>
      </c>
      <c r="F2711" s="60">
        <f>'[1]PODLA KRAJOV A KLUBOV'!G2714</f>
        <v>42916</v>
      </c>
      <c r="G2711" s="59" t="str">
        <f>'[1]PODLA KRAJOV A KLUBOV'!H2714</f>
        <v>ŠKST SOKOL VOJČICE</v>
      </c>
    </row>
    <row r="2712" spans="2:7" x14ac:dyDescent="0.25">
      <c r="B2712" s="57">
        <f>'[1]PODLA KRAJOV A KLUBOV'!C2715</f>
        <v>97</v>
      </c>
      <c r="C2712" s="59" t="str">
        <f>'[1]PODLA KRAJOV A KLUBOV'!D2715</f>
        <v>ŠIMKO</v>
      </c>
      <c r="D2712" s="59" t="str">
        <f>'[1]PODLA KRAJOV A KLUBOV'!E2715</f>
        <v>MICHAL</v>
      </c>
      <c r="E2712" s="59">
        <f>'[1]PODLA KRAJOV A KLUBOV'!F2715</f>
        <v>1941</v>
      </c>
      <c r="F2712" s="60">
        <f>'[1]PODLA KRAJOV A KLUBOV'!G2715</f>
        <v>42916</v>
      </c>
      <c r="G2712" s="59" t="str">
        <f>'[1]PODLA KRAJOV A KLUBOV'!H2715</f>
        <v>ŠKST SOKOL VOJČICE</v>
      </c>
    </row>
    <row r="2713" spans="2:7" x14ac:dyDescent="0.25">
      <c r="B2713" s="57">
        <f>'[1]PODLA KRAJOV A KLUBOV'!C2716</f>
        <v>9358</v>
      </c>
      <c r="C2713" s="59" t="str">
        <f>'[1]PODLA KRAJOV A KLUBOV'!D2716</f>
        <v>ŠTEFAN</v>
      </c>
      <c r="D2713" s="59" t="str">
        <f>'[1]PODLA KRAJOV A KLUBOV'!E2716</f>
        <v>ŠTEFAN</v>
      </c>
      <c r="E2713" s="59">
        <f>'[1]PODLA KRAJOV A KLUBOV'!F2716</f>
        <v>1997</v>
      </c>
      <c r="F2713" s="60">
        <f>'[1]PODLA KRAJOV A KLUBOV'!G2716</f>
        <v>42916</v>
      </c>
      <c r="G2713" s="59" t="str">
        <f>'[1]PODLA KRAJOV A KLUBOV'!H2716</f>
        <v>ŠKST SOKOL VOJČICE</v>
      </c>
    </row>
    <row r="2714" spans="2:7" x14ac:dyDescent="0.25">
      <c r="B2714" s="57">
        <f>'[1]PODLA KRAJOV A KLUBOV'!C2717</f>
        <v>12915</v>
      </c>
      <c r="C2714" s="59" t="str">
        <f>'[1]PODLA KRAJOV A KLUBOV'!D2717</f>
        <v>TATAR</v>
      </c>
      <c r="D2714" s="59" t="str">
        <f>'[1]PODLA KRAJOV A KLUBOV'!E2717</f>
        <v>DOMINIK</v>
      </c>
      <c r="E2714" s="59">
        <f>'[1]PODLA KRAJOV A KLUBOV'!F2717</f>
        <v>2004</v>
      </c>
      <c r="F2714" s="60">
        <f>'[1]PODLA KRAJOV A KLUBOV'!G2717</f>
        <v>43646</v>
      </c>
      <c r="G2714" s="59" t="str">
        <f>'[1]PODLA KRAJOV A KLUBOV'!H2717</f>
        <v>ŠKST SOKOL VOJČICE</v>
      </c>
    </row>
    <row r="2715" spans="2:7" x14ac:dyDescent="0.25">
      <c r="B2715" s="57">
        <f>'[1]PODLA KRAJOV A KLUBOV'!C2718</f>
        <v>5253</v>
      </c>
      <c r="C2715" s="59" t="str">
        <f>'[1]PODLA KRAJOV A KLUBOV'!D2718</f>
        <v>UJHELYI</v>
      </c>
      <c r="D2715" s="59" t="str">
        <f>'[1]PODLA KRAJOV A KLUBOV'!E2718</f>
        <v>FRANTIŠEK</v>
      </c>
      <c r="E2715" s="59">
        <f>'[1]PODLA KRAJOV A KLUBOV'!F2718</f>
        <v>1983</v>
      </c>
      <c r="F2715" s="60">
        <f>'[1]PODLA KRAJOV A KLUBOV'!G2718</f>
        <v>44012</v>
      </c>
      <c r="G2715" s="59" t="str">
        <f>'[1]PODLA KRAJOV A KLUBOV'!H2718</f>
        <v>ŠKST SOKOL VOJČICE</v>
      </c>
    </row>
    <row r="2716" spans="2:7" x14ac:dyDescent="0.25">
      <c r="B2716" s="57">
        <f>'[1]PODLA KRAJOV A KLUBOV'!C2719</f>
        <v>12916</v>
      </c>
      <c r="C2716" s="59" t="str">
        <f>'[1]PODLA KRAJOV A KLUBOV'!D2719</f>
        <v>VAŠKO</v>
      </c>
      <c r="D2716" s="59" t="str">
        <f>'[1]PODLA KRAJOV A KLUBOV'!E2719</f>
        <v>ŠIMON</v>
      </c>
      <c r="E2716" s="59">
        <f>'[1]PODLA KRAJOV A KLUBOV'!F2719</f>
        <v>2005</v>
      </c>
      <c r="F2716" s="60">
        <f>'[1]PODLA KRAJOV A KLUBOV'!G2719</f>
        <v>43646</v>
      </c>
      <c r="G2716" s="59" t="str">
        <f>'[1]PODLA KRAJOV A KLUBOV'!H2719</f>
        <v>ŠKST SOKOL VOJČICE</v>
      </c>
    </row>
    <row r="2717" spans="2:7" x14ac:dyDescent="0.25">
      <c r="B2717" s="57">
        <f>'[1]PODLA KRAJOV A KLUBOV'!C2720</f>
        <v>12126</v>
      </c>
      <c r="C2717" s="59" t="str">
        <f>'[1]PODLA KRAJOV A KLUBOV'!D2720</f>
        <v>VELK</v>
      </c>
      <c r="D2717" s="59" t="str">
        <f>'[1]PODLA KRAJOV A KLUBOV'!E2720</f>
        <v>MATEJ</v>
      </c>
      <c r="E2717" s="59">
        <f>'[1]PODLA KRAJOV A KLUBOV'!F2720</f>
        <v>2003</v>
      </c>
      <c r="F2717" s="60">
        <f>'[1]PODLA KRAJOV A KLUBOV'!G2720</f>
        <v>43281</v>
      </c>
      <c r="G2717" s="59" t="str">
        <f>'[1]PODLA KRAJOV A KLUBOV'!H2720</f>
        <v>ŠKST SOKOL VOJČICE</v>
      </c>
    </row>
    <row r="2718" spans="2:7" x14ac:dyDescent="0.25">
      <c r="B2718" s="57">
        <f>'[1]PODLA KRAJOV A KLUBOV'!C2721</f>
        <v>11592</v>
      </c>
      <c r="C2718" s="59" t="str">
        <f>'[1]PODLA KRAJOV A KLUBOV'!D2721</f>
        <v>BEKEŠ</v>
      </c>
      <c r="D2718" s="59" t="str">
        <f>'[1]PODLA KRAJOV A KLUBOV'!E2721</f>
        <v>ERIK</v>
      </c>
      <c r="E2718" s="59">
        <f>'[1]PODLA KRAJOV A KLUBOV'!F2721</f>
        <v>2001</v>
      </c>
      <c r="F2718" s="60">
        <f>'[1]PODLA KRAJOV A KLUBOV'!G2721</f>
        <v>43281</v>
      </c>
      <c r="G2718" s="59" t="str">
        <f>'[1]PODLA KRAJOV A KLUBOV'!H2721</f>
        <v>ŠKST SPIŠSKÉ VLACHY</v>
      </c>
    </row>
    <row r="2719" spans="2:7" x14ac:dyDescent="0.25">
      <c r="B2719" s="57">
        <f>'[1]PODLA KRAJOV A KLUBOV'!C2722</f>
        <v>3246</v>
      </c>
      <c r="C2719" s="59" t="str">
        <f>'[1]PODLA KRAJOV A KLUBOV'!D2722</f>
        <v>CISKO</v>
      </c>
      <c r="D2719" s="59" t="str">
        <f>'[1]PODLA KRAJOV A KLUBOV'!E2722</f>
        <v>PETER</v>
      </c>
      <c r="E2719" s="59">
        <f>'[1]PODLA KRAJOV A KLUBOV'!F2722</f>
        <v>1969</v>
      </c>
      <c r="F2719" s="60">
        <f>'[1]PODLA KRAJOV A KLUBOV'!G2722</f>
        <v>44377</v>
      </c>
      <c r="G2719" s="59" t="str">
        <f>'[1]PODLA KRAJOV A KLUBOV'!H2722</f>
        <v>ŠKST SPIŠSKÉ VLACHY</v>
      </c>
    </row>
    <row r="2720" spans="2:7" x14ac:dyDescent="0.25">
      <c r="B2720" s="57">
        <f>'[1]PODLA KRAJOV A KLUBOV'!C2723</f>
        <v>8650</v>
      </c>
      <c r="C2720" s="59" t="str">
        <f>'[1]PODLA KRAJOV A KLUBOV'!D2723</f>
        <v>ČERNICKÝ</v>
      </c>
      <c r="D2720" s="59" t="str">
        <f>'[1]PODLA KRAJOV A KLUBOV'!E2723</f>
        <v>PATRIK</v>
      </c>
      <c r="E2720" s="59">
        <f>'[1]PODLA KRAJOV A KLUBOV'!F2723</f>
        <v>1996</v>
      </c>
      <c r="F2720" s="60">
        <f>'[1]PODLA KRAJOV A KLUBOV'!G2723</f>
        <v>42185</v>
      </c>
      <c r="G2720" s="59" t="str">
        <f>'[1]PODLA KRAJOV A KLUBOV'!H2723</f>
        <v>ŠKST SPIŠSKÉ VLACHY</v>
      </c>
    </row>
    <row r="2721" spans="2:7" x14ac:dyDescent="0.25">
      <c r="B2721" s="57">
        <f>'[1]PODLA KRAJOV A KLUBOV'!C2724</f>
        <v>9858</v>
      </c>
      <c r="C2721" s="59" t="str">
        <f>'[1]PODLA KRAJOV A KLUBOV'!D2724</f>
        <v>ČMEL</v>
      </c>
      <c r="D2721" s="59" t="str">
        <f>'[1]PODLA KRAJOV A KLUBOV'!E2724</f>
        <v>LUKÁŠ</v>
      </c>
      <c r="E2721" s="59">
        <f>'[1]PODLA KRAJOV A KLUBOV'!F2724</f>
        <v>1999</v>
      </c>
      <c r="F2721" s="60">
        <f>'[1]PODLA KRAJOV A KLUBOV'!G2724</f>
        <v>43646</v>
      </c>
      <c r="G2721" s="59" t="str">
        <f>'[1]PODLA KRAJOV A KLUBOV'!H2724</f>
        <v>ŠKST SPIŠSKÉ VLACHY</v>
      </c>
    </row>
    <row r="2722" spans="2:7" x14ac:dyDescent="0.25">
      <c r="B2722" s="57">
        <f>'[1]PODLA KRAJOV A KLUBOV'!C2725</f>
        <v>10549</v>
      </c>
      <c r="C2722" s="59" t="str">
        <f>'[1]PODLA KRAJOV A KLUBOV'!D2725</f>
        <v>ČURILLOVÁ</v>
      </c>
      <c r="D2722" s="59" t="str">
        <f>'[1]PODLA KRAJOV A KLUBOV'!E2725</f>
        <v>FREDERIKA</v>
      </c>
      <c r="E2722" s="59">
        <f>'[1]PODLA KRAJOV A KLUBOV'!F2725</f>
        <v>2002</v>
      </c>
      <c r="F2722" s="60">
        <f>'[1]PODLA KRAJOV A KLUBOV'!G2725</f>
        <v>42916</v>
      </c>
      <c r="G2722" s="59" t="str">
        <f>'[1]PODLA KRAJOV A KLUBOV'!H2725</f>
        <v>ŠKST SPIŠSKÉ VLACHY</v>
      </c>
    </row>
    <row r="2723" spans="2:7" x14ac:dyDescent="0.25">
      <c r="B2723" s="57">
        <f>'[1]PODLA KRAJOV A KLUBOV'!C2726</f>
        <v>13101</v>
      </c>
      <c r="C2723" s="59" t="str">
        <f>'[1]PODLA KRAJOV A KLUBOV'!D2726</f>
        <v>FABIŠÍK</v>
      </c>
      <c r="D2723" s="59" t="str">
        <f>'[1]PODLA KRAJOV A KLUBOV'!E2726</f>
        <v>ĽUBOŠ</v>
      </c>
      <c r="E2723" s="59">
        <f>'[1]PODLA KRAJOV A KLUBOV'!F2726</f>
        <v>2007</v>
      </c>
      <c r="F2723" s="60">
        <f>'[1]PODLA KRAJOV A KLUBOV'!G2726</f>
        <v>44012</v>
      </c>
      <c r="G2723" s="59" t="str">
        <f>'[1]PODLA KRAJOV A KLUBOV'!H2726</f>
        <v>ŠKST SPIŠSKÉ VLACHY</v>
      </c>
    </row>
    <row r="2724" spans="2:7" x14ac:dyDescent="0.25">
      <c r="B2724" s="57">
        <f>'[1]PODLA KRAJOV A KLUBOV'!C2727</f>
        <v>12345</v>
      </c>
      <c r="C2724" s="59" t="str">
        <f>'[1]PODLA KRAJOV A KLUBOV'!D2727</f>
        <v>FABIŠÍK</v>
      </c>
      <c r="D2724" s="59" t="str">
        <f>'[1]PODLA KRAJOV A KLUBOV'!E2727</f>
        <v>LUKÁŠ</v>
      </c>
      <c r="E2724" s="59">
        <f>'[1]PODLA KRAJOV A KLUBOV'!F2727</f>
        <v>2005</v>
      </c>
      <c r="F2724" s="60">
        <f>'[1]PODLA KRAJOV A KLUBOV'!G2727</f>
        <v>43646</v>
      </c>
      <c r="G2724" s="59" t="str">
        <f>'[1]PODLA KRAJOV A KLUBOV'!H2727</f>
        <v>ŠKST SPIŠSKÉ VLACHY</v>
      </c>
    </row>
    <row r="2725" spans="2:7" x14ac:dyDescent="0.25">
      <c r="B2725" s="57">
        <f>'[1]PODLA KRAJOV A KLUBOV'!C2728</f>
        <v>11210</v>
      </c>
      <c r="C2725" s="59" t="str">
        <f>'[1]PODLA KRAJOV A KLUBOV'!D2728</f>
        <v>FORGÁČOVÁ</v>
      </c>
      <c r="D2725" s="59" t="str">
        <f>'[1]PODLA KRAJOV A KLUBOV'!E2728</f>
        <v>KARIN</v>
      </c>
      <c r="E2725" s="59">
        <f>'[1]PODLA KRAJOV A KLUBOV'!F2728</f>
        <v>1999</v>
      </c>
      <c r="F2725" s="60">
        <f>'[1]PODLA KRAJOV A KLUBOV'!G2728</f>
        <v>42916</v>
      </c>
      <c r="G2725" s="59" t="str">
        <f>'[1]PODLA KRAJOV A KLUBOV'!H2728</f>
        <v>ŠKST SPIŠSKÉ VLACHY</v>
      </c>
    </row>
    <row r="2726" spans="2:7" x14ac:dyDescent="0.25">
      <c r="B2726" s="57">
        <f>'[1]PODLA KRAJOV A KLUBOV'!C2729</f>
        <v>12347</v>
      </c>
      <c r="C2726" s="59" t="str">
        <f>'[1]PODLA KRAJOV A KLUBOV'!D2729</f>
        <v>FORGÁČOVÁ</v>
      </c>
      <c r="D2726" s="59" t="str">
        <f>'[1]PODLA KRAJOV A KLUBOV'!E2729</f>
        <v>SIMONA</v>
      </c>
      <c r="E2726" s="59">
        <f>'[1]PODLA KRAJOV A KLUBOV'!F2729</f>
        <v>2006</v>
      </c>
      <c r="F2726" s="60">
        <f>'[1]PODLA KRAJOV A KLUBOV'!G2729</f>
        <v>43646</v>
      </c>
      <c r="G2726" s="59" t="str">
        <f>'[1]PODLA KRAJOV A KLUBOV'!H2729</f>
        <v>ŠKST SPIŠSKÉ VLACHY</v>
      </c>
    </row>
    <row r="2727" spans="2:7" x14ac:dyDescent="0.25">
      <c r="B2727" s="57">
        <f>'[1]PODLA KRAJOV A KLUBOV'!C2730</f>
        <v>10548</v>
      </c>
      <c r="C2727" s="59" t="str">
        <f>'[1]PODLA KRAJOV A KLUBOV'!D2730</f>
        <v>GALUŠKOVÁ</v>
      </c>
      <c r="D2727" s="59" t="str">
        <f>'[1]PODLA KRAJOV A KLUBOV'!E2730</f>
        <v>EMA</v>
      </c>
      <c r="E2727" s="59">
        <f>'[1]PODLA KRAJOV A KLUBOV'!F2730</f>
        <v>1999</v>
      </c>
      <c r="F2727" s="60">
        <f>'[1]PODLA KRAJOV A KLUBOV'!G2730</f>
        <v>42916</v>
      </c>
      <c r="G2727" s="59" t="str">
        <f>'[1]PODLA KRAJOV A KLUBOV'!H2730</f>
        <v>ŠKST SPIŠSKÉ VLACHY</v>
      </c>
    </row>
    <row r="2728" spans="2:7" x14ac:dyDescent="0.25">
      <c r="B2728" s="57">
        <f>'[1]PODLA KRAJOV A KLUBOV'!C2731</f>
        <v>190</v>
      </c>
      <c r="C2728" s="59" t="str">
        <f>'[1]PODLA KRAJOV A KLUBOV'!D2731</f>
        <v>GURČÍK</v>
      </c>
      <c r="D2728" s="59" t="str">
        <f>'[1]PODLA KRAJOV A KLUBOV'!E2731</f>
        <v>ANTON</v>
      </c>
      <c r="E2728" s="59">
        <f>'[1]PODLA KRAJOV A KLUBOV'!F2731</f>
        <v>1944</v>
      </c>
      <c r="F2728" s="60">
        <f>'[1]PODLA KRAJOV A KLUBOV'!G2731</f>
        <v>43646</v>
      </c>
      <c r="G2728" s="59" t="str">
        <f>'[1]PODLA KRAJOV A KLUBOV'!H2731</f>
        <v>ŠKST SPIŠSKÉ VLACHY</v>
      </c>
    </row>
    <row r="2729" spans="2:7" x14ac:dyDescent="0.25">
      <c r="B2729" s="57">
        <f>'[1]PODLA KRAJOV A KLUBOV'!C2732</f>
        <v>3085</v>
      </c>
      <c r="C2729" s="59" t="str">
        <f>'[1]PODLA KRAJOV A KLUBOV'!D2732</f>
        <v>GURČÍK</v>
      </c>
      <c r="D2729" s="59" t="str">
        <f>'[1]PODLA KRAJOV A KLUBOV'!E2732</f>
        <v>JAROSLAV</v>
      </c>
      <c r="E2729" s="59">
        <f>'[1]PODLA KRAJOV A KLUBOV'!F2732</f>
        <v>1968</v>
      </c>
      <c r="F2729" s="60">
        <f>'[1]PODLA KRAJOV A KLUBOV'!G2732</f>
        <v>44742</v>
      </c>
      <c r="G2729" s="59" t="str">
        <f>'[1]PODLA KRAJOV A KLUBOV'!H2732</f>
        <v>ŠKST SPIŠSKÉ VLACHY</v>
      </c>
    </row>
    <row r="2730" spans="2:7" x14ac:dyDescent="0.25">
      <c r="B2730" s="57">
        <f>'[1]PODLA KRAJOV A KLUBOV'!C2733</f>
        <v>14091</v>
      </c>
      <c r="C2730" s="59" t="str">
        <f>'[1]PODLA KRAJOV A KLUBOV'!D2733</f>
        <v>GURČÍK</v>
      </c>
      <c r="D2730" s="59" t="str">
        <f>'[1]PODLA KRAJOV A KLUBOV'!E2733</f>
        <v>MATEJ</v>
      </c>
      <c r="E2730" s="59">
        <f>'[1]PODLA KRAJOV A KLUBOV'!F2733</f>
        <v>1990</v>
      </c>
      <c r="F2730" s="60">
        <f>'[1]PODLA KRAJOV A KLUBOV'!G2733</f>
        <v>44377</v>
      </c>
      <c r="G2730" s="59" t="str">
        <f>'[1]PODLA KRAJOV A KLUBOV'!H2733</f>
        <v>ŠKST SPIŠSKÉ VLACHY</v>
      </c>
    </row>
    <row r="2731" spans="2:7" x14ac:dyDescent="0.25">
      <c r="B2731" s="57">
        <f>'[1]PODLA KRAJOV A KLUBOV'!C2734</f>
        <v>10709</v>
      </c>
      <c r="C2731" s="59" t="str">
        <f>'[1]PODLA KRAJOV A KLUBOV'!D2734</f>
        <v>HAVRILLA</v>
      </c>
      <c r="D2731" s="59" t="str">
        <f>'[1]PODLA KRAJOV A KLUBOV'!E2734</f>
        <v>JÁN</v>
      </c>
      <c r="E2731" s="59">
        <f>'[1]PODLA KRAJOV A KLUBOV'!F2734</f>
        <v>1957</v>
      </c>
      <c r="F2731" s="60">
        <f>'[1]PODLA KRAJOV A KLUBOV'!G2734</f>
        <v>42916</v>
      </c>
      <c r="G2731" s="59" t="str">
        <f>'[1]PODLA KRAJOV A KLUBOV'!H2734</f>
        <v>ŠKST SPIŠSKÉ VLACHY</v>
      </c>
    </row>
    <row r="2732" spans="2:7" x14ac:dyDescent="0.25">
      <c r="B2732" s="57">
        <f>'[1]PODLA KRAJOV A KLUBOV'!C2735</f>
        <v>5127</v>
      </c>
      <c r="C2732" s="59" t="str">
        <f>'[1]PODLA KRAJOV A KLUBOV'!D2735</f>
        <v>HAVRILLA</v>
      </c>
      <c r="D2732" s="59" t="str">
        <f>'[1]PODLA KRAJOV A KLUBOV'!E2735</f>
        <v>MIROSLAV</v>
      </c>
      <c r="E2732" s="59">
        <f>'[1]PODLA KRAJOV A KLUBOV'!F2735</f>
        <v>1982</v>
      </c>
      <c r="F2732" s="60">
        <f>'[1]PODLA KRAJOV A KLUBOV'!G2735</f>
        <v>43646</v>
      </c>
      <c r="G2732" s="59" t="str">
        <f>'[1]PODLA KRAJOV A KLUBOV'!H2735</f>
        <v>ŠKST SPIŠSKÉ VLACHY</v>
      </c>
    </row>
    <row r="2733" spans="2:7" x14ac:dyDescent="0.25">
      <c r="B2733" s="57">
        <f>'[1]PODLA KRAJOV A KLUBOV'!C2736</f>
        <v>11208</v>
      </c>
      <c r="C2733" s="59" t="str">
        <f>'[1]PODLA KRAJOV A KLUBOV'!D2736</f>
        <v>HRIC</v>
      </c>
      <c r="D2733" s="59" t="str">
        <f>'[1]PODLA KRAJOV A KLUBOV'!E2736</f>
        <v>DANIEL</v>
      </c>
      <c r="E2733" s="59">
        <f>'[1]PODLA KRAJOV A KLUBOV'!F2736</f>
        <v>1999</v>
      </c>
      <c r="F2733" s="60">
        <f>'[1]PODLA KRAJOV A KLUBOV'!G2736</f>
        <v>42916</v>
      </c>
      <c r="G2733" s="59" t="str">
        <f>'[1]PODLA KRAJOV A KLUBOV'!H2736</f>
        <v>ŠKST SPIŠSKÉ VLACHY</v>
      </c>
    </row>
    <row r="2734" spans="2:7" x14ac:dyDescent="0.25">
      <c r="B2734" s="57">
        <f>'[1]PODLA KRAJOV A KLUBOV'!C2737</f>
        <v>10547</v>
      </c>
      <c r="C2734" s="59" t="str">
        <f>'[1]PODLA KRAJOV A KLUBOV'!D2737</f>
        <v>HRIC</v>
      </c>
      <c r="D2734" s="59" t="str">
        <f>'[1]PODLA KRAJOV A KLUBOV'!E2737</f>
        <v>MATEJ</v>
      </c>
      <c r="E2734" s="59">
        <f>'[1]PODLA KRAJOV A KLUBOV'!F2737</f>
        <v>1999</v>
      </c>
      <c r="F2734" s="60">
        <f>'[1]PODLA KRAJOV A KLUBOV'!G2737</f>
        <v>42916</v>
      </c>
      <c r="G2734" s="59" t="str">
        <f>'[1]PODLA KRAJOV A KLUBOV'!H2737</f>
        <v>ŠKST SPIŠSKÉ VLACHY</v>
      </c>
    </row>
    <row r="2735" spans="2:7" x14ac:dyDescent="0.25">
      <c r="B2735" s="57">
        <f>'[1]PODLA KRAJOV A KLUBOV'!C2738</f>
        <v>5441</v>
      </c>
      <c r="C2735" s="59" t="str">
        <f>'[1]PODLA KRAJOV A KLUBOV'!D2738</f>
        <v>HRIC</v>
      </c>
      <c r="D2735" s="59" t="str">
        <f>'[1]PODLA KRAJOV A KLUBOV'!E2738</f>
        <v>MATÚŠ</v>
      </c>
      <c r="E2735" s="59">
        <f>'[1]PODLA KRAJOV A KLUBOV'!F2738</f>
        <v>1985</v>
      </c>
      <c r="F2735" s="60">
        <f>'[1]PODLA KRAJOV A KLUBOV'!G2738</f>
        <v>44742</v>
      </c>
      <c r="G2735" s="59" t="str">
        <f>'[1]PODLA KRAJOV A KLUBOV'!H2738</f>
        <v>ŠKST SPIŠSKÉ VLACHY</v>
      </c>
    </row>
    <row r="2736" spans="2:7" x14ac:dyDescent="0.25">
      <c r="B2736" s="57">
        <f>'[1]PODLA KRAJOV A KLUBOV'!C2739</f>
        <v>3964</v>
      </c>
      <c r="C2736" s="59" t="str">
        <f>'[1]PODLA KRAJOV A KLUBOV'!D2739</f>
        <v>HRIC</v>
      </c>
      <c r="D2736" s="59" t="str">
        <f>'[1]PODLA KRAJOV A KLUBOV'!E2739</f>
        <v>RASTISLAV</v>
      </c>
      <c r="E2736" s="59">
        <f>'[1]PODLA KRAJOV A KLUBOV'!F2739</f>
        <v>1974</v>
      </c>
      <c r="F2736" s="60">
        <f>'[1]PODLA KRAJOV A KLUBOV'!G2739</f>
        <v>43281</v>
      </c>
      <c r="G2736" s="59" t="str">
        <f>'[1]PODLA KRAJOV A KLUBOV'!H2739</f>
        <v>ŠKST SPIŠSKÉ VLACHY</v>
      </c>
    </row>
    <row r="2737" spans="2:7" x14ac:dyDescent="0.25">
      <c r="B2737" s="57">
        <f>'[1]PODLA KRAJOV A KLUBOV'!C2740</f>
        <v>277</v>
      </c>
      <c r="C2737" s="59" t="str">
        <f>'[1]PODLA KRAJOV A KLUBOV'!D2740</f>
        <v>HRIC</v>
      </c>
      <c r="D2737" s="59" t="str">
        <f>'[1]PODLA KRAJOV A KLUBOV'!E2740</f>
        <v>STANISLAV</v>
      </c>
      <c r="E2737" s="59">
        <f>'[1]PODLA KRAJOV A KLUBOV'!F2740</f>
        <v>1946</v>
      </c>
      <c r="F2737" s="60">
        <f>'[1]PODLA KRAJOV A KLUBOV'!G2740</f>
        <v>43281</v>
      </c>
      <c r="G2737" s="59" t="str">
        <f>'[1]PODLA KRAJOV A KLUBOV'!H2740</f>
        <v>ŠKST SPIŠSKÉ VLACHY</v>
      </c>
    </row>
    <row r="2738" spans="2:7" x14ac:dyDescent="0.25">
      <c r="B2738" s="57">
        <f>'[1]PODLA KRAJOV A KLUBOV'!C2741</f>
        <v>7582</v>
      </c>
      <c r="C2738" s="59" t="str">
        <f>'[1]PODLA KRAJOV A KLUBOV'!D2741</f>
        <v>CHOVANEC</v>
      </c>
      <c r="D2738" s="59" t="str">
        <f>'[1]PODLA KRAJOV A KLUBOV'!E2741</f>
        <v>PATRIK</v>
      </c>
      <c r="E2738" s="59">
        <f>'[1]PODLA KRAJOV A KLUBOV'!F2741</f>
        <v>1993</v>
      </c>
      <c r="F2738" s="60">
        <f>'[1]PODLA KRAJOV A KLUBOV'!G2741</f>
        <v>42916</v>
      </c>
      <c r="G2738" s="59" t="str">
        <f>'[1]PODLA KRAJOV A KLUBOV'!H2741</f>
        <v>ŠKST SPIŠSKÉ VLACHY</v>
      </c>
    </row>
    <row r="2739" spans="2:7" x14ac:dyDescent="0.25">
      <c r="B2739" s="57">
        <f>'[1]PODLA KRAJOV A KLUBOV'!C2742</f>
        <v>2308</v>
      </c>
      <c r="C2739" s="59" t="str">
        <f>'[1]PODLA KRAJOV A KLUBOV'!D2742</f>
        <v>CHOVANEC</v>
      </c>
      <c r="D2739" s="59" t="str">
        <f>'[1]PODLA KRAJOV A KLUBOV'!E2742</f>
        <v>PETER</v>
      </c>
      <c r="E2739" s="59">
        <f>'[1]PODLA KRAJOV A KLUBOV'!F2742</f>
        <v>1963</v>
      </c>
      <c r="F2739" s="60">
        <f>'[1]PODLA KRAJOV A KLUBOV'!G2742</f>
        <v>43281</v>
      </c>
      <c r="G2739" s="59" t="str">
        <f>'[1]PODLA KRAJOV A KLUBOV'!H2742</f>
        <v>ŠKST SPIŠSKÉ VLACHY</v>
      </c>
    </row>
    <row r="2740" spans="2:7" x14ac:dyDescent="0.25">
      <c r="B2740" s="57">
        <f>'[1]PODLA KRAJOV A KLUBOV'!C2743</f>
        <v>4904</v>
      </c>
      <c r="C2740" s="59" t="str">
        <f>'[1]PODLA KRAJOV A KLUBOV'!D2743</f>
        <v>JÁNOŠ</v>
      </c>
      <c r="D2740" s="59" t="str">
        <f>'[1]PODLA KRAJOV A KLUBOV'!E2743</f>
        <v>RUDOLF</v>
      </c>
      <c r="E2740" s="59">
        <f>'[1]PODLA KRAJOV A KLUBOV'!F2743</f>
        <v>1980</v>
      </c>
      <c r="F2740" s="60">
        <f>'[1]PODLA KRAJOV A KLUBOV'!G2743</f>
        <v>44377</v>
      </c>
      <c r="G2740" s="59" t="str">
        <f>'[1]PODLA KRAJOV A KLUBOV'!H2743</f>
        <v>ŠKST SPIŠSKÉ VLACHY</v>
      </c>
    </row>
    <row r="2741" spans="2:7" x14ac:dyDescent="0.25">
      <c r="B2741" s="57">
        <f>'[1]PODLA KRAJOV A KLUBOV'!C2744</f>
        <v>12348</v>
      </c>
      <c r="C2741" s="59" t="str">
        <f>'[1]PODLA KRAJOV A KLUBOV'!D2744</f>
        <v>JUREKOVÁ</v>
      </c>
      <c r="D2741" s="59" t="str">
        <f>'[1]PODLA KRAJOV A KLUBOV'!E2744</f>
        <v>KATARÍNA</v>
      </c>
      <c r="E2741" s="59">
        <f>'[1]PODLA KRAJOV A KLUBOV'!F2744</f>
        <v>2006</v>
      </c>
      <c r="F2741" s="60">
        <f>'[1]PODLA KRAJOV A KLUBOV'!G2744</f>
        <v>43646</v>
      </c>
      <c r="G2741" s="59" t="str">
        <f>'[1]PODLA KRAJOV A KLUBOV'!H2744</f>
        <v>ŠKST SPIŠSKÉ VLACHY</v>
      </c>
    </row>
    <row r="2742" spans="2:7" x14ac:dyDescent="0.25">
      <c r="B2742" s="57">
        <f>'[1]PODLA KRAJOV A KLUBOV'!C2745</f>
        <v>11593</v>
      </c>
      <c r="C2742" s="59" t="str">
        <f>'[1]PODLA KRAJOV A KLUBOV'!D2745</f>
        <v>KAĽAVSKÝ</v>
      </c>
      <c r="D2742" s="59" t="str">
        <f>'[1]PODLA KRAJOV A KLUBOV'!E2745</f>
        <v>MATEJ</v>
      </c>
      <c r="E2742" s="59">
        <f>'[1]PODLA KRAJOV A KLUBOV'!F2745</f>
        <v>2001</v>
      </c>
      <c r="F2742" s="60">
        <f>'[1]PODLA KRAJOV A KLUBOV'!G2745</f>
        <v>43281</v>
      </c>
      <c r="G2742" s="59" t="str">
        <f>'[1]PODLA KRAJOV A KLUBOV'!H2745</f>
        <v>ŠKST SPIŠSKÉ VLACHY</v>
      </c>
    </row>
    <row r="2743" spans="2:7" x14ac:dyDescent="0.25">
      <c r="B2743" s="57">
        <f>'[1]PODLA KRAJOV A KLUBOV'!C2746</f>
        <v>10710</v>
      </c>
      <c r="C2743" s="59" t="str">
        <f>'[1]PODLA KRAJOV A KLUBOV'!D2746</f>
        <v>KAMENICKÝ</v>
      </c>
      <c r="D2743" s="59" t="str">
        <f>'[1]PODLA KRAJOV A KLUBOV'!E2746</f>
        <v>ANTON</v>
      </c>
      <c r="E2743" s="59">
        <f>'[1]PODLA KRAJOV A KLUBOV'!F2746</f>
        <v>1950</v>
      </c>
      <c r="F2743" s="60">
        <f>'[1]PODLA KRAJOV A KLUBOV'!G2746</f>
        <v>42916</v>
      </c>
      <c r="G2743" s="59" t="str">
        <f>'[1]PODLA KRAJOV A KLUBOV'!H2746</f>
        <v>ŠKST SPIŠSKÉ VLACHY</v>
      </c>
    </row>
    <row r="2744" spans="2:7" x14ac:dyDescent="0.25">
      <c r="B2744" s="57">
        <f>'[1]PODLA KRAJOV A KLUBOV'!C2747</f>
        <v>12349</v>
      </c>
      <c r="C2744" s="59" t="str">
        <f>'[1]PODLA KRAJOV A KLUBOV'!D2747</f>
        <v>KANDRA</v>
      </c>
      <c r="D2744" s="59" t="str">
        <f>'[1]PODLA KRAJOV A KLUBOV'!E2747</f>
        <v>MARKO</v>
      </c>
      <c r="E2744" s="59">
        <f>'[1]PODLA KRAJOV A KLUBOV'!F2747</f>
        <v>2004</v>
      </c>
      <c r="F2744" s="60">
        <f>'[1]PODLA KRAJOV A KLUBOV'!G2747</f>
        <v>43646</v>
      </c>
      <c r="G2744" s="59" t="str">
        <f>'[1]PODLA KRAJOV A KLUBOV'!H2747</f>
        <v>ŠKST SPIŠSKÉ VLACHY</v>
      </c>
    </row>
    <row r="2745" spans="2:7" x14ac:dyDescent="0.25">
      <c r="B2745" s="57">
        <f>'[1]PODLA KRAJOV A KLUBOV'!C2748</f>
        <v>6439</v>
      </c>
      <c r="C2745" s="59" t="str">
        <f>'[1]PODLA KRAJOV A KLUBOV'!D2748</f>
        <v>KELLNER</v>
      </c>
      <c r="D2745" s="59" t="str">
        <f>'[1]PODLA KRAJOV A KLUBOV'!E2748</f>
        <v>LUKÁŠ</v>
      </c>
      <c r="E2745" s="59">
        <f>'[1]PODLA KRAJOV A KLUBOV'!F2748</f>
        <v>1990</v>
      </c>
      <c r="F2745" s="60">
        <f>'[1]PODLA KRAJOV A KLUBOV'!G2748</f>
        <v>43646</v>
      </c>
      <c r="G2745" s="59" t="str">
        <f>'[1]PODLA KRAJOV A KLUBOV'!H2748</f>
        <v>ŠKST SPIŠSKÉ VLACHY</v>
      </c>
    </row>
    <row r="2746" spans="2:7" x14ac:dyDescent="0.25">
      <c r="B2746" s="57">
        <f>'[1]PODLA KRAJOV A KLUBOV'!C2749</f>
        <v>14093</v>
      </c>
      <c r="C2746" s="59" t="str">
        <f>'[1]PODLA KRAJOV A KLUBOV'!D2749</f>
        <v>KLEŠČ</v>
      </c>
      <c r="D2746" s="59" t="str">
        <f>'[1]PODLA KRAJOV A KLUBOV'!E2749</f>
        <v>PETER</v>
      </c>
      <c r="E2746" s="59">
        <f>'[1]PODLA KRAJOV A KLUBOV'!F2749</f>
        <v>1964</v>
      </c>
      <c r="F2746" s="60">
        <f>'[1]PODLA KRAJOV A KLUBOV'!G2749</f>
        <v>44377</v>
      </c>
      <c r="G2746" s="59" t="str">
        <f>'[1]PODLA KRAJOV A KLUBOV'!H2749</f>
        <v>ŠKST SPIŠSKÉ VLACHY</v>
      </c>
    </row>
    <row r="2747" spans="2:7" x14ac:dyDescent="0.25">
      <c r="B2747" s="57">
        <f>'[1]PODLA KRAJOV A KLUBOV'!C2750</f>
        <v>10708</v>
      </c>
      <c r="C2747" s="59" t="str">
        <f>'[1]PODLA KRAJOV A KLUBOV'!D2750</f>
        <v>KOKORUĎA</v>
      </c>
      <c r="D2747" s="59" t="str">
        <f>'[1]PODLA KRAJOV A KLUBOV'!E2750</f>
        <v>ŠTEFAN</v>
      </c>
      <c r="E2747" s="59">
        <f>'[1]PODLA KRAJOV A KLUBOV'!F2750</f>
        <v>1947</v>
      </c>
      <c r="F2747" s="60">
        <f>'[1]PODLA KRAJOV A KLUBOV'!G2750</f>
        <v>44742</v>
      </c>
      <c r="G2747" s="59" t="str">
        <f>'[1]PODLA KRAJOV A KLUBOV'!H2750</f>
        <v>ŠKST SPIŠSKÉ VLACHY</v>
      </c>
    </row>
    <row r="2748" spans="2:7" x14ac:dyDescent="0.25">
      <c r="B2748" s="57">
        <f>'[1]PODLA KRAJOV A KLUBOV'!C2751</f>
        <v>14092</v>
      </c>
      <c r="C2748" s="59" t="str">
        <f>'[1]PODLA KRAJOV A KLUBOV'!D2751</f>
        <v>KOLEJÁK</v>
      </c>
      <c r="D2748" s="59" t="str">
        <f>'[1]PODLA KRAJOV A KLUBOV'!E2751</f>
        <v>MARTIN</v>
      </c>
      <c r="E2748" s="59">
        <f>'[1]PODLA KRAJOV A KLUBOV'!F2751</f>
        <v>1970</v>
      </c>
      <c r="F2748" s="60">
        <f>'[1]PODLA KRAJOV A KLUBOV'!G2751</f>
        <v>44377</v>
      </c>
      <c r="G2748" s="59" t="str">
        <f>'[1]PODLA KRAJOV A KLUBOV'!H2751</f>
        <v>ŠKST SPIŠSKÉ VLACHY</v>
      </c>
    </row>
    <row r="2749" spans="2:7" x14ac:dyDescent="0.25">
      <c r="B2749" s="57">
        <f>'[1]PODLA KRAJOV A KLUBOV'!C2752</f>
        <v>650</v>
      </c>
      <c r="C2749" s="59" t="str">
        <f>'[1]PODLA KRAJOV A KLUBOV'!D2752</f>
        <v>KOPERDAN</v>
      </c>
      <c r="D2749" s="59" t="str">
        <f>'[1]PODLA KRAJOV A KLUBOV'!E2752</f>
        <v>ANTON</v>
      </c>
      <c r="E2749" s="59">
        <f>'[1]PODLA KRAJOV A KLUBOV'!F2752</f>
        <v>1951</v>
      </c>
      <c r="F2749" s="60">
        <f>'[1]PODLA KRAJOV A KLUBOV'!G2752</f>
        <v>42916</v>
      </c>
      <c r="G2749" s="59" t="str">
        <f>'[1]PODLA KRAJOV A KLUBOV'!H2752</f>
        <v>ŠKST SPIŠSKÉ VLACHY</v>
      </c>
    </row>
    <row r="2750" spans="2:7" x14ac:dyDescent="0.25">
      <c r="B2750" s="57">
        <f>'[1]PODLA KRAJOV A KLUBOV'!C2753</f>
        <v>10546</v>
      </c>
      <c r="C2750" s="59" t="str">
        <f>'[1]PODLA KRAJOV A KLUBOV'!D2753</f>
        <v>KRČOVÁ</v>
      </c>
      <c r="D2750" s="59" t="str">
        <f>'[1]PODLA KRAJOV A KLUBOV'!E2753</f>
        <v>ANNAMÁRIA</v>
      </c>
      <c r="E2750" s="59">
        <f>'[1]PODLA KRAJOV A KLUBOV'!F2753</f>
        <v>1999</v>
      </c>
      <c r="F2750" s="60">
        <f>'[1]PODLA KRAJOV A KLUBOV'!G2753</f>
        <v>42916</v>
      </c>
      <c r="G2750" s="59" t="str">
        <f>'[1]PODLA KRAJOV A KLUBOV'!H2753</f>
        <v>ŠKST SPIŠSKÉ VLACHY</v>
      </c>
    </row>
    <row r="2751" spans="2:7" x14ac:dyDescent="0.25">
      <c r="B2751" s="57">
        <f>'[1]PODLA KRAJOV A KLUBOV'!C2754</f>
        <v>9312</v>
      </c>
      <c r="C2751" s="59" t="str">
        <f>'[1]PODLA KRAJOV A KLUBOV'!D2754</f>
        <v>LEDECKÝ</v>
      </c>
      <c r="D2751" s="59" t="str">
        <f>'[1]PODLA KRAJOV A KLUBOV'!E2754</f>
        <v>LUKÁŠ</v>
      </c>
      <c r="E2751" s="59">
        <f>'[1]PODLA KRAJOV A KLUBOV'!F2754</f>
        <v>1997</v>
      </c>
      <c r="F2751" s="60">
        <f>'[1]PODLA KRAJOV A KLUBOV'!G2754</f>
        <v>44012</v>
      </c>
      <c r="G2751" s="59" t="str">
        <f>'[1]PODLA KRAJOV A KLUBOV'!H2754</f>
        <v>ŠKST SPIŠSKÉ VLACHY</v>
      </c>
    </row>
    <row r="2752" spans="2:7" x14ac:dyDescent="0.25">
      <c r="B2752" s="57">
        <f>'[1]PODLA KRAJOV A KLUBOV'!C2755</f>
        <v>12848</v>
      </c>
      <c r="C2752" s="59" t="str">
        <f>'[1]PODLA KRAJOV A KLUBOV'!D2755</f>
        <v>LEDECKÝ</v>
      </c>
      <c r="D2752" s="59" t="str">
        <f>'[1]PODLA KRAJOV A KLUBOV'!E2755</f>
        <v>RUDOLF</v>
      </c>
      <c r="E2752" s="59">
        <f>'[1]PODLA KRAJOV A KLUBOV'!F2755</f>
        <v>1969</v>
      </c>
      <c r="F2752" s="60">
        <f>'[1]PODLA KRAJOV A KLUBOV'!G2755</f>
        <v>43646</v>
      </c>
      <c r="G2752" s="59" t="str">
        <f>'[1]PODLA KRAJOV A KLUBOV'!H2755</f>
        <v>ŠKST SPIŠSKÉ VLACHY</v>
      </c>
    </row>
    <row r="2753" spans="2:7" x14ac:dyDescent="0.25">
      <c r="B2753" s="57">
        <f>'[1]PODLA KRAJOV A KLUBOV'!C2756</f>
        <v>12561</v>
      </c>
      <c r="C2753" s="59" t="str">
        <f>'[1]PODLA KRAJOV A KLUBOV'!D2756</f>
        <v>LEGÁT</v>
      </c>
      <c r="D2753" s="59" t="str">
        <f>'[1]PODLA KRAJOV A KLUBOV'!E2756</f>
        <v>MATÚŠ</v>
      </c>
      <c r="E2753" s="59">
        <f>'[1]PODLA KRAJOV A KLUBOV'!F2756</f>
        <v>1998</v>
      </c>
      <c r="F2753" s="60">
        <f>'[1]PODLA KRAJOV A KLUBOV'!G2756</f>
        <v>43646</v>
      </c>
      <c r="G2753" s="59" t="str">
        <f>'[1]PODLA KRAJOV A KLUBOV'!H2756</f>
        <v>ŠKST SPIŠSKÉ VLACHY</v>
      </c>
    </row>
    <row r="2754" spans="2:7" x14ac:dyDescent="0.25">
      <c r="B2754" s="57">
        <f>'[1]PODLA KRAJOV A KLUBOV'!C2757</f>
        <v>11594</v>
      </c>
      <c r="C2754" s="59" t="str">
        <f>'[1]PODLA KRAJOV A KLUBOV'!D2757</f>
        <v>LEGÁTOVÁ</v>
      </c>
      <c r="D2754" s="59" t="str">
        <f>'[1]PODLA KRAJOV A KLUBOV'!E2757</f>
        <v>LAURA</v>
      </c>
      <c r="E2754" s="59">
        <f>'[1]PODLA KRAJOV A KLUBOV'!F2757</f>
        <v>2003</v>
      </c>
      <c r="F2754" s="60">
        <f>'[1]PODLA KRAJOV A KLUBOV'!G2757</f>
        <v>43281</v>
      </c>
      <c r="G2754" s="59" t="str">
        <f>'[1]PODLA KRAJOV A KLUBOV'!H2757</f>
        <v>ŠKST SPIŠSKÉ VLACHY</v>
      </c>
    </row>
    <row r="2755" spans="2:7" x14ac:dyDescent="0.25">
      <c r="B2755" s="57">
        <f>'[1]PODLA KRAJOV A KLUBOV'!C2758</f>
        <v>12346</v>
      </c>
      <c r="C2755" s="59" t="str">
        <f>'[1]PODLA KRAJOV A KLUBOV'!D2758</f>
        <v>LESKOVSKÁ</v>
      </c>
      <c r="D2755" s="59" t="str">
        <f>'[1]PODLA KRAJOV A KLUBOV'!E2758</f>
        <v>TAMARA</v>
      </c>
      <c r="E2755" s="59">
        <f>'[1]PODLA KRAJOV A KLUBOV'!F2758</f>
        <v>2005</v>
      </c>
      <c r="F2755" s="60">
        <f>'[1]PODLA KRAJOV A KLUBOV'!G2758</f>
        <v>43646</v>
      </c>
      <c r="G2755" s="59" t="str">
        <f>'[1]PODLA KRAJOV A KLUBOV'!H2758</f>
        <v>ŠKST SPIŠSKÉ VLACHY</v>
      </c>
    </row>
    <row r="2756" spans="2:7" x14ac:dyDescent="0.25">
      <c r="B2756" s="57">
        <f>'[1]PODLA KRAJOV A KLUBOV'!C2759</f>
        <v>4727</v>
      </c>
      <c r="C2756" s="59" t="str">
        <f>'[1]PODLA KRAJOV A KLUBOV'!D2759</f>
        <v>LESNIAK</v>
      </c>
      <c r="D2756" s="59" t="str">
        <f>'[1]PODLA KRAJOV A KLUBOV'!E2759</f>
        <v>PATRIK</v>
      </c>
      <c r="E2756" s="59">
        <f>'[1]PODLA KRAJOV A KLUBOV'!F2759</f>
        <v>1979</v>
      </c>
      <c r="F2756" s="60">
        <f>'[1]PODLA KRAJOV A KLUBOV'!G2759</f>
        <v>44742</v>
      </c>
      <c r="G2756" s="59" t="str">
        <f>'[1]PODLA KRAJOV A KLUBOV'!H2759</f>
        <v>ŠKST SPIŠSKÉ VLACHY</v>
      </c>
    </row>
    <row r="2757" spans="2:7" x14ac:dyDescent="0.25">
      <c r="B2757" s="57">
        <f>'[1]PODLA KRAJOV A KLUBOV'!C2760</f>
        <v>13273</v>
      </c>
      <c r="C2757" s="59" t="str">
        <f>'[1]PODLA KRAJOV A KLUBOV'!D2760</f>
        <v>MEDVEC</v>
      </c>
      <c r="D2757" s="59" t="str">
        <f>'[1]PODLA KRAJOV A KLUBOV'!E2760</f>
        <v>MARCEL</v>
      </c>
      <c r="E2757" s="59">
        <f>'[1]PODLA KRAJOV A KLUBOV'!F2760</f>
        <v>1987</v>
      </c>
      <c r="F2757" s="60">
        <f>'[1]PODLA KRAJOV A KLUBOV'!G2760</f>
        <v>44377</v>
      </c>
      <c r="G2757" s="59" t="str">
        <f>'[1]PODLA KRAJOV A KLUBOV'!H2760</f>
        <v>ŠKST SPIŠSKÉ VLACHY</v>
      </c>
    </row>
    <row r="2758" spans="2:7" x14ac:dyDescent="0.25">
      <c r="B2758" s="57">
        <f>'[1]PODLA KRAJOV A KLUBOV'!C2761</f>
        <v>14756</v>
      </c>
      <c r="C2758" s="59" t="str">
        <f>'[1]PODLA KRAJOV A KLUBOV'!D2761</f>
        <v>MIHALKO</v>
      </c>
      <c r="D2758" s="59" t="str">
        <f>'[1]PODLA KRAJOV A KLUBOV'!E2761</f>
        <v>GREGOR</v>
      </c>
      <c r="E2758" s="59">
        <f>'[1]PODLA KRAJOV A KLUBOV'!F2761</f>
        <v>2006</v>
      </c>
      <c r="F2758" s="60">
        <f>'[1]PODLA KRAJOV A KLUBOV'!G2761</f>
        <v>44742</v>
      </c>
      <c r="G2758" s="59" t="str">
        <f>'[1]PODLA KRAJOV A KLUBOV'!H2761</f>
        <v>ŠKST SPIŠSKÉ VLACHY</v>
      </c>
    </row>
    <row r="2759" spans="2:7" x14ac:dyDescent="0.25">
      <c r="B2759" s="57">
        <f>'[1]PODLA KRAJOV A KLUBOV'!C2762</f>
        <v>11206</v>
      </c>
      <c r="C2759" s="59" t="str">
        <f>'[1]PODLA KRAJOV A KLUBOV'!D2762</f>
        <v>NEMČÍK</v>
      </c>
      <c r="D2759" s="59" t="str">
        <f>'[1]PODLA KRAJOV A KLUBOV'!E2762</f>
        <v>BRUNO</v>
      </c>
      <c r="E2759" s="59">
        <f>'[1]PODLA KRAJOV A KLUBOV'!F2762</f>
        <v>2001</v>
      </c>
      <c r="F2759" s="60">
        <f>'[1]PODLA KRAJOV A KLUBOV'!G2762</f>
        <v>44742</v>
      </c>
      <c r="G2759" s="59" t="str">
        <f>'[1]PODLA KRAJOV A KLUBOV'!H2762</f>
        <v>ŠKST SPIŠSKÉ VLACHY</v>
      </c>
    </row>
    <row r="2760" spans="2:7" x14ac:dyDescent="0.25">
      <c r="B2760" s="57">
        <f>'[1]PODLA KRAJOV A KLUBOV'!C2763</f>
        <v>11207</v>
      </c>
      <c r="C2760" s="59" t="str">
        <f>'[1]PODLA KRAJOV A KLUBOV'!D2763</f>
        <v>NEMČÍK</v>
      </c>
      <c r="D2760" s="59" t="str">
        <f>'[1]PODLA KRAJOV A KLUBOV'!E2763</f>
        <v>MATEJ</v>
      </c>
      <c r="E2760" s="59">
        <f>'[1]PODLA KRAJOV A KLUBOV'!F2763</f>
        <v>1999</v>
      </c>
      <c r="F2760" s="60">
        <f>'[1]PODLA KRAJOV A KLUBOV'!G2763</f>
        <v>42916</v>
      </c>
      <c r="G2760" s="59" t="str">
        <f>'[1]PODLA KRAJOV A KLUBOV'!H2763</f>
        <v>ŠKST SPIŠSKÉ VLACHY</v>
      </c>
    </row>
    <row r="2761" spans="2:7" x14ac:dyDescent="0.25">
      <c r="B2761" s="57">
        <f>'[1]PODLA KRAJOV A KLUBOV'!C2764</f>
        <v>12344</v>
      </c>
      <c r="C2761" s="59" t="str">
        <f>'[1]PODLA KRAJOV A KLUBOV'!D2764</f>
        <v>NEMČÍKOVÁ</v>
      </c>
      <c r="D2761" s="59" t="str">
        <f>'[1]PODLA KRAJOV A KLUBOV'!E2764</f>
        <v>RADOSLAVA</v>
      </c>
      <c r="E2761" s="59">
        <f>'[1]PODLA KRAJOV A KLUBOV'!F2764</f>
        <v>2004</v>
      </c>
      <c r="F2761" s="60">
        <f>'[1]PODLA KRAJOV A KLUBOV'!G2764</f>
        <v>43646</v>
      </c>
      <c r="G2761" s="59" t="str">
        <f>'[1]PODLA KRAJOV A KLUBOV'!H2764</f>
        <v>ŠKST SPIŠSKÉ VLACHY</v>
      </c>
    </row>
    <row r="2762" spans="2:7" x14ac:dyDescent="0.25">
      <c r="B2762" s="57">
        <f>'[1]PODLA KRAJOV A KLUBOV'!C2765</f>
        <v>12181</v>
      </c>
      <c r="C2762" s="59" t="str">
        <f>'[1]PODLA KRAJOV A KLUBOV'!D2765</f>
        <v>PAVLÍK</v>
      </c>
      <c r="D2762" s="59" t="str">
        <f>'[1]PODLA KRAJOV A KLUBOV'!E2765</f>
        <v>MIROSLAV</v>
      </c>
      <c r="E2762" s="59">
        <f>'[1]PODLA KRAJOV A KLUBOV'!F2765</f>
        <v>1999</v>
      </c>
      <c r="F2762" s="60">
        <f>'[1]PODLA KRAJOV A KLUBOV'!G2765</f>
        <v>43281</v>
      </c>
      <c r="G2762" s="59" t="str">
        <f>'[1]PODLA KRAJOV A KLUBOV'!H2765</f>
        <v>ŠKST SPIŠSKÉ VLACHY</v>
      </c>
    </row>
    <row r="2763" spans="2:7" x14ac:dyDescent="0.25">
      <c r="B2763" s="57">
        <f>'[1]PODLA KRAJOV A KLUBOV'!C2766</f>
        <v>11209</v>
      </c>
      <c r="C2763" s="59" t="str">
        <f>'[1]PODLA KRAJOV A KLUBOV'!D2766</f>
        <v>PETRUŠKOVÁ</v>
      </c>
      <c r="D2763" s="59" t="str">
        <f>'[1]PODLA KRAJOV A KLUBOV'!E2766</f>
        <v>KAROLÍNA</v>
      </c>
      <c r="E2763" s="59">
        <f>'[1]PODLA KRAJOV A KLUBOV'!F2766</f>
        <v>2000</v>
      </c>
      <c r="F2763" s="60">
        <f>'[1]PODLA KRAJOV A KLUBOV'!G2766</f>
        <v>42916</v>
      </c>
      <c r="G2763" s="59" t="str">
        <f>'[1]PODLA KRAJOV A KLUBOV'!H2766</f>
        <v>ŠKST SPIŠSKÉ VLACHY</v>
      </c>
    </row>
    <row r="2764" spans="2:7" x14ac:dyDescent="0.25">
      <c r="B2764" s="57">
        <f>'[1]PODLA KRAJOV A KLUBOV'!C2767</f>
        <v>9748</v>
      </c>
      <c r="C2764" s="59" t="str">
        <f>'[1]PODLA KRAJOV A KLUBOV'!D2767</f>
        <v>SOKOLSKÁ</v>
      </c>
      <c r="D2764" s="59" t="str">
        <f>'[1]PODLA KRAJOV A KLUBOV'!E2767</f>
        <v>ALEXANDRA</v>
      </c>
      <c r="E2764" s="59">
        <f>'[1]PODLA KRAJOV A KLUBOV'!F2767</f>
        <v>1999</v>
      </c>
      <c r="F2764" s="60">
        <f>'[1]PODLA KRAJOV A KLUBOV'!G2767</f>
        <v>44742</v>
      </c>
      <c r="G2764" s="59" t="str">
        <f>'[1]PODLA KRAJOV A KLUBOV'!H2767</f>
        <v>ŠKST SPIŠSKÉ VLACHY</v>
      </c>
    </row>
    <row r="2765" spans="2:7" x14ac:dyDescent="0.25">
      <c r="B2765" s="57">
        <f>'[1]PODLA KRAJOV A KLUBOV'!C2768</f>
        <v>11936</v>
      </c>
      <c r="C2765" s="59" t="str">
        <f>'[1]PODLA KRAJOV A KLUBOV'!D2768</f>
        <v>BOBÁK</v>
      </c>
      <c r="D2765" s="59" t="str">
        <f>'[1]PODLA KRAJOV A KLUBOV'!E2768</f>
        <v>RADOVAN</v>
      </c>
      <c r="E2765" s="59">
        <f>'[1]PODLA KRAJOV A KLUBOV'!F2768</f>
        <v>1980</v>
      </c>
      <c r="F2765" s="60">
        <f>'[1]PODLA KRAJOV A KLUBOV'!G2768</f>
        <v>43281</v>
      </c>
      <c r="G2765" s="59" t="str">
        <f>'[1]PODLA KRAJOV A KLUBOV'!H2768</f>
        <v>ŠKST TOPSPIN MARGECANY</v>
      </c>
    </row>
    <row r="2766" spans="2:7" x14ac:dyDescent="0.25">
      <c r="B2766" s="57">
        <f>'[1]PODLA KRAJOV A KLUBOV'!C2769</f>
        <v>3593</v>
      </c>
      <c r="C2766" s="59" t="str">
        <f>'[1]PODLA KRAJOV A KLUBOV'!D2769</f>
        <v>HANKO</v>
      </c>
      <c r="D2766" s="59" t="str">
        <f>'[1]PODLA KRAJOV A KLUBOV'!E2769</f>
        <v>IVAN</v>
      </c>
      <c r="E2766" s="59">
        <f>'[1]PODLA KRAJOV A KLUBOV'!F2769</f>
        <v>1971</v>
      </c>
      <c r="F2766" s="60">
        <f>'[1]PODLA KRAJOV A KLUBOV'!G2769</f>
        <v>43281</v>
      </c>
      <c r="G2766" s="59" t="str">
        <f>'[1]PODLA KRAJOV A KLUBOV'!H2769</f>
        <v>ŠKST TOPSPIN MARGECANY</v>
      </c>
    </row>
    <row r="2767" spans="2:7" x14ac:dyDescent="0.25">
      <c r="B2767" s="57">
        <f>'[1]PODLA KRAJOV A KLUBOV'!C2770</f>
        <v>12057</v>
      </c>
      <c r="C2767" s="59" t="str">
        <f>'[1]PODLA KRAJOV A KLUBOV'!D2770</f>
        <v>JAKUBIŠIN</v>
      </c>
      <c r="D2767" s="59" t="str">
        <f>'[1]PODLA KRAJOV A KLUBOV'!E2770</f>
        <v>OLIVER</v>
      </c>
      <c r="E2767" s="59">
        <f>'[1]PODLA KRAJOV A KLUBOV'!F2770</f>
        <v>2001</v>
      </c>
      <c r="F2767" s="60">
        <f>'[1]PODLA KRAJOV A KLUBOV'!G2770</f>
        <v>43281</v>
      </c>
      <c r="G2767" s="59" t="str">
        <f>'[1]PODLA KRAJOV A KLUBOV'!H2770</f>
        <v>ŠKST TOPSPIN MARGECANY</v>
      </c>
    </row>
    <row r="2768" spans="2:7" x14ac:dyDescent="0.25">
      <c r="B2768" s="57">
        <f>'[1]PODLA KRAJOV A KLUBOV'!C2771</f>
        <v>12054</v>
      </c>
      <c r="C2768" s="59" t="str">
        <f>'[1]PODLA KRAJOV A KLUBOV'!D2771</f>
        <v>KAĽAVSKÝ</v>
      </c>
      <c r="D2768" s="59" t="str">
        <f>'[1]PODLA KRAJOV A KLUBOV'!E2771</f>
        <v>ŠIMON</v>
      </c>
      <c r="E2768" s="59">
        <f>'[1]PODLA KRAJOV A KLUBOV'!F2771</f>
        <v>2000</v>
      </c>
      <c r="F2768" s="60">
        <f>'[1]PODLA KRAJOV A KLUBOV'!G2771</f>
        <v>43281</v>
      </c>
      <c r="G2768" s="59" t="str">
        <f>'[1]PODLA KRAJOV A KLUBOV'!H2771</f>
        <v>ŠKST TOPSPIN MARGECANY</v>
      </c>
    </row>
    <row r="2769" spans="2:7" x14ac:dyDescent="0.25">
      <c r="B2769" s="57">
        <f>'[1]PODLA KRAJOV A KLUBOV'!C2772</f>
        <v>5353</v>
      </c>
      <c r="C2769" s="59" t="str">
        <f>'[1]PODLA KRAJOV A KLUBOV'!D2772</f>
        <v>KLUKNAVSKÝ</v>
      </c>
      <c r="D2769" s="59" t="str">
        <f>'[1]PODLA KRAJOV A KLUBOV'!E2772</f>
        <v>PETER</v>
      </c>
      <c r="E2769" s="59">
        <f>'[1]PODLA KRAJOV A KLUBOV'!F2772</f>
        <v>1984</v>
      </c>
      <c r="F2769" s="60">
        <f>'[1]PODLA KRAJOV A KLUBOV'!G2772</f>
        <v>44012</v>
      </c>
      <c r="G2769" s="59" t="str">
        <f>'[1]PODLA KRAJOV A KLUBOV'!H2772</f>
        <v>ŠKST TOPSPIN MARGECANY</v>
      </c>
    </row>
    <row r="2770" spans="2:7" x14ac:dyDescent="0.25">
      <c r="B2770" s="57">
        <f>'[1]PODLA KRAJOV A KLUBOV'!C2773</f>
        <v>12876</v>
      </c>
      <c r="C2770" s="59" t="str">
        <f>'[1]PODLA KRAJOV A KLUBOV'!D2773</f>
        <v>LABANCOVÁ</v>
      </c>
      <c r="D2770" s="59" t="str">
        <f>'[1]PODLA KRAJOV A KLUBOV'!E2773</f>
        <v>DANA</v>
      </c>
      <c r="E2770" s="59">
        <f>'[1]PODLA KRAJOV A KLUBOV'!F2773</f>
        <v>1974</v>
      </c>
      <c r="F2770" s="60">
        <f>'[1]PODLA KRAJOV A KLUBOV'!G2773</f>
        <v>43646</v>
      </c>
      <c r="G2770" s="59" t="str">
        <f>'[1]PODLA KRAJOV A KLUBOV'!H2773</f>
        <v>ŠKST TOPSPIN MARGECANY</v>
      </c>
    </row>
    <row r="2771" spans="2:7" x14ac:dyDescent="0.25">
      <c r="B2771" s="57">
        <f>'[1]PODLA KRAJOV A KLUBOV'!C2774</f>
        <v>3490</v>
      </c>
      <c r="C2771" s="59" t="str">
        <f>'[1]PODLA KRAJOV A KLUBOV'!D2774</f>
        <v>PACÁK</v>
      </c>
      <c r="D2771" s="59" t="str">
        <f>'[1]PODLA KRAJOV A KLUBOV'!E2774</f>
        <v>MARIÁN</v>
      </c>
      <c r="E2771" s="59">
        <f>'[1]PODLA KRAJOV A KLUBOV'!F2774</f>
        <v>1971</v>
      </c>
      <c r="F2771" s="60">
        <f>'[1]PODLA KRAJOV A KLUBOV'!G2774</f>
        <v>43281</v>
      </c>
      <c r="G2771" s="59" t="str">
        <f>'[1]PODLA KRAJOV A KLUBOV'!H2774</f>
        <v>ŠKST TOPSPIN MARGECANY</v>
      </c>
    </row>
    <row r="2772" spans="2:7" x14ac:dyDescent="0.25">
      <c r="B2772" s="57">
        <f>'[1]PODLA KRAJOV A KLUBOV'!C2775</f>
        <v>12058</v>
      </c>
      <c r="C2772" s="59" t="str">
        <f>'[1]PODLA KRAJOV A KLUBOV'!D2775</f>
        <v>RYCHNAVSKÝ</v>
      </c>
      <c r="D2772" s="59" t="str">
        <f>'[1]PODLA KRAJOV A KLUBOV'!E2775</f>
        <v>MARTIN</v>
      </c>
      <c r="E2772" s="59">
        <f>'[1]PODLA KRAJOV A KLUBOV'!F2775</f>
        <v>2001</v>
      </c>
      <c r="F2772" s="60">
        <f>'[1]PODLA KRAJOV A KLUBOV'!G2775</f>
        <v>43281</v>
      </c>
      <c r="G2772" s="59" t="str">
        <f>'[1]PODLA KRAJOV A KLUBOV'!H2775</f>
        <v>ŠKST TOPSPIN MARGECANY</v>
      </c>
    </row>
    <row r="2773" spans="2:7" x14ac:dyDescent="0.25">
      <c r="B2773" s="57">
        <f>'[1]PODLA KRAJOV A KLUBOV'!C2776</f>
        <v>12056</v>
      </c>
      <c r="C2773" s="59" t="str">
        <f>'[1]PODLA KRAJOV A KLUBOV'!D2776</f>
        <v>SALAMON</v>
      </c>
      <c r="D2773" s="59" t="str">
        <f>'[1]PODLA KRAJOV A KLUBOV'!E2776</f>
        <v>ERIK</v>
      </c>
      <c r="E2773" s="59">
        <f>'[1]PODLA KRAJOV A KLUBOV'!F2776</f>
        <v>2004</v>
      </c>
      <c r="F2773" s="60">
        <f>'[1]PODLA KRAJOV A KLUBOV'!G2776</f>
        <v>43281</v>
      </c>
      <c r="G2773" s="59" t="str">
        <f>'[1]PODLA KRAJOV A KLUBOV'!H2776</f>
        <v>ŠKST TOPSPIN MARGECANY</v>
      </c>
    </row>
    <row r="2774" spans="2:7" x14ac:dyDescent="0.25">
      <c r="B2774" s="57">
        <f>'[1]PODLA KRAJOV A KLUBOV'!C2777</f>
        <v>2413</v>
      </c>
      <c r="C2774" s="59" t="str">
        <f>'[1]PODLA KRAJOV A KLUBOV'!D2777</f>
        <v>ŠIŠKA</v>
      </c>
      <c r="D2774" s="59" t="str">
        <f>'[1]PODLA KRAJOV A KLUBOV'!E2777</f>
        <v>EMIL</v>
      </c>
      <c r="E2774" s="59">
        <f>'[1]PODLA KRAJOV A KLUBOV'!F2777</f>
        <v>1964</v>
      </c>
      <c r="F2774" s="60">
        <f>'[1]PODLA KRAJOV A KLUBOV'!G2777</f>
        <v>43281</v>
      </c>
      <c r="G2774" s="59" t="str">
        <f>'[1]PODLA KRAJOV A KLUBOV'!H2777</f>
        <v>ŠKST TOPSPIN MARGECANY</v>
      </c>
    </row>
    <row r="2775" spans="2:7" x14ac:dyDescent="0.25">
      <c r="B2775" s="57">
        <f>'[1]PODLA KRAJOV A KLUBOV'!C2778</f>
        <v>6739</v>
      </c>
      <c r="C2775" s="59" t="str">
        <f>'[1]PODLA KRAJOV A KLUBOV'!D2778</f>
        <v>TOKÁR</v>
      </c>
      <c r="D2775" s="59" t="str">
        <f>'[1]PODLA KRAJOV A KLUBOV'!E2778</f>
        <v>FILIP</v>
      </c>
      <c r="E2775" s="59">
        <f>'[1]PODLA KRAJOV A KLUBOV'!F2778</f>
        <v>1991</v>
      </c>
      <c r="F2775" s="60">
        <f>'[1]PODLA KRAJOV A KLUBOV'!G2778</f>
        <v>42551</v>
      </c>
      <c r="G2775" s="59" t="str">
        <f>'[1]PODLA KRAJOV A KLUBOV'!H2778</f>
        <v>ŠKST TOPSPIN MARGECANY</v>
      </c>
    </row>
    <row r="2776" spans="2:7" x14ac:dyDescent="0.25">
      <c r="B2776" s="57">
        <f>'[1]PODLA KRAJOV A KLUBOV'!C2779</f>
        <v>3390</v>
      </c>
      <c r="C2776" s="59" t="str">
        <f>'[1]PODLA KRAJOV A KLUBOV'!D2779</f>
        <v>TOMAGA</v>
      </c>
      <c r="D2776" s="59" t="str">
        <f>'[1]PODLA KRAJOV A KLUBOV'!E2779</f>
        <v>ĽUDOVÍT</v>
      </c>
      <c r="E2776" s="59">
        <f>'[1]PODLA KRAJOV A KLUBOV'!F2779</f>
        <v>1970</v>
      </c>
      <c r="F2776" s="60">
        <f>'[1]PODLA KRAJOV A KLUBOV'!G2779</f>
        <v>43281</v>
      </c>
      <c r="G2776" s="59" t="str">
        <f>'[1]PODLA KRAJOV A KLUBOV'!H2779</f>
        <v>ŠKST TOPSPIN MARGECANY</v>
      </c>
    </row>
    <row r="2777" spans="2:7" x14ac:dyDescent="0.25">
      <c r="B2777" s="57">
        <f>'[1]PODLA KRAJOV A KLUBOV'!C2780</f>
        <v>5495</v>
      </c>
      <c r="C2777" s="59" t="str">
        <f>'[1]PODLA KRAJOV A KLUBOV'!D2780</f>
        <v>TROJAN</v>
      </c>
      <c r="D2777" s="59" t="str">
        <f>'[1]PODLA KRAJOV A KLUBOV'!E2780</f>
        <v>STANISLAV</v>
      </c>
      <c r="E2777" s="59">
        <f>'[1]PODLA KRAJOV A KLUBOV'!F2780</f>
        <v>1985</v>
      </c>
      <c r="F2777" s="60">
        <f>'[1]PODLA KRAJOV A KLUBOV'!G2780</f>
        <v>43281</v>
      </c>
      <c r="G2777" s="59" t="str">
        <f>'[1]PODLA KRAJOV A KLUBOV'!H2780</f>
        <v>ŠKST TOPSPIN MARGECANY</v>
      </c>
    </row>
    <row r="2778" spans="2:7" x14ac:dyDescent="0.25">
      <c r="B2778" s="57">
        <f>'[1]PODLA KRAJOV A KLUBOV'!C2781</f>
        <v>1382</v>
      </c>
      <c r="C2778" s="59" t="str">
        <f>'[1]PODLA KRAJOV A KLUBOV'!D2781</f>
        <v>VASIĽ</v>
      </c>
      <c r="D2778" s="59" t="str">
        <f>'[1]PODLA KRAJOV A KLUBOV'!E2781</f>
        <v>TIBOR</v>
      </c>
      <c r="E2778" s="59">
        <f>'[1]PODLA KRAJOV A KLUBOV'!F2781</f>
        <v>1958</v>
      </c>
      <c r="F2778" s="60">
        <f>'[1]PODLA KRAJOV A KLUBOV'!G2781</f>
        <v>43281</v>
      </c>
      <c r="G2778" s="59" t="str">
        <f>'[1]PODLA KRAJOV A KLUBOV'!H2781</f>
        <v>ŠKST TOPSPIN MARGECANY</v>
      </c>
    </row>
    <row r="2779" spans="2:7" x14ac:dyDescent="0.25">
      <c r="B2779" s="57">
        <f>'[1]PODLA KRAJOV A KLUBOV'!C2782</f>
        <v>12055</v>
      </c>
      <c r="C2779" s="59" t="str">
        <f>'[1]PODLA KRAJOV A KLUBOV'!D2782</f>
        <v>VAVREK</v>
      </c>
      <c r="D2779" s="59" t="str">
        <f>'[1]PODLA KRAJOV A KLUBOV'!E2782</f>
        <v>RENÉ</v>
      </c>
      <c r="E2779" s="59">
        <f>'[1]PODLA KRAJOV A KLUBOV'!F2782</f>
        <v>2001</v>
      </c>
      <c r="F2779" s="60">
        <f>'[1]PODLA KRAJOV A KLUBOV'!G2782</f>
        <v>43281</v>
      </c>
      <c r="G2779" s="59" t="str">
        <f>'[1]PODLA KRAJOV A KLUBOV'!H2782</f>
        <v>ŠKST TOPSPIN MARGECANY</v>
      </c>
    </row>
    <row r="2780" spans="2:7" x14ac:dyDescent="0.25">
      <c r="B2780" s="57">
        <f>'[1]PODLA KRAJOV A KLUBOV'!C2783</f>
        <v>5514</v>
      </c>
      <c r="C2780" s="59" t="str">
        <f>'[1]PODLA KRAJOV A KLUBOV'!D2783</f>
        <v>ZAHORNACKÝ</v>
      </c>
      <c r="D2780" s="59" t="str">
        <f>'[1]PODLA KRAJOV A KLUBOV'!E2783</f>
        <v>JOZEF</v>
      </c>
      <c r="E2780" s="59">
        <f>'[1]PODLA KRAJOV A KLUBOV'!F2783</f>
        <v>1985</v>
      </c>
      <c r="F2780" s="60">
        <f>'[1]PODLA KRAJOV A KLUBOV'!G2783</f>
        <v>43281</v>
      </c>
      <c r="G2780" s="59" t="str">
        <f>'[1]PODLA KRAJOV A KLUBOV'!H2783</f>
        <v>ŠKST TOPSPIN MARGECANY</v>
      </c>
    </row>
    <row r="2781" spans="2:7" x14ac:dyDescent="0.25">
      <c r="B2781" s="57">
        <f>'[1]PODLA KRAJOV A KLUBOV'!C2784</f>
        <v>10495</v>
      </c>
      <c r="C2781" s="59" t="str">
        <f>'[1]PODLA KRAJOV A KLUBOV'!D2784</f>
        <v>BITÓ</v>
      </c>
      <c r="D2781" s="59" t="str">
        <f>'[1]PODLA KRAJOV A KLUBOV'!E2784</f>
        <v>MATEJ</v>
      </c>
      <c r="E2781" s="59">
        <f>'[1]PODLA KRAJOV A KLUBOV'!F2784</f>
        <v>2005</v>
      </c>
      <c r="F2781" s="60">
        <f>'[1]PODLA KRAJOV A KLUBOV'!G2784</f>
        <v>42916</v>
      </c>
      <c r="G2781" s="59" t="str">
        <f>'[1]PODLA KRAJOV A KLUBOV'!H2784</f>
        <v>ŠSTK JUNIOR ČAŇA</v>
      </c>
    </row>
    <row r="2782" spans="2:7" x14ac:dyDescent="0.25">
      <c r="B2782" s="57">
        <f>'[1]PODLA KRAJOV A KLUBOV'!C2785</f>
        <v>10496</v>
      </c>
      <c r="C2782" s="59" t="str">
        <f>'[1]PODLA KRAJOV A KLUBOV'!D2785</f>
        <v>BITÓOVÁ</v>
      </c>
      <c r="D2782" s="59" t="str">
        <f>'[1]PODLA KRAJOV A KLUBOV'!E2785</f>
        <v>MICHAELA</v>
      </c>
      <c r="E2782" s="59">
        <f>'[1]PODLA KRAJOV A KLUBOV'!F2785</f>
        <v>2007</v>
      </c>
      <c r="F2782" s="60">
        <f>'[1]PODLA KRAJOV A KLUBOV'!G2785</f>
        <v>44742</v>
      </c>
      <c r="G2782" s="59" t="str">
        <f>'[1]PODLA KRAJOV A KLUBOV'!H2785</f>
        <v>ŠSTK JUNIOR ČAŇA</v>
      </c>
    </row>
    <row r="2783" spans="2:7" x14ac:dyDescent="0.25">
      <c r="B2783" s="57">
        <f>'[1]PODLA KRAJOV A KLUBOV'!C2786</f>
        <v>14719</v>
      </c>
      <c r="C2783" s="59" t="str">
        <f>'[1]PODLA KRAJOV A KLUBOV'!D2786</f>
        <v>CHLÁDEK</v>
      </c>
      <c r="D2783" s="59" t="str">
        <f>'[1]PODLA KRAJOV A KLUBOV'!E2786</f>
        <v>TOMÁŠ</v>
      </c>
      <c r="E2783" s="59">
        <f>'[1]PODLA KRAJOV A KLUBOV'!F2786</f>
        <v>2010</v>
      </c>
      <c r="F2783" s="60">
        <f>'[1]PODLA KRAJOV A KLUBOV'!G2786</f>
        <v>44742</v>
      </c>
      <c r="G2783" s="59" t="str">
        <f>'[1]PODLA KRAJOV A KLUBOV'!H2786</f>
        <v>ŠSTK JUNIOR ČAŇA</v>
      </c>
    </row>
    <row r="2784" spans="2:7" x14ac:dyDescent="0.25">
      <c r="B2784" s="57">
        <f>'[1]PODLA KRAJOV A KLUBOV'!C2787</f>
        <v>14720</v>
      </c>
      <c r="C2784" s="59" t="str">
        <f>'[1]PODLA KRAJOV A KLUBOV'!D2787</f>
        <v>SILVESTER</v>
      </c>
      <c r="D2784" s="59" t="str">
        <f>'[1]PODLA KRAJOV A KLUBOV'!E2787</f>
        <v>ALEXANDER</v>
      </c>
      <c r="E2784" s="59">
        <f>'[1]PODLA KRAJOV A KLUBOV'!F2787</f>
        <v>2010</v>
      </c>
      <c r="F2784" s="60">
        <f>'[1]PODLA KRAJOV A KLUBOV'!G2787</f>
        <v>44742</v>
      </c>
      <c r="G2784" s="59" t="str">
        <f>'[1]PODLA KRAJOV A KLUBOV'!H2787</f>
        <v>ŠSTK JUNIOR ČAŇA</v>
      </c>
    </row>
    <row r="2785" spans="2:7" x14ac:dyDescent="0.25">
      <c r="B2785" s="57">
        <f>'[1]PODLA KRAJOV A KLUBOV'!C2788</f>
        <v>5249</v>
      </c>
      <c r="C2785" s="59" t="str">
        <f>'[1]PODLA KRAJOV A KLUBOV'!D2788</f>
        <v>ÁRVAY</v>
      </c>
      <c r="D2785" s="59" t="str">
        <f>'[1]PODLA KRAJOV A KLUBOV'!E2788</f>
        <v>ĽUBOMÍR</v>
      </c>
      <c r="E2785" s="59">
        <f>'[1]PODLA KRAJOV A KLUBOV'!F2788</f>
        <v>1983</v>
      </c>
      <c r="F2785" s="60">
        <f>'[1]PODLA KRAJOV A KLUBOV'!G2788</f>
        <v>44012</v>
      </c>
      <c r="G2785" s="59" t="str">
        <f>'[1]PODLA KRAJOV A KLUBOV'!H2788</f>
        <v>TATRAN BETLIAR</v>
      </c>
    </row>
    <row r="2786" spans="2:7" x14ac:dyDescent="0.25">
      <c r="B2786" s="57">
        <f>'[1]PODLA KRAJOV A KLUBOV'!C2789</f>
        <v>3234</v>
      </c>
      <c r="C2786" s="59" t="str">
        <f>'[1]PODLA KRAJOV A KLUBOV'!D2789</f>
        <v>LIPTÁK</v>
      </c>
      <c r="D2786" s="59" t="str">
        <f>'[1]PODLA KRAJOV A KLUBOV'!E2789</f>
        <v>ONDREJ</v>
      </c>
      <c r="E2786" s="59">
        <f>'[1]PODLA KRAJOV A KLUBOV'!F2789</f>
        <v>1969</v>
      </c>
      <c r="F2786" s="60">
        <f>'[1]PODLA KRAJOV A KLUBOV'!G2789</f>
        <v>44012</v>
      </c>
      <c r="G2786" s="59" t="str">
        <f>'[1]PODLA KRAJOV A KLUBOV'!H2789</f>
        <v>TATRAN BETLIAR</v>
      </c>
    </row>
    <row r="2787" spans="2:7" x14ac:dyDescent="0.25">
      <c r="B2787" s="57">
        <f>'[1]PODLA KRAJOV A KLUBOV'!C2790</f>
        <v>3958</v>
      </c>
      <c r="C2787" s="59" t="str">
        <f>'[1]PODLA KRAJOV A KLUBOV'!D2790</f>
        <v>SZILÁRDY</v>
      </c>
      <c r="D2787" s="59" t="str">
        <f>'[1]PODLA KRAJOV A KLUBOV'!E2790</f>
        <v>BOHUŠ</v>
      </c>
      <c r="E2787" s="59">
        <f>'[1]PODLA KRAJOV A KLUBOV'!F2790</f>
        <v>1974</v>
      </c>
      <c r="F2787" s="60">
        <f>'[1]PODLA KRAJOV A KLUBOV'!G2790</f>
        <v>42185</v>
      </c>
      <c r="G2787" s="59" t="str">
        <f>'[1]PODLA KRAJOV A KLUBOV'!H2790</f>
        <v>TATRAN BETLIAR</v>
      </c>
    </row>
    <row r="2788" spans="2:7" x14ac:dyDescent="0.25">
      <c r="B2788" s="57">
        <f>'[1]PODLA KRAJOV A KLUBOV'!C2791</f>
        <v>960</v>
      </c>
      <c r="C2788" s="59" t="str">
        <f>'[1]PODLA KRAJOV A KLUBOV'!D2791</f>
        <v>ŠEBESTA</v>
      </c>
      <c r="D2788" s="59" t="str">
        <f>'[1]PODLA KRAJOV A KLUBOV'!E2791</f>
        <v>PETER</v>
      </c>
      <c r="E2788" s="59">
        <f>'[1]PODLA KRAJOV A KLUBOV'!F2791</f>
        <v>1955</v>
      </c>
      <c r="F2788" s="60">
        <f>'[1]PODLA KRAJOV A KLUBOV'!G2791</f>
        <v>44012</v>
      </c>
      <c r="G2788" s="59" t="str">
        <f>'[1]PODLA KRAJOV A KLUBOV'!H2791</f>
        <v>TATRAN BETLIAR</v>
      </c>
    </row>
    <row r="2789" spans="2:7" x14ac:dyDescent="0.25">
      <c r="B2789" s="57">
        <f>'[1]PODLA KRAJOV A KLUBOV'!C2792</f>
        <v>3797</v>
      </c>
      <c r="C2789" s="59" t="str">
        <f>'[1]PODLA KRAJOV A KLUBOV'!D2792</f>
        <v>TENGELY</v>
      </c>
      <c r="D2789" s="59" t="str">
        <f>'[1]PODLA KRAJOV A KLUBOV'!E2792</f>
        <v>ĽUBOMÍR</v>
      </c>
      <c r="E2789" s="59">
        <f>'[1]PODLA KRAJOV A KLUBOV'!F2792</f>
        <v>1973</v>
      </c>
      <c r="F2789" s="60">
        <f>'[1]PODLA KRAJOV A KLUBOV'!G2792</f>
        <v>42185</v>
      </c>
      <c r="G2789" s="59" t="str">
        <f>'[1]PODLA KRAJOV A KLUBOV'!H2792</f>
        <v>TATRAN BETLIAR</v>
      </c>
    </row>
    <row r="2790" spans="2:7" x14ac:dyDescent="0.25">
      <c r="B2790" s="57">
        <f>'[1]PODLA KRAJOV A KLUBOV'!C2793</f>
        <v>4148</v>
      </c>
      <c r="C2790" s="59" t="str">
        <f>'[1]PODLA KRAJOV A KLUBOV'!D2793</f>
        <v>TERAJ</v>
      </c>
      <c r="D2790" s="59" t="str">
        <f>'[1]PODLA KRAJOV A KLUBOV'!E2793</f>
        <v>MICHAL</v>
      </c>
      <c r="E2790" s="59">
        <f>'[1]PODLA KRAJOV A KLUBOV'!F2793</f>
        <v>1975</v>
      </c>
      <c r="F2790" s="60">
        <f>'[1]PODLA KRAJOV A KLUBOV'!G2793</f>
        <v>44377</v>
      </c>
      <c r="G2790" s="59" t="str">
        <f>'[1]PODLA KRAJOV A KLUBOV'!H2793</f>
        <v>TATRAN BETLIAR</v>
      </c>
    </row>
    <row r="2791" spans="2:7" x14ac:dyDescent="0.25">
      <c r="B2791" s="57">
        <f>'[1]PODLA KRAJOV A KLUBOV'!C2794</f>
        <v>12096</v>
      </c>
      <c r="C2791" s="59" t="str">
        <f>'[1]PODLA KRAJOV A KLUBOV'!D2794</f>
        <v>ČIŽNÁR</v>
      </c>
      <c r="D2791" s="59" t="str">
        <f>'[1]PODLA KRAJOV A KLUBOV'!E2794</f>
        <v>PATRIK</v>
      </c>
      <c r="E2791" s="59">
        <f>'[1]PODLA KRAJOV A KLUBOV'!F2794</f>
        <v>2002</v>
      </c>
      <c r="F2791" s="60">
        <f>'[1]PODLA KRAJOV A KLUBOV'!G2794</f>
        <v>43281</v>
      </c>
      <c r="G2791" s="59" t="str">
        <f>'[1]PODLA KRAJOV A KLUBOV'!H2794</f>
        <v>TJ BANÍK SMOLNÍK</v>
      </c>
    </row>
    <row r="2792" spans="2:7" x14ac:dyDescent="0.25">
      <c r="B2792" s="57">
        <f>'[1]PODLA KRAJOV A KLUBOV'!C2795</f>
        <v>12098</v>
      </c>
      <c r="C2792" s="59" t="str">
        <f>'[1]PODLA KRAJOV A KLUBOV'!D2795</f>
        <v>KIPIKAŠA</v>
      </c>
      <c r="D2792" s="59" t="str">
        <f>'[1]PODLA KRAJOV A KLUBOV'!E2795</f>
        <v>ALEŠ</v>
      </c>
      <c r="E2792" s="59">
        <f>'[1]PODLA KRAJOV A KLUBOV'!F2795</f>
        <v>2005</v>
      </c>
      <c r="F2792" s="60">
        <f>'[1]PODLA KRAJOV A KLUBOV'!G2795</f>
        <v>43281</v>
      </c>
      <c r="G2792" s="59" t="str">
        <f>'[1]PODLA KRAJOV A KLUBOV'!H2795</f>
        <v>TJ BANÍK SMOLNÍK</v>
      </c>
    </row>
    <row r="2793" spans="2:7" x14ac:dyDescent="0.25">
      <c r="B2793" s="57">
        <f>'[1]PODLA KRAJOV A KLUBOV'!C2796</f>
        <v>12099</v>
      </c>
      <c r="C2793" s="59" t="str">
        <f>'[1]PODLA KRAJOV A KLUBOV'!D2796</f>
        <v>MACH</v>
      </c>
      <c r="D2793" s="59" t="str">
        <f>'[1]PODLA KRAJOV A KLUBOV'!E2796</f>
        <v>PAVOL</v>
      </c>
      <c r="E2793" s="59">
        <f>'[1]PODLA KRAJOV A KLUBOV'!F2796</f>
        <v>2001</v>
      </c>
      <c r="F2793" s="60">
        <f>'[1]PODLA KRAJOV A KLUBOV'!G2796</f>
        <v>43281</v>
      </c>
      <c r="G2793" s="59" t="str">
        <f>'[1]PODLA KRAJOV A KLUBOV'!H2796</f>
        <v>TJ BANÍK SMOLNÍK</v>
      </c>
    </row>
    <row r="2794" spans="2:7" x14ac:dyDescent="0.25">
      <c r="B2794" s="57">
        <f>'[1]PODLA KRAJOV A KLUBOV'!C2797</f>
        <v>12122</v>
      </c>
      <c r="C2794" s="59" t="str">
        <f>'[1]PODLA KRAJOV A KLUBOV'!D2797</f>
        <v>MOSKAĽ</v>
      </c>
      <c r="D2794" s="59" t="str">
        <f>'[1]PODLA KRAJOV A KLUBOV'!E2797</f>
        <v>SEBASTIÁN</v>
      </c>
      <c r="E2794" s="59">
        <f>'[1]PODLA KRAJOV A KLUBOV'!F2797</f>
        <v>2005</v>
      </c>
      <c r="F2794" s="60">
        <f>'[1]PODLA KRAJOV A KLUBOV'!G2797</f>
        <v>43281</v>
      </c>
      <c r="G2794" s="59" t="str">
        <f>'[1]PODLA KRAJOV A KLUBOV'!H2797</f>
        <v>TJ BANÍK SMOLNÍK</v>
      </c>
    </row>
    <row r="2795" spans="2:7" x14ac:dyDescent="0.25">
      <c r="B2795" s="57">
        <f>'[1]PODLA KRAJOV A KLUBOV'!C2798</f>
        <v>13510</v>
      </c>
      <c r="C2795" s="59" t="str">
        <f>'[1]PODLA KRAJOV A KLUBOV'!D2798</f>
        <v>STANKO</v>
      </c>
      <c r="D2795" s="59" t="str">
        <f>'[1]PODLA KRAJOV A KLUBOV'!E2798</f>
        <v>JOZEF</v>
      </c>
      <c r="E2795" s="59">
        <f>'[1]PODLA KRAJOV A KLUBOV'!F2798</f>
        <v>1961</v>
      </c>
      <c r="F2795" s="60">
        <f>'[1]PODLA KRAJOV A KLUBOV'!G2798</f>
        <v>44012</v>
      </c>
      <c r="G2795" s="59" t="str">
        <f>'[1]PODLA KRAJOV A KLUBOV'!H2798</f>
        <v>TJ BANÍK SMOLNÍK</v>
      </c>
    </row>
    <row r="2796" spans="2:7" x14ac:dyDescent="0.25">
      <c r="B2796" s="57">
        <f>'[1]PODLA KRAJOV A KLUBOV'!C2799</f>
        <v>12097</v>
      </c>
      <c r="C2796" s="59" t="str">
        <f>'[1]PODLA KRAJOV A KLUBOV'!D2799</f>
        <v>ŠIRGEĽ</v>
      </c>
      <c r="D2796" s="59" t="str">
        <f>'[1]PODLA KRAJOV A KLUBOV'!E2799</f>
        <v>ŠTEFAN</v>
      </c>
      <c r="E2796" s="59">
        <f>'[1]PODLA KRAJOV A KLUBOV'!F2799</f>
        <v>2004</v>
      </c>
      <c r="F2796" s="60">
        <f>'[1]PODLA KRAJOV A KLUBOV'!G2799</f>
        <v>43281</v>
      </c>
      <c r="G2796" s="59" t="str">
        <f>'[1]PODLA KRAJOV A KLUBOV'!H2799</f>
        <v>TJ BANÍK SMOLNÍK</v>
      </c>
    </row>
    <row r="2797" spans="2:7" x14ac:dyDescent="0.25">
      <c r="B2797" s="57">
        <f>'[1]PODLA KRAJOV A KLUBOV'!C2800</f>
        <v>4960</v>
      </c>
      <c r="C2797" s="59" t="str">
        <f>'[1]PODLA KRAJOV A KLUBOV'!D2800</f>
        <v>DANILOVIČ</v>
      </c>
      <c r="D2797" s="59" t="str">
        <f>'[1]PODLA KRAJOV A KLUBOV'!E2800</f>
        <v>DUŠAN</v>
      </c>
      <c r="E2797" s="59">
        <f>'[1]PODLA KRAJOV A KLUBOV'!F2800</f>
        <v>1981</v>
      </c>
      <c r="F2797" s="60">
        <f>'[1]PODLA KRAJOV A KLUBOV'!G2800</f>
        <v>44012</v>
      </c>
      <c r="G2797" s="59" t="str">
        <f>'[1]PODLA KRAJOV A KLUBOV'!H2800</f>
        <v>TJ ČEČEHOV</v>
      </c>
    </row>
    <row r="2798" spans="2:7" x14ac:dyDescent="0.25">
      <c r="B2798" s="57">
        <f>'[1]PODLA KRAJOV A KLUBOV'!C2801</f>
        <v>4801</v>
      </c>
      <c r="C2798" s="59" t="str">
        <f>'[1]PODLA KRAJOV A KLUBOV'!D2801</f>
        <v>DANILOVIČ</v>
      </c>
      <c r="D2798" s="59" t="str">
        <f>'[1]PODLA KRAJOV A KLUBOV'!E2801</f>
        <v>MARTIN</v>
      </c>
      <c r="E2798" s="59">
        <f>'[1]PODLA KRAJOV A KLUBOV'!F2801</f>
        <v>1979</v>
      </c>
      <c r="F2798" s="60">
        <f>'[1]PODLA KRAJOV A KLUBOV'!G2801</f>
        <v>42185</v>
      </c>
      <c r="G2798" s="59" t="str">
        <f>'[1]PODLA KRAJOV A KLUBOV'!H2801</f>
        <v>TJ ČEČEHOV</v>
      </c>
    </row>
    <row r="2799" spans="2:7" x14ac:dyDescent="0.25">
      <c r="B2799" s="57">
        <f>'[1]PODLA KRAJOV A KLUBOV'!C2802</f>
        <v>6451</v>
      </c>
      <c r="C2799" s="59" t="str">
        <f>'[1]PODLA KRAJOV A KLUBOV'!D2802</f>
        <v>HREŇO</v>
      </c>
      <c r="D2799" s="59" t="str">
        <f>'[1]PODLA KRAJOV A KLUBOV'!E2802</f>
        <v>BRANISLAV</v>
      </c>
      <c r="E2799" s="59">
        <f>'[1]PODLA KRAJOV A KLUBOV'!F2802</f>
        <v>1990</v>
      </c>
      <c r="F2799" s="60">
        <f>'[1]PODLA KRAJOV A KLUBOV'!G2802</f>
        <v>44012</v>
      </c>
      <c r="G2799" s="59" t="str">
        <f>'[1]PODLA KRAJOV A KLUBOV'!H2802</f>
        <v>TJ ČEČEHOV</v>
      </c>
    </row>
    <row r="2800" spans="2:7" x14ac:dyDescent="0.25">
      <c r="B2800" s="57">
        <f>'[1]PODLA KRAJOV A KLUBOV'!C2803</f>
        <v>2297</v>
      </c>
      <c r="C2800" s="59" t="str">
        <f>'[1]PODLA KRAJOV A KLUBOV'!D2803</f>
        <v>MASKAĽ</v>
      </c>
      <c r="D2800" s="59" t="str">
        <f>'[1]PODLA KRAJOV A KLUBOV'!E2803</f>
        <v>PETER</v>
      </c>
      <c r="E2800" s="59">
        <f>'[1]PODLA KRAJOV A KLUBOV'!F2803</f>
        <v>1963</v>
      </c>
      <c r="F2800" s="60">
        <f>'[1]PODLA KRAJOV A KLUBOV'!G2803</f>
        <v>42916</v>
      </c>
      <c r="G2800" s="59" t="str">
        <f>'[1]PODLA KRAJOV A KLUBOV'!H2803</f>
        <v>TJ ČEČEHOV</v>
      </c>
    </row>
    <row r="2801" spans="2:7" x14ac:dyDescent="0.25">
      <c r="B2801" s="57">
        <f>'[1]PODLA KRAJOV A KLUBOV'!C2804</f>
        <v>5898</v>
      </c>
      <c r="C2801" s="59" t="str">
        <f>'[1]PODLA KRAJOV A KLUBOV'!D2804</f>
        <v>MELIKANT</v>
      </c>
      <c r="D2801" s="59" t="str">
        <f>'[1]PODLA KRAJOV A KLUBOV'!E2804</f>
        <v>LUKÁŠ</v>
      </c>
      <c r="E2801" s="59">
        <f>'[1]PODLA KRAJOV A KLUBOV'!F2804</f>
        <v>1987</v>
      </c>
      <c r="F2801" s="60">
        <f>'[1]PODLA KRAJOV A KLUBOV'!G2804</f>
        <v>44012</v>
      </c>
      <c r="G2801" s="59" t="str">
        <f>'[1]PODLA KRAJOV A KLUBOV'!H2804</f>
        <v>TJ ČEČEHOV</v>
      </c>
    </row>
    <row r="2802" spans="2:7" x14ac:dyDescent="0.25">
      <c r="B2802" s="57">
        <f>'[1]PODLA KRAJOV A KLUBOV'!C2805</f>
        <v>6626</v>
      </c>
      <c r="C2802" s="59" t="str">
        <f>'[1]PODLA KRAJOV A KLUBOV'!D2805</f>
        <v>MRÁZ</v>
      </c>
      <c r="D2802" s="59" t="str">
        <f>'[1]PODLA KRAJOV A KLUBOV'!E2805</f>
        <v>TOMÁŠ</v>
      </c>
      <c r="E2802" s="59">
        <f>'[1]PODLA KRAJOV A KLUBOV'!F2805</f>
        <v>1990</v>
      </c>
      <c r="F2802" s="60">
        <f>'[1]PODLA KRAJOV A KLUBOV'!G2805</f>
        <v>44012</v>
      </c>
      <c r="G2802" s="59" t="str">
        <f>'[1]PODLA KRAJOV A KLUBOV'!H2805</f>
        <v>TJ ČEČEHOV</v>
      </c>
    </row>
    <row r="2803" spans="2:7" x14ac:dyDescent="0.25">
      <c r="B2803" s="57">
        <f>'[1]PODLA KRAJOV A KLUBOV'!C2806</f>
        <v>14337</v>
      </c>
      <c r="C2803" s="59" t="str">
        <f>'[1]PODLA KRAJOV A KLUBOV'!D2806</f>
        <v>RIEBESAM</v>
      </c>
      <c r="D2803" s="59" t="str">
        <f>'[1]PODLA KRAJOV A KLUBOV'!E2806</f>
        <v>NORBERT</v>
      </c>
      <c r="E2803" s="59">
        <f>'[1]PODLA KRAJOV A KLUBOV'!F2806</f>
        <v>1978</v>
      </c>
      <c r="F2803" s="60">
        <f>'[1]PODLA KRAJOV A KLUBOV'!G2806</f>
        <v>44377</v>
      </c>
      <c r="G2803" s="59" t="str">
        <f>'[1]PODLA KRAJOV A KLUBOV'!H2806</f>
        <v>TJ ČEČEHOV</v>
      </c>
    </row>
    <row r="2804" spans="2:7" x14ac:dyDescent="0.25">
      <c r="B2804" s="57">
        <f>'[1]PODLA KRAJOV A KLUBOV'!C2807</f>
        <v>6718</v>
      </c>
      <c r="C2804" s="59" t="str">
        <f>'[1]PODLA KRAJOV A KLUBOV'!D2807</f>
        <v>ŠTEFANIČ</v>
      </c>
      <c r="D2804" s="59" t="str">
        <f>'[1]PODLA KRAJOV A KLUBOV'!E2807</f>
        <v>MICHAL</v>
      </c>
      <c r="E2804" s="59">
        <f>'[1]PODLA KRAJOV A KLUBOV'!F2807</f>
        <v>1991</v>
      </c>
      <c r="F2804" s="60">
        <f>'[1]PODLA KRAJOV A KLUBOV'!G2807</f>
        <v>44012</v>
      </c>
      <c r="G2804" s="59" t="str">
        <f>'[1]PODLA KRAJOV A KLUBOV'!H2807</f>
        <v>TJ ČEČEHOV</v>
      </c>
    </row>
    <row r="2805" spans="2:7" x14ac:dyDescent="0.25">
      <c r="B2805" s="57">
        <f>'[1]PODLA KRAJOV A KLUBOV'!C2808</f>
        <v>4439</v>
      </c>
      <c r="C2805" s="59" t="str">
        <f>'[1]PODLA KRAJOV A KLUBOV'!D2808</f>
        <v>TEREZKA</v>
      </c>
      <c r="D2805" s="59" t="str">
        <f>'[1]PODLA KRAJOV A KLUBOV'!E2808</f>
        <v>RASTISLAV</v>
      </c>
      <c r="E2805" s="59">
        <f>'[1]PODLA KRAJOV A KLUBOV'!F2808</f>
        <v>1977</v>
      </c>
      <c r="F2805" s="60">
        <f>'[1]PODLA KRAJOV A KLUBOV'!G2808</f>
        <v>44012</v>
      </c>
      <c r="G2805" s="59" t="str">
        <f>'[1]PODLA KRAJOV A KLUBOV'!H2808</f>
        <v>TJ ČEČEHOV</v>
      </c>
    </row>
    <row r="2806" spans="2:7" x14ac:dyDescent="0.25">
      <c r="B2806" s="57">
        <f>'[1]PODLA KRAJOV A KLUBOV'!C2809</f>
        <v>4402</v>
      </c>
      <c r="C2806" s="59" t="str">
        <f>'[1]PODLA KRAJOV A KLUBOV'!D2809</f>
        <v>UJHELYI</v>
      </c>
      <c r="D2806" s="59" t="str">
        <f>'[1]PODLA KRAJOV A KLUBOV'!E2809</f>
        <v>MILOŠ</v>
      </c>
      <c r="E2806" s="59">
        <f>'[1]PODLA KRAJOV A KLUBOV'!F2809</f>
        <v>1977</v>
      </c>
      <c r="F2806" s="60">
        <f>'[1]PODLA KRAJOV A KLUBOV'!G2809</f>
        <v>43646</v>
      </c>
      <c r="G2806" s="59" t="str">
        <f>'[1]PODLA KRAJOV A KLUBOV'!H2809</f>
        <v>TJ ČEČEHOV</v>
      </c>
    </row>
    <row r="2807" spans="2:7" x14ac:dyDescent="0.25">
      <c r="B2807" s="57">
        <f>'[1]PODLA KRAJOV A KLUBOV'!C2810</f>
        <v>2219</v>
      </c>
      <c r="C2807" s="59" t="str">
        <f>'[1]PODLA KRAJOV A KLUBOV'!D2810</f>
        <v>VAĽO</v>
      </c>
      <c r="D2807" s="59" t="str">
        <f>'[1]PODLA KRAJOV A KLUBOV'!E2810</f>
        <v>JOZEF</v>
      </c>
      <c r="E2807" s="59">
        <f>'[1]PODLA KRAJOV A KLUBOV'!F2810</f>
        <v>1963</v>
      </c>
      <c r="F2807" s="60">
        <f>'[1]PODLA KRAJOV A KLUBOV'!G2810</f>
        <v>44377</v>
      </c>
      <c r="G2807" s="59" t="str">
        <f>'[1]PODLA KRAJOV A KLUBOV'!H2810</f>
        <v>TJ ČEČEHOV</v>
      </c>
    </row>
    <row r="2808" spans="2:7" x14ac:dyDescent="0.25">
      <c r="B2808" s="57">
        <f>'[1]PODLA KRAJOV A KLUBOV'!C2811</f>
        <v>13501</v>
      </c>
      <c r="C2808" s="59" t="str">
        <f>'[1]PODLA KRAJOV A KLUBOV'!D2811</f>
        <v>BALOGH</v>
      </c>
      <c r="D2808" s="59" t="str">
        <f>'[1]PODLA KRAJOV A KLUBOV'!E2811</f>
        <v>ALEXANDER</v>
      </c>
      <c r="E2808" s="59">
        <f>'[1]PODLA KRAJOV A KLUBOV'!F2811</f>
        <v>1953</v>
      </c>
      <c r="F2808" s="60">
        <f>'[1]PODLA KRAJOV A KLUBOV'!G2811</f>
        <v>44012</v>
      </c>
      <c r="G2808" s="59" t="str">
        <f>'[1]PODLA KRAJOV A KLUBOV'!H2811</f>
        <v>TJ DRUŽTEVNÍK ZATÍN</v>
      </c>
    </row>
    <row r="2809" spans="2:7" x14ac:dyDescent="0.25">
      <c r="B2809" s="57">
        <f>'[1]PODLA KRAJOV A KLUBOV'!C2812</f>
        <v>12271</v>
      </c>
      <c r="C2809" s="59" t="str">
        <f>'[1]PODLA KRAJOV A KLUBOV'!D2812</f>
        <v>BERKEŠ</v>
      </c>
      <c r="D2809" s="59" t="str">
        <f>'[1]PODLA KRAJOV A KLUBOV'!E2812</f>
        <v>ANDRONIK</v>
      </c>
      <c r="E2809" s="59">
        <f>'[1]PODLA KRAJOV A KLUBOV'!F2812</f>
        <v>1993</v>
      </c>
      <c r="F2809" s="60">
        <f>'[1]PODLA KRAJOV A KLUBOV'!G2812</f>
        <v>43281</v>
      </c>
      <c r="G2809" s="59" t="str">
        <f>'[1]PODLA KRAJOV A KLUBOV'!H2812</f>
        <v>TJ DRUŽTEVNÍK ZATÍN</v>
      </c>
    </row>
    <row r="2810" spans="2:7" x14ac:dyDescent="0.25">
      <c r="B2810" s="57">
        <f>'[1]PODLA KRAJOV A KLUBOV'!C2813</f>
        <v>12270</v>
      </c>
      <c r="C2810" s="59" t="str">
        <f>'[1]PODLA KRAJOV A KLUBOV'!D2813</f>
        <v>GÉREŠI</v>
      </c>
      <c r="D2810" s="59" t="str">
        <f>'[1]PODLA KRAJOV A KLUBOV'!E2813</f>
        <v>TOMÁŠ</v>
      </c>
      <c r="E2810" s="59">
        <f>'[1]PODLA KRAJOV A KLUBOV'!F2813</f>
        <v>1984</v>
      </c>
      <c r="F2810" s="60">
        <f>'[1]PODLA KRAJOV A KLUBOV'!G2813</f>
        <v>43281</v>
      </c>
      <c r="G2810" s="59" t="str">
        <f>'[1]PODLA KRAJOV A KLUBOV'!H2813</f>
        <v>TJ DRUŽTEVNÍK ZATÍN</v>
      </c>
    </row>
    <row r="2811" spans="2:7" x14ac:dyDescent="0.25">
      <c r="B2811" s="57">
        <f>'[1]PODLA KRAJOV A KLUBOV'!C2814</f>
        <v>12274</v>
      </c>
      <c r="C2811" s="59" t="str">
        <f>'[1]PODLA KRAJOV A KLUBOV'!D2814</f>
        <v>HAMINDA</v>
      </c>
      <c r="D2811" s="59" t="str">
        <f>'[1]PODLA KRAJOV A KLUBOV'!E2814</f>
        <v>TIBOR</v>
      </c>
      <c r="E2811" s="59">
        <f>'[1]PODLA KRAJOV A KLUBOV'!F2814</f>
        <v>1953</v>
      </c>
      <c r="F2811" s="60">
        <f>'[1]PODLA KRAJOV A KLUBOV'!G2814</f>
        <v>43281</v>
      </c>
      <c r="G2811" s="59" t="str">
        <f>'[1]PODLA KRAJOV A KLUBOV'!H2814</f>
        <v>TJ DRUŽTEVNÍK ZATÍN</v>
      </c>
    </row>
    <row r="2812" spans="2:7" x14ac:dyDescent="0.25">
      <c r="B2812" s="57">
        <f>'[1]PODLA KRAJOV A KLUBOV'!C2815</f>
        <v>12268</v>
      </c>
      <c r="C2812" s="59" t="str">
        <f>'[1]PODLA KRAJOV A KLUBOV'!D2815</f>
        <v>LAKATOŠ</v>
      </c>
      <c r="D2812" s="59" t="str">
        <f>'[1]PODLA KRAJOV A KLUBOV'!E2815</f>
        <v>TEODOR</v>
      </c>
      <c r="E2812" s="59">
        <f>'[1]PODLA KRAJOV A KLUBOV'!F2815</f>
        <v>1954</v>
      </c>
      <c r="F2812" s="60">
        <f>'[1]PODLA KRAJOV A KLUBOV'!G2815</f>
        <v>43281</v>
      </c>
      <c r="G2812" s="59" t="str">
        <f>'[1]PODLA KRAJOV A KLUBOV'!H2815</f>
        <v>TJ DRUŽTEVNÍK ZATÍN</v>
      </c>
    </row>
    <row r="2813" spans="2:7" x14ac:dyDescent="0.25">
      <c r="B2813" s="57">
        <f>'[1]PODLA KRAJOV A KLUBOV'!C2816</f>
        <v>12273</v>
      </c>
      <c r="C2813" s="59" t="str">
        <f>'[1]PODLA KRAJOV A KLUBOV'!D2816</f>
        <v>MAJERNÍK</v>
      </c>
      <c r="D2813" s="59" t="str">
        <f>'[1]PODLA KRAJOV A KLUBOV'!E2816</f>
        <v>ERIK</v>
      </c>
      <c r="E2813" s="59">
        <f>'[1]PODLA KRAJOV A KLUBOV'!F2816</f>
        <v>1994</v>
      </c>
      <c r="F2813" s="60">
        <f>'[1]PODLA KRAJOV A KLUBOV'!G2816</f>
        <v>43281</v>
      </c>
      <c r="G2813" s="59" t="str">
        <f>'[1]PODLA KRAJOV A KLUBOV'!H2816</f>
        <v>TJ DRUŽTEVNÍK ZATÍN</v>
      </c>
    </row>
    <row r="2814" spans="2:7" x14ac:dyDescent="0.25">
      <c r="B2814" s="57">
        <f>'[1]PODLA KRAJOV A KLUBOV'!C2817</f>
        <v>12269</v>
      </c>
      <c r="C2814" s="59" t="str">
        <f>'[1]PODLA KRAJOV A KLUBOV'!D2817</f>
        <v>MOLNÁR</v>
      </c>
      <c r="D2814" s="59" t="str">
        <f>'[1]PODLA KRAJOV A KLUBOV'!E2817</f>
        <v>LADISLAV</v>
      </c>
      <c r="E2814" s="59">
        <f>'[1]PODLA KRAJOV A KLUBOV'!F2817</f>
        <v>1960</v>
      </c>
      <c r="F2814" s="60">
        <f>'[1]PODLA KRAJOV A KLUBOV'!G2817</f>
        <v>43281</v>
      </c>
      <c r="G2814" s="59" t="str">
        <f>'[1]PODLA KRAJOV A KLUBOV'!H2817</f>
        <v>TJ DRUŽTEVNÍK ZATÍN</v>
      </c>
    </row>
    <row r="2815" spans="2:7" x14ac:dyDescent="0.25">
      <c r="B2815" s="57">
        <f>'[1]PODLA KRAJOV A KLUBOV'!C2818</f>
        <v>12275</v>
      </c>
      <c r="C2815" s="59" t="str">
        <f>'[1]PODLA KRAJOV A KLUBOV'!D2818</f>
        <v>SZAXON</v>
      </c>
      <c r="D2815" s="59" t="str">
        <f>'[1]PODLA KRAJOV A KLUBOV'!E2818</f>
        <v>PETER</v>
      </c>
      <c r="E2815" s="59">
        <f>'[1]PODLA KRAJOV A KLUBOV'!F2818</f>
        <v>1984</v>
      </c>
      <c r="F2815" s="60">
        <f>'[1]PODLA KRAJOV A KLUBOV'!G2818</f>
        <v>43281</v>
      </c>
      <c r="G2815" s="59" t="str">
        <f>'[1]PODLA KRAJOV A KLUBOV'!H2818</f>
        <v>TJ DRUŽTEVNÍK ZATÍN</v>
      </c>
    </row>
    <row r="2816" spans="2:7" x14ac:dyDescent="0.25">
      <c r="B2816" s="57">
        <f>'[1]PODLA KRAJOV A KLUBOV'!C2819</f>
        <v>12272</v>
      </c>
      <c r="C2816" s="59" t="str">
        <f>'[1]PODLA KRAJOV A KLUBOV'!D2819</f>
        <v>TROŠKO</v>
      </c>
      <c r="D2816" s="59" t="str">
        <f>'[1]PODLA KRAJOV A KLUBOV'!E2819</f>
        <v>MIKULÁŠ</v>
      </c>
      <c r="E2816" s="59">
        <f>'[1]PODLA KRAJOV A KLUBOV'!F2819</f>
        <v>1963</v>
      </c>
      <c r="F2816" s="60">
        <f>'[1]PODLA KRAJOV A KLUBOV'!G2819</f>
        <v>43281</v>
      </c>
      <c r="G2816" s="59" t="str">
        <f>'[1]PODLA KRAJOV A KLUBOV'!H2819</f>
        <v>TJ DRUŽTEVNÍK ZATÍN</v>
      </c>
    </row>
    <row r="2817" spans="2:7" x14ac:dyDescent="0.25">
      <c r="B2817" s="57">
        <f>'[1]PODLA KRAJOV A KLUBOV'!C2820</f>
        <v>5363</v>
      </c>
      <c r="C2817" s="59" t="str">
        <f>'[1]PODLA KRAJOV A KLUBOV'!D2820</f>
        <v>DZUROV</v>
      </c>
      <c r="D2817" s="59" t="str">
        <f>'[1]PODLA KRAJOV A KLUBOV'!E2820</f>
        <v>PETER</v>
      </c>
      <c r="E2817" s="59">
        <f>'[1]PODLA KRAJOV A KLUBOV'!F2820</f>
        <v>1984</v>
      </c>
      <c r="F2817" s="60">
        <f>'[1]PODLA KRAJOV A KLUBOV'!G2820</f>
        <v>44012</v>
      </c>
      <c r="G2817" s="59" t="str">
        <f>'[1]PODLA KRAJOV A KLUBOV'!H2820</f>
        <v>TJ HRIŠOVCE</v>
      </c>
    </row>
    <row r="2818" spans="2:7" x14ac:dyDescent="0.25">
      <c r="B2818" s="57">
        <f>'[1]PODLA KRAJOV A KLUBOV'!C2821</f>
        <v>6663</v>
      </c>
      <c r="C2818" s="59" t="str">
        <f>'[1]PODLA KRAJOV A KLUBOV'!D2821</f>
        <v>DZUROV</v>
      </c>
      <c r="D2818" s="59" t="str">
        <f>'[1]PODLA KRAJOV A KLUBOV'!E2821</f>
        <v>TOMÁŠ</v>
      </c>
      <c r="E2818" s="59">
        <f>'[1]PODLA KRAJOV A KLUBOV'!F2821</f>
        <v>1991</v>
      </c>
      <c r="F2818" s="60">
        <f>'[1]PODLA KRAJOV A KLUBOV'!G2821</f>
        <v>44012</v>
      </c>
      <c r="G2818" s="59" t="str">
        <f>'[1]PODLA KRAJOV A KLUBOV'!H2821</f>
        <v>TJ HRIŠOVCE</v>
      </c>
    </row>
    <row r="2819" spans="2:7" x14ac:dyDescent="0.25">
      <c r="B2819" s="57">
        <f>'[1]PODLA KRAJOV A KLUBOV'!C2822</f>
        <v>3573</v>
      </c>
      <c r="C2819" s="59" t="str">
        <f>'[1]PODLA KRAJOV A KLUBOV'!D2822</f>
        <v>FERENC</v>
      </c>
      <c r="D2819" s="59" t="str">
        <f>'[1]PODLA KRAJOV A KLUBOV'!E2822</f>
        <v>VLADIMÍR</v>
      </c>
      <c r="E2819" s="59">
        <f>'[1]PODLA KRAJOV A KLUBOV'!F2822</f>
        <v>1971</v>
      </c>
      <c r="F2819" s="60">
        <f>'[1]PODLA KRAJOV A KLUBOV'!G2822</f>
        <v>43646</v>
      </c>
      <c r="G2819" s="59" t="str">
        <f>'[1]PODLA KRAJOV A KLUBOV'!H2822</f>
        <v>TJ HRIŠOVCE</v>
      </c>
    </row>
    <row r="2820" spans="2:7" x14ac:dyDescent="0.25">
      <c r="B2820" s="57">
        <f>'[1]PODLA KRAJOV A KLUBOV'!C2823</f>
        <v>14791</v>
      </c>
      <c r="C2820" s="59" t="str">
        <f>'[1]PODLA KRAJOV A KLUBOV'!D2823</f>
        <v>FERENC</v>
      </c>
      <c r="D2820" s="59" t="str">
        <f>'[1]PODLA KRAJOV A KLUBOV'!E2823</f>
        <v>MAREK</v>
      </c>
      <c r="E2820" s="59">
        <f>'[1]PODLA KRAJOV A KLUBOV'!F2823</f>
        <v>1977</v>
      </c>
      <c r="F2820" s="60">
        <f>'[1]PODLA KRAJOV A KLUBOV'!G2823</f>
        <v>44742</v>
      </c>
      <c r="G2820" s="59" t="str">
        <f>'[1]PODLA KRAJOV A KLUBOV'!H2823</f>
        <v>TJ HRIŠOVCE</v>
      </c>
    </row>
    <row r="2821" spans="2:7" x14ac:dyDescent="0.25">
      <c r="B2821" s="57">
        <f>'[1]PODLA KRAJOV A KLUBOV'!C2824</f>
        <v>14789</v>
      </c>
      <c r="C2821" s="59" t="str">
        <f>'[1]PODLA KRAJOV A KLUBOV'!D2824</f>
        <v>JÁNOŠÍK</v>
      </c>
      <c r="D2821" s="59" t="str">
        <f>'[1]PODLA KRAJOV A KLUBOV'!E2824</f>
        <v>MIROSLAV</v>
      </c>
      <c r="E2821" s="59">
        <f>'[1]PODLA KRAJOV A KLUBOV'!F2824</f>
        <v>1978</v>
      </c>
      <c r="F2821" s="60">
        <f>'[1]PODLA KRAJOV A KLUBOV'!G2824</f>
        <v>44742</v>
      </c>
      <c r="G2821" s="59" t="str">
        <f>'[1]PODLA KRAJOV A KLUBOV'!H2824</f>
        <v>TJ HRIŠOVCE</v>
      </c>
    </row>
    <row r="2822" spans="2:7" x14ac:dyDescent="0.25">
      <c r="B2822" s="57">
        <f>'[1]PODLA KRAJOV A KLUBOV'!C2825</f>
        <v>3170</v>
      </c>
      <c r="C2822" s="59" t="str">
        <f>'[1]PODLA KRAJOV A KLUBOV'!D2825</f>
        <v>KYSEĽ</v>
      </c>
      <c r="D2822" s="59" t="str">
        <f>'[1]PODLA KRAJOV A KLUBOV'!E2825</f>
        <v>ŠTEFAN</v>
      </c>
      <c r="E2822" s="59">
        <f>'[1]PODLA KRAJOV A KLUBOV'!F2825</f>
        <v>1968</v>
      </c>
      <c r="F2822" s="60">
        <f>'[1]PODLA KRAJOV A KLUBOV'!G2825</f>
        <v>43646</v>
      </c>
      <c r="G2822" s="59" t="str">
        <f>'[1]PODLA KRAJOV A KLUBOV'!H2825</f>
        <v>TJ HRIŠOVCE</v>
      </c>
    </row>
    <row r="2823" spans="2:7" x14ac:dyDescent="0.25">
      <c r="B2823" s="57">
        <f>'[1]PODLA KRAJOV A KLUBOV'!C2826</f>
        <v>14790</v>
      </c>
      <c r="C2823" s="59" t="str">
        <f>'[1]PODLA KRAJOV A KLUBOV'!D2826</f>
        <v>KYSEĽ</v>
      </c>
      <c r="D2823" s="59" t="str">
        <f>'[1]PODLA KRAJOV A KLUBOV'!E2826</f>
        <v>PETER</v>
      </c>
      <c r="E2823" s="59">
        <f>'[1]PODLA KRAJOV A KLUBOV'!F2826</f>
        <v>1982</v>
      </c>
      <c r="F2823" s="60">
        <f>'[1]PODLA KRAJOV A KLUBOV'!G2826</f>
        <v>44742</v>
      </c>
      <c r="G2823" s="59" t="str">
        <f>'[1]PODLA KRAJOV A KLUBOV'!H2826</f>
        <v>TJ HRIŠOVCE</v>
      </c>
    </row>
    <row r="2824" spans="2:7" x14ac:dyDescent="0.25">
      <c r="B2824" s="57">
        <f>'[1]PODLA KRAJOV A KLUBOV'!C2827</f>
        <v>1640</v>
      </c>
      <c r="C2824" s="59" t="str">
        <f>'[1]PODLA KRAJOV A KLUBOV'!D2827</f>
        <v>ONDÁŠ</v>
      </c>
      <c r="D2824" s="59" t="str">
        <f>'[1]PODLA KRAJOV A KLUBOV'!E2827</f>
        <v>LADISLAV</v>
      </c>
      <c r="E2824" s="59">
        <f>'[1]PODLA KRAJOV A KLUBOV'!F2827</f>
        <v>1960</v>
      </c>
      <c r="F2824" s="60">
        <f>'[1]PODLA KRAJOV A KLUBOV'!G2827</f>
        <v>43646</v>
      </c>
      <c r="G2824" s="59" t="str">
        <f>'[1]PODLA KRAJOV A KLUBOV'!H2827</f>
        <v>TJ HRIŠOVCE</v>
      </c>
    </row>
    <row r="2825" spans="2:7" x14ac:dyDescent="0.25">
      <c r="B2825" s="57">
        <f>'[1]PODLA KRAJOV A KLUBOV'!C2828</f>
        <v>5026</v>
      </c>
      <c r="C2825" s="59" t="str">
        <f>'[1]PODLA KRAJOV A KLUBOV'!D2828</f>
        <v>ČARNOKY</v>
      </c>
      <c r="D2825" s="59" t="str">
        <f>'[1]PODLA KRAJOV A KLUBOV'!E2828</f>
        <v>PETER</v>
      </c>
      <c r="E2825" s="59">
        <f>'[1]PODLA KRAJOV A KLUBOV'!F2828</f>
        <v>1981</v>
      </c>
      <c r="F2825" s="60">
        <f>'[1]PODLA KRAJOV A KLUBOV'!G2828</f>
        <v>43646</v>
      </c>
      <c r="G2825" s="59" t="str">
        <f>'[1]PODLA KRAJOV A KLUBOV'!H2828</f>
        <v>TJ LOKOMOTÍVA DEDINKY</v>
      </c>
    </row>
    <row r="2826" spans="2:7" x14ac:dyDescent="0.25">
      <c r="B2826" s="57">
        <f>'[1]PODLA KRAJOV A KLUBOV'!C2829</f>
        <v>13705</v>
      </c>
      <c r="C2826" s="59" t="str">
        <f>'[1]PODLA KRAJOV A KLUBOV'!D2829</f>
        <v>CHRENKO</v>
      </c>
      <c r="D2826" s="59" t="str">
        <f>'[1]PODLA KRAJOV A KLUBOV'!E2829</f>
        <v>LADISLAV</v>
      </c>
      <c r="E2826" s="59">
        <f>'[1]PODLA KRAJOV A KLUBOV'!F2829</f>
        <v>1958</v>
      </c>
      <c r="F2826" s="60">
        <f>'[1]PODLA KRAJOV A KLUBOV'!G2829</f>
        <v>42916</v>
      </c>
      <c r="G2826" s="59" t="str">
        <f>'[1]PODLA KRAJOV A KLUBOV'!H2829</f>
        <v>TJ LOKOMOTÍVA DEDINKY</v>
      </c>
    </row>
    <row r="2827" spans="2:7" x14ac:dyDescent="0.25">
      <c r="B2827" s="57">
        <f>'[1]PODLA KRAJOV A KLUBOV'!C2830</f>
        <v>2017</v>
      </c>
      <c r="C2827" s="59" t="str">
        <f>'[1]PODLA KRAJOV A KLUBOV'!D2830</f>
        <v>NÉMETH</v>
      </c>
      <c r="D2827" s="59" t="str">
        <f>'[1]PODLA KRAJOV A KLUBOV'!E2830</f>
        <v>MILOŠ</v>
      </c>
      <c r="E2827" s="59">
        <f>'[1]PODLA KRAJOV A KLUBOV'!F2830</f>
        <v>1962</v>
      </c>
      <c r="F2827" s="60">
        <f>'[1]PODLA KRAJOV A KLUBOV'!G2830</f>
        <v>44377</v>
      </c>
      <c r="G2827" s="59" t="str">
        <f>'[1]PODLA KRAJOV A KLUBOV'!H2830</f>
        <v>TJ LOKOMOTÍVA DEDINKY</v>
      </c>
    </row>
    <row r="2828" spans="2:7" x14ac:dyDescent="0.25">
      <c r="B2828" s="57">
        <f>'[1]PODLA KRAJOV A KLUBOV'!C2831</f>
        <v>4150</v>
      </c>
      <c r="C2828" s="59" t="str">
        <f>'[1]PODLA KRAJOV A KLUBOV'!D2831</f>
        <v>ŠIPULA</v>
      </c>
      <c r="D2828" s="59" t="str">
        <f>'[1]PODLA KRAJOV A KLUBOV'!E2831</f>
        <v>PETER</v>
      </c>
      <c r="E2828" s="59">
        <f>'[1]PODLA KRAJOV A KLUBOV'!F2831</f>
        <v>1975</v>
      </c>
      <c r="F2828" s="60">
        <f>'[1]PODLA KRAJOV A KLUBOV'!G2831</f>
        <v>43646</v>
      </c>
      <c r="G2828" s="59" t="str">
        <f>'[1]PODLA KRAJOV A KLUBOV'!H2831</f>
        <v>TJ LOKOMOTÍVA DEDINKY</v>
      </c>
    </row>
    <row r="2829" spans="2:7" x14ac:dyDescent="0.25">
      <c r="B2829" s="57">
        <f>'[1]PODLA KRAJOV A KLUBOV'!C2832</f>
        <v>3193</v>
      </c>
      <c r="C2829" s="59" t="str">
        <f>'[1]PODLA KRAJOV A KLUBOV'!D2832</f>
        <v>TÖKÖLY</v>
      </c>
      <c r="D2829" s="59" t="str">
        <f>'[1]PODLA KRAJOV A KLUBOV'!E2832</f>
        <v>IVAN</v>
      </c>
      <c r="E2829" s="59">
        <f>'[1]PODLA KRAJOV A KLUBOV'!F2832</f>
        <v>1969</v>
      </c>
      <c r="F2829" s="60">
        <f>'[1]PODLA KRAJOV A KLUBOV'!G2832</f>
        <v>43646</v>
      </c>
      <c r="G2829" s="59" t="str">
        <f>'[1]PODLA KRAJOV A KLUBOV'!H2832</f>
        <v>TJ LOKOMOTÍVA DEDINKY</v>
      </c>
    </row>
    <row r="2830" spans="2:7" x14ac:dyDescent="0.25">
      <c r="B2830" s="57">
        <f>'[1]PODLA KRAJOV A KLUBOV'!C2833</f>
        <v>11614</v>
      </c>
      <c r="C2830" s="59" t="str">
        <f>'[1]PODLA KRAJOV A KLUBOV'!D2833</f>
        <v>BAJTOŠ</v>
      </c>
      <c r="D2830" s="59" t="str">
        <f>'[1]PODLA KRAJOV A KLUBOV'!E2833</f>
        <v>DENIS</v>
      </c>
      <c r="E2830" s="59">
        <f>'[1]PODLA KRAJOV A KLUBOV'!F2833</f>
        <v>1997</v>
      </c>
      <c r="F2830" s="60">
        <f>'[1]PODLA KRAJOV A KLUBOV'!G2833</f>
        <v>42185</v>
      </c>
      <c r="G2830" s="59" t="str">
        <f>'[1]PODLA KRAJOV A KLUBOV'!H2833</f>
        <v>TJ STO LETANOVCE</v>
      </c>
    </row>
    <row r="2831" spans="2:7" x14ac:dyDescent="0.25">
      <c r="B2831" s="57">
        <f>'[1]PODLA KRAJOV A KLUBOV'!C2834</f>
        <v>9572</v>
      </c>
      <c r="C2831" s="59" t="str">
        <f>'[1]PODLA KRAJOV A KLUBOV'!D2834</f>
        <v>BAJTOŠ</v>
      </c>
      <c r="D2831" s="59" t="str">
        <f>'[1]PODLA KRAJOV A KLUBOV'!E2834</f>
        <v>DENIS</v>
      </c>
      <c r="E2831" s="59">
        <f>'[1]PODLA KRAJOV A KLUBOV'!F2834</f>
        <v>1998</v>
      </c>
      <c r="F2831" s="60">
        <f>'[1]PODLA KRAJOV A KLUBOV'!G2834</f>
        <v>42551</v>
      </c>
      <c r="G2831" s="59" t="str">
        <f>'[1]PODLA KRAJOV A KLUBOV'!H2834</f>
        <v>TJ STO LETANOVCE</v>
      </c>
    </row>
    <row r="2832" spans="2:7" x14ac:dyDescent="0.25">
      <c r="B2832" s="57">
        <f>'[1]PODLA KRAJOV A KLUBOV'!C2835</f>
        <v>12137</v>
      </c>
      <c r="C2832" s="59" t="str">
        <f>'[1]PODLA KRAJOV A KLUBOV'!D2835</f>
        <v>BARABÁS</v>
      </c>
      <c r="D2832" s="59" t="str">
        <f>'[1]PODLA KRAJOV A KLUBOV'!E2835</f>
        <v>SAMUEL</v>
      </c>
      <c r="E2832" s="59">
        <f>'[1]PODLA KRAJOV A KLUBOV'!F2835</f>
        <v>2002</v>
      </c>
      <c r="F2832" s="60">
        <f>'[1]PODLA KRAJOV A KLUBOV'!G2835</f>
        <v>43281</v>
      </c>
      <c r="G2832" s="59" t="str">
        <f>'[1]PODLA KRAJOV A KLUBOV'!H2835</f>
        <v>TJ STO LETANOVCE</v>
      </c>
    </row>
    <row r="2833" spans="2:7" x14ac:dyDescent="0.25">
      <c r="B2833" s="57">
        <f>'[1]PODLA KRAJOV A KLUBOV'!C2836</f>
        <v>13916</v>
      </c>
      <c r="C2833" s="59" t="str">
        <f>'[1]PODLA KRAJOV A KLUBOV'!D2836</f>
        <v>BEREGHÁZY</v>
      </c>
      <c r="D2833" s="59" t="str">
        <f>'[1]PODLA KRAJOV A KLUBOV'!E2836</f>
        <v>MIROSLAV</v>
      </c>
      <c r="E2833" s="59">
        <f>'[1]PODLA KRAJOV A KLUBOV'!F2836</f>
        <v>1990</v>
      </c>
      <c r="F2833" s="60">
        <f>'[1]PODLA KRAJOV A KLUBOV'!G2836</f>
        <v>44377</v>
      </c>
      <c r="G2833" s="59" t="str">
        <f>'[1]PODLA KRAJOV A KLUBOV'!H2836</f>
        <v>TJ STO LETANOVCE</v>
      </c>
    </row>
    <row r="2834" spans="2:7" x14ac:dyDescent="0.25">
      <c r="B2834" s="57">
        <f>'[1]PODLA KRAJOV A KLUBOV'!C2837</f>
        <v>1113</v>
      </c>
      <c r="C2834" s="59" t="str">
        <f>'[1]PODLA KRAJOV A KLUBOV'!D2837</f>
        <v>BISKUP</v>
      </c>
      <c r="D2834" s="59" t="str">
        <f>'[1]PODLA KRAJOV A KLUBOV'!E2837</f>
        <v>PETER</v>
      </c>
      <c r="E2834" s="59">
        <f>'[1]PODLA KRAJOV A KLUBOV'!F2837</f>
        <v>1956</v>
      </c>
      <c r="F2834" s="60">
        <f>'[1]PODLA KRAJOV A KLUBOV'!G2837</f>
        <v>44012</v>
      </c>
      <c r="G2834" s="59" t="str">
        <f>'[1]PODLA KRAJOV A KLUBOV'!H2837</f>
        <v>TJ STO LETANOVCE</v>
      </c>
    </row>
    <row r="2835" spans="2:7" x14ac:dyDescent="0.25">
      <c r="B2835" s="57">
        <f>'[1]PODLA KRAJOV A KLUBOV'!C2838</f>
        <v>5153</v>
      </c>
      <c r="C2835" s="59" t="str">
        <f>'[1]PODLA KRAJOV A KLUBOV'!D2838</f>
        <v>BISKUP</v>
      </c>
      <c r="D2835" s="59" t="str">
        <f>'[1]PODLA KRAJOV A KLUBOV'!E2838</f>
        <v>PETER</v>
      </c>
      <c r="E2835" s="59">
        <f>'[1]PODLA KRAJOV A KLUBOV'!F2838</f>
        <v>1982</v>
      </c>
      <c r="F2835" s="60">
        <f>'[1]PODLA KRAJOV A KLUBOV'!G2838</f>
        <v>44012</v>
      </c>
      <c r="G2835" s="59" t="str">
        <f>'[1]PODLA KRAJOV A KLUBOV'!H2838</f>
        <v>TJ STO LETANOVCE</v>
      </c>
    </row>
    <row r="2836" spans="2:7" x14ac:dyDescent="0.25">
      <c r="B2836" s="57">
        <f>'[1]PODLA KRAJOV A KLUBOV'!C2839</f>
        <v>6294</v>
      </c>
      <c r="C2836" s="59" t="str">
        <f>'[1]PODLA KRAJOV A KLUBOV'!D2839</f>
        <v>ČERNICKÁ</v>
      </c>
      <c r="D2836" s="59" t="str">
        <f>'[1]PODLA KRAJOV A KLUBOV'!E2839</f>
        <v>ANEŽKA</v>
      </c>
      <c r="E2836" s="59">
        <f>'[1]PODLA KRAJOV A KLUBOV'!F2839</f>
        <v>1989</v>
      </c>
      <c r="F2836" s="60">
        <f>'[1]PODLA KRAJOV A KLUBOV'!G2839</f>
        <v>42185</v>
      </c>
      <c r="G2836" s="59" t="str">
        <f>'[1]PODLA KRAJOV A KLUBOV'!H2839</f>
        <v>TJ STO LETANOVCE</v>
      </c>
    </row>
    <row r="2837" spans="2:7" x14ac:dyDescent="0.25">
      <c r="B2837" s="57">
        <f>'[1]PODLA KRAJOV A KLUBOV'!C2840</f>
        <v>6832</v>
      </c>
      <c r="C2837" s="59" t="str">
        <f>'[1]PODLA KRAJOV A KLUBOV'!D2840</f>
        <v>ČERNICKÁ</v>
      </c>
      <c r="D2837" s="59" t="str">
        <f>'[1]PODLA KRAJOV A KLUBOV'!E2840</f>
        <v>FREDERIKA</v>
      </c>
      <c r="E2837" s="59">
        <f>'[1]PODLA KRAJOV A KLUBOV'!F2840</f>
        <v>1991</v>
      </c>
      <c r="F2837" s="60">
        <f>'[1]PODLA KRAJOV A KLUBOV'!G2840</f>
        <v>42185</v>
      </c>
      <c r="G2837" s="59" t="str">
        <f>'[1]PODLA KRAJOV A KLUBOV'!H2840</f>
        <v>TJ STO LETANOVCE</v>
      </c>
    </row>
    <row r="2838" spans="2:7" x14ac:dyDescent="0.25">
      <c r="B2838" s="57">
        <f>'[1]PODLA KRAJOV A KLUBOV'!C2841</f>
        <v>2133</v>
      </c>
      <c r="C2838" s="59" t="str">
        <f>'[1]PODLA KRAJOV A KLUBOV'!D2841</f>
        <v>GÁBOR</v>
      </c>
      <c r="D2838" s="59" t="str">
        <f>'[1]PODLA KRAJOV A KLUBOV'!E2841</f>
        <v>STANISLAV</v>
      </c>
      <c r="E2838" s="59">
        <f>'[1]PODLA KRAJOV A KLUBOV'!F2841</f>
        <v>1962</v>
      </c>
      <c r="F2838" s="60">
        <f>'[1]PODLA KRAJOV A KLUBOV'!G2841</f>
        <v>42185</v>
      </c>
      <c r="G2838" s="59" t="str">
        <f>'[1]PODLA KRAJOV A KLUBOV'!H2841</f>
        <v>TJ STO LETANOVCE</v>
      </c>
    </row>
    <row r="2839" spans="2:7" x14ac:dyDescent="0.25">
      <c r="B2839" s="57">
        <f>'[1]PODLA KRAJOV A KLUBOV'!C2842</f>
        <v>11615</v>
      </c>
      <c r="C2839" s="59" t="str">
        <f>'[1]PODLA KRAJOV A KLUBOV'!D2842</f>
        <v>GABRIŠ</v>
      </c>
      <c r="D2839" s="59" t="str">
        <f>'[1]PODLA KRAJOV A KLUBOV'!E2842</f>
        <v>MARTIN</v>
      </c>
      <c r="E2839" s="59">
        <f>'[1]PODLA KRAJOV A KLUBOV'!F2842</f>
        <v>2003</v>
      </c>
      <c r="F2839" s="60">
        <f>'[1]PODLA KRAJOV A KLUBOV'!G2842</f>
        <v>43281</v>
      </c>
      <c r="G2839" s="59" t="str">
        <f>'[1]PODLA KRAJOV A KLUBOV'!H2842</f>
        <v>TJ STO LETANOVCE</v>
      </c>
    </row>
    <row r="2840" spans="2:7" x14ac:dyDescent="0.25">
      <c r="B2840" s="57">
        <f>'[1]PODLA KRAJOV A KLUBOV'!C2843</f>
        <v>9107</v>
      </c>
      <c r="C2840" s="59" t="str">
        <f>'[1]PODLA KRAJOV A KLUBOV'!D2843</f>
        <v>GABRIŠ</v>
      </c>
      <c r="D2840" s="59" t="str">
        <f>'[1]PODLA KRAJOV A KLUBOV'!E2843</f>
        <v>PAVOL</v>
      </c>
      <c r="E2840" s="59">
        <f>'[1]PODLA KRAJOV A KLUBOV'!F2843</f>
        <v>1997</v>
      </c>
      <c r="F2840" s="60">
        <f>'[1]PODLA KRAJOV A KLUBOV'!G2843</f>
        <v>44012</v>
      </c>
      <c r="G2840" s="59" t="str">
        <f>'[1]PODLA KRAJOV A KLUBOV'!H2843</f>
        <v>TJ STO LETANOVCE</v>
      </c>
    </row>
    <row r="2841" spans="2:7" x14ac:dyDescent="0.25">
      <c r="B2841" s="57">
        <f>'[1]PODLA KRAJOV A KLUBOV'!C2844</f>
        <v>9745</v>
      </c>
      <c r="C2841" s="59" t="str">
        <f>'[1]PODLA KRAJOV A KLUBOV'!D2844</f>
        <v>GABRIŠ</v>
      </c>
      <c r="D2841" s="59" t="str">
        <f>'[1]PODLA KRAJOV A KLUBOV'!E2844</f>
        <v>PETER</v>
      </c>
      <c r="E2841" s="59">
        <f>'[1]PODLA KRAJOV A KLUBOV'!F2844</f>
        <v>1999</v>
      </c>
      <c r="F2841" s="60">
        <f>'[1]PODLA KRAJOV A KLUBOV'!G2844</f>
        <v>42916</v>
      </c>
      <c r="G2841" s="59" t="str">
        <f>'[1]PODLA KRAJOV A KLUBOV'!H2844</f>
        <v>TJ STO LETANOVCE</v>
      </c>
    </row>
    <row r="2842" spans="2:7" x14ac:dyDescent="0.25">
      <c r="B2842" s="57">
        <f>'[1]PODLA KRAJOV A KLUBOV'!C2845</f>
        <v>11499</v>
      </c>
      <c r="C2842" s="59" t="str">
        <f>'[1]PODLA KRAJOV A KLUBOV'!D2845</f>
        <v>GABRIŠOVÁ</v>
      </c>
      <c r="D2842" s="59" t="str">
        <f>'[1]PODLA KRAJOV A KLUBOV'!E2845</f>
        <v>GABRIELA</v>
      </c>
      <c r="E2842" s="59">
        <f>'[1]PODLA KRAJOV A KLUBOV'!F2845</f>
        <v>2003</v>
      </c>
      <c r="F2842" s="60">
        <f>'[1]PODLA KRAJOV A KLUBOV'!G2845</f>
        <v>43281</v>
      </c>
      <c r="G2842" s="59" t="str">
        <f>'[1]PODLA KRAJOV A KLUBOV'!H2845</f>
        <v>TJ STO LETANOVCE</v>
      </c>
    </row>
    <row r="2843" spans="2:7" x14ac:dyDescent="0.25">
      <c r="B2843" s="57">
        <f>'[1]PODLA KRAJOV A KLUBOV'!C2846</f>
        <v>6423</v>
      </c>
      <c r="C2843" s="59" t="str">
        <f>'[1]PODLA KRAJOV A KLUBOV'!D2846</f>
        <v>GOLDYNIAK</v>
      </c>
      <c r="D2843" s="59" t="str">
        <f>'[1]PODLA KRAJOV A KLUBOV'!E2846</f>
        <v>JAKUB</v>
      </c>
      <c r="E2843" s="59">
        <f>'[1]PODLA KRAJOV A KLUBOV'!F2846</f>
        <v>1990</v>
      </c>
      <c r="F2843" s="60">
        <f>'[1]PODLA KRAJOV A KLUBOV'!G2846</f>
        <v>42185</v>
      </c>
      <c r="G2843" s="59" t="str">
        <f>'[1]PODLA KRAJOV A KLUBOV'!H2846</f>
        <v>TJ STO LETANOVCE</v>
      </c>
    </row>
    <row r="2844" spans="2:7" x14ac:dyDescent="0.25">
      <c r="B2844" s="57">
        <f>'[1]PODLA KRAJOV A KLUBOV'!C2847</f>
        <v>5747</v>
      </c>
      <c r="C2844" s="59" t="str">
        <f>'[1]PODLA KRAJOV A KLUBOV'!D2847</f>
        <v>KANDRÁČ</v>
      </c>
      <c r="D2844" s="59" t="str">
        <f>'[1]PODLA KRAJOV A KLUBOV'!E2847</f>
        <v>LADISLAV</v>
      </c>
      <c r="E2844" s="59">
        <f>'[1]PODLA KRAJOV A KLUBOV'!F2847</f>
        <v>1986</v>
      </c>
      <c r="F2844" s="60">
        <f>'[1]PODLA KRAJOV A KLUBOV'!G2847</f>
        <v>43281</v>
      </c>
      <c r="G2844" s="59" t="str">
        <f>'[1]PODLA KRAJOV A KLUBOV'!H2847</f>
        <v>TJ STO LETANOVCE</v>
      </c>
    </row>
    <row r="2845" spans="2:7" x14ac:dyDescent="0.25">
      <c r="B2845" s="57">
        <f>'[1]PODLA KRAJOV A KLUBOV'!C2848</f>
        <v>6513</v>
      </c>
      <c r="C2845" s="59" t="str">
        <f>'[1]PODLA KRAJOV A KLUBOV'!D2848</f>
        <v>KAPUSTA</v>
      </c>
      <c r="D2845" s="59" t="str">
        <f>'[1]PODLA KRAJOV A KLUBOV'!E2848</f>
        <v>JÁN</v>
      </c>
      <c r="E2845" s="59">
        <f>'[1]PODLA KRAJOV A KLUBOV'!F2848</f>
        <v>1990</v>
      </c>
      <c r="F2845" s="60">
        <f>'[1]PODLA KRAJOV A KLUBOV'!G2848</f>
        <v>43646</v>
      </c>
      <c r="G2845" s="59" t="str">
        <f>'[1]PODLA KRAJOV A KLUBOV'!H2848</f>
        <v>TJ STO LETANOVCE</v>
      </c>
    </row>
    <row r="2846" spans="2:7" x14ac:dyDescent="0.25">
      <c r="B2846" s="57">
        <f>'[1]PODLA KRAJOV A KLUBOV'!C2849</f>
        <v>3610</v>
      </c>
      <c r="C2846" s="59" t="str">
        <f>'[1]PODLA KRAJOV A KLUBOV'!D2849</f>
        <v>LESŇÁK</v>
      </c>
      <c r="D2846" s="59" t="str">
        <f>'[1]PODLA KRAJOV A KLUBOV'!E2849</f>
        <v>RÓBERT</v>
      </c>
      <c r="E2846" s="59">
        <f>'[1]PODLA KRAJOV A KLUBOV'!F2849</f>
        <v>1971</v>
      </c>
      <c r="F2846" s="60">
        <f>'[1]PODLA KRAJOV A KLUBOV'!G2849</f>
        <v>44012</v>
      </c>
      <c r="G2846" s="59" t="str">
        <f>'[1]PODLA KRAJOV A KLUBOV'!H2849</f>
        <v>TJ STO LETANOVCE</v>
      </c>
    </row>
    <row r="2847" spans="2:7" x14ac:dyDescent="0.25">
      <c r="B2847" s="57">
        <f>'[1]PODLA KRAJOV A KLUBOV'!C2850</f>
        <v>11619</v>
      </c>
      <c r="C2847" s="59" t="str">
        <f>'[1]PODLA KRAJOV A KLUBOV'!D2850</f>
        <v>MUŠUTA</v>
      </c>
      <c r="D2847" s="59" t="str">
        <f>'[1]PODLA KRAJOV A KLUBOV'!E2850</f>
        <v>AUGUSTÍN</v>
      </c>
      <c r="E2847" s="59">
        <f>'[1]PODLA KRAJOV A KLUBOV'!F2850</f>
        <v>2000</v>
      </c>
      <c r="F2847" s="60">
        <f>'[1]PODLA KRAJOV A KLUBOV'!G2850</f>
        <v>43281</v>
      </c>
      <c r="G2847" s="59" t="str">
        <f>'[1]PODLA KRAJOV A KLUBOV'!H2850</f>
        <v>TJ STO LETANOVCE</v>
      </c>
    </row>
    <row r="2848" spans="2:7" x14ac:dyDescent="0.25">
      <c r="B2848" s="57">
        <f>'[1]PODLA KRAJOV A KLUBOV'!C2851</f>
        <v>12878</v>
      </c>
      <c r="C2848" s="59" t="str">
        <f>'[1]PODLA KRAJOV A KLUBOV'!D2851</f>
        <v>MUŠUTA</v>
      </c>
      <c r="D2848" s="59" t="str">
        <f>'[1]PODLA KRAJOV A KLUBOV'!E2851</f>
        <v>ROMAN</v>
      </c>
      <c r="E2848" s="59">
        <f>'[1]PODLA KRAJOV A KLUBOV'!F2851</f>
        <v>2002</v>
      </c>
      <c r="F2848" s="60">
        <f>'[1]PODLA KRAJOV A KLUBOV'!G2851</f>
        <v>43646</v>
      </c>
      <c r="G2848" s="59" t="str">
        <f>'[1]PODLA KRAJOV A KLUBOV'!H2851</f>
        <v>TJ STO LETANOVCE</v>
      </c>
    </row>
    <row r="2849" spans="2:7" x14ac:dyDescent="0.25">
      <c r="B2849" s="57">
        <f>'[1]PODLA KRAJOV A KLUBOV'!C2852</f>
        <v>11616</v>
      </c>
      <c r="C2849" s="59" t="str">
        <f>'[1]PODLA KRAJOV A KLUBOV'!D2852</f>
        <v>NEUPAREROVÁ</v>
      </c>
      <c r="D2849" s="59" t="str">
        <f>'[1]PODLA KRAJOV A KLUBOV'!E2852</f>
        <v>SLAVKA</v>
      </c>
      <c r="E2849" s="59">
        <f>'[1]PODLA KRAJOV A KLUBOV'!F2852</f>
        <v>2000</v>
      </c>
      <c r="F2849" s="60">
        <f>'[1]PODLA KRAJOV A KLUBOV'!G2852</f>
        <v>43281</v>
      </c>
      <c r="G2849" s="59" t="str">
        <f>'[1]PODLA KRAJOV A KLUBOV'!H2852</f>
        <v>TJ STO LETANOVCE</v>
      </c>
    </row>
    <row r="2850" spans="2:7" x14ac:dyDescent="0.25">
      <c r="B2850" s="57">
        <f>'[1]PODLA KRAJOV A KLUBOV'!C2853</f>
        <v>839</v>
      </c>
      <c r="C2850" s="59" t="str">
        <f>'[1]PODLA KRAJOV A KLUBOV'!D2853</f>
        <v>PAVLANSKÝ</v>
      </c>
      <c r="D2850" s="59" t="str">
        <f>'[1]PODLA KRAJOV A KLUBOV'!E2853</f>
        <v>MARTIN</v>
      </c>
      <c r="E2850" s="59">
        <f>'[1]PODLA KRAJOV A KLUBOV'!F2853</f>
        <v>1953</v>
      </c>
      <c r="F2850" s="60">
        <f>'[1]PODLA KRAJOV A KLUBOV'!G2853</f>
        <v>42185</v>
      </c>
      <c r="G2850" s="59" t="str">
        <f>'[1]PODLA KRAJOV A KLUBOV'!H2853</f>
        <v>TJ STO LETANOVCE</v>
      </c>
    </row>
    <row r="2851" spans="2:7" x14ac:dyDescent="0.25">
      <c r="B2851" s="57">
        <f>'[1]PODLA KRAJOV A KLUBOV'!C2854</f>
        <v>7217</v>
      </c>
      <c r="C2851" s="59" t="str">
        <f>'[1]PODLA KRAJOV A KLUBOV'!D2854</f>
        <v>PETRÁŠ</v>
      </c>
      <c r="D2851" s="59" t="str">
        <f>'[1]PODLA KRAJOV A KLUBOV'!E2854</f>
        <v>PETER</v>
      </c>
      <c r="E2851" s="59">
        <f>'[1]PODLA KRAJOV A KLUBOV'!F2854</f>
        <v>1992</v>
      </c>
      <c r="F2851" s="60">
        <f>'[1]PODLA KRAJOV A KLUBOV'!G2854</f>
        <v>43646</v>
      </c>
      <c r="G2851" s="59" t="str">
        <f>'[1]PODLA KRAJOV A KLUBOV'!H2854</f>
        <v>TJ STO LETANOVCE</v>
      </c>
    </row>
    <row r="2852" spans="2:7" x14ac:dyDescent="0.25">
      <c r="B2852" s="57">
        <f>'[1]PODLA KRAJOV A KLUBOV'!C2855</f>
        <v>11617</v>
      </c>
      <c r="C2852" s="59" t="str">
        <f>'[1]PODLA KRAJOV A KLUBOV'!D2855</f>
        <v>SLAMENÁ</v>
      </c>
      <c r="D2852" s="59" t="str">
        <f>'[1]PODLA KRAJOV A KLUBOV'!E2855</f>
        <v>DENISA</v>
      </c>
      <c r="E2852" s="59">
        <f>'[1]PODLA KRAJOV A KLUBOV'!F2855</f>
        <v>2002</v>
      </c>
      <c r="F2852" s="60">
        <f>'[1]PODLA KRAJOV A KLUBOV'!G2855</f>
        <v>43281</v>
      </c>
      <c r="G2852" s="59" t="str">
        <f>'[1]PODLA KRAJOV A KLUBOV'!H2855</f>
        <v>TJ STO LETANOVCE</v>
      </c>
    </row>
    <row r="2853" spans="2:7" x14ac:dyDescent="0.25">
      <c r="B2853" s="57">
        <f>'[1]PODLA KRAJOV A KLUBOV'!C2856</f>
        <v>11618</v>
      </c>
      <c r="C2853" s="59" t="str">
        <f>'[1]PODLA KRAJOV A KLUBOV'!D2856</f>
        <v>SLAMENÝ</v>
      </c>
      <c r="D2853" s="59" t="str">
        <f>'[1]PODLA KRAJOV A KLUBOV'!E2856</f>
        <v>LUKÁŠ</v>
      </c>
      <c r="E2853" s="59">
        <f>'[1]PODLA KRAJOV A KLUBOV'!F2856</f>
        <v>2001</v>
      </c>
      <c r="F2853" s="60">
        <f>'[1]PODLA KRAJOV A KLUBOV'!G2856</f>
        <v>43281</v>
      </c>
      <c r="G2853" s="59" t="str">
        <f>'[1]PODLA KRAJOV A KLUBOV'!H2856</f>
        <v>TJ STO LETANOVCE</v>
      </c>
    </row>
    <row r="2854" spans="2:7" x14ac:dyDescent="0.25">
      <c r="B2854" s="57">
        <f>'[1]PODLA KRAJOV A KLUBOV'!C2857</f>
        <v>9235</v>
      </c>
      <c r="C2854" s="59" t="str">
        <f>'[1]PODLA KRAJOV A KLUBOV'!D2857</f>
        <v>UHRÍN</v>
      </c>
      <c r="D2854" s="59" t="str">
        <f>'[1]PODLA KRAJOV A KLUBOV'!E2857</f>
        <v>SAMUEL</v>
      </c>
      <c r="E2854" s="59">
        <f>'[1]PODLA KRAJOV A KLUBOV'!F2857</f>
        <v>1997</v>
      </c>
      <c r="F2854" s="60">
        <f>'[1]PODLA KRAJOV A KLUBOV'!G2857</f>
        <v>44012</v>
      </c>
      <c r="G2854" s="59" t="str">
        <f>'[1]PODLA KRAJOV A KLUBOV'!H2857</f>
        <v>TJ STO LETANOVCE</v>
      </c>
    </row>
    <row r="2855" spans="2:7" x14ac:dyDescent="0.25">
      <c r="B2855" s="57">
        <f>'[1]PODLA KRAJOV A KLUBOV'!C2858</f>
        <v>9333</v>
      </c>
      <c r="C2855" s="59" t="str">
        <f>'[1]PODLA KRAJOV A KLUBOV'!D2858</f>
        <v>URBAN</v>
      </c>
      <c r="D2855" s="59" t="str">
        <f>'[1]PODLA KRAJOV A KLUBOV'!E2858</f>
        <v>ADAM</v>
      </c>
      <c r="E2855" s="59">
        <f>'[1]PODLA KRAJOV A KLUBOV'!F2858</f>
        <v>1997</v>
      </c>
      <c r="F2855" s="60">
        <f>'[1]PODLA KRAJOV A KLUBOV'!G2858</f>
        <v>42185</v>
      </c>
      <c r="G2855" s="59" t="str">
        <f>'[1]PODLA KRAJOV A KLUBOV'!H2858</f>
        <v>TJ STO LETANOVCE</v>
      </c>
    </row>
    <row r="2856" spans="2:7" x14ac:dyDescent="0.25">
      <c r="B2856" s="57">
        <f>'[1]PODLA KRAJOV A KLUBOV'!C2859</f>
        <v>8246</v>
      </c>
      <c r="C2856" s="59" t="str">
        <f>'[1]PODLA KRAJOV A KLUBOV'!D2859</f>
        <v>URBÁN</v>
      </c>
      <c r="D2856" s="59" t="str">
        <f>'[1]PODLA KRAJOV A KLUBOV'!E2859</f>
        <v>DENIS</v>
      </c>
      <c r="E2856" s="59">
        <f>'[1]PODLA KRAJOV A KLUBOV'!F2859</f>
        <v>1995</v>
      </c>
      <c r="F2856" s="60">
        <f>'[1]PODLA KRAJOV A KLUBOV'!G2859</f>
        <v>43281</v>
      </c>
      <c r="G2856" s="59" t="str">
        <f>'[1]PODLA KRAJOV A KLUBOV'!H2859</f>
        <v>TJ STO LETANOVCE</v>
      </c>
    </row>
    <row r="2857" spans="2:7" x14ac:dyDescent="0.25">
      <c r="B2857" s="57">
        <f>'[1]PODLA KRAJOV A KLUBOV'!C2860</f>
        <v>12136</v>
      </c>
      <c r="C2857" s="59" t="str">
        <f>'[1]PODLA KRAJOV A KLUBOV'!D2860</f>
        <v>ZAHORNADSKY</v>
      </c>
      <c r="D2857" s="59" t="str">
        <f>'[1]PODLA KRAJOV A KLUBOV'!E2860</f>
        <v>ŠIMON</v>
      </c>
      <c r="E2857" s="59">
        <f>'[1]PODLA KRAJOV A KLUBOV'!F2860</f>
        <v>2001</v>
      </c>
      <c r="F2857" s="60">
        <f>'[1]PODLA KRAJOV A KLUBOV'!G2860</f>
        <v>43281</v>
      </c>
      <c r="G2857" s="59" t="str">
        <f>'[1]PODLA KRAJOV A KLUBOV'!H2860</f>
        <v>TJ STO LETANOVCE</v>
      </c>
    </row>
    <row r="2858" spans="2:7" x14ac:dyDescent="0.25">
      <c r="B2858" s="57">
        <f>'[1]PODLA KRAJOV A KLUBOV'!C2861</f>
        <v>3056</v>
      </c>
      <c r="C2858" s="59" t="str">
        <f>'[1]PODLA KRAJOV A KLUBOV'!D2861</f>
        <v>FILIP</v>
      </c>
      <c r="D2858" s="59" t="str">
        <f>'[1]PODLA KRAJOV A KLUBOV'!E2861</f>
        <v>JÁN</v>
      </c>
      <c r="E2858" s="59">
        <f>'[1]PODLA KRAJOV A KLUBOV'!F2861</f>
        <v>1968</v>
      </c>
      <c r="F2858" s="60">
        <f>'[1]PODLA KRAJOV A KLUBOV'!G2861</f>
        <v>42185</v>
      </c>
      <c r="G2858" s="59" t="str">
        <f>'[1]PODLA KRAJOV A KLUBOV'!H2861</f>
        <v>TTC VOJANY TIGERS</v>
      </c>
    </row>
    <row r="2859" spans="2:7" x14ac:dyDescent="0.25">
      <c r="B2859" s="57">
        <f>'[1]PODLA KRAJOV A KLUBOV'!C2862</f>
        <v>8506</v>
      </c>
      <c r="C2859" s="59" t="str">
        <f>'[1]PODLA KRAJOV A KLUBOV'!D2862</f>
        <v>FRANKO</v>
      </c>
      <c r="D2859" s="59" t="str">
        <f>'[1]PODLA KRAJOV A KLUBOV'!E2862</f>
        <v>ADAM</v>
      </c>
      <c r="E2859" s="59">
        <f>'[1]PODLA KRAJOV A KLUBOV'!F2862</f>
        <v>1995</v>
      </c>
      <c r="F2859" s="60">
        <f>'[1]PODLA KRAJOV A KLUBOV'!G2862</f>
        <v>43646</v>
      </c>
      <c r="G2859" s="59" t="str">
        <f>'[1]PODLA KRAJOV A KLUBOV'!H2862</f>
        <v>TTC VOJANY TIGERS</v>
      </c>
    </row>
    <row r="2860" spans="2:7" x14ac:dyDescent="0.25">
      <c r="B2860" s="57">
        <f>'[1]PODLA KRAJOV A KLUBOV'!C2863</f>
        <v>2096</v>
      </c>
      <c r="C2860" s="59" t="str">
        <f>'[1]PODLA KRAJOV A KLUBOV'!D2863</f>
        <v>FRANKO</v>
      </c>
      <c r="D2860" s="59" t="str">
        <f>'[1]PODLA KRAJOV A KLUBOV'!E2863</f>
        <v>JÚLIUS</v>
      </c>
      <c r="E2860" s="59">
        <f>'[1]PODLA KRAJOV A KLUBOV'!F2863</f>
        <v>1962</v>
      </c>
      <c r="F2860" s="60">
        <f>'[1]PODLA KRAJOV A KLUBOV'!G2863</f>
        <v>42916</v>
      </c>
      <c r="G2860" s="59" t="str">
        <f>'[1]PODLA KRAJOV A KLUBOV'!H2863</f>
        <v>TTC VOJANY TIGERS</v>
      </c>
    </row>
    <row r="2861" spans="2:7" x14ac:dyDescent="0.25">
      <c r="B2861" s="57">
        <f>'[1]PODLA KRAJOV A KLUBOV'!C2864</f>
        <v>12567</v>
      </c>
      <c r="C2861" s="59" t="str">
        <f>'[1]PODLA KRAJOV A KLUBOV'!D2864</f>
        <v>GYÜRE</v>
      </c>
      <c r="D2861" s="59" t="str">
        <f>'[1]PODLA KRAJOV A KLUBOV'!E2864</f>
        <v>LADISLAV</v>
      </c>
      <c r="E2861" s="59">
        <f>'[1]PODLA KRAJOV A KLUBOV'!F2864</f>
        <v>1971</v>
      </c>
      <c r="F2861" s="60">
        <f>'[1]PODLA KRAJOV A KLUBOV'!G2864</f>
        <v>43646</v>
      </c>
      <c r="G2861" s="59" t="str">
        <f>'[1]PODLA KRAJOV A KLUBOV'!H2864</f>
        <v>TTC VOJANY TIGERS</v>
      </c>
    </row>
    <row r="2862" spans="2:7" x14ac:dyDescent="0.25">
      <c r="B2862" s="57">
        <f>'[1]PODLA KRAJOV A KLUBOV'!C2865</f>
        <v>1868</v>
      </c>
      <c r="C2862" s="59" t="str">
        <f>'[1]PODLA KRAJOV A KLUBOV'!D2865</f>
        <v>GYÜRE</v>
      </c>
      <c r="D2862" s="59" t="str">
        <f>'[1]PODLA KRAJOV A KLUBOV'!E2865</f>
        <v>MICHAL</v>
      </c>
      <c r="E2862" s="59">
        <f>'[1]PODLA KRAJOV A KLUBOV'!F2865</f>
        <v>1961</v>
      </c>
      <c r="F2862" s="60">
        <f>'[1]PODLA KRAJOV A KLUBOV'!G2865</f>
        <v>42916</v>
      </c>
      <c r="G2862" s="59" t="str">
        <f>'[1]PODLA KRAJOV A KLUBOV'!H2865</f>
        <v>TTC VOJANY TIGERS</v>
      </c>
    </row>
    <row r="2863" spans="2:7" x14ac:dyDescent="0.25">
      <c r="B2863" s="57">
        <f>'[1]PODLA KRAJOV A KLUBOV'!C2866</f>
        <v>9760</v>
      </c>
      <c r="C2863" s="59" t="str">
        <f>'[1]PODLA KRAJOV A KLUBOV'!D2866</f>
        <v>HAVRILA</v>
      </c>
      <c r="D2863" s="59" t="str">
        <f>'[1]PODLA KRAJOV A KLUBOV'!E2866</f>
        <v>DOMINIK</v>
      </c>
      <c r="E2863" s="59">
        <f>'[1]PODLA KRAJOV A KLUBOV'!F2866</f>
        <v>1999</v>
      </c>
      <c r="F2863" s="60">
        <f>'[1]PODLA KRAJOV A KLUBOV'!G2866</f>
        <v>42916</v>
      </c>
      <c r="G2863" s="59" t="str">
        <f>'[1]PODLA KRAJOV A KLUBOV'!H2866</f>
        <v>TTC VOJANY TIGERS</v>
      </c>
    </row>
    <row r="2864" spans="2:7" x14ac:dyDescent="0.25">
      <c r="B2864" s="57">
        <f>'[1]PODLA KRAJOV A KLUBOV'!C2867</f>
        <v>3138</v>
      </c>
      <c r="C2864" s="59" t="str">
        <f>'[1]PODLA KRAJOV A KLUBOV'!D2867</f>
        <v>HAVRILA</v>
      </c>
      <c r="D2864" s="59" t="str">
        <f>'[1]PODLA KRAJOV A KLUBOV'!E2867</f>
        <v>FRANTIŠEK</v>
      </c>
      <c r="E2864" s="59">
        <f>'[1]PODLA KRAJOV A KLUBOV'!F2867</f>
        <v>1968</v>
      </c>
      <c r="F2864" s="60">
        <f>'[1]PODLA KRAJOV A KLUBOV'!G2867</f>
        <v>42916</v>
      </c>
      <c r="G2864" s="59" t="str">
        <f>'[1]PODLA KRAJOV A KLUBOV'!H2867</f>
        <v>TTC VOJANY TIGERS</v>
      </c>
    </row>
    <row r="2865" spans="2:7" x14ac:dyDescent="0.25">
      <c r="B2865" s="57">
        <f>'[1]PODLA KRAJOV A KLUBOV'!C2868</f>
        <v>1622</v>
      </c>
      <c r="C2865" s="59" t="str">
        <f>'[1]PODLA KRAJOV A KLUBOV'!D2868</f>
        <v>KÓBORI</v>
      </c>
      <c r="D2865" s="59" t="str">
        <f>'[1]PODLA KRAJOV A KLUBOV'!E2868</f>
        <v>PAVOL</v>
      </c>
      <c r="E2865" s="59">
        <f>'[1]PODLA KRAJOV A KLUBOV'!F2868</f>
        <v>1959</v>
      </c>
      <c r="F2865" s="60">
        <f>'[1]PODLA KRAJOV A KLUBOV'!G2868</f>
        <v>44377</v>
      </c>
      <c r="G2865" s="59" t="str">
        <f>'[1]PODLA KRAJOV A KLUBOV'!H2868</f>
        <v>TTC VOJANY TIGERS</v>
      </c>
    </row>
    <row r="2866" spans="2:7" x14ac:dyDescent="0.25">
      <c r="B2866" s="57">
        <f>'[1]PODLA KRAJOV A KLUBOV'!C2869</f>
        <v>4570</v>
      </c>
      <c r="C2866" s="59" t="str">
        <f>'[1]PODLA KRAJOV A KLUBOV'!D2869</f>
        <v>KRAJNYIK</v>
      </c>
      <c r="D2866" s="59" t="str">
        <f>'[1]PODLA KRAJOV A KLUBOV'!E2869</f>
        <v>ZSOLT</v>
      </c>
      <c r="E2866" s="59">
        <f>'[1]PODLA KRAJOV A KLUBOV'!F2869</f>
        <v>1978</v>
      </c>
      <c r="F2866" s="60">
        <f>'[1]PODLA KRAJOV A KLUBOV'!G2869</f>
        <v>42916</v>
      </c>
      <c r="G2866" s="59" t="str">
        <f>'[1]PODLA KRAJOV A KLUBOV'!H2869</f>
        <v>TTC VOJANY TIGERS</v>
      </c>
    </row>
    <row r="2867" spans="2:7" x14ac:dyDescent="0.25">
      <c r="B2867" s="57">
        <f>'[1]PODLA KRAJOV A KLUBOV'!C2870</f>
        <v>1873</v>
      </c>
      <c r="C2867" s="59" t="str">
        <f>'[1]PODLA KRAJOV A KLUBOV'!D2870</f>
        <v>LENGYEL</v>
      </c>
      <c r="D2867" s="59" t="str">
        <f>'[1]PODLA KRAJOV A KLUBOV'!E2870</f>
        <v>ALEXANDER</v>
      </c>
      <c r="E2867" s="59">
        <f>'[1]PODLA KRAJOV A KLUBOV'!F2870</f>
        <v>1961</v>
      </c>
      <c r="F2867" s="60">
        <f>'[1]PODLA KRAJOV A KLUBOV'!G2870</f>
        <v>42916</v>
      </c>
      <c r="G2867" s="59" t="str">
        <f>'[1]PODLA KRAJOV A KLUBOV'!H2870</f>
        <v>TTC VOJANY TIGERS</v>
      </c>
    </row>
    <row r="2868" spans="2:7" x14ac:dyDescent="0.25">
      <c r="B2868" s="57">
        <f>'[1]PODLA KRAJOV A KLUBOV'!C2871</f>
        <v>2686</v>
      </c>
      <c r="C2868" s="59" t="str">
        <f>'[1]PODLA KRAJOV A KLUBOV'!D2871</f>
        <v>LUKÁČ</v>
      </c>
      <c r="D2868" s="59" t="str">
        <f>'[1]PODLA KRAJOV A KLUBOV'!E2871</f>
        <v>JOZEF</v>
      </c>
      <c r="E2868" s="59">
        <f>'[1]PODLA KRAJOV A KLUBOV'!F2871</f>
        <v>1965</v>
      </c>
      <c r="F2868" s="60">
        <f>'[1]PODLA KRAJOV A KLUBOV'!G2871</f>
        <v>42916</v>
      </c>
      <c r="G2868" s="59" t="str">
        <f>'[1]PODLA KRAJOV A KLUBOV'!H2871</f>
        <v>TTC VOJANY TIGERS</v>
      </c>
    </row>
    <row r="2869" spans="2:7" x14ac:dyDescent="0.25">
      <c r="B2869" s="57">
        <f>'[1]PODLA KRAJOV A KLUBOV'!C2872</f>
        <v>1120</v>
      </c>
      <c r="C2869" s="59" t="str">
        <f>'[1]PODLA KRAJOV A KLUBOV'!D2872</f>
        <v>MÓRIK</v>
      </c>
      <c r="D2869" s="59" t="str">
        <f>'[1]PODLA KRAJOV A KLUBOV'!E2872</f>
        <v>ALEXANDER</v>
      </c>
      <c r="E2869" s="59">
        <f>'[1]PODLA KRAJOV A KLUBOV'!F2872</f>
        <v>1956</v>
      </c>
      <c r="F2869" s="60">
        <f>'[1]PODLA KRAJOV A KLUBOV'!G2872</f>
        <v>42916</v>
      </c>
      <c r="G2869" s="59" t="str">
        <f>'[1]PODLA KRAJOV A KLUBOV'!H2872</f>
        <v>TTC VOJANY TIGERS</v>
      </c>
    </row>
    <row r="2870" spans="2:7" x14ac:dyDescent="0.25">
      <c r="B2870" s="57">
        <f>'[1]PODLA KRAJOV A KLUBOV'!C2873</f>
        <v>4912</v>
      </c>
      <c r="C2870" s="59" t="str">
        <f>'[1]PODLA KRAJOV A KLUBOV'!D2873</f>
        <v>PALINSKÝ</v>
      </c>
      <c r="D2870" s="59" t="str">
        <f>'[1]PODLA KRAJOV A KLUBOV'!E2873</f>
        <v>ŠTEFAN</v>
      </c>
      <c r="E2870" s="59">
        <f>'[1]PODLA KRAJOV A KLUBOV'!F2873</f>
        <v>1980</v>
      </c>
      <c r="F2870" s="60">
        <f>'[1]PODLA KRAJOV A KLUBOV'!G2873</f>
        <v>42916</v>
      </c>
      <c r="G2870" s="59" t="str">
        <f>'[1]PODLA KRAJOV A KLUBOV'!H2873</f>
        <v>TTC VOJANY TIGERS</v>
      </c>
    </row>
    <row r="2871" spans="2:7" x14ac:dyDescent="0.25">
      <c r="B2871" s="57">
        <f>'[1]PODLA KRAJOV A KLUBOV'!C2874</f>
        <v>1271</v>
      </c>
      <c r="C2871" s="59" t="str">
        <f>'[1]PODLA KRAJOV A KLUBOV'!D2874</f>
        <v>PÉTER</v>
      </c>
      <c r="D2871" s="59" t="str">
        <f>'[1]PODLA KRAJOV A KLUBOV'!E2874</f>
        <v>ALEXANDER</v>
      </c>
      <c r="E2871" s="59">
        <f>'[1]PODLA KRAJOV A KLUBOV'!F2874</f>
        <v>1957</v>
      </c>
      <c r="F2871" s="60">
        <f>'[1]PODLA KRAJOV A KLUBOV'!G2874</f>
        <v>42551</v>
      </c>
      <c r="G2871" s="59" t="str">
        <f>'[1]PODLA KRAJOV A KLUBOV'!H2874</f>
        <v>TTC VOJANY TIGERS</v>
      </c>
    </row>
    <row r="2872" spans="2:7" x14ac:dyDescent="0.25">
      <c r="B2872" s="57">
        <f>'[1]PODLA KRAJOV A KLUBOV'!C2875</f>
        <v>608</v>
      </c>
      <c r="C2872" s="59" t="str">
        <f>'[1]PODLA KRAJOV A KLUBOV'!D2875</f>
        <v>VÁRADY</v>
      </c>
      <c r="D2872" s="59" t="str">
        <f>'[1]PODLA KRAJOV A KLUBOV'!E2875</f>
        <v>LADISLAV</v>
      </c>
      <c r="E2872" s="59">
        <f>'[1]PODLA KRAJOV A KLUBOV'!F2875</f>
        <v>1951</v>
      </c>
      <c r="F2872" s="60">
        <f>'[1]PODLA KRAJOV A KLUBOV'!G2875</f>
        <v>43281</v>
      </c>
      <c r="G2872" s="59" t="str">
        <f>'[1]PODLA KRAJOV A KLUBOV'!H2875</f>
        <v>TTC VOJANY TIGERS</v>
      </c>
    </row>
    <row r="2873" spans="2:7" x14ac:dyDescent="0.25">
      <c r="B2873" s="57">
        <f>'[1]PODLA KRAJOV A KLUBOV'!C2876</f>
        <v>2252</v>
      </c>
      <c r="C2873" s="59" t="str">
        <f>'[1]PODLA KRAJOV A KLUBOV'!D2876</f>
        <v>VARGA</v>
      </c>
      <c r="D2873" s="59" t="str">
        <f>'[1]PODLA KRAJOV A KLUBOV'!E2876</f>
        <v>MICHAL</v>
      </c>
      <c r="E2873" s="59">
        <f>'[1]PODLA KRAJOV A KLUBOV'!F2876</f>
        <v>1963</v>
      </c>
      <c r="F2873" s="60">
        <f>'[1]PODLA KRAJOV A KLUBOV'!G2876</f>
        <v>42916</v>
      </c>
      <c r="G2873" s="59" t="str">
        <f>'[1]PODLA KRAJOV A KLUBOV'!H2876</f>
        <v>TTC VOJANY TIGERS</v>
      </c>
    </row>
    <row r="2874" spans="2:7" x14ac:dyDescent="0.25">
      <c r="B2874" s="57">
        <f>'[1]PODLA KRAJOV A KLUBOV'!C2877</f>
        <v>2596</v>
      </c>
      <c r="C2874" s="59" t="str">
        <f>'[1]PODLA KRAJOV A KLUBOV'!D2877</f>
        <v>VARGA</v>
      </c>
      <c r="D2874" s="59" t="str">
        <f>'[1]PODLA KRAJOV A KLUBOV'!E2877</f>
        <v>VOJTECH</v>
      </c>
      <c r="E2874" s="59">
        <f>'[1]PODLA KRAJOV A KLUBOV'!F2877</f>
        <v>1965</v>
      </c>
      <c r="F2874" s="60">
        <f>'[1]PODLA KRAJOV A KLUBOV'!G2877</f>
        <v>42916</v>
      </c>
      <c r="G2874" s="59" t="str">
        <f>'[1]PODLA KRAJOV A KLUBOV'!H2877</f>
        <v>TTC VOJANY TIGERS</v>
      </c>
    </row>
    <row r="2875" spans="2:7" x14ac:dyDescent="0.25">
      <c r="B2875" s="57">
        <f>'[1]PODLA KRAJOV A KLUBOV'!C2878</f>
        <v>9822</v>
      </c>
      <c r="C2875" s="59" t="str">
        <f>'[1]PODLA KRAJOV A KLUBOV'!D2878</f>
        <v>BUBENČÍK</v>
      </c>
      <c r="D2875" s="59" t="str">
        <f>'[1]PODLA KRAJOV A KLUBOV'!E2878</f>
        <v>LUKÁŠ</v>
      </c>
      <c r="E2875" s="59">
        <f>'[1]PODLA KRAJOV A KLUBOV'!F2878</f>
        <v>1999</v>
      </c>
      <c r="F2875" s="60">
        <f>'[1]PODLA KRAJOV A KLUBOV'!G2878</f>
        <v>42551</v>
      </c>
      <c r="G2875" s="59" t="str">
        <f>'[1]PODLA KRAJOV A KLUBOV'!H2878</f>
        <v>ZŠ DOBŠINÁ - RUFLINYHO</v>
      </c>
    </row>
    <row r="2876" spans="2:7" x14ac:dyDescent="0.25">
      <c r="B2876" s="57">
        <f>'[1]PODLA KRAJOV A KLUBOV'!C2879</f>
        <v>9666</v>
      </c>
      <c r="C2876" s="59" t="str">
        <f>'[1]PODLA KRAJOV A KLUBOV'!D2879</f>
        <v>ČERVENÁK</v>
      </c>
      <c r="D2876" s="59" t="str">
        <f>'[1]PODLA KRAJOV A KLUBOV'!E2879</f>
        <v>JÁN</v>
      </c>
      <c r="E2876" s="59">
        <f>'[1]PODLA KRAJOV A KLUBOV'!F2879</f>
        <v>1998</v>
      </c>
      <c r="F2876" s="60">
        <f>'[1]PODLA KRAJOV A KLUBOV'!G2879</f>
        <v>42551</v>
      </c>
      <c r="G2876" s="59" t="str">
        <f>'[1]PODLA KRAJOV A KLUBOV'!H2879</f>
        <v>ZŠ DOBŠINÁ - RUFLINYHO</v>
      </c>
    </row>
    <row r="2877" spans="2:7" x14ac:dyDescent="0.25">
      <c r="B2877" s="57">
        <f>'[1]PODLA KRAJOV A KLUBOV'!C2880</f>
        <v>10029</v>
      </c>
      <c r="C2877" s="59" t="str">
        <f>'[1]PODLA KRAJOV A KLUBOV'!D2880</f>
        <v>DANIELIS</v>
      </c>
      <c r="D2877" s="59" t="str">
        <f>'[1]PODLA KRAJOV A KLUBOV'!E2880</f>
        <v>SAMUEL</v>
      </c>
      <c r="E2877" s="59">
        <f>'[1]PODLA KRAJOV A KLUBOV'!F2880</f>
        <v>2000</v>
      </c>
      <c r="F2877" s="60">
        <f>'[1]PODLA KRAJOV A KLUBOV'!G2880</f>
        <v>42551</v>
      </c>
      <c r="G2877" s="59" t="str">
        <f>'[1]PODLA KRAJOV A KLUBOV'!H2880</f>
        <v>ZŠ DOBŠINÁ - RUFLINYHO</v>
      </c>
    </row>
    <row r="2878" spans="2:7" x14ac:dyDescent="0.25">
      <c r="B2878" s="57">
        <f>'[1]PODLA KRAJOV A KLUBOV'!C2881</f>
        <v>9769</v>
      </c>
      <c r="C2878" s="59" t="str">
        <f>'[1]PODLA KRAJOV A KLUBOV'!D2881</f>
        <v>DUNKA</v>
      </c>
      <c r="D2878" s="59" t="str">
        <f>'[1]PODLA KRAJOV A KLUBOV'!E2881</f>
        <v>ĽUBOMÍR</v>
      </c>
      <c r="E2878" s="59">
        <f>'[1]PODLA KRAJOV A KLUBOV'!F2881</f>
        <v>1999</v>
      </c>
      <c r="F2878" s="60">
        <f>'[1]PODLA KRAJOV A KLUBOV'!G2881</f>
        <v>42551</v>
      </c>
      <c r="G2878" s="59" t="str">
        <f>'[1]PODLA KRAJOV A KLUBOV'!H2881</f>
        <v>ZŠ DOBŠINÁ - RUFLINYHO</v>
      </c>
    </row>
    <row r="2879" spans="2:7" x14ac:dyDescent="0.25">
      <c r="B2879" s="57">
        <f>'[1]PODLA KRAJOV A KLUBOV'!C2882</f>
        <v>9577</v>
      </c>
      <c r="C2879" s="59" t="str">
        <f>'[1]PODLA KRAJOV A KLUBOV'!D2882</f>
        <v>FAJDER</v>
      </c>
      <c r="D2879" s="59" t="str">
        <f>'[1]PODLA KRAJOV A KLUBOV'!E2882</f>
        <v>DUŠAN</v>
      </c>
      <c r="E2879" s="59">
        <f>'[1]PODLA KRAJOV A KLUBOV'!F2882</f>
        <v>1998</v>
      </c>
      <c r="F2879" s="60">
        <f>'[1]PODLA KRAJOV A KLUBOV'!G2882</f>
        <v>42551</v>
      </c>
      <c r="G2879" s="59" t="str">
        <f>'[1]PODLA KRAJOV A KLUBOV'!H2882</f>
        <v>ZŠ DOBŠINÁ - RUFLINYHO</v>
      </c>
    </row>
    <row r="2880" spans="2:7" x14ac:dyDescent="0.25">
      <c r="B2880" s="57">
        <f>'[1]PODLA KRAJOV A KLUBOV'!C2883</f>
        <v>9867</v>
      </c>
      <c r="C2880" s="59" t="str">
        <f>'[1]PODLA KRAJOV A KLUBOV'!D2883</f>
        <v>KOTLÁR</v>
      </c>
      <c r="D2880" s="59" t="str">
        <f>'[1]PODLA KRAJOV A KLUBOV'!E2883</f>
        <v>AMBRÓZ</v>
      </c>
      <c r="E2880" s="59">
        <f>'[1]PODLA KRAJOV A KLUBOV'!F2883</f>
        <v>1999</v>
      </c>
      <c r="F2880" s="60">
        <f>'[1]PODLA KRAJOV A KLUBOV'!G2883</f>
        <v>42551</v>
      </c>
      <c r="G2880" s="59" t="str">
        <f>'[1]PODLA KRAJOV A KLUBOV'!H2883</f>
        <v>ZŠ DOBŠINÁ - RUFLINYHO</v>
      </c>
    </row>
    <row r="2881" spans="2:7" x14ac:dyDescent="0.25">
      <c r="B2881" s="57">
        <f>'[1]PODLA KRAJOV A KLUBOV'!C2884</f>
        <v>9593</v>
      </c>
      <c r="C2881" s="59" t="str">
        <f>'[1]PODLA KRAJOV A KLUBOV'!D2884</f>
        <v>MIGRÁČ</v>
      </c>
      <c r="D2881" s="59" t="str">
        <f>'[1]PODLA KRAJOV A KLUBOV'!E2884</f>
        <v>ZDENO</v>
      </c>
      <c r="E2881" s="59">
        <f>'[1]PODLA KRAJOV A KLUBOV'!F2884</f>
        <v>1998</v>
      </c>
      <c r="F2881" s="60">
        <f>'[1]PODLA KRAJOV A KLUBOV'!G2884</f>
        <v>42551</v>
      </c>
      <c r="G2881" s="59" t="str">
        <f>'[1]PODLA KRAJOV A KLUBOV'!H2884</f>
        <v>ZŠ DOBŠINÁ - RUFLINYHO</v>
      </c>
    </row>
    <row r="2882" spans="2:7" x14ac:dyDescent="0.25">
      <c r="B2882" s="57">
        <f>'[1]PODLA KRAJOV A KLUBOV'!C2885</f>
        <v>9609</v>
      </c>
      <c r="C2882" s="59" t="str">
        <f>'[1]PODLA KRAJOV A KLUBOV'!D2885</f>
        <v>ZAHORANSKÝ</v>
      </c>
      <c r="D2882" s="59" t="str">
        <f>'[1]PODLA KRAJOV A KLUBOV'!E2885</f>
        <v>MARTIN</v>
      </c>
      <c r="E2882" s="59">
        <f>'[1]PODLA KRAJOV A KLUBOV'!F2885</f>
        <v>1998</v>
      </c>
      <c r="F2882" s="60">
        <f>'[1]PODLA KRAJOV A KLUBOV'!G2885</f>
        <v>42551</v>
      </c>
      <c r="G2882" s="59" t="str">
        <f>'[1]PODLA KRAJOV A KLUBOV'!H2885</f>
        <v>ZŠ DOBŠINÁ - RUFLINYHO</v>
      </c>
    </row>
    <row r="2883" spans="2:7" x14ac:dyDescent="0.25">
      <c r="B2883" s="57">
        <f>'[1]PODLA KRAJOV A KLUBOV'!C2886</f>
        <v>9088</v>
      </c>
      <c r="C2883" s="59" t="str">
        <f>'[1]PODLA KRAJOV A KLUBOV'!D2886</f>
        <v>BIMBÓ</v>
      </c>
      <c r="D2883" s="59" t="str">
        <f>'[1]PODLA KRAJOV A KLUBOV'!E2886</f>
        <v>KRISTIÁN</v>
      </c>
      <c r="E2883" s="59">
        <f>'[1]PODLA KRAJOV A KLUBOV'!F2886</f>
        <v>1997</v>
      </c>
      <c r="F2883" s="60">
        <f>'[1]PODLA KRAJOV A KLUBOV'!G2886</f>
        <v>42185</v>
      </c>
      <c r="G2883" s="59" t="str">
        <f>'[1]PODLA KRAJOV A KLUBOV'!H2886</f>
        <v>ZŠ DRNAVA</v>
      </c>
    </row>
    <row r="2884" spans="2:7" x14ac:dyDescent="0.25">
      <c r="B2884" s="57">
        <f>'[1]PODLA KRAJOV A KLUBOV'!C2887</f>
        <v>9429</v>
      </c>
      <c r="C2884" s="59" t="str">
        <f>'[1]PODLA KRAJOV A KLUBOV'!D2887</f>
        <v>DUDI</v>
      </c>
      <c r="D2884" s="59" t="str">
        <f>'[1]PODLA KRAJOV A KLUBOV'!E2887</f>
        <v>TOMÁŠ</v>
      </c>
      <c r="E2884" s="59">
        <f>'[1]PODLA KRAJOV A KLUBOV'!F2887</f>
        <v>1998</v>
      </c>
      <c r="F2884" s="60">
        <f>'[1]PODLA KRAJOV A KLUBOV'!G2887</f>
        <v>42551</v>
      </c>
      <c r="G2884" s="59" t="str">
        <f>'[1]PODLA KRAJOV A KLUBOV'!H2887</f>
        <v>ZŠ DRNAVA</v>
      </c>
    </row>
    <row r="2885" spans="2:7" x14ac:dyDescent="0.25">
      <c r="B2885" s="57">
        <f>'[1]PODLA KRAJOV A KLUBOV'!C2888</f>
        <v>9554</v>
      </c>
      <c r="C2885" s="59" t="str">
        <f>'[1]PODLA KRAJOV A KLUBOV'!D2888</f>
        <v>GRUĽO</v>
      </c>
      <c r="D2885" s="59" t="str">
        <f>'[1]PODLA KRAJOV A KLUBOV'!E2888</f>
        <v>NIKOLAS</v>
      </c>
      <c r="E2885" s="59">
        <f>'[1]PODLA KRAJOV A KLUBOV'!F2888</f>
        <v>1998</v>
      </c>
      <c r="F2885" s="60">
        <f>'[1]PODLA KRAJOV A KLUBOV'!G2888</f>
        <v>42551</v>
      </c>
      <c r="G2885" s="59" t="str">
        <f>'[1]PODLA KRAJOV A KLUBOV'!H2888</f>
        <v>ZŠ DRNAVA</v>
      </c>
    </row>
    <row r="2886" spans="2:7" x14ac:dyDescent="0.25">
      <c r="B2886" s="57">
        <f>'[1]PODLA KRAJOV A KLUBOV'!C2889</f>
        <v>9553</v>
      </c>
      <c r="C2886" s="59" t="str">
        <f>'[1]PODLA KRAJOV A KLUBOV'!D2889</f>
        <v>KÓRÉ</v>
      </c>
      <c r="D2886" s="59" t="str">
        <f>'[1]PODLA KRAJOV A KLUBOV'!E2889</f>
        <v>NORBERT</v>
      </c>
      <c r="E2886" s="59">
        <f>'[1]PODLA KRAJOV A KLUBOV'!F2889</f>
        <v>1998</v>
      </c>
      <c r="F2886" s="60">
        <f>'[1]PODLA KRAJOV A KLUBOV'!G2889</f>
        <v>42551</v>
      </c>
      <c r="G2886" s="59" t="str">
        <f>'[1]PODLA KRAJOV A KLUBOV'!H2889</f>
        <v>ZŠ DRNAVA</v>
      </c>
    </row>
    <row r="2887" spans="2:7" x14ac:dyDescent="0.25">
      <c r="B2887" s="57">
        <f>'[1]PODLA KRAJOV A KLUBOV'!C2890</f>
        <v>9506</v>
      </c>
      <c r="C2887" s="59" t="str">
        <f>'[1]PODLA KRAJOV A KLUBOV'!D2890</f>
        <v>RYBÁR</v>
      </c>
      <c r="D2887" s="59" t="str">
        <f>'[1]PODLA KRAJOV A KLUBOV'!E2890</f>
        <v>BRIAN</v>
      </c>
      <c r="E2887" s="59">
        <f>'[1]PODLA KRAJOV A KLUBOV'!F2890</f>
        <v>1998</v>
      </c>
      <c r="F2887" s="60">
        <f>'[1]PODLA KRAJOV A KLUBOV'!G2890</f>
        <v>42551</v>
      </c>
      <c r="G2887" s="59" t="str">
        <f>'[1]PODLA KRAJOV A KLUBOV'!H2890</f>
        <v>ZŠ DRNAVA</v>
      </c>
    </row>
    <row r="2888" spans="2:7" x14ac:dyDescent="0.25">
      <c r="B2888" s="57">
        <f>'[1]PODLA KRAJOV A KLUBOV'!C2891</f>
        <v>9377</v>
      </c>
      <c r="C2888" s="59" t="str">
        <f>'[1]PODLA KRAJOV A KLUBOV'!D2891</f>
        <v>ŽIGA</v>
      </c>
      <c r="D2888" s="59" t="str">
        <f>'[1]PODLA KRAJOV A KLUBOV'!E2891</f>
        <v>EDUARD</v>
      </c>
      <c r="E2888" s="59">
        <f>'[1]PODLA KRAJOV A KLUBOV'!F2891</f>
        <v>1997</v>
      </c>
      <c r="F2888" s="60">
        <f>'[1]PODLA KRAJOV A KLUBOV'!G2891</f>
        <v>42185</v>
      </c>
      <c r="G2888" s="59" t="str">
        <f>'[1]PODLA KRAJOV A KLUBOV'!H2891</f>
        <v>ZŠ DRNAVA</v>
      </c>
    </row>
    <row r="2889" spans="2:7" x14ac:dyDescent="0.25">
      <c r="B2889" s="57">
        <f>'[1]PODLA KRAJOV A KLUBOV'!C2892</f>
        <v>11574</v>
      </c>
      <c r="C2889" s="59" t="str">
        <f>'[1]PODLA KRAJOV A KLUBOV'!D2892</f>
        <v>BALOG</v>
      </c>
      <c r="D2889" s="59" t="str">
        <f>'[1]PODLA KRAJOV A KLUBOV'!E2892</f>
        <v>BARTOLOMEJ</v>
      </c>
      <c r="E2889" s="59">
        <f>'[1]PODLA KRAJOV A KLUBOV'!F2892</f>
        <v>2001</v>
      </c>
      <c r="F2889" s="60">
        <f>'[1]PODLA KRAJOV A KLUBOV'!G2892</f>
        <v>43281</v>
      </c>
      <c r="G2889" s="59" t="str">
        <f>'[1]PODLA KRAJOV A KLUBOV'!H2892</f>
        <v>ZŠ IVANA KRASKU TREBIŠOV</v>
      </c>
    </row>
    <row r="2890" spans="2:7" x14ac:dyDescent="0.25">
      <c r="B2890" s="57">
        <f>'[1]PODLA KRAJOV A KLUBOV'!C2893</f>
        <v>11572</v>
      </c>
      <c r="C2890" s="59" t="str">
        <f>'[1]PODLA KRAJOV A KLUBOV'!D2893</f>
        <v>BALOG</v>
      </c>
      <c r="D2890" s="59" t="str">
        <f>'[1]PODLA KRAJOV A KLUBOV'!E2893</f>
        <v>KEVIN</v>
      </c>
      <c r="E2890" s="59">
        <f>'[1]PODLA KRAJOV A KLUBOV'!F2893</f>
        <v>1999</v>
      </c>
      <c r="F2890" s="60">
        <f>'[1]PODLA KRAJOV A KLUBOV'!G2893</f>
        <v>42916</v>
      </c>
      <c r="G2890" s="59" t="str">
        <f>'[1]PODLA KRAJOV A KLUBOV'!H2893</f>
        <v>ZŠ IVANA KRASKU TREBIŠOV</v>
      </c>
    </row>
    <row r="2891" spans="2:7" x14ac:dyDescent="0.25">
      <c r="B2891" s="57">
        <f>'[1]PODLA KRAJOV A KLUBOV'!C2894</f>
        <v>11575</v>
      </c>
      <c r="C2891" s="59" t="str">
        <f>'[1]PODLA KRAJOV A KLUBOV'!D2894</f>
        <v>DEMETER</v>
      </c>
      <c r="D2891" s="59" t="str">
        <f>'[1]PODLA KRAJOV A KLUBOV'!E2894</f>
        <v>BRANISLAV</v>
      </c>
      <c r="E2891" s="59">
        <f>'[1]PODLA KRAJOV A KLUBOV'!F2894</f>
        <v>2001</v>
      </c>
      <c r="F2891" s="60">
        <f>'[1]PODLA KRAJOV A KLUBOV'!G2894</f>
        <v>43281</v>
      </c>
      <c r="G2891" s="59" t="str">
        <f>'[1]PODLA KRAJOV A KLUBOV'!H2894</f>
        <v>ZŠ IVANA KRASKU TREBIŠOV</v>
      </c>
    </row>
    <row r="2892" spans="2:7" x14ac:dyDescent="0.25">
      <c r="B2892" s="57">
        <f>'[1]PODLA KRAJOV A KLUBOV'!C2895</f>
        <v>11573</v>
      </c>
      <c r="C2892" s="59" t="str">
        <f>'[1]PODLA KRAJOV A KLUBOV'!D2895</f>
        <v>DEMETER</v>
      </c>
      <c r="D2892" s="59" t="str">
        <f>'[1]PODLA KRAJOV A KLUBOV'!E2895</f>
        <v>IVAN</v>
      </c>
      <c r="E2892" s="59">
        <f>'[1]PODLA KRAJOV A KLUBOV'!F2895</f>
        <v>2001</v>
      </c>
      <c r="F2892" s="60">
        <f>'[1]PODLA KRAJOV A KLUBOV'!G2895</f>
        <v>43281</v>
      </c>
      <c r="G2892" s="59" t="str">
        <f>'[1]PODLA KRAJOV A KLUBOV'!H2895</f>
        <v>ZŠ IVANA KRASKU TREBIŠOV</v>
      </c>
    </row>
    <row r="2893" spans="2:7" x14ac:dyDescent="0.25">
      <c r="B2893" s="57">
        <f>'[1]PODLA KRAJOV A KLUBOV'!C2896</f>
        <v>12317</v>
      </c>
      <c r="C2893" s="59" t="str">
        <f>'[1]PODLA KRAJOV A KLUBOV'!D2896</f>
        <v>DEMETER</v>
      </c>
      <c r="D2893" s="59" t="str">
        <f>'[1]PODLA KRAJOV A KLUBOV'!E2896</f>
        <v>MIKULÁŠ</v>
      </c>
      <c r="E2893" s="59">
        <f>'[1]PODLA KRAJOV A KLUBOV'!F2896</f>
        <v>2004</v>
      </c>
      <c r="F2893" s="60">
        <f>'[1]PODLA KRAJOV A KLUBOV'!G2896</f>
        <v>43646</v>
      </c>
      <c r="G2893" s="59" t="str">
        <f>'[1]PODLA KRAJOV A KLUBOV'!H2896</f>
        <v>ZŠ IVANA KRASKU TREBIŠOV</v>
      </c>
    </row>
    <row r="2894" spans="2:7" x14ac:dyDescent="0.25">
      <c r="B2894" s="57">
        <f>'[1]PODLA KRAJOV A KLUBOV'!C2897</f>
        <v>11576</v>
      </c>
      <c r="C2894" s="59" t="str">
        <f>'[1]PODLA KRAJOV A KLUBOV'!D2897</f>
        <v>KOVÁČ</v>
      </c>
      <c r="D2894" s="59" t="str">
        <f>'[1]PODLA KRAJOV A KLUBOV'!E2897</f>
        <v>MARCEL</v>
      </c>
      <c r="E2894" s="59">
        <f>'[1]PODLA KRAJOV A KLUBOV'!F2897</f>
        <v>2001</v>
      </c>
      <c r="F2894" s="60">
        <f>'[1]PODLA KRAJOV A KLUBOV'!G2897</f>
        <v>43281</v>
      </c>
      <c r="G2894" s="59" t="str">
        <f>'[1]PODLA KRAJOV A KLUBOV'!H2897</f>
        <v>ZŠ IVANA KRASKU TREBIŠOV</v>
      </c>
    </row>
    <row r="2895" spans="2:7" x14ac:dyDescent="0.25">
      <c r="B2895" s="57">
        <f>'[1]PODLA KRAJOV A KLUBOV'!C2898</f>
        <v>12318</v>
      </c>
      <c r="C2895" s="59" t="str">
        <f>'[1]PODLA KRAJOV A KLUBOV'!D2898</f>
        <v>KOVÁČ</v>
      </c>
      <c r="D2895" s="59" t="str">
        <f>'[1]PODLA KRAJOV A KLUBOV'!E2898</f>
        <v>MAXIMILIÁN</v>
      </c>
      <c r="E2895" s="59">
        <f>'[1]PODLA KRAJOV A KLUBOV'!F2898</f>
        <v>2000</v>
      </c>
      <c r="F2895" s="60">
        <f>'[1]PODLA KRAJOV A KLUBOV'!G2898</f>
        <v>43646</v>
      </c>
      <c r="G2895" s="59" t="str">
        <f>'[1]PODLA KRAJOV A KLUBOV'!H2898</f>
        <v>ZŠ IVANA KRASKU TREBIŠOV</v>
      </c>
    </row>
    <row r="2896" spans="2:7" x14ac:dyDescent="0.25">
      <c r="B2896" s="57">
        <f>'[1]PODLA KRAJOV A KLUBOV'!C2899</f>
        <v>12193</v>
      </c>
      <c r="C2896" s="59" t="str">
        <f>'[1]PODLA KRAJOV A KLUBOV'!D2899</f>
        <v>ZAJAC</v>
      </c>
      <c r="D2896" s="59" t="str">
        <f>'[1]PODLA KRAJOV A KLUBOV'!E2899</f>
        <v>EMIL</v>
      </c>
      <c r="E2896" s="59">
        <f>'[1]PODLA KRAJOV A KLUBOV'!F2899</f>
        <v>2002</v>
      </c>
      <c r="F2896" s="60">
        <f>'[1]PODLA KRAJOV A KLUBOV'!G2899</f>
        <v>43281</v>
      </c>
      <c r="G2896" s="59" t="str">
        <f>'[1]PODLA KRAJOV A KLUBOV'!H2899</f>
        <v>ZŠ IVANA KRASKU TREBIŠOV</v>
      </c>
    </row>
    <row r="2897" spans="2:7" x14ac:dyDescent="0.25">
      <c r="B2897" s="57">
        <f>'[1]PODLA KRAJOV A KLUBOV'!C2900</f>
        <v>10316</v>
      </c>
      <c r="C2897" s="59" t="str">
        <f>'[1]PODLA KRAJOV A KLUBOV'!D2900</f>
        <v>BADURA</v>
      </c>
      <c r="D2897" s="59" t="str">
        <f>'[1]PODLA KRAJOV A KLUBOV'!E2900</f>
        <v>SEBASTIÁN</v>
      </c>
      <c r="E2897" s="59">
        <f>'[1]PODLA KRAJOV A KLUBOV'!F2900</f>
        <v>2002</v>
      </c>
      <c r="F2897" s="60">
        <f>'[1]PODLA KRAJOV A KLUBOV'!G2900</f>
        <v>43281</v>
      </c>
      <c r="G2897" s="59" t="str">
        <f>'[1]PODLA KRAJOV A KLUBOV'!H2900</f>
        <v>ZŠ MASARYKOVA KOŠICE</v>
      </c>
    </row>
    <row r="2898" spans="2:7" x14ac:dyDescent="0.25">
      <c r="B2898" s="57">
        <f>'[1]PODLA KRAJOV A KLUBOV'!C2901</f>
        <v>9588</v>
      </c>
      <c r="C2898" s="59" t="str">
        <f>'[1]PODLA KRAJOV A KLUBOV'!D2901</f>
        <v>ČITÁK</v>
      </c>
      <c r="D2898" s="59" t="str">
        <f>'[1]PODLA KRAJOV A KLUBOV'!E2901</f>
        <v>ERIK</v>
      </c>
      <c r="E2898" s="59">
        <f>'[1]PODLA KRAJOV A KLUBOV'!F2901</f>
        <v>1998</v>
      </c>
      <c r="F2898" s="60">
        <f>'[1]PODLA KRAJOV A KLUBOV'!G2901</f>
        <v>42551</v>
      </c>
      <c r="G2898" s="59" t="str">
        <f>'[1]PODLA KRAJOV A KLUBOV'!H2901</f>
        <v>ZŠ MASARYKOVA KOŠICE</v>
      </c>
    </row>
    <row r="2899" spans="2:7" x14ac:dyDescent="0.25">
      <c r="B2899" s="57">
        <f>'[1]PODLA KRAJOV A KLUBOV'!C2902</f>
        <v>10297</v>
      </c>
      <c r="C2899" s="59" t="str">
        <f>'[1]PODLA KRAJOV A KLUBOV'!D2902</f>
        <v>DAŇKOVÁ</v>
      </c>
      <c r="D2899" s="59" t="str">
        <f>'[1]PODLA KRAJOV A KLUBOV'!E2902</f>
        <v>EMA</v>
      </c>
      <c r="E2899" s="59">
        <f>'[1]PODLA KRAJOV A KLUBOV'!F2902</f>
        <v>2002</v>
      </c>
      <c r="F2899" s="60">
        <f>'[1]PODLA KRAJOV A KLUBOV'!G2902</f>
        <v>43281</v>
      </c>
      <c r="G2899" s="59" t="str">
        <f>'[1]PODLA KRAJOV A KLUBOV'!H2902</f>
        <v>ZŠ MASARYKOVA KOŠICE</v>
      </c>
    </row>
    <row r="2900" spans="2:7" x14ac:dyDescent="0.25">
      <c r="B2900" s="57">
        <f>'[1]PODLA KRAJOV A KLUBOV'!C2903</f>
        <v>9791</v>
      </c>
      <c r="C2900" s="59" t="str">
        <f>'[1]PODLA KRAJOV A KLUBOV'!D2903</f>
        <v>ĎURČANSKÝ</v>
      </c>
      <c r="D2900" s="59" t="str">
        <f>'[1]PODLA KRAJOV A KLUBOV'!E2903</f>
        <v>VIKTOR</v>
      </c>
      <c r="E2900" s="59">
        <f>'[1]PODLA KRAJOV A KLUBOV'!F2903</f>
        <v>1999</v>
      </c>
      <c r="F2900" s="60">
        <f>'[1]PODLA KRAJOV A KLUBOV'!G2903</f>
        <v>42916</v>
      </c>
      <c r="G2900" s="59" t="str">
        <f>'[1]PODLA KRAJOV A KLUBOV'!H2903</f>
        <v>ZŠ MASARYKOVA KOŠICE</v>
      </c>
    </row>
    <row r="2901" spans="2:7" x14ac:dyDescent="0.25">
      <c r="B2901" s="57">
        <f>'[1]PODLA KRAJOV A KLUBOV'!C2904</f>
        <v>10348</v>
      </c>
      <c r="C2901" s="59" t="str">
        <f>'[1]PODLA KRAJOV A KLUBOV'!D2904</f>
        <v>HOMOVÁ</v>
      </c>
      <c r="D2901" s="59" t="str">
        <f>'[1]PODLA KRAJOV A KLUBOV'!E2904</f>
        <v>IVANA</v>
      </c>
      <c r="E2901" s="59">
        <f>'[1]PODLA KRAJOV A KLUBOV'!F2904</f>
        <v>2003</v>
      </c>
      <c r="F2901" s="60">
        <f>'[1]PODLA KRAJOV A KLUBOV'!G2904</f>
        <v>43281</v>
      </c>
      <c r="G2901" s="59" t="str">
        <f>'[1]PODLA KRAJOV A KLUBOV'!H2904</f>
        <v>ZŠ MASARYKOVA KOŠICE</v>
      </c>
    </row>
    <row r="2902" spans="2:7" x14ac:dyDescent="0.25">
      <c r="B2902" s="57">
        <f>'[1]PODLA KRAJOV A KLUBOV'!C2905</f>
        <v>10358</v>
      </c>
      <c r="C2902" s="59" t="str">
        <f>'[1]PODLA KRAJOV A KLUBOV'!D2905</f>
        <v>HUBÁČEK</v>
      </c>
      <c r="D2902" s="59" t="str">
        <f>'[1]PODLA KRAJOV A KLUBOV'!E2905</f>
        <v>RÓBRT</v>
      </c>
      <c r="E2902" s="59">
        <f>'[1]PODLA KRAJOV A KLUBOV'!F2905</f>
        <v>2003</v>
      </c>
      <c r="F2902" s="60">
        <f>'[1]PODLA KRAJOV A KLUBOV'!G2905</f>
        <v>43281</v>
      </c>
      <c r="G2902" s="59" t="str">
        <f>'[1]PODLA KRAJOV A KLUBOV'!H2905</f>
        <v>ZŠ MASARYKOVA KOŠICE</v>
      </c>
    </row>
    <row r="2903" spans="2:7" x14ac:dyDescent="0.25">
      <c r="B2903" s="57">
        <f>'[1]PODLA KRAJOV A KLUBOV'!C2906</f>
        <v>9842</v>
      </c>
      <c r="C2903" s="59" t="str">
        <f>'[1]PODLA KRAJOV A KLUBOV'!D2906</f>
        <v>HUBÁČKOVÁ</v>
      </c>
      <c r="D2903" s="59" t="str">
        <f>'[1]PODLA KRAJOV A KLUBOV'!E2906</f>
        <v>ANETA</v>
      </c>
      <c r="E2903" s="59">
        <f>'[1]PODLA KRAJOV A KLUBOV'!F2906</f>
        <v>1999</v>
      </c>
      <c r="F2903" s="60">
        <f>'[1]PODLA KRAJOV A KLUBOV'!G2906</f>
        <v>42916</v>
      </c>
      <c r="G2903" s="59" t="str">
        <f>'[1]PODLA KRAJOV A KLUBOV'!H2906</f>
        <v>ZŠ MASARYKOVA KOŠICE</v>
      </c>
    </row>
    <row r="2904" spans="2:7" x14ac:dyDescent="0.25">
      <c r="B2904" s="57">
        <f>'[1]PODLA KRAJOV A KLUBOV'!C2907</f>
        <v>9905</v>
      </c>
      <c r="C2904" s="59" t="str">
        <f>'[1]PODLA KRAJOV A KLUBOV'!D2907</f>
        <v>CHOVAN</v>
      </c>
      <c r="D2904" s="59" t="str">
        <f>'[1]PODLA KRAJOV A KLUBOV'!E2907</f>
        <v>PETER</v>
      </c>
      <c r="E2904" s="59">
        <f>'[1]PODLA KRAJOV A KLUBOV'!F2907</f>
        <v>1999</v>
      </c>
      <c r="F2904" s="60">
        <f>'[1]PODLA KRAJOV A KLUBOV'!G2907</f>
        <v>42916</v>
      </c>
      <c r="G2904" s="59" t="str">
        <f>'[1]PODLA KRAJOV A KLUBOV'!H2907</f>
        <v>ZŠ MASARYKOVA KOŠICE</v>
      </c>
    </row>
    <row r="2905" spans="2:7" x14ac:dyDescent="0.25">
      <c r="B2905" s="57">
        <f>'[1]PODLA KRAJOV A KLUBOV'!C2908</f>
        <v>9803</v>
      </c>
      <c r="C2905" s="59" t="str">
        <f>'[1]PODLA KRAJOV A KLUBOV'!D2908</f>
        <v>JADRNÝ</v>
      </c>
      <c r="D2905" s="59" t="str">
        <f>'[1]PODLA KRAJOV A KLUBOV'!E2908</f>
        <v>JAKUB</v>
      </c>
      <c r="E2905" s="59">
        <f>'[1]PODLA KRAJOV A KLUBOV'!F2908</f>
        <v>1999</v>
      </c>
      <c r="F2905" s="60">
        <f>'[1]PODLA KRAJOV A KLUBOV'!G2908</f>
        <v>42916</v>
      </c>
      <c r="G2905" s="59" t="str">
        <f>'[1]PODLA KRAJOV A KLUBOV'!H2908</f>
        <v>ZŠ MASARYKOVA KOŠICE</v>
      </c>
    </row>
    <row r="2906" spans="2:7" x14ac:dyDescent="0.25">
      <c r="B2906" s="57">
        <f>'[1]PODLA KRAJOV A KLUBOV'!C2909</f>
        <v>10339</v>
      </c>
      <c r="C2906" s="59" t="str">
        <f>'[1]PODLA KRAJOV A KLUBOV'!D2909</f>
        <v>KOLESÁR</v>
      </c>
      <c r="D2906" s="59" t="str">
        <f>'[1]PODLA KRAJOV A KLUBOV'!E2909</f>
        <v>JAKUB</v>
      </c>
      <c r="E2906" s="59">
        <f>'[1]PODLA KRAJOV A KLUBOV'!F2909</f>
        <v>2002</v>
      </c>
      <c r="F2906" s="60">
        <f>'[1]PODLA KRAJOV A KLUBOV'!G2909</f>
        <v>43281</v>
      </c>
      <c r="G2906" s="59" t="str">
        <f>'[1]PODLA KRAJOV A KLUBOV'!H2909</f>
        <v>ZŠ MASARYKOVA KOŠICE</v>
      </c>
    </row>
    <row r="2907" spans="2:7" x14ac:dyDescent="0.25">
      <c r="B2907" s="57">
        <f>'[1]PODLA KRAJOV A KLUBOV'!C2910</f>
        <v>10260</v>
      </c>
      <c r="C2907" s="59" t="str">
        <f>'[1]PODLA KRAJOV A KLUBOV'!D2910</f>
        <v>NEMČÍK</v>
      </c>
      <c r="D2907" s="59" t="str">
        <f>'[1]PODLA KRAJOV A KLUBOV'!E2910</f>
        <v>TOMÁŠ</v>
      </c>
      <c r="E2907" s="59">
        <f>'[1]PODLA KRAJOV A KLUBOV'!F2910</f>
        <v>2001</v>
      </c>
      <c r="F2907" s="60">
        <f>'[1]PODLA KRAJOV A KLUBOV'!G2910</f>
        <v>43281</v>
      </c>
      <c r="G2907" s="59" t="str">
        <f>'[1]PODLA KRAJOV A KLUBOV'!H2910</f>
        <v>ZŠ MASARYKOVA KOŠICE</v>
      </c>
    </row>
    <row r="2908" spans="2:7" x14ac:dyDescent="0.25">
      <c r="B2908" s="57">
        <f>'[1]PODLA KRAJOV A KLUBOV'!C2911</f>
        <v>10272</v>
      </c>
      <c r="C2908" s="59" t="str">
        <f>'[1]PODLA KRAJOV A KLUBOV'!D2911</f>
        <v>ONDRUCH</v>
      </c>
      <c r="D2908" s="59" t="str">
        <f>'[1]PODLA KRAJOV A KLUBOV'!E2911</f>
        <v>MIROSLAV</v>
      </c>
      <c r="E2908" s="59">
        <f>'[1]PODLA KRAJOV A KLUBOV'!F2911</f>
        <v>2001</v>
      </c>
      <c r="F2908" s="60">
        <f>'[1]PODLA KRAJOV A KLUBOV'!G2911</f>
        <v>43281</v>
      </c>
      <c r="G2908" s="59" t="str">
        <f>'[1]PODLA KRAJOV A KLUBOV'!H2911</f>
        <v>ZŠ MASARYKOVA KOŠICE</v>
      </c>
    </row>
    <row r="2909" spans="2:7" x14ac:dyDescent="0.25">
      <c r="B2909" s="57">
        <f>'[1]PODLA KRAJOV A KLUBOV'!C2912</f>
        <v>10206</v>
      </c>
      <c r="C2909" s="59" t="str">
        <f>'[1]PODLA KRAJOV A KLUBOV'!D2912</f>
        <v>PALAT</v>
      </c>
      <c r="D2909" s="59" t="str">
        <f>'[1]PODLA KRAJOV A KLUBOV'!E2912</f>
        <v>MARTIN</v>
      </c>
      <c r="E2909" s="59">
        <f>'[1]PODLA KRAJOV A KLUBOV'!F2912</f>
        <v>2001</v>
      </c>
      <c r="F2909" s="60">
        <f>'[1]PODLA KRAJOV A KLUBOV'!G2912</f>
        <v>43281</v>
      </c>
      <c r="G2909" s="59" t="str">
        <f>'[1]PODLA KRAJOV A KLUBOV'!H2912</f>
        <v>ZŠ MASARYKOVA KOŠICE</v>
      </c>
    </row>
    <row r="2910" spans="2:7" x14ac:dyDescent="0.25">
      <c r="B2910" s="57">
        <f>'[1]PODLA KRAJOV A KLUBOV'!C2913</f>
        <v>9923</v>
      </c>
      <c r="C2910" s="59" t="str">
        <f>'[1]PODLA KRAJOV A KLUBOV'!D2913</f>
        <v>ROPRÁVKOVÁ</v>
      </c>
      <c r="D2910" s="59" t="str">
        <f>'[1]PODLA KRAJOV A KLUBOV'!E2913</f>
        <v>ANJA</v>
      </c>
      <c r="E2910" s="59">
        <f>'[1]PODLA KRAJOV A KLUBOV'!F2913</f>
        <v>1999</v>
      </c>
      <c r="F2910" s="60">
        <f>'[1]PODLA KRAJOV A KLUBOV'!G2913</f>
        <v>42916</v>
      </c>
      <c r="G2910" s="59" t="str">
        <f>'[1]PODLA KRAJOV A KLUBOV'!H2913</f>
        <v>ZŠ MASARYKOVA KOŠICE</v>
      </c>
    </row>
    <row r="2911" spans="2:7" x14ac:dyDescent="0.25">
      <c r="B2911" s="57">
        <f>'[1]PODLA KRAJOV A KLUBOV'!C2914</f>
        <v>9846</v>
      </c>
      <c r="C2911" s="59" t="str">
        <f>'[1]PODLA KRAJOV A KLUBOV'!D2914</f>
        <v>SASÁK</v>
      </c>
      <c r="D2911" s="59" t="str">
        <f>'[1]PODLA KRAJOV A KLUBOV'!E2914</f>
        <v>FILIP</v>
      </c>
      <c r="E2911" s="59">
        <f>'[1]PODLA KRAJOV A KLUBOV'!F2914</f>
        <v>1999</v>
      </c>
      <c r="F2911" s="60">
        <f>'[1]PODLA KRAJOV A KLUBOV'!G2914</f>
        <v>42916</v>
      </c>
      <c r="G2911" s="59" t="str">
        <f>'[1]PODLA KRAJOV A KLUBOV'!H2914</f>
        <v>ZŠ MASARYKOVA KOŠICE</v>
      </c>
    </row>
    <row r="2912" spans="2:7" x14ac:dyDescent="0.25">
      <c r="B2912" s="57">
        <f>'[1]PODLA KRAJOV A KLUBOV'!C2915</f>
        <v>9622</v>
      </c>
      <c r="C2912" s="59" t="str">
        <f>'[1]PODLA KRAJOV A KLUBOV'!D2915</f>
        <v>ŠIMKO</v>
      </c>
      <c r="D2912" s="59" t="str">
        <f>'[1]PODLA KRAJOV A KLUBOV'!E2915</f>
        <v>ADAM</v>
      </c>
      <c r="E2912" s="59">
        <f>'[1]PODLA KRAJOV A KLUBOV'!F2915</f>
        <v>1998</v>
      </c>
      <c r="F2912" s="60">
        <f>'[1]PODLA KRAJOV A KLUBOV'!G2915</f>
        <v>42551</v>
      </c>
      <c r="G2912" s="59" t="str">
        <f>'[1]PODLA KRAJOV A KLUBOV'!H2915</f>
        <v>ZŠ MASARYKOVA KOŠICE</v>
      </c>
    </row>
    <row r="2913" spans="2:7" x14ac:dyDescent="0.25">
      <c r="B2913" s="57">
        <f>'[1]PODLA KRAJOV A KLUBOV'!C2916</f>
        <v>9821</v>
      </c>
      <c r="C2913" s="59" t="str">
        <f>'[1]PODLA KRAJOV A KLUBOV'!D2916</f>
        <v>TURCSÁNYI</v>
      </c>
      <c r="D2913" s="59" t="str">
        <f>'[1]PODLA KRAJOV A KLUBOV'!E2916</f>
        <v>TOMÁŠ</v>
      </c>
      <c r="E2913" s="59">
        <f>'[1]PODLA KRAJOV A KLUBOV'!F2916</f>
        <v>1999</v>
      </c>
      <c r="F2913" s="60">
        <f>'[1]PODLA KRAJOV A KLUBOV'!G2916</f>
        <v>42916</v>
      </c>
      <c r="G2913" s="59" t="str">
        <f>'[1]PODLA KRAJOV A KLUBOV'!H2916</f>
        <v>ZŠ MASARYKOVA KOŠICE</v>
      </c>
    </row>
    <row r="2914" spans="2:7" x14ac:dyDescent="0.25">
      <c r="B2914" s="57">
        <f>'[1]PODLA KRAJOV A KLUBOV'!C2917</f>
        <v>1785</v>
      </c>
      <c r="C2914" s="59" t="str">
        <f>'[1]PODLA KRAJOV A KLUBOV'!D2917</f>
        <v>CSENGER</v>
      </c>
      <c r="D2914" s="59" t="str">
        <f>'[1]PODLA KRAJOV A KLUBOV'!E2917</f>
        <v>ARPÁD</v>
      </c>
      <c r="E2914" s="59">
        <f>'[1]PODLA KRAJOV A KLUBOV'!F2917</f>
        <v>1960</v>
      </c>
      <c r="F2914" s="60">
        <f>'[1]PODLA KRAJOV A KLUBOV'!G2917</f>
        <v>44012</v>
      </c>
      <c r="G2914" s="59" t="str">
        <f>'[1]PODLA KRAJOV A KLUBOV'!H2917</f>
        <v>BAK BÚČ</v>
      </c>
    </row>
    <row r="2915" spans="2:7" x14ac:dyDescent="0.25">
      <c r="B2915" s="57">
        <f>'[1]PODLA KRAJOV A KLUBOV'!C2918</f>
        <v>7310</v>
      </c>
      <c r="C2915" s="59" t="str">
        <f>'[1]PODLA KRAJOV A KLUBOV'!D2918</f>
        <v>BORČIN</v>
      </c>
      <c r="D2915" s="59" t="str">
        <f>'[1]PODLA KRAJOV A KLUBOV'!E2918</f>
        <v>FILIP</v>
      </c>
      <c r="E2915" s="59">
        <f>'[1]PODLA KRAJOV A KLUBOV'!F2918</f>
        <v>1993</v>
      </c>
      <c r="F2915" s="60">
        <f>'[1]PODLA KRAJOV A KLUBOV'!G2918</f>
        <v>42551</v>
      </c>
      <c r="G2915" s="59" t="str">
        <f>'[1]PODLA KRAJOV A KLUBOV'!H2918</f>
        <v>CVČ ZLATÉ MORAVCE</v>
      </c>
    </row>
    <row r="2916" spans="2:7" x14ac:dyDescent="0.25">
      <c r="B2916" s="57">
        <f>'[1]PODLA KRAJOV A KLUBOV'!C2919</f>
        <v>6155</v>
      </c>
      <c r="C2916" s="59" t="str">
        <f>'[1]PODLA KRAJOV A KLUBOV'!D2919</f>
        <v>ČUKAN</v>
      </c>
      <c r="D2916" s="59" t="str">
        <f>'[1]PODLA KRAJOV A KLUBOV'!E2919</f>
        <v>MICHAL</v>
      </c>
      <c r="E2916" s="59">
        <f>'[1]PODLA KRAJOV A KLUBOV'!F2919</f>
        <v>1988</v>
      </c>
      <c r="F2916" s="60">
        <f>'[1]PODLA KRAJOV A KLUBOV'!G2919</f>
        <v>44012</v>
      </c>
      <c r="G2916" s="59" t="str">
        <f>'[1]PODLA KRAJOV A KLUBOV'!H2919</f>
        <v>CVČ ZLATÉ MORAVCE</v>
      </c>
    </row>
    <row r="2917" spans="2:7" x14ac:dyDescent="0.25">
      <c r="B2917" s="57">
        <f>'[1]PODLA KRAJOV A KLUBOV'!C2920</f>
        <v>8776</v>
      </c>
      <c r="C2917" s="59" t="str">
        <f>'[1]PODLA KRAJOV A KLUBOV'!D2920</f>
        <v>FRAJKA</v>
      </c>
      <c r="D2917" s="59" t="str">
        <f>'[1]PODLA KRAJOV A KLUBOV'!E2920</f>
        <v>KRISTIÁN</v>
      </c>
      <c r="E2917" s="59">
        <f>'[1]PODLA KRAJOV A KLUBOV'!F2920</f>
        <v>1996</v>
      </c>
      <c r="F2917" s="60">
        <f>'[1]PODLA KRAJOV A KLUBOV'!G2920</f>
        <v>43646</v>
      </c>
      <c r="G2917" s="59" t="str">
        <f>'[1]PODLA KRAJOV A KLUBOV'!H2920</f>
        <v>CVČ ZLATÉ MORAVCE</v>
      </c>
    </row>
    <row r="2918" spans="2:7" x14ac:dyDescent="0.25">
      <c r="B2918" s="57">
        <f>'[1]PODLA KRAJOV A KLUBOV'!C2921</f>
        <v>12738</v>
      </c>
      <c r="C2918" s="59" t="str">
        <f>'[1]PODLA KRAJOV A KLUBOV'!D2921</f>
        <v>GÁLIK</v>
      </c>
      <c r="D2918" s="59" t="str">
        <f>'[1]PODLA KRAJOV A KLUBOV'!E2921</f>
        <v>JURAJ</v>
      </c>
      <c r="E2918" s="59">
        <f>'[1]PODLA KRAJOV A KLUBOV'!F2921</f>
        <v>2000</v>
      </c>
      <c r="F2918" s="60">
        <f>'[1]PODLA KRAJOV A KLUBOV'!G2921</f>
        <v>43646</v>
      </c>
      <c r="G2918" s="59" t="str">
        <f>'[1]PODLA KRAJOV A KLUBOV'!H2921</f>
        <v>CVČ ZLATÉ MORAVCE</v>
      </c>
    </row>
    <row r="2919" spans="2:7" x14ac:dyDescent="0.25">
      <c r="B2919" s="57">
        <f>'[1]PODLA KRAJOV A KLUBOV'!C2922</f>
        <v>1157</v>
      </c>
      <c r="C2919" s="59" t="str">
        <f>'[1]PODLA KRAJOV A KLUBOV'!D2922</f>
        <v>GRZYB</v>
      </c>
      <c r="D2919" s="59" t="str">
        <f>'[1]PODLA KRAJOV A KLUBOV'!E2922</f>
        <v>JOZEF</v>
      </c>
      <c r="E2919" s="59">
        <f>'[1]PODLA KRAJOV A KLUBOV'!F2922</f>
        <v>1956</v>
      </c>
      <c r="F2919" s="60">
        <f>'[1]PODLA KRAJOV A KLUBOV'!G2922</f>
        <v>43646</v>
      </c>
      <c r="G2919" s="59" t="str">
        <f>'[1]PODLA KRAJOV A KLUBOV'!H2922</f>
        <v>CVČ ZLATÉ MORAVCE</v>
      </c>
    </row>
    <row r="2920" spans="2:7" x14ac:dyDescent="0.25">
      <c r="B2920" s="57">
        <f>'[1]PODLA KRAJOV A KLUBOV'!C2923</f>
        <v>8090</v>
      </c>
      <c r="C2920" s="59" t="str">
        <f>'[1]PODLA KRAJOV A KLUBOV'!D2923</f>
        <v>GUBOV</v>
      </c>
      <c r="D2920" s="59" t="str">
        <f>'[1]PODLA KRAJOV A KLUBOV'!E2923</f>
        <v>PATRIK</v>
      </c>
      <c r="E2920" s="59">
        <f>'[1]PODLA KRAJOV A KLUBOV'!F2923</f>
        <v>1994</v>
      </c>
      <c r="F2920" s="60">
        <f>'[1]PODLA KRAJOV A KLUBOV'!G2923</f>
        <v>42916</v>
      </c>
      <c r="G2920" s="59" t="str">
        <f>'[1]PODLA KRAJOV A KLUBOV'!H2923</f>
        <v>CVČ ZLATÉ MORAVCE</v>
      </c>
    </row>
    <row r="2921" spans="2:7" x14ac:dyDescent="0.25">
      <c r="B2921" s="57">
        <f>'[1]PODLA KRAJOV A KLUBOV'!C2924</f>
        <v>2065</v>
      </c>
      <c r="C2921" s="59" t="str">
        <f>'[1]PODLA KRAJOV A KLUBOV'!D2924</f>
        <v>HASPRA</v>
      </c>
      <c r="D2921" s="59" t="str">
        <f>'[1]PODLA KRAJOV A KLUBOV'!E2924</f>
        <v>IVAN</v>
      </c>
      <c r="E2921" s="59">
        <f>'[1]PODLA KRAJOV A KLUBOV'!F2924</f>
        <v>1962</v>
      </c>
      <c r="F2921" s="60">
        <f>'[1]PODLA KRAJOV A KLUBOV'!G2924</f>
        <v>42551</v>
      </c>
      <c r="G2921" s="59" t="str">
        <f>'[1]PODLA KRAJOV A KLUBOV'!H2924</f>
        <v>CVČ ZLATÉ MORAVCE</v>
      </c>
    </row>
    <row r="2922" spans="2:7" x14ac:dyDescent="0.25">
      <c r="B2922" s="57">
        <f>'[1]PODLA KRAJOV A KLUBOV'!C2925</f>
        <v>550</v>
      </c>
      <c r="C2922" s="59" t="str">
        <f>'[1]PODLA KRAJOV A KLUBOV'!D2925</f>
        <v>KOVÁČ</v>
      </c>
      <c r="D2922" s="59" t="str">
        <f>'[1]PODLA KRAJOV A KLUBOV'!E2925</f>
        <v>PETER</v>
      </c>
      <c r="E2922" s="59">
        <f>'[1]PODLA KRAJOV A KLUBOV'!F2925</f>
        <v>1950</v>
      </c>
      <c r="F2922" s="60">
        <f>'[1]PODLA KRAJOV A KLUBOV'!G2925</f>
        <v>43646</v>
      </c>
      <c r="G2922" s="59" t="str">
        <f>'[1]PODLA KRAJOV A KLUBOV'!H2925</f>
        <v>CVČ ZLATÉ MORAVCE</v>
      </c>
    </row>
    <row r="2923" spans="2:7" x14ac:dyDescent="0.25">
      <c r="B2923" s="57">
        <f>'[1]PODLA KRAJOV A KLUBOV'!C2926</f>
        <v>4442</v>
      </c>
      <c r="C2923" s="59" t="str">
        <f>'[1]PODLA KRAJOV A KLUBOV'!D2926</f>
        <v>KOVÁČ</v>
      </c>
      <c r="D2923" s="59" t="str">
        <f>'[1]PODLA KRAJOV A KLUBOV'!E2926</f>
        <v>PETER</v>
      </c>
      <c r="E2923" s="59">
        <f>'[1]PODLA KRAJOV A KLUBOV'!F2926</f>
        <v>1977</v>
      </c>
      <c r="F2923" s="60">
        <f>'[1]PODLA KRAJOV A KLUBOV'!G2926</f>
        <v>43646</v>
      </c>
      <c r="G2923" s="59" t="str">
        <f>'[1]PODLA KRAJOV A KLUBOV'!H2926</f>
        <v>CVČ ZLATÉ MORAVCE</v>
      </c>
    </row>
    <row r="2924" spans="2:7" x14ac:dyDescent="0.25">
      <c r="B2924" s="57">
        <f>'[1]PODLA KRAJOV A KLUBOV'!C2927</f>
        <v>5887</v>
      </c>
      <c r="C2924" s="59" t="str">
        <f>'[1]PODLA KRAJOV A KLUBOV'!D2927</f>
        <v>KRČMÁRIK</v>
      </c>
      <c r="D2924" s="59" t="str">
        <f>'[1]PODLA KRAJOV A KLUBOV'!E2927</f>
        <v>MARTIN</v>
      </c>
      <c r="E2924" s="59">
        <f>'[1]PODLA KRAJOV A KLUBOV'!F2927</f>
        <v>1987</v>
      </c>
      <c r="F2924" s="60">
        <f>'[1]PODLA KRAJOV A KLUBOV'!G2927</f>
        <v>43646</v>
      </c>
      <c r="G2924" s="59" t="str">
        <f>'[1]PODLA KRAJOV A KLUBOV'!H2927</f>
        <v>CVČ ZLATÉ MORAVCE</v>
      </c>
    </row>
    <row r="2925" spans="2:7" x14ac:dyDescent="0.25">
      <c r="B2925" s="57">
        <f>'[1]PODLA KRAJOV A KLUBOV'!C2928</f>
        <v>7932</v>
      </c>
      <c r="C2925" s="59" t="str">
        <f>'[1]PODLA KRAJOV A KLUBOV'!D2928</f>
        <v>KRČMÁRIK</v>
      </c>
      <c r="D2925" s="59" t="str">
        <f>'[1]PODLA KRAJOV A KLUBOV'!E2928</f>
        <v>PETER</v>
      </c>
      <c r="E2925" s="59">
        <f>'[1]PODLA KRAJOV A KLUBOV'!F2928</f>
        <v>1994</v>
      </c>
      <c r="F2925" s="60">
        <f>'[1]PODLA KRAJOV A KLUBOV'!G2928</f>
        <v>42916</v>
      </c>
      <c r="G2925" s="59" t="str">
        <f>'[1]PODLA KRAJOV A KLUBOV'!H2928</f>
        <v>CVČ ZLATÉ MORAVCE</v>
      </c>
    </row>
    <row r="2926" spans="2:7" x14ac:dyDescent="0.25">
      <c r="B2926" s="57">
        <f>'[1]PODLA KRAJOV A KLUBOV'!C2929</f>
        <v>8282</v>
      </c>
      <c r="C2926" s="59" t="str">
        <f>'[1]PODLA KRAJOV A KLUBOV'!D2929</f>
        <v>KUDREJ</v>
      </c>
      <c r="D2926" s="59" t="str">
        <f>'[1]PODLA KRAJOV A KLUBOV'!E2929</f>
        <v>MILOŠ</v>
      </c>
      <c r="E2926" s="59">
        <f>'[1]PODLA KRAJOV A KLUBOV'!F2929</f>
        <v>1995</v>
      </c>
      <c r="F2926" s="60">
        <f>'[1]PODLA KRAJOV A KLUBOV'!G2929</f>
        <v>43281</v>
      </c>
      <c r="G2926" s="59" t="str">
        <f>'[1]PODLA KRAJOV A KLUBOV'!H2929</f>
        <v>CVČ ZLATÉ MORAVCE</v>
      </c>
    </row>
    <row r="2927" spans="2:7" x14ac:dyDescent="0.25">
      <c r="B2927" s="57">
        <f>'[1]PODLA KRAJOV A KLUBOV'!C2930</f>
        <v>5573</v>
      </c>
      <c r="C2927" s="59" t="str">
        <f>'[1]PODLA KRAJOV A KLUBOV'!D2930</f>
        <v>MAGUŠIN</v>
      </c>
      <c r="D2927" s="59" t="str">
        <f>'[1]PODLA KRAJOV A KLUBOV'!E2930</f>
        <v>ĽUBOŠ</v>
      </c>
      <c r="E2927" s="59">
        <f>'[1]PODLA KRAJOV A KLUBOV'!F2930</f>
        <v>1986</v>
      </c>
      <c r="F2927" s="60">
        <f>'[1]PODLA KRAJOV A KLUBOV'!G2930</f>
        <v>42916</v>
      </c>
      <c r="G2927" s="59" t="str">
        <f>'[1]PODLA KRAJOV A KLUBOV'!H2930</f>
        <v>CVČ ZLATÉ MORAVCE</v>
      </c>
    </row>
    <row r="2928" spans="2:7" x14ac:dyDescent="0.25">
      <c r="B2928" s="57">
        <f>'[1]PODLA KRAJOV A KLUBOV'!C2931</f>
        <v>7401</v>
      </c>
      <c r="C2928" s="59" t="str">
        <f>'[1]PODLA KRAJOV A KLUBOV'!D2931</f>
        <v>NAGYOVÁ</v>
      </c>
      <c r="D2928" s="59" t="str">
        <f>'[1]PODLA KRAJOV A KLUBOV'!E2931</f>
        <v>ZUZANA</v>
      </c>
      <c r="E2928" s="59">
        <f>'[1]PODLA KRAJOV A KLUBOV'!F2931</f>
        <v>1993</v>
      </c>
      <c r="F2928" s="60">
        <f>'[1]PODLA KRAJOV A KLUBOV'!G2931</f>
        <v>42551</v>
      </c>
      <c r="G2928" s="59" t="str">
        <f>'[1]PODLA KRAJOV A KLUBOV'!H2931</f>
        <v>CVČ ZLATÉ MORAVCE</v>
      </c>
    </row>
    <row r="2929" spans="2:7" x14ac:dyDescent="0.25">
      <c r="B2929" s="57">
        <f>'[1]PODLA KRAJOV A KLUBOV'!C2932</f>
        <v>7037</v>
      </c>
      <c r="C2929" s="59" t="str">
        <f>'[1]PODLA KRAJOV A KLUBOV'!D2932</f>
        <v>PACALAJ</v>
      </c>
      <c r="D2929" s="59" t="str">
        <f>'[1]PODLA KRAJOV A KLUBOV'!E2932</f>
        <v>MÁRIO</v>
      </c>
      <c r="E2929" s="59">
        <f>'[1]PODLA KRAJOV A KLUBOV'!F2932</f>
        <v>1992</v>
      </c>
      <c r="F2929" s="60">
        <f>'[1]PODLA KRAJOV A KLUBOV'!G2932</f>
        <v>43281</v>
      </c>
      <c r="G2929" s="59" t="str">
        <f>'[1]PODLA KRAJOV A KLUBOV'!H2932</f>
        <v>CVČ ZLATÉ MORAVCE</v>
      </c>
    </row>
    <row r="2930" spans="2:7" x14ac:dyDescent="0.25">
      <c r="B2930" s="57">
        <f>'[1]PODLA KRAJOV A KLUBOV'!C2933</f>
        <v>8320</v>
      </c>
      <c r="C2930" s="59" t="str">
        <f>'[1]PODLA KRAJOV A KLUBOV'!D2933</f>
        <v>PÁLENÍK</v>
      </c>
      <c r="D2930" s="59" t="str">
        <f>'[1]PODLA KRAJOV A KLUBOV'!E2933</f>
        <v>MAREK</v>
      </c>
      <c r="E2930" s="59">
        <f>'[1]PODLA KRAJOV A KLUBOV'!F2933</f>
        <v>1995</v>
      </c>
      <c r="F2930" s="60">
        <f>'[1]PODLA KRAJOV A KLUBOV'!G2933</f>
        <v>43281</v>
      </c>
      <c r="G2930" s="59" t="str">
        <f>'[1]PODLA KRAJOV A KLUBOV'!H2933</f>
        <v>CVČ ZLATÉ MORAVCE</v>
      </c>
    </row>
    <row r="2931" spans="2:7" x14ac:dyDescent="0.25">
      <c r="B2931" s="57">
        <f>'[1]PODLA KRAJOV A KLUBOV'!C2934</f>
        <v>12737</v>
      </c>
      <c r="C2931" s="59" t="str">
        <f>'[1]PODLA KRAJOV A KLUBOV'!D2934</f>
        <v>PREDÁČ</v>
      </c>
      <c r="D2931" s="59" t="str">
        <f>'[1]PODLA KRAJOV A KLUBOV'!E2934</f>
        <v>DAMIÁN</v>
      </c>
      <c r="E2931" s="59">
        <f>'[1]PODLA KRAJOV A KLUBOV'!F2934</f>
        <v>2000</v>
      </c>
      <c r="F2931" s="60">
        <f>'[1]PODLA KRAJOV A KLUBOV'!G2934</f>
        <v>43646</v>
      </c>
      <c r="G2931" s="59" t="str">
        <f>'[1]PODLA KRAJOV A KLUBOV'!H2934</f>
        <v>CVČ ZLATÉ MORAVCE</v>
      </c>
    </row>
    <row r="2932" spans="2:7" x14ac:dyDescent="0.25">
      <c r="B2932" s="57">
        <f>'[1]PODLA KRAJOV A KLUBOV'!C2935</f>
        <v>12736</v>
      </c>
      <c r="C2932" s="59" t="str">
        <f>'[1]PODLA KRAJOV A KLUBOV'!D2935</f>
        <v>ROSINA</v>
      </c>
      <c r="D2932" s="59" t="str">
        <f>'[1]PODLA KRAJOV A KLUBOV'!E2935</f>
        <v>ADAM</v>
      </c>
      <c r="E2932" s="59">
        <f>'[1]PODLA KRAJOV A KLUBOV'!F2935</f>
        <v>1999</v>
      </c>
      <c r="F2932" s="60">
        <f>'[1]PODLA KRAJOV A KLUBOV'!G2935</f>
        <v>43646</v>
      </c>
      <c r="G2932" s="59" t="str">
        <f>'[1]PODLA KRAJOV A KLUBOV'!H2935</f>
        <v>CVČ ZLATÉ MORAVCE</v>
      </c>
    </row>
    <row r="2933" spans="2:7" x14ac:dyDescent="0.25">
      <c r="B2933" s="57">
        <f>'[1]PODLA KRAJOV A KLUBOV'!C2936</f>
        <v>8777</v>
      </c>
      <c r="C2933" s="59" t="str">
        <f>'[1]PODLA KRAJOV A KLUBOV'!D2936</f>
        <v>ŠABO</v>
      </c>
      <c r="D2933" s="59" t="str">
        <f>'[1]PODLA KRAJOV A KLUBOV'!E2936</f>
        <v>MARTIN</v>
      </c>
      <c r="E2933" s="59">
        <f>'[1]PODLA KRAJOV A KLUBOV'!F2936</f>
        <v>1996</v>
      </c>
      <c r="F2933" s="60">
        <f>'[1]PODLA KRAJOV A KLUBOV'!G2936</f>
        <v>43281</v>
      </c>
      <c r="G2933" s="59" t="str">
        <f>'[1]PODLA KRAJOV A KLUBOV'!H2936</f>
        <v>CVČ ZLATÉ MORAVCE</v>
      </c>
    </row>
    <row r="2934" spans="2:7" x14ac:dyDescent="0.25">
      <c r="B2934" s="57">
        <f>'[1]PODLA KRAJOV A KLUBOV'!C2937</f>
        <v>11829</v>
      </c>
      <c r="C2934" s="59" t="str">
        <f>'[1]PODLA KRAJOV A KLUBOV'!D2937</f>
        <v>ŠURÍN</v>
      </c>
      <c r="D2934" s="59" t="str">
        <f>'[1]PODLA KRAJOV A KLUBOV'!E2937</f>
        <v>DANIEL</v>
      </c>
      <c r="E2934" s="59">
        <f>'[1]PODLA KRAJOV A KLUBOV'!F2937</f>
        <v>1998</v>
      </c>
      <c r="F2934" s="60">
        <f>'[1]PODLA KRAJOV A KLUBOV'!G2937</f>
        <v>44377</v>
      </c>
      <c r="G2934" s="59" t="str">
        <f>'[1]PODLA KRAJOV A KLUBOV'!H2937</f>
        <v>CVČ ZLATÉ MORAVCE</v>
      </c>
    </row>
    <row r="2935" spans="2:7" x14ac:dyDescent="0.25">
      <c r="B2935" s="57">
        <f>'[1]PODLA KRAJOV A KLUBOV'!C2938</f>
        <v>14201</v>
      </c>
      <c r="C2935" s="59" t="str">
        <f>'[1]PODLA KRAJOV A KLUBOV'!D2938</f>
        <v>ŠURÍN</v>
      </c>
      <c r="D2935" s="59" t="str">
        <f>'[1]PODLA KRAJOV A KLUBOV'!E2938</f>
        <v>STANISLAV</v>
      </c>
      <c r="E2935" s="59">
        <f>'[1]PODLA KRAJOV A KLUBOV'!F2938</f>
        <v>1971</v>
      </c>
      <c r="F2935" s="60">
        <f>'[1]PODLA KRAJOV A KLUBOV'!G2938</f>
        <v>44377</v>
      </c>
      <c r="G2935" s="59" t="str">
        <f>'[1]PODLA KRAJOV A KLUBOV'!H2938</f>
        <v>CVČ ZLATÉ MORAVCE</v>
      </c>
    </row>
    <row r="2936" spans="2:7" x14ac:dyDescent="0.25">
      <c r="B2936" s="57">
        <f>'[1]PODLA KRAJOV A KLUBOV'!C2939</f>
        <v>10304</v>
      </c>
      <c r="C2936" s="59" t="str">
        <f>'[1]PODLA KRAJOV A KLUBOV'!D2939</f>
        <v>TRUBÁČIK</v>
      </c>
      <c r="D2936" s="59" t="str">
        <f>'[1]PODLA KRAJOV A KLUBOV'!E2939</f>
        <v>TOMÁŠ</v>
      </c>
      <c r="E2936" s="59">
        <f>'[1]PODLA KRAJOV A KLUBOV'!F2939</f>
        <v>2002</v>
      </c>
      <c r="F2936" s="60">
        <f>'[1]PODLA KRAJOV A KLUBOV'!G2939</f>
        <v>43281</v>
      </c>
      <c r="G2936" s="59" t="str">
        <f>'[1]PODLA KRAJOV A KLUBOV'!H2939</f>
        <v>CVČ ZLATÉ MORAVCE</v>
      </c>
    </row>
    <row r="2937" spans="2:7" x14ac:dyDescent="0.25">
      <c r="B2937" s="57">
        <f>'[1]PODLA KRAJOV A KLUBOV'!C2940</f>
        <v>6152</v>
      </c>
      <c r="C2937" s="59" t="str">
        <f>'[1]PODLA KRAJOV A KLUBOV'!D2940</f>
        <v>VALKOVIČ</v>
      </c>
      <c r="D2937" s="59" t="str">
        <f>'[1]PODLA KRAJOV A KLUBOV'!E2940</f>
        <v>JAKUB</v>
      </c>
      <c r="E2937" s="59">
        <f>'[1]PODLA KRAJOV A KLUBOV'!F2940</f>
        <v>1988</v>
      </c>
      <c r="F2937" s="60">
        <f>'[1]PODLA KRAJOV A KLUBOV'!G2940</f>
        <v>42916</v>
      </c>
      <c r="G2937" s="59" t="str">
        <f>'[1]PODLA KRAJOV A KLUBOV'!H2940</f>
        <v>CVČ ZLATÉ MORAVCE</v>
      </c>
    </row>
    <row r="2938" spans="2:7" x14ac:dyDescent="0.25">
      <c r="B2938" s="57">
        <f>'[1]PODLA KRAJOV A KLUBOV'!C2941</f>
        <v>1218</v>
      </c>
      <c r="C2938" s="59" t="str">
        <f>'[1]PODLA KRAJOV A KLUBOV'!D2941</f>
        <v>VALKOVIČ</v>
      </c>
      <c r="D2938" s="59" t="str">
        <f>'[1]PODLA KRAJOV A KLUBOV'!E2941</f>
        <v>JAROSLAV</v>
      </c>
      <c r="E2938" s="59">
        <f>'[1]PODLA KRAJOV A KLUBOV'!F2941</f>
        <v>1957</v>
      </c>
      <c r="F2938" s="60">
        <f>'[1]PODLA KRAJOV A KLUBOV'!G2941</f>
        <v>42551</v>
      </c>
      <c r="G2938" s="59" t="str">
        <f>'[1]PODLA KRAJOV A KLUBOV'!H2941</f>
        <v>CVČ ZLATÉ MORAVCE</v>
      </c>
    </row>
    <row r="2939" spans="2:7" x14ac:dyDescent="0.25">
      <c r="B2939" s="57">
        <f>'[1]PODLA KRAJOV A KLUBOV'!C2942</f>
        <v>5932</v>
      </c>
      <c r="C2939" s="59" t="str">
        <f>'[1]PODLA KRAJOV A KLUBOV'!D2942</f>
        <v>VALKOVIČ</v>
      </c>
      <c r="D2939" s="59" t="str">
        <f>'[1]PODLA KRAJOV A KLUBOV'!E2942</f>
        <v>LUKÁŠ</v>
      </c>
      <c r="E2939" s="59">
        <f>'[1]PODLA KRAJOV A KLUBOV'!F2942</f>
        <v>1987</v>
      </c>
      <c r="F2939" s="60">
        <f>'[1]PODLA KRAJOV A KLUBOV'!G2942</f>
        <v>42916</v>
      </c>
      <c r="G2939" s="59" t="str">
        <f>'[1]PODLA KRAJOV A KLUBOV'!H2942</f>
        <v>CVČ ZLATÉ MORAVCE</v>
      </c>
    </row>
    <row r="2940" spans="2:7" x14ac:dyDescent="0.25">
      <c r="B2940" s="57">
        <f>'[1]PODLA KRAJOV A KLUBOV'!C2943</f>
        <v>12106</v>
      </c>
      <c r="C2940" s="59" t="str">
        <f>'[1]PODLA KRAJOV A KLUBOV'!D2943</f>
        <v>VARGA</v>
      </c>
      <c r="D2940" s="59" t="str">
        <f>'[1]PODLA KRAJOV A KLUBOV'!E2943</f>
        <v>KRISTIÁN</v>
      </c>
      <c r="E2940" s="59">
        <f>'[1]PODLA KRAJOV A KLUBOV'!F2943</f>
        <v>1993</v>
      </c>
      <c r="F2940" s="60">
        <f>'[1]PODLA KRAJOV A KLUBOV'!G2943</f>
        <v>43281</v>
      </c>
      <c r="G2940" s="59" t="str">
        <f>'[1]PODLA KRAJOV A KLUBOV'!H2943</f>
        <v>CVČ ZLATÉ MORAVCE</v>
      </c>
    </row>
    <row r="2941" spans="2:7" x14ac:dyDescent="0.25">
      <c r="B2941" s="57">
        <f>'[1]PODLA KRAJOV A KLUBOV'!C2944</f>
        <v>1422</v>
      </c>
      <c r="C2941" s="59" t="str">
        <f>'[1]PODLA KRAJOV A KLUBOV'!D2944</f>
        <v>ZLATŇANSKÝ</v>
      </c>
      <c r="D2941" s="59" t="str">
        <f>'[1]PODLA KRAJOV A KLUBOV'!E2944</f>
        <v>JOZEF</v>
      </c>
      <c r="E2941" s="59">
        <f>'[1]PODLA KRAJOV A KLUBOV'!F2944</f>
        <v>1958</v>
      </c>
      <c r="F2941" s="60">
        <f>'[1]PODLA KRAJOV A KLUBOV'!G2944</f>
        <v>43281</v>
      </c>
      <c r="G2941" s="59" t="str">
        <f>'[1]PODLA KRAJOV A KLUBOV'!H2944</f>
        <v>CVČ ZLATÉ MORAVCE</v>
      </c>
    </row>
    <row r="2942" spans="2:7" x14ac:dyDescent="0.25">
      <c r="B2942" s="57">
        <f>'[1]PODLA KRAJOV A KLUBOV'!C2945</f>
        <v>5373</v>
      </c>
      <c r="C2942" s="59" t="str">
        <f>'[1]PODLA KRAJOV A KLUBOV'!D2945</f>
        <v>ZLATŇANSKÝ</v>
      </c>
      <c r="D2942" s="59" t="str">
        <f>'[1]PODLA KRAJOV A KLUBOV'!E2945</f>
        <v>JOZEF</v>
      </c>
      <c r="E2942" s="59">
        <f>'[1]PODLA KRAJOV A KLUBOV'!F2945</f>
        <v>1984</v>
      </c>
      <c r="F2942" s="60">
        <f>'[1]PODLA KRAJOV A KLUBOV'!G2945</f>
        <v>43281</v>
      </c>
      <c r="G2942" s="59" t="str">
        <f>'[1]PODLA KRAJOV A KLUBOV'!H2945</f>
        <v>CVČ ZLATÉ MORAVCE</v>
      </c>
    </row>
    <row r="2943" spans="2:7" x14ac:dyDescent="0.25">
      <c r="B2943" s="57">
        <f>'[1]PODLA KRAJOV A KLUBOV'!C2946</f>
        <v>12735</v>
      </c>
      <c r="C2943" s="59" t="str">
        <f>'[1]PODLA KRAJOV A KLUBOV'!D2946</f>
        <v>ŽIKAVSKÝ</v>
      </c>
      <c r="D2943" s="59" t="str">
        <f>'[1]PODLA KRAJOV A KLUBOV'!E2946</f>
        <v>JAKUB</v>
      </c>
      <c r="E2943" s="59">
        <f>'[1]PODLA KRAJOV A KLUBOV'!F2946</f>
        <v>1999</v>
      </c>
      <c r="F2943" s="60">
        <f>'[1]PODLA KRAJOV A KLUBOV'!G2946</f>
        <v>43646</v>
      </c>
      <c r="G2943" s="59" t="str">
        <f>'[1]PODLA KRAJOV A KLUBOV'!H2946</f>
        <v>CVČ ZLATÉ MORAVCE</v>
      </c>
    </row>
    <row r="2944" spans="2:7" x14ac:dyDescent="0.25">
      <c r="B2944" s="57">
        <f>'[1]PODLA KRAJOV A KLUBOV'!C2947</f>
        <v>2145</v>
      </c>
      <c r="C2944" s="59" t="str">
        <f>'[1]PODLA KRAJOV A KLUBOV'!D2947</f>
        <v>BATALKA</v>
      </c>
      <c r="D2944" s="59" t="str">
        <f>'[1]PODLA KRAJOV A KLUBOV'!E2947</f>
        <v>MILAN</v>
      </c>
      <c r="E2944" s="59">
        <f>'[1]PODLA KRAJOV A KLUBOV'!F2947</f>
        <v>1962</v>
      </c>
      <c r="F2944" s="60">
        <f>'[1]PODLA KRAJOV A KLUBOV'!G2947</f>
        <v>43281</v>
      </c>
      <c r="G2944" s="59" t="str">
        <f>'[1]PODLA KRAJOV A KLUBOV'!H2947</f>
        <v>DVORY NAD ŽITAVOU</v>
      </c>
    </row>
    <row r="2945" spans="2:7" x14ac:dyDescent="0.25">
      <c r="B2945" s="57">
        <f>'[1]PODLA KRAJOV A KLUBOV'!C2948</f>
        <v>11080</v>
      </c>
      <c r="C2945" s="59" t="str">
        <f>'[1]PODLA KRAJOV A KLUBOV'!D2948</f>
        <v>BROŠKOVIČ</v>
      </c>
      <c r="D2945" s="59" t="str">
        <f>'[1]PODLA KRAJOV A KLUBOV'!E2948</f>
        <v>DÁVID</v>
      </c>
      <c r="E2945" s="59">
        <f>'[1]PODLA KRAJOV A KLUBOV'!F2948</f>
        <v>1997</v>
      </c>
      <c r="F2945" s="60">
        <f>'[1]PODLA KRAJOV A KLUBOV'!G2948</f>
        <v>42916</v>
      </c>
      <c r="G2945" s="59" t="str">
        <f>'[1]PODLA KRAJOV A KLUBOV'!H2948</f>
        <v>DVORY NAD ŽITAVOU</v>
      </c>
    </row>
    <row r="2946" spans="2:7" x14ac:dyDescent="0.25">
      <c r="B2946" s="57">
        <f>'[1]PODLA KRAJOV A KLUBOV'!C2949</f>
        <v>2043</v>
      </c>
      <c r="C2946" s="59" t="str">
        <f>'[1]PODLA KRAJOV A KLUBOV'!D2949</f>
        <v>CSONGRÁDY</v>
      </c>
      <c r="D2946" s="59" t="str">
        <f>'[1]PODLA KRAJOV A KLUBOV'!E2949</f>
        <v>PETER</v>
      </c>
      <c r="E2946" s="59">
        <f>'[1]PODLA KRAJOV A KLUBOV'!F2949</f>
        <v>1962</v>
      </c>
      <c r="F2946" s="60">
        <f>'[1]PODLA KRAJOV A KLUBOV'!G2949</f>
        <v>44012</v>
      </c>
      <c r="G2946" s="59" t="str">
        <f>'[1]PODLA KRAJOV A KLUBOV'!H2949</f>
        <v>DVORY NAD ŽITAVOU</v>
      </c>
    </row>
    <row r="2947" spans="2:7" x14ac:dyDescent="0.25">
      <c r="B2947" s="57">
        <f>'[1]PODLA KRAJOV A KLUBOV'!C2950</f>
        <v>11081</v>
      </c>
      <c r="C2947" s="59" t="str">
        <f>'[1]PODLA KRAJOV A KLUBOV'!D2950</f>
        <v>CZUCZOR</v>
      </c>
      <c r="D2947" s="59" t="str">
        <f>'[1]PODLA KRAJOV A KLUBOV'!E2950</f>
        <v>GABRIEL</v>
      </c>
      <c r="E2947" s="59">
        <f>'[1]PODLA KRAJOV A KLUBOV'!F2950</f>
        <v>1997</v>
      </c>
      <c r="F2947" s="60">
        <f>'[1]PODLA KRAJOV A KLUBOV'!G2950</f>
        <v>42916</v>
      </c>
      <c r="G2947" s="59" t="str">
        <f>'[1]PODLA KRAJOV A KLUBOV'!H2950</f>
        <v>DVORY NAD ŽITAVOU</v>
      </c>
    </row>
    <row r="2948" spans="2:7" x14ac:dyDescent="0.25">
      <c r="B2948" s="57">
        <f>'[1]PODLA KRAJOV A KLUBOV'!C2951</f>
        <v>8669</v>
      </c>
      <c r="C2948" s="59" t="str">
        <f>'[1]PODLA KRAJOV A KLUBOV'!D2951</f>
        <v>FRIDRIK</v>
      </c>
      <c r="D2948" s="59" t="str">
        <f>'[1]PODLA KRAJOV A KLUBOV'!E2951</f>
        <v>VIKTOR</v>
      </c>
      <c r="E2948" s="59">
        <f>'[1]PODLA KRAJOV A KLUBOV'!F2951</f>
        <v>1996</v>
      </c>
      <c r="F2948" s="60">
        <f>'[1]PODLA KRAJOV A KLUBOV'!G2951</f>
        <v>43646</v>
      </c>
      <c r="G2948" s="59" t="str">
        <f>'[1]PODLA KRAJOV A KLUBOV'!H2951</f>
        <v>DVORY NAD ŽITAVOU</v>
      </c>
    </row>
    <row r="2949" spans="2:7" x14ac:dyDescent="0.25">
      <c r="B2949" s="57">
        <f>'[1]PODLA KRAJOV A KLUBOV'!C2952</f>
        <v>3678</v>
      </c>
      <c r="C2949" s="59" t="str">
        <f>'[1]PODLA KRAJOV A KLUBOV'!D2952</f>
        <v>GALLA</v>
      </c>
      <c r="D2949" s="59" t="str">
        <f>'[1]PODLA KRAJOV A KLUBOV'!E2952</f>
        <v>NORBERT</v>
      </c>
      <c r="E2949" s="59">
        <f>'[1]PODLA KRAJOV A KLUBOV'!F2952</f>
        <v>1972</v>
      </c>
      <c r="F2949" s="60">
        <f>'[1]PODLA KRAJOV A KLUBOV'!G2952</f>
        <v>42916</v>
      </c>
      <c r="G2949" s="59" t="str">
        <f>'[1]PODLA KRAJOV A KLUBOV'!H2952</f>
        <v>DVORY NAD ŽITAVOU</v>
      </c>
    </row>
    <row r="2950" spans="2:7" x14ac:dyDescent="0.25">
      <c r="B2950" s="57">
        <f>'[1]PODLA KRAJOV A KLUBOV'!C2953</f>
        <v>14237</v>
      </c>
      <c r="C2950" s="59" t="str">
        <f>'[1]PODLA KRAJOV A KLUBOV'!D2953</f>
        <v>KADERÁBEK</v>
      </c>
      <c r="D2950" s="59" t="str">
        <f>'[1]PODLA KRAJOV A KLUBOV'!E2953</f>
        <v>ROLAND</v>
      </c>
      <c r="E2950" s="59">
        <f>'[1]PODLA KRAJOV A KLUBOV'!F2953</f>
        <v>1974</v>
      </c>
      <c r="F2950" s="60">
        <f>'[1]PODLA KRAJOV A KLUBOV'!G2953</f>
        <v>44377</v>
      </c>
      <c r="G2950" s="59" t="str">
        <f>'[1]PODLA KRAJOV A KLUBOV'!H2953</f>
        <v>DVORY NAD ŽITAVOU</v>
      </c>
    </row>
    <row r="2951" spans="2:7" x14ac:dyDescent="0.25">
      <c r="B2951" s="57">
        <f>'[1]PODLA KRAJOV A KLUBOV'!C2954</f>
        <v>4948</v>
      </c>
      <c r="C2951" s="59" t="str">
        <f>'[1]PODLA KRAJOV A KLUBOV'!D2954</f>
        <v>KRIVÁNEK</v>
      </c>
      <c r="D2951" s="59" t="str">
        <f>'[1]PODLA KRAJOV A KLUBOV'!E2954</f>
        <v>ZOLTÁN</v>
      </c>
      <c r="E2951" s="59">
        <f>'[1]PODLA KRAJOV A KLUBOV'!F2954</f>
        <v>1981</v>
      </c>
      <c r="F2951" s="60">
        <f>'[1]PODLA KRAJOV A KLUBOV'!G2954</f>
        <v>43281</v>
      </c>
      <c r="G2951" s="59" t="str">
        <f>'[1]PODLA KRAJOV A KLUBOV'!H2954</f>
        <v>DVORY NAD ŽITAVOU</v>
      </c>
    </row>
    <row r="2952" spans="2:7" x14ac:dyDescent="0.25">
      <c r="B2952" s="57">
        <f>'[1]PODLA KRAJOV A KLUBOV'!C2955</f>
        <v>656</v>
      </c>
      <c r="C2952" s="59" t="str">
        <f>'[1]PODLA KRAJOV A KLUBOV'!D2955</f>
        <v>NAGY</v>
      </c>
      <c r="D2952" s="59" t="str">
        <f>'[1]PODLA KRAJOV A KLUBOV'!E2955</f>
        <v>JÁN</v>
      </c>
      <c r="E2952" s="59">
        <f>'[1]PODLA KRAJOV A KLUBOV'!F2955</f>
        <v>1951</v>
      </c>
      <c r="F2952" s="60">
        <f>'[1]PODLA KRAJOV A KLUBOV'!G2955</f>
        <v>43281</v>
      </c>
      <c r="G2952" s="59" t="str">
        <f>'[1]PODLA KRAJOV A KLUBOV'!H2955</f>
        <v>DVORY NAD ŽITAVOU</v>
      </c>
    </row>
    <row r="2953" spans="2:7" x14ac:dyDescent="0.25">
      <c r="B2953" s="57">
        <f>'[1]PODLA KRAJOV A KLUBOV'!C2956</f>
        <v>806</v>
      </c>
      <c r="C2953" s="59" t="str">
        <f>'[1]PODLA KRAJOV A KLUBOV'!D2956</f>
        <v>NÉMETH</v>
      </c>
      <c r="D2953" s="59" t="str">
        <f>'[1]PODLA KRAJOV A KLUBOV'!E2956</f>
        <v>FRANTIŠEK</v>
      </c>
      <c r="E2953" s="59">
        <f>'[1]PODLA KRAJOV A KLUBOV'!F2956</f>
        <v>1953</v>
      </c>
      <c r="F2953" s="60">
        <f>'[1]PODLA KRAJOV A KLUBOV'!G2956</f>
        <v>43281</v>
      </c>
      <c r="G2953" s="59" t="str">
        <f>'[1]PODLA KRAJOV A KLUBOV'!H2956</f>
        <v>DVORY NAD ŽITAVOU</v>
      </c>
    </row>
    <row r="2954" spans="2:7" x14ac:dyDescent="0.25">
      <c r="B2954" s="57">
        <f>'[1]PODLA KRAJOV A KLUBOV'!C2957</f>
        <v>9074</v>
      </c>
      <c r="C2954" s="59" t="str">
        <f>'[1]PODLA KRAJOV A KLUBOV'!D2957</f>
        <v>PÁSZTOR</v>
      </c>
      <c r="D2954" s="59" t="str">
        <f>'[1]PODLA KRAJOV A KLUBOV'!E2957</f>
        <v>NIKOLAS</v>
      </c>
      <c r="E2954" s="59">
        <f>'[1]PODLA KRAJOV A KLUBOV'!F2957</f>
        <v>1997</v>
      </c>
      <c r="F2954" s="60">
        <f>'[1]PODLA KRAJOV A KLUBOV'!G2957</f>
        <v>44012</v>
      </c>
      <c r="G2954" s="59" t="str">
        <f>'[1]PODLA KRAJOV A KLUBOV'!H2957</f>
        <v>DVORY NAD ŽITAVOU</v>
      </c>
    </row>
    <row r="2955" spans="2:7" x14ac:dyDescent="0.25">
      <c r="B2955" s="57">
        <f>'[1]PODLA KRAJOV A KLUBOV'!C2958</f>
        <v>6554</v>
      </c>
      <c r="C2955" s="59" t="str">
        <f>'[1]PODLA KRAJOV A KLUBOV'!D2958</f>
        <v>PINTER</v>
      </c>
      <c r="D2955" s="59" t="str">
        <f>'[1]PODLA KRAJOV A KLUBOV'!E2958</f>
        <v>CSABA</v>
      </c>
      <c r="E2955" s="59">
        <f>'[1]PODLA KRAJOV A KLUBOV'!F2958</f>
        <v>1990</v>
      </c>
      <c r="F2955" s="60">
        <f>'[1]PODLA KRAJOV A KLUBOV'!G2958</f>
        <v>43281</v>
      </c>
      <c r="G2955" s="59" t="str">
        <f>'[1]PODLA KRAJOV A KLUBOV'!H2958</f>
        <v>DVORY NAD ŽITAVOU</v>
      </c>
    </row>
    <row r="2956" spans="2:7" x14ac:dyDescent="0.25">
      <c r="B2956" s="57">
        <f>'[1]PODLA KRAJOV A KLUBOV'!C2959</f>
        <v>9070</v>
      </c>
      <c r="C2956" s="59" t="str">
        <f>'[1]PODLA KRAJOV A KLUBOV'!D2959</f>
        <v>PINTÉR</v>
      </c>
      <c r="D2956" s="59" t="str">
        <f>'[1]PODLA KRAJOV A KLUBOV'!E2959</f>
        <v>TOMÁŠ</v>
      </c>
      <c r="E2956" s="59">
        <f>'[1]PODLA KRAJOV A KLUBOV'!F2959</f>
        <v>1997</v>
      </c>
      <c r="F2956" s="60">
        <f>'[1]PODLA KRAJOV A KLUBOV'!G2959</f>
        <v>44012</v>
      </c>
      <c r="G2956" s="59" t="str">
        <f>'[1]PODLA KRAJOV A KLUBOV'!H2959</f>
        <v>DVORY NAD ŽITAVOU</v>
      </c>
    </row>
    <row r="2957" spans="2:7" x14ac:dyDescent="0.25">
      <c r="B2957" s="57">
        <f>'[1]PODLA KRAJOV A KLUBOV'!C2960</f>
        <v>320</v>
      </c>
      <c r="C2957" s="59" t="str">
        <f>'[1]PODLA KRAJOV A KLUBOV'!D2960</f>
        <v>PORUBSKÝ</v>
      </c>
      <c r="D2957" s="59" t="str">
        <f>'[1]PODLA KRAJOV A KLUBOV'!E2960</f>
        <v>ONDREJ</v>
      </c>
      <c r="E2957" s="59">
        <f>'[1]PODLA KRAJOV A KLUBOV'!F2960</f>
        <v>1947</v>
      </c>
      <c r="F2957" s="60">
        <f>'[1]PODLA KRAJOV A KLUBOV'!G2960</f>
        <v>44012</v>
      </c>
      <c r="G2957" s="59" t="str">
        <f>'[1]PODLA KRAJOV A KLUBOV'!H2960</f>
        <v>DVORY NAD ŽITAVOU</v>
      </c>
    </row>
    <row r="2958" spans="2:7" x14ac:dyDescent="0.25">
      <c r="B2958" s="57">
        <f>'[1]PODLA KRAJOV A KLUBOV'!C2961</f>
        <v>4934</v>
      </c>
      <c r="C2958" s="59" t="str">
        <f>'[1]PODLA KRAJOV A KLUBOV'!D2961</f>
        <v>PUKANEC</v>
      </c>
      <c r="D2958" s="59" t="str">
        <f>'[1]PODLA KRAJOV A KLUBOV'!E2961</f>
        <v>PETER</v>
      </c>
      <c r="E2958" s="59">
        <f>'[1]PODLA KRAJOV A KLUBOV'!F2961</f>
        <v>1980</v>
      </c>
      <c r="F2958" s="60">
        <f>'[1]PODLA KRAJOV A KLUBOV'!G2961</f>
        <v>43281</v>
      </c>
      <c r="G2958" s="59" t="str">
        <f>'[1]PODLA KRAJOV A KLUBOV'!H2961</f>
        <v>DVORY NAD ŽITAVOU</v>
      </c>
    </row>
    <row r="2959" spans="2:7" x14ac:dyDescent="0.25">
      <c r="B2959" s="57">
        <f>'[1]PODLA KRAJOV A KLUBOV'!C2962</f>
        <v>3554</v>
      </c>
      <c r="C2959" s="59" t="str">
        <f>'[1]PODLA KRAJOV A KLUBOV'!D2962</f>
        <v>SKOČKA</v>
      </c>
      <c r="D2959" s="59" t="str">
        <f>'[1]PODLA KRAJOV A KLUBOV'!E2962</f>
        <v>ROBERT</v>
      </c>
      <c r="E2959" s="59">
        <f>'[1]PODLA KRAJOV A KLUBOV'!F2962</f>
        <v>1971</v>
      </c>
      <c r="F2959" s="60">
        <f>'[1]PODLA KRAJOV A KLUBOV'!G2962</f>
        <v>42551</v>
      </c>
      <c r="G2959" s="59" t="str">
        <f>'[1]PODLA KRAJOV A KLUBOV'!H2962</f>
        <v>DVORY NAD ŽITAVOU</v>
      </c>
    </row>
    <row r="2960" spans="2:7" x14ac:dyDescent="0.25">
      <c r="B2960" s="57">
        <f>'[1]PODLA KRAJOV A KLUBOV'!C2963</f>
        <v>3243</v>
      </c>
      <c r="C2960" s="59" t="str">
        <f>'[1]PODLA KRAJOV A KLUBOV'!D2963</f>
        <v>TREINDL</v>
      </c>
      <c r="D2960" s="59" t="str">
        <f>'[1]PODLA KRAJOV A KLUBOV'!E2963</f>
        <v>ATTILA</v>
      </c>
      <c r="E2960" s="59">
        <f>'[1]PODLA KRAJOV A KLUBOV'!F2963</f>
        <v>1969</v>
      </c>
      <c r="F2960" s="60">
        <f>'[1]PODLA KRAJOV A KLUBOV'!G2963</f>
        <v>44012</v>
      </c>
      <c r="G2960" s="59" t="str">
        <f>'[1]PODLA KRAJOV A KLUBOV'!H2963</f>
        <v>DVORY NAD ŽITAVOU</v>
      </c>
    </row>
    <row r="2961" spans="2:7" x14ac:dyDescent="0.25">
      <c r="B2961" s="57">
        <f>'[1]PODLA KRAJOV A KLUBOV'!C2964</f>
        <v>9616</v>
      </c>
      <c r="C2961" s="59" t="str">
        <f>'[1]PODLA KRAJOV A KLUBOV'!D2964</f>
        <v>VÍGH</v>
      </c>
      <c r="D2961" s="59" t="str">
        <f>'[1]PODLA KRAJOV A KLUBOV'!E2964</f>
        <v>FLORIÁN</v>
      </c>
      <c r="E2961" s="59">
        <f>'[1]PODLA KRAJOV A KLUBOV'!F2964</f>
        <v>1998</v>
      </c>
      <c r="F2961" s="60">
        <f>'[1]PODLA KRAJOV A KLUBOV'!G2964</f>
        <v>42551</v>
      </c>
      <c r="G2961" s="59" t="str">
        <f>'[1]PODLA KRAJOV A KLUBOV'!H2964</f>
        <v>DVORY NAD ŽITAVOU</v>
      </c>
    </row>
    <row r="2962" spans="2:7" x14ac:dyDescent="0.25">
      <c r="B2962" s="57">
        <f>'[1]PODLA KRAJOV A KLUBOV'!C2965</f>
        <v>1996</v>
      </c>
      <c r="C2962" s="59" t="str">
        <f>'[1]PODLA KRAJOV A KLUBOV'!D2965</f>
        <v>BÍZIK</v>
      </c>
      <c r="D2962" s="59" t="str">
        <f>'[1]PODLA KRAJOV A KLUBOV'!E2965</f>
        <v>PETER</v>
      </c>
      <c r="E2962" s="59">
        <f>'[1]PODLA KRAJOV A KLUBOV'!F2965</f>
        <v>1962</v>
      </c>
      <c r="F2962" s="60">
        <f>'[1]PODLA KRAJOV A KLUBOV'!G2965</f>
        <v>44742</v>
      </c>
      <c r="G2962" s="59" t="str">
        <f>'[1]PODLA KRAJOV A KLUBOV'!H2965</f>
        <v>DYNAMO TRNOVEC NAD VÁHOM</v>
      </c>
    </row>
    <row r="2963" spans="2:7" x14ac:dyDescent="0.25">
      <c r="B2963" s="57">
        <f>'[1]PODLA KRAJOV A KLUBOV'!C2966</f>
        <v>4083</v>
      </c>
      <c r="C2963" s="59" t="str">
        <f>'[1]PODLA KRAJOV A KLUBOV'!D2966</f>
        <v>ČIČMIŠ</v>
      </c>
      <c r="D2963" s="59" t="str">
        <f>'[1]PODLA KRAJOV A KLUBOV'!E2966</f>
        <v>DUŠAN</v>
      </c>
      <c r="E2963" s="59">
        <f>'[1]PODLA KRAJOV A KLUBOV'!F2966</f>
        <v>1974</v>
      </c>
      <c r="F2963" s="60">
        <f>'[1]PODLA KRAJOV A KLUBOV'!G2966</f>
        <v>44377</v>
      </c>
      <c r="G2963" s="59" t="str">
        <f>'[1]PODLA KRAJOV A KLUBOV'!H2966</f>
        <v>DYNAMO TRNOVEC NAD VÁHOM</v>
      </c>
    </row>
    <row r="2964" spans="2:7" x14ac:dyDescent="0.25">
      <c r="B2964" s="57">
        <f>'[1]PODLA KRAJOV A KLUBOV'!C2967</f>
        <v>10089</v>
      </c>
      <c r="C2964" s="59" t="str">
        <f>'[1]PODLA KRAJOV A KLUBOV'!D2967</f>
        <v>ČIČMIŠ</v>
      </c>
      <c r="D2964" s="59" t="str">
        <f>'[1]PODLA KRAJOV A KLUBOV'!E2967</f>
        <v>DUŠAN</v>
      </c>
      <c r="E2964" s="59">
        <f>'[1]PODLA KRAJOV A KLUBOV'!F2967</f>
        <v>2000</v>
      </c>
      <c r="F2964" s="60">
        <f>'[1]PODLA KRAJOV A KLUBOV'!G2967</f>
        <v>43281</v>
      </c>
      <c r="G2964" s="59" t="str">
        <f>'[1]PODLA KRAJOV A KLUBOV'!H2967</f>
        <v>DYNAMO TRNOVEC NAD VÁHOM</v>
      </c>
    </row>
    <row r="2965" spans="2:7" x14ac:dyDescent="0.25">
      <c r="B2965" s="57">
        <f>'[1]PODLA KRAJOV A KLUBOV'!C2968</f>
        <v>13368</v>
      </c>
      <c r="C2965" s="59" t="str">
        <f>'[1]PODLA KRAJOV A KLUBOV'!D2968</f>
        <v>EREMIÁŠ</v>
      </c>
      <c r="D2965" s="59" t="str">
        <f>'[1]PODLA KRAJOV A KLUBOV'!E2968</f>
        <v>MILAN</v>
      </c>
      <c r="E2965" s="59">
        <f>'[1]PODLA KRAJOV A KLUBOV'!F2968</f>
        <v>2004</v>
      </c>
      <c r="F2965" s="60">
        <f>'[1]PODLA KRAJOV A KLUBOV'!G2968</f>
        <v>44012</v>
      </c>
      <c r="G2965" s="59" t="str">
        <f>'[1]PODLA KRAJOV A KLUBOV'!H2968</f>
        <v>DYNAMO TRNOVEC NAD VÁHOM</v>
      </c>
    </row>
    <row r="2966" spans="2:7" x14ac:dyDescent="0.25">
      <c r="B2966" s="57">
        <f>'[1]PODLA KRAJOV A KLUBOV'!C2969</f>
        <v>5498</v>
      </c>
      <c r="C2966" s="59" t="str">
        <f>'[1]PODLA KRAJOV A KLUBOV'!D2969</f>
        <v>GAŠPIERIK</v>
      </c>
      <c r="D2966" s="59" t="str">
        <f>'[1]PODLA KRAJOV A KLUBOV'!E2969</f>
        <v>PETER</v>
      </c>
      <c r="E2966" s="59">
        <f>'[1]PODLA KRAJOV A KLUBOV'!F2969</f>
        <v>1985</v>
      </c>
      <c r="F2966" s="60">
        <f>'[1]PODLA KRAJOV A KLUBOV'!G2969</f>
        <v>44377</v>
      </c>
      <c r="G2966" s="59" t="str">
        <f>'[1]PODLA KRAJOV A KLUBOV'!H2969</f>
        <v>DYNAMO TRNOVEC NAD VÁHOM</v>
      </c>
    </row>
    <row r="2967" spans="2:7" x14ac:dyDescent="0.25">
      <c r="B2967" s="57">
        <f>'[1]PODLA KRAJOV A KLUBOV'!C2970</f>
        <v>13617</v>
      </c>
      <c r="C2967" s="59" t="str">
        <f>'[1]PODLA KRAJOV A KLUBOV'!D2970</f>
        <v>HOLOVIČ</v>
      </c>
      <c r="D2967" s="59" t="str">
        <f>'[1]PODLA KRAJOV A KLUBOV'!E2970</f>
        <v>RUDOLF</v>
      </c>
      <c r="E2967" s="59">
        <f>'[1]PODLA KRAJOV A KLUBOV'!F2970</f>
        <v>2005</v>
      </c>
      <c r="F2967" s="60">
        <f>'[1]PODLA KRAJOV A KLUBOV'!G2970</f>
        <v>44012</v>
      </c>
      <c r="G2967" s="59" t="str">
        <f>'[1]PODLA KRAJOV A KLUBOV'!H2970</f>
        <v>DYNAMO TRNOVEC NAD VÁHOM</v>
      </c>
    </row>
    <row r="2968" spans="2:7" x14ac:dyDescent="0.25">
      <c r="B2968" s="57">
        <f>'[1]PODLA KRAJOV A KLUBOV'!C2971</f>
        <v>1108</v>
      </c>
      <c r="C2968" s="59" t="str">
        <f>'[1]PODLA KRAJOV A KLUBOV'!D2971</f>
        <v>JAROŠ</v>
      </c>
      <c r="D2968" s="59" t="str">
        <f>'[1]PODLA KRAJOV A KLUBOV'!E2971</f>
        <v>JOZEF</v>
      </c>
      <c r="E2968" s="59">
        <f>'[1]PODLA KRAJOV A KLUBOV'!F2971</f>
        <v>1956</v>
      </c>
      <c r="F2968" s="60">
        <f>'[1]PODLA KRAJOV A KLUBOV'!G2971</f>
        <v>44742</v>
      </c>
      <c r="G2968" s="59" t="str">
        <f>'[1]PODLA KRAJOV A KLUBOV'!H2971</f>
        <v>DYNAMO TRNOVEC NAD VÁHOM</v>
      </c>
    </row>
    <row r="2969" spans="2:7" x14ac:dyDescent="0.25">
      <c r="B2969" s="57">
        <f>'[1]PODLA KRAJOV A KLUBOV'!C2972</f>
        <v>3374</v>
      </c>
      <c r="C2969" s="59" t="str">
        <f>'[1]PODLA KRAJOV A KLUBOV'!D2972</f>
        <v>JEŽO</v>
      </c>
      <c r="D2969" s="59" t="str">
        <f>'[1]PODLA KRAJOV A KLUBOV'!E2972</f>
        <v>FERDINAND</v>
      </c>
      <c r="E2969" s="59">
        <f>'[1]PODLA KRAJOV A KLUBOV'!F2972</f>
        <v>1970</v>
      </c>
      <c r="F2969" s="60">
        <f>'[1]PODLA KRAJOV A KLUBOV'!G2972</f>
        <v>44012</v>
      </c>
      <c r="G2969" s="59" t="str">
        <f>'[1]PODLA KRAJOV A KLUBOV'!H2972</f>
        <v>DYNAMO TRNOVEC NAD VÁHOM</v>
      </c>
    </row>
    <row r="2970" spans="2:7" x14ac:dyDescent="0.25">
      <c r="B2970" s="57">
        <f>'[1]PODLA KRAJOV A KLUBOV'!C2973</f>
        <v>13414</v>
      </c>
      <c r="C2970" s="59" t="str">
        <f>'[1]PODLA KRAJOV A KLUBOV'!D2973</f>
        <v>KARAS</v>
      </c>
      <c r="D2970" s="59" t="str">
        <f>'[1]PODLA KRAJOV A KLUBOV'!E2973</f>
        <v>RÓBERT</v>
      </c>
      <c r="E2970" s="59">
        <f>'[1]PODLA KRAJOV A KLUBOV'!F2973</f>
        <v>1962</v>
      </c>
      <c r="F2970" s="60">
        <f>'[1]PODLA KRAJOV A KLUBOV'!G2973</f>
        <v>44742</v>
      </c>
      <c r="G2970" s="59" t="str">
        <f>'[1]PODLA KRAJOV A KLUBOV'!H2973</f>
        <v>DYNAMO TRNOVEC NAD VÁHOM</v>
      </c>
    </row>
    <row r="2971" spans="2:7" x14ac:dyDescent="0.25">
      <c r="B2971" s="57">
        <f>'[1]PODLA KRAJOV A KLUBOV'!C2974</f>
        <v>12701</v>
      </c>
      <c r="C2971" s="59" t="str">
        <f>'[1]PODLA KRAJOV A KLUBOV'!D2974</f>
        <v>KOZÁR</v>
      </c>
      <c r="D2971" s="59" t="str">
        <f>'[1]PODLA KRAJOV A KLUBOV'!E2974</f>
        <v>ŠTEFAN</v>
      </c>
      <c r="E2971" s="59">
        <f>'[1]PODLA KRAJOV A KLUBOV'!F2974</f>
        <v>1959</v>
      </c>
      <c r="F2971" s="60">
        <f>'[1]PODLA KRAJOV A KLUBOV'!G2974</f>
        <v>44377</v>
      </c>
      <c r="G2971" s="59" t="str">
        <f>'[1]PODLA KRAJOV A KLUBOV'!H2974</f>
        <v>DYNAMO TRNOVEC NAD VÁHOM</v>
      </c>
    </row>
    <row r="2972" spans="2:7" x14ac:dyDescent="0.25">
      <c r="B2972" s="57">
        <f>'[1]PODLA KRAJOV A KLUBOV'!C2975</f>
        <v>5420</v>
      </c>
      <c r="C2972" s="59" t="str">
        <f>'[1]PODLA KRAJOV A KLUBOV'!D2975</f>
        <v>KOZÁR</v>
      </c>
      <c r="D2972" s="59" t="str">
        <f>'[1]PODLA KRAJOV A KLUBOV'!E2975</f>
        <v>ŠTEFAN</v>
      </c>
      <c r="E2972" s="59">
        <f>'[1]PODLA KRAJOV A KLUBOV'!F2975</f>
        <v>1984</v>
      </c>
      <c r="F2972" s="60">
        <f>'[1]PODLA KRAJOV A KLUBOV'!G2975</f>
        <v>42551</v>
      </c>
      <c r="G2972" s="59" t="str">
        <f>'[1]PODLA KRAJOV A KLUBOV'!H2975</f>
        <v>DYNAMO TRNOVEC NAD VÁHOM</v>
      </c>
    </row>
    <row r="2973" spans="2:7" x14ac:dyDescent="0.25">
      <c r="B2973" s="57">
        <f>'[1]PODLA KRAJOV A KLUBOV'!C2976</f>
        <v>4712</v>
      </c>
      <c r="C2973" s="59" t="str">
        <f>'[1]PODLA KRAJOV A KLUBOV'!D2976</f>
        <v>KRIŠKO</v>
      </c>
      <c r="D2973" s="59" t="str">
        <f>'[1]PODLA KRAJOV A KLUBOV'!E2976</f>
        <v>JURAJ</v>
      </c>
      <c r="E2973" s="59">
        <f>'[1]PODLA KRAJOV A KLUBOV'!F2976</f>
        <v>1979</v>
      </c>
      <c r="F2973" s="60">
        <f>'[1]PODLA KRAJOV A KLUBOV'!G2976</f>
        <v>44742</v>
      </c>
      <c r="G2973" s="59" t="str">
        <f>'[1]PODLA KRAJOV A KLUBOV'!H2976</f>
        <v>DYNAMO TRNOVEC NAD VÁHOM</v>
      </c>
    </row>
    <row r="2974" spans="2:7" x14ac:dyDescent="0.25">
      <c r="B2974" s="57">
        <f>'[1]PODLA KRAJOV A KLUBOV'!C2977</f>
        <v>4049</v>
      </c>
      <c r="C2974" s="59" t="str">
        <f>'[1]PODLA KRAJOV A KLUBOV'!D2977</f>
        <v>KUKAN ML.</v>
      </c>
      <c r="D2974" s="59" t="str">
        <f>'[1]PODLA KRAJOV A KLUBOV'!E2977</f>
        <v>JOZEF</v>
      </c>
      <c r="E2974" s="59">
        <f>'[1]PODLA KRAJOV A KLUBOV'!F2977</f>
        <v>1974</v>
      </c>
      <c r="F2974" s="60">
        <f>'[1]PODLA KRAJOV A KLUBOV'!G2977</f>
        <v>44377</v>
      </c>
      <c r="G2974" s="59" t="str">
        <f>'[1]PODLA KRAJOV A KLUBOV'!H2977</f>
        <v>DYNAMO TRNOVEC NAD VÁHOM</v>
      </c>
    </row>
    <row r="2975" spans="2:7" x14ac:dyDescent="0.25">
      <c r="B2975" s="57">
        <f>'[1]PODLA KRAJOV A KLUBOV'!C2978</f>
        <v>13369</v>
      </c>
      <c r="C2975" s="59" t="str">
        <f>'[1]PODLA KRAJOV A KLUBOV'!D2978</f>
        <v>KURUCOVÁ</v>
      </c>
      <c r="D2975" s="59" t="str">
        <f>'[1]PODLA KRAJOV A KLUBOV'!E2978</f>
        <v>LAURA</v>
      </c>
      <c r="E2975" s="59">
        <f>'[1]PODLA KRAJOV A KLUBOV'!F2978</f>
        <v>2006</v>
      </c>
      <c r="F2975" s="60">
        <f>'[1]PODLA KRAJOV A KLUBOV'!G2978</f>
        <v>44012</v>
      </c>
      <c r="G2975" s="59" t="str">
        <f>'[1]PODLA KRAJOV A KLUBOV'!H2978</f>
        <v>DYNAMO TRNOVEC NAD VÁHOM</v>
      </c>
    </row>
    <row r="2976" spans="2:7" x14ac:dyDescent="0.25">
      <c r="B2976" s="57">
        <f>'[1]PODLA KRAJOV A KLUBOV'!C2979</f>
        <v>12703</v>
      </c>
      <c r="C2976" s="59" t="str">
        <f>'[1]PODLA KRAJOV A KLUBOV'!D2979</f>
        <v>LETKO</v>
      </c>
      <c r="D2976" s="59" t="str">
        <f>'[1]PODLA KRAJOV A KLUBOV'!E2979</f>
        <v>ŠTEFAN</v>
      </c>
      <c r="E2976" s="59">
        <f>'[1]PODLA KRAJOV A KLUBOV'!F2979</f>
        <v>1963</v>
      </c>
      <c r="F2976" s="60">
        <f>'[1]PODLA KRAJOV A KLUBOV'!G2979</f>
        <v>43646</v>
      </c>
      <c r="G2976" s="59" t="str">
        <f>'[1]PODLA KRAJOV A KLUBOV'!H2979</f>
        <v>DYNAMO TRNOVEC NAD VÁHOM</v>
      </c>
    </row>
    <row r="2977" spans="2:7" x14ac:dyDescent="0.25">
      <c r="B2977" s="57">
        <f>'[1]PODLA KRAJOV A KLUBOV'!C2980</f>
        <v>6553</v>
      </c>
      <c r="C2977" s="59" t="str">
        <f>'[1]PODLA KRAJOV A KLUBOV'!D2980</f>
        <v>MÉSZÁROS</v>
      </c>
      <c r="D2977" s="59" t="str">
        <f>'[1]PODLA KRAJOV A KLUBOV'!E2980</f>
        <v>VINCENT</v>
      </c>
      <c r="E2977" s="59">
        <f>'[1]PODLA KRAJOV A KLUBOV'!F2980</f>
        <v>1990</v>
      </c>
      <c r="F2977" s="60">
        <f>'[1]PODLA KRAJOV A KLUBOV'!G2980</f>
        <v>43281</v>
      </c>
      <c r="G2977" s="59" t="str">
        <f>'[1]PODLA KRAJOV A KLUBOV'!H2980</f>
        <v>DYNAMO TRNOVEC NAD VÁHOM</v>
      </c>
    </row>
    <row r="2978" spans="2:7" x14ac:dyDescent="0.25">
      <c r="B2978" s="57">
        <f>'[1]PODLA KRAJOV A KLUBOV'!C2981</f>
        <v>5627</v>
      </c>
      <c r="C2978" s="59" t="str">
        <f>'[1]PODLA KRAJOV A KLUBOV'!D2981</f>
        <v>MOLNÁR</v>
      </c>
      <c r="D2978" s="59" t="str">
        <f>'[1]PODLA KRAJOV A KLUBOV'!E2981</f>
        <v>VIKTOR</v>
      </c>
      <c r="E2978" s="59">
        <f>'[1]PODLA KRAJOV A KLUBOV'!F2981</f>
        <v>1986</v>
      </c>
      <c r="F2978" s="60">
        <f>'[1]PODLA KRAJOV A KLUBOV'!G2981</f>
        <v>43646</v>
      </c>
      <c r="G2978" s="59" t="str">
        <f>'[1]PODLA KRAJOV A KLUBOV'!H2981</f>
        <v>DYNAMO TRNOVEC NAD VÁHOM</v>
      </c>
    </row>
    <row r="2979" spans="2:7" x14ac:dyDescent="0.25">
      <c r="B2979" s="57">
        <f>'[1]PODLA KRAJOV A KLUBOV'!C2982</f>
        <v>3841</v>
      </c>
      <c r="C2979" s="59" t="str">
        <f>'[1]PODLA KRAJOV A KLUBOV'!D2982</f>
        <v>MOTOLÍK</v>
      </c>
      <c r="D2979" s="59" t="str">
        <f>'[1]PODLA KRAJOV A KLUBOV'!E2982</f>
        <v>LUBOŠ</v>
      </c>
      <c r="E2979" s="59">
        <f>'[1]PODLA KRAJOV A KLUBOV'!F2982</f>
        <v>1973</v>
      </c>
      <c r="F2979" s="60">
        <f>'[1]PODLA KRAJOV A KLUBOV'!G2982</f>
        <v>43646</v>
      </c>
      <c r="G2979" s="59" t="str">
        <f>'[1]PODLA KRAJOV A KLUBOV'!H2982</f>
        <v>DYNAMO TRNOVEC NAD VÁHOM</v>
      </c>
    </row>
    <row r="2980" spans="2:7" x14ac:dyDescent="0.25">
      <c r="B2980" s="57">
        <f>'[1]PODLA KRAJOV A KLUBOV'!C2983</f>
        <v>13370</v>
      </c>
      <c r="C2980" s="59" t="str">
        <f>'[1]PODLA KRAJOV A KLUBOV'!D2983</f>
        <v>POVÁŽAY</v>
      </c>
      <c r="D2980" s="59" t="str">
        <f>'[1]PODLA KRAJOV A KLUBOV'!E2983</f>
        <v>JAKUB</v>
      </c>
      <c r="E2980" s="59">
        <f>'[1]PODLA KRAJOV A KLUBOV'!F2983</f>
        <v>2007</v>
      </c>
      <c r="F2980" s="60">
        <f>'[1]PODLA KRAJOV A KLUBOV'!G2983</f>
        <v>44012</v>
      </c>
      <c r="G2980" s="59" t="str">
        <f>'[1]PODLA KRAJOV A KLUBOV'!H2983</f>
        <v>DYNAMO TRNOVEC NAD VÁHOM</v>
      </c>
    </row>
    <row r="2981" spans="2:7" x14ac:dyDescent="0.25">
      <c r="B2981" s="57">
        <f>'[1]PODLA KRAJOV A KLUBOV'!C2984</f>
        <v>13371</v>
      </c>
      <c r="C2981" s="59" t="str">
        <f>'[1]PODLA KRAJOV A KLUBOV'!D2984</f>
        <v>POVÁŽAYOVÁ</v>
      </c>
      <c r="D2981" s="59" t="str">
        <f>'[1]PODLA KRAJOV A KLUBOV'!E2984</f>
        <v>REBEKA</v>
      </c>
      <c r="E2981" s="59">
        <f>'[1]PODLA KRAJOV A KLUBOV'!F2984</f>
        <v>2004</v>
      </c>
      <c r="F2981" s="60">
        <f>'[1]PODLA KRAJOV A KLUBOV'!G2984</f>
        <v>44012</v>
      </c>
      <c r="G2981" s="59" t="str">
        <f>'[1]PODLA KRAJOV A KLUBOV'!H2984</f>
        <v>DYNAMO TRNOVEC NAD VÁHOM</v>
      </c>
    </row>
    <row r="2982" spans="2:7" x14ac:dyDescent="0.25">
      <c r="B2982" s="57">
        <f>'[1]PODLA KRAJOV A KLUBOV'!C2985</f>
        <v>9229</v>
      </c>
      <c r="C2982" s="59" t="str">
        <f>'[1]PODLA KRAJOV A KLUBOV'!D2985</f>
        <v>RÁBEK</v>
      </c>
      <c r="D2982" s="59" t="str">
        <f>'[1]PODLA KRAJOV A KLUBOV'!E2985</f>
        <v>JÚLIUS</v>
      </c>
      <c r="E2982" s="59">
        <f>'[1]PODLA KRAJOV A KLUBOV'!F2985</f>
        <v>1997</v>
      </c>
      <c r="F2982" s="60">
        <f>'[1]PODLA KRAJOV A KLUBOV'!G2985</f>
        <v>42185</v>
      </c>
      <c r="G2982" s="59" t="str">
        <f>'[1]PODLA KRAJOV A KLUBOV'!H2985</f>
        <v>DYNAMO TRNOVEC NAD VÁHOM</v>
      </c>
    </row>
    <row r="2983" spans="2:7" x14ac:dyDescent="0.25">
      <c r="B2983" s="57">
        <f>'[1]PODLA KRAJOV A KLUBOV'!C2986</f>
        <v>2368</v>
      </c>
      <c r="C2983" s="59" t="str">
        <f>'[1]PODLA KRAJOV A KLUBOV'!D2986</f>
        <v>SLAMKA</v>
      </c>
      <c r="D2983" s="59" t="str">
        <f>'[1]PODLA KRAJOV A KLUBOV'!E2986</f>
        <v>PETER</v>
      </c>
      <c r="E2983" s="59">
        <f>'[1]PODLA KRAJOV A KLUBOV'!F2986</f>
        <v>1964</v>
      </c>
      <c r="F2983" s="60">
        <f>'[1]PODLA KRAJOV A KLUBOV'!G2986</f>
        <v>44742</v>
      </c>
      <c r="G2983" s="59" t="str">
        <f>'[1]PODLA KRAJOV A KLUBOV'!H2986</f>
        <v>DYNAMO TRNOVEC NAD VÁHOM</v>
      </c>
    </row>
    <row r="2984" spans="2:7" x14ac:dyDescent="0.25">
      <c r="B2984" s="57">
        <f>'[1]PODLA KRAJOV A KLUBOV'!C2987</f>
        <v>4884</v>
      </c>
      <c r="C2984" s="59" t="str">
        <f>'[1]PODLA KRAJOV A KLUBOV'!D2987</f>
        <v>ŠEVČÍK</v>
      </c>
      <c r="D2984" s="59" t="str">
        <f>'[1]PODLA KRAJOV A KLUBOV'!E2987</f>
        <v>MIROSLAV</v>
      </c>
      <c r="E2984" s="59">
        <f>'[1]PODLA KRAJOV A KLUBOV'!F2987</f>
        <v>1980</v>
      </c>
      <c r="F2984" s="60">
        <f>'[1]PODLA KRAJOV A KLUBOV'!G2987</f>
        <v>44377</v>
      </c>
      <c r="G2984" s="59" t="str">
        <f>'[1]PODLA KRAJOV A KLUBOV'!H2987</f>
        <v>DYNAMO TRNOVEC NAD VÁHOM</v>
      </c>
    </row>
    <row r="2985" spans="2:7" x14ac:dyDescent="0.25">
      <c r="B2985" s="57">
        <f>'[1]PODLA KRAJOV A KLUBOV'!C2988</f>
        <v>11694</v>
      </c>
      <c r="C2985" s="59" t="str">
        <f>'[1]PODLA KRAJOV A KLUBOV'!D2988</f>
        <v>VYSKOČ</v>
      </c>
      <c r="D2985" s="59" t="str">
        <f>'[1]PODLA KRAJOV A KLUBOV'!E2988</f>
        <v>PETER</v>
      </c>
      <c r="E2985" s="59">
        <f>'[1]PODLA KRAJOV A KLUBOV'!F2988</f>
        <v>1986</v>
      </c>
      <c r="F2985" s="60">
        <f>'[1]PODLA KRAJOV A KLUBOV'!G2988</f>
        <v>44377</v>
      </c>
      <c r="G2985" s="59" t="str">
        <f>'[1]PODLA KRAJOV A KLUBOV'!H2988</f>
        <v>DYNAMO TRNOVEC NAD VÁHOM</v>
      </c>
    </row>
    <row r="2986" spans="2:7" x14ac:dyDescent="0.25">
      <c r="B2986" s="57">
        <f>'[1]PODLA KRAJOV A KLUBOV'!C2989</f>
        <v>834</v>
      </c>
      <c r="C2986" s="59" t="str">
        <f>'[1]PODLA KRAJOV A KLUBOV'!D2989</f>
        <v>GARAJ</v>
      </c>
      <c r="D2986" s="59" t="str">
        <f>'[1]PODLA KRAJOV A KLUBOV'!E2989</f>
        <v>LADISLAV</v>
      </c>
      <c r="E2986" s="59">
        <f>'[1]PODLA KRAJOV A KLUBOV'!F2989</f>
        <v>1953</v>
      </c>
      <c r="F2986" s="60">
        <f>'[1]PODLA KRAJOV A KLUBOV'!G2989</f>
        <v>43646</v>
      </c>
      <c r="G2986" s="59" t="str">
        <f>'[1]PODLA KRAJOV A KLUBOV'!H2989</f>
        <v>GALA JUR NAD HRONOM</v>
      </c>
    </row>
    <row r="2987" spans="2:7" x14ac:dyDescent="0.25">
      <c r="B2987" s="57">
        <f>'[1]PODLA KRAJOV A KLUBOV'!C2990</f>
        <v>4824</v>
      </c>
      <c r="C2987" s="59" t="str">
        <f>'[1]PODLA KRAJOV A KLUBOV'!D2990</f>
        <v>GARAJ</v>
      </c>
      <c r="D2987" s="59" t="str">
        <f>'[1]PODLA KRAJOV A KLUBOV'!E2990</f>
        <v>LADISLAV</v>
      </c>
      <c r="E2987" s="59">
        <f>'[1]PODLA KRAJOV A KLUBOV'!F2990</f>
        <v>1980</v>
      </c>
      <c r="F2987" s="60">
        <f>'[1]PODLA KRAJOV A KLUBOV'!G2990</f>
        <v>44377</v>
      </c>
      <c r="G2987" s="59" t="str">
        <f>'[1]PODLA KRAJOV A KLUBOV'!H2990</f>
        <v>GALA JUR NAD HRONOM</v>
      </c>
    </row>
    <row r="2988" spans="2:7" x14ac:dyDescent="0.25">
      <c r="B2988" s="57">
        <f>'[1]PODLA KRAJOV A KLUBOV'!C2991</f>
        <v>6482</v>
      </c>
      <c r="C2988" s="59" t="str">
        <f>'[1]PODLA KRAJOV A KLUBOV'!D2991</f>
        <v>JUHÁSZ</v>
      </c>
      <c r="D2988" s="59" t="str">
        <f>'[1]PODLA KRAJOV A KLUBOV'!E2991</f>
        <v>DÁVID</v>
      </c>
      <c r="E2988" s="59">
        <f>'[1]PODLA KRAJOV A KLUBOV'!F2991</f>
        <v>1990</v>
      </c>
      <c r="F2988" s="60">
        <f>'[1]PODLA KRAJOV A KLUBOV'!G2991</f>
        <v>43646</v>
      </c>
      <c r="G2988" s="59" t="str">
        <f>'[1]PODLA KRAJOV A KLUBOV'!H2991</f>
        <v>GALA JUR NAD HRONOM</v>
      </c>
    </row>
    <row r="2989" spans="2:7" x14ac:dyDescent="0.25">
      <c r="B2989" s="57">
        <f>'[1]PODLA KRAJOV A KLUBOV'!C2992</f>
        <v>1852</v>
      </c>
      <c r="C2989" s="59" t="str">
        <f>'[1]PODLA KRAJOV A KLUBOV'!D2992</f>
        <v>JUHÁSZ</v>
      </c>
      <c r="D2989" s="59" t="str">
        <f>'[1]PODLA KRAJOV A KLUBOV'!E2992</f>
        <v>JÚLIUS</v>
      </c>
      <c r="E2989" s="59">
        <f>'[1]PODLA KRAJOV A KLUBOV'!F2992</f>
        <v>1961</v>
      </c>
      <c r="F2989" s="60">
        <f>'[1]PODLA KRAJOV A KLUBOV'!G2992</f>
        <v>44377</v>
      </c>
      <c r="G2989" s="59" t="str">
        <f>'[1]PODLA KRAJOV A KLUBOV'!H2992</f>
        <v>GALA JUR NAD HRONOM</v>
      </c>
    </row>
    <row r="2990" spans="2:7" x14ac:dyDescent="0.25">
      <c r="B2990" s="57">
        <f>'[1]PODLA KRAJOV A KLUBOV'!C2993</f>
        <v>11873</v>
      </c>
      <c r="C2990" s="59" t="str">
        <f>'[1]PODLA KRAJOV A KLUBOV'!D2993</f>
        <v>KASZÁS</v>
      </c>
      <c r="D2990" s="59" t="str">
        <f>'[1]PODLA KRAJOV A KLUBOV'!E2993</f>
        <v>ŠTEFAN</v>
      </c>
      <c r="E2990" s="59">
        <f>'[1]PODLA KRAJOV A KLUBOV'!F2993</f>
        <v>1946</v>
      </c>
      <c r="F2990" s="60">
        <f>'[1]PODLA KRAJOV A KLUBOV'!G2993</f>
        <v>43281</v>
      </c>
      <c r="G2990" s="59" t="str">
        <f>'[1]PODLA KRAJOV A KLUBOV'!H2993</f>
        <v>GALA JUR NAD HRONOM</v>
      </c>
    </row>
    <row r="2991" spans="2:7" x14ac:dyDescent="0.25">
      <c r="B2991" s="57">
        <f>'[1]PODLA KRAJOV A KLUBOV'!C2994</f>
        <v>3025</v>
      </c>
      <c r="C2991" s="59" t="str">
        <f>'[1]PODLA KRAJOV A KLUBOV'!D2994</f>
        <v>PRIŠŤÁK</v>
      </c>
      <c r="D2991" s="59" t="str">
        <f>'[1]PODLA KRAJOV A KLUBOV'!E2994</f>
        <v>ONDREJ</v>
      </c>
      <c r="E2991" s="59">
        <f>'[1]PODLA KRAJOV A KLUBOV'!F2994</f>
        <v>1968</v>
      </c>
      <c r="F2991" s="60">
        <f>'[1]PODLA KRAJOV A KLUBOV'!G2994</f>
        <v>44377</v>
      </c>
      <c r="G2991" s="59" t="str">
        <f>'[1]PODLA KRAJOV A KLUBOV'!H2994</f>
        <v>GALA JUR NAD HRONOM</v>
      </c>
    </row>
    <row r="2992" spans="2:7" x14ac:dyDescent="0.25">
      <c r="B2992" s="57">
        <f>'[1]PODLA KRAJOV A KLUBOV'!C2995</f>
        <v>5134</v>
      </c>
      <c r="C2992" s="59" t="str">
        <f>'[1]PODLA KRAJOV A KLUBOV'!D2995</f>
        <v>TÓTH</v>
      </c>
      <c r="D2992" s="59" t="str">
        <f>'[1]PODLA KRAJOV A KLUBOV'!E2995</f>
        <v>JÁN</v>
      </c>
      <c r="E2992" s="59">
        <f>'[1]PODLA KRAJOV A KLUBOV'!F2995</f>
        <v>1982</v>
      </c>
      <c r="F2992" s="60">
        <f>'[1]PODLA KRAJOV A KLUBOV'!G2995</f>
        <v>44377</v>
      </c>
      <c r="G2992" s="59" t="str">
        <f>'[1]PODLA KRAJOV A KLUBOV'!H2995</f>
        <v>GALA JUR NAD HRONOM</v>
      </c>
    </row>
    <row r="2993" spans="2:7" x14ac:dyDescent="0.25">
      <c r="B2993" s="57">
        <f>'[1]PODLA KRAJOV A KLUBOV'!C2996</f>
        <v>5371</v>
      </c>
      <c r="C2993" s="59" t="str">
        <f>'[1]PODLA KRAJOV A KLUBOV'!D2996</f>
        <v>TÓTH</v>
      </c>
      <c r="D2993" s="59" t="str">
        <f>'[1]PODLA KRAJOV A KLUBOV'!E2996</f>
        <v>PETER</v>
      </c>
      <c r="E2993" s="59">
        <f>'[1]PODLA KRAJOV A KLUBOV'!F2996</f>
        <v>1984</v>
      </c>
      <c r="F2993" s="60">
        <f>'[1]PODLA KRAJOV A KLUBOV'!G2996</f>
        <v>44377</v>
      </c>
      <c r="G2993" s="59" t="str">
        <f>'[1]PODLA KRAJOV A KLUBOV'!H2996</f>
        <v>GALA JUR NAD HRONOM</v>
      </c>
    </row>
    <row r="2994" spans="2:7" x14ac:dyDescent="0.25">
      <c r="B2994" s="57">
        <f>'[1]PODLA KRAJOV A KLUBOV'!C2997</f>
        <v>9208</v>
      </c>
      <c r="C2994" s="59" t="str">
        <f>'[1]PODLA KRAJOV A KLUBOV'!D2997</f>
        <v>BENEDEK</v>
      </c>
      <c r="D2994" s="59" t="str">
        <f>'[1]PODLA KRAJOV A KLUBOV'!E2997</f>
        <v>ADAM</v>
      </c>
      <c r="E2994" s="59">
        <f>'[1]PODLA KRAJOV A KLUBOV'!F2997</f>
        <v>1997</v>
      </c>
      <c r="F2994" s="60">
        <f>'[1]PODLA KRAJOV A KLUBOV'!G2997</f>
        <v>42185</v>
      </c>
      <c r="G2994" s="59" t="str">
        <f>'[1]PODLA KRAJOV A KLUBOV'!H2997</f>
        <v>GYMNÁZIUM ŠAHY - MLÁDEŽNÍCKA</v>
      </c>
    </row>
    <row r="2995" spans="2:7" x14ac:dyDescent="0.25">
      <c r="B2995" s="57">
        <f>'[1]PODLA KRAJOV A KLUBOV'!C2998</f>
        <v>9452</v>
      </c>
      <c r="C2995" s="59" t="str">
        <f>'[1]PODLA KRAJOV A KLUBOV'!D2998</f>
        <v>BENICKÁ</v>
      </c>
      <c r="D2995" s="59" t="str">
        <f>'[1]PODLA KRAJOV A KLUBOV'!E2998</f>
        <v>ALEXANDRA</v>
      </c>
      <c r="E2995" s="59">
        <f>'[1]PODLA KRAJOV A KLUBOV'!F2998</f>
        <v>1998</v>
      </c>
      <c r="F2995" s="60">
        <f>'[1]PODLA KRAJOV A KLUBOV'!G2998</f>
        <v>42551</v>
      </c>
      <c r="G2995" s="59" t="str">
        <f>'[1]PODLA KRAJOV A KLUBOV'!H2998</f>
        <v>GYMNÁZIUM ŠAHY - MLÁDEŽNÍCKA</v>
      </c>
    </row>
    <row r="2996" spans="2:7" x14ac:dyDescent="0.25">
      <c r="B2996" s="57">
        <f>'[1]PODLA KRAJOV A KLUBOV'!C2999</f>
        <v>9068</v>
      </c>
      <c r="C2996" s="59" t="str">
        <f>'[1]PODLA KRAJOV A KLUBOV'!D2999</f>
        <v>HILKO</v>
      </c>
      <c r="D2996" s="59" t="str">
        <f>'[1]PODLA KRAJOV A KLUBOV'!E2999</f>
        <v>KAROL</v>
      </c>
      <c r="E2996" s="59">
        <f>'[1]PODLA KRAJOV A KLUBOV'!F2999</f>
        <v>1997</v>
      </c>
      <c r="F2996" s="60">
        <f>'[1]PODLA KRAJOV A KLUBOV'!G2999</f>
        <v>42185</v>
      </c>
      <c r="G2996" s="59" t="str">
        <f>'[1]PODLA KRAJOV A KLUBOV'!H2999</f>
        <v>GYMNÁZIUM ŠAHY - MLÁDEŽNÍCKA</v>
      </c>
    </row>
    <row r="2997" spans="2:7" x14ac:dyDescent="0.25">
      <c r="B2997" s="57">
        <f>'[1]PODLA KRAJOV A KLUBOV'!C3000</f>
        <v>9204</v>
      </c>
      <c r="C2997" s="59" t="str">
        <f>'[1]PODLA KRAJOV A KLUBOV'!D3000</f>
        <v>MINTÁL</v>
      </c>
      <c r="D2997" s="59" t="str">
        <f>'[1]PODLA KRAJOV A KLUBOV'!E3000</f>
        <v>ZOLTÁN</v>
      </c>
      <c r="E2997" s="59">
        <f>'[1]PODLA KRAJOV A KLUBOV'!F3000</f>
        <v>1997</v>
      </c>
      <c r="F2997" s="60">
        <f>'[1]PODLA KRAJOV A KLUBOV'!G3000</f>
        <v>42185</v>
      </c>
      <c r="G2997" s="59" t="str">
        <f>'[1]PODLA KRAJOV A KLUBOV'!H3000</f>
        <v>GYMNÁZIUM ŠAHY - MLÁDEŽNÍCKA</v>
      </c>
    </row>
    <row r="2998" spans="2:7" x14ac:dyDescent="0.25">
      <c r="B2998" s="57">
        <f>'[1]PODLA KRAJOV A KLUBOV'!C3001</f>
        <v>9008</v>
      </c>
      <c r="C2998" s="59" t="str">
        <f>'[1]PODLA KRAJOV A KLUBOV'!D3001</f>
        <v>NÁDÁŽDY</v>
      </c>
      <c r="D2998" s="59" t="str">
        <f>'[1]PODLA KRAJOV A KLUBOV'!E3001</f>
        <v>LUKÁŠ</v>
      </c>
      <c r="E2998" s="59">
        <f>'[1]PODLA KRAJOV A KLUBOV'!F3001</f>
        <v>1997</v>
      </c>
      <c r="F2998" s="60">
        <f>'[1]PODLA KRAJOV A KLUBOV'!G3001</f>
        <v>42185</v>
      </c>
      <c r="G2998" s="59" t="str">
        <f>'[1]PODLA KRAJOV A KLUBOV'!H3001</f>
        <v>GYMNÁZIUM ŠAHY - MLÁDEŽNÍCKA</v>
      </c>
    </row>
    <row r="2999" spans="2:7" x14ac:dyDescent="0.25">
      <c r="B2999" s="57">
        <f>'[1]PODLA KRAJOV A KLUBOV'!C3002</f>
        <v>9046</v>
      </c>
      <c r="C2999" s="59" t="str">
        <f>'[1]PODLA KRAJOV A KLUBOV'!D3002</f>
        <v>POKORNÝ</v>
      </c>
      <c r="D2999" s="59" t="str">
        <f>'[1]PODLA KRAJOV A KLUBOV'!E3002</f>
        <v>VIKTOR</v>
      </c>
      <c r="E2999" s="59">
        <f>'[1]PODLA KRAJOV A KLUBOV'!F3002</f>
        <v>1997</v>
      </c>
      <c r="F2999" s="60">
        <f>'[1]PODLA KRAJOV A KLUBOV'!G3002</f>
        <v>42185</v>
      </c>
      <c r="G2999" s="59" t="str">
        <f>'[1]PODLA KRAJOV A KLUBOV'!H3002</f>
        <v>GYMNÁZIUM ŠAHY - MLÁDEŽNÍCKA</v>
      </c>
    </row>
    <row r="3000" spans="2:7" x14ac:dyDescent="0.25">
      <c r="B3000" s="57">
        <f>'[1]PODLA KRAJOV A KLUBOV'!C3003</f>
        <v>9489</v>
      </c>
      <c r="C3000" s="59" t="str">
        <f>'[1]PODLA KRAJOV A KLUBOV'!D3003</f>
        <v>PRANDORFFY</v>
      </c>
      <c r="D3000" s="59" t="str">
        <f>'[1]PODLA KRAJOV A KLUBOV'!E3003</f>
        <v>ERIK</v>
      </c>
      <c r="E3000" s="59">
        <f>'[1]PODLA KRAJOV A KLUBOV'!F3003</f>
        <v>1998</v>
      </c>
      <c r="F3000" s="60">
        <f>'[1]PODLA KRAJOV A KLUBOV'!G3003</f>
        <v>42551</v>
      </c>
      <c r="G3000" s="59" t="str">
        <f>'[1]PODLA KRAJOV A KLUBOV'!H3003</f>
        <v>GYMNÁZIUM ŠAHY - MLÁDEŽNÍCKA</v>
      </c>
    </row>
    <row r="3001" spans="2:7" x14ac:dyDescent="0.25">
      <c r="B3001" s="57">
        <f>'[1]PODLA KRAJOV A KLUBOV'!C3004</f>
        <v>5505</v>
      </c>
      <c r="C3001" s="59" t="str">
        <f>'[1]PODLA KRAJOV A KLUBOV'!D3004</f>
        <v>AMBRÓZAI</v>
      </c>
      <c r="D3001" s="59" t="str">
        <f>'[1]PODLA KRAJOV A KLUBOV'!E3004</f>
        <v>KRISTIÁN</v>
      </c>
      <c r="E3001" s="59">
        <f>'[1]PODLA KRAJOV A KLUBOV'!F3004</f>
        <v>1985</v>
      </c>
      <c r="F3001" s="60">
        <f>'[1]PODLA KRAJOV A KLUBOV'!G3004</f>
        <v>42916</v>
      </c>
      <c r="G3001" s="59" t="str">
        <f>'[1]PODLA KRAJOV A KLUBOV'!H3004</f>
        <v>HONTIANSKE TRSŤANY-DUDINCE</v>
      </c>
    </row>
    <row r="3002" spans="2:7" x14ac:dyDescent="0.25">
      <c r="B3002" s="57">
        <f>'[1]PODLA KRAJOV A KLUBOV'!C3005</f>
        <v>12478</v>
      </c>
      <c r="C3002" s="59" t="str">
        <f>'[1]PODLA KRAJOV A KLUBOV'!D3005</f>
        <v>BARDOŇ</v>
      </c>
      <c r="D3002" s="59" t="str">
        <f>'[1]PODLA KRAJOV A KLUBOV'!E3005</f>
        <v>MICHAL</v>
      </c>
      <c r="E3002" s="59">
        <f>'[1]PODLA KRAJOV A KLUBOV'!F3005</f>
        <v>1978</v>
      </c>
      <c r="F3002" s="60">
        <f>'[1]PODLA KRAJOV A KLUBOV'!G3005</f>
        <v>44742</v>
      </c>
      <c r="G3002" s="59" t="str">
        <f>'[1]PODLA KRAJOV A KLUBOV'!H3005</f>
        <v>HONTIANSKE TRSŤANY-DUDINCE</v>
      </c>
    </row>
    <row r="3003" spans="2:7" x14ac:dyDescent="0.25">
      <c r="B3003" s="57">
        <f>'[1]PODLA KRAJOV A KLUBOV'!C3006</f>
        <v>8843</v>
      </c>
      <c r="C3003" s="59" t="str">
        <f>'[1]PODLA KRAJOV A KLUBOV'!D3006</f>
        <v>BELICA</v>
      </c>
      <c r="D3003" s="59" t="str">
        <f>'[1]PODLA KRAJOV A KLUBOV'!E3006</f>
        <v>DOMINIK</v>
      </c>
      <c r="E3003" s="59">
        <f>'[1]PODLA KRAJOV A KLUBOV'!F3006</f>
        <v>1996</v>
      </c>
      <c r="F3003" s="60">
        <f>'[1]PODLA KRAJOV A KLUBOV'!G3006</f>
        <v>43646</v>
      </c>
      <c r="G3003" s="59" t="str">
        <f>'[1]PODLA KRAJOV A KLUBOV'!H3006</f>
        <v>HONTIANSKE TRSŤANY-DUDINCE</v>
      </c>
    </row>
    <row r="3004" spans="2:7" x14ac:dyDescent="0.25">
      <c r="B3004" s="57">
        <f>'[1]PODLA KRAJOV A KLUBOV'!C3007</f>
        <v>10031</v>
      </c>
      <c r="C3004" s="59" t="str">
        <f>'[1]PODLA KRAJOV A KLUBOV'!D3007</f>
        <v>BUČKO</v>
      </c>
      <c r="D3004" s="59" t="str">
        <f>'[1]PODLA KRAJOV A KLUBOV'!E3007</f>
        <v>PATRIK</v>
      </c>
      <c r="E3004" s="59">
        <f>'[1]PODLA KRAJOV A KLUBOV'!F3007</f>
        <v>2000</v>
      </c>
      <c r="F3004" s="60">
        <f>'[1]PODLA KRAJOV A KLUBOV'!G3007</f>
        <v>43646</v>
      </c>
      <c r="G3004" s="59" t="str">
        <f>'[1]PODLA KRAJOV A KLUBOV'!H3007</f>
        <v>HONTIANSKE TRSŤANY-DUDINCE</v>
      </c>
    </row>
    <row r="3005" spans="2:7" x14ac:dyDescent="0.25">
      <c r="B3005" s="57">
        <f>'[1]PODLA KRAJOV A KLUBOV'!C3008</f>
        <v>14050</v>
      </c>
      <c r="C3005" s="59" t="str">
        <f>'[1]PODLA KRAJOV A KLUBOV'!D3008</f>
        <v>DIDUKH</v>
      </c>
      <c r="D3005" s="59" t="str">
        <f>'[1]PODLA KRAJOV A KLUBOV'!E3008</f>
        <v>OLEKSANDR</v>
      </c>
      <c r="E3005" s="59">
        <f>'[1]PODLA KRAJOV A KLUBOV'!F3008</f>
        <v>1982</v>
      </c>
      <c r="F3005" s="60">
        <f>'[1]PODLA KRAJOV A KLUBOV'!G3008</f>
        <v>43281</v>
      </c>
      <c r="G3005" s="59" t="str">
        <f>'[1]PODLA KRAJOV A KLUBOV'!H3008</f>
        <v>HONTIANSKE TRSŤANY-DUDINCE</v>
      </c>
    </row>
    <row r="3006" spans="2:7" x14ac:dyDescent="0.25">
      <c r="B3006" s="57">
        <f>'[1]PODLA KRAJOV A KLUBOV'!C3009</f>
        <v>3830</v>
      </c>
      <c r="C3006" s="59" t="str">
        <f>'[1]PODLA KRAJOV A KLUBOV'!D3009</f>
        <v>DRAGAŠ</v>
      </c>
      <c r="D3006" s="59" t="str">
        <f>'[1]PODLA KRAJOV A KLUBOV'!E3009</f>
        <v>SAŠA</v>
      </c>
      <c r="E3006" s="59">
        <f>'[1]PODLA KRAJOV A KLUBOV'!F3009</f>
        <v>1973</v>
      </c>
      <c r="F3006" s="60">
        <f>'[1]PODLA KRAJOV A KLUBOV'!G3009</f>
        <v>44012</v>
      </c>
      <c r="G3006" s="59" t="str">
        <f>'[1]PODLA KRAJOV A KLUBOV'!H3009</f>
        <v>HONTIANSKE TRSŤANY-DUDINCE</v>
      </c>
    </row>
    <row r="3007" spans="2:7" x14ac:dyDescent="0.25">
      <c r="B3007" s="57">
        <f>'[1]PODLA KRAJOV A KLUBOV'!C3010</f>
        <v>7187</v>
      </c>
      <c r="C3007" s="59" t="str">
        <f>'[1]PODLA KRAJOV A KLUBOV'!D3010</f>
        <v>FLÓRO</v>
      </c>
      <c r="D3007" s="59" t="str">
        <f>'[1]PODLA KRAJOV A KLUBOV'!E3010</f>
        <v>DOMINIK</v>
      </c>
      <c r="E3007" s="59">
        <f>'[1]PODLA KRAJOV A KLUBOV'!F3010</f>
        <v>1992</v>
      </c>
      <c r="F3007" s="60">
        <f>'[1]PODLA KRAJOV A KLUBOV'!G3010</f>
        <v>44377</v>
      </c>
      <c r="G3007" s="59" t="str">
        <f>'[1]PODLA KRAJOV A KLUBOV'!H3010</f>
        <v>HONTIANSKE TRSŤANY-DUDINCE</v>
      </c>
    </row>
    <row r="3008" spans="2:7" x14ac:dyDescent="0.25">
      <c r="B3008" s="57">
        <f>'[1]PODLA KRAJOV A KLUBOV'!C3011</f>
        <v>1192</v>
      </c>
      <c r="C3008" s="59" t="str">
        <f>'[1]PODLA KRAJOV A KLUBOV'!D3011</f>
        <v>GÁLUS</v>
      </c>
      <c r="D3008" s="59" t="str">
        <f>'[1]PODLA KRAJOV A KLUBOV'!E3011</f>
        <v>JOZEF</v>
      </c>
      <c r="E3008" s="59">
        <f>'[1]PODLA KRAJOV A KLUBOV'!F3011</f>
        <v>1957</v>
      </c>
      <c r="F3008" s="60">
        <f>'[1]PODLA KRAJOV A KLUBOV'!G3011</f>
        <v>43646</v>
      </c>
      <c r="G3008" s="59" t="str">
        <f>'[1]PODLA KRAJOV A KLUBOV'!H3011</f>
        <v>HONTIANSKE TRSŤANY-DUDINCE</v>
      </c>
    </row>
    <row r="3009" spans="2:7" x14ac:dyDescent="0.25">
      <c r="B3009" s="57">
        <f>'[1]PODLA KRAJOV A KLUBOV'!C3012</f>
        <v>3847</v>
      </c>
      <c r="C3009" s="59" t="str">
        <f>'[1]PODLA KRAJOV A KLUBOV'!D3012</f>
        <v>HLOŠEK</v>
      </c>
      <c r="D3009" s="59" t="str">
        <f>'[1]PODLA KRAJOV A KLUBOV'!E3012</f>
        <v>PETR</v>
      </c>
      <c r="E3009" s="59">
        <f>'[1]PODLA KRAJOV A KLUBOV'!F3012</f>
        <v>1973</v>
      </c>
      <c r="F3009" s="60">
        <f>'[1]PODLA KRAJOV A KLUBOV'!G3012</f>
        <v>42916</v>
      </c>
      <c r="G3009" s="59" t="str">
        <f>'[1]PODLA KRAJOV A KLUBOV'!H3012</f>
        <v>HONTIANSKE TRSŤANY-DUDINCE</v>
      </c>
    </row>
    <row r="3010" spans="2:7" x14ac:dyDescent="0.25">
      <c r="B3010" s="57">
        <f>'[1]PODLA KRAJOV A KLUBOV'!C3013</f>
        <v>12862</v>
      </c>
      <c r="C3010" s="59" t="str">
        <f>'[1]PODLA KRAJOV A KLUBOV'!D3013</f>
        <v>HOLÁŇ</v>
      </c>
      <c r="D3010" s="59" t="str">
        <f>'[1]PODLA KRAJOV A KLUBOV'!E3013</f>
        <v>JAN</v>
      </c>
      <c r="E3010" s="59">
        <f>'[1]PODLA KRAJOV A KLUBOV'!F3013</f>
        <v>1993</v>
      </c>
      <c r="F3010" s="60">
        <f>'[1]PODLA KRAJOV A KLUBOV'!G3013</f>
        <v>42185</v>
      </c>
      <c r="G3010" s="59" t="str">
        <f>'[1]PODLA KRAJOV A KLUBOV'!H3013</f>
        <v>HONTIANSKE TRSŤANY-DUDINCE</v>
      </c>
    </row>
    <row r="3011" spans="2:7" x14ac:dyDescent="0.25">
      <c r="B3011" s="57">
        <f>'[1]PODLA KRAJOV A KLUBOV'!C3014</f>
        <v>4820</v>
      </c>
      <c r="C3011" s="59" t="str">
        <f>'[1]PODLA KRAJOV A KLUBOV'!D3014</f>
        <v>ILLÁŠ</v>
      </c>
      <c r="D3011" s="59" t="str">
        <f>'[1]PODLA KRAJOV A KLUBOV'!E3014</f>
        <v>ERIK</v>
      </c>
      <c r="E3011" s="59">
        <f>'[1]PODLA KRAJOV A KLUBOV'!F3014</f>
        <v>1980</v>
      </c>
      <c r="F3011" s="60">
        <f>'[1]PODLA KRAJOV A KLUBOV'!G3014</f>
        <v>43281</v>
      </c>
      <c r="G3011" s="59" t="str">
        <f>'[1]PODLA KRAJOV A KLUBOV'!H3014</f>
        <v>HONTIANSKE TRSŤANY-DUDINCE</v>
      </c>
    </row>
    <row r="3012" spans="2:7" x14ac:dyDescent="0.25">
      <c r="B3012" s="57">
        <f>'[1]PODLA KRAJOV A KLUBOV'!C3015</f>
        <v>9050</v>
      </c>
      <c r="C3012" s="59" t="str">
        <f>'[1]PODLA KRAJOV A KLUBOV'!D3015</f>
        <v>KÁCHA</v>
      </c>
      <c r="D3012" s="59" t="str">
        <f>'[1]PODLA KRAJOV A KLUBOV'!E3015</f>
        <v>JAKUB</v>
      </c>
      <c r="E3012" s="59">
        <f>'[1]PODLA KRAJOV A KLUBOV'!F3015</f>
        <v>1997</v>
      </c>
      <c r="F3012" s="60">
        <f>'[1]PODLA KRAJOV A KLUBOV'!G3015</f>
        <v>42185</v>
      </c>
      <c r="G3012" s="59" t="str">
        <f>'[1]PODLA KRAJOV A KLUBOV'!H3015</f>
        <v>HONTIANSKE TRSŤANY-DUDINCE</v>
      </c>
    </row>
    <row r="3013" spans="2:7" x14ac:dyDescent="0.25">
      <c r="B3013" s="57">
        <f>'[1]PODLA KRAJOV A KLUBOV'!C3016</f>
        <v>6844</v>
      </c>
      <c r="C3013" s="59" t="str">
        <f>'[1]PODLA KRAJOV A KLUBOV'!D3016</f>
        <v>KANTA</v>
      </c>
      <c r="D3013" s="59" t="str">
        <f>'[1]PODLA KRAJOV A KLUBOV'!E3016</f>
        <v>MILOSLAV</v>
      </c>
      <c r="E3013" s="59">
        <f>'[1]PODLA KRAJOV A KLUBOV'!F3016</f>
        <v>1991</v>
      </c>
      <c r="F3013" s="60">
        <f>'[1]PODLA KRAJOV A KLUBOV'!G3016</f>
        <v>43646</v>
      </c>
      <c r="G3013" s="59" t="str">
        <f>'[1]PODLA KRAJOV A KLUBOV'!H3016</f>
        <v>HONTIANSKE TRSŤANY-DUDINCE</v>
      </c>
    </row>
    <row r="3014" spans="2:7" x14ac:dyDescent="0.25">
      <c r="B3014" s="57">
        <f>'[1]PODLA KRAJOV A KLUBOV'!C3017</f>
        <v>12825</v>
      </c>
      <c r="C3014" s="59" t="str">
        <f>'[1]PODLA KRAJOV A KLUBOV'!D3017</f>
        <v>KORIM</v>
      </c>
      <c r="D3014" s="59" t="str">
        <f>'[1]PODLA KRAJOV A KLUBOV'!E3017</f>
        <v>JÁN</v>
      </c>
      <c r="E3014" s="59">
        <f>'[1]PODLA KRAJOV A KLUBOV'!F3017</f>
        <v>1980</v>
      </c>
      <c r="F3014" s="60">
        <f>'[1]PODLA KRAJOV A KLUBOV'!G3017</f>
        <v>43646</v>
      </c>
      <c r="G3014" s="59" t="str">
        <f>'[1]PODLA KRAJOV A KLUBOV'!H3017</f>
        <v>HONTIANSKE TRSŤANY-DUDINCE</v>
      </c>
    </row>
    <row r="3015" spans="2:7" x14ac:dyDescent="0.25">
      <c r="B3015" s="57">
        <f>'[1]PODLA KRAJOV A KLUBOV'!C3018</f>
        <v>7316</v>
      </c>
      <c r="C3015" s="59" t="str">
        <f>'[1]PODLA KRAJOV A KLUBOV'!D3018</f>
        <v>MARŠAL</v>
      </c>
      <c r="D3015" s="59" t="str">
        <f>'[1]PODLA KRAJOV A KLUBOV'!E3018</f>
        <v>DAVID</v>
      </c>
      <c r="E3015" s="59">
        <f>'[1]PODLA KRAJOV A KLUBOV'!F3018</f>
        <v>1993</v>
      </c>
      <c r="F3015" s="60">
        <f>'[1]PODLA KRAJOV A KLUBOV'!G3018</f>
        <v>44377</v>
      </c>
      <c r="G3015" s="59" t="str">
        <f>'[1]PODLA KRAJOV A KLUBOV'!H3018</f>
        <v>HONTIANSKE TRSŤANY-DUDINCE</v>
      </c>
    </row>
    <row r="3016" spans="2:7" x14ac:dyDescent="0.25">
      <c r="B3016" s="57">
        <f>'[1]PODLA KRAJOV A KLUBOV'!C3019</f>
        <v>12844</v>
      </c>
      <c r="C3016" s="59" t="str">
        <f>'[1]PODLA KRAJOV A KLUBOV'!D3019</f>
        <v>MEŇUŠ</v>
      </c>
      <c r="D3016" s="59" t="str">
        <f>'[1]PODLA KRAJOV A KLUBOV'!E3019</f>
        <v>STANISLAV</v>
      </c>
      <c r="E3016" s="59">
        <f>'[1]PODLA KRAJOV A KLUBOV'!F3019</f>
        <v>2002</v>
      </c>
      <c r="F3016" s="60">
        <f>'[1]PODLA KRAJOV A KLUBOV'!G3019</f>
        <v>43646</v>
      </c>
      <c r="G3016" s="59" t="str">
        <f>'[1]PODLA KRAJOV A KLUBOV'!H3019</f>
        <v>HONTIANSKE TRSŤANY-DUDINCE</v>
      </c>
    </row>
    <row r="3017" spans="2:7" x14ac:dyDescent="0.25">
      <c r="B3017" s="57">
        <f>'[1]PODLA KRAJOV A KLUBOV'!C3020</f>
        <v>3497</v>
      </c>
      <c r="C3017" s="59" t="str">
        <f>'[1]PODLA KRAJOV A KLUBOV'!D3020</f>
        <v>MIČJAN</v>
      </c>
      <c r="D3017" s="59" t="str">
        <f>'[1]PODLA KRAJOV A KLUBOV'!E3020</f>
        <v>MILAN</v>
      </c>
      <c r="E3017" s="59">
        <f>'[1]PODLA KRAJOV A KLUBOV'!F3020</f>
        <v>1971</v>
      </c>
      <c r="F3017" s="60">
        <f>'[1]PODLA KRAJOV A KLUBOV'!G3020</f>
        <v>43646</v>
      </c>
      <c r="G3017" s="59" t="str">
        <f>'[1]PODLA KRAJOV A KLUBOV'!H3020</f>
        <v>HONTIANSKE TRSŤANY-DUDINCE</v>
      </c>
    </row>
    <row r="3018" spans="2:7" x14ac:dyDescent="0.25">
      <c r="B3018" s="57">
        <f>'[1]PODLA KRAJOV A KLUBOV'!C3021</f>
        <v>5564</v>
      </c>
      <c r="C3018" s="59" t="str">
        <f>'[1]PODLA KRAJOV A KLUBOV'!D3021</f>
        <v>NEVLAHA</v>
      </c>
      <c r="D3018" s="59" t="str">
        <f>'[1]PODLA KRAJOV A KLUBOV'!E3021</f>
        <v>MARTIN</v>
      </c>
      <c r="E3018" s="59">
        <f>'[1]PODLA KRAJOV A KLUBOV'!F3021</f>
        <v>1986</v>
      </c>
      <c r="F3018" s="60">
        <f>'[1]PODLA KRAJOV A KLUBOV'!G3021</f>
        <v>44377</v>
      </c>
      <c r="G3018" s="59" t="str">
        <f>'[1]PODLA KRAJOV A KLUBOV'!H3021</f>
        <v>HONTIANSKE TRSŤANY-DUDINCE</v>
      </c>
    </row>
    <row r="3019" spans="2:7" x14ac:dyDescent="0.25">
      <c r="B3019" s="57">
        <f>'[1]PODLA KRAJOV A KLUBOV'!C3022</f>
        <v>9168</v>
      </c>
      <c r="C3019" s="59" t="str">
        <f>'[1]PODLA KRAJOV A KLUBOV'!D3022</f>
        <v>PÁTEREK</v>
      </c>
      <c r="D3019" s="59" t="str">
        <f>'[1]PODLA KRAJOV A KLUBOV'!E3022</f>
        <v>BENJAMÍN</v>
      </c>
      <c r="E3019" s="59">
        <f>'[1]PODLA KRAJOV A KLUBOV'!F3022</f>
        <v>1997</v>
      </c>
      <c r="F3019" s="60">
        <f>'[1]PODLA KRAJOV A KLUBOV'!G3022</f>
        <v>44012</v>
      </c>
      <c r="G3019" s="59" t="str">
        <f>'[1]PODLA KRAJOV A KLUBOV'!H3022</f>
        <v>HONTIANSKE TRSŤANY-DUDINCE</v>
      </c>
    </row>
    <row r="3020" spans="2:7" x14ac:dyDescent="0.25">
      <c r="B3020" s="57">
        <f>'[1]PODLA KRAJOV A KLUBOV'!C3023</f>
        <v>5586</v>
      </c>
      <c r="C3020" s="59" t="str">
        <f>'[1]PODLA KRAJOV A KLUBOV'!D3023</f>
        <v>PETRÁŠ</v>
      </c>
      <c r="D3020" s="59" t="str">
        <f>'[1]PODLA KRAJOV A KLUBOV'!E3023</f>
        <v>STANISLAV</v>
      </c>
      <c r="E3020" s="59">
        <f>'[1]PODLA KRAJOV A KLUBOV'!F3023</f>
        <v>1986</v>
      </c>
      <c r="F3020" s="60">
        <f>'[1]PODLA KRAJOV A KLUBOV'!G3023</f>
        <v>42916</v>
      </c>
      <c r="G3020" s="59" t="str">
        <f>'[1]PODLA KRAJOV A KLUBOV'!H3023</f>
        <v>HONTIANSKE TRSŤANY-DUDINCE</v>
      </c>
    </row>
    <row r="3021" spans="2:7" x14ac:dyDescent="0.25">
      <c r="B3021" s="57">
        <f>'[1]PODLA KRAJOV A KLUBOV'!C3024</f>
        <v>6698</v>
      </c>
      <c r="C3021" s="59" t="str">
        <f>'[1]PODLA KRAJOV A KLUBOV'!D3024</f>
        <v>PETRÁŠ</v>
      </c>
      <c r="D3021" s="59" t="str">
        <f>'[1]PODLA KRAJOV A KLUBOV'!E3024</f>
        <v>TOMÁŠ</v>
      </c>
      <c r="E3021" s="59">
        <f>'[1]PODLA KRAJOV A KLUBOV'!F3024</f>
        <v>1991</v>
      </c>
      <c r="F3021" s="60">
        <f>'[1]PODLA KRAJOV A KLUBOV'!G3024</f>
        <v>43646</v>
      </c>
      <c r="G3021" s="59" t="str">
        <f>'[1]PODLA KRAJOV A KLUBOV'!H3024</f>
        <v>HONTIANSKE TRSŤANY-DUDINCE</v>
      </c>
    </row>
    <row r="3022" spans="2:7" x14ac:dyDescent="0.25">
      <c r="B3022" s="57">
        <f>'[1]PODLA KRAJOV A KLUBOV'!C3025</f>
        <v>6755</v>
      </c>
      <c r="C3022" s="59" t="str">
        <f>'[1]PODLA KRAJOV A KLUBOV'!D3025</f>
        <v>PIATRIK</v>
      </c>
      <c r="D3022" s="59" t="str">
        <f>'[1]PODLA KRAJOV A KLUBOV'!E3025</f>
        <v>JOZEF</v>
      </c>
      <c r="E3022" s="59">
        <f>'[1]PODLA KRAJOV A KLUBOV'!F3025</f>
        <v>1991</v>
      </c>
      <c r="F3022" s="60">
        <f>'[1]PODLA KRAJOV A KLUBOV'!G3025</f>
        <v>43646</v>
      </c>
      <c r="G3022" s="59" t="str">
        <f>'[1]PODLA KRAJOV A KLUBOV'!H3025</f>
        <v>HONTIANSKE TRSŤANY-DUDINCE</v>
      </c>
    </row>
    <row r="3023" spans="2:7" x14ac:dyDescent="0.25">
      <c r="B3023" s="57">
        <f>'[1]PODLA KRAJOV A KLUBOV'!C3026</f>
        <v>14070</v>
      </c>
      <c r="C3023" s="59" t="str">
        <f>'[1]PODLA KRAJOV A KLUBOV'!D3026</f>
        <v>SADÍLEK</v>
      </c>
      <c r="D3023" s="59" t="str">
        <f>'[1]PODLA KRAJOV A KLUBOV'!E3026</f>
        <v>TOMÁŠ</v>
      </c>
      <c r="E3023" s="59">
        <f>'[1]PODLA KRAJOV A KLUBOV'!F3026</f>
        <v>1975</v>
      </c>
      <c r="F3023" s="60">
        <f>'[1]PODLA KRAJOV A KLUBOV'!G3026</f>
        <v>42916</v>
      </c>
      <c r="G3023" s="59" t="str">
        <f>'[1]PODLA KRAJOV A KLUBOV'!H3026</f>
        <v>HONTIANSKE TRSŤANY-DUDINCE</v>
      </c>
    </row>
    <row r="3024" spans="2:7" x14ac:dyDescent="0.25">
      <c r="B3024" s="57">
        <f>'[1]PODLA KRAJOV A KLUBOV'!C3027</f>
        <v>8961</v>
      </c>
      <c r="C3024" s="59" t="str">
        <f>'[1]PODLA KRAJOV A KLUBOV'!D3027</f>
        <v>SMIKNYA</v>
      </c>
      <c r="D3024" s="59" t="str">
        <f>'[1]PODLA KRAJOV A KLUBOV'!E3027</f>
        <v>GÁBOR</v>
      </c>
      <c r="E3024" s="59">
        <f>'[1]PODLA KRAJOV A KLUBOV'!F3027</f>
        <v>1996</v>
      </c>
      <c r="F3024" s="60">
        <f>'[1]PODLA KRAJOV A KLUBOV'!G3027</f>
        <v>43646</v>
      </c>
      <c r="G3024" s="59" t="str">
        <f>'[1]PODLA KRAJOV A KLUBOV'!H3027</f>
        <v>HONTIANSKE TRSŤANY-DUDINCE</v>
      </c>
    </row>
    <row r="3025" spans="2:7" x14ac:dyDescent="0.25">
      <c r="B3025" s="57">
        <f>'[1]PODLA KRAJOV A KLUBOV'!C3028</f>
        <v>882</v>
      </c>
      <c r="C3025" s="59" t="str">
        <f>'[1]PODLA KRAJOV A KLUBOV'!D3028</f>
        <v>SOLMOŠI</v>
      </c>
      <c r="D3025" s="59" t="str">
        <f>'[1]PODLA KRAJOV A KLUBOV'!E3028</f>
        <v>MARIÁN</v>
      </c>
      <c r="E3025" s="59">
        <f>'[1]PODLA KRAJOV A KLUBOV'!F3028</f>
        <v>1954</v>
      </c>
      <c r="F3025" s="60">
        <f>'[1]PODLA KRAJOV A KLUBOV'!G3028</f>
        <v>43646</v>
      </c>
      <c r="G3025" s="59" t="str">
        <f>'[1]PODLA KRAJOV A KLUBOV'!H3028</f>
        <v>HONTIANSKE TRSŤANY-DUDINCE</v>
      </c>
    </row>
    <row r="3026" spans="2:7" x14ac:dyDescent="0.25">
      <c r="B3026" s="57">
        <f>'[1]PODLA KRAJOV A KLUBOV'!C3029</f>
        <v>5492</v>
      </c>
      <c r="C3026" s="59" t="str">
        <f>'[1]PODLA KRAJOV A KLUBOV'!D3029</f>
        <v>TORDA</v>
      </c>
      <c r="D3026" s="59" t="str">
        <f>'[1]PODLA KRAJOV A KLUBOV'!E3029</f>
        <v>SILVESTER</v>
      </c>
      <c r="E3026" s="59">
        <f>'[1]PODLA KRAJOV A KLUBOV'!F3029</f>
        <v>1985</v>
      </c>
      <c r="F3026" s="60">
        <f>'[1]PODLA KRAJOV A KLUBOV'!G3029</f>
        <v>42916</v>
      </c>
      <c r="G3026" s="59" t="str">
        <f>'[1]PODLA KRAJOV A KLUBOV'!H3029</f>
        <v>HONTIANSKE TRSŤANY-DUDINCE</v>
      </c>
    </row>
    <row r="3027" spans="2:7" x14ac:dyDescent="0.25">
      <c r="B3027" s="57">
        <f>'[1]PODLA KRAJOV A KLUBOV'!C3030</f>
        <v>5419</v>
      </c>
      <c r="C3027" s="59" t="str">
        <f>'[1]PODLA KRAJOV A KLUBOV'!D3030</f>
        <v>TUHÝ</v>
      </c>
      <c r="D3027" s="59" t="str">
        <f>'[1]PODLA KRAJOV A KLUBOV'!E3030</f>
        <v>MILOŠ</v>
      </c>
      <c r="E3027" s="59">
        <f>'[1]PODLA KRAJOV A KLUBOV'!F3030</f>
        <v>1984</v>
      </c>
      <c r="F3027" s="60">
        <f>'[1]PODLA KRAJOV A KLUBOV'!G3030</f>
        <v>43281</v>
      </c>
      <c r="G3027" s="59" t="str">
        <f>'[1]PODLA KRAJOV A KLUBOV'!H3030</f>
        <v>HONTIANSKE TRSŤANY-DUDINCE</v>
      </c>
    </row>
    <row r="3028" spans="2:7" x14ac:dyDescent="0.25">
      <c r="B3028" s="57">
        <f>'[1]PODLA KRAJOV A KLUBOV'!C3031</f>
        <v>4253</v>
      </c>
      <c r="C3028" s="59" t="str">
        <f>'[1]PODLA KRAJOV A KLUBOV'!D3031</f>
        <v>ŽIAK</v>
      </c>
      <c r="D3028" s="59" t="str">
        <f>'[1]PODLA KRAJOV A KLUBOV'!E3031</f>
        <v>JÁN</v>
      </c>
      <c r="E3028" s="59">
        <f>'[1]PODLA KRAJOV A KLUBOV'!F3031</f>
        <v>1976</v>
      </c>
      <c r="F3028" s="60">
        <f>'[1]PODLA KRAJOV A KLUBOV'!G3031</f>
        <v>43646</v>
      </c>
      <c r="G3028" s="59" t="str">
        <f>'[1]PODLA KRAJOV A KLUBOV'!H3031</f>
        <v>HONTIANSKE TRSŤANY-DUDINCE</v>
      </c>
    </row>
    <row r="3029" spans="2:7" x14ac:dyDescent="0.25">
      <c r="B3029" s="57">
        <f>'[1]PODLA KRAJOV A KLUBOV'!C3032</f>
        <v>11714</v>
      </c>
      <c r="C3029" s="59" t="str">
        <f>'[1]PODLA KRAJOV A KLUBOV'!D3032</f>
        <v>BELIANSKY</v>
      </c>
      <c r="D3029" s="59" t="str">
        <f>'[1]PODLA KRAJOV A KLUBOV'!E3032</f>
        <v>TOMÁŠ</v>
      </c>
      <c r="E3029" s="59">
        <f>'[1]PODLA KRAJOV A KLUBOV'!F3032</f>
        <v>1973</v>
      </c>
      <c r="F3029" s="60">
        <f>'[1]PODLA KRAJOV A KLUBOV'!G3032</f>
        <v>43281</v>
      </c>
      <c r="G3029" s="59" t="str">
        <f>'[1]PODLA KRAJOV A KLUBOV'!H3032</f>
        <v>INOVEC VOLKOVCE</v>
      </c>
    </row>
    <row r="3030" spans="2:7" x14ac:dyDescent="0.25">
      <c r="B3030" s="57">
        <f>'[1]PODLA KRAJOV A KLUBOV'!C3033</f>
        <v>3839</v>
      </c>
      <c r="C3030" s="59" t="str">
        <f>'[1]PODLA KRAJOV A KLUBOV'!D3033</f>
        <v>BOBOK</v>
      </c>
      <c r="D3030" s="59" t="str">
        <f>'[1]PODLA KRAJOV A KLUBOV'!E3033</f>
        <v>ĽUBOMÍR</v>
      </c>
      <c r="E3030" s="59">
        <f>'[1]PODLA KRAJOV A KLUBOV'!F3033</f>
        <v>1973</v>
      </c>
      <c r="F3030" s="60">
        <f>'[1]PODLA KRAJOV A KLUBOV'!G3033</f>
        <v>43646</v>
      </c>
      <c r="G3030" s="59" t="str">
        <f>'[1]PODLA KRAJOV A KLUBOV'!H3033</f>
        <v>INOVEC VOLKOVCE</v>
      </c>
    </row>
    <row r="3031" spans="2:7" x14ac:dyDescent="0.25">
      <c r="B3031" s="57">
        <f>'[1]PODLA KRAJOV A KLUBOV'!C3034</f>
        <v>2877</v>
      </c>
      <c r="C3031" s="59" t="str">
        <f>'[1]PODLA KRAJOV A KLUBOV'!D3034</f>
        <v>ČERVENÝ</v>
      </c>
      <c r="D3031" s="59" t="str">
        <f>'[1]PODLA KRAJOV A KLUBOV'!E3034</f>
        <v>JÁN</v>
      </c>
      <c r="E3031" s="59">
        <f>'[1]PODLA KRAJOV A KLUBOV'!F3034</f>
        <v>1967</v>
      </c>
      <c r="F3031" s="60">
        <f>'[1]PODLA KRAJOV A KLUBOV'!G3034</f>
        <v>43281</v>
      </c>
      <c r="G3031" s="59" t="str">
        <f>'[1]PODLA KRAJOV A KLUBOV'!H3034</f>
        <v>INOVEC VOLKOVCE</v>
      </c>
    </row>
    <row r="3032" spans="2:7" x14ac:dyDescent="0.25">
      <c r="B3032" s="57">
        <f>'[1]PODLA KRAJOV A KLUBOV'!C3035</f>
        <v>2878</v>
      </c>
      <c r="C3032" s="59" t="str">
        <f>'[1]PODLA KRAJOV A KLUBOV'!D3035</f>
        <v>ČERVENÝ</v>
      </c>
      <c r="D3032" s="59" t="str">
        <f>'[1]PODLA KRAJOV A KLUBOV'!E3035</f>
        <v>JOZEF</v>
      </c>
      <c r="E3032" s="59">
        <f>'[1]PODLA KRAJOV A KLUBOV'!F3035</f>
        <v>1967</v>
      </c>
      <c r="F3032" s="60">
        <f>'[1]PODLA KRAJOV A KLUBOV'!G3035</f>
        <v>43281</v>
      </c>
      <c r="G3032" s="59" t="str">
        <f>'[1]PODLA KRAJOV A KLUBOV'!H3035</f>
        <v>INOVEC VOLKOVCE</v>
      </c>
    </row>
    <row r="3033" spans="2:7" x14ac:dyDescent="0.25">
      <c r="B3033" s="57">
        <f>'[1]PODLA KRAJOV A KLUBOV'!C3036</f>
        <v>10802</v>
      </c>
      <c r="C3033" s="59" t="str">
        <f>'[1]PODLA KRAJOV A KLUBOV'!D3036</f>
        <v>HORŇÁK</v>
      </c>
      <c r="D3033" s="59" t="str">
        <f>'[1]PODLA KRAJOV A KLUBOV'!E3036</f>
        <v>MICHAL</v>
      </c>
      <c r="E3033" s="59">
        <f>'[1]PODLA KRAJOV A KLUBOV'!F3036</f>
        <v>1969</v>
      </c>
      <c r="F3033" s="60">
        <f>'[1]PODLA KRAJOV A KLUBOV'!G3036</f>
        <v>42916</v>
      </c>
      <c r="G3033" s="59" t="str">
        <f>'[1]PODLA KRAJOV A KLUBOV'!H3036</f>
        <v>INOVEC VOLKOVCE</v>
      </c>
    </row>
    <row r="3034" spans="2:7" x14ac:dyDescent="0.25">
      <c r="B3034" s="57">
        <f>'[1]PODLA KRAJOV A KLUBOV'!C3037</f>
        <v>543</v>
      </c>
      <c r="C3034" s="59" t="str">
        <f>'[1]PODLA KRAJOV A KLUBOV'!D3037</f>
        <v>CHOVAN</v>
      </c>
      <c r="D3034" s="59" t="str">
        <f>'[1]PODLA KRAJOV A KLUBOV'!E3037</f>
        <v>IVAN</v>
      </c>
      <c r="E3034" s="59">
        <f>'[1]PODLA KRAJOV A KLUBOV'!F3037</f>
        <v>1950</v>
      </c>
      <c r="F3034" s="60">
        <f>'[1]PODLA KRAJOV A KLUBOV'!G3037</f>
        <v>42916</v>
      </c>
      <c r="G3034" s="59" t="str">
        <f>'[1]PODLA KRAJOV A KLUBOV'!H3037</f>
        <v>INOVEC VOLKOVCE</v>
      </c>
    </row>
    <row r="3035" spans="2:7" x14ac:dyDescent="0.25">
      <c r="B3035" s="57">
        <f>'[1]PODLA KRAJOV A KLUBOV'!C3038</f>
        <v>10801</v>
      </c>
      <c r="C3035" s="59" t="str">
        <f>'[1]PODLA KRAJOV A KLUBOV'!D3038</f>
        <v>CHREN</v>
      </c>
      <c r="D3035" s="59" t="str">
        <f>'[1]PODLA KRAJOV A KLUBOV'!E3038</f>
        <v>RASTISLAV</v>
      </c>
      <c r="E3035" s="59">
        <f>'[1]PODLA KRAJOV A KLUBOV'!F3038</f>
        <v>1975</v>
      </c>
      <c r="F3035" s="60">
        <f>'[1]PODLA KRAJOV A KLUBOV'!G3038</f>
        <v>42916</v>
      </c>
      <c r="G3035" s="59" t="str">
        <f>'[1]PODLA KRAJOV A KLUBOV'!H3038</f>
        <v>INOVEC VOLKOVCE</v>
      </c>
    </row>
    <row r="3036" spans="2:7" x14ac:dyDescent="0.25">
      <c r="B3036" s="57">
        <f>'[1]PODLA KRAJOV A KLUBOV'!C3039</f>
        <v>7181</v>
      </c>
      <c r="C3036" s="59" t="str">
        <f>'[1]PODLA KRAJOV A KLUBOV'!D3039</f>
        <v>JURÍK</v>
      </c>
      <c r="D3036" s="59" t="str">
        <f>'[1]PODLA KRAJOV A KLUBOV'!E3039</f>
        <v>JOZEF</v>
      </c>
      <c r="E3036" s="59">
        <f>'[1]PODLA KRAJOV A KLUBOV'!F3039</f>
        <v>1992</v>
      </c>
      <c r="F3036" s="60">
        <f>'[1]PODLA KRAJOV A KLUBOV'!G3039</f>
        <v>42916</v>
      </c>
      <c r="G3036" s="59" t="str">
        <f>'[1]PODLA KRAJOV A KLUBOV'!H3039</f>
        <v>INOVEC VOLKOVCE</v>
      </c>
    </row>
    <row r="3037" spans="2:7" x14ac:dyDescent="0.25">
      <c r="B3037" s="57">
        <f>'[1]PODLA KRAJOV A KLUBOV'!C3040</f>
        <v>5246</v>
      </c>
      <c r="C3037" s="59" t="str">
        <f>'[1]PODLA KRAJOV A KLUBOV'!D3040</f>
        <v>KOMÁREK</v>
      </c>
      <c r="D3037" s="59" t="str">
        <f>'[1]PODLA KRAJOV A KLUBOV'!E3040</f>
        <v>PETER</v>
      </c>
      <c r="E3037" s="59">
        <f>'[1]PODLA KRAJOV A KLUBOV'!F3040</f>
        <v>1983</v>
      </c>
      <c r="F3037" s="60">
        <f>'[1]PODLA KRAJOV A KLUBOV'!G3040</f>
        <v>43646</v>
      </c>
      <c r="G3037" s="59" t="str">
        <f>'[1]PODLA KRAJOV A KLUBOV'!H3040</f>
        <v>INOVEC VOLKOVCE</v>
      </c>
    </row>
    <row r="3038" spans="2:7" x14ac:dyDescent="0.25">
      <c r="B3038" s="57">
        <f>'[1]PODLA KRAJOV A KLUBOV'!C3041</f>
        <v>7016</v>
      </c>
      <c r="C3038" s="59" t="str">
        <f>'[1]PODLA KRAJOV A KLUBOV'!D3041</f>
        <v>KUŤKA</v>
      </c>
      <c r="D3038" s="59" t="str">
        <f>'[1]PODLA KRAJOV A KLUBOV'!E3041</f>
        <v>IVAN</v>
      </c>
      <c r="E3038" s="59">
        <f>'[1]PODLA KRAJOV A KLUBOV'!F3041</f>
        <v>1992</v>
      </c>
      <c r="F3038" s="60">
        <f>'[1]PODLA KRAJOV A KLUBOV'!G3041</f>
        <v>42916</v>
      </c>
      <c r="G3038" s="59" t="str">
        <f>'[1]PODLA KRAJOV A KLUBOV'!H3041</f>
        <v>INOVEC VOLKOVCE</v>
      </c>
    </row>
    <row r="3039" spans="2:7" x14ac:dyDescent="0.25">
      <c r="B3039" s="57">
        <f>'[1]PODLA KRAJOV A KLUBOV'!C3042</f>
        <v>574</v>
      </c>
      <c r="C3039" s="59" t="str">
        <f>'[1]PODLA KRAJOV A KLUBOV'!D3042</f>
        <v>LACKOVIČ</v>
      </c>
      <c r="D3039" s="59" t="str">
        <f>'[1]PODLA KRAJOV A KLUBOV'!E3042</f>
        <v>DANIEL</v>
      </c>
      <c r="E3039" s="59">
        <f>'[1]PODLA KRAJOV A KLUBOV'!F3042</f>
        <v>1950</v>
      </c>
      <c r="F3039" s="60">
        <f>'[1]PODLA KRAJOV A KLUBOV'!G3042</f>
        <v>43281</v>
      </c>
      <c r="G3039" s="59" t="str">
        <f>'[1]PODLA KRAJOV A KLUBOV'!H3042</f>
        <v>INOVEC VOLKOVCE</v>
      </c>
    </row>
    <row r="3040" spans="2:7" x14ac:dyDescent="0.25">
      <c r="B3040" s="57">
        <f>'[1]PODLA KRAJOV A KLUBOV'!C3043</f>
        <v>1441</v>
      </c>
      <c r="C3040" s="59" t="str">
        <f>'[1]PODLA KRAJOV A KLUBOV'!D3043</f>
        <v>NAGY</v>
      </c>
      <c r="D3040" s="59" t="str">
        <f>'[1]PODLA KRAJOV A KLUBOV'!E3043</f>
        <v>VILIAM</v>
      </c>
      <c r="E3040" s="59">
        <f>'[1]PODLA KRAJOV A KLUBOV'!F3043</f>
        <v>1958</v>
      </c>
      <c r="F3040" s="60">
        <f>'[1]PODLA KRAJOV A KLUBOV'!G3043</f>
        <v>43646</v>
      </c>
      <c r="G3040" s="59" t="str">
        <f>'[1]PODLA KRAJOV A KLUBOV'!H3043</f>
        <v>INOVEC VOLKOVCE</v>
      </c>
    </row>
    <row r="3041" spans="2:7" x14ac:dyDescent="0.25">
      <c r="B3041" s="57">
        <f>'[1]PODLA KRAJOV A KLUBOV'!C3044</f>
        <v>4647</v>
      </c>
      <c r="C3041" s="59" t="str">
        <f>'[1]PODLA KRAJOV A KLUBOV'!D3044</f>
        <v>CSEPLÖ</v>
      </c>
      <c r="D3041" s="59" t="str">
        <f>'[1]PODLA KRAJOV A KLUBOV'!E3044</f>
        <v>SZILÁRD</v>
      </c>
      <c r="E3041" s="59">
        <f>'[1]PODLA KRAJOV A KLUBOV'!F3044</f>
        <v>1978</v>
      </c>
      <c r="F3041" s="60">
        <f>'[1]PODLA KRAJOV A KLUBOV'!G3044</f>
        <v>44377</v>
      </c>
      <c r="G3041" s="59" t="str">
        <f>'[1]PODLA KRAJOV A KLUBOV'!H3044</f>
        <v>JBK BÁTOROVE KOSIHY</v>
      </c>
    </row>
    <row r="3042" spans="2:7" x14ac:dyDescent="0.25">
      <c r="B3042" s="57">
        <f>'[1]PODLA KRAJOV A KLUBOV'!C3045</f>
        <v>11709</v>
      </c>
      <c r="C3042" s="59" t="str">
        <f>'[1]PODLA KRAJOV A KLUBOV'!D3045</f>
        <v>CSÉPLÖ</v>
      </c>
      <c r="D3042" s="59" t="str">
        <f>'[1]PODLA KRAJOV A KLUBOV'!E3045</f>
        <v>BENCE</v>
      </c>
      <c r="E3042" s="59">
        <f>'[1]PODLA KRAJOV A KLUBOV'!F3045</f>
        <v>2000</v>
      </c>
      <c r="F3042" s="60">
        <f>'[1]PODLA KRAJOV A KLUBOV'!G3045</f>
        <v>43281</v>
      </c>
      <c r="G3042" s="59" t="str">
        <f>'[1]PODLA KRAJOV A KLUBOV'!H3045</f>
        <v>JBK BÁTOROVE KOSIHY</v>
      </c>
    </row>
    <row r="3043" spans="2:7" x14ac:dyDescent="0.25">
      <c r="B3043" s="57">
        <f>'[1]PODLA KRAJOV A KLUBOV'!C3046</f>
        <v>12991</v>
      </c>
      <c r="C3043" s="59" t="str">
        <f>'[1]PODLA KRAJOV A KLUBOV'!D3046</f>
        <v>JÓBA</v>
      </c>
      <c r="D3043" s="59" t="str">
        <f>'[1]PODLA KRAJOV A KLUBOV'!E3046</f>
        <v>NÁNDOR</v>
      </c>
      <c r="E3043" s="59">
        <f>'[1]PODLA KRAJOV A KLUBOV'!F3046</f>
        <v>2000</v>
      </c>
      <c r="F3043" s="60">
        <f>'[1]PODLA KRAJOV A KLUBOV'!G3046</f>
        <v>43281</v>
      </c>
      <c r="G3043" s="59" t="str">
        <f>'[1]PODLA KRAJOV A KLUBOV'!H3046</f>
        <v>JBK BÁTOROVE KOSIHY</v>
      </c>
    </row>
    <row r="3044" spans="2:7" x14ac:dyDescent="0.25">
      <c r="B3044" s="57">
        <f>'[1]PODLA KRAJOV A KLUBOV'!C3047</f>
        <v>5869</v>
      </c>
      <c r="C3044" s="59" t="str">
        <f>'[1]PODLA KRAJOV A KLUBOV'!D3047</f>
        <v>JOZEFÍK</v>
      </c>
      <c r="D3044" s="59" t="str">
        <f>'[1]PODLA KRAJOV A KLUBOV'!E3047</f>
        <v>DÁVID</v>
      </c>
      <c r="E3044" s="59">
        <f>'[1]PODLA KRAJOV A KLUBOV'!F3047</f>
        <v>1987</v>
      </c>
      <c r="F3044" s="60">
        <f>'[1]PODLA KRAJOV A KLUBOV'!G3047</f>
        <v>44377</v>
      </c>
      <c r="G3044" s="59" t="str">
        <f>'[1]PODLA KRAJOV A KLUBOV'!H3047</f>
        <v>JBK BÁTOROVE KOSIHY</v>
      </c>
    </row>
    <row r="3045" spans="2:7" x14ac:dyDescent="0.25">
      <c r="B3045" s="57">
        <f>'[1]PODLA KRAJOV A KLUBOV'!C3048</f>
        <v>1469</v>
      </c>
      <c r="C3045" s="59" t="str">
        <f>'[1]PODLA KRAJOV A KLUBOV'!D3048</f>
        <v>JOZEFÍK</v>
      </c>
      <c r="D3045" s="59" t="str">
        <f>'[1]PODLA KRAJOV A KLUBOV'!E3048</f>
        <v>VOJTECH</v>
      </c>
      <c r="E3045" s="59">
        <f>'[1]PODLA KRAJOV A KLUBOV'!F3048</f>
        <v>1958</v>
      </c>
      <c r="F3045" s="60">
        <f>'[1]PODLA KRAJOV A KLUBOV'!G3048</f>
        <v>42551</v>
      </c>
      <c r="G3045" s="59" t="str">
        <f>'[1]PODLA KRAJOV A KLUBOV'!H3048</f>
        <v>JBK BÁTOROVE KOSIHY</v>
      </c>
    </row>
    <row r="3046" spans="2:7" x14ac:dyDescent="0.25">
      <c r="B3046" s="57">
        <f>'[1]PODLA KRAJOV A KLUBOV'!C3049</f>
        <v>14284</v>
      </c>
      <c r="C3046" s="59" t="str">
        <f>'[1]PODLA KRAJOV A KLUBOV'!D3049</f>
        <v>LEDECZKY</v>
      </c>
      <c r="D3046" s="59" t="str">
        <f>'[1]PODLA KRAJOV A KLUBOV'!E3049</f>
        <v>ALEXANDER</v>
      </c>
      <c r="E3046" s="59">
        <f>'[1]PODLA KRAJOV A KLUBOV'!F3049</f>
        <v>1994</v>
      </c>
      <c r="F3046" s="60">
        <f>'[1]PODLA KRAJOV A KLUBOV'!G3049</f>
        <v>44377</v>
      </c>
      <c r="G3046" s="59" t="str">
        <f>'[1]PODLA KRAJOV A KLUBOV'!H3049</f>
        <v>JBK BÁTOROVE KOSIHY</v>
      </c>
    </row>
    <row r="3047" spans="2:7" x14ac:dyDescent="0.25">
      <c r="B3047" s="57">
        <f>'[1]PODLA KRAJOV A KLUBOV'!C3050</f>
        <v>4518</v>
      </c>
      <c r="C3047" s="59" t="str">
        <f>'[1]PODLA KRAJOV A KLUBOV'!D3050</f>
        <v>MÁCSODI</v>
      </c>
      <c r="D3047" s="59" t="str">
        <f>'[1]PODLA KRAJOV A KLUBOV'!E3050</f>
        <v>NORBERT</v>
      </c>
      <c r="E3047" s="59">
        <f>'[1]PODLA KRAJOV A KLUBOV'!F3050</f>
        <v>1978</v>
      </c>
      <c r="F3047" s="60">
        <f>'[1]PODLA KRAJOV A KLUBOV'!G3050</f>
        <v>42185</v>
      </c>
      <c r="G3047" s="59" t="str">
        <f>'[1]PODLA KRAJOV A KLUBOV'!H3050</f>
        <v>JBK BÁTOROVE KOSIHY</v>
      </c>
    </row>
    <row r="3048" spans="2:7" x14ac:dyDescent="0.25">
      <c r="B3048" s="57">
        <f>'[1]PODLA KRAJOV A KLUBOV'!C3051</f>
        <v>4805</v>
      </c>
      <c r="C3048" s="59" t="str">
        <f>'[1]PODLA KRAJOV A KLUBOV'!D3051</f>
        <v>MATUSEK</v>
      </c>
      <c r="D3048" s="59" t="str">
        <f>'[1]PODLA KRAJOV A KLUBOV'!E3051</f>
        <v>ZOLTÁN</v>
      </c>
      <c r="E3048" s="59">
        <f>'[1]PODLA KRAJOV A KLUBOV'!F3051</f>
        <v>1980</v>
      </c>
      <c r="F3048" s="60">
        <f>'[1]PODLA KRAJOV A KLUBOV'!G3051</f>
        <v>42551</v>
      </c>
      <c r="G3048" s="59" t="str">
        <f>'[1]PODLA KRAJOV A KLUBOV'!H3051</f>
        <v>JBK BÁTOROVE KOSIHY</v>
      </c>
    </row>
    <row r="3049" spans="2:7" x14ac:dyDescent="0.25">
      <c r="B3049" s="57">
        <f>'[1]PODLA KRAJOV A KLUBOV'!C3052</f>
        <v>2132</v>
      </c>
      <c r="C3049" s="59" t="str">
        <f>'[1]PODLA KRAJOV A KLUBOV'!D3052</f>
        <v>NAGY</v>
      </c>
      <c r="D3049" s="59" t="str">
        <f>'[1]PODLA KRAJOV A KLUBOV'!E3052</f>
        <v>ATTILA</v>
      </c>
      <c r="E3049" s="59">
        <f>'[1]PODLA KRAJOV A KLUBOV'!F3052</f>
        <v>1962</v>
      </c>
      <c r="F3049" s="60">
        <f>'[1]PODLA KRAJOV A KLUBOV'!G3052</f>
        <v>42551</v>
      </c>
      <c r="G3049" s="59" t="str">
        <f>'[1]PODLA KRAJOV A KLUBOV'!H3052</f>
        <v>JBK BÁTOROVE KOSIHY</v>
      </c>
    </row>
    <row r="3050" spans="2:7" x14ac:dyDescent="0.25">
      <c r="B3050" s="57">
        <f>'[1]PODLA KRAJOV A KLUBOV'!C3053</f>
        <v>1183</v>
      </c>
      <c r="C3050" s="59" t="str">
        <f>'[1]PODLA KRAJOV A KLUBOV'!D3053</f>
        <v>SZÁRAZ</v>
      </c>
      <c r="D3050" s="59" t="str">
        <f>'[1]PODLA KRAJOV A KLUBOV'!E3053</f>
        <v>ŠTEFAN</v>
      </c>
      <c r="E3050" s="59">
        <f>'[1]PODLA KRAJOV A KLUBOV'!F3053</f>
        <v>1957</v>
      </c>
      <c r="F3050" s="60">
        <f>'[1]PODLA KRAJOV A KLUBOV'!G3053</f>
        <v>44377</v>
      </c>
      <c r="G3050" s="59" t="str">
        <f>'[1]PODLA KRAJOV A KLUBOV'!H3053</f>
        <v>JBK BÁTOROVE KOSIHY</v>
      </c>
    </row>
    <row r="3051" spans="2:7" x14ac:dyDescent="0.25">
      <c r="B3051" s="57">
        <f>'[1]PODLA KRAJOV A KLUBOV'!C3054</f>
        <v>9672</v>
      </c>
      <c r="C3051" s="59" t="str">
        <f>'[1]PODLA KRAJOV A KLUBOV'!D3054</f>
        <v>ŠILLING</v>
      </c>
      <c r="D3051" s="59" t="str">
        <f>'[1]PODLA KRAJOV A KLUBOV'!E3054</f>
        <v>LADISLAV</v>
      </c>
      <c r="E3051" s="59">
        <f>'[1]PODLA KRAJOV A KLUBOV'!F3054</f>
        <v>1998</v>
      </c>
      <c r="F3051" s="60">
        <f>'[1]PODLA KRAJOV A KLUBOV'!G3054</f>
        <v>42551</v>
      </c>
      <c r="G3051" s="59" t="str">
        <f>'[1]PODLA KRAJOV A KLUBOV'!H3054</f>
        <v>JBK BÁTOROVE KOSIHY</v>
      </c>
    </row>
    <row r="3052" spans="2:7" x14ac:dyDescent="0.25">
      <c r="B3052" s="57">
        <f>'[1]PODLA KRAJOV A KLUBOV'!C3055</f>
        <v>5012</v>
      </c>
      <c r="C3052" s="59" t="str">
        <f>'[1]PODLA KRAJOV A KLUBOV'!D3055</f>
        <v>VARGA</v>
      </c>
      <c r="D3052" s="59" t="str">
        <f>'[1]PODLA KRAJOV A KLUBOV'!E3055</f>
        <v>ŠTEFAN</v>
      </c>
      <c r="E3052" s="59">
        <f>'[1]PODLA KRAJOV A KLUBOV'!F3055</f>
        <v>1981</v>
      </c>
      <c r="F3052" s="60">
        <f>'[1]PODLA KRAJOV A KLUBOV'!G3055</f>
        <v>44377</v>
      </c>
      <c r="G3052" s="59" t="str">
        <f>'[1]PODLA KRAJOV A KLUBOV'!H3055</f>
        <v>JBK BÁTOROVE KOSIHY</v>
      </c>
    </row>
    <row r="3053" spans="2:7" x14ac:dyDescent="0.25">
      <c r="B3053" s="57">
        <f>'[1]PODLA KRAJOV A KLUBOV'!C3056</f>
        <v>13938</v>
      </c>
      <c r="C3053" s="59" t="str">
        <f>'[1]PODLA KRAJOV A KLUBOV'!D3056</f>
        <v>AL SULTANI</v>
      </c>
      <c r="D3053" s="59" t="str">
        <f>'[1]PODLA KRAJOV A KLUBOV'!E3056</f>
        <v>SÁDEQ</v>
      </c>
      <c r="E3053" s="59">
        <f>'[1]PODLA KRAJOV A KLUBOV'!F3056</f>
        <v>2006</v>
      </c>
      <c r="F3053" s="60">
        <f>'[1]PODLA KRAJOV A KLUBOV'!G3056</f>
        <v>44377</v>
      </c>
      <c r="G3053" s="59" t="str">
        <f>'[1]PODLA KRAJOV A KLUBOV'!H3056</f>
        <v>KST RAKSIT</v>
      </c>
    </row>
    <row r="3054" spans="2:7" x14ac:dyDescent="0.25">
      <c r="B3054" s="57">
        <f>'[1]PODLA KRAJOV A KLUBOV'!C3057</f>
        <v>13937</v>
      </c>
      <c r="C3054" s="59" t="str">
        <f>'[1]PODLA KRAJOV A KLUBOV'!D3057</f>
        <v>BUGÁR</v>
      </c>
      <c r="D3054" s="59" t="str">
        <f>'[1]PODLA KRAJOV A KLUBOV'!E3057</f>
        <v>TOMÁŠ</v>
      </c>
      <c r="E3054" s="59">
        <f>'[1]PODLA KRAJOV A KLUBOV'!F3057</f>
        <v>2005</v>
      </c>
      <c r="F3054" s="60">
        <f>'[1]PODLA KRAJOV A KLUBOV'!G3057</f>
        <v>44377</v>
      </c>
      <c r="G3054" s="59" t="str">
        <f>'[1]PODLA KRAJOV A KLUBOV'!H3057</f>
        <v>KST RAKSIT</v>
      </c>
    </row>
    <row r="3055" spans="2:7" x14ac:dyDescent="0.25">
      <c r="B3055" s="57">
        <f>'[1]PODLA KRAJOV A KLUBOV'!C3058</f>
        <v>13940</v>
      </c>
      <c r="C3055" s="59" t="str">
        <f>'[1]PODLA KRAJOV A KLUBOV'!D3058</f>
        <v>HOREČNÝ</v>
      </c>
      <c r="D3055" s="59" t="str">
        <f>'[1]PODLA KRAJOV A KLUBOV'!E3058</f>
        <v>JAKUB</v>
      </c>
      <c r="E3055" s="59">
        <f>'[1]PODLA KRAJOV A KLUBOV'!F3058</f>
        <v>2007</v>
      </c>
      <c r="F3055" s="60">
        <f>'[1]PODLA KRAJOV A KLUBOV'!G3058</f>
        <v>44377</v>
      </c>
      <c r="G3055" s="59" t="str">
        <f>'[1]PODLA KRAJOV A KLUBOV'!H3058</f>
        <v>KST RAKSIT</v>
      </c>
    </row>
    <row r="3056" spans="2:7" x14ac:dyDescent="0.25">
      <c r="B3056" s="57">
        <f>'[1]PODLA KRAJOV A KLUBOV'!C3059</f>
        <v>4485</v>
      </c>
      <c r="C3056" s="59" t="str">
        <f>'[1]PODLA KRAJOV A KLUBOV'!D3059</f>
        <v>HOREČNÝ</v>
      </c>
      <c r="D3056" s="59" t="str">
        <f>'[1]PODLA KRAJOV A KLUBOV'!E3059</f>
        <v>JOZEF</v>
      </c>
      <c r="E3056" s="59">
        <f>'[1]PODLA KRAJOV A KLUBOV'!F3059</f>
        <v>1977</v>
      </c>
      <c r="F3056" s="60">
        <f>'[1]PODLA KRAJOV A KLUBOV'!G3059</f>
        <v>44377</v>
      </c>
      <c r="G3056" s="59" t="str">
        <f>'[1]PODLA KRAJOV A KLUBOV'!H3059</f>
        <v>KST RAKSIT</v>
      </c>
    </row>
    <row r="3057" spans="2:7" x14ac:dyDescent="0.25">
      <c r="B3057" s="57">
        <f>'[1]PODLA KRAJOV A KLUBOV'!C3060</f>
        <v>13941</v>
      </c>
      <c r="C3057" s="59" t="str">
        <f>'[1]PODLA KRAJOV A KLUBOV'!D3060</f>
        <v>HOREČNÝ</v>
      </c>
      <c r="D3057" s="59" t="str">
        <f>'[1]PODLA KRAJOV A KLUBOV'!E3060</f>
        <v>MARTIN</v>
      </c>
      <c r="E3057" s="59">
        <f>'[1]PODLA KRAJOV A KLUBOV'!F3060</f>
        <v>2009</v>
      </c>
      <c r="F3057" s="60">
        <f>'[1]PODLA KRAJOV A KLUBOV'!G3060</f>
        <v>44377</v>
      </c>
      <c r="G3057" s="59" t="str">
        <f>'[1]PODLA KRAJOV A KLUBOV'!H3060</f>
        <v>KST RAKSIT</v>
      </c>
    </row>
    <row r="3058" spans="2:7" x14ac:dyDescent="0.25">
      <c r="B3058" s="57">
        <f>'[1]PODLA KRAJOV A KLUBOV'!C3061</f>
        <v>14590</v>
      </c>
      <c r="C3058" s="59" t="str">
        <f>'[1]PODLA KRAJOV A KLUBOV'!D3061</f>
        <v>JANDO</v>
      </c>
      <c r="D3058" s="59" t="str">
        <f>'[1]PODLA KRAJOV A KLUBOV'!E3061</f>
        <v>JAKUB</v>
      </c>
      <c r="E3058" s="59">
        <f>'[1]PODLA KRAJOV A KLUBOV'!F3061</f>
        <v>2002</v>
      </c>
      <c r="F3058" s="60">
        <f>'[1]PODLA KRAJOV A KLUBOV'!G3061</f>
        <v>44377</v>
      </c>
      <c r="G3058" s="59" t="str">
        <f>'[1]PODLA KRAJOV A KLUBOV'!H3061</f>
        <v>KST RAKSIT</v>
      </c>
    </row>
    <row r="3059" spans="2:7" x14ac:dyDescent="0.25">
      <c r="B3059" s="57">
        <f>'[1]PODLA KRAJOV A KLUBOV'!C3062</f>
        <v>13322</v>
      </c>
      <c r="C3059" s="59" t="str">
        <f>'[1]PODLA KRAJOV A KLUBOV'!D3062</f>
        <v>KAŠPAROVSKÝ</v>
      </c>
      <c r="D3059" s="59" t="str">
        <f>'[1]PODLA KRAJOV A KLUBOV'!E3062</f>
        <v>RUDOLF</v>
      </c>
      <c r="E3059" s="59">
        <f>'[1]PODLA KRAJOV A KLUBOV'!F3062</f>
        <v>2006</v>
      </c>
      <c r="F3059" s="60">
        <f>'[1]PODLA KRAJOV A KLUBOV'!G3062</f>
        <v>44012</v>
      </c>
      <c r="G3059" s="59" t="str">
        <f>'[1]PODLA KRAJOV A KLUBOV'!H3062</f>
        <v>KST RAKSIT</v>
      </c>
    </row>
    <row r="3060" spans="2:7" x14ac:dyDescent="0.25">
      <c r="B3060" s="57">
        <f>'[1]PODLA KRAJOV A KLUBOV'!C3063</f>
        <v>13040</v>
      </c>
      <c r="C3060" s="59" t="str">
        <f>'[1]PODLA KRAJOV A KLUBOV'!D3063</f>
        <v>LESHCHENKO</v>
      </c>
      <c r="D3060" s="59" t="str">
        <f>'[1]PODLA KRAJOV A KLUBOV'!E3063</f>
        <v>DANIIL</v>
      </c>
      <c r="E3060" s="59">
        <f>'[1]PODLA KRAJOV A KLUBOV'!F3063</f>
        <v>1999</v>
      </c>
      <c r="F3060" s="60">
        <f>'[1]PODLA KRAJOV A KLUBOV'!G3063</f>
        <v>42551</v>
      </c>
      <c r="G3060" s="59" t="str">
        <f>'[1]PODLA KRAJOV A KLUBOV'!H3063</f>
        <v>KST RAKSIT</v>
      </c>
    </row>
    <row r="3061" spans="2:7" x14ac:dyDescent="0.25">
      <c r="B3061" s="57">
        <f>'[1]PODLA KRAJOV A KLUBOV'!C3064</f>
        <v>14372</v>
      </c>
      <c r="C3061" s="59" t="str">
        <f>'[1]PODLA KRAJOV A KLUBOV'!D3064</f>
        <v>MADARAS</v>
      </c>
      <c r="D3061" s="59" t="str">
        <f>'[1]PODLA KRAJOV A KLUBOV'!E3064</f>
        <v>ADAM</v>
      </c>
      <c r="E3061" s="59">
        <f>'[1]PODLA KRAJOV A KLUBOV'!F3064</f>
        <v>2007</v>
      </c>
      <c r="F3061" s="60">
        <f>'[1]PODLA KRAJOV A KLUBOV'!G3064</f>
        <v>44377</v>
      </c>
      <c r="G3061" s="59" t="str">
        <f>'[1]PODLA KRAJOV A KLUBOV'!H3064</f>
        <v>KST RAKSIT</v>
      </c>
    </row>
    <row r="3062" spans="2:7" x14ac:dyDescent="0.25">
      <c r="B3062" s="57">
        <f>'[1]PODLA KRAJOV A KLUBOV'!C3065</f>
        <v>13041</v>
      </c>
      <c r="C3062" s="59" t="str">
        <f>'[1]PODLA KRAJOV A KLUBOV'!D3065</f>
        <v>MALYEYEV</v>
      </c>
      <c r="D3062" s="59" t="str">
        <f>'[1]PODLA KRAJOV A KLUBOV'!E3065</f>
        <v>NIKITA</v>
      </c>
      <c r="E3062" s="59">
        <f>'[1]PODLA KRAJOV A KLUBOV'!F3065</f>
        <v>1999</v>
      </c>
      <c r="F3062" s="60">
        <f>'[1]PODLA KRAJOV A KLUBOV'!G3065</f>
        <v>42551</v>
      </c>
      <c r="G3062" s="59" t="str">
        <f>'[1]PODLA KRAJOV A KLUBOV'!H3065</f>
        <v>KST RAKSIT</v>
      </c>
    </row>
    <row r="3063" spans="2:7" x14ac:dyDescent="0.25">
      <c r="B3063" s="57">
        <f>'[1]PODLA KRAJOV A KLUBOV'!C3066</f>
        <v>13484</v>
      </c>
      <c r="C3063" s="59" t="str">
        <f>'[1]PODLA KRAJOV A KLUBOV'!D3066</f>
        <v>MANÍK</v>
      </c>
      <c r="D3063" s="59" t="str">
        <f>'[1]PODLA KRAJOV A KLUBOV'!E3066</f>
        <v>MATEJ</v>
      </c>
      <c r="E3063" s="59">
        <f>'[1]PODLA KRAJOV A KLUBOV'!F3066</f>
        <v>2006</v>
      </c>
      <c r="F3063" s="60">
        <f>'[1]PODLA KRAJOV A KLUBOV'!G3066</f>
        <v>44012</v>
      </c>
      <c r="G3063" s="59" t="str">
        <f>'[1]PODLA KRAJOV A KLUBOV'!H3066</f>
        <v>KST RAKSIT</v>
      </c>
    </row>
    <row r="3064" spans="2:7" x14ac:dyDescent="0.25">
      <c r="B3064" s="57">
        <f>'[1]PODLA KRAJOV A KLUBOV'!C3067</f>
        <v>13939</v>
      </c>
      <c r="C3064" s="59" t="str">
        <f>'[1]PODLA KRAJOV A KLUBOV'!D3067</f>
        <v>NOVOTNÝ</v>
      </c>
      <c r="D3064" s="59" t="str">
        <f>'[1]PODLA KRAJOV A KLUBOV'!E3067</f>
        <v>TOMÁŠ</v>
      </c>
      <c r="E3064" s="59">
        <f>'[1]PODLA KRAJOV A KLUBOV'!F3067</f>
        <v>2007</v>
      </c>
      <c r="F3064" s="60">
        <f>'[1]PODLA KRAJOV A KLUBOV'!G3067</f>
        <v>44377</v>
      </c>
      <c r="G3064" s="59" t="str">
        <f>'[1]PODLA KRAJOV A KLUBOV'!H3067</f>
        <v>KST RAKSIT</v>
      </c>
    </row>
    <row r="3065" spans="2:7" x14ac:dyDescent="0.25">
      <c r="B3065" s="57">
        <f>'[1]PODLA KRAJOV A KLUBOV'!C3068</f>
        <v>13320</v>
      </c>
      <c r="C3065" s="59" t="str">
        <f>'[1]PODLA KRAJOV A KLUBOV'!D3068</f>
        <v>ÖLVECKÝ</v>
      </c>
      <c r="D3065" s="59" t="str">
        <f>'[1]PODLA KRAJOV A KLUBOV'!E3068</f>
        <v>TOMÁŠ</v>
      </c>
      <c r="E3065" s="59">
        <f>'[1]PODLA KRAJOV A KLUBOV'!F3068</f>
        <v>2005</v>
      </c>
      <c r="F3065" s="60">
        <f>'[1]PODLA KRAJOV A KLUBOV'!G3068</f>
        <v>44012</v>
      </c>
      <c r="G3065" s="59" t="str">
        <f>'[1]PODLA KRAJOV A KLUBOV'!H3068</f>
        <v>KST RAKSIT</v>
      </c>
    </row>
    <row r="3066" spans="2:7" x14ac:dyDescent="0.25">
      <c r="B3066" s="57">
        <f>'[1]PODLA KRAJOV A KLUBOV'!C3069</f>
        <v>13325</v>
      </c>
      <c r="C3066" s="59" t="str">
        <f>'[1]PODLA KRAJOV A KLUBOV'!D3069</f>
        <v>PORHAJAŠ</v>
      </c>
      <c r="D3066" s="59" t="str">
        <f>'[1]PODLA KRAJOV A KLUBOV'!E3069</f>
        <v>LADISLAV</v>
      </c>
      <c r="E3066" s="59">
        <f>'[1]PODLA KRAJOV A KLUBOV'!F3069</f>
        <v>1970</v>
      </c>
      <c r="F3066" s="60">
        <f>'[1]PODLA KRAJOV A KLUBOV'!G3069</f>
        <v>44012</v>
      </c>
      <c r="G3066" s="59" t="str">
        <f>'[1]PODLA KRAJOV A KLUBOV'!H3069</f>
        <v>KST RAKSIT</v>
      </c>
    </row>
    <row r="3067" spans="2:7" x14ac:dyDescent="0.25">
      <c r="B3067" s="57">
        <f>'[1]PODLA KRAJOV A KLUBOV'!C3070</f>
        <v>13324</v>
      </c>
      <c r="C3067" s="59" t="str">
        <f>'[1]PODLA KRAJOV A KLUBOV'!D3070</f>
        <v>PORHAJAŠ</v>
      </c>
      <c r="D3067" s="59" t="str">
        <f>'[1]PODLA KRAJOV A KLUBOV'!E3070</f>
        <v>PETER</v>
      </c>
      <c r="E3067" s="59">
        <f>'[1]PODLA KRAJOV A KLUBOV'!F3070</f>
        <v>2000</v>
      </c>
      <c r="F3067" s="60">
        <f>'[1]PODLA KRAJOV A KLUBOV'!G3070</f>
        <v>44012</v>
      </c>
      <c r="G3067" s="59" t="str">
        <f>'[1]PODLA KRAJOV A KLUBOV'!H3070</f>
        <v>KST RAKSIT</v>
      </c>
    </row>
    <row r="3068" spans="2:7" x14ac:dyDescent="0.25">
      <c r="B3068" s="57">
        <f>'[1]PODLA KRAJOV A KLUBOV'!C3071</f>
        <v>14371</v>
      </c>
      <c r="C3068" s="59" t="str">
        <f>'[1]PODLA KRAJOV A KLUBOV'!D3071</f>
        <v>VACLAV</v>
      </c>
      <c r="D3068" s="59" t="str">
        <f>'[1]PODLA KRAJOV A KLUBOV'!E3071</f>
        <v>JURAJ</v>
      </c>
      <c r="E3068" s="59">
        <f>'[1]PODLA KRAJOV A KLUBOV'!F3071</f>
        <v>2003</v>
      </c>
      <c r="F3068" s="60">
        <f>'[1]PODLA KRAJOV A KLUBOV'!G3071</f>
        <v>44377</v>
      </c>
      <c r="G3068" s="59" t="str">
        <f>'[1]PODLA KRAJOV A KLUBOV'!H3071</f>
        <v>KST RAKSIT</v>
      </c>
    </row>
    <row r="3069" spans="2:7" x14ac:dyDescent="0.25">
      <c r="B3069" s="57">
        <f>'[1]PODLA KRAJOV A KLUBOV'!C3072</f>
        <v>13323</v>
      </c>
      <c r="C3069" s="59" t="str">
        <f>'[1]PODLA KRAJOV A KLUBOV'!D3072</f>
        <v>ZAVADSKYI</v>
      </c>
      <c r="D3069" s="59" t="str">
        <f>'[1]PODLA KRAJOV A KLUBOV'!E3072</f>
        <v>IGOR</v>
      </c>
      <c r="E3069" s="59">
        <f>'[1]PODLA KRAJOV A KLUBOV'!F3072</f>
        <v>1992</v>
      </c>
      <c r="F3069" s="60">
        <f>'[1]PODLA KRAJOV A KLUBOV'!G3072</f>
        <v>44012</v>
      </c>
      <c r="G3069" s="59" t="str">
        <f>'[1]PODLA KRAJOV A KLUBOV'!H3072</f>
        <v>KST RAKSIT</v>
      </c>
    </row>
    <row r="3070" spans="2:7" x14ac:dyDescent="0.25">
      <c r="B3070" s="57">
        <f>'[1]PODLA KRAJOV A KLUBOV'!C3073</f>
        <v>2538</v>
      </c>
      <c r="C3070" s="59" t="str">
        <f>'[1]PODLA KRAJOV A KLUBOV'!D3073</f>
        <v>ĎURICA</v>
      </c>
      <c r="D3070" s="59" t="str">
        <f>'[1]PODLA KRAJOV A KLUBOV'!E3073</f>
        <v>PAVEL</v>
      </c>
      <c r="E3070" s="59">
        <f>'[1]PODLA KRAJOV A KLUBOV'!F3073</f>
        <v>1965</v>
      </c>
      <c r="F3070" s="60">
        <f>'[1]PODLA KRAJOV A KLUBOV'!G3073</f>
        <v>42551</v>
      </c>
      <c r="G3070" s="59" t="str">
        <f>'[1]PODLA KRAJOV A KLUBOV'!H3073</f>
        <v>LOK.NOVÉ ZÁMKY</v>
      </c>
    </row>
    <row r="3071" spans="2:7" x14ac:dyDescent="0.25">
      <c r="B3071" s="57">
        <f>'[1]PODLA KRAJOV A KLUBOV'!C3074</f>
        <v>4207</v>
      </c>
      <c r="C3071" s="59" t="str">
        <f>'[1]PODLA KRAJOV A KLUBOV'!D3074</f>
        <v>GRÓF</v>
      </c>
      <c r="D3071" s="59" t="str">
        <f>'[1]PODLA KRAJOV A KLUBOV'!E3074</f>
        <v>NORBERT</v>
      </c>
      <c r="E3071" s="59">
        <f>'[1]PODLA KRAJOV A KLUBOV'!F3074</f>
        <v>1975</v>
      </c>
      <c r="F3071" s="60">
        <f>'[1]PODLA KRAJOV A KLUBOV'!G3074</f>
        <v>43281</v>
      </c>
      <c r="G3071" s="59" t="str">
        <f>'[1]PODLA KRAJOV A KLUBOV'!H3074</f>
        <v>LOK.NOVÉ ZÁMKY</v>
      </c>
    </row>
    <row r="3072" spans="2:7" x14ac:dyDescent="0.25">
      <c r="B3072" s="57">
        <f>'[1]PODLA KRAJOV A KLUBOV'!C3075</f>
        <v>3122</v>
      </c>
      <c r="C3072" s="59" t="str">
        <f>'[1]PODLA KRAJOV A KLUBOV'!D3075</f>
        <v>HEGEDÜS</v>
      </c>
      <c r="D3072" s="59" t="str">
        <f>'[1]PODLA KRAJOV A KLUBOV'!E3075</f>
        <v>MILOŠ</v>
      </c>
      <c r="E3072" s="59">
        <f>'[1]PODLA KRAJOV A KLUBOV'!F3075</f>
        <v>1968</v>
      </c>
      <c r="F3072" s="60">
        <f>'[1]PODLA KRAJOV A KLUBOV'!G3075</f>
        <v>43646</v>
      </c>
      <c r="G3072" s="59" t="str">
        <f>'[1]PODLA KRAJOV A KLUBOV'!H3075</f>
        <v>LOK.NOVÉ ZÁMKY</v>
      </c>
    </row>
    <row r="3073" spans="2:7" x14ac:dyDescent="0.25">
      <c r="B3073" s="57">
        <f>'[1]PODLA KRAJOV A KLUBOV'!C3076</f>
        <v>1742</v>
      </c>
      <c r="C3073" s="59" t="str">
        <f>'[1]PODLA KRAJOV A KLUBOV'!D3076</f>
        <v>KOLLÁR</v>
      </c>
      <c r="D3073" s="59" t="str">
        <f>'[1]PODLA KRAJOV A KLUBOV'!E3076</f>
        <v>ALEXANDER</v>
      </c>
      <c r="E3073" s="59">
        <f>'[1]PODLA KRAJOV A KLUBOV'!F3076</f>
        <v>1960</v>
      </c>
      <c r="F3073" s="60">
        <f>'[1]PODLA KRAJOV A KLUBOV'!G3076</f>
        <v>42551</v>
      </c>
      <c r="G3073" s="59" t="str">
        <f>'[1]PODLA KRAJOV A KLUBOV'!H3076</f>
        <v>LOK.NOVÉ ZÁMKY</v>
      </c>
    </row>
    <row r="3074" spans="2:7" x14ac:dyDescent="0.25">
      <c r="B3074" s="57">
        <f>'[1]PODLA KRAJOV A KLUBOV'!C3077</f>
        <v>3644</v>
      </c>
      <c r="C3074" s="59" t="str">
        <f>'[1]PODLA KRAJOV A KLUBOV'!D3077</f>
        <v>RÖMAN</v>
      </c>
      <c r="D3074" s="59" t="str">
        <f>'[1]PODLA KRAJOV A KLUBOV'!E3077</f>
        <v>KAMIL</v>
      </c>
      <c r="E3074" s="59">
        <f>'[1]PODLA KRAJOV A KLUBOV'!F3077</f>
        <v>1972</v>
      </c>
      <c r="F3074" s="60">
        <f>'[1]PODLA KRAJOV A KLUBOV'!G3077</f>
        <v>43281</v>
      </c>
      <c r="G3074" s="59" t="str">
        <f>'[1]PODLA KRAJOV A KLUBOV'!H3077</f>
        <v>LOK.NOVÉ ZÁMKY</v>
      </c>
    </row>
    <row r="3075" spans="2:7" x14ac:dyDescent="0.25">
      <c r="B3075" s="57">
        <f>'[1]PODLA KRAJOV A KLUBOV'!C3078</f>
        <v>2333</v>
      </c>
      <c r="C3075" s="59" t="str">
        <f>'[1]PODLA KRAJOV A KLUBOV'!D3078</f>
        <v>ŠIMO-SVRČEK</v>
      </c>
      <c r="D3075" s="59" t="str">
        <f>'[1]PODLA KRAJOV A KLUBOV'!E3078</f>
        <v>RAFAEL</v>
      </c>
      <c r="E3075" s="59">
        <f>'[1]PODLA KRAJOV A KLUBOV'!F3078</f>
        <v>1964</v>
      </c>
      <c r="F3075" s="60">
        <f>'[1]PODLA KRAJOV A KLUBOV'!G3078</f>
        <v>44377</v>
      </c>
      <c r="G3075" s="59" t="str">
        <f>'[1]PODLA KRAJOV A KLUBOV'!H3078</f>
        <v>LOK.NOVÉ ZÁMKY</v>
      </c>
    </row>
    <row r="3076" spans="2:7" x14ac:dyDescent="0.25">
      <c r="B3076" s="57">
        <f>'[1]PODLA KRAJOV A KLUBOV'!C3079</f>
        <v>1567</v>
      </c>
      <c r="C3076" s="59" t="str">
        <f>'[1]PODLA KRAJOV A KLUBOV'!D3079</f>
        <v>VANEK</v>
      </c>
      <c r="D3076" s="59" t="str">
        <f>'[1]PODLA KRAJOV A KLUBOV'!E3079</f>
        <v>VOJTECH</v>
      </c>
      <c r="E3076" s="59">
        <f>'[1]PODLA KRAJOV A KLUBOV'!F3079</f>
        <v>1959</v>
      </c>
      <c r="F3076" s="60">
        <f>'[1]PODLA KRAJOV A KLUBOV'!G3079</f>
        <v>44012</v>
      </c>
      <c r="G3076" s="59" t="str">
        <f>'[1]PODLA KRAJOV A KLUBOV'!H3079</f>
        <v>LOK.NOVÉ ZÁMKY</v>
      </c>
    </row>
    <row r="3077" spans="2:7" x14ac:dyDescent="0.25">
      <c r="B3077" s="57">
        <f>'[1]PODLA KRAJOV A KLUBOV'!C3080</f>
        <v>5283</v>
      </c>
      <c r="C3077" s="59" t="str">
        <f>'[1]PODLA KRAJOV A KLUBOV'!D3080</f>
        <v>BALÁŽ</v>
      </c>
      <c r="D3077" s="59" t="str">
        <f>'[1]PODLA KRAJOV A KLUBOV'!E3080</f>
        <v>MICHAL</v>
      </c>
      <c r="E3077" s="59">
        <f>'[1]PODLA KRAJOV A KLUBOV'!F3080</f>
        <v>1983</v>
      </c>
      <c r="F3077" s="60">
        <f>'[1]PODLA KRAJOV A KLUBOV'!G3080</f>
        <v>42916</v>
      </c>
      <c r="G3077" s="59" t="str">
        <f>'[1]PODLA KRAJOV A KLUBOV'!H3080</f>
        <v>MK SLOV.ORLA LEVICE</v>
      </c>
    </row>
    <row r="3078" spans="2:7" x14ac:dyDescent="0.25">
      <c r="B3078" s="57">
        <f>'[1]PODLA KRAJOV A KLUBOV'!C3081</f>
        <v>12011</v>
      </c>
      <c r="C3078" s="59" t="str">
        <f>'[1]PODLA KRAJOV A KLUBOV'!D3081</f>
        <v>BARCÍK</v>
      </c>
      <c r="D3078" s="59" t="str">
        <f>'[1]PODLA KRAJOV A KLUBOV'!E3081</f>
        <v>ADAM</v>
      </c>
      <c r="E3078" s="59">
        <f>'[1]PODLA KRAJOV A KLUBOV'!F3081</f>
        <v>2001</v>
      </c>
      <c r="F3078" s="60">
        <f>'[1]PODLA KRAJOV A KLUBOV'!G3081</f>
        <v>43281</v>
      </c>
      <c r="G3078" s="59" t="str">
        <f>'[1]PODLA KRAJOV A KLUBOV'!H3081</f>
        <v>MK SLOV.ORLA LEVICE</v>
      </c>
    </row>
    <row r="3079" spans="2:7" x14ac:dyDescent="0.25">
      <c r="B3079" s="57">
        <f>'[1]PODLA KRAJOV A KLUBOV'!C3082</f>
        <v>10447</v>
      </c>
      <c r="C3079" s="59" t="str">
        <f>'[1]PODLA KRAJOV A KLUBOV'!D3082</f>
        <v>BILČÍK</v>
      </c>
      <c r="D3079" s="59" t="str">
        <f>'[1]PODLA KRAJOV A KLUBOV'!E3082</f>
        <v>LADISLAV</v>
      </c>
      <c r="E3079" s="59">
        <f>'[1]PODLA KRAJOV A KLUBOV'!F3082</f>
        <v>2002</v>
      </c>
      <c r="F3079" s="60">
        <f>'[1]PODLA KRAJOV A KLUBOV'!G3082</f>
        <v>42916</v>
      </c>
      <c r="G3079" s="59" t="str">
        <f>'[1]PODLA KRAJOV A KLUBOV'!H3082</f>
        <v>MK SLOV.ORLA LEVICE</v>
      </c>
    </row>
    <row r="3080" spans="2:7" x14ac:dyDescent="0.25">
      <c r="B3080" s="57">
        <f>'[1]PODLA KRAJOV A KLUBOV'!C3083</f>
        <v>3717</v>
      </c>
      <c r="C3080" s="59" t="str">
        <f>'[1]PODLA KRAJOV A KLUBOV'!D3083</f>
        <v>BÚRI</v>
      </c>
      <c r="D3080" s="59" t="str">
        <f>'[1]PODLA KRAJOV A KLUBOV'!E3083</f>
        <v>JÁN</v>
      </c>
      <c r="E3080" s="59">
        <f>'[1]PODLA KRAJOV A KLUBOV'!F3083</f>
        <v>1972</v>
      </c>
      <c r="F3080" s="60">
        <f>'[1]PODLA KRAJOV A KLUBOV'!G3083</f>
        <v>43646</v>
      </c>
      <c r="G3080" s="59" t="str">
        <f>'[1]PODLA KRAJOV A KLUBOV'!H3083</f>
        <v>MK SLOV.ORLA LEVICE</v>
      </c>
    </row>
    <row r="3081" spans="2:7" x14ac:dyDescent="0.25">
      <c r="B3081" s="57">
        <f>'[1]PODLA KRAJOV A KLUBOV'!C3084</f>
        <v>10074</v>
      </c>
      <c r="C3081" s="59" t="str">
        <f>'[1]PODLA KRAJOV A KLUBOV'!D3084</f>
        <v>BÚRI</v>
      </c>
      <c r="D3081" s="59" t="str">
        <f>'[1]PODLA KRAJOV A KLUBOV'!E3084</f>
        <v>RICHARD</v>
      </c>
      <c r="E3081" s="59">
        <f>'[1]PODLA KRAJOV A KLUBOV'!F3084</f>
        <v>2000</v>
      </c>
      <c r="F3081" s="60">
        <f>'[1]PODLA KRAJOV A KLUBOV'!G3084</f>
        <v>43281</v>
      </c>
      <c r="G3081" s="59" t="str">
        <f>'[1]PODLA KRAJOV A KLUBOV'!H3084</f>
        <v>MK SLOV.ORLA LEVICE</v>
      </c>
    </row>
    <row r="3082" spans="2:7" x14ac:dyDescent="0.25">
      <c r="B3082" s="57">
        <f>'[1]PODLA KRAJOV A KLUBOV'!C3085</f>
        <v>4792</v>
      </c>
      <c r="C3082" s="59" t="str">
        <f>'[1]PODLA KRAJOV A KLUBOV'!D3085</f>
        <v>CSERNYANSZKY</v>
      </c>
      <c r="D3082" s="59" t="str">
        <f>'[1]PODLA KRAJOV A KLUBOV'!E3085</f>
        <v>LADISLAV</v>
      </c>
      <c r="E3082" s="59">
        <f>'[1]PODLA KRAJOV A KLUBOV'!F3085</f>
        <v>1979</v>
      </c>
      <c r="F3082" s="60">
        <f>'[1]PODLA KRAJOV A KLUBOV'!G3085</f>
        <v>42916</v>
      </c>
      <c r="G3082" s="59" t="str">
        <f>'[1]PODLA KRAJOV A KLUBOV'!H3085</f>
        <v>MK SLOV.ORLA LEVICE</v>
      </c>
    </row>
    <row r="3083" spans="2:7" x14ac:dyDescent="0.25">
      <c r="B3083" s="57">
        <f>'[1]PODLA KRAJOV A KLUBOV'!C3086</f>
        <v>7935</v>
      </c>
      <c r="C3083" s="59" t="str">
        <f>'[1]PODLA KRAJOV A KLUBOV'!D3086</f>
        <v>ĎURIŠOVÁ</v>
      </c>
      <c r="D3083" s="59" t="str">
        <f>'[1]PODLA KRAJOV A KLUBOV'!E3086</f>
        <v>LENKA</v>
      </c>
      <c r="E3083" s="59">
        <f>'[1]PODLA KRAJOV A KLUBOV'!F3086</f>
        <v>1994</v>
      </c>
      <c r="F3083" s="60">
        <f>'[1]PODLA KRAJOV A KLUBOV'!G3086</f>
        <v>42916</v>
      </c>
      <c r="G3083" s="59" t="str">
        <f>'[1]PODLA KRAJOV A KLUBOV'!H3086</f>
        <v>MK SLOV.ORLA LEVICE</v>
      </c>
    </row>
    <row r="3084" spans="2:7" x14ac:dyDescent="0.25">
      <c r="B3084" s="57">
        <f>'[1]PODLA KRAJOV A KLUBOV'!C3087</f>
        <v>2203</v>
      </c>
      <c r="C3084" s="59" t="str">
        <f>'[1]PODLA KRAJOV A KLUBOV'!D3087</f>
        <v>ĎURIŠOVÁ</v>
      </c>
      <c r="D3084" s="59" t="str">
        <f>'[1]PODLA KRAJOV A KLUBOV'!E3087</f>
        <v>MAGDALÉNA</v>
      </c>
      <c r="E3084" s="59">
        <f>'[1]PODLA KRAJOV A KLUBOV'!F3087</f>
        <v>1963</v>
      </c>
      <c r="F3084" s="60">
        <f>'[1]PODLA KRAJOV A KLUBOV'!G3087</f>
        <v>42916</v>
      </c>
      <c r="G3084" s="59" t="str">
        <f>'[1]PODLA KRAJOV A KLUBOV'!H3087</f>
        <v>MK SLOV.ORLA LEVICE</v>
      </c>
    </row>
    <row r="3085" spans="2:7" x14ac:dyDescent="0.25">
      <c r="B3085" s="57">
        <f>'[1]PODLA KRAJOV A KLUBOV'!C3088</f>
        <v>10448</v>
      </c>
      <c r="C3085" s="59" t="str">
        <f>'[1]PODLA KRAJOV A KLUBOV'!D3088</f>
        <v>FARKAŠ</v>
      </c>
      <c r="D3085" s="59" t="str">
        <f>'[1]PODLA KRAJOV A KLUBOV'!E3088</f>
        <v>PETER</v>
      </c>
      <c r="E3085" s="59">
        <f>'[1]PODLA KRAJOV A KLUBOV'!F3088</f>
        <v>2003</v>
      </c>
      <c r="F3085" s="60">
        <f>'[1]PODLA KRAJOV A KLUBOV'!G3088</f>
        <v>42916</v>
      </c>
      <c r="G3085" s="59" t="str">
        <f>'[1]PODLA KRAJOV A KLUBOV'!H3088</f>
        <v>MK SLOV.ORLA LEVICE</v>
      </c>
    </row>
    <row r="3086" spans="2:7" x14ac:dyDescent="0.25">
      <c r="B3086" s="57">
        <f>'[1]PODLA KRAJOV A KLUBOV'!C3089</f>
        <v>11918</v>
      </c>
      <c r="C3086" s="59" t="str">
        <f>'[1]PODLA KRAJOV A KLUBOV'!D3089</f>
        <v>FRTÚS</v>
      </c>
      <c r="D3086" s="59" t="str">
        <f>'[1]PODLA KRAJOV A KLUBOV'!E3089</f>
        <v>LADISLAV</v>
      </c>
      <c r="E3086" s="59">
        <f>'[1]PODLA KRAJOV A KLUBOV'!F3089</f>
        <v>1959</v>
      </c>
      <c r="F3086" s="60">
        <f>'[1]PODLA KRAJOV A KLUBOV'!G3089</f>
        <v>43281</v>
      </c>
      <c r="G3086" s="59" t="str">
        <f>'[1]PODLA KRAJOV A KLUBOV'!H3089</f>
        <v>MK SLOV.ORLA LEVICE</v>
      </c>
    </row>
    <row r="3087" spans="2:7" x14ac:dyDescent="0.25">
      <c r="B3087" s="57">
        <f>'[1]PODLA KRAJOV A KLUBOV'!C3090</f>
        <v>7914</v>
      </c>
      <c r="C3087" s="59" t="str">
        <f>'[1]PODLA KRAJOV A KLUBOV'!D3090</f>
        <v>GNYP</v>
      </c>
      <c r="D3087" s="59" t="str">
        <f>'[1]PODLA KRAJOV A KLUBOV'!E3090</f>
        <v>RASTISLAV</v>
      </c>
      <c r="E3087" s="59">
        <f>'[1]PODLA KRAJOV A KLUBOV'!F3090</f>
        <v>1994</v>
      </c>
      <c r="F3087" s="60">
        <f>'[1]PODLA KRAJOV A KLUBOV'!G3090</f>
        <v>42916</v>
      </c>
      <c r="G3087" s="59" t="str">
        <f>'[1]PODLA KRAJOV A KLUBOV'!H3090</f>
        <v>MK SLOV.ORLA LEVICE</v>
      </c>
    </row>
    <row r="3088" spans="2:7" x14ac:dyDescent="0.25">
      <c r="B3088" s="57">
        <f>'[1]PODLA KRAJOV A KLUBOV'!C3091</f>
        <v>10954</v>
      </c>
      <c r="C3088" s="59" t="str">
        <f>'[1]PODLA KRAJOV A KLUBOV'!D3091</f>
        <v>GYÜRKY</v>
      </c>
      <c r="D3088" s="59" t="str">
        <f>'[1]PODLA KRAJOV A KLUBOV'!E3091</f>
        <v>ATTILA</v>
      </c>
      <c r="E3088" s="59">
        <f>'[1]PODLA KRAJOV A KLUBOV'!F3091</f>
        <v>1975</v>
      </c>
      <c r="F3088" s="60">
        <f>'[1]PODLA KRAJOV A KLUBOV'!G3091</f>
        <v>42916</v>
      </c>
      <c r="G3088" s="59" t="str">
        <f>'[1]PODLA KRAJOV A KLUBOV'!H3091</f>
        <v>MK SLOV.ORLA LEVICE</v>
      </c>
    </row>
    <row r="3089" spans="2:7" x14ac:dyDescent="0.25">
      <c r="B3089" s="57">
        <f>'[1]PODLA KRAJOV A KLUBOV'!C3092</f>
        <v>10450</v>
      </c>
      <c r="C3089" s="59" t="str">
        <f>'[1]PODLA KRAJOV A KLUBOV'!D3092</f>
        <v>HRUŠKOVIC</v>
      </c>
      <c r="D3089" s="59" t="str">
        <f>'[1]PODLA KRAJOV A KLUBOV'!E3092</f>
        <v>DANIEL</v>
      </c>
      <c r="E3089" s="59">
        <f>'[1]PODLA KRAJOV A KLUBOV'!F3092</f>
        <v>2003</v>
      </c>
      <c r="F3089" s="60">
        <f>'[1]PODLA KRAJOV A KLUBOV'!G3092</f>
        <v>42916</v>
      </c>
      <c r="G3089" s="59" t="str">
        <f>'[1]PODLA KRAJOV A KLUBOV'!H3092</f>
        <v>MK SLOV.ORLA LEVICE</v>
      </c>
    </row>
    <row r="3090" spans="2:7" x14ac:dyDescent="0.25">
      <c r="B3090" s="57">
        <f>'[1]PODLA KRAJOV A KLUBOV'!C3093</f>
        <v>6621</v>
      </c>
      <c r="C3090" s="59" t="str">
        <f>'[1]PODLA KRAJOV A KLUBOV'!D3093</f>
        <v>KAZÁR</v>
      </c>
      <c r="D3090" s="59" t="str">
        <f>'[1]PODLA KRAJOV A KLUBOV'!E3093</f>
        <v>MATEJ</v>
      </c>
      <c r="E3090" s="59">
        <f>'[1]PODLA KRAJOV A KLUBOV'!F3093</f>
        <v>1990</v>
      </c>
      <c r="F3090" s="60">
        <f>'[1]PODLA KRAJOV A KLUBOV'!G3093</f>
        <v>42185</v>
      </c>
      <c r="G3090" s="59" t="str">
        <f>'[1]PODLA KRAJOV A KLUBOV'!H3093</f>
        <v>MK SLOV.ORLA LEVICE</v>
      </c>
    </row>
    <row r="3091" spans="2:7" x14ac:dyDescent="0.25">
      <c r="B3091" s="57">
        <f>'[1]PODLA KRAJOV A KLUBOV'!C3094</f>
        <v>13704</v>
      </c>
      <c r="C3091" s="59" t="str">
        <f>'[1]PODLA KRAJOV A KLUBOV'!D3094</f>
        <v>KAZÁR</v>
      </c>
      <c r="D3091" s="59" t="str">
        <f>'[1]PODLA KRAJOV A KLUBOV'!E3094</f>
        <v>MATEJ</v>
      </c>
      <c r="E3091" s="59">
        <f>'[1]PODLA KRAJOV A KLUBOV'!F3094</f>
        <v>2000</v>
      </c>
      <c r="F3091" s="60">
        <f>'[1]PODLA KRAJOV A KLUBOV'!G3094</f>
        <v>44012</v>
      </c>
      <c r="G3091" s="59" t="str">
        <f>'[1]PODLA KRAJOV A KLUBOV'!H3094</f>
        <v>MK SLOV.ORLA LEVICE</v>
      </c>
    </row>
    <row r="3092" spans="2:7" x14ac:dyDescent="0.25">
      <c r="B3092" s="57">
        <f>'[1]PODLA KRAJOV A KLUBOV'!C3095</f>
        <v>9628</v>
      </c>
      <c r="C3092" s="59" t="str">
        <f>'[1]PODLA KRAJOV A KLUBOV'!D3095</f>
        <v>KUPČA</v>
      </c>
      <c r="D3092" s="59" t="str">
        <f>'[1]PODLA KRAJOV A KLUBOV'!E3095</f>
        <v>IGOR</v>
      </c>
      <c r="E3092" s="59">
        <f>'[1]PODLA KRAJOV A KLUBOV'!F3095</f>
        <v>1998</v>
      </c>
      <c r="F3092" s="60">
        <f>'[1]PODLA KRAJOV A KLUBOV'!G3095</f>
        <v>42551</v>
      </c>
      <c r="G3092" s="59" t="str">
        <f>'[1]PODLA KRAJOV A KLUBOV'!H3095</f>
        <v>MK SLOV.ORLA LEVICE</v>
      </c>
    </row>
    <row r="3093" spans="2:7" x14ac:dyDescent="0.25">
      <c r="B3093" s="57">
        <f>'[1]PODLA KRAJOV A KLUBOV'!C3096</f>
        <v>9927</v>
      </c>
      <c r="C3093" s="59" t="str">
        <f>'[1]PODLA KRAJOV A KLUBOV'!D3096</f>
        <v>KUPČA</v>
      </c>
      <c r="D3093" s="59" t="str">
        <f>'[1]PODLA KRAJOV A KLUBOV'!E3096</f>
        <v>NIKOLAS</v>
      </c>
      <c r="E3093" s="59">
        <f>'[1]PODLA KRAJOV A KLUBOV'!F3096</f>
        <v>1999</v>
      </c>
      <c r="F3093" s="60">
        <f>'[1]PODLA KRAJOV A KLUBOV'!G3096</f>
        <v>42916</v>
      </c>
      <c r="G3093" s="59" t="str">
        <f>'[1]PODLA KRAJOV A KLUBOV'!H3096</f>
        <v>MK SLOV.ORLA LEVICE</v>
      </c>
    </row>
    <row r="3094" spans="2:7" x14ac:dyDescent="0.25">
      <c r="B3094" s="57">
        <f>'[1]PODLA KRAJOV A KLUBOV'!C3097</f>
        <v>8294</v>
      </c>
      <c r="C3094" s="59" t="str">
        <f>'[1]PODLA KRAJOV A KLUBOV'!D3097</f>
        <v>LACEK</v>
      </c>
      <c r="D3094" s="59" t="str">
        <f>'[1]PODLA KRAJOV A KLUBOV'!E3097</f>
        <v>JAKUB</v>
      </c>
      <c r="E3094" s="59">
        <f>'[1]PODLA KRAJOV A KLUBOV'!F3097</f>
        <v>1995</v>
      </c>
      <c r="F3094" s="60">
        <f>'[1]PODLA KRAJOV A KLUBOV'!G3097</f>
        <v>42185</v>
      </c>
      <c r="G3094" s="59" t="str">
        <f>'[1]PODLA KRAJOV A KLUBOV'!H3097</f>
        <v>MK SLOV.ORLA LEVICE</v>
      </c>
    </row>
    <row r="3095" spans="2:7" x14ac:dyDescent="0.25">
      <c r="B3095" s="57">
        <f>'[1]PODLA KRAJOV A KLUBOV'!C3098</f>
        <v>9956</v>
      </c>
      <c r="C3095" s="59" t="str">
        <f>'[1]PODLA KRAJOV A KLUBOV'!D3098</f>
        <v>MÉSZÁROŠ</v>
      </c>
      <c r="D3095" s="59" t="str">
        <f>'[1]PODLA KRAJOV A KLUBOV'!E3098</f>
        <v>ANDREJ</v>
      </c>
      <c r="E3095" s="59">
        <f>'[1]PODLA KRAJOV A KLUBOV'!F3098</f>
        <v>2000</v>
      </c>
      <c r="F3095" s="60">
        <f>'[1]PODLA KRAJOV A KLUBOV'!G3098</f>
        <v>43281</v>
      </c>
      <c r="G3095" s="59" t="str">
        <f>'[1]PODLA KRAJOV A KLUBOV'!H3098</f>
        <v>MK SLOV.ORLA LEVICE</v>
      </c>
    </row>
    <row r="3096" spans="2:7" x14ac:dyDescent="0.25">
      <c r="B3096" s="57">
        <f>'[1]PODLA KRAJOV A KLUBOV'!C3099</f>
        <v>9310</v>
      </c>
      <c r="C3096" s="59" t="str">
        <f>'[1]PODLA KRAJOV A KLUBOV'!D3099</f>
        <v>PÉCZKOVÁ</v>
      </c>
      <c r="D3096" s="59" t="str">
        <f>'[1]PODLA KRAJOV A KLUBOV'!E3099</f>
        <v>KARIN</v>
      </c>
      <c r="E3096" s="59">
        <f>'[1]PODLA KRAJOV A KLUBOV'!F3099</f>
        <v>1997</v>
      </c>
      <c r="F3096" s="60">
        <f>'[1]PODLA KRAJOV A KLUBOV'!G3099</f>
        <v>42185</v>
      </c>
      <c r="G3096" s="59" t="str">
        <f>'[1]PODLA KRAJOV A KLUBOV'!H3099</f>
        <v>MK SLOV.ORLA LEVICE</v>
      </c>
    </row>
    <row r="3097" spans="2:7" x14ac:dyDescent="0.25">
      <c r="B3097" s="57">
        <f>'[1]PODLA KRAJOV A KLUBOV'!C3100</f>
        <v>2849</v>
      </c>
      <c r="C3097" s="59" t="str">
        <f>'[1]PODLA KRAJOV A KLUBOV'!D3100</f>
        <v>PERICHT</v>
      </c>
      <c r="D3097" s="59" t="str">
        <f>'[1]PODLA KRAJOV A KLUBOV'!E3100</f>
        <v>RÓBERT</v>
      </c>
      <c r="E3097" s="59">
        <f>'[1]PODLA KRAJOV A KLUBOV'!F3100</f>
        <v>1966</v>
      </c>
      <c r="F3097" s="60">
        <f>'[1]PODLA KRAJOV A KLUBOV'!G3100</f>
        <v>43646</v>
      </c>
      <c r="G3097" s="59" t="str">
        <f>'[1]PODLA KRAJOV A KLUBOV'!H3100</f>
        <v>MK SLOV.ORLA LEVICE</v>
      </c>
    </row>
    <row r="3098" spans="2:7" x14ac:dyDescent="0.25">
      <c r="B3098" s="57">
        <f>'[1]PODLA KRAJOV A KLUBOV'!C3101</f>
        <v>9959</v>
      </c>
      <c r="C3098" s="59" t="str">
        <f>'[1]PODLA KRAJOV A KLUBOV'!D3101</f>
        <v>SALINKA</v>
      </c>
      <c r="D3098" s="59" t="str">
        <f>'[1]PODLA KRAJOV A KLUBOV'!E3101</f>
        <v>TOMÁŠ</v>
      </c>
      <c r="E3098" s="59">
        <f>'[1]PODLA KRAJOV A KLUBOV'!F3101</f>
        <v>2000</v>
      </c>
      <c r="F3098" s="60">
        <f>'[1]PODLA KRAJOV A KLUBOV'!G3101</f>
        <v>43281</v>
      </c>
      <c r="G3098" s="59" t="str">
        <f>'[1]PODLA KRAJOV A KLUBOV'!H3101</f>
        <v>MK SLOV.ORLA LEVICE</v>
      </c>
    </row>
    <row r="3099" spans="2:7" x14ac:dyDescent="0.25">
      <c r="B3099" s="57">
        <f>'[1]PODLA KRAJOV A KLUBOV'!C3102</f>
        <v>10449</v>
      </c>
      <c r="C3099" s="59" t="str">
        <f>'[1]PODLA KRAJOV A KLUBOV'!D3102</f>
        <v>ŠABÍK</v>
      </c>
      <c r="D3099" s="59" t="str">
        <f>'[1]PODLA KRAJOV A KLUBOV'!E3102</f>
        <v>BORIS</v>
      </c>
      <c r="E3099" s="59">
        <f>'[1]PODLA KRAJOV A KLUBOV'!F3102</f>
        <v>2003</v>
      </c>
      <c r="F3099" s="60">
        <f>'[1]PODLA KRAJOV A KLUBOV'!G3102</f>
        <v>42916</v>
      </c>
      <c r="G3099" s="59" t="str">
        <f>'[1]PODLA KRAJOV A KLUBOV'!H3102</f>
        <v>MK SLOV.ORLA LEVICE</v>
      </c>
    </row>
    <row r="3100" spans="2:7" x14ac:dyDescent="0.25">
      <c r="B3100" s="57">
        <f>'[1]PODLA KRAJOV A KLUBOV'!C3103</f>
        <v>9434</v>
      </c>
      <c r="C3100" s="59" t="str">
        <f>'[1]PODLA KRAJOV A KLUBOV'!D3103</f>
        <v>ŠEREĎ</v>
      </c>
      <c r="D3100" s="59" t="str">
        <f>'[1]PODLA KRAJOV A KLUBOV'!E3103</f>
        <v>SAMUEL</v>
      </c>
      <c r="E3100" s="59">
        <f>'[1]PODLA KRAJOV A KLUBOV'!F3103</f>
        <v>1998</v>
      </c>
      <c r="F3100" s="60">
        <f>'[1]PODLA KRAJOV A KLUBOV'!G3103</f>
        <v>42551</v>
      </c>
      <c r="G3100" s="59" t="str">
        <f>'[1]PODLA KRAJOV A KLUBOV'!H3103</f>
        <v>MK SLOV.ORLA LEVICE</v>
      </c>
    </row>
    <row r="3101" spans="2:7" x14ac:dyDescent="0.25">
      <c r="B3101" s="57">
        <f>'[1]PODLA KRAJOV A KLUBOV'!C3104</f>
        <v>10045</v>
      </c>
      <c r="C3101" s="59" t="str">
        <f>'[1]PODLA KRAJOV A KLUBOV'!D3104</f>
        <v>TAMÁŠ</v>
      </c>
      <c r="D3101" s="59" t="str">
        <f>'[1]PODLA KRAJOV A KLUBOV'!E3104</f>
        <v>ALEX</v>
      </c>
      <c r="E3101" s="59">
        <f>'[1]PODLA KRAJOV A KLUBOV'!F3104</f>
        <v>2000</v>
      </c>
      <c r="F3101" s="60">
        <f>'[1]PODLA KRAJOV A KLUBOV'!G3104</f>
        <v>43281</v>
      </c>
      <c r="G3101" s="59" t="str">
        <f>'[1]PODLA KRAJOV A KLUBOV'!H3104</f>
        <v>MK SLOV.ORLA LEVICE</v>
      </c>
    </row>
    <row r="3102" spans="2:7" x14ac:dyDescent="0.25">
      <c r="B3102" s="57">
        <f>'[1]PODLA KRAJOV A KLUBOV'!C3105</f>
        <v>12010</v>
      </c>
      <c r="C3102" s="59" t="str">
        <f>'[1]PODLA KRAJOV A KLUBOV'!D3105</f>
        <v>TINÁK</v>
      </c>
      <c r="D3102" s="59" t="str">
        <f>'[1]PODLA KRAJOV A KLUBOV'!E3105</f>
        <v>JAKUB</v>
      </c>
      <c r="E3102" s="59">
        <f>'[1]PODLA KRAJOV A KLUBOV'!F3105</f>
        <v>2001</v>
      </c>
      <c r="F3102" s="60">
        <f>'[1]PODLA KRAJOV A KLUBOV'!G3105</f>
        <v>43281</v>
      </c>
      <c r="G3102" s="59" t="str">
        <f>'[1]PODLA KRAJOV A KLUBOV'!H3105</f>
        <v>MK SLOV.ORLA LEVICE</v>
      </c>
    </row>
    <row r="3103" spans="2:7" x14ac:dyDescent="0.25">
      <c r="B3103" s="57">
        <f>'[1]PODLA KRAJOV A KLUBOV'!C3106</f>
        <v>3979</v>
      </c>
      <c r="C3103" s="59" t="str">
        <f>'[1]PODLA KRAJOV A KLUBOV'!D3106</f>
        <v>VARGA</v>
      </c>
      <c r="D3103" s="59" t="str">
        <f>'[1]PODLA KRAJOV A KLUBOV'!E3106</f>
        <v>NORBERT</v>
      </c>
      <c r="E3103" s="59">
        <f>'[1]PODLA KRAJOV A KLUBOV'!F3106</f>
        <v>1974</v>
      </c>
      <c r="F3103" s="60">
        <f>'[1]PODLA KRAJOV A KLUBOV'!G3106</f>
        <v>42916</v>
      </c>
      <c r="G3103" s="59" t="str">
        <f>'[1]PODLA KRAJOV A KLUBOV'!H3106</f>
        <v>MK SLOV.ORLA LEVICE</v>
      </c>
    </row>
    <row r="3104" spans="2:7" x14ac:dyDescent="0.25">
      <c r="B3104" s="57">
        <f>'[1]PODLA KRAJOV A KLUBOV'!C3107</f>
        <v>11919</v>
      </c>
      <c r="C3104" s="59" t="str">
        <f>'[1]PODLA KRAJOV A KLUBOV'!D3107</f>
        <v>VARGA</v>
      </c>
      <c r="D3104" s="59" t="str">
        <f>'[1]PODLA KRAJOV A KLUBOV'!E3107</f>
        <v>TOBIÁŠ</v>
      </c>
      <c r="E3104" s="59">
        <f>'[1]PODLA KRAJOV A KLUBOV'!F3107</f>
        <v>2004</v>
      </c>
      <c r="F3104" s="60">
        <f>'[1]PODLA KRAJOV A KLUBOV'!G3107</f>
        <v>43281</v>
      </c>
      <c r="G3104" s="59" t="str">
        <f>'[1]PODLA KRAJOV A KLUBOV'!H3107</f>
        <v>MK SLOV.ORLA LEVICE</v>
      </c>
    </row>
    <row r="3105" spans="2:7" x14ac:dyDescent="0.25">
      <c r="B3105" s="57">
        <f>'[1]PODLA KRAJOV A KLUBOV'!C3108</f>
        <v>11130</v>
      </c>
      <c r="C3105" s="59" t="str">
        <f>'[1]PODLA KRAJOV A KLUBOV'!D3108</f>
        <v>VIRÁG</v>
      </c>
      <c r="D3105" s="59" t="str">
        <f>'[1]PODLA KRAJOV A KLUBOV'!E3108</f>
        <v>ĽUDOVíT</v>
      </c>
      <c r="E3105" s="59">
        <f>'[1]PODLA KRAJOV A KLUBOV'!F3108</f>
        <v>2001</v>
      </c>
      <c r="F3105" s="60">
        <f>'[1]PODLA KRAJOV A KLUBOV'!G3108</f>
        <v>42916</v>
      </c>
      <c r="G3105" s="59" t="str">
        <f>'[1]PODLA KRAJOV A KLUBOV'!H3108</f>
        <v>MK SLOV.ORLA LEVICE</v>
      </c>
    </row>
    <row r="3106" spans="2:7" x14ac:dyDescent="0.25">
      <c r="B3106" s="57">
        <f>'[1]PODLA KRAJOV A KLUBOV'!C3109</f>
        <v>9546</v>
      </c>
      <c r="C3106" s="59" t="str">
        <f>'[1]PODLA KRAJOV A KLUBOV'!D3109</f>
        <v>ZLATNICKÝ</v>
      </c>
      <c r="D3106" s="59" t="str">
        <f>'[1]PODLA KRAJOV A KLUBOV'!E3109</f>
        <v>TOMÁŠ</v>
      </c>
      <c r="E3106" s="59">
        <f>'[1]PODLA KRAJOV A KLUBOV'!F3109</f>
        <v>1998</v>
      </c>
      <c r="F3106" s="60">
        <f>'[1]PODLA KRAJOV A KLUBOV'!G3109</f>
        <v>42551</v>
      </c>
      <c r="G3106" s="59" t="str">
        <f>'[1]PODLA KRAJOV A KLUBOV'!H3109</f>
        <v>MK SLOV.ORLA LEVICE</v>
      </c>
    </row>
    <row r="3107" spans="2:7" x14ac:dyDescent="0.25">
      <c r="B3107" s="57">
        <f>'[1]PODLA KRAJOV A KLUBOV'!C3110</f>
        <v>3742</v>
      </c>
      <c r="C3107" s="59" t="str">
        <f>'[1]PODLA KRAJOV A KLUBOV'!D3110</f>
        <v>ANDRIS</v>
      </c>
      <c r="D3107" s="59" t="str">
        <f>'[1]PODLA KRAJOV A KLUBOV'!E3110</f>
        <v>RADOSLAV</v>
      </c>
      <c r="E3107" s="59">
        <f>'[1]PODLA KRAJOV A KLUBOV'!F3110</f>
        <v>1972</v>
      </c>
      <c r="F3107" s="60">
        <f>'[1]PODLA KRAJOV A KLUBOV'!G3110</f>
        <v>43281</v>
      </c>
      <c r="G3107" s="59" t="str">
        <f>'[1]PODLA KRAJOV A KLUBOV'!H3110</f>
        <v>MŠKST MOJMÍROVCE</v>
      </c>
    </row>
    <row r="3108" spans="2:7" x14ac:dyDescent="0.25">
      <c r="B3108" s="57">
        <f>'[1]PODLA KRAJOV A KLUBOV'!C3111</f>
        <v>370</v>
      </c>
      <c r="C3108" s="59" t="str">
        <f>'[1]PODLA KRAJOV A KLUBOV'!D3111</f>
        <v>ANDRIS</v>
      </c>
      <c r="D3108" s="59" t="str">
        <f>'[1]PODLA KRAJOV A KLUBOV'!E3111</f>
        <v>STANISLAV</v>
      </c>
      <c r="E3108" s="59">
        <f>'[1]PODLA KRAJOV A KLUBOV'!F3111</f>
        <v>1947</v>
      </c>
      <c r="F3108" s="60">
        <f>'[1]PODLA KRAJOV A KLUBOV'!G3111</f>
        <v>43281</v>
      </c>
      <c r="G3108" s="59" t="str">
        <f>'[1]PODLA KRAJOV A KLUBOV'!H3111</f>
        <v>MŠKST MOJMÍROVCE</v>
      </c>
    </row>
    <row r="3109" spans="2:7" x14ac:dyDescent="0.25">
      <c r="B3109" s="57">
        <f>'[1]PODLA KRAJOV A KLUBOV'!C3112</f>
        <v>7829</v>
      </c>
      <c r="C3109" s="59" t="str">
        <f>'[1]PODLA KRAJOV A KLUBOV'!D3112</f>
        <v>BOSÁK</v>
      </c>
      <c r="D3109" s="59" t="str">
        <f>'[1]PODLA KRAJOV A KLUBOV'!E3112</f>
        <v>ERIK</v>
      </c>
      <c r="E3109" s="59">
        <f>'[1]PODLA KRAJOV A KLUBOV'!F3112</f>
        <v>1994</v>
      </c>
      <c r="F3109" s="60">
        <f>'[1]PODLA KRAJOV A KLUBOV'!G3112</f>
        <v>43281</v>
      </c>
      <c r="G3109" s="59" t="str">
        <f>'[1]PODLA KRAJOV A KLUBOV'!H3112</f>
        <v>MŠKST MOJMÍROVCE</v>
      </c>
    </row>
    <row r="3110" spans="2:7" x14ac:dyDescent="0.25">
      <c r="B3110" s="57">
        <f>'[1]PODLA KRAJOV A KLUBOV'!C3113</f>
        <v>219</v>
      </c>
      <c r="C3110" s="59" t="str">
        <f>'[1]PODLA KRAJOV A KLUBOV'!D3113</f>
        <v>ČANAKY</v>
      </c>
      <c r="D3110" s="59" t="str">
        <f>'[1]PODLA KRAJOV A KLUBOV'!E3113</f>
        <v>ERVÍN</v>
      </c>
      <c r="E3110" s="59">
        <f>'[1]PODLA KRAJOV A KLUBOV'!F3113</f>
        <v>1944</v>
      </c>
      <c r="F3110" s="60">
        <f>'[1]PODLA KRAJOV A KLUBOV'!G3113</f>
        <v>43646</v>
      </c>
      <c r="G3110" s="59" t="str">
        <f>'[1]PODLA KRAJOV A KLUBOV'!H3113</f>
        <v>MŠKST MOJMÍROVCE</v>
      </c>
    </row>
    <row r="3111" spans="2:7" x14ac:dyDescent="0.25">
      <c r="B3111" s="57">
        <f>'[1]PODLA KRAJOV A KLUBOV'!C3114</f>
        <v>177</v>
      </c>
      <c r="C3111" s="59" t="str">
        <f>'[1]PODLA KRAJOV A KLUBOV'!D3114</f>
        <v>DANIŠ</v>
      </c>
      <c r="D3111" s="59" t="str">
        <f>'[1]PODLA KRAJOV A KLUBOV'!E3114</f>
        <v>RUDOLF</v>
      </c>
      <c r="E3111" s="59">
        <f>'[1]PODLA KRAJOV A KLUBOV'!F3114</f>
        <v>1943</v>
      </c>
      <c r="F3111" s="60">
        <f>'[1]PODLA KRAJOV A KLUBOV'!G3114</f>
        <v>43646</v>
      </c>
      <c r="G3111" s="59" t="str">
        <f>'[1]PODLA KRAJOV A KLUBOV'!H3114</f>
        <v>MŠKST MOJMÍROVCE</v>
      </c>
    </row>
    <row r="3112" spans="2:7" x14ac:dyDescent="0.25">
      <c r="B3112" s="57">
        <f>'[1]PODLA KRAJOV A KLUBOV'!C3115</f>
        <v>11786</v>
      </c>
      <c r="C3112" s="59" t="str">
        <f>'[1]PODLA KRAJOV A KLUBOV'!D3115</f>
        <v>FILO</v>
      </c>
      <c r="D3112" s="59" t="str">
        <f>'[1]PODLA KRAJOV A KLUBOV'!E3115</f>
        <v>JOZEF</v>
      </c>
      <c r="E3112" s="59">
        <f>'[1]PODLA KRAJOV A KLUBOV'!F3115</f>
        <v>1999</v>
      </c>
      <c r="F3112" s="60">
        <f>'[1]PODLA KRAJOV A KLUBOV'!G3115</f>
        <v>42916</v>
      </c>
      <c r="G3112" s="59" t="str">
        <f>'[1]PODLA KRAJOV A KLUBOV'!H3115</f>
        <v>MŠKST MOJMÍROVCE</v>
      </c>
    </row>
    <row r="3113" spans="2:7" x14ac:dyDescent="0.25">
      <c r="B3113" s="57">
        <f>'[1]PODLA KRAJOV A KLUBOV'!C3116</f>
        <v>1511</v>
      </c>
      <c r="C3113" s="59" t="str">
        <f>'[1]PODLA KRAJOV A KLUBOV'!D3116</f>
        <v>GARDIAN</v>
      </c>
      <c r="D3113" s="59" t="str">
        <f>'[1]PODLA KRAJOV A KLUBOV'!E3116</f>
        <v>PAVEL</v>
      </c>
      <c r="E3113" s="59">
        <f>'[1]PODLA KRAJOV A KLUBOV'!F3116</f>
        <v>1959</v>
      </c>
      <c r="F3113" s="60">
        <f>'[1]PODLA KRAJOV A KLUBOV'!G3116</f>
        <v>43646</v>
      </c>
      <c r="G3113" s="59" t="str">
        <f>'[1]PODLA KRAJOV A KLUBOV'!H3116</f>
        <v>MŠKST MOJMÍROVCE</v>
      </c>
    </row>
    <row r="3114" spans="2:7" x14ac:dyDescent="0.25">
      <c r="B3114" s="57">
        <f>'[1]PODLA KRAJOV A KLUBOV'!C3117</f>
        <v>11785</v>
      </c>
      <c r="C3114" s="59" t="str">
        <f>'[1]PODLA KRAJOV A KLUBOV'!D3117</f>
        <v>CHRENKO</v>
      </c>
      <c r="D3114" s="59" t="str">
        <f>'[1]PODLA KRAJOV A KLUBOV'!E3117</f>
        <v>STANISLAV</v>
      </c>
      <c r="E3114" s="59">
        <f>'[1]PODLA KRAJOV A KLUBOV'!F3117</f>
        <v>1969</v>
      </c>
      <c r="F3114" s="60">
        <f>'[1]PODLA KRAJOV A KLUBOV'!G3117</f>
        <v>43281</v>
      </c>
      <c r="G3114" s="59" t="str">
        <f>'[1]PODLA KRAJOV A KLUBOV'!H3117</f>
        <v>MŠKST MOJMÍROVCE</v>
      </c>
    </row>
    <row r="3115" spans="2:7" x14ac:dyDescent="0.25">
      <c r="B3115" s="57">
        <f>'[1]PODLA KRAJOV A KLUBOV'!C3118</f>
        <v>11881</v>
      </c>
      <c r="C3115" s="59" t="str">
        <f>'[1]PODLA KRAJOV A KLUBOV'!D3118</f>
        <v>JANKUŠÍK</v>
      </c>
      <c r="D3115" s="59" t="str">
        <f>'[1]PODLA KRAJOV A KLUBOV'!E3118</f>
        <v>LUBOŠ</v>
      </c>
      <c r="E3115" s="59">
        <f>'[1]PODLA KRAJOV A KLUBOV'!F3118</f>
        <v>1974</v>
      </c>
      <c r="F3115" s="60">
        <f>'[1]PODLA KRAJOV A KLUBOV'!G3118</f>
        <v>43281</v>
      </c>
      <c r="G3115" s="59" t="str">
        <f>'[1]PODLA KRAJOV A KLUBOV'!H3118</f>
        <v>MŠKST MOJMÍROVCE</v>
      </c>
    </row>
    <row r="3116" spans="2:7" x14ac:dyDescent="0.25">
      <c r="B3116" s="57">
        <f>'[1]PODLA KRAJOV A KLUBOV'!C3119</f>
        <v>13121</v>
      </c>
      <c r="C3116" s="59" t="str">
        <f>'[1]PODLA KRAJOV A KLUBOV'!D3119</f>
        <v>JANKUŠÍK</v>
      </c>
      <c r="D3116" s="59" t="str">
        <f>'[1]PODLA KRAJOV A KLUBOV'!E3119</f>
        <v>TOMÁŠ</v>
      </c>
      <c r="E3116" s="59">
        <f>'[1]PODLA KRAJOV A KLUBOV'!F3119</f>
        <v>2000</v>
      </c>
      <c r="F3116" s="60">
        <f>'[1]PODLA KRAJOV A KLUBOV'!G3119</f>
        <v>43281</v>
      </c>
      <c r="G3116" s="59" t="str">
        <f>'[1]PODLA KRAJOV A KLUBOV'!H3119</f>
        <v>MŠKST MOJMÍROVCE</v>
      </c>
    </row>
    <row r="3117" spans="2:7" x14ac:dyDescent="0.25">
      <c r="B3117" s="57">
        <f>'[1]PODLA KRAJOV A KLUBOV'!C3120</f>
        <v>13119</v>
      </c>
      <c r="C3117" s="59" t="str">
        <f>'[1]PODLA KRAJOV A KLUBOV'!D3120</f>
        <v>KLBIK</v>
      </c>
      <c r="D3117" s="59" t="str">
        <f>'[1]PODLA KRAJOV A KLUBOV'!E3120</f>
        <v>ADAM</v>
      </c>
      <c r="E3117" s="59">
        <f>'[1]PODLA KRAJOV A KLUBOV'!F3120</f>
        <v>2001</v>
      </c>
      <c r="F3117" s="60">
        <f>'[1]PODLA KRAJOV A KLUBOV'!G3120</f>
        <v>43646</v>
      </c>
      <c r="G3117" s="59" t="str">
        <f>'[1]PODLA KRAJOV A KLUBOV'!H3120</f>
        <v>MŠKST MOJMÍROVCE</v>
      </c>
    </row>
    <row r="3118" spans="2:7" x14ac:dyDescent="0.25">
      <c r="B3118" s="57">
        <f>'[1]PODLA KRAJOV A KLUBOV'!C3121</f>
        <v>13120</v>
      </c>
      <c r="C3118" s="59" t="str">
        <f>'[1]PODLA KRAJOV A KLUBOV'!D3121</f>
        <v>KLBIK</v>
      </c>
      <c r="D3118" s="59" t="str">
        <f>'[1]PODLA KRAJOV A KLUBOV'!E3121</f>
        <v>ANTON</v>
      </c>
      <c r="E3118" s="59">
        <f>'[1]PODLA KRAJOV A KLUBOV'!F3121</f>
        <v>2001</v>
      </c>
      <c r="F3118" s="60">
        <f>'[1]PODLA KRAJOV A KLUBOV'!G3121</f>
        <v>43646</v>
      </c>
      <c r="G3118" s="59" t="str">
        <f>'[1]PODLA KRAJOV A KLUBOV'!H3121</f>
        <v>MŠKST MOJMÍROVCE</v>
      </c>
    </row>
    <row r="3119" spans="2:7" x14ac:dyDescent="0.25">
      <c r="B3119" s="57">
        <f>'[1]PODLA KRAJOV A KLUBOV'!C3122</f>
        <v>12219</v>
      </c>
      <c r="C3119" s="59" t="str">
        <f>'[1]PODLA KRAJOV A KLUBOV'!D3122</f>
        <v>KOPČEK</v>
      </c>
      <c r="D3119" s="59" t="str">
        <f>'[1]PODLA KRAJOV A KLUBOV'!E3122</f>
        <v>BRANISLAV</v>
      </c>
      <c r="E3119" s="59">
        <f>'[1]PODLA KRAJOV A KLUBOV'!F3122</f>
        <v>1966</v>
      </c>
      <c r="F3119" s="60">
        <f>'[1]PODLA KRAJOV A KLUBOV'!G3122</f>
        <v>43281</v>
      </c>
      <c r="G3119" s="59" t="str">
        <f>'[1]PODLA KRAJOV A KLUBOV'!H3122</f>
        <v>MŠKST MOJMÍROVCE</v>
      </c>
    </row>
    <row r="3120" spans="2:7" x14ac:dyDescent="0.25">
      <c r="B3120" s="57">
        <f>'[1]PODLA KRAJOV A KLUBOV'!C3123</f>
        <v>3968</v>
      </c>
      <c r="C3120" s="59" t="str">
        <f>'[1]PODLA KRAJOV A KLUBOV'!D3123</f>
        <v>KOŠECKÝ</v>
      </c>
      <c r="D3120" s="59" t="str">
        <f>'[1]PODLA KRAJOV A KLUBOV'!E3123</f>
        <v>RADOSLAV</v>
      </c>
      <c r="E3120" s="59">
        <f>'[1]PODLA KRAJOV A KLUBOV'!F3123</f>
        <v>1974</v>
      </c>
      <c r="F3120" s="60">
        <f>'[1]PODLA KRAJOV A KLUBOV'!G3123</f>
        <v>43281</v>
      </c>
      <c r="G3120" s="59" t="str">
        <f>'[1]PODLA KRAJOV A KLUBOV'!H3123</f>
        <v>MŠKST MOJMÍROVCE</v>
      </c>
    </row>
    <row r="3121" spans="2:7" x14ac:dyDescent="0.25">
      <c r="B3121" s="57">
        <f>'[1]PODLA KRAJOV A KLUBOV'!C3124</f>
        <v>11882</v>
      </c>
      <c r="C3121" s="59" t="str">
        <f>'[1]PODLA KRAJOV A KLUBOV'!D3124</f>
        <v>LENČEŠ</v>
      </c>
      <c r="D3121" s="59" t="str">
        <f>'[1]PODLA KRAJOV A KLUBOV'!E3124</f>
        <v>LADISLAV</v>
      </c>
      <c r="E3121" s="59">
        <f>'[1]PODLA KRAJOV A KLUBOV'!F3124</f>
        <v>1956</v>
      </c>
      <c r="F3121" s="60">
        <f>'[1]PODLA KRAJOV A KLUBOV'!G3124</f>
        <v>43281</v>
      </c>
      <c r="G3121" s="59" t="str">
        <f>'[1]PODLA KRAJOV A KLUBOV'!H3124</f>
        <v>MŠKST MOJMÍROVCE</v>
      </c>
    </row>
    <row r="3122" spans="2:7" x14ac:dyDescent="0.25">
      <c r="B3122" s="57">
        <f>'[1]PODLA KRAJOV A KLUBOV'!C3125</f>
        <v>11880</v>
      </c>
      <c r="C3122" s="59" t="str">
        <f>'[1]PODLA KRAJOV A KLUBOV'!D3125</f>
        <v>LESNÝ</v>
      </c>
      <c r="D3122" s="59" t="str">
        <f>'[1]PODLA KRAJOV A KLUBOV'!E3125</f>
        <v>TOMÁŠ</v>
      </c>
      <c r="E3122" s="59">
        <f>'[1]PODLA KRAJOV A KLUBOV'!F3125</f>
        <v>1975</v>
      </c>
      <c r="F3122" s="60">
        <f>'[1]PODLA KRAJOV A KLUBOV'!G3125</f>
        <v>43281</v>
      </c>
      <c r="G3122" s="59" t="str">
        <f>'[1]PODLA KRAJOV A KLUBOV'!H3125</f>
        <v>MŠKST MOJMÍROVCE</v>
      </c>
    </row>
    <row r="3123" spans="2:7" x14ac:dyDescent="0.25">
      <c r="B3123" s="57">
        <f>'[1]PODLA KRAJOV A KLUBOV'!C3126</f>
        <v>4409</v>
      </c>
      <c r="C3123" s="59" t="str">
        <f>'[1]PODLA KRAJOV A KLUBOV'!D3126</f>
        <v>ORAVEC</v>
      </c>
      <c r="D3123" s="59" t="str">
        <f>'[1]PODLA KRAJOV A KLUBOV'!E3126</f>
        <v>MILAN</v>
      </c>
      <c r="E3123" s="59">
        <f>'[1]PODLA KRAJOV A KLUBOV'!F3126</f>
        <v>1977</v>
      </c>
      <c r="F3123" s="60">
        <f>'[1]PODLA KRAJOV A KLUBOV'!G3126</f>
        <v>42916</v>
      </c>
      <c r="G3123" s="59" t="str">
        <f>'[1]PODLA KRAJOV A KLUBOV'!H3126</f>
        <v>MŠKST MOJMÍROVCE</v>
      </c>
    </row>
    <row r="3124" spans="2:7" x14ac:dyDescent="0.25">
      <c r="B3124" s="57">
        <f>'[1]PODLA KRAJOV A KLUBOV'!C3127</f>
        <v>5387</v>
      </c>
      <c r="C3124" s="59" t="str">
        <f>'[1]PODLA KRAJOV A KLUBOV'!D3127</f>
        <v>PALUCH</v>
      </c>
      <c r="D3124" s="59" t="str">
        <f>'[1]PODLA KRAJOV A KLUBOV'!E3127</f>
        <v>MIROSLAV</v>
      </c>
      <c r="E3124" s="59">
        <f>'[1]PODLA KRAJOV A KLUBOV'!F3127</f>
        <v>1984</v>
      </c>
      <c r="F3124" s="60">
        <f>'[1]PODLA KRAJOV A KLUBOV'!G3127</f>
        <v>43281</v>
      </c>
      <c r="G3124" s="59" t="str">
        <f>'[1]PODLA KRAJOV A KLUBOV'!H3127</f>
        <v>MŠKST MOJMÍROVCE</v>
      </c>
    </row>
    <row r="3125" spans="2:7" x14ac:dyDescent="0.25">
      <c r="B3125" s="57">
        <f>'[1]PODLA KRAJOV A KLUBOV'!C3128</f>
        <v>430</v>
      </c>
      <c r="C3125" s="59" t="str">
        <f>'[1]PODLA KRAJOV A KLUBOV'!D3128</f>
        <v>RUMANOVSKÝ</v>
      </c>
      <c r="D3125" s="59" t="str">
        <f>'[1]PODLA KRAJOV A KLUBOV'!E3128</f>
        <v>DRAHOSLAV</v>
      </c>
      <c r="E3125" s="59">
        <f>'[1]PODLA KRAJOV A KLUBOV'!F3128</f>
        <v>1948</v>
      </c>
      <c r="F3125" s="60">
        <f>'[1]PODLA KRAJOV A KLUBOV'!G3128</f>
        <v>43646</v>
      </c>
      <c r="G3125" s="59" t="str">
        <f>'[1]PODLA KRAJOV A KLUBOV'!H3128</f>
        <v>MŠKST MOJMÍROVCE</v>
      </c>
    </row>
    <row r="3126" spans="2:7" x14ac:dyDescent="0.25">
      <c r="B3126" s="57">
        <f>'[1]PODLA KRAJOV A KLUBOV'!C3129</f>
        <v>3733</v>
      </c>
      <c r="C3126" s="59" t="str">
        <f>'[1]PODLA KRAJOV A KLUBOV'!D3129</f>
        <v>RUMANOVSKÝ</v>
      </c>
      <c r="D3126" s="59" t="str">
        <f>'[1]PODLA KRAJOV A KLUBOV'!E3129</f>
        <v>DRAHOSLAV</v>
      </c>
      <c r="E3126" s="59">
        <f>'[1]PODLA KRAJOV A KLUBOV'!F3129</f>
        <v>1972</v>
      </c>
      <c r="F3126" s="60">
        <f>'[1]PODLA KRAJOV A KLUBOV'!G3129</f>
        <v>43646</v>
      </c>
      <c r="G3126" s="59" t="str">
        <f>'[1]PODLA KRAJOV A KLUBOV'!H3129</f>
        <v>MŠKST MOJMÍROVCE</v>
      </c>
    </row>
    <row r="3127" spans="2:7" x14ac:dyDescent="0.25">
      <c r="B3127" s="57">
        <f>'[1]PODLA KRAJOV A KLUBOV'!C3130</f>
        <v>9750</v>
      </c>
      <c r="C3127" s="59" t="str">
        <f>'[1]PODLA KRAJOV A KLUBOV'!D3130</f>
        <v>SLATÉNI</v>
      </c>
      <c r="D3127" s="59" t="str">
        <f>'[1]PODLA KRAJOV A KLUBOV'!E3130</f>
        <v>PETER</v>
      </c>
      <c r="E3127" s="59">
        <f>'[1]PODLA KRAJOV A KLUBOV'!F3130</f>
        <v>1999</v>
      </c>
      <c r="F3127" s="60">
        <f>'[1]PODLA KRAJOV A KLUBOV'!G3130</f>
        <v>42916</v>
      </c>
      <c r="G3127" s="59" t="str">
        <f>'[1]PODLA KRAJOV A KLUBOV'!H3130</f>
        <v>MŠKST MOJMÍROVCE</v>
      </c>
    </row>
    <row r="3128" spans="2:7" x14ac:dyDescent="0.25">
      <c r="B3128" s="57">
        <f>'[1]PODLA KRAJOV A KLUBOV'!C3131</f>
        <v>12007</v>
      </c>
      <c r="C3128" s="59" t="str">
        <f>'[1]PODLA KRAJOV A KLUBOV'!D3131</f>
        <v>SZABO</v>
      </c>
      <c r="D3128" s="59" t="str">
        <f>'[1]PODLA KRAJOV A KLUBOV'!E3131</f>
        <v>FRANTIŠEK</v>
      </c>
      <c r="E3128" s="59">
        <f>'[1]PODLA KRAJOV A KLUBOV'!F3131</f>
        <v>1947</v>
      </c>
      <c r="F3128" s="60">
        <f>'[1]PODLA KRAJOV A KLUBOV'!G3131</f>
        <v>43281</v>
      </c>
      <c r="G3128" s="59" t="str">
        <f>'[1]PODLA KRAJOV A KLUBOV'!H3131</f>
        <v>MŠKST MOJMÍROVCE</v>
      </c>
    </row>
    <row r="3129" spans="2:7" x14ac:dyDescent="0.25">
      <c r="B3129" s="57">
        <f>'[1]PODLA KRAJOV A KLUBOV'!C3132</f>
        <v>2187</v>
      </c>
      <c r="C3129" s="59" t="str">
        <f>'[1]PODLA KRAJOV A KLUBOV'!D3132</f>
        <v>ŠOKY</v>
      </c>
      <c r="D3129" s="59" t="str">
        <f>'[1]PODLA KRAJOV A KLUBOV'!E3132</f>
        <v>MILAN</v>
      </c>
      <c r="E3129" s="59">
        <f>'[1]PODLA KRAJOV A KLUBOV'!F3132</f>
        <v>1963</v>
      </c>
      <c r="F3129" s="60">
        <f>'[1]PODLA KRAJOV A KLUBOV'!G3132</f>
        <v>43646</v>
      </c>
      <c r="G3129" s="59" t="str">
        <f>'[1]PODLA KRAJOV A KLUBOV'!H3132</f>
        <v>MŠKST MOJMÍROVCE</v>
      </c>
    </row>
    <row r="3130" spans="2:7" x14ac:dyDescent="0.25">
      <c r="B3130" s="57">
        <f>'[1]PODLA KRAJOV A KLUBOV'!C3133</f>
        <v>3848</v>
      </c>
      <c r="C3130" s="59" t="str">
        <f>'[1]PODLA KRAJOV A KLUBOV'!D3133</f>
        <v>TAKÁCH</v>
      </c>
      <c r="D3130" s="59" t="str">
        <f>'[1]PODLA KRAJOV A KLUBOV'!E3133</f>
        <v>JURAJ</v>
      </c>
      <c r="E3130" s="59">
        <f>'[1]PODLA KRAJOV A KLUBOV'!F3133</f>
        <v>1973</v>
      </c>
      <c r="F3130" s="60">
        <f>'[1]PODLA KRAJOV A KLUBOV'!G3133</f>
        <v>42551</v>
      </c>
      <c r="G3130" s="59" t="str">
        <f>'[1]PODLA KRAJOV A KLUBOV'!H3133</f>
        <v>MŠKST MOJMÍROVCE</v>
      </c>
    </row>
    <row r="3131" spans="2:7" x14ac:dyDescent="0.25">
      <c r="B3131" s="57">
        <f>'[1]PODLA KRAJOV A KLUBOV'!C3134</f>
        <v>11879</v>
      </c>
      <c r="C3131" s="59" t="str">
        <f>'[1]PODLA KRAJOV A KLUBOV'!D3134</f>
        <v>ŽITNÝ</v>
      </c>
      <c r="D3131" s="59" t="str">
        <f>'[1]PODLA KRAJOV A KLUBOV'!E3134</f>
        <v>FRANTIŠEK</v>
      </c>
      <c r="E3131" s="59">
        <f>'[1]PODLA KRAJOV A KLUBOV'!F3134</f>
        <v>1952</v>
      </c>
      <c r="F3131" s="60">
        <f>'[1]PODLA KRAJOV A KLUBOV'!G3134</f>
        <v>43281</v>
      </c>
      <c r="G3131" s="59" t="str">
        <f>'[1]PODLA KRAJOV A KLUBOV'!H3134</f>
        <v>MŠKST MOJMÍROVCE</v>
      </c>
    </row>
    <row r="3132" spans="2:7" x14ac:dyDescent="0.25">
      <c r="B3132" s="57">
        <f>'[1]PODLA KRAJOV A KLUBOV'!C3135</f>
        <v>3106</v>
      </c>
      <c r="C3132" s="59" t="str">
        <f>'[1]PODLA KRAJOV A KLUBOV'!D3135</f>
        <v>BAHÍK</v>
      </c>
      <c r="D3132" s="59" t="str">
        <f>'[1]PODLA KRAJOV A KLUBOV'!E3135</f>
        <v>JÁN</v>
      </c>
      <c r="E3132" s="59">
        <f>'[1]PODLA KRAJOV A KLUBOV'!F3135</f>
        <v>1968</v>
      </c>
      <c r="F3132" s="60">
        <f>'[1]PODLA KRAJOV A KLUBOV'!G3135</f>
        <v>43281</v>
      </c>
      <c r="G3132" s="59" t="str">
        <f>'[1]PODLA KRAJOV A KLUBOV'!H3135</f>
        <v>MŠO ŠTÚROVO</v>
      </c>
    </row>
    <row r="3133" spans="2:7" x14ac:dyDescent="0.25">
      <c r="B3133" s="57">
        <f>'[1]PODLA KRAJOV A KLUBOV'!C3136</f>
        <v>11691</v>
      </c>
      <c r="C3133" s="59" t="str">
        <f>'[1]PODLA KRAJOV A KLUBOV'!D3136</f>
        <v>BARUS</v>
      </c>
      <c r="D3133" s="59" t="str">
        <f>'[1]PODLA KRAJOV A KLUBOV'!E3136</f>
        <v>IMRICH</v>
      </c>
      <c r="E3133" s="59">
        <f>'[1]PODLA KRAJOV A KLUBOV'!F3136</f>
        <v>1968</v>
      </c>
      <c r="F3133" s="60">
        <f>'[1]PODLA KRAJOV A KLUBOV'!G3136</f>
        <v>43281</v>
      </c>
      <c r="G3133" s="59" t="str">
        <f>'[1]PODLA KRAJOV A KLUBOV'!H3136</f>
        <v>MŠO ŠTÚROVO</v>
      </c>
    </row>
    <row r="3134" spans="2:7" x14ac:dyDescent="0.25">
      <c r="B3134" s="57">
        <f>'[1]PODLA KRAJOV A KLUBOV'!C3137</f>
        <v>5321</v>
      </c>
      <c r="C3134" s="59" t="str">
        <f>'[1]PODLA KRAJOV A KLUBOV'!D3137</f>
        <v>BOKROŠOVÁ</v>
      </c>
      <c r="D3134" s="59" t="str">
        <f>'[1]PODLA KRAJOV A KLUBOV'!E3137</f>
        <v>EVA</v>
      </c>
      <c r="E3134" s="59">
        <f>'[1]PODLA KRAJOV A KLUBOV'!F3137</f>
        <v>1984</v>
      </c>
      <c r="F3134" s="60">
        <f>'[1]PODLA KRAJOV A KLUBOV'!G3137</f>
        <v>42916</v>
      </c>
      <c r="G3134" s="59" t="str">
        <f>'[1]PODLA KRAJOV A KLUBOV'!H3137</f>
        <v>MŠO ŠTÚROVO</v>
      </c>
    </row>
    <row r="3135" spans="2:7" x14ac:dyDescent="0.25">
      <c r="B3135" s="57">
        <f>'[1]PODLA KRAJOV A KLUBOV'!C3138</f>
        <v>4681</v>
      </c>
      <c r="C3135" s="59" t="str">
        <f>'[1]PODLA KRAJOV A KLUBOV'!D3138</f>
        <v>CSERNÁK</v>
      </c>
      <c r="D3135" s="59" t="str">
        <f>'[1]PODLA KRAJOV A KLUBOV'!E3138</f>
        <v>ATTILA</v>
      </c>
      <c r="E3135" s="59">
        <f>'[1]PODLA KRAJOV A KLUBOV'!F3138</f>
        <v>1979</v>
      </c>
      <c r="F3135" s="60">
        <f>'[1]PODLA KRAJOV A KLUBOV'!G3138</f>
        <v>44742</v>
      </c>
      <c r="G3135" s="59" t="str">
        <f>'[1]PODLA KRAJOV A KLUBOV'!H3138</f>
        <v>MŠO ŠTÚROVO</v>
      </c>
    </row>
    <row r="3136" spans="2:7" x14ac:dyDescent="0.25">
      <c r="B3136" s="57">
        <f>'[1]PODLA KRAJOV A KLUBOV'!C3139</f>
        <v>5193</v>
      </c>
      <c r="C3136" s="59" t="str">
        <f>'[1]PODLA KRAJOV A KLUBOV'!D3139</f>
        <v>DEMETER</v>
      </c>
      <c r="D3136" s="59" t="str">
        <f>'[1]PODLA KRAJOV A KLUBOV'!E3139</f>
        <v>PETER</v>
      </c>
      <c r="E3136" s="59">
        <f>'[1]PODLA KRAJOV A KLUBOV'!F3139</f>
        <v>1983</v>
      </c>
      <c r="F3136" s="60">
        <f>'[1]PODLA KRAJOV A KLUBOV'!G3139</f>
        <v>44012</v>
      </c>
      <c r="G3136" s="59" t="str">
        <f>'[1]PODLA KRAJOV A KLUBOV'!H3139</f>
        <v>MŠO ŠTÚROVO</v>
      </c>
    </row>
    <row r="3137" spans="2:7" x14ac:dyDescent="0.25">
      <c r="B3137" s="57">
        <f>'[1]PODLA KRAJOV A KLUBOV'!C3140</f>
        <v>10699</v>
      </c>
      <c r="C3137" s="59" t="str">
        <f>'[1]PODLA KRAJOV A KLUBOV'!D3140</f>
        <v>HALLÓ</v>
      </c>
      <c r="D3137" s="59" t="str">
        <f>'[1]PODLA KRAJOV A KLUBOV'!E3140</f>
        <v>DÁVID</v>
      </c>
      <c r="E3137" s="59">
        <f>'[1]PODLA KRAJOV A KLUBOV'!F3140</f>
        <v>1997</v>
      </c>
      <c r="F3137" s="60">
        <f>'[1]PODLA KRAJOV A KLUBOV'!G3140</f>
        <v>42916</v>
      </c>
      <c r="G3137" s="59" t="str">
        <f>'[1]PODLA KRAJOV A KLUBOV'!H3140</f>
        <v>MŠO ŠTÚROVO</v>
      </c>
    </row>
    <row r="3138" spans="2:7" x14ac:dyDescent="0.25">
      <c r="B3138" s="57">
        <f>'[1]PODLA KRAJOV A KLUBOV'!C3141</f>
        <v>2441</v>
      </c>
      <c r="C3138" s="59" t="str">
        <f>'[1]PODLA KRAJOV A KLUBOV'!D3141</f>
        <v>HUBAČ</v>
      </c>
      <c r="D3138" s="59" t="str">
        <f>'[1]PODLA KRAJOV A KLUBOV'!E3141</f>
        <v>ĽUDOVIT</v>
      </c>
      <c r="E3138" s="59">
        <f>'[1]PODLA KRAJOV A KLUBOV'!F3141</f>
        <v>1964</v>
      </c>
      <c r="F3138" s="60">
        <f>'[1]PODLA KRAJOV A KLUBOV'!G3141</f>
        <v>44742</v>
      </c>
      <c r="G3138" s="59" t="str">
        <f>'[1]PODLA KRAJOV A KLUBOV'!H3141</f>
        <v>MŠO ŠTÚROVO</v>
      </c>
    </row>
    <row r="3139" spans="2:7" x14ac:dyDescent="0.25">
      <c r="B3139" s="57">
        <f>'[1]PODLA KRAJOV A KLUBOV'!C3142</f>
        <v>1437</v>
      </c>
      <c r="C3139" s="59" t="str">
        <f>'[1]PODLA KRAJOV A KLUBOV'!D3142</f>
        <v>KAMANCA</v>
      </c>
      <c r="D3139" s="59" t="str">
        <f>'[1]PODLA KRAJOV A KLUBOV'!E3142</f>
        <v>JÚLIUS</v>
      </c>
      <c r="E3139" s="59">
        <f>'[1]PODLA KRAJOV A KLUBOV'!F3142</f>
        <v>1958</v>
      </c>
      <c r="F3139" s="60">
        <f>'[1]PODLA KRAJOV A KLUBOV'!G3142</f>
        <v>42551</v>
      </c>
      <c r="G3139" s="59" t="str">
        <f>'[1]PODLA KRAJOV A KLUBOV'!H3142</f>
        <v>MŠO ŠTÚROVO</v>
      </c>
    </row>
    <row r="3140" spans="2:7" x14ac:dyDescent="0.25">
      <c r="B3140" s="57">
        <f>'[1]PODLA KRAJOV A KLUBOV'!C3143</f>
        <v>582</v>
      </c>
      <c r="C3140" s="59" t="str">
        <f>'[1]PODLA KRAJOV A KLUBOV'!D3143</f>
        <v>KOSTANKO</v>
      </c>
      <c r="D3140" s="59" t="str">
        <f>'[1]PODLA KRAJOV A KLUBOV'!E3143</f>
        <v>LADISLAV</v>
      </c>
      <c r="E3140" s="59">
        <f>'[1]PODLA KRAJOV A KLUBOV'!F3143</f>
        <v>1950</v>
      </c>
      <c r="F3140" s="60">
        <f>'[1]PODLA KRAJOV A KLUBOV'!G3143</f>
        <v>44742</v>
      </c>
      <c r="G3140" s="59" t="str">
        <f>'[1]PODLA KRAJOV A KLUBOV'!H3143</f>
        <v>MŠO ŠTÚROVO</v>
      </c>
    </row>
    <row r="3141" spans="2:7" x14ac:dyDescent="0.25">
      <c r="B3141" s="57">
        <f>'[1]PODLA KRAJOV A KLUBOV'!C3144</f>
        <v>12026</v>
      </c>
      <c r="C3141" s="59" t="str">
        <f>'[1]PODLA KRAJOV A KLUBOV'!D3144</f>
        <v>KOVÁCS</v>
      </c>
      <c r="D3141" s="59" t="str">
        <f>'[1]PODLA KRAJOV A KLUBOV'!E3144</f>
        <v>ALEXENDER</v>
      </c>
      <c r="E3141" s="59">
        <f>'[1]PODLA KRAJOV A KLUBOV'!F3144</f>
        <v>1957</v>
      </c>
      <c r="F3141" s="60">
        <f>'[1]PODLA KRAJOV A KLUBOV'!G3144</f>
        <v>43281</v>
      </c>
      <c r="G3141" s="59" t="str">
        <f>'[1]PODLA KRAJOV A KLUBOV'!H3144</f>
        <v>MŠO ŠTÚROVO</v>
      </c>
    </row>
    <row r="3142" spans="2:7" x14ac:dyDescent="0.25">
      <c r="B3142" s="57">
        <f>'[1]PODLA KRAJOV A KLUBOV'!C3145</f>
        <v>9437</v>
      </c>
      <c r="C3142" s="59" t="str">
        <f>'[1]PODLA KRAJOV A KLUBOV'!D3145</f>
        <v>LISZKOVICS</v>
      </c>
      <c r="D3142" s="59" t="str">
        <f>'[1]PODLA KRAJOV A KLUBOV'!E3145</f>
        <v>PETER</v>
      </c>
      <c r="E3142" s="59">
        <f>'[1]PODLA KRAJOV A KLUBOV'!F3145</f>
        <v>1998</v>
      </c>
      <c r="F3142" s="60">
        <f>'[1]PODLA KRAJOV A KLUBOV'!G3145</f>
        <v>42916</v>
      </c>
      <c r="G3142" s="59" t="str">
        <f>'[1]PODLA KRAJOV A KLUBOV'!H3145</f>
        <v>MŠO ŠTÚROVO</v>
      </c>
    </row>
    <row r="3143" spans="2:7" x14ac:dyDescent="0.25">
      <c r="B3143" s="57">
        <f>'[1]PODLA KRAJOV A KLUBOV'!C3146</f>
        <v>13445</v>
      </c>
      <c r="C3143" s="59" t="str">
        <f>'[1]PODLA KRAJOV A KLUBOV'!D3146</f>
        <v>LÖRINCZ</v>
      </c>
      <c r="D3143" s="59" t="str">
        <f>'[1]PODLA KRAJOV A KLUBOV'!E3146</f>
        <v>BENCE</v>
      </c>
      <c r="E3143" s="59">
        <f>'[1]PODLA KRAJOV A KLUBOV'!F3146</f>
        <v>2004</v>
      </c>
      <c r="F3143" s="60">
        <f>'[1]PODLA KRAJOV A KLUBOV'!G3146</f>
        <v>44742</v>
      </c>
      <c r="G3143" s="59" t="str">
        <f>'[1]PODLA KRAJOV A KLUBOV'!H3146</f>
        <v>MŠO ŠTÚROVO</v>
      </c>
    </row>
    <row r="3144" spans="2:7" x14ac:dyDescent="0.25">
      <c r="B3144" s="57">
        <f>'[1]PODLA KRAJOV A KLUBOV'!C3147</f>
        <v>14412</v>
      </c>
      <c r="C3144" s="59" t="str">
        <f>'[1]PODLA KRAJOV A KLUBOV'!D3147</f>
        <v>LŐRINCZ</v>
      </c>
      <c r="D3144" s="59" t="str">
        <f>'[1]PODLA KRAJOV A KLUBOV'!E3147</f>
        <v>ZOLTÁN</v>
      </c>
      <c r="E3144" s="59">
        <f>'[1]PODLA KRAJOV A KLUBOV'!F3147</f>
        <v>1975</v>
      </c>
      <c r="F3144" s="60">
        <f>'[1]PODLA KRAJOV A KLUBOV'!G3147</f>
        <v>44742</v>
      </c>
      <c r="G3144" s="59" t="str">
        <f>'[1]PODLA KRAJOV A KLUBOV'!H3147</f>
        <v>MŠO ŠTÚROVO</v>
      </c>
    </row>
    <row r="3145" spans="2:7" x14ac:dyDescent="0.25">
      <c r="B3145" s="57">
        <f>'[1]PODLA KRAJOV A KLUBOV'!C3148</f>
        <v>10700</v>
      </c>
      <c r="C3145" s="59" t="str">
        <f>'[1]PODLA KRAJOV A KLUBOV'!D3148</f>
        <v>LUKÁCS</v>
      </c>
      <c r="D3145" s="59" t="str">
        <f>'[1]PODLA KRAJOV A KLUBOV'!E3148</f>
        <v>ÁDÁM</v>
      </c>
      <c r="E3145" s="59">
        <f>'[1]PODLA KRAJOV A KLUBOV'!F3148</f>
        <v>1997</v>
      </c>
      <c r="F3145" s="60">
        <f>'[1]PODLA KRAJOV A KLUBOV'!G3148</f>
        <v>42916</v>
      </c>
      <c r="G3145" s="59" t="str">
        <f>'[1]PODLA KRAJOV A KLUBOV'!H3148</f>
        <v>MŠO ŠTÚROVO</v>
      </c>
    </row>
    <row r="3146" spans="2:7" x14ac:dyDescent="0.25">
      <c r="B3146" s="57">
        <f>'[1]PODLA KRAJOV A KLUBOV'!C3149</f>
        <v>1510</v>
      </c>
      <c r="C3146" s="59" t="str">
        <f>'[1]PODLA KRAJOV A KLUBOV'!D3149</f>
        <v>MATUSKA</v>
      </c>
      <c r="D3146" s="59" t="str">
        <f>'[1]PODLA KRAJOV A KLUBOV'!E3149</f>
        <v>DIONÝZ</v>
      </c>
      <c r="E3146" s="59">
        <f>'[1]PODLA KRAJOV A KLUBOV'!F3149</f>
        <v>1959</v>
      </c>
      <c r="F3146" s="60">
        <f>'[1]PODLA KRAJOV A KLUBOV'!G3149</f>
        <v>44742</v>
      </c>
      <c r="G3146" s="59" t="str">
        <f>'[1]PODLA KRAJOV A KLUBOV'!H3149</f>
        <v>MŠO ŠTÚROVO</v>
      </c>
    </row>
    <row r="3147" spans="2:7" x14ac:dyDescent="0.25">
      <c r="B3147" s="57">
        <f>'[1]PODLA KRAJOV A KLUBOV'!C3150</f>
        <v>4512</v>
      </c>
      <c r="C3147" s="59" t="str">
        <f>'[1]PODLA KRAJOV A KLUBOV'!D3150</f>
        <v>MÉSZÁROS</v>
      </c>
      <c r="D3147" s="59" t="str">
        <f>'[1]PODLA KRAJOV A KLUBOV'!E3150</f>
        <v>KRISTIAN</v>
      </c>
      <c r="E3147" s="59">
        <f>'[1]PODLA KRAJOV A KLUBOV'!F3150</f>
        <v>1977</v>
      </c>
      <c r="F3147" s="60">
        <f>'[1]PODLA KRAJOV A KLUBOV'!G3150</f>
        <v>44742</v>
      </c>
      <c r="G3147" s="59" t="str">
        <f>'[1]PODLA KRAJOV A KLUBOV'!H3150</f>
        <v>MŠO ŠTÚROVO</v>
      </c>
    </row>
    <row r="3148" spans="2:7" x14ac:dyDescent="0.25">
      <c r="B3148" s="57">
        <f>'[1]PODLA KRAJOV A KLUBOV'!C3151</f>
        <v>9375</v>
      </c>
      <c r="C3148" s="59" t="str">
        <f>'[1]PODLA KRAJOV A KLUBOV'!D3151</f>
        <v>MOLNÁR</v>
      </c>
      <c r="D3148" s="59" t="str">
        <f>'[1]PODLA KRAJOV A KLUBOV'!E3151</f>
        <v>VITKOR</v>
      </c>
      <c r="E3148" s="59">
        <f>'[1]PODLA KRAJOV A KLUBOV'!F3151</f>
        <v>1997</v>
      </c>
      <c r="F3148" s="60">
        <f>'[1]PODLA KRAJOV A KLUBOV'!G3151</f>
        <v>44742</v>
      </c>
      <c r="G3148" s="59" t="str">
        <f>'[1]PODLA KRAJOV A KLUBOV'!H3151</f>
        <v>MŠO ŠTÚROVO</v>
      </c>
    </row>
    <row r="3149" spans="2:7" x14ac:dyDescent="0.25">
      <c r="B3149" s="57">
        <f>'[1]PODLA KRAJOV A KLUBOV'!C3152</f>
        <v>3152</v>
      </c>
      <c r="C3149" s="59" t="str">
        <f>'[1]PODLA KRAJOV A KLUBOV'!D3152</f>
        <v>ÖLVECKÝ</v>
      </c>
      <c r="D3149" s="59" t="str">
        <f>'[1]PODLA KRAJOV A KLUBOV'!E3152</f>
        <v>GABRIEL</v>
      </c>
      <c r="E3149" s="59">
        <f>'[1]PODLA KRAJOV A KLUBOV'!F3152</f>
        <v>1968</v>
      </c>
      <c r="F3149" s="60">
        <f>'[1]PODLA KRAJOV A KLUBOV'!G3152</f>
        <v>44742</v>
      </c>
      <c r="G3149" s="59" t="str">
        <f>'[1]PODLA KRAJOV A KLUBOV'!H3152</f>
        <v>MŠO ŠTÚROVO</v>
      </c>
    </row>
    <row r="3150" spans="2:7" x14ac:dyDescent="0.25">
      <c r="B3150" s="57">
        <f>'[1]PODLA KRAJOV A KLUBOV'!C3153</f>
        <v>6836</v>
      </c>
      <c r="C3150" s="59" t="str">
        <f>'[1]PODLA KRAJOV A KLUBOV'!D3153</f>
        <v>PALIČKA</v>
      </c>
      <c r="D3150" s="59" t="str">
        <f>'[1]PODLA KRAJOV A KLUBOV'!E3153</f>
        <v>GREGOR</v>
      </c>
      <c r="E3150" s="59">
        <f>'[1]PODLA KRAJOV A KLUBOV'!F3153</f>
        <v>1991</v>
      </c>
      <c r="F3150" s="60">
        <f>'[1]PODLA KRAJOV A KLUBOV'!G3153</f>
        <v>44742</v>
      </c>
      <c r="G3150" s="59" t="str">
        <f>'[1]PODLA KRAJOV A KLUBOV'!H3153</f>
        <v>MŠO ŠTÚROVO</v>
      </c>
    </row>
    <row r="3151" spans="2:7" x14ac:dyDescent="0.25">
      <c r="B3151" s="57">
        <f>'[1]PODLA KRAJOV A KLUBOV'!C3154</f>
        <v>14266</v>
      </c>
      <c r="C3151" s="59" t="str">
        <f>'[1]PODLA KRAJOV A KLUBOV'!D3154</f>
        <v>REPKA</v>
      </c>
      <c r="D3151" s="59" t="str">
        <f>'[1]PODLA KRAJOV A KLUBOV'!E3154</f>
        <v>DÁNIEL</v>
      </c>
      <c r="E3151" s="59">
        <f>'[1]PODLA KRAJOV A KLUBOV'!F3154</f>
        <v>2006</v>
      </c>
      <c r="F3151" s="60">
        <f>'[1]PODLA KRAJOV A KLUBOV'!G3154</f>
        <v>44377</v>
      </c>
      <c r="G3151" s="59" t="str">
        <f>'[1]PODLA KRAJOV A KLUBOV'!H3154</f>
        <v>MŠO ŠTÚROVO</v>
      </c>
    </row>
    <row r="3152" spans="2:7" x14ac:dyDescent="0.25">
      <c r="B3152" s="57">
        <f>'[1]PODLA KRAJOV A KLUBOV'!C3155</f>
        <v>2002</v>
      </c>
      <c r="C3152" s="59" t="str">
        <f>'[1]PODLA KRAJOV A KLUBOV'!D3155</f>
        <v>SIMON</v>
      </c>
      <c r="D3152" s="59" t="str">
        <f>'[1]PODLA KRAJOV A KLUBOV'!E3155</f>
        <v>FERENC</v>
      </c>
      <c r="E3152" s="59">
        <f>'[1]PODLA KRAJOV A KLUBOV'!F3155</f>
        <v>1962</v>
      </c>
      <c r="F3152" s="60">
        <f>'[1]PODLA KRAJOV A KLUBOV'!G3155</f>
        <v>44742</v>
      </c>
      <c r="G3152" s="59" t="str">
        <f>'[1]PODLA KRAJOV A KLUBOV'!H3155</f>
        <v>MŠO ŠTÚROVO</v>
      </c>
    </row>
    <row r="3153" spans="2:7" x14ac:dyDescent="0.25">
      <c r="B3153" s="57">
        <f>'[1]PODLA KRAJOV A KLUBOV'!C3156</f>
        <v>14541</v>
      </c>
      <c r="C3153" s="59" t="str">
        <f>'[1]PODLA KRAJOV A KLUBOV'!D3156</f>
        <v>SZABÓ</v>
      </c>
      <c r="D3153" s="59" t="str">
        <f>'[1]PODLA KRAJOV A KLUBOV'!E3156</f>
        <v>FRANTIŠEK</v>
      </c>
      <c r="E3153" s="59">
        <f>'[1]PODLA KRAJOV A KLUBOV'!F3156</f>
        <v>1975</v>
      </c>
      <c r="F3153" s="60">
        <f>'[1]PODLA KRAJOV A KLUBOV'!G3156</f>
        <v>44742</v>
      </c>
      <c r="G3153" s="59" t="str">
        <f>'[1]PODLA KRAJOV A KLUBOV'!H3156</f>
        <v>MŠO ŠTÚROVO</v>
      </c>
    </row>
    <row r="3154" spans="2:7" x14ac:dyDescent="0.25">
      <c r="B3154" s="57">
        <f>'[1]PODLA KRAJOV A KLUBOV'!C3157</f>
        <v>12594</v>
      </c>
      <c r="C3154" s="59" t="str">
        <f>'[1]PODLA KRAJOV A KLUBOV'!D3157</f>
        <v>SZABÓ</v>
      </c>
      <c r="D3154" s="59" t="str">
        <f>'[1]PODLA KRAJOV A KLUBOV'!E3157</f>
        <v>FRANTIŠEK</v>
      </c>
      <c r="E3154" s="59">
        <f>'[1]PODLA KRAJOV A KLUBOV'!F3157</f>
        <v>2004</v>
      </c>
      <c r="F3154" s="60">
        <f>'[1]PODLA KRAJOV A KLUBOV'!G3157</f>
        <v>44377</v>
      </c>
      <c r="G3154" s="59" t="str">
        <f>'[1]PODLA KRAJOV A KLUBOV'!H3157</f>
        <v>MŠO ŠTÚROVO</v>
      </c>
    </row>
    <row r="3155" spans="2:7" x14ac:dyDescent="0.25">
      <c r="B3155" s="57">
        <f>'[1]PODLA KRAJOV A KLUBOV'!C3158</f>
        <v>9369</v>
      </c>
      <c r="C3155" s="59" t="str">
        <f>'[1]PODLA KRAJOV A KLUBOV'!D3158</f>
        <v>SZEBELLAI</v>
      </c>
      <c r="D3155" s="59" t="str">
        <f>'[1]PODLA KRAJOV A KLUBOV'!E3158</f>
        <v>DÁNIEL</v>
      </c>
      <c r="E3155" s="59">
        <f>'[1]PODLA KRAJOV A KLUBOV'!F3158</f>
        <v>1997</v>
      </c>
      <c r="F3155" s="60">
        <f>'[1]PODLA KRAJOV A KLUBOV'!G3158</f>
        <v>42916</v>
      </c>
      <c r="G3155" s="59" t="str">
        <f>'[1]PODLA KRAJOV A KLUBOV'!H3158</f>
        <v>MŠO ŠTÚROVO</v>
      </c>
    </row>
    <row r="3156" spans="2:7" x14ac:dyDescent="0.25">
      <c r="B3156" s="57">
        <f>'[1]PODLA KRAJOV A KLUBOV'!C3159</f>
        <v>11221</v>
      </c>
      <c r="C3156" s="59" t="str">
        <f>'[1]PODLA KRAJOV A KLUBOV'!D3159</f>
        <v>TÓTH</v>
      </c>
      <c r="D3156" s="59" t="str">
        <f>'[1]PODLA KRAJOV A KLUBOV'!E3159</f>
        <v>IMRICH</v>
      </c>
      <c r="E3156" s="59">
        <f>'[1]PODLA KRAJOV A KLUBOV'!F3159</f>
        <v>1967</v>
      </c>
      <c r="F3156" s="60">
        <f>'[1]PODLA KRAJOV A KLUBOV'!G3159</f>
        <v>44742</v>
      </c>
      <c r="G3156" s="59" t="str">
        <f>'[1]PODLA KRAJOV A KLUBOV'!H3159</f>
        <v>MŠO ŠTÚROVO</v>
      </c>
    </row>
    <row r="3157" spans="2:7" x14ac:dyDescent="0.25">
      <c r="B3157" s="57">
        <f>'[1]PODLA KRAJOV A KLUBOV'!C3160</f>
        <v>495</v>
      </c>
      <c r="C3157" s="59" t="str">
        <f>'[1]PODLA KRAJOV A KLUBOV'!D3160</f>
        <v>TÓTH</v>
      </c>
      <c r="D3157" s="59" t="str">
        <f>'[1]PODLA KRAJOV A KLUBOV'!E3160</f>
        <v>LADISLAV</v>
      </c>
      <c r="E3157" s="59">
        <f>'[1]PODLA KRAJOV A KLUBOV'!F3160</f>
        <v>1949</v>
      </c>
      <c r="F3157" s="60">
        <f>'[1]PODLA KRAJOV A KLUBOV'!G3160</f>
        <v>43281</v>
      </c>
      <c r="G3157" s="59" t="str">
        <f>'[1]PODLA KRAJOV A KLUBOV'!H3160</f>
        <v>MŠO ŠTÚROVO</v>
      </c>
    </row>
    <row r="3158" spans="2:7" x14ac:dyDescent="0.25">
      <c r="B3158" s="57">
        <f>'[1]PODLA KRAJOV A KLUBOV'!C3161</f>
        <v>8194</v>
      </c>
      <c r="C3158" s="59" t="str">
        <f>'[1]PODLA KRAJOV A KLUBOV'!D3161</f>
        <v>TREINDL</v>
      </c>
      <c r="D3158" s="59" t="str">
        <f>'[1]PODLA KRAJOV A KLUBOV'!E3161</f>
        <v>ÁDÁM</v>
      </c>
      <c r="E3158" s="59">
        <f>'[1]PODLA KRAJOV A KLUBOV'!F3161</f>
        <v>1995</v>
      </c>
      <c r="F3158" s="60">
        <f>'[1]PODLA KRAJOV A KLUBOV'!G3161</f>
        <v>44377</v>
      </c>
      <c r="G3158" s="59" t="str">
        <f>'[1]PODLA KRAJOV A KLUBOV'!H3161</f>
        <v>MŠO ŠTÚROVO</v>
      </c>
    </row>
    <row r="3159" spans="2:7" x14ac:dyDescent="0.25">
      <c r="B3159" s="57">
        <f>'[1]PODLA KRAJOV A KLUBOV'!C3162</f>
        <v>5641</v>
      </c>
      <c r="C3159" s="59" t="str">
        <f>'[1]PODLA KRAJOV A KLUBOV'!D3162</f>
        <v>LAPČÍK</v>
      </c>
      <c r="D3159" s="59" t="str">
        <f>'[1]PODLA KRAJOV A KLUBOV'!E3162</f>
        <v>ROMAN</v>
      </c>
      <c r="E3159" s="59">
        <f>'[1]PODLA KRAJOV A KLUBOV'!F3162</f>
        <v>1986</v>
      </c>
      <c r="F3159" s="60">
        <f>'[1]PODLA KRAJOV A KLUBOV'!G3162</f>
        <v>42916</v>
      </c>
      <c r="G3159" s="59" t="str">
        <f>'[1]PODLA KRAJOV A KLUBOV'!H3162</f>
        <v>OBECNÝ ÚRAD ČECHY</v>
      </c>
    </row>
    <row r="3160" spans="2:7" x14ac:dyDescent="0.25">
      <c r="B3160" s="57">
        <f>'[1]PODLA KRAJOV A KLUBOV'!C3163</f>
        <v>538</v>
      </c>
      <c r="C3160" s="59" t="str">
        <f>'[1]PODLA KRAJOV A KLUBOV'!D3163</f>
        <v>PAVLOVIČ</v>
      </c>
      <c r="D3160" s="59" t="str">
        <f>'[1]PODLA KRAJOV A KLUBOV'!E3163</f>
        <v>TIBOR</v>
      </c>
      <c r="E3160" s="59">
        <f>'[1]PODLA KRAJOV A KLUBOV'!F3163</f>
        <v>1950</v>
      </c>
      <c r="F3160" s="60">
        <f>'[1]PODLA KRAJOV A KLUBOV'!G3163</f>
        <v>43646</v>
      </c>
      <c r="G3160" s="59" t="str">
        <f>'[1]PODLA KRAJOV A KLUBOV'!H3163</f>
        <v>OBECNÝ ÚRAD ČECHY</v>
      </c>
    </row>
    <row r="3161" spans="2:7" x14ac:dyDescent="0.25">
      <c r="B3161" s="57">
        <f>'[1]PODLA KRAJOV A KLUBOV'!C3164</f>
        <v>12861</v>
      </c>
      <c r="C3161" s="59" t="str">
        <f>'[1]PODLA KRAJOV A KLUBOV'!D3164</f>
        <v>ŠAFÁR</v>
      </c>
      <c r="D3161" s="59" t="str">
        <f>'[1]PODLA KRAJOV A KLUBOV'!E3164</f>
        <v>MARTIN</v>
      </c>
      <c r="E3161" s="59">
        <f>'[1]PODLA KRAJOV A KLUBOV'!F3164</f>
        <v>1976</v>
      </c>
      <c r="F3161" s="60">
        <f>'[1]PODLA KRAJOV A KLUBOV'!G3164</f>
        <v>43646</v>
      </c>
      <c r="G3161" s="59" t="str">
        <f>'[1]PODLA KRAJOV A KLUBOV'!H3164</f>
        <v>OBECNÝ ÚRAD ČECHY</v>
      </c>
    </row>
    <row r="3162" spans="2:7" x14ac:dyDescent="0.25">
      <c r="B3162" s="57">
        <f>'[1]PODLA KRAJOV A KLUBOV'!C3165</f>
        <v>5652</v>
      </c>
      <c r="C3162" s="59" t="str">
        <f>'[1]PODLA KRAJOV A KLUBOV'!D3165</f>
        <v>VÖRÖS</v>
      </c>
      <c r="D3162" s="59" t="str">
        <f>'[1]PODLA KRAJOV A KLUBOV'!E3165</f>
        <v>RICHARD</v>
      </c>
      <c r="E3162" s="59">
        <f>'[1]PODLA KRAJOV A KLUBOV'!F3165</f>
        <v>1986</v>
      </c>
      <c r="F3162" s="60">
        <f>'[1]PODLA KRAJOV A KLUBOV'!G3165</f>
        <v>43646</v>
      </c>
      <c r="G3162" s="59" t="str">
        <f>'[1]PODLA KRAJOV A KLUBOV'!H3165</f>
        <v>OBECNÝ ÚRAD ČECHY</v>
      </c>
    </row>
    <row r="3163" spans="2:7" x14ac:dyDescent="0.25">
      <c r="B3163" s="57">
        <f>'[1]PODLA KRAJOV A KLUBOV'!C3166</f>
        <v>11629</v>
      </c>
      <c r="C3163" s="59" t="str">
        <f>'[1]PODLA KRAJOV A KLUBOV'!D3166</f>
        <v>HERMANN</v>
      </c>
      <c r="D3163" s="59" t="str">
        <f>'[1]PODLA KRAJOV A KLUBOV'!E3166</f>
        <v>PAVOL</v>
      </c>
      <c r="E3163" s="59">
        <f>'[1]PODLA KRAJOV A KLUBOV'!F3166</f>
        <v>1947</v>
      </c>
      <c r="F3163" s="60">
        <f>'[1]PODLA KRAJOV A KLUBOV'!G3166</f>
        <v>43281</v>
      </c>
      <c r="G3163" s="59" t="str">
        <f>'[1]PODLA KRAJOV A KLUBOV'!H3166</f>
        <v>OSTK TOVARNÍKY</v>
      </c>
    </row>
    <row r="3164" spans="2:7" x14ac:dyDescent="0.25">
      <c r="B3164" s="57">
        <f>'[1]PODLA KRAJOV A KLUBOV'!C3167</f>
        <v>12985</v>
      </c>
      <c r="C3164" s="59" t="str">
        <f>'[1]PODLA KRAJOV A KLUBOV'!D3167</f>
        <v>VRAŽIČ</v>
      </c>
      <c r="D3164" s="59" t="str">
        <f>'[1]PODLA KRAJOV A KLUBOV'!E3167</f>
        <v>TOBIAS</v>
      </c>
      <c r="E3164" s="59">
        <f>'[1]PODLA KRAJOV A KLUBOV'!F3167</f>
        <v>2005</v>
      </c>
      <c r="F3164" s="60">
        <f>'[1]PODLA KRAJOV A KLUBOV'!G3167</f>
        <v>43646</v>
      </c>
      <c r="G3164" s="59" t="str">
        <f>'[1]PODLA KRAJOV A KLUBOV'!H3167</f>
        <v>OSTK TOVARNÍKY</v>
      </c>
    </row>
    <row r="3165" spans="2:7" x14ac:dyDescent="0.25">
      <c r="B3165" s="57">
        <f>'[1]PODLA KRAJOV A KLUBOV'!C3168</f>
        <v>321</v>
      </c>
      <c r="C3165" s="59" t="str">
        <f>'[1]PODLA KRAJOV A KLUBOV'!D3168</f>
        <v>ĎURFINA</v>
      </c>
      <c r="D3165" s="59" t="str">
        <f>'[1]PODLA KRAJOV A KLUBOV'!E3168</f>
        <v>JURAJ</v>
      </c>
      <c r="E3165" s="59">
        <f>'[1]PODLA KRAJOV A KLUBOV'!F3168</f>
        <v>1947</v>
      </c>
      <c r="F3165" s="60">
        <f>'[1]PODLA KRAJOV A KLUBOV'!G3168</f>
        <v>42185</v>
      </c>
      <c r="G3165" s="59" t="str">
        <f>'[1]PODLA KRAJOV A KLUBOV'!H3168</f>
        <v>OŠK LEHOTA</v>
      </c>
    </row>
    <row r="3166" spans="2:7" x14ac:dyDescent="0.25">
      <c r="B3166" s="57">
        <f>'[1]PODLA KRAJOV A KLUBOV'!C3169</f>
        <v>4601</v>
      </c>
      <c r="C3166" s="59" t="str">
        <f>'[1]PODLA KRAJOV A KLUBOV'!D3169</f>
        <v>FÚSKA</v>
      </c>
      <c r="D3166" s="59" t="str">
        <f>'[1]PODLA KRAJOV A KLUBOV'!E3169</f>
        <v>VLADIMÍR</v>
      </c>
      <c r="E3166" s="59">
        <f>'[1]PODLA KRAJOV A KLUBOV'!F3169</f>
        <v>1978</v>
      </c>
      <c r="F3166" s="60">
        <f>'[1]PODLA KRAJOV A KLUBOV'!G3169</f>
        <v>44012</v>
      </c>
      <c r="G3166" s="59" t="str">
        <f>'[1]PODLA KRAJOV A KLUBOV'!H3169</f>
        <v>OŠK LEHOTA</v>
      </c>
    </row>
    <row r="3167" spans="2:7" x14ac:dyDescent="0.25">
      <c r="B3167" s="57">
        <f>'[1]PODLA KRAJOV A KLUBOV'!C3170</f>
        <v>11712</v>
      </c>
      <c r="C3167" s="59" t="str">
        <f>'[1]PODLA KRAJOV A KLUBOV'!D3170</f>
        <v>HLBOČAN</v>
      </c>
      <c r="D3167" s="59" t="str">
        <f>'[1]PODLA KRAJOV A KLUBOV'!E3170</f>
        <v>IVAN</v>
      </c>
      <c r="E3167" s="59">
        <f>'[1]PODLA KRAJOV A KLUBOV'!F3170</f>
        <v>1987</v>
      </c>
      <c r="F3167" s="60">
        <f>'[1]PODLA KRAJOV A KLUBOV'!G3170</f>
        <v>43281</v>
      </c>
      <c r="G3167" s="59" t="str">
        <f>'[1]PODLA KRAJOV A KLUBOV'!H3170</f>
        <v>OŠK LEHOTA</v>
      </c>
    </row>
    <row r="3168" spans="2:7" x14ac:dyDescent="0.25">
      <c r="B3168" s="57">
        <f>'[1]PODLA KRAJOV A KLUBOV'!C3171</f>
        <v>5262</v>
      </c>
      <c r="C3168" s="59" t="str">
        <f>'[1]PODLA KRAJOV A KLUBOV'!D3171</f>
        <v>HOLKA</v>
      </c>
      <c r="D3168" s="59" t="str">
        <f>'[1]PODLA KRAJOV A KLUBOV'!E3171</f>
        <v>MARTIN</v>
      </c>
      <c r="E3168" s="59">
        <f>'[1]PODLA KRAJOV A KLUBOV'!F3171</f>
        <v>1983</v>
      </c>
      <c r="F3168" s="60">
        <f>'[1]PODLA KRAJOV A KLUBOV'!G3171</f>
        <v>43281</v>
      </c>
      <c r="G3168" s="59" t="str">
        <f>'[1]PODLA KRAJOV A KLUBOV'!H3171</f>
        <v>OŠK LEHOTA</v>
      </c>
    </row>
    <row r="3169" spans="2:7" x14ac:dyDescent="0.25">
      <c r="B3169" s="57">
        <f>'[1]PODLA KRAJOV A KLUBOV'!C3172</f>
        <v>5149</v>
      </c>
      <c r="C3169" s="59" t="str">
        <f>'[1]PODLA KRAJOV A KLUBOV'!D3172</f>
        <v>HOLKA</v>
      </c>
      <c r="D3169" s="59" t="str">
        <f>'[1]PODLA KRAJOV A KLUBOV'!E3172</f>
        <v>MICHAL</v>
      </c>
      <c r="E3169" s="59">
        <f>'[1]PODLA KRAJOV A KLUBOV'!F3172</f>
        <v>1982</v>
      </c>
      <c r="F3169" s="60">
        <f>'[1]PODLA KRAJOV A KLUBOV'!G3172</f>
        <v>43281</v>
      </c>
      <c r="G3169" s="59" t="str">
        <f>'[1]PODLA KRAJOV A KLUBOV'!H3172</f>
        <v>OŠK LEHOTA</v>
      </c>
    </row>
    <row r="3170" spans="2:7" x14ac:dyDescent="0.25">
      <c r="B3170" s="57">
        <f>'[1]PODLA KRAJOV A KLUBOV'!C3173</f>
        <v>2278</v>
      </c>
      <c r="C3170" s="59" t="str">
        <f>'[1]PODLA KRAJOV A KLUBOV'!D3173</f>
        <v>JÁNOŠKA</v>
      </c>
      <c r="D3170" s="59" t="str">
        <f>'[1]PODLA KRAJOV A KLUBOV'!E3173</f>
        <v>PAVEL</v>
      </c>
      <c r="E3170" s="59">
        <f>'[1]PODLA KRAJOV A KLUBOV'!F3173</f>
        <v>1963</v>
      </c>
      <c r="F3170" s="60">
        <f>'[1]PODLA KRAJOV A KLUBOV'!G3173</f>
        <v>44012</v>
      </c>
      <c r="G3170" s="59" t="str">
        <f>'[1]PODLA KRAJOV A KLUBOV'!H3173</f>
        <v>OŠK LEHOTA</v>
      </c>
    </row>
    <row r="3171" spans="2:7" x14ac:dyDescent="0.25">
      <c r="B3171" s="57">
        <f>'[1]PODLA KRAJOV A KLUBOV'!C3174</f>
        <v>13583</v>
      </c>
      <c r="C3171" s="59" t="str">
        <f>'[1]PODLA KRAJOV A KLUBOV'!D3174</f>
        <v>KROMKA</v>
      </c>
      <c r="D3171" s="59" t="str">
        <f>'[1]PODLA KRAJOV A KLUBOV'!E3174</f>
        <v>ALOJZ</v>
      </c>
      <c r="E3171" s="59">
        <f>'[1]PODLA KRAJOV A KLUBOV'!F3174</f>
        <v>1960</v>
      </c>
      <c r="F3171" s="60">
        <f>'[1]PODLA KRAJOV A KLUBOV'!G3174</f>
        <v>44012</v>
      </c>
      <c r="G3171" s="59" t="str">
        <f>'[1]PODLA KRAJOV A KLUBOV'!H3174</f>
        <v>OŠK LEHOTA</v>
      </c>
    </row>
    <row r="3172" spans="2:7" x14ac:dyDescent="0.25">
      <c r="B3172" s="57">
        <f>'[1]PODLA KRAJOV A KLUBOV'!C3175</f>
        <v>5899</v>
      </c>
      <c r="C3172" s="59" t="str">
        <f>'[1]PODLA KRAJOV A KLUBOV'!D3175</f>
        <v>MESÁROŠ</v>
      </c>
      <c r="D3172" s="59" t="str">
        <f>'[1]PODLA KRAJOV A KLUBOV'!E3175</f>
        <v>BORIS</v>
      </c>
      <c r="E3172" s="59">
        <f>'[1]PODLA KRAJOV A KLUBOV'!F3175</f>
        <v>1987</v>
      </c>
      <c r="F3172" s="60">
        <f>'[1]PODLA KRAJOV A KLUBOV'!G3175</f>
        <v>42916</v>
      </c>
      <c r="G3172" s="59" t="str">
        <f>'[1]PODLA KRAJOV A KLUBOV'!H3175</f>
        <v>OŠK LEHOTA</v>
      </c>
    </row>
    <row r="3173" spans="2:7" x14ac:dyDescent="0.25">
      <c r="B3173" s="57">
        <f>'[1]PODLA KRAJOV A KLUBOV'!C3176</f>
        <v>11374</v>
      </c>
      <c r="C3173" s="59" t="str">
        <f>'[1]PODLA KRAJOV A KLUBOV'!D3176</f>
        <v>MESÁROŠ</v>
      </c>
      <c r="D3173" s="59" t="str">
        <f>'[1]PODLA KRAJOV A KLUBOV'!E3176</f>
        <v>LUKÁŠ</v>
      </c>
      <c r="E3173" s="59">
        <f>'[1]PODLA KRAJOV A KLUBOV'!F3176</f>
        <v>1988</v>
      </c>
      <c r="F3173" s="60">
        <f>'[1]PODLA KRAJOV A KLUBOV'!G3176</f>
        <v>43281</v>
      </c>
      <c r="G3173" s="59" t="str">
        <f>'[1]PODLA KRAJOV A KLUBOV'!H3176</f>
        <v>OŠK LEHOTA</v>
      </c>
    </row>
    <row r="3174" spans="2:7" x14ac:dyDescent="0.25">
      <c r="B3174" s="57">
        <f>'[1]PODLA KRAJOV A KLUBOV'!C3177</f>
        <v>10803</v>
      </c>
      <c r="C3174" s="59" t="str">
        <f>'[1]PODLA KRAJOV A KLUBOV'!D3177</f>
        <v>MORAVČÍK</v>
      </c>
      <c r="D3174" s="59" t="str">
        <f>'[1]PODLA KRAJOV A KLUBOV'!E3177</f>
        <v>MICHAL</v>
      </c>
      <c r="E3174" s="59">
        <f>'[1]PODLA KRAJOV A KLUBOV'!F3177</f>
        <v>1987</v>
      </c>
      <c r="F3174" s="60">
        <f>'[1]PODLA KRAJOV A KLUBOV'!G3177</f>
        <v>42916</v>
      </c>
      <c r="G3174" s="59" t="str">
        <f>'[1]PODLA KRAJOV A KLUBOV'!H3177</f>
        <v>OŠK LEHOTA</v>
      </c>
    </row>
    <row r="3175" spans="2:7" x14ac:dyDescent="0.25">
      <c r="B3175" s="57">
        <f>'[1]PODLA KRAJOV A KLUBOV'!C3178</f>
        <v>13582</v>
      </c>
      <c r="C3175" s="59" t="str">
        <f>'[1]PODLA KRAJOV A KLUBOV'!D3178</f>
        <v>PLAUCHA</v>
      </c>
      <c r="D3175" s="59" t="str">
        <f>'[1]PODLA KRAJOV A KLUBOV'!E3178</f>
        <v>MILAN</v>
      </c>
      <c r="E3175" s="59">
        <f>'[1]PODLA KRAJOV A KLUBOV'!F3178</f>
        <v>1980</v>
      </c>
      <c r="F3175" s="60">
        <f>'[1]PODLA KRAJOV A KLUBOV'!G3178</f>
        <v>44012</v>
      </c>
      <c r="G3175" s="59" t="str">
        <f>'[1]PODLA KRAJOV A KLUBOV'!H3178</f>
        <v>OŠK LEHOTA</v>
      </c>
    </row>
    <row r="3176" spans="2:7" x14ac:dyDescent="0.25">
      <c r="B3176" s="57">
        <f>'[1]PODLA KRAJOV A KLUBOV'!C3179</f>
        <v>7297</v>
      </c>
      <c r="C3176" s="59" t="str">
        <f>'[1]PODLA KRAJOV A KLUBOV'!D3179</f>
        <v>SELICKÝ</v>
      </c>
      <c r="D3176" s="59" t="str">
        <f>'[1]PODLA KRAJOV A KLUBOV'!E3179</f>
        <v>TOMÁŠ</v>
      </c>
      <c r="E3176" s="59">
        <f>'[1]PODLA KRAJOV A KLUBOV'!F3179</f>
        <v>1993</v>
      </c>
      <c r="F3176" s="60">
        <f>'[1]PODLA KRAJOV A KLUBOV'!G3179</f>
        <v>44377</v>
      </c>
      <c r="G3176" s="59" t="str">
        <f>'[1]PODLA KRAJOV A KLUBOV'!H3179</f>
        <v>OŠK LEHOTA</v>
      </c>
    </row>
    <row r="3177" spans="2:7" x14ac:dyDescent="0.25">
      <c r="B3177" s="57">
        <f>'[1]PODLA KRAJOV A KLUBOV'!C3180</f>
        <v>5270</v>
      </c>
      <c r="C3177" s="59" t="str">
        <f>'[1]PODLA KRAJOV A KLUBOV'!D3180</f>
        <v>SKŘIVÁN</v>
      </c>
      <c r="D3177" s="59" t="str">
        <f>'[1]PODLA KRAJOV A KLUBOV'!E3180</f>
        <v>MATEJ</v>
      </c>
      <c r="E3177" s="59">
        <f>'[1]PODLA KRAJOV A KLUBOV'!F3180</f>
        <v>1983</v>
      </c>
      <c r="F3177" s="60">
        <f>'[1]PODLA KRAJOV A KLUBOV'!G3180</f>
        <v>42185</v>
      </c>
      <c r="G3177" s="59" t="str">
        <f>'[1]PODLA KRAJOV A KLUBOV'!H3180</f>
        <v>OŠK LEHOTA</v>
      </c>
    </row>
    <row r="3178" spans="2:7" x14ac:dyDescent="0.25">
      <c r="B3178" s="57">
        <f>'[1]PODLA KRAJOV A KLUBOV'!C3181</f>
        <v>5245</v>
      </c>
      <c r="C3178" s="59" t="str">
        <f>'[1]PODLA KRAJOV A KLUBOV'!D3181</f>
        <v>STIERANKA</v>
      </c>
      <c r="D3178" s="59" t="str">
        <f>'[1]PODLA KRAJOV A KLUBOV'!E3181</f>
        <v>PETER</v>
      </c>
      <c r="E3178" s="59">
        <f>'[1]PODLA KRAJOV A KLUBOV'!F3181</f>
        <v>1983</v>
      </c>
      <c r="F3178" s="60">
        <f>'[1]PODLA KRAJOV A KLUBOV'!G3181</f>
        <v>44377</v>
      </c>
      <c r="G3178" s="59" t="str">
        <f>'[1]PODLA KRAJOV A KLUBOV'!H3181</f>
        <v>OŠK LEHOTA</v>
      </c>
    </row>
    <row r="3179" spans="2:7" x14ac:dyDescent="0.25">
      <c r="B3179" s="57">
        <f>'[1]PODLA KRAJOV A KLUBOV'!C3182</f>
        <v>5644</v>
      </c>
      <c r="C3179" s="59" t="str">
        <f>'[1]PODLA KRAJOV A KLUBOV'!D3182</f>
        <v>STUDENÝ</v>
      </c>
      <c r="D3179" s="59" t="str">
        <f>'[1]PODLA KRAJOV A KLUBOV'!E3182</f>
        <v>MÁRIO</v>
      </c>
      <c r="E3179" s="59">
        <f>'[1]PODLA KRAJOV A KLUBOV'!F3182</f>
        <v>1986</v>
      </c>
      <c r="F3179" s="60">
        <f>'[1]PODLA KRAJOV A KLUBOV'!G3182</f>
        <v>42916</v>
      </c>
      <c r="G3179" s="59" t="str">
        <f>'[1]PODLA KRAJOV A KLUBOV'!H3182</f>
        <v>OŠK LEHOTA</v>
      </c>
    </row>
    <row r="3180" spans="2:7" x14ac:dyDescent="0.25">
      <c r="B3180" s="57">
        <f>'[1]PODLA KRAJOV A KLUBOV'!C3183</f>
        <v>5673</v>
      </c>
      <c r="C3180" s="59" t="str">
        <f>'[1]PODLA KRAJOV A KLUBOV'!D3183</f>
        <v>ŠILLER</v>
      </c>
      <c r="D3180" s="59" t="str">
        <f>'[1]PODLA KRAJOV A KLUBOV'!E3183</f>
        <v>JÁN</v>
      </c>
      <c r="E3180" s="59">
        <f>'[1]PODLA KRAJOV A KLUBOV'!F3183</f>
        <v>1986</v>
      </c>
      <c r="F3180" s="60">
        <f>'[1]PODLA KRAJOV A KLUBOV'!G3183</f>
        <v>44012</v>
      </c>
      <c r="G3180" s="59" t="str">
        <f>'[1]PODLA KRAJOV A KLUBOV'!H3183</f>
        <v>OŠK LEHOTA</v>
      </c>
    </row>
    <row r="3181" spans="2:7" x14ac:dyDescent="0.25">
      <c r="B3181" s="57">
        <f>'[1]PODLA KRAJOV A KLUBOV'!C3184</f>
        <v>3488</v>
      </c>
      <c r="C3181" s="59" t="str">
        <f>'[1]PODLA KRAJOV A KLUBOV'!D3184</f>
        <v>ÁRENDÁS</v>
      </c>
      <c r="D3181" s="59" t="str">
        <f>'[1]PODLA KRAJOV A KLUBOV'!E3184</f>
        <v>FRANTIŠEK</v>
      </c>
      <c r="E3181" s="59">
        <f>'[1]PODLA KRAJOV A KLUBOV'!F3184</f>
        <v>1971</v>
      </c>
      <c r="F3181" s="60">
        <f>'[1]PODLA KRAJOV A KLUBOV'!G3184</f>
        <v>43281</v>
      </c>
      <c r="G3181" s="59" t="str">
        <f>'[1]PODLA KRAJOV A KLUBOV'!H3184</f>
        <v>OÚ MUŽLA</v>
      </c>
    </row>
    <row r="3182" spans="2:7" x14ac:dyDescent="0.25">
      <c r="B3182" s="57">
        <f>'[1]PODLA KRAJOV A KLUBOV'!C3185</f>
        <v>412</v>
      </c>
      <c r="C3182" s="59" t="str">
        <f>'[1]PODLA KRAJOV A KLUBOV'!D3185</f>
        <v>ÁRENDÁŠ</v>
      </c>
      <c r="D3182" s="59" t="str">
        <f>'[1]PODLA KRAJOV A KLUBOV'!E3185</f>
        <v>JÚLIUS</v>
      </c>
      <c r="E3182" s="59">
        <f>'[1]PODLA KRAJOV A KLUBOV'!F3185</f>
        <v>1948</v>
      </c>
      <c r="F3182" s="60">
        <f>'[1]PODLA KRAJOV A KLUBOV'!G3185</f>
        <v>43646</v>
      </c>
      <c r="G3182" s="59" t="str">
        <f>'[1]PODLA KRAJOV A KLUBOV'!H3185</f>
        <v>OÚ MUŽLA</v>
      </c>
    </row>
    <row r="3183" spans="2:7" x14ac:dyDescent="0.25">
      <c r="B3183" s="57">
        <f>'[1]PODLA KRAJOV A KLUBOV'!C3186</f>
        <v>3703</v>
      </c>
      <c r="C3183" s="59" t="str">
        <f>'[1]PODLA KRAJOV A KLUBOV'!D3186</f>
        <v>ÁRENDÁŠ</v>
      </c>
      <c r="D3183" s="59" t="str">
        <f>'[1]PODLA KRAJOV A KLUBOV'!E3186</f>
        <v>JÚLIUS</v>
      </c>
      <c r="E3183" s="59">
        <f>'[1]PODLA KRAJOV A KLUBOV'!F3186</f>
        <v>1972</v>
      </c>
      <c r="F3183" s="60">
        <f>'[1]PODLA KRAJOV A KLUBOV'!G3186</f>
        <v>43646</v>
      </c>
      <c r="G3183" s="59" t="str">
        <f>'[1]PODLA KRAJOV A KLUBOV'!H3186</f>
        <v>OÚ MUŽLA</v>
      </c>
    </row>
    <row r="3184" spans="2:7" x14ac:dyDescent="0.25">
      <c r="B3184" s="57">
        <f>'[1]PODLA KRAJOV A KLUBOV'!C3187</f>
        <v>14801</v>
      </c>
      <c r="C3184" s="59" t="str">
        <f>'[1]PODLA KRAJOV A KLUBOV'!D3187</f>
        <v>BAGOTA</v>
      </c>
      <c r="D3184" s="59" t="str">
        <f>'[1]PODLA KRAJOV A KLUBOV'!E3187</f>
        <v>MÁRK</v>
      </c>
      <c r="E3184" s="59">
        <f>'[1]PODLA KRAJOV A KLUBOV'!F3187</f>
        <v>2004</v>
      </c>
      <c r="F3184" s="60">
        <f>'[1]PODLA KRAJOV A KLUBOV'!G3187</f>
        <v>44742</v>
      </c>
      <c r="G3184" s="59" t="str">
        <f>'[1]PODLA KRAJOV A KLUBOV'!H3187</f>
        <v>OÚ MUŽLA</v>
      </c>
    </row>
    <row r="3185" spans="2:7" x14ac:dyDescent="0.25">
      <c r="B3185" s="57">
        <f>'[1]PODLA KRAJOV A KLUBOV'!C3188</f>
        <v>4336</v>
      </c>
      <c r="C3185" s="59" t="str">
        <f>'[1]PODLA KRAJOV A KLUBOV'!D3188</f>
        <v>BERECZ</v>
      </c>
      <c r="D3185" s="59" t="str">
        <f>'[1]PODLA KRAJOV A KLUBOV'!E3188</f>
        <v>LEVENTE</v>
      </c>
      <c r="E3185" s="59">
        <f>'[1]PODLA KRAJOV A KLUBOV'!F3188</f>
        <v>1976</v>
      </c>
      <c r="F3185" s="60">
        <f>'[1]PODLA KRAJOV A KLUBOV'!G3188</f>
        <v>44377</v>
      </c>
      <c r="G3185" s="59" t="str">
        <f>'[1]PODLA KRAJOV A KLUBOV'!H3188</f>
        <v>OÚ MUŽLA</v>
      </c>
    </row>
    <row r="3186" spans="2:7" x14ac:dyDescent="0.25">
      <c r="B3186" s="57">
        <f>'[1]PODLA KRAJOV A KLUBOV'!C3189</f>
        <v>118</v>
      </c>
      <c r="C3186" s="59" t="str">
        <f>'[1]PODLA KRAJOV A KLUBOV'!D3189</f>
        <v>BOTA</v>
      </c>
      <c r="D3186" s="59" t="str">
        <f>'[1]PODLA KRAJOV A KLUBOV'!E3189</f>
        <v>KAROL</v>
      </c>
      <c r="E3186" s="59">
        <f>'[1]PODLA KRAJOV A KLUBOV'!F3189</f>
        <v>1941</v>
      </c>
      <c r="F3186" s="60">
        <f>'[1]PODLA KRAJOV A KLUBOV'!G3189</f>
        <v>44377</v>
      </c>
      <c r="G3186" s="59" t="str">
        <f>'[1]PODLA KRAJOV A KLUBOV'!H3189</f>
        <v>OÚ MUŽLA</v>
      </c>
    </row>
    <row r="3187" spans="2:7" x14ac:dyDescent="0.25">
      <c r="B3187" s="57">
        <f>'[1]PODLA KRAJOV A KLUBOV'!C3190</f>
        <v>1345</v>
      </c>
      <c r="C3187" s="59" t="str">
        <f>'[1]PODLA KRAJOV A KLUBOV'!D3190</f>
        <v>HAJTMAN</v>
      </c>
      <c r="D3187" s="59" t="str">
        <f>'[1]PODLA KRAJOV A KLUBOV'!E3190</f>
        <v>MARIÁN</v>
      </c>
      <c r="E3187" s="59">
        <f>'[1]PODLA KRAJOV A KLUBOV'!F3190</f>
        <v>1958</v>
      </c>
      <c r="F3187" s="60">
        <f>'[1]PODLA KRAJOV A KLUBOV'!G3190</f>
        <v>44012</v>
      </c>
      <c r="G3187" s="59" t="str">
        <f>'[1]PODLA KRAJOV A KLUBOV'!H3190</f>
        <v>OÚ MUŽLA</v>
      </c>
    </row>
    <row r="3188" spans="2:7" x14ac:dyDescent="0.25">
      <c r="B3188" s="57">
        <f>'[1]PODLA KRAJOV A KLUBOV'!C3191</f>
        <v>6319</v>
      </c>
      <c r="C3188" s="59" t="str">
        <f>'[1]PODLA KRAJOV A KLUBOV'!D3191</f>
        <v>KEMÉNY</v>
      </c>
      <c r="D3188" s="59" t="str">
        <f>'[1]PODLA KRAJOV A KLUBOV'!E3191</f>
        <v>PETER</v>
      </c>
      <c r="E3188" s="59">
        <f>'[1]PODLA KRAJOV A KLUBOV'!F3191</f>
        <v>1989</v>
      </c>
      <c r="F3188" s="60">
        <f>'[1]PODLA KRAJOV A KLUBOV'!G3191</f>
        <v>44742</v>
      </c>
      <c r="G3188" s="59" t="str">
        <f>'[1]PODLA KRAJOV A KLUBOV'!H3191</f>
        <v>OÚ MUŽLA</v>
      </c>
    </row>
    <row r="3189" spans="2:7" x14ac:dyDescent="0.25">
      <c r="B3189" s="57">
        <f>'[1]PODLA KRAJOV A KLUBOV'!C3192</f>
        <v>5708</v>
      </c>
      <c r="C3189" s="59" t="str">
        <f>'[1]PODLA KRAJOV A KLUBOV'!D3192</f>
        <v>KURDI</v>
      </c>
      <c r="D3189" s="59" t="str">
        <f>'[1]PODLA KRAJOV A KLUBOV'!E3192</f>
        <v>GYOZO</v>
      </c>
      <c r="E3189" s="59">
        <f>'[1]PODLA KRAJOV A KLUBOV'!F3192</f>
        <v>1986</v>
      </c>
      <c r="F3189" s="60">
        <f>'[1]PODLA KRAJOV A KLUBOV'!G3192</f>
        <v>43281</v>
      </c>
      <c r="G3189" s="59" t="str">
        <f>'[1]PODLA KRAJOV A KLUBOV'!H3192</f>
        <v>OÚ MUŽLA</v>
      </c>
    </row>
    <row r="3190" spans="2:7" x14ac:dyDescent="0.25">
      <c r="B3190" s="57">
        <f>'[1]PODLA KRAJOV A KLUBOV'!C3193</f>
        <v>5797</v>
      </c>
      <c r="C3190" s="59" t="str">
        <f>'[1]PODLA KRAJOV A KLUBOV'!D3193</f>
        <v>PÁLDI</v>
      </c>
      <c r="D3190" s="59" t="str">
        <f>'[1]PODLA KRAJOV A KLUBOV'!E3193</f>
        <v>GYÖRGY</v>
      </c>
      <c r="E3190" s="59">
        <f>'[1]PODLA KRAJOV A KLUBOV'!F3193</f>
        <v>1987</v>
      </c>
      <c r="F3190" s="60">
        <f>'[1]PODLA KRAJOV A KLUBOV'!G3193</f>
        <v>44742</v>
      </c>
      <c r="G3190" s="59" t="str">
        <f>'[1]PODLA KRAJOV A KLUBOV'!H3193</f>
        <v>OÚ MUŽLA</v>
      </c>
    </row>
    <row r="3191" spans="2:7" x14ac:dyDescent="0.25">
      <c r="B3191" s="57">
        <f>'[1]PODLA KRAJOV A KLUBOV'!C3194</f>
        <v>2932</v>
      </c>
      <c r="C3191" s="59" t="str">
        <f>'[1]PODLA KRAJOV A KLUBOV'!D3194</f>
        <v>RACKÓ</v>
      </c>
      <c r="D3191" s="59" t="str">
        <f>'[1]PODLA KRAJOV A KLUBOV'!E3194</f>
        <v>TIBOR</v>
      </c>
      <c r="E3191" s="59">
        <f>'[1]PODLA KRAJOV A KLUBOV'!F3194</f>
        <v>1967</v>
      </c>
      <c r="F3191" s="60">
        <f>'[1]PODLA KRAJOV A KLUBOV'!G3194</f>
        <v>43646</v>
      </c>
      <c r="G3191" s="59" t="str">
        <f>'[1]PODLA KRAJOV A KLUBOV'!H3194</f>
        <v>OÚ MUŽLA</v>
      </c>
    </row>
    <row r="3192" spans="2:7" x14ac:dyDescent="0.25">
      <c r="B3192" s="57">
        <f>'[1]PODLA KRAJOV A KLUBOV'!C3195</f>
        <v>373</v>
      </c>
      <c r="C3192" s="59" t="str">
        <f>'[1]PODLA KRAJOV A KLUBOV'!D3195</f>
        <v>SLEZÁK</v>
      </c>
      <c r="D3192" s="59" t="str">
        <f>'[1]PODLA KRAJOV A KLUBOV'!E3195</f>
        <v>MIKULÁŠ</v>
      </c>
      <c r="E3192" s="59">
        <f>'[1]PODLA KRAJOV A KLUBOV'!F3195</f>
        <v>1947</v>
      </c>
      <c r="F3192" s="60">
        <f>'[1]PODLA KRAJOV A KLUBOV'!G3195</f>
        <v>44012</v>
      </c>
      <c r="G3192" s="59" t="str">
        <f>'[1]PODLA KRAJOV A KLUBOV'!H3195</f>
        <v>OÚ MUŽLA</v>
      </c>
    </row>
    <row r="3193" spans="2:7" x14ac:dyDescent="0.25">
      <c r="B3193" s="57">
        <f>'[1]PODLA KRAJOV A KLUBOV'!C3196</f>
        <v>3567</v>
      </c>
      <c r="C3193" s="59" t="str">
        <f>'[1]PODLA KRAJOV A KLUBOV'!D3196</f>
        <v>SLEZÁK</v>
      </c>
      <c r="D3193" s="59" t="str">
        <f>'[1]PODLA KRAJOV A KLUBOV'!E3196</f>
        <v>MIKULÁŠ</v>
      </c>
      <c r="E3193" s="59">
        <f>'[1]PODLA KRAJOV A KLUBOV'!F3196</f>
        <v>1971</v>
      </c>
      <c r="F3193" s="60">
        <f>'[1]PODLA KRAJOV A KLUBOV'!G3196</f>
        <v>42185</v>
      </c>
      <c r="G3193" s="59" t="str">
        <f>'[1]PODLA KRAJOV A KLUBOV'!H3196</f>
        <v>OÚ MUŽLA</v>
      </c>
    </row>
    <row r="3194" spans="2:7" x14ac:dyDescent="0.25">
      <c r="B3194" s="57">
        <f>'[1]PODLA KRAJOV A KLUBOV'!C3197</f>
        <v>2899</v>
      </c>
      <c r="C3194" s="59" t="str">
        <f>'[1]PODLA KRAJOV A KLUBOV'!D3197</f>
        <v>SUCHOVSKÝ</v>
      </c>
      <c r="D3194" s="59" t="str">
        <f>'[1]PODLA KRAJOV A KLUBOV'!E3197</f>
        <v>TIBOR</v>
      </c>
      <c r="E3194" s="59">
        <f>'[1]PODLA KRAJOV A KLUBOV'!F3197</f>
        <v>1967</v>
      </c>
      <c r="F3194" s="60">
        <f>'[1]PODLA KRAJOV A KLUBOV'!G3197</f>
        <v>43281</v>
      </c>
      <c r="G3194" s="59" t="str">
        <f>'[1]PODLA KRAJOV A KLUBOV'!H3197</f>
        <v>OÚ MUŽLA</v>
      </c>
    </row>
    <row r="3195" spans="2:7" x14ac:dyDescent="0.25">
      <c r="B3195" s="57">
        <f>'[1]PODLA KRAJOV A KLUBOV'!C3198</f>
        <v>1020</v>
      </c>
      <c r="C3195" s="59" t="str">
        <f>'[1]PODLA KRAJOV A KLUBOV'!D3198</f>
        <v>SZÓRÁD</v>
      </c>
      <c r="D3195" s="59" t="str">
        <f>'[1]PODLA KRAJOV A KLUBOV'!E3198</f>
        <v>AUGUSTÍN</v>
      </c>
      <c r="E3195" s="59">
        <f>'[1]PODLA KRAJOV A KLUBOV'!F3198</f>
        <v>1955</v>
      </c>
      <c r="F3195" s="60">
        <f>'[1]PODLA KRAJOV A KLUBOV'!G3198</f>
        <v>44377</v>
      </c>
      <c r="G3195" s="59" t="str">
        <f>'[1]PODLA KRAJOV A KLUBOV'!H3198</f>
        <v>OÚ MUŽLA</v>
      </c>
    </row>
    <row r="3196" spans="2:7" x14ac:dyDescent="0.25">
      <c r="B3196" s="57">
        <f>'[1]PODLA KRAJOV A KLUBOV'!C3199</f>
        <v>3557</v>
      </c>
      <c r="C3196" s="59" t="str">
        <f>'[1]PODLA KRAJOV A KLUBOV'!D3199</f>
        <v>SZUCHOVSZKÝ</v>
      </c>
      <c r="D3196" s="59" t="str">
        <f>'[1]PODLA KRAJOV A KLUBOV'!E3199</f>
        <v>PETER</v>
      </c>
      <c r="E3196" s="59">
        <f>'[1]PODLA KRAJOV A KLUBOV'!F3199</f>
        <v>1971</v>
      </c>
      <c r="F3196" s="60">
        <f>'[1]PODLA KRAJOV A KLUBOV'!G3199</f>
        <v>42185</v>
      </c>
      <c r="G3196" s="59" t="str">
        <f>'[1]PODLA KRAJOV A KLUBOV'!H3199</f>
        <v>OÚ MUŽLA</v>
      </c>
    </row>
    <row r="3197" spans="2:7" x14ac:dyDescent="0.25">
      <c r="B3197" s="57">
        <f>'[1]PODLA KRAJOV A KLUBOV'!C3200</f>
        <v>14800</v>
      </c>
      <c r="C3197" s="59" t="str">
        <f>'[1]PODLA KRAJOV A KLUBOV'!D3200</f>
        <v>VARGA</v>
      </c>
      <c r="D3197" s="59" t="str">
        <f>'[1]PODLA KRAJOV A KLUBOV'!E3200</f>
        <v>ADRIÁN</v>
      </c>
      <c r="E3197" s="59">
        <f>'[1]PODLA KRAJOV A KLUBOV'!F3200</f>
        <v>2004</v>
      </c>
      <c r="F3197" s="60">
        <f>'[1]PODLA KRAJOV A KLUBOV'!G3200</f>
        <v>44742</v>
      </c>
      <c r="G3197" s="59" t="str">
        <f>'[1]PODLA KRAJOV A KLUBOV'!H3200</f>
        <v>OÚ MUŽLA</v>
      </c>
    </row>
    <row r="3198" spans="2:7" x14ac:dyDescent="0.25">
      <c r="B3198" s="57">
        <f>'[1]PODLA KRAJOV A KLUBOV'!C3201</f>
        <v>1505</v>
      </c>
      <c r="C3198" s="59" t="str">
        <f>'[1]PODLA KRAJOV A KLUBOV'!D3201</f>
        <v>ZUZULA</v>
      </c>
      <c r="D3198" s="59" t="str">
        <f>'[1]PODLA KRAJOV A KLUBOV'!E3201</f>
        <v>ZDENKO</v>
      </c>
      <c r="E3198" s="59">
        <f>'[1]PODLA KRAJOV A KLUBOV'!F3201</f>
        <v>1959</v>
      </c>
      <c r="F3198" s="60">
        <f>'[1]PODLA KRAJOV A KLUBOV'!G3201</f>
        <v>44377</v>
      </c>
      <c r="G3198" s="59" t="str">
        <f>'[1]PODLA KRAJOV A KLUBOV'!H3201</f>
        <v>OÚ MUŽLA</v>
      </c>
    </row>
    <row r="3199" spans="2:7" x14ac:dyDescent="0.25">
      <c r="B3199" s="57">
        <f>'[1]PODLA KRAJOV A KLUBOV'!C3202</f>
        <v>13085</v>
      </c>
      <c r="C3199" s="59" t="str">
        <f>'[1]PODLA KRAJOV A KLUBOV'!D3202</f>
        <v>BANAI TÓTH</v>
      </c>
      <c r="D3199" s="59" t="str">
        <f>'[1]PODLA KRAJOV A KLUBOV'!E3202</f>
        <v>ŠTEFAN</v>
      </c>
      <c r="E3199" s="59">
        <f>'[1]PODLA KRAJOV A KLUBOV'!F3202</f>
        <v>1969</v>
      </c>
      <c r="F3199" s="60">
        <f>'[1]PODLA KRAJOV A KLUBOV'!G3202</f>
        <v>44012</v>
      </c>
      <c r="G3199" s="59" t="str">
        <f>'[1]PODLA KRAJOV A KLUBOV'!H3202</f>
        <v>PK CHOTÍN</v>
      </c>
    </row>
    <row r="3200" spans="2:7" x14ac:dyDescent="0.25">
      <c r="B3200" s="57">
        <f>'[1]PODLA KRAJOV A KLUBOV'!C3203</f>
        <v>14623</v>
      </c>
      <c r="C3200" s="59" t="str">
        <f>'[1]PODLA KRAJOV A KLUBOV'!D3203</f>
        <v>FÓNAD</v>
      </c>
      <c r="D3200" s="59" t="str">
        <f>'[1]PODLA KRAJOV A KLUBOV'!E3203</f>
        <v>FRANTIŠEK</v>
      </c>
      <c r="E3200" s="59">
        <f>'[1]PODLA KRAJOV A KLUBOV'!F3203</f>
        <v>1977</v>
      </c>
      <c r="F3200" s="60">
        <f>'[1]PODLA KRAJOV A KLUBOV'!G3203</f>
        <v>44742</v>
      </c>
      <c r="G3200" s="59" t="str">
        <f>'[1]PODLA KRAJOV A KLUBOV'!H3203</f>
        <v>PK CHOTÍN</v>
      </c>
    </row>
    <row r="3201" spans="2:7" x14ac:dyDescent="0.25">
      <c r="B3201" s="57">
        <f>'[1]PODLA KRAJOV A KLUBOV'!C3204</f>
        <v>5368</v>
      </c>
      <c r="C3201" s="59" t="str">
        <f>'[1]PODLA KRAJOV A KLUBOV'!D3204</f>
        <v>MIKLE</v>
      </c>
      <c r="D3201" s="59" t="str">
        <f>'[1]PODLA KRAJOV A KLUBOV'!E3204</f>
        <v>GÁBOR</v>
      </c>
      <c r="E3201" s="59">
        <f>'[1]PODLA KRAJOV A KLUBOV'!F3204</f>
        <v>1984</v>
      </c>
      <c r="F3201" s="60">
        <f>'[1]PODLA KRAJOV A KLUBOV'!G3204</f>
        <v>44742</v>
      </c>
      <c r="G3201" s="59" t="str">
        <f>'[1]PODLA KRAJOV A KLUBOV'!H3204</f>
        <v>PK CHOTÍN</v>
      </c>
    </row>
    <row r="3202" spans="2:7" x14ac:dyDescent="0.25">
      <c r="B3202" s="57">
        <f>'[1]PODLA KRAJOV A KLUBOV'!C3205</f>
        <v>14626</v>
      </c>
      <c r="C3202" s="59" t="str">
        <f>'[1]PODLA KRAJOV A KLUBOV'!D3205</f>
        <v>MOKOŠ</v>
      </c>
      <c r="D3202" s="59" t="str">
        <f>'[1]PODLA KRAJOV A KLUBOV'!E3205</f>
        <v>JURAJ</v>
      </c>
      <c r="E3202" s="59">
        <f>'[1]PODLA KRAJOV A KLUBOV'!F3205</f>
        <v>1971</v>
      </c>
      <c r="F3202" s="60">
        <f>'[1]PODLA KRAJOV A KLUBOV'!G3205</f>
        <v>44742</v>
      </c>
      <c r="G3202" s="59" t="str">
        <f>'[1]PODLA KRAJOV A KLUBOV'!H3205</f>
        <v>PK CHOTÍN</v>
      </c>
    </row>
    <row r="3203" spans="2:7" x14ac:dyDescent="0.25">
      <c r="B3203" s="57">
        <f>'[1]PODLA KRAJOV A KLUBOV'!C3206</f>
        <v>14624</v>
      </c>
      <c r="C3203" s="59" t="str">
        <f>'[1]PODLA KRAJOV A KLUBOV'!D3206</f>
        <v>SZABÓ</v>
      </c>
      <c r="D3203" s="59" t="str">
        <f>'[1]PODLA KRAJOV A KLUBOV'!E3206</f>
        <v>PATRIK</v>
      </c>
      <c r="E3203" s="59">
        <f>'[1]PODLA KRAJOV A KLUBOV'!F3206</f>
        <v>1997</v>
      </c>
      <c r="F3203" s="60">
        <f>'[1]PODLA KRAJOV A KLUBOV'!G3206</f>
        <v>44742</v>
      </c>
      <c r="G3203" s="59" t="str">
        <f>'[1]PODLA KRAJOV A KLUBOV'!H3206</f>
        <v>PK CHOTÍN</v>
      </c>
    </row>
    <row r="3204" spans="2:7" x14ac:dyDescent="0.25">
      <c r="B3204" s="57">
        <f>'[1]PODLA KRAJOV A KLUBOV'!C3207</f>
        <v>14622</v>
      </c>
      <c r="C3204" s="59" t="str">
        <f>'[1]PODLA KRAJOV A KLUBOV'!D3207</f>
        <v>SZIKONYA</v>
      </c>
      <c r="D3204" s="59" t="str">
        <f>'[1]PODLA KRAJOV A KLUBOV'!E3207</f>
        <v>TIBOR</v>
      </c>
      <c r="E3204" s="59">
        <f>'[1]PODLA KRAJOV A KLUBOV'!F3207</f>
        <v>1989</v>
      </c>
      <c r="F3204" s="60">
        <f>'[1]PODLA KRAJOV A KLUBOV'!G3207</f>
        <v>44742</v>
      </c>
      <c r="G3204" s="59" t="str">
        <f>'[1]PODLA KRAJOV A KLUBOV'!H3207</f>
        <v>PK CHOTÍN</v>
      </c>
    </row>
    <row r="3205" spans="2:7" x14ac:dyDescent="0.25">
      <c r="B3205" s="57">
        <f>'[1]PODLA KRAJOV A KLUBOV'!C3208</f>
        <v>10865</v>
      </c>
      <c r="C3205" s="59" t="str">
        <f>'[1]PODLA KRAJOV A KLUBOV'!D3208</f>
        <v>VALÓ</v>
      </c>
      <c r="D3205" s="59" t="str">
        <f>'[1]PODLA KRAJOV A KLUBOV'!E3208</f>
        <v>ERIK</v>
      </c>
      <c r="E3205" s="59">
        <f>'[1]PODLA KRAJOV A KLUBOV'!F3208</f>
        <v>1995</v>
      </c>
      <c r="F3205" s="60">
        <f>'[1]PODLA KRAJOV A KLUBOV'!G3208</f>
        <v>42916</v>
      </c>
      <c r="G3205" s="59" t="str">
        <f>'[1]PODLA KRAJOV A KLUBOV'!H3208</f>
        <v>PK CHOTÍN</v>
      </c>
    </row>
    <row r="3206" spans="2:7" x14ac:dyDescent="0.25">
      <c r="B3206" s="57">
        <f>'[1]PODLA KRAJOV A KLUBOV'!C3209</f>
        <v>14627</v>
      </c>
      <c r="C3206" s="59" t="str">
        <f>'[1]PODLA KRAJOV A KLUBOV'!D3209</f>
        <v>VOJAČEK</v>
      </c>
      <c r="D3206" s="59" t="str">
        <f>'[1]PODLA KRAJOV A KLUBOV'!E3209</f>
        <v>ANDREJ</v>
      </c>
      <c r="E3206" s="59">
        <f>'[1]PODLA KRAJOV A KLUBOV'!F3209</f>
        <v>1989</v>
      </c>
      <c r="F3206" s="60">
        <f>'[1]PODLA KRAJOV A KLUBOV'!G3209</f>
        <v>44742</v>
      </c>
      <c r="G3206" s="59" t="str">
        <f>'[1]PODLA KRAJOV A KLUBOV'!H3209</f>
        <v>PK CHOTÍN</v>
      </c>
    </row>
    <row r="3207" spans="2:7" x14ac:dyDescent="0.25">
      <c r="B3207" s="57">
        <f>'[1]PODLA KRAJOV A KLUBOV'!C3210</f>
        <v>14625</v>
      </c>
      <c r="C3207" s="59" t="str">
        <f>'[1]PODLA KRAJOV A KLUBOV'!D3210</f>
        <v>ZSIDEK</v>
      </c>
      <c r="D3207" s="59" t="str">
        <f>'[1]PODLA KRAJOV A KLUBOV'!E3210</f>
        <v>TIBOR</v>
      </c>
      <c r="E3207" s="59">
        <f>'[1]PODLA KRAJOV A KLUBOV'!F3210</f>
        <v>1974</v>
      </c>
      <c r="F3207" s="60">
        <f>'[1]PODLA KRAJOV A KLUBOV'!G3210</f>
        <v>44742</v>
      </c>
      <c r="G3207" s="59" t="str">
        <f>'[1]PODLA KRAJOV A KLUBOV'!H3210</f>
        <v>PK CHOTÍN</v>
      </c>
    </row>
    <row r="3208" spans="2:7" x14ac:dyDescent="0.25">
      <c r="B3208" s="57">
        <f>'[1]PODLA KRAJOV A KLUBOV'!C3211</f>
        <v>3592</v>
      </c>
      <c r="C3208" s="59" t="str">
        <f>'[1]PODLA KRAJOV A KLUBOV'!D3211</f>
        <v>BÁNFALVY</v>
      </c>
      <c r="D3208" s="59" t="str">
        <f>'[1]PODLA KRAJOV A KLUBOV'!E3211</f>
        <v>FRANTIŠEK</v>
      </c>
      <c r="E3208" s="59">
        <f>'[1]PODLA KRAJOV A KLUBOV'!F3211</f>
        <v>1971</v>
      </c>
      <c r="F3208" s="60">
        <f>'[1]PODLA KRAJOV A KLUBOV'!G3211</f>
        <v>44012</v>
      </c>
      <c r="G3208" s="59" t="str">
        <f>'[1]PODLA KRAJOV A KLUBOV'!H3211</f>
        <v>PK KOMÁRNO</v>
      </c>
    </row>
    <row r="3209" spans="2:7" x14ac:dyDescent="0.25">
      <c r="B3209" s="57">
        <f>'[1]PODLA KRAJOV A KLUBOV'!C3212</f>
        <v>2151</v>
      </c>
      <c r="C3209" s="59" t="str">
        <f>'[1]PODLA KRAJOV A KLUBOV'!D3212</f>
        <v>GÁLIK</v>
      </c>
      <c r="D3209" s="59" t="str">
        <f>'[1]PODLA KRAJOV A KLUBOV'!E3212</f>
        <v>ONDREJ</v>
      </c>
      <c r="E3209" s="59">
        <f>'[1]PODLA KRAJOV A KLUBOV'!F3212</f>
        <v>1962</v>
      </c>
      <c r="F3209" s="60">
        <f>'[1]PODLA KRAJOV A KLUBOV'!G3212</f>
        <v>44377</v>
      </c>
      <c r="G3209" s="59" t="str">
        <f>'[1]PODLA KRAJOV A KLUBOV'!H3212</f>
        <v>PK KOMÁRNO</v>
      </c>
    </row>
    <row r="3210" spans="2:7" x14ac:dyDescent="0.25">
      <c r="B3210" s="57">
        <f>'[1]PODLA KRAJOV A KLUBOV'!C3213</f>
        <v>3982</v>
      </c>
      <c r="C3210" s="59" t="str">
        <f>'[1]PODLA KRAJOV A KLUBOV'!D3213</f>
        <v>LICHTBLAU</v>
      </c>
      <c r="D3210" s="59" t="str">
        <f>'[1]PODLA KRAJOV A KLUBOV'!E3213</f>
        <v>RICHARD</v>
      </c>
      <c r="E3210" s="59">
        <f>'[1]PODLA KRAJOV A KLUBOV'!F3213</f>
        <v>1974</v>
      </c>
      <c r="F3210" s="60">
        <f>'[1]PODLA KRAJOV A KLUBOV'!G3213</f>
        <v>43281</v>
      </c>
      <c r="G3210" s="59" t="str">
        <f>'[1]PODLA KRAJOV A KLUBOV'!H3213</f>
        <v>PK KOMÁRNO</v>
      </c>
    </row>
    <row r="3211" spans="2:7" x14ac:dyDescent="0.25">
      <c r="B3211" s="57">
        <f>'[1]PODLA KRAJOV A KLUBOV'!C3214</f>
        <v>3315</v>
      </c>
      <c r="C3211" s="59" t="str">
        <f>'[1]PODLA KRAJOV A KLUBOV'!D3214</f>
        <v>MORAVEC</v>
      </c>
      <c r="D3211" s="59" t="str">
        <f>'[1]PODLA KRAJOV A KLUBOV'!E3214</f>
        <v>ĽUDOVÍT</v>
      </c>
      <c r="E3211" s="59">
        <f>'[1]PODLA KRAJOV A KLUBOV'!F3214</f>
        <v>1969</v>
      </c>
      <c r="F3211" s="60">
        <f>'[1]PODLA KRAJOV A KLUBOV'!G3214</f>
        <v>43646</v>
      </c>
      <c r="G3211" s="59" t="str">
        <f>'[1]PODLA KRAJOV A KLUBOV'!H3214</f>
        <v>PK KOMÁRNO</v>
      </c>
    </row>
    <row r="3212" spans="2:7" x14ac:dyDescent="0.25">
      <c r="B3212" s="57">
        <f>'[1]PODLA KRAJOV A KLUBOV'!C3215</f>
        <v>2496</v>
      </c>
      <c r="C3212" s="59" t="str">
        <f>'[1]PODLA KRAJOV A KLUBOV'!D3215</f>
        <v>NGUYEN</v>
      </c>
      <c r="D3212" s="59" t="str">
        <f>'[1]PODLA KRAJOV A KLUBOV'!E3215</f>
        <v>LE CUONG</v>
      </c>
      <c r="E3212" s="59">
        <f>'[1]PODLA KRAJOV A KLUBOV'!F3215</f>
        <v>1964</v>
      </c>
      <c r="F3212" s="60">
        <f>'[1]PODLA KRAJOV A KLUBOV'!G3215</f>
        <v>43281</v>
      </c>
      <c r="G3212" s="59" t="str">
        <f>'[1]PODLA KRAJOV A KLUBOV'!H3215</f>
        <v>PK KOMÁRNO</v>
      </c>
    </row>
    <row r="3213" spans="2:7" x14ac:dyDescent="0.25">
      <c r="B3213" s="57">
        <f>'[1]PODLA KRAJOV A KLUBOV'!C3216</f>
        <v>2643</v>
      </c>
      <c r="C3213" s="59" t="str">
        <f>'[1]PODLA KRAJOV A KLUBOV'!D3216</f>
        <v>OLLÁRY</v>
      </c>
      <c r="D3213" s="59" t="str">
        <f>'[1]PODLA KRAJOV A KLUBOV'!E3216</f>
        <v>RÓBERT</v>
      </c>
      <c r="E3213" s="59">
        <f>'[1]PODLA KRAJOV A KLUBOV'!F3216</f>
        <v>1965</v>
      </c>
      <c r="F3213" s="60">
        <f>'[1]PODLA KRAJOV A KLUBOV'!G3216</f>
        <v>43646</v>
      </c>
      <c r="G3213" s="59" t="str">
        <f>'[1]PODLA KRAJOV A KLUBOV'!H3216</f>
        <v>PK KOMÁRNO</v>
      </c>
    </row>
    <row r="3214" spans="2:7" x14ac:dyDescent="0.25">
      <c r="B3214" s="57">
        <f>'[1]PODLA KRAJOV A KLUBOV'!C3217</f>
        <v>4292</v>
      </c>
      <c r="C3214" s="59" t="str">
        <f>'[1]PODLA KRAJOV A KLUBOV'!D3217</f>
        <v>TÓTH</v>
      </c>
      <c r="D3214" s="59" t="str">
        <f>'[1]PODLA KRAJOV A KLUBOV'!E3217</f>
        <v>JURAJ</v>
      </c>
      <c r="E3214" s="59">
        <f>'[1]PODLA KRAJOV A KLUBOV'!F3217</f>
        <v>1976</v>
      </c>
      <c r="F3214" s="60">
        <f>'[1]PODLA KRAJOV A KLUBOV'!G3217</f>
        <v>44377</v>
      </c>
      <c r="G3214" s="59" t="str">
        <f>'[1]PODLA KRAJOV A KLUBOV'!H3217</f>
        <v>PK KOMÁRNO</v>
      </c>
    </row>
    <row r="3215" spans="2:7" x14ac:dyDescent="0.25">
      <c r="B3215" s="57">
        <f>'[1]PODLA KRAJOV A KLUBOV'!C3218</f>
        <v>2621</v>
      </c>
      <c r="C3215" s="59" t="str">
        <f>'[1]PODLA KRAJOV A KLUBOV'!D3218</f>
        <v>UHRIN</v>
      </c>
      <c r="D3215" s="59" t="str">
        <f>'[1]PODLA KRAJOV A KLUBOV'!E3218</f>
        <v>LADISLAV</v>
      </c>
      <c r="E3215" s="59">
        <f>'[1]PODLA KRAJOV A KLUBOV'!F3218</f>
        <v>1965</v>
      </c>
      <c r="F3215" s="60">
        <f>'[1]PODLA KRAJOV A KLUBOV'!G3218</f>
        <v>42551</v>
      </c>
      <c r="G3215" s="59" t="str">
        <f>'[1]PODLA KRAJOV A KLUBOV'!H3218</f>
        <v>PK KOMÁRNO</v>
      </c>
    </row>
    <row r="3216" spans="2:7" x14ac:dyDescent="0.25">
      <c r="B3216" s="57">
        <f>'[1]PODLA KRAJOV A KLUBOV'!C3219</f>
        <v>1813</v>
      </c>
      <c r="C3216" s="59" t="str">
        <f>'[1]PODLA KRAJOV A KLUBOV'!D3219</f>
        <v>VANKÓ</v>
      </c>
      <c r="D3216" s="59" t="str">
        <f>'[1]PODLA KRAJOV A KLUBOV'!E3219</f>
        <v>VOJTECH</v>
      </c>
      <c r="E3216" s="59">
        <f>'[1]PODLA KRAJOV A KLUBOV'!F3219</f>
        <v>1960</v>
      </c>
      <c r="F3216" s="60">
        <f>'[1]PODLA KRAJOV A KLUBOV'!G3219</f>
        <v>44377</v>
      </c>
      <c r="G3216" s="59" t="str">
        <f>'[1]PODLA KRAJOV A KLUBOV'!H3219</f>
        <v>PK KOMÁRNO</v>
      </c>
    </row>
    <row r="3217" spans="2:7" x14ac:dyDescent="0.25">
      <c r="B3217" s="57">
        <f>'[1]PODLA KRAJOV A KLUBOV'!C3220</f>
        <v>1986</v>
      </c>
      <c r="C3217" s="59" t="str">
        <f>'[1]PODLA KRAJOV A KLUBOV'!D3220</f>
        <v>VARGA</v>
      </c>
      <c r="D3217" s="59" t="str">
        <f>'[1]PODLA KRAJOV A KLUBOV'!E3220</f>
        <v>ALEXANDER</v>
      </c>
      <c r="E3217" s="59">
        <f>'[1]PODLA KRAJOV A KLUBOV'!F3220</f>
        <v>1962</v>
      </c>
      <c r="F3217" s="60">
        <f>'[1]PODLA KRAJOV A KLUBOV'!G3220</f>
        <v>43646</v>
      </c>
      <c r="G3217" s="59" t="str">
        <f>'[1]PODLA KRAJOV A KLUBOV'!H3220</f>
        <v>PK KOMÁRNO</v>
      </c>
    </row>
    <row r="3218" spans="2:7" x14ac:dyDescent="0.25">
      <c r="B3218" s="57">
        <f>'[1]PODLA KRAJOV A KLUBOV'!C3221</f>
        <v>1270</v>
      </c>
      <c r="C3218" s="59" t="str">
        <f>'[1]PODLA KRAJOV A KLUBOV'!D3221</f>
        <v>BERKES</v>
      </c>
      <c r="D3218" s="59" t="str">
        <f>'[1]PODLA KRAJOV A KLUBOV'!E3221</f>
        <v>VOJTECH</v>
      </c>
      <c r="E3218" s="59">
        <f>'[1]PODLA KRAJOV A KLUBOV'!F3221</f>
        <v>1957</v>
      </c>
      <c r="F3218" s="60">
        <f>'[1]PODLA KRAJOV A KLUBOV'!G3221</f>
        <v>43281</v>
      </c>
      <c r="G3218" s="59" t="str">
        <f>'[1]PODLA KRAJOV A KLUBOV'!H3221</f>
        <v>R.D. BEŠEŇOV</v>
      </c>
    </row>
    <row r="3219" spans="2:7" x14ac:dyDescent="0.25">
      <c r="B3219" s="57">
        <f>'[1]PODLA KRAJOV A KLUBOV'!C3222</f>
        <v>5952</v>
      </c>
      <c r="C3219" s="59" t="str">
        <f>'[1]PODLA KRAJOV A KLUBOV'!D3222</f>
        <v>BORBÉLY</v>
      </c>
      <c r="D3219" s="59" t="str">
        <f>'[1]PODLA KRAJOV A KLUBOV'!E3222</f>
        <v>TOMÁŠ</v>
      </c>
      <c r="E3219" s="59">
        <f>'[1]PODLA KRAJOV A KLUBOV'!F3222</f>
        <v>1987</v>
      </c>
      <c r="F3219" s="60">
        <f>'[1]PODLA KRAJOV A KLUBOV'!G3222</f>
        <v>43281</v>
      </c>
      <c r="G3219" s="59" t="str">
        <f>'[1]PODLA KRAJOV A KLUBOV'!H3222</f>
        <v>R.D. BEŠEŇOV</v>
      </c>
    </row>
    <row r="3220" spans="2:7" x14ac:dyDescent="0.25">
      <c r="B3220" s="57">
        <f>'[1]PODLA KRAJOV A KLUBOV'!C3223</f>
        <v>1586</v>
      </c>
      <c r="C3220" s="59" t="str">
        <f>'[1]PODLA KRAJOV A KLUBOV'!D3223</f>
        <v>HAJDÚ</v>
      </c>
      <c r="D3220" s="59" t="str">
        <f>'[1]PODLA KRAJOV A KLUBOV'!E3223</f>
        <v>FRANTIŠEK</v>
      </c>
      <c r="E3220" s="59">
        <f>'[1]PODLA KRAJOV A KLUBOV'!F3223</f>
        <v>1959</v>
      </c>
      <c r="F3220" s="60">
        <f>'[1]PODLA KRAJOV A KLUBOV'!G3223</f>
        <v>44012</v>
      </c>
      <c r="G3220" s="59" t="str">
        <f>'[1]PODLA KRAJOV A KLUBOV'!H3223</f>
        <v>R.D. BEŠEŇOV</v>
      </c>
    </row>
    <row r="3221" spans="2:7" x14ac:dyDescent="0.25">
      <c r="B3221" s="57">
        <f>'[1]PODLA KRAJOV A KLUBOV'!C3224</f>
        <v>14467</v>
      </c>
      <c r="C3221" s="59" t="str">
        <f>'[1]PODLA KRAJOV A KLUBOV'!D3224</f>
        <v>HURTOŇ</v>
      </c>
      <c r="D3221" s="59" t="str">
        <f>'[1]PODLA KRAJOV A KLUBOV'!E3224</f>
        <v>DUŠAN</v>
      </c>
      <c r="E3221" s="59">
        <f>'[1]PODLA KRAJOV A KLUBOV'!F3224</f>
        <v>1988</v>
      </c>
      <c r="F3221" s="60">
        <f>'[1]PODLA KRAJOV A KLUBOV'!G3224</f>
        <v>44377</v>
      </c>
      <c r="G3221" s="59" t="str">
        <f>'[1]PODLA KRAJOV A KLUBOV'!H3224</f>
        <v>R.D. BEŠEŇOV</v>
      </c>
    </row>
    <row r="3222" spans="2:7" x14ac:dyDescent="0.25">
      <c r="B3222" s="57">
        <f>'[1]PODLA KRAJOV A KLUBOV'!C3225</f>
        <v>1575</v>
      </c>
      <c r="C3222" s="59" t="str">
        <f>'[1]PODLA KRAJOV A KLUBOV'!D3225</f>
        <v>PETRICSKA</v>
      </c>
      <c r="D3222" s="59" t="str">
        <f>'[1]PODLA KRAJOV A KLUBOV'!E3225</f>
        <v>ĽUDOVÍT</v>
      </c>
      <c r="E3222" s="59">
        <f>'[1]PODLA KRAJOV A KLUBOV'!F3225</f>
        <v>1959</v>
      </c>
      <c r="F3222" s="60">
        <f>'[1]PODLA KRAJOV A KLUBOV'!G3225</f>
        <v>42185</v>
      </c>
      <c r="G3222" s="59" t="str">
        <f>'[1]PODLA KRAJOV A KLUBOV'!H3225</f>
        <v>R.D. BEŠEŇOV</v>
      </c>
    </row>
    <row r="3223" spans="2:7" x14ac:dyDescent="0.25">
      <c r="B3223" s="57">
        <f>'[1]PODLA KRAJOV A KLUBOV'!C3226</f>
        <v>2603</v>
      </c>
      <c r="C3223" s="59" t="str">
        <f>'[1]PODLA KRAJOV A KLUBOV'!D3226</f>
        <v>RAUSCH</v>
      </c>
      <c r="D3223" s="59" t="str">
        <f>'[1]PODLA KRAJOV A KLUBOV'!E3226</f>
        <v>FRANTIŠEK</v>
      </c>
      <c r="E3223" s="59">
        <f>'[1]PODLA KRAJOV A KLUBOV'!F3226</f>
        <v>1965</v>
      </c>
      <c r="F3223" s="60">
        <f>'[1]PODLA KRAJOV A KLUBOV'!G3226</f>
        <v>44012</v>
      </c>
      <c r="G3223" s="59" t="str">
        <f>'[1]PODLA KRAJOV A KLUBOV'!H3226</f>
        <v>R.D. BEŠEŇOV</v>
      </c>
    </row>
    <row r="3224" spans="2:7" x14ac:dyDescent="0.25">
      <c r="B3224" s="57">
        <f>'[1]PODLA KRAJOV A KLUBOV'!C3227</f>
        <v>2466</v>
      </c>
      <c r="C3224" s="59" t="str">
        <f>'[1]PODLA KRAJOV A KLUBOV'!D3227</f>
        <v>TIMORANSZKÝ</v>
      </c>
      <c r="D3224" s="59" t="str">
        <f>'[1]PODLA KRAJOV A KLUBOV'!E3227</f>
        <v>JÁN</v>
      </c>
      <c r="E3224" s="59">
        <f>'[1]PODLA KRAJOV A KLUBOV'!F3227</f>
        <v>1964</v>
      </c>
      <c r="F3224" s="60">
        <f>'[1]PODLA KRAJOV A KLUBOV'!G3227</f>
        <v>42185</v>
      </c>
      <c r="G3224" s="59" t="str">
        <f>'[1]PODLA KRAJOV A KLUBOV'!H3227</f>
        <v>R.D. BEŠEŇOV</v>
      </c>
    </row>
    <row r="3225" spans="2:7" x14ac:dyDescent="0.25">
      <c r="B3225" s="57">
        <f>'[1]PODLA KRAJOV A KLUBOV'!C3228</f>
        <v>1040</v>
      </c>
      <c r="C3225" s="59" t="str">
        <f>'[1]PODLA KRAJOV A KLUBOV'!D3228</f>
        <v>VARGA</v>
      </c>
      <c r="D3225" s="59" t="str">
        <f>'[1]PODLA KRAJOV A KLUBOV'!E3228</f>
        <v>ALEXANDER</v>
      </c>
      <c r="E3225" s="59">
        <f>'[1]PODLA KRAJOV A KLUBOV'!F3228</f>
        <v>1955</v>
      </c>
      <c r="F3225" s="60">
        <f>'[1]PODLA KRAJOV A KLUBOV'!G3228</f>
        <v>44012</v>
      </c>
      <c r="G3225" s="59" t="str">
        <f>'[1]PODLA KRAJOV A KLUBOV'!H3228</f>
        <v>R.D. BEŠEŇOV</v>
      </c>
    </row>
    <row r="3226" spans="2:7" x14ac:dyDescent="0.25">
      <c r="B3226" s="57">
        <f>'[1]PODLA KRAJOV A KLUBOV'!C3229</f>
        <v>175</v>
      </c>
      <c r="C3226" s="59" t="str">
        <f>'[1]PODLA KRAJOV A KLUBOV'!D3229</f>
        <v>BILLICH</v>
      </c>
      <c r="D3226" s="59" t="str">
        <f>'[1]PODLA KRAJOV A KLUBOV'!E3229</f>
        <v>TIBOR</v>
      </c>
      <c r="E3226" s="59">
        <f>'[1]PODLA KRAJOV A KLUBOV'!F3229</f>
        <v>1943</v>
      </c>
      <c r="F3226" s="60">
        <f>'[1]PODLA KRAJOV A KLUBOV'!G3229</f>
        <v>44377</v>
      </c>
      <c r="G3226" s="59" t="str">
        <f>'[1]PODLA KRAJOV A KLUBOV'!H3229</f>
        <v>SLOVAN NITRA-KYNEK</v>
      </c>
    </row>
    <row r="3227" spans="2:7" x14ac:dyDescent="0.25">
      <c r="B3227" s="57">
        <f>'[1]PODLA KRAJOV A KLUBOV'!C3230</f>
        <v>916</v>
      </c>
      <c r="C3227" s="59" t="str">
        <f>'[1]PODLA KRAJOV A KLUBOV'!D3230</f>
        <v>BOROTH</v>
      </c>
      <c r="D3227" s="59" t="str">
        <f>'[1]PODLA KRAJOV A KLUBOV'!E3230</f>
        <v>PETER</v>
      </c>
      <c r="E3227" s="59">
        <f>'[1]PODLA KRAJOV A KLUBOV'!F3230</f>
        <v>1954</v>
      </c>
      <c r="F3227" s="60">
        <f>'[1]PODLA KRAJOV A KLUBOV'!G3230</f>
        <v>42185</v>
      </c>
      <c r="G3227" s="59" t="str">
        <f>'[1]PODLA KRAJOV A KLUBOV'!H3230</f>
        <v>SLOVAN NITRA-KYNEK</v>
      </c>
    </row>
    <row r="3228" spans="2:7" x14ac:dyDescent="0.25">
      <c r="B3228" s="57">
        <f>'[1]PODLA KRAJOV A KLUBOV'!C3231</f>
        <v>5229</v>
      </c>
      <c r="C3228" s="59" t="str">
        <f>'[1]PODLA KRAJOV A KLUBOV'!D3231</f>
        <v>ČERI</v>
      </c>
      <c r="D3228" s="59" t="str">
        <f>'[1]PODLA KRAJOV A KLUBOV'!E3231</f>
        <v>DOMINIK</v>
      </c>
      <c r="E3228" s="59">
        <f>'[1]PODLA KRAJOV A KLUBOV'!F3231</f>
        <v>1983</v>
      </c>
      <c r="F3228" s="60">
        <f>'[1]PODLA KRAJOV A KLUBOV'!G3231</f>
        <v>44377</v>
      </c>
      <c r="G3228" s="59" t="str">
        <f>'[1]PODLA KRAJOV A KLUBOV'!H3231</f>
        <v>SLOVAN NITRA-KYNEK</v>
      </c>
    </row>
    <row r="3229" spans="2:7" x14ac:dyDescent="0.25">
      <c r="B3229" s="57">
        <f>'[1]PODLA KRAJOV A KLUBOV'!C3232</f>
        <v>140</v>
      </c>
      <c r="C3229" s="59" t="str">
        <f>'[1]PODLA KRAJOV A KLUBOV'!D3232</f>
        <v>ČERI</v>
      </c>
      <c r="D3229" s="59" t="str">
        <f>'[1]PODLA KRAJOV A KLUBOV'!E3232</f>
        <v>GEJZA</v>
      </c>
      <c r="E3229" s="59">
        <f>'[1]PODLA KRAJOV A KLUBOV'!F3232</f>
        <v>1942</v>
      </c>
      <c r="F3229" s="60">
        <f>'[1]PODLA KRAJOV A KLUBOV'!G3232</f>
        <v>42185</v>
      </c>
      <c r="G3229" s="59" t="str">
        <f>'[1]PODLA KRAJOV A KLUBOV'!H3232</f>
        <v>SLOVAN NITRA-KYNEK</v>
      </c>
    </row>
    <row r="3230" spans="2:7" x14ac:dyDescent="0.25">
      <c r="B3230" s="57">
        <f>'[1]PODLA KRAJOV A KLUBOV'!C3233</f>
        <v>3098</v>
      </c>
      <c r="C3230" s="59" t="str">
        <f>'[1]PODLA KRAJOV A KLUBOV'!D3233</f>
        <v>ČERI</v>
      </c>
      <c r="D3230" s="59" t="str">
        <f>'[1]PODLA KRAJOV A KLUBOV'!E3233</f>
        <v>TIBOR</v>
      </c>
      <c r="E3230" s="59">
        <f>'[1]PODLA KRAJOV A KLUBOV'!F3233</f>
        <v>1968</v>
      </c>
      <c r="F3230" s="60">
        <f>'[1]PODLA KRAJOV A KLUBOV'!G3233</f>
        <v>44012</v>
      </c>
      <c r="G3230" s="59" t="str">
        <f>'[1]PODLA KRAJOV A KLUBOV'!H3233</f>
        <v>SLOVAN NITRA-KYNEK</v>
      </c>
    </row>
    <row r="3231" spans="2:7" x14ac:dyDescent="0.25">
      <c r="B3231" s="57">
        <f>'[1]PODLA KRAJOV A KLUBOV'!C3234</f>
        <v>13399</v>
      </c>
      <c r="C3231" s="59" t="str">
        <f>'[1]PODLA KRAJOV A KLUBOV'!D3234</f>
        <v>FÁBRY</v>
      </c>
      <c r="D3231" s="59" t="str">
        <f>'[1]PODLA KRAJOV A KLUBOV'!E3234</f>
        <v>MICHAL</v>
      </c>
      <c r="E3231" s="59">
        <f>'[1]PODLA KRAJOV A KLUBOV'!F3234</f>
        <v>1980</v>
      </c>
      <c r="F3231" s="60">
        <f>'[1]PODLA KRAJOV A KLUBOV'!G3234</f>
        <v>44012</v>
      </c>
      <c r="G3231" s="59" t="str">
        <f>'[1]PODLA KRAJOV A KLUBOV'!H3234</f>
        <v>SLOVAN NITRA-KYNEK</v>
      </c>
    </row>
    <row r="3232" spans="2:7" x14ac:dyDescent="0.25">
      <c r="B3232" s="57">
        <f>'[1]PODLA KRAJOV A KLUBOV'!C3235</f>
        <v>12845</v>
      </c>
      <c r="C3232" s="59" t="str">
        <f>'[1]PODLA KRAJOV A KLUBOV'!D3235</f>
        <v>IŠTOKOVIČ</v>
      </c>
      <c r="D3232" s="59" t="str">
        <f>'[1]PODLA KRAJOV A KLUBOV'!E3235</f>
        <v>MIROSLAV</v>
      </c>
      <c r="E3232" s="59">
        <f>'[1]PODLA KRAJOV A KLUBOV'!F3235</f>
        <v>1971</v>
      </c>
      <c r="F3232" s="60">
        <f>'[1]PODLA KRAJOV A KLUBOV'!G3235</f>
        <v>43646</v>
      </c>
      <c r="G3232" s="59" t="str">
        <f>'[1]PODLA KRAJOV A KLUBOV'!H3235</f>
        <v>SLOVAN NITRA-KYNEK</v>
      </c>
    </row>
    <row r="3233" spans="2:7" x14ac:dyDescent="0.25">
      <c r="B3233" s="57">
        <f>'[1]PODLA KRAJOV A KLUBOV'!C3236</f>
        <v>1106</v>
      </c>
      <c r="C3233" s="59" t="str">
        <f>'[1]PODLA KRAJOV A KLUBOV'!D3236</f>
        <v>KOPČEK</v>
      </c>
      <c r="D3233" s="59" t="str">
        <f>'[1]PODLA KRAJOV A KLUBOV'!E3236</f>
        <v>VLADIMÍR</v>
      </c>
      <c r="E3233" s="59">
        <f>'[1]PODLA KRAJOV A KLUBOV'!F3236</f>
        <v>1950</v>
      </c>
      <c r="F3233" s="60">
        <f>'[1]PODLA KRAJOV A KLUBOV'!G3236</f>
        <v>43281</v>
      </c>
      <c r="G3233" s="59" t="str">
        <f>'[1]PODLA KRAJOV A KLUBOV'!H3236</f>
        <v>SLOVAN NITRA-KYNEK</v>
      </c>
    </row>
    <row r="3234" spans="2:7" x14ac:dyDescent="0.25">
      <c r="B3234" s="57">
        <f>'[1]PODLA KRAJOV A KLUBOV'!C3237</f>
        <v>11679</v>
      </c>
      <c r="C3234" s="59" t="str">
        <f>'[1]PODLA KRAJOV A KLUBOV'!D3237</f>
        <v>KRAJČO</v>
      </c>
      <c r="D3234" s="59" t="str">
        <f>'[1]PODLA KRAJOV A KLUBOV'!E3237</f>
        <v>MAREK</v>
      </c>
      <c r="E3234" s="59">
        <f>'[1]PODLA KRAJOV A KLUBOV'!F3237</f>
        <v>1978</v>
      </c>
      <c r="F3234" s="60">
        <f>'[1]PODLA KRAJOV A KLUBOV'!G3237</f>
        <v>43281</v>
      </c>
      <c r="G3234" s="59" t="str">
        <f>'[1]PODLA KRAJOV A KLUBOV'!H3237</f>
        <v>SLOVAN NITRA-KYNEK</v>
      </c>
    </row>
    <row r="3235" spans="2:7" x14ac:dyDescent="0.25">
      <c r="B3235" s="57">
        <f>'[1]PODLA KRAJOV A KLUBOV'!C3238</f>
        <v>4473</v>
      </c>
      <c r="C3235" s="59" t="str">
        <f>'[1]PODLA KRAJOV A KLUBOV'!D3238</f>
        <v>LAŠTIC</v>
      </c>
      <c r="D3235" s="59" t="str">
        <f>'[1]PODLA KRAJOV A KLUBOV'!E3238</f>
        <v>ANDREJ</v>
      </c>
      <c r="E3235" s="59">
        <f>'[1]PODLA KRAJOV A KLUBOV'!F3238</f>
        <v>1977</v>
      </c>
      <c r="F3235" s="60">
        <f>'[1]PODLA KRAJOV A KLUBOV'!G3238</f>
        <v>44377</v>
      </c>
      <c r="G3235" s="59" t="str">
        <f>'[1]PODLA KRAJOV A KLUBOV'!H3238</f>
        <v>SLOVAN NITRA-KYNEK</v>
      </c>
    </row>
    <row r="3236" spans="2:7" x14ac:dyDescent="0.25">
      <c r="B3236" s="57">
        <f>'[1]PODLA KRAJOV A KLUBOV'!C3239</f>
        <v>2816</v>
      </c>
      <c r="C3236" s="59" t="str">
        <f>'[1]PODLA KRAJOV A KLUBOV'!D3239</f>
        <v>LÁTEČKA</v>
      </c>
      <c r="D3236" s="59" t="str">
        <f>'[1]PODLA KRAJOV A KLUBOV'!E3239</f>
        <v>ĽUBOŠ</v>
      </c>
      <c r="E3236" s="59">
        <f>'[1]PODLA KRAJOV A KLUBOV'!F3239</f>
        <v>1966</v>
      </c>
      <c r="F3236" s="60">
        <f>'[1]PODLA KRAJOV A KLUBOV'!G3239</f>
        <v>43281</v>
      </c>
      <c r="G3236" s="59" t="str">
        <f>'[1]PODLA KRAJOV A KLUBOV'!H3239</f>
        <v>SLOVAN NITRA-KYNEK</v>
      </c>
    </row>
    <row r="3237" spans="2:7" x14ac:dyDescent="0.25">
      <c r="B3237" s="57">
        <f>'[1]PODLA KRAJOV A KLUBOV'!C3240</f>
        <v>14354</v>
      </c>
      <c r="C3237" s="59" t="str">
        <f>'[1]PODLA KRAJOV A KLUBOV'!D3240</f>
        <v>MOTUS</v>
      </c>
      <c r="D3237" s="59" t="str">
        <f>'[1]PODLA KRAJOV A KLUBOV'!E3240</f>
        <v>KAROL</v>
      </c>
      <c r="E3237" s="59">
        <f>'[1]PODLA KRAJOV A KLUBOV'!F3240</f>
        <v>1969</v>
      </c>
      <c r="F3237" s="60">
        <f>'[1]PODLA KRAJOV A KLUBOV'!G3240</f>
        <v>44377</v>
      </c>
      <c r="G3237" s="59" t="str">
        <f>'[1]PODLA KRAJOV A KLUBOV'!H3240</f>
        <v>SLOVAN NITRA-KYNEK</v>
      </c>
    </row>
    <row r="3238" spans="2:7" x14ac:dyDescent="0.25">
      <c r="B3238" s="57">
        <f>'[1]PODLA KRAJOV A KLUBOV'!C3241</f>
        <v>12846</v>
      </c>
      <c r="C3238" s="59" t="str">
        <f>'[1]PODLA KRAJOV A KLUBOV'!D3241</f>
        <v>SEGÉŇ</v>
      </c>
      <c r="D3238" s="59" t="str">
        <f>'[1]PODLA KRAJOV A KLUBOV'!E3241</f>
        <v>JOSEF</v>
      </c>
      <c r="E3238" s="59">
        <f>'[1]PODLA KRAJOV A KLUBOV'!F3241</f>
        <v>1951</v>
      </c>
      <c r="F3238" s="60">
        <f>'[1]PODLA KRAJOV A KLUBOV'!G3241</f>
        <v>43646</v>
      </c>
      <c r="G3238" s="59" t="str">
        <f>'[1]PODLA KRAJOV A KLUBOV'!H3241</f>
        <v>SLOVAN NITRA-KYNEK</v>
      </c>
    </row>
    <row r="3239" spans="2:7" x14ac:dyDescent="0.25">
      <c r="B3239" s="57">
        <f>'[1]PODLA KRAJOV A KLUBOV'!C3242</f>
        <v>631</v>
      </c>
      <c r="C3239" s="59" t="str">
        <f>'[1]PODLA KRAJOV A KLUBOV'!D3242</f>
        <v>ŠIMEK</v>
      </c>
      <c r="D3239" s="59" t="str">
        <f>'[1]PODLA KRAJOV A KLUBOV'!E3242</f>
        <v>LADISLAV</v>
      </c>
      <c r="E3239" s="59">
        <f>'[1]PODLA KRAJOV A KLUBOV'!F3242</f>
        <v>1951</v>
      </c>
      <c r="F3239" s="60">
        <f>'[1]PODLA KRAJOV A KLUBOV'!G3242</f>
        <v>42185</v>
      </c>
      <c r="G3239" s="59" t="str">
        <f>'[1]PODLA KRAJOV A KLUBOV'!H3242</f>
        <v>SLOVAN NITRA-KYNEK</v>
      </c>
    </row>
    <row r="3240" spans="2:7" x14ac:dyDescent="0.25">
      <c r="B3240" s="57">
        <f>'[1]PODLA KRAJOV A KLUBOV'!C3243</f>
        <v>588</v>
      </c>
      <c r="C3240" s="59" t="str">
        <f>'[1]PODLA KRAJOV A KLUBOV'!D3243</f>
        <v>VARGA</v>
      </c>
      <c r="D3240" s="59" t="str">
        <f>'[1]PODLA KRAJOV A KLUBOV'!E3243</f>
        <v>PETER</v>
      </c>
      <c r="E3240" s="59">
        <f>'[1]PODLA KRAJOV A KLUBOV'!F3243</f>
        <v>1950</v>
      </c>
      <c r="F3240" s="60">
        <f>'[1]PODLA KRAJOV A KLUBOV'!G3243</f>
        <v>44377</v>
      </c>
      <c r="G3240" s="59" t="str">
        <f>'[1]PODLA KRAJOV A KLUBOV'!H3243</f>
        <v>SLOVAN NITRA-KYNEK</v>
      </c>
    </row>
    <row r="3241" spans="2:7" x14ac:dyDescent="0.25">
      <c r="B3241" s="57">
        <f>'[1]PODLA KRAJOV A KLUBOV'!C3244</f>
        <v>1010</v>
      </c>
      <c r="C3241" s="59" t="str">
        <f>'[1]PODLA KRAJOV A KLUBOV'!D3244</f>
        <v>VEREŠ</v>
      </c>
      <c r="D3241" s="59" t="str">
        <f>'[1]PODLA KRAJOV A KLUBOV'!E3244</f>
        <v>MARIÁN</v>
      </c>
      <c r="E3241" s="59">
        <f>'[1]PODLA KRAJOV A KLUBOV'!F3244</f>
        <v>1955</v>
      </c>
      <c r="F3241" s="60">
        <f>'[1]PODLA KRAJOV A KLUBOV'!G3244</f>
        <v>44012</v>
      </c>
      <c r="G3241" s="59" t="str">
        <f>'[1]PODLA KRAJOV A KLUBOV'!H3244</f>
        <v>SLOVAN NITRA-KYNEK</v>
      </c>
    </row>
    <row r="3242" spans="2:7" x14ac:dyDescent="0.25">
      <c r="B3242" s="57">
        <f>'[1]PODLA KRAJOV A KLUBOV'!C3245</f>
        <v>11015</v>
      </c>
      <c r="C3242" s="59" t="str">
        <f>'[1]PODLA KRAJOV A KLUBOV'!D3245</f>
        <v>VOZÁR</v>
      </c>
      <c r="D3242" s="59" t="str">
        <f>'[1]PODLA KRAJOV A KLUBOV'!E3245</f>
        <v>VILIAM</v>
      </c>
      <c r="E3242" s="59">
        <f>'[1]PODLA KRAJOV A KLUBOV'!F3245</f>
        <v>1967</v>
      </c>
      <c r="F3242" s="60">
        <f>'[1]PODLA KRAJOV A KLUBOV'!G3245</f>
        <v>42916</v>
      </c>
      <c r="G3242" s="59" t="str">
        <f>'[1]PODLA KRAJOV A KLUBOV'!H3245</f>
        <v>SLOVAN NITRA-KYNEK</v>
      </c>
    </row>
    <row r="3243" spans="2:7" x14ac:dyDescent="0.25">
      <c r="B3243" s="57">
        <f>'[1]PODLA KRAJOV A KLUBOV'!C3246</f>
        <v>5552</v>
      </c>
      <c r="C3243" s="59" t="str">
        <f>'[1]PODLA KRAJOV A KLUBOV'!D3246</f>
        <v>DVOŘÁK</v>
      </c>
      <c r="D3243" s="59" t="str">
        <f>'[1]PODLA KRAJOV A KLUBOV'!E3246</f>
        <v>JÁN</v>
      </c>
      <c r="E3243" s="59">
        <f>'[1]PODLA KRAJOV A KLUBOV'!F3246</f>
        <v>1985</v>
      </c>
      <c r="F3243" s="60">
        <f>'[1]PODLA KRAJOV A KLUBOV'!G3246</f>
        <v>44377</v>
      </c>
      <c r="G3243" s="59" t="str">
        <f>'[1]PODLA KRAJOV A KLUBOV'!H3246</f>
        <v>SLOVENSKÝ OROL LUDANICE</v>
      </c>
    </row>
    <row r="3244" spans="2:7" x14ac:dyDescent="0.25">
      <c r="B3244" s="57">
        <f>'[1]PODLA KRAJOV A KLUBOV'!C3247</f>
        <v>11521</v>
      </c>
      <c r="C3244" s="59" t="str">
        <f>'[1]PODLA KRAJOV A KLUBOV'!D3247</f>
        <v>KRAJČOVIČ</v>
      </c>
      <c r="D3244" s="59" t="str">
        <f>'[1]PODLA KRAJOV A KLUBOV'!E3247</f>
        <v>DUŠAN</v>
      </c>
      <c r="E3244" s="59">
        <f>'[1]PODLA KRAJOV A KLUBOV'!F3247</f>
        <v>1967</v>
      </c>
      <c r="F3244" s="60">
        <f>'[1]PODLA KRAJOV A KLUBOV'!G3247</f>
        <v>43281</v>
      </c>
      <c r="G3244" s="59" t="str">
        <f>'[1]PODLA KRAJOV A KLUBOV'!H3247</f>
        <v>SLOVENSKÝ OROL LUDANICE</v>
      </c>
    </row>
    <row r="3245" spans="2:7" x14ac:dyDescent="0.25">
      <c r="B3245" s="57">
        <f>'[1]PODLA KRAJOV A KLUBOV'!C3248</f>
        <v>3094</v>
      </c>
      <c r="C3245" s="59" t="str">
        <f>'[1]PODLA KRAJOV A KLUBOV'!D3248</f>
        <v>MALINA</v>
      </c>
      <c r="D3245" s="59" t="str">
        <f>'[1]PODLA KRAJOV A KLUBOV'!E3248</f>
        <v>ŠTEFAN</v>
      </c>
      <c r="E3245" s="59">
        <f>'[1]PODLA KRAJOV A KLUBOV'!F3248</f>
        <v>1968</v>
      </c>
      <c r="F3245" s="60">
        <f>'[1]PODLA KRAJOV A KLUBOV'!G3248</f>
        <v>43281</v>
      </c>
      <c r="G3245" s="59" t="str">
        <f>'[1]PODLA KRAJOV A KLUBOV'!H3248</f>
        <v>SLOVENSKÝ OROL LUDANICE</v>
      </c>
    </row>
    <row r="3246" spans="2:7" x14ac:dyDescent="0.25">
      <c r="B3246" s="57">
        <f>'[1]PODLA KRAJOV A KLUBOV'!C3249</f>
        <v>8217</v>
      </c>
      <c r="C3246" s="59" t="str">
        <f>'[1]PODLA KRAJOV A KLUBOV'!D3249</f>
        <v>MAŇÁK</v>
      </c>
      <c r="D3246" s="59" t="str">
        <f>'[1]PODLA KRAJOV A KLUBOV'!E3249</f>
        <v>MARTIN</v>
      </c>
      <c r="E3246" s="59">
        <f>'[1]PODLA KRAJOV A KLUBOV'!F3249</f>
        <v>1995</v>
      </c>
      <c r="F3246" s="60">
        <f>'[1]PODLA KRAJOV A KLUBOV'!G3249</f>
        <v>44742</v>
      </c>
      <c r="G3246" s="59" t="str">
        <f>'[1]PODLA KRAJOV A KLUBOV'!H3249</f>
        <v>SLOVENSKÝ OROL LUDANICE</v>
      </c>
    </row>
    <row r="3247" spans="2:7" x14ac:dyDescent="0.25">
      <c r="B3247" s="57">
        <f>'[1]PODLA KRAJOV A KLUBOV'!C3250</f>
        <v>3219</v>
      </c>
      <c r="C3247" s="59" t="str">
        <f>'[1]PODLA KRAJOV A KLUBOV'!D3250</f>
        <v>MAŇÁK</v>
      </c>
      <c r="D3247" s="59" t="str">
        <f>'[1]PODLA KRAJOV A KLUBOV'!E3250</f>
        <v>PETER</v>
      </c>
      <c r="E3247" s="59">
        <f>'[1]PODLA KRAJOV A KLUBOV'!F3250</f>
        <v>1969</v>
      </c>
      <c r="F3247" s="60">
        <f>'[1]PODLA KRAJOV A KLUBOV'!G3250</f>
        <v>44742</v>
      </c>
      <c r="G3247" s="59" t="str">
        <f>'[1]PODLA KRAJOV A KLUBOV'!H3250</f>
        <v>SLOVENSKÝ OROL LUDANICE</v>
      </c>
    </row>
    <row r="3248" spans="2:7" x14ac:dyDescent="0.25">
      <c r="B3248" s="57">
        <f>'[1]PODLA KRAJOV A KLUBOV'!C3251</f>
        <v>3710</v>
      </c>
      <c r="C3248" s="59" t="str">
        <f>'[1]PODLA KRAJOV A KLUBOV'!D3251</f>
        <v>PRIECEL</v>
      </c>
      <c r="D3248" s="59" t="str">
        <f>'[1]PODLA KRAJOV A KLUBOV'!E3251</f>
        <v>VLADIMÍR</v>
      </c>
      <c r="E3248" s="59">
        <f>'[1]PODLA KRAJOV A KLUBOV'!F3251</f>
        <v>1972</v>
      </c>
      <c r="F3248" s="60">
        <f>'[1]PODLA KRAJOV A KLUBOV'!G3251</f>
        <v>44012</v>
      </c>
      <c r="G3248" s="59" t="str">
        <f>'[1]PODLA KRAJOV A KLUBOV'!H3251</f>
        <v>SLOVENSKÝ OROL LUDANICE</v>
      </c>
    </row>
    <row r="3249" spans="2:7" x14ac:dyDescent="0.25">
      <c r="B3249" s="57">
        <f>'[1]PODLA KRAJOV A KLUBOV'!C3252</f>
        <v>3267</v>
      </c>
      <c r="C3249" s="59" t="str">
        <f>'[1]PODLA KRAJOV A KLUBOV'!D3252</f>
        <v>SMUTNÝ</v>
      </c>
      <c r="D3249" s="59" t="str">
        <f>'[1]PODLA KRAJOV A KLUBOV'!E3252</f>
        <v>MILOŠ</v>
      </c>
      <c r="E3249" s="59">
        <f>'[1]PODLA KRAJOV A KLUBOV'!F3252</f>
        <v>1969</v>
      </c>
      <c r="F3249" s="60">
        <f>'[1]PODLA KRAJOV A KLUBOV'!G3252</f>
        <v>43281</v>
      </c>
      <c r="G3249" s="59" t="str">
        <f>'[1]PODLA KRAJOV A KLUBOV'!H3252</f>
        <v>SLOVENSKÝ OROL LUDANICE</v>
      </c>
    </row>
    <row r="3250" spans="2:7" x14ac:dyDescent="0.25">
      <c r="B3250" s="57">
        <f>'[1]PODLA KRAJOV A KLUBOV'!C3253</f>
        <v>3141</v>
      </c>
      <c r="C3250" s="59" t="str">
        <f>'[1]PODLA KRAJOV A KLUBOV'!D3253</f>
        <v>SMUTNÝ</v>
      </c>
      <c r="D3250" s="59" t="str">
        <f>'[1]PODLA KRAJOV A KLUBOV'!E3253</f>
        <v>ROMAN</v>
      </c>
      <c r="E3250" s="59">
        <f>'[1]PODLA KRAJOV A KLUBOV'!F3253</f>
        <v>1968</v>
      </c>
      <c r="F3250" s="60">
        <f>'[1]PODLA KRAJOV A KLUBOV'!G3253</f>
        <v>43281</v>
      </c>
      <c r="G3250" s="59" t="str">
        <f>'[1]PODLA KRAJOV A KLUBOV'!H3253</f>
        <v>SLOVENSKÝ OROL LUDANICE</v>
      </c>
    </row>
    <row r="3251" spans="2:7" x14ac:dyDescent="0.25">
      <c r="B3251" s="57">
        <f>'[1]PODLA KRAJOV A KLUBOV'!C3254</f>
        <v>5198</v>
      </c>
      <c r="C3251" s="59" t="str">
        <f>'[1]PODLA KRAJOV A KLUBOV'!D3254</f>
        <v>UHLÁRIK</v>
      </c>
      <c r="D3251" s="59" t="str">
        <f>'[1]PODLA KRAJOV A KLUBOV'!E3254</f>
        <v>ANDREJ</v>
      </c>
      <c r="E3251" s="59">
        <f>'[1]PODLA KRAJOV A KLUBOV'!F3254</f>
        <v>1983</v>
      </c>
      <c r="F3251" s="60">
        <f>'[1]PODLA KRAJOV A KLUBOV'!G3254</f>
        <v>44012</v>
      </c>
      <c r="G3251" s="59" t="str">
        <f>'[1]PODLA KRAJOV A KLUBOV'!H3254</f>
        <v>SLOVENSKÝ OROL LUDANICE</v>
      </c>
    </row>
    <row r="3252" spans="2:7" x14ac:dyDescent="0.25">
      <c r="B3252" s="57">
        <f>'[1]PODLA KRAJOV A KLUBOV'!C3255</f>
        <v>5135</v>
      </c>
      <c r="C3252" s="59" t="str">
        <f>'[1]PODLA KRAJOV A KLUBOV'!D3255</f>
        <v>UHLÁRIK</v>
      </c>
      <c r="D3252" s="59" t="str">
        <f>'[1]PODLA KRAJOV A KLUBOV'!E3255</f>
        <v>MICHAL</v>
      </c>
      <c r="E3252" s="59">
        <f>'[1]PODLA KRAJOV A KLUBOV'!F3255</f>
        <v>1982</v>
      </c>
      <c r="F3252" s="60">
        <f>'[1]PODLA KRAJOV A KLUBOV'!G3255</f>
        <v>43646</v>
      </c>
      <c r="G3252" s="59" t="str">
        <f>'[1]PODLA KRAJOV A KLUBOV'!H3255</f>
        <v>SLOVENSKÝ OROL LUDANICE</v>
      </c>
    </row>
    <row r="3253" spans="2:7" x14ac:dyDescent="0.25">
      <c r="B3253" s="57">
        <f>'[1]PODLA KRAJOV A KLUBOV'!C3256</f>
        <v>5760</v>
      </c>
      <c r="C3253" s="59" t="str">
        <f>'[1]PODLA KRAJOV A KLUBOV'!D3256</f>
        <v>UHLÁRIK</v>
      </c>
      <c r="D3253" s="59" t="str">
        <f>'[1]PODLA KRAJOV A KLUBOV'!E3256</f>
        <v>PETER</v>
      </c>
      <c r="E3253" s="59">
        <f>'[1]PODLA KRAJOV A KLUBOV'!F3256</f>
        <v>1987</v>
      </c>
      <c r="F3253" s="60">
        <f>'[1]PODLA KRAJOV A KLUBOV'!G3256</f>
        <v>43281</v>
      </c>
      <c r="G3253" s="59" t="str">
        <f>'[1]PODLA KRAJOV A KLUBOV'!H3256</f>
        <v>SLOVENSKÝ OROL LUDANICE</v>
      </c>
    </row>
    <row r="3254" spans="2:7" x14ac:dyDescent="0.25">
      <c r="B3254" s="57">
        <f>'[1]PODLA KRAJOV A KLUBOV'!C3257</f>
        <v>3175</v>
      </c>
      <c r="C3254" s="59" t="str">
        <f>'[1]PODLA KRAJOV A KLUBOV'!D3257</f>
        <v>ŽITŇANSKÝ</v>
      </c>
      <c r="D3254" s="59" t="str">
        <f>'[1]PODLA KRAJOV A KLUBOV'!E3257</f>
        <v>MILOŠ</v>
      </c>
      <c r="E3254" s="59">
        <f>'[1]PODLA KRAJOV A KLUBOV'!F3257</f>
        <v>1968</v>
      </c>
      <c r="F3254" s="60">
        <f>'[1]PODLA KRAJOV A KLUBOV'!G3257</f>
        <v>44012</v>
      </c>
      <c r="G3254" s="59" t="str">
        <f>'[1]PODLA KRAJOV A KLUBOV'!H3257</f>
        <v>SLOVENSKÝ OROL LUDANICE</v>
      </c>
    </row>
    <row r="3255" spans="2:7" x14ac:dyDescent="0.25">
      <c r="B3255" s="57">
        <f>'[1]PODLA KRAJOV A KLUBOV'!C3258</f>
        <v>1353</v>
      </c>
      <c r="C3255" s="59" t="str">
        <f>'[1]PODLA KRAJOV A KLUBOV'!D3258</f>
        <v>AUGUSTÍN</v>
      </c>
      <c r="D3255" s="59" t="str">
        <f>'[1]PODLA KRAJOV A KLUBOV'!E3258</f>
        <v>MIROSLAV</v>
      </c>
      <c r="E3255" s="59">
        <f>'[1]PODLA KRAJOV A KLUBOV'!F3258</f>
        <v>1958</v>
      </c>
      <c r="F3255" s="60">
        <f>'[1]PODLA KRAJOV A KLUBOV'!G3258</f>
        <v>44377</v>
      </c>
      <c r="G3255" s="59" t="str">
        <f>'[1]PODLA KRAJOV A KLUBOV'!H3258</f>
        <v>SO LOK.ŠURANY</v>
      </c>
    </row>
    <row r="3256" spans="2:7" x14ac:dyDescent="0.25">
      <c r="B3256" s="57">
        <f>'[1]PODLA KRAJOV A KLUBOV'!C3259</f>
        <v>2998</v>
      </c>
      <c r="C3256" s="59" t="str">
        <f>'[1]PODLA KRAJOV A KLUBOV'!D3259</f>
        <v>BENKO</v>
      </c>
      <c r="D3256" s="59" t="str">
        <f>'[1]PODLA KRAJOV A KLUBOV'!E3259</f>
        <v>MIROSLAV</v>
      </c>
      <c r="E3256" s="59">
        <f>'[1]PODLA KRAJOV A KLUBOV'!F3259</f>
        <v>1967</v>
      </c>
      <c r="F3256" s="60">
        <f>'[1]PODLA KRAJOV A KLUBOV'!G3259</f>
        <v>44012</v>
      </c>
      <c r="G3256" s="59" t="str">
        <f>'[1]PODLA KRAJOV A KLUBOV'!H3259</f>
        <v>SO LOK.ŠURANY</v>
      </c>
    </row>
    <row r="3257" spans="2:7" x14ac:dyDescent="0.25">
      <c r="B3257" s="57">
        <f>'[1]PODLA KRAJOV A KLUBOV'!C3260</f>
        <v>1788</v>
      </c>
      <c r="C3257" s="59" t="str">
        <f>'[1]PODLA KRAJOV A KLUBOV'!D3260</f>
        <v>BÓLA</v>
      </c>
      <c r="D3257" s="59" t="str">
        <f>'[1]PODLA KRAJOV A KLUBOV'!E3260</f>
        <v>PETER</v>
      </c>
      <c r="E3257" s="59">
        <f>'[1]PODLA KRAJOV A KLUBOV'!F3260</f>
        <v>1960</v>
      </c>
      <c r="F3257" s="60">
        <f>'[1]PODLA KRAJOV A KLUBOV'!G3260</f>
        <v>44377</v>
      </c>
      <c r="G3257" s="59" t="str">
        <f>'[1]PODLA KRAJOV A KLUBOV'!H3260</f>
        <v>SO LOK.ŠURANY</v>
      </c>
    </row>
    <row r="3258" spans="2:7" x14ac:dyDescent="0.25">
      <c r="B3258" s="57">
        <f>'[1]PODLA KRAJOV A KLUBOV'!C3261</f>
        <v>3091</v>
      </c>
      <c r="C3258" s="59" t="str">
        <f>'[1]PODLA KRAJOV A KLUBOV'!D3261</f>
        <v>BOTKA</v>
      </c>
      <c r="D3258" s="59" t="str">
        <f>'[1]PODLA KRAJOV A KLUBOV'!E3261</f>
        <v>PETER</v>
      </c>
      <c r="E3258" s="59">
        <f>'[1]PODLA KRAJOV A KLUBOV'!F3261</f>
        <v>1968</v>
      </c>
      <c r="F3258" s="60">
        <f>'[1]PODLA KRAJOV A KLUBOV'!G3261</f>
        <v>44377</v>
      </c>
      <c r="G3258" s="59" t="str">
        <f>'[1]PODLA KRAJOV A KLUBOV'!H3261</f>
        <v>SO LOK.ŠURANY</v>
      </c>
    </row>
    <row r="3259" spans="2:7" x14ac:dyDescent="0.25">
      <c r="B3259" s="57">
        <f>'[1]PODLA KRAJOV A KLUBOV'!C3262</f>
        <v>2845</v>
      </c>
      <c r="C3259" s="59" t="str">
        <f>'[1]PODLA KRAJOV A KLUBOV'!D3262</f>
        <v>ČERNÁK</v>
      </c>
      <c r="D3259" s="59" t="str">
        <f>'[1]PODLA KRAJOV A KLUBOV'!E3262</f>
        <v>MIROSLAV</v>
      </c>
      <c r="E3259" s="59">
        <f>'[1]PODLA KRAJOV A KLUBOV'!F3262</f>
        <v>1966</v>
      </c>
      <c r="F3259" s="60">
        <f>'[1]PODLA KRAJOV A KLUBOV'!G3262</f>
        <v>44012</v>
      </c>
      <c r="G3259" s="59" t="str">
        <f>'[1]PODLA KRAJOV A KLUBOV'!H3262</f>
        <v>SO LOK.ŠURANY</v>
      </c>
    </row>
    <row r="3260" spans="2:7" x14ac:dyDescent="0.25">
      <c r="B3260" s="57">
        <f>'[1]PODLA KRAJOV A KLUBOV'!C3263</f>
        <v>1822</v>
      </c>
      <c r="C3260" s="59" t="str">
        <f>'[1]PODLA KRAJOV A KLUBOV'!D3263</f>
        <v>DZÍBELA</v>
      </c>
      <c r="D3260" s="59" t="str">
        <f>'[1]PODLA KRAJOV A KLUBOV'!E3263</f>
        <v>ŠTEFAN</v>
      </c>
      <c r="E3260" s="59">
        <f>'[1]PODLA KRAJOV A KLUBOV'!F3263</f>
        <v>1960</v>
      </c>
      <c r="F3260" s="60">
        <f>'[1]PODLA KRAJOV A KLUBOV'!G3263</f>
        <v>44377</v>
      </c>
      <c r="G3260" s="59" t="str">
        <f>'[1]PODLA KRAJOV A KLUBOV'!H3263</f>
        <v>SO LOK.ŠURANY</v>
      </c>
    </row>
    <row r="3261" spans="2:7" x14ac:dyDescent="0.25">
      <c r="B3261" s="57">
        <f>'[1]PODLA KRAJOV A KLUBOV'!C3264</f>
        <v>7315</v>
      </c>
      <c r="C3261" s="59" t="str">
        <f>'[1]PODLA KRAJOV A KLUBOV'!D3264</f>
        <v>FEDERIČ</v>
      </c>
      <c r="D3261" s="59" t="str">
        <f>'[1]PODLA KRAJOV A KLUBOV'!E3264</f>
        <v>JOZEF</v>
      </c>
      <c r="E3261" s="59">
        <f>'[1]PODLA KRAJOV A KLUBOV'!F3264</f>
        <v>1993</v>
      </c>
      <c r="F3261" s="60">
        <f>'[1]PODLA KRAJOV A KLUBOV'!G3264</f>
        <v>44012</v>
      </c>
      <c r="G3261" s="59" t="str">
        <f>'[1]PODLA KRAJOV A KLUBOV'!H3264</f>
        <v>SO LOK.ŠURANY</v>
      </c>
    </row>
    <row r="3262" spans="2:7" x14ac:dyDescent="0.25">
      <c r="B3262" s="57">
        <f>'[1]PODLA KRAJOV A KLUBOV'!C3265</f>
        <v>3042</v>
      </c>
      <c r="C3262" s="59" t="str">
        <f>'[1]PODLA KRAJOV A KLUBOV'!D3265</f>
        <v>FEDERIČOVÁ</v>
      </c>
      <c r="D3262" s="59" t="str">
        <f>'[1]PODLA KRAJOV A KLUBOV'!E3265</f>
        <v>ERIKA</v>
      </c>
      <c r="E3262" s="59">
        <f>'[1]PODLA KRAJOV A KLUBOV'!F3265</f>
        <v>1968</v>
      </c>
      <c r="F3262" s="60">
        <f>'[1]PODLA KRAJOV A KLUBOV'!G3265</f>
        <v>44377</v>
      </c>
      <c r="G3262" s="59" t="str">
        <f>'[1]PODLA KRAJOV A KLUBOV'!H3265</f>
        <v>SO LOK.ŠURANY</v>
      </c>
    </row>
    <row r="3263" spans="2:7" x14ac:dyDescent="0.25">
      <c r="B3263" s="57">
        <f>'[1]PODLA KRAJOV A KLUBOV'!C3266</f>
        <v>474</v>
      </c>
      <c r="C3263" s="59" t="str">
        <f>'[1]PODLA KRAJOV A KLUBOV'!D3266</f>
        <v>NAGY</v>
      </c>
      <c r="D3263" s="59" t="str">
        <f>'[1]PODLA KRAJOV A KLUBOV'!E3266</f>
        <v>FRANTIŠEK</v>
      </c>
      <c r="E3263" s="59">
        <f>'[1]PODLA KRAJOV A KLUBOV'!F3266</f>
        <v>1949</v>
      </c>
      <c r="F3263" s="60">
        <f>'[1]PODLA KRAJOV A KLUBOV'!G3266</f>
        <v>44377</v>
      </c>
      <c r="G3263" s="59" t="str">
        <f>'[1]PODLA KRAJOV A KLUBOV'!H3266</f>
        <v>SO LOK.ŠURANY</v>
      </c>
    </row>
    <row r="3264" spans="2:7" x14ac:dyDescent="0.25">
      <c r="B3264" s="57">
        <f>'[1]PODLA KRAJOV A KLUBOV'!C3267</f>
        <v>7427</v>
      </c>
      <c r="C3264" s="59" t="str">
        <f>'[1]PODLA KRAJOV A KLUBOV'!D3267</f>
        <v>REGÁS</v>
      </c>
      <c r="D3264" s="59" t="str">
        <f>'[1]PODLA KRAJOV A KLUBOV'!E3267</f>
        <v>MILOŠ</v>
      </c>
      <c r="E3264" s="59">
        <f>'[1]PODLA KRAJOV A KLUBOV'!F3267</f>
        <v>1993</v>
      </c>
      <c r="F3264" s="60">
        <f>'[1]PODLA KRAJOV A KLUBOV'!G3267</f>
        <v>43281</v>
      </c>
      <c r="G3264" s="59" t="str">
        <f>'[1]PODLA KRAJOV A KLUBOV'!H3267</f>
        <v>SO LOK.ŠURANY</v>
      </c>
    </row>
    <row r="3265" spans="2:7" x14ac:dyDescent="0.25">
      <c r="B3265" s="57">
        <f>'[1]PODLA KRAJOV A KLUBOV'!C3268</f>
        <v>3926</v>
      </c>
      <c r="C3265" s="59" t="str">
        <f>'[1]PODLA KRAJOV A KLUBOV'!D3268</f>
        <v>VEIS</v>
      </c>
      <c r="D3265" s="59" t="str">
        <f>'[1]PODLA KRAJOV A KLUBOV'!E3268</f>
        <v>MAREK</v>
      </c>
      <c r="E3265" s="59">
        <f>'[1]PODLA KRAJOV A KLUBOV'!F3268</f>
        <v>1973</v>
      </c>
      <c r="F3265" s="60">
        <f>'[1]PODLA KRAJOV A KLUBOV'!G3268</f>
        <v>44377</v>
      </c>
      <c r="G3265" s="59" t="str">
        <f>'[1]PODLA KRAJOV A KLUBOV'!H3268</f>
        <v>SO LOK.ŠURANY</v>
      </c>
    </row>
    <row r="3266" spans="2:7" x14ac:dyDescent="0.25">
      <c r="B3266" s="57">
        <f>'[1]PODLA KRAJOV A KLUBOV'!C3269</f>
        <v>4345</v>
      </c>
      <c r="C3266" s="59" t="str">
        <f>'[1]PODLA KRAJOV A KLUBOV'!D3269</f>
        <v>VEIS</v>
      </c>
      <c r="D3266" s="59" t="str">
        <f>'[1]PODLA KRAJOV A KLUBOV'!E3269</f>
        <v>PETER</v>
      </c>
      <c r="E3266" s="59">
        <f>'[1]PODLA KRAJOV A KLUBOV'!F3269</f>
        <v>1976</v>
      </c>
      <c r="F3266" s="60">
        <f>'[1]PODLA KRAJOV A KLUBOV'!G3269</f>
        <v>44377</v>
      </c>
      <c r="G3266" s="59" t="str">
        <f>'[1]PODLA KRAJOV A KLUBOV'!H3269</f>
        <v>SO LOK.ŠURANY</v>
      </c>
    </row>
    <row r="3267" spans="2:7" x14ac:dyDescent="0.25">
      <c r="B3267" s="57">
        <f>'[1]PODLA KRAJOV A KLUBOV'!C3270</f>
        <v>5203</v>
      </c>
      <c r="C3267" s="59" t="str">
        <f>'[1]PODLA KRAJOV A KLUBOV'!D3270</f>
        <v>VEISOVÁ</v>
      </c>
      <c r="D3267" s="59" t="str">
        <f>'[1]PODLA KRAJOV A KLUBOV'!E3270</f>
        <v>KATARÍNA</v>
      </c>
      <c r="E3267" s="59">
        <f>'[1]PODLA KRAJOV A KLUBOV'!F3270</f>
        <v>1983</v>
      </c>
      <c r="F3267" s="60">
        <f>'[1]PODLA KRAJOV A KLUBOV'!G3270</f>
        <v>44377</v>
      </c>
      <c r="G3267" s="59" t="str">
        <f>'[1]PODLA KRAJOV A KLUBOV'!H3270</f>
        <v>SO LOK.ŠURANY</v>
      </c>
    </row>
    <row r="3268" spans="2:7" x14ac:dyDescent="0.25">
      <c r="B3268" s="57">
        <f>'[1]PODLA KRAJOV A KLUBOV'!C3271</f>
        <v>10131</v>
      </c>
      <c r="C3268" s="59" t="str">
        <f>'[1]PODLA KRAJOV A KLUBOV'!D3271</f>
        <v>VLAČUŠKA</v>
      </c>
      <c r="D3268" s="59" t="str">
        <f>'[1]PODLA KRAJOV A KLUBOV'!E3271</f>
        <v>MARTIN</v>
      </c>
      <c r="E3268" s="59">
        <f>'[1]PODLA KRAJOV A KLUBOV'!F3271</f>
        <v>2000</v>
      </c>
      <c r="F3268" s="60">
        <f>'[1]PODLA KRAJOV A KLUBOV'!G3271</f>
        <v>44377</v>
      </c>
      <c r="G3268" s="59" t="str">
        <f>'[1]PODLA KRAJOV A KLUBOV'!H3271</f>
        <v>SO LOK.ŠURANY</v>
      </c>
    </row>
    <row r="3269" spans="2:7" x14ac:dyDescent="0.25">
      <c r="B3269" s="57">
        <f>'[1]PODLA KRAJOV A KLUBOV'!C3272</f>
        <v>2817</v>
      </c>
      <c r="C3269" s="59" t="str">
        <f>'[1]PODLA KRAJOV A KLUBOV'!D3272</f>
        <v>BALKO</v>
      </c>
      <c r="D3269" s="59" t="str">
        <f>'[1]PODLA KRAJOV A KLUBOV'!E3272</f>
        <v>TIBOR</v>
      </c>
      <c r="E3269" s="59">
        <f>'[1]PODLA KRAJOV A KLUBOV'!F3272</f>
        <v>1966</v>
      </c>
      <c r="F3269" s="60">
        <f>'[1]PODLA KRAJOV A KLUBOV'!G3272</f>
        <v>43281</v>
      </c>
      <c r="G3269" s="59" t="str">
        <f>'[1]PODLA KRAJOV A KLUBOV'!H3272</f>
        <v>STC KOLÍŇANY</v>
      </c>
    </row>
    <row r="3270" spans="2:7" x14ac:dyDescent="0.25">
      <c r="B3270" s="57">
        <f>'[1]PODLA KRAJOV A KLUBOV'!C3273</f>
        <v>13625</v>
      </c>
      <c r="C3270" s="59" t="str">
        <f>'[1]PODLA KRAJOV A KLUBOV'!D3273</f>
        <v>BALKÓ</v>
      </c>
      <c r="D3270" s="59" t="str">
        <f>'[1]PODLA KRAJOV A KLUBOV'!E3273</f>
        <v>GÁBOR</v>
      </c>
      <c r="E3270" s="59">
        <f>'[1]PODLA KRAJOV A KLUBOV'!F3273</f>
        <v>1962</v>
      </c>
      <c r="F3270" s="60">
        <f>'[1]PODLA KRAJOV A KLUBOV'!G3273</f>
        <v>44377</v>
      </c>
      <c r="G3270" s="59" t="str">
        <f>'[1]PODLA KRAJOV A KLUBOV'!H3273</f>
        <v>STC KOLÍŇANY</v>
      </c>
    </row>
    <row r="3271" spans="2:7" x14ac:dyDescent="0.25">
      <c r="B3271" s="57">
        <f>'[1]PODLA KRAJOV A KLUBOV'!C3274</f>
        <v>11421</v>
      </c>
      <c r="C3271" s="59" t="str">
        <f>'[1]PODLA KRAJOV A KLUBOV'!D3274</f>
        <v>BARČA</v>
      </c>
      <c r="D3271" s="59" t="str">
        <f>'[1]PODLA KRAJOV A KLUBOV'!E3274</f>
        <v>ADAM</v>
      </c>
      <c r="E3271" s="59">
        <f>'[1]PODLA KRAJOV A KLUBOV'!F3274</f>
        <v>1998</v>
      </c>
      <c r="F3271" s="60">
        <f>'[1]PODLA KRAJOV A KLUBOV'!G3274</f>
        <v>43281</v>
      </c>
      <c r="G3271" s="59" t="str">
        <f>'[1]PODLA KRAJOV A KLUBOV'!H3274</f>
        <v>STC KOLÍŇANY</v>
      </c>
    </row>
    <row r="3272" spans="2:7" x14ac:dyDescent="0.25">
      <c r="B3272" s="57">
        <f>'[1]PODLA KRAJOV A KLUBOV'!C3275</f>
        <v>14248</v>
      </c>
      <c r="C3272" s="59" t="str">
        <f>'[1]PODLA KRAJOV A KLUBOV'!D3275</f>
        <v>BENCZ</v>
      </c>
      <c r="D3272" s="59" t="str">
        <f>'[1]PODLA KRAJOV A KLUBOV'!E3275</f>
        <v>LADISLAV</v>
      </c>
      <c r="E3272" s="59">
        <f>'[1]PODLA KRAJOV A KLUBOV'!F3275</f>
        <v>1966</v>
      </c>
      <c r="F3272" s="60">
        <f>'[1]PODLA KRAJOV A KLUBOV'!G3275</f>
        <v>44377</v>
      </c>
      <c r="G3272" s="59" t="str">
        <f>'[1]PODLA KRAJOV A KLUBOV'!H3275</f>
        <v>STC KOLÍŇANY</v>
      </c>
    </row>
    <row r="3273" spans="2:7" x14ac:dyDescent="0.25">
      <c r="B3273" s="57">
        <f>'[1]PODLA KRAJOV A KLUBOV'!C3276</f>
        <v>11419</v>
      </c>
      <c r="C3273" s="59" t="str">
        <f>'[1]PODLA KRAJOV A KLUBOV'!D3276</f>
        <v>BRATH</v>
      </c>
      <c r="D3273" s="59" t="str">
        <f>'[1]PODLA KRAJOV A KLUBOV'!E3276</f>
        <v>GABRIEL</v>
      </c>
      <c r="E3273" s="59">
        <f>'[1]PODLA KRAJOV A KLUBOV'!F3276</f>
        <v>1958</v>
      </c>
      <c r="F3273" s="60">
        <f>'[1]PODLA KRAJOV A KLUBOV'!G3276</f>
        <v>43281</v>
      </c>
      <c r="G3273" s="59" t="str">
        <f>'[1]PODLA KRAJOV A KLUBOV'!H3276</f>
        <v>STC KOLÍŇANY</v>
      </c>
    </row>
    <row r="3274" spans="2:7" x14ac:dyDescent="0.25">
      <c r="B3274" s="57">
        <f>'[1]PODLA KRAJOV A KLUBOV'!C3277</f>
        <v>11423</v>
      </c>
      <c r="C3274" s="59" t="str">
        <f>'[1]PODLA KRAJOV A KLUBOV'!D3277</f>
        <v>FRANKO</v>
      </c>
      <c r="D3274" s="59" t="str">
        <f>'[1]PODLA KRAJOV A KLUBOV'!E3277</f>
        <v>MARIÁN</v>
      </c>
      <c r="E3274" s="59">
        <f>'[1]PODLA KRAJOV A KLUBOV'!F3277</f>
        <v>1999</v>
      </c>
      <c r="F3274" s="60">
        <f>'[1]PODLA KRAJOV A KLUBOV'!G3277</f>
        <v>43281</v>
      </c>
      <c r="G3274" s="59" t="str">
        <f>'[1]PODLA KRAJOV A KLUBOV'!H3277</f>
        <v>STC KOLÍŇANY</v>
      </c>
    </row>
    <row r="3275" spans="2:7" x14ac:dyDescent="0.25">
      <c r="B3275" s="57">
        <f>'[1]PODLA KRAJOV A KLUBOV'!C3278</f>
        <v>11420</v>
      </c>
      <c r="C3275" s="59" t="str">
        <f>'[1]PODLA KRAJOV A KLUBOV'!D3278</f>
        <v>HORŇÁČEK</v>
      </c>
      <c r="D3275" s="59" t="str">
        <f>'[1]PODLA KRAJOV A KLUBOV'!E3278</f>
        <v>MARTIN</v>
      </c>
      <c r="E3275" s="59">
        <f>'[1]PODLA KRAJOV A KLUBOV'!F3278</f>
        <v>1998</v>
      </c>
      <c r="F3275" s="60">
        <f>'[1]PODLA KRAJOV A KLUBOV'!G3278</f>
        <v>43281</v>
      </c>
      <c r="G3275" s="59" t="str">
        <f>'[1]PODLA KRAJOV A KLUBOV'!H3278</f>
        <v>STC KOLÍŇANY</v>
      </c>
    </row>
    <row r="3276" spans="2:7" x14ac:dyDescent="0.25">
      <c r="B3276" s="57">
        <f>'[1]PODLA KRAJOV A KLUBOV'!C3279</f>
        <v>1496</v>
      </c>
      <c r="C3276" s="59" t="str">
        <f>'[1]PODLA KRAJOV A KLUBOV'!D3279</f>
        <v>MOLNÁR</v>
      </c>
      <c r="D3276" s="59" t="str">
        <f>'[1]PODLA KRAJOV A KLUBOV'!E3279</f>
        <v>GEJZA</v>
      </c>
      <c r="E3276" s="59">
        <f>'[1]PODLA KRAJOV A KLUBOV'!F3279</f>
        <v>1959</v>
      </c>
      <c r="F3276" s="60">
        <f>'[1]PODLA KRAJOV A KLUBOV'!G3279</f>
        <v>43281</v>
      </c>
      <c r="G3276" s="59" t="str">
        <f>'[1]PODLA KRAJOV A KLUBOV'!H3279</f>
        <v>STC KOLÍŇANY</v>
      </c>
    </row>
    <row r="3277" spans="2:7" x14ac:dyDescent="0.25">
      <c r="B3277" s="57">
        <f>'[1]PODLA KRAJOV A KLUBOV'!C3280</f>
        <v>11422</v>
      </c>
      <c r="C3277" s="59" t="str">
        <f>'[1]PODLA KRAJOV A KLUBOV'!D3280</f>
        <v>MOLNÁR</v>
      </c>
      <c r="D3277" s="59" t="str">
        <f>'[1]PODLA KRAJOV A KLUBOV'!E3280</f>
        <v>MICHAL</v>
      </c>
      <c r="E3277" s="59">
        <f>'[1]PODLA KRAJOV A KLUBOV'!F3280</f>
        <v>1998</v>
      </c>
      <c r="F3277" s="60">
        <f>'[1]PODLA KRAJOV A KLUBOV'!G3280</f>
        <v>43281</v>
      </c>
      <c r="G3277" s="59" t="str">
        <f>'[1]PODLA KRAJOV A KLUBOV'!H3280</f>
        <v>STC KOLÍŇANY</v>
      </c>
    </row>
    <row r="3278" spans="2:7" x14ac:dyDescent="0.25">
      <c r="B3278" s="57">
        <f>'[1]PODLA KRAJOV A KLUBOV'!C3281</f>
        <v>11418</v>
      </c>
      <c r="C3278" s="59" t="str">
        <f>'[1]PODLA KRAJOV A KLUBOV'!D3281</f>
        <v>MOLNÁR</v>
      </c>
      <c r="D3278" s="59" t="str">
        <f>'[1]PODLA KRAJOV A KLUBOV'!E3281</f>
        <v>TIBOR</v>
      </c>
      <c r="E3278" s="59">
        <f>'[1]PODLA KRAJOV A KLUBOV'!F3281</f>
        <v>1992</v>
      </c>
      <c r="F3278" s="60">
        <f>'[1]PODLA KRAJOV A KLUBOV'!G3281</f>
        <v>43281</v>
      </c>
      <c r="G3278" s="59" t="str">
        <f>'[1]PODLA KRAJOV A KLUBOV'!H3281</f>
        <v>STC KOLÍŇANY</v>
      </c>
    </row>
    <row r="3279" spans="2:7" x14ac:dyDescent="0.25">
      <c r="B3279" s="57">
        <f>'[1]PODLA KRAJOV A KLUBOV'!C3282</f>
        <v>9212</v>
      </c>
      <c r="C3279" s="59" t="str">
        <f>'[1]PODLA KRAJOV A KLUBOV'!D3282</f>
        <v>BÁLEŠ</v>
      </c>
      <c r="D3279" s="59" t="str">
        <f>'[1]PODLA KRAJOV A KLUBOV'!E3282</f>
        <v>ERIK</v>
      </c>
      <c r="E3279" s="59">
        <f>'[1]PODLA KRAJOV A KLUBOV'!F3282</f>
        <v>1997</v>
      </c>
      <c r="F3279" s="60">
        <f>'[1]PODLA KRAJOV A KLUBOV'!G3282</f>
        <v>44012</v>
      </c>
      <c r="G3279" s="59" t="str">
        <f>'[1]PODLA KRAJOV A KLUBOV'!H3282</f>
        <v>STC TJ ČAB</v>
      </c>
    </row>
    <row r="3280" spans="2:7" x14ac:dyDescent="0.25">
      <c r="B3280" s="57">
        <f>'[1]PODLA KRAJOV A KLUBOV'!C3283</f>
        <v>738</v>
      </c>
      <c r="C3280" s="59" t="str">
        <f>'[1]PODLA KRAJOV A KLUBOV'!D3283</f>
        <v>BORI</v>
      </c>
      <c r="D3280" s="59" t="str">
        <f>'[1]PODLA KRAJOV A KLUBOV'!E3283</f>
        <v>RUDOLF</v>
      </c>
      <c r="E3280" s="59">
        <f>'[1]PODLA KRAJOV A KLUBOV'!F3283</f>
        <v>1952</v>
      </c>
      <c r="F3280" s="60">
        <f>'[1]PODLA KRAJOV A KLUBOV'!G3283</f>
        <v>43281</v>
      </c>
      <c r="G3280" s="59" t="str">
        <f>'[1]PODLA KRAJOV A KLUBOV'!H3283</f>
        <v>STC TJ ČAB</v>
      </c>
    </row>
    <row r="3281" spans="2:7" x14ac:dyDescent="0.25">
      <c r="B3281" s="57">
        <f>'[1]PODLA KRAJOV A KLUBOV'!C3284</f>
        <v>767</v>
      </c>
      <c r="C3281" s="59" t="str">
        <f>'[1]PODLA KRAJOV A KLUBOV'!D3284</f>
        <v>BREZNIAK</v>
      </c>
      <c r="D3281" s="59" t="str">
        <f>'[1]PODLA KRAJOV A KLUBOV'!E3284</f>
        <v>JÁN</v>
      </c>
      <c r="E3281" s="59">
        <f>'[1]PODLA KRAJOV A KLUBOV'!F3284</f>
        <v>1953</v>
      </c>
      <c r="F3281" s="60">
        <f>'[1]PODLA KRAJOV A KLUBOV'!G3284</f>
        <v>42551</v>
      </c>
      <c r="G3281" s="59" t="str">
        <f>'[1]PODLA KRAJOV A KLUBOV'!H3284</f>
        <v>STC TJ ČAB</v>
      </c>
    </row>
    <row r="3282" spans="2:7" x14ac:dyDescent="0.25">
      <c r="B3282" s="57">
        <f>'[1]PODLA KRAJOV A KLUBOV'!C3285</f>
        <v>4994</v>
      </c>
      <c r="C3282" s="59" t="str">
        <f>'[1]PODLA KRAJOV A KLUBOV'!D3285</f>
        <v>BREZNIAK</v>
      </c>
      <c r="D3282" s="59" t="str">
        <f>'[1]PODLA KRAJOV A KLUBOV'!E3285</f>
        <v>JURAJ</v>
      </c>
      <c r="E3282" s="59">
        <f>'[1]PODLA KRAJOV A KLUBOV'!F3285</f>
        <v>1981</v>
      </c>
      <c r="F3282" s="60">
        <f>'[1]PODLA KRAJOV A KLUBOV'!G3285</f>
        <v>42551</v>
      </c>
      <c r="G3282" s="59" t="str">
        <f>'[1]PODLA KRAJOV A KLUBOV'!H3285</f>
        <v>STC TJ ČAB</v>
      </c>
    </row>
    <row r="3283" spans="2:7" x14ac:dyDescent="0.25">
      <c r="B3283" s="57">
        <f>'[1]PODLA KRAJOV A KLUBOV'!C3286</f>
        <v>4093</v>
      </c>
      <c r="C3283" s="59" t="str">
        <f>'[1]PODLA KRAJOV A KLUBOV'!D3286</f>
        <v>GÁLA</v>
      </c>
      <c r="D3283" s="59" t="str">
        <f>'[1]PODLA KRAJOV A KLUBOV'!E3286</f>
        <v>MÁRIO</v>
      </c>
      <c r="E3283" s="59">
        <f>'[1]PODLA KRAJOV A KLUBOV'!F3286</f>
        <v>1975</v>
      </c>
      <c r="F3283" s="60">
        <f>'[1]PODLA KRAJOV A KLUBOV'!G3286</f>
        <v>44377</v>
      </c>
      <c r="G3283" s="59" t="str">
        <f>'[1]PODLA KRAJOV A KLUBOV'!H3286</f>
        <v>STC TJ ČAB</v>
      </c>
    </row>
    <row r="3284" spans="2:7" x14ac:dyDescent="0.25">
      <c r="B3284" s="57">
        <f>'[1]PODLA KRAJOV A KLUBOV'!C3287</f>
        <v>12821</v>
      </c>
      <c r="C3284" s="59" t="str">
        <f>'[1]PODLA KRAJOV A KLUBOV'!D3287</f>
        <v>GÁLOVÁ</v>
      </c>
      <c r="D3284" s="59" t="str">
        <f>'[1]PODLA KRAJOV A KLUBOV'!E3287</f>
        <v>NATÁLIA</v>
      </c>
      <c r="E3284" s="59">
        <f>'[1]PODLA KRAJOV A KLUBOV'!F3287</f>
        <v>1998</v>
      </c>
      <c r="F3284" s="60">
        <f>'[1]PODLA KRAJOV A KLUBOV'!G3287</f>
        <v>43646</v>
      </c>
      <c r="G3284" s="59" t="str">
        <f>'[1]PODLA KRAJOV A KLUBOV'!H3287</f>
        <v>STC TJ ČAB</v>
      </c>
    </row>
    <row r="3285" spans="2:7" x14ac:dyDescent="0.25">
      <c r="B3285" s="57">
        <f>'[1]PODLA KRAJOV A KLUBOV'!C3288</f>
        <v>10822</v>
      </c>
      <c r="C3285" s="59" t="str">
        <f>'[1]PODLA KRAJOV A KLUBOV'!D3288</f>
        <v>HORŇÁK</v>
      </c>
      <c r="D3285" s="59" t="str">
        <f>'[1]PODLA KRAJOV A KLUBOV'!E3288</f>
        <v>PETER</v>
      </c>
      <c r="E3285" s="59">
        <f>'[1]PODLA KRAJOV A KLUBOV'!F3288</f>
        <v>1970</v>
      </c>
      <c r="F3285" s="60">
        <f>'[1]PODLA KRAJOV A KLUBOV'!G3288</f>
        <v>42916</v>
      </c>
      <c r="G3285" s="59" t="str">
        <f>'[1]PODLA KRAJOV A KLUBOV'!H3288</f>
        <v>STC TJ ČAB</v>
      </c>
    </row>
    <row r="3286" spans="2:7" x14ac:dyDescent="0.25">
      <c r="B3286" s="57">
        <f>'[1]PODLA KRAJOV A KLUBOV'!C3289</f>
        <v>2938</v>
      </c>
      <c r="C3286" s="59" t="str">
        <f>'[1]PODLA KRAJOV A KLUBOV'!D3289</f>
        <v>HORŇÁK</v>
      </c>
      <c r="D3286" s="59" t="str">
        <f>'[1]PODLA KRAJOV A KLUBOV'!E3289</f>
        <v>VLADIMÍR</v>
      </c>
      <c r="E3286" s="59">
        <f>'[1]PODLA KRAJOV A KLUBOV'!F3289</f>
        <v>1967</v>
      </c>
      <c r="F3286" s="60">
        <f>'[1]PODLA KRAJOV A KLUBOV'!G3289</f>
        <v>44377</v>
      </c>
      <c r="G3286" s="59" t="str">
        <f>'[1]PODLA KRAJOV A KLUBOV'!H3289</f>
        <v>STC TJ ČAB</v>
      </c>
    </row>
    <row r="3287" spans="2:7" x14ac:dyDescent="0.25">
      <c r="B3287" s="57">
        <f>'[1]PODLA KRAJOV A KLUBOV'!C3290</f>
        <v>10998</v>
      </c>
      <c r="C3287" s="59" t="str">
        <f>'[1]PODLA KRAJOV A KLUBOV'!D3290</f>
        <v>HUDEC</v>
      </c>
      <c r="D3287" s="59" t="str">
        <f>'[1]PODLA KRAJOV A KLUBOV'!E3290</f>
        <v>MARCEL</v>
      </c>
      <c r="E3287" s="59">
        <f>'[1]PODLA KRAJOV A KLUBOV'!F3290</f>
        <v>1997</v>
      </c>
      <c r="F3287" s="60">
        <f>'[1]PODLA KRAJOV A KLUBOV'!G3290</f>
        <v>42916</v>
      </c>
      <c r="G3287" s="59" t="str">
        <f>'[1]PODLA KRAJOV A KLUBOV'!H3290</f>
        <v>STC TJ ČAB</v>
      </c>
    </row>
    <row r="3288" spans="2:7" x14ac:dyDescent="0.25">
      <c r="B3288" s="57">
        <f>'[1]PODLA KRAJOV A KLUBOV'!C3291</f>
        <v>9261</v>
      </c>
      <c r="C3288" s="59" t="str">
        <f>'[1]PODLA KRAJOV A KLUBOV'!D3291</f>
        <v>JOBEK</v>
      </c>
      <c r="D3288" s="59" t="str">
        <f>'[1]PODLA KRAJOV A KLUBOV'!E3291</f>
        <v>MICHAL</v>
      </c>
      <c r="E3288" s="59">
        <f>'[1]PODLA KRAJOV A KLUBOV'!F3291</f>
        <v>1997</v>
      </c>
      <c r="F3288" s="60">
        <f>'[1]PODLA KRAJOV A KLUBOV'!G3291</f>
        <v>42185</v>
      </c>
      <c r="G3288" s="59" t="str">
        <f>'[1]PODLA KRAJOV A KLUBOV'!H3291</f>
        <v>STC TJ ČAB</v>
      </c>
    </row>
    <row r="3289" spans="2:7" x14ac:dyDescent="0.25">
      <c r="B3289" s="57">
        <f>'[1]PODLA KRAJOV A KLUBOV'!C3292</f>
        <v>1837</v>
      </c>
      <c r="C3289" s="59" t="str">
        <f>'[1]PODLA KRAJOV A KLUBOV'!D3292</f>
        <v>KOLLÁR</v>
      </c>
      <c r="D3289" s="59" t="str">
        <f>'[1]PODLA KRAJOV A KLUBOV'!E3292</f>
        <v>MILOŠ</v>
      </c>
      <c r="E3289" s="59">
        <f>'[1]PODLA KRAJOV A KLUBOV'!F3292</f>
        <v>1961</v>
      </c>
      <c r="F3289" s="60">
        <f>'[1]PODLA KRAJOV A KLUBOV'!G3292</f>
        <v>42551</v>
      </c>
      <c r="G3289" s="59" t="str">
        <f>'[1]PODLA KRAJOV A KLUBOV'!H3292</f>
        <v>STC TJ ČAB</v>
      </c>
    </row>
    <row r="3290" spans="2:7" x14ac:dyDescent="0.25">
      <c r="B3290" s="57">
        <f>'[1]PODLA KRAJOV A KLUBOV'!C3293</f>
        <v>1634</v>
      </c>
      <c r="C3290" s="59" t="str">
        <f>'[1]PODLA KRAJOV A KLUBOV'!D3293</f>
        <v>KOSCELNÍK</v>
      </c>
      <c r="D3290" s="59" t="str">
        <f>'[1]PODLA KRAJOV A KLUBOV'!E3293</f>
        <v>VLADIMÍR</v>
      </c>
      <c r="E3290" s="59">
        <f>'[1]PODLA KRAJOV A KLUBOV'!F3293</f>
        <v>1959</v>
      </c>
      <c r="F3290" s="60">
        <f>'[1]PODLA KRAJOV A KLUBOV'!G3293</f>
        <v>42916</v>
      </c>
      <c r="G3290" s="59" t="str">
        <f>'[1]PODLA KRAJOV A KLUBOV'!H3293</f>
        <v>STC TJ ČAB</v>
      </c>
    </row>
    <row r="3291" spans="2:7" x14ac:dyDescent="0.25">
      <c r="B3291" s="57">
        <f>'[1]PODLA KRAJOV A KLUBOV'!C3294</f>
        <v>423</v>
      </c>
      <c r="C3291" s="59" t="str">
        <f>'[1]PODLA KRAJOV A KLUBOV'!D3294</f>
        <v>KRÁLIK</v>
      </c>
      <c r="D3291" s="59" t="str">
        <f>'[1]PODLA KRAJOV A KLUBOV'!E3294</f>
        <v>FRANTIŠEK</v>
      </c>
      <c r="E3291" s="59">
        <f>'[1]PODLA KRAJOV A KLUBOV'!F3294</f>
        <v>1948</v>
      </c>
      <c r="F3291" s="60">
        <f>'[1]PODLA KRAJOV A KLUBOV'!G3294</f>
        <v>42551</v>
      </c>
      <c r="G3291" s="59" t="str">
        <f>'[1]PODLA KRAJOV A KLUBOV'!H3294</f>
        <v>STC TJ ČAB</v>
      </c>
    </row>
    <row r="3292" spans="2:7" x14ac:dyDescent="0.25">
      <c r="B3292" s="57">
        <f>'[1]PODLA KRAJOV A KLUBOV'!C3295</f>
        <v>2371</v>
      </c>
      <c r="C3292" s="59" t="str">
        <f>'[1]PODLA KRAJOV A KLUBOV'!D3295</f>
        <v>KRIEGER</v>
      </c>
      <c r="D3292" s="59" t="str">
        <f>'[1]PODLA KRAJOV A KLUBOV'!E3295</f>
        <v>VLADIMÍR</v>
      </c>
      <c r="E3292" s="59">
        <f>'[1]PODLA KRAJOV A KLUBOV'!F3295</f>
        <v>1964</v>
      </c>
      <c r="F3292" s="60">
        <f>'[1]PODLA KRAJOV A KLUBOV'!G3295</f>
        <v>42551</v>
      </c>
      <c r="G3292" s="59" t="str">
        <f>'[1]PODLA KRAJOV A KLUBOV'!H3295</f>
        <v>STC TJ ČAB</v>
      </c>
    </row>
    <row r="3293" spans="2:7" x14ac:dyDescent="0.25">
      <c r="B3293" s="57">
        <f>'[1]PODLA KRAJOV A KLUBOV'!C3296</f>
        <v>9836</v>
      </c>
      <c r="C3293" s="59" t="str">
        <f>'[1]PODLA KRAJOV A KLUBOV'!D3296</f>
        <v>LAMPERT</v>
      </c>
      <c r="D3293" s="59" t="str">
        <f>'[1]PODLA KRAJOV A KLUBOV'!E3296</f>
        <v>ŠIMON</v>
      </c>
      <c r="E3293" s="59">
        <f>'[1]PODLA KRAJOV A KLUBOV'!F3296</f>
        <v>1999</v>
      </c>
      <c r="F3293" s="60">
        <f>'[1]PODLA KRAJOV A KLUBOV'!G3296</f>
        <v>42916</v>
      </c>
      <c r="G3293" s="59" t="str">
        <f>'[1]PODLA KRAJOV A KLUBOV'!H3296</f>
        <v>STC TJ ČAB</v>
      </c>
    </row>
    <row r="3294" spans="2:7" x14ac:dyDescent="0.25">
      <c r="B3294" s="57">
        <f>'[1]PODLA KRAJOV A KLUBOV'!C3297</f>
        <v>10999</v>
      </c>
      <c r="C3294" s="59" t="str">
        <f>'[1]PODLA KRAJOV A KLUBOV'!D3297</f>
        <v>LAZAROV</v>
      </c>
      <c r="D3294" s="59" t="str">
        <f>'[1]PODLA KRAJOV A KLUBOV'!E3297</f>
        <v>JORDAN</v>
      </c>
      <c r="E3294" s="59">
        <f>'[1]PODLA KRAJOV A KLUBOV'!F3297</f>
        <v>1998</v>
      </c>
      <c r="F3294" s="60">
        <f>'[1]PODLA KRAJOV A KLUBOV'!G3297</f>
        <v>42916</v>
      </c>
      <c r="G3294" s="59" t="str">
        <f>'[1]PODLA KRAJOV A KLUBOV'!H3297</f>
        <v>STC TJ ČAB</v>
      </c>
    </row>
    <row r="3295" spans="2:7" x14ac:dyDescent="0.25">
      <c r="B3295" s="57">
        <f>'[1]PODLA KRAJOV A KLUBOV'!C3298</f>
        <v>5226</v>
      </c>
      <c r="C3295" s="59" t="str">
        <f>'[1]PODLA KRAJOV A KLUBOV'!D3298</f>
        <v>LENÁRT</v>
      </c>
      <c r="D3295" s="59" t="str">
        <f>'[1]PODLA KRAJOV A KLUBOV'!E3298</f>
        <v>RÓBERT</v>
      </c>
      <c r="E3295" s="59">
        <f>'[1]PODLA KRAJOV A KLUBOV'!F3298</f>
        <v>1983</v>
      </c>
      <c r="F3295" s="60">
        <f>'[1]PODLA KRAJOV A KLUBOV'!G3298</f>
        <v>44012</v>
      </c>
      <c r="G3295" s="59" t="str">
        <f>'[1]PODLA KRAJOV A KLUBOV'!H3298</f>
        <v>STC TJ ČAB</v>
      </c>
    </row>
    <row r="3296" spans="2:7" x14ac:dyDescent="0.25">
      <c r="B3296" s="57">
        <f>'[1]PODLA KRAJOV A KLUBOV'!C3299</f>
        <v>6965</v>
      </c>
      <c r="C3296" s="59" t="str">
        <f>'[1]PODLA KRAJOV A KLUBOV'!D3299</f>
        <v>MAREČEK</v>
      </c>
      <c r="D3296" s="59" t="str">
        <f>'[1]PODLA KRAJOV A KLUBOV'!E3299</f>
        <v>LUKÁŠ</v>
      </c>
      <c r="E3296" s="59">
        <f>'[1]PODLA KRAJOV A KLUBOV'!F3299</f>
        <v>1992</v>
      </c>
      <c r="F3296" s="60">
        <f>'[1]PODLA KRAJOV A KLUBOV'!G3299</f>
        <v>44012</v>
      </c>
      <c r="G3296" s="59" t="str">
        <f>'[1]PODLA KRAJOV A KLUBOV'!H3299</f>
        <v>STC TJ ČAB</v>
      </c>
    </row>
    <row r="3297" spans="2:7" x14ac:dyDescent="0.25">
      <c r="B3297" s="57">
        <f>'[1]PODLA KRAJOV A KLUBOV'!C3300</f>
        <v>7774</v>
      </c>
      <c r="C3297" s="59" t="str">
        <f>'[1]PODLA KRAJOV A KLUBOV'!D3300</f>
        <v>MAŽAR</v>
      </c>
      <c r="D3297" s="59" t="str">
        <f>'[1]PODLA KRAJOV A KLUBOV'!E3300</f>
        <v>MICHAL</v>
      </c>
      <c r="E3297" s="59">
        <f>'[1]PODLA KRAJOV A KLUBOV'!F3300</f>
        <v>1994</v>
      </c>
      <c r="F3297" s="60">
        <f>'[1]PODLA KRAJOV A KLUBOV'!G3300</f>
        <v>42916</v>
      </c>
      <c r="G3297" s="59" t="str">
        <f>'[1]PODLA KRAJOV A KLUBOV'!H3300</f>
        <v>STC TJ ČAB</v>
      </c>
    </row>
    <row r="3298" spans="2:7" x14ac:dyDescent="0.25">
      <c r="B3298" s="57">
        <f>'[1]PODLA KRAJOV A KLUBOV'!C3301</f>
        <v>9741</v>
      </c>
      <c r="C3298" s="59" t="str">
        <f>'[1]PODLA KRAJOV A KLUBOV'!D3301</f>
        <v>MICHNA</v>
      </c>
      <c r="D3298" s="59" t="str">
        <f>'[1]PODLA KRAJOV A KLUBOV'!E3301</f>
        <v>ANDREJ</v>
      </c>
      <c r="E3298" s="59">
        <f>'[1]PODLA KRAJOV A KLUBOV'!F3301</f>
        <v>1999</v>
      </c>
      <c r="F3298" s="60">
        <f>'[1]PODLA KRAJOV A KLUBOV'!G3301</f>
        <v>42916</v>
      </c>
      <c r="G3298" s="59" t="str">
        <f>'[1]PODLA KRAJOV A KLUBOV'!H3301</f>
        <v>STC TJ ČAB</v>
      </c>
    </row>
    <row r="3299" spans="2:7" x14ac:dyDescent="0.25">
      <c r="B3299" s="57">
        <f>'[1]PODLA KRAJOV A KLUBOV'!C3302</f>
        <v>10823</v>
      </c>
      <c r="C3299" s="59" t="str">
        <f>'[1]PODLA KRAJOV A KLUBOV'!D3302</f>
        <v>MIKUŠKA</v>
      </c>
      <c r="D3299" s="59" t="str">
        <f>'[1]PODLA KRAJOV A KLUBOV'!E3302</f>
        <v>JOZEF</v>
      </c>
      <c r="E3299" s="59">
        <f>'[1]PODLA KRAJOV A KLUBOV'!F3302</f>
        <v>1958</v>
      </c>
      <c r="F3299" s="60">
        <f>'[1]PODLA KRAJOV A KLUBOV'!G3302</f>
        <v>42916</v>
      </c>
      <c r="G3299" s="59" t="str">
        <f>'[1]PODLA KRAJOV A KLUBOV'!H3302</f>
        <v>STC TJ ČAB</v>
      </c>
    </row>
    <row r="3300" spans="2:7" x14ac:dyDescent="0.25">
      <c r="B3300" s="57">
        <f>'[1]PODLA KRAJOV A KLUBOV'!C3303</f>
        <v>9797</v>
      </c>
      <c r="C3300" s="59" t="str">
        <f>'[1]PODLA KRAJOV A KLUBOV'!D3303</f>
        <v>PARÍZEKOVÁ</v>
      </c>
      <c r="D3300" s="59" t="str">
        <f>'[1]PODLA KRAJOV A KLUBOV'!E3303</f>
        <v>NATÁLIA</v>
      </c>
      <c r="E3300" s="59">
        <f>'[1]PODLA KRAJOV A KLUBOV'!F3303</f>
        <v>1999</v>
      </c>
      <c r="F3300" s="60">
        <f>'[1]PODLA KRAJOV A KLUBOV'!G3303</f>
        <v>42916</v>
      </c>
      <c r="G3300" s="59" t="str">
        <f>'[1]PODLA KRAJOV A KLUBOV'!H3303</f>
        <v>STC TJ ČAB</v>
      </c>
    </row>
    <row r="3301" spans="2:7" x14ac:dyDescent="0.25">
      <c r="B3301" s="57">
        <f>'[1]PODLA KRAJOV A KLUBOV'!C3304</f>
        <v>5038</v>
      </c>
      <c r="C3301" s="59" t="str">
        <f>'[1]PODLA KRAJOV A KLUBOV'!D3304</f>
        <v>PAVELEK</v>
      </c>
      <c r="D3301" s="59" t="str">
        <f>'[1]PODLA KRAJOV A KLUBOV'!E3304</f>
        <v>JURAJ</v>
      </c>
      <c r="E3301" s="59">
        <f>'[1]PODLA KRAJOV A KLUBOV'!F3304</f>
        <v>1981</v>
      </c>
      <c r="F3301" s="60">
        <f>'[1]PODLA KRAJOV A KLUBOV'!G3304</f>
        <v>44377</v>
      </c>
      <c r="G3301" s="59" t="str">
        <f>'[1]PODLA KRAJOV A KLUBOV'!H3304</f>
        <v>STC TJ ČAB</v>
      </c>
    </row>
    <row r="3302" spans="2:7" x14ac:dyDescent="0.25">
      <c r="B3302" s="57">
        <f>'[1]PODLA KRAJOV A KLUBOV'!C3305</f>
        <v>5242</v>
      </c>
      <c r="C3302" s="59" t="str">
        <f>'[1]PODLA KRAJOV A KLUBOV'!D3305</f>
        <v>RÁC</v>
      </c>
      <c r="D3302" s="59" t="str">
        <f>'[1]PODLA KRAJOV A KLUBOV'!E3305</f>
        <v>MIROSLAV</v>
      </c>
      <c r="E3302" s="59">
        <f>'[1]PODLA KRAJOV A KLUBOV'!F3305</f>
        <v>1983</v>
      </c>
      <c r="F3302" s="60">
        <f>'[1]PODLA KRAJOV A KLUBOV'!G3305</f>
        <v>43281</v>
      </c>
      <c r="G3302" s="59" t="str">
        <f>'[1]PODLA KRAJOV A KLUBOV'!H3305</f>
        <v>STC TJ ČAB</v>
      </c>
    </row>
    <row r="3303" spans="2:7" x14ac:dyDescent="0.25">
      <c r="B3303" s="57">
        <f>'[1]PODLA KRAJOV A KLUBOV'!C3306</f>
        <v>9567</v>
      </c>
      <c r="C3303" s="59" t="str">
        <f>'[1]PODLA KRAJOV A KLUBOV'!D3306</f>
        <v>ŠEĎOVÁ</v>
      </c>
      <c r="D3303" s="59" t="str">
        <f>'[1]PODLA KRAJOV A KLUBOV'!E3306</f>
        <v>LUCIA</v>
      </c>
      <c r="E3303" s="59">
        <f>'[1]PODLA KRAJOV A KLUBOV'!F3306</f>
        <v>1998</v>
      </c>
      <c r="F3303" s="60">
        <f>'[1]PODLA KRAJOV A KLUBOV'!G3306</f>
        <v>42551</v>
      </c>
      <c r="G3303" s="59" t="str">
        <f>'[1]PODLA KRAJOV A KLUBOV'!H3306</f>
        <v>STC TJ ČAB</v>
      </c>
    </row>
    <row r="3304" spans="2:7" x14ac:dyDescent="0.25">
      <c r="B3304" s="57">
        <f>'[1]PODLA KRAJOV A KLUBOV'!C3307</f>
        <v>12306</v>
      </c>
      <c r="C3304" s="59" t="str">
        <f>'[1]PODLA KRAJOV A KLUBOV'!D3307</f>
        <v>ŠMITALA</v>
      </c>
      <c r="D3304" s="59" t="str">
        <f>'[1]PODLA KRAJOV A KLUBOV'!E3307</f>
        <v>LUKÁŠ</v>
      </c>
      <c r="E3304" s="59">
        <f>'[1]PODLA KRAJOV A KLUBOV'!F3307</f>
        <v>1990</v>
      </c>
      <c r="F3304" s="60">
        <f>'[1]PODLA KRAJOV A KLUBOV'!G3307</f>
        <v>43646</v>
      </c>
      <c r="G3304" s="59" t="str">
        <f>'[1]PODLA KRAJOV A KLUBOV'!H3307</f>
        <v>STC TJ ČAB</v>
      </c>
    </row>
    <row r="3305" spans="2:7" x14ac:dyDescent="0.25">
      <c r="B3305" s="57">
        <f>'[1]PODLA KRAJOV A KLUBOV'!C3308</f>
        <v>3684</v>
      </c>
      <c r="C3305" s="59" t="str">
        <f>'[1]PODLA KRAJOV A KLUBOV'!D3308</f>
        <v>ŠMITALA</v>
      </c>
      <c r="D3305" s="59" t="str">
        <f>'[1]PODLA KRAJOV A KLUBOV'!E3308</f>
        <v>RADOSLAV</v>
      </c>
      <c r="E3305" s="59">
        <f>'[1]PODLA KRAJOV A KLUBOV'!F3308</f>
        <v>1972</v>
      </c>
      <c r="F3305" s="60">
        <f>'[1]PODLA KRAJOV A KLUBOV'!G3308</f>
        <v>42551</v>
      </c>
      <c r="G3305" s="59" t="str">
        <f>'[1]PODLA KRAJOV A KLUBOV'!H3308</f>
        <v>STC TJ ČAB</v>
      </c>
    </row>
    <row r="3306" spans="2:7" x14ac:dyDescent="0.25">
      <c r="B3306" s="57">
        <f>'[1]PODLA KRAJOV A KLUBOV'!C3309</f>
        <v>14242</v>
      </c>
      <c r="C3306" s="59" t="str">
        <f>'[1]PODLA KRAJOV A KLUBOV'!D3309</f>
        <v>ŠTEFÁK</v>
      </c>
      <c r="D3306" s="59" t="str">
        <f>'[1]PODLA KRAJOV A KLUBOV'!E3309</f>
        <v>MILAN</v>
      </c>
      <c r="E3306" s="59">
        <f>'[1]PODLA KRAJOV A KLUBOV'!F3309</f>
        <v>1973</v>
      </c>
      <c r="F3306" s="60">
        <f>'[1]PODLA KRAJOV A KLUBOV'!G3309</f>
        <v>44377</v>
      </c>
      <c r="G3306" s="59" t="str">
        <f>'[1]PODLA KRAJOV A KLUBOV'!H3309</f>
        <v>STC TJ ČAB</v>
      </c>
    </row>
    <row r="3307" spans="2:7" x14ac:dyDescent="0.25">
      <c r="B3307" s="57">
        <f>'[1]PODLA KRAJOV A KLUBOV'!C3310</f>
        <v>5008</v>
      </c>
      <c r="C3307" s="59" t="str">
        <f>'[1]PODLA KRAJOV A KLUBOV'!D3310</f>
        <v>ŠUNDERLÍK</v>
      </c>
      <c r="D3307" s="59" t="str">
        <f>'[1]PODLA KRAJOV A KLUBOV'!E3310</f>
        <v>JÁN</v>
      </c>
      <c r="E3307" s="59">
        <f>'[1]PODLA KRAJOV A KLUBOV'!F3310</f>
        <v>1981</v>
      </c>
      <c r="F3307" s="60">
        <f>'[1]PODLA KRAJOV A KLUBOV'!G3310</f>
        <v>42916</v>
      </c>
      <c r="G3307" s="59" t="str">
        <f>'[1]PODLA KRAJOV A KLUBOV'!H3310</f>
        <v>STC TJ ČAB</v>
      </c>
    </row>
    <row r="3308" spans="2:7" x14ac:dyDescent="0.25">
      <c r="B3308" s="57">
        <f>'[1]PODLA KRAJOV A KLUBOV'!C3311</f>
        <v>4075</v>
      </c>
      <c r="C3308" s="59" t="str">
        <f>'[1]PODLA KRAJOV A KLUBOV'!D3311</f>
        <v>TOMKO</v>
      </c>
      <c r="D3308" s="59" t="str">
        <f>'[1]PODLA KRAJOV A KLUBOV'!E3311</f>
        <v>MIROSLAV</v>
      </c>
      <c r="E3308" s="59">
        <f>'[1]PODLA KRAJOV A KLUBOV'!F3311</f>
        <v>1974</v>
      </c>
      <c r="F3308" s="60">
        <f>'[1]PODLA KRAJOV A KLUBOV'!G3311</f>
        <v>44377</v>
      </c>
      <c r="G3308" s="59" t="str">
        <f>'[1]PODLA KRAJOV A KLUBOV'!H3311</f>
        <v>STC TJ ČAB</v>
      </c>
    </row>
    <row r="3309" spans="2:7" x14ac:dyDescent="0.25">
      <c r="B3309" s="57">
        <f>'[1]PODLA KRAJOV A KLUBOV'!C3312</f>
        <v>9759</v>
      </c>
      <c r="C3309" s="59" t="str">
        <f>'[1]PODLA KRAJOV A KLUBOV'!D3312</f>
        <v>TOMKO</v>
      </c>
      <c r="D3309" s="59" t="str">
        <f>'[1]PODLA KRAJOV A KLUBOV'!E3312</f>
        <v>PATRIK</v>
      </c>
      <c r="E3309" s="59">
        <f>'[1]PODLA KRAJOV A KLUBOV'!F3312</f>
        <v>1999</v>
      </c>
      <c r="F3309" s="60">
        <f>'[1]PODLA KRAJOV A KLUBOV'!G3312</f>
        <v>43646</v>
      </c>
      <c r="G3309" s="59" t="str">
        <f>'[1]PODLA KRAJOV A KLUBOV'!H3312</f>
        <v>STC TJ ČAB</v>
      </c>
    </row>
    <row r="3310" spans="2:7" x14ac:dyDescent="0.25">
      <c r="B3310" s="57">
        <f>'[1]PODLA KRAJOV A KLUBOV'!C3313</f>
        <v>10327</v>
      </c>
      <c r="C3310" s="59" t="str">
        <f>'[1]PODLA KRAJOV A KLUBOV'!D3313</f>
        <v>TURANOVÁ</v>
      </c>
      <c r="D3310" s="59" t="str">
        <f>'[1]PODLA KRAJOV A KLUBOV'!E3313</f>
        <v>KATARÍNA</v>
      </c>
      <c r="E3310" s="59">
        <f>'[1]PODLA KRAJOV A KLUBOV'!F3313</f>
        <v>2002</v>
      </c>
      <c r="F3310" s="60">
        <f>'[1]PODLA KRAJOV A KLUBOV'!G3313</f>
        <v>44012</v>
      </c>
      <c r="G3310" s="59" t="str">
        <f>'[1]PODLA KRAJOV A KLUBOV'!H3313</f>
        <v>STC TJ ČAB</v>
      </c>
    </row>
    <row r="3311" spans="2:7" x14ac:dyDescent="0.25">
      <c r="B3311" s="57">
        <f>'[1]PODLA KRAJOV A KLUBOV'!C3314</f>
        <v>8831</v>
      </c>
      <c r="C3311" s="59" t="str">
        <f>'[1]PODLA KRAJOV A KLUBOV'!D3314</f>
        <v>TURANOVÁ</v>
      </c>
      <c r="D3311" s="59" t="str">
        <f>'[1]PODLA KRAJOV A KLUBOV'!E3314</f>
        <v>LUCIA</v>
      </c>
      <c r="E3311" s="59">
        <f>'[1]PODLA KRAJOV A KLUBOV'!F3314</f>
        <v>1996</v>
      </c>
      <c r="F3311" s="60">
        <f>'[1]PODLA KRAJOV A KLUBOV'!G3314</f>
        <v>43646</v>
      </c>
      <c r="G3311" s="59" t="str">
        <f>'[1]PODLA KRAJOV A KLUBOV'!H3314</f>
        <v>STC TJ ČAB</v>
      </c>
    </row>
    <row r="3312" spans="2:7" x14ac:dyDescent="0.25">
      <c r="B3312" s="57">
        <f>'[1]PODLA KRAJOV A KLUBOV'!C3315</f>
        <v>5948</v>
      </c>
      <c r="C3312" s="59" t="str">
        <f>'[1]PODLA KRAJOV A KLUBOV'!D3315</f>
        <v>UHRÁK</v>
      </c>
      <c r="D3312" s="59" t="str">
        <f>'[1]PODLA KRAJOV A KLUBOV'!E3315</f>
        <v>ANDREJ</v>
      </c>
      <c r="E3312" s="59">
        <f>'[1]PODLA KRAJOV A KLUBOV'!F3315</f>
        <v>1987</v>
      </c>
      <c r="F3312" s="60">
        <f>'[1]PODLA KRAJOV A KLUBOV'!G3315</f>
        <v>42916</v>
      </c>
      <c r="G3312" s="59" t="str">
        <f>'[1]PODLA KRAJOV A KLUBOV'!H3315</f>
        <v>STC TJ ČAB</v>
      </c>
    </row>
    <row r="3313" spans="2:7" x14ac:dyDescent="0.25">
      <c r="B3313" s="57">
        <f>'[1]PODLA KRAJOV A KLUBOV'!C3316</f>
        <v>2829</v>
      </c>
      <c r="C3313" s="59" t="str">
        <f>'[1]PODLA KRAJOV A KLUBOV'!D3316</f>
        <v>VARAGA</v>
      </c>
      <c r="D3313" s="59" t="str">
        <f>'[1]PODLA KRAJOV A KLUBOV'!E3316</f>
        <v>PETER</v>
      </c>
      <c r="E3313" s="59">
        <f>'[1]PODLA KRAJOV A KLUBOV'!F3316</f>
        <v>1966</v>
      </c>
      <c r="F3313" s="60">
        <f>'[1]PODLA KRAJOV A KLUBOV'!G3316</f>
        <v>44377</v>
      </c>
      <c r="G3313" s="59" t="str">
        <f>'[1]PODLA KRAJOV A KLUBOV'!H3316</f>
        <v>STC TJ ČAB</v>
      </c>
    </row>
    <row r="3314" spans="2:7" x14ac:dyDescent="0.25">
      <c r="B3314" s="57">
        <f>'[1]PODLA KRAJOV A KLUBOV'!C3317</f>
        <v>7321</v>
      </c>
      <c r="C3314" s="59" t="str">
        <f>'[1]PODLA KRAJOV A KLUBOV'!D3317</f>
        <v>VAXMANSKÝ</v>
      </c>
      <c r="D3314" s="59" t="str">
        <f>'[1]PODLA KRAJOV A KLUBOV'!E3317</f>
        <v>MARTIN</v>
      </c>
      <c r="E3314" s="59">
        <f>'[1]PODLA KRAJOV A KLUBOV'!F3317</f>
        <v>1993</v>
      </c>
      <c r="F3314" s="60">
        <f>'[1]PODLA KRAJOV A KLUBOV'!G3317</f>
        <v>44377</v>
      </c>
      <c r="G3314" s="59" t="str">
        <f>'[1]PODLA KRAJOV A KLUBOV'!H3317</f>
        <v>STC TJ ČAB</v>
      </c>
    </row>
    <row r="3315" spans="2:7" x14ac:dyDescent="0.25">
      <c r="B3315" s="57">
        <f>'[1]PODLA KRAJOV A KLUBOV'!C3318</f>
        <v>8494</v>
      </c>
      <c r="C3315" s="59" t="str">
        <f>'[1]PODLA KRAJOV A KLUBOV'!D3318</f>
        <v>VRANKA</v>
      </c>
      <c r="D3315" s="59" t="str">
        <f>'[1]PODLA KRAJOV A KLUBOV'!E3318</f>
        <v>MATEJ</v>
      </c>
      <c r="E3315" s="59">
        <f>'[1]PODLA KRAJOV A KLUBOV'!F3318</f>
        <v>1995</v>
      </c>
      <c r="F3315" s="60">
        <f>'[1]PODLA KRAJOV A KLUBOV'!G3318</f>
        <v>43281</v>
      </c>
      <c r="G3315" s="59" t="str">
        <f>'[1]PODLA KRAJOV A KLUBOV'!H3318</f>
        <v>STC TJ ČAB</v>
      </c>
    </row>
    <row r="3316" spans="2:7" x14ac:dyDescent="0.25">
      <c r="B3316" s="57">
        <f>'[1]PODLA KRAJOV A KLUBOV'!C3319</f>
        <v>7299</v>
      </c>
      <c r="C3316" s="59" t="str">
        <f>'[1]PODLA KRAJOV A KLUBOV'!D3319</f>
        <v>VRANKA</v>
      </c>
      <c r="D3316" s="59" t="str">
        <f>'[1]PODLA KRAJOV A KLUBOV'!E3319</f>
        <v>PETER</v>
      </c>
      <c r="E3316" s="59">
        <f>'[1]PODLA KRAJOV A KLUBOV'!F3319</f>
        <v>1993</v>
      </c>
      <c r="F3316" s="60">
        <f>'[1]PODLA KRAJOV A KLUBOV'!G3319</f>
        <v>44377</v>
      </c>
      <c r="G3316" s="59" t="str">
        <f>'[1]PODLA KRAJOV A KLUBOV'!H3319</f>
        <v>STC TJ ČAB</v>
      </c>
    </row>
    <row r="3317" spans="2:7" x14ac:dyDescent="0.25">
      <c r="B3317" s="57">
        <f>'[1]PODLA KRAJOV A KLUBOV'!C3320</f>
        <v>13535</v>
      </c>
      <c r="C3317" s="59" t="str">
        <f>'[1]PODLA KRAJOV A KLUBOV'!D3320</f>
        <v>ZÁHORSKÝ</v>
      </c>
      <c r="D3317" s="59" t="str">
        <f>'[1]PODLA KRAJOV A KLUBOV'!E3320</f>
        <v>MILAN</v>
      </c>
      <c r="E3317" s="59">
        <f>'[1]PODLA KRAJOV A KLUBOV'!F3320</f>
        <v>1961</v>
      </c>
      <c r="F3317" s="60">
        <f>'[1]PODLA KRAJOV A KLUBOV'!G3320</f>
        <v>44012</v>
      </c>
      <c r="G3317" s="59" t="str">
        <f>'[1]PODLA KRAJOV A KLUBOV'!H3320</f>
        <v>STC TJ ČAB</v>
      </c>
    </row>
    <row r="3318" spans="2:7" x14ac:dyDescent="0.25">
      <c r="B3318" s="57">
        <f>'[1]PODLA KRAJOV A KLUBOV'!C3321</f>
        <v>10189</v>
      </c>
      <c r="C3318" s="59" t="str">
        <f>'[1]PODLA KRAJOV A KLUBOV'!D3321</f>
        <v>ZRUBCOVÁ</v>
      </c>
      <c r="D3318" s="59" t="str">
        <f>'[1]PODLA KRAJOV A KLUBOV'!E3321</f>
        <v>KRISTÍNA</v>
      </c>
      <c r="E3318" s="59">
        <f>'[1]PODLA KRAJOV A KLUBOV'!F3321</f>
        <v>2001</v>
      </c>
      <c r="F3318" s="60">
        <f>'[1]PODLA KRAJOV A KLUBOV'!G3321</f>
        <v>43646</v>
      </c>
      <c r="G3318" s="59" t="str">
        <f>'[1]PODLA KRAJOV A KLUBOV'!H3321</f>
        <v>STC TJ ČAB</v>
      </c>
    </row>
    <row r="3319" spans="2:7" x14ac:dyDescent="0.25">
      <c r="B3319" s="57">
        <f>'[1]PODLA KRAJOV A KLUBOV'!C3322</f>
        <v>9422</v>
      </c>
      <c r="C3319" s="59" t="str">
        <f>'[1]PODLA KRAJOV A KLUBOV'!D3322</f>
        <v>ZRUBEC</v>
      </c>
      <c r="D3319" s="59" t="str">
        <f>'[1]PODLA KRAJOV A KLUBOV'!E3322</f>
        <v>FRANTIŠEK</v>
      </c>
      <c r="E3319" s="59">
        <f>'[1]PODLA KRAJOV A KLUBOV'!F3322</f>
        <v>1998</v>
      </c>
      <c r="F3319" s="60">
        <f>'[1]PODLA KRAJOV A KLUBOV'!G3322</f>
        <v>44377</v>
      </c>
      <c r="G3319" s="59" t="str">
        <f>'[1]PODLA KRAJOV A KLUBOV'!H3322</f>
        <v>STC TJ ČAB</v>
      </c>
    </row>
    <row r="3320" spans="2:7" x14ac:dyDescent="0.25">
      <c r="B3320" s="57">
        <f>'[1]PODLA KRAJOV A KLUBOV'!C3323</f>
        <v>9629</v>
      </c>
      <c r="C3320" s="59" t="str">
        <f>'[1]PODLA KRAJOV A KLUBOV'!D3323</f>
        <v>ÁCS</v>
      </c>
      <c r="D3320" s="59" t="str">
        <f>'[1]PODLA KRAJOV A KLUBOV'!E3323</f>
        <v>ZOLTÁN</v>
      </c>
      <c r="E3320" s="59">
        <f>'[1]PODLA KRAJOV A KLUBOV'!F3323</f>
        <v>1998</v>
      </c>
      <c r="F3320" s="60">
        <f>'[1]PODLA KRAJOV A KLUBOV'!G3323</f>
        <v>44377</v>
      </c>
      <c r="G3320" s="59" t="str">
        <f>'[1]PODLA KRAJOV A KLUBOV'!H3323</f>
        <v>STK 1.ZŠ VRÁBLE</v>
      </c>
    </row>
    <row r="3321" spans="2:7" x14ac:dyDescent="0.25">
      <c r="B3321" s="57">
        <f>'[1]PODLA KRAJOV A KLUBOV'!C3324</f>
        <v>10186</v>
      </c>
      <c r="C3321" s="59" t="str">
        <f>'[1]PODLA KRAJOV A KLUBOV'!D3324</f>
        <v>BOŠANSKÝ</v>
      </c>
      <c r="D3321" s="59" t="str">
        <f>'[1]PODLA KRAJOV A KLUBOV'!E3324</f>
        <v>DENIS</v>
      </c>
      <c r="E3321" s="59">
        <f>'[1]PODLA KRAJOV A KLUBOV'!F3324</f>
        <v>2001</v>
      </c>
      <c r="F3321" s="60">
        <f>'[1]PODLA KRAJOV A KLUBOV'!G3324</f>
        <v>44377</v>
      </c>
      <c r="G3321" s="59" t="str">
        <f>'[1]PODLA KRAJOV A KLUBOV'!H3324</f>
        <v>STK 1.ZŠ VRÁBLE</v>
      </c>
    </row>
    <row r="3322" spans="2:7" x14ac:dyDescent="0.25">
      <c r="B3322" s="57">
        <f>'[1]PODLA KRAJOV A KLUBOV'!C3325</f>
        <v>4000</v>
      </c>
      <c r="C3322" s="59" t="str">
        <f>'[1]PODLA KRAJOV A KLUBOV'!D3325</f>
        <v>CANDRÁK</v>
      </c>
      <c r="D3322" s="59" t="str">
        <f>'[1]PODLA KRAJOV A KLUBOV'!E3325</f>
        <v>MÁRIO</v>
      </c>
      <c r="E3322" s="59">
        <f>'[1]PODLA KRAJOV A KLUBOV'!F3325</f>
        <v>1974</v>
      </c>
      <c r="F3322" s="60">
        <f>'[1]PODLA KRAJOV A KLUBOV'!G3325</f>
        <v>43281</v>
      </c>
      <c r="G3322" s="59" t="str">
        <f>'[1]PODLA KRAJOV A KLUBOV'!H3325</f>
        <v>STK 1.ZŠ VRÁBLE</v>
      </c>
    </row>
    <row r="3323" spans="2:7" x14ac:dyDescent="0.25">
      <c r="B3323" s="57">
        <f>'[1]PODLA KRAJOV A KLUBOV'!C3326</f>
        <v>723</v>
      </c>
      <c r="C3323" s="59" t="str">
        <f>'[1]PODLA KRAJOV A KLUBOV'!D3326</f>
        <v>DULAY</v>
      </c>
      <c r="D3323" s="59" t="str">
        <f>'[1]PODLA KRAJOV A KLUBOV'!E3326</f>
        <v>JÁN</v>
      </c>
      <c r="E3323" s="59">
        <f>'[1]PODLA KRAJOV A KLUBOV'!F3326</f>
        <v>1952</v>
      </c>
      <c r="F3323" s="60">
        <f>'[1]PODLA KRAJOV A KLUBOV'!G3326</f>
        <v>44012</v>
      </c>
      <c r="G3323" s="59" t="str">
        <f>'[1]PODLA KRAJOV A KLUBOV'!H3326</f>
        <v>STK 1.ZŠ VRÁBLE</v>
      </c>
    </row>
    <row r="3324" spans="2:7" x14ac:dyDescent="0.25">
      <c r="B3324" s="57">
        <f>'[1]PODLA KRAJOV A KLUBOV'!C3327</f>
        <v>11988</v>
      </c>
      <c r="C3324" s="59" t="str">
        <f>'[1]PODLA KRAJOV A KLUBOV'!D3327</f>
        <v>DZIAN</v>
      </c>
      <c r="D3324" s="59" t="str">
        <f>'[1]PODLA KRAJOV A KLUBOV'!E3327</f>
        <v>DOMINIK</v>
      </c>
      <c r="E3324" s="59">
        <f>'[1]PODLA KRAJOV A KLUBOV'!F3327</f>
        <v>2002</v>
      </c>
      <c r="F3324" s="60">
        <f>'[1]PODLA KRAJOV A KLUBOV'!G3327</f>
        <v>43281</v>
      </c>
      <c r="G3324" s="59" t="str">
        <f>'[1]PODLA KRAJOV A KLUBOV'!H3327</f>
        <v>STK 1.ZŠ VRÁBLE</v>
      </c>
    </row>
    <row r="3325" spans="2:7" x14ac:dyDescent="0.25">
      <c r="B3325" s="57">
        <f>'[1]PODLA KRAJOV A KLUBOV'!C3328</f>
        <v>6496</v>
      </c>
      <c r="C3325" s="59" t="str">
        <f>'[1]PODLA KRAJOV A KLUBOV'!D3328</f>
        <v>FRIEDL</v>
      </c>
      <c r="D3325" s="59" t="str">
        <f>'[1]PODLA KRAJOV A KLUBOV'!E3328</f>
        <v>PETER</v>
      </c>
      <c r="E3325" s="59">
        <f>'[1]PODLA KRAJOV A KLUBOV'!F3328</f>
        <v>1990</v>
      </c>
      <c r="F3325" s="60">
        <f>'[1]PODLA KRAJOV A KLUBOV'!G3328</f>
        <v>44012</v>
      </c>
      <c r="G3325" s="59" t="str">
        <f>'[1]PODLA KRAJOV A KLUBOV'!H3328</f>
        <v>STK 1.ZŠ VRÁBLE</v>
      </c>
    </row>
    <row r="3326" spans="2:7" x14ac:dyDescent="0.25">
      <c r="B3326" s="57">
        <f>'[1]PODLA KRAJOV A KLUBOV'!C3329</f>
        <v>14422</v>
      </c>
      <c r="C3326" s="59" t="str">
        <f>'[1]PODLA KRAJOV A KLUBOV'!D3329</f>
        <v>GAJDOŠ</v>
      </c>
      <c r="D3326" s="59" t="str">
        <f>'[1]PODLA KRAJOV A KLUBOV'!E3329</f>
        <v>ANDREJ</v>
      </c>
      <c r="E3326" s="59">
        <f>'[1]PODLA KRAJOV A KLUBOV'!F3329</f>
        <v>2004</v>
      </c>
      <c r="F3326" s="60">
        <f>'[1]PODLA KRAJOV A KLUBOV'!G3329</f>
        <v>44377</v>
      </c>
      <c r="G3326" s="59" t="str">
        <f>'[1]PODLA KRAJOV A KLUBOV'!H3329</f>
        <v>STK 1.ZŠ VRÁBLE</v>
      </c>
    </row>
    <row r="3327" spans="2:7" x14ac:dyDescent="0.25">
      <c r="B3327" s="57">
        <f>'[1]PODLA KRAJOV A KLUBOV'!C3330</f>
        <v>881</v>
      </c>
      <c r="C3327" s="59" t="str">
        <f>'[1]PODLA KRAJOV A KLUBOV'!D3330</f>
        <v>GAŠPARÍK</v>
      </c>
      <c r="D3327" s="59" t="str">
        <f>'[1]PODLA KRAJOV A KLUBOV'!E3330</f>
        <v>VLADIMÍR</v>
      </c>
      <c r="E3327" s="59">
        <f>'[1]PODLA KRAJOV A KLUBOV'!F3330</f>
        <v>1954</v>
      </c>
      <c r="F3327" s="60">
        <f>'[1]PODLA KRAJOV A KLUBOV'!G3330</f>
        <v>44012</v>
      </c>
      <c r="G3327" s="59" t="str">
        <f>'[1]PODLA KRAJOV A KLUBOV'!H3330</f>
        <v>STK 1.ZŠ VRÁBLE</v>
      </c>
    </row>
    <row r="3328" spans="2:7" x14ac:dyDescent="0.25">
      <c r="B3328" s="57">
        <f>'[1]PODLA KRAJOV A KLUBOV'!C3331</f>
        <v>6302</v>
      </c>
      <c r="C3328" s="59" t="str">
        <f>'[1]PODLA KRAJOV A KLUBOV'!D3331</f>
        <v>HALANDOVÁ</v>
      </c>
      <c r="D3328" s="59" t="str">
        <f>'[1]PODLA KRAJOV A KLUBOV'!E3331</f>
        <v>KRISTÍNA</v>
      </c>
      <c r="E3328" s="59">
        <f>'[1]PODLA KRAJOV A KLUBOV'!F3331</f>
        <v>1989</v>
      </c>
      <c r="F3328" s="60">
        <f>'[1]PODLA KRAJOV A KLUBOV'!G3331</f>
        <v>42185</v>
      </c>
      <c r="G3328" s="59" t="str">
        <f>'[1]PODLA KRAJOV A KLUBOV'!H3331</f>
        <v>STK 1.ZŠ VRÁBLE</v>
      </c>
    </row>
    <row r="3329" spans="2:7" x14ac:dyDescent="0.25">
      <c r="B3329" s="57">
        <f>'[1]PODLA KRAJOV A KLUBOV'!C3332</f>
        <v>5585</v>
      </c>
      <c r="C3329" s="59" t="str">
        <f>'[1]PODLA KRAJOV A KLUBOV'!D3332</f>
        <v>HORVÁTH</v>
      </c>
      <c r="D3329" s="59" t="str">
        <f>'[1]PODLA KRAJOV A KLUBOV'!E3332</f>
        <v>JURAJ</v>
      </c>
      <c r="E3329" s="59">
        <f>'[1]PODLA KRAJOV A KLUBOV'!F3332</f>
        <v>1986</v>
      </c>
      <c r="F3329" s="60">
        <f>'[1]PODLA KRAJOV A KLUBOV'!G3332</f>
        <v>44377</v>
      </c>
      <c r="G3329" s="59" t="str">
        <f>'[1]PODLA KRAJOV A KLUBOV'!H3332</f>
        <v>STK 1.ZŠ VRÁBLE</v>
      </c>
    </row>
    <row r="3330" spans="2:7" x14ac:dyDescent="0.25">
      <c r="B3330" s="57">
        <f>'[1]PODLA KRAJOV A KLUBOV'!C3333</f>
        <v>6397</v>
      </c>
      <c r="C3330" s="59" t="str">
        <f>'[1]PODLA KRAJOV A KLUBOV'!D3333</f>
        <v>CHRENKO</v>
      </c>
      <c r="D3330" s="59" t="str">
        <f>'[1]PODLA KRAJOV A KLUBOV'!E3333</f>
        <v>MAREK</v>
      </c>
      <c r="E3330" s="59">
        <f>'[1]PODLA KRAJOV A KLUBOV'!F3333</f>
        <v>1989</v>
      </c>
      <c r="F3330" s="60">
        <f>'[1]PODLA KRAJOV A KLUBOV'!G3333</f>
        <v>44012</v>
      </c>
      <c r="G3330" s="59" t="str">
        <f>'[1]PODLA KRAJOV A KLUBOV'!H3333</f>
        <v>STK 1.ZŠ VRÁBLE</v>
      </c>
    </row>
    <row r="3331" spans="2:7" x14ac:dyDescent="0.25">
      <c r="B3331" s="57">
        <f>'[1]PODLA KRAJOV A KLUBOV'!C3334</f>
        <v>7278</v>
      </c>
      <c r="C3331" s="59" t="str">
        <f>'[1]PODLA KRAJOV A KLUBOV'!D3334</f>
        <v>JANKOVIČ</v>
      </c>
      <c r="D3331" s="59" t="str">
        <f>'[1]PODLA KRAJOV A KLUBOV'!E3334</f>
        <v>MATÚŠ</v>
      </c>
      <c r="E3331" s="59">
        <f>'[1]PODLA KRAJOV A KLUBOV'!F3334</f>
        <v>1993</v>
      </c>
      <c r="F3331" s="60">
        <f>'[1]PODLA KRAJOV A KLUBOV'!G3334</f>
        <v>44377</v>
      </c>
      <c r="G3331" s="59" t="str">
        <f>'[1]PODLA KRAJOV A KLUBOV'!H3334</f>
        <v>STK 1.ZŠ VRÁBLE</v>
      </c>
    </row>
    <row r="3332" spans="2:7" x14ac:dyDescent="0.25">
      <c r="B3332" s="57">
        <f>'[1]PODLA KRAJOV A KLUBOV'!C3335</f>
        <v>2806</v>
      </c>
      <c r="C3332" s="59" t="str">
        <f>'[1]PODLA KRAJOV A KLUBOV'!D3335</f>
        <v>JANKOVIČ</v>
      </c>
      <c r="D3332" s="59" t="str">
        <f>'[1]PODLA KRAJOV A KLUBOV'!E3335</f>
        <v>MIROSLAV</v>
      </c>
      <c r="E3332" s="59">
        <f>'[1]PODLA KRAJOV A KLUBOV'!F3335</f>
        <v>1966</v>
      </c>
      <c r="F3332" s="60">
        <f>'[1]PODLA KRAJOV A KLUBOV'!G3335</f>
        <v>44012</v>
      </c>
      <c r="G3332" s="59" t="str">
        <f>'[1]PODLA KRAJOV A KLUBOV'!H3335</f>
        <v>STK 1.ZŠ VRÁBLE</v>
      </c>
    </row>
    <row r="3333" spans="2:7" x14ac:dyDescent="0.25">
      <c r="B3333" s="57">
        <f>'[1]PODLA KRAJOV A KLUBOV'!C3336</f>
        <v>13923</v>
      </c>
      <c r="C3333" s="59" t="str">
        <f>'[1]PODLA KRAJOV A KLUBOV'!D3336</f>
        <v>KRUŽIC</v>
      </c>
      <c r="D3333" s="59" t="str">
        <f>'[1]PODLA KRAJOV A KLUBOV'!E3336</f>
        <v>ADAM</v>
      </c>
      <c r="E3333" s="59">
        <f>'[1]PODLA KRAJOV A KLUBOV'!F3336</f>
        <v>2008</v>
      </c>
      <c r="F3333" s="60">
        <f>'[1]PODLA KRAJOV A KLUBOV'!G3336</f>
        <v>44377</v>
      </c>
      <c r="G3333" s="59" t="str">
        <f>'[1]PODLA KRAJOV A KLUBOV'!H3336</f>
        <v>STK 1.ZŠ VRÁBLE</v>
      </c>
    </row>
    <row r="3334" spans="2:7" x14ac:dyDescent="0.25">
      <c r="B3334" s="57">
        <f>'[1]PODLA KRAJOV A KLUBOV'!C3337</f>
        <v>11987</v>
      </c>
      <c r="C3334" s="59" t="str">
        <f>'[1]PODLA KRAJOV A KLUBOV'!D3337</f>
        <v>KRUŽIC</v>
      </c>
      <c r="D3334" s="59" t="str">
        <f>'[1]PODLA KRAJOV A KLUBOV'!E3337</f>
        <v>TOBIAS</v>
      </c>
      <c r="E3334" s="59">
        <f>'[1]PODLA KRAJOV A KLUBOV'!F3337</f>
        <v>2006</v>
      </c>
      <c r="F3334" s="60">
        <f>'[1]PODLA KRAJOV A KLUBOV'!G3337</f>
        <v>43281</v>
      </c>
      <c r="G3334" s="59" t="str">
        <f>'[1]PODLA KRAJOV A KLUBOV'!H3337</f>
        <v>STK 1.ZŠ VRÁBLE</v>
      </c>
    </row>
    <row r="3335" spans="2:7" x14ac:dyDescent="0.25">
      <c r="B3335" s="57">
        <f>'[1]PODLA KRAJOV A KLUBOV'!C3338</f>
        <v>2774</v>
      </c>
      <c r="C3335" s="59" t="str">
        <f>'[1]PODLA KRAJOV A KLUBOV'!D3338</f>
        <v>KUNKELA</v>
      </c>
      <c r="D3335" s="59" t="str">
        <f>'[1]PODLA KRAJOV A KLUBOV'!E3338</f>
        <v>JURAJ</v>
      </c>
      <c r="E3335" s="59">
        <f>'[1]PODLA KRAJOV A KLUBOV'!F3338</f>
        <v>1966</v>
      </c>
      <c r="F3335" s="60">
        <f>'[1]PODLA KRAJOV A KLUBOV'!G3338</f>
        <v>44377</v>
      </c>
      <c r="G3335" s="59" t="str">
        <f>'[1]PODLA KRAJOV A KLUBOV'!H3338</f>
        <v>STK 1.ZŠ VRÁBLE</v>
      </c>
    </row>
    <row r="3336" spans="2:7" x14ac:dyDescent="0.25">
      <c r="B3336" s="57">
        <f>'[1]PODLA KRAJOV A KLUBOV'!C3339</f>
        <v>5795</v>
      </c>
      <c r="C3336" s="59" t="str">
        <f>'[1]PODLA KRAJOV A KLUBOV'!D3339</f>
        <v>KUREČKO</v>
      </c>
      <c r="D3336" s="59" t="str">
        <f>'[1]PODLA KRAJOV A KLUBOV'!E3339</f>
        <v>MIROSLAV</v>
      </c>
      <c r="E3336" s="59">
        <f>'[1]PODLA KRAJOV A KLUBOV'!F3339</f>
        <v>1987</v>
      </c>
      <c r="F3336" s="60">
        <f>'[1]PODLA KRAJOV A KLUBOV'!G3339</f>
        <v>43281</v>
      </c>
      <c r="G3336" s="59" t="str">
        <f>'[1]PODLA KRAJOV A KLUBOV'!H3339</f>
        <v>STK 1.ZŠ VRÁBLE</v>
      </c>
    </row>
    <row r="3337" spans="2:7" x14ac:dyDescent="0.25">
      <c r="B3337" s="57">
        <f>'[1]PODLA KRAJOV A KLUBOV'!C3340</f>
        <v>14421</v>
      </c>
      <c r="C3337" s="59" t="str">
        <f>'[1]PODLA KRAJOV A KLUBOV'!D3340</f>
        <v>MATIS</v>
      </c>
      <c r="D3337" s="59" t="str">
        <f>'[1]PODLA KRAJOV A KLUBOV'!E3340</f>
        <v>JOZEF</v>
      </c>
      <c r="E3337" s="59">
        <f>'[1]PODLA KRAJOV A KLUBOV'!F3340</f>
        <v>2005</v>
      </c>
      <c r="F3337" s="60">
        <f>'[1]PODLA KRAJOV A KLUBOV'!G3340</f>
        <v>44377</v>
      </c>
      <c r="G3337" s="59" t="str">
        <f>'[1]PODLA KRAJOV A KLUBOV'!H3340</f>
        <v>STK 1.ZŠ VRÁBLE</v>
      </c>
    </row>
    <row r="3338" spans="2:7" x14ac:dyDescent="0.25">
      <c r="B3338" s="57">
        <f>'[1]PODLA KRAJOV A KLUBOV'!C3341</f>
        <v>11992</v>
      </c>
      <c r="C3338" s="59" t="str">
        <f>'[1]PODLA KRAJOV A KLUBOV'!D3341</f>
        <v>MUDRÁK</v>
      </c>
      <c r="D3338" s="59" t="str">
        <f>'[1]PODLA KRAJOV A KLUBOV'!E3341</f>
        <v>ALEX</v>
      </c>
      <c r="E3338" s="59">
        <f>'[1]PODLA KRAJOV A KLUBOV'!F3341</f>
        <v>2005</v>
      </c>
      <c r="F3338" s="60">
        <f>'[1]PODLA KRAJOV A KLUBOV'!G3341</f>
        <v>43281</v>
      </c>
      <c r="G3338" s="59" t="str">
        <f>'[1]PODLA KRAJOV A KLUBOV'!H3341</f>
        <v>STK 1.ZŠ VRÁBLE</v>
      </c>
    </row>
    <row r="3339" spans="2:7" x14ac:dyDescent="0.25">
      <c r="B3339" s="57">
        <f>'[1]PODLA KRAJOV A KLUBOV'!C3342</f>
        <v>285</v>
      </c>
      <c r="C3339" s="59" t="str">
        <f>'[1]PODLA KRAJOV A KLUBOV'!D3342</f>
        <v>NAGY</v>
      </c>
      <c r="D3339" s="59" t="str">
        <f>'[1]PODLA KRAJOV A KLUBOV'!E3342</f>
        <v>TEODOR</v>
      </c>
      <c r="E3339" s="59">
        <f>'[1]PODLA KRAJOV A KLUBOV'!F3342</f>
        <v>1946</v>
      </c>
      <c r="F3339" s="60">
        <f>'[1]PODLA KRAJOV A KLUBOV'!G3342</f>
        <v>44012</v>
      </c>
      <c r="G3339" s="59" t="str">
        <f>'[1]PODLA KRAJOV A KLUBOV'!H3342</f>
        <v>STK 1.ZŠ VRÁBLE</v>
      </c>
    </row>
    <row r="3340" spans="2:7" x14ac:dyDescent="0.25">
      <c r="B3340" s="57">
        <f>'[1]PODLA KRAJOV A KLUBOV'!C3343</f>
        <v>11990</v>
      </c>
      <c r="C3340" s="59" t="str">
        <f>'[1]PODLA KRAJOV A KLUBOV'!D3343</f>
        <v>NÉMET</v>
      </c>
      <c r="D3340" s="59" t="str">
        <f>'[1]PODLA KRAJOV A KLUBOV'!E3343</f>
        <v>SAMUEL</v>
      </c>
      <c r="E3340" s="59">
        <f>'[1]PODLA KRAJOV A KLUBOV'!F3343</f>
        <v>2005</v>
      </c>
      <c r="F3340" s="60">
        <f>'[1]PODLA KRAJOV A KLUBOV'!G3343</f>
        <v>43281</v>
      </c>
      <c r="G3340" s="59" t="str">
        <f>'[1]PODLA KRAJOV A KLUBOV'!H3343</f>
        <v>STK 1.ZŠ VRÁBLE</v>
      </c>
    </row>
    <row r="3341" spans="2:7" x14ac:dyDescent="0.25">
      <c r="B3341" s="57">
        <f>'[1]PODLA KRAJOV A KLUBOV'!C3344</f>
        <v>6104</v>
      </c>
      <c r="C3341" s="59" t="str">
        <f>'[1]PODLA KRAJOV A KLUBOV'!D3344</f>
        <v>PANEK</v>
      </c>
      <c r="D3341" s="59" t="str">
        <f>'[1]PODLA KRAJOV A KLUBOV'!E3344</f>
        <v>PAVOL</v>
      </c>
      <c r="E3341" s="59">
        <f>'[1]PODLA KRAJOV A KLUBOV'!F3344</f>
        <v>1988</v>
      </c>
      <c r="F3341" s="60">
        <f>'[1]PODLA KRAJOV A KLUBOV'!G3344</f>
        <v>43281</v>
      </c>
      <c r="G3341" s="59" t="str">
        <f>'[1]PODLA KRAJOV A KLUBOV'!H3344</f>
        <v>STK 1.ZŠ VRÁBLE</v>
      </c>
    </row>
    <row r="3342" spans="2:7" x14ac:dyDescent="0.25">
      <c r="B3342" s="57">
        <f>'[1]PODLA KRAJOV A KLUBOV'!C3345</f>
        <v>6105</v>
      </c>
      <c r="C3342" s="59" t="str">
        <f>'[1]PODLA KRAJOV A KLUBOV'!D3345</f>
        <v>PANEK</v>
      </c>
      <c r="D3342" s="59" t="str">
        <f>'[1]PODLA KRAJOV A KLUBOV'!E3345</f>
        <v>PETER</v>
      </c>
      <c r="E3342" s="59">
        <f>'[1]PODLA KRAJOV A KLUBOV'!F3345</f>
        <v>1988</v>
      </c>
      <c r="F3342" s="60">
        <f>'[1]PODLA KRAJOV A KLUBOV'!G3345</f>
        <v>43281</v>
      </c>
      <c r="G3342" s="59" t="str">
        <f>'[1]PODLA KRAJOV A KLUBOV'!H3345</f>
        <v>STK 1.ZŠ VRÁBLE</v>
      </c>
    </row>
    <row r="3343" spans="2:7" x14ac:dyDescent="0.25">
      <c r="B3343" s="57">
        <f>'[1]PODLA KRAJOV A KLUBOV'!C3346</f>
        <v>9660</v>
      </c>
      <c r="C3343" s="59" t="str">
        <f>'[1]PODLA KRAJOV A KLUBOV'!D3346</f>
        <v>POLJOVKA</v>
      </c>
      <c r="D3343" s="59" t="str">
        <f>'[1]PODLA KRAJOV A KLUBOV'!E3346</f>
        <v>JAKUB</v>
      </c>
      <c r="E3343" s="59">
        <f>'[1]PODLA KRAJOV A KLUBOV'!F3346</f>
        <v>1998</v>
      </c>
      <c r="F3343" s="60">
        <f>'[1]PODLA KRAJOV A KLUBOV'!G3346</f>
        <v>42551</v>
      </c>
      <c r="G3343" s="59" t="str">
        <f>'[1]PODLA KRAJOV A KLUBOV'!H3346</f>
        <v>STK 1.ZŠ VRÁBLE</v>
      </c>
    </row>
    <row r="3344" spans="2:7" x14ac:dyDescent="0.25">
      <c r="B3344" s="57">
        <f>'[1]PODLA KRAJOV A KLUBOV'!C3347</f>
        <v>4879</v>
      </c>
      <c r="C3344" s="59" t="str">
        <f>'[1]PODLA KRAJOV A KLUBOV'!D3347</f>
        <v>SÁDOVSKÝ</v>
      </c>
      <c r="D3344" s="59" t="str">
        <f>'[1]PODLA KRAJOV A KLUBOV'!E3347</f>
        <v>PAVOL</v>
      </c>
      <c r="E3344" s="59">
        <f>'[1]PODLA KRAJOV A KLUBOV'!F3347</f>
        <v>1980</v>
      </c>
      <c r="F3344" s="60">
        <f>'[1]PODLA KRAJOV A KLUBOV'!G3347</f>
        <v>42185</v>
      </c>
      <c r="G3344" s="59" t="str">
        <f>'[1]PODLA KRAJOV A KLUBOV'!H3347</f>
        <v>STK 1.ZŠ VRÁBLE</v>
      </c>
    </row>
    <row r="3345" spans="2:7" x14ac:dyDescent="0.25">
      <c r="B3345" s="57">
        <f>'[1]PODLA KRAJOV A KLUBOV'!C3348</f>
        <v>11986</v>
      </c>
      <c r="C3345" s="59" t="str">
        <f>'[1]PODLA KRAJOV A KLUBOV'!D3348</f>
        <v>SKLENÁR</v>
      </c>
      <c r="D3345" s="59" t="str">
        <f>'[1]PODLA KRAJOV A KLUBOV'!E3348</f>
        <v>LUKÁŠ</v>
      </c>
      <c r="E3345" s="59">
        <f>'[1]PODLA KRAJOV A KLUBOV'!F3348</f>
        <v>2005</v>
      </c>
      <c r="F3345" s="60">
        <f>'[1]PODLA KRAJOV A KLUBOV'!G3348</f>
        <v>43281</v>
      </c>
      <c r="G3345" s="59" t="str">
        <f>'[1]PODLA KRAJOV A KLUBOV'!H3348</f>
        <v>STK 1.ZŠ VRÁBLE</v>
      </c>
    </row>
    <row r="3346" spans="2:7" x14ac:dyDescent="0.25">
      <c r="B3346" s="57">
        <f>'[1]PODLA KRAJOV A KLUBOV'!C3349</f>
        <v>4254</v>
      </c>
      <c r="C3346" s="59" t="str">
        <f>'[1]PODLA KRAJOV A KLUBOV'!D3349</f>
        <v>SVIATKO</v>
      </c>
      <c r="D3346" s="59" t="str">
        <f>'[1]PODLA KRAJOV A KLUBOV'!E3349</f>
        <v>JAROSLAV</v>
      </c>
      <c r="E3346" s="59">
        <f>'[1]PODLA KRAJOV A KLUBOV'!F3349</f>
        <v>1976</v>
      </c>
      <c r="F3346" s="60">
        <f>'[1]PODLA KRAJOV A KLUBOV'!G3349</f>
        <v>43281</v>
      </c>
      <c r="G3346" s="59" t="str">
        <f>'[1]PODLA KRAJOV A KLUBOV'!H3349</f>
        <v>STK 1.ZŠ VRÁBLE</v>
      </c>
    </row>
    <row r="3347" spans="2:7" x14ac:dyDescent="0.25">
      <c r="B3347" s="57">
        <f>'[1]PODLA KRAJOV A KLUBOV'!C3350</f>
        <v>10148</v>
      </c>
      <c r="C3347" s="59" t="str">
        <f>'[1]PODLA KRAJOV A KLUBOV'!D3350</f>
        <v>TOKÁR</v>
      </c>
      <c r="D3347" s="59" t="str">
        <f>'[1]PODLA KRAJOV A KLUBOV'!E3350</f>
        <v>MARCEL</v>
      </c>
      <c r="E3347" s="59">
        <f>'[1]PODLA KRAJOV A KLUBOV'!F3350</f>
        <v>2001</v>
      </c>
      <c r="F3347" s="60">
        <f>'[1]PODLA KRAJOV A KLUBOV'!G3350</f>
        <v>44377</v>
      </c>
      <c r="G3347" s="59" t="str">
        <f>'[1]PODLA KRAJOV A KLUBOV'!H3350</f>
        <v>STK 1.ZŠ VRÁBLE</v>
      </c>
    </row>
    <row r="3348" spans="2:7" x14ac:dyDescent="0.25">
      <c r="B3348" s="57">
        <f>'[1]PODLA KRAJOV A KLUBOV'!C3351</f>
        <v>1067</v>
      </c>
      <c r="C3348" s="59" t="str">
        <f>'[1]PODLA KRAJOV A KLUBOV'!D3351</f>
        <v>TRÁVNIK</v>
      </c>
      <c r="D3348" s="59" t="str">
        <f>'[1]PODLA KRAJOV A KLUBOV'!E3351</f>
        <v>MARIÁN</v>
      </c>
      <c r="E3348" s="59">
        <f>'[1]PODLA KRAJOV A KLUBOV'!F3351</f>
        <v>1956</v>
      </c>
      <c r="F3348" s="60">
        <f>'[1]PODLA KRAJOV A KLUBOV'!G3351</f>
        <v>44012</v>
      </c>
      <c r="G3348" s="59" t="str">
        <f>'[1]PODLA KRAJOV A KLUBOV'!H3351</f>
        <v>STK 1.ZŠ VRÁBLE</v>
      </c>
    </row>
    <row r="3349" spans="2:7" x14ac:dyDescent="0.25">
      <c r="B3349" s="57">
        <f>'[1]PODLA KRAJOV A KLUBOV'!C3352</f>
        <v>12588</v>
      </c>
      <c r="C3349" s="59" t="str">
        <f>'[1]PODLA KRAJOV A KLUBOV'!D3352</f>
        <v>TRUBÍNI</v>
      </c>
      <c r="D3349" s="59" t="str">
        <f>'[1]PODLA KRAJOV A KLUBOV'!E3352</f>
        <v>DÁVID</v>
      </c>
      <c r="E3349" s="59">
        <f>'[1]PODLA KRAJOV A KLUBOV'!F3352</f>
        <v>2005</v>
      </c>
      <c r="F3349" s="60">
        <f>'[1]PODLA KRAJOV A KLUBOV'!G3352</f>
        <v>43646</v>
      </c>
      <c r="G3349" s="59" t="str">
        <f>'[1]PODLA KRAJOV A KLUBOV'!H3352</f>
        <v>STK 1.ZŠ VRÁBLE</v>
      </c>
    </row>
    <row r="3350" spans="2:7" x14ac:dyDescent="0.25">
      <c r="B3350" s="57">
        <f>'[1]PODLA KRAJOV A KLUBOV'!C3353</f>
        <v>9052</v>
      </c>
      <c r="C3350" s="59" t="str">
        <f>'[1]PODLA KRAJOV A KLUBOV'!D3353</f>
        <v>VAGO</v>
      </c>
      <c r="D3350" s="59" t="str">
        <f>'[1]PODLA KRAJOV A KLUBOV'!E3353</f>
        <v>TOMÁŠ</v>
      </c>
      <c r="E3350" s="59">
        <f>'[1]PODLA KRAJOV A KLUBOV'!F3353</f>
        <v>1997</v>
      </c>
      <c r="F3350" s="60">
        <f>'[1]PODLA KRAJOV A KLUBOV'!G3353</f>
        <v>44012</v>
      </c>
      <c r="G3350" s="59" t="str">
        <f>'[1]PODLA KRAJOV A KLUBOV'!H3353</f>
        <v>STK 1.ZŠ VRÁBLE</v>
      </c>
    </row>
    <row r="3351" spans="2:7" x14ac:dyDescent="0.25">
      <c r="B3351" s="57">
        <f>'[1]PODLA KRAJOV A KLUBOV'!C3354</f>
        <v>1154</v>
      </c>
      <c r="C3351" s="59" t="str">
        <f>'[1]PODLA KRAJOV A KLUBOV'!D3354</f>
        <v>VODRÁŽKA</v>
      </c>
      <c r="D3351" s="59" t="str">
        <f>'[1]PODLA KRAJOV A KLUBOV'!E3354</f>
        <v>OTTO</v>
      </c>
      <c r="E3351" s="59">
        <f>'[1]PODLA KRAJOV A KLUBOV'!F3354</f>
        <v>1956</v>
      </c>
      <c r="F3351" s="60">
        <f>'[1]PODLA KRAJOV A KLUBOV'!G3354</f>
        <v>42185</v>
      </c>
      <c r="G3351" s="59" t="str">
        <f>'[1]PODLA KRAJOV A KLUBOV'!H3354</f>
        <v>STK 1.ZŠ VRÁBLE</v>
      </c>
    </row>
    <row r="3352" spans="2:7" x14ac:dyDescent="0.25">
      <c r="B3352" s="57">
        <f>'[1]PODLA KRAJOV A KLUBOV'!C3355</f>
        <v>6450</v>
      </c>
      <c r="C3352" s="59" t="str">
        <f>'[1]PODLA KRAJOV A KLUBOV'!D3355</f>
        <v>VOJTEK</v>
      </c>
      <c r="D3352" s="59" t="str">
        <f>'[1]PODLA KRAJOV A KLUBOV'!E3355</f>
        <v>TOMÁŠ</v>
      </c>
      <c r="E3352" s="59">
        <f>'[1]PODLA KRAJOV A KLUBOV'!F3355</f>
        <v>1990</v>
      </c>
      <c r="F3352" s="60">
        <f>'[1]PODLA KRAJOV A KLUBOV'!G3355</f>
        <v>44012</v>
      </c>
      <c r="G3352" s="59" t="str">
        <f>'[1]PODLA KRAJOV A KLUBOV'!H3355</f>
        <v>STK 1.ZŠ VRÁBLE</v>
      </c>
    </row>
    <row r="3353" spans="2:7" x14ac:dyDescent="0.25">
      <c r="B3353" s="57">
        <f>'[1]PODLA KRAJOV A KLUBOV'!C3356</f>
        <v>6959</v>
      </c>
      <c r="C3353" s="59" t="str">
        <f>'[1]PODLA KRAJOV A KLUBOV'!D3356</f>
        <v>ZÁRUBA</v>
      </c>
      <c r="D3353" s="59" t="str">
        <f>'[1]PODLA KRAJOV A KLUBOV'!E3356</f>
        <v>PETER</v>
      </c>
      <c r="E3353" s="59">
        <f>'[1]PODLA KRAJOV A KLUBOV'!F3356</f>
        <v>1992</v>
      </c>
      <c r="F3353" s="60">
        <f>'[1]PODLA KRAJOV A KLUBOV'!G3356</f>
        <v>42185</v>
      </c>
      <c r="G3353" s="59" t="str">
        <f>'[1]PODLA KRAJOV A KLUBOV'!H3356</f>
        <v>STK 1.ZŠ VRÁBLE</v>
      </c>
    </row>
    <row r="3354" spans="2:7" x14ac:dyDescent="0.25">
      <c r="B3354" s="57">
        <f>'[1]PODLA KRAJOV A KLUBOV'!C3357</f>
        <v>5833</v>
      </c>
      <c r="C3354" s="59" t="str">
        <f>'[1]PODLA KRAJOV A KLUBOV'!D3357</f>
        <v>ZÁVODY</v>
      </c>
      <c r="D3354" s="59" t="str">
        <f>'[1]PODLA KRAJOV A KLUBOV'!E3357</f>
        <v>MICHAL</v>
      </c>
      <c r="E3354" s="59">
        <f>'[1]PODLA KRAJOV A KLUBOV'!F3357</f>
        <v>1987</v>
      </c>
      <c r="F3354" s="60">
        <f>'[1]PODLA KRAJOV A KLUBOV'!G3357</f>
        <v>44377</v>
      </c>
      <c r="G3354" s="59" t="str">
        <f>'[1]PODLA KRAJOV A KLUBOV'!H3357</f>
        <v>STK 1.ZŠ VRÁBLE</v>
      </c>
    </row>
    <row r="3355" spans="2:7" x14ac:dyDescent="0.25">
      <c r="B3355" s="57">
        <f>'[1]PODLA KRAJOV A KLUBOV'!C3358</f>
        <v>11991</v>
      </c>
      <c r="C3355" s="59" t="str">
        <f>'[1]PODLA KRAJOV A KLUBOV'!D3358</f>
        <v>ZEMAN</v>
      </c>
      <c r="D3355" s="59" t="str">
        <f>'[1]PODLA KRAJOV A KLUBOV'!E3358</f>
        <v>SLAVOMÍR</v>
      </c>
      <c r="E3355" s="59">
        <f>'[1]PODLA KRAJOV A KLUBOV'!F3358</f>
        <v>2005</v>
      </c>
      <c r="F3355" s="60">
        <f>'[1]PODLA KRAJOV A KLUBOV'!G3358</f>
        <v>43281</v>
      </c>
      <c r="G3355" s="59" t="str">
        <f>'[1]PODLA KRAJOV A KLUBOV'!H3358</f>
        <v>STK 1.ZŠ VRÁBLE</v>
      </c>
    </row>
    <row r="3356" spans="2:7" x14ac:dyDescent="0.25">
      <c r="B3356" s="57">
        <f>'[1]PODLA KRAJOV A KLUBOV'!C3359</f>
        <v>8317</v>
      </c>
      <c r="C3356" s="59" t="str">
        <f>'[1]PODLA KRAJOV A KLUBOV'!D3359</f>
        <v>BALÁŽ</v>
      </c>
      <c r="D3356" s="59" t="str">
        <f>'[1]PODLA KRAJOV A KLUBOV'!E3359</f>
        <v>DÁVID</v>
      </c>
      <c r="E3356" s="59">
        <f>'[1]PODLA KRAJOV A KLUBOV'!F3359</f>
        <v>1995</v>
      </c>
      <c r="F3356" s="60">
        <f>'[1]PODLA KRAJOV A KLUBOV'!G3359</f>
        <v>42551</v>
      </c>
      <c r="G3356" s="59" t="str">
        <f>'[1]PODLA KRAJOV A KLUBOV'!H3359</f>
        <v>STK BARDOŇOVO</v>
      </c>
    </row>
    <row r="3357" spans="2:7" x14ac:dyDescent="0.25">
      <c r="B3357" s="57">
        <f>'[1]PODLA KRAJOV A KLUBOV'!C3360</f>
        <v>7571</v>
      </c>
      <c r="C3357" s="59" t="str">
        <f>'[1]PODLA KRAJOV A KLUBOV'!D3360</f>
        <v>BALÁŽ</v>
      </c>
      <c r="D3357" s="59" t="str">
        <f>'[1]PODLA KRAJOV A KLUBOV'!E3360</f>
        <v>JAKUB</v>
      </c>
      <c r="E3357" s="59">
        <f>'[1]PODLA KRAJOV A KLUBOV'!F3360</f>
        <v>1993</v>
      </c>
      <c r="F3357" s="60">
        <f>'[1]PODLA KRAJOV A KLUBOV'!G3360</f>
        <v>42551</v>
      </c>
      <c r="G3357" s="59" t="str">
        <f>'[1]PODLA KRAJOV A KLUBOV'!H3360</f>
        <v>STK BARDOŇOVO</v>
      </c>
    </row>
    <row r="3358" spans="2:7" x14ac:dyDescent="0.25">
      <c r="B3358" s="57">
        <f>'[1]PODLA KRAJOV A KLUBOV'!C3361</f>
        <v>8723</v>
      </c>
      <c r="C3358" s="59" t="str">
        <f>'[1]PODLA KRAJOV A KLUBOV'!D3361</f>
        <v>BENČÍK</v>
      </c>
      <c r="D3358" s="59" t="str">
        <f>'[1]PODLA KRAJOV A KLUBOV'!E3361</f>
        <v>GREGOR</v>
      </c>
      <c r="E3358" s="59">
        <f>'[1]PODLA KRAJOV A KLUBOV'!F3361</f>
        <v>1996</v>
      </c>
      <c r="F3358" s="60">
        <f>'[1]PODLA KRAJOV A KLUBOV'!G3361</f>
        <v>42551</v>
      </c>
      <c r="G3358" s="59" t="str">
        <f>'[1]PODLA KRAJOV A KLUBOV'!H3361</f>
        <v>STK BARDOŇOVO</v>
      </c>
    </row>
    <row r="3359" spans="2:7" x14ac:dyDescent="0.25">
      <c r="B3359" s="57">
        <f>'[1]PODLA KRAJOV A KLUBOV'!C3362</f>
        <v>13419</v>
      </c>
      <c r="C3359" s="59" t="str">
        <f>'[1]PODLA KRAJOV A KLUBOV'!D3362</f>
        <v>CZÍMER</v>
      </c>
      <c r="D3359" s="59" t="str">
        <f>'[1]PODLA KRAJOV A KLUBOV'!E3362</f>
        <v>NÁNDOR</v>
      </c>
      <c r="E3359" s="59">
        <f>'[1]PODLA KRAJOV A KLUBOV'!F3362</f>
        <v>1996</v>
      </c>
      <c r="F3359" s="60">
        <f>'[1]PODLA KRAJOV A KLUBOV'!G3362</f>
        <v>44012</v>
      </c>
      <c r="G3359" s="59" t="str">
        <f>'[1]PODLA KRAJOV A KLUBOV'!H3362</f>
        <v>STK BARDOŇOVO</v>
      </c>
    </row>
    <row r="3360" spans="2:7" x14ac:dyDescent="0.25">
      <c r="B3360" s="57">
        <f>'[1]PODLA KRAJOV A KLUBOV'!C3363</f>
        <v>4321</v>
      </c>
      <c r="C3360" s="59" t="str">
        <f>'[1]PODLA KRAJOV A KLUBOV'!D3363</f>
        <v>ČENKEI</v>
      </c>
      <c r="D3360" s="59" t="str">
        <f>'[1]PODLA KRAJOV A KLUBOV'!E3363</f>
        <v>GABRIEL</v>
      </c>
      <c r="E3360" s="59">
        <f>'[1]PODLA KRAJOV A KLUBOV'!F3363</f>
        <v>1976</v>
      </c>
      <c r="F3360" s="60">
        <f>'[1]PODLA KRAJOV A KLUBOV'!G3363</f>
        <v>42551</v>
      </c>
      <c r="G3360" s="59" t="str">
        <f>'[1]PODLA KRAJOV A KLUBOV'!H3363</f>
        <v>STK BARDOŇOVO</v>
      </c>
    </row>
    <row r="3361" spans="2:7" x14ac:dyDescent="0.25">
      <c r="B3361" s="57">
        <f>'[1]PODLA KRAJOV A KLUBOV'!C3364</f>
        <v>1553</v>
      </c>
      <c r="C3361" s="59" t="str">
        <f>'[1]PODLA KRAJOV A KLUBOV'!D3364</f>
        <v>GÓRI</v>
      </c>
      <c r="D3361" s="59" t="str">
        <f>'[1]PODLA KRAJOV A KLUBOV'!E3364</f>
        <v>JOZEF</v>
      </c>
      <c r="E3361" s="59">
        <f>'[1]PODLA KRAJOV A KLUBOV'!F3364</f>
        <v>1959</v>
      </c>
      <c r="F3361" s="60">
        <f>'[1]PODLA KRAJOV A KLUBOV'!G3364</f>
        <v>43281</v>
      </c>
      <c r="G3361" s="59" t="str">
        <f>'[1]PODLA KRAJOV A KLUBOV'!H3364</f>
        <v>STK BARDOŇOVO</v>
      </c>
    </row>
    <row r="3362" spans="2:7" x14ac:dyDescent="0.25">
      <c r="B3362" s="57">
        <f>'[1]PODLA KRAJOV A KLUBOV'!C3365</f>
        <v>12617</v>
      </c>
      <c r="C3362" s="59" t="str">
        <f>'[1]PODLA KRAJOV A KLUBOV'!D3365</f>
        <v>GUZMAN</v>
      </c>
      <c r="D3362" s="59" t="str">
        <f>'[1]PODLA KRAJOV A KLUBOV'!E3365</f>
        <v>MILOŠ</v>
      </c>
      <c r="E3362" s="59">
        <f>'[1]PODLA KRAJOV A KLUBOV'!F3365</f>
        <v>1999</v>
      </c>
      <c r="F3362" s="60">
        <f>'[1]PODLA KRAJOV A KLUBOV'!G3365</f>
        <v>43646</v>
      </c>
      <c r="G3362" s="59" t="str">
        <f>'[1]PODLA KRAJOV A KLUBOV'!H3365</f>
        <v>STK BARDOŇOVO</v>
      </c>
    </row>
    <row r="3363" spans="2:7" x14ac:dyDescent="0.25">
      <c r="B3363" s="57">
        <f>'[1]PODLA KRAJOV A KLUBOV'!C3366</f>
        <v>2779</v>
      </c>
      <c r="C3363" s="59" t="str">
        <f>'[1]PODLA KRAJOV A KLUBOV'!D3366</f>
        <v>HAJTMAN</v>
      </c>
      <c r="D3363" s="59" t="str">
        <f>'[1]PODLA KRAJOV A KLUBOV'!E3366</f>
        <v>BÉLA</v>
      </c>
      <c r="E3363" s="59">
        <f>'[1]PODLA KRAJOV A KLUBOV'!F3366</f>
        <v>1966</v>
      </c>
      <c r="F3363" s="60">
        <f>'[1]PODLA KRAJOV A KLUBOV'!G3366</f>
        <v>43281</v>
      </c>
      <c r="G3363" s="59" t="str">
        <f>'[1]PODLA KRAJOV A KLUBOV'!H3366</f>
        <v>STK BARDOŇOVO</v>
      </c>
    </row>
    <row r="3364" spans="2:7" x14ac:dyDescent="0.25">
      <c r="B3364" s="57">
        <f>'[1]PODLA KRAJOV A KLUBOV'!C3367</f>
        <v>6766</v>
      </c>
      <c r="C3364" s="59" t="str">
        <f>'[1]PODLA KRAJOV A KLUBOV'!D3367</f>
        <v>HAJTMAN</v>
      </c>
      <c r="D3364" s="59" t="str">
        <f>'[1]PODLA KRAJOV A KLUBOV'!E3367</f>
        <v>GABRIEL</v>
      </c>
      <c r="E3364" s="59">
        <f>'[1]PODLA KRAJOV A KLUBOV'!F3367</f>
        <v>1991</v>
      </c>
      <c r="F3364" s="60">
        <f>'[1]PODLA KRAJOV A KLUBOV'!G3367</f>
        <v>43646</v>
      </c>
      <c r="G3364" s="59" t="str">
        <f>'[1]PODLA KRAJOV A KLUBOV'!H3367</f>
        <v>STK BARDOŇOVO</v>
      </c>
    </row>
    <row r="3365" spans="2:7" x14ac:dyDescent="0.25">
      <c r="B3365" s="57">
        <f>'[1]PODLA KRAJOV A KLUBOV'!C3368</f>
        <v>13420</v>
      </c>
      <c r="C3365" s="59" t="str">
        <f>'[1]PODLA KRAJOV A KLUBOV'!D3368</f>
        <v>HITKA</v>
      </c>
      <c r="D3365" s="59" t="str">
        <f>'[1]PODLA KRAJOV A KLUBOV'!E3368</f>
        <v>MARTIN</v>
      </c>
      <c r="E3365" s="59">
        <f>'[1]PODLA KRAJOV A KLUBOV'!F3368</f>
        <v>1971</v>
      </c>
      <c r="F3365" s="60">
        <f>'[1]PODLA KRAJOV A KLUBOV'!G3368</f>
        <v>44012</v>
      </c>
      <c r="G3365" s="59" t="str">
        <f>'[1]PODLA KRAJOV A KLUBOV'!H3368</f>
        <v>STK BARDOŇOVO</v>
      </c>
    </row>
    <row r="3366" spans="2:7" x14ac:dyDescent="0.25">
      <c r="B3366" s="57">
        <f>'[1]PODLA KRAJOV A KLUBOV'!C3369</f>
        <v>10405</v>
      </c>
      <c r="C3366" s="59" t="str">
        <f>'[1]PODLA KRAJOV A KLUBOV'!D3369</f>
        <v>HITKA</v>
      </c>
      <c r="D3366" s="59" t="str">
        <f>'[1]PODLA KRAJOV A KLUBOV'!E3369</f>
        <v>VILIAM</v>
      </c>
      <c r="E3366" s="59">
        <f>'[1]PODLA KRAJOV A KLUBOV'!F3369</f>
        <v>1946</v>
      </c>
      <c r="F3366" s="60">
        <f>'[1]PODLA KRAJOV A KLUBOV'!G3369</f>
        <v>44377</v>
      </c>
      <c r="G3366" s="59" t="str">
        <f>'[1]PODLA KRAJOV A KLUBOV'!H3369</f>
        <v>STK BARDOŇOVO</v>
      </c>
    </row>
    <row r="3367" spans="2:7" x14ac:dyDescent="0.25">
      <c r="B3367" s="57">
        <f>'[1]PODLA KRAJOV A KLUBOV'!C3370</f>
        <v>14205</v>
      </c>
      <c r="C3367" s="59" t="str">
        <f>'[1]PODLA KRAJOV A KLUBOV'!D3370</f>
        <v>IVAN</v>
      </c>
      <c r="D3367" s="59" t="str">
        <f>'[1]PODLA KRAJOV A KLUBOV'!E3370</f>
        <v>MIROSLAV</v>
      </c>
      <c r="E3367" s="59">
        <f>'[1]PODLA KRAJOV A KLUBOV'!F3370</f>
        <v>1981</v>
      </c>
      <c r="F3367" s="60">
        <f>'[1]PODLA KRAJOV A KLUBOV'!G3370</f>
        <v>44377</v>
      </c>
      <c r="G3367" s="59" t="str">
        <f>'[1]PODLA KRAJOV A KLUBOV'!H3370</f>
        <v>STK BARDOŇOVO</v>
      </c>
    </row>
    <row r="3368" spans="2:7" x14ac:dyDescent="0.25">
      <c r="B3368" s="57">
        <f>'[1]PODLA KRAJOV A KLUBOV'!C3371</f>
        <v>5540</v>
      </c>
      <c r="C3368" s="59" t="str">
        <f>'[1]PODLA KRAJOV A KLUBOV'!D3371</f>
        <v>JUHÁS</v>
      </c>
      <c r="D3368" s="59" t="str">
        <f>'[1]PODLA KRAJOV A KLUBOV'!E3371</f>
        <v>BORIS</v>
      </c>
      <c r="E3368" s="59">
        <f>'[1]PODLA KRAJOV A KLUBOV'!F3371</f>
        <v>1985</v>
      </c>
      <c r="F3368" s="60">
        <f>'[1]PODLA KRAJOV A KLUBOV'!G3371</f>
        <v>43281</v>
      </c>
      <c r="G3368" s="59" t="str">
        <f>'[1]PODLA KRAJOV A KLUBOV'!H3371</f>
        <v>STK BARDOŇOVO</v>
      </c>
    </row>
    <row r="3369" spans="2:7" x14ac:dyDescent="0.25">
      <c r="B3369" s="57">
        <f>'[1]PODLA KRAJOV A KLUBOV'!C3372</f>
        <v>13421</v>
      </c>
      <c r="C3369" s="59" t="str">
        <f>'[1]PODLA KRAJOV A KLUBOV'!D3372</f>
        <v>KRULICH</v>
      </c>
      <c r="D3369" s="59" t="str">
        <f>'[1]PODLA KRAJOV A KLUBOV'!E3372</f>
        <v>MILOŠ</v>
      </c>
      <c r="E3369" s="59">
        <f>'[1]PODLA KRAJOV A KLUBOV'!F3372</f>
        <v>1968</v>
      </c>
      <c r="F3369" s="60">
        <f>'[1]PODLA KRAJOV A KLUBOV'!G3372</f>
        <v>44012</v>
      </c>
      <c r="G3369" s="59" t="str">
        <f>'[1]PODLA KRAJOV A KLUBOV'!H3372</f>
        <v>STK BARDOŇOVO</v>
      </c>
    </row>
    <row r="3370" spans="2:7" x14ac:dyDescent="0.25">
      <c r="B3370" s="57">
        <f>'[1]PODLA KRAJOV A KLUBOV'!C3373</f>
        <v>4971</v>
      </c>
      <c r="C3370" s="59" t="str">
        <f>'[1]PODLA KRAJOV A KLUBOV'!D3373</f>
        <v>LANTAI</v>
      </c>
      <c r="D3370" s="59" t="str">
        <f>'[1]PODLA KRAJOV A KLUBOV'!E3373</f>
        <v>MILOŠ</v>
      </c>
      <c r="E3370" s="59">
        <f>'[1]PODLA KRAJOV A KLUBOV'!F3373</f>
        <v>1981</v>
      </c>
      <c r="F3370" s="60">
        <f>'[1]PODLA KRAJOV A KLUBOV'!G3373</f>
        <v>43281</v>
      </c>
      <c r="G3370" s="59" t="str">
        <f>'[1]PODLA KRAJOV A KLUBOV'!H3373</f>
        <v>STK BARDOŇOVO</v>
      </c>
    </row>
    <row r="3371" spans="2:7" x14ac:dyDescent="0.25">
      <c r="B3371" s="57">
        <f>'[1]PODLA KRAJOV A KLUBOV'!C3374</f>
        <v>665</v>
      </c>
      <c r="C3371" s="59" t="str">
        <f>'[1]PODLA KRAJOV A KLUBOV'!D3374</f>
        <v>RÁCZ</v>
      </c>
      <c r="D3371" s="59" t="str">
        <f>'[1]PODLA KRAJOV A KLUBOV'!E3374</f>
        <v>DEZIDER</v>
      </c>
      <c r="E3371" s="59">
        <f>'[1]PODLA KRAJOV A KLUBOV'!F3374</f>
        <v>1951</v>
      </c>
      <c r="F3371" s="60">
        <f>'[1]PODLA KRAJOV A KLUBOV'!G3374</f>
        <v>43281</v>
      </c>
      <c r="G3371" s="59" t="str">
        <f>'[1]PODLA KRAJOV A KLUBOV'!H3374</f>
        <v>STK BARDOŇOVO</v>
      </c>
    </row>
    <row r="3372" spans="2:7" x14ac:dyDescent="0.25">
      <c r="B3372" s="57">
        <f>'[1]PODLA KRAJOV A KLUBOV'!C3375</f>
        <v>13418</v>
      </c>
      <c r="C3372" s="59" t="str">
        <f>'[1]PODLA KRAJOV A KLUBOV'!D3375</f>
        <v>ROSINSKÝ</v>
      </c>
      <c r="D3372" s="59" t="str">
        <f>'[1]PODLA KRAJOV A KLUBOV'!E3375</f>
        <v>MILAN</v>
      </c>
      <c r="E3372" s="59">
        <f>'[1]PODLA KRAJOV A KLUBOV'!F3375</f>
        <v>1988</v>
      </c>
      <c r="F3372" s="60">
        <f>'[1]PODLA KRAJOV A KLUBOV'!G3375</f>
        <v>44012</v>
      </c>
      <c r="G3372" s="59" t="str">
        <f>'[1]PODLA KRAJOV A KLUBOV'!H3375</f>
        <v>STK BARDOŇOVO</v>
      </c>
    </row>
    <row r="3373" spans="2:7" x14ac:dyDescent="0.25">
      <c r="B3373" s="57">
        <f>'[1]PODLA KRAJOV A KLUBOV'!C3376</f>
        <v>3840</v>
      </c>
      <c r="C3373" s="59" t="str">
        <f>'[1]PODLA KRAJOV A KLUBOV'!D3376</f>
        <v>SZABÓ</v>
      </c>
      <c r="D3373" s="59" t="str">
        <f>'[1]PODLA KRAJOV A KLUBOV'!E3376</f>
        <v>JAROSLAV</v>
      </c>
      <c r="E3373" s="59">
        <f>'[1]PODLA KRAJOV A KLUBOV'!F3376</f>
        <v>1973</v>
      </c>
      <c r="F3373" s="60">
        <f>'[1]PODLA KRAJOV A KLUBOV'!G3376</f>
        <v>44377</v>
      </c>
      <c r="G3373" s="59" t="str">
        <f>'[1]PODLA KRAJOV A KLUBOV'!H3376</f>
        <v>STK BARDOŇOVO</v>
      </c>
    </row>
    <row r="3374" spans="2:7" x14ac:dyDescent="0.25">
      <c r="B3374" s="57">
        <f>'[1]PODLA KRAJOV A KLUBOV'!C3377</f>
        <v>13415</v>
      </c>
      <c r="C3374" s="59" t="str">
        <f>'[1]PODLA KRAJOV A KLUBOV'!D3377</f>
        <v>TAMÁS</v>
      </c>
      <c r="D3374" s="59" t="str">
        <f>'[1]PODLA KRAJOV A KLUBOV'!E3377</f>
        <v>OLIVER</v>
      </c>
      <c r="E3374" s="59">
        <f>'[1]PODLA KRAJOV A KLUBOV'!F3377</f>
        <v>1996</v>
      </c>
      <c r="F3374" s="60">
        <f>'[1]PODLA KRAJOV A KLUBOV'!G3377</f>
        <v>44012</v>
      </c>
      <c r="G3374" s="59" t="str">
        <f>'[1]PODLA KRAJOV A KLUBOV'!H3377</f>
        <v>STK BARDOŇOVO</v>
      </c>
    </row>
    <row r="3375" spans="2:7" x14ac:dyDescent="0.25">
      <c r="B3375" s="57">
        <f>'[1]PODLA KRAJOV A KLUBOV'!C3378</f>
        <v>13417</v>
      </c>
      <c r="C3375" s="59" t="str">
        <f>'[1]PODLA KRAJOV A KLUBOV'!D3378</f>
        <v>ZAŤKO</v>
      </c>
      <c r="D3375" s="59" t="str">
        <f>'[1]PODLA KRAJOV A KLUBOV'!E3378</f>
        <v>FRANTIŠEK</v>
      </c>
      <c r="E3375" s="59">
        <f>'[1]PODLA KRAJOV A KLUBOV'!F3378</f>
        <v>1970</v>
      </c>
      <c r="F3375" s="60">
        <f>'[1]PODLA KRAJOV A KLUBOV'!G3378</f>
        <v>44012</v>
      </c>
      <c r="G3375" s="59" t="str">
        <f>'[1]PODLA KRAJOV A KLUBOV'!H3378</f>
        <v>STK BARDOŇOVO</v>
      </c>
    </row>
    <row r="3376" spans="2:7" x14ac:dyDescent="0.25">
      <c r="B3376" s="57">
        <f>'[1]PODLA KRAJOV A KLUBOV'!C3379</f>
        <v>5101</v>
      </c>
      <c r="C3376" s="59" t="str">
        <f>'[1]PODLA KRAJOV A KLUBOV'!D3379</f>
        <v>ZIFČÁK</v>
      </c>
      <c r="D3376" s="59" t="str">
        <f>'[1]PODLA KRAJOV A KLUBOV'!E3379</f>
        <v>PAVEL</v>
      </c>
      <c r="E3376" s="59">
        <f>'[1]PODLA KRAJOV A KLUBOV'!F3379</f>
        <v>1982</v>
      </c>
      <c r="F3376" s="60">
        <f>'[1]PODLA KRAJOV A KLUBOV'!G3379</f>
        <v>43646</v>
      </c>
      <c r="G3376" s="59" t="str">
        <f>'[1]PODLA KRAJOV A KLUBOV'!H3379</f>
        <v>STK BARDOŇOVO</v>
      </c>
    </row>
    <row r="3377" spans="2:7" x14ac:dyDescent="0.25">
      <c r="B3377" s="57">
        <f>'[1]PODLA KRAJOV A KLUBOV'!C3380</f>
        <v>14004</v>
      </c>
      <c r="C3377" s="59" t="str">
        <f>'[1]PODLA KRAJOV A KLUBOV'!D3380</f>
        <v>BAJAN</v>
      </c>
      <c r="D3377" s="59" t="str">
        <f>'[1]PODLA KRAJOV A KLUBOV'!E3380</f>
        <v>ROMAN</v>
      </c>
      <c r="E3377" s="59">
        <f>'[1]PODLA KRAJOV A KLUBOV'!F3380</f>
        <v>1972</v>
      </c>
      <c r="F3377" s="60">
        <f>'[1]PODLA KRAJOV A KLUBOV'!G3380</f>
        <v>44377</v>
      </c>
      <c r="G3377" s="59" t="str">
        <f>'[1]PODLA KRAJOV A KLUBOV'!H3380</f>
        <v>STK CABAJ-ČÁPOR</v>
      </c>
    </row>
    <row r="3378" spans="2:7" x14ac:dyDescent="0.25">
      <c r="B3378" s="57">
        <f>'[1]PODLA KRAJOV A KLUBOV'!C3381</f>
        <v>14483</v>
      </c>
      <c r="C3378" s="59" t="str">
        <f>'[1]PODLA KRAJOV A KLUBOV'!D3381</f>
        <v>BAŠŤOVANSKÝ</v>
      </c>
      <c r="D3378" s="59" t="str">
        <f>'[1]PODLA KRAJOV A KLUBOV'!E3381</f>
        <v>MARTIN</v>
      </c>
      <c r="E3378" s="59">
        <f>'[1]PODLA KRAJOV A KLUBOV'!F3381</f>
        <v>1997</v>
      </c>
      <c r="F3378" s="60">
        <f>'[1]PODLA KRAJOV A KLUBOV'!G3381</f>
        <v>44377</v>
      </c>
      <c r="G3378" s="59" t="str">
        <f>'[1]PODLA KRAJOV A KLUBOV'!H3381</f>
        <v>STK CABAJ-ČÁPOR</v>
      </c>
    </row>
    <row r="3379" spans="2:7" x14ac:dyDescent="0.25">
      <c r="B3379" s="57">
        <f>'[1]PODLA KRAJOV A KLUBOV'!C3382</f>
        <v>14002</v>
      </c>
      <c r="C3379" s="59" t="str">
        <f>'[1]PODLA KRAJOV A KLUBOV'!D3382</f>
        <v>BAŠŤOVANSKÝ</v>
      </c>
      <c r="D3379" s="59" t="str">
        <f>'[1]PODLA KRAJOV A KLUBOV'!E3382</f>
        <v>VLADIMÍR</v>
      </c>
      <c r="E3379" s="59">
        <f>'[1]PODLA KRAJOV A KLUBOV'!F3382</f>
        <v>1974</v>
      </c>
      <c r="F3379" s="60">
        <f>'[1]PODLA KRAJOV A KLUBOV'!G3382</f>
        <v>44377</v>
      </c>
      <c r="G3379" s="59" t="str">
        <f>'[1]PODLA KRAJOV A KLUBOV'!H3382</f>
        <v>STK CABAJ-ČÁPOR</v>
      </c>
    </row>
    <row r="3380" spans="2:7" x14ac:dyDescent="0.25">
      <c r="B3380" s="57">
        <f>'[1]PODLA KRAJOV A KLUBOV'!C3383</f>
        <v>13178</v>
      </c>
      <c r="C3380" s="59" t="str">
        <f>'[1]PODLA KRAJOV A KLUBOV'!D3383</f>
        <v>BÍRO</v>
      </c>
      <c r="D3380" s="59" t="str">
        <f>'[1]PODLA KRAJOV A KLUBOV'!E3383</f>
        <v>ŠIMON</v>
      </c>
      <c r="E3380" s="59">
        <f>'[1]PODLA KRAJOV A KLUBOV'!F3383</f>
        <v>2001</v>
      </c>
      <c r="F3380" s="60">
        <f>'[1]PODLA KRAJOV A KLUBOV'!G3383</f>
        <v>43281</v>
      </c>
      <c r="G3380" s="59" t="str">
        <f>'[1]PODLA KRAJOV A KLUBOV'!H3383</f>
        <v>STK CABAJ-ČÁPOR</v>
      </c>
    </row>
    <row r="3381" spans="2:7" x14ac:dyDescent="0.25">
      <c r="B3381" s="57">
        <f>'[1]PODLA KRAJOV A KLUBOV'!C3384</f>
        <v>14003</v>
      </c>
      <c r="C3381" s="59" t="str">
        <f>'[1]PODLA KRAJOV A KLUBOV'!D3384</f>
        <v>DANKO</v>
      </c>
      <c r="D3381" s="59" t="str">
        <f>'[1]PODLA KRAJOV A KLUBOV'!E3384</f>
        <v>ROMAN</v>
      </c>
      <c r="E3381" s="59">
        <f>'[1]PODLA KRAJOV A KLUBOV'!F3384</f>
        <v>1976</v>
      </c>
      <c r="F3381" s="60">
        <f>'[1]PODLA KRAJOV A KLUBOV'!G3384</f>
        <v>44377</v>
      </c>
      <c r="G3381" s="59" t="str">
        <f>'[1]PODLA KRAJOV A KLUBOV'!H3384</f>
        <v>STK CABAJ-ČÁPOR</v>
      </c>
    </row>
    <row r="3382" spans="2:7" x14ac:dyDescent="0.25">
      <c r="B3382" s="57">
        <f>'[1]PODLA KRAJOV A KLUBOV'!C3385</f>
        <v>14005</v>
      </c>
      <c r="C3382" s="59" t="str">
        <f>'[1]PODLA KRAJOV A KLUBOV'!D3385</f>
        <v>GÁL</v>
      </c>
      <c r="D3382" s="59" t="str">
        <f>'[1]PODLA KRAJOV A KLUBOV'!E3385</f>
        <v>SILVESTER</v>
      </c>
      <c r="E3382" s="59">
        <f>'[1]PODLA KRAJOV A KLUBOV'!F3385</f>
        <v>1981</v>
      </c>
      <c r="F3382" s="60">
        <f>'[1]PODLA KRAJOV A KLUBOV'!G3385</f>
        <v>44377</v>
      </c>
      <c r="G3382" s="59" t="str">
        <f>'[1]PODLA KRAJOV A KLUBOV'!H3385</f>
        <v>STK CABAJ-ČÁPOR</v>
      </c>
    </row>
    <row r="3383" spans="2:7" x14ac:dyDescent="0.25">
      <c r="B3383" s="57">
        <f>'[1]PODLA KRAJOV A KLUBOV'!C3386</f>
        <v>13186</v>
      </c>
      <c r="C3383" s="59" t="str">
        <f>'[1]PODLA KRAJOV A KLUBOV'!D3386</f>
        <v>HOLEC</v>
      </c>
      <c r="D3383" s="59" t="str">
        <f>'[1]PODLA KRAJOV A KLUBOV'!E3386</f>
        <v>DOMINIK</v>
      </c>
      <c r="E3383" s="59">
        <f>'[1]PODLA KRAJOV A KLUBOV'!F3386</f>
        <v>1989</v>
      </c>
      <c r="F3383" s="60">
        <f>'[1]PODLA KRAJOV A KLUBOV'!G3386</f>
        <v>44012</v>
      </c>
      <c r="G3383" s="59" t="str">
        <f>'[1]PODLA KRAJOV A KLUBOV'!H3386</f>
        <v>STK CABAJ-ČÁPOR</v>
      </c>
    </row>
    <row r="3384" spans="2:7" x14ac:dyDescent="0.25">
      <c r="B3384" s="57">
        <f>'[1]PODLA KRAJOV A KLUBOV'!C3387</f>
        <v>13478</v>
      </c>
      <c r="C3384" s="59" t="str">
        <f>'[1]PODLA KRAJOV A KLUBOV'!D3387</f>
        <v>HOLEC</v>
      </c>
      <c r="D3384" s="59" t="str">
        <f>'[1]PODLA KRAJOV A KLUBOV'!E3387</f>
        <v>MARTIN</v>
      </c>
      <c r="E3384" s="59">
        <f>'[1]PODLA KRAJOV A KLUBOV'!F3387</f>
        <v>1981</v>
      </c>
      <c r="F3384" s="60">
        <f>'[1]PODLA KRAJOV A KLUBOV'!G3387</f>
        <v>44012</v>
      </c>
      <c r="G3384" s="59" t="str">
        <f>'[1]PODLA KRAJOV A KLUBOV'!H3387</f>
        <v>STK CABAJ-ČÁPOR</v>
      </c>
    </row>
    <row r="3385" spans="2:7" x14ac:dyDescent="0.25">
      <c r="B3385" s="57">
        <f>'[1]PODLA KRAJOV A KLUBOV'!C3388</f>
        <v>14007</v>
      </c>
      <c r="C3385" s="59" t="str">
        <f>'[1]PODLA KRAJOV A KLUBOV'!D3388</f>
        <v>KOVÁČ</v>
      </c>
      <c r="D3385" s="59" t="str">
        <f>'[1]PODLA KRAJOV A KLUBOV'!E3388</f>
        <v>MICHAL</v>
      </c>
      <c r="E3385" s="59">
        <f>'[1]PODLA KRAJOV A KLUBOV'!F3388</f>
        <v>1974</v>
      </c>
      <c r="F3385" s="60">
        <f>'[1]PODLA KRAJOV A KLUBOV'!G3388</f>
        <v>44377</v>
      </c>
      <c r="G3385" s="59" t="str">
        <f>'[1]PODLA KRAJOV A KLUBOV'!H3388</f>
        <v>STK CABAJ-ČÁPOR</v>
      </c>
    </row>
    <row r="3386" spans="2:7" x14ac:dyDescent="0.25">
      <c r="B3386" s="57">
        <f>'[1]PODLA KRAJOV A KLUBOV'!C3389</f>
        <v>14008</v>
      </c>
      <c r="C3386" s="59" t="str">
        <f>'[1]PODLA KRAJOV A KLUBOV'!D3389</f>
        <v>LIGAČ</v>
      </c>
      <c r="D3386" s="59" t="str">
        <f>'[1]PODLA KRAJOV A KLUBOV'!E3389</f>
        <v>PAVOL</v>
      </c>
      <c r="E3386" s="59">
        <f>'[1]PODLA KRAJOV A KLUBOV'!F3389</f>
        <v>1949</v>
      </c>
      <c r="F3386" s="60">
        <f>'[1]PODLA KRAJOV A KLUBOV'!G3389</f>
        <v>44377</v>
      </c>
      <c r="G3386" s="59" t="str">
        <f>'[1]PODLA KRAJOV A KLUBOV'!H3389</f>
        <v>STK CABAJ-ČÁPOR</v>
      </c>
    </row>
    <row r="3387" spans="2:7" x14ac:dyDescent="0.25">
      <c r="B3387" s="57">
        <f>'[1]PODLA KRAJOV A KLUBOV'!C3390</f>
        <v>13187</v>
      </c>
      <c r="C3387" s="59" t="str">
        <f>'[1]PODLA KRAJOV A KLUBOV'!D3390</f>
        <v>NEMČEK</v>
      </c>
      <c r="D3387" s="59" t="str">
        <f>'[1]PODLA KRAJOV A KLUBOV'!E3390</f>
        <v>GABRIEL</v>
      </c>
      <c r="E3387" s="59">
        <f>'[1]PODLA KRAJOV A KLUBOV'!F3390</f>
        <v>1973</v>
      </c>
      <c r="F3387" s="60">
        <f>'[1]PODLA KRAJOV A KLUBOV'!G3390</f>
        <v>44012</v>
      </c>
      <c r="G3387" s="59" t="str">
        <f>'[1]PODLA KRAJOV A KLUBOV'!H3390</f>
        <v>STK CABAJ-ČÁPOR</v>
      </c>
    </row>
    <row r="3388" spans="2:7" x14ac:dyDescent="0.25">
      <c r="B3388" s="57">
        <f>'[1]PODLA KRAJOV A KLUBOV'!C3391</f>
        <v>13179</v>
      </c>
      <c r="C3388" s="59" t="str">
        <f>'[1]PODLA KRAJOV A KLUBOV'!D3391</f>
        <v>ONDRISEK</v>
      </c>
      <c r="D3388" s="59" t="str">
        <f>'[1]PODLA KRAJOV A KLUBOV'!E3391</f>
        <v>DÁVID</v>
      </c>
      <c r="E3388" s="59">
        <f>'[1]PODLA KRAJOV A KLUBOV'!F3391</f>
        <v>2001</v>
      </c>
      <c r="F3388" s="60">
        <f>'[1]PODLA KRAJOV A KLUBOV'!G3391</f>
        <v>44012</v>
      </c>
      <c r="G3388" s="59" t="str">
        <f>'[1]PODLA KRAJOV A KLUBOV'!H3391</f>
        <v>STK CABAJ-ČÁPOR</v>
      </c>
    </row>
    <row r="3389" spans="2:7" x14ac:dyDescent="0.25">
      <c r="B3389" s="57">
        <f>'[1]PODLA KRAJOV A KLUBOV'!C3392</f>
        <v>13182</v>
      </c>
      <c r="C3389" s="59" t="str">
        <f>'[1]PODLA KRAJOV A KLUBOV'!D3392</f>
        <v>ONDRISEK</v>
      </c>
      <c r="D3389" s="59" t="str">
        <f>'[1]PODLA KRAJOV A KLUBOV'!E3392</f>
        <v>ŠTEFAN</v>
      </c>
      <c r="E3389" s="59">
        <f>'[1]PODLA KRAJOV A KLUBOV'!F3392</f>
        <v>1976</v>
      </c>
      <c r="F3389" s="60">
        <f>'[1]PODLA KRAJOV A KLUBOV'!G3392</f>
        <v>44012</v>
      </c>
      <c r="G3389" s="59" t="str">
        <f>'[1]PODLA KRAJOV A KLUBOV'!H3392</f>
        <v>STK CABAJ-ČÁPOR</v>
      </c>
    </row>
    <row r="3390" spans="2:7" x14ac:dyDescent="0.25">
      <c r="B3390" s="57">
        <f>'[1]PODLA KRAJOV A KLUBOV'!C3393</f>
        <v>13180</v>
      </c>
      <c r="C3390" s="59" t="str">
        <f>'[1]PODLA KRAJOV A KLUBOV'!D3393</f>
        <v>PÁLENÍK</v>
      </c>
      <c r="D3390" s="59" t="str">
        <f>'[1]PODLA KRAJOV A KLUBOV'!E3393</f>
        <v>ONDREJ</v>
      </c>
      <c r="E3390" s="59">
        <f>'[1]PODLA KRAJOV A KLUBOV'!F3393</f>
        <v>2004</v>
      </c>
      <c r="F3390" s="60">
        <f>'[1]PODLA KRAJOV A KLUBOV'!G3393</f>
        <v>44012</v>
      </c>
      <c r="G3390" s="59" t="str">
        <f>'[1]PODLA KRAJOV A KLUBOV'!H3393</f>
        <v>STK CABAJ-ČÁPOR</v>
      </c>
    </row>
    <row r="3391" spans="2:7" x14ac:dyDescent="0.25">
      <c r="B3391" s="57">
        <f>'[1]PODLA KRAJOV A KLUBOV'!C3394</f>
        <v>13477</v>
      </c>
      <c r="C3391" s="59" t="str">
        <f>'[1]PODLA KRAJOV A KLUBOV'!D3394</f>
        <v>PINDÉŠ</v>
      </c>
      <c r="D3391" s="59" t="str">
        <f>'[1]PODLA KRAJOV A KLUBOV'!E3394</f>
        <v>MIROSLAV</v>
      </c>
      <c r="E3391" s="59">
        <f>'[1]PODLA KRAJOV A KLUBOV'!F3394</f>
        <v>1963</v>
      </c>
      <c r="F3391" s="60">
        <f>'[1]PODLA KRAJOV A KLUBOV'!G3394</f>
        <v>44012</v>
      </c>
      <c r="G3391" s="59" t="str">
        <f>'[1]PODLA KRAJOV A KLUBOV'!H3394</f>
        <v>STK CABAJ-ČÁPOR</v>
      </c>
    </row>
    <row r="3392" spans="2:7" x14ac:dyDescent="0.25">
      <c r="B3392" s="57">
        <f>'[1]PODLA KRAJOV A KLUBOV'!C3395</f>
        <v>13183</v>
      </c>
      <c r="C3392" s="59" t="str">
        <f>'[1]PODLA KRAJOV A KLUBOV'!D3395</f>
        <v>POLAKOVIČ</v>
      </c>
      <c r="D3392" s="59" t="str">
        <f>'[1]PODLA KRAJOV A KLUBOV'!E3395</f>
        <v>JURAJ</v>
      </c>
      <c r="E3392" s="59">
        <f>'[1]PODLA KRAJOV A KLUBOV'!F3395</f>
        <v>1972</v>
      </c>
      <c r="F3392" s="60">
        <f>'[1]PODLA KRAJOV A KLUBOV'!G3395</f>
        <v>44012</v>
      </c>
      <c r="G3392" s="59" t="str">
        <f>'[1]PODLA KRAJOV A KLUBOV'!H3395</f>
        <v>STK CABAJ-ČÁPOR</v>
      </c>
    </row>
    <row r="3393" spans="2:7" x14ac:dyDescent="0.25">
      <c r="B3393" s="57">
        <f>'[1]PODLA KRAJOV A KLUBOV'!C3396</f>
        <v>14006</v>
      </c>
      <c r="C3393" s="59" t="str">
        <f>'[1]PODLA KRAJOV A KLUBOV'!D3396</f>
        <v>PÚTNIK</v>
      </c>
      <c r="D3393" s="59" t="str">
        <f>'[1]PODLA KRAJOV A KLUBOV'!E3396</f>
        <v>MICHAL</v>
      </c>
      <c r="E3393" s="59">
        <f>'[1]PODLA KRAJOV A KLUBOV'!F3396</f>
        <v>1979</v>
      </c>
      <c r="F3393" s="60">
        <f>'[1]PODLA KRAJOV A KLUBOV'!G3396</f>
        <v>44377</v>
      </c>
      <c r="G3393" s="59" t="str">
        <f>'[1]PODLA KRAJOV A KLUBOV'!H3396</f>
        <v>STK CABAJ-ČÁPOR</v>
      </c>
    </row>
    <row r="3394" spans="2:7" x14ac:dyDescent="0.25">
      <c r="B3394" s="57">
        <f>'[1]PODLA KRAJOV A KLUBOV'!C3397</f>
        <v>13185</v>
      </c>
      <c r="C3394" s="59" t="str">
        <f>'[1]PODLA KRAJOV A KLUBOV'!D3397</f>
        <v>SEDLÁK</v>
      </c>
      <c r="D3394" s="59" t="str">
        <f>'[1]PODLA KRAJOV A KLUBOV'!E3397</f>
        <v>FRANTIŠEK</v>
      </c>
      <c r="E3394" s="59">
        <f>'[1]PODLA KRAJOV A KLUBOV'!F3397</f>
        <v>1958</v>
      </c>
      <c r="F3394" s="60">
        <f>'[1]PODLA KRAJOV A KLUBOV'!G3397</f>
        <v>44012</v>
      </c>
      <c r="G3394" s="59" t="str">
        <f>'[1]PODLA KRAJOV A KLUBOV'!H3397</f>
        <v>STK CABAJ-ČÁPOR</v>
      </c>
    </row>
    <row r="3395" spans="2:7" x14ac:dyDescent="0.25">
      <c r="B3395" s="57">
        <f>'[1]PODLA KRAJOV A KLUBOV'!C3398</f>
        <v>13188</v>
      </c>
      <c r="C3395" s="59" t="str">
        <f>'[1]PODLA KRAJOV A KLUBOV'!D3398</f>
        <v>ŠVELAN</v>
      </c>
      <c r="D3395" s="59" t="str">
        <f>'[1]PODLA KRAJOV A KLUBOV'!E3398</f>
        <v>PAVOL</v>
      </c>
      <c r="E3395" s="59">
        <f>'[1]PODLA KRAJOV A KLUBOV'!F3398</f>
        <v>1974</v>
      </c>
      <c r="F3395" s="60">
        <f>'[1]PODLA KRAJOV A KLUBOV'!G3398</f>
        <v>44012</v>
      </c>
      <c r="G3395" s="59" t="str">
        <f>'[1]PODLA KRAJOV A KLUBOV'!H3398</f>
        <v>STK CABAJ-ČÁPOR</v>
      </c>
    </row>
    <row r="3396" spans="2:7" x14ac:dyDescent="0.25">
      <c r="B3396" s="57">
        <f>'[1]PODLA KRAJOV A KLUBOV'!C3399</f>
        <v>13184</v>
      </c>
      <c r="C3396" s="59" t="str">
        <f>'[1]PODLA KRAJOV A KLUBOV'!D3399</f>
        <v>TEĽUCH</v>
      </c>
      <c r="D3396" s="59" t="str">
        <f>'[1]PODLA KRAJOV A KLUBOV'!E3399</f>
        <v>MICHAL</v>
      </c>
      <c r="E3396" s="59">
        <f>'[1]PODLA KRAJOV A KLUBOV'!F3399</f>
        <v>1980</v>
      </c>
      <c r="F3396" s="60">
        <f>'[1]PODLA KRAJOV A KLUBOV'!G3399</f>
        <v>44012</v>
      </c>
      <c r="G3396" s="59" t="str">
        <f>'[1]PODLA KRAJOV A KLUBOV'!H3399</f>
        <v>STK CABAJ-ČÁPOR</v>
      </c>
    </row>
    <row r="3397" spans="2:7" x14ac:dyDescent="0.25">
      <c r="B3397" s="57">
        <f>'[1]PODLA KRAJOV A KLUBOV'!C3400</f>
        <v>13663</v>
      </c>
      <c r="C3397" s="59" t="str">
        <f>'[1]PODLA KRAJOV A KLUBOV'!D3400</f>
        <v>VALOVIČ</v>
      </c>
      <c r="D3397" s="59" t="str">
        <f>'[1]PODLA KRAJOV A KLUBOV'!E3400</f>
        <v>MARIÁN</v>
      </c>
      <c r="E3397" s="59">
        <f>'[1]PODLA KRAJOV A KLUBOV'!F3400</f>
        <v>1959</v>
      </c>
      <c r="F3397" s="60">
        <f>'[1]PODLA KRAJOV A KLUBOV'!G3400</f>
        <v>44012</v>
      </c>
      <c r="G3397" s="59" t="str">
        <f>'[1]PODLA KRAJOV A KLUBOV'!H3400</f>
        <v>STK CABAJ-ČÁPOR</v>
      </c>
    </row>
    <row r="3398" spans="2:7" x14ac:dyDescent="0.25">
      <c r="B3398" s="57">
        <f>'[1]PODLA KRAJOV A KLUBOV'!C3401</f>
        <v>13177</v>
      </c>
      <c r="C3398" s="59" t="str">
        <f>'[1]PODLA KRAJOV A KLUBOV'!D3401</f>
        <v>VINCE</v>
      </c>
      <c r="D3398" s="59" t="str">
        <f>'[1]PODLA KRAJOV A KLUBOV'!E3401</f>
        <v>MAREK</v>
      </c>
      <c r="E3398" s="59">
        <f>'[1]PODLA KRAJOV A KLUBOV'!F3401</f>
        <v>2000</v>
      </c>
      <c r="F3398" s="60">
        <f>'[1]PODLA KRAJOV A KLUBOV'!G3401</f>
        <v>44012</v>
      </c>
      <c r="G3398" s="59" t="str">
        <f>'[1]PODLA KRAJOV A KLUBOV'!H3401</f>
        <v>STK CABAJ-ČÁPOR</v>
      </c>
    </row>
    <row r="3399" spans="2:7" x14ac:dyDescent="0.25">
      <c r="B3399" s="57">
        <f>'[1]PODLA KRAJOV A KLUBOV'!C3402</f>
        <v>13181</v>
      </c>
      <c r="C3399" s="59" t="str">
        <f>'[1]PODLA KRAJOV A KLUBOV'!D3402</f>
        <v>VINCE</v>
      </c>
      <c r="D3399" s="59" t="str">
        <f>'[1]PODLA KRAJOV A KLUBOV'!E3402</f>
        <v>SAMUEL</v>
      </c>
      <c r="E3399" s="59">
        <f>'[1]PODLA KRAJOV A KLUBOV'!F3402</f>
        <v>2004</v>
      </c>
      <c r="F3399" s="60">
        <f>'[1]PODLA KRAJOV A KLUBOV'!G3402</f>
        <v>44012</v>
      </c>
      <c r="G3399" s="59" t="str">
        <f>'[1]PODLA KRAJOV A KLUBOV'!H3402</f>
        <v>STK CABAJ-ČÁPOR</v>
      </c>
    </row>
    <row r="3400" spans="2:7" x14ac:dyDescent="0.25">
      <c r="B3400" s="57">
        <f>'[1]PODLA KRAJOV A KLUBOV'!C3403</f>
        <v>14194</v>
      </c>
      <c r="C3400" s="59" t="str">
        <f>'[1]PODLA KRAJOV A KLUBOV'!D3403</f>
        <v>DRAPKA</v>
      </c>
      <c r="D3400" s="59" t="str">
        <f>'[1]PODLA KRAJOV A KLUBOV'!E3403</f>
        <v>MAREK</v>
      </c>
      <c r="E3400" s="59">
        <f>'[1]PODLA KRAJOV A KLUBOV'!F3403</f>
        <v>1990</v>
      </c>
      <c r="F3400" s="60">
        <f>'[1]PODLA KRAJOV A KLUBOV'!G3403</f>
        <v>44377</v>
      </c>
      <c r="G3400" s="59" t="str">
        <f>'[1]PODLA KRAJOV A KLUBOV'!H3403</f>
        <v>STK ČAJKOV</v>
      </c>
    </row>
    <row r="3401" spans="2:7" x14ac:dyDescent="0.25">
      <c r="B3401" s="57">
        <f>'[1]PODLA KRAJOV A KLUBOV'!C3404</f>
        <v>14193</v>
      </c>
      <c r="C3401" s="59" t="str">
        <f>'[1]PODLA KRAJOV A KLUBOV'!D3404</f>
        <v>MOLNÁR</v>
      </c>
      <c r="D3401" s="59" t="str">
        <f>'[1]PODLA KRAJOV A KLUBOV'!E3404</f>
        <v>MICHAL</v>
      </c>
      <c r="E3401" s="59">
        <f>'[1]PODLA KRAJOV A KLUBOV'!F3404</f>
        <v>1959</v>
      </c>
      <c r="F3401" s="60">
        <f>'[1]PODLA KRAJOV A KLUBOV'!G3404</f>
        <v>44377</v>
      </c>
      <c r="G3401" s="59" t="str">
        <f>'[1]PODLA KRAJOV A KLUBOV'!H3404</f>
        <v>STK ČAJKOV</v>
      </c>
    </row>
    <row r="3402" spans="2:7" x14ac:dyDescent="0.25">
      <c r="B3402" s="57">
        <f>'[1]PODLA KRAJOV A KLUBOV'!C3405</f>
        <v>14192</v>
      </c>
      <c r="C3402" s="59" t="str">
        <f>'[1]PODLA KRAJOV A KLUBOV'!D3405</f>
        <v>MOLNÁR</v>
      </c>
      <c r="D3402" s="59" t="str">
        <f>'[1]PODLA KRAJOV A KLUBOV'!E3405</f>
        <v>TOMÁŠ</v>
      </c>
      <c r="E3402" s="59">
        <f>'[1]PODLA KRAJOV A KLUBOV'!F3405</f>
        <v>1988</v>
      </c>
      <c r="F3402" s="60">
        <f>'[1]PODLA KRAJOV A KLUBOV'!G3405</f>
        <v>44377</v>
      </c>
      <c r="G3402" s="59" t="str">
        <f>'[1]PODLA KRAJOV A KLUBOV'!H3405</f>
        <v>STK ČAJKOV</v>
      </c>
    </row>
    <row r="3403" spans="2:7" x14ac:dyDescent="0.25">
      <c r="B3403" s="57">
        <f>'[1]PODLA KRAJOV A KLUBOV'!C3406</f>
        <v>9634</v>
      </c>
      <c r="C3403" s="59" t="str">
        <f>'[1]PODLA KRAJOV A KLUBOV'!D3406</f>
        <v>NOVÁKOVÁ</v>
      </c>
      <c r="D3403" s="59" t="str">
        <f>'[1]PODLA KRAJOV A KLUBOV'!E3406</f>
        <v>MARTINA</v>
      </c>
      <c r="E3403" s="59">
        <f>'[1]PODLA KRAJOV A KLUBOV'!F3406</f>
        <v>1998</v>
      </c>
      <c r="F3403" s="60">
        <f>'[1]PODLA KRAJOV A KLUBOV'!G3406</f>
        <v>44377</v>
      </c>
      <c r="G3403" s="59" t="str">
        <f>'[1]PODLA KRAJOV A KLUBOV'!H3406</f>
        <v>STK ČAJKOV</v>
      </c>
    </row>
    <row r="3404" spans="2:7" x14ac:dyDescent="0.25">
      <c r="B3404" s="57">
        <f>'[1]PODLA KRAJOV A KLUBOV'!C3407</f>
        <v>2335</v>
      </c>
      <c r="C3404" s="59" t="str">
        <f>'[1]PODLA KRAJOV A KLUBOV'!D3407</f>
        <v>PAULÍK</v>
      </c>
      <c r="D3404" s="59" t="str">
        <f>'[1]PODLA KRAJOV A KLUBOV'!E3407</f>
        <v>IVAN</v>
      </c>
      <c r="E3404" s="59">
        <f>'[1]PODLA KRAJOV A KLUBOV'!F3407</f>
        <v>1964</v>
      </c>
      <c r="F3404" s="60">
        <f>'[1]PODLA KRAJOV A KLUBOV'!G3407</f>
        <v>44377</v>
      </c>
      <c r="G3404" s="59" t="str">
        <f>'[1]PODLA KRAJOV A KLUBOV'!H3407</f>
        <v>STK ČAJKOV</v>
      </c>
    </row>
    <row r="3405" spans="2:7" x14ac:dyDescent="0.25">
      <c r="B3405" s="57">
        <f>'[1]PODLA KRAJOV A KLUBOV'!C3408</f>
        <v>9465</v>
      </c>
      <c r="C3405" s="59" t="str">
        <f>'[1]PODLA KRAJOV A KLUBOV'!D3408</f>
        <v>LIETAVA</v>
      </c>
      <c r="D3405" s="59" t="str">
        <f>'[1]PODLA KRAJOV A KLUBOV'!E3408</f>
        <v>MICHAL</v>
      </c>
      <c r="E3405" s="59">
        <f>'[1]PODLA KRAJOV A KLUBOV'!F3408</f>
        <v>1998</v>
      </c>
      <c r="F3405" s="60">
        <f>'[1]PODLA KRAJOV A KLUBOV'!G3408</f>
        <v>42551</v>
      </c>
      <c r="G3405" s="59" t="str">
        <f>'[1]PODLA KRAJOV A KLUBOV'!H3408</f>
        <v>STK DEMANDICE</v>
      </c>
    </row>
    <row r="3406" spans="2:7" x14ac:dyDescent="0.25">
      <c r="B3406" s="57">
        <f>'[1]PODLA KRAJOV A KLUBOV'!C3409</f>
        <v>9047</v>
      </c>
      <c r="C3406" s="59" t="str">
        <f>'[1]PODLA KRAJOV A KLUBOV'!D3409</f>
        <v>POULIČEK</v>
      </c>
      <c r="D3406" s="59" t="str">
        <f>'[1]PODLA KRAJOV A KLUBOV'!E3409</f>
        <v>IGOR</v>
      </c>
      <c r="E3406" s="59">
        <f>'[1]PODLA KRAJOV A KLUBOV'!F3409</f>
        <v>1997</v>
      </c>
      <c r="F3406" s="60">
        <f>'[1]PODLA KRAJOV A KLUBOV'!G3409</f>
        <v>42185</v>
      </c>
      <c r="G3406" s="59" t="str">
        <f>'[1]PODLA KRAJOV A KLUBOV'!H3409</f>
        <v>STK DEMANDICE</v>
      </c>
    </row>
    <row r="3407" spans="2:7" x14ac:dyDescent="0.25">
      <c r="B3407" s="57">
        <f>'[1]PODLA KRAJOV A KLUBOV'!C3410</f>
        <v>9526</v>
      </c>
      <c r="C3407" s="59" t="str">
        <f>'[1]PODLA KRAJOV A KLUBOV'!D3410</f>
        <v>PROMMER</v>
      </c>
      <c r="D3407" s="59" t="str">
        <f>'[1]PODLA KRAJOV A KLUBOV'!E3410</f>
        <v>JAKUB</v>
      </c>
      <c r="E3407" s="59">
        <f>'[1]PODLA KRAJOV A KLUBOV'!F3410</f>
        <v>1998</v>
      </c>
      <c r="F3407" s="60">
        <f>'[1]PODLA KRAJOV A KLUBOV'!G3410</f>
        <v>42551</v>
      </c>
      <c r="G3407" s="59" t="str">
        <f>'[1]PODLA KRAJOV A KLUBOV'!H3410</f>
        <v>STK DEMANDICE</v>
      </c>
    </row>
    <row r="3408" spans="2:7" x14ac:dyDescent="0.25">
      <c r="B3408" s="57">
        <f>'[1]PODLA KRAJOV A KLUBOV'!C3411</f>
        <v>9023</v>
      </c>
      <c r="C3408" s="59" t="str">
        <f>'[1]PODLA KRAJOV A KLUBOV'!D3411</f>
        <v>SZIMETH</v>
      </c>
      <c r="D3408" s="59" t="str">
        <f>'[1]PODLA KRAJOV A KLUBOV'!E3411</f>
        <v>ROMAN</v>
      </c>
      <c r="E3408" s="59">
        <f>'[1]PODLA KRAJOV A KLUBOV'!F3411</f>
        <v>1997</v>
      </c>
      <c r="F3408" s="60">
        <f>'[1]PODLA KRAJOV A KLUBOV'!G3411</f>
        <v>42185</v>
      </c>
      <c r="G3408" s="59" t="str">
        <f>'[1]PODLA KRAJOV A KLUBOV'!H3411</f>
        <v>STK DEMANDICE</v>
      </c>
    </row>
    <row r="3409" spans="2:7" x14ac:dyDescent="0.25">
      <c r="B3409" s="57">
        <f>'[1]PODLA KRAJOV A KLUBOV'!C3412</f>
        <v>14358</v>
      </c>
      <c r="C3409" s="59" t="str">
        <f>'[1]PODLA KRAJOV A KLUBOV'!D3412</f>
        <v>ALEXOVIČ</v>
      </c>
      <c r="D3409" s="59" t="str">
        <f>'[1]PODLA KRAJOV A KLUBOV'!E3412</f>
        <v>MÁTÉ</v>
      </c>
      <c r="E3409" s="59">
        <f>'[1]PODLA KRAJOV A KLUBOV'!F3412</f>
        <v>2006</v>
      </c>
      <c r="F3409" s="60">
        <f>'[1]PODLA KRAJOV A KLUBOV'!G3412</f>
        <v>44377</v>
      </c>
      <c r="G3409" s="59" t="str">
        <f>'[1]PODLA KRAJOV A KLUBOV'!H3412</f>
        <v>STK GYMNÁZIUM VJM N. ZÁMKY</v>
      </c>
    </row>
    <row r="3410" spans="2:7" x14ac:dyDescent="0.25">
      <c r="B3410" s="57">
        <f>'[1]PODLA KRAJOV A KLUBOV'!C3413</f>
        <v>2610</v>
      </c>
      <c r="C3410" s="59" t="str">
        <f>'[1]PODLA KRAJOV A KLUBOV'!D3413</f>
        <v>ÁLLO</v>
      </c>
      <c r="D3410" s="59" t="str">
        <f>'[1]PODLA KRAJOV A KLUBOV'!E3413</f>
        <v>ATILA</v>
      </c>
      <c r="E3410" s="59">
        <f>'[1]PODLA KRAJOV A KLUBOV'!F3413</f>
        <v>1965</v>
      </c>
      <c r="F3410" s="60">
        <f>'[1]PODLA KRAJOV A KLUBOV'!G3413</f>
        <v>44377</v>
      </c>
      <c r="G3410" s="59" t="str">
        <f>'[1]PODLA KRAJOV A KLUBOV'!H3413</f>
        <v>STK GYMNÁZIUM VJM N. ZÁMKY</v>
      </c>
    </row>
    <row r="3411" spans="2:7" x14ac:dyDescent="0.25">
      <c r="B3411" s="57">
        <f>'[1]PODLA KRAJOV A KLUBOV'!C3414</f>
        <v>12730</v>
      </c>
      <c r="C3411" s="59" t="str">
        <f>'[1]PODLA KRAJOV A KLUBOV'!D3414</f>
        <v>BÍRÓ</v>
      </c>
      <c r="D3411" s="59" t="str">
        <f>'[1]PODLA KRAJOV A KLUBOV'!E3414</f>
        <v>ATTILA</v>
      </c>
      <c r="E3411" s="59">
        <f>'[1]PODLA KRAJOV A KLUBOV'!F3414</f>
        <v>2001</v>
      </c>
      <c r="F3411" s="60">
        <f>'[1]PODLA KRAJOV A KLUBOV'!G3414</f>
        <v>43646</v>
      </c>
      <c r="G3411" s="59" t="str">
        <f>'[1]PODLA KRAJOV A KLUBOV'!H3414</f>
        <v>STK GYMNÁZIUM VJM N. ZÁMKY</v>
      </c>
    </row>
    <row r="3412" spans="2:7" x14ac:dyDescent="0.25">
      <c r="B3412" s="57">
        <f>'[1]PODLA KRAJOV A KLUBOV'!C3415</f>
        <v>11163</v>
      </c>
      <c r="C3412" s="59" t="str">
        <f>'[1]PODLA KRAJOV A KLUBOV'!D3415</f>
        <v>BÍZIK</v>
      </c>
      <c r="D3412" s="59" t="str">
        <f>'[1]PODLA KRAJOV A KLUBOV'!E3415</f>
        <v>FRANTIŠEK</v>
      </c>
      <c r="E3412" s="59">
        <f>'[1]PODLA KRAJOV A KLUBOV'!F3415</f>
        <v>1936</v>
      </c>
      <c r="F3412" s="60">
        <f>'[1]PODLA KRAJOV A KLUBOV'!G3415</f>
        <v>42916</v>
      </c>
      <c r="G3412" s="59" t="str">
        <f>'[1]PODLA KRAJOV A KLUBOV'!H3415</f>
        <v>STK GYMNÁZIUM VJM N. ZÁMKY</v>
      </c>
    </row>
    <row r="3413" spans="2:7" x14ac:dyDescent="0.25">
      <c r="B3413" s="57">
        <f>'[1]PODLA KRAJOV A KLUBOV'!C3416</f>
        <v>1969</v>
      </c>
      <c r="C3413" s="59" t="str">
        <f>'[1]PODLA KRAJOV A KLUBOV'!D3416</f>
        <v>BÖTCHER</v>
      </c>
      <c r="D3413" s="59" t="str">
        <f>'[1]PODLA KRAJOV A KLUBOV'!E3416</f>
        <v>JÁN</v>
      </c>
      <c r="E3413" s="59">
        <f>'[1]PODLA KRAJOV A KLUBOV'!F3416</f>
        <v>1961</v>
      </c>
      <c r="F3413" s="60">
        <f>'[1]PODLA KRAJOV A KLUBOV'!G3416</f>
        <v>44377</v>
      </c>
      <c r="G3413" s="59" t="str">
        <f>'[1]PODLA KRAJOV A KLUBOV'!H3416</f>
        <v>STK GYMNÁZIUM VJM N. ZÁMKY</v>
      </c>
    </row>
    <row r="3414" spans="2:7" x14ac:dyDescent="0.25">
      <c r="B3414" s="57">
        <f>'[1]PODLA KRAJOV A KLUBOV'!C3417</f>
        <v>9527</v>
      </c>
      <c r="C3414" s="59" t="str">
        <f>'[1]PODLA KRAJOV A KLUBOV'!D3417</f>
        <v>CSIKÓS</v>
      </c>
      <c r="D3414" s="59" t="str">
        <f>'[1]PODLA KRAJOV A KLUBOV'!E3417</f>
        <v>RICHARD</v>
      </c>
      <c r="E3414" s="59">
        <f>'[1]PODLA KRAJOV A KLUBOV'!F3417</f>
        <v>1998</v>
      </c>
      <c r="F3414" s="60">
        <f>'[1]PODLA KRAJOV A KLUBOV'!G3417</f>
        <v>42551</v>
      </c>
      <c r="G3414" s="59" t="str">
        <f>'[1]PODLA KRAJOV A KLUBOV'!H3417</f>
        <v>STK GYMNÁZIUM VJM N. ZÁMKY</v>
      </c>
    </row>
    <row r="3415" spans="2:7" x14ac:dyDescent="0.25">
      <c r="B3415" s="57">
        <f>'[1]PODLA KRAJOV A KLUBOV'!C3418</f>
        <v>9440</v>
      </c>
      <c r="C3415" s="59" t="str">
        <f>'[1]PODLA KRAJOV A KLUBOV'!D3418</f>
        <v>CZUCZOR</v>
      </c>
      <c r="D3415" s="59" t="str">
        <f>'[1]PODLA KRAJOV A KLUBOV'!E3418</f>
        <v>LÁSZLÓ</v>
      </c>
      <c r="E3415" s="59">
        <f>'[1]PODLA KRAJOV A KLUBOV'!F3418</f>
        <v>1998</v>
      </c>
      <c r="F3415" s="60">
        <f>'[1]PODLA KRAJOV A KLUBOV'!G3418</f>
        <v>42551</v>
      </c>
      <c r="G3415" s="59" t="str">
        <f>'[1]PODLA KRAJOV A KLUBOV'!H3418</f>
        <v>STK GYMNÁZIUM VJM N. ZÁMKY</v>
      </c>
    </row>
    <row r="3416" spans="2:7" x14ac:dyDescent="0.25">
      <c r="B3416" s="57">
        <f>'[1]PODLA KRAJOV A KLUBOV'!C3419</f>
        <v>4099</v>
      </c>
      <c r="C3416" s="59" t="str">
        <f>'[1]PODLA KRAJOV A KLUBOV'!D3419</f>
        <v>FEJES</v>
      </c>
      <c r="D3416" s="59" t="str">
        <f>'[1]PODLA KRAJOV A KLUBOV'!E3419</f>
        <v>OLIVER</v>
      </c>
      <c r="E3416" s="59">
        <f>'[1]PODLA KRAJOV A KLUBOV'!F3419</f>
        <v>1975</v>
      </c>
      <c r="F3416" s="60">
        <f>'[1]PODLA KRAJOV A KLUBOV'!G3419</f>
        <v>44012</v>
      </c>
      <c r="G3416" s="59" t="str">
        <f>'[1]PODLA KRAJOV A KLUBOV'!H3419</f>
        <v>STK GYMNÁZIUM VJM N. ZÁMKY</v>
      </c>
    </row>
    <row r="3417" spans="2:7" x14ac:dyDescent="0.25">
      <c r="B3417" s="57">
        <f>'[1]PODLA KRAJOV A KLUBOV'!C3420</f>
        <v>10270</v>
      </c>
      <c r="C3417" s="59" t="str">
        <f>'[1]PODLA KRAJOV A KLUBOV'!D3420</f>
        <v>FODOR</v>
      </c>
      <c r="D3417" s="59" t="str">
        <f>'[1]PODLA KRAJOV A KLUBOV'!E3420</f>
        <v>ATTILA</v>
      </c>
      <c r="E3417" s="59">
        <f>'[1]PODLA KRAJOV A KLUBOV'!F3420</f>
        <v>2001</v>
      </c>
      <c r="F3417" s="60">
        <f>'[1]PODLA KRAJOV A KLUBOV'!G3420</f>
        <v>43646</v>
      </c>
      <c r="G3417" s="59" t="str">
        <f>'[1]PODLA KRAJOV A KLUBOV'!H3420</f>
        <v>STK GYMNÁZIUM VJM N. ZÁMKY</v>
      </c>
    </row>
    <row r="3418" spans="2:7" x14ac:dyDescent="0.25">
      <c r="B3418" s="57">
        <f>'[1]PODLA KRAJOV A KLUBOV'!C3421</f>
        <v>6671</v>
      </c>
      <c r="C3418" s="59" t="str">
        <f>'[1]PODLA KRAJOV A KLUBOV'!D3421</f>
        <v>GAMBOŠ</v>
      </c>
      <c r="D3418" s="59" t="str">
        <f>'[1]PODLA KRAJOV A KLUBOV'!E3421</f>
        <v>TOMÁŠ</v>
      </c>
      <c r="E3418" s="59">
        <f>'[1]PODLA KRAJOV A KLUBOV'!F3421</f>
        <v>1991</v>
      </c>
      <c r="F3418" s="60">
        <f>'[1]PODLA KRAJOV A KLUBOV'!G3421</f>
        <v>44377</v>
      </c>
      <c r="G3418" s="59" t="str">
        <f>'[1]PODLA KRAJOV A KLUBOV'!H3421</f>
        <v>STK GYMNÁZIUM VJM N. ZÁMKY</v>
      </c>
    </row>
    <row r="3419" spans="2:7" x14ac:dyDescent="0.25">
      <c r="B3419" s="57">
        <f>'[1]PODLA KRAJOV A KLUBOV'!C3422</f>
        <v>9845</v>
      </c>
      <c r="C3419" s="59" t="str">
        <f>'[1]PODLA KRAJOV A KLUBOV'!D3422</f>
        <v>GANCZNER</v>
      </c>
      <c r="D3419" s="59" t="str">
        <f>'[1]PODLA KRAJOV A KLUBOV'!E3422</f>
        <v>DANIEL</v>
      </c>
      <c r="E3419" s="59">
        <f>'[1]PODLA KRAJOV A KLUBOV'!F3422</f>
        <v>1999</v>
      </c>
      <c r="F3419" s="60">
        <f>'[1]PODLA KRAJOV A KLUBOV'!G3422</f>
        <v>42916</v>
      </c>
      <c r="G3419" s="59" t="str">
        <f>'[1]PODLA KRAJOV A KLUBOV'!H3422</f>
        <v>STK GYMNÁZIUM VJM N. ZÁMKY</v>
      </c>
    </row>
    <row r="3420" spans="2:7" x14ac:dyDescent="0.25">
      <c r="B3420" s="57">
        <f>'[1]PODLA KRAJOV A KLUBOV'!C3423</f>
        <v>8726</v>
      </c>
      <c r="C3420" s="59" t="str">
        <f>'[1]PODLA KRAJOV A KLUBOV'!D3423</f>
        <v>GULIŠ</v>
      </c>
      <c r="D3420" s="59" t="str">
        <f>'[1]PODLA KRAJOV A KLUBOV'!E3423</f>
        <v>DANIEL</v>
      </c>
      <c r="E3420" s="59">
        <f>'[1]PODLA KRAJOV A KLUBOV'!F3423</f>
        <v>1996</v>
      </c>
      <c r="F3420" s="60">
        <f>'[1]PODLA KRAJOV A KLUBOV'!G3423</f>
        <v>43646</v>
      </c>
      <c r="G3420" s="59" t="str">
        <f>'[1]PODLA KRAJOV A KLUBOV'!H3423</f>
        <v>STK GYMNÁZIUM VJM N. ZÁMKY</v>
      </c>
    </row>
    <row r="3421" spans="2:7" x14ac:dyDescent="0.25">
      <c r="B3421" s="57">
        <f>'[1]PODLA KRAJOV A KLUBOV'!C3424</f>
        <v>11161</v>
      </c>
      <c r="C3421" s="59" t="str">
        <f>'[1]PODLA KRAJOV A KLUBOV'!D3424</f>
        <v>HABARA</v>
      </c>
      <c r="D3421" s="59" t="str">
        <f>'[1]PODLA KRAJOV A KLUBOV'!E3424</f>
        <v>MAREK</v>
      </c>
      <c r="E3421" s="59">
        <f>'[1]PODLA KRAJOV A KLUBOV'!F3424</f>
        <v>1996</v>
      </c>
      <c r="F3421" s="60">
        <f>'[1]PODLA KRAJOV A KLUBOV'!G3424</f>
        <v>43646</v>
      </c>
      <c r="G3421" s="59" t="str">
        <f>'[1]PODLA KRAJOV A KLUBOV'!H3424</f>
        <v>STK GYMNÁZIUM VJM N. ZÁMKY</v>
      </c>
    </row>
    <row r="3422" spans="2:7" x14ac:dyDescent="0.25">
      <c r="B3422" s="57">
        <f>'[1]PODLA KRAJOV A KLUBOV'!C3425</f>
        <v>10787</v>
      </c>
      <c r="C3422" s="59" t="str">
        <f>'[1]PODLA KRAJOV A KLUBOV'!D3425</f>
        <v>HÉVÍZ</v>
      </c>
      <c r="D3422" s="59" t="str">
        <f>'[1]PODLA KRAJOV A KLUBOV'!E3425</f>
        <v>ÁKOS</v>
      </c>
      <c r="E3422" s="59">
        <f>'[1]PODLA KRAJOV A KLUBOV'!F3425</f>
        <v>2004</v>
      </c>
      <c r="F3422" s="60">
        <f>'[1]PODLA KRAJOV A KLUBOV'!G3425</f>
        <v>42916</v>
      </c>
      <c r="G3422" s="59" t="str">
        <f>'[1]PODLA KRAJOV A KLUBOV'!H3425</f>
        <v>STK GYMNÁZIUM VJM N. ZÁMKY</v>
      </c>
    </row>
    <row r="3423" spans="2:7" x14ac:dyDescent="0.25">
      <c r="B3423" s="57">
        <f>'[1]PODLA KRAJOV A KLUBOV'!C3426</f>
        <v>6848</v>
      </c>
      <c r="C3423" s="59" t="str">
        <f>'[1]PODLA KRAJOV A KLUBOV'!D3426</f>
        <v>JAMRIŠKOVÁ</v>
      </c>
      <c r="D3423" s="59" t="str">
        <f>'[1]PODLA KRAJOV A KLUBOV'!E3426</f>
        <v>LUCIA</v>
      </c>
      <c r="E3423" s="59">
        <f>'[1]PODLA KRAJOV A KLUBOV'!F3426</f>
        <v>1991</v>
      </c>
      <c r="F3423" s="60">
        <f>'[1]PODLA KRAJOV A KLUBOV'!G3426</f>
        <v>43646</v>
      </c>
      <c r="G3423" s="59" t="str">
        <f>'[1]PODLA KRAJOV A KLUBOV'!H3426</f>
        <v>STK GYMNÁZIUM VJM N. ZÁMKY</v>
      </c>
    </row>
    <row r="3424" spans="2:7" x14ac:dyDescent="0.25">
      <c r="B3424" s="57">
        <f>'[1]PODLA KRAJOV A KLUBOV'!C3427</f>
        <v>14359</v>
      </c>
      <c r="C3424" s="59" t="str">
        <f>'[1]PODLA KRAJOV A KLUBOV'!D3427</f>
        <v>KEVE</v>
      </c>
      <c r="D3424" s="59" t="str">
        <f>'[1]PODLA KRAJOV A KLUBOV'!E3427</f>
        <v>MÁTÉ</v>
      </c>
      <c r="E3424" s="59">
        <f>'[1]PODLA KRAJOV A KLUBOV'!F3427</f>
        <v>2005</v>
      </c>
      <c r="F3424" s="60">
        <f>'[1]PODLA KRAJOV A KLUBOV'!G3427</f>
        <v>44377</v>
      </c>
      <c r="G3424" s="59" t="str">
        <f>'[1]PODLA KRAJOV A KLUBOV'!H3427</f>
        <v>STK GYMNÁZIUM VJM N. ZÁMKY</v>
      </c>
    </row>
    <row r="3425" spans="2:7" x14ac:dyDescent="0.25">
      <c r="B3425" s="57">
        <f>'[1]PODLA KRAJOV A KLUBOV'!C3428</f>
        <v>10788</v>
      </c>
      <c r="C3425" s="59" t="str">
        <f>'[1]PODLA KRAJOV A KLUBOV'!D3428</f>
        <v>KISS</v>
      </c>
      <c r="D3425" s="59" t="str">
        <f>'[1]PODLA KRAJOV A KLUBOV'!E3428</f>
        <v>TAMARA</v>
      </c>
      <c r="E3425" s="59">
        <f>'[1]PODLA KRAJOV A KLUBOV'!F3428</f>
        <v>2004</v>
      </c>
      <c r="F3425" s="60">
        <f>'[1]PODLA KRAJOV A KLUBOV'!G3428</f>
        <v>42916</v>
      </c>
      <c r="G3425" s="59" t="str">
        <f>'[1]PODLA KRAJOV A KLUBOV'!H3428</f>
        <v>STK GYMNÁZIUM VJM N. ZÁMKY</v>
      </c>
    </row>
    <row r="3426" spans="2:7" x14ac:dyDescent="0.25">
      <c r="B3426" s="57">
        <f>'[1]PODLA KRAJOV A KLUBOV'!C3429</f>
        <v>14356</v>
      </c>
      <c r="C3426" s="59" t="str">
        <f>'[1]PODLA KRAJOV A KLUBOV'!D3429</f>
        <v>KLEMAN</v>
      </c>
      <c r="D3426" s="59" t="str">
        <f>'[1]PODLA KRAJOV A KLUBOV'!E3429</f>
        <v>MIROSLAV</v>
      </c>
      <c r="E3426" s="59">
        <f>'[1]PODLA KRAJOV A KLUBOV'!F3429</f>
        <v>1987</v>
      </c>
      <c r="F3426" s="60">
        <f>'[1]PODLA KRAJOV A KLUBOV'!G3429</f>
        <v>44377</v>
      </c>
      <c r="G3426" s="59" t="str">
        <f>'[1]PODLA KRAJOV A KLUBOV'!H3429</f>
        <v>STK GYMNÁZIUM VJM N. ZÁMKY</v>
      </c>
    </row>
    <row r="3427" spans="2:7" x14ac:dyDescent="0.25">
      <c r="B3427" s="57">
        <f>'[1]PODLA KRAJOV A KLUBOV'!C3430</f>
        <v>10407</v>
      </c>
      <c r="C3427" s="59" t="str">
        <f>'[1]PODLA KRAJOV A KLUBOV'!D3430</f>
        <v>KOLLÁR</v>
      </c>
      <c r="D3427" s="59" t="str">
        <f>'[1]PODLA KRAJOV A KLUBOV'!E3430</f>
        <v>MILOŠ</v>
      </c>
      <c r="E3427" s="59">
        <f>'[1]PODLA KRAJOV A KLUBOV'!F3430</f>
        <v>1992</v>
      </c>
      <c r="F3427" s="60">
        <f>'[1]PODLA KRAJOV A KLUBOV'!G3430</f>
        <v>43646</v>
      </c>
      <c r="G3427" s="59" t="str">
        <f>'[1]PODLA KRAJOV A KLUBOV'!H3430</f>
        <v>STK GYMNÁZIUM VJM N. ZÁMKY</v>
      </c>
    </row>
    <row r="3428" spans="2:7" x14ac:dyDescent="0.25">
      <c r="B3428" s="57">
        <f>'[1]PODLA KRAJOV A KLUBOV'!C3431</f>
        <v>1947</v>
      </c>
      <c r="C3428" s="59" t="str">
        <f>'[1]PODLA KRAJOV A KLUBOV'!D3431</f>
        <v>KOPECKÝ</v>
      </c>
      <c r="D3428" s="59" t="str">
        <f>'[1]PODLA KRAJOV A KLUBOV'!E3431</f>
        <v>ROMAN</v>
      </c>
      <c r="E3428" s="59">
        <f>'[1]PODLA KRAJOV A KLUBOV'!F3431</f>
        <v>1961</v>
      </c>
      <c r="F3428" s="60">
        <f>'[1]PODLA KRAJOV A KLUBOV'!G3431</f>
        <v>42916</v>
      </c>
      <c r="G3428" s="59" t="str">
        <f>'[1]PODLA KRAJOV A KLUBOV'!H3431</f>
        <v>STK GYMNÁZIUM VJM N. ZÁMKY</v>
      </c>
    </row>
    <row r="3429" spans="2:7" x14ac:dyDescent="0.25">
      <c r="B3429" s="57">
        <f>'[1]PODLA KRAJOV A KLUBOV'!C3432</f>
        <v>111</v>
      </c>
      <c r="C3429" s="59" t="str">
        <f>'[1]PODLA KRAJOV A KLUBOV'!D3432</f>
        <v>KUPECKÝ</v>
      </c>
      <c r="D3429" s="59" t="str">
        <f>'[1]PODLA KRAJOV A KLUBOV'!E3432</f>
        <v>VLADIMÍR</v>
      </c>
      <c r="E3429" s="59">
        <f>'[1]PODLA KRAJOV A KLUBOV'!F3432</f>
        <v>1941</v>
      </c>
      <c r="F3429" s="60">
        <f>'[1]PODLA KRAJOV A KLUBOV'!G3432</f>
        <v>42551</v>
      </c>
      <c r="G3429" s="59" t="str">
        <f>'[1]PODLA KRAJOV A KLUBOV'!H3432</f>
        <v>STK GYMNÁZIUM VJM N. ZÁMKY</v>
      </c>
    </row>
    <row r="3430" spans="2:7" x14ac:dyDescent="0.25">
      <c r="B3430" s="57">
        <f>'[1]PODLA KRAJOV A KLUBOV'!C3433</f>
        <v>3525</v>
      </c>
      <c r="C3430" s="59" t="str">
        <f>'[1]PODLA KRAJOV A KLUBOV'!D3433</f>
        <v>KURUC</v>
      </c>
      <c r="D3430" s="59" t="str">
        <f>'[1]PODLA KRAJOV A KLUBOV'!E3433</f>
        <v>IVAN</v>
      </c>
      <c r="E3430" s="59">
        <f>'[1]PODLA KRAJOV A KLUBOV'!F3433</f>
        <v>1971</v>
      </c>
      <c r="F3430" s="60">
        <f>'[1]PODLA KRAJOV A KLUBOV'!G3433</f>
        <v>44377</v>
      </c>
      <c r="G3430" s="59" t="str">
        <f>'[1]PODLA KRAJOV A KLUBOV'!H3433</f>
        <v>STK GYMNÁZIUM VJM N. ZÁMKY</v>
      </c>
    </row>
    <row r="3431" spans="2:7" x14ac:dyDescent="0.25">
      <c r="B3431" s="57">
        <f>'[1]PODLA KRAJOV A KLUBOV'!C3434</f>
        <v>1052</v>
      </c>
      <c r="C3431" s="59" t="str">
        <f>'[1]PODLA KRAJOV A KLUBOV'!D3434</f>
        <v>MRVÁŇ</v>
      </c>
      <c r="D3431" s="59" t="str">
        <f>'[1]PODLA KRAJOV A KLUBOV'!E3434</f>
        <v>JOZEF</v>
      </c>
      <c r="E3431" s="59">
        <f>'[1]PODLA KRAJOV A KLUBOV'!F3434</f>
        <v>1956</v>
      </c>
      <c r="F3431" s="60">
        <f>'[1]PODLA KRAJOV A KLUBOV'!G3434</f>
        <v>42551</v>
      </c>
      <c r="G3431" s="59" t="str">
        <f>'[1]PODLA KRAJOV A KLUBOV'!H3434</f>
        <v>STK GYMNÁZIUM VJM N. ZÁMKY</v>
      </c>
    </row>
    <row r="3432" spans="2:7" x14ac:dyDescent="0.25">
      <c r="B3432" s="57">
        <f>'[1]PODLA KRAJOV A KLUBOV'!C3435</f>
        <v>14357</v>
      </c>
      <c r="C3432" s="59" t="str">
        <f>'[1]PODLA KRAJOV A KLUBOV'!D3435</f>
        <v>NAGY</v>
      </c>
      <c r="D3432" s="59" t="str">
        <f>'[1]PODLA KRAJOV A KLUBOV'!E3435</f>
        <v>TOMÁŠ</v>
      </c>
      <c r="E3432" s="59">
        <f>'[1]PODLA KRAJOV A KLUBOV'!F3435</f>
        <v>2006</v>
      </c>
      <c r="F3432" s="60">
        <f>'[1]PODLA KRAJOV A KLUBOV'!G3435</f>
        <v>44377</v>
      </c>
      <c r="G3432" s="59" t="str">
        <f>'[1]PODLA KRAJOV A KLUBOV'!H3435</f>
        <v>STK GYMNÁZIUM VJM N. ZÁMKY</v>
      </c>
    </row>
    <row r="3433" spans="2:7" x14ac:dyDescent="0.25">
      <c r="B3433" s="57">
        <f>'[1]PODLA KRAJOV A KLUBOV'!C3436</f>
        <v>702</v>
      </c>
      <c r="C3433" s="59" t="str">
        <f>'[1]PODLA KRAJOV A KLUBOV'!D3436</f>
        <v>OZORÁK</v>
      </c>
      <c r="D3433" s="59" t="str">
        <f>'[1]PODLA KRAJOV A KLUBOV'!E3436</f>
        <v>ŠTEFAN</v>
      </c>
      <c r="E3433" s="59">
        <f>'[1]PODLA KRAJOV A KLUBOV'!F3436</f>
        <v>1952</v>
      </c>
      <c r="F3433" s="60">
        <f>'[1]PODLA KRAJOV A KLUBOV'!G3436</f>
        <v>44377</v>
      </c>
      <c r="G3433" s="59" t="str">
        <f>'[1]PODLA KRAJOV A KLUBOV'!H3436</f>
        <v>STK GYMNÁZIUM VJM N. ZÁMKY</v>
      </c>
    </row>
    <row r="3434" spans="2:7" x14ac:dyDescent="0.25">
      <c r="B3434" s="57">
        <f>'[1]PODLA KRAJOV A KLUBOV'!C3437</f>
        <v>10268</v>
      </c>
      <c r="C3434" s="59" t="str">
        <f>'[1]PODLA KRAJOV A KLUBOV'!D3437</f>
        <v>PÁSZTOR</v>
      </c>
      <c r="D3434" s="59" t="str">
        <f>'[1]PODLA KRAJOV A KLUBOV'!E3437</f>
        <v>MIHÁLY</v>
      </c>
      <c r="E3434" s="59">
        <f>'[1]PODLA KRAJOV A KLUBOV'!F3437</f>
        <v>2001</v>
      </c>
      <c r="F3434" s="60">
        <f>'[1]PODLA KRAJOV A KLUBOV'!G3437</f>
        <v>43646</v>
      </c>
      <c r="G3434" s="59" t="str">
        <f>'[1]PODLA KRAJOV A KLUBOV'!H3437</f>
        <v>STK GYMNÁZIUM VJM N. ZÁMKY</v>
      </c>
    </row>
    <row r="3435" spans="2:7" x14ac:dyDescent="0.25">
      <c r="B3435" s="57">
        <f>'[1]PODLA KRAJOV A KLUBOV'!C3438</f>
        <v>11844</v>
      </c>
      <c r="C3435" s="59" t="str">
        <f>'[1]PODLA KRAJOV A KLUBOV'!D3438</f>
        <v>POLAKOVIČ</v>
      </c>
      <c r="D3435" s="59" t="str">
        <f>'[1]PODLA KRAJOV A KLUBOV'!E3438</f>
        <v>MATÚŠ</v>
      </c>
      <c r="E3435" s="59">
        <f>'[1]PODLA KRAJOV A KLUBOV'!F3438</f>
        <v>2005</v>
      </c>
      <c r="F3435" s="60">
        <f>'[1]PODLA KRAJOV A KLUBOV'!G3438</f>
        <v>43281</v>
      </c>
      <c r="G3435" s="59" t="str">
        <f>'[1]PODLA KRAJOV A KLUBOV'!H3438</f>
        <v>STK GYMNÁZIUM VJM N. ZÁMKY</v>
      </c>
    </row>
    <row r="3436" spans="2:7" x14ac:dyDescent="0.25">
      <c r="B3436" s="57">
        <f>'[1]PODLA KRAJOV A KLUBOV'!C3439</f>
        <v>1752</v>
      </c>
      <c r="C3436" s="59" t="str">
        <f>'[1]PODLA KRAJOV A KLUBOV'!D3439</f>
        <v>ROŠKO</v>
      </c>
      <c r="D3436" s="59" t="str">
        <f>'[1]PODLA KRAJOV A KLUBOV'!E3439</f>
        <v>FRANTIŠEK</v>
      </c>
      <c r="E3436" s="59">
        <f>'[1]PODLA KRAJOV A KLUBOV'!F3439</f>
        <v>1960</v>
      </c>
      <c r="F3436" s="60">
        <f>'[1]PODLA KRAJOV A KLUBOV'!G3439</f>
        <v>42551</v>
      </c>
      <c r="G3436" s="59" t="str">
        <f>'[1]PODLA KRAJOV A KLUBOV'!H3439</f>
        <v>STK GYMNÁZIUM VJM N. ZÁMKY</v>
      </c>
    </row>
    <row r="3437" spans="2:7" x14ac:dyDescent="0.25">
      <c r="B3437" s="57">
        <f>'[1]PODLA KRAJOV A KLUBOV'!C3440</f>
        <v>7393</v>
      </c>
      <c r="C3437" s="59" t="str">
        <f>'[1]PODLA KRAJOV A KLUBOV'!D3440</f>
        <v>ROŠKO</v>
      </c>
      <c r="D3437" s="59" t="str">
        <f>'[1]PODLA KRAJOV A KLUBOV'!E3440</f>
        <v>TOMÁŠ</v>
      </c>
      <c r="E3437" s="59">
        <f>'[1]PODLA KRAJOV A KLUBOV'!F3440</f>
        <v>1993</v>
      </c>
      <c r="F3437" s="60">
        <f>'[1]PODLA KRAJOV A KLUBOV'!G3440</f>
        <v>42551</v>
      </c>
      <c r="G3437" s="59" t="str">
        <f>'[1]PODLA KRAJOV A KLUBOV'!H3440</f>
        <v>STK GYMNÁZIUM VJM N. ZÁMKY</v>
      </c>
    </row>
    <row r="3438" spans="2:7" x14ac:dyDescent="0.25">
      <c r="B3438" s="57">
        <f>'[1]PODLA KRAJOV A KLUBOV'!C3441</f>
        <v>12734</v>
      </c>
      <c r="C3438" s="59" t="str">
        <f>'[1]PODLA KRAJOV A KLUBOV'!D3441</f>
        <v>SUCHARDA</v>
      </c>
      <c r="D3438" s="59" t="str">
        <f>'[1]PODLA KRAJOV A KLUBOV'!E3441</f>
        <v>RÓBERT</v>
      </c>
      <c r="E3438" s="59">
        <f>'[1]PODLA KRAJOV A KLUBOV'!F3441</f>
        <v>1958</v>
      </c>
      <c r="F3438" s="60">
        <f>'[1]PODLA KRAJOV A KLUBOV'!G3441</f>
        <v>43646</v>
      </c>
      <c r="G3438" s="59" t="str">
        <f>'[1]PODLA KRAJOV A KLUBOV'!H3441</f>
        <v>STK GYMNÁZIUM VJM N. ZÁMKY</v>
      </c>
    </row>
    <row r="3439" spans="2:7" x14ac:dyDescent="0.25">
      <c r="B3439" s="57">
        <f>'[1]PODLA KRAJOV A KLUBOV'!C3442</f>
        <v>10211</v>
      </c>
      <c r="C3439" s="59" t="str">
        <f>'[1]PODLA KRAJOV A KLUBOV'!D3442</f>
        <v>SZANISZLÓ</v>
      </c>
      <c r="D3439" s="59" t="str">
        <f>'[1]PODLA KRAJOV A KLUBOV'!E3442</f>
        <v>ADÁM</v>
      </c>
      <c r="E3439" s="59">
        <f>'[1]PODLA KRAJOV A KLUBOV'!F3442</f>
        <v>2001</v>
      </c>
      <c r="F3439" s="60">
        <f>'[1]PODLA KRAJOV A KLUBOV'!G3442</f>
        <v>43646</v>
      </c>
      <c r="G3439" s="59" t="str">
        <f>'[1]PODLA KRAJOV A KLUBOV'!H3442</f>
        <v>STK GYMNÁZIUM VJM N. ZÁMKY</v>
      </c>
    </row>
    <row r="3440" spans="2:7" x14ac:dyDescent="0.25">
      <c r="B3440" s="57">
        <f>'[1]PODLA KRAJOV A KLUBOV'!C3443</f>
        <v>10790</v>
      </c>
      <c r="C3440" s="59" t="str">
        <f>'[1]PODLA KRAJOV A KLUBOV'!D3443</f>
        <v>TAKÁCS</v>
      </c>
      <c r="D3440" s="59" t="str">
        <f>'[1]PODLA KRAJOV A KLUBOV'!E3443</f>
        <v>ÁRON</v>
      </c>
      <c r="E3440" s="59">
        <f>'[1]PODLA KRAJOV A KLUBOV'!F3443</f>
        <v>2003</v>
      </c>
      <c r="F3440" s="60">
        <f>'[1]PODLA KRAJOV A KLUBOV'!G3443</f>
        <v>42916</v>
      </c>
      <c r="G3440" s="59" t="str">
        <f>'[1]PODLA KRAJOV A KLUBOV'!H3443</f>
        <v>STK GYMNÁZIUM VJM N. ZÁMKY</v>
      </c>
    </row>
    <row r="3441" spans="2:7" x14ac:dyDescent="0.25">
      <c r="B3441" s="57">
        <f>'[1]PODLA KRAJOV A KLUBOV'!C3444</f>
        <v>341</v>
      </c>
      <c r="C3441" s="59" t="str">
        <f>'[1]PODLA KRAJOV A KLUBOV'!D3444</f>
        <v>TÓTH</v>
      </c>
      <c r="D3441" s="59" t="str">
        <f>'[1]PODLA KRAJOV A KLUBOV'!E3444</f>
        <v>TIBOR</v>
      </c>
      <c r="E3441" s="59">
        <f>'[1]PODLA KRAJOV A KLUBOV'!F3444</f>
        <v>1947</v>
      </c>
      <c r="F3441" s="60">
        <f>'[1]PODLA KRAJOV A KLUBOV'!G3444</f>
        <v>43646</v>
      </c>
      <c r="G3441" s="59" t="str">
        <f>'[1]PODLA KRAJOV A KLUBOV'!H3444</f>
        <v>STK GYMNÁZIUM VJM N. ZÁMKY</v>
      </c>
    </row>
    <row r="3442" spans="2:7" x14ac:dyDescent="0.25">
      <c r="B3442" s="57">
        <f>'[1]PODLA KRAJOV A KLUBOV'!C3445</f>
        <v>10791</v>
      </c>
      <c r="C3442" s="59" t="str">
        <f>'[1]PODLA KRAJOV A KLUBOV'!D3445</f>
        <v>VERES</v>
      </c>
      <c r="D3442" s="59" t="str">
        <f>'[1]PODLA KRAJOV A KLUBOV'!E3445</f>
        <v>MÁRK</v>
      </c>
      <c r="E3442" s="59">
        <f>'[1]PODLA KRAJOV A KLUBOV'!F3445</f>
        <v>2005</v>
      </c>
      <c r="F3442" s="60">
        <f>'[1]PODLA KRAJOV A KLUBOV'!G3445</f>
        <v>42916</v>
      </c>
      <c r="G3442" s="59" t="str">
        <f>'[1]PODLA KRAJOV A KLUBOV'!H3445</f>
        <v>STK GYMNÁZIUM VJM N. ZÁMKY</v>
      </c>
    </row>
    <row r="3443" spans="2:7" x14ac:dyDescent="0.25">
      <c r="B3443" s="57">
        <f>'[1]PODLA KRAJOV A KLUBOV'!C3446</f>
        <v>13680</v>
      </c>
      <c r="C3443" s="59" t="str">
        <f>'[1]PODLA KRAJOV A KLUBOV'!D3446</f>
        <v>VERES</v>
      </c>
      <c r="D3443" s="59" t="str">
        <f>'[1]PODLA KRAJOV A KLUBOV'!E3446</f>
        <v>ZOLTÁN</v>
      </c>
      <c r="E3443" s="59">
        <f>'[1]PODLA KRAJOV A KLUBOV'!F3446</f>
        <v>1966</v>
      </c>
      <c r="F3443" s="60">
        <f>'[1]PODLA KRAJOV A KLUBOV'!G3446</f>
        <v>44012</v>
      </c>
      <c r="G3443" s="59" t="str">
        <f>'[1]PODLA KRAJOV A KLUBOV'!H3446</f>
        <v>STK GYMNÁZIUM VJM N. ZÁMKY</v>
      </c>
    </row>
    <row r="3444" spans="2:7" x14ac:dyDescent="0.25">
      <c r="B3444" s="57">
        <f>'[1]PODLA KRAJOV A KLUBOV'!C3447</f>
        <v>11162</v>
      </c>
      <c r="C3444" s="59" t="str">
        <f>'[1]PODLA KRAJOV A KLUBOV'!D3447</f>
        <v>VEREŠ</v>
      </c>
      <c r="D3444" s="59" t="str">
        <f>'[1]PODLA KRAJOV A KLUBOV'!E3447</f>
        <v>BENEDEK</v>
      </c>
      <c r="E3444" s="59">
        <f>'[1]PODLA KRAJOV A KLUBOV'!F3447</f>
        <v>2004</v>
      </c>
      <c r="F3444" s="60">
        <f>'[1]PODLA KRAJOV A KLUBOV'!G3447</f>
        <v>42916</v>
      </c>
      <c r="G3444" s="59" t="str">
        <f>'[1]PODLA KRAJOV A KLUBOV'!H3447</f>
        <v>STK GYMNÁZIUM VJM N. ZÁMKY</v>
      </c>
    </row>
    <row r="3445" spans="2:7" x14ac:dyDescent="0.25">
      <c r="B3445" s="57">
        <f>'[1]PODLA KRAJOV A KLUBOV'!C3448</f>
        <v>10789</v>
      </c>
      <c r="C3445" s="59" t="str">
        <f>'[1]PODLA KRAJOV A KLUBOV'!D3448</f>
        <v>VEREŠ</v>
      </c>
      <c r="D3445" s="59" t="str">
        <f>'[1]PODLA KRAJOV A KLUBOV'!E3448</f>
        <v>NORMAN</v>
      </c>
      <c r="E3445" s="59">
        <f>'[1]PODLA KRAJOV A KLUBOV'!F3448</f>
        <v>2004</v>
      </c>
      <c r="F3445" s="60">
        <f>'[1]PODLA KRAJOV A KLUBOV'!G3448</f>
        <v>42916</v>
      </c>
      <c r="G3445" s="59" t="str">
        <f>'[1]PODLA KRAJOV A KLUBOV'!H3448</f>
        <v>STK GYMNÁZIUM VJM N. ZÁMKY</v>
      </c>
    </row>
    <row r="3446" spans="2:7" x14ac:dyDescent="0.25">
      <c r="B3446" s="57">
        <f>'[1]PODLA KRAJOV A KLUBOV'!C3449</f>
        <v>13383</v>
      </c>
      <c r="C3446" s="59" t="str">
        <f>'[1]PODLA KRAJOV A KLUBOV'!D3449</f>
        <v>BALAJ</v>
      </c>
      <c r="D3446" s="59" t="str">
        <f>'[1]PODLA KRAJOV A KLUBOV'!E3449</f>
        <v>DOMINIK</v>
      </c>
      <c r="E3446" s="59">
        <f>'[1]PODLA KRAJOV A KLUBOV'!F3449</f>
        <v>2000</v>
      </c>
      <c r="F3446" s="60">
        <f>'[1]PODLA KRAJOV A KLUBOV'!G3449</f>
        <v>43281</v>
      </c>
      <c r="G3446" s="59" t="str">
        <f>'[1]PODLA KRAJOV A KLUBOV'!H3449</f>
        <v>STK HRONOVCE</v>
      </c>
    </row>
    <row r="3447" spans="2:7" x14ac:dyDescent="0.25">
      <c r="B3447" s="57">
        <f>'[1]PODLA KRAJOV A KLUBOV'!C3450</f>
        <v>13446</v>
      </c>
      <c r="C3447" s="59" t="str">
        <f>'[1]PODLA KRAJOV A KLUBOV'!D3450</f>
        <v>BALAJOVÁ</v>
      </c>
      <c r="D3447" s="59" t="str">
        <f>'[1]PODLA KRAJOV A KLUBOV'!E3450</f>
        <v>VIKTÓRIA</v>
      </c>
      <c r="E3447" s="59">
        <f>'[1]PODLA KRAJOV A KLUBOV'!F3450</f>
        <v>2004</v>
      </c>
      <c r="F3447" s="60">
        <f>'[1]PODLA KRAJOV A KLUBOV'!G3450</f>
        <v>44012</v>
      </c>
      <c r="G3447" s="59" t="str">
        <f>'[1]PODLA KRAJOV A KLUBOV'!H3450</f>
        <v>STK HRONOVCE</v>
      </c>
    </row>
    <row r="3448" spans="2:7" x14ac:dyDescent="0.25">
      <c r="B3448" s="57">
        <f>'[1]PODLA KRAJOV A KLUBOV'!C3451</f>
        <v>14411</v>
      </c>
      <c r="C3448" s="59" t="str">
        <f>'[1]PODLA KRAJOV A KLUBOV'!D3451</f>
        <v>HANKO</v>
      </c>
      <c r="D3448" s="59" t="str">
        <f>'[1]PODLA KRAJOV A KLUBOV'!E3451</f>
        <v>MÁRIO</v>
      </c>
      <c r="E3448" s="59">
        <f>'[1]PODLA KRAJOV A KLUBOV'!F3451</f>
        <v>1976</v>
      </c>
      <c r="F3448" s="60">
        <f>'[1]PODLA KRAJOV A KLUBOV'!G3451</f>
        <v>44377</v>
      </c>
      <c r="G3448" s="59" t="str">
        <f>'[1]PODLA KRAJOV A KLUBOV'!H3451</f>
        <v>STK HRONOVCE</v>
      </c>
    </row>
    <row r="3449" spans="2:7" x14ac:dyDescent="0.25">
      <c r="B3449" s="57">
        <f>'[1]PODLA KRAJOV A KLUBOV'!C3452</f>
        <v>13384</v>
      </c>
      <c r="C3449" s="59" t="str">
        <f>'[1]PODLA KRAJOV A KLUBOV'!D3452</f>
        <v>HANKOVÁ</v>
      </c>
      <c r="D3449" s="59" t="str">
        <f>'[1]PODLA KRAJOV A KLUBOV'!E3452</f>
        <v>DARINA</v>
      </c>
      <c r="E3449" s="59">
        <f>'[1]PODLA KRAJOV A KLUBOV'!F3452</f>
        <v>2004</v>
      </c>
      <c r="F3449" s="60">
        <f>'[1]PODLA KRAJOV A KLUBOV'!G3452</f>
        <v>44012</v>
      </c>
      <c r="G3449" s="59" t="str">
        <f>'[1]PODLA KRAJOV A KLUBOV'!H3452</f>
        <v>STK HRONOVCE</v>
      </c>
    </row>
    <row r="3450" spans="2:7" x14ac:dyDescent="0.25">
      <c r="B3450" s="57">
        <f>'[1]PODLA KRAJOV A KLUBOV'!C3453</f>
        <v>13382</v>
      </c>
      <c r="C3450" s="59" t="str">
        <f>'[1]PODLA KRAJOV A KLUBOV'!D3453</f>
        <v>HANKOVÁ</v>
      </c>
      <c r="D3450" s="59" t="str">
        <f>'[1]PODLA KRAJOV A KLUBOV'!E3453</f>
        <v>KRISTÍNA</v>
      </c>
      <c r="E3450" s="59">
        <f>'[1]PODLA KRAJOV A KLUBOV'!F3453</f>
        <v>2000</v>
      </c>
      <c r="F3450" s="60">
        <f>'[1]PODLA KRAJOV A KLUBOV'!G3453</f>
        <v>43281</v>
      </c>
      <c r="G3450" s="59" t="str">
        <f>'[1]PODLA KRAJOV A KLUBOV'!H3453</f>
        <v>STK HRONOVCE</v>
      </c>
    </row>
    <row r="3451" spans="2:7" x14ac:dyDescent="0.25">
      <c r="B3451" s="57">
        <f>'[1]PODLA KRAJOV A KLUBOV'!C3454</f>
        <v>11755</v>
      </c>
      <c r="C3451" s="59" t="str">
        <f>'[1]PODLA KRAJOV A KLUBOV'!D3454</f>
        <v>HRNČIAR</v>
      </c>
      <c r="D3451" s="59" t="str">
        <f>'[1]PODLA KRAJOV A KLUBOV'!E3454</f>
        <v>PATRIK</v>
      </c>
      <c r="E3451" s="59">
        <f>'[1]PODLA KRAJOV A KLUBOV'!F3454</f>
        <v>1998</v>
      </c>
      <c r="F3451" s="60">
        <f>'[1]PODLA KRAJOV A KLUBOV'!G3454</f>
        <v>44377</v>
      </c>
      <c r="G3451" s="59" t="str">
        <f>'[1]PODLA KRAJOV A KLUBOV'!H3454</f>
        <v>STK HRONOVCE</v>
      </c>
    </row>
    <row r="3452" spans="2:7" x14ac:dyDescent="0.25">
      <c r="B3452" s="57">
        <f>'[1]PODLA KRAJOV A KLUBOV'!C3455</f>
        <v>13592</v>
      </c>
      <c r="C3452" s="59" t="str">
        <f>'[1]PODLA KRAJOV A KLUBOV'!D3455</f>
        <v>MARTONOVÁ</v>
      </c>
      <c r="D3452" s="59" t="str">
        <f>'[1]PODLA KRAJOV A KLUBOV'!E3455</f>
        <v>MIROSLAVA</v>
      </c>
      <c r="E3452" s="59">
        <f>'[1]PODLA KRAJOV A KLUBOV'!F3455</f>
        <v>2000</v>
      </c>
      <c r="F3452" s="60">
        <f>'[1]PODLA KRAJOV A KLUBOV'!G3455</f>
        <v>43281</v>
      </c>
      <c r="G3452" s="59" t="str">
        <f>'[1]PODLA KRAJOV A KLUBOV'!H3455</f>
        <v>STK HRONOVCE</v>
      </c>
    </row>
    <row r="3453" spans="2:7" x14ac:dyDescent="0.25">
      <c r="B3453" s="57">
        <f>'[1]PODLA KRAJOV A KLUBOV'!C3456</f>
        <v>13385</v>
      </c>
      <c r="C3453" s="59" t="str">
        <f>'[1]PODLA KRAJOV A KLUBOV'!D3456</f>
        <v>ROTÍK</v>
      </c>
      <c r="D3453" s="59" t="str">
        <f>'[1]PODLA KRAJOV A KLUBOV'!E3456</f>
        <v>DANIEL</v>
      </c>
      <c r="E3453" s="59">
        <f>'[1]PODLA KRAJOV A KLUBOV'!F3456</f>
        <v>2005</v>
      </c>
      <c r="F3453" s="60">
        <f>'[1]PODLA KRAJOV A KLUBOV'!G3456</f>
        <v>44012</v>
      </c>
      <c r="G3453" s="59" t="str">
        <f>'[1]PODLA KRAJOV A KLUBOV'!H3456</f>
        <v>STK HRONOVCE</v>
      </c>
    </row>
    <row r="3454" spans="2:7" x14ac:dyDescent="0.25">
      <c r="B3454" s="57">
        <f>'[1]PODLA KRAJOV A KLUBOV'!C3457</f>
        <v>4330</v>
      </c>
      <c r="C3454" s="59" t="str">
        <f>'[1]PODLA KRAJOV A KLUBOV'!D3457</f>
        <v>ROTÍK</v>
      </c>
      <c r="D3454" s="59" t="str">
        <f>'[1]PODLA KRAJOV A KLUBOV'!E3457</f>
        <v>MARTIN</v>
      </c>
      <c r="E3454" s="59">
        <f>'[1]PODLA KRAJOV A KLUBOV'!F3457</f>
        <v>1976</v>
      </c>
      <c r="F3454" s="60">
        <f>'[1]PODLA KRAJOV A KLUBOV'!G3457</f>
        <v>44377</v>
      </c>
      <c r="G3454" s="59" t="str">
        <f>'[1]PODLA KRAJOV A KLUBOV'!H3457</f>
        <v>STK HRONOVCE</v>
      </c>
    </row>
    <row r="3455" spans="2:7" x14ac:dyDescent="0.25">
      <c r="B3455" s="57">
        <f>'[1]PODLA KRAJOV A KLUBOV'!C3458</f>
        <v>11754</v>
      </c>
      <c r="C3455" s="59" t="str">
        <f>'[1]PODLA KRAJOV A KLUBOV'!D3458</f>
        <v>ROTÍK</v>
      </c>
      <c r="D3455" s="59" t="str">
        <f>'[1]PODLA KRAJOV A KLUBOV'!E3458</f>
        <v>MARTIN</v>
      </c>
      <c r="E3455" s="59">
        <f>'[1]PODLA KRAJOV A KLUBOV'!F3458</f>
        <v>2002</v>
      </c>
      <c r="F3455" s="60">
        <f>'[1]PODLA KRAJOV A KLUBOV'!G3458</f>
        <v>44377</v>
      </c>
      <c r="G3455" s="59" t="str">
        <f>'[1]PODLA KRAJOV A KLUBOV'!H3458</f>
        <v>STK HRONOVCE</v>
      </c>
    </row>
    <row r="3456" spans="2:7" x14ac:dyDescent="0.25">
      <c r="B3456" s="57">
        <f>'[1]PODLA KRAJOV A KLUBOV'!C3459</f>
        <v>11638</v>
      </c>
      <c r="C3456" s="59" t="str">
        <f>'[1]PODLA KRAJOV A KLUBOV'!D3459</f>
        <v>SÝKORA</v>
      </c>
      <c r="D3456" s="59" t="str">
        <f>'[1]PODLA KRAJOV A KLUBOV'!E3459</f>
        <v>JULIAN</v>
      </c>
      <c r="E3456" s="59">
        <f>'[1]PODLA KRAJOV A KLUBOV'!F3459</f>
        <v>1946</v>
      </c>
      <c r="F3456" s="60">
        <f>'[1]PODLA KRAJOV A KLUBOV'!G3459</f>
        <v>44377</v>
      </c>
      <c r="G3456" s="59" t="str">
        <f>'[1]PODLA KRAJOV A KLUBOV'!H3459</f>
        <v>STK HRONOVCE</v>
      </c>
    </row>
    <row r="3457" spans="2:7" x14ac:dyDescent="0.25">
      <c r="B3457" s="57">
        <f>'[1]PODLA KRAJOV A KLUBOV'!C3460</f>
        <v>11752</v>
      </c>
      <c r="C3457" s="59" t="str">
        <f>'[1]PODLA KRAJOV A KLUBOV'!D3460</f>
        <v>VAJS</v>
      </c>
      <c r="D3457" s="59" t="str">
        <f>'[1]PODLA KRAJOV A KLUBOV'!E3460</f>
        <v>CHRISTIÁN</v>
      </c>
      <c r="E3457" s="59">
        <f>'[1]PODLA KRAJOV A KLUBOV'!F3460</f>
        <v>1998</v>
      </c>
      <c r="F3457" s="60">
        <f>'[1]PODLA KRAJOV A KLUBOV'!G3460</f>
        <v>44377</v>
      </c>
      <c r="G3457" s="59" t="str">
        <f>'[1]PODLA KRAJOV A KLUBOV'!H3460</f>
        <v>STK HRONOVCE</v>
      </c>
    </row>
    <row r="3458" spans="2:7" x14ac:dyDescent="0.25">
      <c r="B3458" s="57">
        <f>'[1]PODLA KRAJOV A KLUBOV'!C3461</f>
        <v>4581</v>
      </c>
      <c r="C3458" s="59" t="str">
        <f>'[1]PODLA KRAJOV A KLUBOV'!D3461</f>
        <v>GÁLL</v>
      </c>
      <c r="D3458" s="59" t="str">
        <f>'[1]PODLA KRAJOV A KLUBOV'!E3461</f>
        <v>NÓRA</v>
      </c>
      <c r="E3458" s="59">
        <f>'[1]PODLA KRAJOV A KLUBOV'!F3461</f>
        <v>1978</v>
      </c>
      <c r="F3458" s="60">
        <f>'[1]PODLA KRAJOV A KLUBOV'!G3461</f>
        <v>42551</v>
      </c>
      <c r="G3458" s="59" t="str">
        <f>'[1]PODLA KRAJOV A KLUBOV'!H3461</f>
        <v>STK IPEĽSKÝ SOKOLEC</v>
      </c>
    </row>
    <row r="3459" spans="2:7" x14ac:dyDescent="0.25">
      <c r="B3459" s="57">
        <f>'[1]PODLA KRAJOV A KLUBOV'!C3462</f>
        <v>6118</v>
      </c>
      <c r="C3459" s="59" t="str">
        <f>'[1]PODLA KRAJOV A KLUBOV'!D3462</f>
        <v>BALÁZS</v>
      </c>
      <c r="D3459" s="59" t="str">
        <f>'[1]PODLA KRAJOV A KLUBOV'!E3462</f>
        <v>TOMÁŠ</v>
      </c>
      <c r="E3459" s="59">
        <f>'[1]PODLA KRAJOV A KLUBOV'!F3462</f>
        <v>1988</v>
      </c>
      <c r="F3459" s="60">
        <f>'[1]PODLA KRAJOV A KLUBOV'!G3462</f>
        <v>42185</v>
      </c>
      <c r="G3459" s="59" t="str">
        <f>'[1]PODLA KRAJOV A KLUBOV'!H3462</f>
        <v>STK KOLÁROVO</v>
      </c>
    </row>
    <row r="3460" spans="2:7" x14ac:dyDescent="0.25">
      <c r="B3460" s="57">
        <f>'[1]PODLA KRAJOV A KLUBOV'!C3463</f>
        <v>12264</v>
      </c>
      <c r="C3460" s="59" t="str">
        <f>'[1]PODLA KRAJOV A KLUBOV'!D3463</f>
        <v>BALOGH</v>
      </c>
      <c r="D3460" s="59" t="str">
        <f>'[1]PODLA KRAJOV A KLUBOV'!E3463</f>
        <v>ARPÁD</v>
      </c>
      <c r="E3460" s="59">
        <f>'[1]PODLA KRAJOV A KLUBOV'!F3463</f>
        <v>1971</v>
      </c>
      <c r="F3460" s="60">
        <f>'[1]PODLA KRAJOV A KLUBOV'!G3463</f>
        <v>43281</v>
      </c>
      <c r="G3460" s="59" t="str">
        <f>'[1]PODLA KRAJOV A KLUBOV'!H3463</f>
        <v>STK KOLÁROVO</v>
      </c>
    </row>
    <row r="3461" spans="2:7" x14ac:dyDescent="0.25">
      <c r="B3461" s="57">
        <f>'[1]PODLA KRAJOV A KLUBOV'!C3464</f>
        <v>12772</v>
      </c>
      <c r="C3461" s="59" t="str">
        <f>'[1]PODLA KRAJOV A KLUBOV'!D3464</f>
        <v>DŽUPON</v>
      </c>
      <c r="D3461" s="59" t="str">
        <f>'[1]PODLA KRAJOV A KLUBOV'!E3464</f>
        <v>VLASTIMIL</v>
      </c>
      <c r="E3461" s="59">
        <f>'[1]PODLA KRAJOV A KLUBOV'!F3464</f>
        <v>1951</v>
      </c>
      <c r="F3461" s="60">
        <f>'[1]PODLA KRAJOV A KLUBOV'!G3464</f>
        <v>43646</v>
      </c>
      <c r="G3461" s="59" t="str">
        <f>'[1]PODLA KRAJOV A KLUBOV'!H3464</f>
        <v>STK KOLÁROVO</v>
      </c>
    </row>
    <row r="3462" spans="2:7" x14ac:dyDescent="0.25">
      <c r="B3462" s="57">
        <f>'[1]PODLA KRAJOV A KLUBOV'!C3465</f>
        <v>10219</v>
      </c>
      <c r="C3462" s="59" t="str">
        <f>'[1]PODLA KRAJOV A KLUBOV'!D3465</f>
        <v>FEHÉR</v>
      </c>
      <c r="D3462" s="59" t="str">
        <f>'[1]PODLA KRAJOV A KLUBOV'!E3465</f>
        <v>FRUZSINA ANNA</v>
      </c>
      <c r="E3462" s="59">
        <f>'[1]PODLA KRAJOV A KLUBOV'!F3465</f>
        <v>2001</v>
      </c>
      <c r="F3462" s="60">
        <f>'[1]PODLA KRAJOV A KLUBOV'!G3465</f>
        <v>42551</v>
      </c>
      <c r="G3462" s="59" t="str">
        <f>'[1]PODLA KRAJOV A KLUBOV'!H3465</f>
        <v>STK KOLÁROVO</v>
      </c>
    </row>
    <row r="3463" spans="2:7" x14ac:dyDescent="0.25">
      <c r="B3463" s="57">
        <f>'[1]PODLA KRAJOV A KLUBOV'!C3466</f>
        <v>6944</v>
      </c>
      <c r="C3463" s="59" t="str">
        <f>'[1]PODLA KRAJOV A KLUBOV'!D3466</f>
        <v>FELIX</v>
      </c>
      <c r="D3463" s="59" t="str">
        <f>'[1]PODLA KRAJOV A KLUBOV'!E3466</f>
        <v>MARTIN</v>
      </c>
      <c r="E3463" s="59">
        <f>'[1]PODLA KRAJOV A KLUBOV'!F3466</f>
        <v>1992</v>
      </c>
      <c r="F3463" s="60">
        <f>'[1]PODLA KRAJOV A KLUBOV'!G3466</f>
        <v>44377</v>
      </c>
      <c r="G3463" s="59" t="str">
        <f>'[1]PODLA KRAJOV A KLUBOV'!H3466</f>
        <v>STK KOLÁROVO</v>
      </c>
    </row>
    <row r="3464" spans="2:7" x14ac:dyDescent="0.25">
      <c r="B3464" s="57">
        <f>'[1]PODLA KRAJOV A KLUBOV'!C3467</f>
        <v>2057</v>
      </c>
      <c r="C3464" s="59" t="str">
        <f>'[1]PODLA KRAJOV A KLUBOV'!D3467</f>
        <v>FREY</v>
      </c>
      <c r="D3464" s="59" t="str">
        <f>'[1]PODLA KRAJOV A KLUBOV'!E3467</f>
        <v>JURAJ</v>
      </c>
      <c r="E3464" s="59">
        <f>'[1]PODLA KRAJOV A KLUBOV'!F3467</f>
        <v>1962</v>
      </c>
      <c r="F3464" s="60">
        <f>'[1]PODLA KRAJOV A KLUBOV'!G3467</f>
        <v>44377</v>
      </c>
      <c r="G3464" s="59" t="str">
        <f>'[1]PODLA KRAJOV A KLUBOV'!H3467</f>
        <v>STK KOLÁROVO</v>
      </c>
    </row>
    <row r="3465" spans="2:7" x14ac:dyDescent="0.25">
      <c r="B3465" s="57">
        <f>'[1]PODLA KRAJOV A KLUBOV'!C3468</f>
        <v>3469</v>
      </c>
      <c r="C3465" s="59" t="str">
        <f>'[1]PODLA KRAJOV A KLUBOV'!D3468</f>
        <v>FÜRI</v>
      </c>
      <c r="D3465" s="59" t="str">
        <f>'[1]PODLA KRAJOV A KLUBOV'!E3468</f>
        <v>MIKULÁŠ</v>
      </c>
      <c r="E3465" s="59">
        <f>'[1]PODLA KRAJOV A KLUBOV'!F3468</f>
        <v>1970</v>
      </c>
      <c r="F3465" s="60">
        <f>'[1]PODLA KRAJOV A KLUBOV'!G3468</f>
        <v>43281</v>
      </c>
      <c r="G3465" s="59" t="str">
        <f>'[1]PODLA KRAJOV A KLUBOV'!H3468</f>
        <v>STK KOLÁROVO</v>
      </c>
    </row>
    <row r="3466" spans="2:7" x14ac:dyDescent="0.25">
      <c r="B3466" s="57">
        <f>'[1]PODLA KRAJOV A KLUBOV'!C3469</f>
        <v>12263</v>
      </c>
      <c r="C3466" s="59" t="str">
        <f>'[1]PODLA KRAJOV A KLUBOV'!D3469</f>
        <v>IŽÁK</v>
      </c>
      <c r="D3466" s="59" t="str">
        <f>'[1]PODLA KRAJOV A KLUBOV'!E3469</f>
        <v>TIBOR</v>
      </c>
      <c r="E3466" s="59">
        <f>'[1]PODLA KRAJOV A KLUBOV'!F3469</f>
        <v>1963</v>
      </c>
      <c r="F3466" s="60">
        <f>'[1]PODLA KRAJOV A KLUBOV'!G3469</f>
        <v>43281</v>
      </c>
      <c r="G3466" s="59" t="str">
        <f>'[1]PODLA KRAJOV A KLUBOV'!H3469</f>
        <v>STK KOLÁROVO</v>
      </c>
    </row>
    <row r="3467" spans="2:7" x14ac:dyDescent="0.25">
      <c r="B3467" s="57">
        <f>'[1]PODLA KRAJOV A KLUBOV'!C3470</f>
        <v>6150</v>
      </c>
      <c r="C3467" s="59" t="str">
        <f>'[1]PODLA KRAJOV A KLUBOV'!D3470</f>
        <v>KICSINDI</v>
      </c>
      <c r="D3467" s="59" t="str">
        <f>'[1]PODLA KRAJOV A KLUBOV'!E3470</f>
        <v>TOMÁŠ</v>
      </c>
      <c r="E3467" s="59">
        <f>'[1]PODLA KRAJOV A KLUBOV'!F3470</f>
        <v>1988</v>
      </c>
      <c r="F3467" s="60">
        <f>'[1]PODLA KRAJOV A KLUBOV'!G3470</f>
        <v>43281</v>
      </c>
      <c r="G3467" s="59" t="str">
        <f>'[1]PODLA KRAJOV A KLUBOV'!H3470</f>
        <v>STK KOLÁROVO</v>
      </c>
    </row>
    <row r="3468" spans="2:7" x14ac:dyDescent="0.25">
      <c r="B3468" s="57">
        <f>'[1]PODLA KRAJOV A KLUBOV'!C3471</f>
        <v>3686</v>
      </c>
      <c r="C3468" s="59" t="str">
        <f>'[1]PODLA KRAJOV A KLUBOV'!D3471</f>
        <v>LECZKÉSI</v>
      </c>
      <c r="D3468" s="59" t="str">
        <f>'[1]PODLA KRAJOV A KLUBOV'!E3471</f>
        <v>ALEXANDER</v>
      </c>
      <c r="E3468" s="59">
        <f>'[1]PODLA KRAJOV A KLUBOV'!F3471</f>
        <v>1972</v>
      </c>
      <c r="F3468" s="60">
        <f>'[1]PODLA KRAJOV A KLUBOV'!G3471</f>
        <v>43646</v>
      </c>
      <c r="G3468" s="59" t="str">
        <f>'[1]PODLA KRAJOV A KLUBOV'!H3471</f>
        <v>STK KOLÁROVO</v>
      </c>
    </row>
    <row r="3469" spans="2:7" x14ac:dyDescent="0.25">
      <c r="B3469" s="57">
        <f>'[1]PODLA KRAJOV A KLUBOV'!C3472</f>
        <v>11758</v>
      </c>
      <c r="C3469" s="59" t="str">
        <f>'[1]PODLA KRAJOV A KLUBOV'!D3472</f>
        <v>MAJERNÍK</v>
      </c>
      <c r="D3469" s="59" t="str">
        <f>'[1]PODLA KRAJOV A KLUBOV'!E3472</f>
        <v>GÁBOR</v>
      </c>
      <c r="E3469" s="59">
        <f>'[1]PODLA KRAJOV A KLUBOV'!F3472</f>
        <v>2002</v>
      </c>
      <c r="F3469" s="60">
        <f>'[1]PODLA KRAJOV A KLUBOV'!G3472</f>
        <v>43281</v>
      </c>
      <c r="G3469" s="59" t="str">
        <f>'[1]PODLA KRAJOV A KLUBOV'!H3472</f>
        <v>STK KOLÁROVO</v>
      </c>
    </row>
    <row r="3470" spans="2:7" x14ac:dyDescent="0.25">
      <c r="B3470" s="57">
        <f>'[1]PODLA KRAJOV A KLUBOV'!C3473</f>
        <v>6176</v>
      </c>
      <c r="C3470" s="59" t="str">
        <f>'[1]PODLA KRAJOV A KLUBOV'!D3473</f>
        <v>MEZEI</v>
      </c>
      <c r="D3470" s="59" t="str">
        <f>'[1]PODLA KRAJOV A KLUBOV'!E3473</f>
        <v>JÁN</v>
      </c>
      <c r="E3470" s="59">
        <f>'[1]PODLA KRAJOV A KLUBOV'!F3473</f>
        <v>1988</v>
      </c>
      <c r="F3470" s="60">
        <f>'[1]PODLA KRAJOV A KLUBOV'!G3473</f>
        <v>42185</v>
      </c>
      <c r="G3470" s="59" t="str">
        <f>'[1]PODLA KRAJOV A KLUBOV'!H3473</f>
        <v>STK KOLÁROVO</v>
      </c>
    </row>
    <row r="3471" spans="2:7" x14ac:dyDescent="0.25">
      <c r="B3471" s="57">
        <f>'[1]PODLA KRAJOV A KLUBOV'!C3474</f>
        <v>3438</v>
      </c>
      <c r="C3471" s="59" t="str">
        <f>'[1]PODLA KRAJOV A KLUBOV'!D3474</f>
        <v>MÚČKA</v>
      </c>
      <c r="D3471" s="59" t="str">
        <f>'[1]PODLA KRAJOV A KLUBOV'!E3474</f>
        <v>KAROL</v>
      </c>
      <c r="E3471" s="59">
        <f>'[1]PODLA KRAJOV A KLUBOV'!F3474</f>
        <v>1970</v>
      </c>
      <c r="F3471" s="60">
        <f>'[1]PODLA KRAJOV A KLUBOV'!G3474</f>
        <v>42916</v>
      </c>
      <c r="G3471" s="59" t="str">
        <f>'[1]PODLA KRAJOV A KLUBOV'!H3474</f>
        <v>STK KOLÁROVO</v>
      </c>
    </row>
    <row r="3472" spans="2:7" x14ac:dyDescent="0.25">
      <c r="B3472" s="57">
        <f>'[1]PODLA KRAJOV A KLUBOV'!C3475</f>
        <v>14267</v>
      </c>
      <c r="C3472" s="59" t="str">
        <f>'[1]PODLA KRAJOV A KLUBOV'!D3475</f>
        <v>NAGY</v>
      </c>
      <c r="D3472" s="59" t="str">
        <f>'[1]PODLA KRAJOV A KLUBOV'!E3475</f>
        <v>ZALÁN</v>
      </c>
      <c r="E3472" s="59">
        <f>'[1]PODLA KRAJOV A KLUBOV'!F3475</f>
        <v>2004</v>
      </c>
      <c r="F3472" s="60">
        <f>'[1]PODLA KRAJOV A KLUBOV'!G3475</f>
        <v>44377</v>
      </c>
      <c r="G3472" s="59" t="str">
        <f>'[1]PODLA KRAJOV A KLUBOV'!H3475</f>
        <v>STK KOLÁROVO</v>
      </c>
    </row>
    <row r="3473" spans="2:7" x14ac:dyDescent="0.25">
      <c r="B3473" s="57">
        <f>'[1]PODLA KRAJOV A KLUBOV'!C3476</f>
        <v>10353</v>
      </c>
      <c r="C3473" s="59" t="str">
        <f>'[1]PODLA KRAJOV A KLUBOV'!D3476</f>
        <v>PISKALÍKOVÁ</v>
      </c>
      <c r="D3473" s="59" t="str">
        <f>'[1]PODLA KRAJOV A KLUBOV'!E3476</f>
        <v>ROMANA</v>
      </c>
      <c r="E3473" s="59">
        <f>'[1]PODLA KRAJOV A KLUBOV'!F3476</f>
        <v>2003</v>
      </c>
      <c r="F3473" s="60">
        <f>'[1]PODLA KRAJOV A KLUBOV'!G3476</f>
        <v>42185</v>
      </c>
      <c r="G3473" s="59" t="str">
        <f>'[1]PODLA KRAJOV A KLUBOV'!H3476</f>
        <v>STK KOLÁROVO</v>
      </c>
    </row>
    <row r="3474" spans="2:7" x14ac:dyDescent="0.25">
      <c r="B3474" s="57">
        <f>'[1]PODLA KRAJOV A KLUBOV'!C3477</f>
        <v>12261</v>
      </c>
      <c r="C3474" s="59" t="str">
        <f>'[1]PODLA KRAJOV A KLUBOV'!D3477</f>
        <v>POGRÁNYI</v>
      </c>
      <c r="D3474" s="59" t="str">
        <f>'[1]PODLA KRAJOV A KLUBOV'!E3477</f>
        <v>JÚLIUS</v>
      </c>
      <c r="E3474" s="59">
        <f>'[1]PODLA KRAJOV A KLUBOV'!F3477</f>
        <v>1971</v>
      </c>
      <c r="F3474" s="60">
        <f>'[1]PODLA KRAJOV A KLUBOV'!G3477</f>
        <v>43281</v>
      </c>
      <c r="G3474" s="59" t="str">
        <f>'[1]PODLA KRAJOV A KLUBOV'!H3477</f>
        <v>STK KOLÁROVO</v>
      </c>
    </row>
    <row r="3475" spans="2:7" x14ac:dyDescent="0.25">
      <c r="B3475" s="57">
        <f>'[1]PODLA KRAJOV A KLUBOV'!C3478</f>
        <v>2675</v>
      </c>
      <c r="C3475" s="59" t="str">
        <f>'[1]PODLA KRAJOV A KLUBOV'!D3478</f>
        <v>POLLÁK</v>
      </c>
      <c r="D3475" s="59" t="str">
        <f>'[1]PODLA KRAJOV A KLUBOV'!E3478</f>
        <v>LADISLAV</v>
      </c>
      <c r="E3475" s="59">
        <f>'[1]PODLA KRAJOV A KLUBOV'!F3478</f>
        <v>1965</v>
      </c>
      <c r="F3475" s="60">
        <f>'[1]PODLA KRAJOV A KLUBOV'!G3478</f>
        <v>43281</v>
      </c>
      <c r="G3475" s="59" t="str">
        <f>'[1]PODLA KRAJOV A KLUBOV'!H3478</f>
        <v>STK KOLÁROVO</v>
      </c>
    </row>
    <row r="3476" spans="2:7" x14ac:dyDescent="0.25">
      <c r="B3476" s="57">
        <f>'[1]PODLA KRAJOV A KLUBOV'!C3479</f>
        <v>12265</v>
      </c>
      <c r="C3476" s="59" t="str">
        <f>'[1]PODLA KRAJOV A KLUBOV'!D3479</f>
        <v>RAJTÁR</v>
      </c>
      <c r="D3476" s="59" t="str">
        <f>'[1]PODLA KRAJOV A KLUBOV'!E3479</f>
        <v>MARIÁN</v>
      </c>
      <c r="E3476" s="59">
        <f>'[1]PODLA KRAJOV A KLUBOV'!F3479</f>
        <v>1973</v>
      </c>
      <c r="F3476" s="60">
        <f>'[1]PODLA KRAJOV A KLUBOV'!G3479</f>
        <v>43281</v>
      </c>
      <c r="G3476" s="59" t="str">
        <f>'[1]PODLA KRAJOV A KLUBOV'!H3479</f>
        <v>STK KOLÁROVO</v>
      </c>
    </row>
    <row r="3477" spans="2:7" x14ac:dyDescent="0.25">
      <c r="B3477" s="57">
        <f>'[1]PODLA KRAJOV A KLUBOV'!C3480</f>
        <v>14268</v>
      </c>
      <c r="C3477" s="59" t="str">
        <f>'[1]PODLA KRAJOV A KLUBOV'!D3480</f>
        <v>RAJTÁR</v>
      </c>
      <c r="D3477" s="59" t="str">
        <f>'[1]PODLA KRAJOV A KLUBOV'!E3480</f>
        <v>MARIÁN</v>
      </c>
      <c r="E3477" s="59">
        <f>'[1]PODLA KRAJOV A KLUBOV'!F3480</f>
        <v>2006</v>
      </c>
      <c r="F3477" s="60">
        <f>'[1]PODLA KRAJOV A KLUBOV'!G3480</f>
        <v>44377</v>
      </c>
      <c r="G3477" s="59" t="str">
        <f>'[1]PODLA KRAJOV A KLUBOV'!H3480</f>
        <v>STK KOLÁROVO</v>
      </c>
    </row>
    <row r="3478" spans="2:7" x14ac:dyDescent="0.25">
      <c r="B3478" s="57">
        <f>'[1]PODLA KRAJOV A KLUBOV'!C3481</f>
        <v>6175</v>
      </c>
      <c r="C3478" s="59" t="str">
        <f>'[1]PODLA KRAJOV A KLUBOV'!D3481</f>
        <v>SEFCSÍK</v>
      </c>
      <c r="D3478" s="59" t="str">
        <f>'[1]PODLA KRAJOV A KLUBOV'!E3481</f>
        <v>ŠTEFAN</v>
      </c>
      <c r="E3478" s="59">
        <f>'[1]PODLA KRAJOV A KLUBOV'!F3481</f>
        <v>1988</v>
      </c>
      <c r="F3478" s="60">
        <f>'[1]PODLA KRAJOV A KLUBOV'!G3481</f>
        <v>42185</v>
      </c>
      <c r="G3478" s="59" t="str">
        <f>'[1]PODLA KRAJOV A KLUBOV'!H3481</f>
        <v>STK KOLÁROVO</v>
      </c>
    </row>
    <row r="3479" spans="2:7" x14ac:dyDescent="0.25">
      <c r="B3479" s="57">
        <f>'[1]PODLA KRAJOV A KLUBOV'!C3482</f>
        <v>11757</v>
      </c>
      <c r="C3479" s="59" t="str">
        <f>'[1]PODLA KRAJOV A KLUBOV'!D3482</f>
        <v>SIMON</v>
      </c>
      <c r="D3479" s="59" t="str">
        <f>'[1]PODLA KRAJOV A KLUBOV'!E3482</f>
        <v>ADRIAN RICHARD</v>
      </c>
      <c r="E3479" s="59">
        <f>'[1]PODLA KRAJOV A KLUBOV'!F3482</f>
        <v>2002</v>
      </c>
      <c r="F3479" s="60">
        <f>'[1]PODLA KRAJOV A KLUBOV'!G3482</f>
        <v>43281</v>
      </c>
      <c r="G3479" s="59" t="str">
        <f>'[1]PODLA KRAJOV A KLUBOV'!H3482</f>
        <v>STK KOLÁROVO</v>
      </c>
    </row>
    <row r="3480" spans="2:7" x14ac:dyDescent="0.25">
      <c r="B3480" s="57">
        <f>'[1]PODLA KRAJOV A KLUBOV'!C3483</f>
        <v>9528</v>
      </c>
      <c r="C3480" s="59" t="str">
        <f>'[1]PODLA KRAJOV A KLUBOV'!D3483</f>
        <v>SZABÓ</v>
      </c>
      <c r="D3480" s="59" t="str">
        <f>'[1]PODLA KRAJOV A KLUBOV'!E3483</f>
        <v>GERGELY</v>
      </c>
      <c r="E3480" s="59">
        <f>'[1]PODLA KRAJOV A KLUBOV'!F3483</f>
        <v>1998</v>
      </c>
      <c r="F3480" s="60">
        <f>'[1]PODLA KRAJOV A KLUBOV'!G3483</f>
        <v>42551</v>
      </c>
      <c r="G3480" s="59" t="str">
        <f>'[1]PODLA KRAJOV A KLUBOV'!H3483</f>
        <v>STK KOLÁROVO</v>
      </c>
    </row>
    <row r="3481" spans="2:7" x14ac:dyDescent="0.25">
      <c r="B3481" s="57">
        <f>'[1]PODLA KRAJOV A KLUBOV'!C3484</f>
        <v>4833</v>
      </c>
      <c r="C3481" s="59" t="str">
        <f>'[1]PODLA KRAJOV A KLUBOV'!D3484</f>
        <v>SZABÓ</v>
      </c>
      <c r="D3481" s="59" t="str">
        <f>'[1]PODLA KRAJOV A KLUBOV'!E3484</f>
        <v>TOMÁŠ</v>
      </c>
      <c r="E3481" s="59">
        <f>'[1]PODLA KRAJOV A KLUBOV'!F3484</f>
        <v>1980</v>
      </c>
      <c r="F3481" s="60">
        <f>'[1]PODLA KRAJOV A KLUBOV'!G3484</f>
        <v>43646</v>
      </c>
      <c r="G3481" s="59" t="str">
        <f>'[1]PODLA KRAJOV A KLUBOV'!H3484</f>
        <v>STK KOLÁROVO</v>
      </c>
    </row>
    <row r="3482" spans="2:7" x14ac:dyDescent="0.25">
      <c r="B3482" s="57">
        <f>'[1]PODLA KRAJOV A KLUBOV'!C3485</f>
        <v>10235</v>
      </c>
      <c r="C3482" s="59" t="str">
        <f>'[1]PODLA KRAJOV A KLUBOV'!D3485</f>
        <v>SZABÓOVÁ</v>
      </c>
      <c r="D3482" s="59" t="str">
        <f>'[1]PODLA KRAJOV A KLUBOV'!E3485</f>
        <v>CSILLA</v>
      </c>
      <c r="E3482" s="59">
        <f>'[1]PODLA KRAJOV A KLUBOV'!F3485</f>
        <v>2001</v>
      </c>
      <c r="F3482" s="60">
        <f>'[1]PODLA KRAJOV A KLUBOV'!G3485</f>
        <v>43646</v>
      </c>
      <c r="G3482" s="59" t="str">
        <f>'[1]PODLA KRAJOV A KLUBOV'!H3485</f>
        <v>STK KOLÁROVO</v>
      </c>
    </row>
    <row r="3483" spans="2:7" x14ac:dyDescent="0.25">
      <c r="B3483" s="57">
        <f>'[1]PODLA KRAJOV A KLUBOV'!C3486</f>
        <v>13637</v>
      </c>
      <c r="C3483" s="59" t="str">
        <f>'[1]PODLA KRAJOV A KLUBOV'!D3486</f>
        <v>SZALAY</v>
      </c>
      <c r="D3483" s="59" t="str">
        <f>'[1]PODLA KRAJOV A KLUBOV'!E3486</f>
        <v>SZOLT</v>
      </c>
      <c r="E3483" s="59">
        <f>'[1]PODLA KRAJOV A KLUBOV'!F3486</f>
        <v>2001</v>
      </c>
      <c r="F3483" s="60">
        <f>'[1]PODLA KRAJOV A KLUBOV'!G3486</f>
        <v>43646</v>
      </c>
      <c r="G3483" s="59" t="str">
        <f>'[1]PODLA KRAJOV A KLUBOV'!H3486</f>
        <v>STK KOLÁROVO</v>
      </c>
    </row>
    <row r="3484" spans="2:7" x14ac:dyDescent="0.25">
      <c r="B3484" s="57">
        <f>'[1]PODLA KRAJOV A KLUBOV'!C3487</f>
        <v>10095</v>
      </c>
      <c r="C3484" s="59" t="str">
        <f>'[1]PODLA KRAJOV A KLUBOV'!D3487</f>
        <v>SZIGETIOVÁ</v>
      </c>
      <c r="D3484" s="59" t="str">
        <f>'[1]PODLA KRAJOV A KLUBOV'!E3487</f>
        <v>FANNI</v>
      </c>
      <c r="E3484" s="59">
        <f>'[1]PODLA KRAJOV A KLUBOV'!F3487</f>
        <v>2000</v>
      </c>
      <c r="F3484" s="60">
        <f>'[1]PODLA KRAJOV A KLUBOV'!G3487</f>
        <v>43281</v>
      </c>
      <c r="G3484" s="59" t="str">
        <f>'[1]PODLA KRAJOV A KLUBOV'!H3487</f>
        <v>STK KOLÁROVO</v>
      </c>
    </row>
    <row r="3485" spans="2:7" x14ac:dyDescent="0.25">
      <c r="B3485" s="57">
        <f>'[1]PODLA KRAJOV A KLUBOV'!C3488</f>
        <v>12262</v>
      </c>
      <c r="C3485" s="59" t="str">
        <f>'[1]PODLA KRAJOV A KLUBOV'!D3488</f>
        <v>SZVLCSÁNYI</v>
      </c>
      <c r="D3485" s="59" t="str">
        <f>'[1]PODLA KRAJOV A KLUBOV'!E3488</f>
        <v>ROLAND</v>
      </c>
      <c r="E3485" s="59">
        <f>'[1]PODLA KRAJOV A KLUBOV'!F3488</f>
        <v>1998</v>
      </c>
      <c r="F3485" s="60">
        <f>'[1]PODLA KRAJOV A KLUBOV'!G3488</f>
        <v>42551</v>
      </c>
      <c r="G3485" s="59" t="str">
        <f>'[1]PODLA KRAJOV A KLUBOV'!H3488</f>
        <v>STK KOLÁROVO</v>
      </c>
    </row>
    <row r="3486" spans="2:7" x14ac:dyDescent="0.25">
      <c r="B3486" s="57">
        <f>'[1]PODLA KRAJOV A KLUBOV'!C3489</f>
        <v>1702</v>
      </c>
      <c r="C3486" s="59" t="str">
        <f>'[1]PODLA KRAJOV A KLUBOV'!D3489</f>
        <v>VARGA</v>
      </c>
      <c r="D3486" s="59" t="str">
        <f>'[1]PODLA KRAJOV A KLUBOV'!E3489</f>
        <v>ARTÚR</v>
      </c>
      <c r="E3486" s="59">
        <f>'[1]PODLA KRAJOV A KLUBOV'!F3489</f>
        <v>1960</v>
      </c>
      <c r="F3486" s="60">
        <f>'[1]PODLA KRAJOV A KLUBOV'!G3489</f>
        <v>43646</v>
      </c>
      <c r="G3486" s="59" t="str">
        <f>'[1]PODLA KRAJOV A KLUBOV'!H3489</f>
        <v>STK KOLÁROVO</v>
      </c>
    </row>
    <row r="3487" spans="2:7" x14ac:dyDescent="0.25">
      <c r="B3487" s="57">
        <f>'[1]PODLA KRAJOV A KLUBOV'!C3490</f>
        <v>13866</v>
      </c>
      <c r="C3487" s="59" t="str">
        <f>'[1]PODLA KRAJOV A KLUBOV'!D3490</f>
        <v>VARGOVÁ</v>
      </c>
      <c r="D3487" s="59" t="str">
        <f>'[1]PODLA KRAJOV A KLUBOV'!E3490</f>
        <v>JUDIT</v>
      </c>
      <c r="E3487" s="59">
        <f>'[1]PODLA KRAJOV A KLUBOV'!F3490</f>
        <v>2002</v>
      </c>
      <c r="F3487" s="60">
        <f>'[1]PODLA KRAJOV A KLUBOV'!G3490</f>
        <v>44012</v>
      </c>
      <c r="G3487" s="59" t="str">
        <f>'[1]PODLA KRAJOV A KLUBOV'!H3490</f>
        <v>STK KOLÁROVO</v>
      </c>
    </row>
    <row r="3488" spans="2:7" x14ac:dyDescent="0.25">
      <c r="B3488" s="57">
        <f>'[1]PODLA KRAJOV A KLUBOV'!C3491</f>
        <v>9054</v>
      </c>
      <c r="C3488" s="59" t="str">
        <f>'[1]PODLA KRAJOV A KLUBOV'!D3491</f>
        <v>ZIFCSÁK</v>
      </c>
      <c r="D3488" s="59" t="str">
        <f>'[1]PODLA KRAJOV A KLUBOV'!E3491</f>
        <v>RICHARD</v>
      </c>
      <c r="E3488" s="59">
        <f>'[1]PODLA KRAJOV A KLUBOV'!F3491</f>
        <v>1997</v>
      </c>
      <c r="F3488" s="60">
        <f>'[1]PODLA KRAJOV A KLUBOV'!G3491</f>
        <v>42185</v>
      </c>
      <c r="G3488" s="59" t="str">
        <f>'[1]PODLA KRAJOV A KLUBOV'!H3491</f>
        <v>STK KOLÁROVO</v>
      </c>
    </row>
    <row r="3489" spans="2:7" x14ac:dyDescent="0.25">
      <c r="B3489" s="57">
        <f>'[1]PODLA KRAJOV A KLUBOV'!C3492</f>
        <v>3272</v>
      </c>
      <c r="C3489" s="59" t="str">
        <f>'[1]PODLA KRAJOV A KLUBOV'!D3492</f>
        <v>ŽIFČÁK</v>
      </c>
      <c r="D3489" s="59" t="str">
        <f>'[1]PODLA KRAJOV A KLUBOV'!E3492</f>
        <v>TIBOR</v>
      </c>
      <c r="E3489" s="59">
        <f>'[1]PODLA KRAJOV A KLUBOV'!F3492</f>
        <v>1969</v>
      </c>
      <c r="F3489" s="60">
        <f>'[1]PODLA KRAJOV A KLUBOV'!G3492</f>
        <v>43646</v>
      </c>
      <c r="G3489" s="59" t="str">
        <f>'[1]PODLA KRAJOV A KLUBOV'!H3492</f>
        <v>STK KOLÁROVO</v>
      </c>
    </row>
    <row r="3490" spans="2:7" x14ac:dyDescent="0.25">
      <c r="B3490" s="57">
        <f>'[1]PODLA KRAJOV A KLUBOV'!C3493</f>
        <v>726</v>
      </c>
      <c r="C3490" s="59" t="str">
        <f>'[1]PODLA KRAJOV A KLUBOV'!D3493</f>
        <v>ANTOLÍK</v>
      </c>
      <c r="D3490" s="59" t="str">
        <f>'[1]PODLA KRAJOV A KLUBOV'!E3493</f>
        <v>JÁN</v>
      </c>
      <c r="E3490" s="59">
        <f>'[1]PODLA KRAJOV A KLUBOV'!F3493</f>
        <v>1952</v>
      </c>
      <c r="F3490" s="60">
        <f>'[1]PODLA KRAJOV A KLUBOV'!G3493</f>
        <v>42551</v>
      </c>
      <c r="G3490" s="59" t="str">
        <f>'[1]PODLA KRAJOV A KLUBOV'!H3493</f>
        <v>STK LEVICE</v>
      </c>
    </row>
    <row r="3491" spans="2:7" x14ac:dyDescent="0.25">
      <c r="B3491" s="57">
        <f>'[1]PODLA KRAJOV A KLUBOV'!C3494</f>
        <v>4502</v>
      </c>
      <c r="C3491" s="59" t="str">
        <f>'[1]PODLA KRAJOV A KLUBOV'!D3494</f>
        <v>BENIČIAK</v>
      </c>
      <c r="D3491" s="59" t="str">
        <f>'[1]PODLA KRAJOV A KLUBOV'!E3494</f>
        <v>MILAN</v>
      </c>
      <c r="E3491" s="59">
        <f>'[1]PODLA KRAJOV A KLUBOV'!F3494</f>
        <v>1977</v>
      </c>
      <c r="F3491" s="60">
        <f>'[1]PODLA KRAJOV A KLUBOV'!G3494</f>
        <v>43281</v>
      </c>
      <c r="G3491" s="59" t="str">
        <f>'[1]PODLA KRAJOV A KLUBOV'!H3494</f>
        <v>STK LEVICE</v>
      </c>
    </row>
    <row r="3492" spans="2:7" x14ac:dyDescent="0.25">
      <c r="B3492" s="57">
        <f>'[1]PODLA KRAJOV A KLUBOV'!C3495</f>
        <v>1243</v>
      </c>
      <c r="C3492" s="59" t="str">
        <f>'[1]PODLA KRAJOV A KLUBOV'!D3495</f>
        <v>DANIŠ</v>
      </c>
      <c r="D3492" s="59" t="str">
        <f>'[1]PODLA KRAJOV A KLUBOV'!E3495</f>
        <v>PETER</v>
      </c>
      <c r="E3492" s="59">
        <f>'[1]PODLA KRAJOV A KLUBOV'!F3495</f>
        <v>1957</v>
      </c>
      <c r="F3492" s="60">
        <f>'[1]PODLA KRAJOV A KLUBOV'!G3495</f>
        <v>44377</v>
      </c>
      <c r="G3492" s="59" t="str">
        <f>'[1]PODLA KRAJOV A KLUBOV'!H3495</f>
        <v>STK LEVICE</v>
      </c>
    </row>
    <row r="3493" spans="2:7" x14ac:dyDescent="0.25">
      <c r="B3493" s="57">
        <f>'[1]PODLA KRAJOV A KLUBOV'!C3496</f>
        <v>1296</v>
      </c>
      <c r="C3493" s="59" t="str">
        <f>'[1]PODLA KRAJOV A KLUBOV'!D3496</f>
        <v>DUDÁŠIK</v>
      </c>
      <c r="D3493" s="59" t="str">
        <f>'[1]PODLA KRAJOV A KLUBOV'!E3496</f>
        <v>JÁN</v>
      </c>
      <c r="E3493" s="59">
        <f>'[1]PODLA KRAJOV A KLUBOV'!F3496</f>
        <v>1957</v>
      </c>
      <c r="F3493" s="60">
        <f>'[1]PODLA KRAJOV A KLUBOV'!G3496</f>
        <v>43646</v>
      </c>
      <c r="G3493" s="59" t="str">
        <f>'[1]PODLA KRAJOV A KLUBOV'!H3496</f>
        <v>STK LEVICE</v>
      </c>
    </row>
    <row r="3494" spans="2:7" x14ac:dyDescent="0.25">
      <c r="B3494" s="57">
        <f>'[1]PODLA KRAJOV A KLUBOV'!C3497</f>
        <v>7899</v>
      </c>
      <c r="C3494" s="59" t="str">
        <f>'[1]PODLA KRAJOV A KLUBOV'!D3497</f>
        <v>DUCHOŇ</v>
      </c>
      <c r="D3494" s="59" t="str">
        <f>'[1]PODLA KRAJOV A KLUBOV'!E3497</f>
        <v>BORIS</v>
      </c>
      <c r="E3494" s="59">
        <f>'[1]PODLA KRAJOV A KLUBOV'!F3497</f>
        <v>1994</v>
      </c>
      <c r="F3494" s="60">
        <f>'[1]PODLA KRAJOV A KLUBOV'!G3497</f>
        <v>42551</v>
      </c>
      <c r="G3494" s="59" t="str">
        <f>'[1]PODLA KRAJOV A KLUBOV'!H3497</f>
        <v>STK LEVICE</v>
      </c>
    </row>
    <row r="3495" spans="2:7" x14ac:dyDescent="0.25">
      <c r="B3495" s="57">
        <f>'[1]PODLA KRAJOV A KLUBOV'!C3498</f>
        <v>1966</v>
      </c>
      <c r="C3495" s="59" t="str">
        <f>'[1]PODLA KRAJOV A KLUBOV'!D3498</f>
        <v>GABAŠ</v>
      </c>
      <c r="D3495" s="59" t="str">
        <f>'[1]PODLA KRAJOV A KLUBOV'!E3498</f>
        <v>PAVOL</v>
      </c>
      <c r="E3495" s="59">
        <f>'[1]PODLA KRAJOV A KLUBOV'!F3498</f>
        <v>1961</v>
      </c>
      <c r="F3495" s="60">
        <f>'[1]PODLA KRAJOV A KLUBOV'!G3498</f>
        <v>43281</v>
      </c>
      <c r="G3495" s="59" t="str">
        <f>'[1]PODLA KRAJOV A KLUBOV'!H3498</f>
        <v>STK LEVICE</v>
      </c>
    </row>
    <row r="3496" spans="2:7" x14ac:dyDescent="0.25">
      <c r="B3496" s="57">
        <f>'[1]PODLA KRAJOV A KLUBOV'!C3499</f>
        <v>9299</v>
      </c>
      <c r="C3496" s="59" t="str">
        <f>'[1]PODLA KRAJOV A KLUBOV'!D3499</f>
        <v>GAĽA</v>
      </c>
      <c r="D3496" s="59" t="str">
        <f>'[1]PODLA KRAJOV A KLUBOV'!E3499</f>
        <v>RADOVAN</v>
      </c>
      <c r="E3496" s="59">
        <f>'[1]PODLA KRAJOV A KLUBOV'!F3499</f>
        <v>1997</v>
      </c>
      <c r="F3496" s="60">
        <f>'[1]PODLA KRAJOV A KLUBOV'!G3499</f>
        <v>44012</v>
      </c>
      <c r="G3496" s="59" t="str">
        <f>'[1]PODLA KRAJOV A KLUBOV'!H3499</f>
        <v>STK LEVICE</v>
      </c>
    </row>
    <row r="3497" spans="2:7" x14ac:dyDescent="0.25">
      <c r="B3497" s="57">
        <f>'[1]PODLA KRAJOV A KLUBOV'!C3500</f>
        <v>10251</v>
      </c>
      <c r="C3497" s="59" t="str">
        <f>'[1]PODLA KRAJOV A KLUBOV'!D3500</f>
        <v>GUŤAN</v>
      </c>
      <c r="D3497" s="59" t="str">
        <f>'[1]PODLA KRAJOV A KLUBOV'!E3500</f>
        <v>SIMON</v>
      </c>
      <c r="E3497" s="59">
        <f>'[1]PODLA KRAJOV A KLUBOV'!F3500</f>
        <v>2001</v>
      </c>
      <c r="F3497" s="60">
        <f>'[1]PODLA KRAJOV A KLUBOV'!G3500</f>
        <v>43646</v>
      </c>
      <c r="G3497" s="59" t="str">
        <f>'[1]PODLA KRAJOV A KLUBOV'!H3500</f>
        <v>STK LEVICE</v>
      </c>
    </row>
    <row r="3498" spans="2:7" x14ac:dyDescent="0.25">
      <c r="B3498" s="57">
        <f>'[1]PODLA KRAJOV A KLUBOV'!C3501</f>
        <v>3929</v>
      </c>
      <c r="C3498" s="59" t="str">
        <f>'[1]PODLA KRAJOV A KLUBOV'!D3501</f>
        <v>JALAKŠA</v>
      </c>
      <c r="D3498" s="59" t="str">
        <f>'[1]PODLA KRAJOV A KLUBOV'!E3501</f>
        <v>MARIÁN</v>
      </c>
      <c r="E3498" s="59">
        <f>'[1]PODLA KRAJOV A KLUBOV'!F3501</f>
        <v>1973</v>
      </c>
      <c r="F3498" s="60">
        <f>'[1]PODLA KRAJOV A KLUBOV'!G3501</f>
        <v>44012</v>
      </c>
      <c r="G3498" s="59" t="str">
        <f>'[1]PODLA KRAJOV A KLUBOV'!H3501</f>
        <v>STK LEVICE</v>
      </c>
    </row>
    <row r="3499" spans="2:7" x14ac:dyDescent="0.25">
      <c r="B3499" s="57">
        <f>'[1]PODLA KRAJOV A KLUBOV'!C3502</f>
        <v>12589</v>
      </c>
      <c r="C3499" s="59" t="str">
        <f>'[1]PODLA KRAJOV A KLUBOV'!D3502</f>
        <v>KOVÁCS</v>
      </c>
      <c r="D3499" s="59" t="str">
        <f>'[1]PODLA KRAJOV A KLUBOV'!E3502</f>
        <v>FRANTIŠEK</v>
      </c>
      <c r="E3499" s="59">
        <f>'[1]PODLA KRAJOV A KLUBOV'!F3502</f>
        <v>1952</v>
      </c>
      <c r="F3499" s="60">
        <f>'[1]PODLA KRAJOV A KLUBOV'!G3502</f>
        <v>44377</v>
      </c>
      <c r="G3499" s="59" t="str">
        <f>'[1]PODLA KRAJOV A KLUBOV'!H3502</f>
        <v>STK LEVICE</v>
      </c>
    </row>
    <row r="3500" spans="2:7" x14ac:dyDescent="0.25">
      <c r="B3500" s="57">
        <f>'[1]PODLA KRAJOV A KLUBOV'!C3503</f>
        <v>3837</v>
      </c>
      <c r="C3500" s="59" t="str">
        <f>'[1]PODLA KRAJOV A KLUBOV'!D3503</f>
        <v>LÚPAL</v>
      </c>
      <c r="D3500" s="59" t="str">
        <f>'[1]PODLA KRAJOV A KLUBOV'!E3503</f>
        <v>VENDELÍN</v>
      </c>
      <c r="E3500" s="59">
        <f>'[1]PODLA KRAJOV A KLUBOV'!F3503</f>
        <v>1973</v>
      </c>
      <c r="F3500" s="60">
        <f>'[1]PODLA KRAJOV A KLUBOV'!G3503</f>
        <v>44377</v>
      </c>
      <c r="G3500" s="59" t="str">
        <f>'[1]PODLA KRAJOV A KLUBOV'!H3503</f>
        <v>STK LEVICE</v>
      </c>
    </row>
    <row r="3501" spans="2:7" x14ac:dyDescent="0.25">
      <c r="B3501" s="57">
        <f>'[1]PODLA KRAJOV A KLUBOV'!C3504</f>
        <v>954</v>
      </c>
      <c r="C3501" s="59" t="str">
        <f>'[1]PODLA KRAJOV A KLUBOV'!D3504</f>
        <v>MACKO</v>
      </c>
      <c r="D3501" s="59" t="str">
        <f>'[1]PODLA KRAJOV A KLUBOV'!E3504</f>
        <v>LADISLAV</v>
      </c>
      <c r="E3501" s="59">
        <f>'[1]PODLA KRAJOV A KLUBOV'!F3504</f>
        <v>1955</v>
      </c>
      <c r="F3501" s="60">
        <f>'[1]PODLA KRAJOV A KLUBOV'!G3504</f>
        <v>44377</v>
      </c>
      <c r="G3501" s="59" t="str">
        <f>'[1]PODLA KRAJOV A KLUBOV'!H3504</f>
        <v>STK LEVICE</v>
      </c>
    </row>
    <row r="3502" spans="2:7" x14ac:dyDescent="0.25">
      <c r="B3502" s="57">
        <f>'[1]PODLA KRAJOV A KLUBOV'!C3505</f>
        <v>2351</v>
      </c>
      <c r="C3502" s="59" t="str">
        <f>'[1]PODLA KRAJOV A KLUBOV'!D3505</f>
        <v>PÁLENÍK</v>
      </c>
      <c r="D3502" s="59" t="str">
        <f>'[1]PODLA KRAJOV A KLUBOV'!E3505</f>
        <v>LADISLAV</v>
      </c>
      <c r="E3502" s="59">
        <f>'[1]PODLA KRAJOV A KLUBOV'!F3505</f>
        <v>1964</v>
      </c>
      <c r="F3502" s="60">
        <f>'[1]PODLA KRAJOV A KLUBOV'!G3505</f>
        <v>44377</v>
      </c>
      <c r="G3502" s="59" t="str">
        <f>'[1]PODLA KRAJOV A KLUBOV'!H3505</f>
        <v>STK LEVICE</v>
      </c>
    </row>
    <row r="3503" spans="2:7" x14ac:dyDescent="0.25">
      <c r="B3503" s="57">
        <f>'[1]PODLA KRAJOV A KLUBOV'!C3506</f>
        <v>6942</v>
      </c>
      <c r="C3503" s="59" t="str">
        <f>'[1]PODLA KRAJOV A KLUBOV'!D3506</f>
        <v>PERICHT</v>
      </c>
      <c r="D3503" s="59" t="str">
        <f>'[1]PODLA KRAJOV A KLUBOV'!E3506</f>
        <v>ROBERT</v>
      </c>
      <c r="E3503" s="59">
        <f>'[1]PODLA KRAJOV A KLUBOV'!F3506</f>
        <v>1992</v>
      </c>
      <c r="F3503" s="60">
        <f>'[1]PODLA KRAJOV A KLUBOV'!G3506</f>
        <v>44012</v>
      </c>
      <c r="G3503" s="59" t="str">
        <f>'[1]PODLA KRAJOV A KLUBOV'!H3506</f>
        <v>STK LEVICE</v>
      </c>
    </row>
    <row r="3504" spans="2:7" x14ac:dyDescent="0.25">
      <c r="B3504" s="57">
        <f>'[1]PODLA KRAJOV A KLUBOV'!C3507</f>
        <v>9699</v>
      </c>
      <c r="C3504" s="59" t="str">
        <f>'[1]PODLA KRAJOV A KLUBOV'!D3507</f>
        <v>PIATRIK</v>
      </c>
      <c r="D3504" s="59" t="str">
        <f>'[1]PODLA KRAJOV A KLUBOV'!E3507</f>
        <v>DANIEL</v>
      </c>
      <c r="E3504" s="59">
        <f>'[1]PODLA KRAJOV A KLUBOV'!F3507</f>
        <v>1999</v>
      </c>
      <c r="F3504" s="60">
        <f>'[1]PODLA KRAJOV A KLUBOV'!G3507</f>
        <v>42551</v>
      </c>
      <c r="G3504" s="59" t="str">
        <f>'[1]PODLA KRAJOV A KLUBOV'!H3507</f>
        <v>STK LEVICE</v>
      </c>
    </row>
    <row r="3505" spans="2:7" x14ac:dyDescent="0.25">
      <c r="B3505" s="57">
        <f>'[1]PODLA KRAJOV A KLUBOV'!C3508</f>
        <v>9140</v>
      </c>
      <c r="C3505" s="59" t="str">
        <f>'[1]PODLA KRAJOV A KLUBOV'!D3508</f>
        <v>PIATRIK</v>
      </c>
      <c r="D3505" s="59" t="str">
        <f>'[1]PODLA KRAJOV A KLUBOV'!E3508</f>
        <v>LADISLAV</v>
      </c>
      <c r="E3505" s="59">
        <f>'[1]PODLA KRAJOV A KLUBOV'!F3508</f>
        <v>1997</v>
      </c>
      <c r="F3505" s="60">
        <f>'[1]PODLA KRAJOV A KLUBOV'!G3508</f>
        <v>44012</v>
      </c>
      <c r="G3505" s="59" t="str">
        <f>'[1]PODLA KRAJOV A KLUBOV'!H3508</f>
        <v>STK LEVICE</v>
      </c>
    </row>
    <row r="3506" spans="2:7" x14ac:dyDescent="0.25">
      <c r="B3506" s="57">
        <f>'[1]PODLA KRAJOV A KLUBOV'!C3509</f>
        <v>12907</v>
      </c>
      <c r="C3506" s="59" t="str">
        <f>'[1]PODLA KRAJOV A KLUBOV'!D3509</f>
        <v>REINDL</v>
      </c>
      <c r="D3506" s="59" t="str">
        <f>'[1]PODLA KRAJOV A KLUBOV'!E3509</f>
        <v>PETER</v>
      </c>
      <c r="E3506" s="59">
        <f>'[1]PODLA KRAJOV A KLUBOV'!F3509</f>
        <v>1975</v>
      </c>
      <c r="F3506" s="60">
        <f>'[1]PODLA KRAJOV A KLUBOV'!G3509</f>
        <v>43646</v>
      </c>
      <c r="G3506" s="59" t="str">
        <f>'[1]PODLA KRAJOV A KLUBOV'!H3509</f>
        <v>STK LEVICE</v>
      </c>
    </row>
    <row r="3507" spans="2:7" x14ac:dyDescent="0.25">
      <c r="B3507" s="57">
        <f>'[1]PODLA KRAJOV A KLUBOV'!C3510</f>
        <v>3407</v>
      </c>
      <c r="C3507" s="59" t="str">
        <f>'[1]PODLA KRAJOV A KLUBOV'!D3510</f>
        <v>SZEBELLAI</v>
      </c>
      <c r="D3507" s="59" t="str">
        <f>'[1]PODLA KRAJOV A KLUBOV'!E3510</f>
        <v>JÁN</v>
      </c>
      <c r="E3507" s="59">
        <f>'[1]PODLA KRAJOV A KLUBOV'!F3510</f>
        <v>1970</v>
      </c>
      <c r="F3507" s="60">
        <f>'[1]PODLA KRAJOV A KLUBOV'!G3510</f>
        <v>44377</v>
      </c>
      <c r="G3507" s="59" t="str">
        <f>'[1]PODLA KRAJOV A KLUBOV'!H3510</f>
        <v>STK LEVICE</v>
      </c>
    </row>
    <row r="3508" spans="2:7" x14ac:dyDescent="0.25">
      <c r="B3508" s="57">
        <f>'[1]PODLA KRAJOV A KLUBOV'!C3511</f>
        <v>1681</v>
      </c>
      <c r="C3508" s="59" t="str">
        <f>'[1]PODLA KRAJOV A KLUBOV'!D3511</f>
        <v>SZÉKELY</v>
      </c>
      <c r="D3508" s="59" t="str">
        <f>'[1]PODLA KRAJOV A KLUBOV'!E3511</f>
        <v>RUDOLF</v>
      </c>
      <c r="E3508" s="59">
        <f>'[1]PODLA KRAJOV A KLUBOV'!F3511</f>
        <v>1960</v>
      </c>
      <c r="F3508" s="60">
        <f>'[1]PODLA KRAJOV A KLUBOV'!G3511</f>
        <v>44377</v>
      </c>
      <c r="G3508" s="59" t="str">
        <f>'[1]PODLA KRAJOV A KLUBOV'!H3511</f>
        <v>STK LEVICE</v>
      </c>
    </row>
    <row r="3509" spans="2:7" x14ac:dyDescent="0.25">
      <c r="B3509" s="57">
        <f>'[1]PODLA KRAJOV A KLUBOV'!C3512</f>
        <v>11728</v>
      </c>
      <c r="C3509" s="59" t="str">
        <f>'[1]PODLA KRAJOV A KLUBOV'!D3512</f>
        <v>ŠAJBEN</v>
      </c>
      <c r="D3509" s="59" t="str">
        <f>'[1]PODLA KRAJOV A KLUBOV'!E3512</f>
        <v>VLASTIMIL</v>
      </c>
      <c r="E3509" s="59">
        <f>'[1]PODLA KRAJOV A KLUBOV'!F3512</f>
        <v>1963</v>
      </c>
      <c r="F3509" s="60">
        <f>'[1]PODLA KRAJOV A KLUBOV'!G3512</f>
        <v>43281</v>
      </c>
      <c r="G3509" s="59" t="str">
        <f>'[1]PODLA KRAJOV A KLUBOV'!H3512</f>
        <v>STK LEVICE</v>
      </c>
    </row>
    <row r="3510" spans="2:7" x14ac:dyDescent="0.25">
      <c r="B3510" s="57">
        <f>'[1]PODLA KRAJOV A KLUBOV'!C3513</f>
        <v>2426</v>
      </c>
      <c r="C3510" s="59" t="str">
        <f>'[1]PODLA KRAJOV A KLUBOV'!D3513</f>
        <v>ŠKVARKA</v>
      </c>
      <c r="D3510" s="59" t="str">
        <f>'[1]PODLA KRAJOV A KLUBOV'!E3513</f>
        <v>VILIAM</v>
      </c>
      <c r="E3510" s="59">
        <f>'[1]PODLA KRAJOV A KLUBOV'!F3513</f>
        <v>1964</v>
      </c>
      <c r="F3510" s="60">
        <f>'[1]PODLA KRAJOV A KLUBOV'!G3513</f>
        <v>43646</v>
      </c>
      <c r="G3510" s="59" t="str">
        <f>'[1]PODLA KRAJOV A KLUBOV'!H3513</f>
        <v>STK LEVICE</v>
      </c>
    </row>
    <row r="3511" spans="2:7" x14ac:dyDescent="0.25">
      <c r="B3511" s="57">
        <f>'[1]PODLA KRAJOV A KLUBOV'!C3514</f>
        <v>11874</v>
      </c>
      <c r="C3511" s="59" t="str">
        <f>'[1]PODLA KRAJOV A KLUBOV'!D3514</f>
        <v>ŠTRBO</v>
      </c>
      <c r="D3511" s="59" t="str">
        <f>'[1]PODLA KRAJOV A KLUBOV'!E3514</f>
        <v>BORIS</v>
      </c>
      <c r="E3511" s="59">
        <f>'[1]PODLA KRAJOV A KLUBOV'!F3514</f>
        <v>2002</v>
      </c>
      <c r="F3511" s="60">
        <f>'[1]PODLA KRAJOV A KLUBOV'!G3514</f>
        <v>43281</v>
      </c>
      <c r="G3511" s="59" t="str">
        <f>'[1]PODLA KRAJOV A KLUBOV'!H3514</f>
        <v>STK LEVICE</v>
      </c>
    </row>
    <row r="3512" spans="2:7" x14ac:dyDescent="0.25">
      <c r="B3512" s="57">
        <f>'[1]PODLA KRAJOV A KLUBOV'!C3515</f>
        <v>2078</v>
      </c>
      <c r="C3512" s="59" t="str">
        <f>'[1]PODLA KRAJOV A KLUBOV'!D3515</f>
        <v>ŠTÚŇ</v>
      </c>
      <c r="D3512" s="59" t="str">
        <f>'[1]PODLA KRAJOV A KLUBOV'!E3515</f>
        <v>PETER</v>
      </c>
      <c r="E3512" s="59">
        <f>'[1]PODLA KRAJOV A KLUBOV'!F3515</f>
        <v>1962</v>
      </c>
      <c r="F3512" s="60">
        <f>'[1]PODLA KRAJOV A KLUBOV'!G3515</f>
        <v>44377</v>
      </c>
      <c r="G3512" s="59" t="str">
        <f>'[1]PODLA KRAJOV A KLUBOV'!H3515</f>
        <v>STK LEVICE</v>
      </c>
    </row>
    <row r="3513" spans="2:7" x14ac:dyDescent="0.25">
      <c r="B3513" s="57">
        <f>'[1]PODLA KRAJOV A KLUBOV'!C3516</f>
        <v>3158</v>
      </c>
      <c r="C3513" s="59" t="str">
        <f>'[1]PODLA KRAJOV A KLUBOV'!D3516</f>
        <v>WEIGT</v>
      </c>
      <c r="D3513" s="59" t="str">
        <f>'[1]PODLA KRAJOV A KLUBOV'!E3516</f>
        <v>DIETMAR</v>
      </c>
      <c r="E3513" s="59">
        <f>'[1]PODLA KRAJOV A KLUBOV'!F3516</f>
        <v>1968</v>
      </c>
      <c r="F3513" s="60" t="str">
        <f>'[1]PODLA KRAJOV A KLUBOV'!G3516</f>
        <v>30.6.2016</v>
      </c>
      <c r="G3513" s="59" t="str">
        <f>'[1]PODLA KRAJOV A KLUBOV'!H3516</f>
        <v>STK LEVICE</v>
      </c>
    </row>
    <row r="3514" spans="2:7" x14ac:dyDescent="0.25">
      <c r="B3514" s="57">
        <f>'[1]PODLA KRAJOV A KLUBOV'!C3517</f>
        <v>13628</v>
      </c>
      <c r="C3514" s="59" t="str">
        <f>'[1]PODLA KRAJOV A KLUBOV'!D3517</f>
        <v>BEREC</v>
      </c>
      <c r="D3514" s="59" t="str">
        <f>'[1]PODLA KRAJOV A KLUBOV'!E3517</f>
        <v>IVAN</v>
      </c>
      <c r="E3514" s="59">
        <f>'[1]PODLA KRAJOV A KLUBOV'!F3517</f>
        <v>1970</v>
      </c>
      <c r="F3514" s="60">
        <f>'[1]PODLA KRAJOV A KLUBOV'!G3517</f>
        <v>44012</v>
      </c>
      <c r="G3514" s="59" t="str">
        <f>'[1]PODLA KRAJOV A KLUBOV'!H3517</f>
        <v>STK LUŽIANKY</v>
      </c>
    </row>
    <row r="3515" spans="2:7" x14ac:dyDescent="0.25">
      <c r="B3515" s="57">
        <f>'[1]PODLA KRAJOV A KLUBOV'!C3518</f>
        <v>12808</v>
      </c>
      <c r="C3515" s="59" t="str">
        <f>'[1]PODLA KRAJOV A KLUBOV'!D3518</f>
        <v>FUSKA</v>
      </c>
      <c r="D3515" s="59" t="str">
        <f>'[1]PODLA KRAJOV A KLUBOV'!E3518</f>
        <v>VLADIMÍR</v>
      </c>
      <c r="E3515" s="59">
        <f>'[1]PODLA KRAJOV A KLUBOV'!F3518</f>
        <v>1960</v>
      </c>
      <c r="F3515" s="60">
        <f>'[1]PODLA KRAJOV A KLUBOV'!G3518</f>
        <v>43646</v>
      </c>
      <c r="G3515" s="59" t="str">
        <f>'[1]PODLA KRAJOV A KLUBOV'!H3518</f>
        <v>STK LUŽIANKY</v>
      </c>
    </row>
    <row r="3516" spans="2:7" x14ac:dyDescent="0.25">
      <c r="B3516" s="57">
        <f>'[1]PODLA KRAJOV A KLUBOV'!C3519</f>
        <v>13629</v>
      </c>
      <c r="C3516" s="59" t="str">
        <f>'[1]PODLA KRAJOV A KLUBOV'!D3519</f>
        <v>HREBÍK</v>
      </c>
      <c r="D3516" s="59" t="str">
        <f>'[1]PODLA KRAJOV A KLUBOV'!E3519</f>
        <v>ANDREJ</v>
      </c>
      <c r="E3516" s="59">
        <f>'[1]PODLA KRAJOV A KLUBOV'!F3519</f>
        <v>1996</v>
      </c>
      <c r="F3516" s="60">
        <f>'[1]PODLA KRAJOV A KLUBOV'!G3519</f>
        <v>44012</v>
      </c>
      <c r="G3516" s="59" t="str">
        <f>'[1]PODLA KRAJOV A KLUBOV'!H3519</f>
        <v>STK LUŽIANKY</v>
      </c>
    </row>
    <row r="3517" spans="2:7" x14ac:dyDescent="0.25">
      <c r="B3517" s="57">
        <f>'[1]PODLA KRAJOV A KLUBOV'!C3520</f>
        <v>12807</v>
      </c>
      <c r="C3517" s="59" t="str">
        <f>'[1]PODLA KRAJOV A KLUBOV'!D3520</f>
        <v>KRAJČO</v>
      </c>
      <c r="D3517" s="59" t="str">
        <f>'[1]PODLA KRAJOV A KLUBOV'!E3520</f>
        <v>MILAN</v>
      </c>
      <c r="E3517" s="59">
        <f>'[1]PODLA KRAJOV A KLUBOV'!F3520</f>
        <v>1975</v>
      </c>
      <c r="F3517" s="60">
        <f>'[1]PODLA KRAJOV A KLUBOV'!G3520</f>
        <v>43646</v>
      </c>
      <c r="G3517" s="59" t="str">
        <f>'[1]PODLA KRAJOV A KLUBOV'!H3520</f>
        <v>STK LUŽIANKY</v>
      </c>
    </row>
    <row r="3518" spans="2:7" x14ac:dyDescent="0.25">
      <c r="B3518" s="57">
        <f>'[1]PODLA KRAJOV A KLUBOV'!C3521</f>
        <v>13630</v>
      </c>
      <c r="C3518" s="59" t="str">
        <f>'[1]PODLA KRAJOV A KLUBOV'!D3521</f>
        <v>KUNA</v>
      </c>
      <c r="D3518" s="59" t="str">
        <f>'[1]PODLA KRAJOV A KLUBOV'!E3521</f>
        <v>JIŘÍ</v>
      </c>
      <c r="E3518" s="59">
        <f>'[1]PODLA KRAJOV A KLUBOV'!F3521</f>
        <v>1952</v>
      </c>
      <c r="F3518" s="60">
        <f>'[1]PODLA KRAJOV A KLUBOV'!G3521</f>
        <v>44012</v>
      </c>
      <c r="G3518" s="59" t="str">
        <f>'[1]PODLA KRAJOV A KLUBOV'!H3521</f>
        <v>STK LUŽIANKY</v>
      </c>
    </row>
    <row r="3519" spans="2:7" x14ac:dyDescent="0.25">
      <c r="B3519" s="57">
        <f>'[1]PODLA KRAJOV A KLUBOV'!C3522</f>
        <v>14548</v>
      </c>
      <c r="C3519" s="59" t="str">
        <f>'[1]PODLA KRAJOV A KLUBOV'!D3522</f>
        <v>LAUKO</v>
      </c>
      <c r="D3519" s="59" t="str">
        <f>'[1]PODLA KRAJOV A KLUBOV'!E3522</f>
        <v>MARIÁN</v>
      </c>
      <c r="E3519" s="59">
        <f>'[1]PODLA KRAJOV A KLUBOV'!F3522</f>
        <v>1968</v>
      </c>
      <c r="F3519" s="60">
        <f>'[1]PODLA KRAJOV A KLUBOV'!G3522</f>
        <v>44742</v>
      </c>
      <c r="G3519" s="59" t="str">
        <f>'[1]PODLA KRAJOV A KLUBOV'!H3522</f>
        <v>STK LUŽIANKY</v>
      </c>
    </row>
    <row r="3520" spans="2:7" x14ac:dyDescent="0.25">
      <c r="B3520" s="57">
        <f>'[1]PODLA KRAJOV A KLUBOV'!C3523</f>
        <v>12805</v>
      </c>
      <c r="C3520" s="59" t="str">
        <f>'[1]PODLA KRAJOV A KLUBOV'!D3523</f>
        <v>PEŤOVSKÝ</v>
      </c>
      <c r="D3520" s="59" t="str">
        <f>'[1]PODLA KRAJOV A KLUBOV'!E3523</f>
        <v>VLADIMÍR</v>
      </c>
      <c r="E3520" s="59">
        <f>'[1]PODLA KRAJOV A KLUBOV'!F3523</f>
        <v>1960</v>
      </c>
      <c r="F3520" s="60">
        <f>'[1]PODLA KRAJOV A KLUBOV'!G3523</f>
        <v>43646</v>
      </c>
      <c r="G3520" s="59" t="str">
        <f>'[1]PODLA KRAJOV A KLUBOV'!H3523</f>
        <v>STK LUŽIANKY</v>
      </c>
    </row>
    <row r="3521" spans="2:7" x14ac:dyDescent="0.25">
      <c r="B3521" s="57">
        <f>'[1]PODLA KRAJOV A KLUBOV'!C3524</f>
        <v>9621</v>
      </c>
      <c r="C3521" s="59" t="str">
        <f>'[1]PODLA KRAJOV A KLUBOV'!D3524</f>
        <v>PLEIDEL</v>
      </c>
      <c r="D3521" s="59" t="str">
        <f>'[1]PODLA KRAJOV A KLUBOV'!E3524</f>
        <v>ADAM</v>
      </c>
      <c r="E3521" s="59">
        <f>'[1]PODLA KRAJOV A KLUBOV'!F3524</f>
        <v>1998</v>
      </c>
      <c r="F3521" s="60">
        <f>'[1]PODLA KRAJOV A KLUBOV'!G3524</f>
        <v>44377</v>
      </c>
      <c r="G3521" s="59" t="str">
        <f>'[1]PODLA KRAJOV A KLUBOV'!H3524</f>
        <v>STK LUŽIANKY</v>
      </c>
    </row>
    <row r="3522" spans="2:7" x14ac:dyDescent="0.25">
      <c r="B3522" s="57">
        <f>'[1]PODLA KRAJOV A KLUBOV'!C3525</f>
        <v>12806</v>
      </c>
      <c r="C3522" s="59" t="str">
        <f>'[1]PODLA KRAJOV A KLUBOV'!D3525</f>
        <v>RUŽIČKA</v>
      </c>
      <c r="D3522" s="59" t="str">
        <f>'[1]PODLA KRAJOV A KLUBOV'!E3525</f>
        <v>ERNEST</v>
      </c>
      <c r="E3522" s="59">
        <f>'[1]PODLA KRAJOV A KLUBOV'!F3525</f>
        <v>1960</v>
      </c>
      <c r="F3522" s="60">
        <f>'[1]PODLA KRAJOV A KLUBOV'!G3525</f>
        <v>43646</v>
      </c>
      <c r="G3522" s="59" t="str">
        <f>'[1]PODLA KRAJOV A KLUBOV'!H3525</f>
        <v>STK LUŽIANKY</v>
      </c>
    </row>
    <row r="3523" spans="2:7" x14ac:dyDescent="0.25">
      <c r="B3523" s="57">
        <f>'[1]PODLA KRAJOV A KLUBOV'!C3526</f>
        <v>12809</v>
      </c>
      <c r="C3523" s="59" t="str">
        <f>'[1]PODLA KRAJOV A KLUBOV'!D3526</f>
        <v>SLOVÁK</v>
      </c>
      <c r="D3523" s="59" t="str">
        <f>'[1]PODLA KRAJOV A KLUBOV'!E3526</f>
        <v>STANISLAV</v>
      </c>
      <c r="E3523" s="59">
        <f>'[1]PODLA KRAJOV A KLUBOV'!F3526</f>
        <v>1964</v>
      </c>
      <c r="F3523" s="60">
        <f>'[1]PODLA KRAJOV A KLUBOV'!G3526</f>
        <v>43646</v>
      </c>
      <c r="G3523" s="59" t="str">
        <f>'[1]PODLA KRAJOV A KLUBOV'!H3526</f>
        <v>STK LUŽIANKY</v>
      </c>
    </row>
    <row r="3524" spans="2:7" x14ac:dyDescent="0.25">
      <c r="B3524" s="57">
        <f>'[1]PODLA KRAJOV A KLUBOV'!C3527</f>
        <v>12804</v>
      </c>
      <c r="C3524" s="59" t="str">
        <f>'[1]PODLA KRAJOV A KLUBOV'!D3527</f>
        <v>TRIZŇA</v>
      </c>
      <c r="D3524" s="59" t="str">
        <f>'[1]PODLA KRAJOV A KLUBOV'!E3527</f>
        <v>JOZEF</v>
      </c>
      <c r="E3524" s="59">
        <f>'[1]PODLA KRAJOV A KLUBOV'!F3527</f>
        <v>1965</v>
      </c>
      <c r="F3524" s="60">
        <f>'[1]PODLA KRAJOV A KLUBOV'!G3527</f>
        <v>43646</v>
      </c>
      <c r="G3524" s="59" t="str">
        <f>'[1]PODLA KRAJOV A KLUBOV'!H3527</f>
        <v>STK LUŽIANKY</v>
      </c>
    </row>
    <row r="3525" spans="2:7" x14ac:dyDescent="0.25">
      <c r="B3525" s="57">
        <f>'[1]PODLA KRAJOV A KLUBOV'!C3528</f>
        <v>12900</v>
      </c>
      <c r="C3525" s="59" t="str">
        <f>'[1]PODLA KRAJOV A KLUBOV'!D3528</f>
        <v>HORŇÁK</v>
      </c>
      <c r="D3525" s="59" t="str">
        <f>'[1]PODLA KRAJOV A KLUBOV'!E3528</f>
        <v>TOMÁŠ</v>
      </c>
      <c r="E3525" s="59">
        <f>'[1]PODLA KRAJOV A KLUBOV'!F3528</f>
        <v>1993</v>
      </c>
      <c r="F3525" s="60">
        <f>'[1]PODLA KRAJOV A KLUBOV'!G3528</f>
        <v>43646</v>
      </c>
      <c r="G3525" s="59" t="str">
        <f>'[1]PODLA KRAJOV A KLUBOV'!H3528</f>
        <v>STK MALÝ LAPÁŠ</v>
      </c>
    </row>
    <row r="3526" spans="2:7" x14ac:dyDescent="0.25">
      <c r="B3526" s="57">
        <f>'[1]PODLA KRAJOV A KLUBOV'!C3529</f>
        <v>12110</v>
      </c>
      <c r="C3526" s="59" t="str">
        <f>'[1]PODLA KRAJOV A KLUBOV'!D3529</f>
        <v>KARABINOŠ</v>
      </c>
      <c r="D3526" s="59" t="str">
        <f>'[1]PODLA KRAJOV A KLUBOV'!E3529</f>
        <v>TOMÁŠ</v>
      </c>
      <c r="E3526" s="59">
        <f>'[1]PODLA KRAJOV A KLUBOV'!F3529</f>
        <v>1985</v>
      </c>
      <c r="F3526" s="60">
        <f>'[1]PODLA KRAJOV A KLUBOV'!G3529</f>
        <v>43281</v>
      </c>
      <c r="G3526" s="59" t="str">
        <f>'[1]PODLA KRAJOV A KLUBOV'!H3529</f>
        <v>STK MALÝ LAPÁŠ</v>
      </c>
    </row>
    <row r="3527" spans="2:7" x14ac:dyDescent="0.25">
      <c r="B3527" s="57">
        <f>'[1]PODLA KRAJOV A KLUBOV'!C3530</f>
        <v>13738</v>
      </c>
      <c r="C3527" s="59" t="str">
        <f>'[1]PODLA KRAJOV A KLUBOV'!D3530</f>
        <v>MAJERČÍK</v>
      </c>
      <c r="D3527" s="59" t="str">
        <f>'[1]PODLA KRAJOV A KLUBOV'!E3530</f>
        <v>VLADIMÍR</v>
      </c>
      <c r="E3527" s="59">
        <f>'[1]PODLA KRAJOV A KLUBOV'!F3530</f>
        <v>1971</v>
      </c>
      <c r="F3527" s="60">
        <f>'[1]PODLA KRAJOV A KLUBOV'!G3530</f>
        <v>44012</v>
      </c>
      <c r="G3527" s="59" t="str">
        <f>'[1]PODLA KRAJOV A KLUBOV'!H3530</f>
        <v>STK MALÝ LAPÁŠ</v>
      </c>
    </row>
    <row r="3528" spans="2:7" x14ac:dyDescent="0.25">
      <c r="B3528" s="57">
        <f>'[1]PODLA KRAJOV A KLUBOV'!C3531</f>
        <v>12111</v>
      </c>
      <c r="C3528" s="59" t="str">
        <f>'[1]PODLA KRAJOV A KLUBOV'!D3531</f>
        <v>MIAVEC</v>
      </c>
      <c r="D3528" s="59" t="str">
        <f>'[1]PODLA KRAJOV A KLUBOV'!E3531</f>
        <v>MIROSLAV</v>
      </c>
      <c r="E3528" s="59">
        <f>'[1]PODLA KRAJOV A KLUBOV'!F3531</f>
        <v>1988</v>
      </c>
      <c r="F3528" s="60">
        <f>'[1]PODLA KRAJOV A KLUBOV'!G3531</f>
        <v>43281</v>
      </c>
      <c r="G3528" s="59" t="str">
        <f>'[1]PODLA KRAJOV A KLUBOV'!H3531</f>
        <v>STK MALÝ LAPÁŠ</v>
      </c>
    </row>
    <row r="3529" spans="2:7" x14ac:dyDescent="0.25">
      <c r="B3529" s="57">
        <f>'[1]PODLA KRAJOV A KLUBOV'!C3532</f>
        <v>14523</v>
      </c>
      <c r="C3529" s="59" t="str">
        <f>'[1]PODLA KRAJOV A KLUBOV'!D3532</f>
        <v>PLÁNKA</v>
      </c>
      <c r="D3529" s="59" t="str">
        <f>'[1]PODLA KRAJOV A KLUBOV'!E3532</f>
        <v>MILAN</v>
      </c>
      <c r="E3529" s="59">
        <f>'[1]PODLA KRAJOV A KLUBOV'!F3532</f>
        <v>1986</v>
      </c>
      <c r="F3529" s="60">
        <f>'[1]PODLA KRAJOV A KLUBOV'!G3532</f>
        <v>44742</v>
      </c>
      <c r="G3529" s="59" t="str">
        <f>'[1]PODLA KRAJOV A KLUBOV'!H3532</f>
        <v>STK MALÝ LAPÁŠ</v>
      </c>
    </row>
    <row r="3530" spans="2:7" x14ac:dyDescent="0.25">
      <c r="B3530" s="57">
        <f>'[1]PODLA KRAJOV A KLUBOV'!C3533</f>
        <v>12113</v>
      </c>
      <c r="C3530" s="59" t="str">
        <f>'[1]PODLA KRAJOV A KLUBOV'!D3533</f>
        <v>ŠEVČIK</v>
      </c>
      <c r="D3530" s="59" t="str">
        <f>'[1]PODLA KRAJOV A KLUBOV'!E3533</f>
        <v>MARIAN</v>
      </c>
      <c r="E3530" s="59">
        <f>'[1]PODLA KRAJOV A KLUBOV'!F3533</f>
        <v>1969</v>
      </c>
      <c r="F3530" s="60">
        <f>'[1]PODLA KRAJOV A KLUBOV'!G3533</f>
        <v>43281</v>
      </c>
      <c r="G3530" s="59" t="str">
        <f>'[1]PODLA KRAJOV A KLUBOV'!H3533</f>
        <v>STK MALÝ LAPÁŠ</v>
      </c>
    </row>
    <row r="3531" spans="2:7" x14ac:dyDescent="0.25">
      <c r="B3531" s="57">
        <f>'[1]PODLA KRAJOV A KLUBOV'!C3534</f>
        <v>12112</v>
      </c>
      <c r="C3531" s="59" t="str">
        <f>'[1]PODLA KRAJOV A KLUBOV'!D3534</f>
        <v>VAVRO</v>
      </c>
      <c r="D3531" s="59" t="str">
        <f>'[1]PODLA KRAJOV A KLUBOV'!E3534</f>
        <v>PETER</v>
      </c>
      <c r="E3531" s="59">
        <f>'[1]PODLA KRAJOV A KLUBOV'!F3534</f>
        <v>1957</v>
      </c>
      <c r="F3531" s="60">
        <f>'[1]PODLA KRAJOV A KLUBOV'!G3534</f>
        <v>43281</v>
      </c>
      <c r="G3531" s="59" t="str">
        <f>'[1]PODLA KRAJOV A KLUBOV'!H3534</f>
        <v>STK MALÝ LAPÁŠ</v>
      </c>
    </row>
    <row r="3532" spans="2:7" x14ac:dyDescent="0.25">
      <c r="B3532" s="57">
        <f>'[1]PODLA KRAJOV A KLUBOV'!C3535</f>
        <v>10766</v>
      </c>
      <c r="C3532" s="59" t="str">
        <f>'[1]PODLA KRAJOV A KLUBOV'!D3535</f>
        <v>BALLA</v>
      </c>
      <c r="D3532" s="59" t="str">
        <f>'[1]PODLA KRAJOV A KLUBOV'!E3535</f>
        <v>JURAJ</v>
      </c>
      <c r="E3532" s="59">
        <f>'[1]PODLA KRAJOV A KLUBOV'!F3535</f>
        <v>1968</v>
      </c>
      <c r="F3532" s="60">
        <f>'[1]PODLA KRAJOV A KLUBOV'!G3535</f>
        <v>42916</v>
      </c>
      <c r="G3532" s="59" t="str">
        <f>'[1]PODLA KRAJOV A KLUBOV'!H3535</f>
        <v>STK MAŇA</v>
      </c>
    </row>
    <row r="3533" spans="2:7" x14ac:dyDescent="0.25">
      <c r="B3533" s="57">
        <f>'[1]PODLA KRAJOV A KLUBOV'!C3536</f>
        <v>13877</v>
      </c>
      <c r="C3533" s="59" t="str">
        <f>'[1]PODLA KRAJOV A KLUBOV'!D3536</f>
        <v>CAŇO</v>
      </c>
      <c r="D3533" s="59" t="str">
        <f>'[1]PODLA KRAJOV A KLUBOV'!E3536</f>
        <v>LUKÁŠ</v>
      </c>
      <c r="E3533" s="59">
        <f>'[1]PODLA KRAJOV A KLUBOV'!F3536</f>
        <v>1988</v>
      </c>
      <c r="F3533" s="60">
        <f>'[1]PODLA KRAJOV A KLUBOV'!G3536</f>
        <v>44377</v>
      </c>
      <c r="G3533" s="59" t="str">
        <f>'[1]PODLA KRAJOV A KLUBOV'!H3536</f>
        <v>STK MAŇA</v>
      </c>
    </row>
    <row r="3534" spans="2:7" x14ac:dyDescent="0.25">
      <c r="B3534" s="57">
        <f>'[1]PODLA KRAJOV A KLUBOV'!C3537</f>
        <v>11978</v>
      </c>
      <c r="C3534" s="59" t="str">
        <f>'[1]PODLA KRAJOV A KLUBOV'!D3537</f>
        <v>GAJDOŠ</v>
      </c>
      <c r="D3534" s="59" t="str">
        <f>'[1]PODLA KRAJOV A KLUBOV'!E3537</f>
        <v>ADAM</v>
      </c>
      <c r="E3534" s="59">
        <f>'[1]PODLA KRAJOV A KLUBOV'!F3537</f>
        <v>2005</v>
      </c>
      <c r="F3534" s="60">
        <f>'[1]PODLA KRAJOV A KLUBOV'!G3537</f>
        <v>43281</v>
      </c>
      <c r="G3534" s="59" t="str">
        <f>'[1]PODLA KRAJOV A KLUBOV'!H3537</f>
        <v>STK MAŇA</v>
      </c>
    </row>
    <row r="3535" spans="2:7" x14ac:dyDescent="0.25">
      <c r="B3535" s="57">
        <f>'[1]PODLA KRAJOV A KLUBOV'!C3538</f>
        <v>11979</v>
      </c>
      <c r="C3535" s="59" t="str">
        <f>'[1]PODLA KRAJOV A KLUBOV'!D3538</f>
        <v>GAJDOŠ</v>
      </c>
      <c r="D3535" s="59" t="str">
        <f>'[1]PODLA KRAJOV A KLUBOV'!E3538</f>
        <v>ĽUBOŠ</v>
      </c>
      <c r="E3535" s="59">
        <f>'[1]PODLA KRAJOV A KLUBOV'!F3538</f>
        <v>1965</v>
      </c>
      <c r="F3535" s="60">
        <f>'[1]PODLA KRAJOV A KLUBOV'!G3538</f>
        <v>43281</v>
      </c>
      <c r="G3535" s="59" t="str">
        <f>'[1]PODLA KRAJOV A KLUBOV'!H3538</f>
        <v>STK MAŇA</v>
      </c>
    </row>
    <row r="3536" spans="2:7" x14ac:dyDescent="0.25">
      <c r="B3536" s="57">
        <f>'[1]PODLA KRAJOV A KLUBOV'!C3539</f>
        <v>10768</v>
      </c>
      <c r="C3536" s="59" t="str">
        <f>'[1]PODLA KRAJOV A KLUBOV'!D3539</f>
        <v>HOPPAN</v>
      </c>
      <c r="D3536" s="59" t="str">
        <f>'[1]PODLA KRAJOV A KLUBOV'!E3539</f>
        <v>PETER</v>
      </c>
      <c r="E3536" s="59">
        <f>'[1]PODLA KRAJOV A KLUBOV'!F3539</f>
        <v>1978</v>
      </c>
      <c r="F3536" s="60">
        <f>'[1]PODLA KRAJOV A KLUBOV'!G3539</f>
        <v>42916</v>
      </c>
      <c r="G3536" s="59" t="str">
        <f>'[1]PODLA KRAJOV A KLUBOV'!H3539</f>
        <v>STK MAŇA</v>
      </c>
    </row>
    <row r="3537" spans="2:7" x14ac:dyDescent="0.25">
      <c r="B3537" s="57">
        <f>'[1]PODLA KRAJOV A KLUBOV'!C3540</f>
        <v>10767</v>
      </c>
      <c r="C3537" s="59" t="str">
        <f>'[1]PODLA KRAJOV A KLUBOV'!D3540</f>
        <v>HUDEC</v>
      </c>
      <c r="D3537" s="59" t="str">
        <f>'[1]PODLA KRAJOV A KLUBOV'!E3540</f>
        <v>DANIEL</v>
      </c>
      <c r="E3537" s="59">
        <f>'[1]PODLA KRAJOV A KLUBOV'!F3540</f>
        <v>1965</v>
      </c>
      <c r="F3537" s="60">
        <f>'[1]PODLA KRAJOV A KLUBOV'!G3540</f>
        <v>42916</v>
      </c>
      <c r="G3537" s="59" t="str">
        <f>'[1]PODLA KRAJOV A KLUBOV'!H3540</f>
        <v>STK MAŇA</v>
      </c>
    </row>
    <row r="3538" spans="2:7" x14ac:dyDescent="0.25">
      <c r="B3538" s="57">
        <f>'[1]PODLA KRAJOV A KLUBOV'!C3541</f>
        <v>10769</v>
      </c>
      <c r="C3538" s="59" t="str">
        <f>'[1]PODLA KRAJOV A KLUBOV'!D3541</f>
        <v>HUDEC</v>
      </c>
      <c r="D3538" s="59" t="str">
        <f>'[1]PODLA KRAJOV A KLUBOV'!E3541</f>
        <v>ROMAN</v>
      </c>
      <c r="E3538" s="59">
        <f>'[1]PODLA KRAJOV A KLUBOV'!F3541</f>
        <v>1971</v>
      </c>
      <c r="F3538" s="60">
        <f>'[1]PODLA KRAJOV A KLUBOV'!G3541</f>
        <v>42916</v>
      </c>
      <c r="G3538" s="59" t="str">
        <f>'[1]PODLA KRAJOV A KLUBOV'!H3541</f>
        <v>STK MAŇA</v>
      </c>
    </row>
    <row r="3539" spans="2:7" x14ac:dyDescent="0.25">
      <c r="B3539" s="57">
        <f>'[1]PODLA KRAJOV A KLUBOV'!C3542</f>
        <v>13605</v>
      </c>
      <c r="C3539" s="59" t="str">
        <f>'[1]PODLA KRAJOV A KLUBOV'!D3542</f>
        <v>HUDECOVÁ</v>
      </c>
      <c r="D3539" s="59" t="str">
        <f>'[1]PODLA KRAJOV A KLUBOV'!E3542</f>
        <v>IVANA</v>
      </c>
      <c r="E3539" s="59">
        <f>'[1]PODLA KRAJOV A KLUBOV'!F3542</f>
        <v>1998</v>
      </c>
      <c r="F3539" s="60">
        <f>'[1]PODLA KRAJOV A KLUBOV'!G3542</f>
        <v>44012</v>
      </c>
      <c r="G3539" s="59" t="str">
        <f>'[1]PODLA KRAJOV A KLUBOV'!H3542</f>
        <v>STK MAŇA</v>
      </c>
    </row>
    <row r="3540" spans="2:7" x14ac:dyDescent="0.25">
      <c r="B3540" s="57">
        <f>'[1]PODLA KRAJOV A KLUBOV'!C3543</f>
        <v>11977</v>
      </c>
      <c r="C3540" s="59" t="str">
        <f>'[1]PODLA KRAJOV A KLUBOV'!D3543</f>
        <v>HUDECOVÁ</v>
      </c>
      <c r="D3540" s="59" t="str">
        <f>'[1]PODLA KRAJOV A KLUBOV'!E3543</f>
        <v>NIKOLA</v>
      </c>
      <c r="E3540" s="59">
        <f>'[1]PODLA KRAJOV A KLUBOV'!F3543</f>
        <v>1997</v>
      </c>
      <c r="F3540" s="60">
        <f>'[1]PODLA KRAJOV A KLUBOV'!G3543</f>
        <v>43281</v>
      </c>
      <c r="G3540" s="59" t="str">
        <f>'[1]PODLA KRAJOV A KLUBOV'!H3543</f>
        <v>STK MAŇA</v>
      </c>
    </row>
    <row r="3541" spans="2:7" x14ac:dyDescent="0.25">
      <c r="B3541" s="57">
        <f>'[1]PODLA KRAJOV A KLUBOV'!C3544</f>
        <v>11975</v>
      </c>
      <c r="C3541" s="59" t="str">
        <f>'[1]PODLA KRAJOV A KLUBOV'!D3544</f>
        <v>KAJANOVIČ</v>
      </c>
      <c r="D3541" s="59" t="str">
        <f>'[1]PODLA KRAJOV A KLUBOV'!E3544</f>
        <v>KRISTIÁN</v>
      </c>
      <c r="E3541" s="59">
        <f>'[1]PODLA KRAJOV A KLUBOV'!F3544</f>
        <v>2002</v>
      </c>
      <c r="F3541" s="60">
        <f>'[1]PODLA KRAJOV A KLUBOV'!G3544</f>
        <v>43281</v>
      </c>
      <c r="G3541" s="59" t="str">
        <f>'[1]PODLA KRAJOV A KLUBOV'!H3544</f>
        <v>STK MAŇA</v>
      </c>
    </row>
    <row r="3542" spans="2:7" x14ac:dyDescent="0.25">
      <c r="B3542" s="57">
        <f>'[1]PODLA KRAJOV A KLUBOV'!C3545</f>
        <v>11976</v>
      </c>
      <c r="C3542" s="59" t="str">
        <f>'[1]PODLA KRAJOV A KLUBOV'!D3545</f>
        <v>MOLDA</v>
      </c>
      <c r="D3542" s="59" t="str">
        <f>'[1]PODLA KRAJOV A KLUBOV'!E3545</f>
        <v>AUREL</v>
      </c>
      <c r="E3542" s="59">
        <f>'[1]PODLA KRAJOV A KLUBOV'!F3545</f>
        <v>2000</v>
      </c>
      <c r="F3542" s="60">
        <f>'[1]PODLA KRAJOV A KLUBOV'!G3545</f>
        <v>43281</v>
      </c>
      <c r="G3542" s="59" t="str">
        <f>'[1]PODLA KRAJOV A KLUBOV'!H3545</f>
        <v>STK MAŇA</v>
      </c>
    </row>
    <row r="3543" spans="2:7" x14ac:dyDescent="0.25">
      <c r="B3543" s="57">
        <f>'[1]PODLA KRAJOV A KLUBOV'!C3546</f>
        <v>10765</v>
      </c>
      <c r="C3543" s="59" t="str">
        <f>'[1]PODLA KRAJOV A KLUBOV'!D3546</f>
        <v>MOLDA</v>
      </c>
      <c r="D3543" s="59" t="str">
        <f>'[1]PODLA KRAJOV A KLUBOV'!E3546</f>
        <v>JOZEF</v>
      </c>
      <c r="E3543" s="59">
        <f>'[1]PODLA KRAJOV A KLUBOV'!F3546</f>
        <v>1973</v>
      </c>
      <c r="F3543" s="60">
        <f>'[1]PODLA KRAJOV A KLUBOV'!G3546</f>
        <v>42916</v>
      </c>
      <c r="G3543" s="59" t="str">
        <f>'[1]PODLA KRAJOV A KLUBOV'!H3546</f>
        <v>STK MAŇA</v>
      </c>
    </row>
    <row r="3544" spans="2:7" x14ac:dyDescent="0.25">
      <c r="B3544" s="57">
        <f>'[1]PODLA KRAJOV A KLUBOV'!C3547</f>
        <v>5250</v>
      </c>
      <c r="C3544" s="59" t="str">
        <f>'[1]PODLA KRAJOV A KLUBOV'!D3547</f>
        <v>SLOVÁK</v>
      </c>
      <c r="D3544" s="59" t="str">
        <f>'[1]PODLA KRAJOV A KLUBOV'!E3547</f>
        <v>MARIÁN</v>
      </c>
      <c r="E3544" s="59">
        <f>'[1]PODLA KRAJOV A KLUBOV'!F3547</f>
        <v>1983</v>
      </c>
      <c r="F3544" s="60">
        <f>'[1]PODLA KRAJOV A KLUBOV'!G3547</f>
        <v>44012</v>
      </c>
      <c r="G3544" s="59" t="str">
        <f>'[1]PODLA KRAJOV A KLUBOV'!H3547</f>
        <v>STK MAŇA</v>
      </c>
    </row>
    <row r="3545" spans="2:7" x14ac:dyDescent="0.25">
      <c r="B3545" s="57">
        <f>'[1]PODLA KRAJOV A KLUBOV'!C3548</f>
        <v>10763</v>
      </c>
      <c r="C3545" s="59" t="str">
        <f>'[1]PODLA KRAJOV A KLUBOV'!D3548</f>
        <v>VÝBERČI</v>
      </c>
      <c r="D3545" s="59" t="str">
        <f>'[1]PODLA KRAJOV A KLUBOV'!E3548</f>
        <v>DANIEL</v>
      </c>
      <c r="E3545" s="59">
        <f>'[1]PODLA KRAJOV A KLUBOV'!F3548</f>
        <v>1997</v>
      </c>
      <c r="F3545" s="60">
        <f>'[1]PODLA KRAJOV A KLUBOV'!G3548</f>
        <v>42916</v>
      </c>
      <c r="G3545" s="59" t="str">
        <f>'[1]PODLA KRAJOV A KLUBOV'!H3548</f>
        <v>STK MAŇA</v>
      </c>
    </row>
    <row r="3546" spans="2:7" x14ac:dyDescent="0.25">
      <c r="B3546" s="57">
        <f>'[1]PODLA KRAJOV A KLUBOV'!C3549</f>
        <v>10764</v>
      </c>
      <c r="C3546" s="59" t="str">
        <f>'[1]PODLA KRAJOV A KLUBOV'!D3549</f>
        <v>ZIFČÁK</v>
      </c>
      <c r="D3546" s="59" t="str">
        <f>'[1]PODLA KRAJOV A KLUBOV'!E3549</f>
        <v>MAREK</v>
      </c>
      <c r="E3546" s="59">
        <f>'[1]PODLA KRAJOV A KLUBOV'!F3549</f>
        <v>1976</v>
      </c>
      <c r="F3546" s="60">
        <f>'[1]PODLA KRAJOV A KLUBOV'!G3549</f>
        <v>42916</v>
      </c>
      <c r="G3546" s="59" t="str">
        <f>'[1]PODLA KRAJOV A KLUBOV'!H3549</f>
        <v>STK MAŇA</v>
      </c>
    </row>
    <row r="3547" spans="2:7" x14ac:dyDescent="0.25">
      <c r="B3547" s="57">
        <f>'[1]PODLA KRAJOV A KLUBOV'!C3550</f>
        <v>13036</v>
      </c>
      <c r="C3547" s="59" t="str">
        <f>'[1]PODLA KRAJOV A KLUBOV'!D3550</f>
        <v>BANAI TÓTH</v>
      </c>
      <c r="D3547" s="59" t="str">
        <f>'[1]PODLA KRAJOV A KLUBOV'!E3550</f>
        <v>PÁL</v>
      </c>
      <c r="E3547" s="59">
        <f>'[1]PODLA KRAJOV A KLUBOV'!F3550</f>
        <v>1975</v>
      </c>
      <c r="F3547" s="60">
        <f>'[1]PODLA KRAJOV A KLUBOV'!G3550</f>
        <v>44012</v>
      </c>
      <c r="G3547" s="59" t="str">
        <f>'[1]PODLA KRAJOV A KLUBOV'!H3550</f>
        <v>STK MOČA</v>
      </c>
    </row>
    <row r="3548" spans="2:7" x14ac:dyDescent="0.25">
      <c r="B3548" s="57">
        <f>'[1]PODLA KRAJOV A KLUBOV'!C3551</f>
        <v>13084</v>
      </c>
      <c r="C3548" s="59" t="str">
        <f>'[1]PODLA KRAJOV A KLUBOV'!D3551</f>
        <v>DANÁZS</v>
      </c>
      <c r="D3548" s="59" t="str">
        <f>'[1]PODLA KRAJOV A KLUBOV'!E3551</f>
        <v>KRISTIÁN</v>
      </c>
      <c r="E3548" s="59">
        <f>'[1]PODLA KRAJOV A KLUBOV'!F3551</f>
        <v>1980</v>
      </c>
      <c r="F3548" s="60">
        <f>'[1]PODLA KRAJOV A KLUBOV'!G3551</f>
        <v>44012</v>
      </c>
      <c r="G3548" s="59" t="str">
        <f>'[1]PODLA KRAJOV A KLUBOV'!H3551</f>
        <v>STK MOČA</v>
      </c>
    </row>
    <row r="3549" spans="2:7" x14ac:dyDescent="0.25">
      <c r="B3549" s="57">
        <f>'[1]PODLA KRAJOV A KLUBOV'!C3552</f>
        <v>4852</v>
      </c>
      <c r="C3549" s="59" t="str">
        <f>'[1]PODLA KRAJOV A KLUBOV'!D3552</f>
        <v>ANTALÍK</v>
      </c>
      <c r="D3549" s="59" t="str">
        <f>'[1]PODLA KRAJOV A KLUBOV'!E3552</f>
        <v>DANIEL</v>
      </c>
      <c r="E3549" s="59">
        <f>'[1]PODLA KRAJOV A KLUBOV'!F3552</f>
        <v>1980</v>
      </c>
      <c r="F3549" s="60">
        <f>'[1]PODLA KRAJOV A KLUBOV'!G3552</f>
        <v>43646</v>
      </c>
      <c r="G3549" s="59" t="str">
        <f>'[1]PODLA KRAJOV A KLUBOV'!H3552</f>
        <v>STK NITRA 08</v>
      </c>
    </row>
    <row r="3550" spans="2:7" x14ac:dyDescent="0.25">
      <c r="B3550" s="57">
        <f>'[1]PODLA KRAJOV A KLUBOV'!C3553</f>
        <v>12104</v>
      </c>
      <c r="C3550" s="59" t="str">
        <f>'[1]PODLA KRAJOV A KLUBOV'!D3553</f>
        <v>BALÁZS</v>
      </c>
      <c r="D3550" s="59" t="str">
        <f>'[1]PODLA KRAJOV A KLUBOV'!E3553</f>
        <v>ATTILA</v>
      </c>
      <c r="E3550" s="59">
        <f>'[1]PODLA KRAJOV A KLUBOV'!F3553</f>
        <v>1990</v>
      </c>
      <c r="F3550" s="60">
        <f>'[1]PODLA KRAJOV A KLUBOV'!G3553</f>
        <v>43281</v>
      </c>
      <c r="G3550" s="59" t="str">
        <f>'[1]PODLA KRAJOV A KLUBOV'!H3553</f>
        <v>STK NITRA 08</v>
      </c>
    </row>
    <row r="3551" spans="2:7" x14ac:dyDescent="0.25">
      <c r="B3551" s="57">
        <f>'[1]PODLA KRAJOV A KLUBOV'!C3554</f>
        <v>10915</v>
      </c>
      <c r="C3551" s="59" t="str">
        <f>'[1]PODLA KRAJOV A KLUBOV'!D3554</f>
        <v>BERNÁT</v>
      </c>
      <c r="D3551" s="59" t="str">
        <f>'[1]PODLA KRAJOV A KLUBOV'!E3554</f>
        <v>PATRIK</v>
      </c>
      <c r="E3551" s="59">
        <f>'[1]PODLA KRAJOV A KLUBOV'!F3554</f>
        <v>1995</v>
      </c>
      <c r="F3551" s="60">
        <f>'[1]PODLA KRAJOV A KLUBOV'!G3554</f>
        <v>42916</v>
      </c>
      <c r="G3551" s="59" t="str">
        <f>'[1]PODLA KRAJOV A KLUBOV'!H3554</f>
        <v>STK NITRA 08</v>
      </c>
    </row>
    <row r="3552" spans="2:7" x14ac:dyDescent="0.25">
      <c r="B3552" s="57">
        <f>'[1]PODLA KRAJOV A KLUBOV'!C3555</f>
        <v>3866</v>
      </c>
      <c r="C3552" s="59" t="str">
        <f>'[1]PODLA KRAJOV A KLUBOV'!D3555</f>
        <v>BLISKA</v>
      </c>
      <c r="D3552" s="59" t="str">
        <f>'[1]PODLA KRAJOV A KLUBOV'!E3555</f>
        <v>MARTIN</v>
      </c>
      <c r="E3552" s="59">
        <f>'[1]PODLA KRAJOV A KLUBOV'!F3555</f>
        <v>1973</v>
      </c>
      <c r="F3552" s="60">
        <f>'[1]PODLA KRAJOV A KLUBOV'!G3555</f>
        <v>43281</v>
      </c>
      <c r="G3552" s="59" t="str">
        <f>'[1]PODLA KRAJOV A KLUBOV'!H3555</f>
        <v>STK NITRA 08</v>
      </c>
    </row>
    <row r="3553" spans="2:7" x14ac:dyDescent="0.25">
      <c r="B3553" s="57">
        <f>'[1]PODLA KRAJOV A KLUBOV'!C3556</f>
        <v>5206</v>
      </c>
      <c r="C3553" s="59" t="str">
        <f>'[1]PODLA KRAJOV A KLUBOV'!D3556</f>
        <v>DOVIČOVIČ</v>
      </c>
      <c r="D3553" s="59" t="str">
        <f>'[1]PODLA KRAJOV A KLUBOV'!E3556</f>
        <v>JURAJ</v>
      </c>
      <c r="E3553" s="59">
        <f>'[1]PODLA KRAJOV A KLUBOV'!F3556</f>
        <v>1983</v>
      </c>
      <c r="F3553" s="60">
        <f>'[1]PODLA KRAJOV A KLUBOV'!G3556</f>
        <v>42551</v>
      </c>
      <c r="G3553" s="59" t="str">
        <f>'[1]PODLA KRAJOV A KLUBOV'!H3556</f>
        <v>STK NITRA 08</v>
      </c>
    </row>
    <row r="3554" spans="2:7" x14ac:dyDescent="0.25">
      <c r="B3554" s="57">
        <f>'[1]PODLA KRAJOV A KLUBOV'!C3557</f>
        <v>5145</v>
      </c>
      <c r="C3554" s="59" t="str">
        <f>'[1]PODLA KRAJOV A KLUBOV'!D3557</f>
        <v>HARINGA</v>
      </c>
      <c r="D3554" s="59" t="str">
        <f>'[1]PODLA KRAJOV A KLUBOV'!E3557</f>
        <v>ŠTEFAN</v>
      </c>
      <c r="E3554" s="59">
        <f>'[1]PODLA KRAJOV A KLUBOV'!F3557</f>
        <v>1982</v>
      </c>
      <c r="F3554" s="60">
        <f>'[1]PODLA KRAJOV A KLUBOV'!G3557</f>
        <v>43646</v>
      </c>
      <c r="G3554" s="59" t="str">
        <f>'[1]PODLA KRAJOV A KLUBOV'!H3557</f>
        <v>STK NITRA 08</v>
      </c>
    </row>
    <row r="3555" spans="2:7" x14ac:dyDescent="0.25">
      <c r="B3555" s="57">
        <f>'[1]PODLA KRAJOV A KLUBOV'!C3558</f>
        <v>14796</v>
      </c>
      <c r="C3555" s="59" t="str">
        <f>'[1]PODLA KRAJOV A KLUBOV'!D3558</f>
        <v>CHOBOR</v>
      </c>
      <c r="D3555" s="59" t="str">
        <f>'[1]PODLA KRAJOV A KLUBOV'!E3558</f>
        <v>PETER</v>
      </c>
      <c r="E3555" s="59">
        <f>'[1]PODLA KRAJOV A KLUBOV'!F3558</f>
        <v>1986</v>
      </c>
      <c r="F3555" s="60">
        <f>'[1]PODLA KRAJOV A KLUBOV'!G3558</f>
        <v>44742</v>
      </c>
      <c r="G3555" s="59" t="str">
        <f>'[1]PODLA KRAJOV A KLUBOV'!H3558</f>
        <v>STK NITRA 08</v>
      </c>
    </row>
    <row r="3556" spans="2:7" x14ac:dyDescent="0.25">
      <c r="B3556" s="57">
        <f>'[1]PODLA KRAJOV A KLUBOV'!C3559</f>
        <v>12103</v>
      </c>
      <c r="C3556" s="59" t="str">
        <f>'[1]PODLA KRAJOV A KLUBOV'!D3559</f>
        <v>KAĽAVSKÁ</v>
      </c>
      <c r="D3556" s="59" t="str">
        <f>'[1]PODLA KRAJOV A KLUBOV'!E3559</f>
        <v>BARBORA</v>
      </c>
      <c r="E3556" s="59">
        <f>'[1]PODLA KRAJOV A KLUBOV'!F3559</f>
        <v>1994</v>
      </c>
      <c r="F3556" s="60">
        <f>'[1]PODLA KRAJOV A KLUBOV'!G3559</f>
        <v>43281</v>
      </c>
      <c r="G3556" s="59" t="str">
        <f>'[1]PODLA KRAJOV A KLUBOV'!H3559</f>
        <v>STK NITRA 08</v>
      </c>
    </row>
    <row r="3557" spans="2:7" x14ac:dyDescent="0.25">
      <c r="B3557" s="57">
        <f>'[1]PODLA KRAJOV A KLUBOV'!C3560</f>
        <v>5110</v>
      </c>
      <c r="C3557" s="59" t="str">
        <f>'[1]PODLA KRAJOV A KLUBOV'!D3560</f>
        <v>KUPEC</v>
      </c>
      <c r="D3557" s="59" t="str">
        <f>'[1]PODLA KRAJOV A KLUBOV'!E3560</f>
        <v>MIROSLAV</v>
      </c>
      <c r="E3557" s="59">
        <f>'[1]PODLA KRAJOV A KLUBOV'!F3560</f>
        <v>1982</v>
      </c>
      <c r="F3557" s="60">
        <f>'[1]PODLA KRAJOV A KLUBOV'!G3560</f>
        <v>43646</v>
      </c>
      <c r="G3557" s="59" t="str">
        <f>'[1]PODLA KRAJOV A KLUBOV'!H3560</f>
        <v>STK NITRA 08</v>
      </c>
    </row>
    <row r="3558" spans="2:7" x14ac:dyDescent="0.25">
      <c r="B3558" s="57">
        <f>'[1]PODLA KRAJOV A KLUBOV'!C3561</f>
        <v>13631</v>
      </c>
      <c r="C3558" s="59" t="str">
        <f>'[1]PODLA KRAJOV A KLUBOV'!D3561</f>
        <v>LACKO</v>
      </c>
      <c r="D3558" s="59" t="str">
        <f>'[1]PODLA KRAJOV A KLUBOV'!E3561</f>
        <v>VIKTOR</v>
      </c>
      <c r="E3558" s="59">
        <f>'[1]PODLA KRAJOV A KLUBOV'!F3561</f>
        <v>2002</v>
      </c>
      <c r="F3558" s="60">
        <f>'[1]PODLA KRAJOV A KLUBOV'!G3561</f>
        <v>44377</v>
      </c>
      <c r="G3558" s="59" t="str">
        <f>'[1]PODLA KRAJOV A KLUBOV'!H3561</f>
        <v>STK NITRA 08</v>
      </c>
    </row>
    <row r="3559" spans="2:7" x14ac:dyDescent="0.25">
      <c r="B3559" s="57">
        <f>'[1]PODLA KRAJOV A KLUBOV'!C3562</f>
        <v>12374</v>
      </c>
      <c r="C3559" s="59" t="str">
        <f>'[1]PODLA KRAJOV A KLUBOV'!D3562</f>
        <v>LACKO</v>
      </c>
      <c r="D3559" s="59" t="str">
        <f>'[1]PODLA KRAJOV A KLUBOV'!E3562</f>
        <v>VLADIMÍR</v>
      </c>
      <c r="E3559" s="59">
        <f>'[1]PODLA KRAJOV A KLUBOV'!F3562</f>
        <v>1956</v>
      </c>
      <c r="F3559" s="60">
        <f>'[1]PODLA KRAJOV A KLUBOV'!G3562</f>
        <v>43646</v>
      </c>
      <c r="G3559" s="59" t="str">
        <f>'[1]PODLA KRAJOV A KLUBOV'!H3562</f>
        <v>STK NITRA 08</v>
      </c>
    </row>
    <row r="3560" spans="2:7" x14ac:dyDescent="0.25">
      <c r="B3560" s="57">
        <f>'[1]PODLA KRAJOV A KLUBOV'!C3563</f>
        <v>4471</v>
      </c>
      <c r="C3560" s="59" t="str">
        <f>'[1]PODLA KRAJOV A KLUBOV'!D3563</f>
        <v>LAUKO</v>
      </c>
      <c r="D3560" s="59" t="str">
        <f>'[1]PODLA KRAJOV A KLUBOV'!E3563</f>
        <v>JÁN</v>
      </c>
      <c r="E3560" s="59">
        <f>'[1]PODLA KRAJOV A KLUBOV'!F3563</f>
        <v>1977</v>
      </c>
      <c r="F3560" s="60">
        <f>'[1]PODLA KRAJOV A KLUBOV'!G3563</f>
        <v>43281</v>
      </c>
      <c r="G3560" s="59" t="str">
        <f>'[1]PODLA KRAJOV A KLUBOV'!H3563</f>
        <v>STK NITRA 08</v>
      </c>
    </row>
    <row r="3561" spans="2:7" x14ac:dyDescent="0.25">
      <c r="B3561" s="57">
        <f>'[1]PODLA KRAJOV A KLUBOV'!C3564</f>
        <v>11578</v>
      </c>
      <c r="C3561" s="59" t="str">
        <f>'[1]PODLA KRAJOV A KLUBOV'!D3564</f>
        <v>LENGYEL</v>
      </c>
      <c r="D3561" s="59" t="str">
        <f>'[1]PODLA KRAJOV A KLUBOV'!E3564</f>
        <v>MARTIN</v>
      </c>
      <c r="E3561" s="59">
        <f>'[1]PODLA KRAJOV A KLUBOV'!F3564</f>
        <v>1999</v>
      </c>
      <c r="F3561" s="60">
        <f>'[1]PODLA KRAJOV A KLUBOV'!G3564</f>
        <v>43281</v>
      </c>
      <c r="G3561" s="59" t="str">
        <f>'[1]PODLA KRAJOV A KLUBOV'!H3564</f>
        <v>STK NITRA 08</v>
      </c>
    </row>
    <row r="3562" spans="2:7" x14ac:dyDescent="0.25">
      <c r="B3562" s="57">
        <f>'[1]PODLA KRAJOV A KLUBOV'!C3565</f>
        <v>14370</v>
      </c>
      <c r="C3562" s="59" t="str">
        <f>'[1]PODLA KRAJOV A KLUBOV'!D3565</f>
        <v>LEŠĆAN</v>
      </c>
      <c r="D3562" s="59" t="str">
        <f>'[1]PODLA KRAJOV A KLUBOV'!E3565</f>
        <v>BORIS</v>
      </c>
      <c r="E3562" s="59">
        <f>'[1]PODLA KRAJOV A KLUBOV'!F3565</f>
        <v>1995</v>
      </c>
      <c r="F3562" s="60">
        <f>'[1]PODLA KRAJOV A KLUBOV'!G3565</f>
        <v>43281</v>
      </c>
      <c r="G3562" s="59" t="str">
        <f>'[1]PODLA KRAJOV A KLUBOV'!H3565</f>
        <v>STK NITRA 08</v>
      </c>
    </row>
    <row r="3563" spans="2:7" x14ac:dyDescent="0.25">
      <c r="B3563" s="57">
        <f>'[1]PODLA KRAJOV A KLUBOV'!C3566</f>
        <v>3389</v>
      </c>
      <c r="C3563" s="59" t="str">
        <f>'[1]PODLA KRAJOV A KLUBOV'!D3566</f>
        <v>MAGDINA</v>
      </c>
      <c r="D3563" s="59" t="str">
        <f>'[1]PODLA KRAJOV A KLUBOV'!E3566</f>
        <v>MIROSLAV</v>
      </c>
      <c r="E3563" s="59">
        <f>'[1]PODLA KRAJOV A KLUBOV'!F3566</f>
        <v>1970</v>
      </c>
      <c r="F3563" s="60">
        <f>'[1]PODLA KRAJOV A KLUBOV'!G3566</f>
        <v>42185</v>
      </c>
      <c r="G3563" s="59" t="str">
        <f>'[1]PODLA KRAJOV A KLUBOV'!H3566</f>
        <v>STK NITRA 08</v>
      </c>
    </row>
    <row r="3564" spans="2:7" x14ac:dyDescent="0.25">
      <c r="B3564" s="57">
        <f>'[1]PODLA KRAJOV A KLUBOV'!C3567</f>
        <v>3784</v>
      </c>
      <c r="C3564" s="59" t="str">
        <f>'[1]PODLA KRAJOV A KLUBOV'!D3567</f>
        <v>MAGUŠÍN</v>
      </c>
      <c r="D3564" s="59" t="str">
        <f>'[1]PODLA KRAJOV A KLUBOV'!E3567</f>
        <v>RICHARD</v>
      </c>
      <c r="E3564" s="59">
        <f>'[1]PODLA KRAJOV A KLUBOV'!F3567</f>
        <v>1972</v>
      </c>
      <c r="F3564" s="60">
        <f>'[1]PODLA KRAJOV A KLUBOV'!G3567</f>
        <v>43646</v>
      </c>
      <c r="G3564" s="59" t="str">
        <f>'[1]PODLA KRAJOV A KLUBOV'!H3567</f>
        <v>STK NITRA 08</v>
      </c>
    </row>
    <row r="3565" spans="2:7" x14ac:dyDescent="0.25">
      <c r="B3565" s="57">
        <f>'[1]PODLA KRAJOV A KLUBOV'!C3568</f>
        <v>10913</v>
      </c>
      <c r="C3565" s="59" t="str">
        <f>'[1]PODLA KRAJOV A KLUBOV'!D3568</f>
        <v>MAGUŠÍN</v>
      </c>
      <c r="D3565" s="59" t="str">
        <f>'[1]PODLA KRAJOV A KLUBOV'!E3568</f>
        <v>RICHARD</v>
      </c>
      <c r="E3565" s="59">
        <f>'[1]PODLA KRAJOV A KLUBOV'!F3568</f>
        <v>2001</v>
      </c>
      <c r="F3565" s="60">
        <f>'[1]PODLA KRAJOV A KLUBOV'!G3568</f>
        <v>42916</v>
      </c>
      <c r="G3565" s="59" t="str">
        <f>'[1]PODLA KRAJOV A KLUBOV'!H3568</f>
        <v>STK NITRA 08</v>
      </c>
    </row>
    <row r="3566" spans="2:7" x14ac:dyDescent="0.25">
      <c r="B3566" s="57">
        <f>'[1]PODLA KRAJOV A KLUBOV'!C3569</f>
        <v>5265</v>
      </c>
      <c r="C3566" s="59" t="str">
        <f>'[1]PODLA KRAJOV A KLUBOV'!D3569</f>
        <v>MAŤKO</v>
      </c>
      <c r="D3566" s="59" t="str">
        <f>'[1]PODLA KRAJOV A KLUBOV'!E3569</f>
        <v>KRISTIÁN</v>
      </c>
      <c r="E3566" s="59">
        <f>'[1]PODLA KRAJOV A KLUBOV'!F3569</f>
        <v>1983</v>
      </c>
      <c r="F3566" s="60">
        <f>'[1]PODLA KRAJOV A KLUBOV'!G3569</f>
        <v>42551</v>
      </c>
      <c r="G3566" s="59" t="str">
        <f>'[1]PODLA KRAJOV A KLUBOV'!H3569</f>
        <v>STK NITRA 08</v>
      </c>
    </row>
    <row r="3567" spans="2:7" x14ac:dyDescent="0.25">
      <c r="B3567" s="57">
        <f>'[1]PODLA KRAJOV A KLUBOV'!C3570</f>
        <v>6235</v>
      </c>
      <c r="C3567" s="59" t="str">
        <f>'[1]PODLA KRAJOV A KLUBOV'!D3570</f>
        <v>PAGÁČ</v>
      </c>
      <c r="D3567" s="59" t="str">
        <f>'[1]PODLA KRAJOV A KLUBOV'!E3570</f>
        <v>PAVEL</v>
      </c>
      <c r="E3567" s="59">
        <f>'[1]PODLA KRAJOV A KLUBOV'!F3570</f>
        <v>1989</v>
      </c>
      <c r="F3567" s="60">
        <f>'[1]PODLA KRAJOV A KLUBOV'!G3570</f>
        <v>42551</v>
      </c>
      <c r="G3567" s="59" t="str">
        <f>'[1]PODLA KRAJOV A KLUBOV'!H3570</f>
        <v>STK NITRA 08</v>
      </c>
    </row>
    <row r="3568" spans="2:7" x14ac:dyDescent="0.25">
      <c r="B3568" s="57">
        <f>'[1]PODLA KRAJOV A KLUBOV'!C3571</f>
        <v>3321</v>
      </c>
      <c r="C3568" s="59" t="str">
        <f>'[1]PODLA KRAJOV A KLUBOV'!D3571</f>
        <v>PAPÍRNIK</v>
      </c>
      <c r="D3568" s="59" t="str">
        <f>'[1]PODLA KRAJOV A KLUBOV'!E3571</f>
        <v>PETR</v>
      </c>
      <c r="E3568" s="59">
        <f>'[1]PODLA KRAJOV A KLUBOV'!F3571</f>
        <v>1969</v>
      </c>
      <c r="F3568" s="60">
        <f>'[1]PODLA KRAJOV A KLUBOV'!G3571</f>
        <v>43281</v>
      </c>
      <c r="G3568" s="59" t="str">
        <f>'[1]PODLA KRAJOV A KLUBOV'!H3571</f>
        <v>STK NITRA 08</v>
      </c>
    </row>
    <row r="3569" spans="2:7" x14ac:dyDescent="0.25">
      <c r="B3569" s="57">
        <f>'[1]PODLA KRAJOV A KLUBOV'!C3572</f>
        <v>10914</v>
      </c>
      <c r="C3569" s="59" t="str">
        <f>'[1]PODLA KRAJOV A KLUBOV'!D3572</f>
        <v>PUPÍK</v>
      </c>
      <c r="D3569" s="59" t="str">
        <f>'[1]PODLA KRAJOV A KLUBOV'!E3572</f>
        <v>MARTIN</v>
      </c>
      <c r="E3569" s="59">
        <f>'[1]PODLA KRAJOV A KLUBOV'!F3572</f>
        <v>1999</v>
      </c>
      <c r="F3569" s="60">
        <f>'[1]PODLA KRAJOV A KLUBOV'!G3572</f>
        <v>44742</v>
      </c>
      <c r="G3569" s="59" t="str">
        <f>'[1]PODLA KRAJOV A KLUBOV'!H3572</f>
        <v>STK NITRA 08</v>
      </c>
    </row>
    <row r="3570" spans="2:7" x14ac:dyDescent="0.25">
      <c r="B3570" s="57">
        <f>'[1]PODLA KRAJOV A KLUBOV'!C3573</f>
        <v>5071</v>
      </c>
      <c r="C3570" s="59" t="str">
        <f>'[1]PODLA KRAJOV A KLUBOV'!D3573</f>
        <v>REHÁK</v>
      </c>
      <c r="D3570" s="59" t="str">
        <f>'[1]PODLA KRAJOV A KLUBOV'!E3573</f>
        <v>MAREK</v>
      </c>
      <c r="E3570" s="59">
        <f>'[1]PODLA KRAJOV A KLUBOV'!F3573</f>
        <v>1982</v>
      </c>
      <c r="F3570" s="60">
        <f>'[1]PODLA KRAJOV A KLUBOV'!G3573</f>
        <v>43646</v>
      </c>
      <c r="G3570" s="59" t="str">
        <f>'[1]PODLA KRAJOV A KLUBOV'!H3573</f>
        <v>STK NITRA 08</v>
      </c>
    </row>
    <row r="3571" spans="2:7" x14ac:dyDescent="0.25">
      <c r="B3571" s="57">
        <f>'[1]PODLA KRAJOV A KLUBOV'!C3574</f>
        <v>3647</v>
      </c>
      <c r="C3571" s="59" t="str">
        <f>'[1]PODLA KRAJOV A KLUBOV'!D3574</f>
        <v>STRAČÁR</v>
      </c>
      <c r="D3571" s="59" t="str">
        <f>'[1]PODLA KRAJOV A KLUBOV'!E3574</f>
        <v>PETER</v>
      </c>
      <c r="E3571" s="59">
        <f>'[1]PODLA KRAJOV A KLUBOV'!F3574</f>
        <v>1972</v>
      </c>
      <c r="F3571" s="60">
        <f>'[1]PODLA KRAJOV A KLUBOV'!G3574</f>
        <v>43646</v>
      </c>
      <c r="G3571" s="59" t="str">
        <f>'[1]PODLA KRAJOV A KLUBOV'!H3574</f>
        <v>STK NITRA 08</v>
      </c>
    </row>
    <row r="3572" spans="2:7" x14ac:dyDescent="0.25">
      <c r="B3572" s="57">
        <f>'[1]PODLA KRAJOV A KLUBOV'!C3575</f>
        <v>9397</v>
      </c>
      <c r="C3572" s="59" t="str">
        <f>'[1]PODLA KRAJOV A KLUBOV'!D3575</f>
        <v>STRAČÁR</v>
      </c>
      <c r="D3572" s="59" t="str">
        <f>'[1]PODLA KRAJOV A KLUBOV'!E3575</f>
        <v>PETER</v>
      </c>
      <c r="E3572" s="59">
        <f>'[1]PODLA KRAJOV A KLUBOV'!F3575</f>
        <v>1998</v>
      </c>
      <c r="F3572" s="60">
        <f>'[1]PODLA KRAJOV A KLUBOV'!G3575</f>
        <v>44012</v>
      </c>
      <c r="G3572" s="59" t="str">
        <f>'[1]PODLA KRAJOV A KLUBOV'!H3575</f>
        <v>STK NITRA 08</v>
      </c>
    </row>
    <row r="3573" spans="2:7" x14ac:dyDescent="0.25">
      <c r="B3573" s="57">
        <f>'[1]PODLA KRAJOV A KLUBOV'!C3576</f>
        <v>5722</v>
      </c>
      <c r="C3573" s="59" t="str">
        <f>'[1]PODLA KRAJOV A KLUBOV'!D3576</f>
        <v>ŠTEFANKA</v>
      </c>
      <c r="D3573" s="59" t="str">
        <f>'[1]PODLA KRAJOV A KLUBOV'!E3576</f>
        <v>MATÚŠ</v>
      </c>
      <c r="E3573" s="59">
        <f>'[1]PODLA KRAJOV A KLUBOV'!F3576</f>
        <v>1986</v>
      </c>
      <c r="F3573" s="60">
        <f>'[1]PODLA KRAJOV A KLUBOV'!G3576</f>
        <v>44377</v>
      </c>
      <c r="G3573" s="59" t="str">
        <f>'[1]PODLA KRAJOV A KLUBOV'!H3576</f>
        <v>STK NITRA 08</v>
      </c>
    </row>
    <row r="3574" spans="2:7" x14ac:dyDescent="0.25">
      <c r="B3574" s="57">
        <f>'[1]PODLA KRAJOV A KLUBOV'!C3577</f>
        <v>11579</v>
      </c>
      <c r="C3574" s="59" t="str">
        <f>'[1]PODLA KRAJOV A KLUBOV'!D3577</f>
        <v>TRUSKA</v>
      </c>
      <c r="D3574" s="59" t="str">
        <f>'[1]PODLA KRAJOV A KLUBOV'!E3577</f>
        <v>ANDREJ</v>
      </c>
      <c r="E3574" s="59">
        <f>'[1]PODLA KRAJOV A KLUBOV'!F3577</f>
        <v>1979</v>
      </c>
      <c r="F3574" s="60">
        <f>'[1]PODLA KRAJOV A KLUBOV'!G3577</f>
        <v>43281</v>
      </c>
      <c r="G3574" s="59" t="str">
        <f>'[1]PODLA KRAJOV A KLUBOV'!H3577</f>
        <v>STK NITRA 08</v>
      </c>
    </row>
    <row r="3575" spans="2:7" x14ac:dyDescent="0.25">
      <c r="B3575" s="57">
        <f>'[1]PODLA KRAJOV A KLUBOV'!C3578</f>
        <v>3741</v>
      </c>
      <c r="C3575" s="59" t="str">
        <f>'[1]PODLA KRAJOV A KLUBOV'!D3578</f>
        <v>BELAN</v>
      </c>
      <c r="D3575" s="59" t="str">
        <f>'[1]PODLA KRAJOV A KLUBOV'!E3578</f>
        <v>FLORIAN</v>
      </c>
      <c r="E3575" s="59">
        <f>'[1]PODLA KRAJOV A KLUBOV'!F3578</f>
        <v>1972</v>
      </c>
      <c r="F3575" s="60">
        <f>'[1]PODLA KRAJOV A KLUBOV'!G3578</f>
        <v>44012</v>
      </c>
      <c r="G3575" s="59" t="str">
        <f>'[1]PODLA KRAJOV A KLUBOV'!H3578</f>
        <v>STK NOVÁ BAŇA/PODLUŽANY</v>
      </c>
    </row>
    <row r="3576" spans="2:7" x14ac:dyDescent="0.25">
      <c r="B3576" s="57">
        <f>'[1]PODLA KRAJOV A KLUBOV'!C3579</f>
        <v>10690</v>
      </c>
      <c r="C3576" s="59" t="str">
        <f>'[1]PODLA KRAJOV A KLUBOV'!D3579</f>
        <v>BUDINSKÝ</v>
      </c>
      <c r="D3576" s="59" t="str">
        <f>'[1]PODLA KRAJOV A KLUBOV'!E3579</f>
        <v>DANIEL</v>
      </c>
      <c r="E3576" s="59">
        <f>'[1]PODLA KRAJOV A KLUBOV'!F3579</f>
        <v>2003</v>
      </c>
      <c r="F3576" s="60">
        <f>'[1]PODLA KRAJOV A KLUBOV'!G3579</f>
        <v>44742</v>
      </c>
      <c r="G3576" s="59" t="str">
        <f>'[1]PODLA KRAJOV A KLUBOV'!H3579</f>
        <v>STK NOVÁ BAŇA/PODLUŽANY</v>
      </c>
    </row>
    <row r="3577" spans="2:7" x14ac:dyDescent="0.25">
      <c r="B3577" s="57">
        <f>'[1]PODLA KRAJOV A KLUBOV'!C3580</f>
        <v>1046</v>
      </c>
      <c r="C3577" s="59" t="str">
        <f>'[1]PODLA KRAJOV A KLUBOV'!D3580</f>
        <v>DITTE</v>
      </c>
      <c r="D3577" s="59" t="str">
        <f>'[1]PODLA KRAJOV A KLUBOV'!E3580</f>
        <v>JOZEF</v>
      </c>
      <c r="E3577" s="59">
        <f>'[1]PODLA KRAJOV A KLUBOV'!F3580</f>
        <v>1955</v>
      </c>
      <c r="F3577" s="60">
        <f>'[1]PODLA KRAJOV A KLUBOV'!G3580</f>
        <v>43646</v>
      </c>
      <c r="G3577" s="59" t="str">
        <f>'[1]PODLA KRAJOV A KLUBOV'!H3580</f>
        <v>STK NOVÁ BAŇA/PODLUŽANY</v>
      </c>
    </row>
    <row r="3578" spans="2:7" x14ac:dyDescent="0.25">
      <c r="B3578" s="57">
        <f>'[1]PODLA KRAJOV A KLUBOV'!C3581</f>
        <v>14717</v>
      </c>
      <c r="C3578" s="59" t="str">
        <f>'[1]PODLA KRAJOV A KLUBOV'!D3581</f>
        <v>FORGÁČ</v>
      </c>
      <c r="D3578" s="59" t="str">
        <f>'[1]PODLA KRAJOV A KLUBOV'!E3581</f>
        <v>MIROSLAV</v>
      </c>
      <c r="E3578" s="59">
        <f>'[1]PODLA KRAJOV A KLUBOV'!F3581</f>
        <v>1993</v>
      </c>
      <c r="F3578" s="60">
        <f>'[1]PODLA KRAJOV A KLUBOV'!G3581</f>
        <v>44742</v>
      </c>
      <c r="G3578" s="59" t="str">
        <f>'[1]PODLA KRAJOV A KLUBOV'!H3581</f>
        <v>STK NOVÁ BAŇA/PODLUŽANY</v>
      </c>
    </row>
    <row r="3579" spans="2:7" x14ac:dyDescent="0.25">
      <c r="B3579" s="57">
        <f>'[1]PODLA KRAJOV A KLUBOV'!C3582</f>
        <v>4991</v>
      </c>
      <c r="C3579" s="59" t="str">
        <f>'[1]PODLA KRAJOV A KLUBOV'!D3582</f>
        <v>HARMADY</v>
      </c>
      <c r="D3579" s="59" t="str">
        <f>'[1]PODLA KRAJOV A KLUBOV'!E3582</f>
        <v>JOZEF</v>
      </c>
      <c r="E3579" s="59">
        <f>'[1]PODLA KRAJOV A KLUBOV'!F3582</f>
        <v>1981</v>
      </c>
      <c r="F3579" s="60">
        <f>'[1]PODLA KRAJOV A KLUBOV'!G3582</f>
        <v>43646</v>
      </c>
      <c r="G3579" s="59" t="str">
        <f>'[1]PODLA KRAJOV A KLUBOV'!H3582</f>
        <v>STK NOVÁ BAŇA/PODLUŽANY</v>
      </c>
    </row>
    <row r="3580" spans="2:7" x14ac:dyDescent="0.25">
      <c r="B3580" s="57">
        <f>'[1]PODLA KRAJOV A KLUBOV'!C3583</f>
        <v>6430</v>
      </c>
      <c r="C3580" s="59" t="str">
        <f>'[1]PODLA KRAJOV A KLUBOV'!D3583</f>
        <v>HLAVÁČ</v>
      </c>
      <c r="D3580" s="59" t="str">
        <f>'[1]PODLA KRAJOV A KLUBOV'!E3583</f>
        <v>PATRIK</v>
      </c>
      <c r="E3580" s="59">
        <f>'[1]PODLA KRAJOV A KLUBOV'!F3583</f>
        <v>1990</v>
      </c>
      <c r="F3580" s="60">
        <f>'[1]PODLA KRAJOV A KLUBOV'!G3583</f>
        <v>44012</v>
      </c>
      <c r="G3580" s="59" t="str">
        <f>'[1]PODLA KRAJOV A KLUBOV'!H3583</f>
        <v>STK NOVÁ BAŇA/PODLUŽANY</v>
      </c>
    </row>
    <row r="3581" spans="2:7" x14ac:dyDescent="0.25">
      <c r="B3581" s="57">
        <f>'[1]PODLA KRAJOV A KLUBOV'!C3584</f>
        <v>879</v>
      </c>
      <c r="C3581" s="59" t="str">
        <f>'[1]PODLA KRAJOV A KLUBOV'!D3584</f>
        <v>HOLUB</v>
      </c>
      <c r="D3581" s="59" t="str">
        <f>'[1]PODLA KRAJOV A KLUBOV'!E3584</f>
        <v>PETER</v>
      </c>
      <c r="E3581" s="59">
        <f>'[1]PODLA KRAJOV A KLUBOV'!F3584</f>
        <v>1954</v>
      </c>
      <c r="F3581" s="60">
        <f>'[1]PODLA KRAJOV A KLUBOV'!G3584</f>
        <v>43646</v>
      </c>
      <c r="G3581" s="59" t="str">
        <f>'[1]PODLA KRAJOV A KLUBOV'!H3584</f>
        <v>STK NOVÁ BAŇA/PODLUŽANY</v>
      </c>
    </row>
    <row r="3582" spans="2:7" x14ac:dyDescent="0.25">
      <c r="B3582" s="57">
        <f>'[1]PODLA KRAJOV A KLUBOV'!C3585</f>
        <v>13740</v>
      </c>
      <c r="C3582" s="59" t="str">
        <f>'[1]PODLA KRAJOV A KLUBOV'!D3585</f>
        <v>HVIZDÁKOVÁ</v>
      </c>
      <c r="D3582" s="59" t="str">
        <f>'[1]PODLA KRAJOV A KLUBOV'!E3585</f>
        <v>BARBORA</v>
      </c>
      <c r="E3582" s="59">
        <f>'[1]PODLA KRAJOV A KLUBOV'!F3585</f>
        <v>2004</v>
      </c>
      <c r="F3582" s="60">
        <f>'[1]PODLA KRAJOV A KLUBOV'!G3585</f>
        <v>44012</v>
      </c>
      <c r="G3582" s="59" t="str">
        <f>'[1]PODLA KRAJOV A KLUBOV'!H3585</f>
        <v>STK NOVÁ BAŇA/PODLUŽANY</v>
      </c>
    </row>
    <row r="3583" spans="2:7" x14ac:dyDescent="0.25">
      <c r="B3583" s="57">
        <f>'[1]PODLA KRAJOV A KLUBOV'!C3586</f>
        <v>2242</v>
      </c>
      <c r="C3583" s="59" t="str">
        <f>'[1]PODLA KRAJOV A KLUBOV'!D3586</f>
        <v>JUREK</v>
      </c>
      <c r="D3583" s="59" t="str">
        <f>'[1]PODLA KRAJOV A KLUBOV'!E3586</f>
        <v>ONDREJ</v>
      </c>
      <c r="E3583" s="59">
        <f>'[1]PODLA KRAJOV A KLUBOV'!F3586</f>
        <v>1963</v>
      </c>
      <c r="F3583" s="60">
        <f>'[1]PODLA KRAJOV A KLUBOV'!G3586</f>
        <v>42551</v>
      </c>
      <c r="G3583" s="59" t="str">
        <f>'[1]PODLA KRAJOV A KLUBOV'!H3586</f>
        <v>STK NOVÁ BAŇA/PODLUŽANY</v>
      </c>
    </row>
    <row r="3584" spans="2:7" x14ac:dyDescent="0.25">
      <c r="B3584" s="57">
        <f>'[1]PODLA KRAJOV A KLUBOV'!C3587</f>
        <v>1347</v>
      </c>
      <c r="C3584" s="59" t="str">
        <f>'[1]PODLA KRAJOV A KLUBOV'!D3587</f>
        <v>KASAN</v>
      </c>
      <c r="D3584" s="59" t="str">
        <f>'[1]PODLA KRAJOV A KLUBOV'!E3587</f>
        <v>JOZEF</v>
      </c>
      <c r="E3584" s="59">
        <f>'[1]PODLA KRAJOV A KLUBOV'!F3587</f>
        <v>1958</v>
      </c>
      <c r="F3584" s="60">
        <f>'[1]PODLA KRAJOV A KLUBOV'!G3587</f>
        <v>42551</v>
      </c>
      <c r="G3584" s="59" t="str">
        <f>'[1]PODLA KRAJOV A KLUBOV'!H3587</f>
        <v>STK NOVÁ BAŇA/PODLUŽANY</v>
      </c>
    </row>
    <row r="3585" spans="2:7" x14ac:dyDescent="0.25">
      <c r="B3585" s="57">
        <f>'[1]PODLA KRAJOV A KLUBOV'!C3588</f>
        <v>13741</v>
      </c>
      <c r="C3585" s="59" t="str">
        <f>'[1]PODLA KRAJOV A KLUBOV'!D3588</f>
        <v>KOVÁČ</v>
      </c>
      <c r="D3585" s="59" t="str">
        <f>'[1]PODLA KRAJOV A KLUBOV'!E3588</f>
        <v>FELIX</v>
      </c>
      <c r="E3585" s="59">
        <f>'[1]PODLA KRAJOV A KLUBOV'!F3588</f>
        <v>2008</v>
      </c>
      <c r="F3585" s="60">
        <f>'[1]PODLA KRAJOV A KLUBOV'!G3588</f>
        <v>44012</v>
      </c>
      <c r="G3585" s="59" t="str">
        <f>'[1]PODLA KRAJOV A KLUBOV'!H3588</f>
        <v>STK NOVÁ BAŇA/PODLUŽANY</v>
      </c>
    </row>
    <row r="3586" spans="2:7" x14ac:dyDescent="0.25">
      <c r="B3586" s="57">
        <f>'[1]PODLA KRAJOV A KLUBOV'!C3589</f>
        <v>11779</v>
      </c>
      <c r="C3586" s="59" t="str">
        <f>'[1]PODLA KRAJOV A KLUBOV'!D3589</f>
        <v>KOVÁČ</v>
      </c>
      <c r="D3586" s="59" t="str">
        <f>'[1]PODLA KRAJOV A KLUBOV'!E3589</f>
        <v>TOBIAS</v>
      </c>
      <c r="E3586" s="59">
        <f>'[1]PODLA KRAJOV A KLUBOV'!F3589</f>
        <v>2006</v>
      </c>
      <c r="F3586" s="60">
        <f>'[1]PODLA KRAJOV A KLUBOV'!G3589</f>
        <v>43281</v>
      </c>
      <c r="G3586" s="59" t="str">
        <f>'[1]PODLA KRAJOV A KLUBOV'!H3589</f>
        <v>STK NOVÁ BAŇA/PODLUŽANY</v>
      </c>
    </row>
    <row r="3587" spans="2:7" x14ac:dyDescent="0.25">
      <c r="B3587" s="57">
        <f>'[1]PODLA KRAJOV A KLUBOV'!C3590</f>
        <v>7801</v>
      </c>
      <c r="C3587" s="59" t="str">
        <f>'[1]PODLA KRAJOV A KLUBOV'!D3590</f>
        <v>KRŠIAK</v>
      </c>
      <c r="D3587" s="59" t="str">
        <f>'[1]PODLA KRAJOV A KLUBOV'!E3590</f>
        <v>JOZEF</v>
      </c>
      <c r="E3587" s="59">
        <f>'[1]PODLA KRAJOV A KLUBOV'!F3590</f>
        <v>1994</v>
      </c>
      <c r="F3587" s="60">
        <f>'[1]PODLA KRAJOV A KLUBOV'!G3590</f>
        <v>44742</v>
      </c>
      <c r="G3587" s="59" t="str">
        <f>'[1]PODLA KRAJOV A KLUBOV'!H3590</f>
        <v>STK NOVÁ BAŇA/PODLUŽANY</v>
      </c>
    </row>
    <row r="3588" spans="2:7" x14ac:dyDescent="0.25">
      <c r="B3588" s="57">
        <f>'[1]PODLA KRAJOV A KLUBOV'!C3591</f>
        <v>9131</v>
      </c>
      <c r="C3588" s="59" t="str">
        <f>'[1]PODLA KRAJOV A KLUBOV'!D3591</f>
        <v>KRŠIAKOVÁ</v>
      </c>
      <c r="D3588" s="59" t="str">
        <f>'[1]PODLA KRAJOV A KLUBOV'!E3591</f>
        <v>MIRIAM</v>
      </c>
      <c r="E3588" s="59">
        <f>'[1]PODLA KRAJOV A KLUBOV'!F3591</f>
        <v>1997</v>
      </c>
      <c r="F3588" s="60">
        <f>'[1]PODLA KRAJOV A KLUBOV'!G3591</f>
        <v>42916</v>
      </c>
      <c r="G3588" s="59" t="str">
        <f>'[1]PODLA KRAJOV A KLUBOV'!H3591</f>
        <v>STK NOVÁ BAŇA/PODLUŽANY</v>
      </c>
    </row>
    <row r="3589" spans="2:7" x14ac:dyDescent="0.25">
      <c r="B3589" s="57">
        <f>'[1]PODLA KRAJOV A KLUBOV'!C3592</f>
        <v>3709</v>
      </c>
      <c r="C3589" s="59" t="str">
        <f>'[1]PODLA KRAJOV A KLUBOV'!D3592</f>
        <v>LAMPER</v>
      </c>
      <c r="D3589" s="59" t="str">
        <f>'[1]PODLA KRAJOV A KLUBOV'!E3592</f>
        <v>SLAVOMÍR</v>
      </c>
      <c r="E3589" s="59">
        <f>'[1]PODLA KRAJOV A KLUBOV'!F3592</f>
        <v>1972</v>
      </c>
      <c r="F3589" s="60">
        <f>'[1]PODLA KRAJOV A KLUBOV'!G3592</f>
        <v>44377</v>
      </c>
      <c r="G3589" s="59" t="str">
        <f>'[1]PODLA KRAJOV A KLUBOV'!H3592</f>
        <v>STK NOVÁ BAŇA/PODLUŽANY</v>
      </c>
    </row>
    <row r="3590" spans="2:7" x14ac:dyDescent="0.25">
      <c r="B3590" s="57">
        <f>'[1]PODLA KRAJOV A KLUBOV'!C3593</f>
        <v>13739</v>
      </c>
      <c r="C3590" s="59" t="str">
        <f>'[1]PODLA KRAJOV A KLUBOV'!D3593</f>
        <v>LENČOVÁ</v>
      </c>
      <c r="D3590" s="59" t="str">
        <f>'[1]PODLA KRAJOV A KLUBOV'!E3593</f>
        <v>ROMANA</v>
      </c>
      <c r="E3590" s="59">
        <f>'[1]PODLA KRAJOV A KLUBOV'!F3593</f>
        <v>2005</v>
      </c>
      <c r="F3590" s="60">
        <f>'[1]PODLA KRAJOV A KLUBOV'!G3593</f>
        <v>44012</v>
      </c>
      <c r="G3590" s="59" t="str">
        <f>'[1]PODLA KRAJOV A KLUBOV'!H3593</f>
        <v>STK NOVÁ BAŇA/PODLUŽANY</v>
      </c>
    </row>
    <row r="3591" spans="2:7" x14ac:dyDescent="0.25">
      <c r="B3591" s="57">
        <f>'[1]PODLA KRAJOV A KLUBOV'!C3594</f>
        <v>10051</v>
      </c>
      <c r="C3591" s="59" t="str">
        <f>'[1]PODLA KRAJOV A KLUBOV'!D3594</f>
        <v>MALIŠOVÁ</v>
      </c>
      <c r="D3591" s="59" t="str">
        <f>'[1]PODLA KRAJOV A KLUBOV'!E3594</f>
        <v>HANA</v>
      </c>
      <c r="E3591" s="59">
        <f>'[1]PODLA KRAJOV A KLUBOV'!F3594</f>
        <v>2000</v>
      </c>
      <c r="F3591" s="60">
        <f>'[1]PODLA KRAJOV A KLUBOV'!G3594</f>
        <v>44377</v>
      </c>
      <c r="G3591" s="59" t="str">
        <f>'[1]PODLA KRAJOV A KLUBOV'!H3594</f>
        <v>STK NOVÁ BAŇA/PODLUŽANY</v>
      </c>
    </row>
    <row r="3592" spans="2:7" x14ac:dyDescent="0.25">
      <c r="B3592" s="57">
        <f>'[1]PODLA KRAJOV A KLUBOV'!C3595</f>
        <v>9257</v>
      </c>
      <c r="C3592" s="59" t="str">
        <f>'[1]PODLA KRAJOV A KLUBOV'!D3595</f>
        <v>MIŠÍK</v>
      </c>
      <c r="D3592" s="59" t="str">
        <f>'[1]PODLA KRAJOV A KLUBOV'!E3595</f>
        <v>MAREK</v>
      </c>
      <c r="E3592" s="59">
        <f>'[1]PODLA KRAJOV A KLUBOV'!F3595</f>
        <v>1997</v>
      </c>
      <c r="F3592" s="60">
        <f>'[1]PODLA KRAJOV A KLUBOV'!G3595</f>
        <v>44742</v>
      </c>
      <c r="G3592" s="59" t="str">
        <f>'[1]PODLA KRAJOV A KLUBOV'!H3595</f>
        <v>STK NOVÁ BAŇA/PODLUŽANY</v>
      </c>
    </row>
    <row r="3593" spans="2:7" x14ac:dyDescent="0.25">
      <c r="B3593" s="57">
        <f>'[1]PODLA KRAJOV A KLUBOV'!C3596</f>
        <v>11777</v>
      </c>
      <c r="C3593" s="59" t="str">
        <f>'[1]PODLA KRAJOV A KLUBOV'!D3596</f>
        <v>MÜLLEROVÁ</v>
      </c>
      <c r="D3593" s="59" t="str">
        <f>'[1]PODLA KRAJOV A KLUBOV'!E3596</f>
        <v>EMA</v>
      </c>
      <c r="E3593" s="59">
        <f>'[1]PODLA KRAJOV A KLUBOV'!F3596</f>
        <v>2005</v>
      </c>
      <c r="F3593" s="60">
        <f>'[1]PODLA KRAJOV A KLUBOV'!G3596</f>
        <v>43281</v>
      </c>
      <c r="G3593" s="59" t="str">
        <f>'[1]PODLA KRAJOV A KLUBOV'!H3596</f>
        <v>STK NOVÁ BAŇA/PODLUŽANY</v>
      </c>
    </row>
    <row r="3594" spans="2:7" x14ac:dyDescent="0.25">
      <c r="B3594" s="57">
        <f>'[1]PODLA KRAJOV A KLUBOV'!C3597</f>
        <v>10145</v>
      </c>
      <c r="C3594" s="59" t="str">
        <f>'[1]PODLA KRAJOV A KLUBOV'!D3597</f>
        <v>PAPÁNEK</v>
      </c>
      <c r="D3594" s="59" t="str">
        <f>'[1]PODLA KRAJOV A KLUBOV'!E3597</f>
        <v>MARTIN</v>
      </c>
      <c r="E3594" s="59">
        <f>'[1]PODLA KRAJOV A KLUBOV'!F3597</f>
        <v>2001</v>
      </c>
      <c r="F3594" s="60">
        <f>'[1]PODLA KRAJOV A KLUBOV'!G3597</f>
        <v>44377</v>
      </c>
      <c r="G3594" s="59" t="str">
        <f>'[1]PODLA KRAJOV A KLUBOV'!H3597</f>
        <v>STK NOVÁ BAŇA/PODLUŽANY</v>
      </c>
    </row>
    <row r="3595" spans="2:7" x14ac:dyDescent="0.25">
      <c r="B3595" s="57">
        <f>'[1]PODLA KRAJOV A KLUBOV'!C3598</f>
        <v>11780</v>
      </c>
      <c r="C3595" s="59" t="str">
        <f>'[1]PODLA KRAJOV A KLUBOV'!D3598</f>
        <v>PAPÁNEK</v>
      </c>
      <c r="D3595" s="59" t="str">
        <f>'[1]PODLA KRAJOV A KLUBOV'!E3598</f>
        <v>PETER</v>
      </c>
      <c r="E3595" s="59">
        <f>'[1]PODLA KRAJOV A KLUBOV'!F3598</f>
        <v>2006</v>
      </c>
      <c r="F3595" s="60">
        <f>'[1]PODLA KRAJOV A KLUBOV'!G3598</f>
        <v>43281</v>
      </c>
      <c r="G3595" s="59" t="str">
        <f>'[1]PODLA KRAJOV A KLUBOV'!H3598</f>
        <v>STK NOVÁ BAŇA/PODLUŽANY</v>
      </c>
    </row>
    <row r="3596" spans="2:7" x14ac:dyDescent="0.25">
      <c r="B3596" s="57">
        <f>'[1]PODLA KRAJOV A KLUBOV'!C3599</f>
        <v>1585</v>
      </c>
      <c r="C3596" s="59" t="str">
        <f>'[1]PODLA KRAJOV A KLUBOV'!D3599</f>
        <v>PASTIER</v>
      </c>
      <c r="D3596" s="59" t="str">
        <f>'[1]PODLA KRAJOV A KLUBOV'!E3599</f>
        <v>ANTON</v>
      </c>
      <c r="E3596" s="59">
        <f>'[1]PODLA KRAJOV A KLUBOV'!F3599</f>
        <v>1959</v>
      </c>
      <c r="F3596" s="60">
        <f>'[1]PODLA KRAJOV A KLUBOV'!G3599</f>
        <v>43646</v>
      </c>
      <c r="G3596" s="59" t="str">
        <f>'[1]PODLA KRAJOV A KLUBOV'!H3599</f>
        <v>STK NOVÁ BAŇA/PODLUŽANY</v>
      </c>
    </row>
    <row r="3597" spans="2:7" x14ac:dyDescent="0.25">
      <c r="B3597" s="57">
        <f>'[1]PODLA KRAJOV A KLUBOV'!C3600</f>
        <v>4577</v>
      </c>
      <c r="C3597" s="59" t="str">
        <f>'[1]PODLA KRAJOV A KLUBOV'!D3600</f>
        <v>REPISKÝ</v>
      </c>
      <c r="D3597" s="59" t="str">
        <f>'[1]PODLA KRAJOV A KLUBOV'!E3600</f>
        <v>PETER</v>
      </c>
      <c r="E3597" s="59">
        <f>'[1]PODLA KRAJOV A KLUBOV'!F3600</f>
        <v>1978</v>
      </c>
      <c r="F3597" s="60">
        <f>'[1]PODLA KRAJOV A KLUBOV'!G3600</f>
        <v>43646</v>
      </c>
      <c r="G3597" s="59" t="str">
        <f>'[1]PODLA KRAJOV A KLUBOV'!H3600</f>
        <v>STK NOVÁ BAŇA/PODLUŽANY</v>
      </c>
    </row>
    <row r="3598" spans="2:7" x14ac:dyDescent="0.25">
      <c r="B3598" s="57">
        <f>'[1]PODLA KRAJOV A KLUBOV'!C3601</f>
        <v>11778</v>
      </c>
      <c r="C3598" s="59" t="str">
        <f>'[1]PODLA KRAJOV A KLUBOV'!D3601</f>
        <v>SOBOTKA</v>
      </c>
      <c r="D3598" s="59" t="str">
        <f>'[1]PODLA KRAJOV A KLUBOV'!E3601</f>
        <v>MICHAL</v>
      </c>
      <c r="E3598" s="59">
        <f>'[1]PODLA KRAJOV A KLUBOV'!F3601</f>
        <v>2005</v>
      </c>
      <c r="F3598" s="60">
        <f>'[1]PODLA KRAJOV A KLUBOV'!G3601</f>
        <v>43281</v>
      </c>
      <c r="G3598" s="59" t="str">
        <f>'[1]PODLA KRAJOV A KLUBOV'!H3601</f>
        <v>STK NOVÁ BAŇA/PODLUŽANY</v>
      </c>
    </row>
    <row r="3599" spans="2:7" x14ac:dyDescent="0.25">
      <c r="B3599" s="57">
        <f>'[1]PODLA KRAJOV A KLUBOV'!C3602</f>
        <v>5512</v>
      </c>
      <c r="C3599" s="59" t="str">
        <f>'[1]PODLA KRAJOV A KLUBOV'!D3602</f>
        <v>ŠKVARKA</v>
      </c>
      <c r="D3599" s="59" t="str">
        <f>'[1]PODLA KRAJOV A KLUBOV'!E3602</f>
        <v>PETER</v>
      </c>
      <c r="E3599" s="59">
        <f>'[1]PODLA KRAJOV A KLUBOV'!F3602</f>
        <v>1985</v>
      </c>
      <c r="F3599" s="60">
        <f>'[1]PODLA KRAJOV A KLUBOV'!G3602</f>
        <v>43281</v>
      </c>
      <c r="G3599" s="59" t="str">
        <f>'[1]PODLA KRAJOV A KLUBOV'!H3602</f>
        <v>STK NOVÁ BAŇA/PODLUŽANY</v>
      </c>
    </row>
    <row r="3600" spans="2:7" x14ac:dyDescent="0.25">
      <c r="B3600" s="57">
        <f>'[1]PODLA KRAJOV A KLUBOV'!C3603</f>
        <v>14716</v>
      </c>
      <c r="C3600" s="59" t="str">
        <f>'[1]PODLA KRAJOV A KLUBOV'!D3603</f>
        <v>ŠTULLEROVÁ</v>
      </c>
      <c r="D3600" s="59" t="str">
        <f>'[1]PODLA KRAJOV A KLUBOV'!E3603</f>
        <v>BARBORA</v>
      </c>
      <c r="E3600" s="59">
        <f>'[1]PODLA KRAJOV A KLUBOV'!F3603</f>
        <v>2009</v>
      </c>
      <c r="F3600" s="60">
        <f>'[1]PODLA KRAJOV A KLUBOV'!G3603</f>
        <v>44742</v>
      </c>
      <c r="G3600" s="59" t="str">
        <f>'[1]PODLA KRAJOV A KLUBOV'!H3603</f>
        <v>STK NOVÁ BAŇA/PODLUŽANY</v>
      </c>
    </row>
    <row r="3601" spans="2:7" x14ac:dyDescent="0.25">
      <c r="B3601" s="57">
        <f>'[1]PODLA KRAJOV A KLUBOV'!C3604</f>
        <v>10689</v>
      </c>
      <c r="C3601" s="59" t="str">
        <f>'[1]PODLA KRAJOV A KLUBOV'!D3604</f>
        <v>ŠTULLEROVÁ</v>
      </c>
      <c r="D3601" s="59" t="str">
        <f>'[1]PODLA KRAJOV A KLUBOV'!E3604</f>
        <v>ELIŠKA</v>
      </c>
      <c r="E3601" s="59">
        <f>'[1]PODLA KRAJOV A KLUBOV'!F3604</f>
        <v>2005</v>
      </c>
      <c r="F3601" s="60">
        <f>'[1]PODLA KRAJOV A KLUBOV'!G3604</f>
        <v>44742</v>
      </c>
      <c r="G3601" s="59" t="str">
        <f>'[1]PODLA KRAJOV A KLUBOV'!H3604</f>
        <v>STK NOVÁ BAŇA/PODLUŽANY</v>
      </c>
    </row>
    <row r="3602" spans="2:7" x14ac:dyDescent="0.25">
      <c r="B3602" s="57">
        <f>'[1]PODLA KRAJOV A KLUBOV'!C3605</f>
        <v>11340</v>
      </c>
      <c r="C3602" s="59" t="str">
        <f>'[1]PODLA KRAJOV A KLUBOV'!D3605</f>
        <v>UHRECKÝ</v>
      </c>
      <c r="D3602" s="59" t="str">
        <f>'[1]PODLA KRAJOV A KLUBOV'!E3605</f>
        <v>MICHAL</v>
      </c>
      <c r="E3602" s="59">
        <f>'[1]PODLA KRAJOV A KLUBOV'!F3605</f>
        <v>2000</v>
      </c>
      <c r="F3602" s="60">
        <f>'[1]PODLA KRAJOV A KLUBOV'!G3605</f>
        <v>43281</v>
      </c>
      <c r="G3602" s="59" t="str">
        <f>'[1]PODLA KRAJOV A KLUBOV'!H3605</f>
        <v>STK NOVÁ BAŇA/PODLUŽANY</v>
      </c>
    </row>
    <row r="3603" spans="2:7" x14ac:dyDescent="0.25">
      <c r="B3603" s="57">
        <f>'[1]PODLA KRAJOV A KLUBOV'!C3606</f>
        <v>7298</v>
      </c>
      <c r="C3603" s="59" t="str">
        <f>'[1]PODLA KRAJOV A KLUBOV'!D3606</f>
        <v>VATRTOVÁ</v>
      </c>
      <c r="D3603" s="59" t="str">
        <f>'[1]PODLA KRAJOV A KLUBOV'!E3606</f>
        <v>NATÁLIA</v>
      </c>
      <c r="E3603" s="59">
        <f>'[1]PODLA KRAJOV A KLUBOV'!F3606</f>
        <v>1993</v>
      </c>
      <c r="F3603" s="60">
        <f>'[1]PODLA KRAJOV A KLUBOV'!G3606</f>
        <v>42551</v>
      </c>
      <c r="G3603" s="59" t="str">
        <f>'[1]PODLA KRAJOV A KLUBOV'!H3606</f>
        <v>STK NOVÁ BAŇA/PODLUŽANY</v>
      </c>
    </row>
    <row r="3604" spans="2:7" x14ac:dyDescent="0.25">
      <c r="B3604" s="57">
        <f>'[1]PODLA KRAJOV A KLUBOV'!C3607</f>
        <v>4753</v>
      </c>
      <c r="C3604" s="59" t="str">
        <f>'[1]PODLA KRAJOV A KLUBOV'!D3607</f>
        <v>ZIGO</v>
      </c>
      <c r="D3604" s="59" t="str">
        <f>'[1]PODLA KRAJOV A KLUBOV'!E3607</f>
        <v>MARTIN</v>
      </c>
      <c r="E3604" s="59">
        <f>'[1]PODLA KRAJOV A KLUBOV'!F3607</f>
        <v>1979</v>
      </c>
      <c r="F3604" s="60">
        <f>'[1]PODLA KRAJOV A KLUBOV'!G3607</f>
        <v>43281</v>
      </c>
      <c r="G3604" s="59" t="str">
        <f>'[1]PODLA KRAJOV A KLUBOV'!H3607</f>
        <v>STK NOVÁ BAŇA/PODLUŽANY</v>
      </c>
    </row>
    <row r="3605" spans="2:7" x14ac:dyDescent="0.25">
      <c r="B3605" s="57">
        <f>'[1]PODLA KRAJOV A KLUBOV'!C3608</f>
        <v>12566</v>
      </c>
      <c r="C3605" s="59" t="str">
        <f>'[1]PODLA KRAJOV A KLUBOV'!D3608</f>
        <v>ŽŇAVA</v>
      </c>
      <c r="D3605" s="59" t="str">
        <f>'[1]PODLA KRAJOV A KLUBOV'!E3608</f>
        <v>RADOSLAV</v>
      </c>
      <c r="E3605" s="59">
        <f>'[1]PODLA KRAJOV A KLUBOV'!F3608</f>
        <v>1993</v>
      </c>
      <c r="F3605" s="60">
        <f>'[1]PODLA KRAJOV A KLUBOV'!G3608</f>
        <v>43646</v>
      </c>
      <c r="G3605" s="59" t="str">
        <f>'[1]PODLA KRAJOV A KLUBOV'!H3608</f>
        <v>STK NOVÁ BAŇA/PODLUŽANY</v>
      </c>
    </row>
    <row r="3606" spans="2:7" x14ac:dyDescent="0.25">
      <c r="B3606" s="57">
        <f>'[1]PODLA KRAJOV A KLUBOV'!C3609</f>
        <v>14298</v>
      </c>
      <c r="C3606" s="59" t="str">
        <f>'[1]PODLA KRAJOV A KLUBOV'!D3609</f>
        <v>BILIK</v>
      </c>
      <c r="D3606" s="59" t="str">
        <f>'[1]PODLA KRAJOV A KLUBOV'!E3609</f>
        <v>PETER</v>
      </c>
      <c r="E3606" s="59">
        <f>'[1]PODLA KRAJOV A KLUBOV'!F3609</f>
        <v>1998</v>
      </c>
      <c r="F3606" s="60">
        <f>'[1]PODLA KRAJOV A KLUBOV'!G3609</f>
        <v>44377</v>
      </c>
      <c r="G3606" s="59" t="str">
        <f>'[1]PODLA KRAJOV A KLUBOV'!H3609</f>
        <v>STK PAŇA</v>
      </c>
    </row>
    <row r="3607" spans="2:7" x14ac:dyDescent="0.25">
      <c r="B3607" s="57">
        <f>'[1]PODLA KRAJOV A KLUBOV'!C3610</f>
        <v>14295</v>
      </c>
      <c r="C3607" s="59" t="str">
        <f>'[1]PODLA KRAJOV A KLUBOV'!D3610</f>
        <v>BURANSKÝ</v>
      </c>
      <c r="D3607" s="59" t="str">
        <f>'[1]PODLA KRAJOV A KLUBOV'!E3610</f>
        <v>SAMUEL</v>
      </c>
      <c r="E3607" s="59">
        <f>'[1]PODLA KRAJOV A KLUBOV'!F3610</f>
        <v>2000</v>
      </c>
      <c r="F3607" s="60">
        <f>'[1]PODLA KRAJOV A KLUBOV'!G3610</f>
        <v>44377</v>
      </c>
      <c r="G3607" s="59" t="str">
        <f>'[1]PODLA KRAJOV A KLUBOV'!H3610</f>
        <v>STK PAŇA</v>
      </c>
    </row>
    <row r="3608" spans="2:7" x14ac:dyDescent="0.25">
      <c r="B3608" s="57">
        <f>'[1]PODLA KRAJOV A KLUBOV'!C3611</f>
        <v>14306</v>
      </c>
      <c r="C3608" s="59" t="str">
        <f>'[1]PODLA KRAJOV A KLUBOV'!D3611</f>
        <v>CSEKEY</v>
      </c>
      <c r="D3608" s="59" t="str">
        <f>'[1]PODLA KRAJOV A KLUBOV'!E3611</f>
        <v>EUGEN</v>
      </c>
      <c r="E3608" s="59">
        <f>'[1]PODLA KRAJOV A KLUBOV'!F3611</f>
        <v>1944</v>
      </c>
      <c r="F3608" s="60">
        <f>'[1]PODLA KRAJOV A KLUBOV'!G3611</f>
        <v>44377</v>
      </c>
      <c r="G3608" s="59" t="str">
        <f>'[1]PODLA KRAJOV A KLUBOV'!H3611</f>
        <v>STK PAŇA</v>
      </c>
    </row>
    <row r="3609" spans="2:7" x14ac:dyDescent="0.25">
      <c r="B3609" s="57">
        <f>'[1]PODLA KRAJOV A KLUBOV'!C3612</f>
        <v>14296</v>
      </c>
      <c r="C3609" s="59" t="str">
        <f>'[1]PODLA KRAJOV A KLUBOV'!D3612</f>
        <v>ČIFFARYOVÁ</v>
      </c>
      <c r="D3609" s="59" t="str">
        <f>'[1]PODLA KRAJOV A KLUBOV'!E3612</f>
        <v>LUCIA</v>
      </c>
      <c r="E3609" s="59">
        <f>'[1]PODLA KRAJOV A KLUBOV'!F3612</f>
        <v>2003</v>
      </c>
      <c r="F3609" s="60">
        <f>'[1]PODLA KRAJOV A KLUBOV'!G3612</f>
        <v>44377</v>
      </c>
      <c r="G3609" s="59" t="str">
        <f>'[1]PODLA KRAJOV A KLUBOV'!H3612</f>
        <v>STK PAŇA</v>
      </c>
    </row>
    <row r="3610" spans="2:7" x14ac:dyDescent="0.25">
      <c r="B3610" s="57">
        <f>'[1]PODLA KRAJOV A KLUBOV'!C3613</f>
        <v>13516</v>
      </c>
      <c r="C3610" s="59" t="str">
        <f>'[1]PODLA KRAJOV A KLUBOV'!D3613</f>
        <v>GÚGH</v>
      </c>
      <c r="D3610" s="59" t="str">
        <f>'[1]PODLA KRAJOV A KLUBOV'!E3613</f>
        <v>MICHAL</v>
      </c>
      <c r="E3610" s="59">
        <f>'[1]PODLA KRAJOV A KLUBOV'!F3613</f>
        <v>1952</v>
      </c>
      <c r="F3610" s="60">
        <f>'[1]PODLA KRAJOV A KLUBOV'!G3613</f>
        <v>44377</v>
      </c>
      <c r="G3610" s="59" t="str">
        <f>'[1]PODLA KRAJOV A KLUBOV'!H3613</f>
        <v>STK PAŇA</v>
      </c>
    </row>
    <row r="3611" spans="2:7" x14ac:dyDescent="0.25">
      <c r="B3611" s="57">
        <f>'[1]PODLA KRAJOV A KLUBOV'!C3614</f>
        <v>14297</v>
      </c>
      <c r="C3611" s="59" t="str">
        <f>'[1]PODLA KRAJOV A KLUBOV'!D3614</f>
        <v>KARABINOŠ</v>
      </c>
      <c r="D3611" s="59" t="str">
        <f>'[1]PODLA KRAJOV A KLUBOV'!E3614</f>
        <v>RASTISLAV</v>
      </c>
      <c r="E3611" s="59">
        <f>'[1]PODLA KRAJOV A KLUBOV'!F3614</f>
        <v>2006</v>
      </c>
      <c r="F3611" s="60">
        <f>'[1]PODLA KRAJOV A KLUBOV'!G3614</f>
        <v>44377</v>
      </c>
      <c r="G3611" s="59" t="str">
        <f>'[1]PODLA KRAJOV A KLUBOV'!H3614</f>
        <v>STK PAŇA</v>
      </c>
    </row>
    <row r="3612" spans="2:7" x14ac:dyDescent="0.25">
      <c r="B3612" s="57">
        <f>'[1]PODLA KRAJOV A KLUBOV'!C3615</f>
        <v>14302</v>
      </c>
      <c r="C3612" s="59" t="str">
        <f>'[1]PODLA KRAJOV A KLUBOV'!D3615</f>
        <v>KUČERA</v>
      </c>
      <c r="D3612" s="59" t="str">
        <f>'[1]PODLA KRAJOV A KLUBOV'!E3615</f>
        <v>MILAN</v>
      </c>
      <c r="E3612" s="59">
        <f>'[1]PODLA KRAJOV A KLUBOV'!F3615</f>
        <v>1984</v>
      </c>
      <c r="F3612" s="60">
        <f>'[1]PODLA KRAJOV A KLUBOV'!G3615</f>
        <v>44377</v>
      </c>
      <c r="G3612" s="59" t="str">
        <f>'[1]PODLA KRAJOV A KLUBOV'!H3615</f>
        <v>STK PAŇA</v>
      </c>
    </row>
    <row r="3613" spans="2:7" x14ac:dyDescent="0.25">
      <c r="B3613" s="57">
        <f>'[1]PODLA KRAJOV A KLUBOV'!C3616</f>
        <v>14305</v>
      </c>
      <c r="C3613" s="59" t="str">
        <f>'[1]PODLA KRAJOV A KLUBOV'!D3616</f>
        <v>LIPTÁK</v>
      </c>
      <c r="D3613" s="59" t="str">
        <f>'[1]PODLA KRAJOV A KLUBOV'!E3616</f>
        <v>MICHAL</v>
      </c>
      <c r="E3613" s="59">
        <f>'[1]PODLA KRAJOV A KLUBOV'!F3616</f>
        <v>1970</v>
      </c>
      <c r="F3613" s="60">
        <f>'[1]PODLA KRAJOV A KLUBOV'!G3616</f>
        <v>44377</v>
      </c>
      <c r="G3613" s="59" t="str">
        <f>'[1]PODLA KRAJOV A KLUBOV'!H3616</f>
        <v>STK PAŇA</v>
      </c>
    </row>
    <row r="3614" spans="2:7" x14ac:dyDescent="0.25">
      <c r="B3614" s="57">
        <f>'[1]PODLA KRAJOV A KLUBOV'!C3617</f>
        <v>3780</v>
      </c>
      <c r="C3614" s="59" t="str">
        <f>'[1]PODLA KRAJOV A KLUBOV'!D3617</f>
        <v>MIKLE</v>
      </c>
      <c r="D3614" s="59" t="str">
        <f>'[1]PODLA KRAJOV A KLUBOV'!E3617</f>
        <v>ARNOLD</v>
      </c>
      <c r="E3614" s="59">
        <f>'[1]PODLA KRAJOV A KLUBOV'!F3617</f>
        <v>1972</v>
      </c>
      <c r="F3614" s="60">
        <f>'[1]PODLA KRAJOV A KLUBOV'!G3617</f>
        <v>44377</v>
      </c>
      <c r="G3614" s="59" t="str">
        <f>'[1]PODLA KRAJOV A KLUBOV'!H3617</f>
        <v>STK PAŇA</v>
      </c>
    </row>
    <row r="3615" spans="2:7" x14ac:dyDescent="0.25">
      <c r="B3615" s="57">
        <f>'[1]PODLA KRAJOV A KLUBOV'!C3618</f>
        <v>14310</v>
      </c>
      <c r="C3615" s="59" t="str">
        <f>'[1]PODLA KRAJOV A KLUBOV'!D3618</f>
        <v>PALLYA</v>
      </c>
      <c r="D3615" s="59" t="str">
        <f>'[1]PODLA KRAJOV A KLUBOV'!E3618</f>
        <v>MARTIN</v>
      </c>
      <c r="E3615" s="59">
        <f>'[1]PODLA KRAJOV A KLUBOV'!F3618</f>
        <v>2004</v>
      </c>
      <c r="F3615" s="60">
        <f>'[1]PODLA KRAJOV A KLUBOV'!G3618</f>
        <v>44377</v>
      </c>
      <c r="G3615" s="59" t="str">
        <f>'[1]PODLA KRAJOV A KLUBOV'!H3618</f>
        <v>STK PAŇA</v>
      </c>
    </row>
    <row r="3616" spans="2:7" x14ac:dyDescent="0.25">
      <c r="B3616" s="57">
        <f>'[1]PODLA KRAJOV A KLUBOV'!C3619</f>
        <v>14300</v>
      </c>
      <c r="C3616" s="59" t="str">
        <f>'[1]PODLA KRAJOV A KLUBOV'!D3619</f>
        <v>RAVASZ</v>
      </c>
      <c r="D3616" s="59" t="str">
        <f>'[1]PODLA KRAJOV A KLUBOV'!E3619</f>
        <v>FRANTIŠEK</v>
      </c>
      <c r="E3616" s="59">
        <f>'[1]PODLA KRAJOV A KLUBOV'!F3619</f>
        <v>1985</v>
      </c>
      <c r="F3616" s="60">
        <f>'[1]PODLA KRAJOV A KLUBOV'!G3619</f>
        <v>44377</v>
      </c>
      <c r="G3616" s="59" t="str">
        <f>'[1]PODLA KRAJOV A KLUBOV'!H3619</f>
        <v>STK PAŇA</v>
      </c>
    </row>
    <row r="3617" spans="2:7" x14ac:dyDescent="0.25">
      <c r="B3617" s="57">
        <f>'[1]PODLA KRAJOV A KLUBOV'!C3620</f>
        <v>14307</v>
      </c>
      <c r="C3617" s="59" t="str">
        <f>'[1]PODLA KRAJOV A KLUBOV'!D3620</f>
        <v>RAVASZ</v>
      </c>
      <c r="D3617" s="59" t="str">
        <f>'[1]PODLA KRAJOV A KLUBOV'!E3620</f>
        <v>MATÚŠ</v>
      </c>
      <c r="E3617" s="59">
        <f>'[1]PODLA KRAJOV A KLUBOV'!F3620</f>
        <v>2011</v>
      </c>
      <c r="F3617" s="60">
        <f>'[1]PODLA KRAJOV A KLUBOV'!G3620</f>
        <v>44377</v>
      </c>
      <c r="G3617" s="59" t="str">
        <f>'[1]PODLA KRAJOV A KLUBOV'!H3620</f>
        <v>STK PAŇA</v>
      </c>
    </row>
    <row r="3618" spans="2:7" x14ac:dyDescent="0.25">
      <c r="B3618" s="57">
        <f>'[1]PODLA KRAJOV A KLUBOV'!C3621</f>
        <v>14299</v>
      </c>
      <c r="C3618" s="59" t="str">
        <f>'[1]PODLA KRAJOV A KLUBOV'!D3621</f>
        <v>RAVASZ</v>
      </c>
      <c r="D3618" s="59" t="str">
        <f>'[1]PODLA KRAJOV A KLUBOV'!E3621</f>
        <v>PETER</v>
      </c>
      <c r="E3618" s="59">
        <f>'[1]PODLA KRAJOV A KLUBOV'!F3621</f>
        <v>1988</v>
      </c>
      <c r="F3618" s="60">
        <f>'[1]PODLA KRAJOV A KLUBOV'!G3621</f>
        <v>44377</v>
      </c>
      <c r="G3618" s="59" t="str">
        <f>'[1]PODLA KRAJOV A KLUBOV'!H3621</f>
        <v>STK PAŇA</v>
      </c>
    </row>
    <row r="3619" spans="2:7" x14ac:dyDescent="0.25">
      <c r="B3619" s="57">
        <f>'[1]PODLA KRAJOV A KLUBOV'!C3622</f>
        <v>14294</v>
      </c>
      <c r="C3619" s="59" t="str">
        <f>'[1]PODLA KRAJOV A KLUBOV'!D3622</f>
        <v>RAVASZOVÁ</v>
      </c>
      <c r="D3619" s="59" t="str">
        <f>'[1]PODLA KRAJOV A KLUBOV'!E3622</f>
        <v>DOMINIKA</v>
      </c>
      <c r="E3619" s="59">
        <f>'[1]PODLA KRAJOV A KLUBOV'!F3622</f>
        <v>1990</v>
      </c>
      <c r="F3619" s="60">
        <f>'[1]PODLA KRAJOV A KLUBOV'!G3622</f>
        <v>44377</v>
      </c>
      <c r="G3619" s="59" t="str">
        <f>'[1]PODLA KRAJOV A KLUBOV'!H3622</f>
        <v>STK PAŇA</v>
      </c>
    </row>
    <row r="3620" spans="2:7" x14ac:dyDescent="0.25">
      <c r="B3620" s="57">
        <f>'[1]PODLA KRAJOV A KLUBOV'!C3623</f>
        <v>14308</v>
      </c>
      <c r="C3620" s="59" t="str">
        <f>'[1]PODLA KRAJOV A KLUBOV'!D3623</f>
        <v>RAVASZOVÁ</v>
      </c>
      <c r="D3620" s="59" t="str">
        <f>'[1]PODLA KRAJOV A KLUBOV'!E3623</f>
        <v>ERIKA</v>
      </c>
      <c r="E3620" s="59">
        <f>'[1]PODLA KRAJOV A KLUBOV'!F3623</f>
        <v>1979</v>
      </c>
      <c r="F3620" s="60">
        <f>'[1]PODLA KRAJOV A KLUBOV'!G3623</f>
        <v>44377</v>
      </c>
      <c r="G3620" s="59" t="str">
        <f>'[1]PODLA KRAJOV A KLUBOV'!H3623</f>
        <v>STK PAŇA</v>
      </c>
    </row>
    <row r="3621" spans="2:7" x14ac:dyDescent="0.25">
      <c r="B3621" s="57">
        <f>'[1]PODLA KRAJOV A KLUBOV'!C3624</f>
        <v>14301</v>
      </c>
      <c r="C3621" s="59" t="str">
        <f>'[1]PODLA KRAJOV A KLUBOV'!D3624</f>
        <v>RUŽIČKA</v>
      </c>
      <c r="D3621" s="59" t="str">
        <f>'[1]PODLA KRAJOV A KLUBOV'!E3624</f>
        <v>ZOLTÁN</v>
      </c>
      <c r="E3621" s="59">
        <f>'[1]PODLA KRAJOV A KLUBOV'!F3624</f>
        <v>1959</v>
      </c>
      <c r="F3621" s="60">
        <f>'[1]PODLA KRAJOV A KLUBOV'!G3624</f>
        <v>44377</v>
      </c>
      <c r="G3621" s="59" t="str">
        <f>'[1]PODLA KRAJOV A KLUBOV'!H3624</f>
        <v>STK PAŇA</v>
      </c>
    </row>
    <row r="3622" spans="2:7" x14ac:dyDescent="0.25">
      <c r="B3622" s="57">
        <f>'[1]PODLA KRAJOV A KLUBOV'!C3625</f>
        <v>14309</v>
      </c>
      <c r="C3622" s="59" t="str">
        <f>'[1]PODLA KRAJOV A KLUBOV'!D3625</f>
        <v>TÓTH</v>
      </c>
      <c r="D3622" s="59" t="str">
        <f>'[1]PODLA KRAJOV A KLUBOV'!E3625</f>
        <v>TOMÁŠ</v>
      </c>
      <c r="E3622" s="59">
        <f>'[1]PODLA KRAJOV A KLUBOV'!F3625</f>
        <v>2009</v>
      </c>
      <c r="F3622" s="60">
        <f>'[1]PODLA KRAJOV A KLUBOV'!G3625</f>
        <v>44377</v>
      </c>
      <c r="G3622" s="59" t="str">
        <f>'[1]PODLA KRAJOV A KLUBOV'!H3625</f>
        <v>STK PAŇA</v>
      </c>
    </row>
    <row r="3623" spans="2:7" x14ac:dyDescent="0.25">
      <c r="B3623" s="57">
        <f>'[1]PODLA KRAJOV A KLUBOV'!C3626</f>
        <v>14303</v>
      </c>
      <c r="C3623" s="59" t="str">
        <f>'[1]PODLA KRAJOV A KLUBOV'!D3626</f>
        <v>VOZÁRIKOVÁ</v>
      </c>
      <c r="D3623" s="59" t="str">
        <f>'[1]PODLA KRAJOV A KLUBOV'!E3626</f>
        <v>PATRÍCIA</v>
      </c>
      <c r="E3623" s="59">
        <f>'[1]PODLA KRAJOV A KLUBOV'!F3626</f>
        <v>2008</v>
      </c>
      <c r="F3623" s="60">
        <f>'[1]PODLA KRAJOV A KLUBOV'!G3626</f>
        <v>44377</v>
      </c>
      <c r="G3623" s="59" t="str">
        <f>'[1]PODLA KRAJOV A KLUBOV'!H3626</f>
        <v>STK PAŇA</v>
      </c>
    </row>
    <row r="3624" spans="2:7" x14ac:dyDescent="0.25">
      <c r="B3624" s="57">
        <f>'[1]PODLA KRAJOV A KLUBOV'!C3627</f>
        <v>14304</v>
      </c>
      <c r="C3624" s="59" t="str">
        <f>'[1]PODLA KRAJOV A KLUBOV'!D3627</f>
        <v>VOZÁRIKOVÁ</v>
      </c>
      <c r="D3624" s="59" t="str">
        <f>'[1]PODLA KRAJOV A KLUBOV'!E3627</f>
        <v>SOFIA</v>
      </c>
      <c r="E3624" s="59">
        <f>'[1]PODLA KRAJOV A KLUBOV'!F3627</f>
        <v>2010</v>
      </c>
      <c r="F3624" s="60">
        <f>'[1]PODLA KRAJOV A KLUBOV'!G3627</f>
        <v>44377</v>
      </c>
      <c r="G3624" s="59" t="str">
        <f>'[1]PODLA KRAJOV A KLUBOV'!H3627</f>
        <v>STK PAŇA</v>
      </c>
    </row>
    <row r="3625" spans="2:7" x14ac:dyDescent="0.25">
      <c r="B3625" s="57">
        <f>'[1]PODLA KRAJOV A KLUBOV'!C3628</f>
        <v>11648</v>
      </c>
      <c r="C3625" s="59" t="str">
        <f>'[1]PODLA KRAJOV A KLUBOV'!D3628</f>
        <v>BALÚCHOVÁ</v>
      </c>
      <c r="D3625" s="59" t="str">
        <f>'[1]PODLA KRAJOV A KLUBOV'!E3628</f>
        <v>ADRIANA</v>
      </c>
      <c r="E3625" s="59">
        <f>'[1]PODLA KRAJOV A KLUBOV'!F3628</f>
        <v>2003</v>
      </c>
      <c r="F3625" s="60">
        <f>'[1]PODLA KRAJOV A KLUBOV'!G3628</f>
        <v>43281</v>
      </c>
      <c r="G3625" s="59" t="str">
        <f>'[1]PODLA KRAJOV A KLUBOV'!H3628</f>
        <v>STK RYBNÍK</v>
      </c>
    </row>
    <row r="3626" spans="2:7" x14ac:dyDescent="0.25">
      <c r="B3626" s="57">
        <f>'[1]PODLA KRAJOV A KLUBOV'!C3629</f>
        <v>13748</v>
      </c>
      <c r="C3626" s="59" t="str">
        <f>'[1]PODLA KRAJOV A KLUBOV'!D3629</f>
        <v>DRIENOVSKÝ</v>
      </c>
      <c r="D3626" s="59" t="str">
        <f>'[1]PODLA KRAJOV A KLUBOV'!E3629</f>
        <v>ADRIÁN</v>
      </c>
      <c r="E3626" s="59">
        <f>'[1]PODLA KRAJOV A KLUBOV'!F3629</f>
        <v>2002</v>
      </c>
      <c r="F3626" s="60">
        <f>'[1]PODLA KRAJOV A KLUBOV'!G3629</f>
        <v>44012</v>
      </c>
      <c r="G3626" s="59" t="str">
        <f>'[1]PODLA KRAJOV A KLUBOV'!H3629</f>
        <v>STK RYBNÍK</v>
      </c>
    </row>
    <row r="3627" spans="2:7" x14ac:dyDescent="0.25">
      <c r="B3627" s="57">
        <f>'[1]PODLA KRAJOV A KLUBOV'!C3630</f>
        <v>13149</v>
      </c>
      <c r="C3627" s="59" t="str">
        <f>'[1]PODLA KRAJOV A KLUBOV'!D3630</f>
        <v>FIALOVÁ</v>
      </c>
      <c r="D3627" s="59" t="str">
        <f>'[1]PODLA KRAJOV A KLUBOV'!E3630</f>
        <v>SOFIA</v>
      </c>
      <c r="E3627" s="59">
        <f>'[1]PODLA KRAJOV A KLUBOV'!F3630</f>
        <v>2007</v>
      </c>
      <c r="F3627" s="60">
        <f>'[1]PODLA KRAJOV A KLUBOV'!G3630</f>
        <v>44012</v>
      </c>
      <c r="G3627" s="59" t="str">
        <f>'[1]PODLA KRAJOV A KLUBOV'!H3630</f>
        <v>STK RYBNÍK</v>
      </c>
    </row>
    <row r="3628" spans="2:7" x14ac:dyDescent="0.25">
      <c r="B3628" s="57">
        <f>'[1]PODLA KRAJOV A KLUBOV'!C3631</f>
        <v>5464</v>
      </c>
      <c r="C3628" s="59" t="str">
        <f>'[1]PODLA KRAJOV A KLUBOV'!D3631</f>
        <v>GAJDOŠ</v>
      </c>
      <c r="D3628" s="59" t="str">
        <f>'[1]PODLA KRAJOV A KLUBOV'!E3631</f>
        <v>MARTIN</v>
      </c>
      <c r="E3628" s="59">
        <f>'[1]PODLA KRAJOV A KLUBOV'!F3631</f>
        <v>1985</v>
      </c>
      <c r="F3628" s="60">
        <f>'[1]PODLA KRAJOV A KLUBOV'!G3631</f>
        <v>44742</v>
      </c>
      <c r="G3628" s="59" t="str">
        <f>'[1]PODLA KRAJOV A KLUBOV'!H3631</f>
        <v>STK RYBNÍK</v>
      </c>
    </row>
    <row r="3629" spans="2:7" x14ac:dyDescent="0.25">
      <c r="B3629" s="57">
        <f>'[1]PODLA KRAJOV A KLUBOV'!C3632</f>
        <v>12721</v>
      </c>
      <c r="C3629" s="59" t="str">
        <f>'[1]PODLA KRAJOV A KLUBOV'!D3632</f>
        <v>GODA</v>
      </c>
      <c r="D3629" s="59" t="str">
        <f>'[1]PODLA KRAJOV A KLUBOV'!E3632</f>
        <v>PATRIK</v>
      </c>
      <c r="E3629" s="59">
        <f>'[1]PODLA KRAJOV A KLUBOV'!F3632</f>
        <v>2005</v>
      </c>
      <c r="F3629" s="60">
        <f>'[1]PODLA KRAJOV A KLUBOV'!G3632</f>
        <v>43646</v>
      </c>
      <c r="G3629" s="59" t="str">
        <f>'[1]PODLA KRAJOV A KLUBOV'!H3632</f>
        <v>STK RYBNÍK</v>
      </c>
    </row>
    <row r="3630" spans="2:7" x14ac:dyDescent="0.25">
      <c r="B3630" s="57">
        <f>'[1]PODLA KRAJOV A KLUBOV'!C3633</f>
        <v>4722</v>
      </c>
      <c r="C3630" s="59" t="str">
        <f>'[1]PODLA KRAJOV A KLUBOV'!D3633</f>
        <v>GOGA</v>
      </c>
      <c r="D3630" s="59" t="str">
        <f>'[1]PODLA KRAJOV A KLUBOV'!E3633</f>
        <v>DANIEL</v>
      </c>
      <c r="E3630" s="59">
        <f>'[1]PODLA KRAJOV A KLUBOV'!F3633</f>
        <v>1979</v>
      </c>
      <c r="F3630" s="60">
        <f>'[1]PODLA KRAJOV A KLUBOV'!G3633</f>
        <v>44377</v>
      </c>
      <c r="G3630" s="59" t="str">
        <f>'[1]PODLA KRAJOV A KLUBOV'!H3633</f>
        <v>STK RYBNÍK</v>
      </c>
    </row>
    <row r="3631" spans="2:7" x14ac:dyDescent="0.25">
      <c r="B3631" s="57">
        <f>'[1]PODLA KRAJOV A KLUBOV'!C3634</f>
        <v>4037</v>
      </c>
      <c r="C3631" s="59" t="str">
        <f>'[1]PODLA KRAJOV A KLUBOV'!D3634</f>
        <v>HARMADY</v>
      </c>
      <c r="D3631" s="59" t="str">
        <f>'[1]PODLA KRAJOV A KLUBOV'!E3634</f>
        <v>ANTON</v>
      </c>
      <c r="E3631" s="59">
        <f>'[1]PODLA KRAJOV A KLUBOV'!F3634</f>
        <v>1974</v>
      </c>
      <c r="F3631" s="60">
        <f>'[1]PODLA KRAJOV A KLUBOV'!G3634</f>
        <v>43281</v>
      </c>
      <c r="G3631" s="59" t="str">
        <f>'[1]PODLA KRAJOV A KLUBOV'!H3634</f>
        <v>STK RYBNÍK</v>
      </c>
    </row>
    <row r="3632" spans="2:7" x14ac:dyDescent="0.25">
      <c r="B3632" s="57">
        <f>'[1]PODLA KRAJOV A KLUBOV'!C3635</f>
        <v>12291</v>
      </c>
      <c r="C3632" s="59" t="str">
        <f>'[1]PODLA KRAJOV A KLUBOV'!D3635</f>
        <v>CHORVÁTOVÁ</v>
      </c>
      <c r="D3632" s="59" t="str">
        <f>'[1]PODLA KRAJOV A KLUBOV'!E3635</f>
        <v>DOMINIKA</v>
      </c>
      <c r="E3632" s="59">
        <f>'[1]PODLA KRAJOV A KLUBOV'!F3635</f>
        <v>2004</v>
      </c>
      <c r="F3632" s="60">
        <f>'[1]PODLA KRAJOV A KLUBOV'!G3635</f>
        <v>43646</v>
      </c>
      <c r="G3632" s="59" t="str">
        <f>'[1]PODLA KRAJOV A KLUBOV'!H3635</f>
        <v>STK RYBNÍK</v>
      </c>
    </row>
    <row r="3633" spans="2:7" x14ac:dyDescent="0.25">
      <c r="B3633" s="57">
        <f>'[1]PODLA KRAJOV A KLUBOV'!C3636</f>
        <v>4368</v>
      </c>
      <c r="C3633" s="59" t="str">
        <f>'[1]PODLA KRAJOV A KLUBOV'!D3636</f>
        <v>KRAJČÍK</v>
      </c>
      <c r="D3633" s="59" t="str">
        <f>'[1]PODLA KRAJOV A KLUBOV'!E3636</f>
        <v>RÓBERT</v>
      </c>
      <c r="E3633" s="59">
        <f>'[1]PODLA KRAJOV A KLUBOV'!F3636</f>
        <v>1976</v>
      </c>
      <c r="F3633" s="60">
        <f>'[1]PODLA KRAJOV A KLUBOV'!G3636</f>
        <v>43281</v>
      </c>
      <c r="G3633" s="59" t="str">
        <f>'[1]PODLA KRAJOV A KLUBOV'!H3636</f>
        <v>STK RYBNÍK</v>
      </c>
    </row>
    <row r="3634" spans="2:7" x14ac:dyDescent="0.25">
      <c r="B3634" s="57">
        <f>'[1]PODLA KRAJOV A KLUBOV'!C3637</f>
        <v>13147</v>
      </c>
      <c r="C3634" s="59" t="str">
        <f>'[1]PODLA KRAJOV A KLUBOV'!D3637</f>
        <v>LACKOVIČ</v>
      </c>
      <c r="D3634" s="59" t="str">
        <f>'[1]PODLA KRAJOV A KLUBOV'!E3637</f>
        <v>OLIVER</v>
      </c>
      <c r="E3634" s="59">
        <f>'[1]PODLA KRAJOV A KLUBOV'!F3637</f>
        <v>2006</v>
      </c>
      <c r="F3634" s="60">
        <f>'[1]PODLA KRAJOV A KLUBOV'!G3637</f>
        <v>44012</v>
      </c>
      <c r="G3634" s="59" t="str">
        <f>'[1]PODLA KRAJOV A KLUBOV'!H3637</f>
        <v>STK RYBNÍK</v>
      </c>
    </row>
    <row r="3635" spans="2:7" x14ac:dyDescent="0.25">
      <c r="B3635" s="57">
        <f>'[1]PODLA KRAJOV A KLUBOV'!C3638</f>
        <v>13150</v>
      </c>
      <c r="C3635" s="59" t="str">
        <f>'[1]PODLA KRAJOV A KLUBOV'!D3638</f>
        <v>LACKOVIČOVÁ</v>
      </c>
      <c r="D3635" s="59" t="str">
        <f>'[1]PODLA KRAJOV A KLUBOV'!E3638</f>
        <v>LENKA</v>
      </c>
      <c r="E3635" s="59">
        <f>'[1]PODLA KRAJOV A KLUBOV'!F3638</f>
        <v>2002</v>
      </c>
      <c r="F3635" s="60">
        <f>'[1]PODLA KRAJOV A KLUBOV'!G3638</f>
        <v>44012</v>
      </c>
      <c r="G3635" s="59" t="str">
        <f>'[1]PODLA KRAJOV A KLUBOV'!H3638</f>
        <v>STK RYBNÍK</v>
      </c>
    </row>
    <row r="3636" spans="2:7" x14ac:dyDescent="0.25">
      <c r="B3636" s="57">
        <f>'[1]PODLA KRAJOV A KLUBOV'!C3639</f>
        <v>6772</v>
      </c>
      <c r="C3636" s="59" t="str">
        <f>'[1]PODLA KRAJOV A KLUBOV'!D3639</f>
        <v>MIKLE</v>
      </c>
      <c r="D3636" s="59" t="str">
        <f>'[1]PODLA KRAJOV A KLUBOV'!E3639</f>
        <v>MATÚŠ</v>
      </c>
      <c r="E3636" s="59">
        <f>'[1]PODLA KRAJOV A KLUBOV'!F3639</f>
        <v>1991</v>
      </c>
      <c r="F3636" s="60">
        <f>'[1]PODLA KRAJOV A KLUBOV'!G3639</f>
        <v>43646</v>
      </c>
      <c r="G3636" s="59" t="str">
        <f>'[1]PODLA KRAJOV A KLUBOV'!H3639</f>
        <v>STK RYBNÍK</v>
      </c>
    </row>
    <row r="3637" spans="2:7" x14ac:dyDescent="0.25">
      <c r="B3637" s="57">
        <f>'[1]PODLA KRAJOV A KLUBOV'!C3640</f>
        <v>4335</v>
      </c>
      <c r="C3637" s="59" t="str">
        <f>'[1]PODLA KRAJOV A KLUBOV'!D3640</f>
        <v>MIKO</v>
      </c>
      <c r="D3637" s="59" t="str">
        <f>'[1]PODLA KRAJOV A KLUBOV'!E3640</f>
        <v>NORBERT</v>
      </c>
      <c r="E3637" s="59">
        <f>'[1]PODLA KRAJOV A KLUBOV'!F3640</f>
        <v>1976</v>
      </c>
      <c r="F3637" s="60">
        <f>'[1]PODLA KRAJOV A KLUBOV'!G3640</f>
        <v>44012</v>
      </c>
      <c r="G3637" s="59" t="str">
        <f>'[1]PODLA KRAJOV A KLUBOV'!H3640</f>
        <v>STK RYBNÍK</v>
      </c>
    </row>
    <row r="3638" spans="2:7" x14ac:dyDescent="0.25">
      <c r="B3638" s="57">
        <f>'[1]PODLA KRAJOV A KLUBOV'!C3641</f>
        <v>10331</v>
      </c>
      <c r="C3638" s="59" t="str">
        <f>'[1]PODLA KRAJOV A KLUBOV'!D3641</f>
        <v>PÁLENÍK</v>
      </c>
      <c r="D3638" s="59" t="str">
        <f>'[1]PODLA KRAJOV A KLUBOV'!E3641</f>
        <v>ADAM</v>
      </c>
      <c r="E3638" s="59">
        <f>'[1]PODLA KRAJOV A KLUBOV'!F3641</f>
        <v>2002</v>
      </c>
      <c r="F3638" s="60">
        <f>'[1]PODLA KRAJOV A KLUBOV'!G3641</f>
        <v>43281</v>
      </c>
      <c r="G3638" s="59" t="str">
        <f>'[1]PODLA KRAJOV A KLUBOV'!H3641</f>
        <v>STK RYBNÍK</v>
      </c>
    </row>
    <row r="3639" spans="2:7" x14ac:dyDescent="0.25">
      <c r="B3639" s="57">
        <f>'[1]PODLA KRAJOV A KLUBOV'!C3642</f>
        <v>11647</v>
      </c>
      <c r="C3639" s="59" t="str">
        <f>'[1]PODLA KRAJOV A KLUBOV'!D3642</f>
        <v>POTOCKÁ</v>
      </c>
      <c r="D3639" s="59" t="str">
        <f>'[1]PODLA KRAJOV A KLUBOV'!E3642</f>
        <v>PATRÍCIA</v>
      </c>
      <c r="E3639" s="59">
        <f>'[1]PODLA KRAJOV A KLUBOV'!F3642</f>
        <v>2004</v>
      </c>
      <c r="F3639" s="60">
        <f>'[1]PODLA KRAJOV A KLUBOV'!G3642</f>
        <v>43281</v>
      </c>
      <c r="G3639" s="59" t="str">
        <f>'[1]PODLA KRAJOV A KLUBOV'!H3642</f>
        <v>STK RYBNÍK</v>
      </c>
    </row>
    <row r="3640" spans="2:7" x14ac:dyDescent="0.25">
      <c r="B3640" s="57">
        <f>'[1]PODLA KRAJOV A KLUBOV'!C3643</f>
        <v>10144</v>
      </c>
      <c r="C3640" s="59" t="str">
        <f>'[1]PODLA KRAJOV A KLUBOV'!D3643</f>
        <v>POTOCKÝ</v>
      </c>
      <c r="D3640" s="59" t="str">
        <f>'[1]PODLA KRAJOV A KLUBOV'!E3643</f>
        <v>OLIVER</v>
      </c>
      <c r="E3640" s="59">
        <f>'[1]PODLA KRAJOV A KLUBOV'!F3643</f>
        <v>2001</v>
      </c>
      <c r="F3640" s="60">
        <f>'[1]PODLA KRAJOV A KLUBOV'!G3643</f>
        <v>43646</v>
      </c>
      <c r="G3640" s="59" t="str">
        <f>'[1]PODLA KRAJOV A KLUBOV'!H3643</f>
        <v>STK RYBNÍK</v>
      </c>
    </row>
    <row r="3641" spans="2:7" x14ac:dyDescent="0.25">
      <c r="B3641" s="57">
        <f>'[1]PODLA KRAJOV A KLUBOV'!C3644</f>
        <v>8117</v>
      </c>
      <c r="C3641" s="59" t="str">
        <f>'[1]PODLA KRAJOV A KLUBOV'!D3644</f>
        <v>SLABÝ</v>
      </c>
      <c r="D3641" s="59" t="str">
        <f>'[1]PODLA KRAJOV A KLUBOV'!E3644</f>
        <v>DIAN</v>
      </c>
      <c r="E3641" s="59">
        <f>'[1]PODLA KRAJOV A KLUBOV'!F3644</f>
        <v>1994</v>
      </c>
      <c r="F3641" s="60">
        <f>'[1]PODLA KRAJOV A KLUBOV'!G3644</f>
        <v>42551</v>
      </c>
      <c r="G3641" s="59" t="str">
        <f>'[1]PODLA KRAJOV A KLUBOV'!H3644</f>
        <v>STK RYBNÍK</v>
      </c>
    </row>
    <row r="3642" spans="2:7" x14ac:dyDescent="0.25">
      <c r="B3642" s="57">
        <f>'[1]PODLA KRAJOV A KLUBOV'!C3645</f>
        <v>4829</v>
      </c>
      <c r="C3642" s="59" t="str">
        <f>'[1]PODLA KRAJOV A KLUBOV'!D3645</f>
        <v>ŠESTÁK</v>
      </c>
      <c r="D3642" s="59" t="str">
        <f>'[1]PODLA KRAJOV A KLUBOV'!E3645</f>
        <v>TOMÁŠ</v>
      </c>
      <c r="E3642" s="59">
        <f>'[1]PODLA KRAJOV A KLUBOV'!F3645</f>
        <v>1980</v>
      </c>
      <c r="F3642" s="60">
        <f>'[1]PODLA KRAJOV A KLUBOV'!G3645</f>
        <v>43646</v>
      </c>
      <c r="G3642" s="59" t="str">
        <f>'[1]PODLA KRAJOV A KLUBOV'!H3645</f>
        <v>STK RYBNÍK</v>
      </c>
    </row>
    <row r="3643" spans="2:7" x14ac:dyDescent="0.25">
      <c r="B3643" s="57">
        <f>'[1]PODLA KRAJOV A KLUBOV'!C3646</f>
        <v>5803</v>
      </c>
      <c r="C3643" s="59" t="str">
        <f>'[1]PODLA KRAJOV A KLUBOV'!D3646</f>
        <v>ŠESTÁKOVÁ</v>
      </c>
      <c r="D3643" s="59" t="str">
        <f>'[1]PODLA KRAJOV A KLUBOV'!E3646</f>
        <v>LENKA</v>
      </c>
      <c r="E3643" s="59">
        <f>'[1]PODLA KRAJOV A KLUBOV'!F3646</f>
        <v>1987</v>
      </c>
      <c r="F3643" s="60">
        <f>'[1]PODLA KRAJOV A KLUBOV'!G3646</f>
        <v>43281</v>
      </c>
      <c r="G3643" s="59" t="str">
        <f>'[1]PODLA KRAJOV A KLUBOV'!H3646</f>
        <v>STK RYBNÍK</v>
      </c>
    </row>
    <row r="3644" spans="2:7" x14ac:dyDescent="0.25">
      <c r="B3644" s="57">
        <f>'[1]PODLA KRAJOV A KLUBOV'!C3647</f>
        <v>13148</v>
      </c>
      <c r="C3644" s="59" t="str">
        <f>'[1]PODLA KRAJOV A KLUBOV'!D3647</f>
        <v>ŠVECOVÁ</v>
      </c>
      <c r="D3644" s="59" t="str">
        <f>'[1]PODLA KRAJOV A KLUBOV'!E3647</f>
        <v>DENISA</v>
      </c>
      <c r="E3644" s="59">
        <f>'[1]PODLA KRAJOV A KLUBOV'!F3647</f>
        <v>2003</v>
      </c>
      <c r="F3644" s="60">
        <f>'[1]PODLA KRAJOV A KLUBOV'!G3647</f>
        <v>44012</v>
      </c>
      <c r="G3644" s="59" t="str">
        <f>'[1]PODLA KRAJOV A KLUBOV'!H3647</f>
        <v>STK RYBNÍK</v>
      </c>
    </row>
    <row r="3645" spans="2:7" x14ac:dyDescent="0.25">
      <c r="B3645" s="57">
        <f>'[1]PODLA KRAJOV A KLUBOV'!C3648</f>
        <v>9799</v>
      </c>
      <c r="C3645" s="59" t="str">
        <f>'[1]PODLA KRAJOV A KLUBOV'!D3648</f>
        <v>TONKOVIČ</v>
      </c>
      <c r="D3645" s="59" t="str">
        <f>'[1]PODLA KRAJOV A KLUBOV'!E3648</f>
        <v>MARKUS</v>
      </c>
      <c r="E3645" s="59">
        <f>'[1]PODLA KRAJOV A KLUBOV'!F3648</f>
        <v>1999</v>
      </c>
      <c r="F3645" s="60">
        <f>'[1]PODLA KRAJOV A KLUBOV'!G3648</f>
        <v>43281</v>
      </c>
      <c r="G3645" s="59" t="str">
        <f>'[1]PODLA KRAJOV A KLUBOV'!H3648</f>
        <v>STK RYBNÍK</v>
      </c>
    </row>
    <row r="3646" spans="2:7" x14ac:dyDescent="0.25">
      <c r="B3646" s="57">
        <f>'[1]PODLA KRAJOV A KLUBOV'!C3649</f>
        <v>9733</v>
      </c>
      <c r="C3646" s="59" t="str">
        <f>'[1]PODLA KRAJOV A KLUBOV'!D3649</f>
        <v>TUŠANOVÁ</v>
      </c>
      <c r="D3646" s="59" t="str">
        <f>'[1]PODLA KRAJOV A KLUBOV'!E3649</f>
        <v>KRISTÍNA</v>
      </c>
      <c r="E3646" s="59">
        <f>'[1]PODLA KRAJOV A KLUBOV'!F3649</f>
        <v>1999</v>
      </c>
      <c r="F3646" s="60">
        <f>'[1]PODLA KRAJOV A KLUBOV'!G3649</f>
        <v>42916</v>
      </c>
      <c r="G3646" s="59" t="str">
        <f>'[1]PODLA KRAJOV A KLUBOV'!H3649</f>
        <v>STK RYBNÍK</v>
      </c>
    </row>
    <row r="3647" spans="2:7" x14ac:dyDescent="0.25">
      <c r="B3647" s="57">
        <f>'[1]PODLA KRAJOV A KLUBOV'!C3650</f>
        <v>3676</v>
      </c>
      <c r="C3647" s="59" t="str">
        <f>'[1]PODLA KRAJOV A KLUBOV'!D3650</f>
        <v>WILTSCHKA</v>
      </c>
      <c r="D3647" s="59" t="str">
        <f>'[1]PODLA KRAJOV A KLUBOV'!E3650</f>
        <v>JOZEF</v>
      </c>
      <c r="E3647" s="59">
        <f>'[1]PODLA KRAJOV A KLUBOV'!F3650</f>
        <v>1972</v>
      </c>
      <c r="F3647" s="60">
        <f>'[1]PODLA KRAJOV A KLUBOV'!G3650</f>
        <v>44742</v>
      </c>
      <c r="G3647" s="59" t="str">
        <f>'[1]PODLA KRAJOV A KLUBOV'!H3650</f>
        <v>STK RYBNÍK</v>
      </c>
    </row>
    <row r="3648" spans="2:7" x14ac:dyDescent="0.25">
      <c r="B3648" s="57">
        <f>'[1]PODLA KRAJOV A KLUBOV'!C3651</f>
        <v>11682</v>
      </c>
      <c r="C3648" s="59" t="str">
        <f>'[1]PODLA KRAJOV A KLUBOV'!D3651</f>
        <v>BERNÁTH</v>
      </c>
      <c r="D3648" s="59" t="str">
        <f>'[1]PODLA KRAJOV A KLUBOV'!E3651</f>
        <v>VOJTECH</v>
      </c>
      <c r="E3648" s="59">
        <f>'[1]PODLA KRAJOV A KLUBOV'!F3651</f>
        <v>1959</v>
      </c>
      <c r="F3648" s="60">
        <f>'[1]PODLA KRAJOV A KLUBOV'!G3651</f>
        <v>44377</v>
      </c>
      <c r="G3648" s="59" t="str">
        <f>'[1]PODLA KRAJOV A KLUBOV'!H3651</f>
        <v>STK STREKOV</v>
      </c>
    </row>
    <row r="3649" spans="2:7" x14ac:dyDescent="0.25">
      <c r="B3649" s="57">
        <f>'[1]PODLA KRAJOV A KLUBOV'!C3652</f>
        <v>2206</v>
      </c>
      <c r="C3649" s="59" t="str">
        <f>'[1]PODLA KRAJOV A KLUBOV'!D3652</f>
        <v>DANCZI</v>
      </c>
      <c r="D3649" s="59" t="str">
        <f>'[1]PODLA KRAJOV A KLUBOV'!E3652</f>
        <v>VILIAM</v>
      </c>
      <c r="E3649" s="59">
        <f>'[1]PODLA KRAJOV A KLUBOV'!F3652</f>
        <v>1963</v>
      </c>
      <c r="F3649" s="60">
        <f>'[1]PODLA KRAJOV A KLUBOV'!G3652</f>
        <v>44377</v>
      </c>
      <c r="G3649" s="59" t="str">
        <f>'[1]PODLA KRAJOV A KLUBOV'!H3652</f>
        <v>STK STREKOV</v>
      </c>
    </row>
    <row r="3650" spans="2:7" x14ac:dyDescent="0.25">
      <c r="B3650" s="57">
        <f>'[1]PODLA KRAJOV A KLUBOV'!C3653</f>
        <v>5211</v>
      </c>
      <c r="C3650" s="59" t="str">
        <f>'[1]PODLA KRAJOV A KLUBOV'!D3653</f>
        <v>GÓRA</v>
      </c>
      <c r="D3650" s="59" t="str">
        <f>'[1]PODLA KRAJOV A KLUBOV'!E3653</f>
        <v>REGINALD</v>
      </c>
      <c r="E3650" s="59">
        <f>'[1]PODLA KRAJOV A KLUBOV'!F3653</f>
        <v>1983</v>
      </c>
      <c r="F3650" s="60">
        <f>'[1]PODLA KRAJOV A KLUBOV'!G3653</f>
        <v>44377</v>
      </c>
      <c r="G3650" s="59" t="str">
        <f>'[1]PODLA KRAJOV A KLUBOV'!H3653</f>
        <v>STK STREKOV</v>
      </c>
    </row>
    <row r="3651" spans="2:7" x14ac:dyDescent="0.25">
      <c r="B3651" s="57">
        <f>'[1]PODLA KRAJOV A KLUBOV'!C3654</f>
        <v>1194</v>
      </c>
      <c r="C3651" s="59" t="str">
        <f>'[1]PODLA KRAJOV A KLUBOV'!D3654</f>
        <v>IŽÁK</v>
      </c>
      <c r="D3651" s="59" t="str">
        <f>'[1]PODLA KRAJOV A KLUBOV'!E3654</f>
        <v>TIBOR</v>
      </c>
      <c r="E3651" s="59">
        <f>'[1]PODLA KRAJOV A KLUBOV'!F3654</f>
        <v>1957</v>
      </c>
      <c r="F3651" s="60">
        <f>'[1]PODLA KRAJOV A KLUBOV'!G3654</f>
        <v>44377</v>
      </c>
      <c r="G3651" s="59" t="str">
        <f>'[1]PODLA KRAJOV A KLUBOV'!H3654</f>
        <v>STK STREKOV</v>
      </c>
    </row>
    <row r="3652" spans="2:7" x14ac:dyDescent="0.25">
      <c r="B3652" s="57">
        <f>'[1]PODLA KRAJOV A KLUBOV'!C3655</f>
        <v>3276</v>
      </c>
      <c r="C3652" s="59" t="str">
        <f>'[1]PODLA KRAJOV A KLUBOV'!D3655</f>
        <v>KOBOLKA</v>
      </c>
      <c r="D3652" s="59" t="str">
        <f>'[1]PODLA KRAJOV A KLUBOV'!E3655</f>
        <v>JURAJ</v>
      </c>
      <c r="E3652" s="59">
        <f>'[1]PODLA KRAJOV A KLUBOV'!F3655</f>
        <v>1969</v>
      </c>
      <c r="F3652" s="60">
        <f>'[1]PODLA KRAJOV A KLUBOV'!G3655</f>
        <v>44377</v>
      </c>
      <c r="G3652" s="59" t="str">
        <f>'[1]PODLA KRAJOV A KLUBOV'!H3655</f>
        <v>STK STREKOV</v>
      </c>
    </row>
    <row r="3653" spans="2:7" x14ac:dyDescent="0.25">
      <c r="B3653" s="57">
        <f>'[1]PODLA KRAJOV A KLUBOV'!C3656</f>
        <v>12305</v>
      </c>
      <c r="C3653" s="59" t="str">
        <f>'[1]PODLA KRAJOV A KLUBOV'!D3656</f>
        <v>LACZKÓ</v>
      </c>
      <c r="D3653" s="59" t="str">
        <f>'[1]PODLA KRAJOV A KLUBOV'!E3656</f>
        <v>BÁLINT</v>
      </c>
      <c r="E3653" s="59">
        <f>'[1]PODLA KRAJOV A KLUBOV'!F3656</f>
        <v>2003</v>
      </c>
      <c r="F3653" s="60">
        <f>'[1]PODLA KRAJOV A KLUBOV'!G3656</f>
        <v>44377</v>
      </c>
      <c r="G3653" s="59" t="str">
        <f>'[1]PODLA KRAJOV A KLUBOV'!H3656</f>
        <v>STK STREKOV</v>
      </c>
    </row>
    <row r="3654" spans="2:7" x14ac:dyDescent="0.25">
      <c r="B3654" s="57">
        <f>'[1]PODLA KRAJOV A KLUBOV'!C3657</f>
        <v>3362</v>
      </c>
      <c r="C3654" s="59" t="str">
        <f>'[1]PODLA KRAJOV A KLUBOV'!D3657</f>
        <v>LACZKÓ</v>
      </c>
      <c r="D3654" s="59" t="str">
        <f>'[1]PODLA KRAJOV A KLUBOV'!E3657</f>
        <v>IMRICH</v>
      </c>
      <c r="E3654" s="59">
        <f>'[1]PODLA KRAJOV A KLUBOV'!F3657</f>
        <v>1970</v>
      </c>
      <c r="F3654" s="60">
        <f>'[1]PODLA KRAJOV A KLUBOV'!G3657</f>
        <v>44377</v>
      </c>
      <c r="G3654" s="59" t="str">
        <f>'[1]PODLA KRAJOV A KLUBOV'!H3657</f>
        <v>STK STREKOV</v>
      </c>
    </row>
    <row r="3655" spans="2:7" x14ac:dyDescent="0.25">
      <c r="B3655" s="57">
        <f>'[1]PODLA KRAJOV A KLUBOV'!C3658</f>
        <v>1262</v>
      </c>
      <c r="C3655" s="59" t="str">
        <f>'[1]PODLA KRAJOV A KLUBOV'!D3658</f>
        <v>POLÁK</v>
      </c>
      <c r="D3655" s="59" t="str">
        <f>'[1]PODLA KRAJOV A KLUBOV'!E3658</f>
        <v>JAROSLAV</v>
      </c>
      <c r="E3655" s="59">
        <f>'[1]PODLA KRAJOV A KLUBOV'!F3658</f>
        <v>1957</v>
      </c>
      <c r="F3655" s="60">
        <f>'[1]PODLA KRAJOV A KLUBOV'!G3658</f>
        <v>44377</v>
      </c>
      <c r="G3655" s="59" t="str">
        <f>'[1]PODLA KRAJOV A KLUBOV'!H3658</f>
        <v>STK STREKOV</v>
      </c>
    </row>
    <row r="3656" spans="2:7" x14ac:dyDescent="0.25">
      <c r="B3656" s="57">
        <f>'[1]PODLA KRAJOV A KLUBOV'!C3659</f>
        <v>1589</v>
      </c>
      <c r="C3656" s="59" t="str">
        <f>'[1]PODLA KRAJOV A KLUBOV'!D3659</f>
        <v>POPELLÁR</v>
      </c>
      <c r="D3656" s="59" t="str">
        <f>'[1]PODLA KRAJOV A KLUBOV'!E3659</f>
        <v>LADISLAV</v>
      </c>
      <c r="E3656" s="59">
        <f>'[1]PODLA KRAJOV A KLUBOV'!F3659</f>
        <v>1959</v>
      </c>
      <c r="F3656" s="60">
        <f>'[1]PODLA KRAJOV A KLUBOV'!G3659</f>
        <v>44377</v>
      </c>
      <c r="G3656" s="59" t="str">
        <f>'[1]PODLA KRAJOV A KLUBOV'!H3659</f>
        <v>STK STREKOV</v>
      </c>
    </row>
    <row r="3657" spans="2:7" x14ac:dyDescent="0.25">
      <c r="B3657" s="57">
        <f>'[1]PODLA KRAJOV A KLUBOV'!C3660</f>
        <v>6209</v>
      </c>
      <c r="C3657" s="59" t="str">
        <f>'[1]PODLA KRAJOV A KLUBOV'!D3660</f>
        <v>POPELLÁR</v>
      </c>
      <c r="D3657" s="59" t="str">
        <f>'[1]PODLA KRAJOV A KLUBOV'!E3660</f>
        <v>OLIVER</v>
      </c>
      <c r="E3657" s="59">
        <f>'[1]PODLA KRAJOV A KLUBOV'!F3660</f>
        <v>1989</v>
      </c>
      <c r="F3657" s="60">
        <f>'[1]PODLA KRAJOV A KLUBOV'!G3660</f>
        <v>44377</v>
      </c>
      <c r="G3657" s="59" t="str">
        <f>'[1]PODLA KRAJOV A KLUBOV'!H3660</f>
        <v>STK STREKOV</v>
      </c>
    </row>
    <row r="3658" spans="2:7" x14ac:dyDescent="0.25">
      <c r="B3658" s="57">
        <f>'[1]PODLA KRAJOV A KLUBOV'!C3661</f>
        <v>2494</v>
      </c>
      <c r="C3658" s="59" t="str">
        <f>'[1]PODLA KRAJOV A KLUBOV'!D3661</f>
        <v>SÜTÖ</v>
      </c>
      <c r="D3658" s="59" t="str">
        <f>'[1]PODLA KRAJOV A KLUBOV'!E3661</f>
        <v>ZSOLT</v>
      </c>
      <c r="E3658" s="59">
        <f>'[1]PODLA KRAJOV A KLUBOV'!F3661</f>
        <v>1964</v>
      </c>
      <c r="F3658" s="60">
        <f>'[1]PODLA KRAJOV A KLUBOV'!G3661</f>
        <v>44377</v>
      </c>
      <c r="G3658" s="59" t="str">
        <f>'[1]PODLA KRAJOV A KLUBOV'!H3661</f>
        <v>STK STREKOV</v>
      </c>
    </row>
    <row r="3659" spans="2:7" x14ac:dyDescent="0.25">
      <c r="B3659" s="57">
        <f>'[1]PODLA KRAJOV A KLUBOV'!C3662</f>
        <v>13367</v>
      </c>
      <c r="C3659" s="59" t="str">
        <f>'[1]PODLA KRAJOV A KLUBOV'!D3662</f>
        <v>SZABÓOVÁ</v>
      </c>
      <c r="D3659" s="59" t="str">
        <f>'[1]PODLA KRAJOV A KLUBOV'!E3662</f>
        <v>ANDREA</v>
      </c>
      <c r="E3659" s="59">
        <f>'[1]PODLA KRAJOV A KLUBOV'!F3662</f>
        <v>1992</v>
      </c>
      <c r="F3659" s="60">
        <f>'[1]PODLA KRAJOV A KLUBOV'!G3662</f>
        <v>44012</v>
      </c>
      <c r="G3659" s="59" t="str">
        <f>'[1]PODLA KRAJOV A KLUBOV'!H3662</f>
        <v>STK STREKOV</v>
      </c>
    </row>
    <row r="3660" spans="2:7" x14ac:dyDescent="0.25">
      <c r="B3660" s="57">
        <f>'[1]PODLA KRAJOV A KLUBOV'!C3663</f>
        <v>6735</v>
      </c>
      <c r="C3660" s="59" t="str">
        <f>'[1]PODLA KRAJOV A KLUBOV'!D3663</f>
        <v>SZTANKÓOVA</v>
      </c>
      <c r="D3660" s="59" t="str">
        <f>'[1]PODLA KRAJOV A KLUBOV'!E3663</f>
        <v>ALEXANDRA</v>
      </c>
      <c r="E3660" s="59">
        <f>'[1]PODLA KRAJOV A KLUBOV'!F3663</f>
        <v>1991</v>
      </c>
      <c r="F3660" s="60">
        <f>'[1]PODLA KRAJOV A KLUBOV'!G3663</f>
        <v>44377</v>
      </c>
      <c r="G3660" s="59" t="str">
        <f>'[1]PODLA KRAJOV A KLUBOV'!H3663</f>
        <v>STK STREKOV</v>
      </c>
    </row>
    <row r="3661" spans="2:7" x14ac:dyDescent="0.25">
      <c r="B3661" s="57">
        <f>'[1]PODLA KRAJOV A KLUBOV'!C3664</f>
        <v>2395</v>
      </c>
      <c r="C3661" s="59" t="str">
        <f>'[1]PODLA KRAJOV A KLUBOV'!D3664</f>
        <v>TÉGLÁS</v>
      </c>
      <c r="D3661" s="59" t="str">
        <f>'[1]PODLA KRAJOV A KLUBOV'!E3664</f>
        <v>JÁN</v>
      </c>
      <c r="E3661" s="59">
        <f>'[1]PODLA KRAJOV A KLUBOV'!F3664</f>
        <v>1964</v>
      </c>
      <c r="F3661" s="60">
        <f>'[1]PODLA KRAJOV A KLUBOV'!G3664</f>
        <v>44377</v>
      </c>
      <c r="G3661" s="59" t="str">
        <f>'[1]PODLA KRAJOV A KLUBOV'!H3664</f>
        <v>STK STREKOV</v>
      </c>
    </row>
    <row r="3662" spans="2:7" x14ac:dyDescent="0.25">
      <c r="B3662" s="57">
        <f>'[1]PODLA KRAJOV A KLUBOV'!C3665</f>
        <v>6140</v>
      </c>
      <c r="C3662" s="59" t="str">
        <f>'[1]PODLA KRAJOV A KLUBOV'!D3665</f>
        <v>TÓTH</v>
      </c>
      <c r="D3662" s="59" t="str">
        <f>'[1]PODLA KRAJOV A KLUBOV'!E3665</f>
        <v>LADISLAV</v>
      </c>
      <c r="E3662" s="59">
        <f>'[1]PODLA KRAJOV A KLUBOV'!F3665</f>
        <v>1988</v>
      </c>
      <c r="F3662" s="60">
        <f>'[1]PODLA KRAJOV A KLUBOV'!G3665</f>
        <v>44377</v>
      </c>
      <c r="G3662" s="59" t="str">
        <f>'[1]PODLA KRAJOV A KLUBOV'!H3665</f>
        <v>STK STREKOV</v>
      </c>
    </row>
    <row r="3663" spans="2:7" x14ac:dyDescent="0.25">
      <c r="B3663" s="57">
        <f>'[1]PODLA KRAJOV A KLUBOV'!C3666</f>
        <v>4870</v>
      </c>
      <c r="C3663" s="59" t="str">
        <f>'[1]PODLA KRAJOV A KLUBOV'!D3666</f>
        <v>GÚGH</v>
      </c>
      <c r="D3663" s="59" t="str">
        <f>'[1]PODLA KRAJOV A KLUBOV'!E3666</f>
        <v>NORBERT</v>
      </c>
      <c r="E3663" s="59">
        <f>'[1]PODLA KRAJOV A KLUBOV'!F3666</f>
        <v>1980</v>
      </c>
      <c r="F3663" s="60">
        <f>'[1]PODLA KRAJOV A KLUBOV'!G3666</f>
        <v>42185</v>
      </c>
      <c r="G3663" s="59" t="str">
        <f>'[1]PODLA KRAJOV A KLUBOV'!H3666</f>
        <v>STK TJ VEĽKÝ CETÍN</v>
      </c>
    </row>
    <row r="3664" spans="2:7" x14ac:dyDescent="0.25">
      <c r="B3664" s="57">
        <f>'[1]PODLA KRAJOV A KLUBOV'!C3667</f>
        <v>1304</v>
      </c>
      <c r="C3664" s="59" t="str">
        <f>'[1]PODLA KRAJOV A KLUBOV'!D3667</f>
        <v>KÓŇA</v>
      </c>
      <c r="D3664" s="59" t="str">
        <f>'[1]PODLA KRAJOV A KLUBOV'!E3667</f>
        <v>PETER</v>
      </c>
      <c r="E3664" s="59">
        <f>'[1]PODLA KRAJOV A KLUBOV'!F3667</f>
        <v>1957</v>
      </c>
      <c r="F3664" s="60">
        <f>'[1]PODLA KRAJOV A KLUBOV'!G3667</f>
        <v>42916</v>
      </c>
      <c r="G3664" s="59" t="str">
        <f>'[1]PODLA KRAJOV A KLUBOV'!H3667</f>
        <v>STK TJ VEĽKÝ CETÍN</v>
      </c>
    </row>
    <row r="3665" spans="2:7" x14ac:dyDescent="0.25">
      <c r="B3665" s="57">
        <f>'[1]PODLA KRAJOV A KLUBOV'!C3668</f>
        <v>3295</v>
      </c>
      <c r="C3665" s="59" t="str">
        <f>'[1]PODLA KRAJOV A KLUBOV'!D3668</f>
        <v>MIKUŠÍK</v>
      </c>
      <c r="D3665" s="59" t="str">
        <f>'[1]PODLA KRAJOV A KLUBOV'!E3668</f>
        <v>IVAN</v>
      </c>
      <c r="E3665" s="59">
        <f>'[1]PODLA KRAJOV A KLUBOV'!F3668</f>
        <v>1969</v>
      </c>
      <c r="F3665" s="60">
        <f>'[1]PODLA KRAJOV A KLUBOV'!G3668</f>
        <v>42916</v>
      </c>
      <c r="G3665" s="59" t="str">
        <f>'[1]PODLA KRAJOV A KLUBOV'!H3668</f>
        <v>STK TJ VEĽKÝ CETÍN</v>
      </c>
    </row>
    <row r="3666" spans="2:7" x14ac:dyDescent="0.25">
      <c r="B3666" s="57">
        <f>'[1]PODLA KRAJOV A KLUBOV'!C3669</f>
        <v>1265</v>
      </c>
      <c r="C3666" s="59" t="str">
        <f>'[1]PODLA KRAJOV A KLUBOV'!D3669</f>
        <v>ŠAFÁR</v>
      </c>
      <c r="D3666" s="59" t="str">
        <f>'[1]PODLA KRAJOV A KLUBOV'!E3669</f>
        <v>LADISLAV</v>
      </c>
      <c r="E3666" s="59">
        <f>'[1]PODLA KRAJOV A KLUBOV'!F3669</f>
        <v>1957</v>
      </c>
      <c r="F3666" s="60">
        <f>'[1]PODLA KRAJOV A KLUBOV'!G3669</f>
        <v>42185</v>
      </c>
      <c r="G3666" s="59" t="str">
        <f>'[1]PODLA KRAJOV A KLUBOV'!H3669</f>
        <v>STK TJ VEĽKÝ CETÍN</v>
      </c>
    </row>
    <row r="3667" spans="2:7" x14ac:dyDescent="0.25">
      <c r="B3667" s="57">
        <f>'[1]PODLA KRAJOV A KLUBOV'!C3670</f>
        <v>2449</v>
      </c>
      <c r="C3667" s="59" t="str">
        <f>'[1]PODLA KRAJOV A KLUBOV'!D3670</f>
        <v>BUZA</v>
      </c>
      <c r="D3667" s="59" t="str">
        <f>'[1]PODLA KRAJOV A KLUBOV'!E3670</f>
        <v>JÚLIUS</v>
      </c>
      <c r="E3667" s="59">
        <f>'[1]PODLA KRAJOV A KLUBOV'!F3670</f>
        <v>1964</v>
      </c>
      <c r="F3667" s="60">
        <f>'[1]PODLA KRAJOV A KLUBOV'!G3670</f>
        <v>43646</v>
      </c>
      <c r="G3667" s="59" t="str">
        <f>'[1]PODLA KRAJOV A KLUBOV'!H3670</f>
        <v>STK VLČANY</v>
      </c>
    </row>
    <row r="3668" spans="2:7" x14ac:dyDescent="0.25">
      <c r="B3668" s="57">
        <f>'[1]PODLA KRAJOV A KLUBOV'!C3671</f>
        <v>5914</v>
      </c>
      <c r="C3668" s="59" t="str">
        <f>'[1]PODLA KRAJOV A KLUBOV'!D3671</f>
        <v>LUKÁCS</v>
      </c>
      <c r="D3668" s="59" t="str">
        <f>'[1]PODLA KRAJOV A KLUBOV'!E3671</f>
        <v>MICHAL</v>
      </c>
      <c r="E3668" s="59">
        <f>'[1]PODLA KRAJOV A KLUBOV'!F3671</f>
        <v>1987</v>
      </c>
      <c r="F3668" s="60">
        <f>'[1]PODLA KRAJOV A KLUBOV'!G3671</f>
        <v>43646</v>
      </c>
      <c r="G3668" s="59" t="str">
        <f>'[1]PODLA KRAJOV A KLUBOV'!H3671</f>
        <v>STK VLČANY</v>
      </c>
    </row>
    <row r="3669" spans="2:7" x14ac:dyDescent="0.25">
      <c r="B3669" s="57">
        <f>'[1]PODLA KRAJOV A KLUBOV'!C3672</f>
        <v>7650</v>
      </c>
      <c r="C3669" s="59" t="str">
        <f>'[1]PODLA KRAJOV A KLUBOV'!D3672</f>
        <v>SZUCS</v>
      </c>
      <c r="D3669" s="59" t="str">
        <f>'[1]PODLA KRAJOV A KLUBOV'!E3672</f>
        <v>FILIP</v>
      </c>
      <c r="E3669" s="59">
        <f>'[1]PODLA KRAJOV A KLUBOV'!F3672</f>
        <v>1993</v>
      </c>
      <c r="F3669" s="60">
        <f>'[1]PODLA KRAJOV A KLUBOV'!G3672</f>
        <v>42551</v>
      </c>
      <c r="G3669" s="59" t="str">
        <f>'[1]PODLA KRAJOV A KLUBOV'!H3672</f>
        <v>STK VLČANY</v>
      </c>
    </row>
    <row r="3670" spans="2:7" x14ac:dyDescent="0.25">
      <c r="B3670" s="57">
        <f>'[1]PODLA KRAJOV A KLUBOV'!C3673</f>
        <v>6985</v>
      </c>
      <c r="C3670" s="59" t="str">
        <f>'[1]PODLA KRAJOV A KLUBOV'!D3673</f>
        <v>BURANSKÝ</v>
      </c>
      <c r="D3670" s="59" t="str">
        <f>'[1]PODLA KRAJOV A KLUBOV'!E3673</f>
        <v>PETER</v>
      </c>
      <c r="E3670" s="59">
        <f>'[1]PODLA KRAJOV A KLUBOV'!F3673</f>
        <v>1992</v>
      </c>
      <c r="F3670" s="60">
        <f>'[1]PODLA KRAJOV A KLUBOV'!G3673</f>
        <v>44012</v>
      </c>
      <c r="G3670" s="59" t="str">
        <f>'[1]PODLA KRAJOV A KLUBOV'!H3673</f>
        <v>STK VLKAS</v>
      </c>
    </row>
    <row r="3671" spans="2:7" x14ac:dyDescent="0.25">
      <c r="B3671" s="57">
        <f>'[1]PODLA KRAJOV A KLUBOV'!C3674</f>
        <v>7817</v>
      </c>
      <c r="C3671" s="59" t="str">
        <f>'[1]PODLA KRAJOV A KLUBOV'!D3674</f>
        <v>DROBNÝ</v>
      </c>
      <c r="D3671" s="59" t="str">
        <f>'[1]PODLA KRAJOV A KLUBOV'!E3674</f>
        <v>JAKUB</v>
      </c>
      <c r="E3671" s="59">
        <f>'[1]PODLA KRAJOV A KLUBOV'!F3674</f>
        <v>1994</v>
      </c>
      <c r="F3671" s="60">
        <f>'[1]PODLA KRAJOV A KLUBOV'!G3674</f>
        <v>43281</v>
      </c>
      <c r="G3671" s="59" t="str">
        <f>'[1]PODLA KRAJOV A KLUBOV'!H3674</f>
        <v>STK VLKAS</v>
      </c>
    </row>
    <row r="3672" spans="2:7" x14ac:dyDescent="0.25">
      <c r="B3672" s="57">
        <f>'[1]PODLA KRAJOV A KLUBOV'!C3675</f>
        <v>10760</v>
      </c>
      <c r="C3672" s="59" t="str">
        <f>'[1]PODLA KRAJOV A KLUBOV'!D3675</f>
        <v>FEJEŠ</v>
      </c>
      <c r="D3672" s="59" t="str">
        <f>'[1]PODLA KRAJOV A KLUBOV'!E3675</f>
        <v>MARTIN</v>
      </c>
      <c r="E3672" s="59">
        <f>'[1]PODLA KRAJOV A KLUBOV'!F3675</f>
        <v>1977</v>
      </c>
      <c r="F3672" s="60">
        <f>'[1]PODLA KRAJOV A KLUBOV'!G3675</f>
        <v>42916</v>
      </c>
      <c r="G3672" s="59" t="str">
        <f>'[1]PODLA KRAJOV A KLUBOV'!H3675</f>
        <v>STK VLKAS</v>
      </c>
    </row>
    <row r="3673" spans="2:7" x14ac:dyDescent="0.25">
      <c r="B3673" s="57">
        <f>'[1]PODLA KRAJOV A KLUBOV'!C3676</f>
        <v>3440</v>
      </c>
      <c r="C3673" s="59" t="str">
        <f>'[1]PODLA KRAJOV A KLUBOV'!D3676</f>
        <v>FILIPOVIČ</v>
      </c>
      <c r="D3673" s="59" t="str">
        <f>'[1]PODLA KRAJOV A KLUBOV'!E3676</f>
        <v>MAREK</v>
      </c>
      <c r="E3673" s="59">
        <f>'[1]PODLA KRAJOV A KLUBOV'!F3676</f>
        <v>1970</v>
      </c>
      <c r="F3673" s="60">
        <f>'[1]PODLA KRAJOV A KLUBOV'!G3676</f>
        <v>44012</v>
      </c>
      <c r="G3673" s="59" t="str">
        <f>'[1]PODLA KRAJOV A KLUBOV'!H3676</f>
        <v>STK VLKAS</v>
      </c>
    </row>
    <row r="3674" spans="2:7" x14ac:dyDescent="0.25">
      <c r="B3674" s="57">
        <f>'[1]PODLA KRAJOV A KLUBOV'!C3677</f>
        <v>3197</v>
      </c>
      <c r="C3674" s="59" t="str">
        <f>'[1]PODLA KRAJOV A KLUBOV'!D3677</f>
        <v>FRIDRICH</v>
      </c>
      <c r="D3674" s="59" t="str">
        <f>'[1]PODLA KRAJOV A KLUBOV'!E3677</f>
        <v>JOZEF</v>
      </c>
      <c r="E3674" s="59">
        <f>'[1]PODLA KRAJOV A KLUBOV'!F3677</f>
        <v>1969</v>
      </c>
      <c r="F3674" s="60">
        <f>'[1]PODLA KRAJOV A KLUBOV'!G3677</f>
        <v>43646</v>
      </c>
      <c r="G3674" s="59" t="str">
        <f>'[1]PODLA KRAJOV A KLUBOV'!H3677</f>
        <v>STK VLKAS</v>
      </c>
    </row>
    <row r="3675" spans="2:7" x14ac:dyDescent="0.25">
      <c r="B3675" s="57">
        <f>'[1]PODLA KRAJOV A KLUBOV'!C3678</f>
        <v>7561</v>
      </c>
      <c r="C3675" s="59" t="str">
        <f>'[1]PODLA KRAJOV A KLUBOV'!D3678</f>
        <v>GAŠPARÍK</v>
      </c>
      <c r="D3675" s="59" t="str">
        <f>'[1]PODLA KRAJOV A KLUBOV'!E3678</f>
        <v>ADAM</v>
      </c>
      <c r="E3675" s="59">
        <f>'[1]PODLA KRAJOV A KLUBOV'!F3678</f>
        <v>1993</v>
      </c>
      <c r="F3675" s="60">
        <f>'[1]PODLA KRAJOV A KLUBOV'!G3678</f>
        <v>44377</v>
      </c>
      <c r="G3675" s="59" t="str">
        <f>'[1]PODLA KRAJOV A KLUBOV'!H3678</f>
        <v>STK VLKAS</v>
      </c>
    </row>
    <row r="3676" spans="2:7" x14ac:dyDescent="0.25">
      <c r="B3676" s="57">
        <f>'[1]PODLA KRAJOV A KLUBOV'!C3679</f>
        <v>5665</v>
      </c>
      <c r="C3676" s="59" t="str">
        <f>'[1]PODLA KRAJOV A KLUBOV'!D3679</f>
        <v>HABRMAN</v>
      </c>
      <c r="D3676" s="59" t="str">
        <f>'[1]PODLA KRAJOV A KLUBOV'!E3679</f>
        <v>VLADIMÍR</v>
      </c>
      <c r="E3676" s="59">
        <f>'[1]PODLA KRAJOV A KLUBOV'!F3679</f>
        <v>1986</v>
      </c>
      <c r="F3676" s="60">
        <f>'[1]PODLA KRAJOV A KLUBOV'!G3679</f>
        <v>42916</v>
      </c>
      <c r="G3676" s="59" t="str">
        <f>'[1]PODLA KRAJOV A KLUBOV'!H3679</f>
        <v>STK VLKAS</v>
      </c>
    </row>
    <row r="3677" spans="2:7" x14ac:dyDescent="0.25">
      <c r="B3677" s="57">
        <f>'[1]PODLA KRAJOV A KLUBOV'!C3680</f>
        <v>5299</v>
      </c>
      <c r="C3677" s="59" t="str">
        <f>'[1]PODLA KRAJOV A KLUBOV'!D3680</f>
        <v>HOLKA</v>
      </c>
      <c r="D3677" s="59" t="str">
        <f>'[1]PODLA KRAJOV A KLUBOV'!E3680</f>
        <v>PETER</v>
      </c>
      <c r="E3677" s="59">
        <f>'[1]PODLA KRAJOV A KLUBOV'!F3680</f>
        <v>1984</v>
      </c>
      <c r="F3677" s="60">
        <f>'[1]PODLA KRAJOV A KLUBOV'!G3680</f>
        <v>43646</v>
      </c>
      <c r="G3677" s="59" t="str">
        <f>'[1]PODLA KRAJOV A KLUBOV'!H3680</f>
        <v>STK VLKAS</v>
      </c>
    </row>
    <row r="3678" spans="2:7" x14ac:dyDescent="0.25">
      <c r="B3678" s="57">
        <f>'[1]PODLA KRAJOV A KLUBOV'!C3681</f>
        <v>4078</v>
      </c>
      <c r="C3678" s="59" t="str">
        <f>'[1]PODLA KRAJOV A KLUBOV'!D3681</f>
        <v>JEŽO</v>
      </c>
      <c r="D3678" s="59" t="str">
        <f>'[1]PODLA KRAJOV A KLUBOV'!E3681</f>
        <v>ĽUBOMÍR</v>
      </c>
      <c r="E3678" s="59">
        <f>'[1]PODLA KRAJOV A KLUBOV'!F3681</f>
        <v>1974</v>
      </c>
      <c r="F3678" s="60">
        <f>'[1]PODLA KRAJOV A KLUBOV'!G3681</f>
        <v>44377</v>
      </c>
      <c r="G3678" s="59" t="str">
        <f>'[1]PODLA KRAJOV A KLUBOV'!H3681</f>
        <v>STK VLKAS</v>
      </c>
    </row>
    <row r="3679" spans="2:7" x14ac:dyDescent="0.25">
      <c r="B3679" s="57">
        <f>'[1]PODLA KRAJOV A KLUBOV'!C3682</f>
        <v>1892</v>
      </c>
      <c r="C3679" s="59" t="str">
        <f>'[1]PODLA KRAJOV A KLUBOV'!D3682</f>
        <v>KIRIPOLSKÝ</v>
      </c>
      <c r="D3679" s="59" t="str">
        <f>'[1]PODLA KRAJOV A KLUBOV'!E3682</f>
        <v>FRANTIŠEK</v>
      </c>
      <c r="E3679" s="59">
        <f>'[1]PODLA KRAJOV A KLUBOV'!F3682</f>
        <v>1961</v>
      </c>
      <c r="F3679" s="60">
        <f>'[1]PODLA KRAJOV A KLUBOV'!G3682</f>
        <v>43281</v>
      </c>
      <c r="G3679" s="59" t="str">
        <f>'[1]PODLA KRAJOV A KLUBOV'!H3682</f>
        <v>STK VLKAS</v>
      </c>
    </row>
    <row r="3680" spans="2:7" x14ac:dyDescent="0.25">
      <c r="B3680" s="57">
        <f>'[1]PODLA KRAJOV A KLUBOV'!C3683</f>
        <v>5281</v>
      </c>
      <c r="C3680" s="59" t="str">
        <f>'[1]PODLA KRAJOV A KLUBOV'!D3683</f>
        <v>KIRIPOLSKÝ</v>
      </c>
      <c r="D3680" s="59" t="str">
        <f>'[1]PODLA KRAJOV A KLUBOV'!E3683</f>
        <v>MICHAL</v>
      </c>
      <c r="E3680" s="59">
        <f>'[1]PODLA KRAJOV A KLUBOV'!F3683</f>
        <v>1983</v>
      </c>
      <c r="F3680" s="60">
        <f>'[1]PODLA KRAJOV A KLUBOV'!G3683</f>
        <v>43281</v>
      </c>
      <c r="G3680" s="59" t="str">
        <f>'[1]PODLA KRAJOV A KLUBOV'!H3683</f>
        <v>STK VLKAS</v>
      </c>
    </row>
    <row r="3681" spans="2:7" x14ac:dyDescent="0.25">
      <c r="B3681" s="57">
        <f>'[1]PODLA KRAJOV A KLUBOV'!C3684</f>
        <v>10762</v>
      </c>
      <c r="C3681" s="59" t="str">
        <f>'[1]PODLA KRAJOV A KLUBOV'!D3684</f>
        <v>MATIS</v>
      </c>
      <c r="D3681" s="59" t="str">
        <f>'[1]PODLA KRAJOV A KLUBOV'!E3684</f>
        <v>TIMOTEJ</v>
      </c>
      <c r="E3681" s="59">
        <f>'[1]PODLA KRAJOV A KLUBOV'!F3684</f>
        <v>2001</v>
      </c>
      <c r="F3681" s="60">
        <f>'[1]PODLA KRAJOV A KLUBOV'!G3684</f>
        <v>42916</v>
      </c>
      <c r="G3681" s="59" t="str">
        <f>'[1]PODLA KRAJOV A KLUBOV'!H3684</f>
        <v>STK VLKAS</v>
      </c>
    </row>
    <row r="3682" spans="2:7" x14ac:dyDescent="0.25">
      <c r="B3682" s="57">
        <f>'[1]PODLA KRAJOV A KLUBOV'!C3685</f>
        <v>5912</v>
      </c>
      <c r="C3682" s="59" t="str">
        <f>'[1]PODLA KRAJOV A KLUBOV'!D3685</f>
        <v>MESZÁROŠ</v>
      </c>
      <c r="D3682" s="59" t="str">
        <f>'[1]PODLA KRAJOV A KLUBOV'!E3685</f>
        <v>IVAN</v>
      </c>
      <c r="E3682" s="59">
        <f>'[1]PODLA KRAJOV A KLUBOV'!F3685</f>
        <v>1987</v>
      </c>
      <c r="F3682" s="60">
        <f>'[1]PODLA KRAJOV A KLUBOV'!G3685</f>
        <v>43646</v>
      </c>
      <c r="G3682" s="59" t="str">
        <f>'[1]PODLA KRAJOV A KLUBOV'!H3685</f>
        <v>STK VLKAS</v>
      </c>
    </row>
    <row r="3683" spans="2:7" x14ac:dyDescent="0.25">
      <c r="B3683" s="57">
        <f>'[1]PODLA KRAJOV A KLUBOV'!C3686</f>
        <v>5816</v>
      </c>
      <c r="C3683" s="59" t="str">
        <f>'[1]PODLA KRAJOV A KLUBOV'!D3686</f>
        <v>MIKECS</v>
      </c>
      <c r="D3683" s="59" t="str">
        <f>'[1]PODLA KRAJOV A KLUBOV'!E3686</f>
        <v>DÁVID</v>
      </c>
      <c r="E3683" s="59">
        <f>'[1]PODLA KRAJOV A KLUBOV'!F3686</f>
        <v>1987</v>
      </c>
      <c r="F3683" s="60">
        <f>'[1]PODLA KRAJOV A KLUBOV'!G3686</f>
        <v>43281</v>
      </c>
      <c r="G3683" s="59" t="str">
        <f>'[1]PODLA KRAJOV A KLUBOV'!H3686</f>
        <v>STK VLKAS</v>
      </c>
    </row>
    <row r="3684" spans="2:7" x14ac:dyDescent="0.25">
      <c r="B3684" s="57">
        <f>'[1]PODLA KRAJOV A KLUBOV'!C3687</f>
        <v>8082</v>
      </c>
      <c r="C3684" s="59" t="str">
        <f>'[1]PODLA KRAJOV A KLUBOV'!D3687</f>
        <v>OČENÁŠ</v>
      </c>
      <c r="D3684" s="59" t="str">
        <f>'[1]PODLA KRAJOV A KLUBOV'!E3687</f>
        <v>RENÉ</v>
      </c>
      <c r="E3684" s="59">
        <f>'[1]PODLA KRAJOV A KLUBOV'!F3687</f>
        <v>1994</v>
      </c>
      <c r="F3684" s="60">
        <f>'[1]PODLA KRAJOV A KLUBOV'!G3687</f>
        <v>44377</v>
      </c>
      <c r="G3684" s="59" t="str">
        <f>'[1]PODLA KRAJOV A KLUBOV'!H3687</f>
        <v>STK VLKAS</v>
      </c>
    </row>
    <row r="3685" spans="2:7" x14ac:dyDescent="0.25">
      <c r="B3685" s="57">
        <f>'[1]PODLA KRAJOV A KLUBOV'!C3688</f>
        <v>10758</v>
      </c>
      <c r="C3685" s="59" t="str">
        <f>'[1]PODLA KRAJOV A KLUBOV'!D3688</f>
        <v>PEČIMÚTHOVÁ</v>
      </c>
      <c r="D3685" s="59" t="str">
        <f>'[1]PODLA KRAJOV A KLUBOV'!E3688</f>
        <v>PATRÍCIA</v>
      </c>
      <c r="E3685" s="59">
        <f>'[1]PODLA KRAJOV A KLUBOV'!F3688</f>
        <v>1996</v>
      </c>
      <c r="F3685" s="60">
        <f>'[1]PODLA KRAJOV A KLUBOV'!G3688</f>
        <v>42916</v>
      </c>
      <c r="G3685" s="59" t="str">
        <f>'[1]PODLA KRAJOV A KLUBOV'!H3688</f>
        <v>STK VLKAS</v>
      </c>
    </row>
    <row r="3686" spans="2:7" x14ac:dyDescent="0.25">
      <c r="B3686" s="57">
        <f>'[1]PODLA KRAJOV A KLUBOV'!C3689</f>
        <v>520</v>
      </c>
      <c r="C3686" s="59" t="str">
        <f>'[1]PODLA KRAJOV A KLUBOV'!D3689</f>
        <v>PODBEHLÝ</v>
      </c>
      <c r="D3686" s="59" t="str">
        <f>'[1]PODLA KRAJOV A KLUBOV'!E3689</f>
        <v>OTOKAR</v>
      </c>
      <c r="E3686" s="59">
        <f>'[1]PODLA KRAJOV A KLUBOV'!F3689</f>
        <v>1949</v>
      </c>
      <c r="F3686" s="60">
        <f>'[1]PODLA KRAJOV A KLUBOV'!G3689</f>
        <v>43281</v>
      </c>
      <c r="G3686" s="59" t="str">
        <f>'[1]PODLA KRAJOV A KLUBOV'!H3689</f>
        <v>STK VLKAS</v>
      </c>
    </row>
    <row r="3687" spans="2:7" x14ac:dyDescent="0.25">
      <c r="B3687" s="57">
        <f>'[1]PODLA KRAJOV A KLUBOV'!C3690</f>
        <v>5122</v>
      </c>
      <c r="C3687" s="59" t="str">
        <f>'[1]PODLA KRAJOV A KLUBOV'!D3690</f>
        <v>POLÁK</v>
      </c>
      <c r="D3687" s="59" t="str">
        <f>'[1]PODLA KRAJOV A KLUBOV'!E3690</f>
        <v>KAROL</v>
      </c>
      <c r="E3687" s="59">
        <f>'[1]PODLA KRAJOV A KLUBOV'!F3690</f>
        <v>1982</v>
      </c>
      <c r="F3687" s="60">
        <f>'[1]PODLA KRAJOV A KLUBOV'!G3690</f>
        <v>42916</v>
      </c>
      <c r="G3687" s="59" t="str">
        <f>'[1]PODLA KRAJOV A KLUBOV'!H3690</f>
        <v>STK VLKAS</v>
      </c>
    </row>
    <row r="3688" spans="2:7" x14ac:dyDescent="0.25">
      <c r="B3688" s="57">
        <f>'[1]PODLA KRAJOV A KLUBOV'!C3691</f>
        <v>10761</v>
      </c>
      <c r="C3688" s="59" t="str">
        <f>'[1]PODLA KRAJOV A KLUBOV'!D3691</f>
        <v>RIŠKA</v>
      </c>
      <c r="D3688" s="59" t="str">
        <f>'[1]PODLA KRAJOV A KLUBOV'!E3691</f>
        <v>RADOVAN</v>
      </c>
      <c r="E3688" s="59">
        <f>'[1]PODLA KRAJOV A KLUBOV'!F3691</f>
        <v>1991</v>
      </c>
      <c r="F3688" s="60">
        <f>'[1]PODLA KRAJOV A KLUBOV'!G3691</f>
        <v>42916</v>
      </c>
      <c r="G3688" s="59" t="str">
        <f>'[1]PODLA KRAJOV A KLUBOV'!H3691</f>
        <v>STK VLKAS</v>
      </c>
    </row>
    <row r="3689" spans="2:7" x14ac:dyDescent="0.25">
      <c r="B3689" s="57">
        <f>'[1]PODLA KRAJOV A KLUBOV'!C3692</f>
        <v>10759</v>
      </c>
      <c r="C3689" s="59" t="str">
        <f>'[1]PODLA KRAJOV A KLUBOV'!D3692</f>
        <v>SÁDOVSKÁ</v>
      </c>
      <c r="D3689" s="59" t="str">
        <f>'[1]PODLA KRAJOV A KLUBOV'!E3692</f>
        <v>MIRIAM</v>
      </c>
      <c r="E3689" s="59">
        <f>'[1]PODLA KRAJOV A KLUBOV'!F3692</f>
        <v>1997</v>
      </c>
      <c r="F3689" s="60">
        <f>'[1]PODLA KRAJOV A KLUBOV'!G3692</f>
        <v>42916</v>
      </c>
      <c r="G3689" s="59" t="str">
        <f>'[1]PODLA KRAJOV A KLUBOV'!H3692</f>
        <v>STK VLKAS</v>
      </c>
    </row>
    <row r="3690" spans="2:7" x14ac:dyDescent="0.25">
      <c r="B3690" s="57">
        <f>'[1]PODLA KRAJOV A KLUBOV'!C3693</f>
        <v>6025</v>
      </c>
      <c r="C3690" s="59" t="str">
        <f>'[1]PODLA KRAJOV A KLUBOV'!D3693</f>
        <v>SLOVÁK</v>
      </c>
      <c r="D3690" s="59" t="str">
        <f>'[1]PODLA KRAJOV A KLUBOV'!E3693</f>
        <v>MATÚŠ</v>
      </c>
      <c r="E3690" s="59">
        <f>'[1]PODLA KRAJOV A KLUBOV'!F3693</f>
        <v>1988</v>
      </c>
      <c r="F3690" s="60">
        <f>'[1]PODLA KRAJOV A KLUBOV'!G3693</f>
        <v>43646</v>
      </c>
      <c r="G3690" s="59" t="str">
        <f>'[1]PODLA KRAJOV A KLUBOV'!H3693</f>
        <v>STK VLKAS</v>
      </c>
    </row>
    <row r="3691" spans="2:7" x14ac:dyDescent="0.25">
      <c r="B3691" s="57">
        <f>'[1]PODLA KRAJOV A KLUBOV'!C3694</f>
        <v>5141</v>
      </c>
      <c r="C3691" s="59" t="str">
        <f>'[1]PODLA KRAJOV A KLUBOV'!D3694</f>
        <v>SLOVÁK</v>
      </c>
      <c r="D3691" s="59" t="str">
        <f>'[1]PODLA KRAJOV A KLUBOV'!E3694</f>
        <v>TOMÁŠ</v>
      </c>
      <c r="E3691" s="59">
        <f>'[1]PODLA KRAJOV A KLUBOV'!F3694</f>
        <v>1982</v>
      </c>
      <c r="F3691" s="60">
        <f>'[1]PODLA KRAJOV A KLUBOV'!G3694</f>
        <v>42916</v>
      </c>
      <c r="G3691" s="59" t="str">
        <f>'[1]PODLA KRAJOV A KLUBOV'!H3694</f>
        <v>STK VLKAS</v>
      </c>
    </row>
    <row r="3692" spans="2:7" x14ac:dyDescent="0.25">
      <c r="B3692" s="57">
        <f>'[1]PODLA KRAJOV A KLUBOV'!C3695</f>
        <v>5646</v>
      </c>
      <c r="C3692" s="59" t="str">
        <f>'[1]PODLA KRAJOV A KLUBOV'!D3695</f>
        <v>ŠPLEHA</v>
      </c>
      <c r="D3692" s="59" t="str">
        <f>'[1]PODLA KRAJOV A KLUBOV'!E3695</f>
        <v>TOMÁŠ</v>
      </c>
      <c r="E3692" s="59">
        <f>'[1]PODLA KRAJOV A KLUBOV'!F3695</f>
        <v>1986</v>
      </c>
      <c r="F3692" s="60">
        <f>'[1]PODLA KRAJOV A KLUBOV'!G3695</f>
        <v>44012</v>
      </c>
      <c r="G3692" s="59" t="str">
        <f>'[1]PODLA KRAJOV A KLUBOV'!H3695</f>
        <v>STK VLKAS</v>
      </c>
    </row>
    <row r="3693" spans="2:7" x14ac:dyDescent="0.25">
      <c r="B3693" s="57">
        <f>'[1]PODLA KRAJOV A KLUBOV'!C3696</f>
        <v>3852</v>
      </c>
      <c r="C3693" s="59" t="str">
        <f>'[1]PODLA KRAJOV A KLUBOV'!D3696</f>
        <v>ADAMOVICS</v>
      </c>
      <c r="D3693" s="59" t="str">
        <f>'[1]PODLA KRAJOV A KLUBOV'!E3696</f>
        <v>PETER</v>
      </c>
      <c r="E3693" s="59">
        <f>'[1]PODLA KRAJOV A KLUBOV'!F3696</f>
        <v>1973</v>
      </c>
      <c r="F3693" s="60">
        <f>'[1]PODLA KRAJOV A KLUBOV'!G3696</f>
        <v>44742</v>
      </c>
      <c r="G3693" s="59" t="str">
        <f>'[1]PODLA KRAJOV A KLUBOV'!H3696</f>
        <v>STK ZEMNÉ / KH KOMOČA</v>
      </c>
    </row>
    <row r="3694" spans="2:7" x14ac:dyDescent="0.25">
      <c r="B3694" s="57">
        <f>'[1]PODLA KRAJOV A KLUBOV'!C3697</f>
        <v>4006</v>
      </c>
      <c r="C3694" s="59" t="str">
        <f>'[1]PODLA KRAJOV A KLUBOV'!D3697</f>
        <v>BOMBICZ</v>
      </c>
      <c r="D3694" s="59" t="str">
        <f>'[1]PODLA KRAJOV A KLUBOV'!E3697</f>
        <v>CSABA</v>
      </c>
      <c r="E3694" s="59">
        <f>'[1]PODLA KRAJOV A KLUBOV'!F3697</f>
        <v>1974</v>
      </c>
      <c r="F3694" s="60">
        <f>'[1]PODLA KRAJOV A KLUBOV'!G3697</f>
        <v>44742</v>
      </c>
      <c r="G3694" s="59" t="str">
        <f>'[1]PODLA KRAJOV A KLUBOV'!H3697</f>
        <v>STK ZEMNÉ / KH KOMOČA</v>
      </c>
    </row>
    <row r="3695" spans="2:7" x14ac:dyDescent="0.25">
      <c r="B3695" s="57">
        <f>'[1]PODLA KRAJOV A KLUBOV'!C3698</f>
        <v>733</v>
      </c>
      <c r="C3695" s="59" t="str">
        <f>'[1]PODLA KRAJOV A KLUBOV'!D3698</f>
        <v>BOMBICZ</v>
      </c>
      <c r="D3695" s="59" t="str">
        <f>'[1]PODLA KRAJOV A KLUBOV'!E3698</f>
        <v>TIBOR</v>
      </c>
      <c r="E3695" s="59">
        <f>'[1]PODLA KRAJOV A KLUBOV'!F3698</f>
        <v>1952</v>
      </c>
      <c r="F3695" s="60">
        <f>'[1]PODLA KRAJOV A KLUBOV'!G3698</f>
        <v>44742</v>
      </c>
      <c r="G3695" s="59" t="str">
        <f>'[1]PODLA KRAJOV A KLUBOV'!H3698</f>
        <v>STK ZEMNÉ / KH KOMOČA</v>
      </c>
    </row>
    <row r="3696" spans="2:7" x14ac:dyDescent="0.25">
      <c r="B3696" s="57">
        <f>'[1]PODLA KRAJOV A KLUBOV'!C3699</f>
        <v>14702</v>
      </c>
      <c r="C3696" s="59" t="str">
        <f>'[1]PODLA KRAJOV A KLUBOV'!D3699</f>
        <v>HALÁSZ</v>
      </c>
      <c r="D3696" s="59" t="str">
        <f>'[1]PODLA KRAJOV A KLUBOV'!E3699</f>
        <v>PETER</v>
      </c>
      <c r="E3696" s="59">
        <f>'[1]PODLA KRAJOV A KLUBOV'!F3699</f>
        <v>1970</v>
      </c>
      <c r="F3696" s="60">
        <f>'[1]PODLA KRAJOV A KLUBOV'!G3699</f>
        <v>44742</v>
      </c>
      <c r="G3696" s="59" t="str">
        <f>'[1]PODLA KRAJOV A KLUBOV'!H3699</f>
        <v>STK ZEMNÉ / KH KOMOČA</v>
      </c>
    </row>
    <row r="3697" spans="2:7" x14ac:dyDescent="0.25">
      <c r="B3697" s="57">
        <f>'[1]PODLA KRAJOV A KLUBOV'!C3700</f>
        <v>8649</v>
      </c>
      <c r="C3697" s="59" t="str">
        <f>'[1]PODLA KRAJOV A KLUBOV'!D3700</f>
        <v>JÓBA</v>
      </c>
      <c r="D3697" s="59" t="str">
        <f>'[1]PODLA KRAJOV A KLUBOV'!E3700</f>
        <v>DOMINIK</v>
      </c>
      <c r="E3697" s="59">
        <f>'[1]PODLA KRAJOV A KLUBOV'!F3700</f>
        <v>1996</v>
      </c>
      <c r="F3697" s="60">
        <f>'[1]PODLA KRAJOV A KLUBOV'!G3700</f>
        <v>44012</v>
      </c>
      <c r="G3697" s="59" t="str">
        <f>'[1]PODLA KRAJOV A KLUBOV'!H3700</f>
        <v>STK ZEMNÉ / KH KOMOČA</v>
      </c>
    </row>
    <row r="3698" spans="2:7" x14ac:dyDescent="0.25">
      <c r="B3698" s="57">
        <f>'[1]PODLA KRAJOV A KLUBOV'!C3701</f>
        <v>2106</v>
      </c>
      <c r="C3698" s="59" t="str">
        <f>'[1]PODLA KRAJOV A KLUBOV'!D3701</f>
        <v>JÓBA</v>
      </c>
      <c r="D3698" s="59" t="str">
        <f>'[1]PODLA KRAJOV A KLUBOV'!E3701</f>
        <v>IMRICH</v>
      </c>
      <c r="E3698" s="59">
        <f>'[1]PODLA KRAJOV A KLUBOV'!F3701</f>
        <v>1962</v>
      </c>
      <c r="F3698" s="60">
        <f>'[1]PODLA KRAJOV A KLUBOV'!G3701</f>
        <v>44742</v>
      </c>
      <c r="G3698" s="59" t="str">
        <f>'[1]PODLA KRAJOV A KLUBOV'!H3701</f>
        <v>STK ZEMNÉ / KH KOMOČA</v>
      </c>
    </row>
    <row r="3699" spans="2:7" x14ac:dyDescent="0.25">
      <c r="B3699" s="57">
        <f>'[1]PODLA KRAJOV A KLUBOV'!C3702</f>
        <v>5366</v>
      </c>
      <c r="C3699" s="59" t="str">
        <f>'[1]PODLA KRAJOV A KLUBOV'!D3702</f>
        <v>KOPEČNÝ</v>
      </c>
      <c r="D3699" s="59" t="str">
        <f>'[1]PODLA KRAJOV A KLUBOV'!E3702</f>
        <v>DENIS</v>
      </c>
      <c r="E3699" s="59">
        <f>'[1]PODLA KRAJOV A KLUBOV'!F3702</f>
        <v>1984</v>
      </c>
      <c r="F3699" s="60">
        <f>'[1]PODLA KRAJOV A KLUBOV'!G3702</f>
        <v>44742</v>
      </c>
      <c r="G3699" s="59" t="str">
        <f>'[1]PODLA KRAJOV A KLUBOV'!H3702</f>
        <v>STK ZEMNÉ / KH KOMOČA</v>
      </c>
    </row>
    <row r="3700" spans="2:7" x14ac:dyDescent="0.25">
      <c r="B3700" s="57">
        <f>'[1]PODLA KRAJOV A KLUBOV'!C3703</f>
        <v>2744</v>
      </c>
      <c r="C3700" s="59" t="str">
        <f>'[1]PODLA KRAJOV A KLUBOV'!D3703</f>
        <v>KOSIK</v>
      </c>
      <c r="D3700" s="59" t="str">
        <f>'[1]PODLA KRAJOV A KLUBOV'!E3703</f>
        <v>JOZEF</v>
      </c>
      <c r="E3700" s="59">
        <f>'[1]PODLA KRAJOV A KLUBOV'!F3703</f>
        <v>1966</v>
      </c>
      <c r="F3700" s="60">
        <f>'[1]PODLA KRAJOV A KLUBOV'!G3703</f>
        <v>44742</v>
      </c>
      <c r="G3700" s="59" t="str">
        <f>'[1]PODLA KRAJOV A KLUBOV'!H3703</f>
        <v>STK ZEMNÉ / KH KOMOČA</v>
      </c>
    </row>
    <row r="3701" spans="2:7" x14ac:dyDescent="0.25">
      <c r="B3701" s="57">
        <f>'[1]PODLA KRAJOV A KLUBOV'!C3704</f>
        <v>3794</v>
      </c>
      <c r="C3701" s="59" t="str">
        <f>'[1]PODLA KRAJOV A KLUBOV'!D3704</f>
        <v>NAGY</v>
      </c>
      <c r="D3701" s="59" t="str">
        <f>'[1]PODLA KRAJOV A KLUBOV'!E3704</f>
        <v>FRANTIŠEK</v>
      </c>
      <c r="E3701" s="59">
        <f>'[1]PODLA KRAJOV A KLUBOV'!F3704</f>
        <v>1973</v>
      </c>
      <c r="F3701" s="60">
        <f>'[1]PODLA KRAJOV A KLUBOV'!G3704</f>
        <v>44742</v>
      </c>
      <c r="G3701" s="59" t="str">
        <f>'[1]PODLA KRAJOV A KLUBOV'!H3704</f>
        <v>STK ZEMNÉ / KH KOMOČA</v>
      </c>
    </row>
    <row r="3702" spans="2:7" x14ac:dyDescent="0.25">
      <c r="B3702" s="57">
        <f>'[1]PODLA KRAJOV A KLUBOV'!C3705</f>
        <v>1607</v>
      </c>
      <c r="C3702" s="59" t="str">
        <f>'[1]PODLA KRAJOV A KLUBOV'!D3705</f>
        <v>NAGY</v>
      </c>
      <c r="D3702" s="59" t="str">
        <f>'[1]PODLA KRAJOV A KLUBOV'!E3705</f>
        <v>LADISLAV</v>
      </c>
      <c r="E3702" s="59">
        <f>'[1]PODLA KRAJOV A KLUBOV'!F3705</f>
        <v>1959</v>
      </c>
      <c r="F3702" s="60">
        <f>'[1]PODLA KRAJOV A KLUBOV'!G3705</f>
        <v>43646</v>
      </c>
      <c r="G3702" s="59" t="str">
        <f>'[1]PODLA KRAJOV A KLUBOV'!H3705</f>
        <v>STK ZEMNÉ / KH KOMOČA</v>
      </c>
    </row>
    <row r="3703" spans="2:7" x14ac:dyDescent="0.25">
      <c r="B3703" s="57">
        <f>'[1]PODLA KRAJOV A KLUBOV'!C3706</f>
        <v>4923</v>
      </c>
      <c r="C3703" s="59" t="str">
        <f>'[1]PODLA KRAJOV A KLUBOV'!D3706</f>
        <v>SZABÓ</v>
      </c>
      <c r="D3703" s="59" t="str">
        <f>'[1]PODLA KRAJOV A KLUBOV'!E3706</f>
        <v>TOMÁŠ</v>
      </c>
      <c r="E3703" s="59">
        <f>'[1]PODLA KRAJOV A KLUBOV'!F3706</f>
        <v>1980</v>
      </c>
      <c r="F3703" s="60">
        <f>'[1]PODLA KRAJOV A KLUBOV'!G3706</f>
        <v>44742</v>
      </c>
      <c r="G3703" s="59" t="str">
        <f>'[1]PODLA KRAJOV A KLUBOV'!H3706</f>
        <v>STK ZEMNÉ / KH KOMOČA</v>
      </c>
    </row>
    <row r="3704" spans="2:7" x14ac:dyDescent="0.25">
      <c r="B3704" s="57">
        <f>'[1]PODLA KRAJOV A KLUBOV'!C3707</f>
        <v>2197</v>
      </c>
      <c r="C3704" s="59" t="str">
        <f>'[1]PODLA KRAJOV A KLUBOV'!D3707</f>
        <v>TAKÁCS</v>
      </c>
      <c r="D3704" s="59" t="str">
        <f>'[1]PODLA KRAJOV A KLUBOV'!E3707</f>
        <v>TIBOR</v>
      </c>
      <c r="E3704" s="59">
        <f>'[1]PODLA KRAJOV A KLUBOV'!F3707</f>
        <v>1963</v>
      </c>
      <c r="F3704" s="60">
        <f>'[1]PODLA KRAJOV A KLUBOV'!G3707</f>
        <v>44742</v>
      </c>
      <c r="G3704" s="59" t="str">
        <f>'[1]PODLA KRAJOV A KLUBOV'!H3707</f>
        <v>STK ZEMNÉ / KH KOMOČA</v>
      </c>
    </row>
    <row r="3705" spans="2:7" x14ac:dyDescent="0.25">
      <c r="B3705" s="57">
        <f>'[1]PODLA KRAJOV A KLUBOV'!C3708</f>
        <v>3995</v>
      </c>
      <c r="C3705" s="59" t="str">
        <f>'[1]PODLA KRAJOV A KLUBOV'!D3708</f>
        <v>VALKO</v>
      </c>
      <c r="D3705" s="59" t="str">
        <f>'[1]PODLA KRAJOV A KLUBOV'!E3708</f>
        <v>MIROSLAV</v>
      </c>
      <c r="E3705" s="59">
        <f>'[1]PODLA KRAJOV A KLUBOV'!F3708</f>
        <v>1974</v>
      </c>
      <c r="F3705" s="60">
        <f>'[1]PODLA KRAJOV A KLUBOV'!G3708</f>
        <v>42551</v>
      </c>
      <c r="G3705" s="59" t="str">
        <f>'[1]PODLA KRAJOV A KLUBOV'!H3708</f>
        <v>STO ALEKŠINCE</v>
      </c>
    </row>
    <row r="3706" spans="2:7" x14ac:dyDescent="0.25">
      <c r="B3706" s="57">
        <f>'[1]PODLA KRAJOV A KLUBOV'!C3709</f>
        <v>5807</v>
      </c>
      <c r="C3706" s="59" t="str">
        <f>'[1]PODLA KRAJOV A KLUBOV'!D3709</f>
        <v>ANDELOVÁ</v>
      </c>
      <c r="D3706" s="59" t="str">
        <f>'[1]PODLA KRAJOV A KLUBOV'!E3709</f>
        <v>LENKA</v>
      </c>
      <c r="E3706" s="59">
        <f>'[1]PODLA KRAJOV A KLUBOV'!F3709</f>
        <v>1987</v>
      </c>
      <c r="F3706" s="60">
        <f>'[1]PODLA KRAJOV A KLUBOV'!G3709</f>
        <v>43281</v>
      </c>
      <c r="G3706" s="59" t="str">
        <f>'[1]PODLA KRAJOV A KLUBOV'!H3709</f>
        <v>STO KLASOV</v>
      </c>
    </row>
    <row r="3707" spans="2:7" x14ac:dyDescent="0.25">
      <c r="B3707" s="57">
        <f>'[1]PODLA KRAJOV A KLUBOV'!C3710</f>
        <v>13079</v>
      </c>
      <c r="C3707" s="59" t="str">
        <f>'[1]PODLA KRAJOV A KLUBOV'!D3710</f>
        <v>AUDY</v>
      </c>
      <c r="D3707" s="59" t="str">
        <f>'[1]PODLA KRAJOV A KLUBOV'!E3710</f>
        <v>ALEXANDER</v>
      </c>
      <c r="E3707" s="59">
        <f>'[1]PODLA KRAJOV A KLUBOV'!F3710</f>
        <v>2008</v>
      </c>
      <c r="F3707" s="60">
        <f>'[1]PODLA KRAJOV A KLUBOV'!G3710</f>
        <v>44742</v>
      </c>
      <c r="G3707" s="59" t="str">
        <f>'[1]PODLA KRAJOV A KLUBOV'!H3710</f>
        <v>STO KLASOV</v>
      </c>
    </row>
    <row r="3708" spans="2:7" x14ac:dyDescent="0.25">
      <c r="B3708" s="57">
        <f>'[1]PODLA KRAJOV A KLUBOV'!C3711</f>
        <v>8107</v>
      </c>
      <c r="C3708" s="59" t="str">
        <f>'[1]PODLA KRAJOV A KLUBOV'!D3711</f>
        <v>BAKO</v>
      </c>
      <c r="D3708" s="59" t="str">
        <f>'[1]PODLA KRAJOV A KLUBOV'!E3711</f>
        <v>TOMÁŠ</v>
      </c>
      <c r="E3708" s="59">
        <f>'[1]PODLA KRAJOV A KLUBOV'!F3711</f>
        <v>1994</v>
      </c>
      <c r="F3708" s="60">
        <f>'[1]PODLA KRAJOV A KLUBOV'!G3711</f>
        <v>43281</v>
      </c>
      <c r="G3708" s="59" t="str">
        <f>'[1]PODLA KRAJOV A KLUBOV'!H3711</f>
        <v>STO KLASOV</v>
      </c>
    </row>
    <row r="3709" spans="2:7" x14ac:dyDescent="0.25">
      <c r="B3709" s="57">
        <f>'[1]PODLA KRAJOV A KLUBOV'!C3712</f>
        <v>6351</v>
      </c>
      <c r="C3709" s="59" t="str">
        <f>'[1]PODLA KRAJOV A KLUBOV'!D3712</f>
        <v>GOGORA</v>
      </c>
      <c r="D3709" s="59" t="str">
        <f>'[1]PODLA KRAJOV A KLUBOV'!E3712</f>
        <v>MARTIN</v>
      </c>
      <c r="E3709" s="59">
        <f>'[1]PODLA KRAJOV A KLUBOV'!F3712</f>
        <v>1989</v>
      </c>
      <c r="F3709" s="60">
        <f>'[1]PODLA KRAJOV A KLUBOV'!G3712</f>
        <v>44377</v>
      </c>
      <c r="G3709" s="59" t="str">
        <f>'[1]PODLA KRAJOV A KLUBOV'!H3712</f>
        <v>STO KLASOV</v>
      </c>
    </row>
    <row r="3710" spans="2:7" x14ac:dyDescent="0.25">
      <c r="B3710" s="57">
        <f>'[1]PODLA KRAJOV A KLUBOV'!C3713</f>
        <v>5555</v>
      </c>
      <c r="C3710" s="59" t="str">
        <f>'[1]PODLA KRAJOV A KLUBOV'!D3713</f>
        <v>GYEPES</v>
      </c>
      <c r="D3710" s="59" t="str">
        <f>'[1]PODLA KRAJOV A KLUBOV'!E3713</f>
        <v>ZOLTÁN</v>
      </c>
      <c r="E3710" s="59">
        <f>'[1]PODLA KRAJOV A KLUBOV'!F3713</f>
        <v>1985</v>
      </c>
      <c r="F3710" s="60">
        <f>'[1]PODLA KRAJOV A KLUBOV'!G3713</f>
        <v>43281</v>
      </c>
      <c r="G3710" s="59" t="str">
        <f>'[1]PODLA KRAJOV A KLUBOV'!H3713</f>
        <v>STO KLASOV</v>
      </c>
    </row>
    <row r="3711" spans="2:7" x14ac:dyDescent="0.25">
      <c r="B3711" s="57">
        <f>'[1]PODLA KRAJOV A KLUBOV'!C3714</f>
        <v>12120</v>
      </c>
      <c r="C3711" s="59" t="str">
        <f>'[1]PODLA KRAJOV A KLUBOV'!D3714</f>
        <v>HAMAR</v>
      </c>
      <c r="D3711" s="59" t="str">
        <f>'[1]PODLA KRAJOV A KLUBOV'!E3714</f>
        <v>ADRIAN</v>
      </c>
      <c r="E3711" s="59">
        <f>'[1]PODLA KRAJOV A KLUBOV'!F3714</f>
        <v>2001</v>
      </c>
      <c r="F3711" s="60">
        <f>'[1]PODLA KRAJOV A KLUBOV'!G3714</f>
        <v>43281</v>
      </c>
      <c r="G3711" s="59" t="str">
        <f>'[1]PODLA KRAJOV A KLUBOV'!H3714</f>
        <v>STO KLASOV</v>
      </c>
    </row>
    <row r="3712" spans="2:7" x14ac:dyDescent="0.25">
      <c r="B3712" s="57">
        <f>'[1]PODLA KRAJOV A KLUBOV'!C3715</f>
        <v>308</v>
      </c>
      <c r="C3712" s="59" t="str">
        <f>'[1]PODLA KRAJOV A KLUBOV'!D3715</f>
        <v>JANČO</v>
      </c>
      <c r="D3712" s="59" t="str">
        <f>'[1]PODLA KRAJOV A KLUBOV'!E3715</f>
        <v>JÁN</v>
      </c>
      <c r="E3712" s="59">
        <f>'[1]PODLA KRAJOV A KLUBOV'!F3715</f>
        <v>1946</v>
      </c>
      <c r="F3712" s="60">
        <f>'[1]PODLA KRAJOV A KLUBOV'!G3715</f>
        <v>44742</v>
      </c>
      <c r="G3712" s="59" t="str">
        <f>'[1]PODLA KRAJOV A KLUBOV'!H3715</f>
        <v>STO KLASOV</v>
      </c>
    </row>
    <row r="3713" spans="2:7" x14ac:dyDescent="0.25">
      <c r="B3713" s="57">
        <f>'[1]PODLA KRAJOV A KLUBOV'!C3716</f>
        <v>3408</v>
      </c>
      <c r="C3713" s="59" t="str">
        <f>'[1]PODLA KRAJOV A KLUBOV'!D3716</f>
        <v>JANČO</v>
      </c>
      <c r="D3713" s="59" t="str">
        <f>'[1]PODLA KRAJOV A KLUBOV'!E3716</f>
        <v>JÁN</v>
      </c>
      <c r="E3713" s="59">
        <f>'[1]PODLA KRAJOV A KLUBOV'!F3716</f>
        <v>1970</v>
      </c>
      <c r="F3713" s="60">
        <f>'[1]PODLA KRAJOV A KLUBOV'!G3716</f>
        <v>44742</v>
      </c>
      <c r="G3713" s="59" t="str">
        <f>'[1]PODLA KRAJOV A KLUBOV'!H3716</f>
        <v>STO KLASOV</v>
      </c>
    </row>
    <row r="3714" spans="2:7" x14ac:dyDescent="0.25">
      <c r="B3714" s="57">
        <f>'[1]PODLA KRAJOV A KLUBOV'!C3717</f>
        <v>4153</v>
      </c>
      <c r="C3714" s="59" t="str">
        <f>'[1]PODLA KRAJOV A KLUBOV'!D3717</f>
        <v>KEVÉLY</v>
      </c>
      <c r="D3714" s="59" t="str">
        <f>'[1]PODLA KRAJOV A KLUBOV'!E3717</f>
        <v>JOZEF</v>
      </c>
      <c r="E3714" s="59">
        <f>'[1]PODLA KRAJOV A KLUBOV'!F3717</f>
        <v>1975</v>
      </c>
      <c r="F3714" s="60">
        <f>'[1]PODLA KRAJOV A KLUBOV'!G3717</f>
        <v>44377</v>
      </c>
      <c r="G3714" s="59" t="str">
        <f>'[1]PODLA KRAJOV A KLUBOV'!H3717</f>
        <v>STO KLASOV</v>
      </c>
    </row>
    <row r="3715" spans="2:7" x14ac:dyDescent="0.25">
      <c r="B3715" s="57">
        <f>'[1]PODLA KRAJOV A KLUBOV'!C3718</f>
        <v>3124</v>
      </c>
      <c r="C3715" s="59" t="str">
        <f>'[1]PODLA KRAJOV A KLUBOV'!D3718</f>
        <v>KORGO</v>
      </c>
      <c r="D3715" s="59" t="str">
        <f>'[1]PODLA KRAJOV A KLUBOV'!E3718</f>
        <v>JOZEF</v>
      </c>
      <c r="E3715" s="59">
        <f>'[1]PODLA KRAJOV A KLUBOV'!F3718</f>
        <v>1968</v>
      </c>
      <c r="F3715" s="60">
        <f>'[1]PODLA KRAJOV A KLUBOV'!G3718</f>
        <v>44377</v>
      </c>
      <c r="G3715" s="59" t="str">
        <f>'[1]PODLA KRAJOV A KLUBOV'!H3718</f>
        <v>STO KLASOV</v>
      </c>
    </row>
    <row r="3716" spans="2:7" x14ac:dyDescent="0.25">
      <c r="B3716" s="57">
        <f>'[1]PODLA KRAJOV A KLUBOV'!C3719</f>
        <v>10721</v>
      </c>
      <c r="C3716" s="59" t="str">
        <f>'[1]PODLA KRAJOV A KLUBOV'!D3719</f>
        <v>LADÁNYI</v>
      </c>
      <c r="D3716" s="59" t="str">
        <f>'[1]PODLA KRAJOV A KLUBOV'!E3719</f>
        <v>DOMINIK</v>
      </c>
      <c r="E3716" s="59">
        <f>'[1]PODLA KRAJOV A KLUBOV'!F3719</f>
        <v>2001</v>
      </c>
      <c r="F3716" s="60">
        <f>'[1]PODLA KRAJOV A KLUBOV'!G3719</f>
        <v>42916</v>
      </c>
      <c r="G3716" s="59" t="str">
        <f>'[1]PODLA KRAJOV A KLUBOV'!H3719</f>
        <v>STO KLASOV</v>
      </c>
    </row>
    <row r="3717" spans="2:7" x14ac:dyDescent="0.25">
      <c r="B3717" s="57">
        <f>'[1]PODLA KRAJOV A KLUBOV'!C3720</f>
        <v>6335</v>
      </c>
      <c r="C3717" s="59" t="str">
        <f>'[1]PODLA KRAJOV A KLUBOV'!D3720</f>
        <v>MARKO</v>
      </c>
      <c r="D3717" s="59" t="str">
        <f>'[1]PODLA KRAJOV A KLUBOV'!E3720</f>
        <v>JOZEF</v>
      </c>
      <c r="E3717" s="59">
        <f>'[1]PODLA KRAJOV A KLUBOV'!F3720</f>
        <v>1989</v>
      </c>
      <c r="F3717" s="60">
        <f>'[1]PODLA KRAJOV A KLUBOV'!G3720</f>
        <v>43646</v>
      </c>
      <c r="G3717" s="59" t="str">
        <f>'[1]PODLA KRAJOV A KLUBOV'!H3720</f>
        <v>STO KLASOV</v>
      </c>
    </row>
    <row r="3718" spans="2:7" x14ac:dyDescent="0.25">
      <c r="B3718" s="57">
        <f>'[1]PODLA KRAJOV A KLUBOV'!C3721</f>
        <v>6355</v>
      </c>
      <c r="C3718" s="59" t="str">
        <f>'[1]PODLA KRAJOV A KLUBOV'!D3721</f>
        <v>MEDŘÍKOVÁ</v>
      </c>
      <c r="D3718" s="59" t="str">
        <f>'[1]PODLA KRAJOV A KLUBOV'!E3721</f>
        <v>JANA</v>
      </c>
      <c r="E3718" s="59">
        <f>'[1]PODLA KRAJOV A KLUBOV'!F3721</f>
        <v>1989</v>
      </c>
      <c r="F3718" s="60">
        <f>'[1]PODLA KRAJOV A KLUBOV'!G3721</f>
        <v>43281</v>
      </c>
      <c r="G3718" s="59" t="str">
        <f>'[1]PODLA KRAJOV A KLUBOV'!H3721</f>
        <v>STO KLASOV</v>
      </c>
    </row>
    <row r="3719" spans="2:7" x14ac:dyDescent="0.25">
      <c r="B3719" s="57">
        <f>'[1]PODLA KRAJOV A KLUBOV'!C3722</f>
        <v>12121</v>
      </c>
      <c r="C3719" s="59" t="str">
        <f>'[1]PODLA KRAJOV A KLUBOV'!D3722</f>
        <v>NAGY</v>
      </c>
      <c r="D3719" s="59" t="str">
        <f>'[1]PODLA KRAJOV A KLUBOV'!E3722</f>
        <v>VOJTECH</v>
      </c>
      <c r="E3719" s="59">
        <f>'[1]PODLA KRAJOV A KLUBOV'!F3722</f>
        <v>1944</v>
      </c>
      <c r="F3719" s="60">
        <f>'[1]PODLA KRAJOV A KLUBOV'!G3722</f>
        <v>43281</v>
      </c>
      <c r="G3719" s="59" t="str">
        <f>'[1]PODLA KRAJOV A KLUBOV'!H3722</f>
        <v>STO KLASOV</v>
      </c>
    </row>
    <row r="3720" spans="2:7" x14ac:dyDescent="0.25">
      <c r="B3720" s="57">
        <f>'[1]PODLA KRAJOV A KLUBOV'!C3723</f>
        <v>6728</v>
      </c>
      <c r="C3720" s="59" t="str">
        <f>'[1]PODLA KRAJOV A KLUBOV'!D3723</f>
        <v>POLÁK</v>
      </c>
      <c r="D3720" s="59" t="str">
        <f>'[1]PODLA KRAJOV A KLUBOV'!E3723</f>
        <v>ŠIMON</v>
      </c>
      <c r="E3720" s="59">
        <f>'[1]PODLA KRAJOV A KLUBOV'!F3723</f>
        <v>1991</v>
      </c>
      <c r="F3720" s="60">
        <f>'[1]PODLA KRAJOV A KLUBOV'!G3723</f>
        <v>43281</v>
      </c>
      <c r="G3720" s="59" t="str">
        <f>'[1]PODLA KRAJOV A KLUBOV'!H3723</f>
        <v>STO KLASOV</v>
      </c>
    </row>
    <row r="3721" spans="2:7" x14ac:dyDescent="0.25">
      <c r="B3721" s="57">
        <f>'[1]PODLA KRAJOV A KLUBOV'!C3724</f>
        <v>3003</v>
      </c>
      <c r="C3721" s="59" t="str">
        <f>'[1]PODLA KRAJOV A KLUBOV'!D3724</f>
        <v>SZABO</v>
      </c>
      <c r="D3721" s="59" t="str">
        <f>'[1]PODLA KRAJOV A KLUBOV'!E3724</f>
        <v>DANIEL</v>
      </c>
      <c r="E3721" s="59">
        <f>'[1]PODLA KRAJOV A KLUBOV'!F3724</f>
        <v>1967</v>
      </c>
      <c r="F3721" s="60">
        <f>'[1]PODLA KRAJOV A KLUBOV'!G3724</f>
        <v>43646</v>
      </c>
      <c r="G3721" s="59" t="str">
        <f>'[1]PODLA KRAJOV A KLUBOV'!H3724</f>
        <v>STO KLASOV</v>
      </c>
    </row>
    <row r="3722" spans="2:7" x14ac:dyDescent="0.25">
      <c r="B3722" s="57">
        <f>'[1]PODLA KRAJOV A KLUBOV'!C3725</f>
        <v>10717</v>
      </c>
      <c r="C3722" s="59" t="str">
        <f>'[1]PODLA KRAJOV A KLUBOV'!D3725</f>
        <v>ŠRANKO</v>
      </c>
      <c r="D3722" s="59" t="str">
        <f>'[1]PODLA KRAJOV A KLUBOV'!E3725</f>
        <v>BRANISLAV</v>
      </c>
      <c r="E3722" s="59">
        <f>'[1]PODLA KRAJOV A KLUBOV'!F3725</f>
        <v>1999</v>
      </c>
      <c r="F3722" s="60">
        <f>'[1]PODLA KRAJOV A KLUBOV'!G3725</f>
        <v>42916</v>
      </c>
      <c r="G3722" s="59" t="str">
        <f>'[1]PODLA KRAJOV A KLUBOV'!H3725</f>
        <v>STO KLASOV</v>
      </c>
    </row>
    <row r="3723" spans="2:7" x14ac:dyDescent="0.25">
      <c r="B3723" s="57">
        <f>'[1]PODLA KRAJOV A KLUBOV'!C3726</f>
        <v>757</v>
      </c>
      <c r="C3723" s="59" t="str">
        <f>'[1]PODLA KRAJOV A KLUBOV'!D3726</f>
        <v>ŠRANKO</v>
      </c>
      <c r="D3723" s="59" t="str">
        <f>'[1]PODLA KRAJOV A KLUBOV'!E3726</f>
        <v>JOZEF</v>
      </c>
      <c r="E3723" s="59">
        <f>'[1]PODLA KRAJOV A KLUBOV'!F3726</f>
        <v>1952</v>
      </c>
      <c r="F3723" s="60">
        <f>'[1]PODLA KRAJOV A KLUBOV'!G3726</f>
        <v>43281</v>
      </c>
      <c r="G3723" s="59" t="str">
        <f>'[1]PODLA KRAJOV A KLUBOV'!H3726</f>
        <v>STO KLASOV</v>
      </c>
    </row>
    <row r="3724" spans="2:7" x14ac:dyDescent="0.25">
      <c r="B3724" s="57">
        <f>'[1]PODLA KRAJOV A KLUBOV'!C3727</f>
        <v>10718</v>
      </c>
      <c r="C3724" s="59" t="str">
        <f>'[1]PODLA KRAJOV A KLUBOV'!D3727</f>
        <v>URBAN</v>
      </c>
      <c r="D3724" s="59" t="str">
        <f>'[1]PODLA KRAJOV A KLUBOV'!E3727</f>
        <v>KRISTIAN</v>
      </c>
      <c r="E3724" s="59">
        <f>'[1]PODLA KRAJOV A KLUBOV'!F3727</f>
        <v>2001</v>
      </c>
      <c r="F3724" s="60">
        <f>'[1]PODLA KRAJOV A KLUBOV'!G3727</f>
        <v>42916</v>
      </c>
      <c r="G3724" s="59" t="str">
        <f>'[1]PODLA KRAJOV A KLUBOV'!H3727</f>
        <v>STO KLASOV</v>
      </c>
    </row>
    <row r="3725" spans="2:7" x14ac:dyDescent="0.25">
      <c r="B3725" s="57">
        <f>'[1]PODLA KRAJOV A KLUBOV'!C3728</f>
        <v>10720</v>
      </c>
      <c r="C3725" s="59" t="str">
        <f>'[1]PODLA KRAJOV A KLUBOV'!D3728</f>
        <v>VAGO</v>
      </c>
      <c r="D3725" s="59" t="str">
        <f>'[1]PODLA KRAJOV A KLUBOV'!E3728</f>
        <v>ADAM</v>
      </c>
      <c r="E3725" s="59">
        <f>'[1]PODLA KRAJOV A KLUBOV'!F3728</f>
        <v>2000</v>
      </c>
      <c r="F3725" s="60">
        <f>'[1]PODLA KRAJOV A KLUBOV'!G3728</f>
        <v>42916</v>
      </c>
      <c r="G3725" s="59" t="str">
        <f>'[1]PODLA KRAJOV A KLUBOV'!H3728</f>
        <v>STO KLASOV</v>
      </c>
    </row>
    <row r="3726" spans="2:7" x14ac:dyDescent="0.25">
      <c r="B3726" s="57">
        <f>'[1]PODLA KRAJOV A KLUBOV'!C3729</f>
        <v>10719</v>
      </c>
      <c r="C3726" s="59" t="str">
        <f>'[1]PODLA KRAJOV A KLUBOV'!D3729</f>
        <v>VAGO</v>
      </c>
      <c r="D3726" s="59" t="str">
        <f>'[1]PODLA KRAJOV A KLUBOV'!E3729</f>
        <v>JOZEF</v>
      </c>
      <c r="E3726" s="59">
        <f>'[1]PODLA KRAJOV A KLUBOV'!F3729</f>
        <v>2000</v>
      </c>
      <c r="F3726" s="60">
        <f>'[1]PODLA KRAJOV A KLUBOV'!G3729</f>
        <v>42916</v>
      </c>
      <c r="G3726" s="59" t="str">
        <f>'[1]PODLA KRAJOV A KLUBOV'!H3729</f>
        <v>STO KLASOV</v>
      </c>
    </row>
    <row r="3727" spans="2:7" x14ac:dyDescent="0.25">
      <c r="B3727" s="57">
        <f>'[1]PODLA KRAJOV A KLUBOV'!C3730</f>
        <v>13636</v>
      </c>
      <c r="C3727" s="59" t="str">
        <f>'[1]PODLA KRAJOV A KLUBOV'!D3730</f>
        <v>VALKOVIČ</v>
      </c>
      <c r="D3727" s="59" t="str">
        <f>'[1]PODLA KRAJOV A KLUBOV'!E3730</f>
        <v>ROMAN</v>
      </c>
      <c r="E3727" s="59">
        <f>'[1]PODLA KRAJOV A KLUBOV'!F3730</f>
        <v>1985</v>
      </c>
      <c r="F3727" s="60">
        <f>'[1]PODLA KRAJOV A KLUBOV'!G3730</f>
        <v>44012</v>
      </c>
      <c r="G3727" s="59" t="str">
        <f>'[1]PODLA KRAJOV A KLUBOV'!H3730</f>
        <v>STO KLASOV</v>
      </c>
    </row>
    <row r="3728" spans="2:7" x14ac:dyDescent="0.25">
      <c r="B3728" s="57">
        <f>'[1]PODLA KRAJOV A KLUBOV'!C3731</f>
        <v>10111</v>
      </c>
      <c r="C3728" s="59" t="str">
        <f>'[1]PODLA KRAJOV A KLUBOV'!D3731</f>
        <v>BORBÉLY</v>
      </c>
      <c r="D3728" s="59" t="str">
        <f>'[1]PODLA KRAJOV A KLUBOV'!E3731</f>
        <v>JOZEF</v>
      </c>
      <c r="E3728" s="59">
        <f>'[1]PODLA KRAJOV A KLUBOV'!F3731</f>
        <v>2000</v>
      </c>
      <c r="F3728" s="60">
        <f>'[1]PODLA KRAJOV A KLUBOV'!G3731</f>
        <v>43281</v>
      </c>
      <c r="G3728" s="59" t="str">
        <f>'[1]PODLA KRAJOV A KLUBOV'!H3731</f>
        <v>STO MALÁ NAD HRONOM</v>
      </c>
    </row>
    <row r="3729" spans="2:7" x14ac:dyDescent="0.25">
      <c r="B3729" s="57">
        <f>'[1]PODLA KRAJOV A KLUBOV'!C3732</f>
        <v>13366</v>
      </c>
      <c r="C3729" s="59" t="str">
        <f>'[1]PODLA KRAJOV A KLUBOV'!D3732</f>
        <v>GOLÓM</v>
      </c>
      <c r="D3729" s="59" t="str">
        <f>'[1]PODLA KRAJOV A KLUBOV'!E3732</f>
        <v>ÓDÓM</v>
      </c>
      <c r="E3729" s="59">
        <f>'[1]PODLA KRAJOV A KLUBOV'!F3732</f>
        <v>2001</v>
      </c>
      <c r="F3729" s="60">
        <f>'[1]PODLA KRAJOV A KLUBOV'!G3732</f>
        <v>44012</v>
      </c>
      <c r="G3729" s="59" t="str">
        <f>'[1]PODLA KRAJOV A KLUBOV'!H3732</f>
        <v>STO MALÁ NAD HRONOM</v>
      </c>
    </row>
    <row r="3730" spans="2:7" x14ac:dyDescent="0.25">
      <c r="B3730" s="57">
        <f>'[1]PODLA KRAJOV A KLUBOV'!C3733</f>
        <v>8525</v>
      </c>
      <c r="C3730" s="59" t="str">
        <f>'[1]PODLA KRAJOV A KLUBOV'!D3733</f>
        <v>HAJNAL</v>
      </c>
      <c r="D3730" s="59" t="str">
        <f>'[1]PODLA KRAJOV A KLUBOV'!E3733</f>
        <v>RICHARD</v>
      </c>
      <c r="E3730" s="59">
        <f>'[1]PODLA KRAJOV A KLUBOV'!F3733</f>
        <v>1995</v>
      </c>
      <c r="F3730" s="60">
        <f>'[1]PODLA KRAJOV A KLUBOV'!G3733</f>
        <v>42185</v>
      </c>
      <c r="G3730" s="59" t="str">
        <f>'[1]PODLA KRAJOV A KLUBOV'!H3733</f>
        <v>STO MALÁ NAD HRONOM</v>
      </c>
    </row>
    <row r="3731" spans="2:7" x14ac:dyDescent="0.25">
      <c r="B3731" s="57">
        <f>'[1]PODLA KRAJOV A KLUBOV'!C3734</f>
        <v>644</v>
      </c>
      <c r="C3731" s="59" t="str">
        <f>'[1]PODLA KRAJOV A KLUBOV'!D3734</f>
        <v>JANSO</v>
      </c>
      <c r="D3731" s="59" t="str">
        <f>'[1]PODLA KRAJOV A KLUBOV'!E3734</f>
        <v>PAVOL</v>
      </c>
      <c r="E3731" s="59">
        <f>'[1]PODLA KRAJOV A KLUBOV'!F3734</f>
        <v>1951</v>
      </c>
      <c r="F3731" s="60">
        <f>'[1]PODLA KRAJOV A KLUBOV'!G3734</f>
        <v>42185</v>
      </c>
      <c r="G3731" s="59" t="str">
        <f>'[1]PODLA KRAJOV A KLUBOV'!H3734</f>
        <v>STO MALÁ NAD HRONOM</v>
      </c>
    </row>
    <row r="3732" spans="2:7" x14ac:dyDescent="0.25">
      <c r="B3732" s="57">
        <f>'[1]PODLA KRAJOV A KLUBOV'!C3735</f>
        <v>9958</v>
      </c>
      <c r="C3732" s="59" t="str">
        <f>'[1]PODLA KRAJOV A KLUBOV'!D3735</f>
        <v>MESZÁROSOVÁ</v>
      </c>
      <c r="D3732" s="59" t="str">
        <f>'[1]PODLA KRAJOV A KLUBOV'!E3735</f>
        <v>KRISZTINA</v>
      </c>
      <c r="E3732" s="59">
        <f>'[1]PODLA KRAJOV A KLUBOV'!F3735</f>
        <v>2000</v>
      </c>
      <c r="F3732" s="60">
        <f>'[1]PODLA KRAJOV A KLUBOV'!G3735</f>
        <v>43281</v>
      </c>
      <c r="G3732" s="59" t="str">
        <f>'[1]PODLA KRAJOV A KLUBOV'!H3735</f>
        <v>STO MALÁ NAD HRONOM</v>
      </c>
    </row>
    <row r="3733" spans="2:7" x14ac:dyDescent="0.25">
      <c r="B3733" s="57">
        <f>'[1]PODLA KRAJOV A KLUBOV'!C3736</f>
        <v>10293</v>
      </c>
      <c r="C3733" s="59" t="str">
        <f>'[1]PODLA KRAJOV A KLUBOV'!D3736</f>
        <v>PÁSZTOROVÁ</v>
      </c>
      <c r="D3733" s="59" t="str">
        <f>'[1]PODLA KRAJOV A KLUBOV'!E3736</f>
        <v>JENIFER</v>
      </c>
      <c r="E3733" s="59">
        <f>'[1]PODLA KRAJOV A KLUBOV'!F3736</f>
        <v>2002</v>
      </c>
      <c r="F3733" s="60">
        <f>'[1]PODLA KRAJOV A KLUBOV'!G3736</f>
        <v>44012</v>
      </c>
      <c r="G3733" s="59" t="str">
        <f>'[1]PODLA KRAJOV A KLUBOV'!H3736</f>
        <v>STO MALÁ NAD HRONOM</v>
      </c>
    </row>
    <row r="3734" spans="2:7" x14ac:dyDescent="0.25">
      <c r="B3734" s="57">
        <f>'[1]PODLA KRAJOV A KLUBOV'!C3737</f>
        <v>10754</v>
      </c>
      <c r="C3734" s="59" t="str">
        <f>'[1]PODLA KRAJOV A KLUBOV'!D3737</f>
        <v>SOTKOVSZKI</v>
      </c>
      <c r="D3734" s="59" t="str">
        <f>'[1]PODLA KRAJOV A KLUBOV'!E3737</f>
        <v>DOMINIK</v>
      </c>
      <c r="E3734" s="59">
        <f>'[1]PODLA KRAJOV A KLUBOV'!F3737</f>
        <v>2000</v>
      </c>
      <c r="F3734" s="60">
        <f>'[1]PODLA KRAJOV A KLUBOV'!G3737</f>
        <v>42916</v>
      </c>
      <c r="G3734" s="59" t="str">
        <f>'[1]PODLA KRAJOV A KLUBOV'!H3737</f>
        <v>STO MALÁ NAD HRONOM</v>
      </c>
    </row>
    <row r="3735" spans="2:7" x14ac:dyDescent="0.25">
      <c r="B3735" s="57">
        <f>'[1]PODLA KRAJOV A KLUBOV'!C3738</f>
        <v>6689</v>
      </c>
      <c r="C3735" s="59" t="str">
        <f>'[1]PODLA KRAJOV A KLUBOV'!D3738</f>
        <v>STRUHÁR</v>
      </c>
      <c r="D3735" s="59" t="str">
        <f>'[1]PODLA KRAJOV A KLUBOV'!E3738</f>
        <v>BARNABÁS</v>
      </c>
      <c r="E3735" s="59">
        <f>'[1]PODLA KRAJOV A KLUBOV'!F3738</f>
        <v>1991</v>
      </c>
      <c r="F3735" s="60">
        <f>'[1]PODLA KRAJOV A KLUBOV'!G3738</f>
        <v>43281</v>
      </c>
      <c r="G3735" s="59" t="str">
        <f>'[1]PODLA KRAJOV A KLUBOV'!H3738</f>
        <v>STO MALÁ NAD HRONOM</v>
      </c>
    </row>
    <row r="3736" spans="2:7" x14ac:dyDescent="0.25">
      <c r="B3736" s="57">
        <f>'[1]PODLA KRAJOV A KLUBOV'!C3739</f>
        <v>9142</v>
      </c>
      <c r="C3736" s="59" t="str">
        <f>'[1]PODLA KRAJOV A KLUBOV'!D3739</f>
        <v>TÁCSIK</v>
      </c>
      <c r="D3736" s="59" t="str">
        <f>'[1]PODLA KRAJOV A KLUBOV'!E3739</f>
        <v>RAJMUND</v>
      </c>
      <c r="E3736" s="59">
        <f>'[1]PODLA KRAJOV A KLUBOV'!F3739</f>
        <v>1997</v>
      </c>
      <c r="F3736" s="60">
        <f>'[1]PODLA KRAJOV A KLUBOV'!G3739</f>
        <v>42185</v>
      </c>
      <c r="G3736" s="59" t="str">
        <f>'[1]PODLA KRAJOV A KLUBOV'!H3739</f>
        <v>STO MALÁ NAD HRONOM</v>
      </c>
    </row>
    <row r="3737" spans="2:7" x14ac:dyDescent="0.25">
      <c r="B3737" s="57">
        <f>'[1]PODLA KRAJOV A KLUBOV'!C3740</f>
        <v>4396</v>
      </c>
      <c r="C3737" s="59" t="str">
        <f>'[1]PODLA KRAJOV A KLUBOV'!D3740</f>
        <v>TAMÁŠ</v>
      </c>
      <c r="D3737" s="59" t="str">
        <f>'[1]PODLA KRAJOV A KLUBOV'!E3740</f>
        <v>JOZEF</v>
      </c>
      <c r="E3737" s="59">
        <f>'[1]PODLA KRAJOV A KLUBOV'!F3740</f>
        <v>1977</v>
      </c>
      <c r="F3737" s="60">
        <f>'[1]PODLA KRAJOV A KLUBOV'!G3740</f>
        <v>42185</v>
      </c>
      <c r="G3737" s="59" t="str">
        <f>'[1]PODLA KRAJOV A KLUBOV'!H3740</f>
        <v>STO MALÁ NAD HRONOM</v>
      </c>
    </row>
    <row r="3738" spans="2:7" x14ac:dyDescent="0.25">
      <c r="B3738" s="57">
        <f>'[1]PODLA KRAJOV A KLUBOV'!C3741</f>
        <v>6605</v>
      </c>
      <c r="C3738" s="59" t="str">
        <f>'[1]PODLA KRAJOV A KLUBOV'!D3741</f>
        <v>TREINDL</v>
      </c>
      <c r="D3738" s="59" t="str">
        <f>'[1]PODLA KRAJOV A KLUBOV'!E3741</f>
        <v>ATTILA</v>
      </c>
      <c r="E3738" s="59">
        <f>'[1]PODLA KRAJOV A KLUBOV'!F3741</f>
        <v>1990</v>
      </c>
      <c r="F3738" s="60">
        <f>'[1]PODLA KRAJOV A KLUBOV'!G3741</f>
        <v>42185</v>
      </c>
      <c r="G3738" s="59" t="str">
        <f>'[1]PODLA KRAJOV A KLUBOV'!H3741</f>
        <v>STO MALÁ NAD HRONOM</v>
      </c>
    </row>
    <row r="3739" spans="2:7" x14ac:dyDescent="0.25">
      <c r="B3739" s="57">
        <f>'[1]PODLA KRAJOV A KLUBOV'!C3742</f>
        <v>5531</v>
      </c>
      <c r="C3739" s="59" t="str">
        <f>'[1]PODLA KRAJOV A KLUBOV'!D3742</f>
        <v>ZSÁKOVICS</v>
      </c>
      <c r="D3739" s="59" t="str">
        <f>'[1]PODLA KRAJOV A KLUBOV'!E3742</f>
        <v>MIROSLAV</v>
      </c>
      <c r="E3739" s="59">
        <f>'[1]PODLA KRAJOV A KLUBOV'!F3742</f>
        <v>1985</v>
      </c>
      <c r="F3739" s="60">
        <f>'[1]PODLA KRAJOV A KLUBOV'!G3742</f>
        <v>42185</v>
      </c>
      <c r="G3739" s="59" t="str">
        <f>'[1]PODLA KRAJOV A KLUBOV'!H3742</f>
        <v>STO MALÁ NAD HRONOM</v>
      </c>
    </row>
    <row r="3740" spans="2:7" x14ac:dyDescent="0.25">
      <c r="B3740" s="57">
        <f>'[1]PODLA KRAJOV A KLUBOV'!C3743</f>
        <v>1438</v>
      </c>
      <c r="C3740" s="59" t="str">
        <f>'[1]PODLA KRAJOV A KLUBOV'!D3743</f>
        <v>ANTOŠ</v>
      </c>
      <c r="D3740" s="59" t="str">
        <f>'[1]PODLA KRAJOV A KLUBOV'!E3743</f>
        <v>BOHUŠ</v>
      </c>
      <c r="E3740" s="59">
        <f>'[1]PODLA KRAJOV A KLUBOV'!F3743</f>
        <v>1958</v>
      </c>
      <c r="F3740" s="60">
        <f>'[1]PODLA KRAJOV A KLUBOV'!G3743</f>
        <v>44377</v>
      </c>
      <c r="G3740" s="59" t="str">
        <f>'[1]PODLA KRAJOV A KLUBOV'!H3743</f>
        <v>STO MOČENOK</v>
      </c>
    </row>
    <row r="3741" spans="2:7" x14ac:dyDescent="0.25">
      <c r="B3741" s="57">
        <f>'[1]PODLA KRAJOV A KLUBOV'!C3744</f>
        <v>1683</v>
      </c>
      <c r="C3741" s="59" t="str">
        <f>'[1]PODLA KRAJOV A KLUBOV'!D3744</f>
        <v>BLEHO</v>
      </c>
      <c r="D3741" s="59" t="str">
        <f>'[1]PODLA KRAJOV A KLUBOV'!E3744</f>
        <v>IMRICH</v>
      </c>
      <c r="E3741" s="59">
        <f>'[1]PODLA KRAJOV A KLUBOV'!F3744</f>
        <v>1960</v>
      </c>
      <c r="F3741" s="60">
        <f>'[1]PODLA KRAJOV A KLUBOV'!G3744</f>
        <v>43646</v>
      </c>
      <c r="G3741" s="59" t="str">
        <f>'[1]PODLA KRAJOV A KLUBOV'!H3744</f>
        <v>STO MOČENOK</v>
      </c>
    </row>
    <row r="3742" spans="2:7" x14ac:dyDescent="0.25">
      <c r="B3742" s="57">
        <f>'[1]PODLA KRAJOV A KLUBOV'!C3745</f>
        <v>11520</v>
      </c>
      <c r="C3742" s="59" t="str">
        <f>'[1]PODLA KRAJOV A KLUBOV'!D3745</f>
        <v>BLEHO</v>
      </c>
      <c r="D3742" s="59" t="str">
        <f>'[1]PODLA KRAJOV A KLUBOV'!E3745</f>
        <v>MICHAL</v>
      </c>
      <c r="E3742" s="59">
        <f>'[1]PODLA KRAJOV A KLUBOV'!F3745</f>
        <v>1997</v>
      </c>
      <c r="F3742" s="60">
        <f>'[1]PODLA KRAJOV A KLUBOV'!G3745</f>
        <v>42185</v>
      </c>
      <c r="G3742" s="59" t="str">
        <f>'[1]PODLA KRAJOV A KLUBOV'!H3745</f>
        <v>STO MOČENOK</v>
      </c>
    </row>
    <row r="3743" spans="2:7" x14ac:dyDescent="0.25">
      <c r="B3743" s="57">
        <f>'[1]PODLA KRAJOV A KLUBOV'!C3746</f>
        <v>5293</v>
      </c>
      <c r="C3743" s="59" t="str">
        <f>'[1]PODLA KRAJOV A KLUBOV'!D3746</f>
        <v>ČIERNIK</v>
      </c>
      <c r="D3743" s="59" t="str">
        <f>'[1]PODLA KRAJOV A KLUBOV'!E3746</f>
        <v>DANIEL</v>
      </c>
      <c r="E3743" s="59">
        <f>'[1]PODLA KRAJOV A KLUBOV'!F3746</f>
        <v>1984</v>
      </c>
      <c r="F3743" s="60">
        <f>'[1]PODLA KRAJOV A KLUBOV'!G3746</f>
        <v>43646</v>
      </c>
      <c r="G3743" s="59" t="str">
        <f>'[1]PODLA KRAJOV A KLUBOV'!H3746</f>
        <v>STO MOČENOK</v>
      </c>
    </row>
    <row r="3744" spans="2:7" x14ac:dyDescent="0.25">
      <c r="B3744" s="57">
        <f>'[1]PODLA KRAJOV A KLUBOV'!C3747</f>
        <v>5518</v>
      </c>
      <c r="C3744" s="59" t="str">
        <f>'[1]PODLA KRAJOV A KLUBOV'!D3747</f>
        <v>GÁLIK</v>
      </c>
      <c r="D3744" s="59" t="str">
        <f>'[1]PODLA KRAJOV A KLUBOV'!E3747</f>
        <v>MARTIN</v>
      </c>
      <c r="E3744" s="59">
        <f>'[1]PODLA KRAJOV A KLUBOV'!F3747</f>
        <v>1985</v>
      </c>
      <c r="F3744" s="60">
        <f>'[1]PODLA KRAJOV A KLUBOV'!G3747</f>
        <v>44012</v>
      </c>
      <c r="G3744" s="59" t="str">
        <f>'[1]PODLA KRAJOV A KLUBOV'!H3747</f>
        <v>STO MOČENOK</v>
      </c>
    </row>
    <row r="3745" spans="2:7" x14ac:dyDescent="0.25">
      <c r="B3745" s="57">
        <f>'[1]PODLA KRAJOV A KLUBOV'!C3748</f>
        <v>13867</v>
      </c>
      <c r="C3745" s="59" t="str">
        <f>'[1]PODLA KRAJOV A KLUBOV'!D3748</f>
        <v>HIPP</v>
      </c>
      <c r="D3745" s="59" t="str">
        <f>'[1]PODLA KRAJOV A KLUBOV'!E3748</f>
        <v>JOZEF</v>
      </c>
      <c r="E3745" s="59">
        <f>'[1]PODLA KRAJOV A KLUBOV'!F3748</f>
        <v>1999</v>
      </c>
      <c r="F3745" s="60">
        <f>'[1]PODLA KRAJOV A KLUBOV'!G3748</f>
        <v>44377</v>
      </c>
      <c r="G3745" s="59" t="str">
        <f>'[1]PODLA KRAJOV A KLUBOV'!H3748</f>
        <v>STO MOČENOK</v>
      </c>
    </row>
    <row r="3746" spans="2:7" x14ac:dyDescent="0.25">
      <c r="B3746" s="57">
        <f>'[1]PODLA KRAJOV A KLUBOV'!C3749</f>
        <v>4802</v>
      </c>
      <c r="C3746" s="59" t="str">
        <f>'[1]PODLA KRAJOV A KLUBOV'!D3749</f>
        <v>KONDÉ</v>
      </c>
      <c r="D3746" s="59" t="str">
        <f>'[1]PODLA KRAJOV A KLUBOV'!E3749</f>
        <v>NORBERT</v>
      </c>
      <c r="E3746" s="59">
        <f>'[1]PODLA KRAJOV A KLUBOV'!F3749</f>
        <v>1979</v>
      </c>
      <c r="F3746" s="60">
        <f>'[1]PODLA KRAJOV A KLUBOV'!G3749</f>
        <v>43646</v>
      </c>
      <c r="G3746" s="59" t="str">
        <f>'[1]PODLA KRAJOV A KLUBOV'!H3749</f>
        <v>STO MOČENOK</v>
      </c>
    </row>
    <row r="3747" spans="2:7" x14ac:dyDescent="0.25">
      <c r="B3747" s="57">
        <f>'[1]PODLA KRAJOV A KLUBOV'!C3750</f>
        <v>11519</v>
      </c>
      <c r="C3747" s="59" t="str">
        <f>'[1]PODLA KRAJOV A KLUBOV'!D3750</f>
        <v>LENČÉŠ</v>
      </c>
      <c r="D3747" s="59" t="str">
        <f>'[1]PODLA KRAJOV A KLUBOV'!E3750</f>
        <v>ADAM</v>
      </c>
      <c r="E3747" s="59">
        <f>'[1]PODLA KRAJOV A KLUBOV'!F3750</f>
        <v>1997</v>
      </c>
      <c r="F3747" s="60">
        <f>'[1]PODLA KRAJOV A KLUBOV'!G3750</f>
        <v>44012</v>
      </c>
      <c r="G3747" s="59" t="str">
        <f>'[1]PODLA KRAJOV A KLUBOV'!H3750</f>
        <v>STO MOČENOK</v>
      </c>
    </row>
    <row r="3748" spans="2:7" x14ac:dyDescent="0.25">
      <c r="B3748" s="57">
        <f>'[1]PODLA KRAJOV A KLUBOV'!C3751</f>
        <v>3776</v>
      </c>
      <c r="C3748" s="59" t="str">
        <f>'[1]PODLA KRAJOV A KLUBOV'!D3751</f>
        <v>MALÍK</v>
      </c>
      <c r="D3748" s="59" t="str">
        <f>'[1]PODLA KRAJOV A KLUBOV'!E3751</f>
        <v>MARIÁN</v>
      </c>
      <c r="E3748" s="59">
        <f>'[1]PODLA KRAJOV A KLUBOV'!F3751</f>
        <v>1972</v>
      </c>
      <c r="F3748" s="60">
        <f>'[1]PODLA KRAJOV A KLUBOV'!G3751</f>
        <v>43646</v>
      </c>
      <c r="G3748" s="59" t="str">
        <f>'[1]PODLA KRAJOV A KLUBOV'!H3751</f>
        <v>STO MOČENOK</v>
      </c>
    </row>
    <row r="3749" spans="2:7" x14ac:dyDescent="0.25">
      <c r="B3749" s="57">
        <f>'[1]PODLA KRAJOV A KLUBOV'!C3752</f>
        <v>11518</v>
      </c>
      <c r="C3749" s="59" t="str">
        <f>'[1]PODLA KRAJOV A KLUBOV'!D3752</f>
        <v>MALÍK</v>
      </c>
      <c r="D3749" s="59" t="str">
        <f>'[1]PODLA KRAJOV A KLUBOV'!E3752</f>
        <v>MARTIN</v>
      </c>
      <c r="E3749" s="59">
        <f>'[1]PODLA KRAJOV A KLUBOV'!F3752</f>
        <v>1998</v>
      </c>
      <c r="F3749" s="60">
        <f>'[1]PODLA KRAJOV A KLUBOV'!G3752</f>
        <v>44377</v>
      </c>
      <c r="G3749" s="59" t="str">
        <f>'[1]PODLA KRAJOV A KLUBOV'!H3752</f>
        <v>STO MOČENOK</v>
      </c>
    </row>
    <row r="3750" spans="2:7" x14ac:dyDescent="0.25">
      <c r="B3750" s="57">
        <f>'[1]PODLA KRAJOV A KLUBOV'!C3753</f>
        <v>2161</v>
      </c>
      <c r="C3750" s="59" t="str">
        <f>'[1]PODLA KRAJOV A KLUBOV'!D3753</f>
        <v>SKLENÁR</v>
      </c>
      <c r="D3750" s="59" t="str">
        <f>'[1]PODLA KRAJOV A KLUBOV'!E3753</f>
        <v>JÁN</v>
      </c>
      <c r="E3750" s="59">
        <f>'[1]PODLA KRAJOV A KLUBOV'!F3753</f>
        <v>1963</v>
      </c>
      <c r="F3750" s="60">
        <f>'[1]PODLA KRAJOV A KLUBOV'!G3753</f>
        <v>43646</v>
      </c>
      <c r="G3750" s="59" t="str">
        <f>'[1]PODLA KRAJOV A KLUBOV'!H3753</f>
        <v>STO MOČENOK</v>
      </c>
    </row>
    <row r="3751" spans="2:7" x14ac:dyDescent="0.25">
      <c r="B3751" s="57">
        <f>'[1]PODLA KRAJOV A KLUBOV'!C3754</f>
        <v>12606</v>
      </c>
      <c r="C3751" s="59" t="str">
        <f>'[1]PODLA KRAJOV A KLUBOV'!D3754</f>
        <v>ŠPIK</v>
      </c>
      <c r="D3751" s="59" t="str">
        <f>'[1]PODLA KRAJOV A KLUBOV'!E3754</f>
        <v>PETER</v>
      </c>
      <c r="E3751" s="59">
        <f>'[1]PODLA KRAJOV A KLUBOV'!F3754</f>
        <v>1976</v>
      </c>
      <c r="F3751" s="60">
        <f>'[1]PODLA KRAJOV A KLUBOV'!G3754</f>
        <v>43646</v>
      </c>
      <c r="G3751" s="59" t="str">
        <f>'[1]PODLA KRAJOV A KLUBOV'!H3754</f>
        <v>STO MOČENOK</v>
      </c>
    </row>
    <row r="3752" spans="2:7" x14ac:dyDescent="0.25">
      <c r="B3752" s="57">
        <f>'[1]PODLA KRAJOV A KLUBOV'!C3755</f>
        <v>280</v>
      </c>
      <c r="C3752" s="59" t="str">
        <f>'[1]PODLA KRAJOV A KLUBOV'!D3755</f>
        <v>BRAUN</v>
      </c>
      <c r="D3752" s="59" t="str">
        <f>'[1]PODLA KRAJOV A KLUBOV'!E3755</f>
        <v>PETER</v>
      </c>
      <c r="E3752" s="59">
        <f>'[1]PODLA KRAJOV A KLUBOV'!F3755</f>
        <v>1946</v>
      </c>
      <c r="F3752" s="60">
        <f>'[1]PODLA KRAJOV A KLUBOV'!G3755</f>
        <v>43281</v>
      </c>
      <c r="G3752" s="59" t="str">
        <f>'[1]PODLA KRAJOV A KLUBOV'!H3755</f>
        <v>STO POHRONIE SIKENICA</v>
      </c>
    </row>
    <row r="3753" spans="2:7" x14ac:dyDescent="0.25">
      <c r="B3753" s="57">
        <f>'[1]PODLA KRAJOV A KLUBOV'!C3756</f>
        <v>11637</v>
      </c>
      <c r="C3753" s="59" t="str">
        <f>'[1]PODLA KRAJOV A KLUBOV'!D3756</f>
        <v>CSILLAG</v>
      </c>
      <c r="D3753" s="59" t="str">
        <f>'[1]PODLA KRAJOV A KLUBOV'!E3756</f>
        <v>JÁN</v>
      </c>
      <c r="E3753" s="59">
        <f>'[1]PODLA KRAJOV A KLUBOV'!F3756</f>
        <v>1986</v>
      </c>
      <c r="F3753" s="60">
        <f>'[1]PODLA KRAJOV A KLUBOV'!G3756</f>
        <v>43281</v>
      </c>
      <c r="G3753" s="59" t="str">
        <f>'[1]PODLA KRAJOV A KLUBOV'!H3756</f>
        <v>STO POHRONIE SIKENICA</v>
      </c>
    </row>
    <row r="3754" spans="2:7" x14ac:dyDescent="0.25">
      <c r="B3754" s="57">
        <f>'[1]PODLA KRAJOV A KLUBOV'!C3757</f>
        <v>625</v>
      </c>
      <c r="C3754" s="59" t="str">
        <f>'[1]PODLA KRAJOV A KLUBOV'!D3757</f>
        <v>FERDA</v>
      </c>
      <c r="D3754" s="59" t="str">
        <f>'[1]PODLA KRAJOV A KLUBOV'!E3757</f>
        <v>ROBERT</v>
      </c>
      <c r="E3754" s="59">
        <f>'[1]PODLA KRAJOV A KLUBOV'!F3757</f>
        <v>1951</v>
      </c>
      <c r="F3754" s="60">
        <f>'[1]PODLA KRAJOV A KLUBOV'!G3757</f>
        <v>43646</v>
      </c>
      <c r="G3754" s="59" t="str">
        <f>'[1]PODLA KRAJOV A KLUBOV'!H3757</f>
        <v>STO POHRONIE SIKENICA</v>
      </c>
    </row>
    <row r="3755" spans="2:7" x14ac:dyDescent="0.25">
      <c r="B3755" s="57">
        <f>'[1]PODLA KRAJOV A KLUBOV'!C3758</f>
        <v>154</v>
      </c>
      <c r="C3755" s="59" t="str">
        <f>'[1]PODLA KRAJOV A KLUBOV'!D3758</f>
        <v>JAKABŠIC</v>
      </c>
      <c r="D3755" s="59" t="str">
        <f>'[1]PODLA KRAJOV A KLUBOV'!E3758</f>
        <v>MILAN</v>
      </c>
      <c r="E3755" s="59">
        <f>'[1]PODLA KRAJOV A KLUBOV'!F3758</f>
        <v>1943</v>
      </c>
      <c r="F3755" s="60">
        <f>'[1]PODLA KRAJOV A KLUBOV'!G3758</f>
        <v>43281</v>
      </c>
      <c r="G3755" s="59" t="str">
        <f>'[1]PODLA KRAJOV A KLUBOV'!H3758</f>
        <v>STO POHRONIE SIKENICA</v>
      </c>
    </row>
    <row r="3756" spans="2:7" x14ac:dyDescent="0.25">
      <c r="B3756" s="57">
        <f>'[1]PODLA KRAJOV A KLUBOV'!C3759</f>
        <v>3589</v>
      </c>
      <c r="C3756" s="59" t="str">
        <f>'[1]PODLA KRAJOV A KLUBOV'!D3759</f>
        <v>MATOŠ</v>
      </c>
      <c r="D3756" s="59" t="str">
        <f>'[1]PODLA KRAJOV A KLUBOV'!E3759</f>
        <v>MIROSLAV</v>
      </c>
      <c r="E3756" s="59">
        <f>'[1]PODLA KRAJOV A KLUBOV'!F3759</f>
        <v>1971</v>
      </c>
      <c r="F3756" s="60">
        <f>'[1]PODLA KRAJOV A KLUBOV'!G3759</f>
        <v>43646</v>
      </c>
      <c r="G3756" s="59" t="str">
        <f>'[1]PODLA KRAJOV A KLUBOV'!H3759</f>
        <v>STO POHRONIE SIKENICA</v>
      </c>
    </row>
    <row r="3757" spans="2:7" x14ac:dyDescent="0.25">
      <c r="B3757" s="57">
        <f>'[1]PODLA KRAJOV A KLUBOV'!C3760</f>
        <v>11751</v>
      </c>
      <c r="C3757" s="59" t="str">
        <f>'[1]PODLA KRAJOV A KLUBOV'!D3760</f>
        <v>MATOŠ</v>
      </c>
      <c r="D3757" s="59" t="str">
        <f>'[1]PODLA KRAJOV A KLUBOV'!E3760</f>
        <v>MIROSLAV</v>
      </c>
      <c r="E3757" s="59">
        <f>'[1]PODLA KRAJOV A KLUBOV'!F3760</f>
        <v>1999</v>
      </c>
      <c r="F3757" s="60">
        <f>'[1]PODLA KRAJOV A KLUBOV'!G3760</f>
        <v>44012</v>
      </c>
      <c r="G3757" s="59" t="str">
        <f>'[1]PODLA KRAJOV A KLUBOV'!H3760</f>
        <v>STO POHRONIE SIKENICA</v>
      </c>
    </row>
    <row r="3758" spans="2:7" x14ac:dyDescent="0.25">
      <c r="B3758" s="57">
        <f>'[1]PODLA KRAJOV A KLUBOV'!C3761</f>
        <v>1389</v>
      </c>
      <c r="C3758" s="59" t="str">
        <f>'[1]PODLA KRAJOV A KLUBOV'!D3761</f>
        <v>MIKLE</v>
      </c>
      <c r="D3758" s="59" t="str">
        <f>'[1]PODLA KRAJOV A KLUBOV'!E3761</f>
        <v>GABRIEL</v>
      </c>
      <c r="E3758" s="59">
        <f>'[1]PODLA KRAJOV A KLUBOV'!F3761</f>
        <v>1958</v>
      </c>
      <c r="F3758" s="60">
        <f>'[1]PODLA KRAJOV A KLUBOV'!G3761</f>
        <v>44377</v>
      </c>
      <c r="G3758" s="59" t="str">
        <f>'[1]PODLA KRAJOV A KLUBOV'!H3761</f>
        <v>STO POHRONIE SIKENICA</v>
      </c>
    </row>
    <row r="3759" spans="2:7" x14ac:dyDescent="0.25">
      <c r="B3759" s="57">
        <f>'[1]PODLA KRAJOV A KLUBOV'!C3762</f>
        <v>327</v>
      </c>
      <c r="C3759" s="59" t="str">
        <f>'[1]PODLA KRAJOV A KLUBOV'!D3762</f>
        <v>MOLNÁR</v>
      </c>
      <c r="D3759" s="59" t="str">
        <f>'[1]PODLA KRAJOV A KLUBOV'!E3762</f>
        <v>LADISLAV</v>
      </c>
      <c r="E3759" s="59">
        <f>'[1]PODLA KRAJOV A KLUBOV'!F3762</f>
        <v>1947</v>
      </c>
      <c r="F3759" s="60">
        <f>'[1]PODLA KRAJOV A KLUBOV'!G3762</f>
        <v>43281</v>
      </c>
      <c r="G3759" s="59" t="str">
        <f>'[1]PODLA KRAJOV A KLUBOV'!H3762</f>
        <v>STO POHRONIE SIKENICA</v>
      </c>
    </row>
    <row r="3760" spans="2:7" x14ac:dyDescent="0.25">
      <c r="B3760" s="57">
        <f>'[1]PODLA KRAJOV A KLUBOV'!C3763</f>
        <v>4088</v>
      </c>
      <c r="C3760" s="59" t="str">
        <f>'[1]PODLA KRAJOV A KLUBOV'!D3763</f>
        <v>OTREKAL</v>
      </c>
      <c r="D3760" s="59" t="str">
        <f>'[1]PODLA KRAJOV A KLUBOV'!E3763</f>
        <v>ROBERT</v>
      </c>
      <c r="E3760" s="59">
        <f>'[1]PODLA KRAJOV A KLUBOV'!F3763</f>
        <v>1975</v>
      </c>
      <c r="F3760" s="60">
        <f>'[1]PODLA KRAJOV A KLUBOV'!G3763</f>
        <v>43646</v>
      </c>
      <c r="G3760" s="59" t="str">
        <f>'[1]PODLA KRAJOV A KLUBOV'!H3763</f>
        <v>STO POHRONIE SIKENICA</v>
      </c>
    </row>
    <row r="3761" spans="2:7" x14ac:dyDescent="0.25">
      <c r="B3761" s="57">
        <f>'[1]PODLA KRAJOV A KLUBOV'!C3764</f>
        <v>3765</v>
      </c>
      <c r="C3761" s="59" t="str">
        <f>'[1]PODLA KRAJOV A KLUBOV'!D3764</f>
        <v>VELČICKÝ</v>
      </c>
      <c r="D3761" s="59" t="str">
        <f>'[1]PODLA KRAJOV A KLUBOV'!E3764</f>
        <v>MARTIN</v>
      </c>
      <c r="E3761" s="59">
        <f>'[1]PODLA KRAJOV A KLUBOV'!F3764</f>
        <v>1972</v>
      </c>
      <c r="F3761" s="60">
        <f>'[1]PODLA KRAJOV A KLUBOV'!G3764</f>
        <v>43646</v>
      </c>
      <c r="G3761" s="59" t="str">
        <f>'[1]PODLA KRAJOV A KLUBOV'!H3764</f>
        <v>STO POHRONIE SIKENICA</v>
      </c>
    </row>
    <row r="3762" spans="2:7" x14ac:dyDescent="0.25">
      <c r="B3762" s="57">
        <f>'[1]PODLA KRAJOV A KLUBOV'!C3765</f>
        <v>14771</v>
      </c>
      <c r="C3762" s="59" t="str">
        <f>'[1]PODLA KRAJOV A KLUBOV'!D3765</f>
        <v>DUFEK</v>
      </c>
      <c r="D3762" s="59" t="str">
        <f>'[1]PODLA KRAJOV A KLUBOV'!E3765</f>
        <v>FILIP</v>
      </c>
      <c r="E3762" s="59">
        <f>'[1]PODLA KRAJOV A KLUBOV'!F3765</f>
        <v>2002</v>
      </c>
      <c r="F3762" s="60">
        <f>'[1]PODLA KRAJOV A KLUBOV'!G3765</f>
        <v>44742</v>
      </c>
      <c r="G3762" s="59" t="str">
        <f>'[1]PODLA KRAJOV A KLUBOV'!H3765</f>
        <v>STO TJ LOKOMOTÍVA BÁNOV</v>
      </c>
    </row>
    <row r="3763" spans="2:7" x14ac:dyDescent="0.25">
      <c r="B3763" s="57">
        <f>'[1]PODLA KRAJOV A KLUBOV'!C3766</f>
        <v>14772</v>
      </c>
      <c r="C3763" s="59" t="str">
        <f>'[1]PODLA KRAJOV A KLUBOV'!D3766</f>
        <v>GAŠPAROVIČ</v>
      </c>
      <c r="D3763" s="59" t="str">
        <f>'[1]PODLA KRAJOV A KLUBOV'!E3766</f>
        <v>MAREK</v>
      </c>
      <c r="E3763" s="59">
        <f>'[1]PODLA KRAJOV A KLUBOV'!F3766</f>
        <v>2002</v>
      </c>
      <c r="F3763" s="60">
        <f>'[1]PODLA KRAJOV A KLUBOV'!G3766</f>
        <v>44742</v>
      </c>
      <c r="G3763" s="59" t="str">
        <f>'[1]PODLA KRAJOV A KLUBOV'!H3766</f>
        <v>STO TJ LOKOMOTÍVA BÁNOV</v>
      </c>
    </row>
    <row r="3764" spans="2:7" x14ac:dyDescent="0.25">
      <c r="B3764" s="57">
        <f>'[1]PODLA KRAJOV A KLUBOV'!C3767</f>
        <v>4946</v>
      </c>
      <c r="C3764" s="59" t="str">
        <f>'[1]PODLA KRAJOV A KLUBOV'!D3767</f>
        <v>JURÍK</v>
      </c>
      <c r="D3764" s="59" t="str">
        <f>'[1]PODLA KRAJOV A KLUBOV'!E3767</f>
        <v>JAROSLAV</v>
      </c>
      <c r="E3764" s="59">
        <f>'[1]PODLA KRAJOV A KLUBOV'!F3767</f>
        <v>1981</v>
      </c>
      <c r="F3764" s="60">
        <f>'[1]PODLA KRAJOV A KLUBOV'!G3767</f>
        <v>43646</v>
      </c>
      <c r="G3764" s="59" t="str">
        <f>'[1]PODLA KRAJOV A KLUBOV'!H3767</f>
        <v>STO TJ LOKOMOTÍVA BÁNOV</v>
      </c>
    </row>
    <row r="3765" spans="2:7" x14ac:dyDescent="0.25">
      <c r="B3765" s="57">
        <f>'[1]PODLA KRAJOV A KLUBOV'!C3768</f>
        <v>5107</v>
      </c>
      <c r="C3765" s="59" t="str">
        <f>'[1]PODLA KRAJOV A KLUBOV'!D3768</f>
        <v>KLUČKA</v>
      </c>
      <c r="D3765" s="59" t="str">
        <f>'[1]PODLA KRAJOV A KLUBOV'!E3768</f>
        <v>MICHAL</v>
      </c>
      <c r="E3765" s="59">
        <f>'[1]PODLA KRAJOV A KLUBOV'!F3768</f>
        <v>1982</v>
      </c>
      <c r="F3765" s="60">
        <f>'[1]PODLA KRAJOV A KLUBOV'!G3768</f>
        <v>43646</v>
      </c>
      <c r="G3765" s="59" t="str">
        <f>'[1]PODLA KRAJOV A KLUBOV'!H3768</f>
        <v>STO TJ LOKOMOTÍVA BÁNOV</v>
      </c>
    </row>
    <row r="3766" spans="2:7" x14ac:dyDescent="0.25">
      <c r="B3766" s="57">
        <f>'[1]PODLA KRAJOV A KLUBOV'!C3769</f>
        <v>4602</v>
      </c>
      <c r="C3766" s="59" t="str">
        <f>'[1]PODLA KRAJOV A KLUBOV'!D3769</f>
        <v>KUCSARA</v>
      </c>
      <c r="D3766" s="59" t="str">
        <f>'[1]PODLA KRAJOV A KLUBOV'!E3769</f>
        <v>PATRIK</v>
      </c>
      <c r="E3766" s="59">
        <f>'[1]PODLA KRAJOV A KLUBOV'!F3769</f>
        <v>1978</v>
      </c>
      <c r="F3766" s="60">
        <f>'[1]PODLA KRAJOV A KLUBOV'!G3769</f>
        <v>44742</v>
      </c>
      <c r="G3766" s="59" t="str">
        <f>'[1]PODLA KRAJOV A KLUBOV'!H3769</f>
        <v>STO TJ LOKOMOTÍVA BÁNOV</v>
      </c>
    </row>
    <row r="3767" spans="2:7" x14ac:dyDescent="0.25">
      <c r="B3767" s="57">
        <f>'[1]PODLA KRAJOV A KLUBOV'!C3770</f>
        <v>5479</v>
      </c>
      <c r="C3767" s="59" t="str">
        <f>'[1]PODLA KRAJOV A KLUBOV'!D3770</f>
        <v>MIČEK</v>
      </c>
      <c r="D3767" s="59" t="str">
        <f>'[1]PODLA KRAJOV A KLUBOV'!E3770</f>
        <v>JOZEF</v>
      </c>
      <c r="E3767" s="59">
        <f>'[1]PODLA KRAJOV A KLUBOV'!F3770</f>
        <v>1985</v>
      </c>
      <c r="F3767" s="60">
        <f>'[1]PODLA KRAJOV A KLUBOV'!G3770</f>
        <v>43646</v>
      </c>
      <c r="G3767" s="59" t="str">
        <f>'[1]PODLA KRAJOV A KLUBOV'!H3770</f>
        <v>STO TJ LOKOMOTÍVA BÁNOV</v>
      </c>
    </row>
    <row r="3768" spans="2:7" x14ac:dyDescent="0.25">
      <c r="B3768" s="57">
        <f>'[1]PODLA KRAJOV A KLUBOV'!C3771</f>
        <v>2831</v>
      </c>
      <c r="C3768" s="59" t="str">
        <f>'[1]PODLA KRAJOV A KLUBOV'!D3771</f>
        <v>MIKULEC</v>
      </c>
      <c r="D3768" s="59" t="str">
        <f>'[1]PODLA KRAJOV A KLUBOV'!E3771</f>
        <v>IVAN</v>
      </c>
      <c r="E3768" s="59">
        <f>'[1]PODLA KRAJOV A KLUBOV'!F3771</f>
        <v>1966</v>
      </c>
      <c r="F3768" s="60">
        <f>'[1]PODLA KRAJOV A KLUBOV'!G3771</f>
        <v>43646</v>
      </c>
      <c r="G3768" s="59" t="str">
        <f>'[1]PODLA KRAJOV A KLUBOV'!H3771</f>
        <v>STO TJ LOKOMOTÍVA BÁNOV</v>
      </c>
    </row>
    <row r="3769" spans="2:7" x14ac:dyDescent="0.25">
      <c r="B3769" s="57">
        <f>'[1]PODLA KRAJOV A KLUBOV'!C3772</f>
        <v>2712</v>
      </c>
      <c r="C3769" s="59" t="str">
        <f>'[1]PODLA KRAJOV A KLUBOV'!D3772</f>
        <v>MRÁZ</v>
      </c>
      <c r="D3769" s="59" t="str">
        <f>'[1]PODLA KRAJOV A KLUBOV'!E3772</f>
        <v>ĽUBOŠ</v>
      </c>
      <c r="E3769" s="59">
        <f>'[1]PODLA KRAJOV A KLUBOV'!F3772</f>
        <v>1966</v>
      </c>
      <c r="F3769" s="60">
        <f>'[1]PODLA KRAJOV A KLUBOV'!G3772</f>
        <v>43646</v>
      </c>
      <c r="G3769" s="59" t="str">
        <f>'[1]PODLA KRAJOV A KLUBOV'!H3772</f>
        <v>STO TJ LOKOMOTÍVA BÁNOV</v>
      </c>
    </row>
    <row r="3770" spans="2:7" x14ac:dyDescent="0.25">
      <c r="B3770" s="57">
        <f>'[1]PODLA KRAJOV A KLUBOV'!C3773</f>
        <v>3645</v>
      </c>
      <c r="C3770" s="59" t="str">
        <f>'[1]PODLA KRAJOV A KLUBOV'!D3773</f>
        <v>MRKVICA</v>
      </c>
      <c r="D3770" s="59" t="str">
        <f>'[1]PODLA KRAJOV A KLUBOV'!E3773</f>
        <v>LADISLAV</v>
      </c>
      <c r="E3770" s="59">
        <f>'[1]PODLA KRAJOV A KLUBOV'!F3773</f>
        <v>1972</v>
      </c>
      <c r="F3770" s="60">
        <f>'[1]PODLA KRAJOV A KLUBOV'!G3773</f>
        <v>43646</v>
      </c>
      <c r="G3770" s="59" t="str">
        <f>'[1]PODLA KRAJOV A KLUBOV'!H3773</f>
        <v>STO TJ LOKOMOTÍVA BÁNOV</v>
      </c>
    </row>
    <row r="3771" spans="2:7" x14ac:dyDescent="0.25">
      <c r="B3771" s="57">
        <f>'[1]PODLA KRAJOV A KLUBOV'!C3774</f>
        <v>4393</v>
      </c>
      <c r="C3771" s="59" t="str">
        <f>'[1]PODLA KRAJOV A KLUBOV'!D3774</f>
        <v>MRKVICA</v>
      </c>
      <c r="D3771" s="59" t="str">
        <f>'[1]PODLA KRAJOV A KLUBOV'!E3774</f>
        <v>PETER</v>
      </c>
      <c r="E3771" s="59">
        <f>'[1]PODLA KRAJOV A KLUBOV'!F3774</f>
        <v>1977</v>
      </c>
      <c r="F3771" s="60">
        <f>'[1]PODLA KRAJOV A KLUBOV'!G3774</f>
        <v>43281</v>
      </c>
      <c r="G3771" s="59" t="str">
        <f>'[1]PODLA KRAJOV A KLUBOV'!H3774</f>
        <v>STO TJ LOKOMOTÍVA BÁNOV</v>
      </c>
    </row>
    <row r="3772" spans="2:7" x14ac:dyDescent="0.25">
      <c r="B3772" s="57">
        <f>'[1]PODLA KRAJOV A KLUBOV'!C3775</f>
        <v>2007</v>
      </c>
      <c r="C3772" s="59" t="str">
        <f>'[1]PODLA KRAJOV A KLUBOV'!D3775</f>
        <v>PALACKA</v>
      </c>
      <c r="D3772" s="59" t="str">
        <f>'[1]PODLA KRAJOV A KLUBOV'!E3775</f>
        <v>JÁN</v>
      </c>
      <c r="E3772" s="59">
        <f>'[1]PODLA KRAJOV A KLUBOV'!F3775</f>
        <v>1962</v>
      </c>
      <c r="F3772" s="60">
        <f>'[1]PODLA KRAJOV A KLUBOV'!G3775</f>
        <v>43646</v>
      </c>
      <c r="G3772" s="59" t="str">
        <f>'[1]PODLA KRAJOV A KLUBOV'!H3775</f>
        <v>STO TJ LOKOMOTÍVA BÁNOV</v>
      </c>
    </row>
    <row r="3773" spans="2:7" x14ac:dyDescent="0.25">
      <c r="B3773" s="57">
        <f>'[1]PODLA KRAJOV A KLUBOV'!C3776</f>
        <v>14189</v>
      </c>
      <c r="C3773" s="59" t="str">
        <f>'[1]PODLA KRAJOV A KLUBOV'!D3776</f>
        <v>PETRÁŠOVÁ</v>
      </c>
      <c r="D3773" s="59" t="str">
        <f>'[1]PODLA KRAJOV A KLUBOV'!E3776</f>
        <v>MIROSLAVA</v>
      </c>
      <c r="E3773" s="59">
        <f>'[1]PODLA KRAJOV A KLUBOV'!F3776</f>
        <v>1974</v>
      </c>
      <c r="F3773" s="60">
        <f>'[1]PODLA KRAJOV A KLUBOV'!G3776</f>
        <v>44377</v>
      </c>
      <c r="G3773" s="59" t="str">
        <f>'[1]PODLA KRAJOV A KLUBOV'!H3776</f>
        <v>STO TJ LOKOMOTÍVA BÁNOV</v>
      </c>
    </row>
    <row r="3774" spans="2:7" x14ac:dyDescent="0.25">
      <c r="B3774" s="57">
        <f>'[1]PODLA KRAJOV A KLUBOV'!C3777</f>
        <v>5258</v>
      </c>
      <c r="C3774" s="59" t="str">
        <f>'[1]PODLA KRAJOV A KLUBOV'!D3777</f>
        <v>POLÁČEK</v>
      </c>
      <c r="D3774" s="59" t="str">
        <f>'[1]PODLA KRAJOV A KLUBOV'!E3777</f>
        <v>MARIÁN</v>
      </c>
      <c r="E3774" s="59">
        <f>'[1]PODLA KRAJOV A KLUBOV'!F3777</f>
        <v>1983</v>
      </c>
      <c r="F3774" s="60">
        <f>'[1]PODLA KRAJOV A KLUBOV'!G3777</f>
        <v>43646</v>
      </c>
      <c r="G3774" s="59" t="str">
        <f>'[1]PODLA KRAJOV A KLUBOV'!H3777</f>
        <v>STO TJ LOKOMOTÍVA BÁNOV</v>
      </c>
    </row>
    <row r="3775" spans="2:7" x14ac:dyDescent="0.25">
      <c r="B3775" s="57">
        <f>'[1]PODLA KRAJOV A KLUBOV'!C3778</f>
        <v>4360</v>
      </c>
      <c r="C3775" s="59" t="str">
        <f>'[1]PODLA KRAJOV A KLUBOV'!D3778</f>
        <v>REMIÁŠ</v>
      </c>
      <c r="D3775" s="59" t="str">
        <f>'[1]PODLA KRAJOV A KLUBOV'!E3778</f>
        <v>MARTIN</v>
      </c>
      <c r="E3775" s="59">
        <f>'[1]PODLA KRAJOV A KLUBOV'!F3778</f>
        <v>1976</v>
      </c>
      <c r="F3775" s="60">
        <f>'[1]PODLA KRAJOV A KLUBOV'!G3778</f>
        <v>43646</v>
      </c>
      <c r="G3775" s="59" t="str">
        <f>'[1]PODLA KRAJOV A KLUBOV'!H3778</f>
        <v>STO TJ LOKOMOTÍVA BÁNOV</v>
      </c>
    </row>
    <row r="3776" spans="2:7" x14ac:dyDescent="0.25">
      <c r="B3776" s="57">
        <f>'[1]PODLA KRAJOV A KLUBOV'!C3779</f>
        <v>3934</v>
      </c>
      <c r="C3776" s="59" t="str">
        <f>'[1]PODLA KRAJOV A KLUBOV'!D3779</f>
        <v>ŠIMUNEK</v>
      </c>
      <c r="D3776" s="59" t="str">
        <f>'[1]PODLA KRAJOV A KLUBOV'!E3779</f>
        <v>BRANISLAV</v>
      </c>
      <c r="E3776" s="59">
        <f>'[1]PODLA KRAJOV A KLUBOV'!F3779</f>
        <v>1973</v>
      </c>
      <c r="F3776" s="60">
        <f>'[1]PODLA KRAJOV A KLUBOV'!G3779</f>
        <v>43646</v>
      </c>
      <c r="G3776" s="59" t="str">
        <f>'[1]PODLA KRAJOV A KLUBOV'!H3779</f>
        <v>STO TJ LOKOMOTÍVA BÁNOV</v>
      </c>
    </row>
    <row r="3777" spans="2:7" x14ac:dyDescent="0.25">
      <c r="B3777" s="57">
        <f>'[1]PODLA KRAJOV A KLUBOV'!C3780</f>
        <v>5801</v>
      </c>
      <c r="C3777" s="59" t="str">
        <f>'[1]PODLA KRAJOV A KLUBOV'!D3780</f>
        <v>ŠIMUNEK</v>
      </c>
      <c r="D3777" s="59" t="str">
        <f>'[1]PODLA KRAJOV A KLUBOV'!E3780</f>
        <v>JÁN</v>
      </c>
      <c r="E3777" s="59">
        <f>'[1]PODLA KRAJOV A KLUBOV'!F3780</f>
        <v>1987</v>
      </c>
      <c r="F3777" s="60">
        <f>'[1]PODLA KRAJOV A KLUBOV'!G3780</f>
        <v>43646</v>
      </c>
      <c r="G3777" s="59" t="str">
        <f>'[1]PODLA KRAJOV A KLUBOV'!H3780</f>
        <v>STO TJ LOKOMOTÍVA BÁNOV</v>
      </c>
    </row>
    <row r="3778" spans="2:7" x14ac:dyDescent="0.25">
      <c r="B3778" s="57">
        <f>'[1]PODLA KRAJOV A KLUBOV'!C3781</f>
        <v>2081</v>
      </c>
      <c r="C3778" s="59" t="str">
        <f>'[1]PODLA KRAJOV A KLUBOV'!D3781</f>
        <v>ŠIMUNEK</v>
      </c>
      <c r="D3778" s="59" t="str">
        <f>'[1]PODLA KRAJOV A KLUBOV'!E3781</f>
        <v>JAROSLAV</v>
      </c>
      <c r="E3778" s="59">
        <f>'[1]PODLA KRAJOV A KLUBOV'!F3781</f>
        <v>1962</v>
      </c>
      <c r="F3778" s="60">
        <f>'[1]PODLA KRAJOV A KLUBOV'!G3781</f>
        <v>43646</v>
      </c>
      <c r="G3778" s="59" t="str">
        <f>'[1]PODLA KRAJOV A KLUBOV'!H3781</f>
        <v>STO TJ LOKOMOTÍVA BÁNOV</v>
      </c>
    </row>
    <row r="3779" spans="2:7" x14ac:dyDescent="0.25">
      <c r="B3779" s="57">
        <f>'[1]PODLA KRAJOV A KLUBOV'!C3782</f>
        <v>3185</v>
      </c>
      <c r="C3779" s="59" t="str">
        <f>'[1]PODLA KRAJOV A KLUBOV'!D3782</f>
        <v>ŠIMUNEK</v>
      </c>
      <c r="D3779" s="59" t="str">
        <f>'[1]PODLA KRAJOV A KLUBOV'!E3782</f>
        <v>MARCEL</v>
      </c>
      <c r="E3779" s="59">
        <f>'[1]PODLA KRAJOV A KLUBOV'!F3782</f>
        <v>1969</v>
      </c>
      <c r="F3779" s="60">
        <f>'[1]PODLA KRAJOV A KLUBOV'!G3782</f>
        <v>43646</v>
      </c>
      <c r="G3779" s="59" t="str">
        <f>'[1]PODLA KRAJOV A KLUBOV'!H3782</f>
        <v>STO TJ LOKOMOTÍVA BÁNOV</v>
      </c>
    </row>
    <row r="3780" spans="2:7" x14ac:dyDescent="0.25">
      <c r="B3780" s="57">
        <f>'[1]PODLA KRAJOV A KLUBOV'!C3783</f>
        <v>1649</v>
      </c>
      <c r="C3780" s="59" t="str">
        <f>'[1]PODLA KRAJOV A KLUBOV'!D3783</f>
        <v>ŠIMUNEK</v>
      </c>
      <c r="D3780" s="59" t="str">
        <f>'[1]PODLA KRAJOV A KLUBOV'!E3783</f>
        <v>VLADIMÍR</v>
      </c>
      <c r="E3780" s="59">
        <f>'[1]PODLA KRAJOV A KLUBOV'!F3783</f>
        <v>1960</v>
      </c>
      <c r="F3780" s="60">
        <f>'[1]PODLA KRAJOV A KLUBOV'!G3783</f>
        <v>43646</v>
      </c>
      <c r="G3780" s="59" t="str">
        <f>'[1]PODLA KRAJOV A KLUBOV'!H3783</f>
        <v>STO TJ LOKOMOTÍVA BÁNOV</v>
      </c>
    </row>
    <row r="3781" spans="2:7" x14ac:dyDescent="0.25">
      <c r="B3781" s="57">
        <f>'[1]PODLA KRAJOV A KLUBOV'!C3784</f>
        <v>3148</v>
      </c>
      <c r="C3781" s="59" t="str">
        <f>'[1]PODLA KRAJOV A KLUBOV'!D3784</f>
        <v>ZAJÍČEK</v>
      </c>
      <c r="D3781" s="59" t="str">
        <f>'[1]PODLA KRAJOV A KLUBOV'!E3784</f>
        <v>IMRICH</v>
      </c>
      <c r="E3781" s="59">
        <f>'[1]PODLA KRAJOV A KLUBOV'!F3784</f>
        <v>1968</v>
      </c>
      <c r="F3781" s="60">
        <f>'[1]PODLA KRAJOV A KLUBOV'!G3784</f>
        <v>43646</v>
      </c>
      <c r="G3781" s="59" t="str">
        <f>'[1]PODLA KRAJOV A KLUBOV'!H3784</f>
        <v>STO TJ LOKOMOTÍVA BÁNOV</v>
      </c>
    </row>
    <row r="3782" spans="2:7" x14ac:dyDescent="0.25">
      <c r="B3782" s="57">
        <f>'[1]PODLA KRAJOV A KLUBOV'!C3785</f>
        <v>13046</v>
      </c>
      <c r="C3782" s="59" t="str">
        <f>'[1]PODLA KRAJOV A KLUBOV'!D3785</f>
        <v>HETENY</v>
      </c>
      <c r="D3782" s="59" t="str">
        <f>'[1]PODLA KRAJOV A KLUBOV'!E3785</f>
        <v>PETER</v>
      </c>
      <c r="E3782" s="59">
        <f>'[1]PODLA KRAJOV A KLUBOV'!F3785</f>
        <v>1957</v>
      </c>
      <c r="F3782" s="60">
        <f>'[1]PODLA KRAJOV A KLUBOV'!G3785</f>
        <v>44012</v>
      </c>
      <c r="G3782" s="59" t="str">
        <f>'[1]PODLA KRAJOV A KLUBOV'!H3785</f>
        <v>ŠK ČEĽADICE</v>
      </c>
    </row>
    <row r="3783" spans="2:7" x14ac:dyDescent="0.25">
      <c r="B3783" s="57">
        <f>'[1]PODLA KRAJOV A KLUBOV'!C3786</f>
        <v>356</v>
      </c>
      <c r="C3783" s="59" t="str">
        <f>'[1]PODLA KRAJOV A KLUBOV'!D3786</f>
        <v>HOLEŠ</v>
      </c>
      <c r="D3783" s="59" t="str">
        <f>'[1]PODLA KRAJOV A KLUBOV'!E3786</f>
        <v>JOZEF</v>
      </c>
      <c r="E3783" s="59">
        <f>'[1]PODLA KRAJOV A KLUBOV'!F3786</f>
        <v>1947</v>
      </c>
      <c r="F3783" s="60">
        <f>'[1]PODLA KRAJOV A KLUBOV'!G3786</f>
        <v>44377</v>
      </c>
      <c r="G3783" s="59" t="str">
        <f>'[1]PODLA KRAJOV A KLUBOV'!H3786</f>
        <v>ŠK ČEĽADICE</v>
      </c>
    </row>
    <row r="3784" spans="2:7" x14ac:dyDescent="0.25">
      <c r="B3784" s="57">
        <f>'[1]PODLA KRAJOV A KLUBOV'!C3787</f>
        <v>4032</v>
      </c>
      <c r="C3784" s="59" t="str">
        <f>'[1]PODLA KRAJOV A KLUBOV'!D3787</f>
        <v>KRIVOŠÍKOVÁ</v>
      </c>
      <c r="D3784" s="59" t="str">
        <f>'[1]PODLA KRAJOV A KLUBOV'!E3787</f>
        <v>SILVIA</v>
      </c>
      <c r="E3784" s="59">
        <f>'[1]PODLA KRAJOV A KLUBOV'!F3787</f>
        <v>1974</v>
      </c>
      <c r="F3784" s="60">
        <f>'[1]PODLA KRAJOV A KLUBOV'!G3787</f>
        <v>43646</v>
      </c>
      <c r="G3784" s="59" t="str">
        <f>'[1]PODLA KRAJOV A KLUBOV'!H3787</f>
        <v>ŠK ČEĽADICE</v>
      </c>
    </row>
    <row r="3785" spans="2:7" x14ac:dyDescent="0.25">
      <c r="B3785" s="57">
        <f>'[1]PODLA KRAJOV A KLUBOV'!C3788</f>
        <v>1432</v>
      </c>
      <c r="C3785" s="59" t="str">
        <f>'[1]PODLA KRAJOV A KLUBOV'!D3788</f>
        <v>LACA</v>
      </c>
      <c r="D3785" s="59" t="str">
        <f>'[1]PODLA KRAJOV A KLUBOV'!E3788</f>
        <v>ANTON</v>
      </c>
      <c r="E3785" s="59">
        <f>'[1]PODLA KRAJOV A KLUBOV'!F3788</f>
        <v>1958</v>
      </c>
      <c r="F3785" s="60">
        <f>'[1]PODLA KRAJOV A KLUBOV'!G3788</f>
        <v>44012</v>
      </c>
      <c r="G3785" s="59" t="str">
        <f>'[1]PODLA KRAJOV A KLUBOV'!H3788</f>
        <v>ŠK ČEĽADICE</v>
      </c>
    </row>
    <row r="3786" spans="2:7" x14ac:dyDescent="0.25">
      <c r="B3786" s="57">
        <f>'[1]PODLA KRAJOV A KLUBOV'!C3789</f>
        <v>6185</v>
      </c>
      <c r="C3786" s="59" t="str">
        <f>'[1]PODLA KRAJOV A KLUBOV'!D3789</f>
        <v>LIDIK</v>
      </c>
      <c r="D3786" s="59" t="str">
        <f>'[1]PODLA KRAJOV A KLUBOV'!E3789</f>
        <v>PETER</v>
      </c>
      <c r="E3786" s="59">
        <f>'[1]PODLA KRAJOV A KLUBOV'!F3789</f>
        <v>1989</v>
      </c>
      <c r="F3786" s="60">
        <f>'[1]PODLA KRAJOV A KLUBOV'!G3789</f>
        <v>43646</v>
      </c>
      <c r="G3786" s="59" t="str">
        <f>'[1]PODLA KRAJOV A KLUBOV'!H3789</f>
        <v>ŠK ČEĽADICE</v>
      </c>
    </row>
    <row r="3787" spans="2:7" x14ac:dyDescent="0.25">
      <c r="B3787" s="57">
        <f>'[1]PODLA KRAJOV A KLUBOV'!C3790</f>
        <v>12800</v>
      </c>
      <c r="C3787" s="59" t="str">
        <f>'[1]PODLA KRAJOV A KLUBOV'!D3790</f>
        <v>MINÁR</v>
      </c>
      <c r="D3787" s="59" t="str">
        <f>'[1]PODLA KRAJOV A KLUBOV'!E3790</f>
        <v>JOZEF</v>
      </c>
      <c r="E3787" s="59">
        <f>'[1]PODLA KRAJOV A KLUBOV'!F3790</f>
        <v>1974</v>
      </c>
      <c r="F3787" s="60">
        <f>'[1]PODLA KRAJOV A KLUBOV'!G3790</f>
        <v>43646</v>
      </c>
      <c r="G3787" s="59" t="str">
        <f>'[1]PODLA KRAJOV A KLUBOV'!H3790</f>
        <v>ŠK ČEĽADICE</v>
      </c>
    </row>
    <row r="3788" spans="2:7" x14ac:dyDescent="0.25">
      <c r="B3788" s="57">
        <f>'[1]PODLA KRAJOV A KLUBOV'!C3791</f>
        <v>2912</v>
      </c>
      <c r="C3788" s="59" t="str">
        <f>'[1]PODLA KRAJOV A KLUBOV'!D3791</f>
        <v>PIRŠČOVÁ</v>
      </c>
      <c r="D3788" s="59" t="str">
        <f>'[1]PODLA KRAJOV A KLUBOV'!E3791</f>
        <v>JANA</v>
      </c>
      <c r="E3788" s="59">
        <f>'[1]PODLA KRAJOV A KLUBOV'!F3791</f>
        <v>1967</v>
      </c>
      <c r="F3788" s="60">
        <f>'[1]PODLA KRAJOV A KLUBOV'!G3791</f>
        <v>43646</v>
      </c>
      <c r="G3788" s="59" t="str">
        <f>'[1]PODLA KRAJOV A KLUBOV'!H3791</f>
        <v>ŠK ČEĽADICE</v>
      </c>
    </row>
    <row r="3789" spans="2:7" x14ac:dyDescent="0.25">
      <c r="B3789" s="57">
        <f>'[1]PODLA KRAJOV A KLUBOV'!C3792</f>
        <v>13047</v>
      </c>
      <c r="C3789" s="59" t="str">
        <f>'[1]PODLA KRAJOV A KLUBOV'!D3792</f>
        <v>ŠIMANSKY</v>
      </c>
      <c r="D3789" s="59" t="str">
        <f>'[1]PODLA KRAJOV A KLUBOV'!E3792</f>
        <v>ANTON</v>
      </c>
      <c r="E3789" s="59">
        <f>'[1]PODLA KRAJOV A KLUBOV'!F3792</f>
        <v>1937</v>
      </c>
      <c r="F3789" s="60">
        <f>'[1]PODLA KRAJOV A KLUBOV'!G3792</f>
        <v>44012</v>
      </c>
      <c r="G3789" s="59" t="str">
        <f>'[1]PODLA KRAJOV A KLUBOV'!H3792</f>
        <v>ŠK ČEĽADICE</v>
      </c>
    </row>
    <row r="3790" spans="2:7" x14ac:dyDescent="0.25">
      <c r="B3790" s="57">
        <f>'[1]PODLA KRAJOV A KLUBOV'!C3793</f>
        <v>4632</v>
      </c>
      <c r="C3790" s="59" t="str">
        <f>'[1]PODLA KRAJOV A KLUBOV'!D3793</f>
        <v>ANDÓDI</v>
      </c>
      <c r="D3790" s="59" t="str">
        <f>'[1]PODLA KRAJOV A KLUBOV'!E3793</f>
        <v>RÓBERT</v>
      </c>
      <c r="E3790" s="59">
        <f>'[1]PODLA KRAJOV A KLUBOV'!F3793</f>
        <v>1978</v>
      </c>
      <c r="F3790" s="60">
        <f>'[1]PODLA KRAJOV A KLUBOV'!G3793</f>
        <v>43281</v>
      </c>
      <c r="G3790" s="59" t="str">
        <f>'[1]PODLA KRAJOV A KLUBOV'!H3793</f>
        <v>ŠK DLHÁ NAD VÁHOM</v>
      </c>
    </row>
    <row r="3791" spans="2:7" x14ac:dyDescent="0.25">
      <c r="B3791" s="57">
        <f>'[1]PODLA KRAJOV A KLUBOV'!C3794</f>
        <v>6707</v>
      </c>
      <c r="C3791" s="59" t="str">
        <f>'[1]PODLA KRAJOV A KLUBOV'!D3794</f>
        <v>KOZMÉR</v>
      </c>
      <c r="D3791" s="59" t="str">
        <f>'[1]PODLA KRAJOV A KLUBOV'!E3794</f>
        <v>TOMÁŠ</v>
      </c>
      <c r="E3791" s="59">
        <f>'[1]PODLA KRAJOV A KLUBOV'!F3794</f>
        <v>1991</v>
      </c>
      <c r="F3791" s="60">
        <f>'[1]PODLA KRAJOV A KLUBOV'!G3794</f>
        <v>42185</v>
      </c>
      <c r="G3791" s="59" t="str">
        <f>'[1]PODLA KRAJOV A KLUBOV'!H3794</f>
        <v>ŠK DLHÁ NAD VÁHOM</v>
      </c>
    </row>
    <row r="3792" spans="2:7" x14ac:dyDescent="0.25">
      <c r="B3792" s="57">
        <f>'[1]PODLA KRAJOV A KLUBOV'!C3795</f>
        <v>2533</v>
      </c>
      <c r="C3792" s="59" t="str">
        <f>'[1]PODLA KRAJOV A KLUBOV'!D3795</f>
        <v>LAZOR</v>
      </c>
      <c r="D3792" s="59" t="str">
        <f>'[1]PODLA KRAJOV A KLUBOV'!E3795</f>
        <v>MIROSLAV</v>
      </c>
      <c r="E3792" s="59">
        <f>'[1]PODLA KRAJOV A KLUBOV'!F3795</f>
        <v>1965</v>
      </c>
      <c r="F3792" s="60">
        <f>'[1]PODLA KRAJOV A KLUBOV'!G3795</f>
        <v>43281</v>
      </c>
      <c r="G3792" s="59" t="str">
        <f>'[1]PODLA KRAJOV A KLUBOV'!H3795</f>
        <v>ŠK DLHÁ NAD VÁHOM</v>
      </c>
    </row>
    <row r="3793" spans="2:7" x14ac:dyDescent="0.25">
      <c r="B3793" s="57">
        <f>'[1]PODLA KRAJOV A KLUBOV'!C3796</f>
        <v>12250</v>
      </c>
      <c r="C3793" s="59" t="str">
        <f>'[1]PODLA KRAJOV A KLUBOV'!D3796</f>
        <v>GEDAJ</v>
      </c>
      <c r="D3793" s="59" t="str">
        <f>'[1]PODLA KRAJOV A KLUBOV'!E3796</f>
        <v>FILIP</v>
      </c>
      <c r="E3793" s="59">
        <f>'[1]PODLA KRAJOV A KLUBOV'!F3796</f>
        <v>1995</v>
      </c>
      <c r="F3793" s="60">
        <f>'[1]PODLA KRAJOV A KLUBOV'!G3796</f>
        <v>43281</v>
      </c>
      <c r="G3793" s="59" t="str">
        <f>'[1]PODLA KRAJOV A KLUBOV'!H3796</f>
        <v>ŠK RADAVA</v>
      </c>
    </row>
    <row r="3794" spans="2:7" x14ac:dyDescent="0.25">
      <c r="B3794" s="57">
        <f>'[1]PODLA KRAJOV A KLUBOV'!C3797</f>
        <v>12249</v>
      </c>
      <c r="C3794" s="59" t="str">
        <f>'[1]PODLA KRAJOV A KLUBOV'!D3797</f>
        <v>GEDAJ</v>
      </c>
      <c r="D3794" s="59" t="str">
        <f>'[1]PODLA KRAJOV A KLUBOV'!E3797</f>
        <v>LUKÁŠ</v>
      </c>
      <c r="E3794" s="59">
        <f>'[1]PODLA KRAJOV A KLUBOV'!F3797</f>
        <v>1992</v>
      </c>
      <c r="F3794" s="60">
        <f>'[1]PODLA KRAJOV A KLUBOV'!G3797</f>
        <v>43281</v>
      </c>
      <c r="G3794" s="59" t="str">
        <f>'[1]PODLA KRAJOV A KLUBOV'!H3797</f>
        <v>ŠK RADAVA</v>
      </c>
    </row>
    <row r="3795" spans="2:7" x14ac:dyDescent="0.25">
      <c r="B3795" s="57">
        <f>'[1]PODLA KRAJOV A KLUBOV'!C3798</f>
        <v>13589</v>
      </c>
      <c r="C3795" s="59" t="str">
        <f>'[1]PODLA KRAJOV A KLUBOV'!D3798</f>
        <v>CHUDIVÁNI</v>
      </c>
      <c r="D3795" s="59" t="str">
        <f>'[1]PODLA KRAJOV A KLUBOV'!E3798</f>
        <v>ANDREJ</v>
      </c>
      <c r="E3795" s="59">
        <f>'[1]PODLA KRAJOV A KLUBOV'!F3798</f>
        <v>1988</v>
      </c>
      <c r="F3795" s="60">
        <f>'[1]PODLA KRAJOV A KLUBOV'!G3798</f>
        <v>44012</v>
      </c>
      <c r="G3795" s="59" t="str">
        <f>'[1]PODLA KRAJOV A KLUBOV'!H3798</f>
        <v>ŠK RADAVA</v>
      </c>
    </row>
    <row r="3796" spans="2:7" x14ac:dyDescent="0.25">
      <c r="B3796" s="57">
        <f>'[1]PODLA KRAJOV A KLUBOV'!C3799</f>
        <v>13590</v>
      </c>
      <c r="C3796" s="59" t="str">
        <f>'[1]PODLA KRAJOV A KLUBOV'!D3799</f>
        <v>CHUDIVÁNI</v>
      </c>
      <c r="D3796" s="59" t="str">
        <f>'[1]PODLA KRAJOV A KLUBOV'!E3799</f>
        <v>LUKÁŠ</v>
      </c>
      <c r="E3796" s="59">
        <f>'[1]PODLA KRAJOV A KLUBOV'!F3799</f>
        <v>1990</v>
      </c>
      <c r="F3796" s="60">
        <f>'[1]PODLA KRAJOV A KLUBOV'!G3799</f>
        <v>44012</v>
      </c>
      <c r="G3796" s="59" t="str">
        <f>'[1]PODLA KRAJOV A KLUBOV'!H3799</f>
        <v>ŠK RADAVA</v>
      </c>
    </row>
    <row r="3797" spans="2:7" x14ac:dyDescent="0.25">
      <c r="B3797" s="57">
        <f>'[1]PODLA KRAJOV A KLUBOV'!C3800</f>
        <v>12251</v>
      </c>
      <c r="C3797" s="59" t="str">
        <f>'[1]PODLA KRAJOV A KLUBOV'!D3800</f>
        <v>JAMRIŠKA</v>
      </c>
      <c r="D3797" s="59" t="str">
        <f>'[1]PODLA KRAJOV A KLUBOV'!E3800</f>
        <v>MARCEL</v>
      </c>
      <c r="E3797" s="59">
        <f>'[1]PODLA KRAJOV A KLUBOV'!F3800</f>
        <v>1996</v>
      </c>
      <c r="F3797" s="60">
        <f>'[1]PODLA KRAJOV A KLUBOV'!G3800</f>
        <v>43281</v>
      </c>
      <c r="G3797" s="59" t="str">
        <f>'[1]PODLA KRAJOV A KLUBOV'!H3800</f>
        <v>ŠK RADAVA</v>
      </c>
    </row>
    <row r="3798" spans="2:7" x14ac:dyDescent="0.25">
      <c r="B3798" s="57">
        <f>'[1]PODLA KRAJOV A KLUBOV'!C3801</f>
        <v>12245</v>
      </c>
      <c r="C3798" s="59" t="str">
        <f>'[1]PODLA KRAJOV A KLUBOV'!D3801</f>
        <v>JURÍK</v>
      </c>
      <c r="D3798" s="59" t="str">
        <f>'[1]PODLA KRAJOV A KLUBOV'!E3801</f>
        <v>PETER</v>
      </c>
      <c r="E3798" s="59">
        <f>'[1]PODLA KRAJOV A KLUBOV'!F3801</f>
        <v>1981</v>
      </c>
      <c r="F3798" s="60">
        <f>'[1]PODLA KRAJOV A KLUBOV'!G3801</f>
        <v>43281</v>
      </c>
      <c r="G3798" s="59" t="str">
        <f>'[1]PODLA KRAJOV A KLUBOV'!H3801</f>
        <v>ŠK RADAVA</v>
      </c>
    </row>
    <row r="3799" spans="2:7" x14ac:dyDescent="0.25">
      <c r="B3799" s="57">
        <f>'[1]PODLA KRAJOV A KLUBOV'!C3802</f>
        <v>5876</v>
      </c>
      <c r="C3799" s="59" t="str">
        <f>'[1]PODLA KRAJOV A KLUBOV'!D3802</f>
        <v>MELIŠEK</v>
      </c>
      <c r="D3799" s="59" t="str">
        <f>'[1]PODLA KRAJOV A KLUBOV'!E3802</f>
        <v>MARCEL</v>
      </c>
      <c r="E3799" s="59">
        <f>'[1]PODLA KRAJOV A KLUBOV'!F3802</f>
        <v>1987</v>
      </c>
      <c r="F3799" s="60">
        <f>'[1]PODLA KRAJOV A KLUBOV'!G3802</f>
        <v>44377</v>
      </c>
      <c r="G3799" s="59" t="str">
        <f>'[1]PODLA KRAJOV A KLUBOV'!H3802</f>
        <v>ŠK RADAVA</v>
      </c>
    </row>
    <row r="3800" spans="2:7" x14ac:dyDescent="0.25">
      <c r="B3800" s="57">
        <f>'[1]PODLA KRAJOV A KLUBOV'!C3803</f>
        <v>12248</v>
      </c>
      <c r="C3800" s="59" t="str">
        <f>'[1]PODLA KRAJOV A KLUBOV'!D3803</f>
        <v>MELIŠEK</v>
      </c>
      <c r="D3800" s="59" t="str">
        <f>'[1]PODLA KRAJOV A KLUBOV'!E3803</f>
        <v>MICHAL</v>
      </c>
      <c r="E3800" s="59">
        <f>'[1]PODLA KRAJOV A KLUBOV'!F3803</f>
        <v>1983</v>
      </c>
      <c r="F3800" s="60">
        <f>'[1]PODLA KRAJOV A KLUBOV'!G3803</f>
        <v>43281</v>
      </c>
      <c r="G3800" s="59" t="str">
        <f>'[1]PODLA KRAJOV A KLUBOV'!H3803</f>
        <v>ŠK RADAVA</v>
      </c>
    </row>
    <row r="3801" spans="2:7" x14ac:dyDescent="0.25">
      <c r="B3801" s="57">
        <f>'[1]PODLA KRAJOV A KLUBOV'!C3804</f>
        <v>12246</v>
      </c>
      <c r="C3801" s="59" t="str">
        <f>'[1]PODLA KRAJOV A KLUBOV'!D3804</f>
        <v>TAMAŠKOVIČ</v>
      </c>
      <c r="D3801" s="59" t="str">
        <f>'[1]PODLA KRAJOV A KLUBOV'!E3804</f>
        <v>MARTIN</v>
      </c>
      <c r="E3801" s="59">
        <f>'[1]PODLA KRAJOV A KLUBOV'!F3804</f>
        <v>1985</v>
      </c>
      <c r="F3801" s="60">
        <f>'[1]PODLA KRAJOV A KLUBOV'!G3804</f>
        <v>43281</v>
      </c>
      <c r="G3801" s="59" t="str">
        <f>'[1]PODLA KRAJOV A KLUBOV'!H3804</f>
        <v>ŠK RADAVA</v>
      </c>
    </row>
    <row r="3802" spans="2:7" x14ac:dyDescent="0.25">
      <c r="B3802" s="57">
        <f>'[1]PODLA KRAJOV A KLUBOV'!C3805</f>
        <v>13591</v>
      </c>
      <c r="C3802" s="59" t="str">
        <f>'[1]PODLA KRAJOV A KLUBOV'!D3805</f>
        <v>VOZARIK</v>
      </c>
      <c r="D3802" s="59" t="str">
        <f>'[1]PODLA KRAJOV A KLUBOV'!E3805</f>
        <v>SAMUEL</v>
      </c>
      <c r="E3802" s="59">
        <f>'[1]PODLA KRAJOV A KLUBOV'!F3805</f>
        <v>2004</v>
      </c>
      <c r="F3802" s="60">
        <f>'[1]PODLA KRAJOV A KLUBOV'!G3805</f>
        <v>44012</v>
      </c>
      <c r="G3802" s="59" t="str">
        <f>'[1]PODLA KRAJOV A KLUBOV'!H3805</f>
        <v>ŠK RADAVA</v>
      </c>
    </row>
    <row r="3803" spans="2:7" x14ac:dyDescent="0.25">
      <c r="B3803" s="57">
        <f>'[1]PODLA KRAJOV A KLUBOV'!C3806</f>
        <v>12244</v>
      </c>
      <c r="C3803" s="59" t="str">
        <f>'[1]PODLA KRAJOV A KLUBOV'!D3806</f>
        <v>VOZÁRIK</v>
      </c>
      <c r="D3803" s="59" t="str">
        <f>'[1]PODLA KRAJOV A KLUBOV'!E3806</f>
        <v>MAREK</v>
      </c>
      <c r="E3803" s="59">
        <f>'[1]PODLA KRAJOV A KLUBOV'!F3806</f>
        <v>1977</v>
      </c>
      <c r="F3803" s="60">
        <f>'[1]PODLA KRAJOV A KLUBOV'!G3806</f>
        <v>43281</v>
      </c>
      <c r="G3803" s="59" t="str">
        <f>'[1]PODLA KRAJOV A KLUBOV'!H3806</f>
        <v>ŠK RADAVA</v>
      </c>
    </row>
    <row r="3804" spans="2:7" x14ac:dyDescent="0.25">
      <c r="B3804" s="57">
        <f>'[1]PODLA KRAJOV A KLUBOV'!C3807</f>
        <v>12247</v>
      </c>
      <c r="C3804" s="59" t="str">
        <f>'[1]PODLA KRAJOV A KLUBOV'!D3807</f>
        <v>VOZÁRIK</v>
      </c>
      <c r="D3804" s="59" t="str">
        <f>'[1]PODLA KRAJOV A KLUBOV'!E3807</f>
        <v>MARIÁN</v>
      </c>
      <c r="E3804" s="59">
        <f>'[1]PODLA KRAJOV A KLUBOV'!F3807</f>
        <v>1966</v>
      </c>
      <c r="F3804" s="60">
        <f>'[1]PODLA KRAJOV A KLUBOV'!G3807</f>
        <v>43281</v>
      </c>
      <c r="G3804" s="59" t="str">
        <f>'[1]PODLA KRAJOV A KLUBOV'!H3807</f>
        <v>ŠK RADAVA</v>
      </c>
    </row>
    <row r="3805" spans="2:7" x14ac:dyDescent="0.25">
      <c r="B3805" s="57">
        <f>'[1]PODLA KRAJOV A KLUBOV'!C3808</f>
        <v>12252</v>
      </c>
      <c r="C3805" s="59" t="str">
        <f>'[1]PODLA KRAJOV A KLUBOV'!D3808</f>
        <v>VOZÁRIK</v>
      </c>
      <c r="D3805" s="59" t="str">
        <f>'[1]PODLA KRAJOV A KLUBOV'!E3808</f>
        <v>MICHAL</v>
      </c>
      <c r="E3805" s="59">
        <f>'[1]PODLA KRAJOV A KLUBOV'!F3808</f>
        <v>1996</v>
      </c>
      <c r="F3805" s="60">
        <f>'[1]PODLA KRAJOV A KLUBOV'!G3808</f>
        <v>43281</v>
      </c>
      <c r="G3805" s="59" t="str">
        <f>'[1]PODLA KRAJOV A KLUBOV'!H3808</f>
        <v>ŠK RADAVA</v>
      </c>
    </row>
    <row r="3806" spans="2:7" x14ac:dyDescent="0.25">
      <c r="B3806" s="57">
        <f>'[1]PODLA KRAJOV A KLUBOV'!C3809</f>
        <v>1174</v>
      </c>
      <c r="C3806" s="59" t="str">
        <f>'[1]PODLA KRAJOV A KLUBOV'!D3809</f>
        <v>AMBRÓZAI</v>
      </c>
      <c r="D3806" s="59" t="str">
        <f>'[1]PODLA KRAJOV A KLUBOV'!E3809</f>
        <v>PETER</v>
      </c>
      <c r="E3806" s="59">
        <f>'[1]PODLA KRAJOV A KLUBOV'!F3809</f>
        <v>1957</v>
      </c>
      <c r="F3806" s="60">
        <f>'[1]PODLA KRAJOV A KLUBOV'!G3809</f>
        <v>42916</v>
      </c>
      <c r="G3806" s="59" t="str">
        <f>'[1]PODLA KRAJOV A KLUBOV'!H3809</f>
        <v>ŠK SOKOL JASOVÁ</v>
      </c>
    </row>
    <row r="3807" spans="2:7" x14ac:dyDescent="0.25">
      <c r="B3807" s="57">
        <f>'[1]PODLA KRAJOV A KLUBOV'!C3810</f>
        <v>5356</v>
      </c>
      <c r="C3807" s="59" t="str">
        <f>'[1]PODLA KRAJOV A KLUBOV'!D3810</f>
        <v>BOLYA</v>
      </c>
      <c r="D3807" s="59" t="str">
        <f>'[1]PODLA KRAJOV A KLUBOV'!E3810</f>
        <v>KAROL</v>
      </c>
      <c r="E3807" s="59">
        <f>'[1]PODLA KRAJOV A KLUBOV'!F3810</f>
        <v>1984</v>
      </c>
      <c r="F3807" s="60">
        <f>'[1]PODLA KRAJOV A KLUBOV'!G3810</f>
        <v>42916</v>
      </c>
      <c r="G3807" s="59" t="str">
        <f>'[1]PODLA KRAJOV A KLUBOV'!H3810</f>
        <v>ŠK SOKOL JASOVÁ</v>
      </c>
    </row>
    <row r="3808" spans="2:7" x14ac:dyDescent="0.25">
      <c r="B3808" s="57">
        <f>'[1]PODLA KRAJOV A KLUBOV'!C3811</f>
        <v>4110</v>
      </c>
      <c r="C3808" s="59" t="str">
        <f>'[1]PODLA KRAJOV A KLUBOV'!D3811</f>
        <v>ČOMOR</v>
      </c>
      <c r="D3808" s="59" t="str">
        <f>'[1]PODLA KRAJOV A KLUBOV'!E3811</f>
        <v>LADISLAV</v>
      </c>
      <c r="E3808" s="59">
        <f>'[1]PODLA KRAJOV A KLUBOV'!F3811</f>
        <v>1975</v>
      </c>
      <c r="F3808" s="60">
        <f>'[1]PODLA KRAJOV A KLUBOV'!G3811</f>
        <v>42916</v>
      </c>
      <c r="G3808" s="59" t="str">
        <f>'[1]PODLA KRAJOV A KLUBOV'!H3811</f>
        <v>ŠK SOKOL JASOVÁ</v>
      </c>
    </row>
    <row r="3809" spans="2:7" x14ac:dyDescent="0.25">
      <c r="B3809" s="57">
        <f>'[1]PODLA KRAJOV A KLUBOV'!C3812</f>
        <v>10957</v>
      </c>
      <c r="C3809" s="59" t="str">
        <f>'[1]PODLA KRAJOV A KLUBOV'!D3812</f>
        <v>DROZDÍK</v>
      </c>
      <c r="D3809" s="59" t="str">
        <f>'[1]PODLA KRAJOV A KLUBOV'!E3812</f>
        <v>MÁRIO</v>
      </c>
      <c r="E3809" s="59">
        <f>'[1]PODLA KRAJOV A KLUBOV'!F3812</f>
        <v>1990</v>
      </c>
      <c r="F3809" s="60">
        <f>'[1]PODLA KRAJOV A KLUBOV'!G3812</f>
        <v>42916</v>
      </c>
      <c r="G3809" s="59" t="str">
        <f>'[1]PODLA KRAJOV A KLUBOV'!H3812</f>
        <v>ŠK SOKOL JASOVÁ</v>
      </c>
    </row>
    <row r="3810" spans="2:7" x14ac:dyDescent="0.25">
      <c r="B3810" s="57">
        <f>'[1]PODLA KRAJOV A KLUBOV'!C3813</f>
        <v>10958</v>
      </c>
      <c r="C3810" s="59" t="str">
        <f>'[1]PODLA KRAJOV A KLUBOV'!D3813</f>
        <v>FIGURA</v>
      </c>
      <c r="D3810" s="59" t="str">
        <f>'[1]PODLA KRAJOV A KLUBOV'!E3813</f>
        <v>FRANTIŠEK</v>
      </c>
      <c r="E3810" s="59">
        <f>'[1]PODLA KRAJOV A KLUBOV'!F3813</f>
        <v>1976</v>
      </c>
      <c r="F3810" s="60">
        <f>'[1]PODLA KRAJOV A KLUBOV'!G3813</f>
        <v>42916</v>
      </c>
      <c r="G3810" s="59" t="str">
        <f>'[1]PODLA KRAJOV A KLUBOV'!H3813</f>
        <v>ŠK SOKOL JASOVÁ</v>
      </c>
    </row>
    <row r="3811" spans="2:7" x14ac:dyDescent="0.25">
      <c r="B3811" s="57">
        <f>'[1]PODLA KRAJOV A KLUBOV'!C3814</f>
        <v>133</v>
      </c>
      <c r="C3811" s="59" t="str">
        <f>'[1]PODLA KRAJOV A KLUBOV'!D3814</f>
        <v>HLINA</v>
      </c>
      <c r="D3811" s="59" t="str">
        <f>'[1]PODLA KRAJOV A KLUBOV'!E3814</f>
        <v>VILIAM</v>
      </c>
      <c r="E3811" s="59">
        <f>'[1]PODLA KRAJOV A KLUBOV'!F3814</f>
        <v>1942</v>
      </c>
      <c r="F3811" s="60">
        <f>'[1]PODLA KRAJOV A KLUBOV'!G3814</f>
        <v>42916</v>
      </c>
      <c r="G3811" s="59" t="str">
        <f>'[1]PODLA KRAJOV A KLUBOV'!H3814</f>
        <v>ŠK SOKOL JASOVÁ</v>
      </c>
    </row>
    <row r="3812" spans="2:7" x14ac:dyDescent="0.25">
      <c r="B3812" s="57">
        <f>'[1]PODLA KRAJOV A KLUBOV'!C3815</f>
        <v>5014</v>
      </c>
      <c r="C3812" s="59" t="str">
        <f>'[1]PODLA KRAJOV A KLUBOV'!D3815</f>
        <v>CHOVAN</v>
      </c>
      <c r="D3812" s="59" t="str">
        <f>'[1]PODLA KRAJOV A KLUBOV'!E3815</f>
        <v>MARTIN</v>
      </c>
      <c r="E3812" s="59">
        <f>'[1]PODLA KRAJOV A KLUBOV'!F3815</f>
        <v>1981</v>
      </c>
      <c r="F3812" s="60">
        <f>'[1]PODLA KRAJOV A KLUBOV'!G3815</f>
        <v>43646</v>
      </c>
      <c r="G3812" s="59" t="str">
        <f>'[1]PODLA KRAJOV A KLUBOV'!H3815</f>
        <v>ŠK SOKOL JASOVÁ</v>
      </c>
    </row>
    <row r="3813" spans="2:7" x14ac:dyDescent="0.25">
      <c r="B3813" s="57">
        <f>'[1]PODLA KRAJOV A KLUBOV'!C3816</f>
        <v>4782</v>
      </c>
      <c r="C3813" s="59" t="str">
        <f>'[1]PODLA KRAJOV A KLUBOV'!D3816</f>
        <v>KEČKÉŠ</v>
      </c>
      <c r="D3813" s="59" t="str">
        <f>'[1]PODLA KRAJOV A KLUBOV'!E3816</f>
        <v>JOZEF</v>
      </c>
      <c r="E3813" s="59">
        <f>'[1]PODLA KRAJOV A KLUBOV'!F3816</f>
        <v>1979</v>
      </c>
      <c r="F3813" s="60">
        <f>'[1]PODLA KRAJOV A KLUBOV'!G3816</f>
        <v>42916</v>
      </c>
      <c r="G3813" s="59" t="str">
        <f>'[1]PODLA KRAJOV A KLUBOV'!H3816</f>
        <v>ŠK SOKOL JASOVÁ</v>
      </c>
    </row>
    <row r="3814" spans="2:7" x14ac:dyDescent="0.25">
      <c r="B3814" s="57">
        <f>'[1]PODLA KRAJOV A KLUBOV'!C3817</f>
        <v>4595</v>
      </c>
      <c r="C3814" s="59" t="str">
        <f>'[1]PODLA KRAJOV A KLUBOV'!D3817</f>
        <v>PÁLINKÁŠ</v>
      </c>
      <c r="D3814" s="59" t="str">
        <f>'[1]PODLA KRAJOV A KLUBOV'!E3817</f>
        <v>IGOR</v>
      </c>
      <c r="E3814" s="59">
        <f>'[1]PODLA KRAJOV A KLUBOV'!F3817</f>
        <v>1978</v>
      </c>
      <c r="F3814" s="60">
        <f>'[1]PODLA KRAJOV A KLUBOV'!G3817</f>
        <v>43646</v>
      </c>
      <c r="G3814" s="59" t="str">
        <f>'[1]PODLA KRAJOV A KLUBOV'!H3817</f>
        <v>ŠK SOKOL JASOVÁ</v>
      </c>
    </row>
    <row r="3815" spans="2:7" x14ac:dyDescent="0.25">
      <c r="B3815" s="57">
        <f>'[1]PODLA KRAJOV A KLUBOV'!C3818</f>
        <v>10956</v>
      </c>
      <c r="C3815" s="59" t="str">
        <f>'[1]PODLA KRAJOV A KLUBOV'!D3818</f>
        <v>PATÚC</v>
      </c>
      <c r="D3815" s="59" t="str">
        <f>'[1]PODLA KRAJOV A KLUBOV'!E3818</f>
        <v>PETER</v>
      </c>
      <c r="E3815" s="59">
        <f>'[1]PODLA KRAJOV A KLUBOV'!F3818</f>
        <v>1977</v>
      </c>
      <c r="F3815" s="60">
        <f>'[1]PODLA KRAJOV A KLUBOV'!G3818</f>
        <v>42916</v>
      </c>
      <c r="G3815" s="59" t="str">
        <f>'[1]PODLA KRAJOV A KLUBOV'!H3818</f>
        <v>ŠK SOKOL JASOVÁ</v>
      </c>
    </row>
    <row r="3816" spans="2:7" x14ac:dyDescent="0.25">
      <c r="B3816" s="57">
        <f>'[1]PODLA KRAJOV A KLUBOV'!C3819</f>
        <v>11205</v>
      </c>
      <c r="C3816" s="59" t="str">
        <f>'[1]PODLA KRAJOV A KLUBOV'!D3819</f>
        <v>PETRÍK</v>
      </c>
      <c r="D3816" s="59" t="str">
        <f>'[1]PODLA KRAJOV A KLUBOV'!E3819</f>
        <v>VOJTECH</v>
      </c>
      <c r="E3816" s="59">
        <f>'[1]PODLA KRAJOV A KLUBOV'!F3819</f>
        <v>1969</v>
      </c>
      <c r="F3816" s="60">
        <f>'[1]PODLA KRAJOV A KLUBOV'!G3819</f>
        <v>42916</v>
      </c>
      <c r="G3816" s="59" t="str">
        <f>'[1]PODLA KRAJOV A KLUBOV'!H3819</f>
        <v>ŠK SOKOL JASOVÁ</v>
      </c>
    </row>
    <row r="3817" spans="2:7" x14ac:dyDescent="0.25">
      <c r="B3817" s="57">
        <f>'[1]PODLA KRAJOV A KLUBOV'!C3820</f>
        <v>382</v>
      </c>
      <c r="C3817" s="59" t="str">
        <f>'[1]PODLA KRAJOV A KLUBOV'!D3820</f>
        <v>REMEŇ</v>
      </c>
      <c r="D3817" s="59" t="str">
        <f>'[1]PODLA KRAJOV A KLUBOV'!E3820</f>
        <v>FRANTIŠEK</v>
      </c>
      <c r="E3817" s="59">
        <f>'[1]PODLA KRAJOV A KLUBOV'!F3820</f>
        <v>1948</v>
      </c>
      <c r="F3817" s="60">
        <f>'[1]PODLA KRAJOV A KLUBOV'!G3820</f>
        <v>42916</v>
      </c>
      <c r="G3817" s="59" t="str">
        <f>'[1]PODLA KRAJOV A KLUBOV'!H3820</f>
        <v>ŠK SOKOL JASOVÁ</v>
      </c>
    </row>
    <row r="3818" spans="2:7" x14ac:dyDescent="0.25">
      <c r="B3818" s="57">
        <f>'[1]PODLA KRAJOV A KLUBOV'!C3821</f>
        <v>5364</v>
      </c>
      <c r="C3818" s="59" t="str">
        <f>'[1]PODLA KRAJOV A KLUBOV'!D3821</f>
        <v>SCHREINER</v>
      </c>
      <c r="D3818" s="59" t="str">
        <f>'[1]PODLA KRAJOV A KLUBOV'!E3821</f>
        <v>ZOLTÁN</v>
      </c>
      <c r="E3818" s="59">
        <f>'[1]PODLA KRAJOV A KLUBOV'!F3821</f>
        <v>1984</v>
      </c>
      <c r="F3818" s="60">
        <f>'[1]PODLA KRAJOV A KLUBOV'!G3821</f>
        <v>42916</v>
      </c>
      <c r="G3818" s="59" t="str">
        <f>'[1]PODLA KRAJOV A KLUBOV'!H3821</f>
        <v>ŠK SOKOL JASOVÁ</v>
      </c>
    </row>
    <row r="3819" spans="2:7" x14ac:dyDescent="0.25">
      <c r="B3819" s="57">
        <f>'[1]PODLA KRAJOV A KLUBOV'!C3822</f>
        <v>10955</v>
      </c>
      <c r="C3819" s="59" t="str">
        <f>'[1]PODLA KRAJOV A KLUBOV'!D3822</f>
        <v>STACHO</v>
      </c>
      <c r="D3819" s="59" t="str">
        <f>'[1]PODLA KRAJOV A KLUBOV'!E3822</f>
        <v>MICHAL</v>
      </c>
      <c r="E3819" s="59">
        <f>'[1]PODLA KRAJOV A KLUBOV'!F3822</f>
        <v>1981</v>
      </c>
      <c r="F3819" s="60">
        <f>'[1]PODLA KRAJOV A KLUBOV'!G3822</f>
        <v>42916</v>
      </c>
      <c r="G3819" s="59" t="str">
        <f>'[1]PODLA KRAJOV A KLUBOV'!H3822</f>
        <v>ŠK SOKOL JASOVÁ</v>
      </c>
    </row>
    <row r="3820" spans="2:7" x14ac:dyDescent="0.25">
      <c r="B3820" s="57">
        <f>'[1]PODLA KRAJOV A KLUBOV'!C3823</f>
        <v>6261</v>
      </c>
      <c r="C3820" s="59" t="str">
        <f>'[1]PODLA KRAJOV A KLUBOV'!D3823</f>
        <v>STRUHÁR</v>
      </c>
      <c r="D3820" s="59" t="str">
        <f>'[1]PODLA KRAJOV A KLUBOV'!E3823</f>
        <v>MATEJ</v>
      </c>
      <c r="E3820" s="59">
        <f>'[1]PODLA KRAJOV A KLUBOV'!F3823</f>
        <v>1989</v>
      </c>
      <c r="F3820" s="60">
        <f>'[1]PODLA KRAJOV A KLUBOV'!G3823</f>
        <v>42916</v>
      </c>
      <c r="G3820" s="59" t="str">
        <f>'[1]PODLA KRAJOV A KLUBOV'!H3823</f>
        <v>ŠK SOKOL JASOVÁ</v>
      </c>
    </row>
    <row r="3821" spans="2:7" x14ac:dyDescent="0.25">
      <c r="B3821" s="57">
        <f>'[1]PODLA KRAJOV A KLUBOV'!C3824</f>
        <v>5882</v>
      </c>
      <c r="C3821" s="59" t="str">
        <f>'[1]PODLA KRAJOV A KLUBOV'!D3824</f>
        <v>VÖRÖS</v>
      </c>
      <c r="D3821" s="59" t="str">
        <f>'[1]PODLA KRAJOV A KLUBOV'!E3824</f>
        <v>MARIÁN</v>
      </c>
      <c r="E3821" s="59">
        <f>'[1]PODLA KRAJOV A KLUBOV'!F3824</f>
        <v>1987</v>
      </c>
      <c r="F3821" s="60">
        <f>'[1]PODLA KRAJOV A KLUBOV'!G3824</f>
        <v>43646</v>
      </c>
      <c r="G3821" s="59" t="str">
        <f>'[1]PODLA KRAJOV A KLUBOV'!H3824</f>
        <v>ŠK SOKOL JASOVÁ</v>
      </c>
    </row>
    <row r="3822" spans="2:7" x14ac:dyDescent="0.25">
      <c r="B3822" s="57">
        <f>'[1]PODLA KRAJOV A KLUBOV'!C3825</f>
        <v>7826</v>
      </c>
      <c r="C3822" s="59" t="str">
        <f>'[1]PODLA KRAJOV A KLUBOV'!D3825</f>
        <v>BABÉR</v>
      </c>
      <c r="D3822" s="59" t="str">
        <f>'[1]PODLA KRAJOV A KLUBOV'!E3825</f>
        <v>BENCE</v>
      </c>
      <c r="E3822" s="59">
        <f>'[1]PODLA KRAJOV A KLUBOV'!F3825</f>
        <v>1994</v>
      </c>
      <c r="F3822" s="60">
        <f>'[1]PODLA KRAJOV A KLUBOV'!G3825</f>
        <v>43646</v>
      </c>
      <c r="G3822" s="59" t="str">
        <f>'[1]PODLA KRAJOV A KLUBOV'!H3825</f>
        <v>ŠK STO SVODÍN</v>
      </c>
    </row>
    <row r="3823" spans="2:7" x14ac:dyDescent="0.25">
      <c r="B3823" s="57">
        <f>'[1]PODLA KRAJOV A KLUBOV'!C3826</f>
        <v>517</v>
      </c>
      <c r="C3823" s="59" t="str">
        <f>'[1]PODLA KRAJOV A KLUBOV'!D3826</f>
        <v>BABÉR</v>
      </c>
      <c r="D3823" s="59" t="str">
        <f>'[1]PODLA KRAJOV A KLUBOV'!E3826</f>
        <v>JÚLIUS</v>
      </c>
      <c r="E3823" s="59">
        <f>'[1]PODLA KRAJOV A KLUBOV'!F3826</f>
        <v>1949</v>
      </c>
      <c r="F3823" s="60">
        <f>'[1]PODLA KRAJOV A KLUBOV'!G3826</f>
        <v>42916</v>
      </c>
      <c r="G3823" s="59" t="str">
        <f>'[1]PODLA KRAJOV A KLUBOV'!H3826</f>
        <v>ŠK STO SVODÍN</v>
      </c>
    </row>
    <row r="3824" spans="2:7" x14ac:dyDescent="0.25">
      <c r="B3824" s="57">
        <f>'[1]PODLA KRAJOV A KLUBOV'!C3827</f>
        <v>1953</v>
      </c>
      <c r="C3824" s="59" t="str">
        <f>'[1]PODLA KRAJOV A KLUBOV'!D3827</f>
        <v>BARTOS</v>
      </c>
      <c r="D3824" s="59" t="str">
        <f>'[1]PODLA KRAJOV A KLUBOV'!E3827</f>
        <v>KORNEL</v>
      </c>
      <c r="E3824" s="59">
        <f>'[1]PODLA KRAJOV A KLUBOV'!F3827</f>
        <v>1961</v>
      </c>
      <c r="F3824" s="60">
        <f>'[1]PODLA KRAJOV A KLUBOV'!G3827</f>
        <v>43646</v>
      </c>
      <c r="G3824" s="59" t="str">
        <f>'[1]PODLA KRAJOV A KLUBOV'!H3827</f>
        <v>ŠK STO SVODÍN</v>
      </c>
    </row>
    <row r="3825" spans="2:7" x14ac:dyDescent="0.25">
      <c r="B3825" s="57">
        <f>'[1]PODLA KRAJOV A KLUBOV'!C3828</f>
        <v>9163</v>
      </c>
      <c r="C3825" s="59" t="str">
        <f>'[1]PODLA KRAJOV A KLUBOV'!D3828</f>
        <v>BÍLY</v>
      </c>
      <c r="D3825" s="59" t="str">
        <f>'[1]PODLA KRAJOV A KLUBOV'!E3828</f>
        <v>FILIP ALEXANDE</v>
      </c>
      <c r="E3825" s="59">
        <f>'[1]PODLA KRAJOV A KLUBOV'!F3828</f>
        <v>1997</v>
      </c>
      <c r="F3825" s="60">
        <f>'[1]PODLA KRAJOV A KLUBOV'!G3828</f>
        <v>42916</v>
      </c>
      <c r="G3825" s="59" t="str">
        <f>'[1]PODLA KRAJOV A KLUBOV'!H3828</f>
        <v>ŠK STO SVODÍN</v>
      </c>
    </row>
    <row r="3826" spans="2:7" x14ac:dyDescent="0.25">
      <c r="B3826" s="57">
        <f>'[1]PODLA KRAJOV A KLUBOV'!C3829</f>
        <v>8114</v>
      </c>
      <c r="C3826" s="59" t="str">
        <f>'[1]PODLA KRAJOV A KLUBOV'!D3829</f>
        <v>CILLING</v>
      </c>
      <c r="D3826" s="59" t="str">
        <f>'[1]PODLA KRAJOV A KLUBOV'!E3829</f>
        <v>ÁDÁM</v>
      </c>
      <c r="E3826" s="59">
        <f>'[1]PODLA KRAJOV A KLUBOV'!F3829</f>
        <v>1994</v>
      </c>
      <c r="F3826" s="60">
        <f>'[1]PODLA KRAJOV A KLUBOV'!G3829</f>
        <v>42551</v>
      </c>
      <c r="G3826" s="59" t="str">
        <f>'[1]PODLA KRAJOV A KLUBOV'!H3829</f>
        <v>ŠK STO SVODÍN</v>
      </c>
    </row>
    <row r="3827" spans="2:7" x14ac:dyDescent="0.25">
      <c r="B3827" s="57">
        <f>'[1]PODLA KRAJOV A KLUBOV'!C3830</f>
        <v>11376</v>
      </c>
      <c r="C3827" s="59" t="str">
        <f>'[1]PODLA KRAJOV A KLUBOV'!D3830</f>
        <v>CSÓKÁS</v>
      </c>
      <c r="D3827" s="59" t="str">
        <f>'[1]PODLA KRAJOV A KLUBOV'!E3830</f>
        <v>FRANTIŠEK</v>
      </c>
      <c r="E3827" s="59">
        <f>'[1]PODLA KRAJOV A KLUBOV'!F3830</f>
        <v>1953</v>
      </c>
      <c r="F3827" s="60">
        <f>'[1]PODLA KRAJOV A KLUBOV'!G3830</f>
        <v>43281</v>
      </c>
      <c r="G3827" s="59" t="str">
        <f>'[1]PODLA KRAJOV A KLUBOV'!H3830</f>
        <v>ŠK STO SVODÍN</v>
      </c>
    </row>
    <row r="3828" spans="2:7" x14ac:dyDescent="0.25">
      <c r="B3828" s="57">
        <f>'[1]PODLA KRAJOV A KLUBOV'!C3831</f>
        <v>9570</v>
      </c>
      <c r="C3828" s="59" t="str">
        <f>'[1]PODLA KRAJOV A KLUBOV'!D3831</f>
        <v>DELNÍK</v>
      </c>
      <c r="D3828" s="59" t="str">
        <f>'[1]PODLA KRAJOV A KLUBOV'!E3831</f>
        <v>TAMÁŠ</v>
      </c>
      <c r="E3828" s="59">
        <f>'[1]PODLA KRAJOV A KLUBOV'!F3831</f>
        <v>1998</v>
      </c>
      <c r="F3828" s="60">
        <f>'[1]PODLA KRAJOV A KLUBOV'!G3831</f>
        <v>42551</v>
      </c>
      <c r="G3828" s="59" t="str">
        <f>'[1]PODLA KRAJOV A KLUBOV'!H3831</f>
        <v>ŠK STO SVODÍN</v>
      </c>
    </row>
    <row r="3829" spans="2:7" x14ac:dyDescent="0.25">
      <c r="B3829" s="57">
        <f>'[1]PODLA KRAJOV A KLUBOV'!C3832</f>
        <v>9055</v>
      </c>
      <c r="C3829" s="59" t="str">
        <f>'[1]PODLA KRAJOV A KLUBOV'!D3832</f>
        <v>DUBROUKOVÁ</v>
      </c>
      <c r="D3829" s="59" t="str">
        <f>'[1]PODLA KRAJOV A KLUBOV'!E3832</f>
        <v>KRISTÍNA</v>
      </c>
      <c r="E3829" s="59">
        <f>'[1]PODLA KRAJOV A KLUBOV'!F3832</f>
        <v>1997</v>
      </c>
      <c r="F3829" s="60">
        <f>'[1]PODLA KRAJOV A KLUBOV'!G3832</f>
        <v>42916</v>
      </c>
      <c r="G3829" s="59" t="str">
        <f>'[1]PODLA KRAJOV A KLUBOV'!H3832</f>
        <v>ŠK STO SVODÍN</v>
      </c>
    </row>
    <row r="3830" spans="2:7" x14ac:dyDescent="0.25">
      <c r="B3830" s="57">
        <f>'[1]PODLA KRAJOV A KLUBOV'!C3833</f>
        <v>9669</v>
      </c>
      <c r="C3830" s="59" t="str">
        <f>'[1]PODLA KRAJOV A KLUBOV'!D3833</f>
        <v>GRENTEK</v>
      </c>
      <c r="D3830" s="59" t="str">
        <f>'[1]PODLA KRAJOV A KLUBOV'!E3833</f>
        <v>DENIS</v>
      </c>
      <c r="E3830" s="59">
        <f>'[1]PODLA KRAJOV A KLUBOV'!F3833</f>
        <v>1998</v>
      </c>
      <c r="F3830" s="60">
        <f>'[1]PODLA KRAJOV A KLUBOV'!G3833</f>
        <v>42551</v>
      </c>
      <c r="G3830" s="59" t="str">
        <f>'[1]PODLA KRAJOV A KLUBOV'!H3833</f>
        <v>ŠK STO SVODÍN</v>
      </c>
    </row>
    <row r="3831" spans="2:7" x14ac:dyDescent="0.25">
      <c r="B3831" s="57">
        <f>'[1]PODLA KRAJOV A KLUBOV'!C3834</f>
        <v>849</v>
      </c>
      <c r="C3831" s="59" t="str">
        <f>'[1]PODLA KRAJOV A KLUBOV'!D3834</f>
        <v>HINZELLÉR</v>
      </c>
      <c r="D3831" s="59" t="str">
        <f>'[1]PODLA KRAJOV A KLUBOV'!E3834</f>
        <v>LADISLAV</v>
      </c>
      <c r="E3831" s="59">
        <f>'[1]PODLA KRAJOV A KLUBOV'!F3834</f>
        <v>1953</v>
      </c>
      <c r="F3831" s="60">
        <f>'[1]PODLA KRAJOV A KLUBOV'!G3834</f>
        <v>43646</v>
      </c>
      <c r="G3831" s="59" t="str">
        <f>'[1]PODLA KRAJOV A KLUBOV'!H3834</f>
        <v>ŠK STO SVODÍN</v>
      </c>
    </row>
    <row r="3832" spans="2:7" x14ac:dyDescent="0.25">
      <c r="B3832" s="57">
        <f>'[1]PODLA KRAJOV A KLUBOV'!C3835</f>
        <v>9125</v>
      </c>
      <c r="C3832" s="59" t="str">
        <f>'[1]PODLA KRAJOV A KLUBOV'!D3835</f>
        <v>KRKOŠOVÁ</v>
      </c>
      <c r="D3832" s="59" t="str">
        <f>'[1]PODLA KRAJOV A KLUBOV'!E3835</f>
        <v>MIRIAM</v>
      </c>
      <c r="E3832" s="59">
        <f>'[1]PODLA KRAJOV A KLUBOV'!F3835</f>
        <v>1997</v>
      </c>
      <c r="F3832" s="60">
        <f>'[1]PODLA KRAJOV A KLUBOV'!G3835</f>
        <v>42916</v>
      </c>
      <c r="G3832" s="59" t="str">
        <f>'[1]PODLA KRAJOV A KLUBOV'!H3835</f>
        <v>ŠK STO SVODÍN</v>
      </c>
    </row>
    <row r="3833" spans="2:7" x14ac:dyDescent="0.25">
      <c r="B3833" s="57">
        <f>'[1]PODLA KRAJOV A KLUBOV'!C3836</f>
        <v>9524</v>
      </c>
      <c r="C3833" s="59" t="str">
        <f>'[1]PODLA KRAJOV A KLUBOV'!D3836</f>
        <v>KUN</v>
      </c>
      <c r="D3833" s="59" t="str">
        <f>'[1]PODLA KRAJOV A KLUBOV'!E3836</f>
        <v>BORIS</v>
      </c>
      <c r="E3833" s="59">
        <f>'[1]PODLA KRAJOV A KLUBOV'!F3836</f>
        <v>1998</v>
      </c>
      <c r="F3833" s="60">
        <f>'[1]PODLA KRAJOV A KLUBOV'!G3836</f>
        <v>42916</v>
      </c>
      <c r="G3833" s="59" t="str">
        <f>'[1]PODLA KRAJOV A KLUBOV'!H3836</f>
        <v>ŠK STO SVODÍN</v>
      </c>
    </row>
    <row r="3834" spans="2:7" x14ac:dyDescent="0.25">
      <c r="B3834" s="57">
        <f>'[1]PODLA KRAJOV A KLUBOV'!C3837</f>
        <v>1310</v>
      </c>
      <c r="C3834" s="59" t="str">
        <f>'[1]PODLA KRAJOV A KLUBOV'!D3837</f>
        <v>KURZ</v>
      </c>
      <c r="D3834" s="59" t="str">
        <f>'[1]PODLA KRAJOV A KLUBOV'!E3837</f>
        <v>LADISLAV</v>
      </c>
      <c r="E3834" s="59">
        <f>'[1]PODLA KRAJOV A KLUBOV'!F3837</f>
        <v>1958</v>
      </c>
      <c r="F3834" s="60">
        <f>'[1]PODLA KRAJOV A KLUBOV'!G3837</f>
        <v>43646</v>
      </c>
      <c r="G3834" s="59" t="str">
        <f>'[1]PODLA KRAJOV A KLUBOV'!H3837</f>
        <v>ŠK STO SVODÍN</v>
      </c>
    </row>
    <row r="3835" spans="2:7" x14ac:dyDescent="0.25">
      <c r="B3835" s="57">
        <f>'[1]PODLA KRAJOV A KLUBOV'!C3838</f>
        <v>9839</v>
      </c>
      <c r="C3835" s="59" t="str">
        <f>'[1]PODLA KRAJOV A KLUBOV'!D3838</f>
        <v>LACKÓ</v>
      </c>
      <c r="D3835" s="59" t="str">
        <f>'[1]PODLA KRAJOV A KLUBOV'!E3838</f>
        <v>ALEX</v>
      </c>
      <c r="E3835" s="59">
        <f>'[1]PODLA KRAJOV A KLUBOV'!F3838</f>
        <v>1999</v>
      </c>
      <c r="F3835" s="60">
        <f>'[1]PODLA KRAJOV A KLUBOV'!G3838</f>
        <v>42916</v>
      </c>
      <c r="G3835" s="59" t="str">
        <f>'[1]PODLA KRAJOV A KLUBOV'!H3838</f>
        <v>ŠK STO SVODÍN</v>
      </c>
    </row>
    <row r="3836" spans="2:7" x14ac:dyDescent="0.25">
      <c r="B3836" s="57">
        <f>'[1]PODLA KRAJOV A KLUBOV'!C3839</f>
        <v>9311</v>
      </c>
      <c r="C3836" s="59" t="str">
        <f>'[1]PODLA KRAJOV A KLUBOV'!D3839</f>
        <v>LACZKÓ</v>
      </c>
      <c r="D3836" s="59" t="str">
        <f>'[1]PODLA KRAJOV A KLUBOV'!E3839</f>
        <v>MÁRIO</v>
      </c>
      <c r="E3836" s="59">
        <f>'[1]PODLA KRAJOV A KLUBOV'!F3839</f>
        <v>1997</v>
      </c>
      <c r="F3836" s="60">
        <f>'[1]PODLA KRAJOV A KLUBOV'!G3839</f>
        <v>42185</v>
      </c>
      <c r="G3836" s="59" t="str">
        <f>'[1]PODLA KRAJOV A KLUBOV'!H3839</f>
        <v>ŠK STO SVODÍN</v>
      </c>
    </row>
    <row r="3837" spans="2:7" x14ac:dyDescent="0.25">
      <c r="B3837" s="57">
        <f>'[1]PODLA KRAJOV A KLUBOV'!C3840</f>
        <v>9649</v>
      </c>
      <c r="C3837" s="59" t="str">
        <f>'[1]PODLA KRAJOV A KLUBOV'!D3840</f>
        <v>MATÚŠOVÁ</v>
      </c>
      <c r="D3837" s="59" t="str">
        <f>'[1]PODLA KRAJOV A KLUBOV'!E3840</f>
        <v>FRIDERIKA</v>
      </c>
      <c r="E3837" s="59">
        <f>'[1]PODLA KRAJOV A KLUBOV'!F3840</f>
        <v>1998</v>
      </c>
      <c r="F3837" s="60">
        <f>'[1]PODLA KRAJOV A KLUBOV'!G3840</f>
        <v>42916</v>
      </c>
      <c r="G3837" s="59" t="str">
        <f>'[1]PODLA KRAJOV A KLUBOV'!H3840</f>
        <v>ŠK STO SVODÍN</v>
      </c>
    </row>
    <row r="3838" spans="2:7" x14ac:dyDescent="0.25">
      <c r="B3838" s="57">
        <f>'[1]PODLA KRAJOV A KLUBOV'!C3841</f>
        <v>11377</v>
      </c>
      <c r="C3838" s="59" t="str">
        <f>'[1]PODLA KRAJOV A KLUBOV'!D3841</f>
        <v>MOLNÁR</v>
      </c>
      <c r="D3838" s="59" t="str">
        <f>'[1]PODLA KRAJOV A KLUBOV'!E3841</f>
        <v>ANTAL</v>
      </c>
      <c r="E3838" s="59">
        <f>'[1]PODLA KRAJOV A KLUBOV'!F3841</f>
        <v>1980</v>
      </c>
      <c r="F3838" s="60">
        <f>'[1]PODLA KRAJOV A KLUBOV'!G3841</f>
        <v>43281</v>
      </c>
      <c r="G3838" s="59" t="str">
        <f>'[1]PODLA KRAJOV A KLUBOV'!H3841</f>
        <v>ŠK STO SVODÍN</v>
      </c>
    </row>
    <row r="3839" spans="2:7" x14ac:dyDescent="0.25">
      <c r="B3839" s="57">
        <f>'[1]PODLA KRAJOV A KLUBOV'!C3842</f>
        <v>2476</v>
      </c>
      <c r="C3839" s="59" t="str">
        <f>'[1]PODLA KRAJOV A KLUBOV'!D3842</f>
        <v>NAGY</v>
      </c>
      <c r="D3839" s="59" t="str">
        <f>'[1]PODLA KRAJOV A KLUBOV'!E3842</f>
        <v>IMRICH</v>
      </c>
      <c r="E3839" s="59">
        <f>'[1]PODLA KRAJOV A KLUBOV'!F3842</f>
        <v>1964</v>
      </c>
      <c r="F3839" s="60">
        <f>'[1]PODLA KRAJOV A KLUBOV'!G3842</f>
        <v>43646</v>
      </c>
      <c r="G3839" s="59" t="str">
        <f>'[1]PODLA KRAJOV A KLUBOV'!H3842</f>
        <v>ŠK STO SVODÍN</v>
      </c>
    </row>
    <row r="3840" spans="2:7" x14ac:dyDescent="0.25">
      <c r="B3840" s="57">
        <f>'[1]PODLA KRAJOV A KLUBOV'!C3843</f>
        <v>13886</v>
      </c>
      <c r="C3840" s="59" t="str">
        <f>'[1]PODLA KRAJOV A KLUBOV'!D3843</f>
        <v>PIRTYÁK</v>
      </c>
      <c r="D3840" s="59" t="str">
        <f>'[1]PODLA KRAJOV A KLUBOV'!E3843</f>
        <v>BÁLINT</v>
      </c>
      <c r="E3840" s="59">
        <f>'[1]PODLA KRAJOV A KLUBOV'!F3843</f>
        <v>2003</v>
      </c>
      <c r="F3840" s="60">
        <f>'[1]PODLA KRAJOV A KLUBOV'!G3843</f>
        <v>44377</v>
      </c>
      <c r="G3840" s="59" t="str">
        <f>'[1]PODLA KRAJOV A KLUBOV'!H3843</f>
        <v>ŠK STO SVODÍN</v>
      </c>
    </row>
    <row r="3841" spans="2:7" x14ac:dyDescent="0.25">
      <c r="B3841" s="57">
        <f>'[1]PODLA KRAJOV A KLUBOV'!C3844</f>
        <v>9613</v>
      </c>
      <c r="C3841" s="59" t="str">
        <f>'[1]PODLA KRAJOV A KLUBOV'!D3844</f>
        <v>PIRTYÁK</v>
      </c>
      <c r="D3841" s="59" t="str">
        <f>'[1]PODLA KRAJOV A KLUBOV'!E3844</f>
        <v>TOMÁS</v>
      </c>
      <c r="E3841" s="59">
        <f>'[1]PODLA KRAJOV A KLUBOV'!F3844</f>
        <v>1998</v>
      </c>
      <c r="F3841" s="60">
        <f>'[1]PODLA KRAJOV A KLUBOV'!G3844</f>
        <v>42551</v>
      </c>
      <c r="G3841" s="59" t="str">
        <f>'[1]PODLA KRAJOV A KLUBOV'!H3844</f>
        <v>ŠK STO SVODÍN</v>
      </c>
    </row>
    <row r="3842" spans="2:7" x14ac:dyDescent="0.25">
      <c r="B3842" s="57">
        <f>'[1]PODLA KRAJOV A KLUBOV'!C3845</f>
        <v>13887</v>
      </c>
      <c r="C3842" s="59" t="str">
        <f>'[1]PODLA KRAJOV A KLUBOV'!D3845</f>
        <v>PORUBSZKY</v>
      </c>
      <c r="D3842" s="59" t="str">
        <f>'[1]PODLA KRAJOV A KLUBOV'!E3845</f>
        <v>ALEXANDER</v>
      </c>
      <c r="E3842" s="59">
        <f>'[1]PODLA KRAJOV A KLUBOV'!F3845</f>
        <v>1954</v>
      </c>
      <c r="F3842" s="60">
        <f>'[1]PODLA KRAJOV A KLUBOV'!G3845</f>
        <v>44377</v>
      </c>
      <c r="G3842" s="59" t="str">
        <f>'[1]PODLA KRAJOV A KLUBOV'!H3845</f>
        <v>ŠK STO SVODÍN</v>
      </c>
    </row>
    <row r="3843" spans="2:7" x14ac:dyDescent="0.25">
      <c r="B3843" s="57">
        <f>'[1]PODLA KRAJOV A KLUBOV'!C3846</f>
        <v>9674</v>
      </c>
      <c r="C3843" s="59" t="str">
        <f>'[1]PODLA KRAJOV A KLUBOV'!D3846</f>
        <v>RAJČOKOVÁ</v>
      </c>
      <c r="D3843" s="59" t="str">
        <f>'[1]PODLA KRAJOV A KLUBOV'!E3846</f>
        <v>SVETLANA</v>
      </c>
      <c r="E3843" s="59">
        <f>'[1]PODLA KRAJOV A KLUBOV'!F3846</f>
        <v>1998</v>
      </c>
      <c r="F3843" s="60">
        <f>'[1]PODLA KRAJOV A KLUBOV'!G3846</f>
        <v>42916</v>
      </c>
      <c r="G3843" s="59" t="str">
        <f>'[1]PODLA KRAJOV A KLUBOV'!H3846</f>
        <v>ŠK STO SVODÍN</v>
      </c>
    </row>
    <row r="3844" spans="2:7" x14ac:dyDescent="0.25">
      <c r="B3844" s="57">
        <f>'[1]PODLA KRAJOV A KLUBOV'!C3847</f>
        <v>3435</v>
      </c>
      <c r="C3844" s="59" t="str">
        <f>'[1]PODLA KRAJOV A KLUBOV'!D3847</f>
        <v>SIMONKA</v>
      </c>
      <c r="D3844" s="59" t="str">
        <f>'[1]PODLA KRAJOV A KLUBOV'!E3847</f>
        <v>ŠTEFAN</v>
      </c>
      <c r="E3844" s="59">
        <f>'[1]PODLA KRAJOV A KLUBOV'!F3847</f>
        <v>1970</v>
      </c>
      <c r="F3844" s="60">
        <f>'[1]PODLA KRAJOV A KLUBOV'!G3847</f>
        <v>42551</v>
      </c>
      <c r="G3844" s="59" t="str">
        <f>'[1]PODLA KRAJOV A KLUBOV'!H3847</f>
        <v>ŠK STO SVODÍN</v>
      </c>
    </row>
    <row r="3845" spans="2:7" x14ac:dyDescent="0.25">
      <c r="B3845" s="57">
        <f>'[1]PODLA KRAJOV A KLUBOV'!C3848</f>
        <v>12556</v>
      </c>
      <c r="C3845" s="59" t="str">
        <f>'[1]PODLA KRAJOV A KLUBOV'!D3848</f>
        <v>BOŠANSKÝ</v>
      </c>
      <c r="D3845" s="59" t="str">
        <f>'[1]PODLA KRAJOV A KLUBOV'!E3848</f>
        <v>ANTON</v>
      </c>
      <c r="E3845" s="59">
        <f>'[1]PODLA KRAJOV A KLUBOV'!F3848</f>
        <v>1970</v>
      </c>
      <c r="F3845" s="60">
        <f>'[1]PODLA KRAJOV A KLUBOV'!G3848</f>
        <v>43646</v>
      </c>
      <c r="G3845" s="59" t="str">
        <f>'[1]PODLA KRAJOV A KLUBOV'!H3848</f>
        <v>ŠK STO TESÁRSKE MLYŇANY</v>
      </c>
    </row>
    <row r="3846" spans="2:7" x14ac:dyDescent="0.25">
      <c r="B3846" s="57">
        <f>'[1]PODLA KRAJOV A KLUBOV'!C3849</f>
        <v>9318</v>
      </c>
      <c r="C3846" s="59" t="str">
        <f>'[1]PODLA KRAJOV A KLUBOV'!D3849</f>
        <v>BOŠANSKÝ</v>
      </c>
      <c r="D3846" s="59" t="str">
        <f>'[1]PODLA KRAJOV A KLUBOV'!E3849</f>
        <v>ANTON</v>
      </c>
      <c r="E3846" s="59">
        <f>'[1]PODLA KRAJOV A KLUBOV'!F3849</f>
        <v>1997</v>
      </c>
      <c r="F3846" s="60">
        <f>'[1]PODLA KRAJOV A KLUBOV'!G3849</f>
        <v>44012</v>
      </c>
      <c r="G3846" s="59" t="str">
        <f>'[1]PODLA KRAJOV A KLUBOV'!H3849</f>
        <v>ŠK STO TESÁRSKE MLYŇANY</v>
      </c>
    </row>
    <row r="3847" spans="2:7" x14ac:dyDescent="0.25">
      <c r="B3847" s="57">
        <f>'[1]PODLA KRAJOV A KLUBOV'!C3850</f>
        <v>12551</v>
      </c>
      <c r="C3847" s="59" t="str">
        <f>'[1]PODLA KRAJOV A KLUBOV'!D3850</f>
        <v>ĎURČEK</v>
      </c>
      <c r="D3847" s="59" t="str">
        <f>'[1]PODLA KRAJOV A KLUBOV'!E3850</f>
        <v>MILAN</v>
      </c>
      <c r="E3847" s="59">
        <f>'[1]PODLA KRAJOV A KLUBOV'!F3850</f>
        <v>1965</v>
      </c>
      <c r="F3847" s="60">
        <f>'[1]PODLA KRAJOV A KLUBOV'!G3850</f>
        <v>43646</v>
      </c>
      <c r="G3847" s="59" t="str">
        <f>'[1]PODLA KRAJOV A KLUBOV'!H3850</f>
        <v>ŠK STO TESÁRSKE MLYŇANY</v>
      </c>
    </row>
    <row r="3848" spans="2:7" x14ac:dyDescent="0.25">
      <c r="B3848" s="57">
        <f>'[1]PODLA KRAJOV A KLUBOV'!C3851</f>
        <v>12557</v>
      </c>
      <c r="C3848" s="59" t="str">
        <f>'[1]PODLA KRAJOV A KLUBOV'!D3851</f>
        <v>GUTMAN</v>
      </c>
      <c r="D3848" s="59" t="str">
        <f>'[1]PODLA KRAJOV A KLUBOV'!E3851</f>
        <v>MICHAL</v>
      </c>
      <c r="E3848" s="59">
        <f>'[1]PODLA KRAJOV A KLUBOV'!F3851</f>
        <v>1986</v>
      </c>
      <c r="F3848" s="60">
        <f>'[1]PODLA KRAJOV A KLUBOV'!G3851</f>
        <v>43646</v>
      </c>
      <c r="G3848" s="59" t="str">
        <f>'[1]PODLA KRAJOV A KLUBOV'!H3851</f>
        <v>ŠK STO TESÁRSKE MLYŇANY</v>
      </c>
    </row>
    <row r="3849" spans="2:7" x14ac:dyDescent="0.25">
      <c r="B3849" s="57">
        <f>'[1]PODLA KRAJOV A KLUBOV'!C3852</f>
        <v>12552</v>
      </c>
      <c r="C3849" s="59" t="str">
        <f>'[1]PODLA KRAJOV A KLUBOV'!D3852</f>
        <v>JONIS</v>
      </c>
      <c r="D3849" s="59" t="str">
        <f>'[1]PODLA KRAJOV A KLUBOV'!E3852</f>
        <v>ROMAN</v>
      </c>
      <c r="E3849" s="59">
        <f>'[1]PODLA KRAJOV A KLUBOV'!F3852</f>
        <v>1965</v>
      </c>
      <c r="F3849" s="60">
        <f>'[1]PODLA KRAJOV A KLUBOV'!G3852</f>
        <v>43646</v>
      </c>
      <c r="G3849" s="59" t="str">
        <f>'[1]PODLA KRAJOV A KLUBOV'!H3852</f>
        <v>ŠK STO TESÁRSKE MLYŇANY</v>
      </c>
    </row>
    <row r="3850" spans="2:7" x14ac:dyDescent="0.25">
      <c r="B3850" s="57">
        <f>'[1]PODLA KRAJOV A KLUBOV'!C3853</f>
        <v>12554</v>
      </c>
      <c r="C3850" s="59" t="str">
        <f>'[1]PODLA KRAJOV A KLUBOV'!D3853</f>
        <v>MAJLÁT</v>
      </c>
      <c r="D3850" s="59" t="str">
        <f>'[1]PODLA KRAJOV A KLUBOV'!E3853</f>
        <v>ROMAN</v>
      </c>
      <c r="E3850" s="59">
        <f>'[1]PODLA KRAJOV A KLUBOV'!F3853</f>
        <v>1974</v>
      </c>
      <c r="F3850" s="60">
        <f>'[1]PODLA KRAJOV A KLUBOV'!G3853</f>
        <v>43646</v>
      </c>
      <c r="G3850" s="59" t="str">
        <f>'[1]PODLA KRAJOV A KLUBOV'!H3853</f>
        <v>ŠK STO TESÁRSKE MLYŇANY</v>
      </c>
    </row>
    <row r="3851" spans="2:7" x14ac:dyDescent="0.25">
      <c r="B3851" s="57">
        <f>'[1]PODLA KRAJOV A KLUBOV'!C3854</f>
        <v>12553</v>
      </c>
      <c r="C3851" s="59" t="str">
        <f>'[1]PODLA KRAJOV A KLUBOV'!D3854</f>
        <v>ŠABÍK</v>
      </c>
      <c r="D3851" s="59" t="str">
        <f>'[1]PODLA KRAJOV A KLUBOV'!E3854</f>
        <v>JURAJ</v>
      </c>
      <c r="E3851" s="59">
        <f>'[1]PODLA KRAJOV A KLUBOV'!F3854</f>
        <v>1963</v>
      </c>
      <c r="F3851" s="60">
        <f>'[1]PODLA KRAJOV A KLUBOV'!G3854</f>
        <v>43646</v>
      </c>
      <c r="G3851" s="59" t="str">
        <f>'[1]PODLA KRAJOV A KLUBOV'!H3854</f>
        <v>ŠK STO TESÁRSKE MLYŇANY</v>
      </c>
    </row>
    <row r="3852" spans="2:7" x14ac:dyDescent="0.25">
      <c r="B3852" s="57">
        <f>'[1]PODLA KRAJOV A KLUBOV'!C3855</f>
        <v>12555</v>
      </c>
      <c r="C3852" s="59" t="str">
        <f>'[1]PODLA KRAJOV A KLUBOV'!D3855</f>
        <v>ŽIGO</v>
      </c>
      <c r="D3852" s="59" t="str">
        <f>'[1]PODLA KRAJOV A KLUBOV'!E3855</f>
        <v>JOZEF</v>
      </c>
      <c r="E3852" s="59">
        <f>'[1]PODLA KRAJOV A KLUBOV'!F3855</f>
        <v>1962</v>
      </c>
      <c r="F3852" s="60">
        <f>'[1]PODLA KRAJOV A KLUBOV'!G3855</f>
        <v>43646</v>
      </c>
      <c r="G3852" s="59" t="str">
        <f>'[1]PODLA KRAJOV A KLUBOV'!H3855</f>
        <v>ŠK STO TESÁRSKE MLYŇANY</v>
      </c>
    </row>
    <row r="3853" spans="2:7" x14ac:dyDescent="0.25">
      <c r="B3853" s="57">
        <f>'[1]PODLA KRAJOV A KLUBOV'!C3856</f>
        <v>11681</v>
      </c>
      <c r="C3853" s="59" t="str">
        <f>'[1]PODLA KRAJOV A KLUBOV'!D3856</f>
        <v>BÁBIK</v>
      </c>
      <c r="D3853" s="59" t="str">
        <f>'[1]PODLA KRAJOV A KLUBOV'!E3856</f>
        <v>PETER</v>
      </c>
      <c r="E3853" s="59">
        <f>'[1]PODLA KRAJOV A KLUBOV'!F3856</f>
        <v>1965</v>
      </c>
      <c r="F3853" s="60">
        <f>'[1]PODLA KRAJOV A KLUBOV'!G3856</f>
        <v>43281</v>
      </c>
      <c r="G3853" s="59" t="str">
        <f>'[1]PODLA KRAJOV A KLUBOV'!H3856</f>
        <v>ŠK ŠOG DOMINO NITRA</v>
      </c>
    </row>
    <row r="3854" spans="2:7" x14ac:dyDescent="0.25">
      <c r="B3854" s="57">
        <f>'[1]PODLA KRAJOV A KLUBOV'!C3857</f>
        <v>12834</v>
      </c>
      <c r="C3854" s="59" t="str">
        <f>'[1]PODLA KRAJOV A KLUBOV'!D3857</f>
        <v>BARTOŠ</v>
      </c>
      <c r="D3854" s="59" t="str">
        <f>'[1]PODLA KRAJOV A KLUBOV'!E3857</f>
        <v>MIROSLAV</v>
      </c>
      <c r="E3854" s="59">
        <f>'[1]PODLA KRAJOV A KLUBOV'!F3857</f>
        <v>1958</v>
      </c>
      <c r="F3854" s="60">
        <f>'[1]PODLA KRAJOV A KLUBOV'!G3857</f>
        <v>43646</v>
      </c>
      <c r="G3854" s="59" t="str">
        <f>'[1]PODLA KRAJOV A KLUBOV'!H3857</f>
        <v>ŠK ŠOG DOMINO NITRA</v>
      </c>
    </row>
    <row r="3855" spans="2:7" x14ac:dyDescent="0.25">
      <c r="B3855" s="57">
        <f>'[1]PODLA KRAJOV A KLUBOV'!C3858</f>
        <v>458</v>
      </c>
      <c r="C3855" s="59" t="str">
        <f>'[1]PODLA KRAJOV A KLUBOV'!D3858</f>
        <v>ČERNÁK</v>
      </c>
      <c r="D3855" s="59" t="str">
        <f>'[1]PODLA KRAJOV A KLUBOV'!E3858</f>
        <v>PAVOL</v>
      </c>
      <c r="E3855" s="59">
        <f>'[1]PODLA KRAJOV A KLUBOV'!F3858</f>
        <v>1949</v>
      </c>
      <c r="F3855" s="60">
        <f>'[1]PODLA KRAJOV A KLUBOV'!G3858</f>
        <v>42551</v>
      </c>
      <c r="G3855" s="59" t="str">
        <f>'[1]PODLA KRAJOV A KLUBOV'!H3858</f>
        <v>ŠK ŠOG DOMINO NITRA</v>
      </c>
    </row>
    <row r="3856" spans="2:7" x14ac:dyDescent="0.25">
      <c r="B3856" s="57">
        <f>'[1]PODLA KRAJOV A KLUBOV'!C3859</f>
        <v>7436</v>
      </c>
      <c r="C3856" s="59" t="str">
        <f>'[1]PODLA KRAJOV A KLUBOV'!D3859</f>
        <v>DANÓCZI</v>
      </c>
      <c r="D3856" s="59" t="str">
        <f>'[1]PODLA KRAJOV A KLUBOV'!E3859</f>
        <v>MATÚŠ</v>
      </c>
      <c r="E3856" s="59">
        <f>'[1]PODLA KRAJOV A KLUBOV'!F3859</f>
        <v>1993</v>
      </c>
      <c r="F3856" s="60">
        <f>'[1]PODLA KRAJOV A KLUBOV'!G3859</f>
        <v>44377</v>
      </c>
      <c r="G3856" s="59" t="str">
        <f>'[1]PODLA KRAJOV A KLUBOV'!H3859</f>
        <v>ŠK ŠOG DOMINO NITRA</v>
      </c>
    </row>
    <row r="3857" spans="2:7" x14ac:dyDescent="0.25">
      <c r="B3857" s="57">
        <f>'[1]PODLA KRAJOV A KLUBOV'!C3860</f>
        <v>12836</v>
      </c>
      <c r="C3857" s="59" t="str">
        <f>'[1]PODLA KRAJOV A KLUBOV'!D3860</f>
        <v>FANDEL</v>
      </c>
      <c r="D3857" s="59" t="str">
        <f>'[1]PODLA KRAJOV A KLUBOV'!E3860</f>
        <v>PETER</v>
      </c>
      <c r="E3857" s="59">
        <f>'[1]PODLA KRAJOV A KLUBOV'!F3860</f>
        <v>1950</v>
      </c>
      <c r="F3857" s="60">
        <f>'[1]PODLA KRAJOV A KLUBOV'!G3860</f>
        <v>43646</v>
      </c>
      <c r="G3857" s="59" t="str">
        <f>'[1]PODLA KRAJOV A KLUBOV'!H3860</f>
        <v>ŠK ŠOG DOMINO NITRA</v>
      </c>
    </row>
    <row r="3858" spans="2:7" x14ac:dyDescent="0.25">
      <c r="B3858" s="57">
        <f>'[1]PODLA KRAJOV A KLUBOV'!C3861</f>
        <v>14367</v>
      </c>
      <c r="C3858" s="59" t="str">
        <f>'[1]PODLA KRAJOV A KLUBOV'!D3861</f>
        <v>FINTA</v>
      </c>
      <c r="D3858" s="59" t="str">
        <f>'[1]PODLA KRAJOV A KLUBOV'!E3861</f>
        <v>MICHAL</v>
      </c>
      <c r="E3858" s="59">
        <f>'[1]PODLA KRAJOV A KLUBOV'!F3861</f>
        <v>1987</v>
      </c>
      <c r="F3858" s="60">
        <f>'[1]PODLA KRAJOV A KLUBOV'!G3861</f>
        <v>44377</v>
      </c>
      <c r="G3858" s="59" t="str">
        <f>'[1]PODLA KRAJOV A KLUBOV'!H3861</f>
        <v>ŠK ŠOG DOMINO NITRA</v>
      </c>
    </row>
    <row r="3859" spans="2:7" x14ac:dyDescent="0.25">
      <c r="B3859" s="57">
        <f>'[1]PODLA KRAJOV A KLUBOV'!C3862</f>
        <v>13545</v>
      </c>
      <c r="C3859" s="59" t="str">
        <f>'[1]PODLA KRAJOV A KLUBOV'!D3862</f>
        <v>GAŽÁR</v>
      </c>
      <c r="D3859" s="59" t="str">
        <f>'[1]PODLA KRAJOV A KLUBOV'!E3862</f>
        <v>RADOVAN</v>
      </c>
      <c r="E3859" s="59">
        <f>'[1]PODLA KRAJOV A KLUBOV'!F3862</f>
        <v>1981</v>
      </c>
      <c r="F3859" s="60">
        <f>'[1]PODLA KRAJOV A KLUBOV'!G3862</f>
        <v>44012</v>
      </c>
      <c r="G3859" s="59" t="str">
        <f>'[1]PODLA KRAJOV A KLUBOV'!H3862</f>
        <v>ŠK ŠOG DOMINO NITRA</v>
      </c>
    </row>
    <row r="3860" spans="2:7" x14ac:dyDescent="0.25">
      <c r="B3860" s="57">
        <f>'[1]PODLA KRAJOV A KLUBOV'!C3863</f>
        <v>11055</v>
      </c>
      <c r="C3860" s="59" t="str">
        <f>'[1]PODLA KRAJOV A KLUBOV'!D3863</f>
        <v>GUBRIC</v>
      </c>
      <c r="D3860" s="59" t="str">
        <f>'[1]PODLA KRAJOV A KLUBOV'!E3863</f>
        <v>RUDOLF</v>
      </c>
      <c r="E3860" s="59">
        <f>'[1]PODLA KRAJOV A KLUBOV'!F3863</f>
        <v>1971</v>
      </c>
      <c r="F3860" s="60">
        <f>'[1]PODLA KRAJOV A KLUBOV'!G3863</f>
        <v>42916</v>
      </c>
      <c r="G3860" s="59" t="str">
        <f>'[1]PODLA KRAJOV A KLUBOV'!H3863</f>
        <v>ŠK ŠOG DOMINO NITRA</v>
      </c>
    </row>
    <row r="3861" spans="2:7" x14ac:dyDescent="0.25">
      <c r="B3861" s="57">
        <f>'[1]PODLA KRAJOV A KLUBOV'!C3864</f>
        <v>2671</v>
      </c>
      <c r="C3861" s="59" t="str">
        <f>'[1]PODLA KRAJOV A KLUBOV'!D3864</f>
        <v>GYULAI</v>
      </c>
      <c r="D3861" s="59" t="str">
        <f>'[1]PODLA KRAJOV A KLUBOV'!E3864</f>
        <v>MÁRIO</v>
      </c>
      <c r="E3861" s="59">
        <f>'[1]PODLA KRAJOV A KLUBOV'!F3864</f>
        <v>1965</v>
      </c>
      <c r="F3861" s="60">
        <f>'[1]PODLA KRAJOV A KLUBOV'!G3864</f>
        <v>42916</v>
      </c>
      <c r="G3861" s="59" t="str">
        <f>'[1]PODLA KRAJOV A KLUBOV'!H3864</f>
        <v>ŠK ŠOG DOMINO NITRA</v>
      </c>
    </row>
    <row r="3862" spans="2:7" x14ac:dyDescent="0.25">
      <c r="B3862" s="57">
        <f>'[1]PODLA KRAJOV A KLUBOV'!C3865</f>
        <v>11056</v>
      </c>
      <c r="C3862" s="59" t="str">
        <f>'[1]PODLA KRAJOV A KLUBOV'!D3865</f>
        <v>HALAJI</v>
      </c>
      <c r="D3862" s="59" t="str">
        <f>'[1]PODLA KRAJOV A KLUBOV'!E3865</f>
        <v>MARTIN</v>
      </c>
      <c r="E3862" s="59">
        <f>'[1]PODLA KRAJOV A KLUBOV'!F3865</f>
        <v>1990</v>
      </c>
      <c r="F3862" s="60">
        <f>'[1]PODLA KRAJOV A KLUBOV'!G3865</f>
        <v>42916</v>
      </c>
      <c r="G3862" s="59" t="str">
        <f>'[1]PODLA KRAJOV A KLUBOV'!H3865</f>
        <v>ŠK ŠOG DOMINO NITRA</v>
      </c>
    </row>
    <row r="3863" spans="2:7" x14ac:dyDescent="0.25">
      <c r="B3863" s="57">
        <f>'[1]PODLA KRAJOV A KLUBOV'!C3866</f>
        <v>11057</v>
      </c>
      <c r="C3863" s="59" t="str">
        <f>'[1]PODLA KRAJOV A KLUBOV'!D3866</f>
        <v>HALAJI</v>
      </c>
      <c r="D3863" s="59" t="str">
        <f>'[1]PODLA KRAJOV A KLUBOV'!E3866</f>
        <v>PETER</v>
      </c>
      <c r="E3863" s="59">
        <f>'[1]PODLA KRAJOV A KLUBOV'!F3866</f>
        <v>1962</v>
      </c>
      <c r="F3863" s="60">
        <f>'[1]PODLA KRAJOV A KLUBOV'!G3866</f>
        <v>42916</v>
      </c>
      <c r="G3863" s="59" t="str">
        <f>'[1]PODLA KRAJOV A KLUBOV'!H3866</f>
        <v>ŠK ŠOG DOMINO NITRA</v>
      </c>
    </row>
    <row r="3864" spans="2:7" x14ac:dyDescent="0.25">
      <c r="B3864" s="57">
        <f>'[1]PODLA KRAJOV A KLUBOV'!C3867</f>
        <v>1798</v>
      </c>
      <c r="C3864" s="59" t="str">
        <f>'[1]PODLA KRAJOV A KLUBOV'!D3867</f>
        <v>HALÁS</v>
      </c>
      <c r="D3864" s="59" t="str">
        <f>'[1]PODLA KRAJOV A KLUBOV'!E3867</f>
        <v>MARIÁN</v>
      </c>
      <c r="E3864" s="59">
        <f>'[1]PODLA KRAJOV A KLUBOV'!F3867</f>
        <v>1960</v>
      </c>
      <c r="F3864" s="60">
        <f>'[1]PODLA KRAJOV A KLUBOV'!G3867</f>
        <v>44377</v>
      </c>
      <c r="G3864" s="59" t="str">
        <f>'[1]PODLA KRAJOV A KLUBOV'!H3867</f>
        <v>ŠK ŠOG DOMINO NITRA</v>
      </c>
    </row>
    <row r="3865" spans="2:7" x14ac:dyDescent="0.25">
      <c r="B3865" s="57">
        <f>'[1]PODLA KRAJOV A KLUBOV'!C3868</f>
        <v>846</v>
      </c>
      <c r="C3865" s="59" t="str">
        <f>'[1]PODLA KRAJOV A KLUBOV'!D3868</f>
        <v>HOCHEL</v>
      </c>
      <c r="D3865" s="59" t="str">
        <f>'[1]PODLA KRAJOV A KLUBOV'!E3868</f>
        <v>IGOR</v>
      </c>
      <c r="E3865" s="59">
        <f>'[1]PODLA KRAJOV A KLUBOV'!F3868</f>
        <v>1953</v>
      </c>
      <c r="F3865" s="60">
        <f>'[1]PODLA KRAJOV A KLUBOV'!G3868</f>
        <v>44377</v>
      </c>
      <c r="G3865" s="59" t="str">
        <f>'[1]PODLA KRAJOV A KLUBOV'!H3868</f>
        <v>ŠK ŠOG DOMINO NITRA</v>
      </c>
    </row>
    <row r="3866" spans="2:7" x14ac:dyDescent="0.25">
      <c r="B3866" s="57">
        <f>'[1]PODLA KRAJOV A KLUBOV'!C3869</f>
        <v>12835</v>
      </c>
      <c r="C3866" s="59" t="str">
        <f>'[1]PODLA KRAJOV A KLUBOV'!D3869</f>
        <v>CHARIZOPULOS</v>
      </c>
      <c r="D3866" s="59" t="str">
        <f>'[1]PODLA KRAJOV A KLUBOV'!E3869</f>
        <v>ALEXANDER</v>
      </c>
      <c r="E3866" s="59">
        <f>'[1]PODLA KRAJOV A KLUBOV'!F3869</f>
        <v>1959</v>
      </c>
      <c r="F3866" s="60">
        <f>'[1]PODLA KRAJOV A KLUBOV'!G3869</f>
        <v>43646</v>
      </c>
      <c r="G3866" s="59" t="str">
        <f>'[1]PODLA KRAJOV A KLUBOV'!H3869</f>
        <v>ŠK ŠOG DOMINO NITRA</v>
      </c>
    </row>
    <row r="3867" spans="2:7" x14ac:dyDescent="0.25">
      <c r="B3867" s="57">
        <f>'[1]PODLA KRAJOV A KLUBOV'!C3870</f>
        <v>14792</v>
      </c>
      <c r="C3867" s="59" t="str">
        <f>'[1]PODLA KRAJOV A KLUBOV'!D3870</f>
        <v>IŠTOKOVIČ</v>
      </c>
      <c r="D3867" s="59" t="str">
        <f>'[1]PODLA KRAJOV A KLUBOV'!E3870</f>
        <v>SIMON</v>
      </c>
      <c r="E3867" s="59">
        <f>'[1]PODLA KRAJOV A KLUBOV'!F3870</f>
        <v>2006</v>
      </c>
      <c r="F3867" s="60">
        <f>'[1]PODLA KRAJOV A KLUBOV'!G3870</f>
        <v>44742</v>
      </c>
      <c r="G3867" s="59" t="str">
        <f>'[1]PODLA KRAJOV A KLUBOV'!H3870</f>
        <v>ŠK ŠOG DOMINO NITRA</v>
      </c>
    </row>
    <row r="3868" spans="2:7" x14ac:dyDescent="0.25">
      <c r="B3868" s="57">
        <f>'[1]PODLA KRAJOV A KLUBOV'!C3871</f>
        <v>7219</v>
      </c>
      <c r="C3868" s="59" t="str">
        <f>'[1]PODLA KRAJOV A KLUBOV'!D3871</f>
        <v>JAKUBÍK</v>
      </c>
      <c r="D3868" s="59" t="str">
        <f>'[1]PODLA KRAJOV A KLUBOV'!E3871</f>
        <v>JÁN</v>
      </c>
      <c r="E3868" s="59">
        <f>'[1]PODLA KRAJOV A KLUBOV'!F3871</f>
        <v>1991</v>
      </c>
      <c r="F3868" s="60">
        <f>'[1]PODLA KRAJOV A KLUBOV'!G3871</f>
        <v>43281</v>
      </c>
      <c r="G3868" s="59" t="str">
        <f>'[1]PODLA KRAJOV A KLUBOV'!H3871</f>
        <v>ŠK ŠOG DOMINO NITRA</v>
      </c>
    </row>
    <row r="3869" spans="2:7" x14ac:dyDescent="0.25">
      <c r="B3869" s="57">
        <f>'[1]PODLA KRAJOV A KLUBOV'!C3872</f>
        <v>13541</v>
      </c>
      <c r="C3869" s="59" t="str">
        <f>'[1]PODLA KRAJOV A KLUBOV'!D3872</f>
        <v>JANČOVÁ</v>
      </c>
      <c r="D3869" s="59" t="str">
        <f>'[1]PODLA KRAJOV A KLUBOV'!E3872</f>
        <v>LUCIA</v>
      </c>
      <c r="E3869" s="59">
        <f>'[1]PODLA KRAJOV A KLUBOV'!F3872</f>
        <v>1990</v>
      </c>
      <c r="F3869" s="60">
        <f>'[1]PODLA KRAJOV A KLUBOV'!G3872</f>
        <v>44012</v>
      </c>
      <c r="G3869" s="59" t="str">
        <f>'[1]PODLA KRAJOV A KLUBOV'!H3872</f>
        <v>ŠK ŠOG DOMINO NITRA</v>
      </c>
    </row>
    <row r="3870" spans="2:7" x14ac:dyDescent="0.25">
      <c r="B3870" s="57">
        <f>'[1]PODLA KRAJOV A KLUBOV'!C3873</f>
        <v>4068</v>
      </c>
      <c r="C3870" s="59" t="str">
        <f>'[1]PODLA KRAJOV A KLUBOV'!D3873</f>
        <v>JAVORINSKÁ</v>
      </c>
      <c r="D3870" s="59" t="str">
        <f>'[1]PODLA KRAJOV A KLUBOV'!E3873</f>
        <v>ELIŠKA</v>
      </c>
      <c r="E3870" s="59">
        <f>'[1]PODLA KRAJOV A KLUBOV'!F3873</f>
        <v>1974</v>
      </c>
      <c r="F3870" s="60" t="str">
        <f>'[1]PODLA KRAJOV A KLUBOV'!G3873</f>
        <v>30.6.2016</v>
      </c>
      <c r="G3870" s="59" t="str">
        <f>'[1]PODLA KRAJOV A KLUBOV'!H3873</f>
        <v>ŠK ŠOG DOMINO NITRA</v>
      </c>
    </row>
    <row r="3871" spans="2:7" x14ac:dyDescent="0.25">
      <c r="B3871" s="57">
        <f>'[1]PODLA KRAJOV A KLUBOV'!C3874</f>
        <v>14366</v>
      </c>
      <c r="C3871" s="59" t="str">
        <f>'[1]PODLA KRAJOV A KLUBOV'!D3874</f>
        <v>KALISKÝ</v>
      </c>
      <c r="D3871" s="59" t="str">
        <f>'[1]PODLA KRAJOV A KLUBOV'!E3874</f>
        <v>MILAN</v>
      </c>
      <c r="E3871" s="59">
        <f>'[1]PODLA KRAJOV A KLUBOV'!F3874</f>
        <v>1946</v>
      </c>
      <c r="F3871" s="60">
        <f>'[1]PODLA KRAJOV A KLUBOV'!G3874</f>
        <v>44377</v>
      </c>
      <c r="G3871" s="59" t="str">
        <f>'[1]PODLA KRAJOV A KLUBOV'!H3874</f>
        <v>ŠK ŠOG DOMINO NITRA</v>
      </c>
    </row>
    <row r="3872" spans="2:7" x14ac:dyDescent="0.25">
      <c r="B3872" s="57">
        <f>'[1]PODLA KRAJOV A KLUBOV'!C3875</f>
        <v>2349</v>
      </c>
      <c r="C3872" s="59" t="str">
        <f>'[1]PODLA KRAJOV A KLUBOV'!D3875</f>
        <v>KLEMAN</v>
      </c>
      <c r="D3872" s="59" t="str">
        <f>'[1]PODLA KRAJOV A KLUBOV'!E3875</f>
        <v>MIROSLAV</v>
      </c>
      <c r="E3872" s="59">
        <f>'[1]PODLA KRAJOV A KLUBOV'!F3875</f>
        <v>1964</v>
      </c>
      <c r="F3872" s="60">
        <f>'[1]PODLA KRAJOV A KLUBOV'!G3875</f>
        <v>44377</v>
      </c>
      <c r="G3872" s="59" t="str">
        <f>'[1]PODLA KRAJOV A KLUBOV'!H3875</f>
        <v>ŠK ŠOG DOMINO NITRA</v>
      </c>
    </row>
    <row r="3873" spans="2:7" x14ac:dyDescent="0.25">
      <c r="B3873" s="57">
        <f>'[1]PODLA KRAJOV A KLUBOV'!C3876</f>
        <v>7162</v>
      </c>
      <c r="C3873" s="59" t="str">
        <f>'[1]PODLA KRAJOV A KLUBOV'!D3876</f>
        <v>KLEMAN</v>
      </c>
      <c r="D3873" s="59" t="str">
        <f>'[1]PODLA KRAJOV A KLUBOV'!E3876</f>
        <v>TOMÁŠ</v>
      </c>
      <c r="E3873" s="59">
        <f>'[1]PODLA KRAJOV A KLUBOV'!F3876</f>
        <v>1992</v>
      </c>
      <c r="F3873" s="60">
        <f>'[1]PODLA KRAJOV A KLUBOV'!G3876</f>
        <v>42551</v>
      </c>
      <c r="G3873" s="59" t="str">
        <f>'[1]PODLA KRAJOV A KLUBOV'!H3876</f>
        <v>ŠK ŠOG DOMINO NITRA</v>
      </c>
    </row>
    <row r="3874" spans="2:7" x14ac:dyDescent="0.25">
      <c r="B3874" s="57">
        <f>'[1]PODLA KRAJOV A KLUBOV'!C3877</f>
        <v>13722</v>
      </c>
      <c r="C3874" s="59" t="str">
        <f>'[1]PODLA KRAJOV A KLUBOV'!D3877</f>
        <v>KOLÁR</v>
      </c>
      <c r="D3874" s="59" t="str">
        <f>'[1]PODLA KRAJOV A KLUBOV'!E3877</f>
        <v>HENRICH</v>
      </c>
      <c r="E3874" s="59">
        <f>'[1]PODLA KRAJOV A KLUBOV'!F3877</f>
        <v>1970</v>
      </c>
      <c r="F3874" s="60">
        <f>'[1]PODLA KRAJOV A KLUBOV'!G3877</f>
        <v>44742</v>
      </c>
      <c r="G3874" s="59" t="str">
        <f>'[1]PODLA KRAJOV A KLUBOV'!H3877</f>
        <v>ŠK ŠOG DOMINO NITRA</v>
      </c>
    </row>
    <row r="3875" spans="2:7" x14ac:dyDescent="0.25">
      <c r="B3875" s="57">
        <f>'[1]PODLA KRAJOV A KLUBOV'!C3878</f>
        <v>5731</v>
      </c>
      <c r="C3875" s="59" t="str">
        <f>'[1]PODLA KRAJOV A KLUBOV'!D3878</f>
        <v>KOMPAS</v>
      </c>
      <c r="D3875" s="59" t="str">
        <f>'[1]PODLA KRAJOV A KLUBOV'!E3878</f>
        <v>MARIÁN</v>
      </c>
      <c r="E3875" s="59">
        <f>'[1]PODLA KRAJOV A KLUBOV'!F3878</f>
        <v>1986</v>
      </c>
      <c r="F3875" s="60">
        <f>'[1]PODLA KRAJOV A KLUBOV'!G3878</f>
        <v>42551</v>
      </c>
      <c r="G3875" s="59" t="str">
        <f>'[1]PODLA KRAJOV A KLUBOV'!H3878</f>
        <v>ŠK ŠOG DOMINO NITRA</v>
      </c>
    </row>
    <row r="3876" spans="2:7" x14ac:dyDescent="0.25">
      <c r="B3876" s="57">
        <f>'[1]PODLA KRAJOV A KLUBOV'!C3879</f>
        <v>2801</v>
      </c>
      <c r="C3876" s="59" t="str">
        <f>'[1]PODLA KRAJOV A KLUBOV'!D3879</f>
        <v>LAUKO</v>
      </c>
      <c r="D3876" s="59" t="str">
        <f>'[1]PODLA KRAJOV A KLUBOV'!E3879</f>
        <v>MAREK</v>
      </c>
      <c r="E3876" s="59">
        <f>'[1]PODLA KRAJOV A KLUBOV'!F3879</f>
        <v>1966</v>
      </c>
      <c r="F3876" s="60">
        <f>'[1]PODLA KRAJOV A KLUBOV'!G3879</f>
        <v>44377</v>
      </c>
      <c r="G3876" s="59" t="str">
        <f>'[1]PODLA KRAJOV A KLUBOV'!H3879</f>
        <v>ŠK ŠOG DOMINO NITRA</v>
      </c>
    </row>
    <row r="3877" spans="2:7" x14ac:dyDescent="0.25">
      <c r="B3877" s="57">
        <f>'[1]PODLA KRAJOV A KLUBOV'!C3880</f>
        <v>13543</v>
      </c>
      <c r="C3877" s="59" t="str">
        <f>'[1]PODLA KRAJOV A KLUBOV'!D3880</f>
        <v>MESKO</v>
      </c>
      <c r="D3877" s="59" t="str">
        <f>'[1]PODLA KRAJOV A KLUBOV'!E3880</f>
        <v>MARIAN</v>
      </c>
      <c r="E3877" s="59">
        <f>'[1]PODLA KRAJOV A KLUBOV'!F3880</f>
        <v>1976</v>
      </c>
      <c r="F3877" s="60">
        <f>'[1]PODLA KRAJOV A KLUBOV'!G3880</f>
        <v>44012</v>
      </c>
      <c r="G3877" s="59" t="str">
        <f>'[1]PODLA KRAJOV A KLUBOV'!H3880</f>
        <v>ŠK ŠOG DOMINO NITRA</v>
      </c>
    </row>
    <row r="3878" spans="2:7" x14ac:dyDescent="0.25">
      <c r="B3878" s="57">
        <f>'[1]PODLA KRAJOV A KLUBOV'!C3881</f>
        <v>1883</v>
      </c>
      <c r="C3878" s="59" t="str">
        <f>'[1]PODLA KRAJOV A KLUBOV'!D3881</f>
        <v>MLADÝ</v>
      </c>
      <c r="D3878" s="59" t="str">
        <f>'[1]PODLA KRAJOV A KLUBOV'!E3881</f>
        <v>JAROLÍM</v>
      </c>
      <c r="E3878" s="59">
        <f>'[1]PODLA KRAJOV A KLUBOV'!F3881</f>
        <v>1961</v>
      </c>
      <c r="F3878" s="60">
        <f>'[1]PODLA KRAJOV A KLUBOV'!G3881</f>
        <v>42916</v>
      </c>
      <c r="G3878" s="59" t="str">
        <f>'[1]PODLA KRAJOV A KLUBOV'!H3881</f>
        <v>ŠK ŠOG DOMINO NITRA</v>
      </c>
    </row>
    <row r="3879" spans="2:7" x14ac:dyDescent="0.25">
      <c r="B3879" s="57">
        <f>'[1]PODLA KRAJOV A KLUBOV'!C3882</f>
        <v>2033</v>
      </c>
      <c r="C3879" s="59" t="str">
        <f>'[1]PODLA KRAJOV A KLUBOV'!D3882</f>
        <v>NOVÁK</v>
      </c>
      <c r="D3879" s="59" t="str">
        <f>'[1]PODLA KRAJOV A KLUBOV'!E3882</f>
        <v>OSKAR</v>
      </c>
      <c r="E3879" s="59">
        <f>'[1]PODLA KRAJOV A KLUBOV'!F3882</f>
        <v>1962</v>
      </c>
      <c r="F3879" s="60">
        <f>'[1]PODLA KRAJOV A KLUBOV'!G3882</f>
        <v>43281</v>
      </c>
      <c r="G3879" s="59" t="str">
        <f>'[1]PODLA KRAJOV A KLUBOV'!H3882</f>
        <v>ŠK ŠOG DOMINO NITRA</v>
      </c>
    </row>
    <row r="3880" spans="2:7" x14ac:dyDescent="0.25">
      <c r="B3880" s="57">
        <f>'[1]PODLA KRAJOV A KLUBOV'!C3883</f>
        <v>12329</v>
      </c>
      <c r="C3880" s="59" t="str">
        <f>'[1]PODLA KRAJOV A KLUBOV'!D3883</f>
        <v>OBTULOVIČ</v>
      </c>
      <c r="D3880" s="59" t="str">
        <f>'[1]PODLA KRAJOV A KLUBOV'!E3883</f>
        <v>PETER</v>
      </c>
      <c r="E3880" s="59">
        <f>'[1]PODLA KRAJOV A KLUBOV'!F3883</f>
        <v>1954</v>
      </c>
      <c r="F3880" s="60">
        <f>'[1]PODLA KRAJOV A KLUBOV'!G3883</f>
        <v>43646</v>
      </c>
      <c r="G3880" s="59" t="str">
        <f>'[1]PODLA KRAJOV A KLUBOV'!H3883</f>
        <v>ŠK ŠOG DOMINO NITRA</v>
      </c>
    </row>
    <row r="3881" spans="2:7" x14ac:dyDescent="0.25">
      <c r="B3881" s="57">
        <f>'[1]PODLA KRAJOV A KLUBOV'!C3884</f>
        <v>13544</v>
      </c>
      <c r="C3881" s="59" t="str">
        <f>'[1]PODLA KRAJOV A KLUBOV'!D3884</f>
        <v>POLÁK</v>
      </c>
      <c r="D3881" s="59" t="str">
        <f>'[1]PODLA KRAJOV A KLUBOV'!E3884</f>
        <v>PAVEL</v>
      </c>
      <c r="E3881" s="59">
        <f>'[1]PODLA KRAJOV A KLUBOV'!F3884</f>
        <v>1958</v>
      </c>
      <c r="F3881" s="60">
        <f>'[1]PODLA KRAJOV A KLUBOV'!G3884</f>
        <v>44012</v>
      </c>
      <c r="G3881" s="59" t="str">
        <f>'[1]PODLA KRAJOV A KLUBOV'!H3884</f>
        <v>ŠK ŠOG DOMINO NITRA</v>
      </c>
    </row>
    <row r="3882" spans="2:7" x14ac:dyDescent="0.25">
      <c r="B3882" s="57">
        <f>'[1]PODLA KRAJOV A KLUBOV'!C3885</f>
        <v>2386</v>
      </c>
      <c r="C3882" s="59" t="str">
        <f>'[1]PODLA KRAJOV A KLUBOV'!D3885</f>
        <v>SLÁVIK</v>
      </c>
      <c r="D3882" s="59" t="str">
        <f>'[1]PODLA KRAJOV A KLUBOV'!E3885</f>
        <v>MILOSLAV</v>
      </c>
      <c r="E3882" s="59">
        <f>'[1]PODLA KRAJOV A KLUBOV'!F3885</f>
        <v>1964</v>
      </c>
      <c r="F3882" s="60">
        <f>'[1]PODLA KRAJOV A KLUBOV'!G3885</f>
        <v>44377</v>
      </c>
      <c r="G3882" s="59" t="str">
        <f>'[1]PODLA KRAJOV A KLUBOV'!H3885</f>
        <v>ŠK ŠOG DOMINO NITRA</v>
      </c>
    </row>
    <row r="3883" spans="2:7" x14ac:dyDescent="0.25">
      <c r="B3883" s="57">
        <f>'[1]PODLA KRAJOV A KLUBOV'!C3886</f>
        <v>2751</v>
      </c>
      <c r="C3883" s="59" t="str">
        <f>'[1]PODLA KRAJOV A KLUBOV'!D3886</f>
        <v>STANÍK</v>
      </c>
      <c r="D3883" s="59" t="str">
        <f>'[1]PODLA KRAJOV A KLUBOV'!E3886</f>
        <v>PETER</v>
      </c>
      <c r="E3883" s="59">
        <f>'[1]PODLA KRAJOV A KLUBOV'!F3886</f>
        <v>1966</v>
      </c>
      <c r="F3883" s="60">
        <f>'[1]PODLA KRAJOV A KLUBOV'!G3886</f>
        <v>44012</v>
      </c>
      <c r="G3883" s="59" t="str">
        <f>'[1]PODLA KRAJOV A KLUBOV'!H3886</f>
        <v>ŠK ŠOG DOMINO NITRA</v>
      </c>
    </row>
    <row r="3884" spans="2:7" x14ac:dyDescent="0.25">
      <c r="B3884" s="57">
        <f>'[1]PODLA KRAJOV A KLUBOV'!C3887</f>
        <v>13542</v>
      </c>
      <c r="C3884" s="59" t="str">
        <f>'[1]PODLA KRAJOV A KLUBOV'!D3887</f>
        <v>STUDENÝ</v>
      </c>
      <c r="D3884" s="59" t="str">
        <f>'[1]PODLA KRAJOV A KLUBOV'!E3887</f>
        <v>ZDENEK</v>
      </c>
      <c r="E3884" s="59">
        <f>'[1]PODLA KRAJOV A KLUBOV'!F3887</f>
        <v>1963</v>
      </c>
      <c r="F3884" s="60">
        <f>'[1]PODLA KRAJOV A KLUBOV'!G3887</f>
        <v>44012</v>
      </c>
      <c r="G3884" s="59" t="str">
        <f>'[1]PODLA KRAJOV A KLUBOV'!H3887</f>
        <v>ŠK ŠOG DOMINO NITRA</v>
      </c>
    </row>
    <row r="3885" spans="2:7" x14ac:dyDescent="0.25">
      <c r="B3885" s="57">
        <f>'[1]PODLA KRAJOV A KLUBOV'!C3888</f>
        <v>2608</v>
      </c>
      <c r="C3885" s="59" t="str">
        <f>'[1]PODLA KRAJOV A KLUBOV'!D3888</f>
        <v>VARGA</v>
      </c>
      <c r="D3885" s="59" t="str">
        <f>'[1]PODLA KRAJOV A KLUBOV'!E3888</f>
        <v>ROMAN</v>
      </c>
      <c r="E3885" s="59">
        <f>'[1]PODLA KRAJOV A KLUBOV'!F3888</f>
        <v>1965</v>
      </c>
      <c r="F3885" s="60">
        <f>'[1]PODLA KRAJOV A KLUBOV'!G3888</f>
        <v>44377</v>
      </c>
      <c r="G3885" s="59" t="str">
        <f>'[1]PODLA KRAJOV A KLUBOV'!H3888</f>
        <v>ŠK ŠOG DOMINO NITRA</v>
      </c>
    </row>
    <row r="3886" spans="2:7" x14ac:dyDescent="0.25">
      <c r="B3886" s="57">
        <f>'[1]PODLA KRAJOV A KLUBOV'!C3889</f>
        <v>3290</v>
      </c>
      <c r="C3886" s="59" t="str">
        <f>'[1]PODLA KRAJOV A KLUBOV'!D3889</f>
        <v>VU MINH</v>
      </c>
      <c r="D3886" s="59" t="str">
        <f>'[1]PODLA KRAJOV A KLUBOV'!E3889</f>
        <v>TUAN</v>
      </c>
      <c r="E3886" s="59">
        <f>'[1]PODLA KRAJOV A KLUBOV'!F3889</f>
        <v>1969</v>
      </c>
      <c r="F3886" s="60">
        <f>'[1]PODLA KRAJOV A KLUBOV'!G3889</f>
        <v>42916</v>
      </c>
      <c r="G3886" s="59" t="str">
        <f>'[1]PODLA KRAJOV A KLUBOV'!H3889</f>
        <v>ŠK ŠOG DOMINO NITRA</v>
      </c>
    </row>
    <row r="3887" spans="2:7" x14ac:dyDescent="0.25">
      <c r="B3887" s="57">
        <f>'[1]PODLA KRAJOV A KLUBOV'!C3890</f>
        <v>9499</v>
      </c>
      <c r="C3887" s="59" t="str">
        <f>'[1]PODLA KRAJOV A KLUBOV'!D3890</f>
        <v>ADLERNOVÁ</v>
      </c>
      <c r="D3887" s="59" t="str">
        <f>'[1]PODLA KRAJOV A KLUBOV'!E3890</f>
        <v>LINDA</v>
      </c>
      <c r="E3887" s="59">
        <f>'[1]PODLA KRAJOV A KLUBOV'!F3890</f>
        <v>1998</v>
      </c>
      <c r="F3887" s="60">
        <f>'[1]PODLA KRAJOV A KLUBOV'!G3890</f>
        <v>42551</v>
      </c>
      <c r="G3887" s="59" t="str">
        <f>'[1]PODLA KRAJOV A KLUBOV'!H3890</f>
        <v>ŠK ŠOG NITRA</v>
      </c>
    </row>
    <row r="3888" spans="2:7" x14ac:dyDescent="0.25">
      <c r="B3888" s="57">
        <f>'[1]PODLA KRAJOV A KLUBOV'!C3891</f>
        <v>4578</v>
      </c>
      <c r="C3888" s="59" t="str">
        <f>'[1]PODLA KRAJOV A KLUBOV'!D3891</f>
        <v>BENČ</v>
      </c>
      <c r="D3888" s="59" t="str">
        <f>'[1]PODLA KRAJOV A KLUBOV'!E3891</f>
        <v>PETER</v>
      </c>
      <c r="E3888" s="59">
        <f>'[1]PODLA KRAJOV A KLUBOV'!F3891</f>
        <v>1978</v>
      </c>
      <c r="F3888" s="60" t="str">
        <f>'[1]PODLA KRAJOV A KLUBOV'!G3891</f>
        <v>30.6.2016</v>
      </c>
      <c r="G3888" s="59" t="str">
        <f>'[1]PODLA KRAJOV A KLUBOV'!H3891</f>
        <v>ŠK ŠOG NITRA</v>
      </c>
    </row>
    <row r="3889" spans="2:7" x14ac:dyDescent="0.25">
      <c r="B3889" s="57">
        <f>'[1]PODLA KRAJOV A KLUBOV'!C3892</f>
        <v>5549</v>
      </c>
      <c r="C3889" s="59" t="str">
        <f>'[1]PODLA KRAJOV A KLUBOV'!D3892</f>
        <v>BERKI</v>
      </c>
      <c r="D3889" s="59" t="str">
        <f>'[1]PODLA KRAJOV A KLUBOV'!E3892</f>
        <v>MARTIN</v>
      </c>
      <c r="E3889" s="59">
        <f>'[1]PODLA KRAJOV A KLUBOV'!F3892</f>
        <v>1985</v>
      </c>
      <c r="F3889" s="60">
        <f>'[1]PODLA KRAJOV A KLUBOV'!G3892</f>
        <v>42185</v>
      </c>
      <c r="G3889" s="59" t="str">
        <f>'[1]PODLA KRAJOV A KLUBOV'!H3892</f>
        <v>ŠK ŠOG NITRA</v>
      </c>
    </row>
    <row r="3890" spans="2:7" x14ac:dyDescent="0.25">
      <c r="B3890" s="57">
        <f>'[1]PODLA KRAJOV A KLUBOV'!C3893</f>
        <v>2990</v>
      </c>
      <c r="C3890" s="59" t="str">
        <f>'[1]PODLA KRAJOV A KLUBOV'!D3893</f>
        <v>BILLICH</v>
      </c>
      <c r="D3890" s="59" t="str">
        <f>'[1]PODLA KRAJOV A KLUBOV'!E3893</f>
        <v>LADISLAV</v>
      </c>
      <c r="E3890" s="59">
        <f>'[1]PODLA KRAJOV A KLUBOV'!F3893</f>
        <v>1967</v>
      </c>
      <c r="F3890" s="60">
        <f>'[1]PODLA KRAJOV A KLUBOV'!G3893</f>
        <v>43281</v>
      </c>
      <c r="G3890" s="59" t="str">
        <f>'[1]PODLA KRAJOV A KLUBOV'!H3893</f>
        <v>ŠK ŠOG NITRA</v>
      </c>
    </row>
    <row r="3891" spans="2:7" x14ac:dyDescent="0.25">
      <c r="B3891" s="57">
        <f>'[1]PODLA KRAJOV A KLUBOV'!C3894</f>
        <v>11487</v>
      </c>
      <c r="C3891" s="59" t="str">
        <f>'[1]PODLA KRAJOV A KLUBOV'!D3894</f>
        <v>BÍRO</v>
      </c>
      <c r="D3891" s="59" t="str">
        <f>'[1]PODLA KRAJOV A KLUBOV'!E3894</f>
        <v>ADRIÁN</v>
      </c>
      <c r="E3891" s="59">
        <f>'[1]PODLA KRAJOV A KLUBOV'!F3894</f>
        <v>2004</v>
      </c>
      <c r="F3891" s="60">
        <f>'[1]PODLA KRAJOV A KLUBOV'!G3894</f>
        <v>43281</v>
      </c>
      <c r="G3891" s="59" t="str">
        <f>'[1]PODLA KRAJOV A KLUBOV'!H3894</f>
        <v>ŠK ŠOG NITRA</v>
      </c>
    </row>
    <row r="3892" spans="2:7" x14ac:dyDescent="0.25">
      <c r="B3892" s="57">
        <f>'[1]PODLA KRAJOV A KLUBOV'!C3895</f>
        <v>11485</v>
      </c>
      <c r="C3892" s="59" t="str">
        <f>'[1]PODLA KRAJOV A KLUBOV'!D3895</f>
        <v>BÍRO</v>
      </c>
      <c r="D3892" s="59" t="str">
        <f>'[1]PODLA KRAJOV A KLUBOV'!E3895</f>
        <v>ALEXEJ</v>
      </c>
      <c r="E3892" s="59">
        <f>'[1]PODLA KRAJOV A KLUBOV'!F3895</f>
        <v>2001</v>
      </c>
      <c r="F3892" s="60">
        <f>'[1]PODLA KRAJOV A KLUBOV'!G3895</f>
        <v>43281</v>
      </c>
      <c r="G3892" s="59" t="str">
        <f>'[1]PODLA KRAJOV A KLUBOV'!H3895</f>
        <v>ŠK ŠOG NITRA</v>
      </c>
    </row>
    <row r="3893" spans="2:7" x14ac:dyDescent="0.25">
      <c r="B3893" s="57">
        <f>'[1]PODLA KRAJOV A KLUBOV'!C3896</f>
        <v>11491</v>
      </c>
      <c r="C3893" s="59" t="str">
        <f>'[1]PODLA KRAJOV A KLUBOV'!D3896</f>
        <v>ČIFFÁRY</v>
      </c>
      <c r="D3893" s="59" t="str">
        <f>'[1]PODLA KRAJOV A KLUBOV'!E3896</f>
        <v>ADRIÁN</v>
      </c>
      <c r="E3893" s="59">
        <f>'[1]PODLA KRAJOV A KLUBOV'!F3896</f>
        <v>2005</v>
      </c>
      <c r="F3893" s="60">
        <f>'[1]PODLA KRAJOV A KLUBOV'!G3896</f>
        <v>43281</v>
      </c>
      <c r="G3893" s="59" t="str">
        <f>'[1]PODLA KRAJOV A KLUBOV'!H3896</f>
        <v>ŠK ŠOG NITRA</v>
      </c>
    </row>
    <row r="3894" spans="2:7" x14ac:dyDescent="0.25">
      <c r="B3894" s="57">
        <f>'[1]PODLA KRAJOV A KLUBOV'!C3897</f>
        <v>11490</v>
      </c>
      <c r="C3894" s="59" t="str">
        <f>'[1]PODLA KRAJOV A KLUBOV'!D3897</f>
        <v>ČIFFÁRYOVÁ</v>
      </c>
      <c r="D3894" s="59" t="str">
        <f>'[1]PODLA KRAJOV A KLUBOV'!E3897</f>
        <v>NATÁLIA</v>
      </c>
      <c r="E3894" s="59">
        <f>'[1]PODLA KRAJOV A KLUBOV'!F3897</f>
        <v>2003</v>
      </c>
      <c r="F3894" s="60">
        <f>'[1]PODLA KRAJOV A KLUBOV'!G3897</f>
        <v>43281</v>
      </c>
      <c r="G3894" s="59" t="str">
        <f>'[1]PODLA KRAJOV A KLUBOV'!H3897</f>
        <v>ŠK ŠOG NITRA</v>
      </c>
    </row>
    <row r="3895" spans="2:7" x14ac:dyDescent="0.25">
      <c r="B3895" s="57">
        <f>'[1]PODLA KRAJOV A KLUBOV'!C3898</f>
        <v>8585</v>
      </c>
      <c r="C3895" s="59" t="str">
        <f>'[1]PODLA KRAJOV A KLUBOV'!D3898</f>
        <v>GAŠPARÍK</v>
      </c>
      <c r="D3895" s="59" t="str">
        <f>'[1]PODLA KRAJOV A KLUBOV'!E3898</f>
        <v>MARTIN</v>
      </c>
      <c r="E3895" s="59">
        <f>'[1]PODLA KRAJOV A KLUBOV'!F3898</f>
        <v>1996</v>
      </c>
      <c r="F3895" s="60">
        <f>'[1]PODLA KRAJOV A KLUBOV'!G3898</f>
        <v>43646</v>
      </c>
      <c r="G3895" s="59" t="str">
        <f>'[1]PODLA KRAJOV A KLUBOV'!H3898</f>
        <v>ŠK ŠOG NITRA</v>
      </c>
    </row>
    <row r="3896" spans="2:7" x14ac:dyDescent="0.25">
      <c r="B3896" s="57">
        <f>'[1]PODLA KRAJOV A KLUBOV'!C3899</f>
        <v>5858</v>
      </c>
      <c r="C3896" s="59" t="str">
        <f>'[1]PODLA KRAJOV A KLUBOV'!D3899</f>
        <v>GRIGEL</v>
      </c>
      <c r="D3896" s="59" t="str">
        <f>'[1]PODLA KRAJOV A KLUBOV'!E3899</f>
        <v>ROMAN ML.</v>
      </c>
      <c r="E3896" s="59">
        <f>'[1]PODLA KRAJOV A KLUBOV'!F3899</f>
        <v>1987</v>
      </c>
      <c r="F3896" s="60">
        <f>'[1]PODLA KRAJOV A KLUBOV'!G3899</f>
        <v>43281</v>
      </c>
      <c r="G3896" s="59" t="str">
        <f>'[1]PODLA KRAJOV A KLUBOV'!H3899</f>
        <v>ŠK ŠOG NITRA</v>
      </c>
    </row>
    <row r="3897" spans="2:7" x14ac:dyDescent="0.25">
      <c r="B3897" s="57">
        <f>'[1]PODLA KRAJOV A KLUBOV'!C3900</f>
        <v>2414</v>
      </c>
      <c r="C3897" s="59" t="str">
        <f>'[1]PODLA KRAJOV A KLUBOV'!D3900</f>
        <v>GRIGEL</v>
      </c>
      <c r="D3897" s="59" t="str">
        <f>'[1]PODLA KRAJOV A KLUBOV'!E3900</f>
        <v>ROMAN</v>
      </c>
      <c r="E3897" s="59">
        <f>'[1]PODLA KRAJOV A KLUBOV'!F3900</f>
        <v>1964</v>
      </c>
      <c r="F3897" s="60">
        <f>'[1]PODLA KRAJOV A KLUBOV'!G3900</f>
        <v>43281</v>
      </c>
      <c r="G3897" s="59" t="str">
        <f>'[1]PODLA KRAJOV A KLUBOV'!H3900</f>
        <v>ŠK ŠOG NITRA</v>
      </c>
    </row>
    <row r="3898" spans="2:7" x14ac:dyDescent="0.25">
      <c r="B3898" s="57">
        <f>'[1]PODLA KRAJOV A KLUBOV'!C3901</f>
        <v>9983</v>
      </c>
      <c r="C3898" s="59" t="str">
        <f>'[1]PODLA KRAJOV A KLUBOV'!D3901</f>
        <v>GRIGELOVÁ</v>
      </c>
      <c r="D3898" s="59" t="str">
        <f>'[1]PODLA KRAJOV A KLUBOV'!E3901</f>
        <v>NATÁLIA</v>
      </c>
      <c r="E3898" s="59">
        <f>'[1]PODLA KRAJOV A KLUBOV'!F3901</f>
        <v>2000</v>
      </c>
      <c r="F3898" s="60">
        <f>'[1]PODLA KRAJOV A KLUBOV'!G3901</f>
        <v>43281</v>
      </c>
      <c r="G3898" s="59" t="str">
        <f>'[1]PODLA KRAJOV A KLUBOV'!H3901</f>
        <v>ŠK ŠOG NITRA</v>
      </c>
    </row>
    <row r="3899" spans="2:7" x14ac:dyDescent="0.25">
      <c r="B3899" s="57">
        <f>'[1]PODLA KRAJOV A KLUBOV'!C3902</f>
        <v>13779</v>
      </c>
      <c r="C3899" s="59" t="str">
        <f>'[1]PODLA KRAJOV A KLUBOV'!D3902</f>
        <v>HÁDEK</v>
      </c>
      <c r="D3899" s="59" t="str">
        <f>'[1]PODLA KRAJOV A KLUBOV'!E3902</f>
        <v>TOMÁŠ</v>
      </c>
      <c r="E3899" s="59">
        <f>'[1]PODLA KRAJOV A KLUBOV'!F3902</f>
        <v>2004</v>
      </c>
      <c r="F3899" s="60">
        <f>'[1]PODLA KRAJOV A KLUBOV'!G3902</f>
        <v>44012</v>
      </c>
      <c r="G3899" s="59" t="str">
        <f>'[1]PODLA KRAJOV A KLUBOV'!H3902</f>
        <v>ŠK ŠOG NITRA</v>
      </c>
    </row>
    <row r="3900" spans="2:7" x14ac:dyDescent="0.25">
      <c r="B3900" s="57">
        <f>'[1]PODLA KRAJOV A KLUBOV'!C3903</f>
        <v>9852</v>
      </c>
      <c r="C3900" s="59" t="str">
        <f>'[1]PODLA KRAJOV A KLUBOV'!D3903</f>
        <v>HAJDUŠEK</v>
      </c>
      <c r="D3900" s="59" t="str">
        <f>'[1]PODLA KRAJOV A KLUBOV'!E3903</f>
        <v>MARTIN</v>
      </c>
      <c r="E3900" s="59">
        <f>'[1]PODLA KRAJOV A KLUBOV'!F3903</f>
        <v>1999</v>
      </c>
      <c r="F3900" s="60">
        <f>'[1]PODLA KRAJOV A KLUBOV'!G3903</f>
        <v>42551</v>
      </c>
      <c r="G3900" s="59" t="str">
        <f>'[1]PODLA KRAJOV A KLUBOV'!H3903</f>
        <v>ŠK ŠOG NITRA</v>
      </c>
    </row>
    <row r="3901" spans="2:7" x14ac:dyDescent="0.25">
      <c r="B3901" s="57">
        <f>'[1]PODLA KRAJOV A KLUBOV'!C3904</f>
        <v>10368</v>
      </c>
      <c r="C3901" s="59" t="str">
        <f>'[1]PODLA KRAJOV A KLUBOV'!D3904</f>
        <v>IVANČO</v>
      </c>
      <c r="D3901" s="59" t="str">
        <f>'[1]PODLA KRAJOV A KLUBOV'!E3904</f>
        <v>FÉLIX</v>
      </c>
      <c r="E3901" s="59">
        <f>'[1]PODLA KRAJOV A KLUBOV'!F3904</f>
        <v>2003</v>
      </c>
      <c r="F3901" s="60">
        <f>'[1]PODLA KRAJOV A KLUBOV'!G3904</f>
        <v>44742</v>
      </c>
      <c r="G3901" s="59" t="str">
        <f>'[1]PODLA KRAJOV A KLUBOV'!H3904</f>
        <v>ŠK ŠOG NITRA</v>
      </c>
    </row>
    <row r="3902" spans="2:7" x14ac:dyDescent="0.25">
      <c r="B3902" s="57">
        <f>'[1]PODLA KRAJOV A KLUBOV'!C3905</f>
        <v>3778</v>
      </c>
      <c r="C3902" s="59" t="str">
        <f>'[1]PODLA KRAJOV A KLUBOV'!D3905</f>
        <v>IVANIČOVÁ</v>
      </c>
      <c r="D3902" s="59" t="str">
        <f>'[1]PODLA KRAJOV A KLUBOV'!E3905</f>
        <v>IVETA</v>
      </c>
      <c r="E3902" s="59">
        <f>'[1]PODLA KRAJOV A KLUBOV'!F3905</f>
        <v>1972</v>
      </c>
      <c r="F3902" s="60">
        <f>'[1]PODLA KRAJOV A KLUBOV'!G3905</f>
        <v>43281</v>
      </c>
      <c r="G3902" s="59" t="str">
        <f>'[1]PODLA KRAJOV A KLUBOV'!H3905</f>
        <v>ŠK ŠOG NITRA</v>
      </c>
    </row>
    <row r="3903" spans="2:7" x14ac:dyDescent="0.25">
      <c r="B3903" s="57">
        <f>'[1]PODLA KRAJOV A KLUBOV'!C3906</f>
        <v>12023</v>
      </c>
      <c r="C3903" s="59" t="str">
        <f>'[1]PODLA KRAJOV A KLUBOV'!D3906</f>
        <v>JANOŠOVÁ</v>
      </c>
      <c r="D3903" s="59" t="str">
        <f>'[1]PODLA KRAJOV A KLUBOV'!E3906</f>
        <v>KRISTÍNA</v>
      </c>
      <c r="E3903" s="59">
        <f>'[1]PODLA KRAJOV A KLUBOV'!F3906</f>
        <v>1998</v>
      </c>
      <c r="F3903" s="60">
        <f>'[1]PODLA KRAJOV A KLUBOV'!G3906</f>
        <v>44377</v>
      </c>
      <c r="G3903" s="59" t="str">
        <f>'[1]PODLA KRAJOV A KLUBOV'!H3906</f>
        <v>ŠK ŠOG NITRA</v>
      </c>
    </row>
    <row r="3904" spans="2:7" x14ac:dyDescent="0.25">
      <c r="B3904" s="57">
        <f>'[1]PODLA KRAJOV A KLUBOV'!C3907</f>
        <v>3747</v>
      </c>
      <c r="C3904" s="59" t="str">
        <f>'[1]PODLA KRAJOV A KLUBOV'!D3907</f>
        <v>JOANIDIS</v>
      </c>
      <c r="D3904" s="59" t="str">
        <f>'[1]PODLA KRAJOV A KLUBOV'!E3907</f>
        <v>PETER</v>
      </c>
      <c r="E3904" s="59">
        <f>'[1]PODLA KRAJOV A KLUBOV'!F3907</f>
        <v>1972</v>
      </c>
      <c r="F3904" s="60">
        <f>'[1]PODLA KRAJOV A KLUBOV'!G3907</f>
        <v>44377</v>
      </c>
      <c r="G3904" s="59" t="str">
        <f>'[1]PODLA KRAJOV A KLUBOV'!H3907</f>
        <v>ŠK ŠOG NITRA</v>
      </c>
    </row>
    <row r="3905" spans="2:7" x14ac:dyDescent="0.25">
      <c r="B3905" s="57">
        <f>'[1]PODLA KRAJOV A KLUBOV'!C3908</f>
        <v>6924</v>
      </c>
      <c r="C3905" s="59" t="str">
        <f>'[1]PODLA KRAJOV A KLUBOV'!D3908</f>
        <v>JURDOVÁ</v>
      </c>
      <c r="D3905" s="59" t="str">
        <f>'[1]PODLA KRAJOV A KLUBOV'!E3908</f>
        <v>ADRIANA</v>
      </c>
      <c r="E3905" s="59">
        <f>'[1]PODLA KRAJOV A KLUBOV'!F3908</f>
        <v>1992</v>
      </c>
      <c r="F3905" s="60">
        <f>'[1]PODLA KRAJOV A KLUBOV'!G3908</f>
        <v>42185</v>
      </c>
      <c r="G3905" s="59" t="str">
        <f>'[1]PODLA KRAJOV A KLUBOV'!H3908</f>
        <v>ŠK ŠOG NITRA</v>
      </c>
    </row>
    <row r="3906" spans="2:7" x14ac:dyDescent="0.25">
      <c r="B3906" s="57">
        <f>'[1]PODLA KRAJOV A KLUBOV'!C3909</f>
        <v>6498</v>
      </c>
      <c r="C3906" s="59" t="str">
        <f>'[1]PODLA KRAJOV A KLUBOV'!D3909</f>
        <v>KASANOVÁ</v>
      </c>
      <c r="D3906" s="59" t="str">
        <f>'[1]PODLA KRAJOV A KLUBOV'!E3909</f>
        <v>PETRA</v>
      </c>
      <c r="E3906" s="59">
        <f>'[1]PODLA KRAJOV A KLUBOV'!F3909</f>
        <v>1990</v>
      </c>
      <c r="F3906" s="60">
        <f>'[1]PODLA KRAJOV A KLUBOV'!G3909</f>
        <v>43281</v>
      </c>
      <c r="G3906" s="59" t="str">
        <f>'[1]PODLA KRAJOV A KLUBOV'!H3909</f>
        <v>ŠK ŠOG NITRA</v>
      </c>
    </row>
    <row r="3907" spans="2:7" x14ac:dyDescent="0.25">
      <c r="B3907" s="57">
        <f>'[1]PODLA KRAJOV A KLUBOV'!C3910</f>
        <v>9848</v>
      </c>
      <c r="C3907" s="59" t="str">
        <f>'[1]PODLA KRAJOV A KLUBOV'!D3910</f>
        <v>KAZÍK</v>
      </c>
      <c r="D3907" s="59" t="str">
        <f>'[1]PODLA KRAJOV A KLUBOV'!E3910</f>
        <v>DÁVID</v>
      </c>
      <c r="E3907" s="59">
        <f>'[1]PODLA KRAJOV A KLUBOV'!F3910</f>
        <v>1999</v>
      </c>
      <c r="F3907" s="60">
        <f>'[1]PODLA KRAJOV A KLUBOV'!G3910</f>
        <v>42916</v>
      </c>
      <c r="G3907" s="59" t="str">
        <f>'[1]PODLA KRAJOV A KLUBOV'!H3910</f>
        <v>ŠK ŠOG NITRA</v>
      </c>
    </row>
    <row r="3908" spans="2:7" x14ac:dyDescent="0.25">
      <c r="B3908" s="57">
        <f>'[1]PODLA KRAJOV A KLUBOV'!C3911</f>
        <v>1818</v>
      </c>
      <c r="C3908" s="59" t="str">
        <f>'[1]PODLA KRAJOV A KLUBOV'!D3911</f>
        <v>KAZLOV</v>
      </c>
      <c r="D3908" s="59" t="str">
        <f>'[1]PODLA KRAJOV A KLUBOV'!E3911</f>
        <v>IGOR</v>
      </c>
      <c r="E3908" s="59">
        <f>'[1]PODLA KRAJOV A KLUBOV'!F3911</f>
        <v>1960</v>
      </c>
      <c r="F3908" s="60">
        <f>'[1]PODLA KRAJOV A KLUBOV'!G3911</f>
        <v>43281</v>
      </c>
      <c r="G3908" s="59" t="str">
        <f>'[1]PODLA KRAJOV A KLUBOV'!H3911</f>
        <v>ŠK ŠOG NITRA</v>
      </c>
    </row>
    <row r="3909" spans="2:7" x14ac:dyDescent="0.25">
      <c r="B3909" s="57">
        <f>'[1]PODLA KRAJOV A KLUBOV'!C3912</f>
        <v>7786</v>
      </c>
      <c r="C3909" s="59" t="str">
        <f>'[1]PODLA KRAJOV A KLUBOV'!D3912</f>
        <v>KOKAVCOVÁ</v>
      </c>
      <c r="D3909" s="59" t="str">
        <f>'[1]PODLA KRAJOV A KLUBOV'!E3912</f>
        <v>LUCIA</v>
      </c>
      <c r="E3909" s="59">
        <f>'[1]PODLA KRAJOV A KLUBOV'!F3912</f>
        <v>1994</v>
      </c>
      <c r="F3909" s="60">
        <f>'[1]PODLA KRAJOV A KLUBOV'!G3912</f>
        <v>44377</v>
      </c>
      <c r="G3909" s="59" t="str">
        <f>'[1]PODLA KRAJOV A KLUBOV'!H3912</f>
        <v>ŠK ŠOG NITRA</v>
      </c>
    </row>
    <row r="3910" spans="2:7" x14ac:dyDescent="0.25">
      <c r="B3910" s="57">
        <f>'[1]PODLA KRAJOV A KLUBOV'!C3913</f>
        <v>14170</v>
      </c>
      <c r="C3910" s="59" t="str">
        <f>'[1]PODLA KRAJOV A KLUBOV'!D3913</f>
        <v>KOKAVEC</v>
      </c>
      <c r="D3910" s="59" t="str">
        <f>'[1]PODLA KRAJOV A KLUBOV'!E3913</f>
        <v>MARTIN</v>
      </c>
      <c r="E3910" s="59">
        <f>'[1]PODLA KRAJOV A KLUBOV'!F3913</f>
        <v>1966</v>
      </c>
      <c r="F3910" s="60">
        <f>'[1]PODLA KRAJOV A KLUBOV'!G3913</f>
        <v>44377</v>
      </c>
      <c r="G3910" s="59" t="str">
        <f>'[1]PODLA KRAJOV A KLUBOV'!H3913</f>
        <v>ŠK ŠOG NITRA</v>
      </c>
    </row>
    <row r="3911" spans="2:7" x14ac:dyDescent="0.25">
      <c r="B3911" s="57">
        <f>'[1]PODLA KRAJOV A KLUBOV'!C3914</f>
        <v>6660</v>
      </c>
      <c r="C3911" s="59" t="str">
        <f>'[1]PODLA KRAJOV A KLUBOV'!D3914</f>
        <v>KOKAVEC</v>
      </c>
      <c r="D3911" s="59" t="str">
        <f>'[1]PODLA KRAJOV A KLUBOV'!E3914</f>
        <v>MARTIN</v>
      </c>
      <c r="E3911" s="59">
        <f>'[1]PODLA KRAJOV A KLUBOV'!F3914</f>
        <v>1991</v>
      </c>
      <c r="F3911" s="60">
        <f>'[1]PODLA KRAJOV A KLUBOV'!G3914</f>
        <v>44377</v>
      </c>
      <c r="G3911" s="59" t="str">
        <f>'[1]PODLA KRAJOV A KLUBOV'!H3914</f>
        <v>ŠK ŠOG NITRA</v>
      </c>
    </row>
    <row r="3912" spans="2:7" x14ac:dyDescent="0.25">
      <c r="B3912" s="57">
        <f>'[1]PODLA KRAJOV A KLUBOV'!C3915</f>
        <v>13721</v>
      </c>
      <c r="C3912" s="59" t="str">
        <f>'[1]PODLA KRAJOV A KLUBOV'!D3915</f>
        <v>KOKAVEC</v>
      </c>
      <c r="D3912" s="59" t="str">
        <f>'[1]PODLA KRAJOV A KLUBOV'!E3915</f>
        <v>PAVOL</v>
      </c>
      <c r="E3912" s="59">
        <f>'[1]PODLA KRAJOV A KLUBOV'!F3915</f>
        <v>2009</v>
      </c>
      <c r="F3912" s="60">
        <f>'[1]PODLA KRAJOV A KLUBOV'!G3915</f>
        <v>44377</v>
      </c>
      <c r="G3912" s="59" t="str">
        <f>'[1]PODLA KRAJOV A KLUBOV'!H3915</f>
        <v>ŠK ŠOG NITRA</v>
      </c>
    </row>
    <row r="3913" spans="2:7" x14ac:dyDescent="0.25">
      <c r="B3913" s="57">
        <f>'[1]PODLA KRAJOV A KLUBOV'!C3916</f>
        <v>11484</v>
      </c>
      <c r="C3913" s="59" t="str">
        <f>'[1]PODLA KRAJOV A KLUBOV'!D3916</f>
        <v>KRIVÁČEK</v>
      </c>
      <c r="D3913" s="59" t="str">
        <f>'[1]PODLA KRAJOV A KLUBOV'!E3916</f>
        <v>ADAM</v>
      </c>
      <c r="E3913" s="59">
        <f>'[1]PODLA KRAJOV A KLUBOV'!F3916</f>
        <v>2001</v>
      </c>
      <c r="F3913" s="60">
        <f>'[1]PODLA KRAJOV A KLUBOV'!G3916</f>
        <v>43281</v>
      </c>
      <c r="G3913" s="59" t="str">
        <f>'[1]PODLA KRAJOV A KLUBOV'!H3916</f>
        <v>ŠK ŠOG NITRA</v>
      </c>
    </row>
    <row r="3914" spans="2:7" x14ac:dyDescent="0.25">
      <c r="B3914" s="57">
        <f>'[1]PODLA KRAJOV A KLUBOV'!C3917</f>
        <v>3966</v>
      </c>
      <c r="C3914" s="59" t="str">
        <f>'[1]PODLA KRAJOV A KLUBOV'!D3917</f>
        <v>LESKOVSKÝ</v>
      </c>
      <c r="D3914" s="59" t="str">
        <f>'[1]PODLA KRAJOV A KLUBOV'!E3917</f>
        <v>SLAVOMÍR</v>
      </c>
      <c r="E3914" s="59">
        <f>'[1]PODLA KRAJOV A KLUBOV'!F3917</f>
        <v>1974</v>
      </c>
      <c r="F3914" s="60">
        <f>'[1]PODLA KRAJOV A KLUBOV'!G3917</f>
        <v>44377</v>
      </c>
      <c r="G3914" s="59" t="str">
        <f>'[1]PODLA KRAJOV A KLUBOV'!H3917</f>
        <v>ŠK ŠOG NITRA</v>
      </c>
    </row>
    <row r="3915" spans="2:7" x14ac:dyDescent="0.25">
      <c r="B3915" s="57">
        <f>'[1]PODLA KRAJOV A KLUBOV'!C3918</f>
        <v>1639</v>
      </c>
      <c r="C3915" s="59" t="str">
        <f>'[1]PODLA KRAJOV A KLUBOV'!D3918</f>
        <v>MACHÁLIK</v>
      </c>
      <c r="D3915" s="59" t="str">
        <f>'[1]PODLA KRAJOV A KLUBOV'!E3918</f>
        <v>MARIÁN</v>
      </c>
      <c r="E3915" s="59">
        <f>'[1]PODLA KRAJOV A KLUBOV'!F3918</f>
        <v>1960</v>
      </c>
      <c r="F3915" s="60">
        <f>'[1]PODLA KRAJOV A KLUBOV'!G3918</f>
        <v>44012</v>
      </c>
      <c r="G3915" s="59" t="str">
        <f>'[1]PODLA KRAJOV A KLUBOV'!H3918</f>
        <v>ŠK ŠOG NITRA</v>
      </c>
    </row>
    <row r="3916" spans="2:7" x14ac:dyDescent="0.25">
      <c r="B3916" s="57">
        <f>'[1]PODLA KRAJOV A KLUBOV'!C3919</f>
        <v>13164</v>
      </c>
      <c r="C3916" s="59" t="str">
        <f>'[1]PODLA KRAJOV A KLUBOV'!D3919</f>
        <v>MARTINKA</v>
      </c>
      <c r="D3916" s="59" t="str">
        <f>'[1]PODLA KRAJOV A KLUBOV'!E3919</f>
        <v>SAMUEL</v>
      </c>
      <c r="E3916" s="59">
        <f>'[1]PODLA KRAJOV A KLUBOV'!F3919</f>
        <v>2003</v>
      </c>
      <c r="F3916" s="60">
        <f>'[1]PODLA KRAJOV A KLUBOV'!G3919</f>
        <v>44012</v>
      </c>
      <c r="G3916" s="59" t="str">
        <f>'[1]PODLA KRAJOV A KLUBOV'!H3919</f>
        <v>ŠK ŠOG NITRA</v>
      </c>
    </row>
    <row r="3917" spans="2:7" x14ac:dyDescent="0.25">
      <c r="B3917" s="57">
        <f>'[1]PODLA KRAJOV A KLUBOV'!C3920</f>
        <v>11883</v>
      </c>
      <c r="C3917" s="59" t="str">
        <f>'[1]PODLA KRAJOV A KLUBOV'!D3920</f>
        <v>MASNIČÁK</v>
      </c>
      <c r="D3917" s="59" t="str">
        <f>'[1]PODLA KRAJOV A KLUBOV'!E3920</f>
        <v>MICHAL</v>
      </c>
      <c r="E3917" s="59">
        <f>'[1]PODLA KRAJOV A KLUBOV'!F3920</f>
        <v>1998</v>
      </c>
      <c r="F3917" s="60">
        <f>'[1]PODLA KRAJOV A KLUBOV'!G3920</f>
        <v>43281</v>
      </c>
      <c r="G3917" s="59" t="str">
        <f>'[1]PODLA KRAJOV A KLUBOV'!H3920</f>
        <v>ŠK ŠOG NITRA</v>
      </c>
    </row>
    <row r="3918" spans="2:7" x14ac:dyDescent="0.25">
      <c r="B3918" s="57">
        <f>'[1]PODLA KRAJOV A KLUBOV'!C3921</f>
        <v>12237</v>
      </c>
      <c r="C3918" s="59" t="str">
        <f>'[1]PODLA KRAJOV A KLUBOV'!D3921</f>
        <v>MATUŠEK</v>
      </c>
      <c r="D3918" s="59" t="str">
        <f>'[1]PODLA KRAJOV A KLUBOV'!E3921</f>
        <v>LUKÁŠ</v>
      </c>
      <c r="E3918" s="59">
        <f>'[1]PODLA KRAJOV A KLUBOV'!F3921</f>
        <v>2003</v>
      </c>
      <c r="F3918" s="60">
        <f>'[1]PODLA KRAJOV A KLUBOV'!G3921</f>
        <v>43281</v>
      </c>
      <c r="G3918" s="59" t="str">
        <f>'[1]PODLA KRAJOV A KLUBOV'!H3921</f>
        <v>ŠK ŠOG NITRA</v>
      </c>
    </row>
    <row r="3919" spans="2:7" x14ac:dyDescent="0.25">
      <c r="B3919" s="57">
        <f>'[1]PODLA KRAJOV A KLUBOV'!C3922</f>
        <v>146</v>
      </c>
      <c r="C3919" s="59" t="str">
        <f>'[1]PODLA KRAJOV A KLUBOV'!D3922</f>
        <v>MENT</v>
      </c>
      <c r="D3919" s="59" t="str">
        <f>'[1]PODLA KRAJOV A KLUBOV'!E3922</f>
        <v>DUŠAN</v>
      </c>
      <c r="E3919" s="59">
        <f>'[1]PODLA KRAJOV A KLUBOV'!F3922</f>
        <v>1957</v>
      </c>
      <c r="F3919" s="60">
        <f>'[1]PODLA KRAJOV A KLUBOV'!G3922</f>
        <v>43646</v>
      </c>
      <c r="G3919" s="59" t="str">
        <f>'[1]PODLA KRAJOV A KLUBOV'!H3922</f>
        <v>ŠK ŠOG NITRA</v>
      </c>
    </row>
    <row r="3920" spans="2:7" x14ac:dyDescent="0.25">
      <c r="B3920" s="57">
        <f>'[1]PODLA KRAJOV A KLUBOV'!C3923</f>
        <v>3659</v>
      </c>
      <c r="C3920" s="59" t="str">
        <f>'[1]PODLA KRAJOV A KLUBOV'!D3923</f>
        <v>MIHOK</v>
      </c>
      <c r="D3920" s="59" t="str">
        <f>'[1]PODLA KRAJOV A KLUBOV'!E3923</f>
        <v>MIROSLAV</v>
      </c>
      <c r="E3920" s="59">
        <f>'[1]PODLA KRAJOV A KLUBOV'!F3923</f>
        <v>1972</v>
      </c>
      <c r="F3920" s="60">
        <f>'[1]PODLA KRAJOV A KLUBOV'!G3923</f>
        <v>43646</v>
      </c>
      <c r="G3920" s="59" t="str">
        <f>'[1]PODLA KRAJOV A KLUBOV'!H3923</f>
        <v>ŠK ŠOG NITRA</v>
      </c>
    </row>
    <row r="3921" spans="2:7" x14ac:dyDescent="0.25">
      <c r="B3921" s="57">
        <f>'[1]PODLA KRAJOV A KLUBOV'!C3924</f>
        <v>11483</v>
      </c>
      <c r="C3921" s="59" t="str">
        <f>'[1]PODLA KRAJOV A KLUBOV'!D3924</f>
        <v>MIŠKOLCI</v>
      </c>
      <c r="D3921" s="59" t="str">
        <f>'[1]PODLA KRAJOV A KLUBOV'!E3924</f>
        <v>JAKUB</v>
      </c>
      <c r="E3921" s="59">
        <f>'[1]PODLA KRAJOV A KLUBOV'!F3924</f>
        <v>2003</v>
      </c>
      <c r="F3921" s="60">
        <f>'[1]PODLA KRAJOV A KLUBOV'!G3924</f>
        <v>43281</v>
      </c>
      <c r="G3921" s="59" t="str">
        <f>'[1]PODLA KRAJOV A KLUBOV'!H3924</f>
        <v>ŠK ŠOG NITRA</v>
      </c>
    </row>
    <row r="3922" spans="2:7" x14ac:dyDescent="0.25">
      <c r="B3922" s="57">
        <f>'[1]PODLA KRAJOV A KLUBOV'!C3925</f>
        <v>11159</v>
      </c>
      <c r="C3922" s="59" t="str">
        <f>'[1]PODLA KRAJOV A KLUBOV'!D3925</f>
        <v>MOLČANOVÁ</v>
      </c>
      <c r="D3922" s="59" t="str">
        <f>'[1]PODLA KRAJOV A KLUBOV'!E3925</f>
        <v>ANNA</v>
      </c>
      <c r="E3922" s="59">
        <f>'[1]PODLA KRAJOV A KLUBOV'!F3925</f>
        <v>1973</v>
      </c>
      <c r="F3922" s="60">
        <f>'[1]PODLA KRAJOV A KLUBOV'!G3925</f>
        <v>42916</v>
      </c>
      <c r="G3922" s="59" t="str">
        <f>'[1]PODLA KRAJOV A KLUBOV'!H3925</f>
        <v>ŠK ŠOG NITRA</v>
      </c>
    </row>
    <row r="3923" spans="2:7" x14ac:dyDescent="0.25">
      <c r="B3923" s="57">
        <f>'[1]PODLA KRAJOV A KLUBOV'!C3926</f>
        <v>7501</v>
      </c>
      <c r="C3923" s="59" t="str">
        <f>'[1]PODLA KRAJOV A KLUBOV'!D3926</f>
        <v>MUCHA</v>
      </c>
      <c r="D3923" s="59" t="str">
        <f>'[1]PODLA KRAJOV A KLUBOV'!E3926</f>
        <v>MATEJ</v>
      </c>
      <c r="E3923" s="59">
        <f>'[1]PODLA KRAJOV A KLUBOV'!F3926</f>
        <v>1993</v>
      </c>
      <c r="F3923" s="60">
        <f>'[1]PODLA KRAJOV A KLUBOV'!G3926</f>
        <v>43646</v>
      </c>
      <c r="G3923" s="59" t="str">
        <f>'[1]PODLA KRAJOV A KLUBOV'!H3926</f>
        <v>ŠK ŠOG NITRA</v>
      </c>
    </row>
    <row r="3924" spans="2:7" x14ac:dyDescent="0.25">
      <c r="B3924" s="57">
        <f>'[1]PODLA KRAJOV A KLUBOV'!C3927</f>
        <v>9646</v>
      </c>
      <c r="C3924" s="59" t="str">
        <f>'[1]PODLA KRAJOV A KLUBOV'!D3927</f>
        <v>PÁLL</v>
      </c>
      <c r="D3924" s="59" t="str">
        <f>'[1]PODLA KRAJOV A KLUBOV'!E3927</f>
        <v>ANDREJ</v>
      </c>
      <c r="E3924" s="59">
        <f>'[1]PODLA KRAJOV A KLUBOV'!F3927</f>
        <v>1998</v>
      </c>
      <c r="F3924" s="60">
        <f>'[1]PODLA KRAJOV A KLUBOV'!G3927</f>
        <v>44377</v>
      </c>
      <c r="G3924" s="59" t="str">
        <f>'[1]PODLA KRAJOV A KLUBOV'!H3927</f>
        <v>ŠK ŠOG NITRA</v>
      </c>
    </row>
    <row r="3925" spans="2:7" x14ac:dyDescent="0.25">
      <c r="B3925" s="57">
        <f>'[1]PODLA KRAJOV A KLUBOV'!C3928</f>
        <v>9728</v>
      </c>
      <c r="C3925" s="59" t="str">
        <f>'[1]PODLA KRAJOV A KLUBOV'!D3928</f>
        <v>PAPÍRNIK</v>
      </c>
      <c r="D3925" s="59" t="str">
        <f>'[1]PODLA KRAJOV A KLUBOV'!E3928</f>
        <v>ONDREJ</v>
      </c>
      <c r="E3925" s="59">
        <f>'[1]PODLA KRAJOV A KLUBOV'!F3928</f>
        <v>1999</v>
      </c>
      <c r="F3925" s="60">
        <f>'[1]PODLA KRAJOV A KLUBOV'!G3928</f>
        <v>44742</v>
      </c>
      <c r="G3925" s="59" t="str">
        <f>'[1]PODLA KRAJOV A KLUBOV'!H3928</f>
        <v>ŠK ŠOG NITRA</v>
      </c>
    </row>
    <row r="3926" spans="2:7" x14ac:dyDescent="0.25">
      <c r="B3926" s="57">
        <f>'[1]PODLA KRAJOV A KLUBOV'!C3929</f>
        <v>10784</v>
      </c>
      <c r="C3926" s="59" t="str">
        <f>'[1]PODLA KRAJOV A KLUBOV'!D3929</f>
        <v>PORHAJAŠ</v>
      </c>
      <c r="D3926" s="59" t="str">
        <f>'[1]PODLA KRAJOV A KLUBOV'!E3929</f>
        <v>JOZEF</v>
      </c>
      <c r="E3926" s="59">
        <f>'[1]PODLA KRAJOV A KLUBOV'!F3929</f>
        <v>1997</v>
      </c>
      <c r="F3926" s="60">
        <f>'[1]PODLA KRAJOV A KLUBOV'!G3929</f>
        <v>42916</v>
      </c>
      <c r="G3926" s="59" t="str">
        <f>'[1]PODLA KRAJOV A KLUBOV'!H3929</f>
        <v>ŠK ŠOG NITRA</v>
      </c>
    </row>
    <row r="3927" spans="2:7" x14ac:dyDescent="0.25">
      <c r="B3927" s="57">
        <f>'[1]PODLA KRAJOV A KLUBOV'!C3930</f>
        <v>9806</v>
      </c>
      <c r="C3927" s="59" t="str">
        <f>'[1]PODLA KRAJOV A KLUBOV'!D3930</f>
        <v>RACZOVÁ</v>
      </c>
      <c r="D3927" s="59" t="str">
        <f>'[1]PODLA KRAJOV A KLUBOV'!E3930</f>
        <v>KARIN</v>
      </c>
      <c r="E3927" s="59">
        <f>'[1]PODLA KRAJOV A KLUBOV'!F3930</f>
        <v>1999</v>
      </c>
      <c r="F3927" s="60">
        <f>'[1]PODLA KRAJOV A KLUBOV'!G3930</f>
        <v>42916</v>
      </c>
      <c r="G3927" s="59" t="str">
        <f>'[1]PODLA KRAJOV A KLUBOV'!H3930</f>
        <v>ŠK ŠOG NITRA</v>
      </c>
    </row>
    <row r="3928" spans="2:7" x14ac:dyDescent="0.25">
      <c r="B3928" s="57">
        <f>'[1]PODLA KRAJOV A KLUBOV'!C3931</f>
        <v>9586</v>
      </c>
      <c r="C3928" s="59" t="str">
        <f>'[1]PODLA KRAJOV A KLUBOV'!D3931</f>
        <v>REVAY</v>
      </c>
      <c r="D3928" s="59" t="str">
        <f>'[1]PODLA KRAJOV A KLUBOV'!E3931</f>
        <v>IVAN</v>
      </c>
      <c r="E3928" s="59">
        <f>'[1]PODLA KRAJOV A KLUBOV'!F3931</f>
        <v>1998</v>
      </c>
      <c r="F3928" s="60">
        <f>'[1]PODLA KRAJOV A KLUBOV'!G3931</f>
        <v>44377</v>
      </c>
      <c r="G3928" s="59" t="str">
        <f>'[1]PODLA KRAJOV A KLUBOV'!H3931</f>
        <v>ŠK ŠOG NITRA</v>
      </c>
    </row>
    <row r="3929" spans="2:7" x14ac:dyDescent="0.25">
      <c r="B3929" s="57">
        <f>'[1]PODLA KRAJOV A KLUBOV'!C3932</f>
        <v>13787</v>
      </c>
      <c r="C3929" s="59" t="str">
        <f>'[1]PODLA KRAJOV A KLUBOV'!D3932</f>
        <v>RIMEŠOVÁ</v>
      </c>
      <c r="D3929" s="59" t="str">
        <f>'[1]PODLA KRAJOV A KLUBOV'!E3932</f>
        <v>TIMEA</v>
      </c>
      <c r="E3929" s="59">
        <f>'[1]PODLA KRAJOV A KLUBOV'!F3932</f>
        <v>2003</v>
      </c>
      <c r="F3929" s="60">
        <f>'[1]PODLA KRAJOV A KLUBOV'!G3932</f>
        <v>44012</v>
      </c>
      <c r="G3929" s="59" t="str">
        <f>'[1]PODLA KRAJOV A KLUBOV'!H3932</f>
        <v>ŠK ŠOG NITRA</v>
      </c>
    </row>
    <row r="3930" spans="2:7" x14ac:dyDescent="0.25">
      <c r="B3930" s="57">
        <f>'[1]PODLA KRAJOV A KLUBOV'!C3933</f>
        <v>3905</v>
      </c>
      <c r="C3930" s="59" t="str">
        <f>'[1]PODLA KRAJOV A KLUBOV'!D3933</f>
        <v>ROHÁČ</v>
      </c>
      <c r="D3930" s="59" t="str">
        <f>'[1]PODLA KRAJOV A KLUBOV'!E3933</f>
        <v>ĽUBOŠ</v>
      </c>
      <c r="E3930" s="59">
        <f>'[1]PODLA KRAJOV A KLUBOV'!F3933</f>
        <v>1973</v>
      </c>
      <c r="F3930" s="60">
        <f>'[1]PODLA KRAJOV A KLUBOV'!G3933</f>
        <v>44012</v>
      </c>
      <c r="G3930" s="59" t="str">
        <f>'[1]PODLA KRAJOV A KLUBOV'!H3933</f>
        <v>ŠK ŠOG NITRA</v>
      </c>
    </row>
    <row r="3931" spans="2:7" x14ac:dyDescent="0.25">
      <c r="B3931" s="57">
        <f>'[1]PODLA KRAJOV A KLUBOV'!C3934</f>
        <v>11488</v>
      </c>
      <c r="C3931" s="59" t="str">
        <f>'[1]PODLA KRAJOV A KLUBOV'!D3934</f>
        <v>RYBÁNSKY</v>
      </c>
      <c r="D3931" s="59" t="str">
        <f>'[1]PODLA KRAJOV A KLUBOV'!E3934</f>
        <v>SAMUEL</v>
      </c>
      <c r="E3931" s="59">
        <f>'[1]PODLA KRAJOV A KLUBOV'!F3934</f>
        <v>2000</v>
      </c>
      <c r="F3931" s="60">
        <f>'[1]PODLA KRAJOV A KLUBOV'!G3934</f>
        <v>43281</v>
      </c>
      <c r="G3931" s="59" t="str">
        <f>'[1]PODLA KRAJOV A KLUBOV'!H3934</f>
        <v>ŠK ŠOG NITRA</v>
      </c>
    </row>
    <row r="3932" spans="2:7" x14ac:dyDescent="0.25">
      <c r="B3932" s="57">
        <f>'[1]PODLA KRAJOV A KLUBOV'!C3935</f>
        <v>8156</v>
      </c>
      <c r="C3932" s="59" t="str">
        <f>'[1]PODLA KRAJOV A KLUBOV'!D3935</f>
        <v>SELICKÁ</v>
      </c>
      <c r="D3932" s="59" t="str">
        <f>'[1]PODLA KRAJOV A KLUBOV'!E3935</f>
        <v>SILVIA</v>
      </c>
      <c r="E3932" s="59">
        <f>'[1]PODLA KRAJOV A KLUBOV'!F3935</f>
        <v>1995</v>
      </c>
      <c r="F3932" s="60">
        <f>'[1]PODLA KRAJOV A KLUBOV'!G3935</f>
        <v>43281</v>
      </c>
      <c r="G3932" s="59" t="str">
        <f>'[1]PODLA KRAJOV A KLUBOV'!H3935</f>
        <v>ŠK ŠOG NITRA</v>
      </c>
    </row>
    <row r="3933" spans="2:7" x14ac:dyDescent="0.25">
      <c r="B3933" s="57">
        <f>'[1]PODLA KRAJOV A KLUBOV'!C3936</f>
        <v>13406</v>
      </c>
      <c r="C3933" s="59" t="str">
        <f>'[1]PODLA KRAJOV A KLUBOV'!D3936</f>
        <v>SOKOL</v>
      </c>
      <c r="D3933" s="59" t="str">
        <f>'[1]PODLA KRAJOV A KLUBOV'!E3936</f>
        <v>TIMOTEJ</v>
      </c>
      <c r="E3933" s="59">
        <f>'[1]PODLA KRAJOV A KLUBOV'!F3936</f>
        <v>2002</v>
      </c>
      <c r="F3933" s="60">
        <f>'[1]PODLA KRAJOV A KLUBOV'!G3936</f>
        <v>44012</v>
      </c>
      <c r="G3933" s="59" t="str">
        <f>'[1]PODLA KRAJOV A KLUBOV'!H3936</f>
        <v>ŠK ŠOG NITRA</v>
      </c>
    </row>
    <row r="3934" spans="2:7" x14ac:dyDescent="0.25">
      <c r="B3934" s="57">
        <f>'[1]PODLA KRAJOV A KLUBOV'!C3937</f>
        <v>11489</v>
      </c>
      <c r="C3934" s="59" t="str">
        <f>'[1]PODLA KRAJOV A KLUBOV'!D3937</f>
        <v>SÓRÁDOVÁ</v>
      </c>
      <c r="D3934" s="59" t="str">
        <f>'[1]PODLA KRAJOV A KLUBOV'!E3937</f>
        <v>SVETLANA</v>
      </c>
      <c r="E3934" s="59">
        <f>'[1]PODLA KRAJOV A KLUBOV'!F3937</f>
        <v>2003</v>
      </c>
      <c r="F3934" s="60">
        <f>'[1]PODLA KRAJOV A KLUBOV'!G3937</f>
        <v>43281</v>
      </c>
      <c r="G3934" s="59" t="str">
        <f>'[1]PODLA KRAJOV A KLUBOV'!H3937</f>
        <v>ŠK ŠOG NITRA</v>
      </c>
    </row>
    <row r="3935" spans="2:7" x14ac:dyDescent="0.25">
      <c r="B3935" s="57">
        <f>'[1]PODLA KRAJOV A KLUBOV'!C3938</f>
        <v>13778</v>
      </c>
      <c r="C3935" s="59" t="str">
        <f>'[1]PODLA KRAJOV A KLUBOV'!D3938</f>
        <v>SRŠEŇ</v>
      </c>
      <c r="D3935" s="59" t="str">
        <f>'[1]PODLA KRAJOV A KLUBOV'!E3938</f>
        <v>TOMÁŠ</v>
      </c>
      <c r="E3935" s="59">
        <f>'[1]PODLA KRAJOV A KLUBOV'!F3938</f>
        <v>2004</v>
      </c>
      <c r="F3935" s="60">
        <f>'[1]PODLA KRAJOV A KLUBOV'!G3938</f>
        <v>44012</v>
      </c>
      <c r="G3935" s="59" t="str">
        <f>'[1]PODLA KRAJOV A KLUBOV'!H3938</f>
        <v>ŠK ŠOG NITRA</v>
      </c>
    </row>
    <row r="3936" spans="2:7" x14ac:dyDescent="0.25">
      <c r="B3936" s="57">
        <f>'[1]PODLA KRAJOV A KLUBOV'!C3939</f>
        <v>12178</v>
      </c>
      <c r="C3936" s="59" t="str">
        <f>'[1]PODLA KRAJOV A KLUBOV'!D3939</f>
        <v>STREDÁKOVÁ</v>
      </c>
      <c r="D3936" s="59" t="str">
        <f>'[1]PODLA KRAJOV A KLUBOV'!E3939</f>
        <v>ELLA</v>
      </c>
      <c r="E3936" s="59">
        <f>'[1]PODLA KRAJOV A KLUBOV'!F3939</f>
        <v>2004</v>
      </c>
      <c r="F3936" s="60">
        <f>'[1]PODLA KRAJOV A KLUBOV'!G3939</f>
        <v>43281</v>
      </c>
      <c r="G3936" s="59" t="str">
        <f>'[1]PODLA KRAJOV A KLUBOV'!H3939</f>
        <v>ŠK ŠOG NITRA</v>
      </c>
    </row>
    <row r="3937" spans="2:7" x14ac:dyDescent="0.25">
      <c r="B3937" s="57">
        <f>'[1]PODLA KRAJOV A KLUBOV'!C3940</f>
        <v>11989</v>
      </c>
      <c r="C3937" s="59" t="str">
        <f>'[1]PODLA KRAJOV A KLUBOV'!D3940</f>
        <v>SZOLNOKI</v>
      </c>
      <c r="D3937" s="59" t="str">
        <f>'[1]PODLA KRAJOV A KLUBOV'!E3940</f>
        <v>KRISTIÁN</v>
      </c>
      <c r="E3937" s="59">
        <f>'[1]PODLA KRAJOV A KLUBOV'!F3940</f>
        <v>2002</v>
      </c>
      <c r="F3937" s="60">
        <f>'[1]PODLA KRAJOV A KLUBOV'!G3940</f>
        <v>44742</v>
      </c>
      <c r="G3937" s="59" t="str">
        <f>'[1]PODLA KRAJOV A KLUBOV'!H3940</f>
        <v>ŠK ŠOG NITRA</v>
      </c>
    </row>
    <row r="3938" spans="2:7" x14ac:dyDescent="0.25">
      <c r="B3938" s="57">
        <f>'[1]PODLA KRAJOV A KLUBOV'!C3941</f>
        <v>10256</v>
      </c>
      <c r="C3938" s="59" t="str">
        <f>'[1]PODLA KRAJOV A KLUBOV'!D3941</f>
        <v>ŠTRBA</v>
      </c>
      <c r="D3938" s="59" t="str">
        <f>'[1]PODLA KRAJOV A KLUBOV'!E3941</f>
        <v>MATEJ</v>
      </c>
      <c r="E3938" s="59">
        <f>'[1]PODLA KRAJOV A KLUBOV'!F3941</f>
        <v>2001</v>
      </c>
      <c r="F3938" s="60">
        <f>'[1]PODLA KRAJOV A KLUBOV'!G3941</f>
        <v>43646</v>
      </c>
      <c r="G3938" s="59" t="str">
        <f>'[1]PODLA KRAJOV A KLUBOV'!H3941</f>
        <v>ŠK ŠOG NITRA</v>
      </c>
    </row>
    <row r="3939" spans="2:7" x14ac:dyDescent="0.25">
      <c r="B3939" s="57">
        <f>'[1]PODLA KRAJOV A KLUBOV'!C3942</f>
        <v>9995</v>
      </c>
      <c r="C3939" s="59" t="str">
        <f>'[1]PODLA KRAJOV A KLUBOV'!D3942</f>
        <v>ŠUCHA</v>
      </c>
      <c r="D3939" s="59" t="str">
        <f>'[1]PODLA KRAJOV A KLUBOV'!E3942</f>
        <v>ADAM</v>
      </c>
      <c r="E3939" s="59">
        <f>'[1]PODLA KRAJOV A KLUBOV'!F3942</f>
        <v>2000</v>
      </c>
      <c r="F3939" s="60">
        <f>'[1]PODLA KRAJOV A KLUBOV'!G3942</f>
        <v>42916</v>
      </c>
      <c r="G3939" s="59" t="str">
        <f>'[1]PODLA KRAJOV A KLUBOV'!H3942</f>
        <v>ŠK ŠOG NITRA</v>
      </c>
    </row>
    <row r="3940" spans="2:7" x14ac:dyDescent="0.25">
      <c r="B3940" s="57">
        <f>'[1]PODLA KRAJOV A KLUBOV'!C3943</f>
        <v>4126</v>
      </c>
      <c r="C3940" s="59" t="str">
        <f>'[1]PODLA KRAJOV A KLUBOV'!D3943</f>
        <v>TUREK</v>
      </c>
      <c r="D3940" s="59" t="str">
        <f>'[1]PODLA KRAJOV A KLUBOV'!E3943</f>
        <v>ROMAN</v>
      </c>
      <c r="E3940" s="59">
        <f>'[1]PODLA KRAJOV A KLUBOV'!F3943</f>
        <v>1975</v>
      </c>
      <c r="F3940" s="60">
        <f>'[1]PODLA KRAJOV A KLUBOV'!G3943</f>
        <v>42916</v>
      </c>
      <c r="G3940" s="59" t="str">
        <f>'[1]PODLA KRAJOV A KLUBOV'!H3943</f>
        <v>ŠK ŠOG NITRA</v>
      </c>
    </row>
    <row r="3941" spans="2:7" x14ac:dyDescent="0.25">
      <c r="B3941" s="57">
        <f>'[1]PODLA KRAJOV A KLUBOV'!C3944</f>
        <v>10184</v>
      </c>
      <c r="C3941" s="59" t="str">
        <f>'[1]PODLA KRAJOV A KLUBOV'!D3944</f>
        <v>TUREK</v>
      </c>
      <c r="D3941" s="59" t="str">
        <f>'[1]PODLA KRAJOV A KLUBOV'!E3944</f>
        <v>TEODOR</v>
      </c>
      <c r="E3941" s="59">
        <f>'[1]PODLA KRAJOV A KLUBOV'!F3944</f>
        <v>2001</v>
      </c>
      <c r="F3941" s="60">
        <f>'[1]PODLA KRAJOV A KLUBOV'!G3944</f>
        <v>42916</v>
      </c>
      <c r="G3941" s="59" t="str">
        <f>'[1]PODLA KRAJOV A KLUBOV'!H3944</f>
        <v>ŠK ŠOG NITRA</v>
      </c>
    </row>
    <row r="3942" spans="2:7" x14ac:dyDescent="0.25">
      <c r="B3942" s="57">
        <f>'[1]PODLA KRAJOV A KLUBOV'!C3945</f>
        <v>9870</v>
      </c>
      <c r="C3942" s="59" t="str">
        <f>'[1]PODLA KRAJOV A KLUBOV'!D3945</f>
        <v>TUREK</v>
      </c>
      <c r="D3942" s="59" t="str">
        <f>'[1]PODLA KRAJOV A KLUBOV'!E3945</f>
        <v>TOMÁŠ</v>
      </c>
      <c r="E3942" s="59">
        <f>'[1]PODLA KRAJOV A KLUBOV'!F3945</f>
        <v>1999</v>
      </c>
      <c r="F3942" s="60">
        <f>'[1]PODLA KRAJOV A KLUBOV'!G3945</f>
        <v>42916</v>
      </c>
      <c r="G3942" s="59" t="str">
        <f>'[1]PODLA KRAJOV A KLUBOV'!H3945</f>
        <v>ŠK ŠOG NITRA</v>
      </c>
    </row>
    <row r="3943" spans="2:7" x14ac:dyDescent="0.25">
      <c r="B3943" s="57">
        <f>'[1]PODLA KRAJOV A KLUBOV'!C3946</f>
        <v>11486</v>
      </c>
      <c r="C3943" s="59" t="str">
        <f>'[1]PODLA KRAJOV A KLUBOV'!D3946</f>
        <v>UHRINČAŤ</v>
      </c>
      <c r="D3943" s="59" t="str">
        <f>'[1]PODLA KRAJOV A KLUBOV'!E3946</f>
        <v>SAMUEL</v>
      </c>
      <c r="E3943" s="59">
        <f>'[1]PODLA KRAJOV A KLUBOV'!F3946</f>
        <v>2003</v>
      </c>
      <c r="F3943" s="60">
        <f>'[1]PODLA KRAJOV A KLUBOV'!G3946</f>
        <v>43281</v>
      </c>
      <c r="G3943" s="59" t="str">
        <f>'[1]PODLA KRAJOV A KLUBOV'!H3946</f>
        <v>ŠK ŠOG NITRA</v>
      </c>
    </row>
    <row r="3944" spans="2:7" x14ac:dyDescent="0.25">
      <c r="B3944" s="57">
        <f>'[1]PODLA KRAJOV A KLUBOV'!C3947</f>
        <v>3886</v>
      </c>
      <c r="C3944" s="59" t="str">
        <f>'[1]PODLA KRAJOV A KLUBOV'!D3947</f>
        <v>URBAN</v>
      </c>
      <c r="D3944" s="59" t="str">
        <f>'[1]PODLA KRAJOV A KLUBOV'!E3947</f>
        <v>MIROSLAV</v>
      </c>
      <c r="E3944" s="59">
        <f>'[1]PODLA KRAJOV A KLUBOV'!F3947</f>
        <v>1973</v>
      </c>
      <c r="F3944" s="60">
        <f>'[1]PODLA KRAJOV A KLUBOV'!G3947</f>
        <v>43281</v>
      </c>
      <c r="G3944" s="59" t="str">
        <f>'[1]PODLA KRAJOV A KLUBOV'!H3947</f>
        <v>ŠK ŠOG NITRA</v>
      </c>
    </row>
    <row r="3945" spans="2:7" x14ac:dyDescent="0.25">
      <c r="B3945" s="57">
        <f>'[1]PODLA KRAJOV A KLUBOV'!C3948</f>
        <v>13777</v>
      </c>
      <c r="C3945" s="59" t="str">
        <f>'[1]PODLA KRAJOV A KLUBOV'!D3948</f>
        <v>VAJDA</v>
      </c>
      <c r="D3945" s="59" t="str">
        <f>'[1]PODLA KRAJOV A KLUBOV'!E3948</f>
        <v>ADAM</v>
      </c>
      <c r="E3945" s="59">
        <f>'[1]PODLA KRAJOV A KLUBOV'!F3948</f>
        <v>2004</v>
      </c>
      <c r="F3945" s="60">
        <f>'[1]PODLA KRAJOV A KLUBOV'!G3948</f>
        <v>44012</v>
      </c>
      <c r="G3945" s="59" t="str">
        <f>'[1]PODLA KRAJOV A KLUBOV'!H3948</f>
        <v>ŠK ŠOG NITRA</v>
      </c>
    </row>
    <row r="3946" spans="2:7" x14ac:dyDescent="0.25">
      <c r="B3946" s="57">
        <f>'[1]PODLA KRAJOV A KLUBOV'!C3949</f>
        <v>4347</v>
      </c>
      <c r="C3946" s="59" t="str">
        <f>'[1]PODLA KRAJOV A KLUBOV'!D3949</f>
        <v>VAJDA</v>
      </c>
      <c r="D3946" s="59" t="str">
        <f>'[1]PODLA KRAJOV A KLUBOV'!E3949</f>
        <v>TOMÁŠ</v>
      </c>
      <c r="E3946" s="59">
        <f>'[1]PODLA KRAJOV A KLUBOV'!F3949</f>
        <v>1976</v>
      </c>
      <c r="F3946" s="60">
        <f>'[1]PODLA KRAJOV A KLUBOV'!G3949</f>
        <v>44377</v>
      </c>
      <c r="G3946" s="59" t="str">
        <f>'[1]PODLA KRAJOV A KLUBOV'!H3949</f>
        <v>ŠK ŠOG NITRA</v>
      </c>
    </row>
    <row r="3947" spans="2:7" x14ac:dyDescent="0.25">
      <c r="B3947" s="57">
        <f>'[1]PODLA KRAJOV A KLUBOV'!C3950</f>
        <v>3478</v>
      </c>
      <c r="C3947" s="59" t="str">
        <f>'[1]PODLA KRAJOV A KLUBOV'!D3950</f>
        <v>VALÁŠEK</v>
      </c>
      <c r="D3947" s="59" t="str">
        <f>'[1]PODLA KRAJOV A KLUBOV'!E3950</f>
        <v>ŠTEFAN</v>
      </c>
      <c r="E3947" s="59">
        <f>'[1]PODLA KRAJOV A KLUBOV'!F3950</f>
        <v>1971</v>
      </c>
      <c r="F3947" s="60">
        <f>'[1]PODLA KRAJOV A KLUBOV'!G3950</f>
        <v>42916</v>
      </c>
      <c r="G3947" s="59" t="str">
        <f>'[1]PODLA KRAJOV A KLUBOV'!H3950</f>
        <v>ŠK ŠOG NITRA</v>
      </c>
    </row>
    <row r="3948" spans="2:7" x14ac:dyDescent="0.25">
      <c r="B3948" s="57">
        <f>'[1]PODLA KRAJOV A KLUBOV'!C3951</f>
        <v>3792</v>
      </c>
      <c r="C3948" s="59" t="str">
        <f>'[1]PODLA KRAJOV A KLUBOV'!D3951</f>
        <v>VANČO</v>
      </c>
      <c r="D3948" s="59" t="str">
        <f>'[1]PODLA KRAJOV A KLUBOV'!E3951</f>
        <v>PAVEL</v>
      </c>
      <c r="E3948" s="59">
        <f>'[1]PODLA KRAJOV A KLUBOV'!F3951</f>
        <v>1973</v>
      </c>
      <c r="F3948" s="60">
        <f>'[1]PODLA KRAJOV A KLUBOV'!G3951</f>
        <v>42551</v>
      </c>
      <c r="G3948" s="59" t="str">
        <f>'[1]PODLA KRAJOV A KLUBOV'!H3951</f>
        <v>ŠK ŠOG NITRA</v>
      </c>
    </row>
    <row r="3949" spans="2:7" x14ac:dyDescent="0.25">
      <c r="B3949" s="57">
        <f>'[1]PODLA KRAJOV A KLUBOV'!C3952</f>
        <v>7566</v>
      </c>
      <c r="C3949" s="59" t="str">
        <f>'[1]PODLA KRAJOV A KLUBOV'!D3952</f>
        <v>VOŽĎÁROVÁ</v>
      </c>
      <c r="D3949" s="59" t="str">
        <f>'[1]PODLA KRAJOV A KLUBOV'!E3952</f>
        <v>LUCIA</v>
      </c>
      <c r="E3949" s="59">
        <f>'[1]PODLA KRAJOV A KLUBOV'!F3952</f>
        <v>1993</v>
      </c>
      <c r="F3949" s="60">
        <f>'[1]PODLA KRAJOV A KLUBOV'!G3952</f>
        <v>44377</v>
      </c>
      <c r="G3949" s="59" t="str">
        <f>'[1]PODLA KRAJOV A KLUBOV'!H3952</f>
        <v>ŠK ŠOG NITRA</v>
      </c>
    </row>
    <row r="3950" spans="2:7" x14ac:dyDescent="0.25">
      <c r="B3950" s="57">
        <f>'[1]PODLA KRAJOV A KLUBOV'!C3953</f>
        <v>5010</v>
      </c>
      <c r="C3950" s="59" t="str">
        <f>'[1]PODLA KRAJOV A KLUBOV'!D3953</f>
        <v>WEISS</v>
      </c>
      <c r="D3950" s="59" t="str">
        <f>'[1]PODLA KRAJOV A KLUBOV'!E3953</f>
        <v>PETER</v>
      </c>
      <c r="E3950" s="59">
        <f>'[1]PODLA KRAJOV A KLUBOV'!F3953</f>
        <v>1981</v>
      </c>
      <c r="F3950" s="60">
        <f>'[1]PODLA KRAJOV A KLUBOV'!G3953</f>
        <v>44012</v>
      </c>
      <c r="G3950" s="59" t="str">
        <f>'[1]PODLA KRAJOV A KLUBOV'!H3953</f>
        <v>ŠK ŠOG NITRA</v>
      </c>
    </row>
    <row r="3951" spans="2:7" x14ac:dyDescent="0.25">
      <c r="B3951" s="57">
        <f>'[1]PODLA KRAJOV A KLUBOV'!C3954</f>
        <v>13321</v>
      </c>
      <c r="C3951" s="59" t="str">
        <f>'[1]PODLA KRAJOV A KLUBOV'!D3954</f>
        <v>ŽÁK</v>
      </c>
      <c r="D3951" s="59" t="str">
        <f>'[1]PODLA KRAJOV A KLUBOV'!E3954</f>
        <v>LUKÁŠ</v>
      </c>
      <c r="E3951" s="59">
        <f>'[1]PODLA KRAJOV A KLUBOV'!F3954</f>
        <v>2006</v>
      </c>
      <c r="F3951" s="60">
        <f>'[1]PODLA KRAJOV A KLUBOV'!G3954</f>
        <v>44742</v>
      </c>
      <c r="G3951" s="59" t="str">
        <f>'[1]PODLA KRAJOV A KLUBOV'!H3954</f>
        <v>ŠK ŠOG NITRA</v>
      </c>
    </row>
    <row r="3952" spans="2:7" x14ac:dyDescent="0.25">
      <c r="B3952" s="57">
        <f>'[1]PODLA KRAJOV A KLUBOV'!C3955</f>
        <v>115</v>
      </c>
      <c r="C3952" s="59" t="str">
        <f>'[1]PODLA KRAJOV A KLUBOV'!D3955</f>
        <v>BIRKUS</v>
      </c>
      <c r="D3952" s="59" t="str">
        <f>'[1]PODLA KRAJOV A KLUBOV'!E3955</f>
        <v>KAROL</v>
      </c>
      <c r="E3952" s="59">
        <f>'[1]PODLA KRAJOV A KLUBOV'!F3955</f>
        <v>1941</v>
      </c>
      <c r="F3952" s="60">
        <f>'[1]PODLA KRAJOV A KLUBOV'!G3955</f>
        <v>42551</v>
      </c>
      <c r="G3952" s="59" t="str">
        <f>'[1]PODLA KRAJOV A KLUBOV'!H3955</f>
        <v>ŠK TVRDOŠOVCE</v>
      </c>
    </row>
    <row r="3953" spans="2:7" x14ac:dyDescent="0.25">
      <c r="B3953" s="57">
        <f>'[1]PODLA KRAJOV A KLUBOV'!C3956</f>
        <v>4815</v>
      </c>
      <c r="C3953" s="59" t="str">
        <f>'[1]PODLA KRAJOV A KLUBOV'!D3956</f>
        <v>CSÁNYI</v>
      </c>
      <c r="D3953" s="59" t="str">
        <f>'[1]PODLA KRAJOV A KLUBOV'!E3956</f>
        <v>ROLAND</v>
      </c>
      <c r="E3953" s="59">
        <f>'[1]PODLA KRAJOV A KLUBOV'!F3956</f>
        <v>1980</v>
      </c>
      <c r="F3953" s="60">
        <f>'[1]PODLA KRAJOV A KLUBOV'!G3956</f>
        <v>44377</v>
      </c>
      <c r="G3953" s="59" t="str">
        <f>'[1]PODLA KRAJOV A KLUBOV'!H3956</f>
        <v>ŠK TVRDOŠOVCE</v>
      </c>
    </row>
    <row r="3954" spans="2:7" x14ac:dyDescent="0.25">
      <c r="B3954" s="57">
        <f>'[1]PODLA KRAJOV A KLUBOV'!C3957</f>
        <v>5638</v>
      </c>
      <c r="C3954" s="59" t="str">
        <f>'[1]PODLA KRAJOV A KLUBOV'!D3957</f>
        <v>JÁVOR</v>
      </c>
      <c r="D3954" s="59" t="str">
        <f>'[1]PODLA KRAJOV A KLUBOV'!E3957</f>
        <v>ATTILA</v>
      </c>
      <c r="E3954" s="59">
        <f>'[1]PODLA KRAJOV A KLUBOV'!F3957</f>
        <v>1986</v>
      </c>
      <c r="F3954" s="60">
        <f>'[1]PODLA KRAJOV A KLUBOV'!G3957</f>
        <v>44377</v>
      </c>
      <c r="G3954" s="59" t="str">
        <f>'[1]PODLA KRAJOV A KLUBOV'!H3957</f>
        <v>ŠK TVRDOŠOVCE</v>
      </c>
    </row>
    <row r="3955" spans="2:7" x14ac:dyDescent="0.25">
      <c r="B3955" s="57">
        <f>'[1]PODLA KRAJOV A KLUBOV'!C3958</f>
        <v>1647</v>
      </c>
      <c r="C3955" s="59" t="str">
        <f>'[1]PODLA KRAJOV A KLUBOV'!D3958</f>
        <v>JURIGA</v>
      </c>
      <c r="D3955" s="59" t="str">
        <f>'[1]PODLA KRAJOV A KLUBOV'!E3958</f>
        <v>ARNOŠT</v>
      </c>
      <c r="E3955" s="59">
        <f>'[1]PODLA KRAJOV A KLUBOV'!F3958</f>
        <v>1960</v>
      </c>
      <c r="F3955" s="60">
        <f>'[1]PODLA KRAJOV A KLUBOV'!G3958</f>
        <v>44012</v>
      </c>
      <c r="G3955" s="59" t="str">
        <f>'[1]PODLA KRAJOV A KLUBOV'!H3958</f>
        <v>ŠK TVRDOŠOVCE</v>
      </c>
    </row>
    <row r="3956" spans="2:7" x14ac:dyDescent="0.25">
      <c r="B3956" s="57">
        <f>'[1]PODLA KRAJOV A KLUBOV'!C3959</f>
        <v>5651</v>
      </c>
      <c r="C3956" s="59" t="str">
        <f>'[1]PODLA KRAJOV A KLUBOV'!D3959</f>
        <v>KOLLÁR</v>
      </c>
      <c r="D3956" s="59" t="str">
        <f>'[1]PODLA KRAJOV A KLUBOV'!E3959</f>
        <v>ZOLTÁN</v>
      </c>
      <c r="E3956" s="59">
        <f>'[1]PODLA KRAJOV A KLUBOV'!F3959</f>
        <v>1986</v>
      </c>
      <c r="F3956" s="60">
        <f>'[1]PODLA KRAJOV A KLUBOV'!G3959</f>
        <v>42185</v>
      </c>
      <c r="G3956" s="59" t="str">
        <f>'[1]PODLA KRAJOV A KLUBOV'!H3959</f>
        <v>ŠK TVRDOŠOVCE</v>
      </c>
    </row>
    <row r="3957" spans="2:7" x14ac:dyDescent="0.25">
      <c r="B3957" s="57">
        <f>'[1]PODLA KRAJOV A KLUBOV'!C3960</f>
        <v>3086</v>
      </c>
      <c r="C3957" s="59" t="str">
        <f>'[1]PODLA KRAJOV A KLUBOV'!D3960</f>
        <v>LIPTÁK</v>
      </c>
      <c r="D3957" s="59" t="str">
        <f>'[1]PODLA KRAJOV A KLUBOV'!E3960</f>
        <v>MIROSLAV</v>
      </c>
      <c r="E3957" s="59">
        <f>'[1]PODLA KRAJOV A KLUBOV'!F3960</f>
        <v>1968</v>
      </c>
      <c r="F3957" s="60">
        <f>'[1]PODLA KRAJOV A KLUBOV'!G3960</f>
        <v>44377</v>
      </c>
      <c r="G3957" s="59" t="str">
        <f>'[1]PODLA KRAJOV A KLUBOV'!H3960</f>
        <v>ŠK TVRDOŠOVCE</v>
      </c>
    </row>
    <row r="3958" spans="2:7" x14ac:dyDescent="0.25">
      <c r="B3958" s="57">
        <f>'[1]PODLA KRAJOV A KLUBOV'!C3961</f>
        <v>6721</v>
      </c>
      <c r="C3958" s="59" t="str">
        <f>'[1]PODLA KRAJOV A KLUBOV'!D3961</f>
        <v>MATÚŠ</v>
      </c>
      <c r="D3958" s="59" t="str">
        <f>'[1]PODLA KRAJOV A KLUBOV'!E3961</f>
        <v>DÁVID</v>
      </c>
      <c r="E3958" s="59">
        <f>'[1]PODLA KRAJOV A KLUBOV'!F3961</f>
        <v>1991</v>
      </c>
      <c r="F3958" s="60">
        <f>'[1]PODLA KRAJOV A KLUBOV'!G3961</f>
        <v>44377</v>
      </c>
      <c r="G3958" s="59" t="str">
        <f>'[1]PODLA KRAJOV A KLUBOV'!H3961</f>
        <v>ŠK TVRDOŠOVCE</v>
      </c>
    </row>
    <row r="3959" spans="2:7" x14ac:dyDescent="0.25">
      <c r="B3959" s="57">
        <f>'[1]PODLA KRAJOV A KLUBOV'!C3962</f>
        <v>1670</v>
      </c>
      <c r="C3959" s="59" t="str">
        <f>'[1]PODLA KRAJOV A KLUBOV'!D3962</f>
        <v>MESZÁROS</v>
      </c>
      <c r="D3959" s="59" t="str">
        <f>'[1]PODLA KRAJOV A KLUBOV'!E3962</f>
        <v>LADISLAV</v>
      </c>
      <c r="E3959" s="59">
        <f>'[1]PODLA KRAJOV A KLUBOV'!F3962</f>
        <v>1960</v>
      </c>
      <c r="F3959" s="60">
        <f>'[1]PODLA KRAJOV A KLUBOV'!G3962</f>
        <v>44377</v>
      </c>
      <c r="G3959" s="59" t="str">
        <f>'[1]PODLA KRAJOV A KLUBOV'!H3962</f>
        <v>ŠK TVRDOŠOVCE</v>
      </c>
    </row>
    <row r="3960" spans="2:7" x14ac:dyDescent="0.25">
      <c r="B3960" s="57">
        <f>'[1]PODLA KRAJOV A KLUBOV'!C3963</f>
        <v>5978</v>
      </c>
      <c r="C3960" s="59" t="str">
        <f>'[1]PODLA KRAJOV A KLUBOV'!D3963</f>
        <v>SZABO</v>
      </c>
      <c r="D3960" s="59" t="str">
        <f>'[1]PODLA KRAJOV A KLUBOV'!E3963</f>
        <v>TOMÁŠ</v>
      </c>
      <c r="E3960" s="59">
        <f>'[1]PODLA KRAJOV A KLUBOV'!F3963</f>
        <v>1988</v>
      </c>
      <c r="F3960" s="60">
        <f>'[1]PODLA KRAJOV A KLUBOV'!G3963</f>
        <v>42185</v>
      </c>
      <c r="G3960" s="59" t="str">
        <f>'[1]PODLA KRAJOV A KLUBOV'!H3963</f>
        <v>ŠK TVRDOŠOVCE</v>
      </c>
    </row>
    <row r="3961" spans="2:7" x14ac:dyDescent="0.25">
      <c r="B3961" s="57">
        <f>'[1]PODLA KRAJOV A KLUBOV'!C3964</f>
        <v>1543</v>
      </c>
      <c r="C3961" s="59" t="str">
        <f>'[1]PODLA KRAJOV A KLUBOV'!D3964</f>
        <v>TOMŠÍK</v>
      </c>
      <c r="D3961" s="59" t="str">
        <f>'[1]PODLA KRAJOV A KLUBOV'!E3964</f>
        <v>PETER</v>
      </c>
      <c r="E3961" s="59">
        <f>'[1]PODLA KRAJOV A KLUBOV'!F3964</f>
        <v>1959</v>
      </c>
      <c r="F3961" s="60">
        <f>'[1]PODLA KRAJOV A KLUBOV'!G3964</f>
        <v>44012</v>
      </c>
      <c r="G3961" s="59" t="str">
        <f>'[1]PODLA KRAJOV A KLUBOV'!H3964</f>
        <v>ŠK TVRDOŠOVCE</v>
      </c>
    </row>
    <row r="3962" spans="2:7" x14ac:dyDescent="0.25">
      <c r="B3962" s="57">
        <f>'[1]PODLA KRAJOV A KLUBOV'!C3965</f>
        <v>5653</v>
      </c>
      <c r="C3962" s="59" t="str">
        <f>'[1]PODLA KRAJOV A KLUBOV'!D3965</f>
        <v>VANYA</v>
      </c>
      <c r="D3962" s="59" t="str">
        <f>'[1]PODLA KRAJOV A KLUBOV'!E3965</f>
        <v>KAROL</v>
      </c>
      <c r="E3962" s="59">
        <f>'[1]PODLA KRAJOV A KLUBOV'!F3965</f>
        <v>1986</v>
      </c>
      <c r="F3962" s="60">
        <f>'[1]PODLA KRAJOV A KLUBOV'!G3965</f>
        <v>42185</v>
      </c>
      <c r="G3962" s="59" t="str">
        <f>'[1]PODLA KRAJOV A KLUBOV'!H3965</f>
        <v>ŠK TVRDOŠOVCE</v>
      </c>
    </row>
    <row r="3963" spans="2:7" x14ac:dyDescent="0.25">
      <c r="B3963" s="57">
        <f>'[1]PODLA KRAJOV A KLUBOV'!C3966</f>
        <v>758</v>
      </c>
      <c r="C3963" s="59" t="str">
        <f>'[1]PODLA KRAJOV A KLUBOV'!D3966</f>
        <v>VARGA</v>
      </c>
      <c r="D3963" s="59" t="str">
        <f>'[1]PODLA KRAJOV A KLUBOV'!E3966</f>
        <v>LADISLAV</v>
      </c>
      <c r="E3963" s="59">
        <f>'[1]PODLA KRAJOV A KLUBOV'!F3966</f>
        <v>1952</v>
      </c>
      <c r="F3963" s="60">
        <f>'[1]PODLA KRAJOV A KLUBOV'!G3966</f>
        <v>44377</v>
      </c>
      <c r="G3963" s="59" t="str">
        <f>'[1]PODLA KRAJOV A KLUBOV'!H3966</f>
        <v>ŠK TVRDOŠOVCE</v>
      </c>
    </row>
    <row r="3964" spans="2:7" x14ac:dyDescent="0.25">
      <c r="B3964" s="57">
        <f>'[1]PODLA KRAJOV A KLUBOV'!C3967</f>
        <v>2455</v>
      </c>
      <c r="C3964" s="59" t="str">
        <f>'[1]PODLA KRAJOV A KLUBOV'!D3967</f>
        <v>VIDOVÁ</v>
      </c>
      <c r="D3964" s="59" t="str">
        <f>'[1]PODLA KRAJOV A KLUBOV'!E3967</f>
        <v>ZUZANA</v>
      </c>
      <c r="E3964" s="59">
        <f>'[1]PODLA KRAJOV A KLUBOV'!F3967</f>
        <v>1964</v>
      </c>
      <c r="F3964" s="60">
        <f>'[1]PODLA KRAJOV A KLUBOV'!G3967</f>
        <v>42551</v>
      </c>
      <c r="G3964" s="59" t="str">
        <f>'[1]PODLA KRAJOV A KLUBOV'!H3967</f>
        <v>ŠK TVRDOŠOVCE</v>
      </c>
    </row>
    <row r="3965" spans="2:7" x14ac:dyDescent="0.25">
      <c r="B3965" s="57">
        <f>'[1]PODLA KRAJOV A KLUBOV'!C3968</f>
        <v>2553</v>
      </c>
      <c r="C3965" s="59" t="str">
        <f>'[1]PODLA KRAJOV A KLUBOV'!D3968</f>
        <v>VINCZE</v>
      </c>
      <c r="D3965" s="59" t="str">
        <f>'[1]PODLA KRAJOV A KLUBOV'!E3968</f>
        <v>PETER</v>
      </c>
      <c r="E3965" s="59">
        <f>'[1]PODLA KRAJOV A KLUBOV'!F3968</f>
        <v>1965</v>
      </c>
      <c r="F3965" s="60">
        <f>'[1]PODLA KRAJOV A KLUBOV'!G3968</f>
        <v>44377</v>
      </c>
      <c r="G3965" s="59" t="str">
        <f>'[1]PODLA KRAJOV A KLUBOV'!H3968</f>
        <v>ŠK TVRDOŠOVCE</v>
      </c>
    </row>
    <row r="3966" spans="2:7" x14ac:dyDescent="0.25">
      <c r="B3966" s="57">
        <f>'[1]PODLA KRAJOV A KLUBOV'!C3969</f>
        <v>14342</v>
      </c>
      <c r="C3966" s="59" t="str">
        <f>'[1]PODLA KRAJOV A KLUBOV'!D3969</f>
        <v>HOMOLA</v>
      </c>
      <c r="D3966" s="59" t="str">
        <f>'[1]PODLA KRAJOV A KLUBOV'!E3969</f>
        <v>JURAJ</v>
      </c>
      <c r="E3966" s="59">
        <f>'[1]PODLA KRAJOV A KLUBOV'!F3969</f>
        <v>1991</v>
      </c>
      <c r="F3966" s="60">
        <f>'[1]PODLA KRAJOV A KLUBOV'!G3969</f>
        <v>44377</v>
      </c>
      <c r="G3966" s="59" t="str">
        <f>'[1]PODLA KRAJOV A KLUBOV'!H3969</f>
        <v>ŠK VELČICE</v>
      </c>
    </row>
    <row r="3967" spans="2:7" x14ac:dyDescent="0.25">
      <c r="B3967" s="57">
        <f>'[1]PODLA KRAJOV A KLUBOV'!C3970</f>
        <v>14341</v>
      </c>
      <c r="C3967" s="59" t="str">
        <f>'[1]PODLA KRAJOV A KLUBOV'!D3970</f>
        <v>ŠURDA</v>
      </c>
      <c r="D3967" s="59" t="str">
        <f>'[1]PODLA KRAJOV A KLUBOV'!E3970</f>
        <v>JAROSLAV</v>
      </c>
      <c r="E3967" s="59">
        <f>'[1]PODLA KRAJOV A KLUBOV'!F3970</f>
        <v>1990</v>
      </c>
      <c r="F3967" s="60">
        <f>'[1]PODLA KRAJOV A KLUBOV'!G3970</f>
        <v>44377</v>
      </c>
      <c r="G3967" s="59" t="str">
        <f>'[1]PODLA KRAJOV A KLUBOV'!H3970</f>
        <v>ŠK VELČICE</v>
      </c>
    </row>
    <row r="3968" spans="2:7" x14ac:dyDescent="0.25">
      <c r="B3968" s="57">
        <f>'[1]PODLA KRAJOV A KLUBOV'!C3971</f>
        <v>14343</v>
      </c>
      <c r="C3968" s="59" t="str">
        <f>'[1]PODLA KRAJOV A KLUBOV'!D3971</f>
        <v>ŠURDA</v>
      </c>
      <c r="D3968" s="59" t="str">
        <f>'[1]PODLA KRAJOV A KLUBOV'!E3971</f>
        <v>LUKÁŠ</v>
      </c>
      <c r="E3968" s="59">
        <f>'[1]PODLA KRAJOV A KLUBOV'!F3971</f>
        <v>1993</v>
      </c>
      <c r="F3968" s="60">
        <f>'[1]PODLA KRAJOV A KLUBOV'!G3971</f>
        <v>44377</v>
      </c>
      <c r="G3968" s="59" t="str">
        <f>'[1]PODLA KRAJOV A KLUBOV'!H3971</f>
        <v>ŠK VELČICE</v>
      </c>
    </row>
    <row r="3969" spans="2:7" x14ac:dyDescent="0.25">
      <c r="B3969" s="57">
        <f>'[1]PODLA KRAJOV A KLUBOV'!C3972</f>
        <v>12162</v>
      </c>
      <c r="C3969" s="59" t="str">
        <f>'[1]PODLA KRAJOV A KLUBOV'!D3972</f>
        <v>BUKORA</v>
      </c>
      <c r="D3969" s="59" t="str">
        <f>'[1]PODLA KRAJOV A KLUBOV'!E3972</f>
        <v>OLIVER</v>
      </c>
      <c r="E3969" s="59">
        <f>'[1]PODLA KRAJOV A KLUBOV'!F3972</f>
        <v>2002</v>
      </c>
      <c r="F3969" s="60">
        <f>'[1]PODLA KRAJOV A KLUBOV'!G3972</f>
        <v>43281</v>
      </c>
      <c r="G3969" s="59" t="str">
        <f>'[1]PODLA KRAJOV A KLUBOV'!H3972</f>
        <v>ŠK ŽITAVANY</v>
      </c>
    </row>
    <row r="3970" spans="2:7" x14ac:dyDescent="0.25">
      <c r="B3970" s="57">
        <f>'[1]PODLA KRAJOV A KLUBOV'!C3973</f>
        <v>13017</v>
      </c>
      <c r="C3970" s="59" t="str">
        <f>'[1]PODLA KRAJOV A KLUBOV'!D3973</f>
        <v>FIRICKÁ</v>
      </c>
      <c r="D3970" s="59" t="str">
        <f>'[1]PODLA KRAJOV A KLUBOV'!E3973</f>
        <v>VERONIKA</v>
      </c>
      <c r="E3970" s="59">
        <f>'[1]PODLA KRAJOV A KLUBOV'!F3973</f>
        <v>2002</v>
      </c>
      <c r="F3970" s="60">
        <f>'[1]PODLA KRAJOV A KLUBOV'!G3973</f>
        <v>43646</v>
      </c>
      <c r="G3970" s="59" t="str">
        <f>'[1]PODLA KRAJOV A KLUBOV'!H3973</f>
        <v>ŠK ŽITAVANY</v>
      </c>
    </row>
    <row r="3971" spans="2:7" x14ac:dyDescent="0.25">
      <c r="B3971" s="57">
        <f>'[1]PODLA KRAJOV A KLUBOV'!C3974</f>
        <v>1671</v>
      </c>
      <c r="C3971" s="59" t="str">
        <f>'[1]PODLA KRAJOV A KLUBOV'!D3974</f>
        <v>GÁL</v>
      </c>
      <c r="D3971" s="59" t="str">
        <f>'[1]PODLA KRAJOV A KLUBOV'!E3974</f>
        <v>JOZEF</v>
      </c>
      <c r="E3971" s="59">
        <f>'[1]PODLA KRAJOV A KLUBOV'!F3974</f>
        <v>1960</v>
      </c>
      <c r="F3971" s="60">
        <f>'[1]PODLA KRAJOV A KLUBOV'!G3974</f>
        <v>44012</v>
      </c>
      <c r="G3971" s="59" t="str">
        <f>'[1]PODLA KRAJOV A KLUBOV'!H3974</f>
        <v>ŠK ŽITAVANY</v>
      </c>
    </row>
    <row r="3972" spans="2:7" x14ac:dyDescent="0.25">
      <c r="B3972" s="57">
        <f>'[1]PODLA KRAJOV A KLUBOV'!C3975</f>
        <v>10404</v>
      </c>
      <c r="C3972" s="59" t="str">
        <f>'[1]PODLA KRAJOV A KLUBOV'!D3975</f>
        <v>HERDA</v>
      </c>
      <c r="D3972" s="59" t="str">
        <f>'[1]PODLA KRAJOV A KLUBOV'!E3975</f>
        <v>MARIÁN</v>
      </c>
      <c r="E3972" s="59">
        <f>'[1]PODLA KRAJOV A KLUBOV'!F3975</f>
        <v>1980</v>
      </c>
      <c r="F3972" s="60">
        <f>'[1]PODLA KRAJOV A KLUBOV'!G3975</f>
        <v>44742</v>
      </c>
      <c r="G3972" s="59" t="str">
        <f>'[1]PODLA KRAJOV A KLUBOV'!H3975</f>
        <v>ŠK ŽITAVANY</v>
      </c>
    </row>
    <row r="3973" spans="2:7" x14ac:dyDescent="0.25">
      <c r="B3973" s="57">
        <f>'[1]PODLA KRAJOV A KLUBOV'!C3976</f>
        <v>4566</v>
      </c>
      <c r="C3973" s="59" t="str">
        <f>'[1]PODLA KRAJOV A KLUBOV'!D3976</f>
        <v>HERDA</v>
      </c>
      <c r="D3973" s="59" t="str">
        <f>'[1]PODLA KRAJOV A KLUBOV'!E3976</f>
        <v>VLADIMÍR</v>
      </c>
      <c r="E3973" s="59">
        <f>'[1]PODLA KRAJOV A KLUBOV'!F3976</f>
        <v>1978</v>
      </c>
      <c r="F3973" s="60">
        <f>'[1]PODLA KRAJOV A KLUBOV'!G3976</f>
        <v>44742</v>
      </c>
      <c r="G3973" s="59" t="str">
        <f>'[1]PODLA KRAJOV A KLUBOV'!H3976</f>
        <v>ŠK ŽITAVANY</v>
      </c>
    </row>
    <row r="3974" spans="2:7" x14ac:dyDescent="0.25">
      <c r="B3974" s="57">
        <f>'[1]PODLA KRAJOV A KLUBOV'!C3977</f>
        <v>13599</v>
      </c>
      <c r="C3974" s="59" t="str">
        <f>'[1]PODLA KRAJOV A KLUBOV'!D3977</f>
        <v>HOMOLA</v>
      </c>
      <c r="D3974" s="59" t="str">
        <f>'[1]PODLA KRAJOV A KLUBOV'!E3977</f>
        <v>SEBASTIÁN</v>
      </c>
      <c r="E3974" s="59">
        <f>'[1]PODLA KRAJOV A KLUBOV'!F3977</f>
        <v>2006</v>
      </c>
      <c r="F3974" s="60">
        <f>'[1]PODLA KRAJOV A KLUBOV'!G3977</f>
        <v>44012</v>
      </c>
      <c r="G3974" s="59" t="str">
        <f>'[1]PODLA KRAJOV A KLUBOV'!H3977</f>
        <v>ŠK ŽITAVANY</v>
      </c>
    </row>
    <row r="3975" spans="2:7" x14ac:dyDescent="0.25">
      <c r="B3975" s="57">
        <f>'[1]PODLA KRAJOV A KLUBOV'!C3978</f>
        <v>7247</v>
      </c>
      <c r="C3975" s="59" t="str">
        <f>'[1]PODLA KRAJOV A KLUBOV'!D3978</f>
        <v>HOSŤOVECKÝ</v>
      </c>
      <c r="D3975" s="59" t="str">
        <f>'[1]PODLA KRAJOV A KLUBOV'!E3978</f>
        <v>ADAM</v>
      </c>
      <c r="E3975" s="59">
        <f>'[1]PODLA KRAJOV A KLUBOV'!F3978</f>
        <v>1993</v>
      </c>
      <c r="F3975" s="60">
        <f>'[1]PODLA KRAJOV A KLUBOV'!G3978</f>
        <v>42916</v>
      </c>
      <c r="G3975" s="59" t="str">
        <f>'[1]PODLA KRAJOV A KLUBOV'!H3978</f>
        <v>ŠK ŽITAVANY</v>
      </c>
    </row>
    <row r="3976" spans="2:7" x14ac:dyDescent="0.25">
      <c r="B3976" s="57">
        <f>'[1]PODLA KRAJOV A KLUBOV'!C3979</f>
        <v>1475</v>
      </c>
      <c r="C3976" s="59" t="str">
        <f>'[1]PODLA KRAJOV A KLUBOV'!D3979</f>
        <v>KOVÁČ</v>
      </c>
      <c r="D3976" s="59" t="str">
        <f>'[1]PODLA KRAJOV A KLUBOV'!E3979</f>
        <v>KOLOMAN</v>
      </c>
      <c r="E3976" s="59">
        <f>'[1]PODLA KRAJOV A KLUBOV'!F3979</f>
        <v>1958</v>
      </c>
      <c r="F3976" s="60">
        <f>'[1]PODLA KRAJOV A KLUBOV'!G3979</f>
        <v>42916</v>
      </c>
      <c r="G3976" s="59" t="str">
        <f>'[1]PODLA KRAJOV A KLUBOV'!H3979</f>
        <v>ŠK ŽITAVANY</v>
      </c>
    </row>
    <row r="3977" spans="2:7" x14ac:dyDescent="0.25">
      <c r="B3977" s="57">
        <f>'[1]PODLA KRAJOV A KLUBOV'!C3980</f>
        <v>10934</v>
      </c>
      <c r="C3977" s="59" t="str">
        <f>'[1]PODLA KRAJOV A KLUBOV'!D3980</f>
        <v>KOVÁČ</v>
      </c>
      <c r="D3977" s="59" t="str">
        <f>'[1]PODLA KRAJOV A KLUBOV'!E3980</f>
        <v>PETER</v>
      </c>
      <c r="E3977" s="59">
        <f>'[1]PODLA KRAJOV A KLUBOV'!F3980</f>
        <v>1958</v>
      </c>
      <c r="F3977" s="60">
        <f>'[1]PODLA KRAJOV A KLUBOV'!G3980</f>
        <v>44742</v>
      </c>
      <c r="G3977" s="59" t="str">
        <f>'[1]PODLA KRAJOV A KLUBOV'!H3980</f>
        <v>ŠK ŽITAVANY</v>
      </c>
    </row>
    <row r="3978" spans="2:7" x14ac:dyDescent="0.25">
      <c r="B3978" s="57">
        <f>'[1]PODLA KRAJOV A KLUBOV'!C3981</f>
        <v>13018</v>
      </c>
      <c r="C3978" s="59" t="str">
        <f>'[1]PODLA KRAJOV A KLUBOV'!D3981</f>
        <v>KOVÁČ</v>
      </c>
      <c r="D3978" s="59" t="str">
        <f>'[1]PODLA KRAJOV A KLUBOV'!E3981</f>
        <v>SAMUEL</v>
      </c>
      <c r="E3978" s="59">
        <f>'[1]PODLA KRAJOV A KLUBOV'!F3981</f>
        <v>2007</v>
      </c>
      <c r="F3978" s="60">
        <f>'[1]PODLA KRAJOV A KLUBOV'!G3981</f>
        <v>43646</v>
      </c>
      <c r="G3978" s="59" t="str">
        <f>'[1]PODLA KRAJOV A KLUBOV'!H3981</f>
        <v>ŠK ŽITAVANY</v>
      </c>
    </row>
    <row r="3979" spans="2:7" x14ac:dyDescent="0.25">
      <c r="B3979" s="57">
        <f>'[1]PODLA KRAJOV A KLUBOV'!C3982</f>
        <v>942</v>
      </c>
      <c r="C3979" s="59" t="str">
        <f>'[1]PODLA KRAJOV A KLUBOV'!D3982</f>
        <v>KRAMÁR</v>
      </c>
      <c r="D3979" s="59" t="str">
        <f>'[1]PODLA KRAJOV A KLUBOV'!E3982</f>
        <v>ALBÍN</v>
      </c>
      <c r="E3979" s="59">
        <f>'[1]PODLA KRAJOV A KLUBOV'!F3982</f>
        <v>1955</v>
      </c>
      <c r="F3979" s="60">
        <f>'[1]PODLA KRAJOV A KLUBOV'!G3982</f>
        <v>42916</v>
      </c>
      <c r="G3979" s="59" t="str">
        <f>'[1]PODLA KRAJOV A KLUBOV'!H3982</f>
        <v>ŠK ŽITAVANY</v>
      </c>
    </row>
    <row r="3980" spans="2:7" x14ac:dyDescent="0.25">
      <c r="B3980" s="57">
        <f>'[1]PODLA KRAJOV A KLUBOV'!C3983</f>
        <v>8872</v>
      </c>
      <c r="C3980" s="59" t="str">
        <f>'[1]PODLA KRAJOV A KLUBOV'!D3983</f>
        <v>KRAMÁR</v>
      </c>
      <c r="D3980" s="59" t="str">
        <f>'[1]PODLA KRAJOV A KLUBOV'!E3983</f>
        <v>BRANISLAV</v>
      </c>
      <c r="E3980" s="59">
        <f>'[1]PODLA KRAJOV A KLUBOV'!F3983</f>
        <v>1996</v>
      </c>
      <c r="F3980" s="60">
        <f>'[1]PODLA KRAJOV A KLUBOV'!G3983</f>
        <v>43646</v>
      </c>
      <c r="G3980" s="59" t="str">
        <f>'[1]PODLA KRAJOV A KLUBOV'!H3983</f>
        <v>ŠK ŽITAVANY</v>
      </c>
    </row>
    <row r="3981" spans="2:7" x14ac:dyDescent="0.25">
      <c r="B3981" s="57">
        <f>'[1]PODLA KRAJOV A KLUBOV'!C3984</f>
        <v>8077</v>
      </c>
      <c r="C3981" s="59" t="str">
        <f>'[1]PODLA KRAJOV A KLUBOV'!D3984</f>
        <v>KRAMÁR</v>
      </c>
      <c r="D3981" s="59" t="str">
        <f>'[1]PODLA KRAJOV A KLUBOV'!E3984</f>
        <v>MATÚŠ</v>
      </c>
      <c r="E3981" s="59">
        <f>'[1]PODLA KRAJOV A KLUBOV'!F3984</f>
        <v>1994</v>
      </c>
      <c r="F3981" s="60">
        <f>'[1]PODLA KRAJOV A KLUBOV'!G3984</f>
        <v>44742</v>
      </c>
      <c r="G3981" s="59" t="str">
        <f>'[1]PODLA KRAJOV A KLUBOV'!H3984</f>
        <v>ŠK ŽITAVANY</v>
      </c>
    </row>
    <row r="3982" spans="2:7" x14ac:dyDescent="0.25">
      <c r="B3982" s="57">
        <f>'[1]PODLA KRAJOV A KLUBOV'!C3985</f>
        <v>12908</v>
      </c>
      <c r="C3982" s="59" t="str">
        <f>'[1]PODLA KRAJOV A KLUBOV'!D3985</f>
        <v>KRAMÁROVÁ</v>
      </c>
      <c r="D3982" s="59" t="str">
        <f>'[1]PODLA KRAJOV A KLUBOV'!E3985</f>
        <v>ADELA</v>
      </c>
      <c r="E3982" s="59">
        <f>'[1]PODLA KRAJOV A KLUBOV'!F3985</f>
        <v>2002</v>
      </c>
      <c r="F3982" s="60">
        <f>'[1]PODLA KRAJOV A KLUBOV'!G3985</f>
        <v>43646</v>
      </c>
      <c r="G3982" s="59" t="str">
        <f>'[1]PODLA KRAJOV A KLUBOV'!H3985</f>
        <v>ŠK ŽITAVANY</v>
      </c>
    </row>
    <row r="3983" spans="2:7" x14ac:dyDescent="0.25">
      <c r="B3983" s="57">
        <f>'[1]PODLA KRAJOV A KLUBOV'!C3986</f>
        <v>4036</v>
      </c>
      <c r="C3983" s="59" t="str">
        <f>'[1]PODLA KRAJOV A KLUBOV'!D3986</f>
        <v>KÚSEK</v>
      </c>
      <c r="D3983" s="59" t="str">
        <f>'[1]PODLA KRAJOV A KLUBOV'!E3986</f>
        <v>ŠTEFAN</v>
      </c>
      <c r="E3983" s="59">
        <f>'[1]PODLA KRAJOV A KLUBOV'!F3986</f>
        <v>1974</v>
      </c>
      <c r="F3983" s="60">
        <f>'[1]PODLA KRAJOV A KLUBOV'!G3986</f>
        <v>42185</v>
      </c>
      <c r="G3983" s="59" t="str">
        <f>'[1]PODLA KRAJOV A KLUBOV'!H3986</f>
        <v>ŠK ŽITAVANY</v>
      </c>
    </row>
    <row r="3984" spans="2:7" x14ac:dyDescent="0.25">
      <c r="B3984" s="57">
        <f>'[1]PODLA KRAJOV A KLUBOV'!C3987</f>
        <v>14226</v>
      </c>
      <c r="C3984" s="59" t="str">
        <f>'[1]PODLA KRAJOV A KLUBOV'!D3987</f>
        <v>KÚSEK</v>
      </c>
      <c r="D3984" s="59" t="str">
        <f>'[1]PODLA KRAJOV A KLUBOV'!E3987</f>
        <v>VLADIMÍR</v>
      </c>
      <c r="E3984" s="59">
        <f>'[1]PODLA KRAJOV A KLUBOV'!F3987</f>
        <v>1976</v>
      </c>
      <c r="F3984" s="60">
        <f>'[1]PODLA KRAJOV A KLUBOV'!G3987</f>
        <v>44377</v>
      </c>
      <c r="G3984" s="59" t="str">
        <f>'[1]PODLA KRAJOV A KLUBOV'!H3987</f>
        <v>ŠK ŽITAVANY</v>
      </c>
    </row>
    <row r="3985" spans="2:7" x14ac:dyDescent="0.25">
      <c r="B3985" s="57">
        <f>'[1]PODLA KRAJOV A KLUBOV'!C3988</f>
        <v>14723</v>
      </c>
      <c r="C3985" s="59" t="str">
        <f>'[1]PODLA KRAJOV A KLUBOV'!D3988</f>
        <v>KÚSEKOVÁ</v>
      </c>
      <c r="D3985" s="59" t="str">
        <f>'[1]PODLA KRAJOV A KLUBOV'!E3988</f>
        <v>SOFIA</v>
      </c>
      <c r="E3985" s="59">
        <f>'[1]PODLA KRAJOV A KLUBOV'!F3988</f>
        <v>2009</v>
      </c>
      <c r="F3985" s="60">
        <f>'[1]PODLA KRAJOV A KLUBOV'!G3988</f>
        <v>44742</v>
      </c>
      <c r="G3985" s="59" t="str">
        <f>'[1]PODLA KRAJOV A KLUBOV'!H3988</f>
        <v>ŠK ŽITAVANY</v>
      </c>
    </row>
    <row r="3986" spans="2:7" x14ac:dyDescent="0.25">
      <c r="B3986" s="57">
        <f>'[1]PODLA KRAJOV A KLUBOV'!C3989</f>
        <v>3820</v>
      </c>
      <c r="C3986" s="59" t="str">
        <f>'[1]PODLA KRAJOV A KLUBOV'!D3989</f>
        <v>LACA</v>
      </c>
      <c r="D3986" s="59" t="str">
        <f>'[1]PODLA KRAJOV A KLUBOV'!E3989</f>
        <v>MARIÁN</v>
      </c>
      <c r="E3986" s="59">
        <f>'[1]PODLA KRAJOV A KLUBOV'!F3989</f>
        <v>1973</v>
      </c>
      <c r="F3986" s="60">
        <f>'[1]PODLA KRAJOV A KLUBOV'!G3989</f>
        <v>43281</v>
      </c>
      <c r="G3986" s="59" t="str">
        <f>'[1]PODLA KRAJOV A KLUBOV'!H3989</f>
        <v>ŠK ŽITAVANY</v>
      </c>
    </row>
    <row r="3987" spans="2:7" x14ac:dyDescent="0.25">
      <c r="B3987" s="57">
        <f>'[1]PODLA KRAJOV A KLUBOV'!C3990</f>
        <v>5784</v>
      </c>
      <c r="C3987" s="59" t="str">
        <f>'[1]PODLA KRAJOV A KLUBOV'!D3990</f>
        <v>MADUDA</v>
      </c>
      <c r="D3987" s="59" t="str">
        <f>'[1]PODLA KRAJOV A KLUBOV'!E3990</f>
        <v>IVAN</v>
      </c>
      <c r="E3987" s="59">
        <f>'[1]PODLA KRAJOV A KLUBOV'!F3990</f>
        <v>1987</v>
      </c>
      <c r="F3987" s="60">
        <f>'[1]PODLA KRAJOV A KLUBOV'!G3990</f>
        <v>44742</v>
      </c>
      <c r="G3987" s="59" t="str">
        <f>'[1]PODLA KRAJOV A KLUBOV'!H3990</f>
        <v>ŠK ŽITAVANY</v>
      </c>
    </row>
    <row r="3988" spans="2:7" x14ac:dyDescent="0.25">
      <c r="B3988" s="57">
        <f>'[1]PODLA KRAJOV A KLUBOV'!C3991</f>
        <v>6108</v>
      </c>
      <c r="C3988" s="59" t="str">
        <f>'[1]PODLA KRAJOV A KLUBOV'!D3991</f>
        <v>MADUDA</v>
      </c>
      <c r="D3988" s="59" t="str">
        <f>'[1]PODLA KRAJOV A KLUBOV'!E3991</f>
        <v>PAVOL</v>
      </c>
      <c r="E3988" s="59">
        <f>'[1]PODLA KRAJOV A KLUBOV'!F3991</f>
        <v>1988</v>
      </c>
      <c r="F3988" s="60">
        <f>'[1]PODLA KRAJOV A KLUBOV'!G3991</f>
        <v>44012</v>
      </c>
      <c r="G3988" s="59" t="str">
        <f>'[1]PODLA KRAJOV A KLUBOV'!H3991</f>
        <v>ŠK ŽITAVANY</v>
      </c>
    </row>
    <row r="3989" spans="2:7" x14ac:dyDescent="0.25">
      <c r="B3989" s="57">
        <f>'[1]PODLA KRAJOV A KLUBOV'!C3992</f>
        <v>2762</v>
      </c>
      <c r="C3989" s="59" t="str">
        <f>'[1]PODLA KRAJOV A KLUBOV'!D3992</f>
        <v>MÁŠIK</v>
      </c>
      <c r="D3989" s="59" t="str">
        <f>'[1]PODLA KRAJOV A KLUBOV'!E3992</f>
        <v>FRANTIŠEK</v>
      </c>
      <c r="E3989" s="59">
        <f>'[1]PODLA KRAJOV A KLUBOV'!F3992</f>
        <v>1966</v>
      </c>
      <c r="F3989" s="60">
        <f>'[1]PODLA KRAJOV A KLUBOV'!G3992</f>
        <v>43281</v>
      </c>
      <c r="G3989" s="59" t="str">
        <f>'[1]PODLA KRAJOV A KLUBOV'!H3992</f>
        <v>ŠK ŽITAVANY</v>
      </c>
    </row>
    <row r="3990" spans="2:7" x14ac:dyDescent="0.25">
      <c r="B3990" s="57">
        <f>'[1]PODLA KRAJOV A KLUBOV'!C3993</f>
        <v>1680</v>
      </c>
      <c r="C3990" s="59" t="str">
        <f>'[1]PODLA KRAJOV A KLUBOV'!D3993</f>
        <v>MÁŠIK</v>
      </c>
      <c r="D3990" s="59" t="str">
        <f>'[1]PODLA KRAJOV A KLUBOV'!E3993</f>
        <v>KAROL</v>
      </c>
      <c r="E3990" s="59">
        <f>'[1]PODLA KRAJOV A KLUBOV'!F3993</f>
        <v>1960</v>
      </c>
      <c r="F3990" s="60">
        <f>'[1]PODLA KRAJOV A KLUBOV'!G3993</f>
        <v>43646</v>
      </c>
      <c r="G3990" s="59" t="str">
        <f>'[1]PODLA KRAJOV A KLUBOV'!H3993</f>
        <v>ŠK ŽITAVANY</v>
      </c>
    </row>
    <row r="3991" spans="2:7" x14ac:dyDescent="0.25">
      <c r="B3991" s="57">
        <f>'[1]PODLA KRAJOV A KLUBOV'!C3994</f>
        <v>11711</v>
      </c>
      <c r="C3991" s="59" t="str">
        <f>'[1]PODLA KRAJOV A KLUBOV'!D3994</f>
        <v>MOLNÁR</v>
      </c>
      <c r="D3991" s="59" t="str">
        <f>'[1]PODLA KRAJOV A KLUBOV'!E3994</f>
        <v>ANDREJ</v>
      </c>
      <c r="E3991" s="59">
        <f>'[1]PODLA KRAJOV A KLUBOV'!F3994</f>
        <v>1996</v>
      </c>
      <c r="F3991" s="60">
        <f>'[1]PODLA KRAJOV A KLUBOV'!G3994</f>
        <v>43281</v>
      </c>
      <c r="G3991" s="59" t="str">
        <f>'[1]PODLA KRAJOV A KLUBOV'!H3994</f>
        <v>ŠK ŽITAVANY</v>
      </c>
    </row>
    <row r="3992" spans="2:7" x14ac:dyDescent="0.25">
      <c r="B3992" s="57">
        <f>'[1]PODLA KRAJOV A KLUBOV'!C3995</f>
        <v>4164</v>
      </c>
      <c r="C3992" s="59" t="str">
        <f>'[1]PODLA KRAJOV A KLUBOV'!D3995</f>
        <v>ONDRIAŠ</v>
      </c>
      <c r="D3992" s="59" t="str">
        <f>'[1]PODLA KRAJOV A KLUBOV'!E3995</f>
        <v>PETER</v>
      </c>
      <c r="E3992" s="59">
        <f>'[1]PODLA KRAJOV A KLUBOV'!F3995</f>
        <v>1975</v>
      </c>
      <c r="F3992" s="60">
        <f>'[1]PODLA KRAJOV A KLUBOV'!G3995</f>
        <v>44742</v>
      </c>
      <c r="G3992" s="59" t="str">
        <f>'[1]PODLA KRAJOV A KLUBOV'!H3995</f>
        <v>ŠK ŽITAVANY</v>
      </c>
    </row>
    <row r="3993" spans="2:7" x14ac:dyDescent="0.25">
      <c r="B3993" s="57">
        <f>'[1]PODLA KRAJOV A KLUBOV'!C3996</f>
        <v>12164</v>
      </c>
      <c r="C3993" s="59" t="str">
        <f>'[1]PODLA KRAJOV A KLUBOV'!D3996</f>
        <v>PECHO</v>
      </c>
      <c r="D3993" s="59" t="str">
        <f>'[1]PODLA KRAJOV A KLUBOV'!E3996</f>
        <v>PATRIK</v>
      </c>
      <c r="E3993" s="59">
        <f>'[1]PODLA KRAJOV A KLUBOV'!F3996</f>
        <v>2000</v>
      </c>
      <c r="F3993" s="60">
        <f>'[1]PODLA KRAJOV A KLUBOV'!G3996</f>
        <v>43281</v>
      </c>
      <c r="G3993" s="59" t="str">
        <f>'[1]PODLA KRAJOV A KLUBOV'!H3996</f>
        <v>ŠK ŽITAVANY</v>
      </c>
    </row>
    <row r="3994" spans="2:7" x14ac:dyDescent="0.25">
      <c r="B3994" s="57">
        <f>'[1]PODLA KRAJOV A KLUBOV'!C3997</f>
        <v>12163</v>
      </c>
      <c r="C3994" s="59" t="str">
        <f>'[1]PODLA KRAJOV A KLUBOV'!D3997</f>
        <v>POLIAKOVÁ</v>
      </c>
      <c r="D3994" s="59" t="str">
        <f>'[1]PODLA KRAJOV A KLUBOV'!E3997</f>
        <v>ADRIÁNA</v>
      </c>
      <c r="E3994" s="59">
        <f>'[1]PODLA KRAJOV A KLUBOV'!F3997</f>
        <v>1998</v>
      </c>
      <c r="F3994" s="60">
        <f>'[1]PODLA KRAJOV A KLUBOV'!G3997</f>
        <v>43281</v>
      </c>
      <c r="G3994" s="59" t="str">
        <f>'[1]PODLA KRAJOV A KLUBOV'!H3997</f>
        <v>ŠK ŽITAVANY</v>
      </c>
    </row>
    <row r="3995" spans="2:7" x14ac:dyDescent="0.25">
      <c r="B3995" s="57">
        <f>'[1]PODLA KRAJOV A KLUBOV'!C3998</f>
        <v>3301</v>
      </c>
      <c r="C3995" s="59" t="str">
        <f>'[1]PODLA KRAJOV A KLUBOV'!D3998</f>
        <v>SÁMEL</v>
      </c>
      <c r="D3995" s="59" t="str">
        <f>'[1]PODLA KRAJOV A KLUBOV'!E3998</f>
        <v>JURAJ</v>
      </c>
      <c r="E3995" s="59">
        <f>'[1]PODLA KRAJOV A KLUBOV'!F3998</f>
        <v>1969</v>
      </c>
      <c r="F3995" s="60">
        <f>'[1]PODLA KRAJOV A KLUBOV'!G3998</f>
        <v>44742</v>
      </c>
      <c r="G3995" s="59" t="str">
        <f>'[1]PODLA KRAJOV A KLUBOV'!H3998</f>
        <v>ŠK ŽITAVANY</v>
      </c>
    </row>
    <row r="3996" spans="2:7" x14ac:dyDescent="0.25">
      <c r="B3996" s="57">
        <f>'[1]PODLA KRAJOV A KLUBOV'!C3999</f>
        <v>14551</v>
      </c>
      <c r="C3996" s="59" t="str">
        <f>'[1]PODLA KRAJOV A KLUBOV'!D3999</f>
        <v>ŠABO</v>
      </c>
      <c r="D3996" s="59" t="str">
        <f>'[1]PODLA KRAJOV A KLUBOV'!E3999</f>
        <v>PATRIK</v>
      </c>
      <c r="E3996" s="59">
        <f>'[1]PODLA KRAJOV A KLUBOV'!F3999</f>
        <v>2000</v>
      </c>
      <c r="F3996" s="60">
        <f>'[1]PODLA KRAJOV A KLUBOV'!G3999</f>
        <v>44742</v>
      </c>
      <c r="G3996" s="59" t="str">
        <f>'[1]PODLA KRAJOV A KLUBOV'!H3999</f>
        <v>ŠK ŽITAVANY</v>
      </c>
    </row>
    <row r="3997" spans="2:7" x14ac:dyDescent="0.25">
      <c r="B3997" s="57">
        <f>'[1]PODLA KRAJOV A KLUBOV'!C4000</f>
        <v>14722</v>
      </c>
      <c r="C3997" s="59" t="str">
        <f>'[1]PODLA KRAJOV A KLUBOV'!D4000</f>
        <v>ŠABOVÁ</v>
      </c>
      <c r="D3997" s="59" t="str">
        <f>'[1]PODLA KRAJOV A KLUBOV'!E4000</f>
        <v>VANESA</v>
      </c>
      <c r="E3997" s="59">
        <f>'[1]PODLA KRAJOV A KLUBOV'!F4000</f>
        <v>2007</v>
      </c>
      <c r="F3997" s="60">
        <f>'[1]PODLA KRAJOV A KLUBOV'!G4000</f>
        <v>44742</v>
      </c>
      <c r="G3997" s="59" t="str">
        <f>'[1]PODLA KRAJOV A KLUBOV'!H4000</f>
        <v>ŠK ŽITAVANY</v>
      </c>
    </row>
    <row r="3998" spans="2:7" x14ac:dyDescent="0.25">
      <c r="B3998" s="57">
        <f>'[1]PODLA KRAJOV A KLUBOV'!C4001</f>
        <v>11710</v>
      </c>
      <c r="C3998" s="59" t="str">
        <f>'[1]PODLA KRAJOV A KLUBOV'!D4001</f>
        <v>ŠIMOVIČ</v>
      </c>
      <c r="D3998" s="59" t="str">
        <f>'[1]PODLA KRAJOV A KLUBOV'!E4001</f>
        <v>FILIP</v>
      </c>
      <c r="E3998" s="59">
        <f>'[1]PODLA KRAJOV A KLUBOV'!F4001</f>
        <v>1997</v>
      </c>
      <c r="F3998" s="60">
        <f>'[1]PODLA KRAJOV A KLUBOV'!G4001</f>
        <v>43281</v>
      </c>
      <c r="G3998" s="59" t="str">
        <f>'[1]PODLA KRAJOV A KLUBOV'!H4001</f>
        <v>ŠK ŽITAVANY</v>
      </c>
    </row>
    <row r="3999" spans="2:7" x14ac:dyDescent="0.25">
      <c r="B3999" s="57">
        <f>'[1]PODLA KRAJOV A KLUBOV'!C4002</f>
        <v>13720</v>
      </c>
      <c r="C3999" s="59" t="str">
        <f>'[1]PODLA KRAJOV A KLUBOV'!D4002</f>
        <v>UHRIN</v>
      </c>
      <c r="D3999" s="59" t="str">
        <f>'[1]PODLA KRAJOV A KLUBOV'!E4002</f>
        <v>KRISTIÁN</v>
      </c>
      <c r="E3999" s="59">
        <f>'[1]PODLA KRAJOV A KLUBOV'!F4002</f>
        <v>2001</v>
      </c>
      <c r="F3999" s="60">
        <f>'[1]PODLA KRAJOV A KLUBOV'!G4002</f>
        <v>43646</v>
      </c>
      <c r="G3999" s="59" t="str">
        <f>'[1]PODLA KRAJOV A KLUBOV'!H4002</f>
        <v>ŠK ŽITAVANY</v>
      </c>
    </row>
    <row r="4000" spans="2:7" x14ac:dyDescent="0.25">
      <c r="B4000" s="57">
        <f>'[1]PODLA KRAJOV A KLUBOV'!C4003</f>
        <v>12161</v>
      </c>
      <c r="C4000" s="59" t="str">
        <f>'[1]PODLA KRAJOV A KLUBOV'!D4003</f>
        <v>ŽIKAVSKÁ</v>
      </c>
      <c r="D4000" s="59" t="str">
        <f>'[1]PODLA KRAJOV A KLUBOV'!E4003</f>
        <v>RUŽENA</v>
      </c>
      <c r="E4000" s="59">
        <f>'[1]PODLA KRAJOV A KLUBOV'!F4003</f>
        <v>2000</v>
      </c>
      <c r="F4000" s="60">
        <f>'[1]PODLA KRAJOV A KLUBOV'!G4003</f>
        <v>43281</v>
      </c>
      <c r="G4000" s="59" t="str">
        <f>'[1]PODLA KRAJOV A KLUBOV'!H4003</f>
        <v>ŠK ŽITAVANY</v>
      </c>
    </row>
    <row r="4001" spans="2:7" x14ac:dyDescent="0.25">
      <c r="B4001" s="57">
        <f>'[1]PODLA KRAJOV A KLUBOV'!C4004</f>
        <v>3961</v>
      </c>
      <c r="C4001" s="59" t="str">
        <f>'[1]PODLA KRAJOV A KLUBOV'!D4004</f>
        <v>BLAŠKO</v>
      </c>
      <c r="D4001" s="59" t="str">
        <f>'[1]PODLA KRAJOV A KLUBOV'!E4004</f>
        <v>JOZEF</v>
      </c>
      <c r="E4001" s="59">
        <f>'[1]PODLA KRAJOV A KLUBOV'!F4004</f>
        <v>1974</v>
      </c>
      <c r="F4001" s="60">
        <f>'[1]PODLA KRAJOV A KLUBOV'!G4004</f>
        <v>42551</v>
      </c>
      <c r="G4001" s="59" t="str">
        <f>'[1]PODLA KRAJOV A KLUBOV'!H4004</f>
        <v>ŠKP KOMJATICE</v>
      </c>
    </row>
    <row r="4002" spans="2:7" x14ac:dyDescent="0.25">
      <c r="B4002" s="57">
        <f>'[1]PODLA KRAJOV A KLUBOV'!C4005</f>
        <v>9020</v>
      </c>
      <c r="C4002" s="59" t="str">
        <f>'[1]PODLA KRAJOV A KLUBOV'!D4005</f>
        <v>BLAŠKO</v>
      </c>
      <c r="D4002" s="59" t="str">
        <f>'[1]PODLA KRAJOV A KLUBOV'!E4005</f>
        <v>JOZEF</v>
      </c>
      <c r="E4002" s="59">
        <f>'[1]PODLA KRAJOV A KLUBOV'!F4005</f>
        <v>1997</v>
      </c>
      <c r="F4002" s="60">
        <f>'[1]PODLA KRAJOV A KLUBOV'!G4005</f>
        <v>42185</v>
      </c>
      <c r="G4002" s="59" t="str">
        <f>'[1]PODLA KRAJOV A KLUBOV'!H4005</f>
        <v>ŠKP KOMJATICE</v>
      </c>
    </row>
    <row r="4003" spans="2:7" x14ac:dyDescent="0.25">
      <c r="B4003" s="57">
        <f>'[1]PODLA KRAJOV A KLUBOV'!C4006</f>
        <v>9598</v>
      </c>
      <c r="C4003" s="59" t="str">
        <f>'[1]PODLA KRAJOV A KLUBOV'!D4006</f>
        <v>FILIPOVIČOVÁ</v>
      </c>
      <c r="D4003" s="59" t="str">
        <f>'[1]PODLA KRAJOV A KLUBOV'!E4006</f>
        <v>SAŠA</v>
      </c>
      <c r="E4003" s="59">
        <f>'[1]PODLA KRAJOV A KLUBOV'!F4006</f>
        <v>1998</v>
      </c>
      <c r="F4003" s="60">
        <f>'[1]PODLA KRAJOV A KLUBOV'!G4006</f>
        <v>42551</v>
      </c>
      <c r="G4003" s="59" t="str">
        <f>'[1]PODLA KRAJOV A KLUBOV'!H4006</f>
        <v>ŠKP KOMJATICE</v>
      </c>
    </row>
    <row r="4004" spans="2:7" x14ac:dyDescent="0.25">
      <c r="B4004" s="57">
        <f>'[1]PODLA KRAJOV A KLUBOV'!C4007</f>
        <v>12987</v>
      </c>
      <c r="C4004" s="59" t="str">
        <f>'[1]PODLA KRAJOV A KLUBOV'!D4007</f>
        <v>CHOVAN</v>
      </c>
      <c r="D4004" s="59" t="str">
        <f>'[1]PODLA KRAJOV A KLUBOV'!E4007</f>
        <v>MARIÁN</v>
      </c>
      <c r="E4004" s="59">
        <f>'[1]PODLA KRAJOV A KLUBOV'!F4007</f>
        <v>1970</v>
      </c>
      <c r="F4004" s="60">
        <f>'[1]PODLA KRAJOV A KLUBOV'!G4007</f>
        <v>43646</v>
      </c>
      <c r="G4004" s="59" t="str">
        <f>'[1]PODLA KRAJOV A KLUBOV'!H4007</f>
        <v>ŠKP KOMJATICE</v>
      </c>
    </row>
    <row r="4005" spans="2:7" x14ac:dyDescent="0.25">
      <c r="B4005" s="57">
        <f>'[1]PODLA KRAJOV A KLUBOV'!C4008</f>
        <v>3051</v>
      </c>
      <c r="C4005" s="59" t="str">
        <f>'[1]PODLA KRAJOV A KLUBOV'!D4008</f>
        <v>MAZÚCH</v>
      </c>
      <c r="D4005" s="59" t="str">
        <f>'[1]PODLA KRAJOV A KLUBOV'!E4008</f>
        <v>TIBOR</v>
      </c>
      <c r="E4005" s="59">
        <f>'[1]PODLA KRAJOV A KLUBOV'!F4008</f>
        <v>1968</v>
      </c>
      <c r="F4005" s="60">
        <f>'[1]PODLA KRAJOV A KLUBOV'!G4008</f>
        <v>42916</v>
      </c>
      <c r="G4005" s="59" t="str">
        <f>'[1]PODLA KRAJOV A KLUBOV'!H4008</f>
        <v>ŠKP KOMJATICE</v>
      </c>
    </row>
    <row r="4006" spans="2:7" x14ac:dyDescent="0.25">
      <c r="B4006" s="57">
        <f>'[1]PODLA KRAJOV A KLUBOV'!C4009</f>
        <v>5929</v>
      </c>
      <c r="C4006" s="59" t="str">
        <f>'[1]PODLA KRAJOV A KLUBOV'!D4009</f>
        <v>ĎURČEK</v>
      </c>
      <c r="D4006" s="59" t="str">
        <f>'[1]PODLA KRAJOV A KLUBOV'!E4009</f>
        <v>PAVOL</v>
      </c>
      <c r="E4006" s="59">
        <f>'[1]PODLA KRAJOV A KLUBOV'!F4009</f>
        <v>1987</v>
      </c>
      <c r="F4006" s="60">
        <f>'[1]PODLA KRAJOV A KLUBOV'!G4009</f>
        <v>44377</v>
      </c>
      <c r="G4006" s="59" t="str">
        <f>'[1]PODLA KRAJOV A KLUBOV'!H4009</f>
        <v>ŠKST MALÉ BEDZANY</v>
      </c>
    </row>
    <row r="4007" spans="2:7" x14ac:dyDescent="0.25">
      <c r="B4007" s="57">
        <f>'[1]PODLA KRAJOV A KLUBOV'!C4010</f>
        <v>4851</v>
      </c>
      <c r="C4007" s="59" t="str">
        <f>'[1]PODLA KRAJOV A KLUBOV'!D4010</f>
        <v>FRANKO</v>
      </c>
      <c r="D4007" s="59" t="str">
        <f>'[1]PODLA KRAJOV A KLUBOV'!E4010</f>
        <v>JURAJ</v>
      </c>
      <c r="E4007" s="59">
        <f>'[1]PODLA KRAJOV A KLUBOV'!F4010</f>
        <v>1980</v>
      </c>
      <c r="F4007" s="60">
        <f>'[1]PODLA KRAJOV A KLUBOV'!G4010</f>
        <v>44377</v>
      </c>
      <c r="G4007" s="59" t="str">
        <f>'[1]PODLA KRAJOV A KLUBOV'!H4010</f>
        <v>ŠKST MALÉ BEDZANY</v>
      </c>
    </row>
    <row r="4008" spans="2:7" x14ac:dyDescent="0.25">
      <c r="B4008" s="57">
        <f>'[1]PODLA KRAJOV A KLUBOV'!C4011</f>
        <v>5888</v>
      </c>
      <c r="C4008" s="59" t="str">
        <f>'[1]PODLA KRAJOV A KLUBOV'!D4011</f>
        <v>GABAJ</v>
      </c>
      <c r="D4008" s="59" t="str">
        <f>'[1]PODLA KRAJOV A KLUBOV'!E4011</f>
        <v>DALIBOR</v>
      </c>
      <c r="E4008" s="59">
        <f>'[1]PODLA KRAJOV A KLUBOV'!F4011</f>
        <v>1987</v>
      </c>
      <c r="F4008" s="60">
        <f>'[1]PODLA KRAJOV A KLUBOV'!G4011</f>
        <v>44377</v>
      </c>
      <c r="G4008" s="59" t="str">
        <f>'[1]PODLA KRAJOV A KLUBOV'!H4011</f>
        <v>ŠKST MALÉ BEDZANY</v>
      </c>
    </row>
    <row r="4009" spans="2:7" x14ac:dyDescent="0.25">
      <c r="B4009" s="57">
        <f>'[1]PODLA KRAJOV A KLUBOV'!C4012</f>
        <v>5048</v>
      </c>
      <c r="C4009" s="59" t="str">
        <f>'[1]PODLA KRAJOV A KLUBOV'!D4012</f>
        <v>MRIŽO</v>
      </c>
      <c r="D4009" s="59" t="str">
        <f>'[1]PODLA KRAJOV A KLUBOV'!E4012</f>
        <v>MARTIN</v>
      </c>
      <c r="E4009" s="59">
        <f>'[1]PODLA KRAJOV A KLUBOV'!F4012</f>
        <v>1981</v>
      </c>
      <c r="F4009" s="60">
        <f>'[1]PODLA KRAJOV A KLUBOV'!G4012</f>
        <v>44742</v>
      </c>
      <c r="G4009" s="59" t="str">
        <f>'[1]PODLA KRAJOV A KLUBOV'!H4012</f>
        <v>ŠKST MALÉ BEDZANY</v>
      </c>
    </row>
    <row r="4010" spans="2:7" x14ac:dyDescent="0.25">
      <c r="B4010" s="57">
        <f>'[1]PODLA KRAJOV A KLUBOV'!C4013</f>
        <v>4021</v>
      </c>
      <c r="C4010" s="59" t="str">
        <f>'[1]PODLA KRAJOV A KLUBOV'!D4013</f>
        <v>PITERKA</v>
      </c>
      <c r="D4010" s="59" t="str">
        <f>'[1]PODLA KRAJOV A KLUBOV'!E4013</f>
        <v>ANDREJ</v>
      </c>
      <c r="E4010" s="59">
        <f>'[1]PODLA KRAJOV A KLUBOV'!F4013</f>
        <v>1974</v>
      </c>
      <c r="F4010" s="60">
        <f>'[1]PODLA KRAJOV A KLUBOV'!G4013</f>
        <v>44742</v>
      </c>
      <c r="G4010" s="59" t="str">
        <f>'[1]PODLA KRAJOV A KLUBOV'!H4013</f>
        <v>ŠKST MALÉ BEDZANY</v>
      </c>
    </row>
    <row r="4011" spans="2:7" x14ac:dyDescent="0.25">
      <c r="B4011" s="57">
        <f>'[1]PODLA KRAJOV A KLUBOV'!C4014</f>
        <v>9615</v>
      </c>
      <c r="C4011" s="59" t="str">
        <f>'[1]PODLA KRAJOV A KLUBOV'!D4014</f>
        <v>SIKELOVÁ</v>
      </c>
      <c r="D4011" s="59" t="str">
        <f>'[1]PODLA KRAJOV A KLUBOV'!E4014</f>
        <v>KARIN</v>
      </c>
      <c r="E4011" s="59">
        <f>'[1]PODLA KRAJOV A KLUBOV'!F4014</f>
        <v>1998</v>
      </c>
      <c r="F4011" s="60">
        <f>'[1]PODLA KRAJOV A KLUBOV'!G4014</f>
        <v>44377</v>
      </c>
      <c r="G4011" s="59" t="str">
        <f>'[1]PODLA KRAJOV A KLUBOV'!H4014</f>
        <v>ŠKST MALÉ BEDZANY</v>
      </c>
    </row>
    <row r="4012" spans="2:7" x14ac:dyDescent="0.25">
      <c r="B4012" s="57">
        <f>'[1]PODLA KRAJOV A KLUBOV'!C4015</f>
        <v>11632</v>
      </c>
      <c r="C4012" s="59" t="str">
        <f>'[1]PODLA KRAJOV A KLUBOV'!D4015</f>
        <v>ŠKRIPUTA</v>
      </c>
      <c r="D4012" s="59" t="str">
        <f>'[1]PODLA KRAJOV A KLUBOV'!E4015</f>
        <v>JAROSLAV</v>
      </c>
      <c r="E4012" s="59">
        <f>'[1]PODLA KRAJOV A KLUBOV'!F4015</f>
        <v>1985</v>
      </c>
      <c r="F4012" s="60">
        <f>'[1]PODLA KRAJOV A KLUBOV'!G4015</f>
        <v>44742</v>
      </c>
      <c r="G4012" s="59" t="str">
        <f>'[1]PODLA KRAJOV A KLUBOV'!H4015</f>
        <v>ŠKST MALÉ BEDZANY</v>
      </c>
    </row>
    <row r="4013" spans="2:7" x14ac:dyDescent="0.25">
      <c r="B4013" s="57">
        <f>'[1]PODLA KRAJOV A KLUBOV'!C4016</f>
        <v>11952</v>
      </c>
      <c r="C4013" s="59" t="str">
        <f>'[1]PODLA KRAJOV A KLUBOV'!D4016</f>
        <v>ANDEL</v>
      </c>
      <c r="D4013" s="59" t="str">
        <f>'[1]PODLA KRAJOV A KLUBOV'!E4016</f>
        <v>STANISLAV</v>
      </c>
      <c r="E4013" s="59">
        <f>'[1]PODLA KRAJOV A KLUBOV'!F4016</f>
        <v>1974</v>
      </c>
      <c r="F4013" s="60">
        <f>'[1]PODLA KRAJOV A KLUBOV'!G4016</f>
        <v>43281</v>
      </c>
      <c r="G4013" s="59" t="str">
        <f>'[1]PODLA KRAJOV A KLUBOV'!H4016</f>
        <v>ŠKST POĽNÝ KESOV</v>
      </c>
    </row>
    <row r="4014" spans="2:7" x14ac:dyDescent="0.25">
      <c r="B4014" s="57">
        <f>'[1]PODLA KRAJOV A KLUBOV'!C4017</f>
        <v>13011</v>
      </c>
      <c r="C4014" s="59" t="str">
        <f>'[1]PODLA KRAJOV A KLUBOV'!D4017</f>
        <v>BARNÁŠOVÁ</v>
      </c>
      <c r="D4014" s="59" t="str">
        <f>'[1]PODLA KRAJOV A KLUBOV'!E4017</f>
        <v>TATIANA</v>
      </c>
      <c r="E4014" s="59">
        <f>'[1]PODLA KRAJOV A KLUBOV'!F4017</f>
        <v>1988</v>
      </c>
      <c r="F4014" s="60">
        <f>'[1]PODLA KRAJOV A KLUBOV'!G4017</f>
        <v>43646</v>
      </c>
      <c r="G4014" s="59" t="str">
        <f>'[1]PODLA KRAJOV A KLUBOV'!H4017</f>
        <v>ŠKST POĽNÝ KESOV</v>
      </c>
    </row>
    <row r="4015" spans="2:7" x14ac:dyDescent="0.25">
      <c r="B4015" s="57">
        <f>'[1]PODLA KRAJOV A KLUBOV'!C4018</f>
        <v>3026</v>
      </c>
      <c r="C4015" s="59" t="str">
        <f>'[1]PODLA KRAJOV A KLUBOV'!D4018</f>
        <v>BOSÁK</v>
      </c>
      <c r="D4015" s="59" t="str">
        <f>'[1]PODLA KRAJOV A KLUBOV'!E4018</f>
        <v>DUŠAN</v>
      </c>
      <c r="E4015" s="59">
        <f>'[1]PODLA KRAJOV A KLUBOV'!F4018</f>
        <v>1968</v>
      </c>
      <c r="F4015" s="60">
        <f>'[1]PODLA KRAJOV A KLUBOV'!G4018</f>
        <v>43646</v>
      </c>
      <c r="G4015" s="59" t="str">
        <f>'[1]PODLA KRAJOV A KLUBOV'!H4018</f>
        <v>ŠKST POĽNÝ KESOV</v>
      </c>
    </row>
    <row r="4016" spans="2:7" x14ac:dyDescent="0.25">
      <c r="B4016" s="57">
        <f>'[1]PODLA KRAJOV A KLUBOV'!C4019</f>
        <v>2035</v>
      </c>
      <c r="C4016" s="59" t="str">
        <f>'[1]PODLA KRAJOV A KLUBOV'!D4019</f>
        <v>CIGÁNIK</v>
      </c>
      <c r="D4016" s="59" t="str">
        <f>'[1]PODLA KRAJOV A KLUBOV'!E4019</f>
        <v>MILAN</v>
      </c>
      <c r="E4016" s="59">
        <f>'[1]PODLA KRAJOV A KLUBOV'!F4019</f>
        <v>1962</v>
      </c>
      <c r="F4016" s="60">
        <f>'[1]PODLA KRAJOV A KLUBOV'!G4019</f>
        <v>44377</v>
      </c>
      <c r="G4016" s="59" t="str">
        <f>'[1]PODLA KRAJOV A KLUBOV'!H4019</f>
        <v>ŠKST POĽNÝ KESOV</v>
      </c>
    </row>
    <row r="4017" spans="2:7" x14ac:dyDescent="0.25">
      <c r="B4017" s="57">
        <f>'[1]PODLA KRAJOV A KLUBOV'!C4020</f>
        <v>11950</v>
      </c>
      <c r="C4017" s="59" t="str">
        <f>'[1]PODLA KRAJOV A KLUBOV'!D4020</f>
        <v>ČAPRDA</v>
      </c>
      <c r="D4017" s="59" t="str">
        <f>'[1]PODLA KRAJOV A KLUBOV'!E4020</f>
        <v>SAMUEL</v>
      </c>
      <c r="E4017" s="59">
        <f>'[1]PODLA KRAJOV A KLUBOV'!F4020</f>
        <v>1953</v>
      </c>
      <c r="F4017" s="60">
        <f>'[1]PODLA KRAJOV A KLUBOV'!G4020</f>
        <v>43281</v>
      </c>
      <c r="G4017" s="59" t="str">
        <f>'[1]PODLA KRAJOV A KLUBOV'!H4020</f>
        <v>ŠKST POĽNÝ KESOV</v>
      </c>
    </row>
    <row r="4018" spans="2:7" x14ac:dyDescent="0.25">
      <c r="B4018" s="57">
        <f>'[1]PODLA KRAJOV A KLUBOV'!C4021</f>
        <v>11949</v>
      </c>
      <c r="C4018" s="59" t="str">
        <f>'[1]PODLA KRAJOV A KLUBOV'!D4021</f>
        <v>DOVIČOVIČ</v>
      </c>
      <c r="D4018" s="59" t="str">
        <f>'[1]PODLA KRAJOV A KLUBOV'!E4021</f>
        <v>IVAN</v>
      </c>
      <c r="E4018" s="59">
        <f>'[1]PODLA KRAJOV A KLUBOV'!F4021</f>
        <v>1953</v>
      </c>
      <c r="F4018" s="60">
        <f>'[1]PODLA KRAJOV A KLUBOV'!G4021</f>
        <v>43281</v>
      </c>
      <c r="G4018" s="59" t="str">
        <f>'[1]PODLA KRAJOV A KLUBOV'!H4021</f>
        <v>ŠKST POĽNÝ KESOV</v>
      </c>
    </row>
    <row r="4019" spans="2:7" x14ac:dyDescent="0.25">
      <c r="B4019" s="57">
        <f>'[1]PODLA KRAJOV A KLUBOV'!C4022</f>
        <v>11959</v>
      </c>
      <c r="C4019" s="59" t="str">
        <f>'[1]PODLA KRAJOV A KLUBOV'!D4022</f>
        <v>GAŠPARÍK</v>
      </c>
      <c r="D4019" s="59" t="str">
        <f>'[1]PODLA KRAJOV A KLUBOV'!E4022</f>
        <v>JURAJ</v>
      </c>
      <c r="E4019" s="59">
        <f>'[1]PODLA KRAJOV A KLUBOV'!F4022</f>
        <v>1957</v>
      </c>
      <c r="F4019" s="60">
        <f>'[1]PODLA KRAJOV A KLUBOV'!G4022</f>
        <v>43281</v>
      </c>
      <c r="G4019" s="59" t="str">
        <f>'[1]PODLA KRAJOV A KLUBOV'!H4022</f>
        <v>ŠKST POĽNÝ KESOV</v>
      </c>
    </row>
    <row r="4020" spans="2:7" x14ac:dyDescent="0.25">
      <c r="B4020" s="57">
        <f>'[1]PODLA KRAJOV A KLUBOV'!C4023</f>
        <v>13416</v>
      </c>
      <c r="C4020" s="59" t="str">
        <f>'[1]PODLA KRAJOV A KLUBOV'!D4023</f>
        <v>GÚTAI</v>
      </c>
      <c r="D4020" s="59" t="str">
        <f>'[1]PODLA KRAJOV A KLUBOV'!E4023</f>
        <v>ĽUDOVÍT</v>
      </c>
      <c r="E4020" s="59">
        <f>'[1]PODLA KRAJOV A KLUBOV'!F4023</f>
        <v>1963</v>
      </c>
      <c r="F4020" s="60">
        <f>'[1]PODLA KRAJOV A KLUBOV'!G4023</f>
        <v>44742</v>
      </c>
      <c r="G4020" s="59" t="str">
        <f>'[1]PODLA KRAJOV A KLUBOV'!H4023</f>
        <v>ŠKST POĽNÝ KESOV</v>
      </c>
    </row>
    <row r="4021" spans="2:7" x14ac:dyDescent="0.25">
      <c r="B4021" s="57">
        <f>'[1]PODLA KRAJOV A KLUBOV'!C4024</f>
        <v>8322</v>
      </c>
      <c r="C4021" s="59" t="str">
        <f>'[1]PODLA KRAJOV A KLUBOV'!D4024</f>
        <v>CHREN</v>
      </c>
      <c r="D4021" s="59" t="str">
        <f>'[1]PODLA KRAJOV A KLUBOV'!E4024</f>
        <v>MARTIN</v>
      </c>
      <c r="E4021" s="59">
        <f>'[1]PODLA KRAJOV A KLUBOV'!F4024</f>
        <v>1995</v>
      </c>
      <c r="F4021" s="60">
        <f>'[1]PODLA KRAJOV A KLUBOV'!G4024</f>
        <v>42916</v>
      </c>
      <c r="G4021" s="59" t="str">
        <f>'[1]PODLA KRAJOV A KLUBOV'!H4024</f>
        <v>ŠKST POĽNÝ KESOV</v>
      </c>
    </row>
    <row r="4022" spans="2:7" x14ac:dyDescent="0.25">
      <c r="B4022" s="57">
        <f>'[1]PODLA KRAJOV A KLUBOV'!C4025</f>
        <v>13013</v>
      </c>
      <c r="C4022" s="59" t="str">
        <f>'[1]PODLA KRAJOV A KLUBOV'!D4025</f>
        <v>CHREN</v>
      </c>
      <c r="D4022" s="59" t="str">
        <f>'[1]PODLA KRAJOV A KLUBOV'!E4025</f>
        <v>PATRIK</v>
      </c>
      <c r="E4022" s="59">
        <f>'[1]PODLA KRAJOV A KLUBOV'!F4025</f>
        <v>2001</v>
      </c>
      <c r="F4022" s="60">
        <f>'[1]PODLA KRAJOV A KLUBOV'!G4025</f>
        <v>43646</v>
      </c>
      <c r="G4022" s="59" t="str">
        <f>'[1]PODLA KRAJOV A KLUBOV'!H4025</f>
        <v>ŠKST POĽNÝ KESOV</v>
      </c>
    </row>
    <row r="4023" spans="2:7" x14ac:dyDescent="0.25">
      <c r="B4023" s="57">
        <f>'[1]PODLA KRAJOV A KLUBOV'!C4026</f>
        <v>2497</v>
      </c>
      <c r="C4023" s="59" t="str">
        <f>'[1]PODLA KRAJOV A KLUBOV'!D4026</f>
        <v>KĹBIK</v>
      </c>
      <c r="D4023" s="59" t="str">
        <f>'[1]PODLA KRAJOV A KLUBOV'!E4026</f>
        <v>DUŠAN</v>
      </c>
      <c r="E4023" s="59">
        <f>'[1]PODLA KRAJOV A KLUBOV'!F4026</f>
        <v>1964</v>
      </c>
      <c r="F4023" s="60">
        <f>'[1]PODLA KRAJOV A KLUBOV'!G4026</f>
        <v>44377</v>
      </c>
      <c r="G4023" s="59" t="str">
        <f>'[1]PODLA KRAJOV A KLUBOV'!H4026</f>
        <v>ŠKST POĽNÝ KESOV</v>
      </c>
    </row>
    <row r="4024" spans="2:7" x14ac:dyDescent="0.25">
      <c r="B4024" s="57">
        <f>'[1]PODLA KRAJOV A KLUBOV'!C4027</f>
        <v>12956</v>
      </c>
      <c r="C4024" s="59" t="str">
        <f>'[1]PODLA KRAJOV A KLUBOV'!D4027</f>
        <v>OLÁH</v>
      </c>
      <c r="D4024" s="59" t="str">
        <f>'[1]PODLA KRAJOV A KLUBOV'!E4027</f>
        <v>LUKÁŠ</v>
      </c>
      <c r="E4024" s="59">
        <f>'[1]PODLA KRAJOV A KLUBOV'!F4027</f>
        <v>1998</v>
      </c>
      <c r="F4024" s="60">
        <f>'[1]PODLA KRAJOV A KLUBOV'!G4027</f>
        <v>43646</v>
      </c>
      <c r="G4024" s="59" t="str">
        <f>'[1]PODLA KRAJOV A KLUBOV'!H4027</f>
        <v>ŠKST POĽNÝ KESOV</v>
      </c>
    </row>
    <row r="4025" spans="2:7" x14ac:dyDescent="0.25">
      <c r="B4025" s="57">
        <f>'[1]PODLA KRAJOV A KLUBOV'!C4028</f>
        <v>13012</v>
      </c>
      <c r="C4025" s="59" t="str">
        <f>'[1]PODLA KRAJOV A KLUBOV'!D4028</f>
        <v>PAĽO</v>
      </c>
      <c r="D4025" s="59" t="str">
        <f>'[1]PODLA KRAJOV A KLUBOV'!E4028</f>
        <v>FRANTIŠEK</v>
      </c>
      <c r="E4025" s="59">
        <f>'[1]PODLA KRAJOV A KLUBOV'!F4028</f>
        <v>1998</v>
      </c>
      <c r="F4025" s="60">
        <f>'[1]PODLA KRAJOV A KLUBOV'!G4028</f>
        <v>43646</v>
      </c>
      <c r="G4025" s="59" t="str">
        <f>'[1]PODLA KRAJOV A KLUBOV'!H4028</f>
        <v>ŠKST POĽNÝ KESOV</v>
      </c>
    </row>
    <row r="4026" spans="2:7" x14ac:dyDescent="0.25">
      <c r="B4026" s="57">
        <f>'[1]PODLA KRAJOV A KLUBOV'!C4029</f>
        <v>11957</v>
      </c>
      <c r="C4026" s="59" t="str">
        <f>'[1]PODLA KRAJOV A KLUBOV'!D4029</f>
        <v>PAVEL</v>
      </c>
      <c r="D4026" s="59" t="str">
        <f>'[1]PODLA KRAJOV A KLUBOV'!E4029</f>
        <v>JOZEF</v>
      </c>
      <c r="E4026" s="59">
        <f>'[1]PODLA KRAJOV A KLUBOV'!F4029</f>
        <v>1990</v>
      </c>
      <c r="F4026" s="60">
        <f>'[1]PODLA KRAJOV A KLUBOV'!G4029</f>
        <v>43281</v>
      </c>
      <c r="G4026" s="59" t="str">
        <f>'[1]PODLA KRAJOV A KLUBOV'!H4029</f>
        <v>ŠKST POĽNÝ KESOV</v>
      </c>
    </row>
    <row r="4027" spans="2:7" x14ac:dyDescent="0.25">
      <c r="B4027" s="57">
        <f>'[1]PODLA KRAJOV A KLUBOV'!C4030</f>
        <v>828</v>
      </c>
      <c r="C4027" s="59" t="str">
        <f>'[1]PODLA KRAJOV A KLUBOV'!D4030</f>
        <v>SARKA</v>
      </c>
      <c r="D4027" s="59" t="str">
        <f>'[1]PODLA KRAJOV A KLUBOV'!E4030</f>
        <v>VOJTECH</v>
      </c>
      <c r="E4027" s="59">
        <f>'[1]PODLA KRAJOV A KLUBOV'!F4030</f>
        <v>1953</v>
      </c>
      <c r="F4027" s="60">
        <f>'[1]PODLA KRAJOV A KLUBOV'!G4030</f>
        <v>44377</v>
      </c>
      <c r="G4027" s="59" t="str">
        <f>'[1]PODLA KRAJOV A KLUBOV'!H4030</f>
        <v>ŠKST POĽNÝ KESOV</v>
      </c>
    </row>
    <row r="4028" spans="2:7" x14ac:dyDescent="0.25">
      <c r="B4028" s="57">
        <f>'[1]PODLA KRAJOV A KLUBOV'!C4031</f>
        <v>11953</v>
      </c>
      <c r="C4028" s="59" t="str">
        <f>'[1]PODLA KRAJOV A KLUBOV'!D4031</f>
        <v>SZIVANYÓ</v>
      </c>
      <c r="D4028" s="59" t="str">
        <f>'[1]PODLA KRAJOV A KLUBOV'!E4031</f>
        <v>JÁN</v>
      </c>
      <c r="E4028" s="59">
        <f>'[1]PODLA KRAJOV A KLUBOV'!F4031</f>
        <v>1982</v>
      </c>
      <c r="F4028" s="60">
        <f>'[1]PODLA KRAJOV A KLUBOV'!G4031</f>
        <v>43281</v>
      </c>
      <c r="G4028" s="59" t="str">
        <f>'[1]PODLA KRAJOV A KLUBOV'!H4031</f>
        <v>ŠKST POĽNÝ KESOV</v>
      </c>
    </row>
    <row r="4029" spans="2:7" x14ac:dyDescent="0.25">
      <c r="B4029" s="57">
        <f>'[1]PODLA KRAJOV A KLUBOV'!C4032</f>
        <v>12955</v>
      </c>
      <c r="C4029" s="59" t="str">
        <f>'[1]PODLA KRAJOV A KLUBOV'!D4032</f>
        <v>ŠKAMLA</v>
      </c>
      <c r="D4029" s="59" t="str">
        <f>'[1]PODLA KRAJOV A KLUBOV'!E4032</f>
        <v>MARTIN</v>
      </c>
      <c r="E4029" s="59">
        <f>'[1]PODLA KRAJOV A KLUBOV'!F4032</f>
        <v>1998</v>
      </c>
      <c r="F4029" s="60">
        <f>'[1]PODLA KRAJOV A KLUBOV'!G4032</f>
        <v>43646</v>
      </c>
      <c r="G4029" s="59" t="str">
        <f>'[1]PODLA KRAJOV A KLUBOV'!H4032</f>
        <v>ŠKST POĽNÝ KESOV</v>
      </c>
    </row>
    <row r="4030" spans="2:7" x14ac:dyDescent="0.25">
      <c r="B4030" s="57">
        <f>'[1]PODLA KRAJOV A KLUBOV'!C4033</f>
        <v>11951</v>
      </c>
      <c r="C4030" s="59" t="str">
        <f>'[1]PODLA KRAJOV A KLUBOV'!D4033</f>
        <v>ŠLEHOBR</v>
      </c>
      <c r="D4030" s="59" t="str">
        <f>'[1]PODLA KRAJOV A KLUBOV'!E4033</f>
        <v>MARCEL</v>
      </c>
      <c r="E4030" s="59">
        <f>'[1]PODLA KRAJOV A KLUBOV'!F4033</f>
        <v>1979</v>
      </c>
      <c r="F4030" s="60">
        <f>'[1]PODLA KRAJOV A KLUBOV'!G4033</f>
        <v>43281</v>
      </c>
      <c r="G4030" s="59" t="str">
        <f>'[1]PODLA KRAJOV A KLUBOV'!H4033</f>
        <v>ŠKST POĽNÝ KESOV</v>
      </c>
    </row>
    <row r="4031" spans="2:7" x14ac:dyDescent="0.25">
      <c r="B4031" s="57">
        <f>'[1]PODLA KRAJOV A KLUBOV'!C4034</f>
        <v>11956</v>
      </c>
      <c r="C4031" s="59" t="str">
        <f>'[1]PODLA KRAJOV A KLUBOV'!D4034</f>
        <v>VAVRÍK</v>
      </c>
      <c r="D4031" s="59" t="str">
        <f>'[1]PODLA KRAJOV A KLUBOV'!E4034</f>
        <v>DÁVID</v>
      </c>
      <c r="E4031" s="59">
        <f>'[1]PODLA KRAJOV A KLUBOV'!F4034</f>
        <v>1990</v>
      </c>
      <c r="F4031" s="60">
        <f>'[1]PODLA KRAJOV A KLUBOV'!G4034</f>
        <v>43281</v>
      </c>
      <c r="G4031" s="59" t="str">
        <f>'[1]PODLA KRAJOV A KLUBOV'!H4034</f>
        <v>ŠKST POĽNÝ KESOV</v>
      </c>
    </row>
    <row r="4032" spans="2:7" x14ac:dyDescent="0.25">
      <c r="B4032" s="57">
        <f>'[1]PODLA KRAJOV A KLUBOV'!C4035</f>
        <v>11955</v>
      </c>
      <c r="C4032" s="59" t="str">
        <f>'[1]PODLA KRAJOV A KLUBOV'!D4035</f>
        <v>VAVRÍK</v>
      </c>
      <c r="D4032" s="59" t="str">
        <f>'[1]PODLA KRAJOV A KLUBOV'!E4035</f>
        <v>JAROSLAV</v>
      </c>
      <c r="E4032" s="59">
        <f>'[1]PODLA KRAJOV A KLUBOV'!F4035</f>
        <v>1962</v>
      </c>
      <c r="F4032" s="60">
        <f>'[1]PODLA KRAJOV A KLUBOV'!G4035</f>
        <v>43281</v>
      </c>
      <c r="G4032" s="59" t="str">
        <f>'[1]PODLA KRAJOV A KLUBOV'!H4035</f>
        <v>ŠKST POĽNÝ KESOV</v>
      </c>
    </row>
    <row r="4033" spans="2:7" x14ac:dyDescent="0.25">
      <c r="B4033" s="57">
        <f>'[1]PODLA KRAJOV A KLUBOV'!C4036</f>
        <v>11958</v>
      </c>
      <c r="C4033" s="59" t="str">
        <f>'[1]PODLA KRAJOV A KLUBOV'!D4036</f>
        <v>VAVRÍK</v>
      </c>
      <c r="D4033" s="59" t="str">
        <f>'[1]PODLA KRAJOV A KLUBOV'!E4036</f>
        <v>JAROSLAV</v>
      </c>
      <c r="E4033" s="59">
        <f>'[1]PODLA KRAJOV A KLUBOV'!F4036</f>
        <v>1988</v>
      </c>
      <c r="F4033" s="60">
        <f>'[1]PODLA KRAJOV A KLUBOV'!G4036</f>
        <v>43281</v>
      </c>
      <c r="G4033" s="59" t="str">
        <f>'[1]PODLA KRAJOV A KLUBOV'!H4036</f>
        <v>ŠKST POĽNÝ KESOV</v>
      </c>
    </row>
    <row r="4034" spans="2:7" x14ac:dyDescent="0.25">
      <c r="B4034" s="57">
        <f>'[1]PODLA KRAJOV A KLUBOV'!C4037</f>
        <v>12954</v>
      </c>
      <c r="C4034" s="59" t="str">
        <f>'[1]PODLA KRAJOV A KLUBOV'!D4037</f>
        <v>VLAČUHA</v>
      </c>
      <c r="D4034" s="59" t="str">
        <f>'[1]PODLA KRAJOV A KLUBOV'!E4037</f>
        <v>MARCEL</v>
      </c>
      <c r="E4034" s="59">
        <f>'[1]PODLA KRAJOV A KLUBOV'!F4037</f>
        <v>2002</v>
      </c>
      <c r="F4034" s="60">
        <f>'[1]PODLA KRAJOV A KLUBOV'!G4037</f>
        <v>43646</v>
      </c>
      <c r="G4034" s="59" t="str">
        <f>'[1]PODLA KRAJOV A KLUBOV'!H4037</f>
        <v>ŠKST POĽNÝ KESOV</v>
      </c>
    </row>
    <row r="4035" spans="2:7" x14ac:dyDescent="0.25">
      <c r="B4035" s="57">
        <f>'[1]PODLA KRAJOV A KLUBOV'!C4038</f>
        <v>11954</v>
      </c>
      <c r="C4035" s="59" t="str">
        <f>'[1]PODLA KRAJOV A KLUBOV'!D4038</f>
        <v>VRTÁK</v>
      </c>
      <c r="D4035" s="59" t="str">
        <f>'[1]PODLA KRAJOV A KLUBOV'!E4038</f>
        <v>ZDENKO</v>
      </c>
      <c r="E4035" s="59">
        <f>'[1]PODLA KRAJOV A KLUBOV'!F4038</f>
        <v>1976</v>
      </c>
      <c r="F4035" s="60">
        <f>'[1]PODLA KRAJOV A KLUBOV'!G4038</f>
        <v>43281</v>
      </c>
      <c r="G4035" s="59" t="str">
        <f>'[1]PODLA KRAJOV A KLUBOV'!H4038</f>
        <v>ŠKST POĽNÝ KESOV</v>
      </c>
    </row>
    <row r="4036" spans="2:7" x14ac:dyDescent="0.25">
      <c r="B4036" s="57">
        <f>'[1]PODLA KRAJOV A KLUBOV'!C4039</f>
        <v>14713</v>
      </c>
      <c r="C4036" s="59" t="str">
        <f>'[1]PODLA KRAJOV A KLUBOV'!D4039</f>
        <v>ČIŽLÁKOVÁ</v>
      </c>
      <c r="D4036" s="59" t="str">
        <f>'[1]PODLA KRAJOV A KLUBOV'!E4039</f>
        <v>LUCIA</v>
      </c>
      <c r="E4036" s="59">
        <f>'[1]PODLA KRAJOV A KLUBOV'!F4039</f>
        <v>2009</v>
      </c>
      <c r="F4036" s="60">
        <f>'[1]PODLA KRAJOV A KLUBOV'!G4039</f>
        <v>44742</v>
      </c>
      <c r="G4036" s="59" t="str">
        <f>'[1]PODLA KRAJOV A KLUBOV'!H4039</f>
        <v>ŠKST SOLČANY</v>
      </c>
    </row>
    <row r="4037" spans="2:7" x14ac:dyDescent="0.25">
      <c r="B4037" s="57">
        <f>'[1]PODLA KRAJOV A KLUBOV'!C4040</f>
        <v>14227</v>
      </c>
      <c r="C4037" s="59" t="str">
        <f>'[1]PODLA KRAJOV A KLUBOV'!D4040</f>
        <v>KORF</v>
      </c>
      <c r="D4037" s="59" t="str">
        <f>'[1]PODLA KRAJOV A KLUBOV'!E4040</f>
        <v>CAROLINA</v>
      </c>
      <c r="E4037" s="59">
        <f>'[1]PODLA KRAJOV A KLUBOV'!F4040</f>
        <v>2008</v>
      </c>
      <c r="F4037" s="60">
        <f>'[1]PODLA KRAJOV A KLUBOV'!G4040</f>
        <v>44742</v>
      </c>
      <c r="G4037" s="59" t="str">
        <f>'[1]PODLA KRAJOV A KLUBOV'!H4040</f>
        <v>ŠKST SOLČANY</v>
      </c>
    </row>
    <row r="4038" spans="2:7" x14ac:dyDescent="0.25">
      <c r="B4038" s="57">
        <f>'[1]PODLA KRAJOV A KLUBOV'!C4041</f>
        <v>12905</v>
      </c>
      <c r="C4038" s="59" t="str">
        <f>'[1]PODLA KRAJOV A KLUBOV'!D4041</f>
        <v>MRIŽO</v>
      </c>
      <c r="D4038" s="59" t="str">
        <f>'[1]PODLA KRAJOV A KLUBOV'!E4041</f>
        <v>MAREK</v>
      </c>
      <c r="E4038" s="59">
        <f>'[1]PODLA KRAJOV A KLUBOV'!F4041</f>
        <v>2008</v>
      </c>
      <c r="F4038" s="60">
        <f>'[1]PODLA KRAJOV A KLUBOV'!G4041</f>
        <v>44742</v>
      </c>
      <c r="G4038" s="59" t="str">
        <f>'[1]PODLA KRAJOV A KLUBOV'!H4041</f>
        <v>ŠKST SOLČANY</v>
      </c>
    </row>
    <row r="4039" spans="2:7" x14ac:dyDescent="0.25">
      <c r="B4039" s="57">
        <f>'[1]PODLA KRAJOV A KLUBOV'!C4042</f>
        <v>11783</v>
      </c>
      <c r="C4039" s="59" t="str">
        <f>'[1]PODLA KRAJOV A KLUBOV'!D4042</f>
        <v>MRIŽO</v>
      </c>
      <c r="D4039" s="59" t="str">
        <f>'[1]PODLA KRAJOV A KLUBOV'!E4042</f>
        <v>MICHAL</v>
      </c>
      <c r="E4039" s="59">
        <f>'[1]PODLA KRAJOV A KLUBOV'!F4042</f>
        <v>2006</v>
      </c>
      <c r="F4039" s="60">
        <f>'[1]PODLA KRAJOV A KLUBOV'!G4042</f>
        <v>44742</v>
      </c>
      <c r="G4039" s="59" t="str">
        <f>'[1]PODLA KRAJOV A KLUBOV'!H4042</f>
        <v>ŠKST SOLČANY</v>
      </c>
    </row>
    <row r="4040" spans="2:7" x14ac:dyDescent="0.25">
      <c r="B4040" s="57">
        <f>'[1]PODLA KRAJOV A KLUBOV'!C4043</f>
        <v>5113</v>
      </c>
      <c r="C4040" s="59" t="str">
        <f>'[1]PODLA KRAJOV A KLUBOV'!D4043</f>
        <v>ADAMKOVIČ</v>
      </c>
      <c r="D4040" s="59" t="str">
        <f>'[1]PODLA KRAJOV A KLUBOV'!E4043</f>
        <v>TOMÁŠ</v>
      </c>
      <c r="E4040" s="59">
        <f>'[1]PODLA KRAJOV A KLUBOV'!F4043</f>
        <v>1982</v>
      </c>
      <c r="F4040" s="60">
        <f>'[1]PODLA KRAJOV A KLUBOV'!G4043</f>
        <v>44742</v>
      </c>
      <c r="G4040" s="59" t="str">
        <f>'[1]PODLA KRAJOV A KLUBOV'!H4043</f>
        <v>ŠKST TOPOĽČANY</v>
      </c>
    </row>
    <row r="4041" spans="2:7" x14ac:dyDescent="0.25">
      <c r="B4041" s="57">
        <f>'[1]PODLA KRAJOV A KLUBOV'!C4044</f>
        <v>12906</v>
      </c>
      <c r="C4041" s="59" t="str">
        <f>'[1]PODLA KRAJOV A KLUBOV'!D4044</f>
        <v>ARPÁŠ</v>
      </c>
      <c r="D4041" s="59" t="str">
        <f>'[1]PODLA KRAJOV A KLUBOV'!E4044</f>
        <v>SAMUEL</v>
      </c>
      <c r="E4041" s="59">
        <f>'[1]PODLA KRAJOV A KLUBOV'!F4044</f>
        <v>2007</v>
      </c>
      <c r="F4041" s="60">
        <f>'[1]PODLA KRAJOV A KLUBOV'!G4044</f>
        <v>43646</v>
      </c>
      <c r="G4041" s="59" t="str">
        <f>'[1]PODLA KRAJOV A KLUBOV'!H4044</f>
        <v>ŠKST TOPOĽČANY</v>
      </c>
    </row>
    <row r="4042" spans="2:7" x14ac:dyDescent="0.25">
      <c r="B4042" s="57">
        <f>'[1]PODLA KRAJOV A KLUBOV'!C4045</f>
        <v>12996</v>
      </c>
      <c r="C4042" s="59" t="str">
        <f>'[1]PODLA KRAJOV A KLUBOV'!D4045</f>
        <v>BALÁŽI</v>
      </c>
      <c r="D4042" s="59" t="str">
        <f>'[1]PODLA KRAJOV A KLUBOV'!E4045</f>
        <v>DÁVID</v>
      </c>
      <c r="E4042" s="59">
        <f>'[1]PODLA KRAJOV A KLUBOV'!F4045</f>
        <v>2005</v>
      </c>
      <c r="F4042" s="60">
        <f>'[1]PODLA KRAJOV A KLUBOV'!G4045</f>
        <v>43646</v>
      </c>
      <c r="G4042" s="59" t="str">
        <f>'[1]PODLA KRAJOV A KLUBOV'!H4045</f>
        <v>ŠKST TOPOĽČANY</v>
      </c>
    </row>
    <row r="4043" spans="2:7" x14ac:dyDescent="0.25">
      <c r="B4043" s="57">
        <f>'[1]PODLA KRAJOV A KLUBOV'!C4046</f>
        <v>12775</v>
      </c>
      <c r="C4043" s="59" t="str">
        <f>'[1]PODLA KRAJOV A KLUBOV'!D4046</f>
        <v>BARČIAKOVÁ</v>
      </c>
      <c r="D4043" s="59" t="str">
        <f>'[1]PODLA KRAJOV A KLUBOV'!E4046</f>
        <v>ĽUBICA</v>
      </c>
      <c r="E4043" s="59">
        <f>'[1]PODLA KRAJOV A KLUBOV'!F4046</f>
        <v>1995</v>
      </c>
      <c r="F4043" s="60">
        <f>'[1]PODLA KRAJOV A KLUBOV'!G4046</f>
        <v>43646</v>
      </c>
      <c r="G4043" s="59" t="str">
        <f>'[1]PODLA KRAJOV A KLUBOV'!H4046</f>
        <v>ŠKST TOPOĽČANY</v>
      </c>
    </row>
    <row r="4044" spans="2:7" x14ac:dyDescent="0.25">
      <c r="B4044" s="57">
        <f>'[1]PODLA KRAJOV A KLUBOV'!C4047</f>
        <v>13247</v>
      </c>
      <c r="C4044" s="59" t="str">
        <f>'[1]PODLA KRAJOV A KLUBOV'!D4047</f>
        <v>BENČO</v>
      </c>
      <c r="D4044" s="59" t="str">
        <f>'[1]PODLA KRAJOV A KLUBOV'!E4047</f>
        <v>JAKUB</v>
      </c>
      <c r="E4044" s="59">
        <f>'[1]PODLA KRAJOV A KLUBOV'!F4047</f>
        <v>2006</v>
      </c>
      <c r="F4044" s="60">
        <f>'[1]PODLA KRAJOV A KLUBOV'!G4047</f>
        <v>44012</v>
      </c>
      <c r="G4044" s="59" t="str">
        <f>'[1]PODLA KRAJOV A KLUBOV'!H4047</f>
        <v>ŠKST TOPOĽČANY</v>
      </c>
    </row>
    <row r="4045" spans="2:7" x14ac:dyDescent="0.25">
      <c r="B4045" s="57">
        <f>'[1]PODLA KRAJOV A KLUBOV'!C4048</f>
        <v>3779</v>
      </c>
      <c r="C4045" s="59" t="str">
        <f>'[1]PODLA KRAJOV A KLUBOV'!D4048</f>
        <v>BUČKO</v>
      </c>
      <c r="D4045" s="59" t="str">
        <f>'[1]PODLA KRAJOV A KLUBOV'!E4048</f>
        <v>ROBERT</v>
      </c>
      <c r="E4045" s="59">
        <f>'[1]PODLA KRAJOV A KLUBOV'!F4048</f>
        <v>1972</v>
      </c>
      <c r="F4045" s="60">
        <f>'[1]PODLA KRAJOV A KLUBOV'!G4048</f>
        <v>42185</v>
      </c>
      <c r="G4045" s="59" t="str">
        <f>'[1]PODLA KRAJOV A KLUBOV'!H4048</f>
        <v>ŠKST TOPOĽČANY</v>
      </c>
    </row>
    <row r="4046" spans="2:7" x14ac:dyDescent="0.25">
      <c r="B4046" s="57">
        <f>'[1]PODLA KRAJOV A KLUBOV'!C4049</f>
        <v>10049</v>
      </c>
      <c r="C4046" s="59" t="str">
        <f>'[1]PODLA KRAJOV A KLUBOV'!D4049</f>
        <v>BULÍKOVÁ</v>
      </c>
      <c r="D4046" s="59" t="str">
        <f>'[1]PODLA KRAJOV A KLUBOV'!E4049</f>
        <v>ALŽBETA</v>
      </c>
      <c r="E4046" s="59">
        <f>'[1]PODLA KRAJOV A KLUBOV'!F4049</f>
        <v>2000</v>
      </c>
      <c r="F4046" s="60">
        <f>'[1]PODLA KRAJOV A KLUBOV'!G4049</f>
        <v>42916</v>
      </c>
      <c r="G4046" s="59" t="str">
        <f>'[1]PODLA KRAJOV A KLUBOV'!H4049</f>
        <v>ŠKST TOPOĽČANY</v>
      </c>
    </row>
    <row r="4047" spans="2:7" x14ac:dyDescent="0.25">
      <c r="B4047" s="57">
        <f>'[1]PODLA KRAJOV A KLUBOV'!C4050</f>
        <v>9960</v>
      </c>
      <c r="C4047" s="59" t="str">
        <f>'[1]PODLA KRAJOV A KLUBOV'!D4050</f>
        <v>CARÁNKOVÁ</v>
      </c>
      <c r="D4047" s="59" t="str">
        <f>'[1]PODLA KRAJOV A KLUBOV'!E4050</f>
        <v>SIMONA</v>
      </c>
      <c r="E4047" s="59">
        <f>'[1]PODLA KRAJOV A KLUBOV'!F4050</f>
        <v>2000</v>
      </c>
      <c r="F4047" s="60">
        <f>'[1]PODLA KRAJOV A KLUBOV'!G4050</f>
        <v>43646</v>
      </c>
      <c r="G4047" s="59" t="str">
        <f>'[1]PODLA KRAJOV A KLUBOV'!H4050</f>
        <v>ŠKST TOPOĽČANY</v>
      </c>
    </row>
    <row r="4048" spans="2:7" x14ac:dyDescent="0.25">
      <c r="B4048" s="57">
        <f>'[1]PODLA KRAJOV A KLUBOV'!C4051</f>
        <v>11784</v>
      </c>
      <c r="C4048" s="59" t="str">
        <f>'[1]PODLA KRAJOV A KLUBOV'!D4051</f>
        <v>ČINČUROVÁ</v>
      </c>
      <c r="D4048" s="59" t="str">
        <f>'[1]PODLA KRAJOV A KLUBOV'!E4051</f>
        <v>EMA</v>
      </c>
      <c r="E4048" s="59">
        <f>'[1]PODLA KRAJOV A KLUBOV'!F4051</f>
        <v>2005</v>
      </c>
      <c r="F4048" s="60">
        <f>'[1]PODLA KRAJOV A KLUBOV'!G4051</f>
        <v>43281</v>
      </c>
      <c r="G4048" s="59" t="str">
        <f>'[1]PODLA KRAJOV A KLUBOV'!H4051</f>
        <v>ŠKST TOPOĽČANY</v>
      </c>
    </row>
    <row r="4049" spans="2:7" x14ac:dyDescent="0.25">
      <c r="B4049" s="57">
        <f>'[1]PODLA KRAJOV A KLUBOV'!C4052</f>
        <v>9876</v>
      </c>
      <c r="C4049" s="59" t="str">
        <f>'[1]PODLA KRAJOV A KLUBOV'!D4052</f>
        <v>DOBRIKOVÁ</v>
      </c>
      <c r="D4049" s="59" t="str">
        <f>'[1]PODLA KRAJOV A KLUBOV'!E4052</f>
        <v>PETRA</v>
      </c>
      <c r="E4049" s="59">
        <f>'[1]PODLA KRAJOV A KLUBOV'!F4052</f>
        <v>1999</v>
      </c>
      <c r="F4049" s="60">
        <f>'[1]PODLA KRAJOV A KLUBOV'!G4052</f>
        <v>42916</v>
      </c>
      <c r="G4049" s="59" t="str">
        <f>'[1]PODLA KRAJOV A KLUBOV'!H4052</f>
        <v>ŠKST TOPOĽČANY</v>
      </c>
    </row>
    <row r="4050" spans="2:7" x14ac:dyDescent="0.25">
      <c r="B4050" s="57">
        <f>'[1]PODLA KRAJOV A KLUBOV'!C4053</f>
        <v>11993</v>
      </c>
      <c r="C4050" s="59" t="str">
        <f>'[1]PODLA KRAJOV A KLUBOV'!D4053</f>
        <v>DOSTÁL</v>
      </c>
      <c r="D4050" s="59" t="str">
        <f>'[1]PODLA KRAJOV A KLUBOV'!E4053</f>
        <v>SAMUEL</v>
      </c>
      <c r="E4050" s="59">
        <f>'[1]PODLA KRAJOV A KLUBOV'!F4053</f>
        <v>2003</v>
      </c>
      <c r="F4050" s="60">
        <f>'[1]PODLA KRAJOV A KLUBOV'!G4053</f>
        <v>43281</v>
      </c>
      <c r="G4050" s="59" t="str">
        <f>'[1]PODLA KRAJOV A KLUBOV'!H4053</f>
        <v>ŠKST TOPOĽČANY</v>
      </c>
    </row>
    <row r="4051" spans="2:7" x14ac:dyDescent="0.25">
      <c r="B4051" s="57">
        <f>'[1]PODLA KRAJOV A KLUBOV'!C4054</f>
        <v>12976</v>
      </c>
      <c r="C4051" s="59" t="str">
        <f>'[1]PODLA KRAJOV A KLUBOV'!D4054</f>
        <v>FRANCESCHINI</v>
      </c>
      <c r="D4051" s="59" t="str">
        <f>'[1]PODLA KRAJOV A KLUBOV'!E4054</f>
        <v>ALESANDRO</v>
      </c>
      <c r="E4051" s="59">
        <f>'[1]PODLA KRAJOV A KLUBOV'!F4054</f>
        <v>2005</v>
      </c>
      <c r="F4051" s="60">
        <f>'[1]PODLA KRAJOV A KLUBOV'!G4054</f>
        <v>43646</v>
      </c>
      <c r="G4051" s="59" t="str">
        <f>'[1]PODLA KRAJOV A KLUBOV'!H4054</f>
        <v>ŠKST TOPOĽČANY</v>
      </c>
    </row>
    <row r="4052" spans="2:7" x14ac:dyDescent="0.25">
      <c r="B4052" s="57">
        <f>'[1]PODLA KRAJOV A KLUBOV'!C4055</f>
        <v>9680</v>
      </c>
      <c r="C4052" s="59" t="str">
        <f>'[1]PODLA KRAJOV A KLUBOV'!D4055</f>
        <v>FURKOVÁ</v>
      </c>
      <c r="D4052" s="59" t="str">
        <f>'[1]PODLA KRAJOV A KLUBOV'!E4055</f>
        <v>KAROLÍNA</v>
      </c>
      <c r="E4052" s="59">
        <f>'[1]PODLA KRAJOV A KLUBOV'!F4055</f>
        <v>1998</v>
      </c>
      <c r="F4052" s="60">
        <f>'[1]PODLA KRAJOV A KLUBOV'!G4055</f>
        <v>43281</v>
      </c>
      <c r="G4052" s="59" t="str">
        <f>'[1]PODLA KRAJOV A KLUBOV'!H4055</f>
        <v>ŠKST TOPOĽČANY</v>
      </c>
    </row>
    <row r="4053" spans="2:7" x14ac:dyDescent="0.25">
      <c r="B4053" s="57">
        <f>'[1]PODLA KRAJOV A KLUBOV'!C4056</f>
        <v>3233</v>
      </c>
      <c r="C4053" s="59" t="str">
        <f>'[1]PODLA KRAJOV A KLUBOV'!D4056</f>
        <v>GAŠPARÍK</v>
      </c>
      <c r="D4053" s="59" t="str">
        <f>'[1]PODLA KRAJOV A KLUBOV'!E4056</f>
        <v>IVAN</v>
      </c>
      <c r="E4053" s="59">
        <f>'[1]PODLA KRAJOV A KLUBOV'!F4056</f>
        <v>1969</v>
      </c>
      <c r="F4053" s="60">
        <f>'[1]PODLA KRAJOV A KLUBOV'!G4056</f>
        <v>43281</v>
      </c>
      <c r="G4053" s="59" t="str">
        <f>'[1]PODLA KRAJOV A KLUBOV'!H4056</f>
        <v>ŠKST TOPOĽČANY</v>
      </c>
    </row>
    <row r="4054" spans="2:7" x14ac:dyDescent="0.25">
      <c r="B4054" s="57">
        <f>'[1]PODLA KRAJOV A KLUBOV'!C4057</f>
        <v>10388</v>
      </c>
      <c r="C4054" s="59" t="str">
        <f>'[1]PODLA KRAJOV A KLUBOV'!D4057</f>
        <v>GAŠPARÍK</v>
      </c>
      <c r="D4054" s="59" t="str">
        <f>'[1]PODLA KRAJOV A KLUBOV'!E4057</f>
        <v>JAKUB</v>
      </c>
      <c r="E4054" s="59">
        <f>'[1]PODLA KRAJOV A KLUBOV'!F4057</f>
        <v>2005</v>
      </c>
      <c r="F4054" s="60">
        <f>'[1]PODLA KRAJOV A KLUBOV'!G4057</f>
        <v>44742</v>
      </c>
      <c r="G4054" s="59" t="str">
        <f>'[1]PODLA KRAJOV A KLUBOV'!H4057</f>
        <v>ŠKST TOPOĽČANY</v>
      </c>
    </row>
    <row r="4055" spans="2:7" x14ac:dyDescent="0.25">
      <c r="B4055" s="57">
        <f>'[1]PODLA KRAJOV A KLUBOV'!C4058</f>
        <v>9881</v>
      </c>
      <c r="C4055" s="59" t="str">
        <f>'[1]PODLA KRAJOV A KLUBOV'!D4058</f>
        <v>GOČOVÁ</v>
      </c>
      <c r="D4055" s="59" t="str">
        <f>'[1]PODLA KRAJOV A KLUBOV'!E4058</f>
        <v>ANETA</v>
      </c>
      <c r="E4055" s="59">
        <f>'[1]PODLA KRAJOV A KLUBOV'!F4058</f>
        <v>1999</v>
      </c>
      <c r="F4055" s="60">
        <f>'[1]PODLA KRAJOV A KLUBOV'!G4058</f>
        <v>42916</v>
      </c>
      <c r="G4055" s="59" t="str">
        <f>'[1]PODLA KRAJOV A KLUBOV'!H4058</f>
        <v>ŠKST TOPOĽČANY</v>
      </c>
    </row>
    <row r="4056" spans="2:7" x14ac:dyDescent="0.25">
      <c r="B4056" s="57">
        <f>'[1]PODLA KRAJOV A KLUBOV'!C4059</f>
        <v>11858</v>
      </c>
      <c r="C4056" s="59" t="str">
        <f>'[1]PODLA KRAJOV A KLUBOV'!D4059</f>
        <v>GONO</v>
      </c>
      <c r="D4056" s="59" t="str">
        <f>'[1]PODLA KRAJOV A KLUBOV'!E4059</f>
        <v>FILIP</v>
      </c>
      <c r="E4056" s="59">
        <f>'[1]PODLA KRAJOV A KLUBOV'!F4059</f>
        <v>2002</v>
      </c>
      <c r="F4056" s="60">
        <f>'[1]PODLA KRAJOV A KLUBOV'!G4059</f>
        <v>43281</v>
      </c>
      <c r="G4056" s="59" t="str">
        <f>'[1]PODLA KRAJOV A KLUBOV'!H4059</f>
        <v>ŠKST TOPOĽČANY</v>
      </c>
    </row>
    <row r="4057" spans="2:7" x14ac:dyDescent="0.25">
      <c r="B4057" s="57">
        <f>'[1]PODLA KRAJOV A KLUBOV'!C4060</f>
        <v>11413</v>
      </c>
      <c r="C4057" s="59" t="str">
        <f>'[1]PODLA KRAJOV A KLUBOV'!D4060</f>
        <v>GONO</v>
      </c>
      <c r="D4057" s="59" t="str">
        <f>'[1]PODLA KRAJOV A KLUBOV'!E4060</f>
        <v>MATÚŠ</v>
      </c>
      <c r="E4057" s="59">
        <f>'[1]PODLA KRAJOV A KLUBOV'!F4060</f>
        <v>2005</v>
      </c>
      <c r="F4057" s="60">
        <f>'[1]PODLA KRAJOV A KLUBOV'!G4060</f>
        <v>43281</v>
      </c>
      <c r="G4057" s="59" t="str">
        <f>'[1]PODLA KRAJOV A KLUBOV'!H4060</f>
        <v>ŠKST TOPOĽČANY</v>
      </c>
    </row>
    <row r="4058" spans="2:7" x14ac:dyDescent="0.25">
      <c r="B4058" s="57">
        <f>'[1]PODLA KRAJOV A KLUBOV'!C4061</f>
        <v>12358</v>
      </c>
      <c r="C4058" s="59" t="str">
        <f>'[1]PODLA KRAJOV A KLUBOV'!D4061</f>
        <v>GRENČÍKOVÁ</v>
      </c>
      <c r="D4058" s="59" t="str">
        <f>'[1]PODLA KRAJOV A KLUBOV'!E4061</f>
        <v>EVELYN</v>
      </c>
      <c r="E4058" s="59">
        <f>'[1]PODLA KRAJOV A KLUBOV'!F4061</f>
        <v>2005</v>
      </c>
      <c r="F4058" s="60">
        <f>'[1]PODLA KRAJOV A KLUBOV'!G4061</f>
        <v>43646</v>
      </c>
      <c r="G4058" s="59" t="str">
        <f>'[1]PODLA KRAJOV A KLUBOV'!H4061</f>
        <v>ŠKST TOPOĽČANY</v>
      </c>
    </row>
    <row r="4059" spans="2:7" x14ac:dyDescent="0.25">
      <c r="B4059" s="57">
        <f>'[1]PODLA KRAJOV A KLUBOV'!C4062</f>
        <v>10527</v>
      </c>
      <c r="C4059" s="59" t="str">
        <f>'[1]PODLA KRAJOV A KLUBOV'!D4062</f>
        <v>GUNIŠOVÁ</v>
      </c>
      <c r="D4059" s="59" t="str">
        <f>'[1]PODLA KRAJOV A KLUBOV'!E4062</f>
        <v>IVANA</v>
      </c>
      <c r="E4059" s="59">
        <f>'[1]PODLA KRAJOV A KLUBOV'!F4062</f>
        <v>2002</v>
      </c>
      <c r="F4059" s="60">
        <f>'[1]PODLA KRAJOV A KLUBOV'!G4062</f>
        <v>44742</v>
      </c>
      <c r="G4059" s="59" t="str">
        <f>'[1]PODLA KRAJOV A KLUBOV'!H4062</f>
        <v>ŠKST TOPOĽČANY</v>
      </c>
    </row>
    <row r="4060" spans="2:7" x14ac:dyDescent="0.25">
      <c r="B4060" s="57">
        <f>'[1]PODLA KRAJOV A KLUBOV'!C4063</f>
        <v>6416</v>
      </c>
      <c r="C4060" s="59" t="str">
        <f>'[1]PODLA KRAJOV A KLUBOV'!D4063</f>
        <v>HIPPÍKOVÁ</v>
      </c>
      <c r="D4060" s="59" t="str">
        <f>'[1]PODLA KRAJOV A KLUBOV'!E4063</f>
        <v>VERONIKA</v>
      </c>
      <c r="E4060" s="59">
        <f>'[1]PODLA KRAJOV A KLUBOV'!F4063</f>
        <v>1990</v>
      </c>
      <c r="F4060" s="60">
        <f>'[1]PODLA KRAJOV A KLUBOV'!G4063</f>
        <v>42185</v>
      </c>
      <c r="G4060" s="59" t="str">
        <f>'[1]PODLA KRAJOV A KLUBOV'!H4063</f>
        <v>ŠKST TOPOĽČANY</v>
      </c>
    </row>
    <row r="4061" spans="2:7" x14ac:dyDescent="0.25">
      <c r="B4061" s="57">
        <f>'[1]PODLA KRAJOV A KLUBOV'!C4064</f>
        <v>10323</v>
      </c>
      <c r="C4061" s="59" t="str">
        <f>'[1]PODLA KRAJOV A KLUBOV'!D4064</f>
        <v>HOLLÁ</v>
      </c>
      <c r="D4061" s="59" t="str">
        <f>'[1]PODLA KRAJOV A KLUBOV'!E4064</f>
        <v>LAURA</v>
      </c>
      <c r="E4061" s="59">
        <f>'[1]PODLA KRAJOV A KLUBOV'!F4064</f>
        <v>2002</v>
      </c>
      <c r="F4061" s="60">
        <f>'[1]PODLA KRAJOV A KLUBOV'!G4064</f>
        <v>44012</v>
      </c>
      <c r="G4061" s="59" t="str">
        <f>'[1]PODLA KRAJOV A KLUBOV'!H4064</f>
        <v>ŠKST TOPOĽČANY</v>
      </c>
    </row>
    <row r="4062" spans="2:7" x14ac:dyDescent="0.25">
      <c r="B4062" s="57">
        <f>'[1]PODLA KRAJOV A KLUBOV'!C4065</f>
        <v>11723</v>
      </c>
      <c r="C4062" s="59" t="str">
        <f>'[1]PODLA KRAJOV A KLUBOV'!D4065</f>
        <v>IGAZOVÁ</v>
      </c>
      <c r="D4062" s="59" t="str">
        <f>'[1]PODLA KRAJOV A KLUBOV'!E4065</f>
        <v>MARTINA</v>
      </c>
      <c r="E4062" s="59">
        <f>'[1]PODLA KRAJOV A KLUBOV'!F4065</f>
        <v>2006</v>
      </c>
      <c r="F4062" s="60">
        <f>'[1]PODLA KRAJOV A KLUBOV'!G4065</f>
        <v>44012</v>
      </c>
      <c r="G4062" s="59" t="str">
        <f>'[1]PODLA KRAJOV A KLUBOV'!H4065</f>
        <v>ŠKST TOPOĽČANY</v>
      </c>
    </row>
    <row r="4063" spans="2:7" x14ac:dyDescent="0.25">
      <c r="B4063" s="57">
        <f>'[1]PODLA KRAJOV A KLUBOV'!C4066</f>
        <v>11425</v>
      </c>
      <c r="C4063" s="59" t="str">
        <f>'[1]PODLA KRAJOV A KLUBOV'!D4066</f>
        <v>ILLÁŠ</v>
      </c>
      <c r="D4063" s="59" t="str">
        <f>'[1]PODLA KRAJOV A KLUBOV'!E4066</f>
        <v>ONDREJ</v>
      </c>
      <c r="E4063" s="59">
        <f>'[1]PODLA KRAJOV A KLUBOV'!F4066</f>
        <v>2001</v>
      </c>
      <c r="F4063" s="60">
        <f>'[1]PODLA KRAJOV A KLUBOV'!G4066</f>
        <v>43281</v>
      </c>
      <c r="G4063" s="59" t="str">
        <f>'[1]PODLA KRAJOV A KLUBOV'!H4066</f>
        <v>ŠKST TOPOĽČANY</v>
      </c>
    </row>
    <row r="4064" spans="2:7" x14ac:dyDescent="0.25">
      <c r="B4064" s="57">
        <f>'[1]PODLA KRAJOV A KLUBOV'!C4067</f>
        <v>11426</v>
      </c>
      <c r="C4064" s="59" t="str">
        <f>'[1]PODLA KRAJOV A KLUBOV'!D4067</f>
        <v>ILLÁŠOVÁ</v>
      </c>
      <c r="D4064" s="59" t="str">
        <f>'[1]PODLA KRAJOV A KLUBOV'!E4067</f>
        <v>ADRIANA</v>
      </c>
      <c r="E4064" s="59">
        <f>'[1]PODLA KRAJOV A KLUBOV'!F4067</f>
        <v>2004</v>
      </c>
      <c r="F4064" s="60">
        <f>'[1]PODLA KRAJOV A KLUBOV'!G4067</f>
        <v>43281</v>
      </c>
      <c r="G4064" s="59" t="str">
        <f>'[1]PODLA KRAJOV A KLUBOV'!H4067</f>
        <v>ŠKST TOPOĽČANY</v>
      </c>
    </row>
    <row r="4065" spans="2:7" x14ac:dyDescent="0.25">
      <c r="B4065" s="57">
        <f>'[1]PODLA KRAJOV A KLUBOV'!C4068</f>
        <v>12381</v>
      </c>
      <c r="C4065" s="59" t="str">
        <f>'[1]PODLA KRAJOV A KLUBOV'!D4068</f>
        <v>JANÍK</v>
      </c>
      <c r="D4065" s="59" t="str">
        <f>'[1]PODLA KRAJOV A KLUBOV'!E4068</f>
        <v>MICHAL</v>
      </c>
      <c r="E4065" s="59">
        <f>'[1]PODLA KRAJOV A KLUBOV'!F4068</f>
        <v>2006</v>
      </c>
      <c r="F4065" s="60">
        <f>'[1]PODLA KRAJOV A KLUBOV'!G4068</f>
        <v>44012</v>
      </c>
      <c r="G4065" s="59" t="str">
        <f>'[1]PODLA KRAJOV A KLUBOV'!H4068</f>
        <v>ŠKST TOPOĽČANY</v>
      </c>
    </row>
    <row r="4066" spans="2:7" x14ac:dyDescent="0.25">
      <c r="B4066" s="57">
        <f>'[1]PODLA KRAJOV A KLUBOV'!C4069</f>
        <v>10526</v>
      </c>
      <c r="C4066" s="59" t="str">
        <f>'[1]PODLA KRAJOV A KLUBOV'!D4069</f>
        <v>KAJZEROVÁ</v>
      </c>
      <c r="D4066" s="59" t="str">
        <f>'[1]PODLA KRAJOV A KLUBOV'!E4069</f>
        <v>IZABELA</v>
      </c>
      <c r="E4066" s="59">
        <f>'[1]PODLA KRAJOV A KLUBOV'!F4069</f>
        <v>2003</v>
      </c>
      <c r="F4066" s="60">
        <f>'[1]PODLA KRAJOV A KLUBOV'!G4069</f>
        <v>42916</v>
      </c>
      <c r="G4066" s="59" t="str">
        <f>'[1]PODLA KRAJOV A KLUBOV'!H4069</f>
        <v>ŠKST TOPOĽČANY</v>
      </c>
    </row>
    <row r="4067" spans="2:7" x14ac:dyDescent="0.25">
      <c r="B4067" s="57">
        <f>'[1]PODLA KRAJOV A KLUBOV'!C4070</f>
        <v>12376</v>
      </c>
      <c r="C4067" s="59" t="str">
        <f>'[1]PODLA KRAJOV A KLUBOV'!D4070</f>
        <v>KATONA</v>
      </c>
      <c r="D4067" s="59" t="str">
        <f>'[1]PODLA KRAJOV A KLUBOV'!E4070</f>
        <v>ALEXANDER</v>
      </c>
      <c r="E4067" s="59">
        <f>'[1]PODLA KRAJOV A KLUBOV'!F4070</f>
        <v>2006</v>
      </c>
      <c r="F4067" s="60">
        <f>'[1]PODLA KRAJOV A KLUBOV'!G4070</f>
        <v>43646</v>
      </c>
      <c r="G4067" s="59" t="str">
        <f>'[1]PODLA KRAJOV A KLUBOV'!H4070</f>
        <v>ŠKST TOPOĽČANY</v>
      </c>
    </row>
    <row r="4068" spans="2:7" x14ac:dyDescent="0.25">
      <c r="B4068" s="57">
        <f>'[1]PODLA KRAJOV A KLUBOV'!C4071</f>
        <v>7385</v>
      </c>
      <c r="C4068" s="59" t="str">
        <f>'[1]PODLA KRAJOV A KLUBOV'!D4071</f>
        <v>KOPECKÝ</v>
      </c>
      <c r="D4068" s="59" t="str">
        <f>'[1]PODLA KRAJOV A KLUBOV'!E4071</f>
        <v>JAKUB</v>
      </c>
      <c r="E4068" s="59">
        <f>'[1]PODLA KRAJOV A KLUBOV'!F4071</f>
        <v>1993</v>
      </c>
      <c r="F4068" s="60">
        <f>'[1]PODLA KRAJOV A KLUBOV'!G4071</f>
        <v>42551</v>
      </c>
      <c r="G4068" s="59" t="str">
        <f>'[1]PODLA KRAJOV A KLUBOV'!H4071</f>
        <v>ŠKST TOPOĽČANY</v>
      </c>
    </row>
    <row r="4069" spans="2:7" x14ac:dyDescent="0.25">
      <c r="B4069" s="57">
        <f>'[1]PODLA KRAJOV A KLUBOV'!C4072</f>
        <v>9801</v>
      </c>
      <c r="C4069" s="59" t="str">
        <f>'[1]PODLA KRAJOV A KLUBOV'!D4072</f>
        <v>KOSTRIAN</v>
      </c>
      <c r="D4069" s="59" t="str">
        <f>'[1]PODLA KRAJOV A KLUBOV'!E4072</f>
        <v>MATÚŠ</v>
      </c>
      <c r="E4069" s="59">
        <f>'[1]PODLA KRAJOV A KLUBOV'!F4072</f>
        <v>1999</v>
      </c>
      <c r="F4069" s="60">
        <f>'[1]PODLA KRAJOV A KLUBOV'!G4072</f>
        <v>44012</v>
      </c>
      <c r="G4069" s="59" t="str">
        <f>'[1]PODLA KRAJOV A KLUBOV'!H4072</f>
        <v>ŠKST TOPOĽČANY</v>
      </c>
    </row>
    <row r="4070" spans="2:7" x14ac:dyDescent="0.25">
      <c r="B4070" s="57">
        <f>'[1]PODLA KRAJOV A KLUBOV'!C4073</f>
        <v>4463</v>
      </c>
      <c r="C4070" s="59" t="str">
        <f>'[1]PODLA KRAJOV A KLUBOV'!D4073</f>
        <v>KÚDELOVÁ</v>
      </c>
      <c r="D4070" s="59" t="str">
        <f>'[1]PODLA KRAJOV A KLUBOV'!E4073</f>
        <v>ALENA</v>
      </c>
      <c r="E4070" s="59">
        <f>'[1]PODLA KRAJOV A KLUBOV'!F4073</f>
        <v>1977</v>
      </c>
      <c r="F4070" s="60">
        <f>'[1]PODLA KRAJOV A KLUBOV'!G4073</f>
        <v>44377</v>
      </c>
      <c r="G4070" s="59" t="str">
        <f>'[1]PODLA KRAJOV A KLUBOV'!H4073</f>
        <v>ŠKST TOPOĽČANY</v>
      </c>
    </row>
    <row r="4071" spans="2:7" x14ac:dyDescent="0.25">
      <c r="B4071" s="57">
        <f>'[1]PODLA KRAJOV A KLUBOV'!C4074</f>
        <v>1655</v>
      </c>
      <c r="C4071" s="59" t="str">
        <f>'[1]PODLA KRAJOV A KLUBOV'!D4074</f>
        <v>KUDREC</v>
      </c>
      <c r="D4071" s="59" t="str">
        <f>'[1]PODLA KRAJOV A KLUBOV'!E4074</f>
        <v>JOZEF</v>
      </c>
      <c r="E4071" s="59">
        <f>'[1]PODLA KRAJOV A KLUBOV'!F4074</f>
        <v>1960</v>
      </c>
      <c r="F4071" s="60">
        <f>'[1]PODLA KRAJOV A KLUBOV'!G4074</f>
        <v>44377</v>
      </c>
      <c r="G4071" s="59" t="str">
        <f>'[1]PODLA KRAJOV A KLUBOV'!H4074</f>
        <v>ŠKST TOPOĽČANY</v>
      </c>
    </row>
    <row r="4072" spans="2:7" x14ac:dyDescent="0.25">
      <c r="B4072" s="57">
        <f>'[1]PODLA KRAJOV A KLUBOV'!C4075</f>
        <v>10898</v>
      </c>
      <c r="C4072" s="59" t="str">
        <f>'[1]PODLA KRAJOV A KLUBOV'!D4075</f>
        <v>KUCHÁRIK</v>
      </c>
      <c r="D4072" s="59" t="str">
        <f>'[1]PODLA KRAJOV A KLUBOV'!E4075</f>
        <v>PETER</v>
      </c>
      <c r="E4072" s="59">
        <f>'[1]PODLA KRAJOV A KLUBOV'!F4075</f>
        <v>2002</v>
      </c>
      <c r="F4072" s="60">
        <f>'[1]PODLA KRAJOV A KLUBOV'!G4075</f>
        <v>42916</v>
      </c>
      <c r="G4072" s="59" t="str">
        <f>'[1]PODLA KRAJOV A KLUBOV'!H4075</f>
        <v>ŠKST TOPOĽČANY</v>
      </c>
    </row>
    <row r="4073" spans="2:7" x14ac:dyDescent="0.25">
      <c r="B4073" s="57">
        <f>'[1]PODLA KRAJOV A KLUBOV'!C4076</f>
        <v>10521</v>
      </c>
      <c r="C4073" s="59" t="str">
        <f>'[1]PODLA KRAJOV A KLUBOV'!D4076</f>
        <v>LACENOVÁ</v>
      </c>
      <c r="D4073" s="59" t="str">
        <f>'[1]PODLA KRAJOV A KLUBOV'!E4076</f>
        <v>RENÁTA</v>
      </c>
      <c r="E4073" s="59">
        <f>'[1]PODLA KRAJOV A KLUBOV'!F4076</f>
        <v>2003</v>
      </c>
      <c r="F4073" s="60">
        <f>'[1]PODLA KRAJOV A KLUBOV'!G4076</f>
        <v>44742</v>
      </c>
      <c r="G4073" s="59" t="str">
        <f>'[1]PODLA KRAJOV A KLUBOV'!H4076</f>
        <v>ŠKST TOPOĽČANY</v>
      </c>
    </row>
    <row r="4074" spans="2:7" x14ac:dyDescent="0.25">
      <c r="B4074" s="57">
        <f>'[1]PODLA KRAJOV A KLUBOV'!C4077</f>
        <v>12293</v>
      </c>
      <c r="C4074" s="59" t="str">
        <f>'[1]PODLA KRAJOV A KLUBOV'!D4077</f>
        <v>LUČANSKÝ</v>
      </c>
      <c r="D4074" s="59" t="str">
        <f>'[1]PODLA KRAJOV A KLUBOV'!E4077</f>
        <v>ADAM</v>
      </c>
      <c r="E4074" s="59">
        <f>'[1]PODLA KRAJOV A KLUBOV'!F4077</f>
        <v>2005</v>
      </c>
      <c r="F4074" s="60">
        <f>'[1]PODLA KRAJOV A KLUBOV'!G4077</f>
        <v>43646</v>
      </c>
      <c r="G4074" s="59" t="str">
        <f>'[1]PODLA KRAJOV A KLUBOV'!H4077</f>
        <v>ŠKST TOPOĽČANY</v>
      </c>
    </row>
    <row r="4075" spans="2:7" x14ac:dyDescent="0.25">
      <c r="B4075" s="57">
        <f>'[1]PODLA KRAJOV A KLUBOV'!C4078</f>
        <v>4185</v>
      </c>
      <c r="C4075" s="59" t="str">
        <f>'[1]PODLA KRAJOV A KLUBOV'!D4078</f>
        <v>MACKOVIČ</v>
      </c>
      <c r="D4075" s="59" t="str">
        <f>'[1]PODLA KRAJOV A KLUBOV'!E4078</f>
        <v>OTO</v>
      </c>
      <c r="E4075" s="59">
        <f>'[1]PODLA KRAJOV A KLUBOV'!F4078</f>
        <v>1975</v>
      </c>
      <c r="F4075" s="60">
        <f>'[1]PODLA KRAJOV A KLUBOV'!G4078</f>
        <v>42916</v>
      </c>
      <c r="G4075" s="59" t="str">
        <f>'[1]PODLA KRAJOV A KLUBOV'!H4078</f>
        <v>ŠKST TOPOĽČANY</v>
      </c>
    </row>
    <row r="4076" spans="2:7" x14ac:dyDescent="0.25">
      <c r="B4076" s="57">
        <f>'[1]PODLA KRAJOV A KLUBOV'!C4079</f>
        <v>10522</v>
      </c>
      <c r="C4076" s="59" t="str">
        <f>'[1]PODLA KRAJOV A KLUBOV'!D4079</f>
        <v>MARTIŠKOVÁ</v>
      </c>
      <c r="D4076" s="59" t="str">
        <f>'[1]PODLA KRAJOV A KLUBOV'!E4079</f>
        <v>ANETA</v>
      </c>
      <c r="E4076" s="59">
        <f>'[1]PODLA KRAJOV A KLUBOV'!F4079</f>
        <v>2002</v>
      </c>
      <c r="F4076" s="60">
        <f>'[1]PODLA KRAJOV A KLUBOV'!G4079</f>
        <v>42916</v>
      </c>
      <c r="G4076" s="59" t="str">
        <f>'[1]PODLA KRAJOV A KLUBOV'!H4079</f>
        <v>ŠKST TOPOĽČANY</v>
      </c>
    </row>
    <row r="4077" spans="2:7" x14ac:dyDescent="0.25">
      <c r="B4077" s="57">
        <f>'[1]PODLA KRAJOV A KLUBOV'!C4080</f>
        <v>10528</v>
      </c>
      <c r="C4077" s="59" t="str">
        <f>'[1]PODLA KRAJOV A KLUBOV'!D4080</f>
        <v>MARTIŠKOVÁ</v>
      </c>
      <c r="D4077" s="59" t="str">
        <f>'[1]PODLA KRAJOV A KLUBOV'!E4080</f>
        <v>MICHAELA</v>
      </c>
      <c r="E4077" s="59">
        <f>'[1]PODLA KRAJOV A KLUBOV'!F4080</f>
        <v>2000</v>
      </c>
      <c r="F4077" s="60">
        <f>'[1]PODLA KRAJOV A KLUBOV'!G4080</f>
        <v>42916</v>
      </c>
      <c r="G4077" s="59" t="str">
        <f>'[1]PODLA KRAJOV A KLUBOV'!H4080</f>
        <v>ŠKST TOPOĽČANY</v>
      </c>
    </row>
    <row r="4078" spans="2:7" x14ac:dyDescent="0.25">
      <c r="B4078" s="57">
        <f>'[1]PODLA KRAJOV A KLUBOV'!C4081</f>
        <v>10523</v>
      </c>
      <c r="C4078" s="59" t="str">
        <f>'[1]PODLA KRAJOV A KLUBOV'!D4081</f>
        <v>MARTIŠKOVÁ</v>
      </c>
      <c r="D4078" s="59" t="str">
        <f>'[1]PODLA KRAJOV A KLUBOV'!E4081</f>
        <v>SABINA</v>
      </c>
      <c r="E4078" s="59">
        <f>'[1]PODLA KRAJOV A KLUBOV'!F4081</f>
        <v>2002</v>
      </c>
      <c r="F4078" s="60">
        <f>'[1]PODLA KRAJOV A KLUBOV'!G4081</f>
        <v>42916</v>
      </c>
      <c r="G4078" s="59" t="str">
        <f>'[1]PODLA KRAJOV A KLUBOV'!H4081</f>
        <v>ŠKST TOPOĽČANY</v>
      </c>
    </row>
    <row r="4079" spans="2:7" x14ac:dyDescent="0.25">
      <c r="B4079" s="57">
        <f>'[1]PODLA KRAJOV A KLUBOV'!C4082</f>
        <v>9756</v>
      </c>
      <c r="C4079" s="59" t="str">
        <f>'[1]PODLA KRAJOV A KLUBOV'!D4082</f>
        <v>MIKUŠ</v>
      </c>
      <c r="D4079" s="59" t="str">
        <f>'[1]PODLA KRAJOV A KLUBOV'!E4082</f>
        <v>DÁVID</v>
      </c>
      <c r="E4079" s="59">
        <f>'[1]PODLA KRAJOV A KLUBOV'!F4082</f>
        <v>1999</v>
      </c>
      <c r="F4079" s="60">
        <f>'[1]PODLA KRAJOV A KLUBOV'!G4082</f>
        <v>42916</v>
      </c>
      <c r="G4079" s="59" t="str">
        <f>'[1]PODLA KRAJOV A KLUBOV'!H4082</f>
        <v>ŠKST TOPOĽČANY</v>
      </c>
    </row>
    <row r="4080" spans="2:7" x14ac:dyDescent="0.25">
      <c r="B4080" s="57">
        <f>'[1]PODLA KRAJOV A KLUBOV'!C4083</f>
        <v>10520</v>
      </c>
      <c r="C4080" s="59" t="str">
        <f>'[1]PODLA KRAJOV A KLUBOV'!D4083</f>
        <v>PAKŠIOVÁ</v>
      </c>
      <c r="D4080" s="59" t="str">
        <f>'[1]PODLA KRAJOV A KLUBOV'!E4083</f>
        <v>NATÁLIA</v>
      </c>
      <c r="E4080" s="59">
        <f>'[1]PODLA KRAJOV A KLUBOV'!F4083</f>
        <v>2001</v>
      </c>
      <c r="F4080" s="60">
        <f>'[1]PODLA KRAJOV A KLUBOV'!G4083</f>
        <v>44742</v>
      </c>
      <c r="G4080" s="59" t="str">
        <f>'[1]PODLA KRAJOV A KLUBOV'!H4083</f>
        <v>ŠKST TOPOĽČANY</v>
      </c>
    </row>
    <row r="4081" spans="2:7" x14ac:dyDescent="0.25">
      <c r="B4081" s="57">
        <f>'[1]PODLA KRAJOV A KLUBOV'!C4084</f>
        <v>11412</v>
      </c>
      <c r="C4081" s="59" t="str">
        <f>'[1]PODLA KRAJOV A KLUBOV'!D4084</f>
        <v>PÁNSKY</v>
      </c>
      <c r="D4081" s="59" t="str">
        <f>'[1]PODLA KRAJOV A KLUBOV'!E4084</f>
        <v>RICHARD</v>
      </c>
      <c r="E4081" s="59">
        <f>'[1]PODLA KRAJOV A KLUBOV'!F4084</f>
        <v>2003</v>
      </c>
      <c r="F4081" s="60">
        <f>'[1]PODLA KRAJOV A KLUBOV'!G4084</f>
        <v>43281</v>
      </c>
      <c r="G4081" s="59" t="str">
        <f>'[1]PODLA KRAJOV A KLUBOV'!H4084</f>
        <v>ŠKST TOPOĽČANY</v>
      </c>
    </row>
    <row r="4082" spans="2:7" x14ac:dyDescent="0.25">
      <c r="B4082" s="57">
        <f>'[1]PODLA KRAJOV A KLUBOV'!C4085</f>
        <v>10537</v>
      </c>
      <c r="C4082" s="59" t="str">
        <f>'[1]PODLA KRAJOV A KLUBOV'!D4085</f>
        <v>PETRÍKOVÁ</v>
      </c>
      <c r="D4082" s="59" t="str">
        <f>'[1]PODLA KRAJOV A KLUBOV'!E4085</f>
        <v>DIANA</v>
      </c>
      <c r="E4082" s="59">
        <f>'[1]PODLA KRAJOV A KLUBOV'!F4085</f>
        <v>2000</v>
      </c>
      <c r="F4082" s="60">
        <f>'[1]PODLA KRAJOV A KLUBOV'!G4085</f>
        <v>42916</v>
      </c>
      <c r="G4082" s="59" t="str">
        <f>'[1]PODLA KRAJOV A KLUBOV'!H4085</f>
        <v>ŠKST TOPOĽČANY</v>
      </c>
    </row>
    <row r="4083" spans="2:7" x14ac:dyDescent="0.25">
      <c r="B4083" s="57">
        <f>'[1]PODLA KRAJOV A KLUBOV'!C4086</f>
        <v>13976</v>
      </c>
      <c r="C4083" s="59" t="str">
        <f>'[1]PODLA KRAJOV A KLUBOV'!D4086</f>
        <v>PETRLÍK</v>
      </c>
      <c r="D4083" s="59" t="str">
        <f>'[1]PODLA KRAJOV A KLUBOV'!E4086</f>
        <v>JAKUB</v>
      </c>
      <c r="E4083" s="59">
        <f>'[1]PODLA KRAJOV A KLUBOV'!F4086</f>
        <v>2007</v>
      </c>
      <c r="F4083" s="60">
        <f>'[1]PODLA KRAJOV A KLUBOV'!G4086</f>
        <v>44377</v>
      </c>
      <c r="G4083" s="59" t="str">
        <f>'[1]PODLA KRAJOV A KLUBOV'!H4086</f>
        <v>ŠKST TOPOĽČANY</v>
      </c>
    </row>
    <row r="4084" spans="2:7" x14ac:dyDescent="0.25">
      <c r="B4084" s="57">
        <f>'[1]PODLA KRAJOV A KLUBOV'!C4087</f>
        <v>10365</v>
      </c>
      <c r="C4084" s="59" t="str">
        <f>'[1]PODLA KRAJOV A KLUBOV'!D4087</f>
        <v>PETRLÍK</v>
      </c>
      <c r="D4084" s="59" t="str">
        <f>'[1]PODLA KRAJOV A KLUBOV'!E4087</f>
        <v>JURAJ</v>
      </c>
      <c r="E4084" s="59">
        <f>'[1]PODLA KRAJOV A KLUBOV'!F4087</f>
        <v>2003</v>
      </c>
      <c r="F4084" s="60">
        <f>'[1]PODLA KRAJOV A KLUBOV'!G4087</f>
        <v>44377</v>
      </c>
      <c r="G4084" s="59" t="str">
        <f>'[1]PODLA KRAJOV A KLUBOV'!H4087</f>
        <v>ŠKST TOPOĽČANY</v>
      </c>
    </row>
    <row r="4085" spans="2:7" x14ac:dyDescent="0.25">
      <c r="B4085" s="57">
        <f>'[1]PODLA KRAJOV A KLUBOV'!C4088</f>
        <v>5774</v>
      </c>
      <c r="C4085" s="59" t="str">
        <f>'[1]PODLA KRAJOV A KLUBOV'!D4088</f>
        <v>POLUCH</v>
      </c>
      <c r="D4085" s="59" t="str">
        <f>'[1]PODLA KRAJOV A KLUBOV'!E4088</f>
        <v>DANIEL</v>
      </c>
      <c r="E4085" s="59">
        <f>'[1]PODLA KRAJOV A KLUBOV'!F4088</f>
        <v>1987</v>
      </c>
      <c r="F4085" s="60">
        <f>'[1]PODLA KRAJOV A KLUBOV'!G4088</f>
        <v>42916</v>
      </c>
      <c r="G4085" s="59" t="str">
        <f>'[1]PODLA KRAJOV A KLUBOV'!H4088</f>
        <v>ŠKST TOPOĽČANY</v>
      </c>
    </row>
    <row r="4086" spans="2:7" x14ac:dyDescent="0.25">
      <c r="B4086" s="57">
        <f>'[1]PODLA KRAJOV A KLUBOV'!C4089</f>
        <v>11782</v>
      </c>
      <c r="C4086" s="59" t="str">
        <f>'[1]PODLA KRAJOV A KLUBOV'!D4089</f>
        <v>REMEŇ</v>
      </c>
      <c r="D4086" s="59" t="str">
        <f>'[1]PODLA KRAJOV A KLUBOV'!E4089</f>
        <v>MATÚŠ</v>
      </c>
      <c r="E4086" s="59">
        <f>'[1]PODLA KRAJOV A KLUBOV'!F4089</f>
        <v>2003</v>
      </c>
      <c r="F4086" s="60">
        <f>'[1]PODLA KRAJOV A KLUBOV'!G4089</f>
        <v>43281</v>
      </c>
      <c r="G4086" s="59" t="str">
        <f>'[1]PODLA KRAJOV A KLUBOV'!H4089</f>
        <v>ŠKST TOPOĽČANY</v>
      </c>
    </row>
    <row r="4087" spans="2:7" x14ac:dyDescent="0.25">
      <c r="B4087" s="57">
        <f>'[1]PODLA KRAJOV A KLUBOV'!C4090</f>
        <v>5416</v>
      </c>
      <c r="C4087" s="59" t="str">
        <f>'[1]PODLA KRAJOV A KLUBOV'!D4090</f>
        <v>SCHWARZ</v>
      </c>
      <c r="D4087" s="59" t="str">
        <f>'[1]PODLA KRAJOV A KLUBOV'!E4090</f>
        <v>ANDREA</v>
      </c>
      <c r="E4087" s="59">
        <f>'[1]PODLA KRAJOV A KLUBOV'!F4090</f>
        <v>1984</v>
      </c>
      <c r="F4087" s="60">
        <f>'[1]PODLA KRAJOV A KLUBOV'!G4090</f>
        <v>42916</v>
      </c>
      <c r="G4087" s="59" t="str">
        <f>'[1]PODLA KRAJOV A KLUBOV'!H4090</f>
        <v>ŠKST TOPOĽČANY</v>
      </c>
    </row>
    <row r="4088" spans="2:7" x14ac:dyDescent="0.25">
      <c r="B4088" s="57">
        <f>'[1]PODLA KRAJOV A KLUBOV'!C4091</f>
        <v>12222</v>
      </c>
      <c r="C4088" s="59" t="str">
        <f>'[1]PODLA KRAJOV A KLUBOV'!D4091</f>
        <v>SZABÓ</v>
      </c>
      <c r="D4088" s="59" t="str">
        <f>'[1]PODLA KRAJOV A KLUBOV'!E4091</f>
        <v>TOMÁŠ</v>
      </c>
      <c r="E4088" s="59">
        <f>'[1]PODLA KRAJOV A KLUBOV'!F4091</f>
        <v>2007</v>
      </c>
      <c r="F4088" s="60">
        <f>'[1]PODLA KRAJOV A KLUBOV'!G4091</f>
        <v>44012</v>
      </c>
      <c r="G4088" s="59" t="str">
        <f>'[1]PODLA KRAJOV A KLUBOV'!H4091</f>
        <v>ŠKST TOPOĽČANY</v>
      </c>
    </row>
    <row r="4089" spans="2:7" x14ac:dyDescent="0.25">
      <c r="B4089" s="57">
        <f>'[1]PODLA KRAJOV A KLUBOV'!C4092</f>
        <v>12295</v>
      </c>
      <c r="C4089" s="59" t="str">
        <f>'[1]PODLA KRAJOV A KLUBOV'!D4092</f>
        <v>ŠABO</v>
      </c>
      <c r="D4089" s="59" t="str">
        <f>'[1]PODLA KRAJOV A KLUBOV'!E4092</f>
        <v>MATÚŠ</v>
      </c>
      <c r="E4089" s="59">
        <f>'[1]PODLA KRAJOV A KLUBOV'!F4092</f>
        <v>2006</v>
      </c>
      <c r="F4089" s="60">
        <f>'[1]PODLA KRAJOV A KLUBOV'!G4092</f>
        <v>43646</v>
      </c>
      <c r="G4089" s="59" t="str">
        <f>'[1]PODLA KRAJOV A KLUBOV'!H4092</f>
        <v>ŠKST TOPOĽČANY</v>
      </c>
    </row>
    <row r="4090" spans="2:7" x14ac:dyDescent="0.25">
      <c r="B4090" s="57">
        <f>'[1]PODLA KRAJOV A KLUBOV'!C4093</f>
        <v>12294</v>
      </c>
      <c r="C4090" s="59" t="str">
        <f>'[1]PODLA KRAJOV A KLUBOV'!D4093</f>
        <v>ŠULO</v>
      </c>
      <c r="D4090" s="59" t="str">
        <f>'[1]PODLA KRAJOV A KLUBOV'!E4093</f>
        <v>TOMÁŠ</v>
      </c>
      <c r="E4090" s="59">
        <f>'[1]PODLA KRAJOV A KLUBOV'!F4093</f>
        <v>2003</v>
      </c>
      <c r="F4090" s="60">
        <f>'[1]PODLA KRAJOV A KLUBOV'!G4093</f>
        <v>43646</v>
      </c>
      <c r="G4090" s="59" t="str">
        <f>'[1]PODLA KRAJOV A KLUBOV'!H4093</f>
        <v>ŠKST TOPOĽČANY</v>
      </c>
    </row>
    <row r="4091" spans="2:7" x14ac:dyDescent="0.25">
      <c r="B4091" s="57">
        <f>'[1]PODLA KRAJOV A KLUBOV'!C4094</f>
        <v>10441</v>
      </c>
      <c r="C4091" s="59" t="str">
        <f>'[1]PODLA KRAJOV A KLUBOV'!D4094</f>
        <v>ŠUTIAK</v>
      </c>
      <c r="D4091" s="59" t="str">
        <f>'[1]PODLA KRAJOV A KLUBOV'!E4094</f>
        <v>SAMUEL</v>
      </c>
      <c r="E4091" s="59">
        <f>'[1]PODLA KRAJOV A KLUBOV'!F4094</f>
        <v>2005</v>
      </c>
      <c r="F4091" s="60">
        <f>'[1]PODLA KRAJOV A KLUBOV'!G4094</f>
        <v>44012</v>
      </c>
      <c r="G4091" s="59" t="str">
        <f>'[1]PODLA KRAJOV A KLUBOV'!H4094</f>
        <v>ŠKST TOPOĽČANY</v>
      </c>
    </row>
    <row r="4092" spans="2:7" x14ac:dyDescent="0.25">
      <c r="B4092" s="57">
        <f>'[1]PODLA KRAJOV A KLUBOV'!C4095</f>
        <v>12221</v>
      </c>
      <c r="C4092" s="59" t="str">
        <f>'[1]PODLA KRAJOV A KLUBOV'!D4095</f>
        <v>TOMOVČÍK</v>
      </c>
      <c r="D4092" s="59" t="str">
        <f>'[1]PODLA KRAJOV A KLUBOV'!E4095</f>
        <v>MICHAL</v>
      </c>
      <c r="E4092" s="59">
        <f>'[1]PODLA KRAJOV A KLUBOV'!F4095</f>
        <v>2005</v>
      </c>
      <c r="F4092" s="60">
        <f>'[1]PODLA KRAJOV A KLUBOV'!G4095</f>
        <v>44012</v>
      </c>
      <c r="G4092" s="59" t="str">
        <f>'[1]PODLA KRAJOV A KLUBOV'!H4095</f>
        <v>ŠKST TOPOĽČANY</v>
      </c>
    </row>
    <row r="4093" spans="2:7" x14ac:dyDescent="0.25">
      <c r="B4093" s="57">
        <f>'[1]PODLA KRAJOV A KLUBOV'!C4096</f>
        <v>12618</v>
      </c>
      <c r="C4093" s="59" t="str">
        <f>'[1]PODLA KRAJOV A KLUBOV'!D4096</f>
        <v>TUŠLOVÁ</v>
      </c>
      <c r="D4093" s="59" t="str">
        <f>'[1]PODLA KRAJOV A KLUBOV'!E4096</f>
        <v>VERONIKA</v>
      </c>
      <c r="E4093" s="59">
        <f>'[1]PODLA KRAJOV A KLUBOV'!F4096</f>
        <v>1998</v>
      </c>
      <c r="F4093" s="60">
        <f>'[1]PODLA KRAJOV A KLUBOV'!G4096</f>
        <v>42185</v>
      </c>
      <c r="G4093" s="59" t="str">
        <f>'[1]PODLA KRAJOV A KLUBOV'!H4096</f>
        <v>ŠKST TOPOĽČANY</v>
      </c>
    </row>
    <row r="4094" spans="2:7" x14ac:dyDescent="0.25">
      <c r="B4094" s="57">
        <f>'[1]PODLA KRAJOV A KLUBOV'!C4097</f>
        <v>12619</v>
      </c>
      <c r="C4094" s="59" t="str">
        <f>'[1]PODLA KRAJOV A KLUBOV'!D4097</f>
        <v>UHERÍK</v>
      </c>
      <c r="D4094" s="59" t="str">
        <f>'[1]PODLA KRAJOV A KLUBOV'!E4097</f>
        <v>KRISTIÁN</v>
      </c>
      <c r="E4094" s="59">
        <f>'[1]PODLA KRAJOV A KLUBOV'!F4097</f>
        <v>2006</v>
      </c>
      <c r="F4094" s="60">
        <f>'[1]PODLA KRAJOV A KLUBOV'!G4097</f>
        <v>43646</v>
      </c>
      <c r="G4094" s="59" t="str">
        <f>'[1]PODLA KRAJOV A KLUBOV'!H4097</f>
        <v>ŠKST TOPOĽČANY</v>
      </c>
    </row>
    <row r="4095" spans="2:7" x14ac:dyDescent="0.25">
      <c r="B4095" s="57">
        <f>'[1]PODLA KRAJOV A KLUBOV'!C4098</f>
        <v>6121</v>
      </c>
      <c r="C4095" s="59" t="str">
        <f>'[1]PODLA KRAJOV A KLUBOV'!D4098</f>
        <v>VASS</v>
      </c>
      <c r="D4095" s="59" t="str">
        <f>'[1]PODLA KRAJOV A KLUBOV'!E4098</f>
        <v>RÓBERT</v>
      </c>
      <c r="E4095" s="59">
        <f>'[1]PODLA KRAJOV A KLUBOV'!F4098</f>
        <v>1988</v>
      </c>
      <c r="F4095" s="60">
        <f>'[1]PODLA KRAJOV A KLUBOV'!G4098</f>
        <v>43281</v>
      </c>
      <c r="G4095" s="59" t="str">
        <f>'[1]PODLA KRAJOV A KLUBOV'!H4098</f>
        <v>ŠKST TOPOĽČANY</v>
      </c>
    </row>
    <row r="4096" spans="2:7" x14ac:dyDescent="0.25">
      <c r="B4096" s="57">
        <f>'[1]PODLA KRAJOV A KLUBOV'!C4099</f>
        <v>9362</v>
      </c>
      <c r="C4096" s="59" t="str">
        <f>'[1]PODLA KRAJOV A KLUBOV'!D4099</f>
        <v>VLČKOVÁ</v>
      </c>
      <c r="D4096" s="59" t="str">
        <f>'[1]PODLA KRAJOV A KLUBOV'!E4099</f>
        <v>MONIKA</v>
      </c>
      <c r="E4096" s="59">
        <f>'[1]PODLA KRAJOV A KLUBOV'!F4099</f>
        <v>1997</v>
      </c>
      <c r="F4096" s="60">
        <f>'[1]PODLA KRAJOV A KLUBOV'!G4099</f>
        <v>42185</v>
      </c>
      <c r="G4096" s="59" t="str">
        <f>'[1]PODLA KRAJOV A KLUBOV'!H4099</f>
        <v>ŠKST TOPOĽČANY</v>
      </c>
    </row>
    <row r="4097" spans="2:7" x14ac:dyDescent="0.25">
      <c r="B4097" s="57">
        <f>'[1]PODLA KRAJOV A KLUBOV'!C4100</f>
        <v>13657</v>
      </c>
      <c r="C4097" s="59" t="str">
        <f>'[1]PODLA KRAJOV A KLUBOV'!D4100</f>
        <v>ČULÁK</v>
      </c>
      <c r="D4097" s="59" t="str">
        <f>'[1]PODLA KRAJOV A KLUBOV'!E4100</f>
        <v>JAKUB</v>
      </c>
      <c r="E4097" s="59">
        <f>'[1]PODLA KRAJOV A KLUBOV'!F4100</f>
        <v>2002</v>
      </c>
      <c r="F4097" s="60">
        <f>'[1]PODLA KRAJOV A KLUBOV'!G4100</f>
        <v>44012</v>
      </c>
      <c r="G4097" s="59" t="str">
        <f>'[1]PODLA KRAJOV A KLUBOV'!H4100</f>
        <v>ŠKST VÝČAPY-OPATOVCE</v>
      </c>
    </row>
    <row r="4098" spans="2:7" x14ac:dyDescent="0.25">
      <c r="B4098" s="57">
        <f>'[1]PODLA KRAJOV A KLUBOV'!C4101</f>
        <v>13654</v>
      </c>
      <c r="C4098" s="59" t="str">
        <f>'[1]PODLA KRAJOV A KLUBOV'!D4101</f>
        <v>ČULÁK</v>
      </c>
      <c r="D4098" s="59" t="str">
        <f>'[1]PODLA KRAJOV A KLUBOV'!E4101</f>
        <v>LUKÁŠ</v>
      </c>
      <c r="E4098" s="59">
        <f>'[1]PODLA KRAJOV A KLUBOV'!F4101</f>
        <v>2007</v>
      </c>
      <c r="F4098" s="60">
        <f>'[1]PODLA KRAJOV A KLUBOV'!G4101</f>
        <v>44012</v>
      </c>
      <c r="G4098" s="59" t="str">
        <f>'[1]PODLA KRAJOV A KLUBOV'!H4101</f>
        <v>ŠKST VÝČAPY-OPATOVCE</v>
      </c>
    </row>
    <row r="4099" spans="2:7" x14ac:dyDescent="0.25">
      <c r="B4099" s="57">
        <f>'[1]PODLA KRAJOV A KLUBOV'!C4102</f>
        <v>13655</v>
      </c>
      <c r="C4099" s="59" t="str">
        <f>'[1]PODLA KRAJOV A KLUBOV'!D4102</f>
        <v>ČULÁK</v>
      </c>
      <c r="D4099" s="59" t="str">
        <f>'[1]PODLA KRAJOV A KLUBOV'!E4102</f>
        <v>MAREK</v>
      </c>
      <c r="E4099" s="59">
        <f>'[1]PODLA KRAJOV A KLUBOV'!F4102</f>
        <v>2004</v>
      </c>
      <c r="F4099" s="60">
        <f>'[1]PODLA KRAJOV A KLUBOV'!G4102</f>
        <v>44012</v>
      </c>
      <c r="G4099" s="59" t="str">
        <f>'[1]PODLA KRAJOV A KLUBOV'!H4102</f>
        <v>ŠKST VÝČAPY-OPATOVCE</v>
      </c>
    </row>
    <row r="4100" spans="2:7" x14ac:dyDescent="0.25">
      <c r="B4100" s="57">
        <f>'[1]PODLA KRAJOV A KLUBOV'!C4103</f>
        <v>14355</v>
      </c>
      <c r="C4100" s="59" t="str">
        <f>'[1]PODLA KRAJOV A KLUBOV'!D4103</f>
        <v>ČULÁK</v>
      </c>
      <c r="D4100" s="59" t="str">
        <f>'[1]PODLA KRAJOV A KLUBOV'!E4103</f>
        <v>MARTIN</v>
      </c>
      <c r="E4100" s="59">
        <f>'[1]PODLA KRAJOV A KLUBOV'!F4103</f>
        <v>2002</v>
      </c>
      <c r="F4100" s="60">
        <f>'[1]PODLA KRAJOV A KLUBOV'!G4103</f>
        <v>44377</v>
      </c>
      <c r="G4100" s="59" t="str">
        <f>'[1]PODLA KRAJOV A KLUBOV'!H4103</f>
        <v>ŠKST VÝČAPY-OPATOVCE</v>
      </c>
    </row>
    <row r="4101" spans="2:7" x14ac:dyDescent="0.25">
      <c r="B4101" s="57">
        <f>'[1]PODLA KRAJOV A KLUBOV'!C4104</f>
        <v>13656</v>
      </c>
      <c r="C4101" s="59" t="str">
        <f>'[1]PODLA KRAJOV A KLUBOV'!D4104</f>
        <v>ČULÁK</v>
      </c>
      <c r="D4101" s="59" t="str">
        <f>'[1]PODLA KRAJOV A KLUBOV'!E4104</f>
        <v>ONDREJ</v>
      </c>
      <c r="E4101" s="59">
        <f>'[1]PODLA KRAJOV A KLUBOV'!F4104</f>
        <v>2004</v>
      </c>
      <c r="F4101" s="60">
        <f>'[1]PODLA KRAJOV A KLUBOV'!G4104</f>
        <v>44012</v>
      </c>
      <c r="G4101" s="59" t="str">
        <f>'[1]PODLA KRAJOV A KLUBOV'!H4104</f>
        <v>ŠKST VÝČAPY-OPATOVCE</v>
      </c>
    </row>
    <row r="4102" spans="2:7" x14ac:dyDescent="0.25">
      <c r="B4102" s="57">
        <f>'[1]PODLA KRAJOV A KLUBOV'!C4105</f>
        <v>4359</v>
      </c>
      <c r="C4102" s="59" t="str">
        <f>'[1]PODLA KRAJOV A KLUBOV'!D4105</f>
        <v>ČULÁK</v>
      </c>
      <c r="D4102" s="59" t="str">
        <f>'[1]PODLA KRAJOV A KLUBOV'!E4105</f>
        <v>ROMAN</v>
      </c>
      <c r="E4102" s="59">
        <f>'[1]PODLA KRAJOV A KLUBOV'!F4105</f>
        <v>1976</v>
      </c>
      <c r="F4102" s="60">
        <f>'[1]PODLA KRAJOV A KLUBOV'!G4105</f>
        <v>44012</v>
      </c>
      <c r="G4102" s="59" t="str">
        <f>'[1]PODLA KRAJOV A KLUBOV'!H4105</f>
        <v>ŠKST VÝČAPY-OPATOVCE</v>
      </c>
    </row>
    <row r="4103" spans="2:7" x14ac:dyDescent="0.25">
      <c r="B4103" s="57">
        <f>'[1]PODLA KRAJOV A KLUBOV'!C4106</f>
        <v>898</v>
      </c>
      <c r="C4103" s="59" t="str">
        <f>'[1]PODLA KRAJOV A KLUBOV'!D4106</f>
        <v>HUPKA</v>
      </c>
      <c r="D4103" s="59" t="str">
        <f>'[1]PODLA KRAJOV A KLUBOV'!E4106</f>
        <v>LADISLAV</v>
      </c>
      <c r="E4103" s="59">
        <f>'[1]PODLA KRAJOV A KLUBOV'!F4106</f>
        <v>1954</v>
      </c>
      <c r="F4103" s="60">
        <f>'[1]PODLA KRAJOV A KLUBOV'!G4106</f>
        <v>44012</v>
      </c>
      <c r="G4103" s="59" t="str">
        <f>'[1]PODLA KRAJOV A KLUBOV'!H4106</f>
        <v>ŠKST VÝČAPY-OPATOVCE</v>
      </c>
    </row>
    <row r="4104" spans="2:7" x14ac:dyDescent="0.25">
      <c r="B4104" s="57">
        <f>'[1]PODLA KRAJOV A KLUBOV'!C4107</f>
        <v>9910</v>
      </c>
      <c r="C4104" s="59" t="str">
        <f>'[1]PODLA KRAJOV A KLUBOV'!D4107</f>
        <v>HÚSKA</v>
      </c>
      <c r="D4104" s="59" t="str">
        <f>'[1]PODLA KRAJOV A KLUBOV'!E4107</f>
        <v>MATÚŠ</v>
      </c>
      <c r="E4104" s="59">
        <f>'[1]PODLA KRAJOV A KLUBOV'!F4107</f>
        <v>1999</v>
      </c>
      <c r="F4104" s="60">
        <f>'[1]PODLA KRAJOV A KLUBOV'!G4107</f>
        <v>42916</v>
      </c>
      <c r="G4104" s="59" t="str">
        <f>'[1]PODLA KRAJOV A KLUBOV'!H4107</f>
        <v>ŠKST VÝČAPY-OPATOVCE</v>
      </c>
    </row>
    <row r="4105" spans="2:7" x14ac:dyDescent="0.25">
      <c r="B4105" s="57">
        <f>'[1]PODLA KRAJOV A KLUBOV'!C4108</f>
        <v>9276</v>
      </c>
      <c r="C4105" s="59" t="str">
        <f>'[1]PODLA KRAJOV A KLUBOV'!D4108</f>
        <v>JÁNOŠÍK</v>
      </c>
      <c r="D4105" s="59" t="str">
        <f>'[1]PODLA KRAJOV A KLUBOV'!E4108</f>
        <v>PATRIK</v>
      </c>
      <c r="E4105" s="59">
        <f>'[1]PODLA KRAJOV A KLUBOV'!F4108</f>
        <v>1997</v>
      </c>
      <c r="F4105" s="60">
        <f>'[1]PODLA KRAJOV A KLUBOV'!G4108</f>
        <v>44012</v>
      </c>
      <c r="G4105" s="59" t="str">
        <f>'[1]PODLA KRAJOV A KLUBOV'!H4108</f>
        <v>ŠKST VÝČAPY-OPATOVCE</v>
      </c>
    </row>
    <row r="4106" spans="2:7" x14ac:dyDescent="0.25">
      <c r="B4106" s="57">
        <f>'[1]PODLA KRAJOV A KLUBOV'!C4109</f>
        <v>4965</v>
      </c>
      <c r="C4106" s="59" t="str">
        <f>'[1]PODLA KRAJOV A KLUBOV'!D4109</f>
        <v>KRNČAN</v>
      </c>
      <c r="D4106" s="59" t="str">
        <f>'[1]PODLA KRAJOV A KLUBOV'!E4109</f>
        <v>JÁN</v>
      </c>
      <c r="E4106" s="59">
        <f>'[1]PODLA KRAJOV A KLUBOV'!F4109</f>
        <v>1981</v>
      </c>
      <c r="F4106" s="60">
        <f>'[1]PODLA KRAJOV A KLUBOV'!G4109</f>
        <v>42185</v>
      </c>
      <c r="G4106" s="59" t="str">
        <f>'[1]PODLA KRAJOV A KLUBOV'!H4109</f>
        <v>ŠKST VÝČAPY-OPATOVCE</v>
      </c>
    </row>
    <row r="4107" spans="2:7" x14ac:dyDescent="0.25">
      <c r="B4107" s="57">
        <f>'[1]PODLA KRAJOV A KLUBOV'!C4110</f>
        <v>701</v>
      </c>
      <c r="C4107" s="59" t="str">
        <f>'[1]PODLA KRAJOV A KLUBOV'!D4110</f>
        <v>KUNA</v>
      </c>
      <c r="D4107" s="59" t="str">
        <f>'[1]PODLA KRAJOV A KLUBOV'!E4110</f>
        <v>IMRICH</v>
      </c>
      <c r="E4107" s="59">
        <f>'[1]PODLA KRAJOV A KLUBOV'!F4110</f>
        <v>1952</v>
      </c>
      <c r="F4107" s="60">
        <f>'[1]PODLA KRAJOV A KLUBOV'!G4110</f>
        <v>44012</v>
      </c>
      <c r="G4107" s="59" t="str">
        <f>'[1]PODLA KRAJOV A KLUBOV'!H4110</f>
        <v>ŠKST VÝČAPY-OPATOVCE</v>
      </c>
    </row>
    <row r="4108" spans="2:7" x14ac:dyDescent="0.25">
      <c r="B4108" s="57">
        <f>'[1]PODLA KRAJOV A KLUBOV'!C4111</f>
        <v>11894</v>
      </c>
      <c r="C4108" s="59" t="str">
        <f>'[1]PODLA KRAJOV A KLUBOV'!D4111</f>
        <v>KUNA</v>
      </c>
      <c r="D4108" s="59" t="str">
        <f>'[1]PODLA KRAJOV A KLUBOV'!E4111</f>
        <v>MÁRIO</v>
      </c>
      <c r="E4108" s="59">
        <f>'[1]PODLA KRAJOV A KLUBOV'!F4111</f>
        <v>1976</v>
      </c>
      <c r="F4108" s="60">
        <f>'[1]PODLA KRAJOV A KLUBOV'!G4111</f>
        <v>43281</v>
      </c>
      <c r="G4108" s="59" t="str">
        <f>'[1]PODLA KRAJOV A KLUBOV'!H4111</f>
        <v>ŠKST VÝČAPY-OPATOVCE</v>
      </c>
    </row>
    <row r="4109" spans="2:7" x14ac:dyDescent="0.25">
      <c r="B4109" s="57">
        <f>'[1]PODLA KRAJOV A KLUBOV'!C4112</f>
        <v>1537</v>
      </c>
      <c r="C4109" s="59" t="str">
        <f>'[1]PODLA KRAJOV A KLUBOV'!D4112</f>
        <v>MIKUŠ</v>
      </c>
      <c r="D4109" s="59" t="str">
        <f>'[1]PODLA KRAJOV A KLUBOV'!E4112</f>
        <v>PAVEL</v>
      </c>
      <c r="E4109" s="59">
        <f>'[1]PODLA KRAJOV A KLUBOV'!F4112</f>
        <v>1959</v>
      </c>
      <c r="F4109" s="60">
        <f>'[1]PODLA KRAJOV A KLUBOV'!G4112</f>
        <v>44012</v>
      </c>
      <c r="G4109" s="59" t="str">
        <f>'[1]PODLA KRAJOV A KLUBOV'!H4112</f>
        <v>ŠKST VÝČAPY-OPATOVCE</v>
      </c>
    </row>
    <row r="4110" spans="2:7" x14ac:dyDescent="0.25">
      <c r="B4110" s="57">
        <f>'[1]PODLA KRAJOV A KLUBOV'!C4113</f>
        <v>5445</v>
      </c>
      <c r="C4110" s="59" t="str">
        <f>'[1]PODLA KRAJOV A KLUBOV'!D4113</f>
        <v>MIKUŠ</v>
      </c>
      <c r="D4110" s="59" t="str">
        <f>'[1]PODLA KRAJOV A KLUBOV'!E4113</f>
        <v>PAVEL</v>
      </c>
      <c r="E4110" s="59">
        <f>'[1]PODLA KRAJOV A KLUBOV'!F4113</f>
        <v>1985</v>
      </c>
      <c r="F4110" s="60">
        <f>'[1]PODLA KRAJOV A KLUBOV'!G4113</f>
        <v>43281</v>
      </c>
      <c r="G4110" s="59" t="str">
        <f>'[1]PODLA KRAJOV A KLUBOV'!H4113</f>
        <v>ŠKST VÝČAPY-OPATOVCE</v>
      </c>
    </row>
    <row r="4111" spans="2:7" x14ac:dyDescent="0.25">
      <c r="B4111" s="57">
        <f>'[1]PODLA KRAJOV A KLUBOV'!C4114</f>
        <v>8751</v>
      </c>
      <c r="C4111" s="59" t="str">
        <f>'[1]PODLA KRAJOV A KLUBOV'!D4114</f>
        <v>MOLNÁR</v>
      </c>
      <c r="D4111" s="59" t="str">
        <f>'[1]PODLA KRAJOV A KLUBOV'!E4114</f>
        <v>MICHAL</v>
      </c>
      <c r="E4111" s="59">
        <f>'[1]PODLA KRAJOV A KLUBOV'!F4114</f>
        <v>1996</v>
      </c>
      <c r="F4111" s="60">
        <f>'[1]PODLA KRAJOV A KLUBOV'!G4114</f>
        <v>43646</v>
      </c>
      <c r="G4111" s="59" t="str">
        <f>'[1]PODLA KRAJOV A KLUBOV'!H4114</f>
        <v>ŠKST VÝČAPY-OPATOVCE</v>
      </c>
    </row>
    <row r="4112" spans="2:7" x14ac:dyDescent="0.25">
      <c r="B4112" s="57">
        <f>'[1]PODLA KRAJOV A KLUBOV'!C4115</f>
        <v>11895</v>
      </c>
      <c r="C4112" s="59" t="str">
        <f>'[1]PODLA KRAJOV A KLUBOV'!D4115</f>
        <v>MOLNÁR</v>
      </c>
      <c r="D4112" s="59" t="str">
        <f>'[1]PODLA KRAJOV A KLUBOV'!E4115</f>
        <v>SILVESTER</v>
      </c>
      <c r="E4112" s="59">
        <f>'[1]PODLA KRAJOV A KLUBOV'!F4115</f>
        <v>1972</v>
      </c>
      <c r="F4112" s="60">
        <f>'[1]PODLA KRAJOV A KLUBOV'!G4115</f>
        <v>43281</v>
      </c>
      <c r="G4112" s="59" t="str">
        <f>'[1]PODLA KRAJOV A KLUBOV'!H4115</f>
        <v>ŠKST VÝČAPY-OPATOVCE</v>
      </c>
    </row>
    <row r="4113" spans="2:7" x14ac:dyDescent="0.25">
      <c r="B4113" s="57">
        <f>'[1]PODLA KRAJOV A KLUBOV'!C4116</f>
        <v>11896</v>
      </c>
      <c r="C4113" s="59" t="str">
        <f>'[1]PODLA KRAJOV A KLUBOV'!D4116</f>
        <v>STANOVIČ</v>
      </c>
      <c r="D4113" s="59" t="str">
        <f>'[1]PODLA KRAJOV A KLUBOV'!E4116</f>
        <v>ŠTEFAN</v>
      </c>
      <c r="E4113" s="59">
        <f>'[1]PODLA KRAJOV A KLUBOV'!F4116</f>
        <v>1985</v>
      </c>
      <c r="F4113" s="60">
        <f>'[1]PODLA KRAJOV A KLUBOV'!G4116</f>
        <v>43281</v>
      </c>
      <c r="G4113" s="59" t="str">
        <f>'[1]PODLA KRAJOV A KLUBOV'!H4116</f>
        <v>ŠKST VÝČAPY-OPATOVCE</v>
      </c>
    </row>
    <row r="4114" spans="2:7" x14ac:dyDescent="0.25">
      <c r="B4114" s="57">
        <f>'[1]PODLA KRAJOV A KLUBOV'!C4117</f>
        <v>9847</v>
      </c>
      <c r="C4114" s="59" t="str">
        <f>'[1]PODLA KRAJOV A KLUBOV'!D4117</f>
        <v>TÓTH</v>
      </c>
      <c r="D4114" s="59" t="str">
        <f>'[1]PODLA KRAJOV A KLUBOV'!E4117</f>
        <v>FILIP</v>
      </c>
      <c r="E4114" s="59">
        <f>'[1]PODLA KRAJOV A KLUBOV'!F4117</f>
        <v>1999</v>
      </c>
      <c r="F4114" s="60">
        <f>'[1]PODLA KRAJOV A KLUBOV'!G4117</f>
        <v>42916</v>
      </c>
      <c r="G4114" s="59" t="str">
        <f>'[1]PODLA KRAJOV A KLUBOV'!H4117</f>
        <v>ŠKST VÝČAPY-OPATOVCE</v>
      </c>
    </row>
    <row r="4115" spans="2:7" x14ac:dyDescent="0.25">
      <c r="B4115" s="57">
        <f>'[1]PODLA KRAJOV A KLUBOV'!C4118</f>
        <v>8798</v>
      </c>
      <c r="C4115" s="59" t="str">
        <f>'[1]PODLA KRAJOV A KLUBOV'!D4118</f>
        <v>TÓTH</v>
      </c>
      <c r="D4115" s="59" t="str">
        <f>'[1]PODLA KRAJOV A KLUBOV'!E4118</f>
        <v>PETER</v>
      </c>
      <c r="E4115" s="59">
        <f>'[1]PODLA KRAJOV A KLUBOV'!F4118</f>
        <v>1996</v>
      </c>
      <c r="F4115" s="60">
        <f>'[1]PODLA KRAJOV A KLUBOV'!G4118</f>
        <v>43646</v>
      </c>
      <c r="G4115" s="59" t="str">
        <f>'[1]PODLA KRAJOV A KLUBOV'!H4118</f>
        <v>ŠKST VÝČAPY-OPATOVCE</v>
      </c>
    </row>
    <row r="4116" spans="2:7" x14ac:dyDescent="0.25">
      <c r="B4116" s="57">
        <f>'[1]PODLA KRAJOV A KLUBOV'!C4119</f>
        <v>4431</v>
      </c>
      <c r="C4116" s="59" t="str">
        <f>'[1]PODLA KRAJOV A KLUBOV'!D4119</f>
        <v>BACHER</v>
      </c>
      <c r="D4116" s="59" t="str">
        <f>'[1]PODLA KRAJOV A KLUBOV'!E4119</f>
        <v>MIROSLAV</v>
      </c>
      <c r="E4116" s="59">
        <f>'[1]PODLA KRAJOV A KLUBOV'!F4119</f>
        <v>1977</v>
      </c>
      <c r="F4116" s="60">
        <f>'[1]PODLA KRAJOV A KLUBOV'!G4119</f>
        <v>42185</v>
      </c>
      <c r="G4116" s="59" t="str">
        <f>'[1]PODLA KRAJOV A KLUBOV'!H4119</f>
        <v>ŠKST ZBEHY</v>
      </c>
    </row>
    <row r="4117" spans="2:7" x14ac:dyDescent="0.25">
      <c r="B4117" s="57">
        <f>'[1]PODLA KRAJOV A KLUBOV'!C4120</f>
        <v>5698</v>
      </c>
      <c r="C4117" s="59" t="str">
        <f>'[1]PODLA KRAJOV A KLUBOV'!D4120</f>
        <v>BURDOVÁ</v>
      </c>
      <c r="D4117" s="59" t="str">
        <f>'[1]PODLA KRAJOV A KLUBOV'!E4120</f>
        <v>ALEXANDRA</v>
      </c>
      <c r="E4117" s="59">
        <f>'[1]PODLA KRAJOV A KLUBOV'!F4120</f>
        <v>1986</v>
      </c>
      <c r="F4117" s="60">
        <f>'[1]PODLA KRAJOV A KLUBOV'!G4120</f>
        <v>42916</v>
      </c>
      <c r="G4117" s="59" t="str">
        <f>'[1]PODLA KRAJOV A KLUBOV'!H4120</f>
        <v>ŠKST ZBEHY</v>
      </c>
    </row>
    <row r="4118" spans="2:7" x14ac:dyDescent="0.25">
      <c r="B4118" s="57">
        <f>'[1]PODLA KRAJOV A KLUBOV'!C4121</f>
        <v>1415</v>
      </c>
      <c r="C4118" s="59" t="str">
        <f>'[1]PODLA KRAJOV A KLUBOV'!D4121</f>
        <v>CITENY</v>
      </c>
      <c r="D4118" s="59" t="str">
        <f>'[1]PODLA KRAJOV A KLUBOV'!E4121</f>
        <v>PETER</v>
      </c>
      <c r="E4118" s="59">
        <f>'[1]PODLA KRAJOV A KLUBOV'!F4121</f>
        <v>1958</v>
      </c>
      <c r="F4118" s="60">
        <f>'[1]PODLA KRAJOV A KLUBOV'!G4121</f>
        <v>42551</v>
      </c>
      <c r="G4118" s="59" t="str">
        <f>'[1]PODLA KRAJOV A KLUBOV'!H4121</f>
        <v>ŠKST ZBEHY</v>
      </c>
    </row>
    <row r="4119" spans="2:7" x14ac:dyDescent="0.25">
      <c r="B4119" s="57">
        <f>'[1]PODLA KRAJOV A KLUBOV'!C4122</f>
        <v>5476</v>
      </c>
      <c r="C4119" s="59" t="str">
        <f>'[1]PODLA KRAJOV A KLUBOV'!D4122</f>
        <v>ČERNÁK</v>
      </c>
      <c r="D4119" s="59" t="str">
        <f>'[1]PODLA KRAJOV A KLUBOV'!E4122</f>
        <v>PETER</v>
      </c>
      <c r="E4119" s="59">
        <f>'[1]PODLA KRAJOV A KLUBOV'!F4122</f>
        <v>1985</v>
      </c>
      <c r="F4119" s="60">
        <f>'[1]PODLA KRAJOV A KLUBOV'!G4122</f>
        <v>42185</v>
      </c>
      <c r="G4119" s="59" t="str">
        <f>'[1]PODLA KRAJOV A KLUBOV'!H4122</f>
        <v>ŠKST ZBEHY</v>
      </c>
    </row>
    <row r="4120" spans="2:7" x14ac:dyDescent="0.25">
      <c r="B4120" s="57">
        <f>'[1]PODLA KRAJOV A KLUBOV'!C4123</f>
        <v>7554</v>
      </c>
      <c r="C4120" s="59" t="str">
        <f>'[1]PODLA KRAJOV A KLUBOV'!D4123</f>
        <v>DVORČÁK</v>
      </c>
      <c r="D4120" s="59" t="str">
        <f>'[1]PODLA KRAJOV A KLUBOV'!E4123</f>
        <v>BORIS</v>
      </c>
      <c r="E4120" s="59">
        <f>'[1]PODLA KRAJOV A KLUBOV'!F4123</f>
        <v>1993</v>
      </c>
      <c r="F4120" s="60">
        <f>'[1]PODLA KRAJOV A KLUBOV'!G4123</f>
        <v>42551</v>
      </c>
      <c r="G4120" s="59" t="str">
        <f>'[1]PODLA KRAJOV A KLUBOV'!H4123</f>
        <v>ŠKST ZBEHY</v>
      </c>
    </row>
    <row r="4121" spans="2:7" x14ac:dyDescent="0.25">
      <c r="B4121" s="57">
        <f>'[1]PODLA KRAJOV A KLUBOV'!C4124</f>
        <v>4900</v>
      </c>
      <c r="C4121" s="59" t="str">
        <f>'[1]PODLA KRAJOV A KLUBOV'!D4124</f>
        <v>FUKAS</v>
      </c>
      <c r="D4121" s="59" t="str">
        <f>'[1]PODLA KRAJOV A KLUBOV'!E4124</f>
        <v>MARTIN</v>
      </c>
      <c r="E4121" s="59">
        <f>'[1]PODLA KRAJOV A KLUBOV'!F4124</f>
        <v>1980</v>
      </c>
      <c r="F4121" s="60">
        <f>'[1]PODLA KRAJOV A KLUBOV'!G4124</f>
        <v>42185</v>
      </c>
      <c r="G4121" s="59" t="str">
        <f>'[1]PODLA KRAJOV A KLUBOV'!H4124</f>
        <v>ŠKST ZBEHY</v>
      </c>
    </row>
    <row r="4122" spans="2:7" x14ac:dyDescent="0.25">
      <c r="B4122" s="57">
        <f>'[1]PODLA KRAJOV A KLUBOV'!C4125</f>
        <v>5348</v>
      </c>
      <c r="C4122" s="59" t="str">
        <f>'[1]PODLA KRAJOV A KLUBOV'!D4125</f>
        <v>HOŠTÁK</v>
      </c>
      <c r="D4122" s="59" t="str">
        <f>'[1]PODLA KRAJOV A KLUBOV'!E4125</f>
        <v>PETER</v>
      </c>
      <c r="E4122" s="59">
        <f>'[1]PODLA KRAJOV A KLUBOV'!F4125</f>
        <v>1984</v>
      </c>
      <c r="F4122" s="60">
        <f>'[1]PODLA KRAJOV A KLUBOV'!G4125</f>
        <v>42185</v>
      </c>
      <c r="G4122" s="59" t="str">
        <f>'[1]PODLA KRAJOV A KLUBOV'!H4125</f>
        <v>ŠKST ZBEHY</v>
      </c>
    </row>
    <row r="4123" spans="2:7" x14ac:dyDescent="0.25">
      <c r="B4123" s="57">
        <f>'[1]PODLA KRAJOV A KLUBOV'!C4126</f>
        <v>4509</v>
      </c>
      <c r="C4123" s="59" t="str">
        <f>'[1]PODLA KRAJOV A KLUBOV'!D4126</f>
        <v>KUSÝ</v>
      </c>
      <c r="D4123" s="59" t="str">
        <f>'[1]PODLA KRAJOV A KLUBOV'!E4126</f>
        <v>MIROSLAV</v>
      </c>
      <c r="E4123" s="59">
        <f>'[1]PODLA KRAJOV A KLUBOV'!F4126</f>
        <v>1977</v>
      </c>
      <c r="F4123" s="60">
        <f>'[1]PODLA KRAJOV A KLUBOV'!G4126</f>
        <v>42185</v>
      </c>
      <c r="G4123" s="59" t="str">
        <f>'[1]PODLA KRAJOV A KLUBOV'!H4126</f>
        <v>ŠKST ZBEHY</v>
      </c>
    </row>
    <row r="4124" spans="2:7" x14ac:dyDescent="0.25">
      <c r="B4124" s="57">
        <f>'[1]PODLA KRAJOV A KLUBOV'!C4127</f>
        <v>5889</v>
      </c>
      <c r="C4124" s="59" t="str">
        <f>'[1]PODLA KRAJOV A KLUBOV'!D4127</f>
        <v>MASLÍK</v>
      </c>
      <c r="D4124" s="59" t="str">
        <f>'[1]PODLA KRAJOV A KLUBOV'!E4127</f>
        <v>JOZEF</v>
      </c>
      <c r="E4124" s="59">
        <f>'[1]PODLA KRAJOV A KLUBOV'!F4127</f>
        <v>1987</v>
      </c>
      <c r="F4124" s="60">
        <f>'[1]PODLA KRAJOV A KLUBOV'!G4127</f>
        <v>42185</v>
      </c>
      <c r="G4124" s="59" t="str">
        <f>'[1]PODLA KRAJOV A KLUBOV'!H4127</f>
        <v>ŠKST ZBEHY</v>
      </c>
    </row>
    <row r="4125" spans="2:7" x14ac:dyDescent="0.25">
      <c r="B4125" s="57">
        <f>'[1]PODLA KRAJOV A KLUBOV'!C4128</f>
        <v>5871</v>
      </c>
      <c r="C4125" s="59" t="str">
        <f>'[1]PODLA KRAJOV A KLUBOV'!D4128</f>
        <v>STODOLA</v>
      </c>
      <c r="D4125" s="59" t="str">
        <f>'[1]PODLA KRAJOV A KLUBOV'!E4128</f>
        <v>LUKÁŠ</v>
      </c>
      <c r="E4125" s="59">
        <f>'[1]PODLA KRAJOV A KLUBOV'!F4128</f>
        <v>1987</v>
      </c>
      <c r="F4125" s="60">
        <f>'[1]PODLA KRAJOV A KLUBOV'!G4128</f>
        <v>42551</v>
      </c>
      <c r="G4125" s="59" t="str">
        <f>'[1]PODLA KRAJOV A KLUBOV'!H4128</f>
        <v>ŠKST ZBEHY</v>
      </c>
    </row>
    <row r="4126" spans="2:7" x14ac:dyDescent="0.25">
      <c r="B4126" s="57">
        <f>'[1]PODLA KRAJOV A KLUBOV'!C4129</f>
        <v>9701</v>
      </c>
      <c r="C4126" s="59" t="str">
        <f>'[1]PODLA KRAJOV A KLUBOV'!D4129</f>
        <v>ŠIŠKA</v>
      </c>
      <c r="D4126" s="59" t="str">
        <f>'[1]PODLA KRAJOV A KLUBOV'!E4129</f>
        <v>IVAN</v>
      </c>
      <c r="E4126" s="59">
        <f>'[1]PODLA KRAJOV A KLUBOV'!F4129</f>
        <v>1999</v>
      </c>
      <c r="F4126" s="60">
        <f>'[1]PODLA KRAJOV A KLUBOV'!G4129</f>
        <v>42916</v>
      </c>
      <c r="G4126" s="59" t="str">
        <f>'[1]PODLA KRAJOV A KLUBOV'!H4129</f>
        <v>ŠKST ZBEHY</v>
      </c>
    </row>
    <row r="4127" spans="2:7" x14ac:dyDescent="0.25">
      <c r="B4127" s="57">
        <f>'[1]PODLA KRAJOV A KLUBOV'!C4130</f>
        <v>14120</v>
      </c>
      <c r="C4127" s="59" t="str">
        <f>'[1]PODLA KRAJOV A KLUBOV'!D4130</f>
        <v>BEHUN</v>
      </c>
      <c r="D4127" s="59" t="str">
        <f>'[1]PODLA KRAJOV A KLUBOV'!E4130</f>
        <v>RASTISLAV</v>
      </c>
      <c r="E4127" s="59">
        <f>'[1]PODLA KRAJOV A KLUBOV'!F4130</f>
        <v>1976</v>
      </c>
      <c r="F4127" s="60">
        <f>'[1]PODLA KRAJOV A KLUBOV'!G4130</f>
        <v>44377</v>
      </c>
      <c r="G4127" s="59" t="str">
        <f>'[1]PODLA KRAJOV A KLUBOV'!H4130</f>
        <v>TATRAN ŠAĽA</v>
      </c>
    </row>
    <row r="4128" spans="2:7" x14ac:dyDescent="0.25">
      <c r="B4128" s="57">
        <f>'[1]PODLA KRAJOV A KLUBOV'!C4131</f>
        <v>436</v>
      </c>
      <c r="C4128" s="59" t="str">
        <f>'[1]PODLA KRAJOV A KLUBOV'!D4131</f>
        <v>KOSTKA</v>
      </c>
      <c r="D4128" s="59" t="str">
        <f>'[1]PODLA KRAJOV A KLUBOV'!E4131</f>
        <v>VÍŤAZOSLAV</v>
      </c>
      <c r="E4128" s="59">
        <f>'[1]PODLA KRAJOV A KLUBOV'!F4131</f>
        <v>1948</v>
      </c>
      <c r="F4128" s="60">
        <f>'[1]PODLA KRAJOV A KLUBOV'!G4131</f>
        <v>42551</v>
      </c>
      <c r="G4128" s="59" t="str">
        <f>'[1]PODLA KRAJOV A KLUBOV'!H4131</f>
        <v>TATRAN ŠAĽA</v>
      </c>
    </row>
    <row r="4129" spans="2:7" x14ac:dyDescent="0.25">
      <c r="B4129" s="57">
        <f>'[1]PODLA KRAJOV A KLUBOV'!C4132</f>
        <v>12132</v>
      </c>
      <c r="C4129" s="59" t="str">
        <f>'[1]PODLA KRAJOV A KLUBOV'!D4132</f>
        <v>LOPATKA</v>
      </c>
      <c r="D4129" s="59" t="str">
        <f>'[1]PODLA KRAJOV A KLUBOV'!E4132</f>
        <v>MICHAL</v>
      </c>
      <c r="E4129" s="59">
        <f>'[1]PODLA KRAJOV A KLUBOV'!F4132</f>
        <v>1970</v>
      </c>
      <c r="F4129" s="60">
        <f>'[1]PODLA KRAJOV A KLUBOV'!G4132</f>
        <v>43281</v>
      </c>
      <c r="G4129" s="59" t="str">
        <f>'[1]PODLA KRAJOV A KLUBOV'!H4132</f>
        <v>TATRAN ŠAĽA</v>
      </c>
    </row>
    <row r="4130" spans="2:7" x14ac:dyDescent="0.25">
      <c r="B4130" s="57">
        <f>'[1]PODLA KRAJOV A KLUBOV'!C4133</f>
        <v>265</v>
      </c>
      <c r="C4130" s="59" t="str">
        <f>'[1]PODLA KRAJOV A KLUBOV'!D4133</f>
        <v>LUŽICA</v>
      </c>
      <c r="D4130" s="59" t="str">
        <f>'[1]PODLA KRAJOV A KLUBOV'!E4133</f>
        <v>MICHAL</v>
      </c>
      <c r="E4130" s="59">
        <f>'[1]PODLA KRAJOV A KLUBOV'!F4133</f>
        <v>1946</v>
      </c>
      <c r="F4130" s="60">
        <f>'[1]PODLA KRAJOV A KLUBOV'!G4133</f>
        <v>44377</v>
      </c>
      <c r="G4130" s="59" t="str">
        <f>'[1]PODLA KRAJOV A KLUBOV'!H4133</f>
        <v>TATRAN ŠAĽA</v>
      </c>
    </row>
    <row r="4131" spans="2:7" x14ac:dyDescent="0.25">
      <c r="B4131" s="57">
        <f>'[1]PODLA KRAJOV A KLUBOV'!C4134</f>
        <v>3880</v>
      </c>
      <c r="C4131" s="59" t="str">
        <f>'[1]PODLA KRAJOV A KLUBOV'!D4134</f>
        <v>LUŽICA</v>
      </c>
      <c r="D4131" s="59" t="str">
        <f>'[1]PODLA KRAJOV A KLUBOV'!E4134</f>
        <v>MICHAL</v>
      </c>
      <c r="E4131" s="59">
        <f>'[1]PODLA KRAJOV A KLUBOV'!F4134</f>
        <v>1973</v>
      </c>
      <c r="F4131" s="60">
        <f>'[1]PODLA KRAJOV A KLUBOV'!G4134</f>
        <v>42551</v>
      </c>
      <c r="G4131" s="59" t="str">
        <f>'[1]PODLA KRAJOV A KLUBOV'!H4134</f>
        <v>TATRAN ŠAĽA</v>
      </c>
    </row>
    <row r="4132" spans="2:7" x14ac:dyDescent="0.25">
      <c r="B4132" s="57">
        <f>'[1]PODLA KRAJOV A KLUBOV'!C4135</f>
        <v>10770</v>
      </c>
      <c r="C4132" s="59" t="str">
        <f>'[1]PODLA KRAJOV A KLUBOV'!D4135</f>
        <v>MACHÁLIK</v>
      </c>
      <c r="D4132" s="59" t="str">
        <f>'[1]PODLA KRAJOV A KLUBOV'!E4135</f>
        <v>MIROSLAV</v>
      </c>
      <c r="E4132" s="59">
        <f>'[1]PODLA KRAJOV A KLUBOV'!F4135</f>
        <v>1985</v>
      </c>
      <c r="F4132" s="60">
        <f>'[1]PODLA KRAJOV A KLUBOV'!G4135</f>
        <v>44377</v>
      </c>
      <c r="G4132" s="59" t="str">
        <f>'[1]PODLA KRAJOV A KLUBOV'!H4135</f>
        <v>TATRAN ŠAĽA</v>
      </c>
    </row>
    <row r="4133" spans="2:7" x14ac:dyDescent="0.25">
      <c r="B4133" s="57">
        <f>'[1]PODLA KRAJOV A KLUBOV'!C4136</f>
        <v>2232</v>
      </c>
      <c r="C4133" s="59" t="str">
        <f>'[1]PODLA KRAJOV A KLUBOV'!D4136</f>
        <v>POLCÍK</v>
      </c>
      <c r="D4133" s="59" t="str">
        <f>'[1]PODLA KRAJOV A KLUBOV'!E4136</f>
        <v>VLADIMÍR</v>
      </c>
      <c r="E4133" s="59">
        <f>'[1]PODLA KRAJOV A KLUBOV'!F4136</f>
        <v>1963</v>
      </c>
      <c r="F4133" s="60">
        <f>'[1]PODLA KRAJOV A KLUBOV'!G4136</f>
        <v>42551</v>
      </c>
      <c r="G4133" s="59" t="str">
        <f>'[1]PODLA KRAJOV A KLUBOV'!H4136</f>
        <v>TATRAN ŠAĽA</v>
      </c>
    </row>
    <row r="4134" spans="2:7" x14ac:dyDescent="0.25">
      <c r="B4134" s="57">
        <f>'[1]PODLA KRAJOV A KLUBOV'!C4137</f>
        <v>357</v>
      </c>
      <c r="C4134" s="59" t="str">
        <f>'[1]PODLA KRAJOV A KLUBOV'!D4137</f>
        <v>SZITÁŠ</v>
      </c>
      <c r="D4134" s="59" t="str">
        <f>'[1]PODLA KRAJOV A KLUBOV'!E4137</f>
        <v>JÚLIUS</v>
      </c>
      <c r="E4134" s="59">
        <f>'[1]PODLA KRAJOV A KLUBOV'!F4137</f>
        <v>1947</v>
      </c>
      <c r="F4134" s="60">
        <f>'[1]PODLA KRAJOV A KLUBOV'!G4137</f>
        <v>44377</v>
      </c>
      <c r="G4134" s="59" t="str">
        <f>'[1]PODLA KRAJOV A KLUBOV'!H4137</f>
        <v>TATRAN ŠAĽA</v>
      </c>
    </row>
    <row r="4135" spans="2:7" x14ac:dyDescent="0.25">
      <c r="B4135" s="57">
        <f>'[1]PODLA KRAJOV A KLUBOV'!C4138</f>
        <v>4168</v>
      </c>
      <c r="C4135" s="59" t="str">
        <f>'[1]PODLA KRAJOV A KLUBOV'!D4138</f>
        <v>ŠABÍK</v>
      </c>
      <c r="D4135" s="59" t="str">
        <f>'[1]PODLA KRAJOV A KLUBOV'!E4138</f>
        <v>JURAJ</v>
      </c>
      <c r="E4135" s="59">
        <f>'[1]PODLA KRAJOV A KLUBOV'!F4138</f>
        <v>1975</v>
      </c>
      <c r="F4135" s="60">
        <f>'[1]PODLA KRAJOV A KLUBOV'!G4138</f>
        <v>42551</v>
      </c>
      <c r="G4135" s="59" t="str">
        <f>'[1]PODLA KRAJOV A KLUBOV'!H4138</f>
        <v>TATRAN ŠAĽA</v>
      </c>
    </row>
    <row r="4136" spans="2:7" x14ac:dyDescent="0.25">
      <c r="B4136" s="57">
        <f>'[1]PODLA KRAJOV A KLUBOV'!C4139</f>
        <v>14121</v>
      </c>
      <c r="C4136" s="59" t="str">
        <f>'[1]PODLA KRAJOV A KLUBOV'!D4139</f>
        <v>ŠMÍDA</v>
      </c>
      <c r="D4136" s="59" t="str">
        <f>'[1]PODLA KRAJOV A KLUBOV'!E4139</f>
        <v>MIROSLAV</v>
      </c>
      <c r="E4136" s="59">
        <f>'[1]PODLA KRAJOV A KLUBOV'!F4139</f>
        <v>1962</v>
      </c>
      <c r="F4136" s="60">
        <f>'[1]PODLA KRAJOV A KLUBOV'!G4139</f>
        <v>44377</v>
      </c>
      <c r="G4136" s="59" t="str">
        <f>'[1]PODLA KRAJOV A KLUBOV'!H4139</f>
        <v>TATRAN ŠAĽA</v>
      </c>
    </row>
    <row r="4137" spans="2:7" x14ac:dyDescent="0.25">
      <c r="B4137" s="57">
        <f>'[1]PODLA KRAJOV A KLUBOV'!C4140</f>
        <v>12131</v>
      </c>
      <c r="C4137" s="59" t="str">
        <f>'[1]PODLA KRAJOV A KLUBOV'!D4140</f>
        <v>ŠVÉDA</v>
      </c>
      <c r="D4137" s="59" t="str">
        <f>'[1]PODLA KRAJOV A KLUBOV'!E4140</f>
        <v>TIBOR</v>
      </c>
      <c r="E4137" s="59">
        <f>'[1]PODLA KRAJOV A KLUBOV'!F4140</f>
        <v>1959</v>
      </c>
      <c r="F4137" s="60">
        <f>'[1]PODLA KRAJOV A KLUBOV'!G4140</f>
        <v>43281</v>
      </c>
      <c r="G4137" s="59" t="str">
        <f>'[1]PODLA KRAJOV A KLUBOV'!H4140</f>
        <v>TATRAN ŠAĽA</v>
      </c>
    </row>
    <row r="4138" spans="2:7" x14ac:dyDescent="0.25">
      <c r="B4138" s="57">
        <f>'[1]PODLA KRAJOV A KLUBOV'!C4141</f>
        <v>14365</v>
      </c>
      <c r="C4138" s="59" t="str">
        <f>'[1]PODLA KRAJOV A KLUBOV'!D4141</f>
        <v>HASPRA</v>
      </c>
      <c r="D4138" s="59" t="str">
        <f>'[1]PODLA KRAJOV A KLUBOV'!E4141</f>
        <v>IVAN</v>
      </c>
      <c r="E4138" s="59">
        <f>'[1]PODLA KRAJOV A KLUBOV'!F4141</f>
        <v>1962</v>
      </c>
      <c r="F4138" s="60">
        <f>'[1]PODLA KRAJOV A KLUBOV'!G4141</f>
        <v>44377</v>
      </c>
      <c r="G4138" s="59" t="str">
        <f>'[1]PODLA KRAJOV A KLUBOV'!H4141</f>
        <v>TJ DRUŽST. ČIERNE KĽAČANY</v>
      </c>
    </row>
    <row r="4139" spans="2:7" x14ac:dyDescent="0.25">
      <c r="B4139" s="57">
        <f>'[1]PODLA KRAJOV A KLUBOV'!C4142</f>
        <v>9711</v>
      </c>
      <c r="C4139" s="59" t="str">
        <f>'[1]PODLA KRAJOV A KLUBOV'!D4142</f>
        <v>HEJTMÁNEK</v>
      </c>
      <c r="D4139" s="59" t="str">
        <f>'[1]PODLA KRAJOV A KLUBOV'!E4142</f>
        <v>JURAJ</v>
      </c>
      <c r="E4139" s="59">
        <f>'[1]PODLA KRAJOV A KLUBOV'!F4142</f>
        <v>1999</v>
      </c>
      <c r="F4139" s="60">
        <f>'[1]PODLA KRAJOV A KLUBOV'!G4142</f>
        <v>42916</v>
      </c>
      <c r="G4139" s="59" t="str">
        <f>'[1]PODLA KRAJOV A KLUBOV'!H4142</f>
        <v>TJ DRUŽST. ČIERNE KĽAČANY</v>
      </c>
    </row>
    <row r="4140" spans="2:7" x14ac:dyDescent="0.25">
      <c r="B4140" s="57">
        <f>'[1]PODLA KRAJOV A KLUBOV'!C4143</f>
        <v>5097</v>
      </c>
      <c r="C4140" s="59" t="str">
        <f>'[1]PODLA KRAJOV A KLUBOV'!D4143</f>
        <v>HERC</v>
      </c>
      <c r="D4140" s="59" t="str">
        <f>'[1]PODLA KRAJOV A KLUBOV'!E4143</f>
        <v>MARTIN</v>
      </c>
      <c r="E4140" s="59">
        <f>'[1]PODLA KRAJOV A KLUBOV'!F4143</f>
        <v>1982</v>
      </c>
      <c r="F4140" s="60">
        <f>'[1]PODLA KRAJOV A KLUBOV'!G4143</f>
        <v>42185</v>
      </c>
      <c r="G4140" s="59" t="str">
        <f>'[1]PODLA KRAJOV A KLUBOV'!H4143</f>
        <v>TJ DRUŽST. ČIERNE KĽAČANY</v>
      </c>
    </row>
    <row r="4141" spans="2:7" x14ac:dyDescent="0.25">
      <c r="B4141" s="57">
        <f>'[1]PODLA KRAJOV A KLUBOV'!C4144</f>
        <v>7683</v>
      </c>
      <c r="C4141" s="59" t="str">
        <f>'[1]PODLA KRAJOV A KLUBOV'!D4144</f>
        <v>HORŇÁK</v>
      </c>
      <c r="D4141" s="59" t="str">
        <f>'[1]PODLA KRAJOV A KLUBOV'!E4144</f>
        <v>MICHAL</v>
      </c>
      <c r="E4141" s="59">
        <f>'[1]PODLA KRAJOV A KLUBOV'!F4144</f>
        <v>1994</v>
      </c>
      <c r="F4141" s="60">
        <f>'[1]PODLA KRAJOV A KLUBOV'!G4144</f>
        <v>42916</v>
      </c>
      <c r="G4141" s="59" t="str">
        <f>'[1]PODLA KRAJOV A KLUBOV'!H4144</f>
        <v>TJ DRUŽST. ČIERNE KĽAČANY</v>
      </c>
    </row>
    <row r="4142" spans="2:7" x14ac:dyDescent="0.25">
      <c r="B4142" s="57">
        <f>'[1]PODLA KRAJOV A KLUBOV'!C4145</f>
        <v>963</v>
      </c>
      <c r="C4142" s="59" t="str">
        <f>'[1]PODLA KRAJOV A KLUBOV'!D4145</f>
        <v>HORNÝ</v>
      </c>
      <c r="D4142" s="59" t="str">
        <f>'[1]PODLA KRAJOV A KLUBOV'!E4145</f>
        <v>JÚLIUS</v>
      </c>
      <c r="E4142" s="59">
        <f>'[1]PODLA KRAJOV A KLUBOV'!F4145</f>
        <v>1955</v>
      </c>
      <c r="F4142" s="60">
        <f>'[1]PODLA KRAJOV A KLUBOV'!G4145</f>
        <v>44012</v>
      </c>
      <c r="G4142" s="59" t="str">
        <f>'[1]PODLA KRAJOV A KLUBOV'!H4145</f>
        <v>TJ DRUŽST. ČIERNE KĽAČANY</v>
      </c>
    </row>
    <row r="4143" spans="2:7" x14ac:dyDescent="0.25">
      <c r="B4143" s="57">
        <f>'[1]PODLA KRAJOV A KLUBOV'!C4146</f>
        <v>12537</v>
      </c>
      <c r="C4143" s="59" t="str">
        <f>'[1]PODLA KRAJOV A KLUBOV'!D4146</f>
        <v>IVAN</v>
      </c>
      <c r="D4143" s="59" t="str">
        <f>'[1]PODLA KRAJOV A KLUBOV'!E4146</f>
        <v>JOZEF</v>
      </c>
      <c r="E4143" s="59">
        <f>'[1]PODLA KRAJOV A KLUBOV'!F4146</f>
        <v>1954</v>
      </c>
      <c r="F4143" s="60">
        <f>'[1]PODLA KRAJOV A KLUBOV'!G4146</f>
        <v>43646</v>
      </c>
      <c r="G4143" s="59" t="str">
        <f>'[1]PODLA KRAJOV A KLUBOV'!H4146</f>
        <v>TJ DRUŽST. ČIERNE KĽAČANY</v>
      </c>
    </row>
    <row r="4144" spans="2:7" x14ac:dyDescent="0.25">
      <c r="B4144" s="57">
        <f>'[1]PODLA KRAJOV A KLUBOV'!C4147</f>
        <v>8204</v>
      </c>
      <c r="C4144" s="59" t="str">
        <f>'[1]PODLA KRAJOV A KLUBOV'!D4147</f>
        <v>KUŤKA</v>
      </c>
      <c r="D4144" s="59" t="str">
        <f>'[1]PODLA KRAJOV A KLUBOV'!E4147</f>
        <v>PETER</v>
      </c>
      <c r="E4144" s="59">
        <f>'[1]PODLA KRAJOV A KLUBOV'!F4147</f>
        <v>1995</v>
      </c>
      <c r="F4144" s="60">
        <f>'[1]PODLA KRAJOV A KLUBOV'!G4147</f>
        <v>43281</v>
      </c>
      <c r="G4144" s="59" t="str">
        <f>'[1]PODLA KRAJOV A KLUBOV'!H4147</f>
        <v>TJ DRUŽST. ČIERNE KĽAČANY</v>
      </c>
    </row>
    <row r="4145" spans="2:7" x14ac:dyDescent="0.25">
      <c r="B4145" s="57">
        <f>'[1]PODLA KRAJOV A KLUBOV'!C4148</f>
        <v>6845</v>
      </c>
      <c r="C4145" s="59" t="str">
        <f>'[1]PODLA KRAJOV A KLUBOV'!D4148</f>
        <v>MALÝ</v>
      </c>
      <c r="D4145" s="59" t="str">
        <f>'[1]PODLA KRAJOV A KLUBOV'!E4148</f>
        <v>EMIL</v>
      </c>
      <c r="E4145" s="59">
        <f>'[1]PODLA KRAJOV A KLUBOV'!F4148</f>
        <v>1991</v>
      </c>
      <c r="F4145" s="60">
        <f>'[1]PODLA KRAJOV A KLUBOV'!G4148</f>
        <v>42551</v>
      </c>
      <c r="G4145" s="59" t="str">
        <f>'[1]PODLA KRAJOV A KLUBOV'!H4148</f>
        <v>TJ DRUŽST. ČIERNE KĽAČANY</v>
      </c>
    </row>
    <row r="4146" spans="2:7" x14ac:dyDescent="0.25">
      <c r="B4146" s="57">
        <f>'[1]PODLA KRAJOV A KLUBOV'!C4149</f>
        <v>9775</v>
      </c>
      <c r="C4146" s="59" t="str">
        <f>'[1]PODLA KRAJOV A KLUBOV'!D4149</f>
        <v>PÁLENÍK</v>
      </c>
      <c r="D4146" s="59" t="str">
        <f>'[1]PODLA KRAJOV A KLUBOV'!E4149</f>
        <v>ANDREJ</v>
      </c>
      <c r="E4146" s="59">
        <f>'[1]PODLA KRAJOV A KLUBOV'!F4149</f>
        <v>1999</v>
      </c>
      <c r="F4146" s="60">
        <f>'[1]PODLA KRAJOV A KLUBOV'!G4149</f>
        <v>42916</v>
      </c>
      <c r="G4146" s="59" t="str">
        <f>'[1]PODLA KRAJOV A KLUBOV'!H4149</f>
        <v>TJ DRUŽST. ČIERNE KĽAČANY</v>
      </c>
    </row>
    <row r="4147" spans="2:7" x14ac:dyDescent="0.25">
      <c r="B4147" s="57">
        <f>'[1]PODLA KRAJOV A KLUBOV'!C4150</f>
        <v>1061</v>
      </c>
      <c r="C4147" s="59" t="str">
        <f>'[1]PODLA KRAJOV A KLUBOV'!D4150</f>
        <v>PÁLENÍK</v>
      </c>
      <c r="D4147" s="59" t="str">
        <f>'[1]PODLA KRAJOV A KLUBOV'!E4150</f>
        <v>DUŠAN</v>
      </c>
      <c r="E4147" s="59">
        <f>'[1]PODLA KRAJOV A KLUBOV'!F4150</f>
        <v>1956</v>
      </c>
      <c r="F4147" s="60">
        <f>'[1]PODLA KRAJOV A KLUBOV'!G4150</f>
        <v>42185</v>
      </c>
      <c r="G4147" s="59" t="str">
        <f>'[1]PODLA KRAJOV A KLUBOV'!H4150</f>
        <v>TJ DRUŽST. ČIERNE KĽAČANY</v>
      </c>
    </row>
    <row r="4148" spans="2:7" x14ac:dyDescent="0.25">
      <c r="B4148" s="57">
        <f>'[1]PODLA KRAJOV A KLUBOV'!C4151</f>
        <v>4817</v>
      </c>
      <c r="C4148" s="59" t="str">
        <f>'[1]PODLA KRAJOV A KLUBOV'!D4151</f>
        <v>PÁLENÍK</v>
      </c>
      <c r="D4148" s="59" t="str">
        <f>'[1]PODLA KRAJOV A KLUBOV'!E4151</f>
        <v>IGOR</v>
      </c>
      <c r="E4148" s="59">
        <f>'[1]PODLA KRAJOV A KLUBOV'!F4151</f>
        <v>1980</v>
      </c>
      <c r="F4148" s="60">
        <f>'[1]PODLA KRAJOV A KLUBOV'!G4151</f>
        <v>42185</v>
      </c>
      <c r="G4148" s="59" t="str">
        <f>'[1]PODLA KRAJOV A KLUBOV'!H4151</f>
        <v>TJ DRUŽST. ČIERNE KĽAČANY</v>
      </c>
    </row>
    <row r="4149" spans="2:7" x14ac:dyDescent="0.25">
      <c r="B4149" s="57">
        <f>'[1]PODLA KRAJOV A KLUBOV'!C4152</f>
        <v>14364</v>
      </c>
      <c r="C4149" s="59" t="str">
        <f>'[1]PODLA KRAJOV A KLUBOV'!D4152</f>
        <v>PÁLENÍK</v>
      </c>
      <c r="D4149" s="59" t="str">
        <f>'[1]PODLA KRAJOV A KLUBOV'!E4152</f>
        <v>ĽUDOVÍT</v>
      </c>
      <c r="E4149" s="59">
        <f>'[1]PODLA KRAJOV A KLUBOV'!F4152</f>
        <v>1956</v>
      </c>
      <c r="F4149" s="60">
        <f>'[1]PODLA KRAJOV A KLUBOV'!G4152</f>
        <v>44377</v>
      </c>
      <c r="G4149" s="59" t="str">
        <f>'[1]PODLA KRAJOV A KLUBOV'!H4152</f>
        <v>TJ DRUŽST. ČIERNE KĽAČANY</v>
      </c>
    </row>
    <row r="4150" spans="2:7" x14ac:dyDescent="0.25">
      <c r="B4150" s="57">
        <f>'[1]PODLA KRAJOV A KLUBOV'!C4153</f>
        <v>4958</v>
      </c>
      <c r="C4150" s="59" t="str">
        <f>'[1]PODLA KRAJOV A KLUBOV'!D4153</f>
        <v>PÁLENÍK</v>
      </c>
      <c r="D4150" s="59" t="str">
        <f>'[1]PODLA KRAJOV A KLUBOV'!E4153</f>
        <v>SLAVOMÍR</v>
      </c>
      <c r="E4150" s="59">
        <f>'[1]PODLA KRAJOV A KLUBOV'!F4153</f>
        <v>1981</v>
      </c>
      <c r="F4150" s="60">
        <f>'[1]PODLA KRAJOV A KLUBOV'!G4153</f>
        <v>44012</v>
      </c>
      <c r="G4150" s="59" t="str">
        <f>'[1]PODLA KRAJOV A KLUBOV'!H4153</f>
        <v>TJ DRUŽST. ČIERNE KĽAČANY</v>
      </c>
    </row>
    <row r="4151" spans="2:7" x14ac:dyDescent="0.25">
      <c r="B4151" s="57">
        <f>'[1]PODLA KRAJOV A KLUBOV'!C4154</f>
        <v>11676</v>
      </c>
      <c r="C4151" s="59" t="str">
        <f>'[1]PODLA KRAJOV A KLUBOV'!D4154</f>
        <v>RAJTAR</v>
      </c>
      <c r="D4151" s="59" t="str">
        <f>'[1]PODLA KRAJOV A KLUBOV'!E4154</f>
        <v>JURAJ</v>
      </c>
      <c r="E4151" s="59">
        <f>'[1]PODLA KRAJOV A KLUBOV'!F4154</f>
        <v>1997</v>
      </c>
      <c r="F4151" s="60">
        <f>'[1]PODLA KRAJOV A KLUBOV'!G4154</f>
        <v>43281</v>
      </c>
      <c r="G4151" s="59" t="str">
        <f>'[1]PODLA KRAJOV A KLUBOV'!H4154</f>
        <v>TJ DRUŽST. ČIERNE KĽAČANY</v>
      </c>
    </row>
    <row r="4152" spans="2:7" x14ac:dyDescent="0.25">
      <c r="B4152" s="57">
        <f>'[1]PODLA KRAJOV A KLUBOV'!C4155</f>
        <v>9921</v>
      </c>
      <c r="C4152" s="59" t="str">
        <f>'[1]PODLA KRAJOV A KLUBOV'!D4155</f>
        <v>ŠKOLNÍK</v>
      </c>
      <c r="D4152" s="59" t="str">
        <f>'[1]PODLA KRAJOV A KLUBOV'!E4155</f>
        <v>PATRIK</v>
      </c>
      <c r="E4152" s="59">
        <f>'[1]PODLA KRAJOV A KLUBOV'!F4155</f>
        <v>1999</v>
      </c>
      <c r="F4152" s="60">
        <f>'[1]PODLA KRAJOV A KLUBOV'!G4155</f>
        <v>42916</v>
      </c>
      <c r="G4152" s="59" t="str">
        <f>'[1]PODLA KRAJOV A KLUBOV'!H4155</f>
        <v>TJ DRUŽST. ČIERNE KĽAČANY</v>
      </c>
    </row>
    <row r="4153" spans="2:7" x14ac:dyDescent="0.25">
      <c r="B4153" s="57">
        <f>'[1]PODLA KRAJOV A KLUBOV'!C4156</f>
        <v>7119</v>
      </c>
      <c r="C4153" s="59" t="str">
        <f>'[1]PODLA KRAJOV A KLUBOV'!D4156</f>
        <v>ŠÚTOR</v>
      </c>
      <c r="D4153" s="59" t="str">
        <f>'[1]PODLA KRAJOV A KLUBOV'!E4156</f>
        <v>ANDREJ</v>
      </c>
      <c r="E4153" s="59">
        <f>'[1]PODLA KRAJOV A KLUBOV'!F4156</f>
        <v>1992</v>
      </c>
      <c r="F4153" s="60">
        <f>'[1]PODLA KRAJOV A KLUBOV'!G4156</f>
        <v>42185</v>
      </c>
      <c r="G4153" s="59" t="str">
        <f>'[1]PODLA KRAJOV A KLUBOV'!H4156</f>
        <v>TJ DRUŽST. ČIERNE KĽAČANY</v>
      </c>
    </row>
    <row r="4154" spans="2:7" x14ac:dyDescent="0.25">
      <c r="B4154" s="57">
        <f>'[1]PODLA KRAJOV A KLUBOV'!C4157</f>
        <v>1901</v>
      </c>
      <c r="C4154" s="59" t="str">
        <f>'[1]PODLA KRAJOV A KLUBOV'!D4157</f>
        <v>VARGA</v>
      </c>
      <c r="D4154" s="59" t="str">
        <f>'[1]PODLA KRAJOV A KLUBOV'!E4157</f>
        <v>MARIÁN</v>
      </c>
      <c r="E4154" s="59">
        <f>'[1]PODLA KRAJOV A KLUBOV'!F4157</f>
        <v>1961</v>
      </c>
      <c r="F4154" s="60">
        <f>'[1]PODLA KRAJOV A KLUBOV'!G4157</f>
        <v>44012</v>
      </c>
      <c r="G4154" s="59" t="str">
        <f>'[1]PODLA KRAJOV A KLUBOV'!H4157</f>
        <v>TJ DRUŽST. ČIERNE KĽAČANY</v>
      </c>
    </row>
    <row r="4155" spans="2:7" x14ac:dyDescent="0.25">
      <c r="B4155" s="57">
        <f>'[1]PODLA KRAJOV A KLUBOV'!C4158</f>
        <v>11611</v>
      </c>
      <c r="C4155" s="59" t="str">
        <f>'[1]PODLA KRAJOV A KLUBOV'!D4158</f>
        <v>BARTA</v>
      </c>
      <c r="D4155" s="59" t="str">
        <f>'[1]PODLA KRAJOV A KLUBOV'!E4158</f>
        <v>MIROSLAV</v>
      </c>
      <c r="E4155" s="59">
        <f>'[1]PODLA KRAJOV A KLUBOV'!F4158</f>
        <v>1964</v>
      </c>
      <c r="F4155" s="60">
        <f>'[1]PODLA KRAJOV A KLUBOV'!G4158</f>
        <v>43281</v>
      </c>
      <c r="G4155" s="59" t="str">
        <f>'[1]PODLA KRAJOV A KLUBOV'!H4158</f>
        <v>TJ DRUŽSTEVNÍK NEVERICE</v>
      </c>
    </row>
    <row r="4156" spans="2:7" x14ac:dyDescent="0.25">
      <c r="B4156" s="57">
        <f>'[1]PODLA KRAJOV A KLUBOV'!C4159</f>
        <v>14139</v>
      </c>
      <c r="C4156" s="59" t="str">
        <f>'[1]PODLA KRAJOV A KLUBOV'!D4159</f>
        <v>BORČIN</v>
      </c>
      <c r="D4156" s="59" t="str">
        <f>'[1]PODLA KRAJOV A KLUBOV'!E4159</f>
        <v>ERICH</v>
      </c>
      <c r="E4156" s="59">
        <f>'[1]PODLA KRAJOV A KLUBOV'!F4159</f>
        <v>1992</v>
      </c>
      <c r="F4156" s="60">
        <f>'[1]PODLA KRAJOV A KLUBOV'!G4159</f>
        <v>44377</v>
      </c>
      <c r="G4156" s="59" t="str">
        <f>'[1]PODLA KRAJOV A KLUBOV'!H4159</f>
        <v>TJ DRUŽSTEVNÍK NEVERICE</v>
      </c>
    </row>
    <row r="4157" spans="2:7" x14ac:dyDescent="0.25">
      <c r="B4157" s="57">
        <f>'[1]PODLA KRAJOV A KLUBOV'!C4160</f>
        <v>11610</v>
      </c>
      <c r="C4157" s="59" t="str">
        <f>'[1]PODLA KRAJOV A KLUBOV'!D4160</f>
        <v>BUGÁR</v>
      </c>
      <c r="D4157" s="59" t="str">
        <f>'[1]PODLA KRAJOV A KLUBOV'!E4160</f>
        <v>ĽUDOVÍT</v>
      </c>
      <c r="E4157" s="59">
        <f>'[1]PODLA KRAJOV A KLUBOV'!F4160</f>
        <v>1964</v>
      </c>
      <c r="F4157" s="60">
        <f>'[1]PODLA KRAJOV A KLUBOV'!G4160</f>
        <v>43281</v>
      </c>
      <c r="G4157" s="59" t="str">
        <f>'[1]PODLA KRAJOV A KLUBOV'!H4160</f>
        <v>TJ DRUŽSTEVNÍK NEVERICE</v>
      </c>
    </row>
    <row r="4158" spans="2:7" x14ac:dyDescent="0.25">
      <c r="B4158" s="57">
        <f>'[1]PODLA KRAJOV A KLUBOV'!C4161</f>
        <v>11613</v>
      </c>
      <c r="C4158" s="59" t="str">
        <f>'[1]PODLA KRAJOV A KLUBOV'!D4161</f>
        <v>DANÓCZI</v>
      </c>
      <c r="D4158" s="59" t="str">
        <f>'[1]PODLA KRAJOV A KLUBOV'!E4161</f>
        <v>GABRIEL</v>
      </c>
      <c r="E4158" s="59">
        <f>'[1]PODLA KRAJOV A KLUBOV'!F4161</f>
        <v>1971</v>
      </c>
      <c r="F4158" s="60">
        <f>'[1]PODLA KRAJOV A KLUBOV'!G4161</f>
        <v>43281</v>
      </c>
      <c r="G4158" s="59" t="str">
        <f>'[1]PODLA KRAJOV A KLUBOV'!H4161</f>
        <v>TJ DRUŽSTEVNÍK NEVERICE</v>
      </c>
    </row>
    <row r="4159" spans="2:7" x14ac:dyDescent="0.25">
      <c r="B4159" s="57">
        <f>'[1]PODLA KRAJOV A KLUBOV'!C4162</f>
        <v>13315</v>
      </c>
      <c r="C4159" s="59" t="str">
        <f>'[1]PODLA KRAJOV A KLUBOV'!D4162</f>
        <v>DIBALA</v>
      </c>
      <c r="D4159" s="59" t="str">
        <f>'[1]PODLA KRAJOV A KLUBOV'!E4162</f>
        <v>JOZEF</v>
      </c>
      <c r="E4159" s="59">
        <f>'[1]PODLA KRAJOV A KLUBOV'!F4162</f>
        <v>1981</v>
      </c>
      <c r="F4159" s="60">
        <f>'[1]PODLA KRAJOV A KLUBOV'!G4162</f>
        <v>44012</v>
      </c>
      <c r="G4159" s="59" t="str">
        <f>'[1]PODLA KRAJOV A KLUBOV'!H4162</f>
        <v>TJ DRUŽSTEVNÍK NEVERICE</v>
      </c>
    </row>
    <row r="4160" spans="2:7" x14ac:dyDescent="0.25">
      <c r="B4160" s="57">
        <f>'[1]PODLA KRAJOV A KLUBOV'!C4163</f>
        <v>13879</v>
      </c>
      <c r="C4160" s="59" t="str">
        <f>'[1]PODLA KRAJOV A KLUBOV'!D4163</f>
        <v>FAZEKAŠ</v>
      </c>
      <c r="D4160" s="59" t="str">
        <f>'[1]PODLA KRAJOV A KLUBOV'!E4163</f>
        <v>JOZEF</v>
      </c>
      <c r="E4160" s="59">
        <f>'[1]PODLA KRAJOV A KLUBOV'!F4163</f>
        <v>1961</v>
      </c>
      <c r="F4160" s="60">
        <f>'[1]PODLA KRAJOV A KLUBOV'!G4163</f>
        <v>44377</v>
      </c>
      <c r="G4160" s="59" t="str">
        <f>'[1]PODLA KRAJOV A KLUBOV'!H4163</f>
        <v>TJ DRUŽSTEVNÍK NEVERICE</v>
      </c>
    </row>
    <row r="4161" spans="2:7" x14ac:dyDescent="0.25">
      <c r="B4161" s="57">
        <f>'[1]PODLA KRAJOV A KLUBOV'!C4164</f>
        <v>1063</v>
      </c>
      <c r="C4161" s="59" t="str">
        <f>'[1]PODLA KRAJOV A KLUBOV'!D4164</f>
        <v>FRAJKA</v>
      </c>
      <c r="D4161" s="59" t="str">
        <f>'[1]PODLA KRAJOV A KLUBOV'!E4164</f>
        <v>IGNÁC</v>
      </c>
      <c r="E4161" s="59">
        <f>'[1]PODLA KRAJOV A KLUBOV'!F4164</f>
        <v>1956</v>
      </c>
      <c r="F4161" s="60">
        <f>'[1]PODLA KRAJOV A KLUBOV'!G4164</f>
        <v>44012</v>
      </c>
      <c r="G4161" s="59" t="str">
        <f>'[1]PODLA KRAJOV A KLUBOV'!H4164</f>
        <v>TJ DRUŽSTEVNÍK NEVERICE</v>
      </c>
    </row>
    <row r="4162" spans="2:7" x14ac:dyDescent="0.25">
      <c r="B4162" s="57">
        <f>'[1]PODLA KRAJOV A KLUBOV'!C4165</f>
        <v>11612</v>
      </c>
      <c r="C4162" s="59" t="str">
        <f>'[1]PODLA KRAJOV A KLUBOV'!D4165</f>
        <v>KRAMÁR</v>
      </c>
      <c r="D4162" s="59" t="str">
        <f>'[1]PODLA KRAJOV A KLUBOV'!E4165</f>
        <v>JOZEF</v>
      </c>
      <c r="E4162" s="59">
        <f>'[1]PODLA KRAJOV A KLUBOV'!F4165</f>
        <v>1971</v>
      </c>
      <c r="F4162" s="60">
        <f>'[1]PODLA KRAJOV A KLUBOV'!G4165</f>
        <v>43281</v>
      </c>
      <c r="G4162" s="59" t="str">
        <f>'[1]PODLA KRAJOV A KLUBOV'!H4165</f>
        <v>TJ DRUŽSTEVNÍK NEVERICE</v>
      </c>
    </row>
    <row r="4163" spans="2:7" x14ac:dyDescent="0.25">
      <c r="B4163" s="57">
        <f>'[1]PODLA KRAJOV A KLUBOV'!C4166</f>
        <v>13316</v>
      </c>
      <c r="C4163" s="59" t="str">
        <f>'[1]PODLA KRAJOV A KLUBOV'!D4166</f>
        <v>ĽAHKÝ</v>
      </c>
      <c r="D4163" s="59" t="str">
        <f>'[1]PODLA KRAJOV A KLUBOV'!E4166</f>
        <v>JOZEF</v>
      </c>
      <c r="E4163" s="59">
        <f>'[1]PODLA KRAJOV A KLUBOV'!F4166</f>
        <v>1957</v>
      </c>
      <c r="F4163" s="60">
        <f>'[1]PODLA KRAJOV A KLUBOV'!G4166</f>
        <v>44012</v>
      </c>
      <c r="G4163" s="59" t="str">
        <f>'[1]PODLA KRAJOV A KLUBOV'!H4166</f>
        <v>TJ DRUŽSTEVNÍK NEVERICE</v>
      </c>
    </row>
    <row r="4164" spans="2:7" x14ac:dyDescent="0.25">
      <c r="B4164" s="57">
        <f>'[1]PODLA KRAJOV A KLUBOV'!C4167</f>
        <v>11609</v>
      </c>
      <c r="C4164" s="59" t="str">
        <f>'[1]PODLA KRAJOV A KLUBOV'!D4167</f>
        <v>MIHÁLIK</v>
      </c>
      <c r="D4164" s="59" t="str">
        <f>'[1]PODLA KRAJOV A KLUBOV'!E4167</f>
        <v>ROMAN</v>
      </c>
      <c r="E4164" s="59">
        <f>'[1]PODLA KRAJOV A KLUBOV'!F4167</f>
        <v>1998</v>
      </c>
      <c r="F4164" s="60">
        <f>'[1]PODLA KRAJOV A KLUBOV'!G4167</f>
        <v>44377</v>
      </c>
      <c r="G4164" s="59" t="str">
        <f>'[1]PODLA KRAJOV A KLUBOV'!H4167</f>
        <v>TJ DRUŽSTEVNÍK NEVERICE</v>
      </c>
    </row>
    <row r="4165" spans="2:7" x14ac:dyDescent="0.25">
      <c r="B4165" s="57">
        <f>'[1]PODLA KRAJOV A KLUBOV'!C4168</f>
        <v>10836</v>
      </c>
      <c r="C4165" s="59" t="str">
        <f>'[1]PODLA KRAJOV A KLUBOV'!D4168</f>
        <v>ANNUŠ</v>
      </c>
      <c r="D4165" s="59" t="str">
        <f>'[1]PODLA KRAJOV A KLUBOV'!E4168</f>
        <v>PETER</v>
      </c>
      <c r="E4165" s="59">
        <f>'[1]PODLA KRAJOV A KLUBOV'!F4168</f>
        <v>1958</v>
      </c>
      <c r="F4165" s="60">
        <f>'[1]PODLA KRAJOV A KLUBOV'!G4168</f>
        <v>42916</v>
      </c>
      <c r="G4165" s="59" t="str">
        <f>'[1]PODLA KRAJOV A KLUBOV'!H4168</f>
        <v>TJ DRUŽSTEVNÍK PRIBETA</v>
      </c>
    </row>
    <row r="4166" spans="2:7" x14ac:dyDescent="0.25">
      <c r="B4166" s="57">
        <f>'[1]PODLA KRAJOV A KLUBOV'!C4169</f>
        <v>12174</v>
      </c>
      <c r="C4166" s="59" t="str">
        <f>'[1]PODLA KRAJOV A KLUBOV'!D4169</f>
        <v>ČACHO</v>
      </c>
      <c r="D4166" s="59" t="str">
        <f>'[1]PODLA KRAJOV A KLUBOV'!E4169</f>
        <v>ONDREJ</v>
      </c>
      <c r="E4166" s="59">
        <f>'[1]PODLA KRAJOV A KLUBOV'!F4169</f>
        <v>1964</v>
      </c>
      <c r="F4166" s="60">
        <f>'[1]PODLA KRAJOV A KLUBOV'!G4169</f>
        <v>43281</v>
      </c>
      <c r="G4166" s="59" t="str">
        <f>'[1]PODLA KRAJOV A KLUBOV'!H4169</f>
        <v>TJ DRUŽSTEVNÍK PRIBETA</v>
      </c>
    </row>
    <row r="4167" spans="2:7" x14ac:dyDescent="0.25">
      <c r="B4167" s="57">
        <f>'[1]PODLA KRAJOV A KLUBOV'!C4170</f>
        <v>3540</v>
      </c>
      <c r="C4167" s="59" t="str">
        <f>'[1]PODLA KRAJOV A KLUBOV'!D4170</f>
        <v>FARKAS</v>
      </c>
      <c r="D4167" s="59" t="str">
        <f>'[1]PODLA KRAJOV A KLUBOV'!E4170</f>
        <v>JÁN</v>
      </c>
      <c r="E4167" s="59">
        <f>'[1]PODLA KRAJOV A KLUBOV'!F4170</f>
        <v>1971</v>
      </c>
      <c r="F4167" s="60">
        <f>'[1]PODLA KRAJOV A KLUBOV'!G4170</f>
        <v>44377</v>
      </c>
      <c r="G4167" s="59" t="str">
        <f>'[1]PODLA KRAJOV A KLUBOV'!H4170</f>
        <v>TJ DRUŽSTEVNÍK PRIBETA</v>
      </c>
    </row>
    <row r="4168" spans="2:7" x14ac:dyDescent="0.25">
      <c r="B4168" s="57">
        <f>'[1]PODLA KRAJOV A KLUBOV'!C4171</f>
        <v>504</v>
      </c>
      <c r="C4168" s="59" t="str">
        <f>'[1]PODLA KRAJOV A KLUBOV'!D4171</f>
        <v>HERDA</v>
      </c>
      <c r="D4168" s="59" t="str">
        <f>'[1]PODLA KRAJOV A KLUBOV'!E4171</f>
        <v>JÁN</v>
      </c>
      <c r="E4168" s="59">
        <f>'[1]PODLA KRAJOV A KLUBOV'!F4171</f>
        <v>1949</v>
      </c>
      <c r="F4168" s="60">
        <f>'[1]PODLA KRAJOV A KLUBOV'!G4171</f>
        <v>42916</v>
      </c>
      <c r="G4168" s="59" t="str">
        <f>'[1]PODLA KRAJOV A KLUBOV'!H4171</f>
        <v>TJ DRUŽSTEVNÍK PRIBETA</v>
      </c>
    </row>
    <row r="4169" spans="2:7" x14ac:dyDescent="0.25">
      <c r="B4169" s="57">
        <f>'[1]PODLA KRAJOV A KLUBOV'!C4172</f>
        <v>12933</v>
      </c>
      <c r="C4169" s="59" t="str">
        <f>'[1]PODLA KRAJOV A KLUBOV'!D4172</f>
        <v>HERDA</v>
      </c>
      <c r="D4169" s="59" t="str">
        <f>'[1]PODLA KRAJOV A KLUBOV'!E4172</f>
        <v>JÁN</v>
      </c>
      <c r="E4169" s="59">
        <f>'[1]PODLA KRAJOV A KLUBOV'!F4172</f>
        <v>1986</v>
      </c>
      <c r="F4169" s="60">
        <f>'[1]PODLA KRAJOV A KLUBOV'!G4172</f>
        <v>43646</v>
      </c>
      <c r="G4169" s="59" t="str">
        <f>'[1]PODLA KRAJOV A KLUBOV'!H4172</f>
        <v>TJ DRUŽSTEVNÍK PRIBETA</v>
      </c>
    </row>
    <row r="4170" spans="2:7" x14ac:dyDescent="0.25">
      <c r="B4170" s="57">
        <f>'[1]PODLA KRAJOV A KLUBOV'!C4173</f>
        <v>14369</v>
      </c>
      <c r="C4170" s="59" t="str">
        <f>'[1]PODLA KRAJOV A KLUBOV'!D4173</f>
        <v>KANTOR</v>
      </c>
      <c r="D4170" s="59" t="str">
        <f>'[1]PODLA KRAJOV A KLUBOV'!E4173</f>
        <v>LADISLAV</v>
      </c>
      <c r="E4170" s="59">
        <f>'[1]PODLA KRAJOV A KLUBOV'!F4173</f>
        <v>1961</v>
      </c>
      <c r="F4170" s="60">
        <f>'[1]PODLA KRAJOV A KLUBOV'!G4173</f>
        <v>44377</v>
      </c>
      <c r="G4170" s="59" t="str">
        <f>'[1]PODLA KRAJOV A KLUBOV'!H4173</f>
        <v>TJ DRUŽSTEVNÍK PRIBETA</v>
      </c>
    </row>
    <row r="4171" spans="2:7" x14ac:dyDescent="0.25">
      <c r="B4171" s="57">
        <f>'[1]PODLA KRAJOV A KLUBOV'!C4174</f>
        <v>845</v>
      </c>
      <c r="C4171" s="59" t="str">
        <f>'[1]PODLA KRAJOV A KLUBOV'!D4174</f>
        <v>KÁPLOCKÝ</v>
      </c>
      <c r="D4171" s="59" t="str">
        <f>'[1]PODLA KRAJOV A KLUBOV'!E4174</f>
        <v>IMRICH</v>
      </c>
      <c r="E4171" s="59">
        <f>'[1]PODLA KRAJOV A KLUBOV'!F4174</f>
        <v>1953</v>
      </c>
      <c r="F4171" s="60">
        <f>'[1]PODLA KRAJOV A KLUBOV'!G4174</f>
        <v>42916</v>
      </c>
      <c r="G4171" s="59" t="str">
        <f>'[1]PODLA KRAJOV A KLUBOV'!H4174</f>
        <v>TJ DRUŽSTEVNÍK PRIBETA</v>
      </c>
    </row>
    <row r="4172" spans="2:7" x14ac:dyDescent="0.25">
      <c r="B4172" s="57">
        <f>'[1]PODLA KRAJOV A KLUBOV'!C4175</f>
        <v>1893</v>
      </c>
      <c r="C4172" s="59" t="str">
        <f>'[1]PODLA KRAJOV A KLUBOV'!D4175</f>
        <v>KONČ</v>
      </c>
      <c r="D4172" s="59" t="str">
        <f>'[1]PODLA KRAJOV A KLUBOV'!E4175</f>
        <v>JURAJ</v>
      </c>
      <c r="E4172" s="59">
        <f>'[1]PODLA KRAJOV A KLUBOV'!F4175</f>
        <v>1961</v>
      </c>
      <c r="F4172" s="60">
        <f>'[1]PODLA KRAJOV A KLUBOV'!G4175</f>
        <v>44377</v>
      </c>
      <c r="G4172" s="59" t="str">
        <f>'[1]PODLA KRAJOV A KLUBOV'!H4175</f>
        <v>TJ DRUŽSTEVNÍK PRIBETA</v>
      </c>
    </row>
    <row r="4173" spans="2:7" x14ac:dyDescent="0.25">
      <c r="B4173" s="57">
        <f>'[1]PODLA KRAJOV A KLUBOV'!C4176</f>
        <v>1470</v>
      </c>
      <c r="C4173" s="59" t="str">
        <f>'[1]PODLA KRAJOV A KLUBOV'!D4176</f>
        <v>LENGYEL</v>
      </c>
      <c r="D4173" s="59" t="str">
        <f>'[1]PODLA KRAJOV A KLUBOV'!E4176</f>
        <v>GABRIEL</v>
      </c>
      <c r="E4173" s="59">
        <f>'[1]PODLA KRAJOV A KLUBOV'!F4176</f>
        <v>1958</v>
      </c>
      <c r="F4173" s="60">
        <f>'[1]PODLA KRAJOV A KLUBOV'!G4176</f>
        <v>42916</v>
      </c>
      <c r="G4173" s="59" t="str">
        <f>'[1]PODLA KRAJOV A KLUBOV'!H4176</f>
        <v>TJ DRUŽSTEVNÍK PRIBETA</v>
      </c>
    </row>
    <row r="4174" spans="2:7" x14ac:dyDescent="0.25">
      <c r="B4174" s="57">
        <f>'[1]PODLA KRAJOV A KLUBOV'!C4177</f>
        <v>5588</v>
      </c>
      <c r="C4174" s="59" t="str">
        <f>'[1]PODLA KRAJOV A KLUBOV'!D4177</f>
        <v>UZSÁK</v>
      </c>
      <c r="D4174" s="59" t="str">
        <f>'[1]PODLA KRAJOV A KLUBOV'!E4177</f>
        <v>ATTILA</v>
      </c>
      <c r="E4174" s="59">
        <f>'[1]PODLA KRAJOV A KLUBOV'!F4177</f>
        <v>1986</v>
      </c>
      <c r="F4174" s="60">
        <f>'[1]PODLA KRAJOV A KLUBOV'!G4177</f>
        <v>42916</v>
      </c>
      <c r="G4174" s="59" t="str">
        <f>'[1]PODLA KRAJOV A KLUBOV'!H4177</f>
        <v>TJ DRUŽSTEVNÍK PRIBETA</v>
      </c>
    </row>
    <row r="4175" spans="2:7" x14ac:dyDescent="0.25">
      <c r="B4175" s="57">
        <f>'[1]PODLA KRAJOV A KLUBOV'!C4178</f>
        <v>1059</v>
      </c>
      <c r="C4175" s="59" t="str">
        <f>'[1]PODLA KRAJOV A KLUBOV'!D4178</f>
        <v>UZSÁK</v>
      </c>
      <c r="D4175" s="59" t="str">
        <f>'[1]PODLA KRAJOV A KLUBOV'!E4178</f>
        <v>MIKULÁŠ</v>
      </c>
      <c r="E4175" s="59">
        <f>'[1]PODLA KRAJOV A KLUBOV'!F4178</f>
        <v>1956</v>
      </c>
      <c r="F4175" s="60">
        <f>'[1]PODLA KRAJOV A KLUBOV'!G4178</f>
        <v>42916</v>
      </c>
      <c r="G4175" s="59" t="str">
        <f>'[1]PODLA KRAJOV A KLUBOV'!H4178</f>
        <v>TJ DRUŽSTEVNÍK PRIBETA</v>
      </c>
    </row>
    <row r="4176" spans="2:7" x14ac:dyDescent="0.25">
      <c r="B4176" s="57">
        <f>'[1]PODLA KRAJOV A KLUBOV'!C4179</f>
        <v>13381</v>
      </c>
      <c r="C4176" s="59" t="str">
        <f>'[1]PODLA KRAJOV A KLUBOV'!D4179</f>
        <v>ZÁVORKA</v>
      </c>
      <c r="D4176" s="59" t="str">
        <f>'[1]PODLA KRAJOV A KLUBOV'!E4179</f>
        <v>ZOLTÁN</v>
      </c>
      <c r="E4176" s="59">
        <f>'[1]PODLA KRAJOV A KLUBOV'!F4179</f>
        <v>1960</v>
      </c>
      <c r="F4176" s="60">
        <f>'[1]PODLA KRAJOV A KLUBOV'!G4179</f>
        <v>44012</v>
      </c>
      <c r="G4176" s="59" t="str">
        <f>'[1]PODLA KRAJOV A KLUBOV'!H4179</f>
        <v>TJ DRUŽSTEVNÍK PRIBETA</v>
      </c>
    </row>
    <row r="4177" spans="2:7" x14ac:dyDescent="0.25">
      <c r="B4177" s="57">
        <f>'[1]PODLA KRAJOV A KLUBOV'!C4180</f>
        <v>7737</v>
      </c>
      <c r="C4177" s="59" t="str">
        <f>'[1]PODLA KRAJOV A KLUBOV'!D4180</f>
        <v>BEZÁK</v>
      </c>
      <c r="D4177" s="59" t="str">
        <f>'[1]PODLA KRAJOV A KLUBOV'!E4180</f>
        <v>MARTIN</v>
      </c>
      <c r="E4177" s="59">
        <f>'[1]PODLA KRAJOV A KLUBOV'!F4180</f>
        <v>1994</v>
      </c>
      <c r="F4177" s="60">
        <f>'[1]PODLA KRAJOV A KLUBOV'!G4180</f>
        <v>44742</v>
      </c>
      <c r="G4177" s="59" t="str">
        <f>'[1]PODLA KRAJOV A KLUBOV'!H4180</f>
        <v>TJ JACOVCE</v>
      </c>
    </row>
    <row r="4178" spans="2:7" x14ac:dyDescent="0.25">
      <c r="B4178" s="57">
        <f>'[1]PODLA KRAJOV A KLUBOV'!C4181</f>
        <v>6894</v>
      </c>
      <c r="C4178" s="59" t="str">
        <f>'[1]PODLA KRAJOV A KLUBOV'!D4181</f>
        <v>ČERMAN</v>
      </c>
      <c r="D4178" s="59" t="str">
        <f>'[1]PODLA KRAJOV A KLUBOV'!E4181</f>
        <v>TOMÁŠ</v>
      </c>
      <c r="E4178" s="59">
        <f>'[1]PODLA KRAJOV A KLUBOV'!F4181</f>
        <v>1991</v>
      </c>
      <c r="F4178" s="60">
        <f>'[1]PODLA KRAJOV A KLUBOV'!G4181</f>
        <v>43281</v>
      </c>
      <c r="G4178" s="59" t="str">
        <f>'[1]PODLA KRAJOV A KLUBOV'!H4181</f>
        <v>TJ JACOVCE</v>
      </c>
    </row>
    <row r="4179" spans="2:7" x14ac:dyDescent="0.25">
      <c r="B4179" s="57">
        <f>'[1]PODLA KRAJOV A KLUBOV'!C4182</f>
        <v>11630</v>
      </c>
      <c r="C4179" s="59" t="str">
        <f>'[1]PODLA KRAJOV A KLUBOV'!D4182</f>
        <v>DUBNÝ</v>
      </c>
      <c r="D4179" s="59" t="str">
        <f>'[1]PODLA KRAJOV A KLUBOV'!E4182</f>
        <v>MATÚŠ</v>
      </c>
      <c r="E4179" s="59">
        <f>'[1]PODLA KRAJOV A KLUBOV'!F4182</f>
        <v>1999</v>
      </c>
      <c r="F4179" s="60">
        <f>'[1]PODLA KRAJOV A KLUBOV'!G4182</f>
        <v>43281</v>
      </c>
      <c r="G4179" s="59" t="str">
        <f>'[1]PODLA KRAJOV A KLUBOV'!H4182</f>
        <v>TJ JACOVCE</v>
      </c>
    </row>
    <row r="4180" spans="2:7" x14ac:dyDescent="0.25">
      <c r="B4180" s="57">
        <f>'[1]PODLA KRAJOV A KLUBOV'!C4183</f>
        <v>2470</v>
      </c>
      <c r="C4180" s="59" t="str">
        <f>'[1]PODLA KRAJOV A KLUBOV'!D4183</f>
        <v>GOGA</v>
      </c>
      <c r="D4180" s="59" t="str">
        <f>'[1]PODLA KRAJOV A KLUBOV'!E4183</f>
        <v>IGOR</v>
      </c>
      <c r="E4180" s="59">
        <f>'[1]PODLA KRAJOV A KLUBOV'!F4183</f>
        <v>1964</v>
      </c>
      <c r="F4180" s="60">
        <f>'[1]PODLA KRAJOV A KLUBOV'!G4183</f>
        <v>43646</v>
      </c>
      <c r="G4180" s="59" t="str">
        <f>'[1]PODLA KRAJOV A KLUBOV'!H4183</f>
        <v>TJ JACOVCE</v>
      </c>
    </row>
    <row r="4181" spans="2:7" x14ac:dyDescent="0.25">
      <c r="B4181" s="57">
        <f>'[1]PODLA KRAJOV A KLUBOV'!C4184</f>
        <v>11631</v>
      </c>
      <c r="C4181" s="59" t="str">
        <f>'[1]PODLA KRAJOV A KLUBOV'!D4184</f>
        <v>HERMANN</v>
      </c>
      <c r="D4181" s="59" t="str">
        <f>'[1]PODLA KRAJOV A KLUBOV'!E4184</f>
        <v>IMRICH</v>
      </c>
      <c r="E4181" s="59">
        <f>'[1]PODLA KRAJOV A KLUBOV'!F4184</f>
        <v>1955</v>
      </c>
      <c r="F4181" s="60">
        <f>'[1]PODLA KRAJOV A KLUBOV'!G4184</f>
        <v>43281</v>
      </c>
      <c r="G4181" s="59" t="str">
        <f>'[1]PODLA KRAJOV A KLUBOV'!H4184</f>
        <v>TJ JACOVCE</v>
      </c>
    </row>
    <row r="4182" spans="2:7" x14ac:dyDescent="0.25">
      <c r="B4182" s="57">
        <f>'[1]PODLA KRAJOV A KLUBOV'!C4185</f>
        <v>11628</v>
      </c>
      <c r="C4182" s="59" t="str">
        <f>'[1]PODLA KRAJOV A KLUBOV'!D4185</f>
        <v>CHRENKO</v>
      </c>
      <c r="D4182" s="59" t="str">
        <f>'[1]PODLA KRAJOV A KLUBOV'!E4185</f>
        <v>DÁVID</v>
      </c>
      <c r="E4182" s="59">
        <f>'[1]PODLA KRAJOV A KLUBOV'!F4185</f>
        <v>2000</v>
      </c>
      <c r="F4182" s="60">
        <f>'[1]PODLA KRAJOV A KLUBOV'!G4185</f>
        <v>43281</v>
      </c>
      <c r="G4182" s="59" t="str">
        <f>'[1]PODLA KRAJOV A KLUBOV'!H4185</f>
        <v>TJ JACOVCE</v>
      </c>
    </row>
    <row r="4183" spans="2:7" x14ac:dyDescent="0.25">
      <c r="B4183" s="57">
        <f>'[1]PODLA KRAJOV A KLUBOV'!C4186</f>
        <v>2104</v>
      </c>
      <c r="C4183" s="59" t="str">
        <f>'[1]PODLA KRAJOV A KLUBOV'!D4186</f>
        <v>KOVÁČ</v>
      </c>
      <c r="D4183" s="59" t="str">
        <f>'[1]PODLA KRAJOV A KLUBOV'!E4186</f>
        <v>KAROL</v>
      </c>
      <c r="E4183" s="59">
        <f>'[1]PODLA KRAJOV A KLUBOV'!F4186</f>
        <v>1962</v>
      </c>
      <c r="F4183" s="60">
        <f>'[1]PODLA KRAJOV A KLUBOV'!G4186</f>
        <v>43281</v>
      </c>
      <c r="G4183" s="59" t="str">
        <f>'[1]PODLA KRAJOV A KLUBOV'!H4186</f>
        <v>TJ JACOVCE</v>
      </c>
    </row>
    <row r="4184" spans="2:7" x14ac:dyDescent="0.25">
      <c r="B4184" s="57">
        <f>'[1]PODLA KRAJOV A KLUBOV'!C4187</f>
        <v>14078</v>
      </c>
      <c r="C4184" s="59" t="str">
        <f>'[1]PODLA KRAJOV A KLUBOV'!D4187</f>
        <v>LACIKA</v>
      </c>
      <c r="D4184" s="59" t="str">
        <f>'[1]PODLA KRAJOV A KLUBOV'!E4187</f>
        <v>ADAM</v>
      </c>
      <c r="E4184" s="59">
        <f>'[1]PODLA KRAJOV A KLUBOV'!F4187</f>
        <v>2000</v>
      </c>
      <c r="F4184" s="60">
        <f>'[1]PODLA KRAJOV A KLUBOV'!G4187</f>
        <v>44377</v>
      </c>
      <c r="G4184" s="59" t="str">
        <f>'[1]PODLA KRAJOV A KLUBOV'!H4187</f>
        <v>TJ JACOVCE</v>
      </c>
    </row>
    <row r="4185" spans="2:7" x14ac:dyDescent="0.25">
      <c r="B4185" s="57">
        <f>'[1]PODLA KRAJOV A KLUBOV'!C4188</f>
        <v>11633</v>
      </c>
      <c r="C4185" s="59" t="str">
        <f>'[1]PODLA KRAJOV A KLUBOV'!D4188</f>
        <v>MILATA</v>
      </c>
      <c r="D4185" s="59" t="str">
        <f>'[1]PODLA KRAJOV A KLUBOV'!E4188</f>
        <v>ĽUDOVÍT</v>
      </c>
      <c r="E4185" s="59">
        <f>'[1]PODLA KRAJOV A KLUBOV'!F4188</f>
        <v>1951</v>
      </c>
      <c r="F4185" s="60">
        <f>'[1]PODLA KRAJOV A KLUBOV'!G4188</f>
        <v>43281</v>
      </c>
      <c r="G4185" s="59" t="str">
        <f>'[1]PODLA KRAJOV A KLUBOV'!H4188</f>
        <v>TJ JACOVCE</v>
      </c>
    </row>
    <row r="4186" spans="2:7" x14ac:dyDescent="0.25">
      <c r="B4186" s="57">
        <f>'[1]PODLA KRAJOV A KLUBOV'!C4189</f>
        <v>488</v>
      </c>
      <c r="C4186" s="59" t="str">
        <f>'[1]PODLA KRAJOV A KLUBOV'!D4189</f>
        <v>SLOVÁK</v>
      </c>
      <c r="D4186" s="59" t="str">
        <f>'[1]PODLA KRAJOV A KLUBOV'!E4189</f>
        <v>PAVOL</v>
      </c>
      <c r="E4186" s="59">
        <f>'[1]PODLA KRAJOV A KLUBOV'!F4189</f>
        <v>1949</v>
      </c>
      <c r="F4186" s="60">
        <f>'[1]PODLA KRAJOV A KLUBOV'!G4189</f>
        <v>43646</v>
      </c>
      <c r="G4186" s="59" t="str">
        <f>'[1]PODLA KRAJOV A KLUBOV'!H4189</f>
        <v>TJ JACOVCE</v>
      </c>
    </row>
    <row r="4187" spans="2:7" x14ac:dyDescent="0.25">
      <c r="B4187" s="57">
        <f>'[1]PODLA KRAJOV A KLUBOV'!C4190</f>
        <v>14486</v>
      </c>
      <c r="C4187" s="59" t="str">
        <f>'[1]PODLA KRAJOV A KLUBOV'!D4190</f>
        <v>SLOVÁK</v>
      </c>
      <c r="D4187" s="59" t="str">
        <f>'[1]PODLA KRAJOV A KLUBOV'!E4190</f>
        <v>PAVOL</v>
      </c>
      <c r="E4187" s="59">
        <f>'[1]PODLA KRAJOV A KLUBOV'!F4190</f>
        <v>1986</v>
      </c>
      <c r="F4187" s="60">
        <f>'[1]PODLA KRAJOV A KLUBOV'!G4190</f>
        <v>44377</v>
      </c>
      <c r="G4187" s="59" t="str">
        <f>'[1]PODLA KRAJOV A KLUBOV'!H4190</f>
        <v>TJ JACOVCE</v>
      </c>
    </row>
    <row r="4188" spans="2:7" x14ac:dyDescent="0.25">
      <c r="B4188" s="57">
        <f>'[1]PODLA KRAJOV A KLUBOV'!C4191</f>
        <v>5462</v>
      </c>
      <c r="C4188" s="59" t="str">
        <f>'[1]PODLA KRAJOV A KLUBOV'!D4191</f>
        <v>TÖRÖK</v>
      </c>
      <c r="D4188" s="59" t="str">
        <f>'[1]PODLA KRAJOV A KLUBOV'!E4191</f>
        <v>LUKÁŠ</v>
      </c>
      <c r="E4188" s="59">
        <f>'[1]PODLA KRAJOV A KLUBOV'!F4191</f>
        <v>1985</v>
      </c>
      <c r="F4188" s="60">
        <f>'[1]PODLA KRAJOV A KLUBOV'!G4191</f>
        <v>43646</v>
      </c>
      <c r="G4188" s="59" t="str">
        <f>'[1]PODLA KRAJOV A KLUBOV'!H4191</f>
        <v>TJ JACOVCE</v>
      </c>
    </row>
    <row r="4189" spans="2:7" x14ac:dyDescent="0.25">
      <c r="B4189" s="57">
        <f>'[1]PODLA KRAJOV A KLUBOV'!C4192</f>
        <v>12637</v>
      </c>
      <c r="C4189" s="59" t="str">
        <f>'[1]PODLA KRAJOV A KLUBOV'!D4192</f>
        <v>BITTER</v>
      </c>
      <c r="D4189" s="59" t="str">
        <f>'[1]PODLA KRAJOV A KLUBOV'!E4192</f>
        <v>KORNÉL</v>
      </c>
      <c r="E4189" s="59">
        <f>'[1]PODLA KRAJOV A KLUBOV'!F4192</f>
        <v>1976</v>
      </c>
      <c r="F4189" s="60">
        <f>'[1]PODLA KRAJOV A KLUBOV'!G4192</f>
        <v>43646</v>
      </c>
      <c r="G4189" s="59" t="str">
        <f>'[1]PODLA KRAJOV A KLUBOV'!H4192</f>
        <v>TJ POKROK KOMÁRNO</v>
      </c>
    </row>
    <row r="4190" spans="2:7" x14ac:dyDescent="0.25">
      <c r="B4190" s="57">
        <f>'[1]PODLA KRAJOV A KLUBOV'!C4193</f>
        <v>12638</v>
      </c>
      <c r="C4190" s="59" t="str">
        <f>'[1]PODLA KRAJOV A KLUBOV'!D4193</f>
        <v>BOLEMANT</v>
      </c>
      <c r="D4190" s="59" t="str">
        <f>'[1]PODLA KRAJOV A KLUBOV'!E4193</f>
        <v>MATÚŠ</v>
      </c>
      <c r="E4190" s="59">
        <f>'[1]PODLA KRAJOV A KLUBOV'!F4193</f>
        <v>2001</v>
      </c>
      <c r="F4190" s="60">
        <f>'[1]PODLA KRAJOV A KLUBOV'!G4193</f>
        <v>43646</v>
      </c>
      <c r="G4190" s="59" t="str">
        <f>'[1]PODLA KRAJOV A KLUBOV'!H4193</f>
        <v>TJ POKROK KOMÁRNO</v>
      </c>
    </row>
    <row r="4191" spans="2:7" x14ac:dyDescent="0.25">
      <c r="B4191" s="57">
        <f>'[1]PODLA KRAJOV A KLUBOV'!C4194</f>
        <v>13539</v>
      </c>
      <c r="C4191" s="59" t="str">
        <f>'[1]PODLA KRAJOV A KLUBOV'!D4194</f>
        <v>BUGÁR</v>
      </c>
      <c r="D4191" s="59" t="str">
        <f>'[1]PODLA KRAJOV A KLUBOV'!E4194</f>
        <v>DÁVID</v>
      </c>
      <c r="E4191" s="59">
        <f>'[1]PODLA KRAJOV A KLUBOV'!F4194</f>
        <v>2004</v>
      </c>
      <c r="F4191" s="60">
        <f>'[1]PODLA KRAJOV A KLUBOV'!G4194</f>
        <v>44012</v>
      </c>
      <c r="G4191" s="59" t="str">
        <f>'[1]PODLA KRAJOV A KLUBOV'!H4194</f>
        <v>TJ POKROK KOMÁRNO</v>
      </c>
    </row>
    <row r="4192" spans="2:7" x14ac:dyDescent="0.25">
      <c r="B4192" s="57">
        <f>'[1]PODLA KRAJOV A KLUBOV'!C4195</f>
        <v>750</v>
      </c>
      <c r="C4192" s="59" t="str">
        <f>'[1]PODLA KRAJOV A KLUBOV'!D4195</f>
        <v>FERCSIK</v>
      </c>
      <c r="D4192" s="59" t="str">
        <f>'[1]PODLA KRAJOV A KLUBOV'!E4195</f>
        <v>JÁN</v>
      </c>
      <c r="E4192" s="59">
        <f>'[1]PODLA KRAJOV A KLUBOV'!F4195</f>
        <v>1952</v>
      </c>
      <c r="F4192" s="60">
        <f>'[1]PODLA KRAJOV A KLUBOV'!G4195</f>
        <v>42551</v>
      </c>
      <c r="G4192" s="59" t="str">
        <f>'[1]PODLA KRAJOV A KLUBOV'!H4195</f>
        <v>TJ POKROK KOMÁRNO</v>
      </c>
    </row>
    <row r="4193" spans="2:7" x14ac:dyDescent="0.25">
      <c r="B4193" s="57">
        <f>'[1]PODLA KRAJOV A KLUBOV'!C4196</f>
        <v>14175</v>
      </c>
      <c r="C4193" s="59" t="str">
        <f>'[1]PODLA KRAJOV A KLUBOV'!D4196</f>
        <v>FÖLDES</v>
      </c>
      <c r="D4193" s="59" t="str">
        <f>'[1]PODLA KRAJOV A KLUBOV'!E4196</f>
        <v>VIKTOR</v>
      </c>
      <c r="E4193" s="59">
        <f>'[1]PODLA KRAJOV A KLUBOV'!F4196</f>
        <v>2001</v>
      </c>
      <c r="F4193" s="60">
        <f>'[1]PODLA KRAJOV A KLUBOV'!G4196</f>
        <v>44377</v>
      </c>
      <c r="G4193" s="59" t="str">
        <f>'[1]PODLA KRAJOV A KLUBOV'!H4196</f>
        <v>TJ POKROK KOMÁRNO</v>
      </c>
    </row>
    <row r="4194" spans="2:7" x14ac:dyDescent="0.25">
      <c r="B4194" s="57">
        <f>'[1]PODLA KRAJOV A KLUBOV'!C4197</f>
        <v>12609</v>
      </c>
      <c r="C4194" s="59" t="str">
        <f>'[1]PODLA KRAJOV A KLUBOV'!D4197</f>
        <v>GULYÁS</v>
      </c>
      <c r="D4194" s="59" t="str">
        <f>'[1]PODLA KRAJOV A KLUBOV'!E4197</f>
        <v>KATARÍNA EMA</v>
      </c>
      <c r="E4194" s="59">
        <f>'[1]PODLA KRAJOV A KLUBOV'!F4197</f>
        <v>2001</v>
      </c>
      <c r="F4194" s="60">
        <f>'[1]PODLA KRAJOV A KLUBOV'!G4197</f>
        <v>43646</v>
      </c>
      <c r="G4194" s="59" t="str">
        <f>'[1]PODLA KRAJOV A KLUBOV'!H4197</f>
        <v>TJ POKROK KOMÁRNO</v>
      </c>
    </row>
    <row r="4195" spans="2:7" x14ac:dyDescent="0.25">
      <c r="B4195" s="57">
        <f>'[1]PODLA KRAJOV A KLUBOV'!C4198</f>
        <v>11827</v>
      </c>
      <c r="C4195" s="59" t="str">
        <f>'[1]PODLA KRAJOV A KLUBOV'!D4198</f>
        <v>HRUŠKA</v>
      </c>
      <c r="D4195" s="59" t="str">
        <f>'[1]PODLA KRAJOV A KLUBOV'!E4198</f>
        <v>PATRIK</v>
      </c>
      <c r="E4195" s="59">
        <f>'[1]PODLA KRAJOV A KLUBOV'!F4198</f>
        <v>2003</v>
      </c>
      <c r="F4195" s="60">
        <f>'[1]PODLA KRAJOV A KLUBOV'!G4198</f>
        <v>43281</v>
      </c>
      <c r="G4195" s="59" t="str">
        <f>'[1]PODLA KRAJOV A KLUBOV'!H4198</f>
        <v>TJ POKROK KOMÁRNO</v>
      </c>
    </row>
    <row r="4196" spans="2:7" x14ac:dyDescent="0.25">
      <c r="B4196" s="57">
        <f>'[1]PODLA KRAJOV A KLUBOV'!C4199</f>
        <v>4617</v>
      </c>
      <c r="C4196" s="59" t="str">
        <f>'[1]PODLA KRAJOV A KLUBOV'!D4199</f>
        <v>JESNÝ</v>
      </c>
      <c r="D4196" s="59" t="str">
        <f>'[1]PODLA KRAJOV A KLUBOV'!E4199</f>
        <v>BRANISLAV</v>
      </c>
      <c r="E4196" s="59">
        <f>'[1]PODLA KRAJOV A KLUBOV'!F4199</f>
        <v>1978</v>
      </c>
      <c r="F4196" s="60">
        <f>'[1]PODLA KRAJOV A KLUBOV'!G4199</f>
        <v>44012</v>
      </c>
      <c r="G4196" s="59" t="str">
        <f>'[1]PODLA KRAJOV A KLUBOV'!H4199</f>
        <v>TJ POKROK KOMÁRNO</v>
      </c>
    </row>
    <row r="4197" spans="2:7" x14ac:dyDescent="0.25">
      <c r="B4197" s="57">
        <f>'[1]PODLA KRAJOV A KLUBOV'!C4200</f>
        <v>5041</v>
      </c>
      <c r="C4197" s="59" t="str">
        <f>'[1]PODLA KRAJOV A KLUBOV'!D4200</f>
        <v>KADLICSEK</v>
      </c>
      <c r="D4197" s="59" t="str">
        <f>'[1]PODLA KRAJOV A KLUBOV'!E4200</f>
        <v>ZOLTÁN</v>
      </c>
      <c r="E4197" s="59">
        <f>'[1]PODLA KRAJOV A KLUBOV'!F4200</f>
        <v>1981</v>
      </c>
      <c r="F4197" s="60">
        <f>'[1]PODLA KRAJOV A KLUBOV'!G4200</f>
        <v>44377</v>
      </c>
      <c r="G4197" s="59" t="str">
        <f>'[1]PODLA KRAJOV A KLUBOV'!H4200</f>
        <v>TJ POKROK KOMÁRNO</v>
      </c>
    </row>
    <row r="4198" spans="2:7" x14ac:dyDescent="0.25">
      <c r="B4198" s="57">
        <f>'[1]PODLA KRAJOV A KLUBOV'!C4201</f>
        <v>11707</v>
      </c>
      <c r="C4198" s="59" t="str">
        <f>'[1]PODLA KRAJOV A KLUBOV'!D4201</f>
        <v>KÁNTOR</v>
      </c>
      <c r="D4198" s="59" t="str">
        <f>'[1]PODLA KRAJOV A KLUBOV'!E4201</f>
        <v>GERGÖ</v>
      </c>
      <c r="E4198" s="59">
        <f>'[1]PODLA KRAJOV A KLUBOV'!F4201</f>
        <v>1998</v>
      </c>
      <c r="F4198" s="60">
        <f>'[1]PODLA KRAJOV A KLUBOV'!G4201</f>
        <v>43281</v>
      </c>
      <c r="G4198" s="59" t="str">
        <f>'[1]PODLA KRAJOV A KLUBOV'!H4201</f>
        <v>TJ POKROK KOMÁRNO</v>
      </c>
    </row>
    <row r="4199" spans="2:7" x14ac:dyDescent="0.25">
      <c r="B4199" s="57">
        <f>'[1]PODLA KRAJOV A KLUBOV'!C4202</f>
        <v>11705</v>
      </c>
      <c r="C4199" s="59" t="str">
        <f>'[1]PODLA KRAJOV A KLUBOV'!D4202</f>
        <v>KOŠÍK</v>
      </c>
      <c r="D4199" s="59" t="str">
        <f>'[1]PODLA KRAJOV A KLUBOV'!E4202</f>
        <v>ANDREJ</v>
      </c>
      <c r="E4199" s="59">
        <f>'[1]PODLA KRAJOV A KLUBOV'!F4202</f>
        <v>1998</v>
      </c>
      <c r="F4199" s="60">
        <f>'[1]PODLA KRAJOV A KLUBOV'!G4202</f>
        <v>43281</v>
      </c>
      <c r="G4199" s="59" t="str">
        <f>'[1]PODLA KRAJOV A KLUBOV'!H4202</f>
        <v>TJ POKROK KOMÁRNO</v>
      </c>
    </row>
    <row r="4200" spans="2:7" x14ac:dyDescent="0.25">
      <c r="B4200" s="57">
        <f>'[1]PODLA KRAJOV A KLUBOV'!C4203</f>
        <v>11828</v>
      </c>
      <c r="C4200" s="59" t="str">
        <f>'[1]PODLA KRAJOV A KLUBOV'!D4203</f>
        <v>KOVÁCS</v>
      </c>
      <c r="D4200" s="59" t="str">
        <f>'[1]PODLA KRAJOV A KLUBOV'!E4203</f>
        <v>ÁLMOS</v>
      </c>
      <c r="E4200" s="59">
        <f>'[1]PODLA KRAJOV A KLUBOV'!F4203</f>
        <v>1999</v>
      </c>
      <c r="F4200" s="60">
        <f>'[1]PODLA KRAJOV A KLUBOV'!G4203</f>
        <v>43281</v>
      </c>
      <c r="G4200" s="59" t="str">
        <f>'[1]PODLA KRAJOV A KLUBOV'!H4203</f>
        <v>TJ POKROK KOMÁRNO</v>
      </c>
    </row>
    <row r="4201" spans="2:7" x14ac:dyDescent="0.25">
      <c r="B4201" s="57">
        <f>'[1]PODLA KRAJOV A KLUBOV'!C4204</f>
        <v>2728</v>
      </c>
      <c r="C4201" s="59" t="str">
        <f>'[1]PODLA KRAJOV A KLUBOV'!D4204</f>
        <v>KUČEROVSKÝ</v>
      </c>
      <c r="D4201" s="59" t="str">
        <f>'[1]PODLA KRAJOV A KLUBOV'!E4204</f>
        <v>ROBERT</v>
      </c>
      <c r="E4201" s="59">
        <f>'[1]PODLA KRAJOV A KLUBOV'!F4204</f>
        <v>1966</v>
      </c>
      <c r="F4201" s="60">
        <f>'[1]PODLA KRAJOV A KLUBOV'!G4204</f>
        <v>44377</v>
      </c>
      <c r="G4201" s="59" t="str">
        <f>'[1]PODLA KRAJOV A KLUBOV'!H4204</f>
        <v>TJ POKROK KOMÁRNO</v>
      </c>
    </row>
    <row r="4202" spans="2:7" x14ac:dyDescent="0.25">
      <c r="B4202" s="57">
        <f>'[1]PODLA KRAJOV A KLUBOV'!C4205</f>
        <v>4500</v>
      </c>
      <c r="C4202" s="59" t="str">
        <f>'[1]PODLA KRAJOV A KLUBOV'!D4205</f>
        <v>KÜRTHY</v>
      </c>
      <c r="D4202" s="59" t="str">
        <f>'[1]PODLA KRAJOV A KLUBOV'!E4205</f>
        <v>DANIEL</v>
      </c>
      <c r="E4202" s="59">
        <f>'[1]PODLA KRAJOV A KLUBOV'!F4205</f>
        <v>1977</v>
      </c>
      <c r="F4202" s="60">
        <f>'[1]PODLA KRAJOV A KLUBOV'!G4205</f>
        <v>44012</v>
      </c>
      <c r="G4202" s="59" t="str">
        <f>'[1]PODLA KRAJOV A KLUBOV'!H4205</f>
        <v>TJ POKROK KOMÁRNO</v>
      </c>
    </row>
    <row r="4203" spans="2:7" x14ac:dyDescent="0.25">
      <c r="B4203" s="57">
        <f>'[1]PODLA KRAJOV A KLUBOV'!C4206</f>
        <v>11706</v>
      </c>
      <c r="C4203" s="59" t="str">
        <f>'[1]PODLA KRAJOV A KLUBOV'!D4206</f>
        <v>MOLNÁR</v>
      </c>
      <c r="D4203" s="59" t="str">
        <f>'[1]PODLA KRAJOV A KLUBOV'!E4206</f>
        <v>VIKTOR</v>
      </c>
      <c r="E4203" s="59">
        <f>'[1]PODLA KRAJOV A KLUBOV'!F4206</f>
        <v>1999</v>
      </c>
      <c r="F4203" s="60">
        <f>'[1]PODLA KRAJOV A KLUBOV'!G4206</f>
        <v>43281</v>
      </c>
      <c r="G4203" s="59" t="str">
        <f>'[1]PODLA KRAJOV A KLUBOV'!H4206</f>
        <v>TJ POKROK KOMÁRNO</v>
      </c>
    </row>
    <row r="4204" spans="2:7" x14ac:dyDescent="0.25">
      <c r="B4204" s="57">
        <f>'[1]PODLA KRAJOV A KLUBOV'!C4207</f>
        <v>4760</v>
      </c>
      <c r="C4204" s="59" t="str">
        <f>'[1]PODLA KRAJOV A KLUBOV'!D4207</f>
        <v>NAGY</v>
      </c>
      <c r="D4204" s="59" t="str">
        <f>'[1]PODLA KRAJOV A KLUBOV'!E4207</f>
        <v>OTO</v>
      </c>
      <c r="E4204" s="59">
        <f>'[1]PODLA KRAJOV A KLUBOV'!F4207</f>
        <v>1979</v>
      </c>
      <c r="F4204" s="60">
        <f>'[1]PODLA KRAJOV A KLUBOV'!G4207</f>
        <v>43646</v>
      </c>
      <c r="G4204" s="59" t="str">
        <f>'[1]PODLA KRAJOV A KLUBOV'!H4207</f>
        <v>TJ POKROK KOMÁRNO</v>
      </c>
    </row>
    <row r="4205" spans="2:7" x14ac:dyDescent="0.25">
      <c r="B4205" s="57">
        <f>'[1]PODLA KRAJOV A KLUBOV'!C4208</f>
        <v>5200</v>
      </c>
      <c r="C4205" s="59" t="str">
        <f>'[1]PODLA KRAJOV A KLUBOV'!D4208</f>
        <v>NAGY</v>
      </c>
      <c r="D4205" s="59" t="str">
        <f>'[1]PODLA KRAJOV A KLUBOV'!E4208</f>
        <v>TOMÁŠ</v>
      </c>
      <c r="E4205" s="59">
        <f>'[1]PODLA KRAJOV A KLUBOV'!F4208</f>
        <v>1983</v>
      </c>
      <c r="F4205" s="60">
        <f>'[1]PODLA KRAJOV A KLUBOV'!G4208</f>
        <v>43646</v>
      </c>
      <c r="G4205" s="59" t="str">
        <f>'[1]PODLA KRAJOV A KLUBOV'!H4208</f>
        <v>TJ POKROK KOMÁRNO</v>
      </c>
    </row>
    <row r="4206" spans="2:7" x14ac:dyDescent="0.25">
      <c r="B4206" s="57">
        <f>'[1]PODLA KRAJOV A KLUBOV'!C4209</f>
        <v>3999</v>
      </c>
      <c r="C4206" s="59" t="str">
        <f>'[1]PODLA KRAJOV A KLUBOV'!D4209</f>
        <v>PETRÁŠ</v>
      </c>
      <c r="D4206" s="59" t="str">
        <f>'[1]PODLA KRAJOV A KLUBOV'!E4209</f>
        <v>ROMAN</v>
      </c>
      <c r="E4206" s="59">
        <f>'[1]PODLA KRAJOV A KLUBOV'!F4209</f>
        <v>1974</v>
      </c>
      <c r="F4206" s="60">
        <f>'[1]PODLA KRAJOV A KLUBOV'!G4209</f>
        <v>43646</v>
      </c>
      <c r="G4206" s="59" t="str">
        <f>'[1]PODLA KRAJOV A KLUBOV'!H4209</f>
        <v>TJ POKROK KOMÁRNO</v>
      </c>
    </row>
    <row r="4207" spans="2:7" x14ac:dyDescent="0.25">
      <c r="B4207" s="57">
        <f>'[1]PODLA KRAJOV A KLUBOV'!C4210</f>
        <v>11704</v>
      </c>
      <c r="C4207" s="59" t="str">
        <f>'[1]PODLA KRAJOV A KLUBOV'!D4210</f>
        <v>POLÁK</v>
      </c>
      <c r="D4207" s="59" t="str">
        <f>'[1]PODLA KRAJOV A KLUBOV'!E4210</f>
        <v>TOMÁŠ</v>
      </c>
      <c r="E4207" s="59">
        <f>'[1]PODLA KRAJOV A KLUBOV'!F4210</f>
        <v>2002</v>
      </c>
      <c r="F4207" s="60">
        <f>'[1]PODLA KRAJOV A KLUBOV'!G4210</f>
        <v>43281</v>
      </c>
      <c r="G4207" s="59" t="str">
        <f>'[1]PODLA KRAJOV A KLUBOV'!H4210</f>
        <v>TJ POKROK KOMÁRNO</v>
      </c>
    </row>
    <row r="4208" spans="2:7" x14ac:dyDescent="0.25">
      <c r="B4208" s="57">
        <f>'[1]PODLA KRAJOV A KLUBOV'!C4211</f>
        <v>14176</v>
      </c>
      <c r="C4208" s="59" t="str">
        <f>'[1]PODLA KRAJOV A KLUBOV'!D4211</f>
        <v>POLÁKOVÁ</v>
      </c>
      <c r="D4208" s="59" t="str">
        <f>'[1]PODLA KRAJOV A KLUBOV'!E4211</f>
        <v>ALEXANDRA</v>
      </c>
      <c r="E4208" s="59">
        <f>'[1]PODLA KRAJOV A KLUBOV'!F4211</f>
        <v>2006</v>
      </c>
      <c r="F4208" s="60">
        <f>'[1]PODLA KRAJOV A KLUBOV'!G4211</f>
        <v>44377</v>
      </c>
      <c r="G4208" s="59" t="str">
        <f>'[1]PODLA KRAJOV A KLUBOV'!H4211</f>
        <v>TJ POKROK KOMÁRNO</v>
      </c>
    </row>
    <row r="4209" spans="2:7" x14ac:dyDescent="0.25">
      <c r="B4209" s="57">
        <f>'[1]PODLA KRAJOV A KLUBOV'!C4212</f>
        <v>11703</v>
      </c>
      <c r="C4209" s="59" t="str">
        <f>'[1]PODLA KRAJOV A KLUBOV'!D4212</f>
        <v>RAJKO</v>
      </c>
      <c r="D4209" s="59" t="str">
        <f>'[1]PODLA KRAJOV A KLUBOV'!E4212</f>
        <v>ADAM</v>
      </c>
      <c r="E4209" s="59">
        <f>'[1]PODLA KRAJOV A KLUBOV'!F4212</f>
        <v>2000</v>
      </c>
      <c r="F4209" s="60">
        <f>'[1]PODLA KRAJOV A KLUBOV'!G4212</f>
        <v>43281</v>
      </c>
      <c r="G4209" s="59" t="str">
        <f>'[1]PODLA KRAJOV A KLUBOV'!H4212</f>
        <v>TJ POKROK KOMÁRNO</v>
      </c>
    </row>
    <row r="4210" spans="2:7" x14ac:dyDescent="0.25">
      <c r="B4210" s="57">
        <f>'[1]PODLA KRAJOV A KLUBOV'!C4213</f>
        <v>12610</v>
      </c>
      <c r="C4210" s="59" t="str">
        <f>'[1]PODLA KRAJOV A KLUBOV'!D4213</f>
        <v>RAJKO</v>
      </c>
      <c r="D4210" s="59" t="str">
        <f>'[1]PODLA KRAJOV A KLUBOV'!E4213</f>
        <v>ZOLTÁN</v>
      </c>
      <c r="E4210" s="59">
        <f>'[1]PODLA KRAJOV A KLUBOV'!F4213</f>
        <v>1972</v>
      </c>
      <c r="F4210" s="60">
        <f>'[1]PODLA KRAJOV A KLUBOV'!G4213</f>
        <v>43646</v>
      </c>
      <c r="G4210" s="59" t="str">
        <f>'[1]PODLA KRAJOV A KLUBOV'!H4213</f>
        <v>TJ POKROK KOMÁRNO</v>
      </c>
    </row>
    <row r="4211" spans="2:7" x14ac:dyDescent="0.25">
      <c r="B4211" s="57">
        <f>'[1]PODLA KRAJOV A KLUBOV'!C4214</f>
        <v>14753</v>
      </c>
      <c r="C4211" s="59" t="str">
        <f>'[1]PODLA KRAJOV A KLUBOV'!D4214</f>
        <v>RAJKO</v>
      </c>
      <c r="D4211" s="59" t="str">
        <f>'[1]PODLA KRAJOV A KLUBOV'!E4214</f>
        <v>MAREK</v>
      </c>
      <c r="E4211" s="59">
        <f>'[1]PODLA KRAJOV A KLUBOV'!F4214</f>
        <v>2007</v>
      </c>
      <c r="F4211" s="60">
        <f>'[1]PODLA KRAJOV A KLUBOV'!G4214</f>
        <v>44742</v>
      </c>
      <c r="G4211" s="59" t="str">
        <f>'[1]PODLA KRAJOV A KLUBOV'!H4214</f>
        <v>TJ POKROK KOMÁRNO</v>
      </c>
    </row>
    <row r="4212" spans="2:7" x14ac:dyDescent="0.25">
      <c r="B4212" s="57">
        <f>'[1]PODLA KRAJOV A KLUBOV'!C4215</f>
        <v>12887</v>
      </c>
      <c r="C4212" s="59" t="str">
        <f>'[1]PODLA KRAJOV A KLUBOV'!D4215</f>
        <v>SÁNTA</v>
      </c>
      <c r="D4212" s="59" t="str">
        <f>'[1]PODLA KRAJOV A KLUBOV'!E4215</f>
        <v>SZILÁRD</v>
      </c>
      <c r="E4212" s="59">
        <f>'[1]PODLA KRAJOV A KLUBOV'!F4215</f>
        <v>1976</v>
      </c>
      <c r="F4212" s="60">
        <f>'[1]PODLA KRAJOV A KLUBOV'!G4215</f>
        <v>44377</v>
      </c>
      <c r="G4212" s="59" t="str">
        <f>'[1]PODLA KRAJOV A KLUBOV'!H4215</f>
        <v>TJ POKROK KOMÁRNO</v>
      </c>
    </row>
    <row r="4213" spans="2:7" x14ac:dyDescent="0.25">
      <c r="B4213" s="57">
        <f>'[1]PODLA KRAJOV A KLUBOV'!C4216</f>
        <v>10866</v>
      </c>
      <c r="C4213" s="59" t="str">
        <f>'[1]PODLA KRAJOV A KLUBOV'!D4216</f>
        <v>SZABÓ</v>
      </c>
      <c r="D4213" s="59" t="str">
        <f>'[1]PODLA KRAJOV A KLUBOV'!E4216</f>
        <v>ROLAND</v>
      </c>
      <c r="E4213" s="59">
        <f>'[1]PODLA KRAJOV A KLUBOV'!F4216</f>
        <v>2003</v>
      </c>
      <c r="F4213" s="60">
        <f>'[1]PODLA KRAJOV A KLUBOV'!G4216</f>
        <v>42916</v>
      </c>
      <c r="G4213" s="59" t="str">
        <f>'[1]PODLA KRAJOV A KLUBOV'!H4216</f>
        <v>TJ POKROK KOMÁRNO</v>
      </c>
    </row>
    <row r="4214" spans="2:7" x14ac:dyDescent="0.25">
      <c r="B4214" s="57">
        <f>'[1]PODLA KRAJOV A KLUBOV'!C4217</f>
        <v>10863</v>
      </c>
      <c r="C4214" s="59" t="str">
        <f>'[1]PODLA KRAJOV A KLUBOV'!D4217</f>
        <v>SZELID</v>
      </c>
      <c r="D4214" s="59" t="str">
        <f>'[1]PODLA KRAJOV A KLUBOV'!E4217</f>
        <v>DÓRA</v>
      </c>
      <c r="E4214" s="59">
        <f>'[1]PODLA KRAJOV A KLUBOV'!F4217</f>
        <v>1997</v>
      </c>
      <c r="F4214" s="60">
        <f>'[1]PODLA KRAJOV A KLUBOV'!G4217</f>
        <v>42916</v>
      </c>
      <c r="G4214" s="59" t="str">
        <f>'[1]PODLA KRAJOV A KLUBOV'!H4217</f>
        <v>TJ POKROK KOMÁRNO</v>
      </c>
    </row>
    <row r="4215" spans="2:7" x14ac:dyDescent="0.25">
      <c r="B4215" s="57">
        <f>'[1]PODLA KRAJOV A KLUBOV'!C4218</f>
        <v>1638</v>
      </c>
      <c r="C4215" s="59" t="str">
        <f>'[1]PODLA KRAJOV A KLUBOV'!D4218</f>
        <v>TÓTH</v>
      </c>
      <c r="D4215" s="59" t="str">
        <f>'[1]PODLA KRAJOV A KLUBOV'!E4218</f>
        <v>IGOR</v>
      </c>
      <c r="E4215" s="59">
        <f>'[1]PODLA KRAJOV A KLUBOV'!F4218</f>
        <v>1960</v>
      </c>
      <c r="F4215" s="60">
        <f>'[1]PODLA KRAJOV A KLUBOV'!G4218</f>
        <v>44377</v>
      </c>
      <c r="G4215" s="59" t="str">
        <f>'[1]PODLA KRAJOV A KLUBOV'!H4218</f>
        <v>TJ POKROK KOMÁRNO</v>
      </c>
    </row>
    <row r="4216" spans="2:7" x14ac:dyDescent="0.25">
      <c r="B4216" s="57">
        <f>'[1]PODLA KRAJOV A KLUBOV'!C4219</f>
        <v>10864</v>
      </c>
      <c r="C4216" s="59" t="str">
        <f>'[1]PODLA KRAJOV A KLUBOV'!D4219</f>
        <v>TURNER</v>
      </c>
      <c r="D4216" s="59" t="str">
        <f>'[1]PODLA KRAJOV A KLUBOV'!E4219</f>
        <v>KEVIN</v>
      </c>
      <c r="E4216" s="59">
        <f>'[1]PODLA KRAJOV A KLUBOV'!F4219</f>
        <v>1998</v>
      </c>
      <c r="F4216" s="60">
        <f>'[1]PODLA KRAJOV A KLUBOV'!G4219</f>
        <v>44742</v>
      </c>
      <c r="G4216" s="59" t="str">
        <f>'[1]PODLA KRAJOV A KLUBOV'!H4219</f>
        <v>TJ POKROK KOMÁRNO</v>
      </c>
    </row>
    <row r="4217" spans="2:7" x14ac:dyDescent="0.25">
      <c r="B4217" s="57">
        <f>'[1]PODLA KRAJOV A KLUBOV'!C4220</f>
        <v>1509</v>
      </c>
      <c r="C4217" s="59" t="str">
        <f>'[1]PODLA KRAJOV A KLUBOV'!D4220</f>
        <v>URBAN</v>
      </c>
      <c r="D4217" s="59" t="str">
        <f>'[1]PODLA KRAJOV A KLUBOV'!E4220</f>
        <v>IVAN</v>
      </c>
      <c r="E4217" s="59">
        <f>'[1]PODLA KRAJOV A KLUBOV'!F4220</f>
        <v>1959</v>
      </c>
      <c r="F4217" s="60">
        <f>'[1]PODLA KRAJOV A KLUBOV'!G4220</f>
        <v>43281</v>
      </c>
      <c r="G4217" s="59" t="str">
        <f>'[1]PODLA KRAJOV A KLUBOV'!H4220</f>
        <v>TJ POKROK KOMÁRNO</v>
      </c>
    </row>
    <row r="4218" spans="2:7" x14ac:dyDescent="0.25">
      <c r="B4218" s="57">
        <f>'[1]PODLA KRAJOV A KLUBOV'!C4221</f>
        <v>3354</v>
      </c>
      <c r="C4218" s="59" t="str">
        <f>'[1]PODLA KRAJOV A KLUBOV'!D4221</f>
        <v>VESELÝ</v>
      </c>
      <c r="D4218" s="59" t="str">
        <f>'[1]PODLA KRAJOV A KLUBOV'!E4221</f>
        <v>JÁN</v>
      </c>
      <c r="E4218" s="59">
        <f>'[1]PODLA KRAJOV A KLUBOV'!F4221</f>
        <v>1970</v>
      </c>
      <c r="F4218" s="60">
        <f>'[1]PODLA KRAJOV A KLUBOV'!G4221</f>
        <v>43281</v>
      </c>
      <c r="G4218" s="59" t="str">
        <f>'[1]PODLA KRAJOV A KLUBOV'!H4221</f>
        <v>TJ POKROK KOMÁRNO</v>
      </c>
    </row>
    <row r="4219" spans="2:7" x14ac:dyDescent="0.25">
      <c r="B4219" s="57">
        <f>'[1]PODLA KRAJOV A KLUBOV'!C4222</f>
        <v>2590</v>
      </c>
      <c r="C4219" s="59" t="str">
        <f>'[1]PODLA KRAJOV A KLUBOV'!D4222</f>
        <v>CIBULYA</v>
      </c>
      <c r="D4219" s="59" t="str">
        <f>'[1]PODLA KRAJOV A KLUBOV'!E4222</f>
        <v>LADISLAV</v>
      </c>
      <c r="E4219" s="59">
        <f>'[1]PODLA KRAJOV A KLUBOV'!F4222</f>
        <v>1965</v>
      </c>
      <c r="F4219" s="60">
        <f>'[1]PODLA KRAJOV A KLUBOV'!G4222</f>
        <v>42916</v>
      </c>
      <c r="G4219" s="59" t="str">
        <f>'[1]PODLA KRAJOV A KLUBOV'!H4222</f>
        <v>TJ SAAG ŠAHY - VEĽKÉ TUROVCE</v>
      </c>
    </row>
    <row r="4220" spans="2:7" x14ac:dyDescent="0.25">
      <c r="B4220" s="57">
        <f>'[1]PODLA KRAJOV A KLUBOV'!C4223</f>
        <v>13585</v>
      </c>
      <c r="C4220" s="59" t="str">
        <f>'[1]PODLA KRAJOV A KLUBOV'!D4223</f>
        <v>CIBULYA</v>
      </c>
      <c r="D4220" s="59" t="str">
        <f>'[1]PODLA KRAJOV A KLUBOV'!E4223</f>
        <v>LADISLAV</v>
      </c>
      <c r="E4220" s="59">
        <f>'[1]PODLA KRAJOV A KLUBOV'!F4223</f>
        <v>2002</v>
      </c>
      <c r="F4220" s="60">
        <f>'[1]PODLA KRAJOV A KLUBOV'!G4223</f>
        <v>44012</v>
      </c>
      <c r="G4220" s="59" t="str">
        <f>'[1]PODLA KRAJOV A KLUBOV'!H4223</f>
        <v>TJ SAAG ŠAHY - VEĽKÉ TUROVCE</v>
      </c>
    </row>
    <row r="4221" spans="2:7" x14ac:dyDescent="0.25">
      <c r="B4221" s="57">
        <f>'[1]PODLA KRAJOV A KLUBOV'!C4224</f>
        <v>3411</v>
      </c>
      <c r="C4221" s="59" t="str">
        <f>'[1]PODLA KRAJOV A KLUBOV'!D4224</f>
        <v>GÁSPÁR</v>
      </c>
      <c r="D4221" s="59" t="str">
        <f>'[1]PODLA KRAJOV A KLUBOV'!E4224</f>
        <v>LADISLAV</v>
      </c>
      <c r="E4221" s="59">
        <f>'[1]PODLA KRAJOV A KLUBOV'!F4224</f>
        <v>1970</v>
      </c>
      <c r="F4221" s="60">
        <f>'[1]PODLA KRAJOV A KLUBOV'!G4224</f>
        <v>42916</v>
      </c>
      <c r="G4221" s="59" t="str">
        <f>'[1]PODLA KRAJOV A KLUBOV'!H4224</f>
        <v>TJ SAAG ŠAHY - VEĽKÉ TUROVCE</v>
      </c>
    </row>
    <row r="4222" spans="2:7" x14ac:dyDescent="0.25">
      <c r="B4222" s="57">
        <f>'[1]PODLA KRAJOV A KLUBOV'!C4225</f>
        <v>7843</v>
      </c>
      <c r="C4222" s="59" t="str">
        <f>'[1]PODLA KRAJOV A KLUBOV'!D4225</f>
        <v>GÁSPÁR</v>
      </c>
      <c r="D4222" s="59" t="str">
        <f>'[1]PODLA KRAJOV A KLUBOV'!E4225</f>
        <v>MATÚŠ</v>
      </c>
      <c r="E4222" s="59">
        <f>'[1]PODLA KRAJOV A KLUBOV'!F4225</f>
        <v>1994</v>
      </c>
      <c r="F4222" s="60">
        <f>'[1]PODLA KRAJOV A KLUBOV'!G4225</f>
        <v>42916</v>
      </c>
      <c r="G4222" s="59" t="str">
        <f>'[1]PODLA KRAJOV A KLUBOV'!H4225</f>
        <v>TJ SAAG ŠAHY - VEĽKÉ TUROVCE</v>
      </c>
    </row>
    <row r="4223" spans="2:7" x14ac:dyDescent="0.25">
      <c r="B4223" s="57">
        <f>'[1]PODLA KRAJOV A KLUBOV'!C4226</f>
        <v>9160</v>
      </c>
      <c r="C4223" s="59" t="str">
        <f>'[1]PODLA KRAJOV A KLUBOV'!D4226</f>
        <v>GÁSPÁROVÁ</v>
      </c>
      <c r="D4223" s="59" t="str">
        <f>'[1]PODLA KRAJOV A KLUBOV'!E4226</f>
        <v>NICOLE</v>
      </c>
      <c r="E4223" s="59">
        <f>'[1]PODLA KRAJOV A KLUBOV'!F4226</f>
        <v>1997</v>
      </c>
      <c r="F4223" s="60">
        <f>'[1]PODLA KRAJOV A KLUBOV'!G4226</f>
        <v>42185</v>
      </c>
      <c r="G4223" s="59" t="str">
        <f>'[1]PODLA KRAJOV A KLUBOV'!H4226</f>
        <v>TJ SAAG ŠAHY - VEĽKÉ TUROVCE</v>
      </c>
    </row>
    <row r="4224" spans="2:7" x14ac:dyDescent="0.25">
      <c r="B4224" s="57">
        <f>'[1]PODLA KRAJOV A KLUBOV'!C4227</f>
        <v>9486</v>
      </c>
      <c r="C4224" s="59" t="str">
        <f>'[1]PODLA KRAJOV A KLUBOV'!D4227</f>
        <v>HRABSKÝ</v>
      </c>
      <c r="D4224" s="59" t="str">
        <f>'[1]PODLA KRAJOV A KLUBOV'!E4227</f>
        <v>ANDREJ</v>
      </c>
      <c r="E4224" s="59">
        <f>'[1]PODLA KRAJOV A KLUBOV'!F4227</f>
        <v>1998</v>
      </c>
      <c r="F4224" s="60">
        <f>'[1]PODLA KRAJOV A KLUBOV'!G4227</f>
        <v>42916</v>
      </c>
      <c r="G4224" s="59" t="str">
        <f>'[1]PODLA KRAJOV A KLUBOV'!H4227</f>
        <v>TJ SAAG ŠAHY - VEĽKÉ TUROVCE</v>
      </c>
    </row>
    <row r="4225" spans="2:7" x14ac:dyDescent="0.25">
      <c r="B4225" s="57">
        <f>'[1]PODLA KRAJOV A KLUBOV'!C4228</f>
        <v>3043</v>
      </c>
      <c r="C4225" s="59" t="str">
        <f>'[1]PODLA KRAJOV A KLUBOV'!D4228</f>
        <v>HRABSKÝ</v>
      </c>
      <c r="D4225" s="59" t="str">
        <f>'[1]PODLA KRAJOV A KLUBOV'!E4228</f>
        <v>BOHUMIL</v>
      </c>
      <c r="E4225" s="59">
        <f>'[1]PODLA KRAJOV A KLUBOV'!F4228</f>
        <v>1968</v>
      </c>
      <c r="F4225" s="60">
        <f>'[1]PODLA KRAJOV A KLUBOV'!G4228</f>
        <v>42916</v>
      </c>
      <c r="G4225" s="59" t="str">
        <f>'[1]PODLA KRAJOV A KLUBOV'!H4228</f>
        <v>TJ SAAG ŠAHY - VEĽKÉ TUROVCE</v>
      </c>
    </row>
    <row r="4226" spans="2:7" x14ac:dyDescent="0.25">
      <c r="B4226" s="57">
        <f>'[1]PODLA KRAJOV A KLUBOV'!C4229</f>
        <v>10688</v>
      </c>
      <c r="C4226" s="59" t="str">
        <f>'[1]PODLA KRAJOV A KLUBOV'!D4229</f>
        <v>HRABSKÝ</v>
      </c>
      <c r="D4226" s="59" t="str">
        <f>'[1]PODLA KRAJOV A KLUBOV'!E4229</f>
        <v>MAREK</v>
      </c>
      <c r="E4226" s="59">
        <f>'[1]PODLA KRAJOV A KLUBOV'!F4229</f>
        <v>1999</v>
      </c>
      <c r="F4226" s="60">
        <f>'[1]PODLA KRAJOV A KLUBOV'!G4229</f>
        <v>42916</v>
      </c>
      <c r="G4226" s="59" t="str">
        <f>'[1]PODLA KRAJOV A KLUBOV'!H4229</f>
        <v>TJ SAAG ŠAHY - VEĽKÉ TUROVCE</v>
      </c>
    </row>
    <row r="4227" spans="2:7" x14ac:dyDescent="0.25">
      <c r="B4227" s="57">
        <f>'[1]PODLA KRAJOV A KLUBOV'!C4230</f>
        <v>4322</v>
      </c>
      <c r="C4227" s="59" t="str">
        <f>'[1]PODLA KRAJOV A KLUBOV'!D4230</f>
        <v>IŠTOKOVIČ</v>
      </c>
      <c r="D4227" s="59" t="str">
        <f>'[1]PODLA KRAJOV A KLUBOV'!E4230</f>
        <v>MARIÁN</v>
      </c>
      <c r="E4227" s="59">
        <f>'[1]PODLA KRAJOV A KLUBOV'!F4230</f>
        <v>1976</v>
      </c>
      <c r="F4227" s="60">
        <f>'[1]PODLA KRAJOV A KLUBOV'!G4230</f>
        <v>44012</v>
      </c>
      <c r="G4227" s="59" t="str">
        <f>'[1]PODLA KRAJOV A KLUBOV'!H4230</f>
        <v>TJ SAAG ŠAHY - VEĽKÉ TUROVCE</v>
      </c>
    </row>
    <row r="4228" spans="2:7" x14ac:dyDescent="0.25">
      <c r="B4228" s="57">
        <f>'[1]PODLA KRAJOV A KLUBOV'!C4231</f>
        <v>12884</v>
      </c>
      <c r="C4228" s="59" t="str">
        <f>'[1]PODLA KRAJOV A KLUBOV'!D4231</f>
        <v>BALÁZS</v>
      </c>
      <c r="D4228" s="59" t="str">
        <f>'[1]PODLA KRAJOV A KLUBOV'!E4231</f>
        <v>GÁBOR</v>
      </c>
      <c r="E4228" s="59">
        <f>'[1]PODLA KRAJOV A KLUBOV'!F4231</f>
        <v>1992</v>
      </c>
      <c r="F4228" s="60">
        <f>'[1]PODLA KRAJOV A KLUBOV'!G4231</f>
        <v>43646</v>
      </c>
      <c r="G4228" s="59" t="str">
        <f>'[1]PODLA KRAJOV A KLUBOV'!H4231</f>
        <v>TJ SELYE UNIVERZITY KOMÁRNO</v>
      </c>
    </row>
    <row r="4229" spans="2:7" x14ac:dyDescent="0.25">
      <c r="B4229" s="57">
        <f>'[1]PODLA KRAJOV A KLUBOV'!C4232</f>
        <v>12890</v>
      </c>
      <c r="C4229" s="59" t="str">
        <f>'[1]PODLA KRAJOV A KLUBOV'!D4232</f>
        <v>BONCSEK</v>
      </c>
      <c r="D4229" s="59" t="str">
        <f>'[1]PODLA KRAJOV A KLUBOV'!E4232</f>
        <v>PETER</v>
      </c>
      <c r="E4229" s="59">
        <f>'[1]PODLA KRAJOV A KLUBOV'!F4232</f>
        <v>1967</v>
      </c>
      <c r="F4229" s="60">
        <f>'[1]PODLA KRAJOV A KLUBOV'!G4232</f>
        <v>43646</v>
      </c>
      <c r="G4229" s="59" t="str">
        <f>'[1]PODLA KRAJOV A KLUBOV'!H4232</f>
        <v>TJ SELYE UNIVERZITY KOMÁRNO</v>
      </c>
    </row>
    <row r="4230" spans="2:7" x14ac:dyDescent="0.25">
      <c r="B4230" s="57">
        <f>'[1]PODLA KRAJOV A KLUBOV'!C4233</f>
        <v>12889</v>
      </c>
      <c r="C4230" s="59" t="str">
        <f>'[1]PODLA KRAJOV A KLUBOV'!D4233</f>
        <v>DEÁK</v>
      </c>
      <c r="D4230" s="59" t="str">
        <f>'[1]PODLA KRAJOV A KLUBOV'!E4233</f>
        <v>LÁSZLÓ</v>
      </c>
      <c r="E4230" s="59">
        <f>'[1]PODLA KRAJOV A KLUBOV'!F4233</f>
        <v>1958</v>
      </c>
      <c r="F4230" s="60">
        <f>'[1]PODLA KRAJOV A KLUBOV'!G4233</f>
        <v>43646</v>
      </c>
      <c r="G4230" s="59" t="str">
        <f>'[1]PODLA KRAJOV A KLUBOV'!H4233</f>
        <v>TJ SELYE UNIVERZITY KOMÁRNO</v>
      </c>
    </row>
    <row r="4231" spans="2:7" x14ac:dyDescent="0.25">
      <c r="B4231" s="57">
        <f>'[1]PODLA KRAJOV A KLUBOV'!C4234</f>
        <v>12984</v>
      </c>
      <c r="C4231" s="59" t="str">
        <f>'[1]PODLA KRAJOV A KLUBOV'!D4234</f>
        <v>KLASZTA</v>
      </c>
      <c r="D4231" s="59" t="str">
        <f>'[1]PODLA KRAJOV A KLUBOV'!E4234</f>
        <v>DÁVID</v>
      </c>
      <c r="E4231" s="59">
        <f>'[1]PODLA KRAJOV A KLUBOV'!F4234</f>
        <v>1989</v>
      </c>
      <c r="F4231" s="60">
        <f>'[1]PODLA KRAJOV A KLUBOV'!G4234</f>
        <v>43646</v>
      </c>
      <c r="G4231" s="59" t="str">
        <f>'[1]PODLA KRAJOV A KLUBOV'!H4234</f>
        <v>TJ SELYE UNIVERZITY KOMÁRNO</v>
      </c>
    </row>
    <row r="4232" spans="2:7" x14ac:dyDescent="0.25">
      <c r="B4232" s="57">
        <f>'[1]PODLA KRAJOV A KLUBOV'!C4235</f>
        <v>12886</v>
      </c>
      <c r="C4232" s="59" t="str">
        <f>'[1]PODLA KRAJOV A KLUBOV'!D4235</f>
        <v>MÉSZÁROS</v>
      </c>
      <c r="D4232" s="59" t="str">
        <f>'[1]PODLA KRAJOV A KLUBOV'!E4235</f>
        <v>BÁLINT</v>
      </c>
      <c r="E4232" s="59">
        <f>'[1]PODLA KRAJOV A KLUBOV'!F4235</f>
        <v>1993</v>
      </c>
      <c r="F4232" s="60">
        <f>'[1]PODLA KRAJOV A KLUBOV'!G4235</f>
        <v>43646</v>
      </c>
      <c r="G4232" s="59" t="str">
        <f>'[1]PODLA KRAJOV A KLUBOV'!H4235</f>
        <v>TJ SELYE UNIVERZITY KOMÁRNO</v>
      </c>
    </row>
    <row r="4233" spans="2:7" x14ac:dyDescent="0.25">
      <c r="B4233" s="57">
        <f>'[1]PODLA KRAJOV A KLUBOV'!C4236</f>
        <v>12892</v>
      </c>
      <c r="C4233" s="59" t="str">
        <f>'[1]PODLA KRAJOV A KLUBOV'!D4236</f>
        <v>MOLNÁR</v>
      </c>
      <c r="D4233" s="59" t="str">
        <f>'[1]PODLA KRAJOV A KLUBOV'!E4236</f>
        <v>JÁNOS</v>
      </c>
      <c r="E4233" s="59">
        <f>'[1]PODLA KRAJOV A KLUBOV'!F4236</f>
        <v>1938</v>
      </c>
      <c r="F4233" s="60">
        <f>'[1]PODLA KRAJOV A KLUBOV'!G4236</f>
        <v>43646</v>
      </c>
      <c r="G4233" s="59" t="str">
        <f>'[1]PODLA KRAJOV A KLUBOV'!H4236</f>
        <v>TJ SELYE UNIVERZITY KOMÁRNO</v>
      </c>
    </row>
    <row r="4234" spans="2:7" x14ac:dyDescent="0.25">
      <c r="B4234" s="57">
        <f>'[1]PODLA KRAJOV A KLUBOV'!C4237</f>
        <v>12891</v>
      </c>
      <c r="C4234" s="59" t="str">
        <f>'[1]PODLA KRAJOV A KLUBOV'!D4237</f>
        <v>PALCSÓ</v>
      </c>
      <c r="D4234" s="59" t="str">
        <f>'[1]PODLA KRAJOV A KLUBOV'!E4237</f>
        <v>ATTILA</v>
      </c>
      <c r="E4234" s="59">
        <f>'[1]PODLA KRAJOV A KLUBOV'!F4237</f>
        <v>1971</v>
      </c>
      <c r="F4234" s="60">
        <f>'[1]PODLA KRAJOV A KLUBOV'!G4237</f>
        <v>43646</v>
      </c>
      <c r="G4234" s="59" t="str">
        <f>'[1]PODLA KRAJOV A KLUBOV'!H4237</f>
        <v>TJ SELYE UNIVERZITY KOMÁRNO</v>
      </c>
    </row>
    <row r="4235" spans="2:7" x14ac:dyDescent="0.25">
      <c r="B4235" s="57">
        <f>'[1]PODLA KRAJOV A KLUBOV'!C4238</f>
        <v>12885</v>
      </c>
      <c r="C4235" s="59" t="str">
        <f>'[1]PODLA KRAJOV A KLUBOV'!D4238</f>
        <v>PARK</v>
      </c>
      <c r="D4235" s="59" t="str">
        <f>'[1]PODLA KRAJOV A KLUBOV'!E4238</f>
        <v>SUNGKON</v>
      </c>
      <c r="E4235" s="59">
        <f>'[1]PODLA KRAJOV A KLUBOV'!F4238</f>
        <v>1966</v>
      </c>
      <c r="F4235" s="60">
        <f>'[1]PODLA KRAJOV A KLUBOV'!G4238</f>
        <v>43646</v>
      </c>
      <c r="G4235" s="59" t="str">
        <f>'[1]PODLA KRAJOV A KLUBOV'!H4238</f>
        <v>TJ SELYE UNIVERZITY KOMÁRNO</v>
      </c>
    </row>
    <row r="4236" spans="2:7" x14ac:dyDescent="0.25">
      <c r="B4236" s="57">
        <f>'[1]PODLA KRAJOV A KLUBOV'!C4239</f>
        <v>12888</v>
      </c>
      <c r="C4236" s="59" t="str">
        <f>'[1]PODLA KRAJOV A KLUBOV'!D4239</f>
        <v>STEFÁN</v>
      </c>
      <c r="D4236" s="59" t="str">
        <f>'[1]PODLA KRAJOV A KLUBOV'!E4239</f>
        <v>ISTVÁN</v>
      </c>
      <c r="E4236" s="59">
        <f>'[1]PODLA KRAJOV A KLUBOV'!F4239</f>
        <v>1955</v>
      </c>
      <c r="F4236" s="60">
        <f>'[1]PODLA KRAJOV A KLUBOV'!G4239</f>
        <v>43646</v>
      </c>
      <c r="G4236" s="59" t="str">
        <f>'[1]PODLA KRAJOV A KLUBOV'!H4239</f>
        <v>TJ SELYE UNIVERZITY KOMÁRNO</v>
      </c>
    </row>
    <row r="4237" spans="2:7" x14ac:dyDescent="0.25">
      <c r="B4237" s="57">
        <f>'[1]PODLA KRAJOV A KLUBOV'!C4240</f>
        <v>12568</v>
      </c>
      <c r="C4237" s="59" t="str">
        <f>'[1]PODLA KRAJOV A KLUBOV'!D4240</f>
        <v>BIELOKOSTOLSKÝ</v>
      </c>
      <c r="D4237" s="59" t="str">
        <f>'[1]PODLA KRAJOV A KLUBOV'!E4240</f>
        <v>LADISLAV</v>
      </c>
      <c r="E4237" s="59">
        <f>'[1]PODLA KRAJOV A KLUBOV'!F4240</f>
        <v>1967</v>
      </c>
      <c r="F4237" s="60">
        <f>'[1]PODLA KRAJOV A KLUBOV'!G4240</f>
        <v>43646</v>
      </c>
      <c r="G4237" s="59" t="str">
        <f>'[1]PODLA KRAJOV A KLUBOV'!H4240</f>
        <v>TTC HENISS ŠTÚROVO</v>
      </c>
    </row>
    <row r="4238" spans="2:7" x14ac:dyDescent="0.25">
      <c r="B4238" s="57">
        <f>'[1]PODLA KRAJOV A KLUBOV'!C4241</f>
        <v>10489</v>
      </c>
      <c r="C4238" s="59" t="str">
        <f>'[1]PODLA KRAJOV A KLUBOV'!D4241</f>
        <v>CSÓKÁS</v>
      </c>
      <c r="D4238" s="59" t="str">
        <f>'[1]PODLA KRAJOV A KLUBOV'!E4241</f>
        <v>KRISTÓF</v>
      </c>
      <c r="E4238" s="59">
        <f>'[1]PODLA KRAJOV A KLUBOV'!F4241</f>
        <v>1999</v>
      </c>
      <c r="F4238" s="60">
        <f>'[1]PODLA KRAJOV A KLUBOV'!G4241</f>
        <v>42916</v>
      </c>
      <c r="G4238" s="59" t="str">
        <f>'[1]PODLA KRAJOV A KLUBOV'!H4241</f>
        <v>TTC HENISS ŠTÚROVO</v>
      </c>
    </row>
    <row r="4239" spans="2:7" x14ac:dyDescent="0.25">
      <c r="B4239" s="57">
        <f>'[1]PODLA KRAJOV A KLUBOV'!C4242</f>
        <v>10490</v>
      </c>
      <c r="C4239" s="59" t="str">
        <f>'[1]PODLA KRAJOV A KLUBOV'!D4242</f>
        <v>GUBRICA</v>
      </c>
      <c r="D4239" s="59" t="str">
        <f>'[1]PODLA KRAJOV A KLUBOV'!E4242</f>
        <v>ADRIÁN</v>
      </c>
      <c r="E4239" s="59">
        <f>'[1]PODLA KRAJOV A KLUBOV'!F4242</f>
        <v>1999</v>
      </c>
      <c r="F4239" s="60">
        <f>'[1]PODLA KRAJOV A KLUBOV'!G4242</f>
        <v>42916</v>
      </c>
      <c r="G4239" s="59" t="str">
        <f>'[1]PODLA KRAJOV A KLUBOV'!H4242</f>
        <v>TTC HENISS ŠTÚROVO</v>
      </c>
    </row>
    <row r="4240" spans="2:7" x14ac:dyDescent="0.25">
      <c r="B4240" s="57">
        <f>'[1]PODLA KRAJOV A KLUBOV'!C4243</f>
        <v>2439</v>
      </c>
      <c r="C4240" s="59" t="str">
        <f>'[1]PODLA KRAJOV A KLUBOV'!D4243</f>
        <v>CHOVAN</v>
      </c>
      <c r="D4240" s="59" t="str">
        <f>'[1]PODLA KRAJOV A KLUBOV'!E4243</f>
        <v>JOZEF</v>
      </c>
      <c r="E4240" s="59">
        <f>'[1]PODLA KRAJOV A KLUBOV'!F4243</f>
        <v>1964</v>
      </c>
      <c r="F4240" s="60">
        <f>'[1]PODLA KRAJOV A KLUBOV'!G4243</f>
        <v>44742</v>
      </c>
      <c r="G4240" s="59" t="str">
        <f>'[1]PODLA KRAJOV A KLUBOV'!H4243</f>
        <v>TTC HENISS ŠTÚROVO</v>
      </c>
    </row>
    <row r="4241" spans="2:7" x14ac:dyDescent="0.25">
      <c r="B4241" s="57">
        <f>'[1]PODLA KRAJOV A KLUBOV'!C4244</f>
        <v>10492</v>
      </c>
      <c r="C4241" s="59" t="str">
        <f>'[1]PODLA KRAJOV A KLUBOV'!D4244</f>
        <v>JASZTRABSZKY</v>
      </c>
      <c r="D4241" s="59" t="str">
        <f>'[1]PODLA KRAJOV A KLUBOV'!E4244</f>
        <v>DENIS</v>
      </c>
      <c r="E4241" s="59">
        <f>'[1]PODLA KRAJOV A KLUBOV'!F4244</f>
        <v>1999</v>
      </c>
      <c r="F4241" s="60">
        <f>'[1]PODLA KRAJOV A KLUBOV'!G4244</f>
        <v>42916</v>
      </c>
      <c r="G4241" s="59" t="str">
        <f>'[1]PODLA KRAJOV A KLUBOV'!H4244</f>
        <v>TTC HENISS ŠTÚROVO</v>
      </c>
    </row>
    <row r="4242" spans="2:7" x14ac:dyDescent="0.25">
      <c r="B4242" s="57">
        <f>'[1]PODLA KRAJOV A KLUBOV'!C4245</f>
        <v>10783</v>
      </c>
      <c r="C4242" s="59" t="str">
        <f>'[1]PODLA KRAJOV A KLUBOV'!D4245</f>
        <v>MIŠKUF</v>
      </c>
      <c r="D4242" s="59" t="str">
        <f>'[1]PODLA KRAJOV A KLUBOV'!E4245</f>
        <v>MILAN</v>
      </c>
      <c r="E4242" s="59">
        <f>'[1]PODLA KRAJOV A KLUBOV'!F4245</f>
        <v>1974</v>
      </c>
      <c r="F4242" s="60">
        <f>'[1]PODLA KRAJOV A KLUBOV'!G4245</f>
        <v>42916</v>
      </c>
      <c r="G4242" s="59" t="str">
        <f>'[1]PODLA KRAJOV A KLUBOV'!H4245</f>
        <v>TTC HENISS ŠTÚROVO</v>
      </c>
    </row>
    <row r="4243" spans="2:7" x14ac:dyDescent="0.25">
      <c r="B4243" s="57">
        <f>'[1]PODLA KRAJOV A KLUBOV'!C4246</f>
        <v>6011</v>
      </c>
      <c r="C4243" s="59" t="str">
        <f>'[1]PODLA KRAJOV A KLUBOV'!D4246</f>
        <v>POTFAY</v>
      </c>
      <c r="D4243" s="59" t="str">
        <f>'[1]PODLA KRAJOV A KLUBOV'!E4246</f>
        <v>ATTILA</v>
      </c>
      <c r="E4243" s="59">
        <f>'[1]PODLA KRAJOV A KLUBOV'!F4246</f>
        <v>1988</v>
      </c>
      <c r="F4243" s="60">
        <f>'[1]PODLA KRAJOV A KLUBOV'!G4246</f>
        <v>44012</v>
      </c>
      <c r="G4243" s="59" t="str">
        <f>'[1]PODLA KRAJOV A KLUBOV'!H4246</f>
        <v>TTC HENISS ŠTÚROVO</v>
      </c>
    </row>
    <row r="4244" spans="2:7" x14ac:dyDescent="0.25">
      <c r="B4244" s="57">
        <f>'[1]PODLA KRAJOV A KLUBOV'!C4247</f>
        <v>12929</v>
      </c>
      <c r="C4244" s="59" t="str">
        <f>'[1]PODLA KRAJOV A KLUBOV'!D4247</f>
        <v>SZASZÁK</v>
      </c>
      <c r="D4244" s="59" t="str">
        <f>'[1]PODLA KRAJOV A KLUBOV'!E4247</f>
        <v>PAVOL</v>
      </c>
      <c r="E4244" s="59">
        <f>'[1]PODLA KRAJOV A KLUBOV'!F4247</f>
        <v>1973</v>
      </c>
      <c r="F4244" s="60">
        <f>'[1]PODLA KRAJOV A KLUBOV'!G4247</f>
        <v>43646</v>
      </c>
      <c r="G4244" s="59" t="str">
        <f>'[1]PODLA KRAJOV A KLUBOV'!H4247</f>
        <v>TTC HENISS ŠTÚROVO</v>
      </c>
    </row>
    <row r="4245" spans="2:7" x14ac:dyDescent="0.25">
      <c r="B4245" s="57">
        <f>'[1]PODLA KRAJOV A KLUBOV'!C4248</f>
        <v>13495</v>
      </c>
      <c r="C4245" s="59" t="str">
        <f>'[1]PODLA KRAJOV A KLUBOV'!D4248</f>
        <v>ADAMIČKA</v>
      </c>
      <c r="D4245" s="59" t="str">
        <f>'[1]PODLA KRAJOV A KLUBOV'!E4248</f>
        <v>DOMINIK</v>
      </c>
      <c r="E4245" s="59">
        <f>'[1]PODLA KRAJOV A KLUBOV'!F4248</f>
        <v>2006</v>
      </c>
      <c r="F4245" s="60">
        <f>'[1]PODLA KRAJOV A KLUBOV'!G4248</f>
        <v>44012</v>
      </c>
      <c r="G4245" s="59" t="str">
        <f>'[1]PODLA KRAJOV A KLUBOV'!H4248</f>
        <v>TTC INTERSPEAD N.ZÁMKY</v>
      </c>
    </row>
    <row r="4246" spans="2:7" x14ac:dyDescent="0.25">
      <c r="B4246" s="57">
        <f>'[1]PODLA KRAJOV A KLUBOV'!C4249</f>
        <v>7742</v>
      </c>
      <c r="C4246" s="59" t="str">
        <f>'[1]PODLA KRAJOV A KLUBOV'!D4249</f>
        <v>ANDO</v>
      </c>
      <c r="D4246" s="59" t="str">
        <f>'[1]PODLA KRAJOV A KLUBOV'!E4249</f>
        <v>MARTIN</v>
      </c>
      <c r="E4246" s="59">
        <f>'[1]PODLA KRAJOV A KLUBOV'!F4249</f>
        <v>1994</v>
      </c>
      <c r="F4246" s="60">
        <f>'[1]PODLA KRAJOV A KLUBOV'!G4249</f>
        <v>44742</v>
      </c>
      <c r="G4246" s="59" t="str">
        <f>'[1]PODLA KRAJOV A KLUBOV'!H4249</f>
        <v>TTC INTERSPEAD N.ZÁMKY</v>
      </c>
    </row>
    <row r="4247" spans="2:7" x14ac:dyDescent="0.25">
      <c r="B4247" s="57">
        <f>'[1]PODLA KRAJOV A KLUBOV'!C4250</f>
        <v>13944</v>
      </c>
      <c r="C4247" s="59" t="str">
        <f>'[1]PODLA KRAJOV A KLUBOV'!D4250</f>
        <v>BAČÍK</v>
      </c>
      <c r="D4247" s="59" t="str">
        <f>'[1]PODLA KRAJOV A KLUBOV'!E4250</f>
        <v>LUKÁŠ</v>
      </c>
      <c r="E4247" s="59">
        <f>'[1]PODLA KRAJOV A KLUBOV'!F4250</f>
        <v>2003</v>
      </c>
      <c r="F4247" s="60">
        <f>'[1]PODLA KRAJOV A KLUBOV'!G4250</f>
        <v>44377</v>
      </c>
      <c r="G4247" s="59" t="str">
        <f>'[1]PODLA KRAJOV A KLUBOV'!H4250</f>
        <v>TTC INTERSPEAD N.ZÁMKY</v>
      </c>
    </row>
    <row r="4248" spans="2:7" x14ac:dyDescent="0.25">
      <c r="B4248" s="57">
        <f>'[1]PODLA KRAJOV A KLUBOV'!C4251</f>
        <v>12296</v>
      </c>
      <c r="C4248" s="59" t="str">
        <f>'[1]PODLA KRAJOV A KLUBOV'!D4251</f>
        <v>BAKA</v>
      </c>
      <c r="D4248" s="59" t="str">
        <f>'[1]PODLA KRAJOV A KLUBOV'!E4251</f>
        <v>ARTUR</v>
      </c>
      <c r="E4248" s="59">
        <f>'[1]PODLA KRAJOV A KLUBOV'!F4251</f>
        <v>2005</v>
      </c>
      <c r="F4248" s="60">
        <f>'[1]PODLA KRAJOV A KLUBOV'!G4251</f>
        <v>43646</v>
      </c>
      <c r="G4248" s="59" t="str">
        <f>'[1]PODLA KRAJOV A KLUBOV'!H4251</f>
        <v>TTC INTERSPEAD N.ZÁMKY</v>
      </c>
    </row>
    <row r="4249" spans="2:7" x14ac:dyDescent="0.25">
      <c r="B4249" s="57">
        <f>'[1]PODLA KRAJOV A KLUBOV'!C4252</f>
        <v>13497</v>
      </c>
      <c r="C4249" s="59" t="str">
        <f>'[1]PODLA KRAJOV A KLUBOV'!D4252</f>
        <v>BALOG</v>
      </c>
      <c r="D4249" s="59" t="str">
        <f>'[1]PODLA KRAJOV A KLUBOV'!E4252</f>
        <v>BORIS</v>
      </c>
      <c r="E4249" s="59">
        <f>'[1]PODLA KRAJOV A KLUBOV'!F4252</f>
        <v>2003</v>
      </c>
      <c r="F4249" s="60">
        <f>'[1]PODLA KRAJOV A KLUBOV'!G4252</f>
        <v>44012</v>
      </c>
      <c r="G4249" s="59" t="str">
        <f>'[1]PODLA KRAJOV A KLUBOV'!H4252</f>
        <v>TTC INTERSPEAD N.ZÁMKY</v>
      </c>
    </row>
    <row r="4250" spans="2:7" x14ac:dyDescent="0.25">
      <c r="B4250" s="57">
        <f>'[1]PODLA KRAJOV A KLUBOV'!C4253</f>
        <v>11580</v>
      </c>
      <c r="C4250" s="59" t="str">
        <f>'[1]PODLA KRAJOV A KLUBOV'!D4253</f>
        <v>BARÁT</v>
      </c>
      <c r="D4250" s="59" t="str">
        <f>'[1]PODLA KRAJOV A KLUBOV'!E4253</f>
        <v>MÁRIO</v>
      </c>
      <c r="E4250" s="59">
        <f>'[1]PODLA KRAJOV A KLUBOV'!F4253</f>
        <v>2003</v>
      </c>
      <c r="F4250" s="60">
        <f>'[1]PODLA KRAJOV A KLUBOV'!G4253</f>
        <v>43281</v>
      </c>
      <c r="G4250" s="59" t="str">
        <f>'[1]PODLA KRAJOV A KLUBOV'!H4253</f>
        <v>TTC INTERSPEAD N.ZÁMKY</v>
      </c>
    </row>
    <row r="4251" spans="2:7" x14ac:dyDescent="0.25">
      <c r="B4251" s="57">
        <f>'[1]PODLA KRAJOV A KLUBOV'!C4254</f>
        <v>5094</v>
      </c>
      <c r="C4251" s="59" t="str">
        <f>'[1]PODLA KRAJOV A KLUBOV'!D4254</f>
        <v>BARCI</v>
      </c>
      <c r="D4251" s="59" t="str">
        <f>'[1]PODLA KRAJOV A KLUBOV'!E4254</f>
        <v>MARTIN</v>
      </c>
      <c r="E4251" s="59">
        <f>'[1]PODLA KRAJOV A KLUBOV'!F4254</f>
        <v>1982</v>
      </c>
      <c r="F4251" s="60">
        <f>'[1]PODLA KRAJOV A KLUBOV'!G4254</f>
        <v>44377</v>
      </c>
      <c r="G4251" s="59" t="str">
        <f>'[1]PODLA KRAJOV A KLUBOV'!H4254</f>
        <v>TTC INTERSPEAD N.ZÁMKY</v>
      </c>
    </row>
    <row r="4252" spans="2:7" x14ac:dyDescent="0.25">
      <c r="B4252" s="57">
        <f>'[1]PODLA KRAJOV A KLUBOV'!C4255</f>
        <v>11730</v>
      </c>
      <c r="C4252" s="59" t="str">
        <f>'[1]PODLA KRAJOV A KLUBOV'!D4255</f>
        <v>BARČIAK</v>
      </c>
      <c r="D4252" s="59" t="str">
        <f>'[1]PODLA KRAJOV A KLUBOV'!E4255</f>
        <v>BORIS</v>
      </c>
      <c r="E4252" s="59">
        <f>'[1]PODLA KRAJOV A KLUBOV'!F4255</f>
        <v>2003</v>
      </c>
      <c r="F4252" s="60">
        <f>'[1]PODLA KRAJOV A KLUBOV'!G4255</f>
        <v>43281</v>
      </c>
      <c r="G4252" s="59" t="str">
        <f>'[1]PODLA KRAJOV A KLUBOV'!H4255</f>
        <v>TTC INTERSPEAD N.ZÁMKY</v>
      </c>
    </row>
    <row r="4253" spans="2:7" x14ac:dyDescent="0.25">
      <c r="B4253" s="57">
        <f>'[1]PODLA KRAJOV A KLUBOV'!C4256</f>
        <v>9978</v>
      </c>
      <c r="C4253" s="59" t="str">
        <f>'[1]PODLA KRAJOV A KLUBOV'!D4256</f>
        <v>BÁTORA</v>
      </c>
      <c r="D4253" s="59" t="str">
        <f>'[1]PODLA KRAJOV A KLUBOV'!E4256</f>
        <v>MARTIN</v>
      </c>
      <c r="E4253" s="59">
        <f>'[1]PODLA KRAJOV A KLUBOV'!F4256</f>
        <v>2000</v>
      </c>
      <c r="F4253" s="60">
        <f>'[1]PODLA KRAJOV A KLUBOV'!G4256</f>
        <v>43281</v>
      </c>
      <c r="G4253" s="59" t="str">
        <f>'[1]PODLA KRAJOV A KLUBOV'!H4256</f>
        <v>TTC INTERSPEAD N.ZÁMKY</v>
      </c>
    </row>
    <row r="4254" spans="2:7" x14ac:dyDescent="0.25">
      <c r="B4254" s="57">
        <f>'[1]PODLA KRAJOV A KLUBOV'!C4257</f>
        <v>12965</v>
      </c>
      <c r="C4254" s="59" t="str">
        <f>'[1]PODLA KRAJOV A KLUBOV'!D4257</f>
        <v>BECÍK</v>
      </c>
      <c r="D4254" s="59" t="str">
        <f>'[1]PODLA KRAJOV A KLUBOV'!E4257</f>
        <v>MARTIN</v>
      </c>
      <c r="E4254" s="59">
        <f>'[1]PODLA KRAJOV A KLUBOV'!F4257</f>
        <v>2007</v>
      </c>
      <c r="F4254" s="60">
        <f>'[1]PODLA KRAJOV A KLUBOV'!G4257</f>
        <v>43646</v>
      </c>
      <c r="G4254" s="59" t="str">
        <f>'[1]PODLA KRAJOV A KLUBOV'!H4257</f>
        <v>TTC INTERSPEAD N.ZÁMKY</v>
      </c>
    </row>
    <row r="4255" spans="2:7" x14ac:dyDescent="0.25">
      <c r="B4255" s="57">
        <f>'[1]PODLA KRAJOV A KLUBOV'!C4258</f>
        <v>13665</v>
      </c>
      <c r="C4255" s="59" t="str">
        <f>'[1]PODLA KRAJOV A KLUBOV'!D4258</f>
        <v>BENCZE</v>
      </c>
      <c r="D4255" s="59" t="str">
        <f>'[1]PODLA KRAJOV A KLUBOV'!E4258</f>
        <v>JÁN JOZEF</v>
      </c>
      <c r="E4255" s="59">
        <f>'[1]PODLA KRAJOV A KLUBOV'!F4258</f>
        <v>2007</v>
      </c>
      <c r="F4255" s="60">
        <f>'[1]PODLA KRAJOV A KLUBOV'!G4258</f>
        <v>44012</v>
      </c>
      <c r="G4255" s="59" t="str">
        <f>'[1]PODLA KRAJOV A KLUBOV'!H4258</f>
        <v>TTC INTERSPEAD N.ZÁMKY</v>
      </c>
    </row>
    <row r="4256" spans="2:7" x14ac:dyDescent="0.25">
      <c r="B4256" s="57">
        <f>'[1]PODLA KRAJOV A KLUBOV'!C4259</f>
        <v>2384</v>
      </c>
      <c r="C4256" s="59" t="str">
        <f>'[1]PODLA KRAJOV A KLUBOV'!D4259</f>
        <v>BOŽÍK</v>
      </c>
      <c r="D4256" s="59" t="str">
        <f>'[1]PODLA KRAJOV A KLUBOV'!E4259</f>
        <v>JURAJ</v>
      </c>
      <c r="E4256" s="59">
        <f>'[1]PODLA KRAJOV A KLUBOV'!F4259</f>
        <v>1964</v>
      </c>
      <c r="F4256" s="60">
        <f>'[1]PODLA KRAJOV A KLUBOV'!G4259</f>
        <v>44377</v>
      </c>
      <c r="G4256" s="59" t="str">
        <f>'[1]PODLA KRAJOV A KLUBOV'!H4259</f>
        <v>TTC INTERSPEAD N.ZÁMKY</v>
      </c>
    </row>
    <row r="4257" spans="2:7" x14ac:dyDescent="0.25">
      <c r="B4257" s="57">
        <f>'[1]PODLA KRAJOV A KLUBOV'!C4260</f>
        <v>7909</v>
      </c>
      <c r="C4257" s="59" t="str">
        <f>'[1]PODLA KRAJOV A KLUBOV'!D4260</f>
        <v>BOŽÍK</v>
      </c>
      <c r="D4257" s="59" t="str">
        <f>'[1]PODLA KRAJOV A KLUBOV'!E4260</f>
        <v>JURAJ</v>
      </c>
      <c r="E4257" s="59">
        <f>'[1]PODLA KRAJOV A KLUBOV'!F4260</f>
        <v>1994</v>
      </c>
      <c r="F4257" s="60">
        <f>'[1]PODLA KRAJOV A KLUBOV'!G4260</f>
        <v>43646</v>
      </c>
      <c r="G4257" s="59" t="str">
        <f>'[1]PODLA KRAJOV A KLUBOV'!H4260</f>
        <v>TTC INTERSPEAD N.ZÁMKY</v>
      </c>
    </row>
    <row r="4258" spans="2:7" x14ac:dyDescent="0.25">
      <c r="B4258" s="57">
        <f>'[1]PODLA KRAJOV A KLUBOV'!C4261</f>
        <v>6632</v>
      </c>
      <c r="C4258" s="59" t="str">
        <f>'[1]PODLA KRAJOV A KLUBOV'!D4261</f>
        <v>BÚDOVÁ</v>
      </c>
      <c r="D4258" s="59" t="str">
        <f>'[1]PODLA KRAJOV A KLUBOV'!E4261</f>
        <v>NIKOLETA</v>
      </c>
      <c r="E4258" s="59">
        <f>'[1]PODLA KRAJOV A KLUBOV'!F4261</f>
        <v>1990</v>
      </c>
      <c r="F4258" s="60">
        <f>'[1]PODLA KRAJOV A KLUBOV'!G4261</f>
        <v>44377</v>
      </c>
      <c r="G4258" s="59" t="str">
        <f>'[1]PODLA KRAJOV A KLUBOV'!H4261</f>
        <v>TTC INTERSPEAD N.ZÁMKY</v>
      </c>
    </row>
    <row r="4259" spans="2:7" x14ac:dyDescent="0.25">
      <c r="B4259" s="57">
        <f>'[1]PODLA KRAJOV A KLUBOV'!C4262</f>
        <v>10428</v>
      </c>
      <c r="C4259" s="59" t="str">
        <f>'[1]PODLA KRAJOV A KLUBOV'!D4262</f>
        <v>CSERMÁK</v>
      </c>
      <c r="D4259" s="59" t="str">
        <f>'[1]PODLA KRAJOV A KLUBOV'!E4262</f>
        <v>ALEXANDER</v>
      </c>
      <c r="E4259" s="59">
        <f>'[1]PODLA KRAJOV A KLUBOV'!F4262</f>
        <v>2003</v>
      </c>
      <c r="F4259" s="60">
        <f>'[1]PODLA KRAJOV A KLUBOV'!G4262</f>
        <v>44742</v>
      </c>
      <c r="G4259" s="59" t="str">
        <f>'[1]PODLA KRAJOV A KLUBOV'!H4262</f>
        <v>TTC INTERSPEAD N.ZÁMKY</v>
      </c>
    </row>
    <row r="4260" spans="2:7" x14ac:dyDescent="0.25">
      <c r="B4260" s="57">
        <f>'[1]PODLA KRAJOV A KLUBOV'!C4263</f>
        <v>12303</v>
      </c>
      <c r="C4260" s="59" t="str">
        <f>'[1]PODLA KRAJOV A KLUBOV'!D4263</f>
        <v>CSERMÁK</v>
      </c>
      <c r="D4260" s="59" t="str">
        <f>'[1]PODLA KRAJOV A KLUBOV'!E4263</f>
        <v>JOZEF</v>
      </c>
      <c r="E4260" s="59">
        <f>'[1]PODLA KRAJOV A KLUBOV'!F4263</f>
        <v>1977</v>
      </c>
      <c r="F4260" s="60">
        <f>'[1]PODLA KRAJOV A KLUBOV'!G4263</f>
        <v>43646</v>
      </c>
      <c r="G4260" s="59" t="str">
        <f>'[1]PODLA KRAJOV A KLUBOV'!H4263</f>
        <v>TTC INTERSPEAD N.ZÁMKY</v>
      </c>
    </row>
    <row r="4261" spans="2:7" x14ac:dyDescent="0.25">
      <c r="B4261" s="57">
        <f>'[1]PODLA KRAJOV A KLUBOV'!C4264</f>
        <v>10147</v>
      </c>
      <c r="C4261" s="59" t="str">
        <f>'[1]PODLA KRAJOV A KLUBOV'!D4264</f>
        <v>CZAPÁRIK</v>
      </c>
      <c r="D4261" s="59" t="str">
        <f>'[1]PODLA KRAJOV A KLUBOV'!E4264</f>
        <v>DAMIÁN</v>
      </c>
      <c r="E4261" s="59">
        <f>'[1]PODLA KRAJOV A KLUBOV'!F4264</f>
        <v>2001</v>
      </c>
      <c r="F4261" s="60">
        <f>'[1]PODLA KRAJOV A KLUBOV'!G4264</f>
        <v>43646</v>
      </c>
      <c r="G4261" s="59" t="str">
        <f>'[1]PODLA KRAJOV A KLUBOV'!H4264</f>
        <v>TTC INTERSPEAD N.ZÁMKY</v>
      </c>
    </row>
    <row r="4262" spans="2:7" x14ac:dyDescent="0.25">
      <c r="B4262" s="57">
        <f>'[1]PODLA KRAJOV A KLUBOV'!C4265</f>
        <v>1747</v>
      </c>
      <c r="C4262" s="59" t="str">
        <f>'[1]PODLA KRAJOV A KLUBOV'!D4265</f>
        <v>ČAMBAL</v>
      </c>
      <c r="D4262" s="59" t="str">
        <f>'[1]PODLA KRAJOV A KLUBOV'!E4265</f>
        <v>FRANTIŠEK</v>
      </c>
      <c r="E4262" s="59">
        <f>'[1]PODLA KRAJOV A KLUBOV'!F4265</f>
        <v>1960</v>
      </c>
      <c r="F4262" s="60">
        <f>'[1]PODLA KRAJOV A KLUBOV'!G4265</f>
        <v>44377</v>
      </c>
      <c r="G4262" s="59" t="str">
        <f>'[1]PODLA KRAJOV A KLUBOV'!H4265</f>
        <v>TTC INTERSPEAD N.ZÁMKY</v>
      </c>
    </row>
    <row r="4263" spans="2:7" x14ac:dyDescent="0.25">
      <c r="B4263" s="57">
        <f>'[1]PODLA KRAJOV A KLUBOV'!C4266</f>
        <v>10288</v>
      </c>
      <c r="C4263" s="59" t="str">
        <f>'[1]PODLA KRAJOV A KLUBOV'!D4266</f>
        <v>ČERNÁK</v>
      </c>
      <c r="D4263" s="59" t="str">
        <f>'[1]PODLA KRAJOV A KLUBOV'!E4266</f>
        <v>PETER</v>
      </c>
      <c r="E4263" s="59">
        <f>'[1]PODLA KRAJOV A KLUBOV'!F4266</f>
        <v>2002</v>
      </c>
      <c r="F4263" s="60">
        <f>'[1]PODLA KRAJOV A KLUBOV'!G4266</f>
        <v>44012</v>
      </c>
      <c r="G4263" s="59" t="str">
        <f>'[1]PODLA KRAJOV A KLUBOV'!H4266</f>
        <v>TTC INTERSPEAD N.ZÁMKY</v>
      </c>
    </row>
    <row r="4264" spans="2:7" x14ac:dyDescent="0.25">
      <c r="B4264" s="57">
        <f>'[1]PODLA KRAJOV A KLUBOV'!C4267</f>
        <v>12280</v>
      </c>
      <c r="C4264" s="59" t="str">
        <f>'[1]PODLA KRAJOV A KLUBOV'!D4267</f>
        <v>DANCZI</v>
      </c>
      <c r="D4264" s="59" t="str">
        <f>'[1]PODLA KRAJOV A KLUBOV'!E4267</f>
        <v>SZABOLCS</v>
      </c>
      <c r="E4264" s="59">
        <f>'[1]PODLA KRAJOV A KLUBOV'!F4267</f>
        <v>1975</v>
      </c>
      <c r="F4264" s="60">
        <f>'[1]PODLA KRAJOV A KLUBOV'!G4267</f>
        <v>43646</v>
      </c>
      <c r="G4264" s="59" t="str">
        <f>'[1]PODLA KRAJOV A KLUBOV'!H4267</f>
        <v>TTC INTERSPEAD N.ZÁMKY</v>
      </c>
    </row>
    <row r="4265" spans="2:7" x14ac:dyDescent="0.25">
      <c r="B4265" s="57">
        <f>'[1]PODLA KRAJOV A KLUBOV'!C4268</f>
        <v>11581</v>
      </c>
      <c r="C4265" s="59" t="str">
        <f>'[1]PODLA KRAJOV A KLUBOV'!D4268</f>
        <v>DANCZI</v>
      </c>
      <c r="D4265" s="59" t="str">
        <f>'[1]PODLA KRAJOV A KLUBOV'!E4268</f>
        <v>VIKTOR</v>
      </c>
      <c r="E4265" s="59">
        <f>'[1]PODLA KRAJOV A KLUBOV'!F4268</f>
        <v>2003</v>
      </c>
      <c r="F4265" s="60">
        <f>'[1]PODLA KRAJOV A KLUBOV'!G4268</f>
        <v>43281</v>
      </c>
      <c r="G4265" s="59" t="str">
        <f>'[1]PODLA KRAJOV A KLUBOV'!H4268</f>
        <v>TTC INTERSPEAD N.ZÁMKY</v>
      </c>
    </row>
    <row r="4266" spans="2:7" x14ac:dyDescent="0.25">
      <c r="B4266" s="57">
        <f>'[1]PODLA KRAJOV A KLUBOV'!C4269</f>
        <v>9415</v>
      </c>
      <c r="C4266" s="59" t="str">
        <f>'[1]PODLA KRAJOV A KLUBOV'!D4269</f>
        <v>DANÓCI</v>
      </c>
      <c r="D4266" s="59" t="str">
        <f>'[1]PODLA KRAJOV A KLUBOV'!E4269</f>
        <v>MATEJ</v>
      </c>
      <c r="E4266" s="59">
        <f>'[1]PODLA KRAJOV A KLUBOV'!F4269</f>
        <v>1998</v>
      </c>
      <c r="F4266" s="60">
        <f>'[1]PODLA KRAJOV A KLUBOV'!G4269</f>
        <v>42551</v>
      </c>
      <c r="G4266" s="59" t="str">
        <f>'[1]PODLA KRAJOV A KLUBOV'!H4269</f>
        <v>TTC INTERSPEAD N.ZÁMKY</v>
      </c>
    </row>
    <row r="4267" spans="2:7" x14ac:dyDescent="0.25">
      <c r="B4267" s="57">
        <f>'[1]PODLA KRAJOV A KLUBOV'!C4270</f>
        <v>12297</v>
      </c>
      <c r="C4267" s="59" t="str">
        <f>'[1]PODLA KRAJOV A KLUBOV'!D4270</f>
        <v>DARÁŽ</v>
      </c>
      <c r="D4267" s="59" t="str">
        <f>'[1]PODLA KRAJOV A KLUBOV'!E4270</f>
        <v>FILIP</v>
      </c>
      <c r="E4267" s="59">
        <f>'[1]PODLA KRAJOV A KLUBOV'!F4270</f>
        <v>2003</v>
      </c>
      <c r="F4267" s="60">
        <f>'[1]PODLA KRAJOV A KLUBOV'!G4270</f>
        <v>43646</v>
      </c>
      <c r="G4267" s="59" t="str">
        <f>'[1]PODLA KRAJOV A KLUBOV'!H4270</f>
        <v>TTC INTERSPEAD N.ZÁMKY</v>
      </c>
    </row>
    <row r="4268" spans="2:7" x14ac:dyDescent="0.25">
      <c r="B4268" s="57">
        <f>'[1]PODLA KRAJOV A KLUBOV'!C4271</f>
        <v>10430</v>
      </c>
      <c r="C4268" s="59" t="str">
        <f>'[1]PODLA KRAJOV A KLUBOV'!D4271</f>
        <v>DEKANY</v>
      </c>
      <c r="D4268" s="59" t="str">
        <f>'[1]PODLA KRAJOV A KLUBOV'!E4271</f>
        <v>MARTIN</v>
      </c>
      <c r="E4268" s="59">
        <f>'[1]PODLA KRAJOV A KLUBOV'!F4271</f>
        <v>2003</v>
      </c>
      <c r="F4268" s="60">
        <f>'[1]PODLA KRAJOV A KLUBOV'!G4271</f>
        <v>42916</v>
      </c>
      <c r="G4268" s="59" t="str">
        <f>'[1]PODLA KRAJOV A KLUBOV'!H4271</f>
        <v>TTC INTERSPEAD N.ZÁMKY</v>
      </c>
    </row>
    <row r="4269" spans="2:7" x14ac:dyDescent="0.25">
      <c r="B4269" s="57">
        <f>'[1]PODLA KRAJOV A KLUBOV'!C4272</f>
        <v>12323</v>
      </c>
      <c r="C4269" s="59" t="str">
        <f>'[1]PODLA KRAJOV A KLUBOV'!D4272</f>
        <v>DEMOVIČ</v>
      </c>
      <c r="D4269" s="59" t="str">
        <f>'[1]PODLA KRAJOV A KLUBOV'!E4272</f>
        <v>MICHAL</v>
      </c>
      <c r="E4269" s="59">
        <f>'[1]PODLA KRAJOV A KLUBOV'!F4272</f>
        <v>2003</v>
      </c>
      <c r="F4269" s="60">
        <f>'[1]PODLA KRAJOV A KLUBOV'!G4272</f>
        <v>43646</v>
      </c>
      <c r="G4269" s="59" t="str">
        <f>'[1]PODLA KRAJOV A KLUBOV'!H4272</f>
        <v>TTC INTERSPEAD N.ZÁMKY</v>
      </c>
    </row>
    <row r="4270" spans="2:7" x14ac:dyDescent="0.25">
      <c r="B4270" s="57">
        <f>'[1]PODLA KRAJOV A KLUBOV'!C4273</f>
        <v>9513</v>
      </c>
      <c r="C4270" s="59" t="str">
        <f>'[1]PODLA KRAJOV A KLUBOV'!D4273</f>
        <v>DEMOVIČ</v>
      </c>
      <c r="D4270" s="59" t="str">
        <f>'[1]PODLA KRAJOV A KLUBOV'!E4273</f>
        <v>RICHARD</v>
      </c>
      <c r="E4270" s="59">
        <f>'[1]PODLA KRAJOV A KLUBOV'!F4273</f>
        <v>1998</v>
      </c>
      <c r="F4270" s="60">
        <f>'[1]PODLA KRAJOV A KLUBOV'!G4273</f>
        <v>44377</v>
      </c>
      <c r="G4270" s="59" t="str">
        <f>'[1]PODLA KRAJOV A KLUBOV'!H4273</f>
        <v>TTC INTERSPEAD N.ZÁMKY</v>
      </c>
    </row>
    <row r="4271" spans="2:7" x14ac:dyDescent="0.25">
      <c r="B4271" s="57">
        <f>'[1]PODLA KRAJOV A KLUBOV'!C4274</f>
        <v>9961</v>
      </c>
      <c r="C4271" s="59" t="str">
        <f>'[1]PODLA KRAJOV A KLUBOV'!D4274</f>
        <v>DÓCZOVÁ</v>
      </c>
      <c r="D4271" s="59" t="str">
        <f>'[1]PODLA KRAJOV A KLUBOV'!E4274</f>
        <v>VANESA</v>
      </c>
      <c r="E4271" s="59">
        <f>'[1]PODLA KRAJOV A KLUBOV'!F4274</f>
        <v>2000</v>
      </c>
      <c r="F4271" s="60">
        <f>'[1]PODLA KRAJOV A KLUBOV'!G4274</f>
        <v>43281</v>
      </c>
      <c r="G4271" s="59" t="str">
        <f>'[1]PODLA KRAJOV A KLUBOV'!H4274</f>
        <v>TTC INTERSPEAD N.ZÁMKY</v>
      </c>
    </row>
    <row r="4272" spans="2:7" x14ac:dyDescent="0.25">
      <c r="B4272" s="57">
        <f>'[1]PODLA KRAJOV A KLUBOV'!C4275</f>
        <v>9919</v>
      </c>
      <c r="C4272" s="59" t="str">
        <f>'[1]PODLA KRAJOV A KLUBOV'!D4275</f>
        <v>DOMANIZSA</v>
      </c>
      <c r="D4272" s="59" t="str">
        <f>'[1]PODLA KRAJOV A KLUBOV'!E4275</f>
        <v>ADRIÁN</v>
      </c>
      <c r="E4272" s="59">
        <f>'[1]PODLA KRAJOV A KLUBOV'!F4275</f>
        <v>1999</v>
      </c>
      <c r="F4272" s="60">
        <f>'[1]PODLA KRAJOV A KLUBOV'!G4275</f>
        <v>42916</v>
      </c>
      <c r="G4272" s="59" t="str">
        <f>'[1]PODLA KRAJOV A KLUBOV'!H4275</f>
        <v>TTC INTERSPEAD N.ZÁMKY</v>
      </c>
    </row>
    <row r="4273" spans="2:7" x14ac:dyDescent="0.25">
      <c r="B4273" s="57">
        <f>'[1]PODLA KRAJOV A KLUBOV'!C4276</f>
        <v>9917</v>
      </c>
      <c r="C4273" s="59" t="str">
        <f>'[1]PODLA KRAJOV A KLUBOV'!D4276</f>
        <v>DUDÁŠ</v>
      </c>
      <c r="D4273" s="59" t="str">
        <f>'[1]PODLA KRAJOV A KLUBOV'!E4276</f>
        <v>ADRIÁN</v>
      </c>
      <c r="E4273" s="59">
        <f>'[1]PODLA KRAJOV A KLUBOV'!F4276</f>
        <v>1999</v>
      </c>
      <c r="F4273" s="60">
        <f>'[1]PODLA KRAJOV A KLUBOV'!G4276</f>
        <v>42916</v>
      </c>
      <c r="G4273" s="59" t="str">
        <f>'[1]PODLA KRAJOV A KLUBOV'!H4276</f>
        <v>TTC INTERSPEAD N.ZÁMKY</v>
      </c>
    </row>
    <row r="4274" spans="2:7" x14ac:dyDescent="0.25">
      <c r="B4274" s="57">
        <f>'[1]PODLA KRAJOV A KLUBOV'!C4277</f>
        <v>9565</v>
      </c>
      <c r="C4274" s="59" t="str">
        <f>'[1]PODLA KRAJOV A KLUBOV'!D4277</f>
        <v>ĎUROVIČ</v>
      </c>
      <c r="D4274" s="59" t="str">
        <f>'[1]PODLA KRAJOV A KLUBOV'!E4277</f>
        <v>ROMAN</v>
      </c>
      <c r="E4274" s="59">
        <f>'[1]PODLA KRAJOV A KLUBOV'!F4277</f>
        <v>1998</v>
      </c>
      <c r="F4274" s="60">
        <f>'[1]PODLA KRAJOV A KLUBOV'!G4277</f>
        <v>44377</v>
      </c>
      <c r="G4274" s="59" t="str">
        <f>'[1]PODLA KRAJOV A KLUBOV'!H4277</f>
        <v>TTC INTERSPEAD N.ZÁMKY</v>
      </c>
    </row>
    <row r="4275" spans="2:7" x14ac:dyDescent="0.25">
      <c r="B4275" s="57">
        <f>'[1]PODLA KRAJOV A KLUBOV'!C4278</f>
        <v>14673</v>
      </c>
      <c r="C4275" s="59" t="str">
        <f>'[1]PODLA KRAJOV A KLUBOV'!D4278</f>
        <v>FARKAS</v>
      </c>
      <c r="D4275" s="59" t="str">
        <f>'[1]PODLA KRAJOV A KLUBOV'!E4278</f>
        <v>MAREK</v>
      </c>
      <c r="E4275" s="59">
        <f>'[1]PODLA KRAJOV A KLUBOV'!F4278</f>
        <v>2006</v>
      </c>
      <c r="F4275" s="60">
        <f>'[1]PODLA KRAJOV A KLUBOV'!G4278</f>
        <v>44742</v>
      </c>
      <c r="G4275" s="59" t="str">
        <f>'[1]PODLA KRAJOV A KLUBOV'!H4278</f>
        <v>TTC INTERSPEAD N.ZÁMKY</v>
      </c>
    </row>
    <row r="4276" spans="2:7" x14ac:dyDescent="0.25">
      <c r="B4276" s="57">
        <f>'[1]PODLA KRAJOV A KLUBOV'!C4279</f>
        <v>13919</v>
      </c>
      <c r="C4276" s="59" t="str">
        <f>'[1]PODLA KRAJOV A KLUBOV'!D4279</f>
        <v>FELIX</v>
      </c>
      <c r="D4276" s="59" t="str">
        <f>'[1]PODLA KRAJOV A KLUBOV'!E4279</f>
        <v>MAX</v>
      </c>
      <c r="E4276" s="59">
        <f>'[1]PODLA KRAJOV A KLUBOV'!F4279</f>
        <v>2007</v>
      </c>
      <c r="F4276" s="60">
        <f>'[1]PODLA KRAJOV A KLUBOV'!G4279</f>
        <v>44377</v>
      </c>
      <c r="G4276" s="59" t="str">
        <f>'[1]PODLA KRAJOV A KLUBOV'!H4279</f>
        <v>TTC INTERSPEAD N.ZÁMKY</v>
      </c>
    </row>
    <row r="4277" spans="2:7" x14ac:dyDescent="0.25">
      <c r="B4277" s="57">
        <f>'[1]PODLA KRAJOV A KLUBOV'!C4280</f>
        <v>4843</v>
      </c>
      <c r="C4277" s="59" t="str">
        <f>'[1]PODLA KRAJOV A KLUBOV'!D4280</f>
        <v>FILAGA</v>
      </c>
      <c r="D4277" s="59" t="str">
        <f>'[1]PODLA KRAJOV A KLUBOV'!E4280</f>
        <v>MARCEL</v>
      </c>
      <c r="E4277" s="59">
        <f>'[1]PODLA KRAJOV A KLUBOV'!F4280</f>
        <v>1980</v>
      </c>
      <c r="F4277" s="60">
        <f>'[1]PODLA KRAJOV A KLUBOV'!G4280</f>
        <v>44377</v>
      </c>
      <c r="G4277" s="59" t="str">
        <f>'[1]PODLA KRAJOV A KLUBOV'!H4280</f>
        <v>TTC INTERSPEAD N.ZÁMKY</v>
      </c>
    </row>
    <row r="4278" spans="2:7" x14ac:dyDescent="0.25">
      <c r="B4278" s="57">
        <f>'[1]PODLA KRAJOV A KLUBOV'!C4281</f>
        <v>13795</v>
      </c>
      <c r="C4278" s="59" t="str">
        <f>'[1]PODLA KRAJOV A KLUBOV'!D4281</f>
        <v>FRANCE</v>
      </c>
      <c r="D4278" s="59" t="str">
        <f>'[1]PODLA KRAJOV A KLUBOV'!E4281</f>
        <v>ROMAN</v>
      </c>
      <c r="E4278" s="59">
        <f>'[1]PODLA KRAJOV A KLUBOV'!F4281</f>
        <v>2005</v>
      </c>
      <c r="F4278" s="60">
        <f>'[1]PODLA KRAJOV A KLUBOV'!G4281</f>
        <v>44012</v>
      </c>
      <c r="G4278" s="59" t="str">
        <f>'[1]PODLA KRAJOV A KLUBOV'!H4281</f>
        <v>TTC INTERSPEAD N.ZÁMKY</v>
      </c>
    </row>
    <row r="4279" spans="2:7" x14ac:dyDescent="0.25">
      <c r="B4279" s="57">
        <f>'[1]PODLA KRAJOV A KLUBOV'!C4282</f>
        <v>12474</v>
      </c>
      <c r="C4279" s="59" t="str">
        <f>'[1]PODLA KRAJOV A KLUBOV'!D4282</f>
        <v>FÜRI</v>
      </c>
      <c r="D4279" s="59" t="str">
        <f>'[1]PODLA KRAJOV A KLUBOV'!E4282</f>
        <v>PETER</v>
      </c>
      <c r="E4279" s="59">
        <f>'[1]PODLA KRAJOV A KLUBOV'!F4282</f>
        <v>2001</v>
      </c>
      <c r="F4279" s="60">
        <f>'[1]PODLA KRAJOV A KLUBOV'!G4282</f>
        <v>43646</v>
      </c>
      <c r="G4279" s="59" t="str">
        <f>'[1]PODLA KRAJOV A KLUBOV'!H4282</f>
        <v>TTC INTERSPEAD N.ZÁMKY</v>
      </c>
    </row>
    <row r="4280" spans="2:7" x14ac:dyDescent="0.25">
      <c r="B4280" s="57">
        <f>'[1]PODLA KRAJOV A KLUBOV'!C4283</f>
        <v>12427</v>
      </c>
      <c r="C4280" s="59" t="str">
        <f>'[1]PODLA KRAJOV A KLUBOV'!D4283</f>
        <v>GABRIŠ</v>
      </c>
      <c r="D4280" s="59" t="str">
        <f>'[1]PODLA KRAJOV A KLUBOV'!E4283</f>
        <v>ADAM</v>
      </c>
      <c r="E4280" s="59">
        <f>'[1]PODLA KRAJOV A KLUBOV'!F4283</f>
        <v>2005</v>
      </c>
      <c r="F4280" s="60">
        <f>'[1]PODLA KRAJOV A KLUBOV'!G4283</f>
        <v>43646</v>
      </c>
      <c r="G4280" s="59" t="str">
        <f>'[1]PODLA KRAJOV A KLUBOV'!H4283</f>
        <v>TTC INTERSPEAD N.ZÁMKY</v>
      </c>
    </row>
    <row r="4281" spans="2:7" x14ac:dyDescent="0.25">
      <c r="B4281" s="57">
        <f>'[1]PODLA KRAJOV A KLUBOV'!C4284</f>
        <v>3279</v>
      </c>
      <c r="C4281" s="59" t="str">
        <f>'[1]PODLA KRAJOV A KLUBOV'!D4284</f>
        <v>GAJDOŠ</v>
      </c>
      <c r="D4281" s="59" t="str">
        <f>'[1]PODLA KRAJOV A KLUBOV'!E4284</f>
        <v>RICHARD</v>
      </c>
      <c r="E4281" s="59">
        <f>'[1]PODLA KRAJOV A KLUBOV'!F4284</f>
        <v>1969</v>
      </c>
      <c r="F4281" s="60">
        <f>'[1]PODLA KRAJOV A KLUBOV'!G4284</f>
        <v>43281</v>
      </c>
      <c r="G4281" s="59" t="str">
        <f>'[1]PODLA KRAJOV A KLUBOV'!H4284</f>
        <v>TTC INTERSPEAD N.ZÁMKY</v>
      </c>
    </row>
    <row r="4282" spans="2:7" x14ac:dyDescent="0.25">
      <c r="B4282" s="57">
        <f>'[1]PODLA KRAJOV A KLUBOV'!C4285</f>
        <v>6714</v>
      </c>
      <c r="C4282" s="59" t="str">
        <f>'[1]PODLA KRAJOV A KLUBOV'!D4285</f>
        <v>GAJDOŠ</v>
      </c>
      <c r="D4282" s="59" t="str">
        <f>'[1]PODLA KRAJOV A KLUBOV'!E4285</f>
        <v>RICHARD</v>
      </c>
      <c r="E4282" s="59">
        <f>'[1]PODLA KRAJOV A KLUBOV'!F4285</f>
        <v>1991</v>
      </c>
      <c r="F4282" s="60">
        <f>'[1]PODLA KRAJOV A KLUBOV'!G4285</f>
        <v>43646</v>
      </c>
      <c r="G4282" s="59" t="str">
        <f>'[1]PODLA KRAJOV A KLUBOV'!H4285</f>
        <v>TTC INTERSPEAD N.ZÁMKY</v>
      </c>
    </row>
    <row r="4283" spans="2:7" x14ac:dyDescent="0.25">
      <c r="B4283" s="57">
        <f>'[1]PODLA KRAJOV A KLUBOV'!C4286</f>
        <v>12304</v>
      </c>
      <c r="C4283" s="59" t="str">
        <f>'[1]PODLA KRAJOV A KLUBOV'!D4286</f>
        <v>GÁLOVÁ</v>
      </c>
      <c r="D4283" s="59" t="str">
        <f>'[1]PODLA KRAJOV A KLUBOV'!E4286</f>
        <v>LAURA</v>
      </c>
      <c r="E4283" s="59">
        <f>'[1]PODLA KRAJOV A KLUBOV'!F4286</f>
        <v>2003</v>
      </c>
      <c r="F4283" s="60">
        <f>'[1]PODLA KRAJOV A KLUBOV'!G4286</f>
        <v>43646</v>
      </c>
      <c r="G4283" s="59" t="str">
        <f>'[1]PODLA KRAJOV A KLUBOV'!H4286</f>
        <v>TTC INTERSPEAD N.ZÁMKY</v>
      </c>
    </row>
    <row r="4284" spans="2:7" x14ac:dyDescent="0.25">
      <c r="B4284" s="57">
        <f>'[1]PODLA KRAJOV A KLUBOV'!C4287</f>
        <v>12733</v>
      </c>
      <c r="C4284" s="59" t="str">
        <f>'[1]PODLA KRAJOV A KLUBOV'!D4287</f>
        <v>GRÓF</v>
      </c>
      <c r="D4284" s="59" t="str">
        <f>'[1]PODLA KRAJOV A KLUBOV'!E4287</f>
        <v>ADAM</v>
      </c>
      <c r="E4284" s="59">
        <f>'[1]PODLA KRAJOV A KLUBOV'!F4287</f>
        <v>2006</v>
      </c>
      <c r="F4284" s="60">
        <f>'[1]PODLA KRAJOV A KLUBOV'!G4287</f>
        <v>44012</v>
      </c>
      <c r="G4284" s="59" t="str">
        <f>'[1]PODLA KRAJOV A KLUBOV'!H4287</f>
        <v>TTC INTERSPEAD N.ZÁMKY</v>
      </c>
    </row>
    <row r="4285" spans="2:7" x14ac:dyDescent="0.25">
      <c r="B4285" s="57">
        <f>'[1]PODLA KRAJOV A KLUBOV'!C4288</f>
        <v>13796</v>
      </c>
      <c r="C4285" s="59" t="str">
        <f>'[1]PODLA KRAJOV A KLUBOV'!D4288</f>
        <v>GULÁŠ</v>
      </c>
      <c r="D4285" s="59" t="str">
        <f>'[1]PODLA KRAJOV A KLUBOV'!E4288</f>
        <v>JAKUB</v>
      </c>
      <c r="E4285" s="59">
        <f>'[1]PODLA KRAJOV A KLUBOV'!F4288</f>
        <v>2008</v>
      </c>
      <c r="F4285" s="60">
        <f>'[1]PODLA KRAJOV A KLUBOV'!G4288</f>
        <v>44012</v>
      </c>
      <c r="G4285" s="59" t="str">
        <f>'[1]PODLA KRAJOV A KLUBOV'!H4288</f>
        <v>TTC INTERSPEAD N.ZÁMKY</v>
      </c>
    </row>
    <row r="4286" spans="2:7" x14ac:dyDescent="0.25">
      <c r="B4286" s="57">
        <f>'[1]PODLA KRAJOV A KLUBOV'!C4289</f>
        <v>9495</v>
      </c>
      <c r="C4286" s="59" t="str">
        <f>'[1]PODLA KRAJOV A KLUBOV'!D4289</f>
        <v>GYÜRÜSI</v>
      </c>
      <c r="D4286" s="59" t="str">
        <f>'[1]PODLA KRAJOV A KLUBOV'!E4289</f>
        <v>DANIEL</v>
      </c>
      <c r="E4286" s="59">
        <f>'[1]PODLA KRAJOV A KLUBOV'!F4289</f>
        <v>1998</v>
      </c>
      <c r="F4286" s="60">
        <f>'[1]PODLA KRAJOV A KLUBOV'!G4289</f>
        <v>42551</v>
      </c>
      <c r="G4286" s="59" t="str">
        <f>'[1]PODLA KRAJOV A KLUBOV'!H4289</f>
        <v>TTC INTERSPEAD N.ZÁMKY</v>
      </c>
    </row>
    <row r="4287" spans="2:7" x14ac:dyDescent="0.25">
      <c r="B4287" s="57">
        <f>'[1]PODLA KRAJOV A KLUBOV'!C4290</f>
        <v>1710</v>
      </c>
      <c r="C4287" s="59" t="str">
        <f>'[1]PODLA KRAJOV A KLUBOV'!D4290</f>
        <v>HALUŠKA</v>
      </c>
      <c r="D4287" s="59" t="str">
        <f>'[1]PODLA KRAJOV A KLUBOV'!E4290</f>
        <v>ĽUBOMÍR</v>
      </c>
      <c r="E4287" s="59">
        <f>'[1]PODLA KRAJOV A KLUBOV'!F4290</f>
        <v>1960</v>
      </c>
      <c r="F4287" s="60">
        <f>'[1]PODLA KRAJOV A KLUBOV'!G4290</f>
        <v>44742</v>
      </c>
      <c r="G4287" s="59" t="str">
        <f>'[1]PODLA KRAJOV A KLUBOV'!H4290</f>
        <v>TTC INTERSPEAD N.ZÁMKY</v>
      </c>
    </row>
    <row r="4288" spans="2:7" x14ac:dyDescent="0.25">
      <c r="B4288" s="57">
        <f>'[1]PODLA KRAJOV A KLUBOV'!C4291</f>
        <v>13664</v>
      </c>
      <c r="C4288" s="59" t="str">
        <f>'[1]PODLA KRAJOV A KLUBOV'!D4291</f>
        <v>HAULÍK</v>
      </c>
      <c r="D4288" s="59" t="str">
        <f>'[1]PODLA KRAJOV A KLUBOV'!E4291</f>
        <v>MANUEL</v>
      </c>
      <c r="E4288" s="59">
        <f>'[1]PODLA KRAJOV A KLUBOV'!F4291</f>
        <v>2003</v>
      </c>
      <c r="F4288" s="60">
        <f>'[1]PODLA KRAJOV A KLUBOV'!G4291</f>
        <v>44012</v>
      </c>
      <c r="G4288" s="59" t="str">
        <f>'[1]PODLA KRAJOV A KLUBOV'!H4291</f>
        <v>TTC INTERSPEAD N.ZÁMKY</v>
      </c>
    </row>
    <row r="4289" spans="2:7" x14ac:dyDescent="0.25">
      <c r="B4289" s="57">
        <f>'[1]PODLA KRAJOV A KLUBOV'!C4292</f>
        <v>13920</v>
      </c>
      <c r="C4289" s="59" t="str">
        <f>'[1]PODLA KRAJOV A KLUBOV'!D4292</f>
        <v>HAULÍK</v>
      </c>
      <c r="D4289" s="59" t="str">
        <f>'[1]PODLA KRAJOV A KLUBOV'!E4292</f>
        <v>MATÚŠ</v>
      </c>
      <c r="E4289" s="59">
        <f>'[1]PODLA KRAJOV A KLUBOV'!F4292</f>
        <v>2002</v>
      </c>
      <c r="F4289" s="60">
        <f>'[1]PODLA KRAJOV A KLUBOV'!G4292</f>
        <v>44377</v>
      </c>
      <c r="G4289" s="59" t="str">
        <f>'[1]PODLA KRAJOV A KLUBOV'!H4292</f>
        <v>TTC INTERSPEAD N.ZÁMKY</v>
      </c>
    </row>
    <row r="4290" spans="2:7" x14ac:dyDescent="0.25">
      <c r="B4290" s="57">
        <f>'[1]PODLA KRAJOV A KLUBOV'!C4293</f>
        <v>8351</v>
      </c>
      <c r="C4290" s="59" t="str">
        <f>'[1]PODLA KRAJOV A KLUBOV'!D4293</f>
        <v>HAULÍK</v>
      </c>
      <c r="D4290" s="59" t="str">
        <f>'[1]PODLA KRAJOV A KLUBOV'!E4293</f>
        <v>RENÉ</v>
      </c>
      <c r="E4290" s="59">
        <f>'[1]PODLA KRAJOV A KLUBOV'!F4293</f>
        <v>1995</v>
      </c>
      <c r="F4290" s="60">
        <f>'[1]PODLA KRAJOV A KLUBOV'!G4293</f>
        <v>43281</v>
      </c>
      <c r="G4290" s="59" t="str">
        <f>'[1]PODLA KRAJOV A KLUBOV'!H4293</f>
        <v>TTC INTERSPEAD N.ZÁMKY</v>
      </c>
    </row>
    <row r="4291" spans="2:7" x14ac:dyDescent="0.25">
      <c r="B4291" s="57">
        <f>'[1]PODLA KRAJOV A KLUBOV'!C4294</f>
        <v>10672</v>
      </c>
      <c r="C4291" s="59" t="str">
        <f>'[1]PODLA KRAJOV A KLUBOV'!D4294</f>
        <v>HEGEDÜS</v>
      </c>
      <c r="D4291" s="59" t="str">
        <f>'[1]PODLA KRAJOV A KLUBOV'!E4294</f>
        <v>ADAM</v>
      </c>
      <c r="E4291" s="59">
        <f>'[1]PODLA KRAJOV A KLUBOV'!F4294</f>
        <v>1974</v>
      </c>
      <c r="F4291" s="60">
        <f>'[1]PODLA KRAJOV A KLUBOV'!G4294</f>
        <v>42916</v>
      </c>
      <c r="G4291" s="59" t="str">
        <f>'[1]PODLA KRAJOV A KLUBOV'!H4294</f>
        <v>TTC INTERSPEAD N.ZÁMKY</v>
      </c>
    </row>
    <row r="4292" spans="2:7" x14ac:dyDescent="0.25">
      <c r="B4292" s="57">
        <f>'[1]PODLA KRAJOV A KLUBOV'!C4295</f>
        <v>10671</v>
      </c>
      <c r="C4292" s="59" t="str">
        <f>'[1]PODLA KRAJOV A KLUBOV'!D4295</f>
        <v>HEGEDÜS</v>
      </c>
      <c r="D4292" s="59" t="str">
        <f>'[1]PODLA KRAJOV A KLUBOV'!E4295</f>
        <v>ADAM</v>
      </c>
      <c r="E4292" s="59">
        <f>'[1]PODLA KRAJOV A KLUBOV'!F4295</f>
        <v>2000</v>
      </c>
      <c r="F4292" s="60">
        <f>'[1]PODLA KRAJOV A KLUBOV'!G4295</f>
        <v>42916</v>
      </c>
      <c r="G4292" s="59" t="str">
        <f>'[1]PODLA KRAJOV A KLUBOV'!H4295</f>
        <v>TTC INTERSPEAD N.ZÁMKY</v>
      </c>
    </row>
    <row r="4293" spans="2:7" x14ac:dyDescent="0.25">
      <c r="B4293" s="57">
        <f>'[1]PODLA KRAJOV A KLUBOV'!C4296</f>
        <v>14553</v>
      </c>
      <c r="C4293" s="59" t="str">
        <f>'[1]PODLA KRAJOV A KLUBOV'!D4296</f>
        <v>HEGEDŰS</v>
      </c>
      <c r="D4293" s="59" t="str">
        <f>'[1]PODLA KRAJOV A KLUBOV'!E4296</f>
        <v>VIKTOR</v>
      </c>
      <c r="E4293" s="59">
        <f>'[1]PODLA KRAJOV A KLUBOV'!F4296</f>
        <v>2008</v>
      </c>
      <c r="F4293" s="60">
        <f>'[1]PODLA KRAJOV A KLUBOV'!G4296</f>
        <v>44742</v>
      </c>
      <c r="G4293" s="59" t="str">
        <f>'[1]PODLA KRAJOV A KLUBOV'!H4296</f>
        <v>TTC INTERSPEAD N.ZÁMKY</v>
      </c>
    </row>
    <row r="4294" spans="2:7" x14ac:dyDescent="0.25">
      <c r="B4294" s="57">
        <f>'[1]PODLA KRAJOV A KLUBOV'!C4297</f>
        <v>11731</v>
      </c>
      <c r="C4294" s="59" t="str">
        <f>'[1]PODLA KRAJOV A KLUBOV'!D4297</f>
        <v>HOMOLA</v>
      </c>
      <c r="D4294" s="59" t="str">
        <f>'[1]PODLA KRAJOV A KLUBOV'!E4297</f>
        <v>MÁRIO</v>
      </c>
      <c r="E4294" s="59">
        <f>'[1]PODLA KRAJOV A KLUBOV'!F4297</f>
        <v>2005</v>
      </c>
      <c r="F4294" s="60">
        <f>'[1]PODLA KRAJOV A KLUBOV'!G4297</f>
        <v>43281</v>
      </c>
      <c r="G4294" s="59" t="str">
        <f>'[1]PODLA KRAJOV A KLUBOV'!H4297</f>
        <v>TTC INTERSPEAD N.ZÁMKY</v>
      </c>
    </row>
    <row r="4295" spans="2:7" x14ac:dyDescent="0.25">
      <c r="B4295" s="57">
        <f>'[1]PODLA KRAJOV A KLUBOV'!C4298</f>
        <v>4302</v>
      </c>
      <c r="C4295" s="59" t="str">
        <f>'[1]PODLA KRAJOV A KLUBOV'!D4298</f>
        <v>HORVÁTH</v>
      </c>
      <c r="D4295" s="59" t="str">
        <f>'[1]PODLA KRAJOV A KLUBOV'!E4298</f>
        <v>JOZEF</v>
      </c>
      <c r="E4295" s="59">
        <f>'[1]PODLA KRAJOV A KLUBOV'!F4298</f>
        <v>1976</v>
      </c>
      <c r="F4295" s="60">
        <f>'[1]PODLA KRAJOV A KLUBOV'!G4298</f>
        <v>42185</v>
      </c>
      <c r="G4295" s="59" t="str">
        <f>'[1]PODLA KRAJOV A KLUBOV'!H4298</f>
        <v>TTC INTERSPEAD N.ZÁMKY</v>
      </c>
    </row>
    <row r="4296" spans="2:7" x14ac:dyDescent="0.25">
      <c r="B4296" s="57">
        <f>'[1]PODLA KRAJOV A KLUBOV'!C4299</f>
        <v>9981</v>
      </c>
      <c r="C4296" s="59" t="str">
        <f>'[1]PODLA KRAJOV A KLUBOV'!D4299</f>
        <v>HORVÁTH</v>
      </c>
      <c r="D4296" s="59" t="str">
        <f>'[1]PODLA KRAJOV A KLUBOV'!E4299</f>
        <v>JOZEF</v>
      </c>
      <c r="E4296" s="59">
        <f>'[1]PODLA KRAJOV A KLUBOV'!F4299</f>
        <v>2000</v>
      </c>
      <c r="F4296" s="60">
        <f>'[1]PODLA KRAJOV A KLUBOV'!G4299</f>
        <v>43281</v>
      </c>
      <c r="G4296" s="59" t="str">
        <f>'[1]PODLA KRAJOV A KLUBOV'!H4299</f>
        <v>TTC INTERSPEAD N.ZÁMKY</v>
      </c>
    </row>
    <row r="4297" spans="2:7" x14ac:dyDescent="0.25">
      <c r="B4297" s="57">
        <f>'[1]PODLA KRAJOV A KLUBOV'!C4300</f>
        <v>10376</v>
      </c>
      <c r="C4297" s="59" t="str">
        <f>'[1]PODLA KRAJOV A KLUBOV'!D4300</f>
        <v>HORVÁTHOVÁ</v>
      </c>
      <c r="D4297" s="59" t="str">
        <f>'[1]PODLA KRAJOV A KLUBOV'!E4300</f>
        <v>REBECCA SARAH</v>
      </c>
      <c r="E4297" s="59">
        <f>'[1]PODLA KRAJOV A KLUBOV'!F4300</f>
        <v>2003</v>
      </c>
      <c r="F4297" s="60">
        <f>'[1]PODLA KRAJOV A KLUBOV'!G4300</f>
        <v>44377</v>
      </c>
      <c r="G4297" s="59" t="str">
        <f>'[1]PODLA KRAJOV A KLUBOV'!H4300</f>
        <v>TTC INTERSPEAD N.ZÁMKY</v>
      </c>
    </row>
    <row r="4298" spans="2:7" x14ac:dyDescent="0.25">
      <c r="B4298" s="57">
        <f>'[1]PODLA KRAJOV A KLUBOV'!C4301</f>
        <v>13493</v>
      </c>
      <c r="C4298" s="59" t="str">
        <f>'[1]PODLA KRAJOV A KLUBOV'!D4301</f>
        <v>IVANIČ</v>
      </c>
      <c r="D4298" s="59" t="str">
        <f>'[1]PODLA KRAJOV A KLUBOV'!E4301</f>
        <v>JÁN</v>
      </c>
      <c r="E4298" s="59">
        <f>'[1]PODLA KRAJOV A KLUBOV'!F4301</f>
        <v>2008</v>
      </c>
      <c r="F4298" s="60">
        <f>'[1]PODLA KRAJOV A KLUBOV'!G4301</f>
        <v>44012</v>
      </c>
      <c r="G4298" s="59" t="str">
        <f>'[1]PODLA KRAJOV A KLUBOV'!H4301</f>
        <v>TTC INTERSPEAD N.ZÁMKY</v>
      </c>
    </row>
    <row r="4299" spans="2:7" x14ac:dyDescent="0.25">
      <c r="B4299" s="57">
        <f>'[1]PODLA KRAJOV A KLUBOV'!C4302</f>
        <v>10137</v>
      </c>
      <c r="C4299" s="59" t="str">
        <f>'[1]PODLA KRAJOV A KLUBOV'!D4302</f>
        <v>JAŠŠO</v>
      </c>
      <c r="D4299" s="59" t="str">
        <f>'[1]PODLA KRAJOV A KLUBOV'!E4302</f>
        <v>ADAM</v>
      </c>
      <c r="E4299" s="59">
        <f>'[1]PODLA KRAJOV A KLUBOV'!F4302</f>
        <v>2000</v>
      </c>
      <c r="F4299" s="60">
        <f>'[1]PODLA KRAJOV A KLUBOV'!G4302</f>
        <v>43281</v>
      </c>
      <c r="G4299" s="59" t="str">
        <f>'[1]PODLA KRAJOV A KLUBOV'!H4302</f>
        <v>TTC INTERSPEAD N.ZÁMKY</v>
      </c>
    </row>
    <row r="4300" spans="2:7" x14ac:dyDescent="0.25">
      <c r="B4300" s="57">
        <f>'[1]PODLA KRAJOV A KLUBOV'!C4303</f>
        <v>13942</v>
      </c>
      <c r="C4300" s="59" t="str">
        <f>'[1]PODLA KRAJOV A KLUBOV'!D4303</f>
        <v>JÓZSOVÁ</v>
      </c>
      <c r="D4300" s="59" t="str">
        <f>'[1]PODLA KRAJOV A KLUBOV'!E4303</f>
        <v>DOMINIKA</v>
      </c>
      <c r="E4300" s="59">
        <f>'[1]PODLA KRAJOV A KLUBOV'!F4303</f>
        <v>2002</v>
      </c>
      <c r="F4300" s="60">
        <f>'[1]PODLA KRAJOV A KLUBOV'!G4303</f>
        <v>44377</v>
      </c>
      <c r="G4300" s="59" t="str">
        <f>'[1]PODLA KRAJOV A KLUBOV'!H4303</f>
        <v>TTC INTERSPEAD N.ZÁMKY</v>
      </c>
    </row>
    <row r="4301" spans="2:7" x14ac:dyDescent="0.25">
      <c r="B4301" s="57">
        <f>'[1]PODLA KRAJOV A KLUBOV'!C4304</f>
        <v>13943</v>
      </c>
      <c r="C4301" s="59" t="str">
        <f>'[1]PODLA KRAJOV A KLUBOV'!D4304</f>
        <v>JÓZSOVÁ</v>
      </c>
      <c r="D4301" s="59" t="str">
        <f>'[1]PODLA KRAJOV A KLUBOV'!E4304</f>
        <v>ROMINA</v>
      </c>
      <c r="E4301" s="59">
        <f>'[1]PODLA KRAJOV A KLUBOV'!F4304</f>
        <v>2005</v>
      </c>
      <c r="F4301" s="60">
        <f>'[1]PODLA KRAJOV A KLUBOV'!G4304</f>
        <v>44377</v>
      </c>
      <c r="G4301" s="59" t="str">
        <f>'[1]PODLA KRAJOV A KLUBOV'!H4304</f>
        <v>TTC INTERSPEAD N.ZÁMKY</v>
      </c>
    </row>
    <row r="4302" spans="2:7" x14ac:dyDescent="0.25">
      <c r="B4302" s="57">
        <f>'[1]PODLA KRAJOV A KLUBOV'!C4305</f>
        <v>13917</v>
      </c>
      <c r="C4302" s="59" t="str">
        <f>'[1]PODLA KRAJOV A KLUBOV'!D4305</f>
        <v>KADERÁBEK</v>
      </c>
      <c r="D4302" s="59" t="str">
        <f>'[1]PODLA KRAJOV A KLUBOV'!E4305</f>
        <v>DOMINIK</v>
      </c>
      <c r="E4302" s="59">
        <f>'[1]PODLA KRAJOV A KLUBOV'!F4305</f>
        <v>2006</v>
      </c>
      <c r="F4302" s="60">
        <f>'[1]PODLA KRAJOV A KLUBOV'!G4305</f>
        <v>44377</v>
      </c>
      <c r="G4302" s="59" t="str">
        <f>'[1]PODLA KRAJOV A KLUBOV'!H4305</f>
        <v>TTC INTERSPEAD N.ZÁMKY</v>
      </c>
    </row>
    <row r="4303" spans="2:7" x14ac:dyDescent="0.25">
      <c r="B4303" s="57">
        <f>'[1]PODLA KRAJOV A KLUBOV'!C4306</f>
        <v>9178</v>
      </c>
      <c r="C4303" s="59" t="str">
        <f>'[1]PODLA KRAJOV A KLUBOV'!D4306</f>
        <v>KAMENÁR</v>
      </c>
      <c r="D4303" s="59" t="str">
        <f>'[1]PODLA KRAJOV A KLUBOV'!E4306</f>
        <v>MARTIN</v>
      </c>
      <c r="E4303" s="59">
        <f>'[1]PODLA KRAJOV A KLUBOV'!F4306</f>
        <v>1997</v>
      </c>
      <c r="F4303" s="60">
        <f>'[1]PODLA KRAJOV A KLUBOV'!G4306</f>
        <v>42185</v>
      </c>
      <c r="G4303" s="59" t="str">
        <f>'[1]PODLA KRAJOV A KLUBOV'!H4306</f>
        <v>TTC INTERSPEAD N.ZÁMKY</v>
      </c>
    </row>
    <row r="4304" spans="2:7" x14ac:dyDescent="0.25">
      <c r="B4304" s="57">
        <f>'[1]PODLA KRAJOV A KLUBOV'!C4307</f>
        <v>13496</v>
      </c>
      <c r="C4304" s="59" t="str">
        <f>'[1]PODLA KRAJOV A KLUBOV'!D4307</f>
        <v>KAŇÁK</v>
      </c>
      <c r="D4304" s="59" t="str">
        <f>'[1]PODLA KRAJOV A KLUBOV'!E4307</f>
        <v>VOJTECH</v>
      </c>
      <c r="E4304" s="59">
        <f>'[1]PODLA KRAJOV A KLUBOV'!F4307</f>
        <v>2007</v>
      </c>
      <c r="F4304" s="60">
        <f>'[1]PODLA KRAJOV A KLUBOV'!G4307</f>
        <v>44012</v>
      </c>
      <c r="G4304" s="59" t="str">
        <f>'[1]PODLA KRAJOV A KLUBOV'!H4307</f>
        <v>TTC INTERSPEAD N.ZÁMKY</v>
      </c>
    </row>
    <row r="4305" spans="2:7" x14ac:dyDescent="0.25">
      <c r="B4305" s="57">
        <f>'[1]PODLA KRAJOV A KLUBOV'!C4308</f>
        <v>14552</v>
      </c>
      <c r="C4305" s="59" t="str">
        <f>'[1]PODLA KRAJOV A KLUBOV'!D4308</f>
        <v>KAPACSKA</v>
      </c>
      <c r="D4305" s="59" t="str">
        <f>'[1]PODLA KRAJOV A KLUBOV'!E4308</f>
        <v>MICHAL</v>
      </c>
      <c r="E4305" s="59">
        <f>'[1]PODLA KRAJOV A KLUBOV'!F4308</f>
        <v>2010</v>
      </c>
      <c r="F4305" s="60">
        <f>'[1]PODLA KRAJOV A KLUBOV'!G4308</f>
        <v>44742</v>
      </c>
      <c r="G4305" s="59" t="str">
        <f>'[1]PODLA KRAJOV A KLUBOV'!H4308</f>
        <v>TTC INTERSPEAD N.ZÁMKY</v>
      </c>
    </row>
    <row r="4306" spans="2:7" x14ac:dyDescent="0.25">
      <c r="B4306" s="57">
        <f>'[1]PODLA KRAJOV A KLUBOV'!C4309</f>
        <v>5897</v>
      </c>
      <c r="C4306" s="59" t="str">
        <f>'[1]PODLA KRAJOV A KLUBOV'!D4309</f>
        <v>KÁRÁS</v>
      </c>
      <c r="D4306" s="59" t="str">
        <f>'[1]PODLA KRAJOV A KLUBOV'!E4309</f>
        <v>ANDREJ</v>
      </c>
      <c r="E4306" s="59">
        <f>'[1]PODLA KRAJOV A KLUBOV'!F4309</f>
        <v>1987</v>
      </c>
      <c r="F4306" s="60">
        <f>'[1]PODLA KRAJOV A KLUBOV'!G4309</f>
        <v>44377</v>
      </c>
      <c r="G4306" s="59" t="str">
        <f>'[1]PODLA KRAJOV A KLUBOV'!H4309</f>
        <v>TTC INTERSPEAD N.ZÁMKY</v>
      </c>
    </row>
    <row r="4307" spans="2:7" x14ac:dyDescent="0.25">
      <c r="B4307" s="57">
        <f>'[1]PODLA KRAJOV A KLUBOV'!C4310</f>
        <v>8044</v>
      </c>
      <c r="C4307" s="59" t="str">
        <f>'[1]PODLA KRAJOV A KLUBOV'!D4310</f>
        <v>KELLEOVÁ</v>
      </c>
      <c r="D4307" s="59" t="str">
        <f>'[1]PODLA KRAJOV A KLUBOV'!E4310</f>
        <v>ERIKA</v>
      </c>
      <c r="E4307" s="59">
        <f>'[1]PODLA KRAJOV A KLUBOV'!F4310</f>
        <v>1994</v>
      </c>
      <c r="F4307" s="60">
        <f>'[1]PODLA KRAJOV A KLUBOV'!G4310</f>
        <v>42551</v>
      </c>
      <c r="G4307" s="59" t="str">
        <f>'[1]PODLA KRAJOV A KLUBOV'!H4310</f>
        <v>TTC INTERSPEAD N.ZÁMKY</v>
      </c>
    </row>
    <row r="4308" spans="2:7" x14ac:dyDescent="0.25">
      <c r="B4308" s="57">
        <f>'[1]PODLA KRAJOV A KLUBOV'!C4311</f>
        <v>8521</v>
      </c>
      <c r="C4308" s="59" t="str">
        <f>'[1]PODLA KRAJOV A KLUBOV'!D4311</f>
        <v>KISS</v>
      </c>
      <c r="D4308" s="59" t="str">
        <f>'[1]PODLA KRAJOV A KLUBOV'!E4311</f>
        <v>KRIŠTOF</v>
      </c>
      <c r="E4308" s="59">
        <f>'[1]PODLA KRAJOV A KLUBOV'!F4311</f>
        <v>1995</v>
      </c>
      <c r="F4308" s="60">
        <f>'[1]PODLA KRAJOV A KLUBOV'!G4311</f>
        <v>43281</v>
      </c>
      <c r="G4308" s="59" t="str">
        <f>'[1]PODLA KRAJOV A KLUBOV'!H4311</f>
        <v>TTC INTERSPEAD N.ZÁMKY</v>
      </c>
    </row>
    <row r="4309" spans="2:7" x14ac:dyDescent="0.25">
      <c r="B4309" s="57">
        <f>'[1]PODLA KRAJOV A KLUBOV'!C4312</f>
        <v>12851</v>
      </c>
      <c r="C4309" s="59" t="str">
        <f>'[1]PODLA KRAJOV A KLUBOV'!D4312</f>
        <v>KMEŤ</v>
      </c>
      <c r="D4309" s="59" t="str">
        <f>'[1]PODLA KRAJOV A KLUBOV'!E4312</f>
        <v>PETER</v>
      </c>
      <c r="E4309" s="59">
        <f>'[1]PODLA KRAJOV A KLUBOV'!F4312</f>
        <v>2003</v>
      </c>
      <c r="F4309" s="60">
        <f>'[1]PODLA KRAJOV A KLUBOV'!G4312</f>
        <v>43646</v>
      </c>
      <c r="G4309" s="59" t="str">
        <f>'[1]PODLA KRAJOV A KLUBOV'!H4312</f>
        <v>TTC INTERSPEAD N.ZÁMKY</v>
      </c>
    </row>
    <row r="4310" spans="2:7" x14ac:dyDescent="0.25">
      <c r="B4310" s="57">
        <f>'[1]PODLA KRAJOV A KLUBOV'!C4313</f>
        <v>2989</v>
      </c>
      <c r="C4310" s="59" t="str">
        <f>'[1]PODLA KRAJOV A KLUBOV'!D4313</f>
        <v>KOPÁNYI</v>
      </c>
      <c r="D4310" s="59" t="str">
        <f>'[1]PODLA KRAJOV A KLUBOV'!E4313</f>
        <v>PETER</v>
      </c>
      <c r="E4310" s="59">
        <f>'[1]PODLA KRAJOV A KLUBOV'!F4313</f>
        <v>1967</v>
      </c>
      <c r="F4310" s="60">
        <f>'[1]PODLA KRAJOV A KLUBOV'!G4313</f>
        <v>43281</v>
      </c>
      <c r="G4310" s="59" t="str">
        <f>'[1]PODLA KRAJOV A KLUBOV'!H4313</f>
        <v>TTC INTERSPEAD N.ZÁMKY</v>
      </c>
    </row>
    <row r="4311" spans="2:7" x14ac:dyDescent="0.25">
      <c r="B4311" s="57">
        <f>'[1]PODLA KRAJOV A KLUBOV'!C4314</f>
        <v>13918</v>
      </c>
      <c r="C4311" s="59" t="str">
        <f>'[1]PODLA KRAJOV A KLUBOV'!D4314</f>
        <v>KOPEČNÝ</v>
      </c>
      <c r="D4311" s="59" t="str">
        <f>'[1]PODLA KRAJOV A KLUBOV'!E4314</f>
        <v>DANIEL</v>
      </c>
      <c r="E4311" s="59">
        <f>'[1]PODLA KRAJOV A KLUBOV'!F4314</f>
        <v>2007</v>
      </c>
      <c r="F4311" s="60">
        <f>'[1]PODLA KRAJOV A KLUBOV'!G4314</f>
        <v>44377</v>
      </c>
      <c r="G4311" s="59" t="str">
        <f>'[1]PODLA KRAJOV A KLUBOV'!H4314</f>
        <v>TTC INTERSPEAD N.ZÁMKY</v>
      </c>
    </row>
    <row r="4312" spans="2:7" x14ac:dyDescent="0.25">
      <c r="B4312" s="57">
        <f>'[1]PODLA KRAJOV A KLUBOV'!C4315</f>
        <v>13498</v>
      </c>
      <c r="C4312" s="59" t="str">
        <f>'[1]PODLA KRAJOV A KLUBOV'!D4315</f>
        <v>KOTRECOVÁ</v>
      </c>
      <c r="D4312" s="59" t="str">
        <f>'[1]PODLA KRAJOV A KLUBOV'!E4315</f>
        <v>MIRIAM ISABEL</v>
      </c>
      <c r="E4312" s="59">
        <f>'[1]PODLA KRAJOV A KLUBOV'!F4315</f>
        <v>2007</v>
      </c>
      <c r="F4312" s="60">
        <f>'[1]PODLA KRAJOV A KLUBOV'!G4315</f>
        <v>44012</v>
      </c>
      <c r="G4312" s="59" t="str">
        <f>'[1]PODLA KRAJOV A KLUBOV'!H4315</f>
        <v>TTC INTERSPEAD N.ZÁMKY</v>
      </c>
    </row>
    <row r="4313" spans="2:7" x14ac:dyDescent="0.25">
      <c r="B4313" s="57">
        <f>'[1]PODLA KRAJOV A KLUBOV'!C4316</f>
        <v>14598</v>
      </c>
      <c r="C4313" s="59" t="str">
        <f>'[1]PODLA KRAJOV A KLUBOV'!D4316</f>
        <v>KOVÁČ</v>
      </c>
      <c r="D4313" s="59" t="str">
        <f>'[1]PODLA KRAJOV A KLUBOV'!E4316</f>
        <v>RICHARD</v>
      </c>
      <c r="E4313" s="59">
        <f>'[1]PODLA KRAJOV A KLUBOV'!F4316</f>
        <v>2003</v>
      </c>
      <c r="F4313" s="60">
        <f>'[1]PODLA KRAJOV A KLUBOV'!G4316</f>
        <v>44742</v>
      </c>
      <c r="G4313" s="59" t="str">
        <f>'[1]PODLA KRAJOV A KLUBOV'!H4316</f>
        <v>TTC INTERSPEAD N.ZÁMKY</v>
      </c>
    </row>
    <row r="4314" spans="2:7" x14ac:dyDescent="0.25">
      <c r="B4314" s="57">
        <f>'[1]PODLA KRAJOV A KLUBOV'!C4317</f>
        <v>10199</v>
      </c>
      <c r="C4314" s="59" t="str">
        <f>'[1]PODLA KRAJOV A KLUBOV'!D4317</f>
        <v>KOVÁR</v>
      </c>
      <c r="D4314" s="59" t="str">
        <f>'[1]PODLA KRAJOV A KLUBOV'!E4317</f>
        <v>PETER</v>
      </c>
      <c r="E4314" s="59">
        <f>'[1]PODLA KRAJOV A KLUBOV'!F4317</f>
        <v>2001</v>
      </c>
      <c r="F4314" s="60">
        <f>'[1]PODLA KRAJOV A KLUBOV'!G4317</f>
        <v>43646</v>
      </c>
      <c r="G4314" s="59" t="str">
        <f>'[1]PODLA KRAJOV A KLUBOV'!H4317</f>
        <v>TTC INTERSPEAD N.ZÁMKY</v>
      </c>
    </row>
    <row r="4315" spans="2:7" x14ac:dyDescent="0.25">
      <c r="B4315" s="57">
        <f>'[1]PODLA KRAJOV A KLUBOV'!C4318</f>
        <v>2855</v>
      </c>
      <c r="C4315" s="59" t="str">
        <f>'[1]PODLA KRAJOV A KLUBOV'!D4318</f>
        <v>KOZÁR</v>
      </c>
      <c r="D4315" s="59" t="str">
        <f>'[1]PODLA KRAJOV A KLUBOV'!E4318</f>
        <v>MILAN</v>
      </c>
      <c r="E4315" s="59">
        <f>'[1]PODLA KRAJOV A KLUBOV'!F4318</f>
        <v>1966</v>
      </c>
      <c r="F4315" s="60">
        <f>'[1]PODLA KRAJOV A KLUBOV'!G4318</f>
        <v>44377</v>
      </c>
      <c r="G4315" s="59" t="str">
        <f>'[1]PODLA KRAJOV A KLUBOV'!H4318</f>
        <v>TTC INTERSPEAD N.ZÁMKY</v>
      </c>
    </row>
    <row r="4316" spans="2:7" x14ac:dyDescent="0.25">
      <c r="B4316" s="57">
        <f>'[1]PODLA KRAJOV A KLUBOV'!C4319</f>
        <v>10670</v>
      </c>
      <c r="C4316" s="59" t="str">
        <f>'[1]PODLA KRAJOV A KLUBOV'!D4319</f>
        <v>KÜRTIOVÁ</v>
      </c>
      <c r="D4316" s="59" t="str">
        <f>'[1]PODLA KRAJOV A KLUBOV'!E4319</f>
        <v>MÁRIA</v>
      </c>
      <c r="E4316" s="59">
        <f>'[1]PODLA KRAJOV A KLUBOV'!F4319</f>
        <v>1999</v>
      </c>
      <c r="F4316" s="60">
        <f>'[1]PODLA KRAJOV A KLUBOV'!G4319</f>
        <v>42916</v>
      </c>
      <c r="G4316" s="59" t="str">
        <f>'[1]PODLA KRAJOV A KLUBOV'!H4319</f>
        <v>TTC INTERSPEAD N.ZÁMKY</v>
      </c>
    </row>
    <row r="4317" spans="2:7" x14ac:dyDescent="0.25">
      <c r="B4317" s="57">
        <f>'[1]PODLA KRAJOV A KLUBOV'!C4320</f>
        <v>13743</v>
      </c>
      <c r="C4317" s="59" t="str">
        <f>'[1]PODLA KRAJOV A KLUBOV'!D4320</f>
        <v>KURUC</v>
      </c>
      <c r="D4317" s="59" t="str">
        <f>'[1]PODLA KRAJOV A KLUBOV'!E4320</f>
        <v>MATEJ</v>
      </c>
      <c r="E4317" s="59">
        <f>'[1]PODLA KRAJOV A KLUBOV'!F4320</f>
        <v>2006</v>
      </c>
      <c r="F4317" s="60">
        <f>'[1]PODLA KRAJOV A KLUBOV'!G4320</f>
        <v>44012</v>
      </c>
      <c r="G4317" s="59" t="str">
        <f>'[1]PODLA KRAJOV A KLUBOV'!H4320</f>
        <v>TTC INTERSPEAD N.ZÁMKY</v>
      </c>
    </row>
    <row r="4318" spans="2:7" x14ac:dyDescent="0.25">
      <c r="B4318" s="57">
        <f>'[1]PODLA KRAJOV A KLUBOV'!C4321</f>
        <v>13979</v>
      </c>
      <c r="C4318" s="59" t="str">
        <f>'[1]PODLA KRAJOV A KLUBOV'!D4321</f>
        <v>KUZMICKÝ</v>
      </c>
      <c r="D4318" s="59" t="str">
        <f>'[1]PODLA KRAJOV A KLUBOV'!E4321</f>
        <v>JÁN</v>
      </c>
      <c r="E4318" s="59">
        <f>'[1]PODLA KRAJOV A KLUBOV'!F4321</f>
        <v>2005</v>
      </c>
      <c r="F4318" s="60">
        <f>'[1]PODLA KRAJOV A KLUBOV'!G4321</f>
        <v>44377</v>
      </c>
      <c r="G4318" s="59" t="str">
        <f>'[1]PODLA KRAJOV A KLUBOV'!H4321</f>
        <v>TTC INTERSPEAD N.ZÁMKY</v>
      </c>
    </row>
    <row r="4319" spans="2:7" x14ac:dyDescent="0.25">
      <c r="B4319" s="57">
        <f>'[1]PODLA KRAJOV A KLUBOV'!C4322</f>
        <v>10433</v>
      </c>
      <c r="C4319" s="59" t="str">
        <f>'[1]PODLA KRAJOV A KLUBOV'!D4322</f>
        <v>LADNNGA</v>
      </c>
      <c r="D4319" s="59" t="str">
        <f>'[1]PODLA KRAJOV A KLUBOV'!E4322</f>
        <v>VIKTOR</v>
      </c>
      <c r="E4319" s="59">
        <f>'[1]PODLA KRAJOV A KLUBOV'!F4322</f>
        <v>1999</v>
      </c>
      <c r="F4319" s="60">
        <f>'[1]PODLA KRAJOV A KLUBOV'!G4322</f>
        <v>42916</v>
      </c>
      <c r="G4319" s="59" t="str">
        <f>'[1]PODLA KRAJOV A KLUBOV'!H4322</f>
        <v>TTC INTERSPEAD N.ZÁMKY</v>
      </c>
    </row>
    <row r="4320" spans="2:7" x14ac:dyDescent="0.25">
      <c r="B4320" s="57">
        <f>'[1]PODLA KRAJOV A KLUBOV'!C4323</f>
        <v>8990</v>
      </c>
      <c r="C4320" s="59" t="str">
        <f>'[1]PODLA KRAJOV A KLUBOV'!D4323</f>
        <v>LEHOTKA</v>
      </c>
      <c r="D4320" s="59" t="str">
        <f>'[1]PODLA KRAJOV A KLUBOV'!E4323</f>
        <v>PETER</v>
      </c>
      <c r="E4320" s="59">
        <f>'[1]PODLA KRAJOV A KLUBOV'!F4323</f>
        <v>1996</v>
      </c>
      <c r="F4320" s="60">
        <f>'[1]PODLA KRAJOV A KLUBOV'!G4323</f>
        <v>44012</v>
      </c>
      <c r="G4320" s="59" t="str">
        <f>'[1]PODLA KRAJOV A KLUBOV'!H4323</f>
        <v>TTC INTERSPEAD N.ZÁMKY</v>
      </c>
    </row>
    <row r="4321" spans="2:7" x14ac:dyDescent="0.25">
      <c r="B4321" s="57">
        <f>'[1]PODLA KRAJOV A KLUBOV'!C4324</f>
        <v>13372</v>
      </c>
      <c r="C4321" s="59" t="str">
        <f>'[1]PODLA KRAJOV A KLUBOV'!D4324</f>
        <v>LOVÁS</v>
      </c>
      <c r="D4321" s="59" t="str">
        <f>'[1]PODLA KRAJOV A KLUBOV'!E4324</f>
        <v>DOMINIK</v>
      </c>
      <c r="E4321" s="59">
        <f>'[1]PODLA KRAJOV A KLUBOV'!F4324</f>
        <v>2003</v>
      </c>
      <c r="F4321" s="60">
        <f>'[1]PODLA KRAJOV A KLUBOV'!G4324</f>
        <v>44742</v>
      </c>
      <c r="G4321" s="59" t="str">
        <f>'[1]PODLA KRAJOV A KLUBOV'!H4324</f>
        <v>TTC INTERSPEAD N.ZÁMKY</v>
      </c>
    </row>
    <row r="4322" spans="2:7" x14ac:dyDescent="0.25">
      <c r="B4322" s="57">
        <f>'[1]PODLA KRAJOV A KLUBOV'!C4325</f>
        <v>4687</v>
      </c>
      <c r="C4322" s="59" t="str">
        <f>'[1]PODLA KRAJOV A KLUBOV'!D4325</f>
        <v>MACHALÍK</v>
      </c>
      <c r="D4322" s="59" t="str">
        <f>'[1]PODLA KRAJOV A KLUBOV'!E4325</f>
        <v>IVAN</v>
      </c>
      <c r="E4322" s="59">
        <f>'[1]PODLA KRAJOV A KLUBOV'!F4325</f>
        <v>1979</v>
      </c>
      <c r="F4322" s="60">
        <f>'[1]PODLA KRAJOV A KLUBOV'!G4325</f>
        <v>44012</v>
      </c>
      <c r="G4322" s="59" t="str">
        <f>'[1]PODLA KRAJOV A KLUBOV'!H4325</f>
        <v>TTC INTERSPEAD N.ZÁMKY</v>
      </c>
    </row>
    <row r="4323" spans="2:7" x14ac:dyDescent="0.25">
      <c r="B4323" s="57">
        <f>'[1]PODLA KRAJOV A KLUBOV'!C4326</f>
        <v>11577</v>
      </c>
      <c r="C4323" s="59" t="str">
        <f>'[1]PODLA KRAJOV A KLUBOV'!D4326</f>
        <v>MAKÁCS</v>
      </c>
      <c r="D4323" s="59" t="str">
        <f>'[1]PODLA KRAJOV A KLUBOV'!E4326</f>
        <v>ÁKOS</v>
      </c>
      <c r="E4323" s="59">
        <f>'[1]PODLA KRAJOV A KLUBOV'!F4326</f>
        <v>1998</v>
      </c>
      <c r="F4323" s="60">
        <f>'[1]PODLA KRAJOV A KLUBOV'!G4326</f>
        <v>44377</v>
      </c>
      <c r="G4323" s="59" t="str">
        <f>'[1]PODLA KRAJOV A KLUBOV'!H4326</f>
        <v>TTC INTERSPEAD N.ZÁMKY</v>
      </c>
    </row>
    <row r="4324" spans="2:7" x14ac:dyDescent="0.25">
      <c r="B4324" s="57">
        <f>'[1]PODLA KRAJOV A KLUBOV'!C4327</f>
        <v>14597</v>
      </c>
      <c r="C4324" s="59" t="str">
        <f>'[1]PODLA KRAJOV A KLUBOV'!D4327</f>
        <v>MASARYK</v>
      </c>
      <c r="D4324" s="59" t="str">
        <f>'[1]PODLA KRAJOV A KLUBOV'!E4327</f>
        <v>RICHARD</v>
      </c>
      <c r="E4324" s="59">
        <f>'[1]PODLA KRAJOV A KLUBOV'!F4327</f>
        <v>2006</v>
      </c>
      <c r="F4324" s="60">
        <f>'[1]PODLA KRAJOV A KLUBOV'!G4327</f>
        <v>44742</v>
      </c>
      <c r="G4324" s="59" t="str">
        <f>'[1]PODLA KRAJOV A KLUBOV'!H4327</f>
        <v>TTC INTERSPEAD N.ZÁMKY</v>
      </c>
    </row>
    <row r="4325" spans="2:7" x14ac:dyDescent="0.25">
      <c r="B4325" s="57">
        <f>'[1]PODLA KRAJOV A KLUBOV'!C4328</f>
        <v>14554</v>
      </c>
      <c r="C4325" s="59" t="str">
        <f>'[1]PODLA KRAJOV A KLUBOV'!D4328</f>
        <v>MATEJČUK</v>
      </c>
      <c r="D4325" s="59" t="str">
        <f>'[1]PODLA KRAJOV A KLUBOV'!E4328</f>
        <v>TOMÁŠ</v>
      </c>
      <c r="E4325" s="59">
        <f>'[1]PODLA KRAJOV A KLUBOV'!F4328</f>
        <v>2003</v>
      </c>
      <c r="F4325" s="60">
        <f>'[1]PODLA KRAJOV A KLUBOV'!G4328</f>
        <v>44742</v>
      </c>
      <c r="G4325" s="59" t="str">
        <f>'[1]PODLA KRAJOV A KLUBOV'!H4328</f>
        <v>TTC INTERSPEAD N.ZÁMKY</v>
      </c>
    </row>
    <row r="4326" spans="2:7" x14ac:dyDescent="0.25">
      <c r="B4326" s="57">
        <f>'[1]PODLA KRAJOV A KLUBOV'!C4329</f>
        <v>9386</v>
      </c>
      <c r="C4326" s="59" t="str">
        <f>'[1]PODLA KRAJOV A KLUBOV'!D4329</f>
        <v>MAŤKO</v>
      </c>
      <c r="D4326" s="59" t="str">
        <f>'[1]PODLA KRAJOV A KLUBOV'!E4329</f>
        <v>TOMÁŠ</v>
      </c>
      <c r="E4326" s="59">
        <f>'[1]PODLA KRAJOV A KLUBOV'!F4329</f>
        <v>1998</v>
      </c>
      <c r="F4326" s="60">
        <f>'[1]PODLA KRAJOV A KLUBOV'!G4329</f>
        <v>42551</v>
      </c>
      <c r="G4326" s="59" t="str">
        <f>'[1]PODLA KRAJOV A KLUBOV'!H4329</f>
        <v>TTC INTERSPEAD N.ZÁMKY</v>
      </c>
    </row>
    <row r="4327" spans="2:7" x14ac:dyDescent="0.25">
      <c r="B4327" s="57">
        <f>'[1]PODLA KRAJOV A KLUBOV'!C4330</f>
        <v>9755</v>
      </c>
      <c r="C4327" s="59" t="str">
        <f>'[1]PODLA KRAJOV A KLUBOV'!D4330</f>
        <v>MÉSÁROŠOVÁ</v>
      </c>
      <c r="D4327" s="59" t="str">
        <f>'[1]PODLA KRAJOV A KLUBOV'!E4330</f>
        <v>LENKA</v>
      </c>
      <c r="E4327" s="59">
        <f>'[1]PODLA KRAJOV A KLUBOV'!F4330</f>
        <v>1999</v>
      </c>
      <c r="F4327" s="60">
        <f>'[1]PODLA KRAJOV A KLUBOV'!G4330</f>
        <v>43646</v>
      </c>
      <c r="G4327" s="59" t="str">
        <f>'[1]PODLA KRAJOV A KLUBOV'!H4330</f>
        <v>TTC INTERSPEAD N.ZÁMKY</v>
      </c>
    </row>
    <row r="4328" spans="2:7" x14ac:dyDescent="0.25">
      <c r="B4328" s="57">
        <f>'[1]PODLA KRAJOV A KLUBOV'!C4331</f>
        <v>9703</v>
      </c>
      <c r="C4328" s="59" t="str">
        <f>'[1]PODLA KRAJOV A KLUBOV'!D4331</f>
        <v>MESZÁROŠ</v>
      </c>
      <c r="D4328" s="59" t="str">
        <f>'[1]PODLA KRAJOV A KLUBOV'!E4331</f>
        <v>RICHARD</v>
      </c>
      <c r="E4328" s="59">
        <f>'[1]PODLA KRAJOV A KLUBOV'!F4331</f>
        <v>1999</v>
      </c>
      <c r="F4328" s="60">
        <f>'[1]PODLA KRAJOV A KLUBOV'!G4331</f>
        <v>42916</v>
      </c>
      <c r="G4328" s="59" t="str">
        <f>'[1]PODLA KRAJOV A KLUBOV'!H4331</f>
        <v>TTC INTERSPEAD N.ZÁMKY</v>
      </c>
    </row>
    <row r="4329" spans="2:7" x14ac:dyDescent="0.25">
      <c r="B4329" s="57">
        <f>'[1]PODLA KRAJOV A KLUBOV'!C4332</f>
        <v>12852</v>
      </c>
      <c r="C4329" s="59" t="str">
        <f>'[1]PODLA KRAJOV A KLUBOV'!D4332</f>
        <v>MOKRYŠOVÁ</v>
      </c>
      <c r="D4329" s="59" t="str">
        <f>'[1]PODLA KRAJOV A KLUBOV'!E4332</f>
        <v>PAULINA</v>
      </c>
      <c r="E4329" s="59">
        <f>'[1]PODLA KRAJOV A KLUBOV'!F4332</f>
        <v>2005</v>
      </c>
      <c r="F4329" s="60">
        <f>'[1]PODLA KRAJOV A KLUBOV'!G4332</f>
        <v>43646</v>
      </c>
      <c r="G4329" s="59" t="str">
        <f>'[1]PODLA KRAJOV A KLUBOV'!H4332</f>
        <v>TTC INTERSPEAD N.ZÁMKY</v>
      </c>
    </row>
    <row r="4330" spans="2:7" x14ac:dyDescent="0.25">
      <c r="B4330" s="57">
        <f>'[1]PODLA KRAJOV A KLUBOV'!C4333</f>
        <v>10431</v>
      </c>
      <c r="C4330" s="59" t="str">
        <f>'[1]PODLA KRAJOV A KLUBOV'!D4333</f>
        <v>NAGY</v>
      </c>
      <c r="D4330" s="59" t="str">
        <f>'[1]PODLA KRAJOV A KLUBOV'!E4333</f>
        <v>PATRIK</v>
      </c>
      <c r="E4330" s="59">
        <f>'[1]PODLA KRAJOV A KLUBOV'!F4333</f>
        <v>2000</v>
      </c>
      <c r="F4330" s="60">
        <f>'[1]PODLA KRAJOV A KLUBOV'!G4333</f>
        <v>42916</v>
      </c>
      <c r="G4330" s="59" t="str">
        <f>'[1]PODLA KRAJOV A KLUBOV'!H4333</f>
        <v>TTC INTERSPEAD N.ZÁMKY</v>
      </c>
    </row>
    <row r="4331" spans="2:7" x14ac:dyDescent="0.25">
      <c r="B4331" s="57">
        <f>'[1]PODLA KRAJOV A KLUBOV'!C4334</f>
        <v>10432</v>
      </c>
      <c r="C4331" s="59" t="str">
        <f>'[1]PODLA KRAJOV A KLUBOV'!D4334</f>
        <v>NÉMETH</v>
      </c>
      <c r="D4331" s="59" t="str">
        <f>'[1]PODLA KRAJOV A KLUBOV'!E4334</f>
        <v>PARTIK</v>
      </c>
      <c r="E4331" s="59">
        <f>'[1]PODLA KRAJOV A KLUBOV'!F4334</f>
        <v>1997</v>
      </c>
      <c r="F4331" s="60">
        <f>'[1]PODLA KRAJOV A KLUBOV'!G4334</f>
        <v>42916</v>
      </c>
      <c r="G4331" s="59" t="str">
        <f>'[1]PODLA KRAJOV A KLUBOV'!H4334</f>
        <v>TTC INTERSPEAD N.ZÁMKY</v>
      </c>
    </row>
    <row r="4332" spans="2:7" x14ac:dyDescent="0.25">
      <c r="B4332" s="57">
        <f>'[1]PODLA KRAJOV A KLUBOV'!C4335</f>
        <v>3514</v>
      </c>
      <c r="C4332" s="59" t="str">
        <f>'[1]PODLA KRAJOV A KLUBOV'!D4335</f>
        <v>OČENÁŠ</v>
      </c>
      <c r="D4332" s="59" t="str">
        <f>'[1]PODLA KRAJOV A KLUBOV'!E4335</f>
        <v>RENÉ</v>
      </c>
      <c r="E4332" s="59">
        <f>'[1]PODLA KRAJOV A KLUBOV'!F4335</f>
        <v>1971</v>
      </c>
      <c r="F4332" s="60">
        <f>'[1]PODLA KRAJOV A KLUBOV'!G4335</f>
        <v>42185</v>
      </c>
      <c r="G4332" s="59" t="str">
        <f>'[1]PODLA KRAJOV A KLUBOV'!H4335</f>
        <v>TTC INTERSPEAD N.ZÁMKY</v>
      </c>
    </row>
    <row r="4333" spans="2:7" x14ac:dyDescent="0.25">
      <c r="B4333" s="57">
        <f>'[1]PODLA KRAJOV A KLUBOV'!C4336</f>
        <v>11732</v>
      </c>
      <c r="C4333" s="59" t="str">
        <f>'[1]PODLA KRAJOV A KLUBOV'!D4336</f>
        <v>ORŠOVÁ</v>
      </c>
      <c r="D4333" s="59" t="str">
        <f>'[1]PODLA KRAJOV A KLUBOV'!E4336</f>
        <v>SABINA</v>
      </c>
      <c r="E4333" s="59">
        <f>'[1]PODLA KRAJOV A KLUBOV'!F4336</f>
        <v>2005</v>
      </c>
      <c r="F4333" s="60">
        <f>'[1]PODLA KRAJOV A KLUBOV'!G4336</f>
        <v>43281</v>
      </c>
      <c r="G4333" s="59" t="str">
        <f>'[1]PODLA KRAJOV A KLUBOV'!H4336</f>
        <v>TTC INTERSPEAD N.ZÁMKY</v>
      </c>
    </row>
    <row r="4334" spans="2:7" x14ac:dyDescent="0.25">
      <c r="B4334" s="57">
        <f>'[1]PODLA KRAJOV A KLUBOV'!C4337</f>
        <v>4104</v>
      </c>
      <c r="C4334" s="59" t="str">
        <f>'[1]PODLA KRAJOV A KLUBOV'!D4337</f>
        <v>OZORÁK</v>
      </c>
      <c r="D4334" s="59" t="str">
        <f>'[1]PODLA KRAJOV A KLUBOV'!E4337</f>
        <v>ŠTEFAN</v>
      </c>
      <c r="E4334" s="59">
        <f>'[1]PODLA KRAJOV A KLUBOV'!F4337</f>
        <v>1975</v>
      </c>
      <c r="F4334" s="60">
        <f>'[1]PODLA KRAJOV A KLUBOV'!G4337</f>
        <v>44377</v>
      </c>
      <c r="G4334" s="59" t="str">
        <f>'[1]PODLA KRAJOV A KLUBOV'!H4337</f>
        <v>TTC INTERSPEAD N.ZÁMKY</v>
      </c>
    </row>
    <row r="4335" spans="2:7" x14ac:dyDescent="0.25">
      <c r="B4335" s="57">
        <f>'[1]PODLA KRAJOV A KLUBOV'!C4338</f>
        <v>12234</v>
      </c>
      <c r="C4335" s="59" t="str">
        <f>'[1]PODLA KRAJOV A KLUBOV'!D4338</f>
        <v>PÁSZTÓ</v>
      </c>
      <c r="D4335" s="59" t="str">
        <f>'[1]PODLA KRAJOV A KLUBOV'!E4338</f>
        <v>BARBORA</v>
      </c>
      <c r="E4335" s="59">
        <f>'[1]PODLA KRAJOV A KLUBOV'!F4338</f>
        <v>2005</v>
      </c>
      <c r="F4335" s="60">
        <f>'[1]PODLA KRAJOV A KLUBOV'!G4338</f>
        <v>43281</v>
      </c>
      <c r="G4335" s="59" t="str">
        <f>'[1]PODLA KRAJOV A KLUBOV'!H4338</f>
        <v>TTC INTERSPEAD N.ZÁMKY</v>
      </c>
    </row>
    <row r="4336" spans="2:7" x14ac:dyDescent="0.25">
      <c r="B4336" s="57">
        <f>'[1]PODLA KRAJOV A KLUBOV'!C4339</f>
        <v>9367</v>
      </c>
      <c r="C4336" s="59" t="str">
        <f>'[1]PODLA KRAJOV A KLUBOV'!D4339</f>
        <v>PEŠL</v>
      </c>
      <c r="D4336" s="59" t="str">
        <f>'[1]PODLA KRAJOV A KLUBOV'!E4339</f>
        <v>KAROL</v>
      </c>
      <c r="E4336" s="59">
        <f>'[1]PODLA KRAJOV A KLUBOV'!F4339</f>
        <v>1997</v>
      </c>
      <c r="F4336" s="60">
        <f>'[1]PODLA KRAJOV A KLUBOV'!G4339</f>
        <v>42185</v>
      </c>
      <c r="G4336" s="59" t="str">
        <f>'[1]PODLA KRAJOV A KLUBOV'!H4339</f>
        <v>TTC INTERSPEAD N.ZÁMKY</v>
      </c>
    </row>
    <row r="4337" spans="2:7" x14ac:dyDescent="0.25">
      <c r="B4337" s="57">
        <f>'[1]PODLA KRAJOV A KLUBOV'!C4340</f>
        <v>6673</v>
      </c>
      <c r="C4337" s="59" t="str">
        <f>'[1]PODLA KRAJOV A KLUBOV'!D4340</f>
        <v>PETRÁK</v>
      </c>
      <c r="D4337" s="59" t="str">
        <f>'[1]PODLA KRAJOV A KLUBOV'!E4340</f>
        <v>TIBOR</v>
      </c>
      <c r="E4337" s="59">
        <f>'[1]PODLA KRAJOV A KLUBOV'!F4340</f>
        <v>1991</v>
      </c>
      <c r="F4337" s="60">
        <f>'[1]PODLA KRAJOV A KLUBOV'!G4340</f>
        <v>44012</v>
      </c>
      <c r="G4337" s="59" t="str">
        <f>'[1]PODLA KRAJOV A KLUBOV'!H4340</f>
        <v>TTC INTERSPEAD N.ZÁMKY</v>
      </c>
    </row>
    <row r="4338" spans="2:7" x14ac:dyDescent="0.25">
      <c r="B4338" s="57">
        <f>'[1]PODLA KRAJOV A KLUBOV'!C4341</f>
        <v>14555</v>
      </c>
      <c r="C4338" s="59" t="str">
        <f>'[1]PODLA KRAJOV A KLUBOV'!D4341</f>
        <v>POLÁKOVÁ</v>
      </c>
      <c r="D4338" s="59" t="str">
        <f>'[1]PODLA KRAJOV A KLUBOV'!E4341</f>
        <v>EMMA</v>
      </c>
      <c r="E4338" s="59">
        <f>'[1]PODLA KRAJOV A KLUBOV'!F4341</f>
        <v>2008</v>
      </c>
      <c r="F4338" s="60">
        <f>'[1]PODLA KRAJOV A KLUBOV'!G4341</f>
        <v>44742</v>
      </c>
      <c r="G4338" s="59" t="str">
        <f>'[1]PODLA KRAJOV A KLUBOV'!H4341</f>
        <v>TTC INTERSPEAD N.ZÁMKY</v>
      </c>
    </row>
    <row r="4339" spans="2:7" x14ac:dyDescent="0.25">
      <c r="B4339" s="57">
        <f>'[1]PODLA KRAJOV A KLUBOV'!C4342</f>
        <v>13095</v>
      </c>
      <c r="C4339" s="59" t="str">
        <f>'[1]PODLA KRAJOV A KLUBOV'!D4342</f>
        <v>POLGÁR</v>
      </c>
      <c r="D4339" s="59" t="str">
        <f>'[1]PODLA KRAJOV A KLUBOV'!E4342</f>
        <v>ZORAN</v>
      </c>
      <c r="E4339" s="59">
        <f>'[1]PODLA KRAJOV A KLUBOV'!F4342</f>
        <v>2005</v>
      </c>
      <c r="F4339" s="60">
        <f>'[1]PODLA KRAJOV A KLUBOV'!G4342</f>
        <v>44012</v>
      </c>
      <c r="G4339" s="59" t="str">
        <f>'[1]PODLA KRAJOV A KLUBOV'!H4342</f>
        <v>TTC INTERSPEAD N.ZÁMKY</v>
      </c>
    </row>
    <row r="4340" spans="2:7" x14ac:dyDescent="0.25">
      <c r="B4340" s="57">
        <f>'[1]PODLA KRAJOV A KLUBOV'!C4343</f>
        <v>14236</v>
      </c>
      <c r="C4340" s="59" t="str">
        <f>'[1]PODLA KRAJOV A KLUBOV'!D4343</f>
        <v>RÁCEK</v>
      </c>
      <c r="D4340" s="59" t="str">
        <f>'[1]PODLA KRAJOV A KLUBOV'!E4343</f>
        <v>VLADIMÍR</v>
      </c>
      <c r="E4340" s="59">
        <f>'[1]PODLA KRAJOV A KLUBOV'!F4343</f>
        <v>1963</v>
      </c>
      <c r="F4340" s="60">
        <f>'[1]PODLA KRAJOV A KLUBOV'!G4343</f>
        <v>44377</v>
      </c>
      <c r="G4340" s="59" t="str">
        <f>'[1]PODLA KRAJOV A KLUBOV'!H4343</f>
        <v>TTC INTERSPEAD N.ZÁMKY</v>
      </c>
    </row>
    <row r="4341" spans="2:7" x14ac:dyDescent="0.25">
      <c r="B4341" s="57">
        <f>'[1]PODLA KRAJOV A KLUBOV'!C4344</f>
        <v>10669</v>
      </c>
      <c r="C4341" s="59" t="str">
        <f>'[1]PODLA KRAJOV A KLUBOV'!D4344</f>
        <v>RÁCEK</v>
      </c>
      <c r="D4341" s="59" t="str">
        <f>'[1]PODLA KRAJOV A KLUBOV'!E4344</f>
        <v>VLADIMÍR</v>
      </c>
      <c r="E4341" s="59">
        <f>'[1]PODLA KRAJOV A KLUBOV'!F4344</f>
        <v>2003</v>
      </c>
      <c r="F4341" s="60">
        <f>'[1]PODLA KRAJOV A KLUBOV'!G4344</f>
        <v>44012</v>
      </c>
      <c r="G4341" s="59" t="str">
        <f>'[1]PODLA KRAJOV A KLUBOV'!H4344</f>
        <v>TTC INTERSPEAD N.ZÁMKY</v>
      </c>
    </row>
    <row r="4342" spans="2:7" x14ac:dyDescent="0.25">
      <c r="B4342" s="57">
        <f>'[1]PODLA KRAJOV A KLUBOV'!C4345</f>
        <v>11729</v>
      </c>
      <c r="C4342" s="59" t="str">
        <f>'[1]PODLA KRAJOV A KLUBOV'!D4345</f>
        <v>RÁCKOVÁ</v>
      </c>
      <c r="D4342" s="59" t="str">
        <f>'[1]PODLA KRAJOV A KLUBOV'!E4345</f>
        <v>VIKTÓRIA</v>
      </c>
      <c r="E4342" s="59">
        <f>'[1]PODLA KRAJOV A KLUBOV'!F4345</f>
        <v>2005</v>
      </c>
      <c r="F4342" s="60">
        <f>'[1]PODLA KRAJOV A KLUBOV'!G4345</f>
        <v>43281</v>
      </c>
      <c r="G4342" s="59" t="str">
        <f>'[1]PODLA KRAJOV A KLUBOV'!H4345</f>
        <v>TTC INTERSPEAD N.ZÁMKY</v>
      </c>
    </row>
    <row r="4343" spans="2:7" x14ac:dyDescent="0.25">
      <c r="B4343" s="57">
        <f>'[1]PODLA KRAJOV A KLUBOV'!C4346</f>
        <v>10427</v>
      </c>
      <c r="C4343" s="59" t="str">
        <f>'[1]PODLA KRAJOV A KLUBOV'!D4346</f>
        <v>RUŽIČKA</v>
      </c>
      <c r="D4343" s="59" t="str">
        <f>'[1]PODLA KRAJOV A KLUBOV'!E4346</f>
        <v>ADAM</v>
      </c>
      <c r="E4343" s="59">
        <f>'[1]PODLA KRAJOV A KLUBOV'!F4346</f>
        <v>2000</v>
      </c>
      <c r="F4343" s="60">
        <f>'[1]PODLA KRAJOV A KLUBOV'!G4346</f>
        <v>42916</v>
      </c>
      <c r="G4343" s="59" t="str">
        <f>'[1]PODLA KRAJOV A KLUBOV'!H4346</f>
        <v>TTC INTERSPEAD N.ZÁMKY</v>
      </c>
    </row>
    <row r="4344" spans="2:7" x14ac:dyDescent="0.25">
      <c r="B4344" s="57">
        <f>'[1]PODLA KRAJOV A KLUBOV'!C4347</f>
        <v>13961</v>
      </c>
      <c r="C4344" s="59" t="str">
        <f>'[1]PODLA KRAJOV A KLUBOV'!D4347</f>
        <v>SALAI</v>
      </c>
      <c r="D4344" s="59" t="str">
        <f>'[1]PODLA KRAJOV A KLUBOV'!E4347</f>
        <v>LUKÁŠ</v>
      </c>
      <c r="E4344" s="59">
        <f>'[1]PODLA KRAJOV A KLUBOV'!F4347</f>
        <v>2004</v>
      </c>
      <c r="F4344" s="60">
        <f>'[1]PODLA KRAJOV A KLUBOV'!G4347</f>
        <v>44377</v>
      </c>
      <c r="G4344" s="59" t="str">
        <f>'[1]PODLA KRAJOV A KLUBOV'!H4347</f>
        <v>TTC INTERSPEAD N.ZÁMKY</v>
      </c>
    </row>
    <row r="4345" spans="2:7" x14ac:dyDescent="0.25">
      <c r="B4345" s="57">
        <f>'[1]PODLA KRAJOV A KLUBOV'!C4348</f>
        <v>12964</v>
      </c>
      <c r="C4345" s="59" t="str">
        <f>'[1]PODLA KRAJOV A KLUBOV'!D4348</f>
        <v>SCHVÁB</v>
      </c>
      <c r="D4345" s="59" t="str">
        <f>'[1]PODLA KRAJOV A KLUBOV'!E4348</f>
        <v>MAXIMILIÁN</v>
      </c>
      <c r="E4345" s="59">
        <f>'[1]PODLA KRAJOV A KLUBOV'!F4348</f>
        <v>2006</v>
      </c>
      <c r="F4345" s="60">
        <f>'[1]PODLA KRAJOV A KLUBOV'!G4348</f>
        <v>43646</v>
      </c>
      <c r="G4345" s="59" t="str">
        <f>'[1]PODLA KRAJOV A KLUBOV'!H4348</f>
        <v>TTC INTERSPEAD N.ZÁMKY</v>
      </c>
    </row>
    <row r="4346" spans="2:7" x14ac:dyDescent="0.25">
      <c r="B4346" s="57">
        <f>'[1]PODLA KRAJOV A KLUBOV'!C4349</f>
        <v>4905</v>
      </c>
      <c r="C4346" s="59" t="str">
        <f>'[1]PODLA KRAJOV A KLUBOV'!D4349</f>
        <v>SLOVÁK</v>
      </c>
      <c r="D4346" s="59" t="str">
        <f>'[1]PODLA KRAJOV A KLUBOV'!E4349</f>
        <v>TOMÁŠ</v>
      </c>
      <c r="E4346" s="59">
        <f>'[1]PODLA KRAJOV A KLUBOV'!F4349</f>
        <v>1980</v>
      </c>
      <c r="F4346" s="60">
        <f>'[1]PODLA KRAJOV A KLUBOV'!G4349</f>
        <v>44377</v>
      </c>
      <c r="G4346" s="59" t="str">
        <f>'[1]PODLA KRAJOV A KLUBOV'!H4349</f>
        <v>TTC INTERSPEAD N.ZÁMKY</v>
      </c>
    </row>
    <row r="4347" spans="2:7" x14ac:dyDescent="0.25">
      <c r="B4347" s="57">
        <f>'[1]PODLA KRAJOV A KLUBOV'!C4350</f>
        <v>10071</v>
      </c>
      <c r="C4347" s="59" t="str">
        <f>'[1]PODLA KRAJOV A KLUBOV'!D4350</f>
        <v>STANOVIČ</v>
      </c>
      <c r="D4347" s="59" t="str">
        <f>'[1]PODLA KRAJOV A KLUBOV'!E4350</f>
        <v>MARTIN</v>
      </c>
      <c r="E4347" s="59">
        <f>'[1]PODLA KRAJOV A KLUBOV'!F4350</f>
        <v>2000</v>
      </c>
      <c r="F4347" s="60">
        <f>'[1]PODLA KRAJOV A KLUBOV'!G4350</f>
        <v>43281</v>
      </c>
      <c r="G4347" s="59" t="str">
        <f>'[1]PODLA KRAJOV A KLUBOV'!H4350</f>
        <v>TTC INTERSPEAD N.ZÁMKY</v>
      </c>
    </row>
    <row r="4348" spans="2:7" x14ac:dyDescent="0.25">
      <c r="B4348" s="57">
        <f>'[1]PODLA KRAJOV A KLUBOV'!C4351</f>
        <v>9903</v>
      </c>
      <c r="C4348" s="59" t="str">
        <f>'[1]PODLA KRAJOV A KLUBOV'!D4351</f>
        <v>SZALMA</v>
      </c>
      <c r="D4348" s="59" t="str">
        <f>'[1]PODLA KRAJOV A KLUBOV'!E4351</f>
        <v>ANDREJ</v>
      </c>
      <c r="E4348" s="59">
        <f>'[1]PODLA KRAJOV A KLUBOV'!F4351</f>
        <v>1999</v>
      </c>
      <c r="F4348" s="60">
        <f>'[1]PODLA KRAJOV A KLUBOV'!G4351</f>
        <v>42916</v>
      </c>
      <c r="G4348" s="59" t="str">
        <f>'[1]PODLA KRAJOV A KLUBOV'!H4351</f>
        <v>TTC INTERSPEAD N.ZÁMKY</v>
      </c>
    </row>
    <row r="4349" spans="2:7" x14ac:dyDescent="0.25">
      <c r="B4349" s="57">
        <f>'[1]PODLA KRAJOV A KLUBOV'!C4352</f>
        <v>10383</v>
      </c>
      <c r="C4349" s="59" t="str">
        <f>'[1]PODLA KRAJOV A KLUBOV'!D4352</f>
        <v>ŠIMUNEK</v>
      </c>
      <c r="D4349" s="59" t="str">
        <f>'[1]PODLA KRAJOV A KLUBOV'!E4352</f>
        <v>BRANKO</v>
      </c>
      <c r="E4349" s="59">
        <f>'[1]PODLA KRAJOV A KLUBOV'!F4352</f>
        <v>2004</v>
      </c>
      <c r="F4349" s="60">
        <f>'[1]PODLA KRAJOV A KLUBOV'!G4352</f>
        <v>44742</v>
      </c>
      <c r="G4349" s="59" t="str">
        <f>'[1]PODLA KRAJOV A KLUBOV'!H4352</f>
        <v>TTC INTERSPEAD N.ZÁMKY</v>
      </c>
    </row>
    <row r="4350" spans="2:7" x14ac:dyDescent="0.25">
      <c r="B4350" s="57">
        <f>'[1]PODLA KRAJOV A KLUBOV'!C4353</f>
        <v>12235</v>
      </c>
      <c r="C4350" s="59" t="str">
        <f>'[1]PODLA KRAJOV A KLUBOV'!D4353</f>
        <v>ŠIMUNEK</v>
      </c>
      <c r="D4350" s="59" t="str">
        <f>'[1]PODLA KRAJOV A KLUBOV'!E4353</f>
        <v>LUKÁŠ</v>
      </c>
      <c r="E4350" s="59">
        <f>'[1]PODLA KRAJOV A KLUBOV'!F4353</f>
        <v>2002</v>
      </c>
      <c r="F4350" s="60">
        <f>'[1]PODLA KRAJOV A KLUBOV'!G4353</f>
        <v>43281</v>
      </c>
      <c r="G4350" s="59" t="str">
        <f>'[1]PODLA KRAJOV A KLUBOV'!H4353</f>
        <v>TTC INTERSPEAD N.ZÁMKY</v>
      </c>
    </row>
    <row r="4351" spans="2:7" x14ac:dyDescent="0.25">
      <c r="B4351" s="57">
        <f>'[1]PODLA KRAJOV A KLUBOV'!C4354</f>
        <v>10142</v>
      </c>
      <c r="C4351" s="59" t="str">
        <f>'[1]PODLA KRAJOV A KLUBOV'!D4354</f>
        <v>ŠTEFÁNIK</v>
      </c>
      <c r="D4351" s="59" t="str">
        <f>'[1]PODLA KRAJOV A KLUBOV'!E4354</f>
        <v>DOMINIK JÁN</v>
      </c>
      <c r="E4351" s="59">
        <f>'[1]PODLA KRAJOV A KLUBOV'!F4354</f>
        <v>2001</v>
      </c>
      <c r="F4351" s="60">
        <f>'[1]PODLA KRAJOV A KLUBOV'!G4354</f>
        <v>43646</v>
      </c>
      <c r="G4351" s="59" t="str">
        <f>'[1]PODLA KRAJOV A KLUBOV'!H4354</f>
        <v>TTC INTERSPEAD N.ZÁMKY</v>
      </c>
    </row>
    <row r="4352" spans="2:7" x14ac:dyDescent="0.25">
      <c r="B4352" s="57">
        <f>'[1]PODLA KRAJOV A KLUBOV'!C4355</f>
        <v>5489</v>
      </c>
      <c r="C4352" s="59" t="str">
        <f>'[1]PODLA KRAJOV A KLUBOV'!D4355</f>
        <v>ŠTEFÁNIK</v>
      </c>
      <c r="D4352" s="59" t="str">
        <f>'[1]PODLA KRAJOV A KLUBOV'!E4355</f>
        <v>LUKÁŠ</v>
      </c>
      <c r="E4352" s="59">
        <f>'[1]PODLA KRAJOV A KLUBOV'!F4355</f>
        <v>1985</v>
      </c>
      <c r="F4352" s="60">
        <f>'[1]PODLA KRAJOV A KLUBOV'!G4355</f>
        <v>43281</v>
      </c>
      <c r="G4352" s="59" t="str">
        <f>'[1]PODLA KRAJOV A KLUBOV'!H4355</f>
        <v>TTC INTERSPEAD N.ZÁMKY</v>
      </c>
    </row>
    <row r="4353" spans="2:7" x14ac:dyDescent="0.25">
      <c r="B4353" s="57">
        <f>'[1]PODLA KRAJOV A KLUBOV'!C4356</f>
        <v>4889</v>
      </c>
      <c r="C4353" s="59" t="str">
        <f>'[1]PODLA KRAJOV A KLUBOV'!D4356</f>
        <v>ŠUMSKÝ</v>
      </c>
      <c r="D4353" s="59" t="str">
        <f>'[1]PODLA KRAJOV A KLUBOV'!E4356</f>
        <v>TIBOR</v>
      </c>
      <c r="E4353" s="59">
        <f>'[1]PODLA KRAJOV A KLUBOV'!F4356</f>
        <v>1980</v>
      </c>
      <c r="F4353" s="60">
        <f>'[1]PODLA KRAJOV A KLUBOV'!G4356</f>
        <v>44377</v>
      </c>
      <c r="G4353" s="59" t="str">
        <f>'[1]PODLA KRAJOV A KLUBOV'!H4356</f>
        <v>TTC INTERSPEAD N.ZÁMKY</v>
      </c>
    </row>
    <row r="4354" spans="2:7" x14ac:dyDescent="0.25">
      <c r="B4354" s="57">
        <f>'[1]PODLA KRAJOV A KLUBOV'!C4357</f>
        <v>14596</v>
      </c>
      <c r="C4354" s="59" t="str">
        <f>'[1]PODLA KRAJOV A KLUBOV'!D4357</f>
        <v>ŠURÁNI</v>
      </c>
      <c r="D4354" s="59" t="str">
        <f>'[1]PODLA KRAJOV A KLUBOV'!E4357</f>
        <v>DOMINIK</v>
      </c>
      <c r="E4354" s="59">
        <f>'[1]PODLA KRAJOV A KLUBOV'!F4357</f>
        <v>2005</v>
      </c>
      <c r="F4354" s="60">
        <f>'[1]PODLA KRAJOV A KLUBOV'!G4357</f>
        <v>44742</v>
      </c>
      <c r="G4354" s="59" t="str">
        <f>'[1]PODLA KRAJOV A KLUBOV'!H4357</f>
        <v>TTC INTERSPEAD N.ZÁMKY</v>
      </c>
    </row>
    <row r="4355" spans="2:7" x14ac:dyDescent="0.25">
      <c r="B4355" s="57">
        <f>'[1]PODLA KRAJOV A KLUBOV'!C4358</f>
        <v>86</v>
      </c>
      <c r="C4355" s="59" t="str">
        <f>'[1]PODLA KRAJOV A KLUBOV'!D4358</f>
        <v>ŠVAJDA</v>
      </c>
      <c r="D4355" s="59" t="str">
        <f>'[1]PODLA KRAJOV A KLUBOV'!E4358</f>
        <v>EMIL</v>
      </c>
      <c r="E4355" s="59">
        <f>'[1]PODLA KRAJOV A KLUBOV'!F4358</f>
        <v>1940</v>
      </c>
      <c r="F4355" s="60">
        <f>'[1]PODLA KRAJOV A KLUBOV'!G4358</f>
        <v>42551</v>
      </c>
      <c r="G4355" s="59" t="str">
        <f>'[1]PODLA KRAJOV A KLUBOV'!H4358</f>
        <v>TTC INTERSPEAD N.ZÁMKY</v>
      </c>
    </row>
    <row r="4356" spans="2:7" x14ac:dyDescent="0.25">
      <c r="B4356" s="57">
        <f>'[1]PODLA KRAJOV A KLUBOV'!C4359</f>
        <v>10112</v>
      </c>
      <c r="C4356" s="59" t="str">
        <f>'[1]PODLA KRAJOV A KLUBOV'!D4359</f>
        <v>TÁLOŠI</v>
      </c>
      <c r="D4356" s="59" t="str">
        <f>'[1]PODLA KRAJOV A KLUBOV'!E4359</f>
        <v>PATRIK</v>
      </c>
      <c r="E4356" s="59">
        <f>'[1]PODLA KRAJOV A KLUBOV'!F4359</f>
        <v>2000</v>
      </c>
      <c r="F4356" s="60">
        <f>'[1]PODLA KRAJOV A KLUBOV'!G4359</f>
        <v>43281</v>
      </c>
      <c r="G4356" s="59" t="str">
        <f>'[1]PODLA KRAJOV A KLUBOV'!H4359</f>
        <v>TTC INTERSPEAD N.ZÁMKY</v>
      </c>
    </row>
    <row r="4357" spans="2:7" x14ac:dyDescent="0.25">
      <c r="B4357" s="57">
        <f>'[1]PODLA KRAJOV A KLUBOV'!C4360</f>
        <v>9781</v>
      </c>
      <c r="C4357" s="59" t="str">
        <f>'[1]PODLA KRAJOV A KLUBOV'!D4360</f>
        <v>TURAN</v>
      </c>
      <c r="D4357" s="59" t="str">
        <f>'[1]PODLA KRAJOV A KLUBOV'!E4360</f>
        <v>DÁVID</v>
      </c>
      <c r="E4357" s="59">
        <f>'[1]PODLA KRAJOV A KLUBOV'!F4360</f>
        <v>1999</v>
      </c>
      <c r="F4357" s="60">
        <f>'[1]PODLA KRAJOV A KLUBOV'!G4360</f>
        <v>42916</v>
      </c>
      <c r="G4357" s="59" t="str">
        <f>'[1]PODLA KRAJOV A KLUBOV'!H4360</f>
        <v>TTC INTERSPEAD N.ZÁMKY</v>
      </c>
    </row>
    <row r="4358" spans="2:7" x14ac:dyDescent="0.25">
      <c r="B4358" s="57">
        <f>'[1]PODLA KRAJOV A KLUBOV'!C4361</f>
        <v>10429</v>
      </c>
      <c r="C4358" s="59" t="str">
        <f>'[1]PODLA KRAJOV A KLUBOV'!D4361</f>
        <v>VANYA</v>
      </c>
      <c r="D4358" s="59" t="str">
        <f>'[1]PODLA KRAJOV A KLUBOV'!E4361</f>
        <v>DANIEL</v>
      </c>
      <c r="E4358" s="59">
        <f>'[1]PODLA KRAJOV A KLUBOV'!F4361</f>
        <v>2001</v>
      </c>
      <c r="F4358" s="60">
        <f>'[1]PODLA KRAJOV A KLUBOV'!G4361</f>
        <v>42916</v>
      </c>
      <c r="G4358" s="59" t="str">
        <f>'[1]PODLA KRAJOV A KLUBOV'!H4361</f>
        <v>TTC INTERSPEAD N.ZÁMKY</v>
      </c>
    </row>
    <row r="4359" spans="2:7" x14ac:dyDescent="0.25">
      <c r="B4359" s="57">
        <f>'[1]PODLA KRAJOV A KLUBOV'!C4362</f>
        <v>12593</v>
      </c>
      <c r="C4359" s="59" t="str">
        <f>'[1]PODLA KRAJOV A KLUBOV'!D4362</f>
        <v>VIŠŇOVSKÁ</v>
      </c>
      <c r="D4359" s="59" t="str">
        <f>'[1]PODLA KRAJOV A KLUBOV'!E4362</f>
        <v>HANA</v>
      </c>
      <c r="E4359" s="59">
        <f>'[1]PODLA KRAJOV A KLUBOV'!F4362</f>
        <v>2005</v>
      </c>
      <c r="F4359" s="60">
        <f>'[1]PODLA KRAJOV A KLUBOV'!G4362</f>
        <v>43646</v>
      </c>
      <c r="G4359" s="59" t="str">
        <f>'[1]PODLA KRAJOV A KLUBOV'!H4362</f>
        <v>TTC INTERSPEAD N.ZÁMKY</v>
      </c>
    </row>
    <row r="4360" spans="2:7" x14ac:dyDescent="0.25">
      <c r="B4360" s="57">
        <f>'[1]PODLA KRAJOV A KLUBOV'!C4363</f>
        <v>10777</v>
      </c>
      <c r="C4360" s="59" t="str">
        <f>'[1]PODLA KRAJOV A KLUBOV'!D4363</f>
        <v>VIŠŇOVSKÁ</v>
      </c>
      <c r="D4360" s="59" t="str">
        <f>'[1]PODLA KRAJOV A KLUBOV'!E4363</f>
        <v>NINA</v>
      </c>
      <c r="E4360" s="59">
        <f>'[1]PODLA KRAJOV A KLUBOV'!F4363</f>
        <v>2003</v>
      </c>
      <c r="F4360" s="60">
        <f>'[1]PODLA KRAJOV A KLUBOV'!G4363</f>
        <v>44742</v>
      </c>
      <c r="G4360" s="59" t="str">
        <f>'[1]PODLA KRAJOV A KLUBOV'!H4363</f>
        <v>TTC INTERSPEAD N.ZÁMKY</v>
      </c>
    </row>
    <row r="4361" spans="2:7" x14ac:dyDescent="0.25">
      <c r="B4361" s="57">
        <f>'[1]PODLA KRAJOV A KLUBOV'!C4364</f>
        <v>12233</v>
      </c>
      <c r="C4361" s="59" t="str">
        <f>'[1]PODLA KRAJOV A KLUBOV'!D4364</f>
        <v>VODERACKÝ</v>
      </c>
      <c r="D4361" s="59" t="str">
        <f>'[1]PODLA KRAJOV A KLUBOV'!E4364</f>
        <v>JÁN</v>
      </c>
      <c r="E4361" s="59">
        <f>'[1]PODLA KRAJOV A KLUBOV'!F4364</f>
        <v>2001</v>
      </c>
      <c r="F4361" s="60">
        <f>'[1]PODLA KRAJOV A KLUBOV'!G4364</f>
        <v>43281</v>
      </c>
      <c r="G4361" s="59" t="str">
        <f>'[1]PODLA KRAJOV A KLUBOV'!H4364</f>
        <v>TTC INTERSPEAD N.ZÁMKY</v>
      </c>
    </row>
    <row r="4362" spans="2:7" x14ac:dyDescent="0.25">
      <c r="B4362" s="57">
        <f>'[1]PODLA KRAJOV A KLUBOV'!C4365</f>
        <v>9205</v>
      </c>
      <c r="C4362" s="59" t="str">
        <f>'[1]PODLA KRAJOV A KLUBOV'!D4365</f>
        <v>WEIS</v>
      </c>
      <c r="D4362" s="59" t="str">
        <f>'[1]PODLA KRAJOV A KLUBOV'!E4365</f>
        <v>DANIEL</v>
      </c>
      <c r="E4362" s="59">
        <f>'[1]PODLA KRAJOV A KLUBOV'!F4365</f>
        <v>1997</v>
      </c>
      <c r="F4362" s="60">
        <f>'[1]PODLA KRAJOV A KLUBOV'!G4365</f>
        <v>42185</v>
      </c>
      <c r="G4362" s="59" t="str">
        <f>'[1]PODLA KRAJOV A KLUBOV'!H4365</f>
        <v>TTC INTERSPEAD N.ZÁMKY</v>
      </c>
    </row>
    <row r="4363" spans="2:7" x14ac:dyDescent="0.25">
      <c r="B4363" s="57">
        <f>'[1]PODLA KRAJOV A KLUBOV'!C4366</f>
        <v>9211</v>
      </c>
      <c r="C4363" s="59" t="str">
        <f>'[1]PODLA KRAJOV A KLUBOV'!D4366</f>
        <v>ZÁHORSKÝ</v>
      </c>
      <c r="D4363" s="59" t="str">
        <f>'[1]PODLA KRAJOV A KLUBOV'!E4366</f>
        <v>MATEJ</v>
      </c>
      <c r="E4363" s="59">
        <f>'[1]PODLA KRAJOV A KLUBOV'!F4366</f>
        <v>1997</v>
      </c>
      <c r="F4363" s="60">
        <f>'[1]PODLA KRAJOV A KLUBOV'!G4366</f>
        <v>42185</v>
      </c>
      <c r="G4363" s="59" t="str">
        <f>'[1]PODLA KRAJOV A KLUBOV'!H4366</f>
        <v>TTC INTERSPEAD N.ZÁMKY</v>
      </c>
    </row>
    <row r="4364" spans="2:7" x14ac:dyDescent="0.25">
      <c r="B4364" s="57">
        <f>'[1]PODLA KRAJOV A KLUBOV'!C4367</f>
        <v>9191</v>
      </c>
      <c r="C4364" s="59" t="str">
        <f>'[1]PODLA KRAJOV A KLUBOV'!D4367</f>
        <v>ZEMKO</v>
      </c>
      <c r="D4364" s="59" t="str">
        <f>'[1]PODLA KRAJOV A KLUBOV'!E4367</f>
        <v>ADAM</v>
      </c>
      <c r="E4364" s="59">
        <f>'[1]PODLA KRAJOV A KLUBOV'!F4367</f>
        <v>1997</v>
      </c>
      <c r="F4364" s="60">
        <f>'[1]PODLA KRAJOV A KLUBOV'!G4367</f>
        <v>42185</v>
      </c>
      <c r="G4364" s="59" t="str">
        <f>'[1]PODLA KRAJOV A KLUBOV'!H4367</f>
        <v>TTC INTERSPEAD N.ZÁMKY</v>
      </c>
    </row>
    <row r="4365" spans="2:7" x14ac:dyDescent="0.25">
      <c r="B4365" s="57">
        <f>'[1]PODLA KRAJOV A KLUBOV'!C4368</f>
        <v>426</v>
      </c>
      <c r="C4365" s="59" t="str">
        <f>'[1]PODLA KRAJOV A KLUBOV'!D4368</f>
        <v>BEŇAČKA</v>
      </c>
      <c r="D4365" s="59" t="str">
        <f>'[1]PODLA KRAJOV A KLUBOV'!E4368</f>
        <v>ZDENEK</v>
      </c>
      <c r="E4365" s="59">
        <f>'[1]PODLA KRAJOV A KLUBOV'!F4368</f>
        <v>1948</v>
      </c>
      <c r="F4365" s="60">
        <f>'[1]PODLA KRAJOV A KLUBOV'!G4368</f>
        <v>43281</v>
      </c>
      <c r="G4365" s="59" t="str">
        <f>'[1]PODLA KRAJOV A KLUBOV'!H4368</f>
        <v>VAWEX OCÚ ŽIRANY</v>
      </c>
    </row>
    <row r="4366" spans="2:7" x14ac:dyDescent="0.25">
      <c r="B4366" s="57">
        <f>'[1]PODLA KRAJOV A KLUBOV'!C4369</f>
        <v>3810</v>
      </c>
      <c r="C4366" s="59" t="str">
        <f>'[1]PODLA KRAJOV A KLUBOV'!D4369</f>
        <v>CVETANOV</v>
      </c>
      <c r="D4366" s="59" t="str">
        <f>'[1]PODLA KRAJOV A KLUBOV'!E4369</f>
        <v>JOZEF</v>
      </c>
      <c r="E4366" s="59">
        <f>'[1]PODLA KRAJOV A KLUBOV'!F4369</f>
        <v>1973</v>
      </c>
      <c r="F4366" s="60">
        <f>'[1]PODLA KRAJOV A KLUBOV'!G4369</f>
        <v>44012</v>
      </c>
      <c r="G4366" s="59" t="str">
        <f>'[1]PODLA KRAJOV A KLUBOV'!H4369</f>
        <v>VAWEX OCÚ ŽIRANY</v>
      </c>
    </row>
    <row r="4367" spans="2:7" x14ac:dyDescent="0.25">
      <c r="B4367" s="57">
        <f>'[1]PODLA KRAJOV A KLUBOV'!C4370</f>
        <v>9710</v>
      </c>
      <c r="C4367" s="59" t="str">
        <f>'[1]PODLA KRAJOV A KLUBOV'!D4370</f>
        <v>CZAKÓ</v>
      </c>
      <c r="D4367" s="59" t="str">
        <f>'[1]PODLA KRAJOV A KLUBOV'!E4370</f>
        <v>VIKTOR</v>
      </c>
      <c r="E4367" s="59">
        <f>'[1]PODLA KRAJOV A KLUBOV'!F4370</f>
        <v>1999</v>
      </c>
      <c r="F4367" s="60">
        <f>'[1]PODLA KRAJOV A KLUBOV'!G4370</f>
        <v>42916</v>
      </c>
      <c r="G4367" s="59" t="str">
        <f>'[1]PODLA KRAJOV A KLUBOV'!H4370</f>
        <v>VAWEX OCÚ ŽIRANY</v>
      </c>
    </row>
    <row r="4368" spans="2:7" x14ac:dyDescent="0.25">
      <c r="B4368" s="57">
        <f>'[1]PODLA KRAJOV A KLUBOV'!C4371</f>
        <v>594</v>
      </c>
      <c r="C4368" s="59" t="str">
        <f>'[1]PODLA KRAJOV A KLUBOV'!D4371</f>
        <v>GOGA</v>
      </c>
      <c r="D4368" s="59" t="str">
        <f>'[1]PODLA KRAJOV A KLUBOV'!E4371</f>
        <v>ĽUBOMÍR</v>
      </c>
      <c r="E4368" s="59">
        <f>'[1]PODLA KRAJOV A KLUBOV'!F4371</f>
        <v>1950</v>
      </c>
      <c r="F4368" s="60">
        <f>'[1]PODLA KRAJOV A KLUBOV'!G4371</f>
        <v>43281</v>
      </c>
      <c r="G4368" s="59" t="str">
        <f>'[1]PODLA KRAJOV A KLUBOV'!H4371</f>
        <v>VAWEX OCÚ ŽIRANY</v>
      </c>
    </row>
    <row r="4369" spans="2:7" x14ac:dyDescent="0.25">
      <c r="B4369" s="57">
        <f>'[1]PODLA KRAJOV A KLUBOV'!C4372</f>
        <v>9718</v>
      </c>
      <c r="C4369" s="59" t="str">
        <f>'[1]PODLA KRAJOV A KLUBOV'!D4372</f>
        <v>HALMEŠ</v>
      </c>
      <c r="D4369" s="59" t="str">
        <f>'[1]PODLA KRAJOV A KLUBOV'!E4372</f>
        <v>PETER</v>
      </c>
      <c r="E4369" s="59">
        <f>'[1]PODLA KRAJOV A KLUBOV'!F4372</f>
        <v>1999</v>
      </c>
      <c r="F4369" s="60">
        <f>'[1]PODLA KRAJOV A KLUBOV'!G4372</f>
        <v>43281</v>
      </c>
      <c r="G4369" s="59" t="str">
        <f>'[1]PODLA KRAJOV A KLUBOV'!H4372</f>
        <v>VAWEX OCÚ ŽIRANY</v>
      </c>
    </row>
    <row r="4370" spans="2:7" x14ac:dyDescent="0.25">
      <c r="B4370" s="57">
        <f>'[1]PODLA KRAJOV A KLUBOV'!C4373</f>
        <v>3772</v>
      </c>
      <c r="C4370" s="59" t="str">
        <f>'[1]PODLA KRAJOV A KLUBOV'!D4373</f>
        <v>HALMEŠOVÁ</v>
      </c>
      <c r="D4370" s="59" t="str">
        <f>'[1]PODLA KRAJOV A KLUBOV'!E4373</f>
        <v>PETRONELA</v>
      </c>
      <c r="E4370" s="59">
        <f>'[1]PODLA KRAJOV A KLUBOV'!F4373</f>
        <v>1972</v>
      </c>
      <c r="F4370" s="60">
        <f>'[1]PODLA KRAJOV A KLUBOV'!G4373</f>
        <v>44377</v>
      </c>
      <c r="G4370" s="59" t="str">
        <f>'[1]PODLA KRAJOV A KLUBOV'!H4373</f>
        <v>VAWEX OCÚ ŽIRANY</v>
      </c>
    </row>
    <row r="4371" spans="2:7" x14ac:dyDescent="0.25">
      <c r="B4371" s="57">
        <f>'[1]PODLA KRAJOV A KLUBOV'!C4374</f>
        <v>4593</v>
      </c>
      <c r="C4371" s="59" t="str">
        <f>'[1]PODLA KRAJOV A KLUBOV'!D4374</f>
        <v>KOVÁČ</v>
      </c>
      <c r="D4371" s="59" t="str">
        <f>'[1]PODLA KRAJOV A KLUBOV'!E4374</f>
        <v>VOJTECH</v>
      </c>
      <c r="E4371" s="59">
        <f>'[1]PODLA KRAJOV A KLUBOV'!F4374</f>
        <v>1978</v>
      </c>
      <c r="F4371" s="60">
        <f>'[1]PODLA KRAJOV A KLUBOV'!G4374</f>
        <v>44377</v>
      </c>
      <c r="G4371" s="59" t="str">
        <f>'[1]PODLA KRAJOV A KLUBOV'!H4374</f>
        <v>VAWEX OCÚ ŽIRANY</v>
      </c>
    </row>
    <row r="4372" spans="2:7" x14ac:dyDescent="0.25">
      <c r="B4372" s="57">
        <f>'[1]PODLA KRAJOV A KLUBOV'!C4375</f>
        <v>1131</v>
      </c>
      <c r="C4372" s="59" t="str">
        <f>'[1]PODLA KRAJOV A KLUBOV'!D4375</f>
        <v>MACHO</v>
      </c>
      <c r="D4372" s="59" t="str">
        <f>'[1]PODLA KRAJOV A KLUBOV'!E4375</f>
        <v>ALOJZ</v>
      </c>
      <c r="E4372" s="59">
        <f>'[1]PODLA KRAJOV A KLUBOV'!F4375</f>
        <v>1956</v>
      </c>
      <c r="F4372" s="60">
        <f>'[1]PODLA KRAJOV A KLUBOV'!G4375</f>
        <v>44377</v>
      </c>
      <c r="G4372" s="59" t="str">
        <f>'[1]PODLA KRAJOV A KLUBOV'!H4375</f>
        <v>VAWEX OCÚ ŽIRANY</v>
      </c>
    </row>
    <row r="4373" spans="2:7" x14ac:dyDescent="0.25">
      <c r="B4373" s="57">
        <f>'[1]PODLA KRAJOV A KLUBOV'!C4376</f>
        <v>12797</v>
      </c>
      <c r="C4373" s="59" t="str">
        <f>'[1]PODLA KRAJOV A KLUBOV'!D4376</f>
        <v>RÁCZ</v>
      </c>
      <c r="D4373" s="59" t="str">
        <f>'[1]PODLA KRAJOV A KLUBOV'!E4376</f>
        <v>JURAJ</v>
      </c>
      <c r="E4373" s="59">
        <f>'[1]PODLA KRAJOV A KLUBOV'!F4376</f>
        <v>1971</v>
      </c>
      <c r="F4373" s="60">
        <f>'[1]PODLA KRAJOV A KLUBOV'!G4376</f>
        <v>43646</v>
      </c>
      <c r="G4373" s="59" t="str">
        <f>'[1]PODLA KRAJOV A KLUBOV'!H4376</f>
        <v>VAWEX OCÚ ŽIRANY</v>
      </c>
    </row>
    <row r="4374" spans="2:7" x14ac:dyDescent="0.25">
      <c r="B4374" s="57">
        <f>'[1]PODLA KRAJOV A KLUBOV'!C4377</f>
        <v>8125</v>
      </c>
      <c r="C4374" s="59" t="str">
        <f>'[1]PODLA KRAJOV A KLUBOV'!D4377</f>
        <v>SZONLAJTNER</v>
      </c>
      <c r="D4374" s="59" t="str">
        <f>'[1]PODLA KRAJOV A KLUBOV'!E4377</f>
        <v>DÁVID</v>
      </c>
      <c r="E4374" s="59">
        <f>'[1]PODLA KRAJOV A KLUBOV'!F4377</f>
        <v>1994</v>
      </c>
      <c r="F4374" s="60">
        <f>'[1]PODLA KRAJOV A KLUBOV'!G4377</f>
        <v>43281</v>
      </c>
      <c r="G4374" s="59" t="str">
        <f>'[1]PODLA KRAJOV A KLUBOV'!H4377</f>
        <v>VAWEX OCÚ ŽIRANY</v>
      </c>
    </row>
    <row r="4375" spans="2:7" x14ac:dyDescent="0.25">
      <c r="B4375" s="57">
        <f>'[1]PODLA KRAJOV A KLUBOV'!C4378</f>
        <v>3558</v>
      </c>
      <c r="C4375" s="59" t="str">
        <f>'[1]PODLA KRAJOV A KLUBOV'!D4378</f>
        <v>SZONLAJTNER</v>
      </c>
      <c r="D4375" s="59" t="str">
        <f>'[1]PODLA KRAJOV A KLUBOV'!E4378</f>
        <v>IMRICH</v>
      </c>
      <c r="E4375" s="59">
        <f>'[1]PODLA KRAJOV A KLUBOV'!F4378</f>
        <v>1971</v>
      </c>
      <c r="F4375" s="60">
        <f>'[1]PODLA KRAJOV A KLUBOV'!G4378</f>
        <v>42916</v>
      </c>
      <c r="G4375" s="59" t="str">
        <f>'[1]PODLA KRAJOV A KLUBOV'!H4378</f>
        <v>VAWEX OCÚ ŽIRANY</v>
      </c>
    </row>
    <row r="4376" spans="2:7" x14ac:dyDescent="0.25">
      <c r="B4376" s="57">
        <f>'[1]PODLA KRAJOV A KLUBOV'!C4379</f>
        <v>9725</v>
      </c>
      <c r="C4376" s="59" t="str">
        <f>'[1]PODLA KRAJOV A KLUBOV'!D4379</f>
        <v>SZONLAJTNER</v>
      </c>
      <c r="D4376" s="59" t="str">
        <f>'[1]PODLA KRAJOV A KLUBOV'!E4379</f>
        <v>KEVIN</v>
      </c>
      <c r="E4376" s="59">
        <f>'[1]PODLA KRAJOV A KLUBOV'!F4379</f>
        <v>1999</v>
      </c>
      <c r="F4376" s="60">
        <f>'[1]PODLA KRAJOV A KLUBOV'!G4379</f>
        <v>42916</v>
      </c>
      <c r="G4376" s="59" t="str">
        <f>'[1]PODLA KRAJOV A KLUBOV'!H4379</f>
        <v>VAWEX OCÚ ŽIRANY</v>
      </c>
    </row>
    <row r="4377" spans="2:7" x14ac:dyDescent="0.25">
      <c r="B4377" s="57">
        <f>'[1]PODLA KRAJOV A KLUBOV'!C4380</f>
        <v>14455</v>
      </c>
      <c r="C4377" s="59" t="str">
        <f>'[1]PODLA KRAJOV A KLUBOV'!D4380</f>
        <v>SZÓRÁD</v>
      </c>
      <c r="D4377" s="59" t="str">
        <f>'[1]PODLA KRAJOV A KLUBOV'!E4380</f>
        <v>ADRIÁN</v>
      </c>
      <c r="E4377" s="59">
        <f>'[1]PODLA KRAJOV A KLUBOV'!F4380</f>
        <v>1994</v>
      </c>
      <c r="F4377" s="60">
        <f>'[1]PODLA KRAJOV A KLUBOV'!G4380</f>
        <v>44377</v>
      </c>
      <c r="G4377" s="59" t="str">
        <f>'[1]PODLA KRAJOV A KLUBOV'!H4380</f>
        <v>VAWEX OCÚ ŽIRANY</v>
      </c>
    </row>
    <row r="4378" spans="2:7" x14ac:dyDescent="0.25">
      <c r="B4378" s="57">
        <f>'[1]PODLA KRAJOV A KLUBOV'!C4381</f>
        <v>2634</v>
      </c>
      <c r="C4378" s="59" t="str">
        <f>'[1]PODLA KRAJOV A KLUBOV'!D4381</f>
        <v>VANYO</v>
      </c>
      <c r="D4378" s="59" t="str">
        <f>'[1]PODLA KRAJOV A KLUBOV'!E4381</f>
        <v>MILAN</v>
      </c>
      <c r="E4378" s="59">
        <f>'[1]PODLA KRAJOV A KLUBOV'!F4381</f>
        <v>1965</v>
      </c>
      <c r="F4378" s="60">
        <f>'[1]PODLA KRAJOV A KLUBOV'!G4381</f>
        <v>44377</v>
      </c>
      <c r="G4378" s="59" t="str">
        <f>'[1]PODLA KRAJOV A KLUBOV'!H4381</f>
        <v>VAWEX OCÚ ŽIRANY</v>
      </c>
    </row>
    <row r="4379" spans="2:7" x14ac:dyDescent="0.25">
      <c r="B4379" s="57">
        <f>'[1]PODLA KRAJOV A KLUBOV'!C4382</f>
        <v>8934</v>
      </c>
      <c r="C4379" s="59" t="str">
        <f>'[1]PODLA KRAJOV A KLUBOV'!D4382</f>
        <v>VANYO</v>
      </c>
      <c r="D4379" s="59" t="str">
        <f>'[1]PODLA KRAJOV A KLUBOV'!E4382</f>
        <v>NORBERT</v>
      </c>
      <c r="E4379" s="59">
        <f>'[1]PODLA KRAJOV A KLUBOV'!F4382</f>
        <v>1996</v>
      </c>
      <c r="F4379" s="60">
        <f>'[1]PODLA KRAJOV A KLUBOV'!G4382</f>
        <v>43646</v>
      </c>
      <c r="G4379" s="59" t="str">
        <f>'[1]PODLA KRAJOV A KLUBOV'!H4382</f>
        <v>VAWEX OCÚ ŽIRANY</v>
      </c>
    </row>
    <row r="4380" spans="2:7" x14ac:dyDescent="0.25">
      <c r="B4380" s="57">
        <f>'[1]PODLA KRAJOV A KLUBOV'!C4383</f>
        <v>1472</v>
      </c>
      <c r="C4380" s="59" t="str">
        <f>'[1]PODLA KRAJOV A KLUBOV'!D4383</f>
        <v>ZSEBI</v>
      </c>
      <c r="D4380" s="59" t="str">
        <f>'[1]PODLA KRAJOV A KLUBOV'!E4383</f>
        <v>FRANTIŠEK</v>
      </c>
      <c r="E4380" s="59">
        <f>'[1]PODLA KRAJOV A KLUBOV'!F4383</f>
        <v>1958</v>
      </c>
      <c r="F4380" s="60">
        <f>'[1]PODLA KRAJOV A KLUBOV'!G4383</f>
        <v>44377</v>
      </c>
      <c r="G4380" s="59" t="str">
        <f>'[1]PODLA KRAJOV A KLUBOV'!H4383</f>
        <v>VAWEX OCÚ ŽIRANY</v>
      </c>
    </row>
    <row r="4381" spans="2:7" x14ac:dyDescent="0.25">
      <c r="B4381" s="57">
        <f>'[1]PODLA KRAJOV A KLUBOV'!C4384</f>
        <v>1637</v>
      </c>
      <c r="C4381" s="59" t="str">
        <f>'[1]PODLA KRAJOV A KLUBOV'!D4384</f>
        <v>ZSEBI</v>
      </c>
      <c r="D4381" s="59" t="str">
        <f>'[1]PODLA KRAJOV A KLUBOV'!E4384</f>
        <v>JOZEF</v>
      </c>
      <c r="E4381" s="59">
        <f>'[1]PODLA KRAJOV A KLUBOV'!F4384</f>
        <v>1959</v>
      </c>
      <c r="F4381" s="60">
        <f>'[1]PODLA KRAJOV A KLUBOV'!G4384</f>
        <v>44377</v>
      </c>
      <c r="G4381" s="59" t="str">
        <f>'[1]PODLA KRAJOV A KLUBOV'!H4384</f>
        <v>VAWEX OCÚ ŽIRANY</v>
      </c>
    </row>
    <row r="4382" spans="2:7" x14ac:dyDescent="0.25">
      <c r="B4382" s="57">
        <f>'[1]PODLA KRAJOV A KLUBOV'!C4385</f>
        <v>9398</v>
      </c>
      <c r="C4382" s="59" t="str">
        <f>'[1]PODLA KRAJOV A KLUBOV'!D4385</f>
        <v>BORSÁNYIOVÁ</v>
      </c>
      <c r="D4382" s="59" t="str">
        <f>'[1]PODLA KRAJOV A KLUBOV'!E4385</f>
        <v>ZSÓFIA</v>
      </c>
      <c r="E4382" s="59">
        <f>'[1]PODLA KRAJOV A KLUBOV'!F4385</f>
        <v>1998</v>
      </c>
      <c r="F4382" s="60">
        <f>'[1]PODLA KRAJOV A KLUBOV'!G4385</f>
        <v>42551</v>
      </c>
      <c r="G4382" s="59" t="str">
        <f>'[1]PODLA KRAJOV A KLUBOV'!H4385</f>
        <v>ZŠ "ELÁN" ŠTÚROVO</v>
      </c>
    </row>
    <row r="4383" spans="2:7" x14ac:dyDescent="0.25">
      <c r="B4383" s="57">
        <f>'[1]PODLA KRAJOV A KLUBOV'!C4386</f>
        <v>9018</v>
      </c>
      <c r="C4383" s="59" t="str">
        <f>'[1]PODLA KRAJOV A KLUBOV'!D4386</f>
        <v>CSÁNYI</v>
      </c>
      <c r="D4383" s="59" t="str">
        <f>'[1]PODLA KRAJOV A KLUBOV'!E4386</f>
        <v>VIKTOR</v>
      </c>
      <c r="E4383" s="59">
        <f>'[1]PODLA KRAJOV A KLUBOV'!F4386</f>
        <v>1997</v>
      </c>
      <c r="F4383" s="60">
        <f>'[1]PODLA KRAJOV A KLUBOV'!G4386</f>
        <v>42185</v>
      </c>
      <c r="G4383" s="59" t="str">
        <f>'[1]PODLA KRAJOV A KLUBOV'!H4386</f>
        <v>ZŠ "ELÁN" ŠTÚROVO</v>
      </c>
    </row>
    <row r="4384" spans="2:7" x14ac:dyDescent="0.25">
      <c r="B4384" s="57">
        <f>'[1]PODLA KRAJOV A KLUBOV'!C4387</f>
        <v>8995</v>
      </c>
      <c r="C4384" s="59" t="str">
        <f>'[1]PODLA KRAJOV A KLUBOV'!D4387</f>
        <v>GÓRA</v>
      </c>
      <c r="D4384" s="59" t="str">
        <f>'[1]PODLA KRAJOV A KLUBOV'!E4387</f>
        <v>BENCE</v>
      </c>
      <c r="E4384" s="59">
        <f>'[1]PODLA KRAJOV A KLUBOV'!F4387</f>
        <v>1997</v>
      </c>
      <c r="F4384" s="60">
        <f>'[1]PODLA KRAJOV A KLUBOV'!G4387</f>
        <v>42185</v>
      </c>
      <c r="G4384" s="59" t="str">
        <f>'[1]PODLA KRAJOV A KLUBOV'!H4387</f>
        <v>ZŠ "ELÁN" ŠTÚROVO</v>
      </c>
    </row>
    <row r="4385" spans="2:7" x14ac:dyDescent="0.25">
      <c r="B4385" s="57">
        <f>'[1]PODLA KRAJOV A KLUBOV'!C4388</f>
        <v>9308</v>
      </c>
      <c r="C4385" s="59" t="str">
        <f>'[1]PODLA KRAJOV A KLUBOV'!D4388</f>
        <v>HINDI</v>
      </c>
      <c r="D4385" s="59" t="str">
        <f>'[1]PODLA KRAJOV A KLUBOV'!E4388</f>
        <v>TAMÁS</v>
      </c>
      <c r="E4385" s="59">
        <f>'[1]PODLA KRAJOV A KLUBOV'!F4388</f>
        <v>1997</v>
      </c>
      <c r="F4385" s="60">
        <f>'[1]PODLA KRAJOV A KLUBOV'!G4388</f>
        <v>42185</v>
      </c>
      <c r="G4385" s="59" t="str">
        <f>'[1]PODLA KRAJOV A KLUBOV'!H4388</f>
        <v>ZŠ "ELÁN" ŠTÚROVO</v>
      </c>
    </row>
    <row r="4386" spans="2:7" x14ac:dyDescent="0.25">
      <c r="B4386" s="57">
        <f>'[1]PODLA KRAJOV A KLUBOV'!C4389</f>
        <v>9121</v>
      </c>
      <c r="C4386" s="59" t="str">
        <f>'[1]PODLA KRAJOV A KLUBOV'!D4389</f>
        <v>IZSÁKOVÁ</v>
      </c>
      <c r="D4386" s="59" t="str">
        <f>'[1]PODLA KRAJOV A KLUBOV'!E4389</f>
        <v>DÓRA</v>
      </c>
      <c r="E4386" s="59">
        <f>'[1]PODLA KRAJOV A KLUBOV'!F4389</f>
        <v>1997</v>
      </c>
      <c r="F4386" s="60">
        <f>'[1]PODLA KRAJOV A KLUBOV'!G4389</f>
        <v>42185</v>
      </c>
      <c r="G4386" s="59" t="str">
        <f>'[1]PODLA KRAJOV A KLUBOV'!H4389</f>
        <v>ZŠ "ELÁN" ŠTÚROVO</v>
      </c>
    </row>
    <row r="4387" spans="2:7" x14ac:dyDescent="0.25">
      <c r="B4387" s="57">
        <f>'[1]PODLA KRAJOV A KLUBOV'!C4390</f>
        <v>9146</v>
      </c>
      <c r="C4387" s="59" t="str">
        <f>'[1]PODLA KRAJOV A KLUBOV'!D4390</f>
        <v>JARÁBEK</v>
      </c>
      <c r="D4387" s="59" t="str">
        <f>'[1]PODLA KRAJOV A KLUBOV'!E4390</f>
        <v>DENIS</v>
      </c>
      <c r="E4387" s="59">
        <f>'[1]PODLA KRAJOV A KLUBOV'!F4390</f>
        <v>1997</v>
      </c>
      <c r="F4387" s="60">
        <f>'[1]PODLA KRAJOV A KLUBOV'!G4390</f>
        <v>42185</v>
      </c>
      <c r="G4387" s="59" t="str">
        <f>'[1]PODLA KRAJOV A KLUBOV'!H4390</f>
        <v>ZŠ "ELÁN" ŠTÚROVO</v>
      </c>
    </row>
    <row r="4388" spans="2:7" x14ac:dyDescent="0.25">
      <c r="B4388" s="57">
        <f>'[1]PODLA KRAJOV A KLUBOV'!C4391</f>
        <v>9497</v>
      </c>
      <c r="C4388" s="59" t="str">
        <f>'[1]PODLA KRAJOV A KLUBOV'!D4391</f>
        <v>KARDOS</v>
      </c>
      <c r="D4388" s="59" t="str">
        <f>'[1]PODLA KRAJOV A KLUBOV'!E4391</f>
        <v>SZILÁRD-DÁVID</v>
      </c>
      <c r="E4388" s="59">
        <f>'[1]PODLA KRAJOV A KLUBOV'!F4391</f>
        <v>1998</v>
      </c>
      <c r="F4388" s="60">
        <f>'[1]PODLA KRAJOV A KLUBOV'!G4391</f>
        <v>42551</v>
      </c>
      <c r="G4388" s="59" t="str">
        <f>'[1]PODLA KRAJOV A KLUBOV'!H4391</f>
        <v>ZŠ "ELÁN" ŠTÚROVO</v>
      </c>
    </row>
    <row r="4389" spans="2:7" x14ac:dyDescent="0.25">
      <c r="B4389" s="57">
        <f>'[1]PODLA KRAJOV A KLUBOV'!C4392</f>
        <v>9596</v>
      </c>
      <c r="C4389" s="59" t="str">
        <f>'[1]PODLA KRAJOV A KLUBOV'!D4392</f>
        <v>MÉSZÁROSOVÁ</v>
      </c>
      <c r="D4389" s="59" t="str">
        <f>'[1]PODLA KRAJOV A KLUBOV'!E4392</f>
        <v>ROZÁLIA</v>
      </c>
      <c r="E4389" s="59">
        <f>'[1]PODLA KRAJOV A KLUBOV'!F4392</f>
        <v>1998</v>
      </c>
      <c r="F4389" s="60">
        <f>'[1]PODLA KRAJOV A KLUBOV'!G4392</f>
        <v>42551</v>
      </c>
      <c r="G4389" s="59" t="str">
        <f>'[1]PODLA KRAJOV A KLUBOV'!H4392</f>
        <v>ZŠ "ELÁN" ŠTÚROVO</v>
      </c>
    </row>
    <row r="4390" spans="2:7" x14ac:dyDescent="0.25">
      <c r="B4390" s="57">
        <f>'[1]PODLA KRAJOV A KLUBOV'!C4393</f>
        <v>9477</v>
      </c>
      <c r="C4390" s="59" t="str">
        <f>'[1]PODLA KRAJOV A KLUBOV'!D4393</f>
        <v>SZOLLOSIOVÁ</v>
      </c>
      <c r="D4390" s="59" t="str">
        <f>'[1]PODLA KRAJOV A KLUBOV'!E4393</f>
        <v>VIKTÓRIA</v>
      </c>
      <c r="E4390" s="59">
        <f>'[1]PODLA KRAJOV A KLUBOV'!F4393</f>
        <v>1998</v>
      </c>
      <c r="F4390" s="60">
        <f>'[1]PODLA KRAJOV A KLUBOV'!G4393</f>
        <v>42551</v>
      </c>
      <c r="G4390" s="59" t="str">
        <f>'[1]PODLA KRAJOV A KLUBOV'!H4393</f>
        <v>ZŠ "ELÁN" ŠTÚROVO</v>
      </c>
    </row>
    <row r="4391" spans="2:7" x14ac:dyDescent="0.25">
      <c r="B4391" s="57">
        <f>'[1]PODLA KRAJOV A KLUBOV'!C4394</f>
        <v>9317</v>
      </c>
      <c r="C4391" s="59" t="str">
        <f>'[1]PODLA KRAJOV A KLUBOV'!D4394</f>
        <v>ŠIMONOVÁ</v>
      </c>
      <c r="D4391" s="59" t="str">
        <f>'[1]PODLA KRAJOV A KLUBOV'!E4394</f>
        <v>RÉKA</v>
      </c>
      <c r="E4391" s="59">
        <f>'[1]PODLA KRAJOV A KLUBOV'!F4394</f>
        <v>1997</v>
      </c>
      <c r="F4391" s="60">
        <f>'[1]PODLA KRAJOV A KLUBOV'!G4394</f>
        <v>42185</v>
      </c>
      <c r="G4391" s="59" t="str">
        <f>'[1]PODLA KRAJOV A KLUBOV'!H4394</f>
        <v>ZŠ "ELÁN" ŠTÚROVO</v>
      </c>
    </row>
    <row r="4392" spans="2:7" x14ac:dyDescent="0.25">
      <c r="B4392" s="57">
        <f>'[1]PODLA KRAJOV A KLUBOV'!C4395</f>
        <v>9326</v>
      </c>
      <c r="C4392" s="59" t="str">
        <f>'[1]PODLA KRAJOV A KLUBOV'!D4395</f>
        <v>URBAN</v>
      </c>
      <c r="D4392" s="59" t="str">
        <f>'[1]PODLA KRAJOV A KLUBOV'!E4395</f>
        <v>MARIÁN</v>
      </c>
      <c r="E4392" s="59">
        <f>'[1]PODLA KRAJOV A KLUBOV'!F4395</f>
        <v>1997</v>
      </c>
      <c r="F4392" s="60">
        <f>'[1]PODLA KRAJOV A KLUBOV'!G4395</f>
        <v>42185</v>
      </c>
      <c r="G4392" s="59" t="str">
        <f>'[1]PODLA KRAJOV A KLUBOV'!H4395</f>
        <v>ZŠ "ELÁN" ŠTÚROVO</v>
      </c>
    </row>
    <row r="4393" spans="2:7" x14ac:dyDescent="0.25">
      <c r="B4393" s="57">
        <f>'[1]PODLA KRAJOV A KLUBOV'!C4396</f>
        <v>11317</v>
      </c>
      <c r="C4393" s="59" t="str">
        <f>'[1]PODLA KRAJOV A KLUBOV'!D4396</f>
        <v>BADALA</v>
      </c>
      <c r="D4393" s="59" t="str">
        <f>'[1]PODLA KRAJOV A KLUBOV'!E4396</f>
        <v>MARTIN</v>
      </c>
      <c r="E4393" s="59">
        <f>'[1]PODLA KRAJOV A KLUBOV'!F4396</f>
        <v>2002</v>
      </c>
      <c r="F4393" s="60">
        <f>'[1]PODLA KRAJOV A KLUBOV'!G4396</f>
        <v>42916</v>
      </c>
      <c r="G4393" s="59" t="str">
        <f>'[1]PODLA KRAJOV A KLUBOV'!H4396</f>
        <v>ZŠ DULOVCE</v>
      </c>
    </row>
    <row r="4394" spans="2:7" x14ac:dyDescent="0.25">
      <c r="B4394" s="57">
        <f>'[1]PODLA KRAJOV A KLUBOV'!C4397</f>
        <v>9057</v>
      </c>
      <c r="C4394" s="59" t="str">
        <f>'[1]PODLA KRAJOV A KLUBOV'!D4397</f>
        <v>BACHOREC</v>
      </c>
      <c r="D4394" s="59" t="str">
        <f>'[1]PODLA KRAJOV A KLUBOV'!E4397</f>
        <v>PETER</v>
      </c>
      <c r="E4394" s="59">
        <f>'[1]PODLA KRAJOV A KLUBOV'!F4397</f>
        <v>1997</v>
      </c>
      <c r="F4394" s="60">
        <f>'[1]PODLA KRAJOV A KLUBOV'!G4397</f>
        <v>42185</v>
      </c>
      <c r="G4394" s="59" t="str">
        <f>'[1]PODLA KRAJOV A KLUBOV'!H4397</f>
        <v>ZŠ DULOVCE</v>
      </c>
    </row>
    <row r="4395" spans="2:7" x14ac:dyDescent="0.25">
      <c r="B4395" s="57">
        <f>'[1]PODLA KRAJOV A KLUBOV'!C4398</f>
        <v>11319</v>
      </c>
      <c r="C4395" s="59" t="str">
        <f>'[1]PODLA KRAJOV A KLUBOV'!D4398</f>
        <v>BANDA</v>
      </c>
      <c r="D4395" s="59" t="str">
        <f>'[1]PODLA KRAJOV A KLUBOV'!E4398</f>
        <v>KEVIN</v>
      </c>
      <c r="E4395" s="59">
        <f>'[1]PODLA KRAJOV A KLUBOV'!F4398</f>
        <v>2001</v>
      </c>
      <c r="F4395" s="60">
        <f>'[1]PODLA KRAJOV A KLUBOV'!G4398</f>
        <v>42916</v>
      </c>
      <c r="G4395" s="59" t="str">
        <f>'[1]PODLA KRAJOV A KLUBOV'!H4398</f>
        <v>ZŠ DULOVCE</v>
      </c>
    </row>
    <row r="4396" spans="2:7" x14ac:dyDescent="0.25">
      <c r="B4396" s="57">
        <f>'[1]PODLA KRAJOV A KLUBOV'!C4399</f>
        <v>11298</v>
      </c>
      <c r="C4396" s="59" t="str">
        <f>'[1]PODLA KRAJOV A KLUBOV'!D4399</f>
        <v>BANDA</v>
      </c>
      <c r="D4396" s="59" t="str">
        <f>'[1]PODLA KRAJOV A KLUBOV'!E4399</f>
        <v>LADISLAV</v>
      </c>
      <c r="E4396" s="59">
        <f>'[1]PODLA KRAJOV A KLUBOV'!F4399</f>
        <v>2002</v>
      </c>
      <c r="F4396" s="60">
        <f>'[1]PODLA KRAJOV A KLUBOV'!G4399</f>
        <v>42916</v>
      </c>
      <c r="G4396" s="59" t="str">
        <f>'[1]PODLA KRAJOV A KLUBOV'!H4399</f>
        <v>ZŠ DULOVCE</v>
      </c>
    </row>
    <row r="4397" spans="2:7" x14ac:dyDescent="0.25">
      <c r="B4397" s="57">
        <f>'[1]PODLA KRAJOV A KLUBOV'!C4400</f>
        <v>11303</v>
      </c>
      <c r="C4397" s="59" t="str">
        <f>'[1]PODLA KRAJOV A KLUBOV'!D4400</f>
        <v>BANDA</v>
      </c>
      <c r="D4397" s="59" t="str">
        <f>'[1]PODLA KRAJOV A KLUBOV'!E4400</f>
        <v>PATRIK</v>
      </c>
      <c r="E4397" s="59">
        <f>'[1]PODLA KRAJOV A KLUBOV'!F4400</f>
        <v>2004</v>
      </c>
      <c r="F4397" s="60">
        <f>'[1]PODLA KRAJOV A KLUBOV'!G4400</f>
        <v>42916</v>
      </c>
      <c r="G4397" s="59" t="str">
        <f>'[1]PODLA KRAJOV A KLUBOV'!H4400</f>
        <v>ZŠ DULOVCE</v>
      </c>
    </row>
    <row r="4398" spans="2:7" x14ac:dyDescent="0.25">
      <c r="B4398" s="57">
        <f>'[1]PODLA KRAJOV A KLUBOV'!C4401</f>
        <v>11301</v>
      </c>
      <c r="C4398" s="59" t="str">
        <f>'[1]PODLA KRAJOV A KLUBOV'!D4401</f>
        <v>BERKY</v>
      </c>
      <c r="D4398" s="59" t="str">
        <f>'[1]PODLA KRAJOV A KLUBOV'!E4401</f>
        <v>ŠTEFAN</v>
      </c>
      <c r="E4398" s="59">
        <f>'[1]PODLA KRAJOV A KLUBOV'!F4401</f>
        <v>2000</v>
      </c>
      <c r="F4398" s="60">
        <f>'[1]PODLA KRAJOV A KLUBOV'!G4401</f>
        <v>42916</v>
      </c>
      <c r="G4398" s="59" t="str">
        <f>'[1]PODLA KRAJOV A KLUBOV'!H4401</f>
        <v>ZŠ DULOVCE</v>
      </c>
    </row>
    <row r="4399" spans="2:7" x14ac:dyDescent="0.25">
      <c r="B4399" s="57">
        <f>'[1]PODLA KRAJOV A KLUBOV'!C4402</f>
        <v>9122</v>
      </c>
      <c r="C4399" s="59" t="str">
        <f>'[1]PODLA KRAJOV A KLUBOV'!D4402</f>
        <v>BILKO</v>
      </c>
      <c r="D4399" s="59" t="str">
        <f>'[1]PODLA KRAJOV A KLUBOV'!E4402</f>
        <v>MARTIN</v>
      </c>
      <c r="E4399" s="59">
        <f>'[1]PODLA KRAJOV A KLUBOV'!F4402</f>
        <v>1997</v>
      </c>
      <c r="F4399" s="60">
        <f>'[1]PODLA KRAJOV A KLUBOV'!G4402</f>
        <v>42185</v>
      </c>
      <c r="G4399" s="59" t="str">
        <f>'[1]PODLA KRAJOV A KLUBOV'!H4402</f>
        <v>ZŠ DULOVCE</v>
      </c>
    </row>
    <row r="4400" spans="2:7" x14ac:dyDescent="0.25">
      <c r="B4400" s="57">
        <f>'[1]PODLA KRAJOV A KLUBOV'!C4403</f>
        <v>11304</v>
      </c>
      <c r="C4400" s="59" t="str">
        <f>'[1]PODLA KRAJOV A KLUBOV'!D4403</f>
        <v>CSERE</v>
      </c>
      <c r="D4400" s="59" t="str">
        <f>'[1]PODLA KRAJOV A KLUBOV'!E4403</f>
        <v>MARIÁN</v>
      </c>
      <c r="E4400" s="59">
        <f>'[1]PODLA KRAJOV A KLUBOV'!F4403</f>
        <v>2003</v>
      </c>
      <c r="F4400" s="60">
        <f>'[1]PODLA KRAJOV A KLUBOV'!G4403</f>
        <v>42916</v>
      </c>
      <c r="G4400" s="59" t="str">
        <f>'[1]PODLA KRAJOV A KLUBOV'!H4403</f>
        <v>ZŠ DULOVCE</v>
      </c>
    </row>
    <row r="4401" spans="2:7" x14ac:dyDescent="0.25">
      <c r="B4401" s="57">
        <f>'[1]PODLA KRAJOV A KLUBOV'!C4404</f>
        <v>11305</v>
      </c>
      <c r="C4401" s="59" t="str">
        <f>'[1]PODLA KRAJOV A KLUBOV'!D4404</f>
        <v>DANCZIKOVÁ</v>
      </c>
      <c r="D4401" s="59" t="str">
        <f>'[1]PODLA KRAJOV A KLUBOV'!E4404</f>
        <v>TIMEA</v>
      </c>
      <c r="E4401" s="59">
        <f>'[1]PODLA KRAJOV A KLUBOV'!F4404</f>
        <v>2002</v>
      </c>
      <c r="F4401" s="60">
        <f>'[1]PODLA KRAJOV A KLUBOV'!G4404</f>
        <v>42916</v>
      </c>
      <c r="G4401" s="59" t="str">
        <f>'[1]PODLA KRAJOV A KLUBOV'!H4404</f>
        <v>ZŠ DULOVCE</v>
      </c>
    </row>
    <row r="4402" spans="2:7" x14ac:dyDescent="0.25">
      <c r="B4402" s="57">
        <f>'[1]PODLA KRAJOV A KLUBOV'!C4405</f>
        <v>11310</v>
      </c>
      <c r="C4402" s="59" t="str">
        <f>'[1]PODLA KRAJOV A KLUBOV'!D4405</f>
        <v>GREČMALOVÁ</v>
      </c>
      <c r="D4402" s="59" t="str">
        <f>'[1]PODLA KRAJOV A KLUBOV'!E4405</f>
        <v>PETRONELA</v>
      </c>
      <c r="E4402" s="59">
        <f>'[1]PODLA KRAJOV A KLUBOV'!F4405</f>
        <v>2003</v>
      </c>
      <c r="F4402" s="60">
        <f>'[1]PODLA KRAJOV A KLUBOV'!G4405</f>
        <v>42916</v>
      </c>
      <c r="G4402" s="59" t="str">
        <f>'[1]PODLA KRAJOV A KLUBOV'!H4405</f>
        <v>ZŠ DULOVCE</v>
      </c>
    </row>
    <row r="4403" spans="2:7" x14ac:dyDescent="0.25">
      <c r="B4403" s="57">
        <f>'[1]PODLA KRAJOV A KLUBOV'!C4406</f>
        <v>11315</v>
      </c>
      <c r="C4403" s="59" t="str">
        <f>'[1]PODLA KRAJOV A KLUBOV'!D4406</f>
        <v>HAMRAN</v>
      </c>
      <c r="D4403" s="59" t="str">
        <f>'[1]PODLA KRAJOV A KLUBOV'!E4406</f>
        <v>DÁVID</v>
      </c>
      <c r="E4403" s="59">
        <f>'[1]PODLA KRAJOV A KLUBOV'!F4406</f>
        <v>2003</v>
      </c>
      <c r="F4403" s="60">
        <f>'[1]PODLA KRAJOV A KLUBOV'!G4406</f>
        <v>42916</v>
      </c>
      <c r="G4403" s="59" t="str">
        <f>'[1]PODLA KRAJOV A KLUBOV'!H4406</f>
        <v>ZŠ DULOVCE</v>
      </c>
    </row>
    <row r="4404" spans="2:7" x14ac:dyDescent="0.25">
      <c r="B4404" s="57">
        <f>'[1]PODLA KRAJOV A KLUBOV'!C4407</f>
        <v>11306</v>
      </c>
      <c r="C4404" s="59" t="str">
        <f>'[1]PODLA KRAJOV A KLUBOV'!D4407</f>
        <v>HAMRANOVÁ</v>
      </c>
      <c r="D4404" s="59" t="str">
        <f>'[1]PODLA KRAJOV A KLUBOV'!E4407</f>
        <v>BARBORA</v>
      </c>
      <c r="E4404" s="59">
        <f>'[1]PODLA KRAJOV A KLUBOV'!F4407</f>
        <v>2003</v>
      </c>
      <c r="F4404" s="60">
        <f>'[1]PODLA KRAJOV A KLUBOV'!G4407</f>
        <v>42916</v>
      </c>
      <c r="G4404" s="59" t="str">
        <f>'[1]PODLA KRAJOV A KLUBOV'!H4407</f>
        <v>ZŠ DULOVCE</v>
      </c>
    </row>
    <row r="4405" spans="2:7" x14ac:dyDescent="0.25">
      <c r="B4405" s="57">
        <f>'[1]PODLA KRAJOV A KLUBOV'!C4408</f>
        <v>11307</v>
      </c>
      <c r="C4405" s="59" t="str">
        <f>'[1]PODLA KRAJOV A KLUBOV'!D4408</f>
        <v>HAMRANOVÁ</v>
      </c>
      <c r="D4405" s="59" t="str">
        <f>'[1]PODLA KRAJOV A KLUBOV'!E4408</f>
        <v>MARTINA</v>
      </c>
      <c r="E4405" s="59">
        <f>'[1]PODLA KRAJOV A KLUBOV'!F4408</f>
        <v>2003</v>
      </c>
      <c r="F4405" s="60">
        <f>'[1]PODLA KRAJOV A KLUBOV'!G4408</f>
        <v>42916</v>
      </c>
      <c r="G4405" s="59" t="str">
        <f>'[1]PODLA KRAJOV A KLUBOV'!H4408</f>
        <v>ZŠ DULOVCE</v>
      </c>
    </row>
    <row r="4406" spans="2:7" x14ac:dyDescent="0.25">
      <c r="B4406" s="57">
        <f>'[1]PODLA KRAJOV A KLUBOV'!C4409</f>
        <v>11299</v>
      </c>
      <c r="C4406" s="59" t="str">
        <f>'[1]PODLA KRAJOV A KLUBOV'!D4409</f>
        <v>LÁBSKA</v>
      </c>
      <c r="D4406" s="59" t="str">
        <f>'[1]PODLA KRAJOV A KLUBOV'!E4409</f>
        <v>KAMILA</v>
      </c>
      <c r="E4406" s="59">
        <f>'[1]PODLA KRAJOV A KLUBOV'!F4409</f>
        <v>2002</v>
      </c>
      <c r="F4406" s="60">
        <f>'[1]PODLA KRAJOV A KLUBOV'!G4409</f>
        <v>42916</v>
      </c>
      <c r="G4406" s="59" t="str">
        <f>'[1]PODLA KRAJOV A KLUBOV'!H4409</f>
        <v>ZŠ DULOVCE</v>
      </c>
    </row>
    <row r="4407" spans="2:7" x14ac:dyDescent="0.25">
      <c r="B4407" s="57">
        <f>'[1]PODLA KRAJOV A KLUBOV'!C4410</f>
        <v>11316</v>
      </c>
      <c r="C4407" s="59" t="str">
        <f>'[1]PODLA KRAJOV A KLUBOV'!D4410</f>
        <v>LAKATOS</v>
      </c>
      <c r="D4407" s="59" t="str">
        <f>'[1]PODLA KRAJOV A KLUBOV'!E4410</f>
        <v>MÁRIO</v>
      </c>
      <c r="E4407" s="59">
        <f>'[1]PODLA KRAJOV A KLUBOV'!F4410</f>
        <v>2003</v>
      </c>
      <c r="F4407" s="60">
        <f>'[1]PODLA KRAJOV A KLUBOV'!G4410</f>
        <v>42916</v>
      </c>
      <c r="G4407" s="59" t="str">
        <f>'[1]PODLA KRAJOV A KLUBOV'!H4410</f>
        <v>ZŠ DULOVCE</v>
      </c>
    </row>
    <row r="4408" spans="2:7" x14ac:dyDescent="0.25">
      <c r="B4408" s="57">
        <f>'[1]PODLA KRAJOV A KLUBOV'!C4411</f>
        <v>11308</v>
      </c>
      <c r="C4408" s="59" t="str">
        <f>'[1]PODLA KRAJOV A KLUBOV'!D4411</f>
        <v>LAKTIŠOVÁ</v>
      </c>
      <c r="D4408" s="59" t="str">
        <f>'[1]PODLA KRAJOV A KLUBOV'!E4411</f>
        <v>HANNAH</v>
      </c>
      <c r="E4408" s="59">
        <f>'[1]PODLA KRAJOV A KLUBOV'!F4411</f>
        <v>2004</v>
      </c>
      <c r="F4408" s="60">
        <f>'[1]PODLA KRAJOV A KLUBOV'!G4411</f>
        <v>42916</v>
      </c>
      <c r="G4408" s="59" t="str">
        <f>'[1]PODLA KRAJOV A KLUBOV'!H4411</f>
        <v>ZŠ DULOVCE</v>
      </c>
    </row>
    <row r="4409" spans="2:7" x14ac:dyDescent="0.25">
      <c r="B4409" s="57">
        <f>'[1]PODLA KRAJOV A KLUBOV'!C4412</f>
        <v>11318</v>
      </c>
      <c r="C4409" s="59" t="str">
        <f>'[1]PODLA KRAJOV A KLUBOV'!D4412</f>
        <v>MORAVČÍKOVÁ</v>
      </c>
      <c r="D4409" s="59" t="str">
        <f>'[1]PODLA KRAJOV A KLUBOV'!E4412</f>
        <v>MARTINA</v>
      </c>
      <c r="E4409" s="59">
        <f>'[1]PODLA KRAJOV A KLUBOV'!F4412</f>
        <v>2003</v>
      </c>
      <c r="F4409" s="60">
        <f>'[1]PODLA KRAJOV A KLUBOV'!G4412</f>
        <v>42916</v>
      </c>
      <c r="G4409" s="59" t="str">
        <f>'[1]PODLA KRAJOV A KLUBOV'!H4412</f>
        <v>ZŠ DULOVCE</v>
      </c>
    </row>
    <row r="4410" spans="2:7" x14ac:dyDescent="0.25">
      <c r="B4410" s="57">
        <f>'[1]PODLA KRAJOV A KLUBOV'!C4413</f>
        <v>11314</v>
      </c>
      <c r="C4410" s="59" t="str">
        <f>'[1]PODLA KRAJOV A KLUBOV'!D4413</f>
        <v>NOVÁK</v>
      </c>
      <c r="D4410" s="59" t="str">
        <f>'[1]PODLA KRAJOV A KLUBOV'!E4413</f>
        <v>MARTIN</v>
      </c>
      <c r="E4410" s="59">
        <f>'[1]PODLA KRAJOV A KLUBOV'!F4413</f>
        <v>2003</v>
      </c>
      <c r="F4410" s="60">
        <f>'[1]PODLA KRAJOV A KLUBOV'!G4413</f>
        <v>42916</v>
      </c>
      <c r="G4410" s="59" t="str">
        <f>'[1]PODLA KRAJOV A KLUBOV'!H4413</f>
        <v>ZŠ DULOVCE</v>
      </c>
    </row>
    <row r="4411" spans="2:7" x14ac:dyDescent="0.25">
      <c r="B4411" s="57">
        <f>'[1]PODLA KRAJOV A KLUBOV'!C4414</f>
        <v>11313</v>
      </c>
      <c r="C4411" s="59" t="str">
        <f>'[1]PODLA KRAJOV A KLUBOV'!D4414</f>
        <v>NOVÁK</v>
      </c>
      <c r="D4411" s="59" t="str">
        <f>'[1]PODLA KRAJOV A KLUBOV'!E4414</f>
        <v>PAVEL</v>
      </c>
      <c r="E4411" s="59">
        <f>'[1]PODLA KRAJOV A KLUBOV'!F4414</f>
        <v>2003</v>
      </c>
      <c r="F4411" s="60">
        <f>'[1]PODLA KRAJOV A KLUBOV'!G4414</f>
        <v>42916</v>
      </c>
      <c r="G4411" s="59" t="str">
        <f>'[1]PODLA KRAJOV A KLUBOV'!H4414</f>
        <v>ZŠ DULOVCE</v>
      </c>
    </row>
    <row r="4412" spans="2:7" x14ac:dyDescent="0.25">
      <c r="B4412" s="57">
        <f>'[1]PODLA KRAJOV A KLUBOV'!C4415</f>
        <v>11295</v>
      </c>
      <c r="C4412" s="59" t="str">
        <f>'[1]PODLA KRAJOV A KLUBOV'!D4415</f>
        <v>ONDRUŠEK</v>
      </c>
      <c r="D4412" s="59" t="str">
        <f>'[1]PODLA KRAJOV A KLUBOV'!E4415</f>
        <v>KRISTIÁN</v>
      </c>
      <c r="E4412" s="59">
        <f>'[1]PODLA KRAJOV A KLUBOV'!F4415</f>
        <v>2003</v>
      </c>
      <c r="F4412" s="60">
        <f>'[1]PODLA KRAJOV A KLUBOV'!G4415</f>
        <v>42916</v>
      </c>
      <c r="G4412" s="59" t="str">
        <f>'[1]PODLA KRAJOV A KLUBOV'!H4415</f>
        <v>ZŠ DULOVCE</v>
      </c>
    </row>
    <row r="4413" spans="2:7" x14ac:dyDescent="0.25">
      <c r="B4413" s="57">
        <f>'[1]PODLA KRAJOV A KLUBOV'!C4416</f>
        <v>11302</v>
      </c>
      <c r="C4413" s="59" t="str">
        <f>'[1]PODLA KRAJOV A KLUBOV'!D4416</f>
        <v>RIGÓ</v>
      </c>
      <c r="D4413" s="59" t="str">
        <f>'[1]PODLA KRAJOV A KLUBOV'!E4416</f>
        <v>ADRIÁN</v>
      </c>
      <c r="E4413" s="59">
        <f>'[1]PODLA KRAJOV A KLUBOV'!F4416</f>
        <v>2000</v>
      </c>
      <c r="F4413" s="60">
        <f>'[1]PODLA KRAJOV A KLUBOV'!G4416</f>
        <v>42916</v>
      </c>
      <c r="G4413" s="59" t="str">
        <f>'[1]PODLA KRAJOV A KLUBOV'!H4416</f>
        <v>ZŠ DULOVCE</v>
      </c>
    </row>
    <row r="4414" spans="2:7" x14ac:dyDescent="0.25">
      <c r="B4414" s="57">
        <f>'[1]PODLA KRAJOV A KLUBOV'!C4417</f>
        <v>11309</v>
      </c>
      <c r="C4414" s="59" t="str">
        <f>'[1]PODLA KRAJOV A KLUBOV'!D4417</f>
        <v>SLATINOVÁ</v>
      </c>
      <c r="D4414" s="59" t="str">
        <f>'[1]PODLA KRAJOV A KLUBOV'!E4417</f>
        <v>EMMA</v>
      </c>
      <c r="E4414" s="59">
        <f>'[1]PODLA KRAJOV A KLUBOV'!F4417</f>
        <v>2004</v>
      </c>
      <c r="F4414" s="60">
        <f>'[1]PODLA KRAJOV A KLUBOV'!G4417</f>
        <v>42916</v>
      </c>
      <c r="G4414" s="59" t="str">
        <f>'[1]PODLA KRAJOV A KLUBOV'!H4417</f>
        <v>ZŠ DULOVCE</v>
      </c>
    </row>
    <row r="4415" spans="2:7" x14ac:dyDescent="0.25">
      <c r="B4415" s="57">
        <f>'[1]PODLA KRAJOV A KLUBOV'!C4418</f>
        <v>11300</v>
      </c>
      <c r="C4415" s="59" t="str">
        <f>'[1]PODLA KRAJOV A KLUBOV'!D4418</f>
        <v>ŠUBA</v>
      </c>
      <c r="D4415" s="59" t="str">
        <f>'[1]PODLA KRAJOV A KLUBOV'!E4418</f>
        <v>MIROSLAV</v>
      </c>
      <c r="E4415" s="59">
        <f>'[1]PODLA KRAJOV A KLUBOV'!F4418</f>
        <v>2001</v>
      </c>
      <c r="F4415" s="60">
        <f>'[1]PODLA KRAJOV A KLUBOV'!G4418</f>
        <v>42916</v>
      </c>
      <c r="G4415" s="59" t="str">
        <f>'[1]PODLA KRAJOV A KLUBOV'!H4418</f>
        <v>ZŠ DULOVCE</v>
      </c>
    </row>
    <row r="4416" spans="2:7" x14ac:dyDescent="0.25">
      <c r="B4416" s="57">
        <f>'[1]PODLA KRAJOV A KLUBOV'!C4419</f>
        <v>11311</v>
      </c>
      <c r="C4416" s="59" t="str">
        <f>'[1]PODLA KRAJOV A KLUBOV'!D4419</f>
        <v>TURANCSIKOVÁ</v>
      </c>
      <c r="D4416" s="59" t="str">
        <f>'[1]PODLA KRAJOV A KLUBOV'!E4419</f>
        <v>MONIKA</v>
      </c>
      <c r="E4416" s="59">
        <f>'[1]PODLA KRAJOV A KLUBOV'!F4419</f>
        <v>2004</v>
      </c>
      <c r="F4416" s="60">
        <f>'[1]PODLA KRAJOV A KLUBOV'!G4419</f>
        <v>42916</v>
      </c>
      <c r="G4416" s="59" t="str">
        <f>'[1]PODLA KRAJOV A KLUBOV'!H4419</f>
        <v>ZŠ DULOVCE</v>
      </c>
    </row>
    <row r="4417" spans="2:7" x14ac:dyDescent="0.25">
      <c r="B4417" s="57">
        <f>'[1]PODLA KRAJOV A KLUBOV'!C4420</f>
        <v>11312</v>
      </c>
      <c r="C4417" s="59" t="str">
        <f>'[1]PODLA KRAJOV A KLUBOV'!D4420</f>
        <v>VOROS</v>
      </c>
      <c r="D4417" s="59" t="str">
        <f>'[1]PODLA KRAJOV A KLUBOV'!E4420</f>
        <v>VIKTOR</v>
      </c>
      <c r="E4417" s="59">
        <f>'[1]PODLA KRAJOV A KLUBOV'!F4420</f>
        <v>2002</v>
      </c>
      <c r="F4417" s="60">
        <f>'[1]PODLA KRAJOV A KLUBOV'!G4420</f>
        <v>42916</v>
      </c>
      <c r="G4417" s="59" t="str">
        <f>'[1]PODLA KRAJOV A KLUBOV'!H4420</f>
        <v>ZŠ DULOVCE</v>
      </c>
    </row>
    <row r="4418" spans="2:7" x14ac:dyDescent="0.25">
      <c r="B4418" s="57">
        <f>'[1]PODLA KRAJOV A KLUBOV'!C4421</f>
        <v>11296</v>
      </c>
      <c r="C4418" s="59" t="str">
        <f>'[1]PODLA KRAJOV A KLUBOV'!D4421</f>
        <v>VOROSOVÁ</v>
      </c>
      <c r="D4418" s="59" t="str">
        <f>'[1]PODLA KRAJOV A KLUBOV'!E4421</f>
        <v>SIMONA</v>
      </c>
      <c r="E4418" s="59">
        <f>'[1]PODLA KRAJOV A KLUBOV'!F4421</f>
        <v>1999</v>
      </c>
      <c r="F4418" s="60">
        <f>'[1]PODLA KRAJOV A KLUBOV'!G4421</f>
        <v>42916</v>
      </c>
      <c r="G4418" s="59" t="str">
        <f>'[1]PODLA KRAJOV A KLUBOV'!H4421</f>
        <v>ZŠ DULOVCE</v>
      </c>
    </row>
    <row r="4419" spans="2:7" x14ac:dyDescent="0.25">
      <c r="B4419" s="57">
        <f>'[1]PODLA KRAJOV A KLUBOV'!C4422</f>
        <v>11297</v>
      </c>
      <c r="C4419" s="59" t="str">
        <f>'[1]PODLA KRAJOV A KLUBOV'!D4422</f>
        <v>ZAHORANOVÁ</v>
      </c>
      <c r="D4419" s="59" t="str">
        <f>'[1]PODLA KRAJOV A KLUBOV'!E4422</f>
        <v>IVANA</v>
      </c>
      <c r="E4419" s="59">
        <f>'[1]PODLA KRAJOV A KLUBOV'!F4422</f>
        <v>2002</v>
      </c>
      <c r="F4419" s="60">
        <f>'[1]PODLA KRAJOV A KLUBOV'!G4422</f>
        <v>42916</v>
      </c>
      <c r="G4419" s="59" t="str">
        <f>'[1]PODLA KRAJOV A KLUBOV'!H4422</f>
        <v>ZŠ DULOVCE</v>
      </c>
    </row>
    <row r="4420" spans="2:7" x14ac:dyDescent="0.25">
      <c r="B4420" s="57">
        <f>'[1]PODLA KRAJOV A KLUBOV'!C4423</f>
        <v>9340</v>
      </c>
      <c r="C4420" s="59" t="str">
        <f>'[1]PODLA KRAJOV A KLUBOV'!D4423</f>
        <v>NÉMETH</v>
      </c>
      <c r="D4420" s="59" t="str">
        <f>'[1]PODLA KRAJOV A KLUBOV'!E4423</f>
        <v>ESZTER</v>
      </c>
      <c r="E4420" s="59">
        <f>'[1]PODLA KRAJOV A KLUBOV'!F4423</f>
        <v>1997</v>
      </c>
      <c r="F4420" s="60">
        <f>'[1]PODLA KRAJOV A KLUBOV'!G4423</f>
        <v>42185</v>
      </c>
      <c r="G4420" s="59" t="str">
        <f>'[1]PODLA KRAJOV A KLUBOV'!H4423</f>
        <v>ZŠ TEKOVSKÉ LUŽANY</v>
      </c>
    </row>
    <row r="4421" spans="2:7" x14ac:dyDescent="0.25">
      <c r="B4421" s="57">
        <f>'[1]PODLA KRAJOV A KLUBOV'!C4424</f>
        <v>1476</v>
      </c>
      <c r="C4421" s="59" t="str">
        <f>'[1]PODLA KRAJOV A KLUBOV'!D4424</f>
        <v>BACHLEDA</v>
      </c>
      <c r="D4421" s="59" t="str">
        <f>'[1]PODLA KRAJOV A KLUBOV'!E4424</f>
        <v>ŠTEFAN</v>
      </c>
      <c r="E4421" s="59">
        <f>'[1]PODLA KRAJOV A KLUBOV'!F4424</f>
        <v>1958</v>
      </c>
      <c r="F4421" s="60">
        <f>'[1]PODLA KRAJOV A KLUBOV'!G4424</f>
        <v>43281</v>
      </c>
      <c r="G4421" s="59" t="str">
        <f>'[1]PODLA KRAJOV A KLUBOV'!H4424</f>
        <v>1.PPC FORTUNA KEŽMAROK</v>
      </c>
    </row>
    <row r="4422" spans="2:7" x14ac:dyDescent="0.25">
      <c r="B4422" s="57">
        <f>'[1]PODLA KRAJOV A KLUBOV'!C4425</f>
        <v>11334</v>
      </c>
      <c r="C4422" s="59" t="str">
        <f>'[1]PODLA KRAJOV A KLUBOV'!D4425</f>
        <v>BACHLEDA</v>
      </c>
      <c r="D4422" s="59" t="str">
        <f>'[1]PODLA KRAJOV A KLUBOV'!E4425</f>
        <v>ŠTEFAN</v>
      </c>
      <c r="E4422" s="59">
        <f>'[1]PODLA KRAJOV A KLUBOV'!F4425</f>
        <v>1998</v>
      </c>
      <c r="F4422" s="60">
        <f>'[1]PODLA KRAJOV A KLUBOV'!G4425</f>
        <v>43281</v>
      </c>
      <c r="G4422" s="59" t="str">
        <f>'[1]PODLA KRAJOV A KLUBOV'!H4425</f>
        <v>1.PPC FORTUNA KEŽMAROK</v>
      </c>
    </row>
    <row r="4423" spans="2:7" x14ac:dyDescent="0.25">
      <c r="B4423" s="57">
        <f>'[1]PODLA KRAJOV A KLUBOV'!C4426</f>
        <v>9352</v>
      </c>
      <c r="C4423" s="59" t="str">
        <f>'[1]PODLA KRAJOV A KLUBOV'!D4426</f>
        <v>BODJANSKÝ</v>
      </c>
      <c r="D4423" s="59" t="str">
        <f>'[1]PODLA KRAJOV A KLUBOV'!E4426</f>
        <v>PATRIK</v>
      </c>
      <c r="E4423" s="59">
        <f>'[1]PODLA KRAJOV A KLUBOV'!F4426</f>
        <v>1997</v>
      </c>
      <c r="F4423" s="60">
        <f>'[1]PODLA KRAJOV A KLUBOV'!G4426</f>
        <v>42185</v>
      </c>
      <c r="G4423" s="59" t="str">
        <f>'[1]PODLA KRAJOV A KLUBOV'!H4426</f>
        <v>1.PPC FORTUNA KEŽMAROK</v>
      </c>
    </row>
    <row r="4424" spans="2:7" x14ac:dyDescent="0.25">
      <c r="B4424" s="57">
        <f>'[1]PODLA KRAJOV A KLUBOV'!C4427</f>
        <v>14174</v>
      </c>
      <c r="C4424" s="59" t="str">
        <f>'[1]PODLA KRAJOV A KLUBOV'!D4427</f>
        <v>CIRÁK</v>
      </c>
      <c r="D4424" s="59" t="str">
        <f>'[1]PODLA KRAJOV A KLUBOV'!E4427</f>
        <v>FILIP</v>
      </c>
      <c r="E4424" s="59">
        <f>'[1]PODLA KRAJOV A KLUBOV'!F4427</f>
        <v>2007</v>
      </c>
      <c r="F4424" s="60">
        <f>'[1]PODLA KRAJOV A KLUBOV'!G4427</f>
        <v>44377</v>
      </c>
      <c r="G4424" s="59" t="str">
        <f>'[1]PODLA KRAJOV A KLUBOV'!H4427</f>
        <v>1.PPC FORTUNA KEŽMAROK</v>
      </c>
    </row>
    <row r="4425" spans="2:7" x14ac:dyDescent="0.25">
      <c r="B4425" s="57">
        <f>'[1]PODLA KRAJOV A KLUBOV'!C4428</f>
        <v>11831</v>
      </c>
      <c r="C4425" s="59" t="str">
        <f>'[1]PODLA KRAJOV A KLUBOV'!D4428</f>
        <v>ČERNICKÝ</v>
      </c>
      <c r="D4425" s="59" t="str">
        <f>'[1]PODLA KRAJOV A KLUBOV'!E4428</f>
        <v>MARTIN</v>
      </c>
      <c r="E4425" s="59">
        <f>'[1]PODLA KRAJOV A KLUBOV'!F4428</f>
        <v>2005</v>
      </c>
      <c r="F4425" s="60">
        <f>'[1]PODLA KRAJOV A KLUBOV'!G4428</f>
        <v>43281</v>
      </c>
      <c r="G4425" s="59" t="str">
        <f>'[1]PODLA KRAJOV A KLUBOV'!H4428</f>
        <v>1.PPC FORTUNA KEŽMAROK</v>
      </c>
    </row>
    <row r="4426" spans="2:7" x14ac:dyDescent="0.25">
      <c r="B4426" s="57">
        <f>'[1]PODLA KRAJOV A KLUBOV'!C4429</f>
        <v>12148</v>
      </c>
      <c r="C4426" s="59" t="str">
        <f>'[1]PODLA KRAJOV A KLUBOV'!D4429</f>
        <v>DANIELČÁK</v>
      </c>
      <c r="D4426" s="59" t="str">
        <f>'[1]PODLA KRAJOV A KLUBOV'!E4429</f>
        <v>TIM</v>
      </c>
      <c r="E4426" s="59">
        <f>'[1]PODLA KRAJOV A KLUBOV'!F4429</f>
        <v>2003</v>
      </c>
      <c r="F4426" s="60">
        <f>'[1]PODLA KRAJOV A KLUBOV'!G4429</f>
        <v>43281</v>
      </c>
      <c r="G4426" s="59" t="str">
        <f>'[1]PODLA KRAJOV A KLUBOV'!H4429</f>
        <v>1.PPC FORTUNA KEŽMAROK</v>
      </c>
    </row>
    <row r="4427" spans="2:7" x14ac:dyDescent="0.25">
      <c r="B4427" s="57">
        <f>'[1]PODLA KRAJOV A KLUBOV'!C4430</f>
        <v>10152</v>
      </c>
      <c r="C4427" s="59" t="str">
        <f>'[1]PODLA KRAJOV A KLUBOV'!D4430</f>
        <v>DLUBAČ</v>
      </c>
      <c r="D4427" s="59" t="str">
        <f>'[1]PODLA KRAJOV A KLUBOV'!E4430</f>
        <v>FILIP</v>
      </c>
      <c r="E4427" s="59">
        <f>'[1]PODLA KRAJOV A KLUBOV'!F4430</f>
        <v>2001</v>
      </c>
      <c r="F4427" s="60">
        <f>'[1]PODLA KRAJOV A KLUBOV'!G4430</f>
        <v>42185</v>
      </c>
      <c r="G4427" s="59" t="str">
        <f>'[1]PODLA KRAJOV A KLUBOV'!H4430</f>
        <v>1.PPC FORTUNA KEŽMAROK</v>
      </c>
    </row>
    <row r="4428" spans="2:7" x14ac:dyDescent="0.25">
      <c r="B4428" s="57">
        <f>'[1]PODLA KRAJOV A KLUBOV'!C4431</f>
        <v>11457</v>
      </c>
      <c r="C4428" s="59" t="str">
        <f>'[1]PODLA KRAJOV A KLUBOV'!D4431</f>
        <v>FUDALY</v>
      </c>
      <c r="D4428" s="59" t="str">
        <f>'[1]PODLA KRAJOV A KLUBOV'!E4431</f>
        <v>MIROSLAV</v>
      </c>
      <c r="E4428" s="59">
        <f>'[1]PODLA KRAJOV A KLUBOV'!F4431</f>
        <v>2000</v>
      </c>
      <c r="F4428" s="60">
        <f>'[1]PODLA KRAJOV A KLUBOV'!G4431</f>
        <v>43281</v>
      </c>
      <c r="G4428" s="59" t="str">
        <f>'[1]PODLA KRAJOV A KLUBOV'!H4431</f>
        <v>1.PPC FORTUNA KEŽMAROK</v>
      </c>
    </row>
    <row r="4429" spans="2:7" x14ac:dyDescent="0.25">
      <c r="B4429" s="57">
        <f>'[1]PODLA KRAJOV A KLUBOV'!C4432</f>
        <v>9405</v>
      </c>
      <c r="C4429" s="59" t="str">
        <f>'[1]PODLA KRAJOV A KLUBOV'!D4432</f>
        <v>GALLIK</v>
      </c>
      <c r="D4429" s="59" t="str">
        <f>'[1]PODLA KRAJOV A KLUBOV'!E4432</f>
        <v>MATÚŠ</v>
      </c>
      <c r="E4429" s="59">
        <f>'[1]PODLA KRAJOV A KLUBOV'!F4432</f>
        <v>1998</v>
      </c>
      <c r="F4429" s="60">
        <f>'[1]PODLA KRAJOV A KLUBOV'!G4432</f>
        <v>42551</v>
      </c>
      <c r="G4429" s="59" t="str">
        <f>'[1]PODLA KRAJOV A KLUBOV'!H4432</f>
        <v>1.PPC FORTUNA KEŽMAROK</v>
      </c>
    </row>
    <row r="4430" spans="2:7" x14ac:dyDescent="0.25">
      <c r="B4430" s="57">
        <f>'[1]PODLA KRAJOV A KLUBOV'!C4433</f>
        <v>9164</v>
      </c>
      <c r="C4430" s="59" t="str">
        <f>'[1]PODLA KRAJOV A KLUBOV'!D4433</f>
        <v>GLEVAŇÁK</v>
      </c>
      <c r="D4430" s="59" t="str">
        <f>'[1]PODLA KRAJOV A KLUBOV'!E4433</f>
        <v>MICHAL</v>
      </c>
      <c r="E4430" s="59">
        <f>'[1]PODLA KRAJOV A KLUBOV'!F4433</f>
        <v>1997</v>
      </c>
      <c r="F4430" s="60">
        <f>'[1]PODLA KRAJOV A KLUBOV'!G4433</f>
        <v>42185</v>
      </c>
      <c r="G4430" s="59" t="str">
        <f>'[1]PODLA KRAJOV A KLUBOV'!H4433</f>
        <v>1.PPC FORTUNA KEŽMAROK</v>
      </c>
    </row>
    <row r="4431" spans="2:7" x14ac:dyDescent="0.25">
      <c r="B4431" s="57">
        <f>'[1]PODLA KRAJOV A KLUBOV'!C4434</f>
        <v>11504</v>
      </c>
      <c r="C4431" s="59" t="str">
        <f>'[1]PODLA KRAJOV A KLUBOV'!D4434</f>
        <v>GODALLA</v>
      </c>
      <c r="D4431" s="59" t="str">
        <f>'[1]PODLA KRAJOV A KLUBOV'!E4434</f>
        <v>MAREK</v>
      </c>
      <c r="E4431" s="59">
        <f>'[1]PODLA KRAJOV A KLUBOV'!F4434</f>
        <v>1999</v>
      </c>
      <c r="F4431" s="60">
        <f>'[1]PODLA KRAJOV A KLUBOV'!G4434</f>
        <v>42916</v>
      </c>
      <c r="G4431" s="59" t="str">
        <f>'[1]PODLA KRAJOV A KLUBOV'!H4434</f>
        <v>1.PPC FORTUNA KEŽMAROK</v>
      </c>
    </row>
    <row r="4432" spans="2:7" x14ac:dyDescent="0.25">
      <c r="B4432" s="57">
        <f>'[1]PODLA KRAJOV A KLUBOV'!C4435</f>
        <v>11336</v>
      </c>
      <c r="C4432" s="59" t="str">
        <f>'[1]PODLA KRAJOV A KLUBOV'!D4435</f>
        <v>GRIGLÁK</v>
      </c>
      <c r="D4432" s="59" t="str">
        <f>'[1]PODLA KRAJOV A KLUBOV'!E4435</f>
        <v>MARIÁN</v>
      </c>
      <c r="E4432" s="59">
        <f>'[1]PODLA KRAJOV A KLUBOV'!F4435</f>
        <v>2000</v>
      </c>
      <c r="F4432" s="60">
        <f>'[1]PODLA KRAJOV A KLUBOV'!G4435</f>
        <v>43281</v>
      </c>
      <c r="G4432" s="59" t="str">
        <f>'[1]PODLA KRAJOV A KLUBOV'!H4435</f>
        <v>1.PPC FORTUNA KEŽMAROK</v>
      </c>
    </row>
    <row r="4433" spans="2:7" x14ac:dyDescent="0.25">
      <c r="B4433" s="57">
        <f>'[1]PODLA KRAJOV A KLUBOV'!C4436</f>
        <v>9472</v>
      </c>
      <c r="C4433" s="59" t="str">
        <f>'[1]PODLA KRAJOV A KLUBOV'!D4436</f>
        <v>HARABIN</v>
      </c>
      <c r="D4433" s="59" t="str">
        <f>'[1]PODLA KRAJOV A KLUBOV'!E4436</f>
        <v>MATEJ</v>
      </c>
      <c r="E4433" s="59">
        <f>'[1]PODLA KRAJOV A KLUBOV'!F4436</f>
        <v>1998</v>
      </c>
      <c r="F4433" s="60">
        <f>'[1]PODLA KRAJOV A KLUBOV'!G4436</f>
        <v>43281</v>
      </c>
      <c r="G4433" s="59" t="str">
        <f>'[1]PODLA KRAJOV A KLUBOV'!H4436</f>
        <v>1.PPC FORTUNA KEŽMAROK</v>
      </c>
    </row>
    <row r="4434" spans="2:7" x14ac:dyDescent="0.25">
      <c r="B4434" s="57">
        <f>'[1]PODLA KRAJOV A KLUBOV'!C4437</f>
        <v>3052</v>
      </c>
      <c r="C4434" s="59" t="str">
        <f>'[1]PODLA KRAJOV A KLUBOV'!D4437</f>
        <v>HARABIN</v>
      </c>
      <c r="D4434" s="59" t="str">
        <f>'[1]PODLA KRAJOV A KLUBOV'!E4437</f>
        <v>MIROSLAV</v>
      </c>
      <c r="E4434" s="59">
        <f>'[1]PODLA KRAJOV A KLUBOV'!F4437</f>
        <v>1968</v>
      </c>
      <c r="F4434" s="60">
        <f>'[1]PODLA KRAJOV A KLUBOV'!G4437</f>
        <v>44012</v>
      </c>
      <c r="G4434" s="59" t="str">
        <f>'[1]PODLA KRAJOV A KLUBOV'!H4437</f>
        <v>1.PPC FORTUNA KEŽMAROK</v>
      </c>
    </row>
    <row r="4435" spans="2:7" x14ac:dyDescent="0.25">
      <c r="B4435" s="57">
        <f>'[1]PODLA KRAJOV A KLUBOV'!C4438</f>
        <v>14567</v>
      </c>
      <c r="C4435" s="59" t="str">
        <f>'[1]PODLA KRAJOV A KLUBOV'!D4438</f>
        <v>HIŠČAR</v>
      </c>
      <c r="D4435" s="59" t="str">
        <f>'[1]PODLA KRAJOV A KLUBOV'!E4438</f>
        <v>STANISLAV</v>
      </c>
      <c r="E4435" s="59">
        <f>'[1]PODLA KRAJOV A KLUBOV'!F4438</f>
        <v>1980</v>
      </c>
      <c r="F4435" s="60">
        <f>'[1]PODLA KRAJOV A KLUBOV'!G4438</f>
        <v>44742</v>
      </c>
      <c r="G4435" s="59" t="str">
        <f>'[1]PODLA KRAJOV A KLUBOV'!H4438</f>
        <v>1.PPC FORTUNA KEŽMAROK</v>
      </c>
    </row>
    <row r="4436" spans="2:7" x14ac:dyDescent="0.25">
      <c r="B4436" s="57">
        <f>'[1]PODLA KRAJOV A KLUBOV'!C4439</f>
        <v>1278</v>
      </c>
      <c r="C4436" s="59" t="str">
        <f>'[1]PODLA KRAJOV A KLUBOV'!D4439</f>
        <v>HOSPODÁR</v>
      </c>
      <c r="D4436" s="59" t="str">
        <f>'[1]PODLA KRAJOV A KLUBOV'!E4439</f>
        <v>ĽUBOMÍR</v>
      </c>
      <c r="E4436" s="59">
        <f>'[1]PODLA KRAJOV A KLUBOV'!F4439</f>
        <v>1957</v>
      </c>
      <c r="F4436" s="60">
        <f>'[1]PODLA KRAJOV A KLUBOV'!G4439</f>
        <v>44012</v>
      </c>
      <c r="G4436" s="59" t="str">
        <f>'[1]PODLA KRAJOV A KLUBOV'!H4439</f>
        <v>1.PPC FORTUNA KEŽMAROK</v>
      </c>
    </row>
    <row r="4437" spans="2:7" x14ac:dyDescent="0.25">
      <c r="B4437" s="57">
        <f>'[1]PODLA KRAJOV A KLUBOV'!C4440</f>
        <v>11458</v>
      </c>
      <c r="C4437" s="59" t="str">
        <f>'[1]PODLA KRAJOV A KLUBOV'!D4440</f>
        <v>CHLEBEC</v>
      </c>
      <c r="D4437" s="59" t="str">
        <f>'[1]PODLA KRAJOV A KLUBOV'!E4440</f>
        <v>LEOPOLD</v>
      </c>
      <c r="E4437" s="59">
        <f>'[1]PODLA KRAJOV A KLUBOV'!F4440</f>
        <v>1999</v>
      </c>
      <c r="F4437" s="60">
        <f>'[1]PODLA KRAJOV A KLUBOV'!G4440</f>
        <v>42916</v>
      </c>
      <c r="G4437" s="59" t="str">
        <f>'[1]PODLA KRAJOV A KLUBOV'!H4440</f>
        <v>1.PPC FORTUNA KEŽMAROK</v>
      </c>
    </row>
    <row r="4438" spans="2:7" x14ac:dyDescent="0.25">
      <c r="B4438" s="57">
        <f>'[1]PODLA KRAJOV A KLUBOV'!C4441</f>
        <v>3523</v>
      </c>
      <c r="C4438" s="59" t="str">
        <f>'[1]PODLA KRAJOV A KLUBOV'!D4441</f>
        <v>IHNAČÁK</v>
      </c>
      <c r="D4438" s="59" t="str">
        <f>'[1]PODLA KRAJOV A KLUBOV'!E4441</f>
        <v>SLAVOMÍR</v>
      </c>
      <c r="E4438" s="59">
        <f>'[1]PODLA KRAJOV A KLUBOV'!F4441</f>
        <v>1971</v>
      </c>
      <c r="F4438" s="60">
        <f>'[1]PODLA KRAJOV A KLUBOV'!G4441</f>
        <v>42551</v>
      </c>
      <c r="G4438" s="59" t="str">
        <f>'[1]PODLA KRAJOV A KLUBOV'!H4441</f>
        <v>1.PPC FORTUNA KEŽMAROK</v>
      </c>
    </row>
    <row r="4439" spans="2:7" x14ac:dyDescent="0.25">
      <c r="B4439" s="57">
        <f>'[1]PODLA KRAJOV A KLUBOV'!C4442</f>
        <v>3873</v>
      </c>
      <c r="C4439" s="59" t="str">
        <f>'[1]PODLA KRAJOV A KLUBOV'!D4442</f>
        <v>IŠTOK</v>
      </c>
      <c r="D4439" s="59" t="str">
        <f>'[1]PODLA KRAJOV A KLUBOV'!E4442</f>
        <v>PAVOL</v>
      </c>
      <c r="E4439" s="59">
        <f>'[1]PODLA KRAJOV A KLUBOV'!F4442</f>
        <v>1973</v>
      </c>
      <c r="F4439" s="60">
        <f>'[1]PODLA KRAJOV A KLUBOV'!G4442</f>
        <v>43281</v>
      </c>
      <c r="G4439" s="59" t="str">
        <f>'[1]PODLA KRAJOV A KLUBOV'!H4442</f>
        <v>1.PPC FORTUNA KEŽMAROK</v>
      </c>
    </row>
    <row r="4440" spans="2:7" x14ac:dyDescent="0.25">
      <c r="B4440" s="57">
        <f>'[1]PODLA KRAJOV A KLUBOV'!C4443</f>
        <v>9374</v>
      </c>
      <c r="C4440" s="59" t="str">
        <f>'[1]PODLA KRAJOV A KLUBOV'!D4443</f>
        <v>JANOŠKO</v>
      </c>
      <c r="D4440" s="59" t="str">
        <f>'[1]PODLA KRAJOV A KLUBOV'!E4443</f>
        <v>LUKAŠ</v>
      </c>
      <c r="E4440" s="59">
        <f>'[1]PODLA KRAJOV A KLUBOV'!F4443</f>
        <v>1997</v>
      </c>
      <c r="F4440" s="60">
        <f>'[1]PODLA KRAJOV A KLUBOV'!G4443</f>
        <v>42185</v>
      </c>
      <c r="G4440" s="59" t="str">
        <f>'[1]PODLA KRAJOV A KLUBOV'!H4443</f>
        <v>1.PPC FORTUNA KEŽMAROK</v>
      </c>
    </row>
    <row r="4441" spans="2:7" x14ac:dyDescent="0.25">
      <c r="B4441" s="57">
        <f>'[1]PODLA KRAJOV A KLUBOV'!C4444</f>
        <v>9234</v>
      </c>
      <c r="C4441" s="59" t="str">
        <f>'[1]PODLA KRAJOV A KLUBOV'!D4444</f>
        <v>KARABINOŠOVA</v>
      </c>
      <c r="D4441" s="59" t="str">
        <f>'[1]PODLA KRAJOV A KLUBOV'!E4444</f>
        <v>DOMINIKA</v>
      </c>
      <c r="E4441" s="59">
        <f>'[1]PODLA KRAJOV A KLUBOV'!F4444</f>
        <v>1997</v>
      </c>
      <c r="F4441" s="60">
        <f>'[1]PODLA KRAJOV A KLUBOV'!G4444</f>
        <v>42185</v>
      </c>
      <c r="G4441" s="59" t="str">
        <f>'[1]PODLA KRAJOV A KLUBOV'!H4444</f>
        <v>1.PPC FORTUNA KEŽMAROK</v>
      </c>
    </row>
    <row r="4442" spans="2:7" x14ac:dyDescent="0.25">
      <c r="B4442" s="57">
        <f>'[1]PODLA KRAJOV A KLUBOV'!C4445</f>
        <v>12986</v>
      </c>
      <c r="C4442" s="59" t="str">
        <f>'[1]PODLA KRAJOV A KLUBOV'!D4445</f>
        <v>KICOŠ</v>
      </c>
      <c r="D4442" s="59" t="str">
        <f>'[1]PODLA KRAJOV A KLUBOV'!E4445</f>
        <v>MARTIN</v>
      </c>
      <c r="E4442" s="59">
        <f>'[1]PODLA KRAJOV A KLUBOV'!F4445</f>
        <v>2005</v>
      </c>
      <c r="F4442" s="60">
        <f>'[1]PODLA KRAJOV A KLUBOV'!G4445</f>
        <v>43646</v>
      </c>
      <c r="G4442" s="59" t="str">
        <f>'[1]PODLA KRAJOV A KLUBOV'!H4445</f>
        <v>1.PPC FORTUNA KEŽMAROK</v>
      </c>
    </row>
    <row r="4443" spans="2:7" x14ac:dyDescent="0.25">
      <c r="B4443" s="57">
        <f>'[1]PODLA KRAJOV A KLUBOV'!C4446</f>
        <v>2705</v>
      </c>
      <c r="C4443" s="59" t="str">
        <f>'[1]PODLA KRAJOV A KLUBOV'!D4446</f>
        <v>KOCÚR</v>
      </c>
      <c r="D4443" s="59" t="str">
        <f>'[1]PODLA KRAJOV A KLUBOV'!E4446</f>
        <v>JÁN</v>
      </c>
      <c r="E4443" s="59">
        <f>'[1]PODLA KRAJOV A KLUBOV'!F4446</f>
        <v>1966</v>
      </c>
      <c r="F4443" s="60">
        <f>'[1]PODLA KRAJOV A KLUBOV'!G4446</f>
        <v>43281</v>
      </c>
      <c r="G4443" s="59" t="str">
        <f>'[1]PODLA KRAJOV A KLUBOV'!H4446</f>
        <v>1.PPC FORTUNA KEŽMAROK</v>
      </c>
    </row>
    <row r="4444" spans="2:7" x14ac:dyDescent="0.25">
      <c r="B4444" s="57">
        <f>'[1]PODLA KRAJOV A KLUBOV'!C4447</f>
        <v>11333</v>
      </c>
      <c r="C4444" s="59" t="str">
        <f>'[1]PODLA KRAJOV A KLUBOV'!D4447</f>
        <v>KOVALČÍK</v>
      </c>
      <c r="D4444" s="59" t="str">
        <f>'[1]PODLA KRAJOV A KLUBOV'!E4447</f>
        <v>IVAN</v>
      </c>
      <c r="E4444" s="59">
        <f>'[1]PODLA KRAJOV A KLUBOV'!F4447</f>
        <v>1996</v>
      </c>
      <c r="F4444" s="60">
        <f>'[1]PODLA KRAJOV A KLUBOV'!G4447</f>
        <v>43281</v>
      </c>
      <c r="G4444" s="59" t="str">
        <f>'[1]PODLA KRAJOV A KLUBOV'!H4447</f>
        <v>1.PPC FORTUNA KEŽMAROK</v>
      </c>
    </row>
    <row r="4445" spans="2:7" x14ac:dyDescent="0.25">
      <c r="B4445" s="57">
        <f>'[1]PODLA KRAJOV A KLUBOV'!C4448</f>
        <v>7130</v>
      </c>
      <c r="C4445" s="59" t="str">
        <f>'[1]PODLA KRAJOV A KLUBOV'!D4448</f>
        <v>KOVALČÍK</v>
      </c>
      <c r="D4445" s="59" t="str">
        <f>'[1]PODLA KRAJOV A KLUBOV'!E4448</f>
        <v>KAMIL</v>
      </c>
      <c r="E4445" s="59">
        <f>'[1]PODLA KRAJOV A KLUBOV'!F4448</f>
        <v>1992</v>
      </c>
      <c r="F4445" s="60">
        <f>'[1]PODLA KRAJOV A KLUBOV'!G4448</f>
        <v>44012</v>
      </c>
      <c r="G4445" s="59" t="str">
        <f>'[1]PODLA KRAJOV A KLUBOV'!H4448</f>
        <v>1.PPC FORTUNA KEŽMAROK</v>
      </c>
    </row>
    <row r="4446" spans="2:7" x14ac:dyDescent="0.25">
      <c r="B4446" s="57">
        <f>'[1]PODLA KRAJOV A KLUBOV'!C4449</f>
        <v>11337</v>
      </c>
      <c r="C4446" s="59" t="str">
        <f>'[1]PODLA KRAJOV A KLUBOV'!D4449</f>
        <v>KOVALČÍK</v>
      </c>
      <c r="D4446" s="59" t="str">
        <f>'[1]PODLA KRAJOV A KLUBOV'!E4449</f>
        <v>MARCEL</v>
      </c>
      <c r="E4446" s="59">
        <f>'[1]PODLA KRAJOV A KLUBOV'!F4449</f>
        <v>1982</v>
      </c>
      <c r="F4446" s="60">
        <f>'[1]PODLA KRAJOV A KLUBOV'!G4449</f>
        <v>43281</v>
      </c>
      <c r="G4446" s="59" t="str">
        <f>'[1]PODLA KRAJOV A KLUBOV'!H4449</f>
        <v>1.PPC FORTUNA KEŽMAROK</v>
      </c>
    </row>
    <row r="4447" spans="2:7" x14ac:dyDescent="0.25">
      <c r="B4447" s="57">
        <f>'[1]PODLA KRAJOV A KLUBOV'!C4450</f>
        <v>4885</v>
      </c>
      <c r="C4447" s="59" t="str">
        <f>'[1]PODLA KRAJOV A KLUBOV'!D4450</f>
        <v>KOVALČÍK</v>
      </c>
      <c r="D4447" s="59" t="str">
        <f>'[1]PODLA KRAJOV A KLUBOV'!E4450</f>
        <v>TOMÁŠ</v>
      </c>
      <c r="E4447" s="59">
        <f>'[1]PODLA KRAJOV A KLUBOV'!F4450</f>
        <v>1980</v>
      </c>
      <c r="F4447" s="60">
        <f>'[1]PODLA KRAJOV A KLUBOV'!G4450</f>
        <v>43646</v>
      </c>
      <c r="G4447" s="59" t="str">
        <f>'[1]PODLA KRAJOV A KLUBOV'!H4450</f>
        <v>1.PPC FORTUNA KEŽMAROK</v>
      </c>
    </row>
    <row r="4448" spans="2:7" x14ac:dyDescent="0.25">
      <c r="B4448" s="57">
        <f>'[1]PODLA KRAJOV A KLUBOV'!C4451</f>
        <v>11459</v>
      </c>
      <c r="C4448" s="59" t="str">
        <f>'[1]PODLA KRAJOV A KLUBOV'!D4451</f>
        <v>LACH</v>
      </c>
      <c r="D4448" s="59" t="str">
        <f>'[1]PODLA KRAJOV A KLUBOV'!E4451</f>
        <v>ALEXANDER</v>
      </c>
      <c r="E4448" s="59">
        <f>'[1]PODLA KRAJOV A KLUBOV'!F4451</f>
        <v>1999</v>
      </c>
      <c r="F4448" s="60">
        <f>'[1]PODLA KRAJOV A KLUBOV'!G4451</f>
        <v>42916</v>
      </c>
      <c r="G4448" s="59" t="str">
        <f>'[1]PODLA KRAJOV A KLUBOV'!H4451</f>
        <v>1.PPC FORTUNA KEŽMAROK</v>
      </c>
    </row>
    <row r="4449" spans="2:7" x14ac:dyDescent="0.25">
      <c r="B4449" s="57">
        <f>'[1]PODLA KRAJOV A KLUBOV'!C4452</f>
        <v>9830</v>
      </c>
      <c r="C4449" s="59" t="str">
        <f>'[1]PODLA KRAJOV A KLUBOV'!D4452</f>
        <v>LECH</v>
      </c>
      <c r="D4449" s="59" t="str">
        <f>'[1]PODLA KRAJOV A KLUBOV'!E4452</f>
        <v>RASTISLAV</v>
      </c>
      <c r="E4449" s="59">
        <f>'[1]PODLA KRAJOV A KLUBOV'!F4452</f>
        <v>1999</v>
      </c>
      <c r="F4449" s="60">
        <f>'[1]PODLA KRAJOV A KLUBOV'!G4452</f>
        <v>42916</v>
      </c>
      <c r="G4449" s="59" t="str">
        <f>'[1]PODLA KRAJOV A KLUBOV'!H4452</f>
        <v>1.PPC FORTUNA KEŽMAROK</v>
      </c>
    </row>
    <row r="4450" spans="2:7" x14ac:dyDescent="0.25">
      <c r="B4450" s="57">
        <f>'[1]PODLA KRAJOV A KLUBOV'!C4453</f>
        <v>7659</v>
      </c>
      <c r="C4450" s="59" t="str">
        <f>'[1]PODLA KRAJOV A KLUBOV'!D4453</f>
        <v>LEŠUNDÁK</v>
      </c>
      <c r="D4450" s="59" t="str">
        <f>'[1]PODLA KRAJOV A KLUBOV'!E4453</f>
        <v>JOZEF</v>
      </c>
      <c r="E4450" s="59">
        <f>'[1]PODLA KRAJOV A KLUBOV'!F4453</f>
        <v>1993</v>
      </c>
      <c r="F4450" s="60">
        <f>'[1]PODLA KRAJOV A KLUBOV'!G4453</f>
        <v>44377</v>
      </c>
      <c r="G4450" s="59" t="str">
        <f>'[1]PODLA KRAJOV A KLUBOV'!H4453</f>
        <v>1.PPC FORTUNA KEŽMAROK</v>
      </c>
    </row>
    <row r="4451" spans="2:7" x14ac:dyDescent="0.25">
      <c r="B4451" s="57">
        <f>'[1]PODLA KRAJOV A KLUBOV'!C4454</f>
        <v>10324</v>
      </c>
      <c r="C4451" s="59" t="str">
        <f>'[1]PODLA KRAJOV A KLUBOV'!D4454</f>
        <v>MAJERČÁK</v>
      </c>
      <c r="D4451" s="59" t="str">
        <f>'[1]PODLA KRAJOV A KLUBOV'!E4454</f>
        <v>ADAM</v>
      </c>
      <c r="E4451" s="59">
        <f>'[1]PODLA KRAJOV A KLUBOV'!F4454</f>
        <v>2002</v>
      </c>
      <c r="F4451" s="60">
        <f>'[1]PODLA KRAJOV A KLUBOV'!G4454</f>
        <v>42916</v>
      </c>
      <c r="G4451" s="59" t="str">
        <f>'[1]PODLA KRAJOV A KLUBOV'!H4454</f>
        <v>1.PPC FORTUNA KEŽMAROK</v>
      </c>
    </row>
    <row r="4452" spans="2:7" x14ac:dyDescent="0.25">
      <c r="B4452" s="57">
        <f>'[1]PODLA KRAJOV A KLUBOV'!C4455</f>
        <v>14247</v>
      </c>
      <c r="C4452" s="59" t="str">
        <f>'[1]PODLA KRAJOV A KLUBOV'!D4455</f>
        <v>MALIK</v>
      </c>
      <c r="D4452" s="59" t="str">
        <f>'[1]PODLA KRAJOV A KLUBOV'!E4455</f>
        <v>MATEUSZ</v>
      </c>
      <c r="E4452" s="59">
        <f>'[1]PODLA KRAJOV A KLUBOV'!F4455</f>
        <v>1992</v>
      </c>
      <c r="F4452" s="60">
        <f>'[1]PODLA KRAJOV A KLUBOV'!G4455</f>
        <v>42916</v>
      </c>
      <c r="G4452" s="59" t="str">
        <f>'[1]PODLA KRAJOV A KLUBOV'!H4455</f>
        <v>1.PPC FORTUNA KEŽMAROK</v>
      </c>
    </row>
    <row r="4453" spans="2:7" x14ac:dyDescent="0.25">
      <c r="B4453" s="57">
        <f>'[1]PODLA KRAJOV A KLUBOV'!C4456</f>
        <v>8396</v>
      </c>
      <c r="C4453" s="59" t="str">
        <f>'[1]PODLA KRAJOV A KLUBOV'!D4456</f>
        <v>MAŇAK</v>
      </c>
      <c r="D4453" s="59" t="str">
        <f>'[1]PODLA KRAJOV A KLUBOV'!E4456</f>
        <v>DÁVID</v>
      </c>
      <c r="E4453" s="59">
        <f>'[1]PODLA KRAJOV A KLUBOV'!F4456</f>
        <v>1995</v>
      </c>
      <c r="F4453" s="60">
        <f>'[1]PODLA KRAJOV A KLUBOV'!G4456</f>
        <v>43281</v>
      </c>
      <c r="G4453" s="59" t="str">
        <f>'[1]PODLA KRAJOV A KLUBOV'!H4456</f>
        <v>1.PPC FORTUNA KEŽMAROK</v>
      </c>
    </row>
    <row r="4454" spans="2:7" x14ac:dyDescent="0.25">
      <c r="B4454" s="57">
        <f>'[1]PODLA KRAJOV A KLUBOV'!C4457</f>
        <v>9049</v>
      </c>
      <c r="C4454" s="59" t="str">
        <f>'[1]PODLA KRAJOV A KLUBOV'!D4457</f>
        <v>MATIA</v>
      </c>
      <c r="D4454" s="59" t="str">
        <f>'[1]PODLA KRAJOV A KLUBOV'!E4457</f>
        <v>DÁVID</v>
      </c>
      <c r="E4454" s="59">
        <f>'[1]PODLA KRAJOV A KLUBOV'!F4457</f>
        <v>1997</v>
      </c>
      <c r="F4454" s="60">
        <f>'[1]PODLA KRAJOV A KLUBOV'!G4457</f>
        <v>42185</v>
      </c>
      <c r="G4454" s="59" t="str">
        <f>'[1]PODLA KRAJOV A KLUBOV'!H4457</f>
        <v>1.PPC FORTUNA KEŽMAROK</v>
      </c>
    </row>
    <row r="4455" spans="2:7" x14ac:dyDescent="0.25">
      <c r="B4455" s="57">
        <f>'[1]PODLA KRAJOV A KLUBOV'!C4458</f>
        <v>2336</v>
      </c>
      <c r="C4455" s="59" t="str">
        <f>'[1]PODLA KRAJOV A KLUBOV'!D4458</f>
        <v>MRYGLOT</v>
      </c>
      <c r="D4455" s="59" t="str">
        <f>'[1]PODLA KRAJOV A KLUBOV'!E4458</f>
        <v>IVO</v>
      </c>
      <c r="E4455" s="59">
        <f>'[1]PODLA KRAJOV A KLUBOV'!F4458</f>
        <v>1964</v>
      </c>
      <c r="F4455" s="60">
        <f>'[1]PODLA KRAJOV A KLUBOV'!G4458</f>
        <v>44742</v>
      </c>
      <c r="G4455" s="59" t="str">
        <f>'[1]PODLA KRAJOV A KLUBOV'!H4458</f>
        <v>1.PPC FORTUNA KEŽMAROK</v>
      </c>
    </row>
    <row r="4456" spans="2:7" x14ac:dyDescent="0.25">
      <c r="B4456" s="57">
        <f>'[1]PODLA KRAJOV A KLUBOV'!C4459</f>
        <v>741</v>
      </c>
      <c r="C4456" s="59" t="str">
        <f>'[1]PODLA KRAJOV A KLUBOV'!D4459</f>
        <v>NEBUS</v>
      </c>
      <c r="D4456" s="59" t="str">
        <f>'[1]PODLA KRAJOV A KLUBOV'!E4459</f>
        <v>JOZEF</v>
      </c>
      <c r="E4456" s="59">
        <f>'[1]PODLA KRAJOV A KLUBOV'!F4459</f>
        <v>1952</v>
      </c>
      <c r="F4456" s="60">
        <f>'[1]PODLA KRAJOV A KLUBOV'!G4459</f>
        <v>43281</v>
      </c>
      <c r="G4456" s="59" t="str">
        <f>'[1]PODLA KRAJOV A KLUBOV'!H4459</f>
        <v>1.PPC FORTUNA KEŽMAROK</v>
      </c>
    </row>
    <row r="4457" spans="2:7" x14ac:dyDescent="0.25">
      <c r="B4457" s="57">
        <f>'[1]PODLA KRAJOV A KLUBOV'!C4460</f>
        <v>9639</v>
      </c>
      <c r="C4457" s="59" t="str">
        <f>'[1]PODLA KRAJOV A KLUBOV'!D4460</f>
        <v>NIČPAN</v>
      </c>
      <c r="D4457" s="59" t="str">
        <f>'[1]PODLA KRAJOV A KLUBOV'!E4460</f>
        <v>ADAM</v>
      </c>
      <c r="E4457" s="59">
        <f>'[1]PODLA KRAJOV A KLUBOV'!F4460</f>
        <v>1998</v>
      </c>
      <c r="F4457" s="60">
        <f>'[1]PODLA KRAJOV A KLUBOV'!G4460</f>
        <v>42551</v>
      </c>
      <c r="G4457" s="59" t="str">
        <f>'[1]PODLA KRAJOV A KLUBOV'!H4460</f>
        <v>1.PPC FORTUNA KEŽMAROK</v>
      </c>
    </row>
    <row r="4458" spans="2:7" x14ac:dyDescent="0.25">
      <c r="B4458" s="57">
        <f>'[1]PODLA KRAJOV A KLUBOV'!C4461</f>
        <v>14368</v>
      </c>
      <c r="C4458" s="59" t="str">
        <f>'[1]PODLA KRAJOV A KLUBOV'!D4461</f>
        <v>NYCZ</v>
      </c>
      <c r="D4458" s="59" t="str">
        <f>'[1]PODLA KRAJOV A KLUBOV'!E4461</f>
        <v>ZBIGNIEW</v>
      </c>
      <c r="E4458" s="59">
        <f>'[1]PODLA KRAJOV A KLUBOV'!F4461</f>
        <v>1972</v>
      </c>
      <c r="F4458" s="60">
        <f>'[1]PODLA KRAJOV A KLUBOV'!G4461</f>
        <v>42916</v>
      </c>
      <c r="G4458" s="59" t="str">
        <f>'[1]PODLA KRAJOV A KLUBOV'!H4461</f>
        <v>1.PPC FORTUNA KEŽMAROK</v>
      </c>
    </row>
    <row r="4459" spans="2:7" x14ac:dyDescent="0.25">
      <c r="B4459" s="57">
        <f>'[1]PODLA KRAJOV A KLUBOV'!C4462</f>
        <v>11500</v>
      </c>
      <c r="C4459" s="59" t="str">
        <f>'[1]PODLA KRAJOV A KLUBOV'!D4462</f>
        <v>PETRAS</v>
      </c>
      <c r="D4459" s="59" t="str">
        <f>'[1]PODLA KRAJOV A KLUBOV'!E4462</f>
        <v>TOMÁŠ</v>
      </c>
      <c r="E4459" s="59">
        <f>'[1]PODLA KRAJOV A KLUBOV'!F4462</f>
        <v>1998</v>
      </c>
      <c r="F4459" s="60">
        <f>'[1]PODLA KRAJOV A KLUBOV'!G4462</f>
        <v>44377</v>
      </c>
      <c r="G4459" s="59" t="str">
        <f>'[1]PODLA KRAJOV A KLUBOV'!H4462</f>
        <v>1.PPC FORTUNA KEŽMAROK</v>
      </c>
    </row>
    <row r="4460" spans="2:7" x14ac:dyDescent="0.25">
      <c r="B4460" s="57">
        <f>'[1]PODLA KRAJOV A KLUBOV'!C4463</f>
        <v>13953</v>
      </c>
      <c r="C4460" s="59" t="str">
        <f>'[1]PODLA KRAJOV A KLUBOV'!D4463</f>
        <v>PISOŇ</v>
      </c>
      <c r="D4460" s="59" t="str">
        <f>'[1]PODLA KRAJOV A KLUBOV'!E4463</f>
        <v>MAREK</v>
      </c>
      <c r="E4460" s="59">
        <f>'[1]PODLA KRAJOV A KLUBOV'!F4463</f>
        <v>2003</v>
      </c>
      <c r="F4460" s="60">
        <f>'[1]PODLA KRAJOV A KLUBOV'!G4463</f>
        <v>44377</v>
      </c>
      <c r="G4460" s="59" t="str">
        <f>'[1]PODLA KRAJOV A KLUBOV'!H4463</f>
        <v>1.PPC FORTUNA KEŽMAROK</v>
      </c>
    </row>
    <row r="4461" spans="2:7" x14ac:dyDescent="0.25">
      <c r="B4461" s="57">
        <f>'[1]PODLA KRAJOV A KLUBOV'!C4464</f>
        <v>9638</v>
      </c>
      <c r="C4461" s="59" t="str">
        <f>'[1]PODLA KRAJOV A KLUBOV'!D4464</f>
        <v>RANDUS</v>
      </c>
      <c r="D4461" s="59" t="str">
        <f>'[1]PODLA KRAJOV A KLUBOV'!E4464</f>
        <v>BRANISLAV</v>
      </c>
      <c r="E4461" s="59">
        <f>'[1]PODLA KRAJOV A KLUBOV'!F4464</f>
        <v>1998</v>
      </c>
      <c r="F4461" s="60">
        <f>'[1]PODLA KRAJOV A KLUBOV'!G4464</f>
        <v>42551</v>
      </c>
      <c r="G4461" s="59" t="str">
        <f>'[1]PODLA KRAJOV A KLUBOV'!H4464</f>
        <v>1.PPC FORTUNA KEŽMAROK</v>
      </c>
    </row>
    <row r="4462" spans="2:7" x14ac:dyDescent="0.25">
      <c r="B4462" s="57">
        <f>'[1]PODLA KRAJOV A KLUBOV'!C4465</f>
        <v>9922</v>
      </c>
      <c r="C4462" s="59" t="str">
        <f>'[1]PODLA KRAJOV A KLUBOV'!D4465</f>
        <v>REGEC</v>
      </c>
      <c r="D4462" s="59" t="str">
        <f>'[1]PODLA KRAJOV A KLUBOV'!E4465</f>
        <v>DANIEL</v>
      </c>
      <c r="E4462" s="59">
        <f>'[1]PODLA KRAJOV A KLUBOV'!F4465</f>
        <v>1999</v>
      </c>
      <c r="F4462" s="60">
        <f>'[1]PODLA KRAJOV A KLUBOV'!G4465</f>
        <v>42916</v>
      </c>
      <c r="G4462" s="59" t="str">
        <f>'[1]PODLA KRAJOV A KLUBOV'!H4465</f>
        <v>1.PPC FORTUNA KEŽMAROK</v>
      </c>
    </row>
    <row r="4463" spans="2:7" x14ac:dyDescent="0.25">
      <c r="B4463" s="57">
        <f>'[1]PODLA KRAJOV A KLUBOV'!C4466</f>
        <v>3406</v>
      </c>
      <c r="C4463" s="59" t="str">
        <f>'[1]PODLA KRAJOV A KLUBOV'!D4466</f>
        <v>ROBA</v>
      </c>
      <c r="D4463" s="59" t="str">
        <f>'[1]PODLA KRAJOV A KLUBOV'!E4466</f>
        <v>PETER</v>
      </c>
      <c r="E4463" s="59">
        <f>'[1]PODLA KRAJOV A KLUBOV'!F4466</f>
        <v>1970</v>
      </c>
      <c r="F4463" s="60">
        <f>'[1]PODLA KRAJOV A KLUBOV'!G4466</f>
        <v>44377</v>
      </c>
      <c r="G4463" s="59" t="str">
        <f>'[1]PODLA KRAJOV A KLUBOV'!H4466</f>
        <v>1.PPC FORTUNA KEŽMAROK</v>
      </c>
    </row>
    <row r="4464" spans="2:7" x14ac:dyDescent="0.25">
      <c r="B4464" s="57">
        <f>'[1]PODLA KRAJOV A KLUBOV'!C4467</f>
        <v>9518</v>
      </c>
      <c r="C4464" s="59" t="str">
        <f>'[1]PODLA KRAJOV A KLUBOV'!D4467</f>
        <v>ROHAĽ</v>
      </c>
      <c r="D4464" s="59" t="str">
        <f>'[1]PODLA KRAJOV A KLUBOV'!E4467</f>
        <v>ADAM</v>
      </c>
      <c r="E4464" s="59">
        <f>'[1]PODLA KRAJOV A KLUBOV'!F4467</f>
        <v>1998</v>
      </c>
      <c r="F4464" s="60">
        <f>'[1]PODLA KRAJOV A KLUBOV'!G4467</f>
        <v>42551</v>
      </c>
      <c r="G4464" s="59" t="str">
        <f>'[1]PODLA KRAJOV A KLUBOV'!H4467</f>
        <v>1.PPC FORTUNA KEŽMAROK</v>
      </c>
    </row>
    <row r="4465" spans="2:7" x14ac:dyDescent="0.25">
      <c r="B4465" s="57">
        <f>'[1]PODLA KRAJOV A KLUBOV'!C4468</f>
        <v>1910</v>
      </c>
      <c r="C4465" s="59" t="str">
        <f>'[1]PODLA KRAJOV A KLUBOV'!D4468</f>
        <v>SVITANA</v>
      </c>
      <c r="D4465" s="59" t="str">
        <f>'[1]PODLA KRAJOV A KLUBOV'!E4468</f>
        <v>JOZEF</v>
      </c>
      <c r="E4465" s="59">
        <f>'[1]PODLA KRAJOV A KLUBOV'!F4468</f>
        <v>1961</v>
      </c>
      <c r="F4465" s="60">
        <f>'[1]PODLA KRAJOV A KLUBOV'!G4468</f>
        <v>43646</v>
      </c>
      <c r="G4465" s="59" t="str">
        <f>'[1]PODLA KRAJOV A KLUBOV'!H4468</f>
        <v>1.PPC FORTUNA KEŽMAROK</v>
      </c>
    </row>
    <row r="4466" spans="2:7" x14ac:dyDescent="0.25">
      <c r="B4466" s="57">
        <f>'[1]PODLA KRAJOV A KLUBOV'!C4469</f>
        <v>11501</v>
      </c>
      <c r="C4466" s="59" t="str">
        <f>'[1]PODLA KRAJOV A KLUBOV'!D4469</f>
        <v>SVITANEK</v>
      </c>
      <c r="D4466" s="59" t="str">
        <f>'[1]PODLA KRAJOV A KLUBOV'!E4469</f>
        <v>JÁN</v>
      </c>
      <c r="E4466" s="59">
        <f>'[1]PODLA KRAJOV A KLUBOV'!F4469</f>
        <v>1999</v>
      </c>
      <c r="F4466" s="60">
        <f>'[1]PODLA KRAJOV A KLUBOV'!G4469</f>
        <v>42916</v>
      </c>
      <c r="G4466" s="59" t="str">
        <f>'[1]PODLA KRAJOV A KLUBOV'!H4469</f>
        <v>1.PPC FORTUNA KEŽMAROK</v>
      </c>
    </row>
    <row r="4467" spans="2:7" x14ac:dyDescent="0.25">
      <c r="B4467" s="57">
        <f>'[1]PODLA KRAJOV A KLUBOV'!C4470</f>
        <v>9141</v>
      </c>
      <c r="C4467" s="59" t="str">
        <f>'[1]PODLA KRAJOV A KLUBOV'!D4470</f>
        <v>ŠEMBERA</v>
      </c>
      <c r="D4467" s="59" t="str">
        <f>'[1]PODLA KRAJOV A KLUBOV'!E4470</f>
        <v>DÁVID</v>
      </c>
      <c r="E4467" s="59">
        <f>'[1]PODLA KRAJOV A KLUBOV'!F4470</f>
        <v>1997</v>
      </c>
      <c r="F4467" s="60">
        <f>'[1]PODLA KRAJOV A KLUBOV'!G4470</f>
        <v>42185</v>
      </c>
      <c r="G4467" s="59" t="str">
        <f>'[1]PODLA KRAJOV A KLUBOV'!H4470</f>
        <v>1.PPC FORTUNA KEŽMAROK</v>
      </c>
    </row>
    <row r="4468" spans="2:7" x14ac:dyDescent="0.25">
      <c r="B4468" s="57">
        <f>'[1]PODLA KRAJOV A KLUBOV'!C4471</f>
        <v>14475</v>
      </c>
      <c r="C4468" s="59" t="str">
        <f>'[1]PODLA KRAJOV A KLUBOV'!D4471</f>
        <v>ŠKÁRA</v>
      </c>
      <c r="D4468" s="59" t="str">
        <f>'[1]PODLA KRAJOV A KLUBOV'!E4471</f>
        <v>MARTIN</v>
      </c>
      <c r="E4468" s="59">
        <f>'[1]PODLA KRAJOV A KLUBOV'!F4471</f>
        <v>1978</v>
      </c>
      <c r="F4468" s="60">
        <f>'[1]PODLA KRAJOV A KLUBOV'!G4471</f>
        <v>44377</v>
      </c>
      <c r="G4468" s="59" t="str">
        <f>'[1]PODLA KRAJOV A KLUBOV'!H4471</f>
        <v>1.PPC FORTUNA KEŽMAROK</v>
      </c>
    </row>
    <row r="4469" spans="2:7" x14ac:dyDescent="0.25">
      <c r="B4469" s="57">
        <f>'[1]PODLA KRAJOV A KLUBOV'!C4472</f>
        <v>3087</v>
      </c>
      <c r="C4469" s="59" t="str">
        <f>'[1]PODLA KRAJOV A KLUBOV'!D4472</f>
        <v>ŠLEBODA</v>
      </c>
      <c r="D4469" s="59" t="str">
        <f>'[1]PODLA KRAJOV A KLUBOV'!E4472</f>
        <v>EDUARD</v>
      </c>
      <c r="E4469" s="59">
        <f>'[1]PODLA KRAJOV A KLUBOV'!F4472</f>
        <v>1968</v>
      </c>
      <c r="F4469" s="60">
        <f>'[1]PODLA KRAJOV A KLUBOV'!G4472</f>
        <v>44377</v>
      </c>
      <c r="G4469" s="59" t="str">
        <f>'[1]PODLA KRAJOV A KLUBOV'!H4472</f>
        <v>1.PPC FORTUNA KEŽMAROK</v>
      </c>
    </row>
    <row r="4470" spans="2:7" x14ac:dyDescent="0.25">
      <c r="B4470" s="57">
        <f>'[1]PODLA KRAJOV A KLUBOV'!C4473</f>
        <v>9393</v>
      </c>
      <c r="C4470" s="59" t="str">
        <f>'[1]PODLA KRAJOV A KLUBOV'!D4473</f>
        <v>ŠTANCEL</v>
      </c>
      <c r="D4470" s="59" t="str">
        <f>'[1]PODLA KRAJOV A KLUBOV'!E4473</f>
        <v>FILIP</v>
      </c>
      <c r="E4470" s="59">
        <f>'[1]PODLA KRAJOV A KLUBOV'!F4473</f>
        <v>1998</v>
      </c>
      <c r="F4470" s="60">
        <f>'[1]PODLA KRAJOV A KLUBOV'!G4473</f>
        <v>42551</v>
      </c>
      <c r="G4470" s="59" t="str">
        <f>'[1]PODLA KRAJOV A KLUBOV'!H4473</f>
        <v>1.PPC FORTUNA KEŽMAROK</v>
      </c>
    </row>
    <row r="4471" spans="2:7" x14ac:dyDescent="0.25">
      <c r="B4471" s="57">
        <f>'[1]PODLA KRAJOV A KLUBOV'!C4474</f>
        <v>12397</v>
      </c>
      <c r="C4471" s="59" t="str">
        <f>'[1]PODLA KRAJOV A KLUBOV'!D4474</f>
        <v>ŠTERBÁK</v>
      </c>
      <c r="D4471" s="59" t="str">
        <f>'[1]PODLA KRAJOV A KLUBOV'!E4474</f>
        <v>MICHAL</v>
      </c>
      <c r="E4471" s="59">
        <f>'[1]PODLA KRAJOV A KLUBOV'!F4474</f>
        <v>2005</v>
      </c>
      <c r="F4471" s="60">
        <f>'[1]PODLA KRAJOV A KLUBOV'!G4474</f>
        <v>43646</v>
      </c>
      <c r="G4471" s="59" t="str">
        <f>'[1]PODLA KRAJOV A KLUBOV'!H4474</f>
        <v>1.PPC FORTUNA KEŽMAROK</v>
      </c>
    </row>
    <row r="4472" spans="2:7" x14ac:dyDescent="0.25">
      <c r="B4472" s="57">
        <f>'[1]PODLA KRAJOV A KLUBOV'!C4475</f>
        <v>9969</v>
      </c>
      <c r="C4472" s="59" t="str">
        <f>'[1]PODLA KRAJOV A KLUBOV'!D4475</f>
        <v>ŠUGAREK</v>
      </c>
      <c r="D4472" s="59" t="str">
        <f>'[1]PODLA KRAJOV A KLUBOV'!E4475</f>
        <v>MIROSLAV</v>
      </c>
      <c r="E4472" s="59">
        <f>'[1]PODLA KRAJOV A KLUBOV'!F4475</f>
        <v>2000</v>
      </c>
      <c r="F4472" s="60">
        <f>'[1]PODLA KRAJOV A KLUBOV'!G4475</f>
        <v>42185</v>
      </c>
      <c r="G4472" s="59" t="str">
        <f>'[1]PODLA KRAJOV A KLUBOV'!H4475</f>
        <v>1.PPC FORTUNA KEŽMAROK</v>
      </c>
    </row>
    <row r="4473" spans="2:7" x14ac:dyDescent="0.25">
      <c r="B4473" s="57">
        <f>'[1]PODLA KRAJOV A KLUBOV'!C4476</f>
        <v>9124</v>
      </c>
      <c r="C4473" s="59" t="str">
        <f>'[1]PODLA KRAJOV A KLUBOV'!D4476</f>
        <v>VASILKO</v>
      </c>
      <c r="D4473" s="59" t="str">
        <f>'[1]PODLA KRAJOV A KLUBOV'!E4476</f>
        <v>MARTIN</v>
      </c>
      <c r="E4473" s="59">
        <f>'[1]PODLA KRAJOV A KLUBOV'!F4476</f>
        <v>1997</v>
      </c>
      <c r="F4473" s="60">
        <f>'[1]PODLA KRAJOV A KLUBOV'!G4476</f>
        <v>42185</v>
      </c>
      <c r="G4473" s="59" t="str">
        <f>'[1]PODLA KRAJOV A KLUBOV'!H4476</f>
        <v>1.PPC FORTUNA KEŽMAROK</v>
      </c>
    </row>
    <row r="4474" spans="2:7" x14ac:dyDescent="0.25">
      <c r="B4474" s="57">
        <f>'[1]PODLA KRAJOV A KLUBOV'!C4477</f>
        <v>9161</v>
      </c>
      <c r="C4474" s="59" t="str">
        <f>'[1]PODLA KRAJOV A KLUBOV'!D4477</f>
        <v>VEŠTÚR</v>
      </c>
      <c r="D4474" s="59" t="str">
        <f>'[1]PODLA KRAJOV A KLUBOV'!E4477</f>
        <v>SAMUEL</v>
      </c>
      <c r="E4474" s="59">
        <f>'[1]PODLA KRAJOV A KLUBOV'!F4477</f>
        <v>1997</v>
      </c>
      <c r="F4474" s="60">
        <f>'[1]PODLA KRAJOV A KLUBOV'!G4477</f>
        <v>42185</v>
      </c>
      <c r="G4474" s="59" t="str">
        <f>'[1]PODLA KRAJOV A KLUBOV'!H4477</f>
        <v>1.PPC FORTUNA KEŽMAROK</v>
      </c>
    </row>
    <row r="4475" spans="2:7" x14ac:dyDescent="0.25">
      <c r="B4475" s="57">
        <f>'[1]PODLA KRAJOV A KLUBOV'!C4478</f>
        <v>2718</v>
      </c>
      <c r="C4475" s="59" t="str">
        <f>'[1]PODLA KRAJOV A KLUBOV'!D4478</f>
        <v>VOJTIČKA</v>
      </c>
      <c r="D4475" s="59" t="str">
        <f>'[1]PODLA KRAJOV A KLUBOV'!E4478</f>
        <v>JAROSLAV</v>
      </c>
      <c r="E4475" s="59">
        <f>'[1]PODLA KRAJOV A KLUBOV'!F4478</f>
        <v>1966</v>
      </c>
      <c r="F4475" s="60">
        <f>'[1]PODLA KRAJOV A KLUBOV'!G4478</f>
        <v>43281</v>
      </c>
      <c r="G4475" s="59" t="str">
        <f>'[1]PODLA KRAJOV A KLUBOV'!H4478</f>
        <v>1.PPC FORTUNA KEŽMAROK</v>
      </c>
    </row>
    <row r="4476" spans="2:7" x14ac:dyDescent="0.25">
      <c r="B4476" s="57">
        <f>'[1]PODLA KRAJOV A KLUBOV'!C4479</f>
        <v>7564</v>
      </c>
      <c r="C4476" s="59" t="str">
        <f>'[1]PODLA KRAJOV A KLUBOV'!D4479</f>
        <v>WISNIOVSKI</v>
      </c>
      <c r="D4476" s="59" t="str">
        <f>'[1]PODLA KRAJOV A KLUBOV'!E4479</f>
        <v>ŠTEFAN</v>
      </c>
      <c r="E4476" s="59">
        <f>'[1]PODLA KRAJOV A KLUBOV'!F4479</f>
        <v>1993</v>
      </c>
      <c r="F4476" s="60">
        <f>'[1]PODLA KRAJOV A KLUBOV'!G4479</f>
        <v>42551</v>
      </c>
      <c r="G4476" s="59" t="str">
        <f>'[1]PODLA KRAJOV A KLUBOV'!H4479</f>
        <v>1.PPC FORTUNA KEŽMAROK</v>
      </c>
    </row>
    <row r="4477" spans="2:7" x14ac:dyDescent="0.25">
      <c r="B4477" s="57">
        <f>'[1]PODLA KRAJOV A KLUBOV'!C4480</f>
        <v>1410</v>
      </c>
      <c r="C4477" s="59" t="str">
        <f>'[1]PODLA KRAJOV A KLUBOV'!D4480</f>
        <v>BENKO</v>
      </c>
      <c r="D4477" s="59" t="str">
        <f>'[1]PODLA KRAJOV A KLUBOV'!E4480</f>
        <v>MIROSLAV</v>
      </c>
      <c r="E4477" s="59">
        <f>'[1]PODLA KRAJOV A KLUBOV'!F4480</f>
        <v>1958</v>
      </c>
      <c r="F4477" s="60">
        <f>'[1]PODLA KRAJOV A KLUBOV'!G4480</f>
        <v>43646</v>
      </c>
      <c r="G4477" s="59" t="str">
        <f>'[1]PODLA KRAJOV A KLUBOV'!H4480</f>
        <v>ADENTO SVIT</v>
      </c>
    </row>
    <row r="4478" spans="2:7" x14ac:dyDescent="0.25">
      <c r="B4478" s="57">
        <f>'[1]PODLA KRAJOV A KLUBOV'!C4481</f>
        <v>2288</v>
      </c>
      <c r="C4478" s="59" t="str">
        <f>'[1]PODLA KRAJOV A KLUBOV'!D4481</f>
        <v>BORŽIK</v>
      </c>
      <c r="D4478" s="59" t="str">
        <f>'[1]PODLA KRAJOV A KLUBOV'!E4481</f>
        <v>PETER</v>
      </c>
      <c r="E4478" s="59">
        <f>'[1]PODLA KRAJOV A KLUBOV'!F4481</f>
        <v>1963</v>
      </c>
      <c r="F4478" s="60">
        <f>'[1]PODLA KRAJOV A KLUBOV'!G4481</f>
        <v>44377</v>
      </c>
      <c r="G4478" s="59" t="str">
        <f>'[1]PODLA KRAJOV A KLUBOV'!H4481</f>
        <v>ADENTO SVIT</v>
      </c>
    </row>
    <row r="4479" spans="2:7" x14ac:dyDescent="0.25">
      <c r="B4479" s="57">
        <f>'[1]PODLA KRAJOV A KLUBOV'!C4482</f>
        <v>614</v>
      </c>
      <c r="C4479" s="59" t="str">
        <f>'[1]PODLA KRAJOV A KLUBOV'!D4482</f>
        <v>FÁBRY</v>
      </c>
      <c r="D4479" s="59" t="str">
        <f>'[1]PODLA KRAJOV A KLUBOV'!E4482</f>
        <v>PAVOL</v>
      </c>
      <c r="E4479" s="59">
        <f>'[1]PODLA KRAJOV A KLUBOV'!F4482</f>
        <v>1951</v>
      </c>
      <c r="F4479" s="60">
        <f>'[1]PODLA KRAJOV A KLUBOV'!G4482</f>
        <v>43281</v>
      </c>
      <c r="G4479" s="59" t="str">
        <f>'[1]PODLA KRAJOV A KLUBOV'!H4482</f>
        <v>ADENTO SVIT</v>
      </c>
    </row>
    <row r="4480" spans="2:7" x14ac:dyDescent="0.25">
      <c r="B4480" s="57">
        <f>'[1]PODLA KRAJOV A KLUBOV'!C4483</f>
        <v>2134</v>
      </c>
      <c r="C4480" s="59" t="str">
        <f>'[1]PODLA KRAJOV A KLUBOV'!D4483</f>
        <v>GAŠPER</v>
      </c>
      <c r="D4480" s="59" t="str">
        <f>'[1]PODLA KRAJOV A KLUBOV'!E4483</f>
        <v>PAVOL</v>
      </c>
      <c r="E4480" s="59">
        <f>'[1]PODLA KRAJOV A KLUBOV'!F4483</f>
        <v>1962</v>
      </c>
      <c r="F4480" s="60">
        <f>'[1]PODLA KRAJOV A KLUBOV'!G4483</f>
        <v>42185</v>
      </c>
      <c r="G4480" s="59" t="str">
        <f>'[1]PODLA KRAJOV A KLUBOV'!H4483</f>
        <v>ADENTO SVIT</v>
      </c>
    </row>
    <row r="4481" spans="2:7" x14ac:dyDescent="0.25">
      <c r="B4481" s="57">
        <f>'[1]PODLA KRAJOV A KLUBOV'!C4484</f>
        <v>566</v>
      </c>
      <c r="C4481" s="59" t="str">
        <f>'[1]PODLA KRAJOV A KLUBOV'!D4484</f>
        <v>KITZ</v>
      </c>
      <c r="D4481" s="59" t="str">
        <f>'[1]PODLA KRAJOV A KLUBOV'!E4484</f>
        <v>EDUARD</v>
      </c>
      <c r="E4481" s="59">
        <f>'[1]PODLA KRAJOV A KLUBOV'!F4484</f>
        <v>1950</v>
      </c>
      <c r="F4481" s="60">
        <f>'[1]PODLA KRAJOV A KLUBOV'!G4484</f>
        <v>42551</v>
      </c>
      <c r="G4481" s="59" t="str">
        <f>'[1]PODLA KRAJOV A KLUBOV'!H4484</f>
        <v>ADENTO SVIT</v>
      </c>
    </row>
    <row r="4482" spans="2:7" x14ac:dyDescent="0.25">
      <c r="B4482" s="57">
        <f>'[1]PODLA KRAJOV A KLUBOV'!C4485</f>
        <v>698</v>
      </c>
      <c r="C4482" s="59" t="str">
        <f>'[1]PODLA KRAJOV A KLUBOV'!D4485</f>
        <v>KLEIN</v>
      </c>
      <c r="D4482" s="59" t="str">
        <f>'[1]PODLA KRAJOV A KLUBOV'!E4485</f>
        <v>JOZEF</v>
      </c>
      <c r="E4482" s="59">
        <f>'[1]PODLA KRAJOV A KLUBOV'!F4485</f>
        <v>1952</v>
      </c>
      <c r="F4482" s="60">
        <f>'[1]PODLA KRAJOV A KLUBOV'!G4485</f>
        <v>43646</v>
      </c>
      <c r="G4482" s="59" t="str">
        <f>'[1]PODLA KRAJOV A KLUBOV'!H4485</f>
        <v>ADENTO SVIT</v>
      </c>
    </row>
    <row r="4483" spans="2:7" x14ac:dyDescent="0.25">
      <c r="B4483" s="57">
        <f>'[1]PODLA KRAJOV A KLUBOV'!C4486</f>
        <v>2937</v>
      </c>
      <c r="C4483" s="59" t="str">
        <f>'[1]PODLA KRAJOV A KLUBOV'!D4486</f>
        <v>MARKOVIČ</v>
      </c>
      <c r="D4483" s="59" t="str">
        <f>'[1]PODLA KRAJOV A KLUBOV'!E4486</f>
        <v>LADISLAV</v>
      </c>
      <c r="E4483" s="59">
        <f>'[1]PODLA KRAJOV A KLUBOV'!F4486</f>
        <v>1967</v>
      </c>
      <c r="F4483" s="60">
        <f>'[1]PODLA KRAJOV A KLUBOV'!G4486</f>
        <v>44377</v>
      </c>
      <c r="G4483" s="59" t="str">
        <f>'[1]PODLA KRAJOV A KLUBOV'!H4486</f>
        <v>ADENTO SVIT</v>
      </c>
    </row>
    <row r="4484" spans="2:7" x14ac:dyDescent="0.25">
      <c r="B4484" s="57">
        <f>'[1]PODLA KRAJOV A KLUBOV'!C4487</f>
        <v>410</v>
      </c>
      <c r="C4484" s="59" t="str">
        <f>'[1]PODLA KRAJOV A KLUBOV'!D4487</f>
        <v>PAVLIŠIN</v>
      </c>
      <c r="D4484" s="59" t="str">
        <f>'[1]PODLA KRAJOV A KLUBOV'!E4487</f>
        <v>JÁN</v>
      </c>
      <c r="E4484" s="59">
        <f>'[1]PODLA KRAJOV A KLUBOV'!F4487</f>
        <v>1948</v>
      </c>
      <c r="F4484" s="60">
        <f>'[1]PODLA KRAJOV A KLUBOV'!G4487</f>
        <v>43281</v>
      </c>
      <c r="G4484" s="59" t="str">
        <f>'[1]PODLA KRAJOV A KLUBOV'!H4487</f>
        <v>ADENTO SVIT</v>
      </c>
    </row>
    <row r="4485" spans="2:7" x14ac:dyDescent="0.25">
      <c r="B4485" s="57">
        <f>'[1]PODLA KRAJOV A KLUBOV'!C4488</f>
        <v>12997</v>
      </c>
      <c r="C4485" s="59" t="str">
        <f>'[1]PODLA KRAJOV A KLUBOV'!D4488</f>
        <v>REICHELOVÁ</v>
      </c>
      <c r="D4485" s="59" t="str">
        <f>'[1]PODLA KRAJOV A KLUBOV'!E4488</f>
        <v>ANDREA</v>
      </c>
      <c r="E4485" s="59">
        <f>'[1]PODLA KRAJOV A KLUBOV'!F4488</f>
        <v>1970</v>
      </c>
      <c r="F4485" s="60">
        <f>'[1]PODLA KRAJOV A KLUBOV'!G4488</f>
        <v>43646</v>
      </c>
      <c r="G4485" s="59" t="str">
        <f>'[1]PODLA KRAJOV A KLUBOV'!H4488</f>
        <v>ADENTO SVIT</v>
      </c>
    </row>
    <row r="4486" spans="2:7" x14ac:dyDescent="0.25">
      <c r="B4486" s="57">
        <f>'[1]PODLA KRAJOV A KLUBOV'!C4489</f>
        <v>6102</v>
      </c>
      <c r="C4486" s="59" t="str">
        <f>'[1]PODLA KRAJOV A KLUBOV'!D4489</f>
        <v>ŠEBEST</v>
      </c>
      <c r="D4486" s="59" t="str">
        <f>'[1]PODLA KRAJOV A KLUBOV'!E4489</f>
        <v>MICHAL</v>
      </c>
      <c r="E4486" s="59">
        <f>'[1]PODLA KRAJOV A KLUBOV'!F4489</f>
        <v>1988</v>
      </c>
      <c r="F4486" s="60">
        <f>'[1]PODLA KRAJOV A KLUBOV'!G4489</f>
        <v>44012</v>
      </c>
      <c r="G4486" s="59" t="str">
        <f>'[1]PODLA KRAJOV A KLUBOV'!H4489</f>
        <v>ADENTO SVIT</v>
      </c>
    </row>
    <row r="4487" spans="2:7" x14ac:dyDescent="0.25">
      <c r="B4487" s="57">
        <f>'[1]PODLA KRAJOV A KLUBOV'!C4490</f>
        <v>2963</v>
      </c>
      <c r="C4487" s="59" t="str">
        <f>'[1]PODLA KRAJOV A KLUBOV'!D4490</f>
        <v>ŠTEFKO</v>
      </c>
      <c r="D4487" s="59" t="str">
        <f>'[1]PODLA KRAJOV A KLUBOV'!E4490</f>
        <v>ROBERT</v>
      </c>
      <c r="E4487" s="59">
        <f>'[1]PODLA KRAJOV A KLUBOV'!F4490</f>
        <v>1967</v>
      </c>
      <c r="F4487" s="60">
        <f>'[1]PODLA KRAJOV A KLUBOV'!G4490</f>
        <v>42551</v>
      </c>
      <c r="G4487" s="59" t="str">
        <f>'[1]PODLA KRAJOV A KLUBOV'!H4490</f>
        <v>ADENTO SVIT</v>
      </c>
    </row>
    <row r="4488" spans="2:7" x14ac:dyDescent="0.25">
      <c r="B4488" s="57">
        <f>'[1]PODLA KRAJOV A KLUBOV'!C4491</f>
        <v>1282</v>
      </c>
      <c r="C4488" s="59" t="str">
        <f>'[1]PODLA KRAJOV A KLUBOV'!D4491</f>
        <v>DUFFALA</v>
      </c>
      <c r="D4488" s="59" t="str">
        <f>'[1]PODLA KRAJOV A KLUBOV'!E4491</f>
        <v>LADISLAV</v>
      </c>
      <c r="E4488" s="59">
        <f>'[1]PODLA KRAJOV A KLUBOV'!F4491</f>
        <v>1957</v>
      </c>
      <c r="F4488" s="60">
        <f>'[1]PODLA KRAJOV A KLUBOV'!G4491</f>
        <v>44012</v>
      </c>
      <c r="G4488" s="59" t="str">
        <f>'[1]PODLA KRAJOV A KLUBOV'!H4491</f>
        <v>AKTÍVNY ŽIVOT STK CHMEĽNICA</v>
      </c>
    </row>
    <row r="4489" spans="2:7" x14ac:dyDescent="0.25">
      <c r="B4489" s="57">
        <f>'[1]PODLA KRAJOV A KLUBOV'!C4492</f>
        <v>918</v>
      </c>
      <c r="C4489" s="59" t="str">
        <f>'[1]PODLA KRAJOV A KLUBOV'!D4492</f>
        <v>DUFFALA</v>
      </c>
      <c r="D4489" s="59" t="str">
        <f>'[1]PODLA KRAJOV A KLUBOV'!E4492</f>
        <v>PETER</v>
      </c>
      <c r="E4489" s="59">
        <f>'[1]PODLA KRAJOV A KLUBOV'!F4492</f>
        <v>1954</v>
      </c>
      <c r="F4489" s="60">
        <f>'[1]PODLA KRAJOV A KLUBOV'!G4492</f>
        <v>44012</v>
      </c>
      <c r="G4489" s="59" t="str">
        <f>'[1]PODLA KRAJOV A KLUBOV'!H4492</f>
        <v>AKTÍVNY ŽIVOT STK CHMEĽNICA</v>
      </c>
    </row>
    <row r="4490" spans="2:7" x14ac:dyDescent="0.25">
      <c r="B4490" s="57">
        <f>'[1]PODLA KRAJOV A KLUBOV'!C4493</f>
        <v>11985</v>
      </c>
      <c r="C4490" s="59" t="str">
        <f>'[1]PODLA KRAJOV A KLUBOV'!D4493</f>
        <v>HARČARIK</v>
      </c>
      <c r="D4490" s="59" t="str">
        <f>'[1]PODLA KRAJOV A KLUBOV'!E4493</f>
        <v>MARITN</v>
      </c>
      <c r="E4490" s="59">
        <f>'[1]PODLA KRAJOV A KLUBOV'!F4493</f>
        <v>1979</v>
      </c>
      <c r="F4490" s="60">
        <f>'[1]PODLA KRAJOV A KLUBOV'!G4493</f>
        <v>43281</v>
      </c>
      <c r="G4490" s="59" t="str">
        <f>'[1]PODLA KRAJOV A KLUBOV'!H4493</f>
        <v>AKTÍVNY ŽIVOT STK CHMEĽNICA</v>
      </c>
    </row>
    <row r="4491" spans="2:7" x14ac:dyDescent="0.25">
      <c r="B4491" s="57">
        <f>'[1]PODLA KRAJOV A KLUBOV'!C4494</f>
        <v>14047</v>
      </c>
      <c r="C4491" s="59" t="str">
        <f>'[1]PODLA KRAJOV A KLUBOV'!D4494</f>
        <v>HOLOTŇÁK</v>
      </c>
      <c r="D4491" s="59" t="str">
        <f>'[1]PODLA KRAJOV A KLUBOV'!E4494</f>
        <v>JOZEF</v>
      </c>
      <c r="E4491" s="59">
        <f>'[1]PODLA KRAJOV A KLUBOV'!F4494</f>
        <v>1987</v>
      </c>
      <c r="F4491" s="60">
        <f>'[1]PODLA KRAJOV A KLUBOV'!G4494</f>
        <v>44377</v>
      </c>
      <c r="G4491" s="59" t="str">
        <f>'[1]PODLA KRAJOV A KLUBOV'!H4494</f>
        <v>AKTÍVNY ŽIVOT STK CHMEĽNICA</v>
      </c>
    </row>
    <row r="4492" spans="2:7" x14ac:dyDescent="0.25">
      <c r="B4492" s="57">
        <f>'[1]PODLA KRAJOV A KLUBOV'!C4495</f>
        <v>14424</v>
      </c>
      <c r="C4492" s="59" t="str">
        <f>'[1]PODLA KRAJOV A KLUBOV'!D4495</f>
        <v>JENDRICHOVSKÝ</v>
      </c>
      <c r="D4492" s="59" t="str">
        <f>'[1]PODLA KRAJOV A KLUBOV'!E4495</f>
        <v>JOZEF</v>
      </c>
      <c r="E4492" s="59">
        <f>'[1]PODLA KRAJOV A KLUBOV'!F4495</f>
        <v>1979</v>
      </c>
      <c r="F4492" s="60">
        <f>'[1]PODLA KRAJOV A KLUBOV'!G4495</f>
        <v>44377</v>
      </c>
      <c r="G4492" s="59" t="str">
        <f>'[1]PODLA KRAJOV A KLUBOV'!H4495</f>
        <v>AKTÍVNY ŽIVOT STK CHMEĽNICA</v>
      </c>
    </row>
    <row r="4493" spans="2:7" x14ac:dyDescent="0.25">
      <c r="B4493" s="57">
        <f>'[1]PODLA KRAJOV A KLUBOV'!C4496</f>
        <v>14048</v>
      </c>
      <c r="C4493" s="59" t="str">
        <f>'[1]PODLA KRAJOV A KLUBOV'!D4496</f>
        <v>KRAFČÍK</v>
      </c>
      <c r="D4493" s="59" t="str">
        <f>'[1]PODLA KRAJOV A KLUBOV'!E4496</f>
        <v>PAVEL</v>
      </c>
      <c r="E4493" s="59">
        <f>'[1]PODLA KRAJOV A KLUBOV'!F4496</f>
        <v>1971</v>
      </c>
      <c r="F4493" s="60">
        <f>'[1]PODLA KRAJOV A KLUBOV'!G4496</f>
        <v>44377</v>
      </c>
      <c r="G4493" s="59" t="str">
        <f>'[1]PODLA KRAJOV A KLUBOV'!H4496</f>
        <v>AKTÍVNY ŽIVOT STK CHMEĽNICA</v>
      </c>
    </row>
    <row r="4494" spans="2:7" x14ac:dyDescent="0.25">
      <c r="B4494" s="57">
        <f>'[1]PODLA KRAJOV A KLUBOV'!C4497</f>
        <v>2170</v>
      </c>
      <c r="C4494" s="59" t="str">
        <f>'[1]PODLA KRAJOV A KLUBOV'!D4497</f>
        <v>REPEĽ</v>
      </c>
      <c r="D4494" s="59" t="str">
        <f>'[1]PODLA KRAJOV A KLUBOV'!E4497</f>
        <v>MARTIN</v>
      </c>
      <c r="E4494" s="59">
        <f>'[1]PODLA KRAJOV A KLUBOV'!F4497</f>
        <v>1963</v>
      </c>
      <c r="F4494" s="60">
        <f>'[1]PODLA KRAJOV A KLUBOV'!G4497</f>
        <v>44742</v>
      </c>
      <c r="G4494" s="59" t="str">
        <f>'[1]PODLA KRAJOV A KLUBOV'!H4497</f>
        <v>AKTÍVNY ŽIVOT STK CHMEĽNICA</v>
      </c>
    </row>
    <row r="4495" spans="2:7" x14ac:dyDescent="0.25">
      <c r="B4495" s="57">
        <f>'[1]PODLA KRAJOV A KLUBOV'!C4498</f>
        <v>14049</v>
      </c>
      <c r="C4495" s="59" t="str">
        <f>'[1]PODLA KRAJOV A KLUBOV'!D4498</f>
        <v>ŠPES</v>
      </c>
      <c r="D4495" s="59" t="str">
        <f>'[1]PODLA KRAJOV A KLUBOV'!E4498</f>
        <v>ANDREJ</v>
      </c>
      <c r="E4495" s="59">
        <f>'[1]PODLA KRAJOV A KLUBOV'!F4498</f>
        <v>1962</v>
      </c>
      <c r="F4495" s="60">
        <f>'[1]PODLA KRAJOV A KLUBOV'!G4498</f>
        <v>44377</v>
      </c>
      <c r="G4495" s="59" t="str">
        <f>'[1]PODLA KRAJOV A KLUBOV'!H4498</f>
        <v>AKTÍVNY ŽIVOT STK CHMEĽNICA</v>
      </c>
    </row>
    <row r="4496" spans="2:7" x14ac:dyDescent="0.25">
      <c r="B4496" s="57">
        <f>'[1]PODLA KRAJOV A KLUBOV'!C4499</f>
        <v>1891</v>
      </c>
      <c r="C4496" s="59" t="str">
        <f>'[1]PODLA KRAJOV A KLUBOV'!D4499</f>
        <v>ŠKOVRAN</v>
      </c>
      <c r="D4496" s="59" t="str">
        <f>'[1]PODLA KRAJOV A KLUBOV'!E4499</f>
        <v>JOZEF</v>
      </c>
      <c r="E4496" s="59">
        <f>'[1]PODLA KRAJOV A KLUBOV'!F4499</f>
        <v>1961</v>
      </c>
      <c r="F4496" s="60">
        <f>'[1]PODLA KRAJOV A KLUBOV'!G4499</f>
        <v>42185</v>
      </c>
      <c r="G4496" s="59" t="str">
        <f>'[1]PODLA KRAJOV A KLUBOV'!H4499</f>
        <v>BBF SPIŠSKÝ ŠTVRTOK</v>
      </c>
    </row>
    <row r="4497" spans="2:7" x14ac:dyDescent="0.25">
      <c r="B4497" s="57">
        <f>'[1]PODLA KRAJOV A KLUBOV'!C4500</f>
        <v>9287</v>
      </c>
      <c r="C4497" s="59" t="str">
        <f>'[1]PODLA KRAJOV A KLUBOV'!D4500</f>
        <v>BABIAK</v>
      </c>
      <c r="D4497" s="59" t="str">
        <f>'[1]PODLA KRAJOV A KLUBOV'!E4500</f>
        <v>MIROSLAV</v>
      </c>
      <c r="E4497" s="59">
        <f>'[1]PODLA KRAJOV A KLUBOV'!F4500</f>
        <v>1997</v>
      </c>
      <c r="F4497" s="60">
        <f>'[1]PODLA KRAJOV A KLUBOV'!G4500</f>
        <v>42185</v>
      </c>
      <c r="G4497" s="59" t="str">
        <f>'[1]PODLA KRAJOV A KLUBOV'!H4500</f>
        <v>DUNAJEC SPIŠ.STARÁ VES</v>
      </c>
    </row>
    <row r="4498" spans="2:7" x14ac:dyDescent="0.25">
      <c r="B4498" s="57">
        <f>'[1]PODLA KRAJOV A KLUBOV'!C4501</f>
        <v>6502</v>
      </c>
      <c r="C4498" s="59" t="str">
        <f>'[1]PODLA KRAJOV A KLUBOV'!D4501</f>
        <v>BOGAČÍKOVÁ-ŠEBESTOVÁ</v>
      </c>
      <c r="D4498" s="59" t="str">
        <f>'[1]PODLA KRAJOV A KLUBOV'!E4501</f>
        <v>ANDREA</v>
      </c>
      <c r="E4498" s="59">
        <f>'[1]PODLA KRAJOV A KLUBOV'!F4501</f>
        <v>1990</v>
      </c>
      <c r="F4498" s="60">
        <f>'[1]PODLA KRAJOV A KLUBOV'!G4501</f>
        <v>43281</v>
      </c>
      <c r="G4498" s="59" t="str">
        <f>'[1]PODLA KRAJOV A KLUBOV'!H4501</f>
        <v>DUNAJEC SPIŠ.STARÁ VES</v>
      </c>
    </row>
    <row r="4499" spans="2:7" x14ac:dyDescent="0.25">
      <c r="B4499" s="57">
        <f>'[1]PODLA KRAJOV A KLUBOV'!C4502</f>
        <v>3325</v>
      </c>
      <c r="C4499" s="59" t="str">
        <f>'[1]PODLA KRAJOV A KLUBOV'!D4502</f>
        <v>ČARNOGURSKÝ</v>
      </c>
      <c r="D4499" s="59" t="str">
        <f>'[1]PODLA KRAJOV A KLUBOV'!E4502</f>
        <v>JAROSLAV</v>
      </c>
      <c r="E4499" s="59">
        <f>'[1]PODLA KRAJOV A KLUBOV'!F4502</f>
        <v>1969</v>
      </c>
      <c r="F4499" s="60">
        <f>'[1]PODLA KRAJOV A KLUBOV'!G4502</f>
        <v>43646</v>
      </c>
      <c r="G4499" s="59" t="str">
        <f>'[1]PODLA KRAJOV A KLUBOV'!H4502</f>
        <v>DUNAJEC SPIŠ.STARÁ VES</v>
      </c>
    </row>
    <row r="4500" spans="2:7" x14ac:dyDescent="0.25">
      <c r="B4500" s="57">
        <f>'[1]PODLA KRAJOV A KLUBOV'!C4503</f>
        <v>3366</v>
      </c>
      <c r="C4500" s="59" t="str">
        <f>'[1]PODLA KRAJOV A KLUBOV'!D4503</f>
        <v>DUBIEL</v>
      </c>
      <c r="D4500" s="59" t="str">
        <f>'[1]PODLA KRAJOV A KLUBOV'!E4503</f>
        <v>JÁN</v>
      </c>
      <c r="E4500" s="59">
        <f>'[1]PODLA KRAJOV A KLUBOV'!F4503</f>
        <v>1970</v>
      </c>
      <c r="F4500" s="60">
        <f>'[1]PODLA KRAJOV A KLUBOV'!G4503</f>
        <v>43281</v>
      </c>
      <c r="G4500" s="59" t="str">
        <f>'[1]PODLA KRAJOV A KLUBOV'!H4503</f>
        <v>DUNAJEC SPIŠ.STARÁ VES</v>
      </c>
    </row>
    <row r="4501" spans="2:7" x14ac:dyDescent="0.25">
      <c r="B4501" s="57">
        <f>'[1]PODLA KRAJOV A KLUBOV'!C4504</f>
        <v>10960</v>
      </c>
      <c r="C4501" s="59" t="str">
        <f>'[1]PODLA KRAJOV A KLUBOV'!D4504</f>
        <v>DUBIEL</v>
      </c>
      <c r="D4501" s="59" t="str">
        <f>'[1]PODLA KRAJOV A KLUBOV'!E4504</f>
        <v>JÁN</v>
      </c>
      <c r="E4501" s="59">
        <f>'[1]PODLA KRAJOV A KLUBOV'!F4504</f>
        <v>1999</v>
      </c>
      <c r="F4501" s="60">
        <f>'[1]PODLA KRAJOV A KLUBOV'!G4504</f>
        <v>42916</v>
      </c>
      <c r="G4501" s="59" t="str">
        <f>'[1]PODLA KRAJOV A KLUBOV'!H4504</f>
        <v>DUNAJEC SPIŠ.STARÁ VES</v>
      </c>
    </row>
    <row r="4502" spans="2:7" x14ac:dyDescent="0.25">
      <c r="B4502" s="57">
        <f>'[1]PODLA KRAJOV A KLUBOV'!C4505</f>
        <v>12666</v>
      </c>
      <c r="C4502" s="59" t="str">
        <f>'[1]PODLA KRAJOV A KLUBOV'!D4505</f>
        <v>DŽURŇÁK</v>
      </c>
      <c r="D4502" s="59" t="str">
        <f>'[1]PODLA KRAJOV A KLUBOV'!E4505</f>
        <v>ONDREJ</v>
      </c>
      <c r="E4502" s="59">
        <f>'[1]PODLA KRAJOV A KLUBOV'!F4505</f>
        <v>1996</v>
      </c>
      <c r="F4502" s="60">
        <f>'[1]PODLA KRAJOV A KLUBOV'!G4505</f>
        <v>43646</v>
      </c>
      <c r="G4502" s="59" t="str">
        <f>'[1]PODLA KRAJOV A KLUBOV'!H4505</f>
        <v>DUNAJEC SPIŠ.STARÁ VES</v>
      </c>
    </row>
    <row r="4503" spans="2:7" x14ac:dyDescent="0.25">
      <c r="B4503" s="57">
        <f>'[1]PODLA KRAJOV A KLUBOV'!C4506</f>
        <v>12171</v>
      </c>
      <c r="C4503" s="59" t="str">
        <f>'[1]PODLA KRAJOV A KLUBOV'!D4506</f>
        <v>GAŠPAROVIČ</v>
      </c>
      <c r="D4503" s="59" t="str">
        <f>'[1]PODLA KRAJOV A KLUBOV'!E4506</f>
        <v>TOMÁŠ</v>
      </c>
      <c r="E4503" s="59">
        <f>'[1]PODLA KRAJOV A KLUBOV'!F4506</f>
        <v>2003</v>
      </c>
      <c r="F4503" s="60">
        <f>'[1]PODLA KRAJOV A KLUBOV'!G4506</f>
        <v>43281</v>
      </c>
      <c r="G4503" s="59" t="str">
        <f>'[1]PODLA KRAJOV A KLUBOV'!H4506</f>
        <v>DUNAJEC SPIŠ.STARÁ VES</v>
      </c>
    </row>
    <row r="4504" spans="2:7" x14ac:dyDescent="0.25">
      <c r="B4504" s="57">
        <f>'[1]PODLA KRAJOV A KLUBOV'!C4507</f>
        <v>11217</v>
      </c>
      <c r="C4504" s="59" t="str">
        <f>'[1]PODLA KRAJOV A KLUBOV'!D4507</f>
        <v>HALČIN</v>
      </c>
      <c r="D4504" s="59" t="str">
        <f>'[1]PODLA KRAJOV A KLUBOV'!E4507</f>
        <v>DOMINIK</v>
      </c>
      <c r="E4504" s="59">
        <f>'[1]PODLA KRAJOV A KLUBOV'!F4507</f>
        <v>2003</v>
      </c>
      <c r="F4504" s="60">
        <f>'[1]PODLA KRAJOV A KLUBOV'!G4507</f>
        <v>42916</v>
      </c>
      <c r="G4504" s="59" t="str">
        <f>'[1]PODLA KRAJOV A KLUBOV'!H4507</f>
        <v>DUNAJEC SPIŠ.STARÁ VES</v>
      </c>
    </row>
    <row r="4505" spans="2:7" x14ac:dyDescent="0.25">
      <c r="B4505" s="57">
        <f>'[1]PODLA KRAJOV A KLUBOV'!C4508</f>
        <v>4491</v>
      </c>
      <c r="C4505" s="59" t="str">
        <f>'[1]PODLA KRAJOV A KLUBOV'!D4508</f>
        <v>JANCZY</v>
      </c>
      <c r="D4505" s="59" t="str">
        <f>'[1]PODLA KRAJOV A KLUBOV'!E4508</f>
        <v>MARTIN</v>
      </c>
      <c r="E4505" s="59">
        <f>'[1]PODLA KRAJOV A KLUBOV'!F4508</f>
        <v>1977</v>
      </c>
      <c r="F4505" s="60">
        <f>'[1]PODLA KRAJOV A KLUBOV'!G4508</f>
        <v>43646</v>
      </c>
      <c r="G4505" s="59" t="str">
        <f>'[1]PODLA KRAJOV A KLUBOV'!H4508</f>
        <v>DUNAJEC SPIŠ.STARÁ VES</v>
      </c>
    </row>
    <row r="4506" spans="2:7" x14ac:dyDescent="0.25">
      <c r="B4506" s="57">
        <f>'[1]PODLA KRAJOV A KLUBOV'!C4509</f>
        <v>4125</v>
      </c>
      <c r="C4506" s="59" t="str">
        <f>'[1]PODLA KRAJOV A KLUBOV'!D4509</f>
        <v>KOSTKA</v>
      </c>
      <c r="D4506" s="59" t="str">
        <f>'[1]PODLA KRAJOV A KLUBOV'!E4509</f>
        <v>DANIEL</v>
      </c>
      <c r="E4506" s="59">
        <f>'[1]PODLA KRAJOV A KLUBOV'!F4509</f>
        <v>1975</v>
      </c>
      <c r="F4506" s="60">
        <f>'[1]PODLA KRAJOV A KLUBOV'!G4509</f>
        <v>43281</v>
      </c>
      <c r="G4506" s="59" t="str">
        <f>'[1]PODLA KRAJOV A KLUBOV'!H4509</f>
        <v>DUNAJEC SPIŠ.STARÁ VES</v>
      </c>
    </row>
    <row r="4507" spans="2:7" x14ac:dyDescent="0.25">
      <c r="B4507" s="57">
        <f>'[1]PODLA KRAJOV A KLUBOV'!C4510</f>
        <v>12662</v>
      </c>
      <c r="C4507" s="59" t="str">
        <f>'[1]PODLA KRAJOV A KLUBOV'!D4510</f>
        <v>KOSTKA</v>
      </c>
      <c r="D4507" s="59" t="str">
        <f>'[1]PODLA KRAJOV A KLUBOV'!E4510</f>
        <v>JAKUB</v>
      </c>
      <c r="E4507" s="59">
        <f>'[1]PODLA KRAJOV A KLUBOV'!F4510</f>
        <v>2006</v>
      </c>
      <c r="F4507" s="60">
        <f>'[1]PODLA KRAJOV A KLUBOV'!G4510</f>
        <v>43646</v>
      </c>
      <c r="G4507" s="59" t="str">
        <f>'[1]PODLA KRAJOV A KLUBOV'!H4510</f>
        <v>DUNAJEC SPIŠ.STARÁ VES</v>
      </c>
    </row>
    <row r="4508" spans="2:7" x14ac:dyDescent="0.25">
      <c r="B4508" s="57">
        <f>'[1]PODLA KRAJOV A KLUBOV'!C4511</f>
        <v>10313</v>
      </c>
      <c r="C4508" s="59" t="str">
        <f>'[1]PODLA KRAJOV A KLUBOV'!D4511</f>
        <v>KOSTKA</v>
      </c>
      <c r="D4508" s="59" t="str">
        <f>'[1]PODLA KRAJOV A KLUBOV'!E4511</f>
        <v>ŠIMON</v>
      </c>
      <c r="E4508" s="59">
        <f>'[1]PODLA KRAJOV A KLUBOV'!F4511</f>
        <v>2002</v>
      </c>
      <c r="F4508" s="60">
        <f>'[1]PODLA KRAJOV A KLUBOV'!G4511</f>
        <v>43646</v>
      </c>
      <c r="G4508" s="59" t="str">
        <f>'[1]PODLA KRAJOV A KLUBOV'!H4511</f>
        <v>DUNAJEC SPIŠ.STARÁ VES</v>
      </c>
    </row>
    <row r="4509" spans="2:7" x14ac:dyDescent="0.25">
      <c r="B4509" s="57">
        <f>'[1]PODLA KRAJOV A KLUBOV'!C4512</f>
        <v>4823</v>
      </c>
      <c r="C4509" s="59" t="str">
        <f>'[1]PODLA KRAJOV A KLUBOV'!D4512</f>
        <v>KOWALCZYK</v>
      </c>
      <c r="D4509" s="59" t="str">
        <f>'[1]PODLA KRAJOV A KLUBOV'!E4512</f>
        <v>KRIŠTOF</v>
      </c>
      <c r="E4509" s="59">
        <f>'[1]PODLA KRAJOV A KLUBOV'!F4512</f>
        <v>1980</v>
      </c>
      <c r="F4509" s="60">
        <f>'[1]PODLA KRAJOV A KLUBOV'!G4512</f>
        <v>44377</v>
      </c>
      <c r="G4509" s="59" t="str">
        <f>'[1]PODLA KRAJOV A KLUBOV'!H4512</f>
        <v>DUNAJEC SPIŠ.STARÁ VES</v>
      </c>
    </row>
    <row r="4510" spans="2:7" x14ac:dyDescent="0.25">
      <c r="B4510" s="57">
        <f>'[1]PODLA KRAJOV A KLUBOV'!C4513</f>
        <v>14506</v>
      </c>
      <c r="C4510" s="59" t="str">
        <f>'[1]PODLA KRAJOV A KLUBOV'!D4513</f>
        <v>KRON</v>
      </c>
      <c r="D4510" s="59" t="str">
        <f>'[1]PODLA KRAJOV A KLUBOV'!E4513</f>
        <v>JOZEF</v>
      </c>
      <c r="E4510" s="59">
        <f>'[1]PODLA KRAJOV A KLUBOV'!F4513</f>
        <v>2004</v>
      </c>
      <c r="F4510" s="60">
        <f>'[1]PODLA KRAJOV A KLUBOV'!G4513</f>
        <v>44377</v>
      </c>
      <c r="G4510" s="59" t="str">
        <f>'[1]PODLA KRAJOV A KLUBOV'!H4513</f>
        <v>DUNAJEC SPIŠ.STARÁ VES</v>
      </c>
    </row>
    <row r="4511" spans="2:7" x14ac:dyDescent="0.25">
      <c r="B4511" s="57">
        <f>'[1]PODLA KRAJOV A KLUBOV'!C4514</f>
        <v>5155</v>
      </c>
      <c r="C4511" s="59" t="str">
        <f>'[1]PODLA KRAJOV A KLUBOV'!D4514</f>
        <v>KURŇAVA</v>
      </c>
      <c r="D4511" s="59" t="str">
        <f>'[1]PODLA KRAJOV A KLUBOV'!E4514</f>
        <v>JÁN</v>
      </c>
      <c r="E4511" s="59">
        <f>'[1]PODLA KRAJOV A KLUBOV'!F4514</f>
        <v>1982</v>
      </c>
      <c r="F4511" s="60">
        <f>'[1]PODLA KRAJOV A KLUBOV'!G4514</f>
        <v>43281</v>
      </c>
      <c r="G4511" s="59" t="str">
        <f>'[1]PODLA KRAJOV A KLUBOV'!H4514</f>
        <v>DUNAJEC SPIŠ.STARÁ VES</v>
      </c>
    </row>
    <row r="4512" spans="2:7" x14ac:dyDescent="0.25">
      <c r="B4512" s="57">
        <f>'[1]PODLA KRAJOV A KLUBOV'!C4515</f>
        <v>9746</v>
      </c>
      <c r="C4512" s="59" t="str">
        <f>'[1]PODLA KRAJOV A KLUBOV'!D4515</f>
        <v>LEŠKO</v>
      </c>
      <c r="D4512" s="59" t="str">
        <f>'[1]PODLA KRAJOV A KLUBOV'!E4515</f>
        <v>MICHAL</v>
      </c>
      <c r="E4512" s="59">
        <f>'[1]PODLA KRAJOV A KLUBOV'!F4515</f>
        <v>1999</v>
      </c>
      <c r="F4512" s="60">
        <f>'[1]PODLA KRAJOV A KLUBOV'!G4515</f>
        <v>42916</v>
      </c>
      <c r="G4512" s="59" t="str">
        <f>'[1]PODLA KRAJOV A KLUBOV'!H4515</f>
        <v>DUNAJEC SPIŠ.STARÁ VES</v>
      </c>
    </row>
    <row r="4513" spans="2:7" x14ac:dyDescent="0.25">
      <c r="B4513" s="57">
        <f>'[1]PODLA KRAJOV A KLUBOV'!C4516</f>
        <v>14505</v>
      </c>
      <c r="C4513" s="59" t="str">
        <f>'[1]PODLA KRAJOV A KLUBOV'!D4516</f>
        <v>MAJERČÁK</v>
      </c>
      <c r="D4513" s="59" t="str">
        <f>'[1]PODLA KRAJOV A KLUBOV'!E4516</f>
        <v>FILIP</v>
      </c>
      <c r="E4513" s="59">
        <f>'[1]PODLA KRAJOV A KLUBOV'!F4516</f>
        <v>2004</v>
      </c>
      <c r="F4513" s="60">
        <f>'[1]PODLA KRAJOV A KLUBOV'!G4516</f>
        <v>44377</v>
      </c>
      <c r="G4513" s="59" t="str">
        <f>'[1]PODLA KRAJOV A KLUBOV'!H4516</f>
        <v>DUNAJEC SPIŠ.STARÁ VES</v>
      </c>
    </row>
    <row r="4514" spans="2:7" x14ac:dyDescent="0.25">
      <c r="B4514" s="57">
        <f>'[1]PODLA KRAJOV A KLUBOV'!C4517</f>
        <v>1867</v>
      </c>
      <c r="C4514" s="59" t="str">
        <f>'[1]PODLA KRAJOV A KLUBOV'!D4517</f>
        <v>MARHEFKA</v>
      </c>
      <c r="D4514" s="59" t="str">
        <f>'[1]PODLA KRAJOV A KLUBOV'!E4517</f>
        <v>MARIÁN</v>
      </c>
      <c r="E4514" s="59">
        <f>'[1]PODLA KRAJOV A KLUBOV'!F4517</f>
        <v>1961</v>
      </c>
      <c r="F4514" s="60">
        <f>'[1]PODLA KRAJOV A KLUBOV'!G4517</f>
        <v>43281</v>
      </c>
      <c r="G4514" s="59" t="str">
        <f>'[1]PODLA KRAJOV A KLUBOV'!H4517</f>
        <v>DUNAJEC SPIŠ.STARÁ VES</v>
      </c>
    </row>
    <row r="4515" spans="2:7" x14ac:dyDescent="0.25">
      <c r="B4515" s="57">
        <f>'[1]PODLA KRAJOV A KLUBOV'!C4518</f>
        <v>9419</v>
      </c>
      <c r="C4515" s="59" t="str">
        <f>'[1]PODLA KRAJOV A KLUBOV'!D4518</f>
        <v>MAŠLONKA</v>
      </c>
      <c r="D4515" s="59" t="str">
        <f>'[1]PODLA KRAJOV A KLUBOV'!E4518</f>
        <v>ADRIÁN</v>
      </c>
      <c r="E4515" s="59">
        <f>'[1]PODLA KRAJOV A KLUBOV'!F4518</f>
        <v>1998</v>
      </c>
      <c r="F4515" s="60">
        <f>'[1]PODLA KRAJOV A KLUBOV'!G4518</f>
        <v>42551</v>
      </c>
      <c r="G4515" s="59" t="str">
        <f>'[1]PODLA KRAJOV A KLUBOV'!H4518</f>
        <v>DUNAJEC SPIŠ.STARÁ VES</v>
      </c>
    </row>
    <row r="4516" spans="2:7" x14ac:dyDescent="0.25">
      <c r="B4516" s="57">
        <f>'[1]PODLA KRAJOV A KLUBOV'!C4519</f>
        <v>11849</v>
      </c>
      <c r="C4516" s="59" t="str">
        <f>'[1]PODLA KRAJOV A KLUBOV'!D4519</f>
        <v>MAŠLONKOVÁ</v>
      </c>
      <c r="D4516" s="59" t="str">
        <f>'[1]PODLA KRAJOV A KLUBOV'!E4519</f>
        <v>LUCIA</v>
      </c>
      <c r="E4516" s="59">
        <f>'[1]PODLA KRAJOV A KLUBOV'!F4519</f>
        <v>2000</v>
      </c>
      <c r="F4516" s="60">
        <f>'[1]PODLA KRAJOV A KLUBOV'!G4519</f>
        <v>43281</v>
      </c>
      <c r="G4516" s="59" t="str">
        <f>'[1]PODLA KRAJOV A KLUBOV'!H4519</f>
        <v>DUNAJEC SPIŠ.STARÁ VES</v>
      </c>
    </row>
    <row r="4517" spans="2:7" x14ac:dyDescent="0.25">
      <c r="B4517" s="57">
        <f>'[1]PODLA KRAJOV A KLUBOV'!C4520</f>
        <v>14619</v>
      </c>
      <c r="C4517" s="59" t="str">
        <f>'[1]PODLA KRAJOV A KLUBOV'!D4520</f>
        <v>MICHLÍK</v>
      </c>
      <c r="D4517" s="59" t="str">
        <f>'[1]PODLA KRAJOV A KLUBOV'!E4520</f>
        <v>JAKUB</v>
      </c>
      <c r="E4517" s="59">
        <f>'[1]PODLA KRAJOV A KLUBOV'!F4520</f>
        <v>2006</v>
      </c>
      <c r="F4517" s="60">
        <f>'[1]PODLA KRAJOV A KLUBOV'!G4520</f>
        <v>44742</v>
      </c>
      <c r="G4517" s="59" t="str">
        <f>'[1]PODLA KRAJOV A KLUBOV'!H4520</f>
        <v>DUNAJEC SPIŠ.STARÁ VES</v>
      </c>
    </row>
    <row r="4518" spans="2:7" x14ac:dyDescent="0.25">
      <c r="B4518" s="57">
        <f>'[1]PODLA KRAJOV A KLUBOV'!C4521</f>
        <v>12969</v>
      </c>
      <c r="C4518" s="59" t="str">
        <f>'[1]PODLA KRAJOV A KLUBOV'!D4521</f>
        <v>NOVOTNÁ</v>
      </c>
      <c r="D4518" s="59" t="str">
        <f>'[1]PODLA KRAJOV A KLUBOV'!E4521</f>
        <v>VIKTÓRIA</v>
      </c>
      <c r="E4518" s="59">
        <f>'[1]PODLA KRAJOV A KLUBOV'!F4521</f>
        <v>2000</v>
      </c>
      <c r="F4518" s="60">
        <f>'[1]PODLA KRAJOV A KLUBOV'!G4521</f>
        <v>43646</v>
      </c>
      <c r="G4518" s="59" t="str">
        <f>'[1]PODLA KRAJOV A KLUBOV'!H4521</f>
        <v>DUNAJEC SPIŠ.STARÁ VES</v>
      </c>
    </row>
    <row r="4519" spans="2:7" x14ac:dyDescent="0.25">
      <c r="B4519" s="57">
        <f>'[1]PODLA KRAJOV A KLUBOV'!C4522</f>
        <v>10009</v>
      </c>
      <c r="C4519" s="59" t="str">
        <f>'[1]PODLA KRAJOV A KLUBOV'!D4522</f>
        <v>NOVOTNÝ</v>
      </c>
      <c r="D4519" s="59" t="str">
        <f>'[1]PODLA KRAJOV A KLUBOV'!E4522</f>
        <v>RADOVAN</v>
      </c>
      <c r="E4519" s="59">
        <f>'[1]PODLA KRAJOV A KLUBOV'!F4522</f>
        <v>2000</v>
      </c>
      <c r="F4519" s="60">
        <f>'[1]PODLA KRAJOV A KLUBOV'!G4522</f>
        <v>43281</v>
      </c>
      <c r="G4519" s="59" t="str">
        <f>'[1]PODLA KRAJOV A KLUBOV'!H4522</f>
        <v>DUNAJEC SPIŠ.STARÁ VES</v>
      </c>
    </row>
    <row r="4520" spans="2:7" x14ac:dyDescent="0.25">
      <c r="B4520" s="57">
        <f>'[1]PODLA KRAJOV A KLUBOV'!C4523</f>
        <v>11850</v>
      </c>
      <c r="C4520" s="59" t="str">
        <f>'[1]PODLA KRAJOV A KLUBOV'!D4523</f>
        <v>POLÁČEKOVÁ</v>
      </c>
      <c r="D4520" s="59" t="str">
        <f>'[1]PODLA KRAJOV A KLUBOV'!E4523</f>
        <v>MIRIAMA</v>
      </c>
      <c r="E4520" s="59">
        <f>'[1]PODLA KRAJOV A KLUBOV'!F4523</f>
        <v>2000</v>
      </c>
      <c r="F4520" s="60">
        <f>'[1]PODLA KRAJOV A KLUBOV'!G4523</f>
        <v>43281</v>
      </c>
      <c r="G4520" s="59" t="str">
        <f>'[1]PODLA KRAJOV A KLUBOV'!H4523</f>
        <v>DUNAJEC SPIŠ.STARÁ VES</v>
      </c>
    </row>
    <row r="4521" spans="2:7" x14ac:dyDescent="0.25">
      <c r="B4521" s="57">
        <f>'[1]PODLA KRAJOV A KLUBOV'!C4524</f>
        <v>9075</v>
      </c>
      <c r="C4521" s="59" t="str">
        <f>'[1]PODLA KRAJOV A KLUBOV'!D4524</f>
        <v>RUSNAČIK</v>
      </c>
      <c r="D4521" s="59" t="str">
        <f>'[1]PODLA KRAJOV A KLUBOV'!E4524</f>
        <v>PAVOL</v>
      </c>
      <c r="E4521" s="59">
        <f>'[1]PODLA KRAJOV A KLUBOV'!F4524</f>
        <v>1997</v>
      </c>
      <c r="F4521" s="60">
        <f>'[1]PODLA KRAJOV A KLUBOV'!G4524</f>
        <v>42185</v>
      </c>
      <c r="G4521" s="59" t="str">
        <f>'[1]PODLA KRAJOV A KLUBOV'!H4524</f>
        <v>DUNAJEC SPIŠ.STARÁ VES</v>
      </c>
    </row>
    <row r="4522" spans="2:7" x14ac:dyDescent="0.25">
      <c r="B4522" s="57">
        <f>'[1]PODLA KRAJOV A KLUBOV'!C4525</f>
        <v>1316</v>
      </c>
      <c r="C4522" s="59" t="str">
        <f>'[1]PODLA KRAJOV A KLUBOV'!D4525</f>
        <v>STANKO</v>
      </c>
      <c r="D4522" s="59" t="str">
        <f>'[1]PODLA KRAJOV A KLUBOV'!E4525</f>
        <v>JÁN</v>
      </c>
      <c r="E4522" s="59">
        <f>'[1]PODLA KRAJOV A KLUBOV'!F4525</f>
        <v>1958</v>
      </c>
      <c r="F4522" s="60">
        <f>'[1]PODLA KRAJOV A KLUBOV'!G4525</f>
        <v>43281</v>
      </c>
      <c r="G4522" s="59" t="str">
        <f>'[1]PODLA KRAJOV A KLUBOV'!H4525</f>
        <v>DUNAJEC SPIŠ.STARÁ VES</v>
      </c>
    </row>
    <row r="4523" spans="2:7" x14ac:dyDescent="0.25">
      <c r="B4523" s="57">
        <f>'[1]PODLA KRAJOV A KLUBOV'!C4526</f>
        <v>5276</v>
      </c>
      <c r="C4523" s="59" t="str">
        <f>'[1]PODLA KRAJOV A KLUBOV'!D4526</f>
        <v>STROPKAY</v>
      </c>
      <c r="D4523" s="59" t="str">
        <f>'[1]PODLA KRAJOV A KLUBOV'!E4526</f>
        <v>MARCEL</v>
      </c>
      <c r="E4523" s="59">
        <f>'[1]PODLA KRAJOV A KLUBOV'!F4526</f>
        <v>1983</v>
      </c>
      <c r="F4523" s="60">
        <f>'[1]PODLA KRAJOV A KLUBOV'!G4526</f>
        <v>43646</v>
      </c>
      <c r="G4523" s="59" t="str">
        <f>'[1]PODLA KRAJOV A KLUBOV'!H4526</f>
        <v>DUNAJEC SPIŠ.STARÁ VES</v>
      </c>
    </row>
    <row r="4524" spans="2:7" x14ac:dyDescent="0.25">
      <c r="B4524" s="57">
        <f>'[1]PODLA KRAJOV A KLUBOV'!C4527</f>
        <v>11851</v>
      </c>
      <c r="C4524" s="59" t="str">
        <f>'[1]PODLA KRAJOV A KLUBOV'!D4527</f>
        <v>TALÁROVÁ</v>
      </c>
      <c r="D4524" s="59" t="str">
        <f>'[1]PODLA KRAJOV A KLUBOV'!E4527</f>
        <v>GABRIELA</v>
      </c>
      <c r="E4524" s="59">
        <f>'[1]PODLA KRAJOV A KLUBOV'!F4527</f>
        <v>2000</v>
      </c>
      <c r="F4524" s="60">
        <f>'[1]PODLA KRAJOV A KLUBOV'!G4527</f>
        <v>43281</v>
      </c>
      <c r="G4524" s="59" t="str">
        <f>'[1]PODLA KRAJOV A KLUBOV'!H4527</f>
        <v>DUNAJEC SPIŠ.STARÁ VES</v>
      </c>
    </row>
    <row r="4525" spans="2:7" x14ac:dyDescent="0.25">
      <c r="B4525" s="57">
        <f>'[1]PODLA KRAJOV A KLUBOV'!C4528</f>
        <v>11904</v>
      </c>
      <c r="C4525" s="59" t="str">
        <f>'[1]PODLA KRAJOV A KLUBOV'!D4528</f>
        <v>HRABČÁK</v>
      </c>
      <c r="D4525" s="59" t="str">
        <f>'[1]PODLA KRAJOV A KLUBOV'!E4528</f>
        <v>MARTIN</v>
      </c>
      <c r="E4525" s="59">
        <f>'[1]PODLA KRAJOV A KLUBOV'!F4528</f>
        <v>1975</v>
      </c>
      <c r="F4525" s="60">
        <f>'[1]PODLA KRAJOV A KLUBOV'!G4528</f>
        <v>43281</v>
      </c>
      <c r="G4525" s="59" t="str">
        <f>'[1]PODLA KRAJOV A KLUBOV'!H4528</f>
        <v>ELÁN PREŠOV</v>
      </c>
    </row>
    <row r="4526" spans="2:7" x14ac:dyDescent="0.25">
      <c r="B4526" s="57">
        <f>'[1]PODLA KRAJOV A KLUBOV'!C4529</f>
        <v>101</v>
      </c>
      <c r="C4526" s="59" t="str">
        <f>'[1]PODLA KRAJOV A KLUBOV'!D4529</f>
        <v>HRICKO</v>
      </c>
      <c r="D4526" s="59" t="str">
        <f>'[1]PODLA KRAJOV A KLUBOV'!E4529</f>
        <v>PETER</v>
      </c>
      <c r="E4526" s="59">
        <f>'[1]PODLA KRAJOV A KLUBOV'!F4529</f>
        <v>1941</v>
      </c>
      <c r="F4526" s="60">
        <f>'[1]PODLA KRAJOV A KLUBOV'!G4529</f>
        <v>44377</v>
      </c>
      <c r="G4526" s="59" t="str">
        <f>'[1]PODLA KRAJOV A KLUBOV'!H4529</f>
        <v>ELÁN PREŠOV</v>
      </c>
    </row>
    <row r="4527" spans="2:7" x14ac:dyDescent="0.25">
      <c r="B4527" s="57">
        <f>'[1]PODLA KRAJOV A KLUBOV'!C4530</f>
        <v>3293</v>
      </c>
      <c r="C4527" s="59" t="str">
        <f>'[1]PODLA KRAJOV A KLUBOV'!D4530</f>
        <v>KOPECKÝ</v>
      </c>
      <c r="D4527" s="59" t="str">
        <f>'[1]PODLA KRAJOV A KLUBOV'!E4530</f>
        <v>IVAN</v>
      </c>
      <c r="E4527" s="59">
        <f>'[1]PODLA KRAJOV A KLUBOV'!F4530</f>
        <v>1969</v>
      </c>
      <c r="F4527" s="60">
        <f>'[1]PODLA KRAJOV A KLUBOV'!G4530</f>
        <v>44377</v>
      </c>
      <c r="G4527" s="59" t="str">
        <f>'[1]PODLA KRAJOV A KLUBOV'!H4530</f>
        <v>ELÁN PREŠOV</v>
      </c>
    </row>
    <row r="4528" spans="2:7" x14ac:dyDescent="0.25">
      <c r="B4528" s="57">
        <f>'[1]PODLA KRAJOV A KLUBOV'!C4531</f>
        <v>3955</v>
      </c>
      <c r="C4528" s="59" t="str">
        <f>'[1]PODLA KRAJOV A KLUBOV'!D4531</f>
        <v>MAJOROŠ</v>
      </c>
      <c r="D4528" s="59" t="str">
        <f>'[1]PODLA KRAJOV A KLUBOV'!E4531</f>
        <v>BOHUŠ</v>
      </c>
      <c r="E4528" s="59">
        <f>'[1]PODLA KRAJOV A KLUBOV'!F4531</f>
        <v>1974</v>
      </c>
      <c r="F4528" s="60">
        <f>'[1]PODLA KRAJOV A KLUBOV'!G4531</f>
        <v>44377</v>
      </c>
      <c r="G4528" s="59" t="str">
        <f>'[1]PODLA KRAJOV A KLUBOV'!H4531</f>
        <v>ELÁN PREŠOV</v>
      </c>
    </row>
    <row r="4529" spans="2:7" x14ac:dyDescent="0.25">
      <c r="B4529" s="57">
        <f>'[1]PODLA KRAJOV A KLUBOV'!C4532</f>
        <v>1373</v>
      </c>
      <c r="C4529" s="59" t="str">
        <f>'[1]PODLA KRAJOV A KLUBOV'!D4532</f>
        <v>MIHOK</v>
      </c>
      <c r="D4529" s="59" t="str">
        <f>'[1]PODLA KRAJOV A KLUBOV'!E4532</f>
        <v>JOZEF</v>
      </c>
      <c r="E4529" s="59">
        <f>'[1]PODLA KRAJOV A KLUBOV'!F4532</f>
        <v>1958</v>
      </c>
      <c r="F4529" s="60">
        <f>'[1]PODLA KRAJOV A KLUBOV'!G4532</f>
        <v>44377</v>
      </c>
      <c r="G4529" s="59" t="str">
        <f>'[1]PODLA KRAJOV A KLUBOV'!H4532</f>
        <v>ELÁN PREŠOV</v>
      </c>
    </row>
    <row r="4530" spans="2:7" x14ac:dyDescent="0.25">
      <c r="B4530" s="57">
        <f>'[1]PODLA KRAJOV A KLUBOV'!C4533</f>
        <v>4615</v>
      </c>
      <c r="C4530" s="59" t="str">
        <f>'[1]PODLA KRAJOV A KLUBOV'!D4533</f>
        <v>NOVÁK</v>
      </c>
      <c r="D4530" s="59" t="str">
        <f>'[1]PODLA KRAJOV A KLUBOV'!E4533</f>
        <v>DANIEL</v>
      </c>
      <c r="E4530" s="59">
        <f>'[1]PODLA KRAJOV A KLUBOV'!F4533</f>
        <v>1978</v>
      </c>
      <c r="F4530" s="60">
        <f>'[1]PODLA KRAJOV A KLUBOV'!G4533</f>
        <v>44377</v>
      </c>
      <c r="G4530" s="59" t="str">
        <f>'[1]PODLA KRAJOV A KLUBOV'!H4533</f>
        <v>ELÁN PREŠOV</v>
      </c>
    </row>
    <row r="4531" spans="2:7" x14ac:dyDescent="0.25">
      <c r="B4531" s="57">
        <f>'[1]PODLA KRAJOV A KLUBOV'!C4534</f>
        <v>14239</v>
      </c>
      <c r="C4531" s="59" t="str">
        <f>'[1]PODLA KRAJOV A KLUBOV'!D4534</f>
        <v>SLÁVIK</v>
      </c>
      <c r="D4531" s="59" t="str">
        <f>'[1]PODLA KRAJOV A KLUBOV'!E4534</f>
        <v>MARTIN</v>
      </c>
      <c r="E4531" s="59">
        <f>'[1]PODLA KRAJOV A KLUBOV'!F4534</f>
        <v>1978</v>
      </c>
      <c r="F4531" s="60">
        <f>'[1]PODLA KRAJOV A KLUBOV'!G4534</f>
        <v>44377</v>
      </c>
      <c r="G4531" s="59" t="str">
        <f>'[1]PODLA KRAJOV A KLUBOV'!H4534</f>
        <v>ELÁN PREŠOV</v>
      </c>
    </row>
    <row r="4532" spans="2:7" x14ac:dyDescent="0.25">
      <c r="B4532" s="57">
        <f>'[1]PODLA KRAJOV A KLUBOV'!C4535</f>
        <v>14793</v>
      </c>
      <c r="C4532" s="59" t="str">
        <f>'[1]PODLA KRAJOV A KLUBOV'!D4535</f>
        <v>SOĽANKA</v>
      </c>
      <c r="D4532" s="59" t="str">
        <f>'[1]PODLA KRAJOV A KLUBOV'!E4535</f>
        <v>MIRON</v>
      </c>
      <c r="E4532" s="59">
        <f>'[1]PODLA KRAJOV A KLUBOV'!F4535</f>
        <v>1956</v>
      </c>
      <c r="F4532" s="60">
        <f>'[1]PODLA KRAJOV A KLUBOV'!G4535</f>
        <v>44742</v>
      </c>
      <c r="G4532" s="59" t="str">
        <f>'[1]PODLA KRAJOV A KLUBOV'!H4535</f>
        <v>ELÁN PREŠOV</v>
      </c>
    </row>
    <row r="4533" spans="2:7" x14ac:dyDescent="0.25">
      <c r="B4533" s="57">
        <f>'[1]PODLA KRAJOV A KLUBOV'!C4536</f>
        <v>2622</v>
      </c>
      <c r="C4533" s="59" t="str">
        <f>'[1]PODLA KRAJOV A KLUBOV'!D4536</f>
        <v>ŠTEFAŇÁK</v>
      </c>
      <c r="D4533" s="59" t="str">
        <f>'[1]PODLA KRAJOV A KLUBOV'!E4536</f>
        <v>IVAN</v>
      </c>
      <c r="E4533" s="59">
        <f>'[1]PODLA KRAJOV A KLUBOV'!F4536</f>
        <v>1965</v>
      </c>
      <c r="F4533" s="60">
        <f>'[1]PODLA KRAJOV A KLUBOV'!G4536</f>
        <v>44377</v>
      </c>
      <c r="G4533" s="59" t="str">
        <f>'[1]PODLA KRAJOV A KLUBOV'!H4536</f>
        <v>ELÁN PREŠOV</v>
      </c>
    </row>
    <row r="4534" spans="2:7" x14ac:dyDescent="0.25">
      <c r="B4534" s="57">
        <f>'[1]PODLA KRAJOV A KLUBOV'!C4537</f>
        <v>253</v>
      </c>
      <c r="C4534" s="59" t="str">
        <f>'[1]PODLA KRAJOV A KLUBOV'!D4537</f>
        <v>ZUBKO</v>
      </c>
      <c r="D4534" s="59" t="str">
        <f>'[1]PODLA KRAJOV A KLUBOV'!E4537</f>
        <v>MICHAL</v>
      </c>
      <c r="E4534" s="59">
        <f>'[1]PODLA KRAJOV A KLUBOV'!F4537</f>
        <v>1945</v>
      </c>
      <c r="F4534" s="60">
        <f>'[1]PODLA KRAJOV A KLUBOV'!G4537</f>
        <v>44377</v>
      </c>
      <c r="G4534" s="59" t="str">
        <f>'[1]PODLA KRAJOV A KLUBOV'!H4537</f>
        <v>ELÁN PREŠOV</v>
      </c>
    </row>
    <row r="4535" spans="2:7" x14ac:dyDescent="0.25">
      <c r="B4535" s="57">
        <f>'[1]PODLA KRAJOV A KLUBOV'!C4538</f>
        <v>795</v>
      </c>
      <c r="C4535" s="59" t="str">
        <f>'[1]PODLA KRAJOV A KLUBOV'!D4538</f>
        <v>BLAHOVSKÝ</v>
      </c>
      <c r="D4535" s="59" t="str">
        <f>'[1]PODLA KRAJOV A KLUBOV'!E4538</f>
        <v>PAVOL</v>
      </c>
      <c r="E4535" s="59">
        <f>'[1]PODLA KRAJOV A KLUBOV'!F4538</f>
        <v>1953</v>
      </c>
      <c r="F4535" s="60">
        <f>'[1]PODLA KRAJOV A KLUBOV'!G4538</f>
        <v>42185</v>
      </c>
      <c r="G4535" s="59" t="str">
        <f>'[1]PODLA KRAJOV A KLUBOV'!H4538</f>
        <v>HôRKA</v>
      </c>
    </row>
    <row r="4536" spans="2:7" x14ac:dyDescent="0.25">
      <c r="B4536" s="57">
        <f>'[1]PODLA KRAJOV A KLUBOV'!C4539</f>
        <v>2946</v>
      </c>
      <c r="C4536" s="59" t="str">
        <f>'[1]PODLA KRAJOV A KLUBOV'!D4539</f>
        <v>FERENC</v>
      </c>
      <c r="D4536" s="59" t="str">
        <f>'[1]PODLA KRAJOV A KLUBOV'!E4539</f>
        <v>MARCEL</v>
      </c>
      <c r="E4536" s="59">
        <f>'[1]PODLA KRAJOV A KLUBOV'!F4539</f>
        <v>1967</v>
      </c>
      <c r="F4536" s="60">
        <f>'[1]PODLA KRAJOV A KLUBOV'!G4539</f>
        <v>42185</v>
      </c>
      <c r="G4536" s="59" t="str">
        <f>'[1]PODLA KRAJOV A KLUBOV'!H4539</f>
        <v>HôRKA</v>
      </c>
    </row>
    <row r="4537" spans="2:7" x14ac:dyDescent="0.25">
      <c r="B4537" s="57">
        <f>'[1]PODLA KRAJOV A KLUBOV'!C4540</f>
        <v>1199</v>
      </c>
      <c r="C4537" s="59" t="str">
        <f>'[1]PODLA KRAJOV A KLUBOV'!D4540</f>
        <v>LIPTÁK</v>
      </c>
      <c r="D4537" s="59" t="str">
        <f>'[1]PODLA KRAJOV A KLUBOV'!E4540</f>
        <v>ŠTEFAN</v>
      </c>
      <c r="E4537" s="59">
        <f>'[1]PODLA KRAJOV A KLUBOV'!F4540</f>
        <v>1957</v>
      </c>
      <c r="F4537" s="60">
        <f>'[1]PODLA KRAJOV A KLUBOV'!G4540</f>
        <v>42185</v>
      </c>
      <c r="G4537" s="59" t="str">
        <f>'[1]PODLA KRAJOV A KLUBOV'!H4540</f>
        <v>HôRKA</v>
      </c>
    </row>
    <row r="4538" spans="2:7" x14ac:dyDescent="0.25">
      <c r="B4538" s="57">
        <f>'[1]PODLA KRAJOV A KLUBOV'!C4541</f>
        <v>5740</v>
      </c>
      <c r="C4538" s="59" t="str">
        <f>'[1]PODLA KRAJOV A KLUBOV'!D4541</f>
        <v>SOPKO</v>
      </c>
      <c r="D4538" s="59" t="str">
        <f>'[1]PODLA KRAJOV A KLUBOV'!E4541</f>
        <v>MAREK</v>
      </c>
      <c r="E4538" s="59">
        <f>'[1]PODLA KRAJOV A KLUBOV'!F4541</f>
        <v>1986</v>
      </c>
      <c r="F4538" s="60">
        <f>'[1]PODLA KRAJOV A KLUBOV'!G4541</f>
        <v>42185</v>
      </c>
      <c r="G4538" s="59" t="str">
        <f>'[1]PODLA KRAJOV A KLUBOV'!H4541</f>
        <v>HôRKA</v>
      </c>
    </row>
    <row r="4539" spans="2:7" x14ac:dyDescent="0.25">
      <c r="B4539" s="57">
        <f>'[1]PODLA KRAJOV A KLUBOV'!C4542</f>
        <v>1170</v>
      </c>
      <c r="C4539" s="59" t="str">
        <f>'[1]PODLA KRAJOV A KLUBOV'!D4542</f>
        <v>SOPKO</v>
      </c>
      <c r="D4539" s="59" t="str">
        <f>'[1]PODLA KRAJOV A KLUBOV'!E4542</f>
        <v>MARTIN</v>
      </c>
      <c r="E4539" s="59">
        <f>'[1]PODLA KRAJOV A KLUBOV'!F4542</f>
        <v>1956</v>
      </c>
      <c r="F4539" s="60">
        <f>'[1]PODLA KRAJOV A KLUBOV'!G4542</f>
        <v>42185</v>
      </c>
      <c r="G4539" s="59" t="str">
        <f>'[1]PODLA KRAJOV A KLUBOV'!H4542</f>
        <v>HôRKA</v>
      </c>
    </row>
    <row r="4540" spans="2:7" x14ac:dyDescent="0.25">
      <c r="B4540" s="57">
        <f>'[1]PODLA KRAJOV A KLUBOV'!C4543</f>
        <v>2739</v>
      </c>
      <c r="C4540" s="59" t="str">
        <f>'[1]PODLA KRAJOV A KLUBOV'!D4543</f>
        <v>HOVANA</v>
      </c>
      <c r="D4540" s="59" t="str">
        <f>'[1]PODLA KRAJOV A KLUBOV'!E4543</f>
        <v>ANTON</v>
      </c>
      <c r="E4540" s="59">
        <f>'[1]PODLA KRAJOV A KLUBOV'!F4543</f>
        <v>1966</v>
      </c>
      <c r="F4540" s="60">
        <f>'[1]PODLA KRAJOV A KLUBOV'!G4543</f>
        <v>43646</v>
      </c>
      <c r="G4540" s="59" t="str">
        <f>'[1]PODLA KRAJOV A KLUBOV'!H4543</f>
        <v>CHATA PIENINY LESNICA</v>
      </c>
    </row>
    <row r="4541" spans="2:7" x14ac:dyDescent="0.25">
      <c r="B4541" s="57">
        <f>'[1]PODLA KRAJOV A KLUBOV'!C4544</f>
        <v>7154</v>
      </c>
      <c r="C4541" s="59" t="str">
        <f>'[1]PODLA KRAJOV A KLUBOV'!D4544</f>
        <v>HOVANA</v>
      </c>
      <c r="D4541" s="59" t="str">
        <f>'[1]PODLA KRAJOV A KLUBOV'!E4544</f>
        <v>ANTON</v>
      </c>
      <c r="E4541" s="59">
        <f>'[1]PODLA KRAJOV A KLUBOV'!F4544</f>
        <v>1992</v>
      </c>
      <c r="F4541" s="60">
        <f>'[1]PODLA KRAJOV A KLUBOV'!G4544</f>
        <v>44012</v>
      </c>
      <c r="G4541" s="59" t="str">
        <f>'[1]PODLA KRAJOV A KLUBOV'!H4544</f>
        <v>CHATA PIENINY LESNICA</v>
      </c>
    </row>
    <row r="4542" spans="2:7" x14ac:dyDescent="0.25">
      <c r="B4542" s="57">
        <f>'[1]PODLA KRAJOV A KLUBOV'!C4545</f>
        <v>3553</v>
      </c>
      <c r="C4542" s="59" t="str">
        <f>'[1]PODLA KRAJOV A KLUBOV'!D4545</f>
        <v>HOVANA</v>
      </c>
      <c r="D4542" s="59" t="str">
        <f>'[1]PODLA KRAJOV A KLUBOV'!E4545</f>
        <v>PETER</v>
      </c>
      <c r="E4542" s="59">
        <f>'[1]PODLA KRAJOV A KLUBOV'!F4545</f>
        <v>1971</v>
      </c>
      <c r="F4542" s="60">
        <f>'[1]PODLA KRAJOV A KLUBOV'!G4545</f>
        <v>43646</v>
      </c>
      <c r="G4542" s="59" t="str">
        <f>'[1]PODLA KRAJOV A KLUBOV'!H4545</f>
        <v>CHATA PIENINY LESNICA</v>
      </c>
    </row>
    <row r="4543" spans="2:7" x14ac:dyDescent="0.25">
      <c r="B4543" s="57">
        <f>'[1]PODLA KRAJOV A KLUBOV'!C4546</f>
        <v>9294</v>
      </c>
      <c r="C4543" s="59" t="str">
        <f>'[1]PODLA KRAJOV A KLUBOV'!D4546</f>
        <v>HOVANA</v>
      </c>
      <c r="D4543" s="59" t="str">
        <f>'[1]PODLA KRAJOV A KLUBOV'!E4546</f>
        <v>PETER</v>
      </c>
      <c r="E4543" s="59">
        <f>'[1]PODLA KRAJOV A KLUBOV'!F4546</f>
        <v>1997</v>
      </c>
      <c r="F4543" s="60">
        <f>'[1]PODLA KRAJOV A KLUBOV'!G4546</f>
        <v>44012</v>
      </c>
      <c r="G4543" s="59" t="str">
        <f>'[1]PODLA KRAJOV A KLUBOV'!H4546</f>
        <v>CHATA PIENINY LESNICA</v>
      </c>
    </row>
    <row r="4544" spans="2:7" x14ac:dyDescent="0.25">
      <c r="B4544" s="57">
        <f>'[1]PODLA KRAJOV A KLUBOV'!C4547</f>
        <v>13538</v>
      </c>
      <c r="C4544" s="59" t="str">
        <f>'[1]PODLA KRAJOV A KLUBOV'!D4547</f>
        <v>HOVANA</v>
      </c>
      <c r="D4544" s="59" t="str">
        <f>'[1]PODLA KRAJOV A KLUBOV'!E4547</f>
        <v>STANISLAV</v>
      </c>
      <c r="E4544" s="59">
        <f>'[1]PODLA KRAJOV A KLUBOV'!F4547</f>
        <v>1964</v>
      </c>
      <c r="F4544" s="60">
        <f>'[1]PODLA KRAJOV A KLUBOV'!G4547</f>
        <v>44012</v>
      </c>
      <c r="G4544" s="59" t="str">
        <f>'[1]PODLA KRAJOV A KLUBOV'!H4547</f>
        <v>CHATA PIENINY LESNICA</v>
      </c>
    </row>
    <row r="4545" spans="2:7" x14ac:dyDescent="0.25">
      <c r="B4545" s="57">
        <f>'[1]PODLA KRAJOV A KLUBOV'!C4548</f>
        <v>6250</v>
      </c>
      <c r="C4545" s="59" t="str">
        <f>'[1]PODLA KRAJOV A KLUBOV'!D4548</f>
        <v>HOVANA</v>
      </c>
      <c r="D4545" s="59" t="str">
        <f>'[1]PODLA KRAJOV A KLUBOV'!E4548</f>
        <v>TOMÁŠ</v>
      </c>
      <c r="E4545" s="59">
        <f>'[1]PODLA KRAJOV A KLUBOV'!F4548</f>
        <v>1989</v>
      </c>
      <c r="F4545" s="60">
        <f>'[1]PODLA KRAJOV A KLUBOV'!G4548</f>
        <v>43646</v>
      </c>
      <c r="G4545" s="59" t="str">
        <f>'[1]PODLA KRAJOV A KLUBOV'!H4548</f>
        <v>CHATA PIENINY LESNICA</v>
      </c>
    </row>
    <row r="4546" spans="2:7" x14ac:dyDescent="0.25">
      <c r="B4546" s="57">
        <f>'[1]PODLA KRAJOV A KLUBOV'!C4549</f>
        <v>1551</v>
      </c>
      <c r="C4546" s="59" t="str">
        <f>'[1]PODLA KRAJOV A KLUBOV'!D4549</f>
        <v>STRAKULA</v>
      </c>
      <c r="D4546" s="59" t="str">
        <f>'[1]PODLA KRAJOV A KLUBOV'!E4549</f>
        <v>STANISLAV</v>
      </c>
      <c r="E4546" s="59">
        <f>'[1]PODLA KRAJOV A KLUBOV'!F4549</f>
        <v>1959</v>
      </c>
      <c r="F4546" s="60">
        <f>'[1]PODLA KRAJOV A KLUBOV'!G4549</f>
        <v>44012</v>
      </c>
      <c r="G4546" s="59" t="str">
        <f>'[1]PODLA KRAJOV A KLUBOV'!H4549</f>
        <v>CHATA PIENINY LESNICA</v>
      </c>
    </row>
    <row r="4547" spans="2:7" x14ac:dyDescent="0.25">
      <c r="B4547" s="57">
        <f>'[1]PODLA KRAJOV A KLUBOV'!C4550</f>
        <v>1383</v>
      </c>
      <c r="C4547" s="59" t="str">
        <f>'[1]PODLA KRAJOV A KLUBOV'!D4550</f>
        <v>ANTAL</v>
      </c>
      <c r="D4547" s="59" t="str">
        <f>'[1]PODLA KRAJOV A KLUBOV'!E4550</f>
        <v>PETER</v>
      </c>
      <c r="E4547" s="59">
        <f>'[1]PODLA KRAJOV A KLUBOV'!F4550</f>
        <v>1958</v>
      </c>
      <c r="F4547" s="60">
        <f>'[1]PODLA KRAJOV A KLUBOV'!G4550</f>
        <v>43281</v>
      </c>
      <c r="G4547" s="59" t="str">
        <f>'[1]PODLA KRAJOV A KLUBOV'!H4550</f>
        <v>JAVORINKA LEVOČA</v>
      </c>
    </row>
    <row r="4548" spans="2:7" x14ac:dyDescent="0.25">
      <c r="B4548" s="57">
        <f>'[1]PODLA KRAJOV A KLUBOV'!C4551</f>
        <v>11859</v>
      </c>
      <c r="C4548" s="59" t="str">
        <f>'[1]PODLA KRAJOV A KLUBOV'!D4551</f>
        <v>BALOGH</v>
      </c>
      <c r="D4548" s="59" t="str">
        <f>'[1]PODLA KRAJOV A KLUBOV'!E4551</f>
        <v>SLAVOMÍR</v>
      </c>
      <c r="E4548" s="59">
        <f>'[1]PODLA KRAJOV A KLUBOV'!F4551</f>
        <v>1968</v>
      </c>
      <c r="F4548" s="60">
        <f>'[1]PODLA KRAJOV A KLUBOV'!G4551</f>
        <v>43281</v>
      </c>
      <c r="G4548" s="59" t="str">
        <f>'[1]PODLA KRAJOV A KLUBOV'!H4551</f>
        <v>JAVORINKA LEVOČA</v>
      </c>
    </row>
    <row r="4549" spans="2:7" x14ac:dyDescent="0.25">
      <c r="B4549" s="57">
        <f>'[1]PODLA KRAJOV A KLUBOV'!C4552</f>
        <v>5393</v>
      </c>
      <c r="C4549" s="59" t="str">
        <f>'[1]PODLA KRAJOV A KLUBOV'!D4552</f>
        <v>ČERNICKÝ</v>
      </c>
      <c r="D4549" s="59" t="str">
        <f>'[1]PODLA KRAJOV A KLUBOV'!E4552</f>
        <v>MARIÁN</v>
      </c>
      <c r="E4549" s="59">
        <f>'[1]PODLA KRAJOV A KLUBOV'!F4552</f>
        <v>1984</v>
      </c>
      <c r="F4549" s="60">
        <f>'[1]PODLA KRAJOV A KLUBOV'!G4552</f>
        <v>44377</v>
      </c>
      <c r="G4549" s="59" t="str">
        <f>'[1]PODLA KRAJOV A KLUBOV'!H4552</f>
        <v>JAVORINKA LEVOČA</v>
      </c>
    </row>
    <row r="4550" spans="2:7" x14ac:dyDescent="0.25">
      <c r="B4550" s="57">
        <f>'[1]PODLA KRAJOV A KLUBOV'!C4553</f>
        <v>10736</v>
      </c>
      <c r="C4550" s="59" t="str">
        <f>'[1]PODLA KRAJOV A KLUBOV'!D4553</f>
        <v>FARKAŠOVSKÝ</v>
      </c>
      <c r="D4550" s="59" t="str">
        <f>'[1]PODLA KRAJOV A KLUBOV'!E4553</f>
        <v>TOMÁŠ</v>
      </c>
      <c r="E4550" s="59">
        <f>'[1]PODLA KRAJOV A KLUBOV'!F4553</f>
        <v>2000</v>
      </c>
      <c r="F4550" s="60">
        <f>'[1]PODLA KRAJOV A KLUBOV'!G4553</f>
        <v>42916</v>
      </c>
      <c r="G4550" s="59" t="str">
        <f>'[1]PODLA KRAJOV A KLUBOV'!H4553</f>
        <v>JAVORINKA LEVOČA</v>
      </c>
    </row>
    <row r="4551" spans="2:7" x14ac:dyDescent="0.25">
      <c r="B4551" s="57">
        <f>'[1]PODLA KRAJOV A KLUBOV'!C4554</f>
        <v>2459</v>
      </c>
      <c r="C4551" s="59" t="str">
        <f>'[1]PODLA KRAJOV A KLUBOV'!D4554</f>
        <v>FEJEŠ</v>
      </c>
      <c r="D4551" s="59" t="str">
        <f>'[1]PODLA KRAJOV A KLUBOV'!E4554</f>
        <v>JURAJ</v>
      </c>
      <c r="E4551" s="59">
        <f>'[1]PODLA KRAJOV A KLUBOV'!F4554</f>
        <v>1964</v>
      </c>
      <c r="F4551" s="60">
        <f>'[1]PODLA KRAJOV A KLUBOV'!G4554</f>
        <v>44377</v>
      </c>
      <c r="G4551" s="59" t="str">
        <f>'[1]PODLA KRAJOV A KLUBOV'!H4554</f>
        <v>JAVORINKA LEVOČA</v>
      </c>
    </row>
    <row r="4552" spans="2:7" x14ac:dyDescent="0.25">
      <c r="B4552" s="57">
        <f>'[1]PODLA KRAJOV A KLUBOV'!C4555</f>
        <v>14595</v>
      </c>
      <c r="C4552" s="59" t="str">
        <f>'[1]PODLA KRAJOV A KLUBOV'!D4555</f>
        <v>GALLY</v>
      </c>
      <c r="D4552" s="59" t="str">
        <f>'[1]PODLA KRAJOV A KLUBOV'!E4555</f>
        <v>MICHAL</v>
      </c>
      <c r="E4552" s="59">
        <f>'[1]PODLA KRAJOV A KLUBOV'!F4555</f>
        <v>2003</v>
      </c>
      <c r="F4552" s="60">
        <f>'[1]PODLA KRAJOV A KLUBOV'!G4555</f>
        <v>44742</v>
      </c>
      <c r="G4552" s="59" t="str">
        <f>'[1]PODLA KRAJOV A KLUBOV'!H4555</f>
        <v>JAVORINKA LEVOČA</v>
      </c>
    </row>
    <row r="4553" spans="2:7" x14ac:dyDescent="0.25">
      <c r="B4553" s="57">
        <f>'[1]PODLA KRAJOV A KLUBOV'!C4556</f>
        <v>1994</v>
      </c>
      <c r="C4553" s="59" t="str">
        <f>'[1]PODLA KRAJOV A KLUBOV'!D4556</f>
        <v>HANISKO</v>
      </c>
      <c r="D4553" s="59" t="str">
        <f>'[1]PODLA KRAJOV A KLUBOV'!E4556</f>
        <v>DUŠAN</v>
      </c>
      <c r="E4553" s="59">
        <f>'[1]PODLA KRAJOV A KLUBOV'!F4556</f>
        <v>1962</v>
      </c>
      <c r="F4553" s="60">
        <f>'[1]PODLA KRAJOV A KLUBOV'!G4556</f>
        <v>43281</v>
      </c>
      <c r="G4553" s="59" t="str">
        <f>'[1]PODLA KRAJOV A KLUBOV'!H4556</f>
        <v>JAVORINKA LEVOČA</v>
      </c>
    </row>
    <row r="4554" spans="2:7" x14ac:dyDescent="0.25">
      <c r="B4554" s="57">
        <f>'[1]PODLA KRAJOV A KLUBOV'!C4557</f>
        <v>1946</v>
      </c>
      <c r="C4554" s="59" t="str">
        <f>'[1]PODLA KRAJOV A KLUBOV'!D4557</f>
        <v>JINDA</v>
      </c>
      <c r="D4554" s="59" t="str">
        <f>'[1]PODLA KRAJOV A KLUBOV'!E4557</f>
        <v>PAVOL</v>
      </c>
      <c r="E4554" s="59">
        <f>'[1]PODLA KRAJOV A KLUBOV'!F4557</f>
        <v>1961</v>
      </c>
      <c r="F4554" s="60">
        <f>'[1]PODLA KRAJOV A KLUBOV'!G4557</f>
        <v>43281</v>
      </c>
      <c r="G4554" s="59" t="str">
        <f>'[1]PODLA KRAJOV A KLUBOV'!H4557</f>
        <v>JAVORINKA LEVOČA</v>
      </c>
    </row>
    <row r="4555" spans="2:7" x14ac:dyDescent="0.25">
      <c r="B4555" s="57">
        <f>'[1]PODLA KRAJOV A KLUBOV'!C4558</f>
        <v>2772</v>
      </c>
      <c r="C4555" s="59" t="str">
        <f>'[1]PODLA KRAJOV A KLUBOV'!D4558</f>
        <v>KAŠČÁK</v>
      </c>
      <c r="D4555" s="59" t="str">
        <f>'[1]PODLA KRAJOV A KLUBOV'!E4558</f>
        <v>ĽUBOMÍR</v>
      </c>
      <c r="E4555" s="59">
        <f>'[1]PODLA KRAJOV A KLUBOV'!F4558</f>
        <v>1966</v>
      </c>
      <c r="F4555" s="60">
        <f>'[1]PODLA KRAJOV A KLUBOV'!G4558</f>
        <v>43281</v>
      </c>
      <c r="G4555" s="59" t="str">
        <f>'[1]PODLA KRAJOV A KLUBOV'!H4558</f>
        <v>JAVORINKA LEVOČA</v>
      </c>
    </row>
    <row r="4556" spans="2:7" x14ac:dyDescent="0.25">
      <c r="B4556" s="57">
        <f>'[1]PODLA KRAJOV A KLUBOV'!C4559</f>
        <v>10737</v>
      </c>
      <c r="C4556" s="59" t="str">
        <f>'[1]PODLA KRAJOV A KLUBOV'!D4559</f>
        <v>KRAJŇÁK</v>
      </c>
      <c r="D4556" s="59" t="str">
        <f>'[1]PODLA KRAJOV A KLUBOV'!E4559</f>
        <v>MATÚŠ</v>
      </c>
      <c r="E4556" s="59">
        <f>'[1]PODLA KRAJOV A KLUBOV'!F4559</f>
        <v>1999</v>
      </c>
      <c r="F4556" s="60">
        <f>'[1]PODLA KRAJOV A KLUBOV'!G4559</f>
        <v>42916</v>
      </c>
      <c r="G4556" s="59" t="str">
        <f>'[1]PODLA KRAJOV A KLUBOV'!H4559</f>
        <v>JAVORINKA LEVOČA</v>
      </c>
    </row>
    <row r="4557" spans="2:7" x14ac:dyDescent="0.25">
      <c r="B4557" s="57">
        <f>'[1]PODLA KRAJOV A KLUBOV'!C4560</f>
        <v>13028</v>
      </c>
      <c r="C4557" s="59" t="str">
        <f>'[1]PODLA KRAJOV A KLUBOV'!D4560</f>
        <v>KURIC</v>
      </c>
      <c r="D4557" s="59" t="str">
        <f>'[1]PODLA KRAJOV A KLUBOV'!E4560</f>
        <v>KAROL</v>
      </c>
      <c r="E4557" s="59">
        <f>'[1]PODLA KRAJOV A KLUBOV'!F4560</f>
        <v>1989</v>
      </c>
      <c r="F4557" s="60">
        <f>'[1]PODLA KRAJOV A KLUBOV'!G4560</f>
        <v>43646</v>
      </c>
      <c r="G4557" s="59" t="str">
        <f>'[1]PODLA KRAJOV A KLUBOV'!H4560</f>
        <v>JAVORINKA LEVOČA</v>
      </c>
    </row>
    <row r="4558" spans="2:7" x14ac:dyDescent="0.25">
      <c r="B4558" s="57">
        <f>'[1]PODLA KRAJOV A KLUBOV'!C4561</f>
        <v>10862</v>
      </c>
      <c r="C4558" s="59" t="str">
        <f>'[1]PODLA KRAJOV A KLUBOV'!D4561</f>
        <v>MAREK</v>
      </c>
      <c r="D4558" s="59" t="str">
        <f>'[1]PODLA KRAJOV A KLUBOV'!E4561</f>
        <v>SAMUEL</v>
      </c>
      <c r="E4558" s="59">
        <f>'[1]PODLA KRAJOV A KLUBOV'!F4561</f>
        <v>2002</v>
      </c>
      <c r="F4558" s="60">
        <f>'[1]PODLA KRAJOV A KLUBOV'!G4561</f>
        <v>42916</v>
      </c>
      <c r="G4558" s="59" t="str">
        <f>'[1]PODLA KRAJOV A KLUBOV'!H4561</f>
        <v>JAVORINKA LEVOČA</v>
      </c>
    </row>
    <row r="4559" spans="2:7" x14ac:dyDescent="0.25">
      <c r="B4559" s="57">
        <f>'[1]PODLA KRAJOV A KLUBOV'!C4562</f>
        <v>10223</v>
      </c>
      <c r="C4559" s="59" t="str">
        <f>'[1]PODLA KRAJOV A KLUBOV'!D4562</f>
        <v>MILAN</v>
      </c>
      <c r="D4559" s="59" t="str">
        <f>'[1]PODLA KRAJOV A KLUBOV'!E4562</f>
        <v>MARTIN</v>
      </c>
      <c r="E4559" s="59">
        <f>'[1]PODLA KRAJOV A KLUBOV'!F4562</f>
        <v>2001</v>
      </c>
      <c r="F4559" s="60">
        <f>'[1]PODLA KRAJOV A KLUBOV'!G4562</f>
        <v>44742</v>
      </c>
      <c r="G4559" s="59" t="str">
        <f>'[1]PODLA KRAJOV A KLUBOV'!H4562</f>
        <v>JAVORINKA LEVOČA</v>
      </c>
    </row>
    <row r="4560" spans="2:7" x14ac:dyDescent="0.25">
      <c r="B4560" s="57">
        <f>'[1]PODLA KRAJOV A KLUBOV'!C4563</f>
        <v>2972</v>
      </c>
      <c r="C4560" s="59" t="str">
        <f>'[1]PODLA KRAJOV A KLUBOV'!D4563</f>
        <v>NOVÁK</v>
      </c>
      <c r="D4560" s="59" t="str">
        <f>'[1]PODLA KRAJOV A KLUBOV'!E4563</f>
        <v>PAVOL</v>
      </c>
      <c r="E4560" s="59">
        <f>'[1]PODLA KRAJOV A KLUBOV'!F4563</f>
        <v>1967</v>
      </c>
      <c r="F4560" s="60">
        <f>'[1]PODLA KRAJOV A KLUBOV'!G4563</f>
        <v>43281</v>
      </c>
      <c r="G4560" s="59" t="str">
        <f>'[1]PODLA KRAJOV A KLUBOV'!H4563</f>
        <v>JAVORINKA LEVOČA</v>
      </c>
    </row>
    <row r="4561" spans="2:7" x14ac:dyDescent="0.25">
      <c r="B4561" s="57">
        <f>'[1]PODLA KRAJOV A KLUBOV'!C4564</f>
        <v>14465</v>
      </c>
      <c r="C4561" s="59" t="str">
        <f>'[1]PODLA KRAJOV A KLUBOV'!D4564</f>
        <v>ONDERČIN</v>
      </c>
      <c r="D4561" s="59" t="str">
        <f>'[1]PODLA KRAJOV A KLUBOV'!E4564</f>
        <v>DOMINIK</v>
      </c>
      <c r="E4561" s="59">
        <f>'[1]PODLA KRAJOV A KLUBOV'!F4564</f>
        <v>2004</v>
      </c>
      <c r="F4561" s="60">
        <f>'[1]PODLA KRAJOV A KLUBOV'!G4564</f>
        <v>44377</v>
      </c>
      <c r="G4561" s="59" t="str">
        <f>'[1]PODLA KRAJOV A KLUBOV'!H4564</f>
        <v>JAVORINKA LEVOČA</v>
      </c>
    </row>
    <row r="4562" spans="2:7" x14ac:dyDescent="0.25">
      <c r="B4562" s="57">
        <f>'[1]PODLA KRAJOV A KLUBOV'!C4565</f>
        <v>10735</v>
      </c>
      <c r="C4562" s="59" t="str">
        <f>'[1]PODLA KRAJOV A KLUBOV'!D4565</f>
        <v>PLAČKO</v>
      </c>
      <c r="D4562" s="59" t="str">
        <f>'[1]PODLA KRAJOV A KLUBOV'!E4565</f>
        <v>DÁVID</v>
      </c>
      <c r="E4562" s="59">
        <f>'[1]PODLA KRAJOV A KLUBOV'!F4565</f>
        <v>1999</v>
      </c>
      <c r="F4562" s="60">
        <f>'[1]PODLA KRAJOV A KLUBOV'!G4565</f>
        <v>42916</v>
      </c>
      <c r="G4562" s="59" t="str">
        <f>'[1]PODLA KRAJOV A KLUBOV'!H4565</f>
        <v>JAVORINKA LEVOČA</v>
      </c>
    </row>
    <row r="4563" spans="2:7" x14ac:dyDescent="0.25">
      <c r="B4563" s="57">
        <f>'[1]PODLA KRAJOV A KLUBOV'!C4566</f>
        <v>1002</v>
      </c>
      <c r="C4563" s="59" t="str">
        <f>'[1]PODLA KRAJOV A KLUBOV'!D4566</f>
        <v>RUSNÁK</v>
      </c>
      <c r="D4563" s="59" t="str">
        <f>'[1]PODLA KRAJOV A KLUBOV'!E4566</f>
        <v>ERNEST</v>
      </c>
      <c r="E4563" s="59">
        <f>'[1]PODLA KRAJOV A KLUBOV'!F4566</f>
        <v>1955</v>
      </c>
      <c r="F4563" s="60">
        <f>'[1]PODLA KRAJOV A KLUBOV'!G4566</f>
        <v>43281</v>
      </c>
      <c r="G4563" s="59" t="str">
        <f>'[1]PODLA KRAJOV A KLUBOV'!H4566</f>
        <v>JAVORINKA LEVOČA</v>
      </c>
    </row>
    <row r="4564" spans="2:7" x14ac:dyDescent="0.25">
      <c r="B4564" s="57">
        <f>'[1]PODLA KRAJOV A KLUBOV'!C4567</f>
        <v>12792</v>
      </c>
      <c r="C4564" s="59" t="str">
        <f>'[1]PODLA KRAJOV A KLUBOV'!D4567</f>
        <v>RUSNÁK</v>
      </c>
      <c r="D4564" s="59" t="str">
        <f>'[1]PODLA KRAJOV A KLUBOV'!E4567</f>
        <v>JOZEF</v>
      </c>
      <c r="E4564" s="59">
        <f>'[1]PODLA KRAJOV A KLUBOV'!F4567</f>
        <v>1951</v>
      </c>
      <c r="F4564" s="60">
        <f>'[1]PODLA KRAJOV A KLUBOV'!G4567</f>
        <v>43646</v>
      </c>
      <c r="G4564" s="59" t="str">
        <f>'[1]PODLA KRAJOV A KLUBOV'!H4567</f>
        <v>JAVORINKA LEVOČA</v>
      </c>
    </row>
    <row r="4565" spans="2:7" x14ac:dyDescent="0.25">
      <c r="B4565" s="57">
        <f>'[1]PODLA KRAJOV A KLUBOV'!C4568</f>
        <v>1119</v>
      </c>
      <c r="C4565" s="59" t="str">
        <f>'[1]PODLA KRAJOV A KLUBOV'!D4568</f>
        <v>SEMAN</v>
      </c>
      <c r="D4565" s="59" t="str">
        <f>'[1]PODLA KRAJOV A KLUBOV'!E4568</f>
        <v>JAROSLAV</v>
      </c>
      <c r="E4565" s="59">
        <f>'[1]PODLA KRAJOV A KLUBOV'!F4568</f>
        <v>1956</v>
      </c>
      <c r="F4565" s="60">
        <f>'[1]PODLA KRAJOV A KLUBOV'!G4568</f>
        <v>44377</v>
      </c>
      <c r="G4565" s="59" t="str">
        <f>'[1]PODLA KRAJOV A KLUBOV'!H4568</f>
        <v>JAVORINKA LEVOČA</v>
      </c>
    </row>
    <row r="4566" spans="2:7" x14ac:dyDescent="0.25">
      <c r="B4566" s="57">
        <f>'[1]PODLA KRAJOV A KLUBOV'!C4569</f>
        <v>2754</v>
      </c>
      <c r="C4566" s="59" t="str">
        <f>'[1]PODLA KRAJOV A KLUBOV'!D4569</f>
        <v>SNINČÁK</v>
      </c>
      <c r="D4566" s="59" t="str">
        <f>'[1]PODLA KRAJOV A KLUBOV'!E4569</f>
        <v>JAROSLAV</v>
      </c>
      <c r="E4566" s="59">
        <f>'[1]PODLA KRAJOV A KLUBOV'!F4569</f>
        <v>1966</v>
      </c>
      <c r="F4566" s="60">
        <f>'[1]PODLA KRAJOV A KLUBOV'!G4569</f>
        <v>43646</v>
      </c>
      <c r="G4566" s="59" t="str">
        <f>'[1]PODLA KRAJOV A KLUBOV'!H4569</f>
        <v>JAVORINKA LEVOČA</v>
      </c>
    </row>
    <row r="4567" spans="2:7" x14ac:dyDescent="0.25">
      <c r="B4567" s="57">
        <f>'[1]PODLA KRAJOV A KLUBOV'!C4570</f>
        <v>11860</v>
      </c>
      <c r="C4567" s="59" t="str">
        <f>'[1]PODLA KRAJOV A KLUBOV'!D4570</f>
        <v>SUCHÝ</v>
      </c>
      <c r="D4567" s="59" t="str">
        <f>'[1]PODLA KRAJOV A KLUBOV'!E4570</f>
        <v>VILIAM</v>
      </c>
      <c r="E4567" s="59">
        <f>'[1]PODLA KRAJOV A KLUBOV'!F4570</f>
        <v>2000</v>
      </c>
      <c r="F4567" s="60">
        <f>'[1]PODLA KRAJOV A KLUBOV'!G4570</f>
        <v>43281</v>
      </c>
      <c r="G4567" s="59" t="str">
        <f>'[1]PODLA KRAJOV A KLUBOV'!H4570</f>
        <v>JAVORINKA LEVOČA</v>
      </c>
    </row>
    <row r="4568" spans="2:7" x14ac:dyDescent="0.25">
      <c r="B4568" s="57">
        <f>'[1]PODLA KRAJOV A KLUBOV'!C4571</f>
        <v>13015</v>
      </c>
      <c r="C4568" s="59" t="str">
        <f>'[1]PODLA KRAJOV A KLUBOV'!D4571</f>
        <v>TARATUTA</v>
      </c>
      <c r="D4568" s="59" t="str">
        <f>'[1]PODLA KRAJOV A KLUBOV'!E4571</f>
        <v>ERIK</v>
      </c>
      <c r="E4568" s="59">
        <f>'[1]PODLA KRAJOV A KLUBOV'!F4571</f>
        <v>2005</v>
      </c>
      <c r="F4568" s="60">
        <f>'[1]PODLA KRAJOV A KLUBOV'!G4571</f>
        <v>43646</v>
      </c>
      <c r="G4568" s="59" t="str">
        <f>'[1]PODLA KRAJOV A KLUBOV'!H4571</f>
        <v>JAVORINKA LEVOČA</v>
      </c>
    </row>
    <row r="4569" spans="2:7" x14ac:dyDescent="0.25">
      <c r="B4569" s="57">
        <f>'[1]PODLA KRAJOV A KLUBOV'!C4572</f>
        <v>10861</v>
      </c>
      <c r="C4569" s="59" t="str">
        <f>'[1]PODLA KRAJOV A KLUBOV'!D4572</f>
        <v>TARATUTA</v>
      </c>
      <c r="D4569" s="59" t="str">
        <f>'[1]PODLA KRAJOV A KLUBOV'!E4572</f>
        <v>STANISLAV</v>
      </c>
      <c r="E4569" s="59">
        <f>'[1]PODLA KRAJOV A KLUBOV'!F4572</f>
        <v>1998</v>
      </c>
      <c r="F4569" s="60">
        <f>'[1]PODLA KRAJOV A KLUBOV'!G4572</f>
        <v>44377</v>
      </c>
      <c r="G4569" s="59" t="str">
        <f>'[1]PODLA KRAJOV A KLUBOV'!H4572</f>
        <v>JAVORINKA LEVOČA</v>
      </c>
    </row>
    <row r="4570" spans="2:7" x14ac:dyDescent="0.25">
      <c r="B4570" s="57">
        <f>'[1]PODLA KRAJOV A KLUBOV'!C4573</f>
        <v>12130</v>
      </c>
      <c r="C4570" s="59" t="str">
        <f>'[1]PODLA KRAJOV A KLUBOV'!D4573</f>
        <v>TOMEČKO</v>
      </c>
      <c r="D4570" s="59" t="str">
        <f>'[1]PODLA KRAJOV A KLUBOV'!E4573</f>
        <v>JOZEF</v>
      </c>
      <c r="E4570" s="59">
        <f>'[1]PODLA KRAJOV A KLUBOV'!F4573</f>
        <v>2001</v>
      </c>
      <c r="F4570" s="60">
        <f>'[1]PODLA KRAJOV A KLUBOV'!G4573</f>
        <v>43281</v>
      </c>
      <c r="G4570" s="59" t="str">
        <f>'[1]PODLA KRAJOV A KLUBOV'!H4573</f>
        <v>JAVORINKA LEVOČA</v>
      </c>
    </row>
    <row r="4571" spans="2:7" x14ac:dyDescent="0.25">
      <c r="B4571" s="57">
        <f>'[1]PODLA KRAJOV A KLUBOV'!C4574</f>
        <v>12793</v>
      </c>
      <c r="C4571" s="59" t="str">
        <f>'[1]PODLA KRAJOV A KLUBOV'!D4574</f>
        <v>TOMEČKO</v>
      </c>
      <c r="D4571" s="59" t="str">
        <f>'[1]PODLA KRAJOV A KLUBOV'!E4574</f>
        <v>MARTIN</v>
      </c>
      <c r="E4571" s="59">
        <f>'[1]PODLA KRAJOV A KLUBOV'!F4574</f>
        <v>2003</v>
      </c>
      <c r="F4571" s="60">
        <f>'[1]PODLA KRAJOV A KLUBOV'!G4574</f>
        <v>43646</v>
      </c>
      <c r="G4571" s="59" t="str">
        <f>'[1]PODLA KRAJOV A KLUBOV'!H4574</f>
        <v>JAVORINKA LEVOČA</v>
      </c>
    </row>
    <row r="4572" spans="2:7" x14ac:dyDescent="0.25">
      <c r="B4572" s="57">
        <f>'[1]PODLA KRAJOV A KLUBOV'!C4575</f>
        <v>14466</v>
      </c>
      <c r="C4572" s="59" t="str">
        <f>'[1]PODLA KRAJOV A KLUBOV'!D4575</f>
        <v>VANACKY</v>
      </c>
      <c r="D4572" s="59" t="str">
        <f>'[1]PODLA KRAJOV A KLUBOV'!E4575</f>
        <v>PETER</v>
      </c>
      <c r="E4572" s="59">
        <f>'[1]PODLA KRAJOV A KLUBOV'!F4575</f>
        <v>2007</v>
      </c>
      <c r="F4572" s="60">
        <f>'[1]PODLA KRAJOV A KLUBOV'!G4575</f>
        <v>44377</v>
      </c>
      <c r="G4572" s="59" t="str">
        <f>'[1]PODLA KRAJOV A KLUBOV'!H4575</f>
        <v>JAVORINKA LEVOČA</v>
      </c>
    </row>
    <row r="4573" spans="2:7" x14ac:dyDescent="0.25">
      <c r="B4573" s="57">
        <f>'[1]PODLA KRAJOV A KLUBOV'!C4576</f>
        <v>13014</v>
      </c>
      <c r="C4573" s="59" t="str">
        <f>'[1]PODLA KRAJOV A KLUBOV'!D4576</f>
        <v>ZOMBEK</v>
      </c>
      <c r="D4573" s="59" t="str">
        <f>'[1]PODLA KRAJOV A KLUBOV'!E4576</f>
        <v>MATÚŠ</v>
      </c>
      <c r="E4573" s="59">
        <f>'[1]PODLA KRAJOV A KLUBOV'!F4576</f>
        <v>2003</v>
      </c>
      <c r="F4573" s="60">
        <f>'[1]PODLA KRAJOV A KLUBOV'!G4576</f>
        <v>43646</v>
      </c>
      <c r="G4573" s="59" t="str">
        <f>'[1]PODLA KRAJOV A KLUBOV'!H4576</f>
        <v>JAVORINKA LEVOČA</v>
      </c>
    </row>
    <row r="4574" spans="2:7" x14ac:dyDescent="0.25">
      <c r="B4574" s="57">
        <f>'[1]PODLA KRAJOV A KLUBOV'!C4577</f>
        <v>3232</v>
      </c>
      <c r="C4574" s="59" t="str">
        <f>'[1]PODLA KRAJOV A KLUBOV'!D4577</f>
        <v>ONDOVČÍK</v>
      </c>
      <c r="D4574" s="59" t="str">
        <f>'[1]PODLA KRAJOV A KLUBOV'!E4577</f>
        <v>MIROSLAV</v>
      </c>
      <c r="E4574" s="59">
        <f>'[1]PODLA KRAJOV A KLUBOV'!F4577</f>
        <v>1969</v>
      </c>
      <c r="F4574" s="60">
        <f>'[1]PODLA KRAJOV A KLUBOV'!G4577</f>
        <v>43281</v>
      </c>
      <c r="G4574" s="59" t="str">
        <f>'[1]PODLA KRAJOV A KLUBOV'!H4577</f>
        <v>JEDNOTA SD PREŠOV</v>
      </c>
    </row>
    <row r="4575" spans="2:7" x14ac:dyDescent="0.25">
      <c r="B4575" s="57">
        <f>'[1]PODLA KRAJOV A KLUBOV'!C4578</f>
        <v>3357</v>
      </c>
      <c r="C4575" s="59" t="str">
        <f>'[1]PODLA KRAJOV A KLUBOV'!D4578</f>
        <v>ANTOŠ</v>
      </c>
      <c r="D4575" s="59" t="str">
        <f>'[1]PODLA KRAJOV A KLUBOV'!E4578</f>
        <v>MICHAL</v>
      </c>
      <c r="E4575" s="59">
        <f>'[1]PODLA KRAJOV A KLUBOV'!F4578</f>
        <v>1970</v>
      </c>
      <c r="F4575" s="60">
        <f>'[1]PODLA KRAJOV A KLUBOV'!G4578</f>
        <v>44377</v>
      </c>
      <c r="G4575" s="59" t="str">
        <f>'[1]PODLA KRAJOV A KLUBOV'!H4578</f>
        <v>JMC LUŽANY</v>
      </c>
    </row>
    <row r="4576" spans="2:7" x14ac:dyDescent="0.25">
      <c r="B4576" s="57">
        <f>'[1]PODLA KRAJOV A KLUBOV'!C4579</f>
        <v>1255</v>
      </c>
      <c r="C4576" s="59" t="str">
        <f>'[1]PODLA KRAJOV A KLUBOV'!D4579</f>
        <v>CIGAN</v>
      </c>
      <c r="D4576" s="59" t="str">
        <f>'[1]PODLA KRAJOV A KLUBOV'!E4579</f>
        <v>MIROSLAV</v>
      </c>
      <c r="E4576" s="59">
        <f>'[1]PODLA KRAJOV A KLUBOV'!F4579</f>
        <v>1957</v>
      </c>
      <c r="F4576" s="60">
        <f>'[1]PODLA KRAJOV A KLUBOV'!G4579</f>
        <v>44377</v>
      </c>
      <c r="G4576" s="59" t="str">
        <f>'[1]PODLA KRAJOV A KLUBOV'!H4579</f>
        <v>JMC LUŽANY</v>
      </c>
    </row>
    <row r="4577" spans="2:7" x14ac:dyDescent="0.25">
      <c r="B4577" s="57">
        <f>'[1]PODLA KRAJOV A KLUBOV'!C4580</f>
        <v>11214</v>
      </c>
      <c r="C4577" s="59" t="str">
        <f>'[1]PODLA KRAJOV A KLUBOV'!D4580</f>
        <v>CIGÁN</v>
      </c>
      <c r="D4577" s="59" t="str">
        <f>'[1]PODLA KRAJOV A KLUBOV'!E4580</f>
        <v>KRISTIÁN</v>
      </c>
      <c r="E4577" s="59">
        <f>'[1]PODLA KRAJOV A KLUBOV'!F4580</f>
        <v>1999</v>
      </c>
      <c r="F4577" s="60">
        <f>'[1]PODLA KRAJOV A KLUBOV'!G4580</f>
        <v>42916</v>
      </c>
      <c r="G4577" s="59" t="str">
        <f>'[1]PODLA KRAJOV A KLUBOV'!H4580</f>
        <v>JMC LUŽANY</v>
      </c>
    </row>
    <row r="4578" spans="2:7" x14ac:dyDescent="0.25">
      <c r="B4578" s="57">
        <f>'[1]PODLA KRAJOV A KLUBOV'!C4581</f>
        <v>11212</v>
      </c>
      <c r="C4578" s="59" t="str">
        <f>'[1]PODLA KRAJOV A KLUBOV'!D4581</f>
        <v>ČIŽMÁR</v>
      </c>
      <c r="D4578" s="59" t="str">
        <f>'[1]PODLA KRAJOV A KLUBOV'!E4581</f>
        <v>FILIP</v>
      </c>
      <c r="E4578" s="59">
        <f>'[1]PODLA KRAJOV A KLUBOV'!F4581</f>
        <v>1999</v>
      </c>
      <c r="F4578" s="60">
        <f>'[1]PODLA KRAJOV A KLUBOV'!G4581</f>
        <v>42916</v>
      </c>
      <c r="G4578" s="59" t="str">
        <f>'[1]PODLA KRAJOV A KLUBOV'!H4581</f>
        <v>JMC LUŽANY</v>
      </c>
    </row>
    <row r="4579" spans="2:7" x14ac:dyDescent="0.25">
      <c r="B4579" s="57">
        <f>'[1]PODLA KRAJOV A KLUBOV'!C4582</f>
        <v>4411</v>
      </c>
      <c r="C4579" s="59" t="str">
        <f>'[1]PODLA KRAJOV A KLUBOV'!D4582</f>
        <v>GDOVIN</v>
      </c>
      <c r="D4579" s="59" t="str">
        <f>'[1]PODLA KRAJOV A KLUBOV'!E4582</f>
        <v>MARIÁN</v>
      </c>
      <c r="E4579" s="59">
        <f>'[1]PODLA KRAJOV A KLUBOV'!F4582</f>
        <v>1977</v>
      </c>
      <c r="F4579" s="60">
        <f>'[1]PODLA KRAJOV A KLUBOV'!G4582</f>
        <v>44377</v>
      </c>
      <c r="G4579" s="59" t="str">
        <f>'[1]PODLA KRAJOV A KLUBOV'!H4582</f>
        <v>JMC LUŽANY</v>
      </c>
    </row>
    <row r="4580" spans="2:7" x14ac:dyDescent="0.25">
      <c r="B4580" s="57">
        <f>'[1]PODLA KRAJOV A KLUBOV'!C4583</f>
        <v>7993</v>
      </c>
      <c r="C4580" s="59" t="str">
        <f>'[1]PODLA KRAJOV A KLUBOV'!D4583</f>
        <v>KOČIŠ</v>
      </c>
      <c r="D4580" s="59" t="str">
        <f>'[1]PODLA KRAJOV A KLUBOV'!E4583</f>
        <v>JURAJ</v>
      </c>
      <c r="E4580" s="59">
        <f>'[1]PODLA KRAJOV A KLUBOV'!F4583</f>
        <v>1994</v>
      </c>
      <c r="F4580" s="60">
        <f>'[1]PODLA KRAJOV A KLUBOV'!G4583</f>
        <v>42551</v>
      </c>
      <c r="G4580" s="59" t="str">
        <f>'[1]PODLA KRAJOV A KLUBOV'!H4583</f>
        <v>JMC LUŽANY</v>
      </c>
    </row>
    <row r="4581" spans="2:7" x14ac:dyDescent="0.25">
      <c r="B4581" s="57">
        <f>'[1]PODLA KRAJOV A KLUBOV'!C4584</f>
        <v>3392</v>
      </c>
      <c r="C4581" s="59" t="str">
        <f>'[1]PODLA KRAJOV A KLUBOV'!D4584</f>
        <v>KOČIŠ</v>
      </c>
      <c r="D4581" s="59" t="str">
        <f>'[1]PODLA KRAJOV A KLUBOV'!E4584</f>
        <v>STANISLAV</v>
      </c>
      <c r="E4581" s="59">
        <f>'[1]PODLA KRAJOV A KLUBOV'!F4584</f>
        <v>1970</v>
      </c>
      <c r="F4581" s="60">
        <f>'[1]PODLA KRAJOV A KLUBOV'!G4584</f>
        <v>44012</v>
      </c>
      <c r="G4581" s="59" t="str">
        <f>'[1]PODLA KRAJOV A KLUBOV'!H4584</f>
        <v>JMC LUŽANY</v>
      </c>
    </row>
    <row r="4582" spans="2:7" x14ac:dyDescent="0.25">
      <c r="B4582" s="57">
        <f>'[1]PODLA KRAJOV A KLUBOV'!C4585</f>
        <v>13222</v>
      </c>
      <c r="C4582" s="59" t="str">
        <f>'[1]PODLA KRAJOV A KLUBOV'!D4585</f>
        <v>KOSÁR</v>
      </c>
      <c r="D4582" s="59" t="str">
        <f>'[1]PODLA KRAJOV A KLUBOV'!E4585</f>
        <v>ĽUBOŠ</v>
      </c>
      <c r="E4582" s="59">
        <f>'[1]PODLA KRAJOV A KLUBOV'!F4585</f>
        <v>1980</v>
      </c>
      <c r="F4582" s="60">
        <f>'[1]PODLA KRAJOV A KLUBOV'!G4585</f>
        <v>44012</v>
      </c>
      <c r="G4582" s="59" t="str">
        <f>'[1]PODLA KRAJOV A KLUBOV'!H4585</f>
        <v>JMC LUŽANY</v>
      </c>
    </row>
    <row r="4583" spans="2:7" x14ac:dyDescent="0.25">
      <c r="B4583" s="57">
        <f>'[1]PODLA KRAJOV A KLUBOV'!C4586</f>
        <v>11216</v>
      </c>
      <c r="C4583" s="59" t="str">
        <f>'[1]PODLA KRAJOV A KLUBOV'!D4586</f>
        <v>MICHALKO</v>
      </c>
      <c r="D4583" s="59" t="str">
        <f>'[1]PODLA KRAJOV A KLUBOV'!E4586</f>
        <v>MAROŠ</v>
      </c>
      <c r="E4583" s="59">
        <f>'[1]PODLA KRAJOV A KLUBOV'!F4586</f>
        <v>2003</v>
      </c>
      <c r="F4583" s="60">
        <f>'[1]PODLA KRAJOV A KLUBOV'!G4586</f>
        <v>42916</v>
      </c>
      <c r="G4583" s="59" t="str">
        <f>'[1]PODLA KRAJOV A KLUBOV'!H4586</f>
        <v>JMC LUŽANY</v>
      </c>
    </row>
    <row r="4584" spans="2:7" x14ac:dyDescent="0.25">
      <c r="B4584" s="57">
        <f>'[1]PODLA KRAJOV A KLUBOV'!C4587</f>
        <v>11215</v>
      </c>
      <c r="C4584" s="59" t="str">
        <f>'[1]PODLA KRAJOV A KLUBOV'!D4587</f>
        <v>MICHALKO</v>
      </c>
      <c r="D4584" s="59" t="str">
        <f>'[1]PODLA KRAJOV A KLUBOV'!E4587</f>
        <v>MARTIN</v>
      </c>
      <c r="E4584" s="59">
        <f>'[1]PODLA KRAJOV A KLUBOV'!F4587</f>
        <v>2002</v>
      </c>
      <c r="F4584" s="60">
        <f>'[1]PODLA KRAJOV A KLUBOV'!G4587</f>
        <v>42916</v>
      </c>
      <c r="G4584" s="59" t="str">
        <f>'[1]PODLA KRAJOV A KLUBOV'!H4587</f>
        <v>JMC LUŽANY</v>
      </c>
    </row>
    <row r="4585" spans="2:7" x14ac:dyDescent="0.25">
      <c r="B4585" s="57">
        <f>'[1]PODLA KRAJOV A KLUBOV'!C4588</f>
        <v>12039</v>
      </c>
      <c r="C4585" s="59" t="str">
        <f>'[1]PODLA KRAJOV A KLUBOV'!D4588</f>
        <v>PAVLÍK</v>
      </c>
      <c r="D4585" s="59" t="str">
        <f>'[1]PODLA KRAJOV A KLUBOV'!E4588</f>
        <v>ROMAN</v>
      </c>
      <c r="E4585" s="59">
        <f>'[1]PODLA KRAJOV A KLUBOV'!F4588</f>
        <v>2001</v>
      </c>
      <c r="F4585" s="60">
        <f>'[1]PODLA KRAJOV A KLUBOV'!G4588</f>
        <v>43281</v>
      </c>
      <c r="G4585" s="59" t="str">
        <f>'[1]PODLA KRAJOV A KLUBOV'!H4588</f>
        <v>JMC LUŽANY</v>
      </c>
    </row>
    <row r="4586" spans="2:7" x14ac:dyDescent="0.25">
      <c r="B4586" s="57">
        <f>'[1]PODLA KRAJOV A KLUBOV'!C4589</f>
        <v>1363</v>
      </c>
      <c r="C4586" s="59" t="str">
        <f>'[1]PODLA KRAJOV A KLUBOV'!D4589</f>
        <v>SABOL</v>
      </c>
      <c r="D4586" s="59" t="str">
        <f>'[1]PODLA KRAJOV A KLUBOV'!E4589</f>
        <v>MIROSLAV</v>
      </c>
      <c r="E4586" s="59">
        <f>'[1]PODLA KRAJOV A KLUBOV'!F4589</f>
        <v>1958</v>
      </c>
      <c r="F4586" s="60">
        <f>'[1]PODLA KRAJOV A KLUBOV'!G4589</f>
        <v>43646</v>
      </c>
      <c r="G4586" s="59" t="str">
        <f>'[1]PODLA KRAJOV A KLUBOV'!H4589</f>
        <v>JMC LUŽANY</v>
      </c>
    </row>
    <row r="4587" spans="2:7" x14ac:dyDescent="0.25">
      <c r="B4587" s="57">
        <f>'[1]PODLA KRAJOV A KLUBOV'!C4590</f>
        <v>5103</v>
      </c>
      <c r="C4587" s="59" t="str">
        <f>'[1]PODLA KRAJOV A KLUBOV'!D4590</f>
        <v>SULINSKÝ</v>
      </c>
      <c r="D4587" s="59" t="str">
        <f>'[1]PODLA KRAJOV A KLUBOV'!E4590</f>
        <v>PETER</v>
      </c>
      <c r="E4587" s="59">
        <f>'[1]PODLA KRAJOV A KLUBOV'!F4590</f>
        <v>1982</v>
      </c>
      <c r="F4587" s="60">
        <f>'[1]PODLA KRAJOV A KLUBOV'!G4590</f>
        <v>42551</v>
      </c>
      <c r="G4587" s="59" t="str">
        <f>'[1]PODLA KRAJOV A KLUBOV'!H4590</f>
        <v>JMC LUŽANY</v>
      </c>
    </row>
    <row r="4588" spans="2:7" x14ac:dyDescent="0.25">
      <c r="B4588" s="57">
        <f>'[1]PODLA KRAJOV A KLUBOV'!C4591</f>
        <v>12040</v>
      </c>
      <c r="C4588" s="59" t="str">
        <f>'[1]PODLA KRAJOV A KLUBOV'!D4591</f>
        <v>ŠIMKO</v>
      </c>
      <c r="D4588" s="59" t="str">
        <f>'[1]PODLA KRAJOV A KLUBOV'!E4591</f>
        <v>STANISLAV</v>
      </c>
      <c r="E4588" s="59">
        <f>'[1]PODLA KRAJOV A KLUBOV'!F4591</f>
        <v>2000</v>
      </c>
      <c r="F4588" s="60">
        <f>'[1]PODLA KRAJOV A KLUBOV'!G4591</f>
        <v>43281</v>
      </c>
      <c r="G4588" s="59" t="str">
        <f>'[1]PODLA KRAJOV A KLUBOV'!H4591</f>
        <v>JMC LUŽANY</v>
      </c>
    </row>
    <row r="4589" spans="2:7" x14ac:dyDescent="0.25">
      <c r="B4589" s="57">
        <f>'[1]PODLA KRAJOV A KLUBOV'!C4592</f>
        <v>13502</v>
      </c>
      <c r="C4589" s="59" t="str">
        <f>'[1]PODLA KRAJOV A KLUBOV'!D4592</f>
        <v>ŠTEKLA</v>
      </c>
      <c r="D4589" s="59" t="str">
        <f>'[1]PODLA KRAJOV A KLUBOV'!E4592</f>
        <v>JURAJ</v>
      </c>
      <c r="E4589" s="59">
        <f>'[1]PODLA KRAJOV A KLUBOV'!F4592</f>
        <v>1998</v>
      </c>
      <c r="F4589" s="60">
        <f>'[1]PODLA KRAJOV A KLUBOV'!G4592</f>
        <v>44012</v>
      </c>
      <c r="G4589" s="59" t="str">
        <f>'[1]PODLA KRAJOV A KLUBOV'!H4592</f>
        <v>JMC LUŽANY</v>
      </c>
    </row>
    <row r="4590" spans="2:7" x14ac:dyDescent="0.25">
      <c r="B4590" s="57">
        <f>'[1]PODLA KRAJOV A KLUBOV'!C4593</f>
        <v>8111</v>
      </c>
      <c r="C4590" s="59" t="str">
        <f>'[1]PODLA KRAJOV A KLUBOV'!D4593</f>
        <v>TOMKO</v>
      </c>
      <c r="D4590" s="59" t="str">
        <f>'[1]PODLA KRAJOV A KLUBOV'!E4593</f>
        <v>ERIK</v>
      </c>
      <c r="E4590" s="59">
        <f>'[1]PODLA KRAJOV A KLUBOV'!F4593</f>
        <v>1994</v>
      </c>
      <c r="F4590" s="60">
        <f>'[1]PODLA KRAJOV A KLUBOV'!G4593</f>
        <v>42916</v>
      </c>
      <c r="G4590" s="59" t="str">
        <f>'[1]PODLA KRAJOV A KLUBOV'!H4593</f>
        <v>JMC LUŽANY</v>
      </c>
    </row>
    <row r="4591" spans="2:7" x14ac:dyDescent="0.25">
      <c r="B4591" s="57">
        <f>'[1]PODLA KRAJOV A KLUBOV'!C4594</f>
        <v>3547</v>
      </c>
      <c r="C4591" s="59" t="str">
        <f>'[1]PODLA KRAJOV A KLUBOV'!D4594</f>
        <v>TOMKO</v>
      </c>
      <c r="D4591" s="59" t="str">
        <f>'[1]PODLA KRAJOV A KLUBOV'!E4594</f>
        <v>ĽUBOŠ</v>
      </c>
      <c r="E4591" s="59">
        <f>'[1]PODLA KRAJOV A KLUBOV'!F4594</f>
        <v>1971</v>
      </c>
      <c r="F4591" s="60">
        <f>'[1]PODLA KRAJOV A KLUBOV'!G4594</f>
        <v>44377</v>
      </c>
      <c r="G4591" s="59" t="str">
        <f>'[1]PODLA KRAJOV A KLUBOV'!H4594</f>
        <v>JMC LUŽANY</v>
      </c>
    </row>
    <row r="4592" spans="2:7" x14ac:dyDescent="0.25">
      <c r="B4592" s="57">
        <f>'[1]PODLA KRAJOV A KLUBOV'!C4595</f>
        <v>11213</v>
      </c>
      <c r="C4592" s="59" t="str">
        <f>'[1]PODLA KRAJOV A KLUBOV'!D4595</f>
        <v>TOMKO</v>
      </c>
      <c r="D4592" s="59" t="str">
        <f>'[1]PODLA KRAJOV A KLUBOV'!E4595</f>
        <v>ROMAN</v>
      </c>
      <c r="E4592" s="59">
        <f>'[1]PODLA KRAJOV A KLUBOV'!F4595</f>
        <v>1999</v>
      </c>
      <c r="F4592" s="60">
        <f>'[1]PODLA KRAJOV A KLUBOV'!G4595</f>
        <v>42916</v>
      </c>
      <c r="G4592" s="59" t="str">
        <f>'[1]PODLA KRAJOV A KLUBOV'!H4595</f>
        <v>JMC LUŽANY</v>
      </c>
    </row>
    <row r="4593" spans="2:7" x14ac:dyDescent="0.25">
      <c r="B4593" s="57">
        <f>'[1]PODLA KRAJOV A KLUBOV'!C4596</f>
        <v>167</v>
      </c>
      <c r="C4593" s="59" t="str">
        <f>'[1]PODLA KRAJOV A KLUBOV'!D4596</f>
        <v>VAJDA</v>
      </c>
      <c r="D4593" s="59" t="str">
        <f>'[1]PODLA KRAJOV A KLUBOV'!E4596</f>
        <v>JOZEF</v>
      </c>
      <c r="E4593" s="59">
        <f>'[1]PODLA KRAJOV A KLUBOV'!F4596</f>
        <v>1943</v>
      </c>
      <c r="F4593" s="60">
        <f>'[1]PODLA KRAJOV A KLUBOV'!G4596</f>
        <v>44377</v>
      </c>
      <c r="G4593" s="59" t="str">
        <f>'[1]PODLA KRAJOV A KLUBOV'!H4596</f>
        <v>JMC LUŽANY</v>
      </c>
    </row>
    <row r="4594" spans="2:7" x14ac:dyDescent="0.25">
      <c r="B4594" s="57">
        <f>'[1]PODLA KRAJOV A KLUBOV'!C4597</f>
        <v>1929</v>
      </c>
      <c r="C4594" s="59" t="str">
        <f>'[1]PODLA KRAJOV A KLUBOV'!D4597</f>
        <v>BARAN</v>
      </c>
      <c r="D4594" s="59" t="str">
        <f>'[1]PODLA KRAJOV A KLUBOV'!E4597</f>
        <v>ALEXANDER</v>
      </c>
      <c r="E4594" s="59">
        <f>'[1]PODLA KRAJOV A KLUBOV'!F4597</f>
        <v>1961</v>
      </c>
      <c r="F4594" s="60">
        <f>'[1]PODLA KRAJOV A KLUBOV'!G4597</f>
        <v>44012</v>
      </c>
      <c r="G4594" s="59" t="str">
        <f>'[1]PODLA KRAJOV A KLUBOV'!H4597</f>
        <v>MAGURA ZBOROV</v>
      </c>
    </row>
    <row r="4595" spans="2:7" x14ac:dyDescent="0.25">
      <c r="B4595" s="57">
        <f>'[1]PODLA KRAJOV A KLUBOV'!C4598</f>
        <v>13375</v>
      </c>
      <c r="C4595" s="59" t="str">
        <f>'[1]PODLA KRAJOV A KLUBOV'!D4598</f>
        <v>BIŠKO</v>
      </c>
      <c r="D4595" s="59" t="str">
        <f>'[1]PODLA KRAJOV A KLUBOV'!E4598</f>
        <v>PATRIK</v>
      </c>
      <c r="E4595" s="59">
        <f>'[1]PODLA KRAJOV A KLUBOV'!F4598</f>
        <v>2001</v>
      </c>
      <c r="F4595" s="60">
        <f>'[1]PODLA KRAJOV A KLUBOV'!G4598</f>
        <v>44012</v>
      </c>
      <c r="G4595" s="59" t="str">
        <f>'[1]PODLA KRAJOV A KLUBOV'!H4598</f>
        <v>MAGURA ZBOROV</v>
      </c>
    </row>
    <row r="4596" spans="2:7" x14ac:dyDescent="0.25">
      <c r="B4596" s="57">
        <f>'[1]PODLA KRAJOV A KLUBOV'!C4599</f>
        <v>4622</v>
      </c>
      <c r="C4596" s="59" t="str">
        <f>'[1]PODLA KRAJOV A KLUBOV'!D4599</f>
        <v>BIŠKO</v>
      </c>
      <c r="D4596" s="59" t="str">
        <f>'[1]PODLA KRAJOV A KLUBOV'!E4599</f>
        <v>PETER</v>
      </c>
      <c r="E4596" s="59">
        <f>'[1]PODLA KRAJOV A KLUBOV'!F4599</f>
        <v>1978</v>
      </c>
      <c r="F4596" s="60">
        <f>'[1]PODLA KRAJOV A KLUBOV'!G4599</f>
        <v>42551</v>
      </c>
      <c r="G4596" s="59" t="str">
        <f>'[1]PODLA KRAJOV A KLUBOV'!H4599</f>
        <v>MAGURA ZBOROV</v>
      </c>
    </row>
    <row r="4597" spans="2:7" x14ac:dyDescent="0.25">
      <c r="B4597" s="57">
        <f>'[1]PODLA KRAJOV A KLUBOV'!C4600</f>
        <v>13388</v>
      </c>
      <c r="C4597" s="59" t="str">
        <f>'[1]PODLA KRAJOV A KLUBOV'!D4600</f>
        <v>BRACH</v>
      </c>
      <c r="D4597" s="59" t="str">
        <f>'[1]PODLA KRAJOV A KLUBOV'!E4600</f>
        <v>SEBASTIÁN</v>
      </c>
      <c r="E4597" s="59">
        <f>'[1]PODLA KRAJOV A KLUBOV'!F4600</f>
        <v>2001</v>
      </c>
      <c r="F4597" s="60">
        <f>'[1]PODLA KRAJOV A KLUBOV'!G4600</f>
        <v>43646</v>
      </c>
      <c r="G4597" s="59" t="str">
        <f>'[1]PODLA KRAJOV A KLUBOV'!H4600</f>
        <v>MAGURA ZBOROV</v>
      </c>
    </row>
    <row r="4598" spans="2:7" x14ac:dyDescent="0.25">
      <c r="B4598" s="57">
        <f>'[1]PODLA KRAJOV A KLUBOV'!C4601</f>
        <v>13373</v>
      </c>
      <c r="C4598" s="59" t="str">
        <f>'[1]PODLA KRAJOV A KLUBOV'!D4601</f>
        <v>GDOVIN</v>
      </c>
      <c r="D4598" s="59" t="str">
        <f>'[1]PODLA KRAJOV A KLUBOV'!E4601</f>
        <v>SAMUEL</v>
      </c>
      <c r="E4598" s="59">
        <f>'[1]PODLA KRAJOV A KLUBOV'!F4601</f>
        <v>2002</v>
      </c>
      <c r="F4598" s="60">
        <f>'[1]PODLA KRAJOV A KLUBOV'!G4601</f>
        <v>44012</v>
      </c>
      <c r="G4598" s="59" t="str">
        <f>'[1]PODLA KRAJOV A KLUBOV'!H4601</f>
        <v>MAGURA ZBOROV</v>
      </c>
    </row>
    <row r="4599" spans="2:7" x14ac:dyDescent="0.25">
      <c r="B4599" s="57">
        <f>'[1]PODLA KRAJOV A KLUBOV'!C4602</f>
        <v>13376</v>
      </c>
      <c r="C4599" s="59" t="str">
        <f>'[1]PODLA KRAJOV A KLUBOV'!D4602</f>
        <v>GRACA</v>
      </c>
      <c r="D4599" s="59" t="str">
        <f>'[1]PODLA KRAJOV A KLUBOV'!E4602</f>
        <v>STANISLAV</v>
      </c>
      <c r="E4599" s="59">
        <f>'[1]PODLA KRAJOV A KLUBOV'!F4602</f>
        <v>2001</v>
      </c>
      <c r="F4599" s="60">
        <f>'[1]PODLA KRAJOV A KLUBOV'!G4602</f>
        <v>44012</v>
      </c>
      <c r="G4599" s="59" t="str">
        <f>'[1]PODLA KRAJOV A KLUBOV'!H4602</f>
        <v>MAGURA ZBOROV</v>
      </c>
    </row>
    <row r="4600" spans="2:7" x14ac:dyDescent="0.25">
      <c r="B4600" s="57">
        <f>'[1]PODLA KRAJOV A KLUBOV'!C4603</f>
        <v>1613</v>
      </c>
      <c r="C4600" s="59" t="str">
        <f>'[1]PODLA KRAJOV A KLUBOV'!D4603</f>
        <v>HOPKO</v>
      </c>
      <c r="D4600" s="59" t="str">
        <f>'[1]PODLA KRAJOV A KLUBOV'!E4603</f>
        <v>LADISLAV</v>
      </c>
      <c r="E4600" s="59">
        <f>'[1]PODLA KRAJOV A KLUBOV'!F4603</f>
        <v>1959</v>
      </c>
      <c r="F4600" s="60">
        <f>'[1]PODLA KRAJOV A KLUBOV'!G4603</f>
        <v>44012</v>
      </c>
      <c r="G4600" s="59" t="str">
        <f>'[1]PODLA KRAJOV A KLUBOV'!H4603</f>
        <v>MAGURA ZBOROV</v>
      </c>
    </row>
    <row r="4601" spans="2:7" x14ac:dyDescent="0.25">
      <c r="B4601" s="57">
        <f>'[1]PODLA KRAJOV A KLUBOV'!C4604</f>
        <v>13374</v>
      </c>
      <c r="C4601" s="59" t="str">
        <f>'[1]PODLA KRAJOV A KLUBOV'!D4604</f>
        <v>JURČIŠIN</v>
      </c>
      <c r="D4601" s="59" t="str">
        <f>'[1]PODLA KRAJOV A KLUBOV'!E4604</f>
        <v>ROMAN</v>
      </c>
      <c r="E4601" s="59">
        <f>'[1]PODLA KRAJOV A KLUBOV'!F4604</f>
        <v>2001</v>
      </c>
      <c r="F4601" s="60">
        <f>'[1]PODLA KRAJOV A KLUBOV'!G4604</f>
        <v>44012</v>
      </c>
      <c r="G4601" s="59" t="str">
        <f>'[1]PODLA KRAJOV A KLUBOV'!H4604</f>
        <v>MAGURA ZBOROV</v>
      </c>
    </row>
    <row r="4602" spans="2:7" x14ac:dyDescent="0.25">
      <c r="B4602" s="57">
        <f>'[1]PODLA KRAJOV A KLUBOV'!C4605</f>
        <v>961</v>
      </c>
      <c r="C4602" s="59" t="str">
        <f>'[1]PODLA KRAJOV A KLUBOV'!D4605</f>
        <v>JUROČKO</v>
      </c>
      <c r="D4602" s="59" t="str">
        <f>'[1]PODLA KRAJOV A KLUBOV'!E4605</f>
        <v>JOZEF</v>
      </c>
      <c r="E4602" s="59">
        <f>'[1]PODLA KRAJOV A KLUBOV'!F4605</f>
        <v>1955</v>
      </c>
      <c r="F4602" s="60">
        <f>'[1]PODLA KRAJOV A KLUBOV'!G4605</f>
        <v>42185</v>
      </c>
      <c r="G4602" s="59" t="str">
        <f>'[1]PODLA KRAJOV A KLUBOV'!H4605</f>
        <v>MAGURA ZBOROV</v>
      </c>
    </row>
    <row r="4603" spans="2:7" x14ac:dyDescent="0.25">
      <c r="B4603" s="57">
        <f>'[1]PODLA KRAJOV A KLUBOV'!C4606</f>
        <v>4437</v>
      </c>
      <c r="C4603" s="59" t="str">
        <f>'[1]PODLA KRAJOV A KLUBOV'!D4606</f>
        <v>JUROČKO</v>
      </c>
      <c r="D4603" s="59" t="str">
        <f>'[1]PODLA KRAJOV A KLUBOV'!E4606</f>
        <v>JOZEF</v>
      </c>
      <c r="E4603" s="59">
        <f>'[1]PODLA KRAJOV A KLUBOV'!F4606</f>
        <v>1977</v>
      </c>
      <c r="F4603" s="60">
        <f>'[1]PODLA KRAJOV A KLUBOV'!G4606</f>
        <v>43646</v>
      </c>
      <c r="G4603" s="59" t="str">
        <f>'[1]PODLA KRAJOV A KLUBOV'!H4606</f>
        <v>MAGURA ZBOROV</v>
      </c>
    </row>
    <row r="4604" spans="2:7" x14ac:dyDescent="0.25">
      <c r="B4604" s="57">
        <f>'[1]PODLA KRAJOV A KLUBOV'!C4607</f>
        <v>3611</v>
      </c>
      <c r="C4604" s="59" t="str">
        <f>'[1]PODLA KRAJOV A KLUBOV'!D4607</f>
        <v>KURUC</v>
      </c>
      <c r="D4604" s="59" t="str">
        <f>'[1]PODLA KRAJOV A KLUBOV'!E4607</f>
        <v>MAREK</v>
      </c>
      <c r="E4604" s="59">
        <f>'[1]PODLA KRAJOV A KLUBOV'!F4607</f>
        <v>1971</v>
      </c>
      <c r="F4604" s="60">
        <f>'[1]PODLA KRAJOV A KLUBOV'!G4607</f>
        <v>44012</v>
      </c>
      <c r="G4604" s="59" t="str">
        <f>'[1]PODLA KRAJOV A KLUBOV'!H4607</f>
        <v>MAGURA ZBOROV</v>
      </c>
    </row>
    <row r="4605" spans="2:7" x14ac:dyDescent="0.25">
      <c r="B4605" s="57">
        <f>'[1]PODLA KRAJOV A KLUBOV'!C4608</f>
        <v>13377</v>
      </c>
      <c r="C4605" s="59" t="str">
        <f>'[1]PODLA KRAJOV A KLUBOV'!D4608</f>
        <v>KURUC</v>
      </c>
      <c r="D4605" s="59" t="str">
        <f>'[1]PODLA KRAJOV A KLUBOV'!E4608</f>
        <v>MAREK</v>
      </c>
      <c r="E4605" s="59">
        <f>'[1]PODLA KRAJOV A KLUBOV'!F4608</f>
        <v>2002</v>
      </c>
      <c r="F4605" s="60">
        <f>'[1]PODLA KRAJOV A KLUBOV'!G4608</f>
        <v>44012</v>
      </c>
      <c r="G4605" s="59" t="str">
        <f>'[1]PODLA KRAJOV A KLUBOV'!H4608</f>
        <v>MAGURA ZBOROV</v>
      </c>
    </row>
    <row r="4606" spans="2:7" x14ac:dyDescent="0.25">
      <c r="B4606" s="57">
        <f>'[1]PODLA KRAJOV A KLUBOV'!C4609</f>
        <v>13379</v>
      </c>
      <c r="C4606" s="59" t="str">
        <f>'[1]PODLA KRAJOV A KLUBOV'!D4609</f>
        <v>KURUC</v>
      </c>
      <c r="D4606" s="59" t="str">
        <f>'[1]PODLA KRAJOV A KLUBOV'!E4609</f>
        <v>TIMOTEJ</v>
      </c>
      <c r="E4606" s="59">
        <f>'[1]PODLA KRAJOV A KLUBOV'!F4609</f>
        <v>2004</v>
      </c>
      <c r="F4606" s="60">
        <f>'[1]PODLA KRAJOV A KLUBOV'!G4609</f>
        <v>44012</v>
      </c>
      <c r="G4606" s="59" t="str">
        <f>'[1]PODLA KRAJOV A KLUBOV'!H4609</f>
        <v>MAGURA ZBOROV</v>
      </c>
    </row>
    <row r="4607" spans="2:7" x14ac:dyDescent="0.25">
      <c r="B4607" s="57">
        <f>'[1]PODLA KRAJOV A KLUBOV'!C4610</f>
        <v>3862</v>
      </c>
      <c r="C4607" s="59" t="str">
        <f>'[1]PODLA KRAJOV A KLUBOV'!D4610</f>
        <v>MARCIN-HUMENNÍK</v>
      </c>
      <c r="D4607" s="59" t="str">
        <f>'[1]PODLA KRAJOV A KLUBOV'!E4610</f>
        <v>MAREK</v>
      </c>
      <c r="E4607" s="59">
        <f>'[1]PODLA KRAJOV A KLUBOV'!F4610</f>
        <v>1973</v>
      </c>
      <c r="F4607" s="60">
        <f>'[1]PODLA KRAJOV A KLUBOV'!G4610</f>
        <v>44012</v>
      </c>
      <c r="G4607" s="59" t="str">
        <f>'[1]PODLA KRAJOV A KLUBOV'!H4610</f>
        <v>MAGURA ZBOROV</v>
      </c>
    </row>
    <row r="4608" spans="2:7" x14ac:dyDescent="0.25">
      <c r="B4608" s="57">
        <f>'[1]PODLA KRAJOV A KLUBOV'!C4611</f>
        <v>13378</v>
      </c>
      <c r="C4608" s="59" t="str">
        <f>'[1]PODLA KRAJOV A KLUBOV'!D4611</f>
        <v>MIKITA</v>
      </c>
      <c r="D4608" s="59" t="str">
        <f>'[1]PODLA KRAJOV A KLUBOV'!E4611</f>
        <v>TOBIÁŠ</v>
      </c>
      <c r="E4608" s="59">
        <f>'[1]PODLA KRAJOV A KLUBOV'!F4611</f>
        <v>2003</v>
      </c>
      <c r="F4608" s="60">
        <f>'[1]PODLA KRAJOV A KLUBOV'!G4611</f>
        <v>44012</v>
      </c>
      <c r="G4608" s="59" t="str">
        <f>'[1]PODLA KRAJOV A KLUBOV'!H4611</f>
        <v>MAGURA ZBOROV</v>
      </c>
    </row>
    <row r="4609" spans="2:7" x14ac:dyDescent="0.25">
      <c r="B4609" s="57">
        <f>'[1]PODLA KRAJOV A KLUBOV'!C4612</f>
        <v>1225</v>
      </c>
      <c r="C4609" s="59" t="str">
        <f>'[1]PODLA KRAJOV A KLUBOV'!D4612</f>
        <v>POČUREK</v>
      </c>
      <c r="D4609" s="59" t="str">
        <f>'[1]PODLA KRAJOV A KLUBOV'!E4612</f>
        <v>JÁN</v>
      </c>
      <c r="E4609" s="59">
        <f>'[1]PODLA KRAJOV A KLUBOV'!F4612</f>
        <v>1957</v>
      </c>
      <c r="F4609" s="60">
        <f>'[1]PODLA KRAJOV A KLUBOV'!G4612</f>
        <v>42551</v>
      </c>
      <c r="G4609" s="59" t="str">
        <f>'[1]PODLA KRAJOV A KLUBOV'!H4612</f>
        <v>MAGURA ZBOROV</v>
      </c>
    </row>
    <row r="4610" spans="2:7" x14ac:dyDescent="0.25">
      <c r="B4610" s="57">
        <f>'[1]PODLA KRAJOV A KLUBOV'!C4613</f>
        <v>4720</v>
      </c>
      <c r="C4610" s="59" t="str">
        <f>'[1]PODLA KRAJOV A KLUBOV'!D4613</f>
        <v>RONDZÍK</v>
      </c>
      <c r="D4610" s="59" t="str">
        <f>'[1]PODLA KRAJOV A KLUBOV'!E4613</f>
        <v>MARIÁN</v>
      </c>
      <c r="E4610" s="59">
        <f>'[1]PODLA KRAJOV A KLUBOV'!F4613</f>
        <v>1979</v>
      </c>
      <c r="F4610" s="60">
        <f>'[1]PODLA KRAJOV A KLUBOV'!G4613</f>
        <v>44012</v>
      </c>
      <c r="G4610" s="59" t="str">
        <f>'[1]PODLA KRAJOV A KLUBOV'!H4613</f>
        <v>MAGURA ZBOROV</v>
      </c>
    </row>
    <row r="4611" spans="2:7" x14ac:dyDescent="0.25">
      <c r="B4611" s="57">
        <f>'[1]PODLA KRAJOV A KLUBOV'!C4614</f>
        <v>6917</v>
      </c>
      <c r="C4611" s="59" t="str">
        <f>'[1]PODLA KRAJOV A KLUBOV'!D4614</f>
        <v>SABOL</v>
      </c>
      <c r="D4611" s="59" t="str">
        <f>'[1]PODLA KRAJOV A KLUBOV'!E4614</f>
        <v>MICHAL</v>
      </c>
      <c r="E4611" s="59">
        <f>'[1]PODLA KRAJOV A KLUBOV'!F4614</f>
        <v>1992</v>
      </c>
      <c r="F4611" s="60">
        <f>'[1]PODLA KRAJOV A KLUBOV'!G4614</f>
        <v>44012</v>
      </c>
      <c r="G4611" s="59" t="str">
        <f>'[1]PODLA KRAJOV A KLUBOV'!H4614</f>
        <v>MAGURA ZBOROV</v>
      </c>
    </row>
    <row r="4612" spans="2:7" x14ac:dyDescent="0.25">
      <c r="B4612" s="57">
        <f>'[1]PODLA KRAJOV A KLUBOV'!C4615</f>
        <v>1435</v>
      </c>
      <c r="C4612" s="59" t="str">
        <f>'[1]PODLA KRAJOV A KLUBOV'!D4615</f>
        <v>ŠPAK</v>
      </c>
      <c r="D4612" s="59" t="str">
        <f>'[1]PODLA KRAJOV A KLUBOV'!E4615</f>
        <v>FRANTIŠEK</v>
      </c>
      <c r="E4612" s="59">
        <f>'[1]PODLA KRAJOV A KLUBOV'!F4615</f>
        <v>1958</v>
      </c>
      <c r="F4612" s="60">
        <f>'[1]PODLA KRAJOV A KLUBOV'!G4615</f>
        <v>42551</v>
      </c>
      <c r="G4612" s="59" t="str">
        <f>'[1]PODLA KRAJOV A KLUBOV'!H4615</f>
        <v>MAGURA ZBOROV</v>
      </c>
    </row>
    <row r="4613" spans="2:7" x14ac:dyDescent="0.25">
      <c r="B4613" s="57">
        <f>'[1]PODLA KRAJOV A KLUBOV'!C4616</f>
        <v>5125</v>
      </c>
      <c r="C4613" s="59" t="str">
        <f>'[1]PODLA KRAJOV A KLUBOV'!D4616</f>
        <v>TOMKO</v>
      </c>
      <c r="D4613" s="59" t="str">
        <f>'[1]PODLA KRAJOV A KLUBOV'!E4616</f>
        <v>MARTIN</v>
      </c>
      <c r="E4613" s="59">
        <f>'[1]PODLA KRAJOV A KLUBOV'!F4616</f>
        <v>1982</v>
      </c>
      <c r="F4613" s="60">
        <f>'[1]PODLA KRAJOV A KLUBOV'!G4616</f>
        <v>43281</v>
      </c>
      <c r="G4613" s="59" t="str">
        <f>'[1]PODLA KRAJOV A KLUBOV'!H4616</f>
        <v>MAGURA ZBOROV</v>
      </c>
    </row>
    <row r="4614" spans="2:7" x14ac:dyDescent="0.25">
      <c r="B4614" s="57">
        <f>'[1]PODLA KRAJOV A KLUBOV'!C4617</f>
        <v>5395</v>
      </c>
      <c r="C4614" s="59" t="str">
        <f>'[1]PODLA KRAJOV A KLUBOV'!D4617</f>
        <v>VANTA</v>
      </c>
      <c r="D4614" s="59" t="str">
        <f>'[1]PODLA KRAJOV A KLUBOV'!E4617</f>
        <v>MATÚŠ</v>
      </c>
      <c r="E4614" s="59">
        <f>'[1]PODLA KRAJOV A KLUBOV'!F4617</f>
        <v>1984</v>
      </c>
      <c r="F4614" s="60">
        <f>'[1]PODLA KRAJOV A KLUBOV'!G4617</f>
        <v>43281</v>
      </c>
      <c r="G4614" s="59" t="str">
        <f>'[1]PODLA KRAJOV A KLUBOV'!H4617</f>
        <v>MAGURA ZBOROV</v>
      </c>
    </row>
    <row r="4615" spans="2:7" x14ac:dyDescent="0.25">
      <c r="B4615" s="57">
        <f>'[1]PODLA KRAJOV A KLUBOV'!C4618</f>
        <v>9080</v>
      </c>
      <c r="C4615" s="59" t="str">
        <f>'[1]PODLA KRAJOV A KLUBOV'!D4618</f>
        <v>VARJAN</v>
      </c>
      <c r="D4615" s="59" t="str">
        <f>'[1]PODLA KRAJOV A KLUBOV'!E4618</f>
        <v>MIKULÁŠ</v>
      </c>
      <c r="E4615" s="59">
        <f>'[1]PODLA KRAJOV A KLUBOV'!F4618</f>
        <v>1997</v>
      </c>
      <c r="F4615" s="60">
        <f>'[1]PODLA KRAJOV A KLUBOV'!G4618</f>
        <v>44012</v>
      </c>
      <c r="G4615" s="59" t="str">
        <f>'[1]PODLA KRAJOV A KLUBOV'!H4618</f>
        <v>MAGURA ZBOROV</v>
      </c>
    </row>
    <row r="4616" spans="2:7" x14ac:dyDescent="0.25">
      <c r="B4616" s="57">
        <f>'[1]PODLA KRAJOV A KLUBOV'!C4619</f>
        <v>14336</v>
      </c>
      <c r="C4616" s="59" t="str">
        <f>'[1]PODLA KRAJOV A KLUBOV'!D4619</f>
        <v>ZIBIHLEN</v>
      </c>
      <c r="D4616" s="59" t="str">
        <f>'[1]PODLA KRAJOV A KLUBOV'!E4619</f>
        <v>JAROSLAV</v>
      </c>
      <c r="E4616" s="59">
        <f>'[1]PODLA KRAJOV A KLUBOV'!F4619</f>
        <v>1965</v>
      </c>
      <c r="F4616" s="60">
        <f>'[1]PODLA KRAJOV A KLUBOV'!G4619</f>
        <v>44377</v>
      </c>
      <c r="G4616" s="59" t="str">
        <f>'[1]PODLA KRAJOV A KLUBOV'!H4619</f>
        <v>MAGURA ZBOROV</v>
      </c>
    </row>
    <row r="4617" spans="2:7" x14ac:dyDescent="0.25">
      <c r="B4617" s="57">
        <f>'[1]PODLA KRAJOV A KLUBOV'!C4620</f>
        <v>14136</v>
      </c>
      <c r="C4617" s="59" t="str">
        <f>'[1]PODLA KRAJOV A KLUBOV'!D4620</f>
        <v>ANDRUS</v>
      </c>
      <c r="D4617" s="59" t="str">
        <f>'[1]PODLA KRAJOV A KLUBOV'!E4620</f>
        <v>MIROSLAV</v>
      </c>
      <c r="E4617" s="59">
        <f>'[1]PODLA KRAJOV A KLUBOV'!F4620</f>
        <v>1954</v>
      </c>
      <c r="F4617" s="60">
        <f>'[1]PODLA KRAJOV A KLUBOV'!G4620</f>
        <v>44377</v>
      </c>
      <c r="G4617" s="59" t="str">
        <f>'[1]PODLA KRAJOV A KLUBOV'!H4620</f>
        <v>MSTK SABINOV</v>
      </c>
    </row>
    <row r="4618" spans="2:7" x14ac:dyDescent="0.25">
      <c r="B4618" s="57">
        <f>'[1]PODLA KRAJOV A KLUBOV'!C4621</f>
        <v>9214</v>
      </c>
      <c r="C4618" s="59" t="str">
        <f>'[1]PODLA KRAJOV A KLUBOV'!D4621</f>
        <v>BAŇAS</v>
      </c>
      <c r="D4618" s="59" t="str">
        <f>'[1]PODLA KRAJOV A KLUBOV'!E4621</f>
        <v>VLADIMÍR</v>
      </c>
      <c r="E4618" s="59">
        <f>'[1]PODLA KRAJOV A KLUBOV'!F4621</f>
        <v>1997</v>
      </c>
      <c r="F4618" s="60">
        <f>'[1]PODLA KRAJOV A KLUBOV'!G4621</f>
        <v>42185</v>
      </c>
      <c r="G4618" s="59" t="str">
        <f>'[1]PODLA KRAJOV A KLUBOV'!H4621</f>
        <v>MSTK SABINOV</v>
      </c>
    </row>
    <row r="4619" spans="2:7" x14ac:dyDescent="0.25">
      <c r="B4619" s="57">
        <f>'[1]PODLA KRAJOV A KLUBOV'!C4622</f>
        <v>10307</v>
      </c>
      <c r="C4619" s="59" t="str">
        <f>'[1]PODLA KRAJOV A KLUBOV'!D4622</f>
        <v>BAŇASOVÁ</v>
      </c>
      <c r="D4619" s="59" t="str">
        <f>'[1]PODLA KRAJOV A KLUBOV'!E4622</f>
        <v>KLAUDIA</v>
      </c>
      <c r="E4619" s="59">
        <f>'[1]PODLA KRAJOV A KLUBOV'!F4622</f>
        <v>2002</v>
      </c>
      <c r="F4619" s="60">
        <f>'[1]PODLA KRAJOV A KLUBOV'!G4622</f>
        <v>44012</v>
      </c>
      <c r="G4619" s="59" t="str">
        <f>'[1]PODLA KRAJOV A KLUBOV'!H4622</f>
        <v>MSTK SABINOV</v>
      </c>
    </row>
    <row r="4620" spans="2:7" x14ac:dyDescent="0.25">
      <c r="B4620" s="57">
        <f>'[1]PODLA KRAJOV A KLUBOV'!C4623</f>
        <v>5438</v>
      </c>
      <c r="C4620" s="59" t="str">
        <f>'[1]PODLA KRAJOV A KLUBOV'!D4623</f>
        <v>BARAN</v>
      </c>
      <c r="D4620" s="59" t="str">
        <f>'[1]PODLA KRAJOV A KLUBOV'!E4623</f>
        <v>PETER</v>
      </c>
      <c r="E4620" s="59">
        <f>'[1]PODLA KRAJOV A KLUBOV'!F4623</f>
        <v>1985</v>
      </c>
      <c r="F4620" s="60">
        <f>'[1]PODLA KRAJOV A KLUBOV'!G4623</f>
        <v>44012</v>
      </c>
      <c r="G4620" s="59" t="str">
        <f>'[1]PODLA KRAJOV A KLUBOV'!H4623</f>
        <v>MSTK SABINOV</v>
      </c>
    </row>
    <row r="4621" spans="2:7" x14ac:dyDescent="0.25">
      <c r="B4621" s="57">
        <f>'[1]PODLA KRAJOV A KLUBOV'!C4624</f>
        <v>9820</v>
      </c>
      <c r="C4621" s="59" t="str">
        <f>'[1]PODLA KRAJOV A KLUBOV'!D4624</f>
        <v>ČEKAN</v>
      </c>
      <c r="D4621" s="59" t="str">
        <f>'[1]PODLA KRAJOV A KLUBOV'!E4624</f>
        <v>BRANKO</v>
      </c>
      <c r="E4621" s="59">
        <f>'[1]PODLA KRAJOV A KLUBOV'!F4624</f>
        <v>1999</v>
      </c>
      <c r="F4621" s="60">
        <f>'[1]PODLA KRAJOV A KLUBOV'!G4624</f>
        <v>42916</v>
      </c>
      <c r="G4621" s="59" t="str">
        <f>'[1]PODLA KRAJOV A KLUBOV'!H4624</f>
        <v>MSTK SABINOV</v>
      </c>
    </row>
    <row r="4622" spans="2:7" x14ac:dyDescent="0.25">
      <c r="B4622" s="57">
        <f>'[1]PODLA KRAJOV A KLUBOV'!C4625</f>
        <v>11568</v>
      </c>
      <c r="C4622" s="59" t="str">
        <f>'[1]PODLA KRAJOV A KLUBOV'!D4625</f>
        <v>DEMKO</v>
      </c>
      <c r="D4622" s="59" t="str">
        <f>'[1]PODLA KRAJOV A KLUBOV'!E4625</f>
        <v>PATRIK</v>
      </c>
      <c r="E4622" s="59">
        <f>'[1]PODLA KRAJOV A KLUBOV'!F4625</f>
        <v>2001</v>
      </c>
      <c r="F4622" s="60">
        <f>'[1]PODLA KRAJOV A KLUBOV'!G4625</f>
        <v>43281</v>
      </c>
      <c r="G4622" s="59" t="str">
        <f>'[1]PODLA KRAJOV A KLUBOV'!H4625</f>
        <v>MSTK SABINOV</v>
      </c>
    </row>
    <row r="4623" spans="2:7" x14ac:dyDescent="0.25">
      <c r="B4623" s="57">
        <f>'[1]PODLA KRAJOV A KLUBOV'!C4626</f>
        <v>11567</v>
      </c>
      <c r="C4623" s="59" t="str">
        <f>'[1]PODLA KRAJOV A KLUBOV'!D4626</f>
        <v>DEMKO</v>
      </c>
      <c r="D4623" s="59" t="str">
        <f>'[1]PODLA KRAJOV A KLUBOV'!E4626</f>
        <v>ŠIMON</v>
      </c>
      <c r="E4623" s="59">
        <f>'[1]PODLA KRAJOV A KLUBOV'!F4626</f>
        <v>2003</v>
      </c>
      <c r="F4623" s="60">
        <f>'[1]PODLA KRAJOV A KLUBOV'!G4626</f>
        <v>43281</v>
      </c>
      <c r="G4623" s="59" t="str">
        <f>'[1]PODLA KRAJOV A KLUBOV'!H4626</f>
        <v>MSTK SABINOV</v>
      </c>
    </row>
    <row r="4624" spans="2:7" x14ac:dyDescent="0.25">
      <c r="B4624" s="57">
        <f>'[1]PODLA KRAJOV A KLUBOV'!C4627</f>
        <v>11566</v>
      </c>
      <c r="C4624" s="59" t="str">
        <f>'[1]PODLA KRAJOV A KLUBOV'!D4627</f>
        <v>DIGA</v>
      </c>
      <c r="D4624" s="59" t="str">
        <f>'[1]PODLA KRAJOV A KLUBOV'!E4627</f>
        <v>JURAJ</v>
      </c>
      <c r="E4624" s="59">
        <f>'[1]PODLA KRAJOV A KLUBOV'!F4627</f>
        <v>1978</v>
      </c>
      <c r="F4624" s="60">
        <f>'[1]PODLA KRAJOV A KLUBOV'!G4627</f>
        <v>43281</v>
      </c>
      <c r="G4624" s="59" t="str">
        <f>'[1]PODLA KRAJOV A KLUBOV'!H4627</f>
        <v>MSTK SABINOV</v>
      </c>
    </row>
    <row r="4625" spans="2:7" x14ac:dyDescent="0.25">
      <c r="B4625" s="57">
        <f>'[1]PODLA KRAJOV A KLUBOV'!C4628</f>
        <v>13115</v>
      </c>
      <c r="C4625" s="59" t="str">
        <f>'[1]PODLA KRAJOV A KLUBOV'!D4628</f>
        <v>DZURÍKOVÁ</v>
      </c>
      <c r="D4625" s="59" t="str">
        <f>'[1]PODLA KRAJOV A KLUBOV'!E4628</f>
        <v>LAURA</v>
      </c>
      <c r="E4625" s="59">
        <f>'[1]PODLA KRAJOV A KLUBOV'!F4628</f>
        <v>2004</v>
      </c>
      <c r="F4625" s="60">
        <f>'[1]PODLA KRAJOV A KLUBOV'!G4628</f>
        <v>44012</v>
      </c>
      <c r="G4625" s="59" t="str">
        <f>'[1]PODLA KRAJOV A KLUBOV'!H4628</f>
        <v>MSTK SABINOV</v>
      </c>
    </row>
    <row r="4626" spans="2:7" x14ac:dyDescent="0.25">
      <c r="B4626" s="57">
        <f>'[1]PODLA KRAJOV A KLUBOV'!C4629</f>
        <v>14504</v>
      </c>
      <c r="C4626" s="59" t="str">
        <f>'[1]PODLA KRAJOV A KLUBOV'!D4629</f>
        <v>ERNST</v>
      </c>
      <c r="D4626" s="59" t="str">
        <f>'[1]PODLA KRAJOV A KLUBOV'!E4629</f>
        <v>RADKO</v>
      </c>
      <c r="E4626" s="59">
        <f>'[1]PODLA KRAJOV A KLUBOV'!F4629</f>
        <v>2004</v>
      </c>
      <c r="F4626" s="60">
        <f>'[1]PODLA KRAJOV A KLUBOV'!G4629</f>
        <v>44377</v>
      </c>
      <c r="G4626" s="59" t="str">
        <f>'[1]PODLA KRAJOV A KLUBOV'!H4629</f>
        <v>MSTK SABINOV</v>
      </c>
    </row>
    <row r="4627" spans="2:7" x14ac:dyDescent="0.25">
      <c r="B4627" s="57">
        <f>'[1]PODLA KRAJOV A KLUBOV'!C4630</f>
        <v>12150</v>
      </c>
      <c r="C4627" s="59" t="str">
        <f>'[1]PODLA KRAJOV A KLUBOV'!D4630</f>
        <v>FALAT</v>
      </c>
      <c r="D4627" s="59" t="str">
        <f>'[1]PODLA KRAJOV A KLUBOV'!E4630</f>
        <v>MATÚŠ</v>
      </c>
      <c r="E4627" s="59">
        <f>'[1]PODLA KRAJOV A KLUBOV'!F4630</f>
        <v>2002</v>
      </c>
      <c r="F4627" s="60">
        <f>'[1]PODLA KRAJOV A KLUBOV'!G4630</f>
        <v>43281</v>
      </c>
      <c r="G4627" s="59" t="str">
        <f>'[1]PODLA KRAJOV A KLUBOV'!H4630</f>
        <v>MSTK SABINOV</v>
      </c>
    </row>
    <row r="4628" spans="2:7" x14ac:dyDescent="0.25">
      <c r="B4628" s="57">
        <f>'[1]PODLA KRAJOV A KLUBOV'!C4631</f>
        <v>10010</v>
      </c>
      <c r="C4628" s="59" t="str">
        <f>'[1]PODLA KRAJOV A KLUBOV'!D4631</f>
        <v>FECKANINOVÁ</v>
      </c>
      <c r="D4628" s="59" t="str">
        <f>'[1]PODLA KRAJOV A KLUBOV'!E4631</f>
        <v>NATÁLIA</v>
      </c>
      <c r="E4628" s="59">
        <f>'[1]PODLA KRAJOV A KLUBOV'!F4631</f>
        <v>2000</v>
      </c>
      <c r="F4628" s="60">
        <f>'[1]PODLA KRAJOV A KLUBOV'!G4631</f>
        <v>43281</v>
      </c>
      <c r="G4628" s="59" t="str">
        <f>'[1]PODLA KRAJOV A KLUBOV'!H4631</f>
        <v>MSTK SABINOV</v>
      </c>
    </row>
    <row r="4629" spans="2:7" x14ac:dyDescent="0.25">
      <c r="B4629" s="57">
        <f>'[1]PODLA KRAJOV A KLUBOV'!C4632</f>
        <v>7176</v>
      </c>
      <c r="C4629" s="59" t="str">
        <f>'[1]PODLA KRAJOV A KLUBOV'!D4632</f>
        <v>GRAMBLIČKA</v>
      </c>
      <c r="D4629" s="59" t="str">
        <f>'[1]PODLA KRAJOV A KLUBOV'!E4632</f>
        <v>JAKUB</v>
      </c>
      <c r="E4629" s="59">
        <f>'[1]PODLA KRAJOV A KLUBOV'!F4632</f>
        <v>1992</v>
      </c>
      <c r="F4629" s="60">
        <f>'[1]PODLA KRAJOV A KLUBOV'!G4632</f>
        <v>42551</v>
      </c>
      <c r="G4629" s="59" t="str">
        <f>'[1]PODLA KRAJOV A KLUBOV'!H4632</f>
        <v>MSTK SABINOV</v>
      </c>
    </row>
    <row r="4630" spans="2:7" x14ac:dyDescent="0.25">
      <c r="B4630" s="57">
        <f>'[1]PODLA KRAJOV A KLUBOV'!C4633</f>
        <v>7177</v>
      </c>
      <c r="C4630" s="59" t="str">
        <f>'[1]PODLA KRAJOV A KLUBOV'!D4633</f>
        <v>GRAMBLIČKA</v>
      </c>
      <c r="D4630" s="59" t="str">
        <f>'[1]PODLA KRAJOV A KLUBOV'!E4633</f>
        <v>MARTIN</v>
      </c>
      <c r="E4630" s="59">
        <f>'[1]PODLA KRAJOV A KLUBOV'!F4633</f>
        <v>1992</v>
      </c>
      <c r="F4630" s="60">
        <f>'[1]PODLA KRAJOV A KLUBOV'!G4633</f>
        <v>42551</v>
      </c>
      <c r="G4630" s="59" t="str">
        <f>'[1]PODLA KRAJOV A KLUBOV'!H4633</f>
        <v>MSTK SABINOV</v>
      </c>
    </row>
    <row r="4631" spans="2:7" x14ac:dyDescent="0.25">
      <c r="B4631" s="57">
        <f>'[1]PODLA KRAJOV A KLUBOV'!C4634</f>
        <v>1925</v>
      </c>
      <c r="C4631" s="59" t="str">
        <f>'[1]PODLA KRAJOV A KLUBOV'!D4634</f>
        <v>HAJDUK</v>
      </c>
      <c r="D4631" s="59" t="str">
        <f>'[1]PODLA KRAJOV A KLUBOV'!E4634</f>
        <v>MICHAL</v>
      </c>
      <c r="E4631" s="59">
        <f>'[1]PODLA KRAJOV A KLUBOV'!F4634</f>
        <v>1961</v>
      </c>
      <c r="F4631" s="60">
        <f>'[1]PODLA KRAJOV A KLUBOV'!G4634</f>
        <v>43646</v>
      </c>
      <c r="G4631" s="59" t="str">
        <f>'[1]PODLA KRAJOV A KLUBOV'!H4634</f>
        <v>MSTK SABINOV</v>
      </c>
    </row>
    <row r="4632" spans="2:7" x14ac:dyDescent="0.25">
      <c r="B4632" s="57">
        <f>'[1]PODLA KRAJOV A KLUBOV'!C4635</f>
        <v>9523</v>
      </c>
      <c r="C4632" s="59" t="str">
        <f>'[1]PODLA KRAJOV A KLUBOV'!D4635</f>
        <v>HRICIŠINOVÁ</v>
      </c>
      <c r="D4632" s="59" t="str">
        <f>'[1]PODLA KRAJOV A KLUBOV'!E4635</f>
        <v>KRISTÍNA</v>
      </c>
      <c r="E4632" s="59">
        <f>'[1]PODLA KRAJOV A KLUBOV'!F4635</f>
        <v>1998</v>
      </c>
      <c r="F4632" s="60">
        <f>'[1]PODLA KRAJOV A KLUBOV'!G4635</f>
        <v>42551</v>
      </c>
      <c r="G4632" s="59" t="str">
        <f>'[1]PODLA KRAJOV A KLUBOV'!H4635</f>
        <v>MSTK SABINOV</v>
      </c>
    </row>
    <row r="4633" spans="2:7" x14ac:dyDescent="0.25">
      <c r="B4633" s="57">
        <f>'[1]PODLA KRAJOV A KLUBOV'!C4636</f>
        <v>13606</v>
      </c>
      <c r="C4633" s="59" t="str">
        <f>'[1]PODLA KRAJOV A KLUBOV'!D4636</f>
        <v>HRIŇA</v>
      </c>
      <c r="D4633" s="59" t="str">
        <f>'[1]PODLA KRAJOV A KLUBOV'!E4636</f>
        <v>ERIK</v>
      </c>
      <c r="E4633" s="59">
        <f>'[1]PODLA KRAJOV A KLUBOV'!F4636</f>
        <v>2004</v>
      </c>
      <c r="F4633" s="60">
        <f>'[1]PODLA KRAJOV A KLUBOV'!G4636</f>
        <v>44012</v>
      </c>
      <c r="G4633" s="59" t="str">
        <f>'[1]PODLA KRAJOV A KLUBOV'!H4636</f>
        <v>MSTK SABINOV</v>
      </c>
    </row>
    <row r="4634" spans="2:7" x14ac:dyDescent="0.25">
      <c r="B4634" s="57">
        <f>'[1]PODLA KRAJOV A KLUBOV'!C4637</f>
        <v>7686</v>
      </c>
      <c r="C4634" s="59" t="str">
        <f>'[1]PODLA KRAJOV A KLUBOV'!D4637</f>
        <v>KANDRA</v>
      </c>
      <c r="D4634" s="59" t="str">
        <f>'[1]PODLA KRAJOV A KLUBOV'!E4637</f>
        <v>MÁRIO</v>
      </c>
      <c r="E4634" s="59">
        <f>'[1]PODLA KRAJOV A KLUBOV'!F4637</f>
        <v>1994</v>
      </c>
      <c r="F4634" s="60">
        <f>'[1]PODLA KRAJOV A KLUBOV'!G4637</f>
        <v>42551</v>
      </c>
      <c r="G4634" s="59" t="str">
        <f>'[1]PODLA KRAJOV A KLUBOV'!H4637</f>
        <v>MSTK SABINOV</v>
      </c>
    </row>
    <row r="4635" spans="2:7" x14ac:dyDescent="0.25">
      <c r="B4635" s="57">
        <f>'[1]PODLA KRAJOV A KLUBOV'!C4638</f>
        <v>289</v>
      </c>
      <c r="C4635" s="59" t="str">
        <f>'[1]PODLA KRAJOV A KLUBOV'!D4638</f>
        <v>KANDRAČ</v>
      </c>
      <c r="D4635" s="59" t="str">
        <f>'[1]PODLA KRAJOV A KLUBOV'!E4638</f>
        <v>ŠTEFAN</v>
      </c>
      <c r="E4635" s="59">
        <f>'[1]PODLA KRAJOV A KLUBOV'!F4638</f>
        <v>1946</v>
      </c>
      <c r="F4635" s="60">
        <f>'[1]PODLA KRAJOV A KLUBOV'!G4638</f>
        <v>43281</v>
      </c>
      <c r="G4635" s="59" t="str">
        <f>'[1]PODLA KRAJOV A KLUBOV'!H4638</f>
        <v>MSTK SABINOV</v>
      </c>
    </row>
    <row r="4636" spans="2:7" x14ac:dyDescent="0.25">
      <c r="B4636" s="57">
        <f>'[1]PODLA KRAJOV A KLUBOV'!C4639</f>
        <v>2959</v>
      </c>
      <c r="C4636" s="59" t="str">
        <f>'[1]PODLA KRAJOV A KLUBOV'!D4639</f>
        <v>KOLPÁK</v>
      </c>
      <c r="D4636" s="59" t="str">
        <f>'[1]PODLA KRAJOV A KLUBOV'!E4639</f>
        <v>ĽUBOSLAV</v>
      </c>
      <c r="E4636" s="59">
        <f>'[1]PODLA KRAJOV A KLUBOV'!F4639</f>
        <v>1967</v>
      </c>
      <c r="F4636" s="60">
        <f>'[1]PODLA KRAJOV A KLUBOV'!G4639</f>
        <v>44377</v>
      </c>
      <c r="G4636" s="59" t="str">
        <f>'[1]PODLA KRAJOV A KLUBOV'!H4639</f>
        <v>MSTK SABINOV</v>
      </c>
    </row>
    <row r="4637" spans="2:7" x14ac:dyDescent="0.25">
      <c r="B4637" s="57">
        <f>'[1]PODLA KRAJOV A KLUBOV'!C4640</f>
        <v>987</v>
      </c>
      <c r="C4637" s="59" t="str">
        <f>'[1]PODLA KRAJOV A KLUBOV'!D4640</f>
        <v>KOSTRAB</v>
      </c>
      <c r="D4637" s="59" t="str">
        <f>'[1]PODLA KRAJOV A KLUBOV'!E4640</f>
        <v>PAVOL</v>
      </c>
      <c r="E4637" s="59">
        <f>'[1]PODLA KRAJOV A KLUBOV'!F4640</f>
        <v>1955</v>
      </c>
      <c r="F4637" s="60">
        <f>'[1]PODLA KRAJOV A KLUBOV'!G4640</f>
        <v>43646</v>
      </c>
      <c r="G4637" s="59" t="str">
        <f>'[1]PODLA KRAJOV A KLUBOV'!H4640</f>
        <v>MSTK SABINOV</v>
      </c>
    </row>
    <row r="4638" spans="2:7" x14ac:dyDescent="0.25">
      <c r="B4638" s="57">
        <f>'[1]PODLA KRAJOV A KLUBOV'!C4641</f>
        <v>5180</v>
      </c>
      <c r="C4638" s="59" t="str">
        <f>'[1]PODLA KRAJOV A KLUBOV'!D4641</f>
        <v>KREHLIK</v>
      </c>
      <c r="D4638" s="59" t="str">
        <f>'[1]PODLA KRAJOV A KLUBOV'!E4641</f>
        <v>JOZEF</v>
      </c>
      <c r="E4638" s="59">
        <f>'[1]PODLA KRAJOV A KLUBOV'!F4641</f>
        <v>1983</v>
      </c>
      <c r="F4638" s="60">
        <f>'[1]PODLA KRAJOV A KLUBOV'!G4641</f>
        <v>43281</v>
      </c>
      <c r="G4638" s="59" t="str">
        <f>'[1]PODLA KRAJOV A KLUBOV'!H4641</f>
        <v>MSTK SABINOV</v>
      </c>
    </row>
    <row r="4639" spans="2:7" x14ac:dyDescent="0.25">
      <c r="B4639" s="57">
        <f>'[1]PODLA KRAJOV A KLUBOV'!C4642</f>
        <v>4922</v>
      </c>
      <c r="C4639" s="59" t="str">
        <f>'[1]PODLA KRAJOV A KLUBOV'!D4642</f>
        <v>KREHLÍK</v>
      </c>
      <c r="D4639" s="59" t="str">
        <f>'[1]PODLA KRAJOV A KLUBOV'!E4642</f>
        <v>RASTISLAV</v>
      </c>
      <c r="E4639" s="59">
        <f>'[1]PODLA KRAJOV A KLUBOV'!F4642</f>
        <v>1980</v>
      </c>
      <c r="F4639" s="60">
        <f>'[1]PODLA KRAJOV A KLUBOV'!G4642</f>
        <v>42185</v>
      </c>
      <c r="G4639" s="59" t="str">
        <f>'[1]PODLA KRAJOV A KLUBOV'!H4642</f>
        <v>MSTK SABINOV</v>
      </c>
    </row>
    <row r="4640" spans="2:7" x14ac:dyDescent="0.25">
      <c r="B4640" s="57">
        <f>'[1]PODLA KRAJOV A KLUBOV'!C4643</f>
        <v>10347</v>
      </c>
      <c r="C4640" s="59" t="str">
        <f>'[1]PODLA KRAJOV A KLUBOV'!D4643</f>
        <v>KRETOVÁ</v>
      </c>
      <c r="D4640" s="59" t="str">
        <f>'[1]PODLA KRAJOV A KLUBOV'!E4643</f>
        <v>DENISA</v>
      </c>
      <c r="E4640" s="59">
        <f>'[1]PODLA KRAJOV A KLUBOV'!F4643</f>
        <v>2003</v>
      </c>
      <c r="F4640" s="60">
        <f>'[1]PODLA KRAJOV A KLUBOV'!G4643</f>
        <v>44012</v>
      </c>
      <c r="G4640" s="59" t="str">
        <f>'[1]PODLA KRAJOV A KLUBOV'!H4643</f>
        <v>MSTK SABINOV</v>
      </c>
    </row>
    <row r="4641" spans="2:7" x14ac:dyDescent="0.25">
      <c r="B4641" s="57">
        <f>'[1]PODLA KRAJOV A KLUBOV'!C4644</f>
        <v>12711</v>
      </c>
      <c r="C4641" s="59" t="str">
        <f>'[1]PODLA KRAJOV A KLUBOV'!D4644</f>
        <v>KVAŠŇAKOVÁ</v>
      </c>
      <c r="D4641" s="59" t="str">
        <f>'[1]PODLA KRAJOV A KLUBOV'!E4644</f>
        <v>LÍVIA</v>
      </c>
      <c r="E4641" s="59">
        <f>'[1]PODLA KRAJOV A KLUBOV'!F4644</f>
        <v>2001</v>
      </c>
      <c r="F4641" s="60">
        <f>'[1]PODLA KRAJOV A KLUBOV'!G4644</f>
        <v>43646</v>
      </c>
      <c r="G4641" s="59" t="str">
        <f>'[1]PODLA KRAJOV A KLUBOV'!H4644</f>
        <v>MSTK SABINOV</v>
      </c>
    </row>
    <row r="4642" spans="2:7" x14ac:dyDescent="0.25">
      <c r="B4642" s="57">
        <f>'[1]PODLA KRAJOV A KLUBOV'!C4645</f>
        <v>13574</v>
      </c>
      <c r="C4642" s="59" t="str">
        <f>'[1]PODLA KRAJOV A KLUBOV'!D4645</f>
        <v>LETKOVSKY</v>
      </c>
      <c r="D4642" s="59" t="str">
        <f>'[1]PODLA KRAJOV A KLUBOV'!E4645</f>
        <v>KAROL</v>
      </c>
      <c r="E4642" s="59">
        <f>'[1]PODLA KRAJOV A KLUBOV'!F4645</f>
        <v>2000</v>
      </c>
      <c r="F4642" s="60">
        <f>'[1]PODLA KRAJOV A KLUBOV'!G4645</f>
        <v>43646</v>
      </c>
      <c r="G4642" s="59" t="str">
        <f>'[1]PODLA KRAJOV A KLUBOV'!H4645</f>
        <v>MSTK SABINOV</v>
      </c>
    </row>
    <row r="4643" spans="2:7" x14ac:dyDescent="0.25">
      <c r="B4643" s="57">
        <f>'[1]PODLA KRAJOV A KLUBOV'!C4646</f>
        <v>12149</v>
      </c>
      <c r="C4643" s="59" t="str">
        <f>'[1]PODLA KRAJOV A KLUBOV'!D4646</f>
        <v>MIHALIKOVÁ</v>
      </c>
      <c r="D4643" s="59" t="str">
        <f>'[1]PODLA KRAJOV A KLUBOV'!E4646</f>
        <v>ALENA</v>
      </c>
      <c r="E4643" s="59">
        <f>'[1]PODLA KRAJOV A KLUBOV'!F4646</f>
        <v>1999</v>
      </c>
      <c r="F4643" s="60">
        <f>'[1]PODLA KRAJOV A KLUBOV'!G4646</f>
        <v>42916</v>
      </c>
      <c r="G4643" s="59" t="str">
        <f>'[1]PODLA KRAJOV A KLUBOV'!H4646</f>
        <v>MSTK SABINOV</v>
      </c>
    </row>
    <row r="4644" spans="2:7" x14ac:dyDescent="0.25">
      <c r="B4644" s="57">
        <f>'[1]PODLA KRAJOV A KLUBOV'!C4647</f>
        <v>9252</v>
      </c>
      <c r="C4644" s="59" t="str">
        <f>'[1]PODLA KRAJOV A KLUBOV'!D4647</f>
        <v>MIŠENKO</v>
      </c>
      <c r="D4644" s="59" t="str">
        <f>'[1]PODLA KRAJOV A KLUBOV'!E4647</f>
        <v>PETER</v>
      </c>
      <c r="E4644" s="59">
        <f>'[1]PODLA KRAJOV A KLUBOV'!F4647</f>
        <v>1997</v>
      </c>
      <c r="F4644" s="60">
        <f>'[1]PODLA KRAJOV A KLUBOV'!G4647</f>
        <v>42185</v>
      </c>
      <c r="G4644" s="59" t="str">
        <f>'[1]PODLA KRAJOV A KLUBOV'!H4647</f>
        <v>MSTK SABINOV</v>
      </c>
    </row>
    <row r="4645" spans="2:7" x14ac:dyDescent="0.25">
      <c r="B4645" s="57">
        <f>'[1]PODLA KRAJOV A KLUBOV'!C4648</f>
        <v>9389</v>
      </c>
      <c r="C4645" s="59" t="str">
        <f>'[1]PODLA KRAJOV A KLUBOV'!D4648</f>
        <v>NOVÁKOVÁ</v>
      </c>
      <c r="D4645" s="59" t="str">
        <f>'[1]PODLA KRAJOV A KLUBOV'!E4648</f>
        <v>ĽUBOSLAVA</v>
      </c>
      <c r="E4645" s="59">
        <f>'[1]PODLA KRAJOV A KLUBOV'!F4648</f>
        <v>1998</v>
      </c>
      <c r="F4645" s="60">
        <f>'[1]PODLA KRAJOV A KLUBOV'!G4648</f>
        <v>42551</v>
      </c>
      <c r="G4645" s="59" t="str">
        <f>'[1]PODLA KRAJOV A KLUBOV'!H4648</f>
        <v>MSTK SABINOV</v>
      </c>
    </row>
    <row r="4646" spans="2:7" x14ac:dyDescent="0.25">
      <c r="B4646" s="57">
        <f>'[1]PODLA KRAJOV A KLUBOV'!C4649</f>
        <v>13607</v>
      </c>
      <c r="C4646" s="59" t="str">
        <f>'[1]PODLA KRAJOV A KLUBOV'!D4649</f>
        <v>PLANČÁR</v>
      </c>
      <c r="D4646" s="59" t="str">
        <f>'[1]PODLA KRAJOV A KLUBOV'!E4649</f>
        <v>SEBASTIÁN</v>
      </c>
      <c r="E4646" s="59">
        <f>'[1]PODLA KRAJOV A KLUBOV'!F4649</f>
        <v>2004</v>
      </c>
      <c r="F4646" s="60">
        <f>'[1]PODLA KRAJOV A KLUBOV'!G4649</f>
        <v>44012</v>
      </c>
      <c r="G4646" s="59" t="str">
        <f>'[1]PODLA KRAJOV A KLUBOV'!H4649</f>
        <v>MSTK SABINOV</v>
      </c>
    </row>
    <row r="4647" spans="2:7" x14ac:dyDescent="0.25">
      <c r="B4647" s="57">
        <f>'[1]PODLA KRAJOV A KLUBOV'!C4650</f>
        <v>3807</v>
      </c>
      <c r="C4647" s="59" t="str">
        <f>'[1]PODLA KRAJOV A KLUBOV'!D4650</f>
        <v>PODLIPA</v>
      </c>
      <c r="D4647" s="59" t="str">
        <f>'[1]PODLA KRAJOV A KLUBOV'!E4650</f>
        <v>DUŠAN</v>
      </c>
      <c r="E4647" s="59">
        <f>'[1]PODLA KRAJOV A KLUBOV'!F4650</f>
        <v>1973</v>
      </c>
      <c r="F4647" s="60">
        <f>'[1]PODLA KRAJOV A KLUBOV'!G4650</f>
        <v>43646</v>
      </c>
      <c r="G4647" s="59" t="str">
        <f>'[1]PODLA KRAJOV A KLUBOV'!H4650</f>
        <v>MSTK SABINOV</v>
      </c>
    </row>
    <row r="4648" spans="2:7" x14ac:dyDescent="0.25">
      <c r="B4648" s="57">
        <f>'[1]PODLA KRAJOV A KLUBOV'!C4651</f>
        <v>10346</v>
      </c>
      <c r="C4648" s="59" t="str">
        <f>'[1]PODLA KRAJOV A KLUBOV'!D4651</f>
        <v>SONTÁG</v>
      </c>
      <c r="D4648" s="59" t="str">
        <f>'[1]PODLA KRAJOV A KLUBOV'!E4651</f>
        <v>ERIK</v>
      </c>
      <c r="E4648" s="59">
        <f>'[1]PODLA KRAJOV A KLUBOV'!F4651</f>
        <v>2003</v>
      </c>
      <c r="F4648" s="60">
        <f>'[1]PODLA KRAJOV A KLUBOV'!G4651</f>
        <v>44012</v>
      </c>
      <c r="G4648" s="59" t="str">
        <f>'[1]PODLA KRAJOV A KLUBOV'!H4651</f>
        <v>MSTK SABINOV</v>
      </c>
    </row>
    <row r="4649" spans="2:7" x14ac:dyDescent="0.25">
      <c r="B4649" s="57">
        <f>'[1]PODLA KRAJOV A KLUBOV'!C4652</f>
        <v>10250</v>
      </c>
      <c r="C4649" s="59" t="str">
        <f>'[1]PODLA KRAJOV A KLUBOV'!D4652</f>
        <v>SONTÁGOVÁ</v>
      </c>
      <c r="D4649" s="59" t="str">
        <f>'[1]PODLA KRAJOV A KLUBOV'!E4652</f>
        <v>KATARÍNA</v>
      </c>
      <c r="E4649" s="59">
        <f>'[1]PODLA KRAJOV A KLUBOV'!F4652</f>
        <v>2001</v>
      </c>
      <c r="F4649" s="60">
        <f>'[1]PODLA KRAJOV A KLUBOV'!G4652</f>
        <v>43646</v>
      </c>
      <c r="G4649" s="59" t="str">
        <f>'[1]PODLA KRAJOV A KLUBOV'!H4652</f>
        <v>MSTK SABINOV</v>
      </c>
    </row>
    <row r="4650" spans="2:7" x14ac:dyDescent="0.25">
      <c r="B4650" s="57">
        <f>'[1]PODLA KRAJOV A KLUBOV'!C4653</f>
        <v>9878</v>
      </c>
      <c r="C4650" s="59" t="str">
        <f>'[1]PODLA KRAJOV A KLUBOV'!D4653</f>
        <v>SZMOLKOVÁ</v>
      </c>
      <c r="D4650" s="59" t="str">
        <f>'[1]PODLA KRAJOV A KLUBOV'!E4653</f>
        <v>ZUZANA</v>
      </c>
      <c r="E4650" s="59">
        <f>'[1]PODLA KRAJOV A KLUBOV'!F4653</f>
        <v>1999</v>
      </c>
      <c r="F4650" s="60">
        <f>'[1]PODLA KRAJOV A KLUBOV'!G4653</f>
        <v>42916</v>
      </c>
      <c r="G4650" s="59" t="str">
        <f>'[1]PODLA KRAJOV A KLUBOV'!H4653</f>
        <v>MSTK SABINOV</v>
      </c>
    </row>
    <row r="4651" spans="2:7" x14ac:dyDescent="0.25">
      <c r="B4651" s="57">
        <f>'[1]PODLA KRAJOV A KLUBOV'!C4654</f>
        <v>4171</v>
      </c>
      <c r="C4651" s="59" t="str">
        <f>'[1]PODLA KRAJOV A KLUBOV'!D4654</f>
        <v>ŠPINLER</v>
      </c>
      <c r="D4651" s="59" t="str">
        <f>'[1]PODLA KRAJOV A KLUBOV'!E4654</f>
        <v>DALIBOR</v>
      </c>
      <c r="E4651" s="59">
        <f>'[1]PODLA KRAJOV A KLUBOV'!F4654</f>
        <v>1975</v>
      </c>
      <c r="F4651" s="60">
        <f>'[1]PODLA KRAJOV A KLUBOV'!G4654</f>
        <v>43646</v>
      </c>
      <c r="G4651" s="59" t="str">
        <f>'[1]PODLA KRAJOV A KLUBOV'!H4654</f>
        <v>MSTK SABINOV</v>
      </c>
    </row>
    <row r="4652" spans="2:7" x14ac:dyDescent="0.25">
      <c r="B4652" s="57">
        <f>'[1]PODLA KRAJOV A KLUBOV'!C4655</f>
        <v>9953</v>
      </c>
      <c r="C4652" s="59" t="str">
        <f>'[1]PODLA KRAJOV A KLUBOV'!D4655</f>
        <v>ŠPINLER</v>
      </c>
      <c r="D4652" s="59" t="str">
        <f>'[1]PODLA KRAJOV A KLUBOV'!E4655</f>
        <v>DÁVID</v>
      </c>
      <c r="E4652" s="59">
        <f>'[1]PODLA KRAJOV A KLUBOV'!F4655</f>
        <v>2000</v>
      </c>
      <c r="F4652" s="60">
        <f>'[1]PODLA KRAJOV A KLUBOV'!G4655</f>
        <v>43281</v>
      </c>
      <c r="G4652" s="59" t="str">
        <f>'[1]PODLA KRAJOV A KLUBOV'!H4655</f>
        <v>MSTK SABINOV</v>
      </c>
    </row>
    <row r="4653" spans="2:7" x14ac:dyDescent="0.25">
      <c r="B4653" s="57">
        <f>'[1]PODLA KRAJOV A KLUBOV'!C4656</f>
        <v>778</v>
      </c>
      <c r="C4653" s="59" t="str">
        <f>'[1]PODLA KRAJOV A KLUBOV'!D4656</f>
        <v>ŠULÍK</v>
      </c>
      <c r="D4653" s="59" t="str">
        <f>'[1]PODLA KRAJOV A KLUBOV'!E4656</f>
        <v>FRANTIŠEK</v>
      </c>
      <c r="E4653" s="59">
        <f>'[1]PODLA KRAJOV A KLUBOV'!F4656</f>
        <v>1953</v>
      </c>
      <c r="F4653" s="60">
        <f>'[1]PODLA KRAJOV A KLUBOV'!G4656</f>
        <v>42551</v>
      </c>
      <c r="G4653" s="59" t="str">
        <f>'[1]PODLA KRAJOV A KLUBOV'!H4656</f>
        <v>MSTK SABINOV</v>
      </c>
    </row>
    <row r="4654" spans="2:7" x14ac:dyDescent="0.25">
      <c r="B4654" s="57">
        <f>'[1]PODLA KRAJOV A KLUBOV'!C4657</f>
        <v>70</v>
      </c>
      <c r="C4654" s="59" t="str">
        <f>'[1]PODLA KRAJOV A KLUBOV'!D4657</f>
        <v>VAVREK</v>
      </c>
      <c r="D4654" s="59" t="str">
        <f>'[1]PODLA KRAJOV A KLUBOV'!E4657</f>
        <v>JOZEF</v>
      </c>
      <c r="E4654" s="59">
        <f>'[1]PODLA KRAJOV A KLUBOV'!F4657</f>
        <v>1939</v>
      </c>
      <c r="F4654" s="60">
        <f>'[1]PODLA KRAJOV A KLUBOV'!G4657</f>
        <v>43281</v>
      </c>
      <c r="G4654" s="59" t="str">
        <f>'[1]PODLA KRAJOV A KLUBOV'!H4657</f>
        <v>MSTK SABINOV</v>
      </c>
    </row>
    <row r="4655" spans="2:7" x14ac:dyDescent="0.25">
      <c r="B4655" s="57">
        <f>'[1]PODLA KRAJOV A KLUBOV'!C4658</f>
        <v>2993</v>
      </c>
      <c r="C4655" s="59" t="str">
        <f>'[1]PODLA KRAJOV A KLUBOV'!D4658</f>
        <v>ŽELINSKÝ</v>
      </c>
      <c r="D4655" s="59" t="str">
        <f>'[1]PODLA KRAJOV A KLUBOV'!E4658</f>
        <v>FRANTIŠEK</v>
      </c>
      <c r="E4655" s="59">
        <f>'[1]PODLA KRAJOV A KLUBOV'!F4658</f>
        <v>1967</v>
      </c>
      <c r="F4655" s="60">
        <f>'[1]PODLA KRAJOV A KLUBOV'!G4658</f>
        <v>43281</v>
      </c>
      <c r="G4655" s="59" t="str">
        <f>'[1]PODLA KRAJOV A KLUBOV'!H4658</f>
        <v>MSTK SABINOV</v>
      </c>
    </row>
    <row r="4656" spans="2:7" x14ac:dyDescent="0.25">
      <c r="B4656" s="57">
        <f>'[1]PODLA KRAJOV A KLUBOV'!C4659</f>
        <v>13090</v>
      </c>
      <c r="C4656" s="59" t="str">
        <f>'[1]PODLA KRAJOV A KLUBOV'!D4659</f>
        <v>BOMBARA</v>
      </c>
      <c r="D4656" s="59" t="str">
        <f>'[1]PODLA KRAJOV A KLUBOV'!E4659</f>
        <v>DAMIÁN</v>
      </c>
      <c r="E4656" s="59">
        <f>'[1]PODLA KRAJOV A KLUBOV'!F4659</f>
        <v>2000</v>
      </c>
      <c r="F4656" s="60">
        <f>'[1]PODLA KRAJOV A KLUBOV'!G4659</f>
        <v>43281</v>
      </c>
      <c r="G4656" s="59" t="str">
        <f>'[1]PODLA KRAJOV A KLUBOV'!H4659</f>
        <v>MŠK "SLAVOJ" STO SP. BELÁ</v>
      </c>
    </row>
    <row r="4657" spans="2:7" x14ac:dyDescent="0.25">
      <c r="B4657" s="57">
        <f>'[1]PODLA KRAJOV A KLUBOV'!C4660</f>
        <v>12558</v>
      </c>
      <c r="C4657" s="59" t="str">
        <f>'[1]PODLA KRAJOV A KLUBOV'!D4660</f>
        <v>BREŽINA</v>
      </c>
      <c r="D4657" s="59" t="str">
        <f>'[1]PODLA KRAJOV A KLUBOV'!E4660</f>
        <v>PAVOL</v>
      </c>
      <c r="E4657" s="59">
        <f>'[1]PODLA KRAJOV A KLUBOV'!F4660</f>
        <v>1976</v>
      </c>
      <c r="F4657" s="60">
        <f>'[1]PODLA KRAJOV A KLUBOV'!G4660</f>
        <v>43646</v>
      </c>
      <c r="G4657" s="59" t="str">
        <f>'[1]PODLA KRAJOV A KLUBOV'!H4660</f>
        <v>MŠK "SLAVOJ" STO SP. BELÁ</v>
      </c>
    </row>
    <row r="4658" spans="2:7" x14ac:dyDescent="0.25">
      <c r="B4658" s="57">
        <f>'[1]PODLA KRAJOV A KLUBOV'!C4661</f>
        <v>13091</v>
      </c>
      <c r="C4658" s="59" t="str">
        <f>'[1]PODLA KRAJOV A KLUBOV'!D4661</f>
        <v>BREŽINOVÁ</v>
      </c>
      <c r="D4658" s="59" t="str">
        <f>'[1]PODLA KRAJOV A KLUBOV'!E4661</f>
        <v>PAULINA</v>
      </c>
      <c r="E4658" s="59">
        <f>'[1]PODLA KRAJOV A KLUBOV'!F4661</f>
        <v>2005</v>
      </c>
      <c r="F4658" s="60">
        <f>'[1]PODLA KRAJOV A KLUBOV'!G4661</f>
        <v>44012</v>
      </c>
      <c r="G4658" s="59" t="str">
        <f>'[1]PODLA KRAJOV A KLUBOV'!H4661</f>
        <v>MŠK "SLAVOJ" STO SP. BELÁ</v>
      </c>
    </row>
    <row r="4659" spans="2:7" x14ac:dyDescent="0.25">
      <c r="B4659" s="57">
        <f>'[1]PODLA KRAJOV A KLUBOV'!C4662</f>
        <v>3294</v>
      </c>
      <c r="C4659" s="59" t="str">
        <f>'[1]PODLA KRAJOV A KLUBOV'!D4662</f>
        <v>ČARNOGURSKÝ</v>
      </c>
      <c r="D4659" s="59" t="str">
        <f>'[1]PODLA KRAJOV A KLUBOV'!E4662</f>
        <v>MICHAL</v>
      </c>
      <c r="E4659" s="59">
        <f>'[1]PODLA KRAJOV A KLUBOV'!F4662</f>
        <v>1969</v>
      </c>
      <c r="F4659" s="60">
        <f>'[1]PODLA KRAJOV A KLUBOV'!G4662</f>
        <v>44377</v>
      </c>
      <c r="G4659" s="59" t="str">
        <f>'[1]PODLA KRAJOV A KLUBOV'!H4662</f>
        <v>MŠK "SLAVOJ" STO SP. BELÁ</v>
      </c>
    </row>
    <row r="4660" spans="2:7" x14ac:dyDescent="0.25">
      <c r="B4660" s="57">
        <f>'[1]PODLA KRAJOV A KLUBOV'!C4663</f>
        <v>13662</v>
      </c>
      <c r="C4660" s="59" t="str">
        <f>'[1]PODLA KRAJOV A KLUBOV'!D4663</f>
        <v>ČARNOGURSKÝ</v>
      </c>
      <c r="D4660" s="59" t="str">
        <f>'[1]PODLA KRAJOV A KLUBOV'!E4663</f>
        <v>ŠTEFAN</v>
      </c>
      <c r="E4660" s="59">
        <f>'[1]PODLA KRAJOV A KLUBOV'!F4663</f>
        <v>1968</v>
      </c>
      <c r="F4660" s="60">
        <f>'[1]PODLA KRAJOV A KLUBOV'!G4663</f>
        <v>44012</v>
      </c>
      <c r="G4660" s="59" t="str">
        <f>'[1]PODLA KRAJOV A KLUBOV'!H4663</f>
        <v>MŠK "SLAVOJ" STO SP. BELÁ</v>
      </c>
    </row>
    <row r="4661" spans="2:7" x14ac:dyDescent="0.25">
      <c r="B4661" s="57">
        <f>'[1]PODLA KRAJOV A KLUBOV'!C4664</f>
        <v>8530</v>
      </c>
      <c r="C4661" s="59" t="str">
        <f>'[1]PODLA KRAJOV A KLUBOV'!D4664</f>
        <v>FEDOR</v>
      </c>
      <c r="D4661" s="59" t="str">
        <f>'[1]PODLA KRAJOV A KLUBOV'!E4664</f>
        <v>SLAVOMÍR</v>
      </c>
      <c r="E4661" s="59">
        <f>'[1]PODLA KRAJOV A KLUBOV'!F4664</f>
        <v>1995</v>
      </c>
      <c r="F4661" s="60">
        <f>'[1]PODLA KRAJOV A KLUBOV'!G4664</f>
        <v>43646</v>
      </c>
      <c r="G4661" s="59" t="str">
        <f>'[1]PODLA KRAJOV A KLUBOV'!H4664</f>
        <v>MŠK "SLAVOJ" STO SP. BELÁ</v>
      </c>
    </row>
    <row r="4662" spans="2:7" x14ac:dyDescent="0.25">
      <c r="B4662" s="57">
        <f>'[1]PODLA KRAJOV A KLUBOV'!C4665</f>
        <v>14459</v>
      </c>
      <c r="C4662" s="59" t="str">
        <f>'[1]PODLA KRAJOV A KLUBOV'!D4665</f>
        <v>GALLIK</v>
      </c>
      <c r="D4662" s="59" t="str">
        <f>'[1]PODLA KRAJOV A KLUBOV'!E4665</f>
        <v>ĽUBOMÍR</v>
      </c>
      <c r="E4662" s="59">
        <f>'[1]PODLA KRAJOV A KLUBOV'!F4665</f>
        <v>2003</v>
      </c>
      <c r="F4662" s="60">
        <f>'[1]PODLA KRAJOV A KLUBOV'!G4665</f>
        <v>44377</v>
      </c>
      <c r="G4662" s="59" t="str">
        <f>'[1]PODLA KRAJOV A KLUBOV'!H4665</f>
        <v>MŠK "SLAVOJ" STO SP. BELÁ</v>
      </c>
    </row>
    <row r="4663" spans="2:7" x14ac:dyDescent="0.25">
      <c r="B4663" s="57">
        <f>'[1]PODLA KRAJOV A KLUBOV'!C4666</f>
        <v>13094</v>
      </c>
      <c r="C4663" s="59" t="str">
        <f>'[1]PODLA KRAJOV A KLUBOV'!D4666</f>
        <v>GALLIKOVÁ</v>
      </c>
      <c r="D4663" s="59" t="str">
        <f>'[1]PODLA KRAJOV A KLUBOV'!E4666</f>
        <v>BIANCA</v>
      </c>
      <c r="E4663" s="59">
        <f>'[1]PODLA KRAJOV A KLUBOV'!F4666</f>
        <v>2005</v>
      </c>
      <c r="F4663" s="60">
        <f>'[1]PODLA KRAJOV A KLUBOV'!G4666</f>
        <v>44012</v>
      </c>
      <c r="G4663" s="59" t="str">
        <f>'[1]PODLA KRAJOV A KLUBOV'!H4666</f>
        <v>MŠK "SLAVOJ" STO SP. BELÁ</v>
      </c>
    </row>
    <row r="4664" spans="2:7" x14ac:dyDescent="0.25">
      <c r="B4664" s="57">
        <f>'[1]PODLA KRAJOV A KLUBOV'!C4667</f>
        <v>13092</v>
      </c>
      <c r="C4664" s="59" t="str">
        <f>'[1]PODLA KRAJOV A KLUBOV'!D4667</f>
        <v>GALLIKOVÁ</v>
      </c>
      <c r="D4664" s="59" t="str">
        <f>'[1]PODLA KRAJOV A KLUBOV'!E4667</f>
        <v>MIRIAM</v>
      </c>
      <c r="E4664" s="59">
        <f>'[1]PODLA KRAJOV A KLUBOV'!F4667</f>
        <v>2007</v>
      </c>
      <c r="F4664" s="60">
        <f>'[1]PODLA KRAJOV A KLUBOV'!G4667</f>
        <v>44012</v>
      </c>
      <c r="G4664" s="59" t="str">
        <f>'[1]PODLA KRAJOV A KLUBOV'!H4667</f>
        <v>MŠK "SLAVOJ" STO SP. BELÁ</v>
      </c>
    </row>
    <row r="4665" spans="2:7" x14ac:dyDescent="0.25">
      <c r="B4665" s="57">
        <f>'[1]PODLA KRAJOV A KLUBOV'!C4668</f>
        <v>14456</v>
      </c>
      <c r="C4665" s="59" t="str">
        <f>'[1]PODLA KRAJOV A KLUBOV'!D4668</f>
        <v>KAČMARČÍK</v>
      </c>
      <c r="D4665" s="59" t="str">
        <f>'[1]PODLA KRAJOV A KLUBOV'!E4668</f>
        <v>JAKUB</v>
      </c>
      <c r="E4665" s="59">
        <f>'[1]PODLA KRAJOV A KLUBOV'!F4668</f>
        <v>2004</v>
      </c>
      <c r="F4665" s="60">
        <f>'[1]PODLA KRAJOV A KLUBOV'!G4668</f>
        <v>44377</v>
      </c>
      <c r="G4665" s="59" t="str">
        <f>'[1]PODLA KRAJOV A KLUBOV'!H4668</f>
        <v>MŠK "SLAVOJ" STO SP. BELÁ</v>
      </c>
    </row>
    <row r="4666" spans="2:7" x14ac:dyDescent="0.25">
      <c r="B4666" s="57">
        <f>'[1]PODLA KRAJOV A KLUBOV'!C4669</f>
        <v>6835</v>
      </c>
      <c r="C4666" s="59" t="str">
        <f>'[1]PODLA KRAJOV A KLUBOV'!D4669</f>
        <v>KREMPASKÝ</v>
      </c>
      <c r="D4666" s="59" t="str">
        <f>'[1]PODLA KRAJOV A KLUBOV'!E4669</f>
        <v>MAREK</v>
      </c>
      <c r="E4666" s="59">
        <f>'[1]PODLA KRAJOV A KLUBOV'!F4669</f>
        <v>1991</v>
      </c>
      <c r="F4666" s="60" t="str">
        <f>'[1]PODLA KRAJOV A KLUBOV'!G4669</f>
        <v>30.6.2016</v>
      </c>
      <c r="G4666" s="59" t="str">
        <f>'[1]PODLA KRAJOV A KLUBOV'!H4669</f>
        <v>MŠK "SLAVOJ" STO SP. BELÁ</v>
      </c>
    </row>
    <row r="4667" spans="2:7" x14ac:dyDescent="0.25">
      <c r="B4667" s="57">
        <f>'[1]PODLA KRAJOV A KLUBOV'!C4670</f>
        <v>6406</v>
      </c>
      <c r="C4667" s="59" t="str">
        <f>'[1]PODLA KRAJOV A KLUBOV'!D4670</f>
        <v>KREMPASKÝ</v>
      </c>
      <c r="D4667" s="59" t="str">
        <f>'[1]PODLA KRAJOV A KLUBOV'!E4670</f>
        <v>MICHAL</v>
      </c>
      <c r="E4667" s="59">
        <f>'[1]PODLA KRAJOV A KLUBOV'!F4670</f>
        <v>1990</v>
      </c>
      <c r="F4667" s="60">
        <f>'[1]PODLA KRAJOV A KLUBOV'!G4670</f>
        <v>42551</v>
      </c>
      <c r="G4667" s="59" t="str">
        <f>'[1]PODLA KRAJOV A KLUBOV'!H4670</f>
        <v>MŠK "SLAVOJ" STO SP. BELÁ</v>
      </c>
    </row>
    <row r="4668" spans="2:7" x14ac:dyDescent="0.25">
      <c r="B4668" s="57">
        <f>'[1]PODLA KRAJOV A KLUBOV'!C4671</f>
        <v>5361</v>
      </c>
      <c r="C4668" s="59" t="str">
        <f>'[1]PODLA KRAJOV A KLUBOV'!D4671</f>
        <v>LOJEK</v>
      </c>
      <c r="D4668" s="59" t="str">
        <f>'[1]PODLA KRAJOV A KLUBOV'!E4671</f>
        <v>ANTON</v>
      </c>
      <c r="E4668" s="59">
        <f>'[1]PODLA KRAJOV A KLUBOV'!F4671</f>
        <v>1984</v>
      </c>
      <c r="F4668" s="60">
        <f>'[1]PODLA KRAJOV A KLUBOV'!G4671</f>
        <v>42551</v>
      </c>
      <c r="G4668" s="59" t="str">
        <f>'[1]PODLA KRAJOV A KLUBOV'!H4671</f>
        <v>MŠK "SLAVOJ" STO SP. BELÁ</v>
      </c>
    </row>
    <row r="4669" spans="2:7" x14ac:dyDescent="0.25">
      <c r="B4669" s="57">
        <f>'[1]PODLA KRAJOV A KLUBOV'!C4672</f>
        <v>6573</v>
      </c>
      <c r="C4669" s="59" t="str">
        <f>'[1]PODLA KRAJOV A KLUBOV'!D4672</f>
        <v>MATAVA</v>
      </c>
      <c r="D4669" s="59" t="str">
        <f>'[1]PODLA KRAJOV A KLUBOV'!E4672</f>
        <v>MATÚŠ</v>
      </c>
      <c r="E4669" s="59">
        <f>'[1]PODLA KRAJOV A KLUBOV'!F4672</f>
        <v>1990</v>
      </c>
      <c r="F4669" s="60">
        <f>'[1]PODLA KRAJOV A KLUBOV'!G4672</f>
        <v>44377</v>
      </c>
      <c r="G4669" s="59" t="str">
        <f>'[1]PODLA KRAJOV A KLUBOV'!H4672</f>
        <v>MŠK "SLAVOJ" STO SP. BELÁ</v>
      </c>
    </row>
    <row r="4670" spans="2:7" x14ac:dyDescent="0.25">
      <c r="B4670" s="57">
        <f>'[1]PODLA KRAJOV A KLUBOV'!C4673</f>
        <v>1666</v>
      </c>
      <c r="C4670" s="59" t="str">
        <f>'[1]PODLA KRAJOV A KLUBOV'!D4673</f>
        <v>MOLITORIS</v>
      </c>
      <c r="D4670" s="59" t="str">
        <f>'[1]PODLA KRAJOV A KLUBOV'!E4673</f>
        <v>FRANTIŠEK</v>
      </c>
      <c r="E4670" s="59">
        <f>'[1]PODLA KRAJOV A KLUBOV'!F4673</f>
        <v>1960</v>
      </c>
      <c r="F4670" s="60">
        <f>'[1]PODLA KRAJOV A KLUBOV'!G4673</f>
        <v>44012</v>
      </c>
      <c r="G4670" s="59" t="str">
        <f>'[1]PODLA KRAJOV A KLUBOV'!H4673</f>
        <v>MŠK "SLAVOJ" STO SP. BELÁ</v>
      </c>
    </row>
    <row r="4671" spans="2:7" x14ac:dyDescent="0.25">
      <c r="B4671" s="57">
        <f>'[1]PODLA KRAJOV A KLUBOV'!C4674</f>
        <v>9042</v>
      </c>
      <c r="C4671" s="59" t="str">
        <f>'[1]PODLA KRAJOV A KLUBOV'!D4674</f>
        <v>SMIK</v>
      </c>
      <c r="D4671" s="59" t="str">
        <f>'[1]PODLA KRAJOV A KLUBOV'!E4674</f>
        <v>ADRIÁN</v>
      </c>
      <c r="E4671" s="59">
        <f>'[1]PODLA KRAJOV A KLUBOV'!F4674</f>
        <v>1997</v>
      </c>
      <c r="F4671" s="60">
        <f>'[1]PODLA KRAJOV A KLUBOV'!G4674</f>
        <v>42185</v>
      </c>
      <c r="G4671" s="59" t="str">
        <f>'[1]PODLA KRAJOV A KLUBOV'!H4674</f>
        <v>MŠK "SLAVOJ" STO SP. BELÁ</v>
      </c>
    </row>
    <row r="4672" spans="2:7" x14ac:dyDescent="0.25">
      <c r="B4672" s="57">
        <f>'[1]PODLA KRAJOV A KLUBOV'!C4675</f>
        <v>4200</v>
      </c>
      <c r="C4672" s="59" t="str">
        <f>'[1]PODLA KRAJOV A KLUBOV'!D4675</f>
        <v>SMIK</v>
      </c>
      <c r="D4672" s="59" t="str">
        <f>'[1]PODLA KRAJOV A KLUBOV'!E4675</f>
        <v>MIROSLAV</v>
      </c>
      <c r="E4672" s="59">
        <f>'[1]PODLA KRAJOV A KLUBOV'!F4675</f>
        <v>1975</v>
      </c>
      <c r="F4672" s="60">
        <f>'[1]PODLA KRAJOV A KLUBOV'!G4675</f>
        <v>44377</v>
      </c>
      <c r="G4672" s="59" t="str">
        <f>'[1]PODLA KRAJOV A KLUBOV'!H4675</f>
        <v>MŠK "SLAVOJ" STO SP. BELÁ</v>
      </c>
    </row>
    <row r="4673" spans="2:7" x14ac:dyDescent="0.25">
      <c r="B4673" s="57">
        <f>'[1]PODLA KRAJOV A KLUBOV'!C4676</f>
        <v>9626</v>
      </c>
      <c r="C4673" s="59" t="str">
        <f>'[1]PODLA KRAJOV A KLUBOV'!D4676</f>
        <v>SMIK</v>
      </c>
      <c r="D4673" s="59" t="str">
        <f>'[1]PODLA KRAJOV A KLUBOV'!E4676</f>
        <v>MIROSLAV</v>
      </c>
      <c r="E4673" s="59">
        <f>'[1]PODLA KRAJOV A KLUBOV'!F4676</f>
        <v>1998</v>
      </c>
      <c r="F4673" s="60">
        <f>'[1]PODLA KRAJOV A KLUBOV'!G4676</f>
        <v>44377</v>
      </c>
      <c r="G4673" s="59" t="str">
        <f>'[1]PODLA KRAJOV A KLUBOV'!H4676</f>
        <v>MŠK "SLAVOJ" STO SP. BELÁ</v>
      </c>
    </row>
    <row r="4674" spans="2:7" x14ac:dyDescent="0.25">
      <c r="B4674" s="57">
        <f>'[1]PODLA KRAJOV A KLUBOV'!C4677</f>
        <v>13093</v>
      </c>
      <c r="C4674" s="59" t="str">
        <f>'[1]PODLA KRAJOV A KLUBOV'!D4677</f>
        <v>SMIK</v>
      </c>
      <c r="D4674" s="59" t="str">
        <f>'[1]PODLA KRAJOV A KLUBOV'!E4677</f>
        <v>SLAVOMÍR</v>
      </c>
      <c r="E4674" s="59">
        <f>'[1]PODLA KRAJOV A KLUBOV'!F4677</f>
        <v>2004</v>
      </c>
      <c r="F4674" s="60">
        <f>'[1]PODLA KRAJOV A KLUBOV'!G4677</f>
        <v>44012</v>
      </c>
      <c r="G4674" s="59" t="str">
        <f>'[1]PODLA KRAJOV A KLUBOV'!H4677</f>
        <v>MŠK "SLAVOJ" STO SP. BELÁ</v>
      </c>
    </row>
    <row r="4675" spans="2:7" x14ac:dyDescent="0.25">
      <c r="B4675" s="57">
        <f>'[1]PODLA KRAJOV A KLUBOV'!C4678</f>
        <v>13088</v>
      </c>
      <c r="C4675" s="59" t="str">
        <f>'[1]PODLA KRAJOV A KLUBOV'!D4678</f>
        <v>SMIKOVÁ</v>
      </c>
      <c r="D4675" s="59" t="str">
        <f>'[1]PODLA KRAJOV A KLUBOV'!E4678</f>
        <v>VIKTÓRIA</v>
      </c>
      <c r="E4675" s="59">
        <f>'[1]PODLA KRAJOV A KLUBOV'!F4678</f>
        <v>2001</v>
      </c>
      <c r="F4675" s="60">
        <f>'[1]PODLA KRAJOV A KLUBOV'!G4678</f>
        <v>43646</v>
      </c>
      <c r="G4675" s="59" t="str">
        <f>'[1]PODLA KRAJOV A KLUBOV'!H4678</f>
        <v>MŠK "SLAVOJ" STO SP. BELÁ</v>
      </c>
    </row>
    <row r="4676" spans="2:7" x14ac:dyDescent="0.25">
      <c r="B4676" s="57">
        <f>'[1]PODLA KRAJOV A KLUBOV'!C4679</f>
        <v>14458</v>
      </c>
      <c r="C4676" s="59" t="str">
        <f>'[1]PODLA KRAJOV A KLUBOV'!D4679</f>
        <v>STRAKULA</v>
      </c>
      <c r="D4676" s="59" t="str">
        <f>'[1]PODLA KRAJOV A KLUBOV'!E4679</f>
        <v>GABRIEL</v>
      </c>
      <c r="E4676" s="59">
        <f>'[1]PODLA KRAJOV A KLUBOV'!F4679</f>
        <v>2004</v>
      </c>
      <c r="F4676" s="60">
        <f>'[1]PODLA KRAJOV A KLUBOV'!G4679</f>
        <v>44377</v>
      </c>
      <c r="G4676" s="59" t="str">
        <f>'[1]PODLA KRAJOV A KLUBOV'!H4679</f>
        <v>MŠK "SLAVOJ" STO SP. BELÁ</v>
      </c>
    </row>
    <row r="4677" spans="2:7" x14ac:dyDescent="0.25">
      <c r="B4677" s="57">
        <f>'[1]PODLA KRAJOV A KLUBOV'!C4680</f>
        <v>13089</v>
      </c>
      <c r="C4677" s="59" t="str">
        <f>'[1]PODLA KRAJOV A KLUBOV'!D4680</f>
        <v>STUPEŇ</v>
      </c>
      <c r="D4677" s="59" t="str">
        <f>'[1]PODLA KRAJOV A KLUBOV'!E4680</f>
        <v>TOMÁŠ</v>
      </c>
      <c r="E4677" s="59">
        <f>'[1]PODLA KRAJOV A KLUBOV'!F4680</f>
        <v>2000</v>
      </c>
      <c r="F4677" s="60">
        <f>'[1]PODLA KRAJOV A KLUBOV'!G4680</f>
        <v>43281</v>
      </c>
      <c r="G4677" s="59" t="str">
        <f>'[1]PODLA KRAJOV A KLUBOV'!H4680</f>
        <v>MŠK "SLAVOJ" STO SP. BELÁ</v>
      </c>
    </row>
    <row r="4678" spans="2:7" x14ac:dyDescent="0.25">
      <c r="B4678" s="57">
        <f>'[1]PODLA KRAJOV A KLUBOV'!C4681</f>
        <v>14460</v>
      </c>
      <c r="C4678" s="59" t="str">
        <f>'[1]PODLA KRAJOV A KLUBOV'!D4681</f>
        <v>ŠIMKULÁK</v>
      </c>
      <c r="D4678" s="59" t="str">
        <f>'[1]PODLA KRAJOV A KLUBOV'!E4681</f>
        <v>SAMUEL</v>
      </c>
      <c r="E4678" s="59">
        <f>'[1]PODLA KRAJOV A KLUBOV'!F4681</f>
        <v>2004</v>
      </c>
      <c r="F4678" s="60">
        <f>'[1]PODLA KRAJOV A KLUBOV'!G4681</f>
        <v>44377</v>
      </c>
      <c r="G4678" s="59" t="str">
        <f>'[1]PODLA KRAJOV A KLUBOV'!H4681</f>
        <v>MŠK "SLAVOJ" STO SP. BELÁ</v>
      </c>
    </row>
    <row r="4679" spans="2:7" x14ac:dyDescent="0.25">
      <c r="B4679" s="57">
        <f>'[1]PODLA KRAJOV A KLUBOV'!C4682</f>
        <v>14457</v>
      </c>
      <c r="C4679" s="59" t="str">
        <f>'[1]PODLA KRAJOV A KLUBOV'!D4682</f>
        <v>ŠTEFAŇÁK</v>
      </c>
      <c r="D4679" s="59" t="str">
        <f>'[1]PODLA KRAJOV A KLUBOV'!E4682</f>
        <v>MATEJ</v>
      </c>
      <c r="E4679" s="59">
        <f>'[1]PODLA KRAJOV A KLUBOV'!F4682</f>
        <v>2004</v>
      </c>
      <c r="F4679" s="60">
        <f>'[1]PODLA KRAJOV A KLUBOV'!G4682</f>
        <v>44377</v>
      </c>
      <c r="G4679" s="59" t="str">
        <f>'[1]PODLA KRAJOV A KLUBOV'!H4682</f>
        <v>MŠK "SLAVOJ" STO SP. BELÁ</v>
      </c>
    </row>
    <row r="4680" spans="2:7" x14ac:dyDescent="0.25">
      <c r="B4680" s="57">
        <f>'[1]PODLA KRAJOV A KLUBOV'!C4683</f>
        <v>1295</v>
      </c>
      <c r="C4680" s="59" t="str">
        <f>'[1]PODLA KRAJOV A KLUBOV'!D4683</f>
        <v>VAŠKO</v>
      </c>
      <c r="D4680" s="59" t="str">
        <f>'[1]PODLA KRAJOV A KLUBOV'!E4683</f>
        <v>JOZEF</v>
      </c>
      <c r="E4680" s="59">
        <f>'[1]PODLA KRAJOV A KLUBOV'!F4683</f>
        <v>1957</v>
      </c>
      <c r="F4680" s="60">
        <f>'[1]PODLA KRAJOV A KLUBOV'!G4683</f>
        <v>42551</v>
      </c>
      <c r="G4680" s="59" t="str">
        <f>'[1]PODLA KRAJOV A KLUBOV'!H4683</f>
        <v>MŠK "SLAVOJ" STO SP. BELÁ</v>
      </c>
    </row>
    <row r="4681" spans="2:7" x14ac:dyDescent="0.25">
      <c r="B4681" s="57">
        <f>'[1]PODLA KRAJOV A KLUBOV'!C4684</f>
        <v>9999</v>
      </c>
      <c r="C4681" s="59" t="str">
        <f>'[1]PODLA KRAJOV A KLUBOV'!D4684</f>
        <v>VENGLIK</v>
      </c>
      <c r="D4681" s="59" t="str">
        <f>'[1]PODLA KRAJOV A KLUBOV'!E4684</f>
        <v>JAKUB</v>
      </c>
      <c r="E4681" s="59">
        <f>'[1]PODLA KRAJOV A KLUBOV'!F4684</f>
        <v>2000</v>
      </c>
      <c r="F4681" s="60">
        <f>'[1]PODLA KRAJOV A KLUBOV'!G4684</f>
        <v>43281</v>
      </c>
      <c r="G4681" s="59" t="str">
        <f>'[1]PODLA KRAJOV A KLUBOV'!H4684</f>
        <v>MŠK "SLAVOJ" STO SP. BELÁ</v>
      </c>
    </row>
    <row r="4682" spans="2:7" x14ac:dyDescent="0.25">
      <c r="B4682" s="57">
        <f>'[1]PODLA KRAJOV A KLUBOV'!C4685</f>
        <v>10225</v>
      </c>
      <c r="C4682" s="59" t="str">
        <f>'[1]PODLA KRAJOV A KLUBOV'!D4685</f>
        <v>VENGLIK</v>
      </c>
      <c r="D4682" s="59" t="str">
        <f>'[1]PODLA KRAJOV A KLUBOV'!E4685</f>
        <v>MATEJ</v>
      </c>
      <c r="E4682" s="59">
        <f>'[1]PODLA KRAJOV A KLUBOV'!F4685</f>
        <v>2001</v>
      </c>
      <c r="F4682" s="60">
        <f>'[1]PODLA KRAJOV A KLUBOV'!G4685</f>
        <v>43646</v>
      </c>
      <c r="G4682" s="59" t="str">
        <f>'[1]PODLA KRAJOV A KLUBOV'!H4685</f>
        <v>MŠK "SLAVOJ" STO SP. BELÁ</v>
      </c>
    </row>
    <row r="4683" spans="2:7" x14ac:dyDescent="0.25">
      <c r="B4683" s="57">
        <f>'[1]PODLA KRAJOV A KLUBOV'!C4686</f>
        <v>3425</v>
      </c>
      <c r="C4683" s="59" t="str">
        <f>'[1]PODLA KRAJOV A KLUBOV'!D4686</f>
        <v>VENGLIK</v>
      </c>
      <c r="D4683" s="59" t="str">
        <f>'[1]PODLA KRAJOV A KLUBOV'!E4686</f>
        <v>PETER</v>
      </c>
      <c r="E4683" s="59">
        <f>'[1]PODLA KRAJOV A KLUBOV'!F4686</f>
        <v>1970</v>
      </c>
      <c r="F4683" s="60">
        <f>'[1]PODLA KRAJOV A KLUBOV'!G4686</f>
        <v>42551</v>
      </c>
      <c r="G4683" s="59" t="str">
        <f>'[1]PODLA KRAJOV A KLUBOV'!H4686</f>
        <v>MŠK "SLAVOJ" STO SP. BELÁ</v>
      </c>
    </row>
    <row r="4684" spans="2:7" x14ac:dyDescent="0.25">
      <c r="B4684" s="57">
        <f>'[1]PODLA KRAJOV A KLUBOV'!C4687</f>
        <v>7616</v>
      </c>
      <c r="C4684" s="59" t="str">
        <f>'[1]PODLA KRAJOV A KLUBOV'!D4687</f>
        <v>VINCLER</v>
      </c>
      <c r="D4684" s="59" t="str">
        <f>'[1]PODLA KRAJOV A KLUBOV'!E4687</f>
        <v>OLIVER</v>
      </c>
      <c r="E4684" s="59">
        <f>'[1]PODLA KRAJOV A KLUBOV'!F4687</f>
        <v>1993</v>
      </c>
      <c r="F4684" s="60">
        <f>'[1]PODLA KRAJOV A KLUBOV'!G4687</f>
        <v>42551</v>
      </c>
      <c r="G4684" s="59" t="str">
        <f>'[1]PODLA KRAJOV A KLUBOV'!H4687</f>
        <v>MŠK "SLAVOJ" STO SP. BELÁ</v>
      </c>
    </row>
    <row r="4685" spans="2:7" x14ac:dyDescent="0.25">
      <c r="B4685" s="57">
        <f>'[1]PODLA KRAJOV A KLUBOV'!C4688</f>
        <v>8332</v>
      </c>
      <c r="C4685" s="59" t="str">
        <f>'[1]PODLA KRAJOV A KLUBOV'!D4688</f>
        <v>VOLATH</v>
      </c>
      <c r="D4685" s="59" t="str">
        <f>'[1]PODLA KRAJOV A KLUBOV'!E4688</f>
        <v>MARTIN</v>
      </c>
      <c r="E4685" s="59">
        <f>'[1]PODLA KRAJOV A KLUBOV'!F4688</f>
        <v>1995</v>
      </c>
      <c r="F4685" s="60">
        <f>'[1]PODLA KRAJOV A KLUBOV'!G4688</f>
        <v>43646</v>
      </c>
      <c r="G4685" s="59" t="str">
        <f>'[1]PODLA KRAJOV A KLUBOV'!H4688</f>
        <v>MŠK "SLAVOJ" STO SP. BELÁ</v>
      </c>
    </row>
    <row r="4686" spans="2:7" x14ac:dyDescent="0.25">
      <c r="B4686" s="57">
        <f>'[1]PODLA KRAJOV A KLUBOV'!C4689</f>
        <v>13718</v>
      </c>
      <c r="C4686" s="59" t="str">
        <f>'[1]PODLA KRAJOV A KLUBOV'!D4689</f>
        <v>BAK</v>
      </c>
      <c r="D4686" s="59" t="str">
        <f>'[1]PODLA KRAJOV A KLUBOV'!E4689</f>
        <v>MARTIN</v>
      </c>
      <c r="E4686" s="59">
        <f>'[1]PODLA KRAJOV A KLUBOV'!F4689</f>
        <v>2004</v>
      </c>
      <c r="F4686" s="60">
        <f>'[1]PODLA KRAJOV A KLUBOV'!G4689</f>
        <v>44012</v>
      </c>
      <c r="G4686" s="59" t="str">
        <f>'[1]PODLA KRAJOV A KLUBOV'!H4689</f>
        <v>MŠK VSTK VRANOV NAD TOPĽOU</v>
      </c>
    </row>
    <row r="4687" spans="2:7" x14ac:dyDescent="0.25">
      <c r="B4687" s="57">
        <f>'[1]PODLA KRAJOV A KLUBOV'!C4690</f>
        <v>3101</v>
      </c>
      <c r="C4687" s="59" t="str">
        <f>'[1]PODLA KRAJOV A KLUBOV'!D4690</f>
        <v>BARAN</v>
      </c>
      <c r="D4687" s="59" t="str">
        <f>'[1]PODLA KRAJOV A KLUBOV'!E4690</f>
        <v>JOZEF</v>
      </c>
      <c r="E4687" s="59">
        <f>'[1]PODLA KRAJOV A KLUBOV'!F4690</f>
        <v>1968</v>
      </c>
      <c r="F4687" s="60">
        <f>'[1]PODLA KRAJOV A KLUBOV'!G4690</f>
        <v>44377</v>
      </c>
      <c r="G4687" s="59" t="str">
        <f>'[1]PODLA KRAJOV A KLUBOV'!H4690</f>
        <v>MŠK VSTK VRANOV NAD TOPĽOU</v>
      </c>
    </row>
    <row r="4688" spans="2:7" x14ac:dyDescent="0.25">
      <c r="B4688" s="57">
        <f>'[1]PODLA KRAJOV A KLUBOV'!C4691</f>
        <v>4257</v>
      </c>
      <c r="C4688" s="59" t="str">
        <f>'[1]PODLA KRAJOV A KLUBOV'!D4691</f>
        <v>BARAN</v>
      </c>
      <c r="D4688" s="59" t="str">
        <f>'[1]PODLA KRAJOV A KLUBOV'!E4691</f>
        <v>MAREK</v>
      </c>
      <c r="E4688" s="59">
        <f>'[1]PODLA KRAJOV A KLUBOV'!F4691</f>
        <v>1976</v>
      </c>
      <c r="F4688" s="60">
        <f>'[1]PODLA KRAJOV A KLUBOV'!G4691</f>
        <v>44377</v>
      </c>
      <c r="G4688" s="59" t="str">
        <f>'[1]PODLA KRAJOV A KLUBOV'!H4691</f>
        <v>MŠK VSTK VRANOV NAD TOPĽOU</v>
      </c>
    </row>
    <row r="4689" spans="2:7" x14ac:dyDescent="0.25">
      <c r="B4689" s="57">
        <f>'[1]PODLA KRAJOV A KLUBOV'!C4692</f>
        <v>13995</v>
      </c>
      <c r="C4689" s="59" t="str">
        <f>'[1]PODLA KRAJOV A KLUBOV'!D4692</f>
        <v>BOHÁČOVÁ</v>
      </c>
      <c r="D4689" s="59" t="str">
        <f>'[1]PODLA KRAJOV A KLUBOV'!E4692</f>
        <v>SABÍNA</v>
      </c>
      <c r="E4689" s="59">
        <f>'[1]PODLA KRAJOV A KLUBOV'!F4692</f>
        <v>2007</v>
      </c>
      <c r="F4689" s="60">
        <f>'[1]PODLA KRAJOV A KLUBOV'!G4692</f>
        <v>44377</v>
      </c>
      <c r="G4689" s="59" t="str">
        <f>'[1]PODLA KRAJOV A KLUBOV'!H4692</f>
        <v>MŠK VSTK VRANOV NAD TOPĽOU</v>
      </c>
    </row>
    <row r="4690" spans="2:7" x14ac:dyDescent="0.25">
      <c r="B4690" s="57">
        <f>'[1]PODLA KRAJOV A KLUBOV'!C4693</f>
        <v>14480</v>
      </c>
      <c r="C4690" s="59" t="str">
        <f>'[1]PODLA KRAJOV A KLUBOV'!D4693</f>
        <v>ČURLEJ</v>
      </c>
      <c r="D4690" s="59" t="str">
        <f>'[1]PODLA KRAJOV A KLUBOV'!E4693</f>
        <v>MATÚŠ</v>
      </c>
      <c r="E4690" s="59">
        <f>'[1]PODLA KRAJOV A KLUBOV'!F4693</f>
        <v>1994</v>
      </c>
      <c r="F4690" s="60">
        <f>'[1]PODLA KRAJOV A KLUBOV'!G4693</f>
        <v>44377</v>
      </c>
      <c r="G4690" s="59" t="str">
        <f>'[1]PODLA KRAJOV A KLUBOV'!H4693</f>
        <v>MŠK VSTK VRANOV NAD TOPĽOU</v>
      </c>
    </row>
    <row r="4691" spans="2:7" x14ac:dyDescent="0.25">
      <c r="B4691" s="57">
        <f>'[1]PODLA KRAJOV A KLUBOV'!C4694</f>
        <v>11966</v>
      </c>
      <c r="C4691" s="59" t="str">
        <f>'[1]PODLA KRAJOV A KLUBOV'!D4694</f>
        <v>DŽUJKA</v>
      </c>
      <c r="D4691" s="59" t="str">
        <f>'[1]PODLA KRAJOV A KLUBOV'!E4694</f>
        <v>DOMINIK</v>
      </c>
      <c r="E4691" s="59">
        <f>'[1]PODLA KRAJOV A KLUBOV'!F4694</f>
        <v>2002</v>
      </c>
      <c r="F4691" s="60">
        <f>'[1]PODLA KRAJOV A KLUBOV'!G4694</f>
        <v>44377</v>
      </c>
      <c r="G4691" s="59" t="str">
        <f>'[1]PODLA KRAJOV A KLUBOV'!H4694</f>
        <v>MŠK VSTK VRANOV NAD TOPĽOU</v>
      </c>
    </row>
    <row r="4692" spans="2:7" x14ac:dyDescent="0.25">
      <c r="B4692" s="57">
        <f>'[1]PODLA KRAJOV A KLUBOV'!C4695</f>
        <v>10263</v>
      </c>
      <c r="C4692" s="59" t="str">
        <f>'[1]PODLA KRAJOV A KLUBOV'!D4695</f>
        <v>FEČO</v>
      </c>
      <c r="D4692" s="59" t="str">
        <f>'[1]PODLA KRAJOV A KLUBOV'!E4695</f>
        <v>MICHAL</v>
      </c>
      <c r="E4692" s="59">
        <f>'[1]PODLA KRAJOV A KLUBOV'!F4695</f>
        <v>2001</v>
      </c>
      <c r="F4692" s="60">
        <f>'[1]PODLA KRAJOV A KLUBOV'!G4695</f>
        <v>43646</v>
      </c>
      <c r="G4692" s="59" t="str">
        <f>'[1]PODLA KRAJOV A KLUBOV'!H4695</f>
        <v>MŠK VSTK VRANOV NAD TOPĽOU</v>
      </c>
    </row>
    <row r="4693" spans="2:7" x14ac:dyDescent="0.25">
      <c r="B4693" s="57">
        <f>'[1]PODLA KRAJOV A KLUBOV'!C4696</f>
        <v>10264</v>
      </c>
      <c r="C4693" s="59" t="str">
        <f>'[1]PODLA KRAJOV A KLUBOV'!D4696</f>
        <v>FEČO</v>
      </c>
      <c r="D4693" s="59" t="str">
        <f>'[1]PODLA KRAJOV A KLUBOV'!E4696</f>
        <v>SAMUEL</v>
      </c>
      <c r="E4693" s="59">
        <f>'[1]PODLA KRAJOV A KLUBOV'!F4696</f>
        <v>2001</v>
      </c>
      <c r="F4693" s="60">
        <f>'[1]PODLA KRAJOV A KLUBOV'!G4696</f>
        <v>43646</v>
      </c>
      <c r="G4693" s="59" t="str">
        <f>'[1]PODLA KRAJOV A KLUBOV'!H4696</f>
        <v>MŠK VSTK VRANOV NAD TOPĽOU</v>
      </c>
    </row>
    <row r="4694" spans="2:7" x14ac:dyDescent="0.25">
      <c r="B4694" s="57">
        <f>'[1]PODLA KRAJOV A KLUBOV'!C4697</f>
        <v>1992</v>
      </c>
      <c r="C4694" s="59" t="str">
        <f>'[1]PODLA KRAJOV A KLUBOV'!D4697</f>
        <v>FRIEDMANSKÝ</v>
      </c>
      <c r="D4694" s="59" t="str">
        <f>'[1]PODLA KRAJOV A KLUBOV'!E4697</f>
        <v>MIROSLAV</v>
      </c>
      <c r="E4694" s="59">
        <f>'[1]PODLA KRAJOV A KLUBOV'!F4697</f>
        <v>1962</v>
      </c>
      <c r="F4694" s="60">
        <f>'[1]PODLA KRAJOV A KLUBOV'!G4697</f>
        <v>44377</v>
      </c>
      <c r="G4694" s="59" t="str">
        <f>'[1]PODLA KRAJOV A KLUBOV'!H4697</f>
        <v>MŠK VSTK VRANOV NAD TOPĽOU</v>
      </c>
    </row>
    <row r="4695" spans="2:7" x14ac:dyDescent="0.25">
      <c r="B4695" s="57">
        <f>'[1]PODLA KRAJOV A KLUBOV'!C4698</f>
        <v>1224</v>
      </c>
      <c r="C4695" s="59" t="str">
        <f>'[1]PODLA KRAJOV A KLUBOV'!D4698</f>
        <v>HAJDUK</v>
      </c>
      <c r="D4695" s="59" t="str">
        <f>'[1]PODLA KRAJOV A KLUBOV'!E4698</f>
        <v>ANTON</v>
      </c>
      <c r="E4695" s="59">
        <f>'[1]PODLA KRAJOV A KLUBOV'!F4698</f>
        <v>1957</v>
      </c>
      <c r="F4695" s="60">
        <f>'[1]PODLA KRAJOV A KLUBOV'!G4698</f>
        <v>44377</v>
      </c>
      <c r="G4695" s="59" t="str">
        <f>'[1]PODLA KRAJOV A KLUBOV'!H4698</f>
        <v>MŠK VSTK VRANOV NAD TOPĽOU</v>
      </c>
    </row>
    <row r="4696" spans="2:7" x14ac:dyDescent="0.25">
      <c r="B4696" s="57">
        <f>'[1]PODLA KRAJOV A KLUBOV'!C4699</f>
        <v>3736</v>
      </c>
      <c r="C4696" s="59" t="str">
        <f>'[1]PODLA KRAJOV A KLUBOV'!D4699</f>
        <v>HOLP</v>
      </c>
      <c r="D4696" s="59" t="str">
        <f>'[1]PODLA KRAJOV A KLUBOV'!E4699</f>
        <v>MAREK</v>
      </c>
      <c r="E4696" s="59">
        <f>'[1]PODLA KRAJOV A KLUBOV'!F4699</f>
        <v>1972</v>
      </c>
      <c r="F4696" s="60">
        <f>'[1]PODLA KRAJOV A KLUBOV'!G4699</f>
        <v>44742</v>
      </c>
      <c r="G4696" s="59" t="str">
        <f>'[1]PODLA KRAJOV A KLUBOV'!H4699</f>
        <v>MŠK VSTK VRANOV NAD TOPĽOU</v>
      </c>
    </row>
    <row r="4697" spans="2:7" x14ac:dyDescent="0.25">
      <c r="B4697" s="57">
        <f>'[1]PODLA KRAJOV A KLUBOV'!C4700</f>
        <v>14484</v>
      </c>
      <c r="C4697" s="59" t="str">
        <f>'[1]PODLA KRAJOV A KLUBOV'!D4700</f>
        <v>HREHOVÁ</v>
      </c>
      <c r="D4697" s="59" t="str">
        <f>'[1]PODLA KRAJOV A KLUBOV'!E4700</f>
        <v>VANESA</v>
      </c>
      <c r="E4697" s="59">
        <f>'[1]PODLA KRAJOV A KLUBOV'!F4700</f>
        <v>2006</v>
      </c>
      <c r="F4697" s="60">
        <f>'[1]PODLA KRAJOV A KLUBOV'!G4700</f>
        <v>44377</v>
      </c>
      <c r="G4697" s="59" t="str">
        <f>'[1]PODLA KRAJOV A KLUBOV'!H4700</f>
        <v>MŠK VSTK VRANOV NAD TOPĽOU</v>
      </c>
    </row>
    <row r="4698" spans="2:7" x14ac:dyDescent="0.25">
      <c r="B4698" s="57">
        <f>'[1]PODLA KRAJOV A KLUBOV'!C4701</f>
        <v>6872</v>
      </c>
      <c r="C4698" s="59" t="str">
        <f>'[1]PODLA KRAJOV A KLUBOV'!D4701</f>
        <v>HRUŠKA</v>
      </c>
      <c r="D4698" s="59" t="str">
        <f>'[1]PODLA KRAJOV A KLUBOV'!E4701</f>
        <v>MARTIN</v>
      </c>
      <c r="E4698" s="59">
        <f>'[1]PODLA KRAJOV A KLUBOV'!F4701</f>
        <v>1991</v>
      </c>
      <c r="F4698" s="60">
        <f>'[1]PODLA KRAJOV A KLUBOV'!G4701</f>
        <v>43646</v>
      </c>
      <c r="G4698" s="59" t="str">
        <f>'[1]PODLA KRAJOV A KLUBOV'!H4701</f>
        <v>MŠK VSTK VRANOV NAD TOPĽOU</v>
      </c>
    </row>
    <row r="4699" spans="2:7" x14ac:dyDescent="0.25">
      <c r="B4699" s="57">
        <f>'[1]PODLA KRAJOV A KLUBOV'!C4702</f>
        <v>10889</v>
      </c>
      <c r="C4699" s="59" t="str">
        <f>'[1]PODLA KRAJOV A KLUBOV'!D4702</f>
        <v>HUDÁKOVÁ</v>
      </c>
      <c r="D4699" s="59" t="str">
        <f>'[1]PODLA KRAJOV A KLUBOV'!E4702</f>
        <v>IVANA</v>
      </c>
      <c r="E4699" s="59">
        <f>'[1]PODLA KRAJOV A KLUBOV'!F4702</f>
        <v>2001</v>
      </c>
      <c r="F4699" s="60">
        <f>'[1]PODLA KRAJOV A KLUBOV'!G4702</f>
        <v>44377</v>
      </c>
      <c r="G4699" s="59" t="str">
        <f>'[1]PODLA KRAJOV A KLUBOV'!H4702</f>
        <v>MŠK VSTK VRANOV NAD TOPĽOU</v>
      </c>
    </row>
    <row r="4700" spans="2:7" x14ac:dyDescent="0.25">
      <c r="B4700" s="57">
        <f>'[1]PODLA KRAJOV A KLUBOV'!C4703</f>
        <v>6493</v>
      </c>
      <c r="C4700" s="59" t="str">
        <f>'[1]PODLA KRAJOV A KLUBOV'!D4703</f>
        <v>JAKUBČIN</v>
      </c>
      <c r="D4700" s="59" t="str">
        <f>'[1]PODLA KRAJOV A KLUBOV'!E4703</f>
        <v>MATÚŠ</v>
      </c>
      <c r="E4700" s="59">
        <f>'[1]PODLA KRAJOV A KLUBOV'!F4703</f>
        <v>1990</v>
      </c>
      <c r="F4700" s="60">
        <f>'[1]PODLA KRAJOV A KLUBOV'!G4703</f>
        <v>43281</v>
      </c>
      <c r="G4700" s="59" t="str">
        <f>'[1]PODLA KRAJOV A KLUBOV'!H4703</f>
        <v>MŠK VSTK VRANOV NAD TOPĽOU</v>
      </c>
    </row>
    <row r="4701" spans="2:7" x14ac:dyDescent="0.25">
      <c r="B4701" s="57">
        <f>'[1]PODLA KRAJOV A KLUBOV'!C4704</f>
        <v>13215</v>
      </c>
      <c r="C4701" s="59" t="str">
        <f>'[1]PODLA KRAJOV A KLUBOV'!D4704</f>
        <v>JENČKO</v>
      </c>
      <c r="D4701" s="59" t="str">
        <f>'[1]PODLA KRAJOV A KLUBOV'!E4704</f>
        <v>DANIEL</v>
      </c>
      <c r="E4701" s="59">
        <f>'[1]PODLA KRAJOV A KLUBOV'!F4704</f>
        <v>2005</v>
      </c>
      <c r="F4701" s="60">
        <f>'[1]PODLA KRAJOV A KLUBOV'!G4704</f>
        <v>44012</v>
      </c>
      <c r="G4701" s="59" t="str">
        <f>'[1]PODLA KRAJOV A KLUBOV'!H4704</f>
        <v>MŠK VSTK VRANOV NAD TOPĽOU</v>
      </c>
    </row>
    <row r="4702" spans="2:7" x14ac:dyDescent="0.25">
      <c r="B4702" s="57">
        <f>'[1]PODLA KRAJOV A KLUBOV'!C4705</f>
        <v>2359</v>
      </c>
      <c r="C4702" s="59" t="str">
        <f>'[1]PODLA KRAJOV A KLUBOV'!D4705</f>
        <v>JURKANIN</v>
      </c>
      <c r="D4702" s="59" t="str">
        <f>'[1]PODLA KRAJOV A KLUBOV'!E4705</f>
        <v>ĽUBOMÍR</v>
      </c>
      <c r="E4702" s="59">
        <f>'[1]PODLA KRAJOV A KLUBOV'!F4705</f>
        <v>1964</v>
      </c>
      <c r="F4702" s="60">
        <f>'[1]PODLA KRAJOV A KLUBOV'!G4705</f>
        <v>44377</v>
      </c>
      <c r="G4702" s="59" t="str">
        <f>'[1]PODLA KRAJOV A KLUBOV'!H4705</f>
        <v>MŠK VSTK VRANOV NAD TOPĽOU</v>
      </c>
    </row>
    <row r="4703" spans="2:7" x14ac:dyDescent="0.25">
      <c r="B4703" s="57">
        <f>'[1]PODLA KRAJOV A KLUBOV'!C4706</f>
        <v>1213</v>
      </c>
      <c r="C4703" s="59" t="str">
        <f>'[1]PODLA KRAJOV A KLUBOV'!D4706</f>
        <v>KOLEČAVA</v>
      </c>
      <c r="D4703" s="59" t="str">
        <f>'[1]PODLA KRAJOV A KLUBOV'!E4706</f>
        <v>JAROSLAV</v>
      </c>
      <c r="E4703" s="59">
        <f>'[1]PODLA KRAJOV A KLUBOV'!F4706</f>
        <v>1957</v>
      </c>
      <c r="F4703" s="60">
        <f>'[1]PODLA KRAJOV A KLUBOV'!G4706</f>
        <v>44377</v>
      </c>
      <c r="G4703" s="59" t="str">
        <f>'[1]PODLA KRAJOV A KLUBOV'!H4706</f>
        <v>MŠK VSTK VRANOV NAD TOPĽOU</v>
      </c>
    </row>
    <row r="4704" spans="2:7" x14ac:dyDescent="0.25">
      <c r="B4704" s="57">
        <f>'[1]PODLA KRAJOV A KLUBOV'!C4707</f>
        <v>14072</v>
      </c>
      <c r="C4704" s="59" t="str">
        <f>'[1]PODLA KRAJOV A KLUBOV'!D4707</f>
        <v>KOS</v>
      </c>
      <c r="D4704" s="59" t="str">
        <f>'[1]PODLA KRAJOV A KLUBOV'!E4707</f>
        <v>PETER</v>
      </c>
      <c r="E4704" s="59">
        <f>'[1]PODLA KRAJOV A KLUBOV'!F4707</f>
        <v>2001</v>
      </c>
      <c r="F4704" s="60">
        <f>'[1]PODLA KRAJOV A KLUBOV'!G4707</f>
        <v>44377</v>
      </c>
      <c r="G4704" s="59" t="str">
        <f>'[1]PODLA KRAJOV A KLUBOV'!H4707</f>
        <v>MŠK VSTK VRANOV NAD TOPĽOU</v>
      </c>
    </row>
    <row r="4705" spans="2:7" x14ac:dyDescent="0.25">
      <c r="B4705" s="57">
        <f>'[1]PODLA KRAJOV A KLUBOV'!C4708</f>
        <v>13994</v>
      </c>
      <c r="C4705" s="59" t="str">
        <f>'[1]PODLA KRAJOV A KLUBOV'!D4708</f>
        <v>LEŠŇANSKÝ</v>
      </c>
      <c r="D4705" s="59" t="str">
        <f>'[1]PODLA KRAJOV A KLUBOV'!E4708</f>
        <v>ADRIÁN</v>
      </c>
      <c r="E4705" s="59">
        <f>'[1]PODLA KRAJOV A KLUBOV'!F4708</f>
        <v>2007</v>
      </c>
      <c r="F4705" s="60">
        <f>'[1]PODLA KRAJOV A KLUBOV'!G4708</f>
        <v>44377</v>
      </c>
      <c r="G4705" s="59" t="str">
        <f>'[1]PODLA KRAJOV A KLUBOV'!H4708</f>
        <v>MŠK VSTK VRANOV NAD TOPĽOU</v>
      </c>
    </row>
    <row r="4706" spans="2:7" x14ac:dyDescent="0.25">
      <c r="B4706" s="57">
        <f>'[1]PODLA KRAJOV A KLUBOV'!C4709</f>
        <v>13992</v>
      </c>
      <c r="C4706" s="59" t="str">
        <f>'[1]PODLA KRAJOV A KLUBOV'!D4709</f>
        <v>LEŠŇANSKÝ</v>
      </c>
      <c r="D4706" s="59" t="str">
        <f>'[1]PODLA KRAJOV A KLUBOV'!E4709</f>
        <v>BORIS</v>
      </c>
      <c r="E4706" s="59">
        <f>'[1]PODLA KRAJOV A KLUBOV'!F4709</f>
        <v>2007</v>
      </c>
      <c r="F4706" s="60">
        <f>'[1]PODLA KRAJOV A KLUBOV'!G4709</f>
        <v>44377</v>
      </c>
      <c r="G4706" s="59" t="str">
        <f>'[1]PODLA KRAJOV A KLUBOV'!H4709</f>
        <v>MŠK VSTK VRANOV NAD TOPĽOU</v>
      </c>
    </row>
    <row r="4707" spans="2:7" x14ac:dyDescent="0.25">
      <c r="B4707" s="57">
        <f>'[1]PODLA KRAJOV A KLUBOV'!C4710</f>
        <v>13993</v>
      </c>
      <c r="C4707" s="59" t="str">
        <f>'[1]PODLA KRAJOV A KLUBOV'!D4710</f>
        <v>LEŠŇANSKÝ</v>
      </c>
      <c r="D4707" s="59" t="str">
        <f>'[1]PODLA KRAJOV A KLUBOV'!E4710</f>
        <v>MATEJ</v>
      </c>
      <c r="E4707" s="59">
        <f>'[1]PODLA KRAJOV A KLUBOV'!F4710</f>
        <v>2007</v>
      </c>
      <c r="F4707" s="60">
        <f>'[1]PODLA KRAJOV A KLUBOV'!G4710</f>
        <v>44377</v>
      </c>
      <c r="G4707" s="59" t="str">
        <f>'[1]PODLA KRAJOV A KLUBOV'!H4710</f>
        <v>MŠK VSTK VRANOV NAD TOPĽOU</v>
      </c>
    </row>
    <row r="4708" spans="2:7" x14ac:dyDescent="0.25">
      <c r="B4708" s="57">
        <f>'[1]PODLA KRAJOV A KLUBOV'!C4711</f>
        <v>14591</v>
      </c>
      <c r="C4708" s="59" t="str">
        <f>'[1]PODLA KRAJOV A KLUBOV'!D4711</f>
        <v>MEZEJ</v>
      </c>
      <c r="D4708" s="59" t="str">
        <f>'[1]PODLA KRAJOV A KLUBOV'!E4711</f>
        <v>ADAM</v>
      </c>
      <c r="E4708" s="59">
        <f>'[1]PODLA KRAJOV A KLUBOV'!F4711</f>
        <v>2005</v>
      </c>
      <c r="F4708" s="60">
        <f>'[1]PODLA KRAJOV A KLUBOV'!G4711</f>
        <v>44742</v>
      </c>
      <c r="G4708" s="59" t="str">
        <f>'[1]PODLA KRAJOV A KLUBOV'!H4711</f>
        <v>MŠK VSTK VRANOV NAD TOPĽOU</v>
      </c>
    </row>
    <row r="4709" spans="2:7" x14ac:dyDescent="0.25">
      <c r="B4709" s="57">
        <f>'[1]PODLA KRAJOV A KLUBOV'!C4712</f>
        <v>9819</v>
      </c>
      <c r="C4709" s="59" t="str">
        <f>'[1]PODLA KRAJOV A KLUBOV'!D4712</f>
        <v>MUŠÁK</v>
      </c>
      <c r="D4709" s="59" t="str">
        <f>'[1]PODLA KRAJOV A KLUBOV'!E4712</f>
        <v>MATEJ</v>
      </c>
      <c r="E4709" s="59">
        <f>'[1]PODLA KRAJOV A KLUBOV'!F4712</f>
        <v>1999</v>
      </c>
      <c r="F4709" s="60">
        <f>'[1]PODLA KRAJOV A KLUBOV'!G4712</f>
        <v>44742</v>
      </c>
      <c r="G4709" s="59" t="str">
        <f>'[1]PODLA KRAJOV A KLUBOV'!H4712</f>
        <v>MŠK VSTK VRANOV NAD TOPĽOU</v>
      </c>
    </row>
    <row r="4710" spans="2:7" x14ac:dyDescent="0.25">
      <c r="B4710" s="57">
        <f>'[1]PODLA KRAJOV A KLUBOV'!C4713</f>
        <v>587</v>
      </c>
      <c r="C4710" s="59" t="str">
        <f>'[1]PODLA KRAJOV A KLUBOV'!D4713</f>
        <v>OLBRICHT</v>
      </c>
      <c r="D4710" s="59" t="str">
        <f>'[1]PODLA KRAJOV A KLUBOV'!E4713</f>
        <v>MIKULÁŠ</v>
      </c>
      <c r="E4710" s="59">
        <f>'[1]PODLA KRAJOV A KLUBOV'!F4713</f>
        <v>1950</v>
      </c>
      <c r="F4710" s="60">
        <f>'[1]PODLA KRAJOV A KLUBOV'!G4713</f>
        <v>42551</v>
      </c>
      <c r="G4710" s="59" t="str">
        <f>'[1]PODLA KRAJOV A KLUBOV'!H4713</f>
        <v>MŠK VSTK VRANOV NAD TOPĽOU</v>
      </c>
    </row>
    <row r="4711" spans="2:7" x14ac:dyDescent="0.25">
      <c r="B4711" s="57">
        <f>'[1]PODLA KRAJOV A KLUBOV'!C4714</f>
        <v>9979</v>
      </c>
      <c r="C4711" s="59" t="str">
        <f>'[1]PODLA KRAJOV A KLUBOV'!D4714</f>
        <v>ORÁČ</v>
      </c>
      <c r="D4711" s="59" t="str">
        <f>'[1]PODLA KRAJOV A KLUBOV'!E4714</f>
        <v>DANIEL</v>
      </c>
      <c r="E4711" s="59">
        <f>'[1]PODLA KRAJOV A KLUBOV'!F4714</f>
        <v>2000</v>
      </c>
      <c r="F4711" s="60">
        <f>'[1]PODLA KRAJOV A KLUBOV'!G4714</f>
        <v>43646</v>
      </c>
      <c r="G4711" s="59" t="str">
        <f>'[1]PODLA KRAJOV A KLUBOV'!H4714</f>
        <v>MŠK VSTK VRANOV NAD TOPĽOU</v>
      </c>
    </row>
    <row r="4712" spans="2:7" x14ac:dyDescent="0.25">
      <c r="B4712" s="57">
        <f>'[1]PODLA KRAJOV A KLUBOV'!C4715</f>
        <v>10888</v>
      </c>
      <c r="C4712" s="59" t="str">
        <f>'[1]PODLA KRAJOV A KLUBOV'!D4715</f>
        <v>PAĽKO</v>
      </c>
      <c r="D4712" s="59" t="str">
        <f>'[1]PODLA KRAJOV A KLUBOV'!E4715</f>
        <v>KAMIL</v>
      </c>
      <c r="E4712" s="59">
        <f>'[1]PODLA KRAJOV A KLUBOV'!F4715</f>
        <v>2003</v>
      </c>
      <c r="F4712" s="60">
        <f>'[1]PODLA KRAJOV A KLUBOV'!G4715</f>
        <v>43646</v>
      </c>
      <c r="G4712" s="59" t="str">
        <f>'[1]PODLA KRAJOV A KLUBOV'!H4715</f>
        <v>MŠK VSTK VRANOV NAD TOPĽOU</v>
      </c>
    </row>
    <row r="4713" spans="2:7" x14ac:dyDescent="0.25">
      <c r="B4713" s="57">
        <f>'[1]PODLA KRAJOV A KLUBOV'!C4716</f>
        <v>1812</v>
      </c>
      <c r="C4713" s="59" t="str">
        <f>'[1]PODLA KRAJOV A KLUBOV'!D4716</f>
        <v>PAVUK</v>
      </c>
      <c r="D4713" s="59" t="str">
        <f>'[1]PODLA KRAJOV A KLUBOV'!E4716</f>
        <v>VINCENT</v>
      </c>
      <c r="E4713" s="59">
        <f>'[1]PODLA KRAJOV A KLUBOV'!F4716</f>
        <v>1960</v>
      </c>
      <c r="F4713" s="60">
        <f>'[1]PODLA KRAJOV A KLUBOV'!G4716</f>
        <v>43281</v>
      </c>
      <c r="G4713" s="59" t="str">
        <f>'[1]PODLA KRAJOV A KLUBOV'!H4716</f>
        <v>MŠK VSTK VRANOV NAD TOPĽOU</v>
      </c>
    </row>
    <row r="4714" spans="2:7" x14ac:dyDescent="0.25">
      <c r="B4714" s="57">
        <f>'[1]PODLA KRAJOV A KLUBOV'!C4717</f>
        <v>3552</v>
      </c>
      <c r="C4714" s="59" t="str">
        <f>'[1]PODLA KRAJOV A KLUBOV'!D4717</f>
        <v>SABO</v>
      </c>
      <c r="D4714" s="59" t="str">
        <f>'[1]PODLA KRAJOV A KLUBOV'!E4717</f>
        <v>PETER</v>
      </c>
      <c r="E4714" s="59">
        <f>'[1]PODLA KRAJOV A KLUBOV'!F4717</f>
        <v>1971</v>
      </c>
      <c r="F4714" s="60">
        <f>'[1]PODLA KRAJOV A KLUBOV'!G4717</f>
        <v>44377</v>
      </c>
      <c r="G4714" s="59" t="str">
        <f>'[1]PODLA KRAJOV A KLUBOV'!H4717</f>
        <v>MŠK VSTK VRANOV NAD TOPĽOU</v>
      </c>
    </row>
    <row r="4715" spans="2:7" x14ac:dyDescent="0.25">
      <c r="B4715" s="57">
        <f>'[1]PODLA KRAJOV A KLUBOV'!C4718</f>
        <v>6877</v>
      </c>
      <c r="C4715" s="59" t="str">
        <f>'[1]PODLA KRAJOV A KLUBOV'!D4718</f>
        <v>SEKÁČ</v>
      </c>
      <c r="D4715" s="59" t="str">
        <f>'[1]PODLA KRAJOV A KLUBOV'!E4718</f>
        <v>DOMINIK</v>
      </c>
      <c r="E4715" s="59">
        <f>'[1]PODLA KRAJOV A KLUBOV'!F4718</f>
        <v>1991</v>
      </c>
      <c r="F4715" s="60">
        <f>'[1]PODLA KRAJOV A KLUBOV'!G4718</f>
        <v>44377</v>
      </c>
      <c r="G4715" s="59" t="str">
        <f>'[1]PODLA KRAJOV A KLUBOV'!H4718</f>
        <v>MŠK VSTK VRANOV NAD TOPĽOU</v>
      </c>
    </row>
    <row r="4716" spans="2:7" x14ac:dyDescent="0.25">
      <c r="B4716" s="57">
        <f>'[1]PODLA KRAJOV A KLUBOV'!C4719</f>
        <v>13216</v>
      </c>
      <c r="C4716" s="59" t="str">
        <f>'[1]PODLA KRAJOV A KLUBOV'!D4719</f>
        <v>SMOLÁK</v>
      </c>
      <c r="D4716" s="59" t="str">
        <f>'[1]PODLA KRAJOV A KLUBOV'!E4719</f>
        <v>ŠIMON</v>
      </c>
      <c r="E4716" s="59">
        <f>'[1]PODLA KRAJOV A KLUBOV'!F4719</f>
        <v>2004</v>
      </c>
      <c r="F4716" s="60">
        <f>'[1]PODLA KRAJOV A KLUBOV'!G4719</f>
        <v>44012</v>
      </c>
      <c r="G4716" s="59" t="str">
        <f>'[1]PODLA KRAJOV A KLUBOV'!H4719</f>
        <v>MŠK VSTK VRANOV NAD TOPĽOU</v>
      </c>
    </row>
    <row r="4717" spans="2:7" x14ac:dyDescent="0.25">
      <c r="B4717" s="57">
        <f>'[1]PODLA KRAJOV A KLUBOV'!C4720</f>
        <v>4609</v>
      </c>
      <c r="C4717" s="59" t="str">
        <f>'[1]PODLA KRAJOV A KLUBOV'!D4720</f>
        <v>TÓTH</v>
      </c>
      <c r="D4717" s="59" t="str">
        <f>'[1]PODLA KRAJOV A KLUBOV'!E4720</f>
        <v>RÓBERT</v>
      </c>
      <c r="E4717" s="59">
        <f>'[1]PODLA KRAJOV A KLUBOV'!F4720</f>
        <v>1978</v>
      </c>
      <c r="F4717" s="60">
        <f>'[1]PODLA KRAJOV A KLUBOV'!G4720</f>
        <v>44012</v>
      </c>
      <c r="G4717" s="59" t="str">
        <f>'[1]PODLA KRAJOV A KLUBOV'!H4720</f>
        <v>MŠK VSTK VRANOV NAD TOPĽOU</v>
      </c>
    </row>
    <row r="4718" spans="2:7" x14ac:dyDescent="0.25">
      <c r="B4718" s="57">
        <f>'[1]PODLA KRAJOV A KLUBOV'!C4721</f>
        <v>6350</v>
      </c>
      <c r="C4718" s="59" t="str">
        <f>'[1]PODLA KRAJOV A KLUBOV'!D4721</f>
        <v>TURANSKÝ</v>
      </c>
      <c r="D4718" s="59" t="str">
        <f>'[1]PODLA KRAJOV A KLUBOV'!E4721</f>
        <v>IGOR</v>
      </c>
      <c r="E4718" s="59">
        <f>'[1]PODLA KRAJOV A KLUBOV'!F4721</f>
        <v>1989</v>
      </c>
      <c r="F4718" s="60">
        <f>'[1]PODLA KRAJOV A KLUBOV'!G4721</f>
        <v>43646</v>
      </c>
      <c r="G4718" s="59" t="str">
        <f>'[1]PODLA KRAJOV A KLUBOV'!H4721</f>
        <v>MŠK VSTK VRANOV NAD TOPĽOU</v>
      </c>
    </row>
    <row r="4719" spans="2:7" x14ac:dyDescent="0.25">
      <c r="B4719" s="57">
        <f>'[1]PODLA KRAJOV A KLUBOV'!C4722</f>
        <v>4546</v>
      </c>
      <c r="C4719" s="59" t="str">
        <f>'[1]PODLA KRAJOV A KLUBOV'!D4722</f>
        <v>TUŠIM</v>
      </c>
      <c r="D4719" s="59" t="str">
        <f>'[1]PODLA KRAJOV A KLUBOV'!E4722</f>
        <v>PETER</v>
      </c>
      <c r="E4719" s="59">
        <f>'[1]PODLA KRAJOV A KLUBOV'!F4722</f>
        <v>1978</v>
      </c>
      <c r="F4719" s="60">
        <f>'[1]PODLA KRAJOV A KLUBOV'!G4722</f>
        <v>44377</v>
      </c>
      <c r="G4719" s="59" t="str">
        <f>'[1]PODLA KRAJOV A KLUBOV'!H4722</f>
        <v>MŠK VSTK VRANOV NAD TOPĽOU</v>
      </c>
    </row>
    <row r="4720" spans="2:7" x14ac:dyDescent="0.25">
      <c r="B4720" s="57">
        <f>'[1]PODLA KRAJOV A KLUBOV'!C4723</f>
        <v>3603</v>
      </c>
      <c r="C4720" s="59" t="str">
        <f>'[1]PODLA KRAJOV A KLUBOV'!D4723</f>
        <v>ZAJAC</v>
      </c>
      <c r="D4720" s="59" t="str">
        <f>'[1]PODLA KRAJOV A KLUBOV'!E4723</f>
        <v>MARTIN</v>
      </c>
      <c r="E4720" s="59">
        <f>'[1]PODLA KRAJOV A KLUBOV'!F4723</f>
        <v>1971</v>
      </c>
      <c r="F4720" s="60">
        <f>'[1]PODLA KRAJOV A KLUBOV'!G4723</f>
        <v>44377</v>
      </c>
      <c r="G4720" s="59" t="str">
        <f>'[1]PODLA KRAJOV A KLUBOV'!H4723</f>
        <v>MŠK VSTK VRANOV NAD TOPĽOU</v>
      </c>
    </row>
    <row r="4721" spans="2:7" x14ac:dyDescent="0.25">
      <c r="B4721" s="57">
        <f>'[1]PODLA KRAJOV A KLUBOV'!C4724</f>
        <v>13889</v>
      </c>
      <c r="C4721" s="59" t="str">
        <f>'[1]PODLA KRAJOV A KLUBOV'!D4724</f>
        <v>ZAJAC</v>
      </c>
      <c r="D4721" s="59" t="str">
        <f>'[1]PODLA KRAJOV A KLUBOV'!E4724</f>
        <v>MICHAL</v>
      </c>
      <c r="E4721" s="59">
        <f>'[1]PODLA KRAJOV A KLUBOV'!F4724</f>
        <v>2008</v>
      </c>
      <c r="F4721" s="60">
        <f>'[1]PODLA KRAJOV A KLUBOV'!G4724</f>
        <v>44377</v>
      </c>
      <c r="G4721" s="59" t="str">
        <f>'[1]PODLA KRAJOV A KLUBOV'!H4724</f>
        <v>MŠK VSTK VRANOV NAD TOPĽOU</v>
      </c>
    </row>
    <row r="4722" spans="2:7" x14ac:dyDescent="0.25">
      <c r="B4722" s="57">
        <f>'[1]PODLA KRAJOV A KLUBOV'!C4725</f>
        <v>3906</v>
      </c>
      <c r="C4722" s="59" t="str">
        <f>'[1]PODLA KRAJOV A KLUBOV'!D4725</f>
        <v>BOBOT</v>
      </c>
      <c r="D4722" s="59" t="str">
        <f>'[1]PODLA KRAJOV A KLUBOV'!E4725</f>
        <v>JÁN</v>
      </c>
      <c r="E4722" s="59">
        <f>'[1]PODLA KRAJOV A KLUBOV'!F4725</f>
        <v>1973</v>
      </c>
      <c r="F4722" s="60">
        <f>'[1]PODLA KRAJOV A KLUBOV'!G4725</f>
        <v>42185</v>
      </c>
      <c r="G4722" s="59" t="str">
        <f>'[1]PODLA KRAJOV A KLUBOV'!H4725</f>
        <v>NIŽNÁ ŠEBASTOVÁ</v>
      </c>
    </row>
    <row r="4723" spans="2:7" x14ac:dyDescent="0.25">
      <c r="B4723" s="57">
        <f>'[1]PODLA KRAJOV A KLUBOV'!C4726</f>
        <v>3627</v>
      </c>
      <c r="C4723" s="59" t="str">
        <f>'[1]PODLA KRAJOV A KLUBOV'!D4726</f>
        <v>BOBOT</v>
      </c>
      <c r="D4723" s="59" t="str">
        <f>'[1]PODLA KRAJOV A KLUBOV'!E4726</f>
        <v>JOZEF</v>
      </c>
      <c r="E4723" s="59">
        <f>'[1]PODLA KRAJOV A KLUBOV'!F4726</f>
        <v>1971</v>
      </c>
      <c r="F4723" s="60">
        <f>'[1]PODLA KRAJOV A KLUBOV'!G4726</f>
        <v>42185</v>
      </c>
      <c r="G4723" s="59" t="str">
        <f>'[1]PODLA KRAJOV A KLUBOV'!H4726</f>
        <v>NIŽNÁ ŠEBASTOVÁ</v>
      </c>
    </row>
    <row r="4724" spans="2:7" x14ac:dyDescent="0.25">
      <c r="B4724" s="57">
        <f>'[1]PODLA KRAJOV A KLUBOV'!C4727</f>
        <v>2149</v>
      </c>
      <c r="C4724" s="59" t="str">
        <f>'[1]PODLA KRAJOV A KLUBOV'!D4727</f>
        <v>CERVA</v>
      </c>
      <c r="D4724" s="59" t="str">
        <f>'[1]PODLA KRAJOV A KLUBOV'!E4727</f>
        <v>JOZEF</v>
      </c>
      <c r="E4724" s="59">
        <f>'[1]PODLA KRAJOV A KLUBOV'!F4727</f>
        <v>1962</v>
      </c>
      <c r="F4724" s="60">
        <f>'[1]PODLA KRAJOV A KLUBOV'!G4727</f>
        <v>44377</v>
      </c>
      <c r="G4724" s="59" t="str">
        <f>'[1]PODLA KRAJOV A KLUBOV'!H4727</f>
        <v>OBEC SPIŠSKÁ TEPLICA</v>
      </c>
    </row>
    <row r="4725" spans="2:7" x14ac:dyDescent="0.25">
      <c r="B4725" s="57">
        <f>'[1]PODLA KRAJOV A KLUBOV'!C4728</f>
        <v>11759</v>
      </c>
      <c r="C4725" s="59" t="str">
        <f>'[1]PODLA KRAJOV A KLUBOV'!D4728</f>
        <v>CERVA</v>
      </c>
      <c r="D4725" s="59" t="str">
        <f>'[1]PODLA KRAJOV A KLUBOV'!E4728</f>
        <v>MAREK</v>
      </c>
      <c r="E4725" s="59">
        <f>'[1]PODLA KRAJOV A KLUBOV'!F4728</f>
        <v>2005</v>
      </c>
      <c r="F4725" s="60">
        <f>'[1]PODLA KRAJOV A KLUBOV'!G4728</f>
        <v>43281</v>
      </c>
      <c r="G4725" s="59" t="str">
        <f>'[1]PODLA KRAJOV A KLUBOV'!H4728</f>
        <v>OBEC SPIŠSKÁ TEPLICA</v>
      </c>
    </row>
    <row r="4726" spans="2:7" x14ac:dyDescent="0.25">
      <c r="B4726" s="57">
        <f>'[1]PODLA KRAJOV A KLUBOV'!C4729</f>
        <v>11760</v>
      </c>
      <c r="C4726" s="59" t="str">
        <f>'[1]PODLA KRAJOV A KLUBOV'!D4729</f>
        <v>CERVOVÁ</v>
      </c>
      <c r="D4726" s="59" t="str">
        <f>'[1]PODLA KRAJOV A KLUBOV'!E4729</f>
        <v>JANA</v>
      </c>
      <c r="E4726" s="59">
        <f>'[1]PODLA KRAJOV A KLUBOV'!F4729</f>
        <v>1991</v>
      </c>
      <c r="F4726" s="60">
        <f>'[1]PODLA KRAJOV A KLUBOV'!G4729</f>
        <v>43281</v>
      </c>
      <c r="G4726" s="59" t="str">
        <f>'[1]PODLA KRAJOV A KLUBOV'!H4729</f>
        <v>OBEC SPIŠSKÁ TEPLICA</v>
      </c>
    </row>
    <row r="4727" spans="2:7" x14ac:dyDescent="0.25">
      <c r="B4727" s="57">
        <f>'[1]PODLA KRAJOV A KLUBOV'!C4730</f>
        <v>6457</v>
      </c>
      <c r="C4727" s="59" t="str">
        <f>'[1]PODLA KRAJOV A KLUBOV'!D4730</f>
        <v>ĎURIŠ</v>
      </c>
      <c r="D4727" s="59" t="str">
        <f>'[1]PODLA KRAJOV A KLUBOV'!E4730</f>
        <v>ADRIÁN</v>
      </c>
      <c r="E4727" s="59">
        <f>'[1]PODLA KRAJOV A KLUBOV'!F4730</f>
        <v>1990</v>
      </c>
      <c r="F4727" s="60">
        <f>'[1]PODLA KRAJOV A KLUBOV'!G4730</f>
        <v>44377</v>
      </c>
      <c r="G4727" s="59" t="str">
        <f>'[1]PODLA KRAJOV A KLUBOV'!H4730</f>
        <v>OBEC SPIŠSKÁ TEPLICA</v>
      </c>
    </row>
    <row r="4728" spans="2:7" x14ac:dyDescent="0.25">
      <c r="B4728" s="57">
        <f>'[1]PODLA KRAJOV A KLUBOV'!C4731</f>
        <v>7112</v>
      </c>
      <c r="C4728" s="59" t="str">
        <f>'[1]PODLA KRAJOV A KLUBOV'!D4731</f>
        <v>ĎURIŠ</v>
      </c>
      <c r="D4728" s="59" t="str">
        <f>'[1]PODLA KRAJOV A KLUBOV'!E4731</f>
        <v>JAKUB</v>
      </c>
      <c r="E4728" s="59">
        <f>'[1]PODLA KRAJOV A KLUBOV'!F4731</f>
        <v>1992</v>
      </c>
      <c r="F4728" s="60">
        <f>'[1]PODLA KRAJOV A KLUBOV'!G4731</f>
        <v>44012</v>
      </c>
      <c r="G4728" s="59" t="str">
        <f>'[1]PODLA KRAJOV A KLUBOV'!H4731</f>
        <v>OBEC SPIŠSKÁ TEPLICA</v>
      </c>
    </row>
    <row r="4729" spans="2:7" x14ac:dyDescent="0.25">
      <c r="B4729" s="57">
        <f>'[1]PODLA KRAJOV A KLUBOV'!C4732</f>
        <v>11761</v>
      </c>
      <c r="C4729" s="59" t="str">
        <f>'[1]PODLA KRAJOV A KLUBOV'!D4732</f>
        <v>ĎURIŠOVÁ</v>
      </c>
      <c r="D4729" s="59" t="str">
        <f>'[1]PODLA KRAJOV A KLUBOV'!E4732</f>
        <v>BIANKA</v>
      </c>
      <c r="E4729" s="59">
        <f>'[1]PODLA KRAJOV A KLUBOV'!F4732</f>
        <v>2005</v>
      </c>
      <c r="F4729" s="60">
        <f>'[1]PODLA KRAJOV A KLUBOV'!G4732</f>
        <v>43281</v>
      </c>
      <c r="G4729" s="59" t="str">
        <f>'[1]PODLA KRAJOV A KLUBOV'!H4732</f>
        <v>OBEC SPIŠSKÁ TEPLICA</v>
      </c>
    </row>
    <row r="4730" spans="2:7" x14ac:dyDescent="0.25">
      <c r="B4730" s="57">
        <f>'[1]PODLA KRAJOV A KLUBOV'!C4733</f>
        <v>7809</v>
      </c>
      <c r="C4730" s="59" t="str">
        <f>'[1]PODLA KRAJOV A KLUBOV'!D4733</f>
        <v>DURKOTOVÁ</v>
      </c>
      <c r="D4730" s="59" t="str">
        <f>'[1]PODLA KRAJOV A KLUBOV'!E4733</f>
        <v>NATÁLIA</v>
      </c>
      <c r="E4730" s="59">
        <f>'[1]PODLA KRAJOV A KLUBOV'!F4733</f>
        <v>1994</v>
      </c>
      <c r="F4730" s="60">
        <f>'[1]PODLA KRAJOV A KLUBOV'!G4733</f>
        <v>43281</v>
      </c>
      <c r="G4730" s="59" t="str">
        <f>'[1]PODLA KRAJOV A KLUBOV'!H4733</f>
        <v>OBEC SPIŠSKÁ TEPLICA</v>
      </c>
    </row>
    <row r="4731" spans="2:7" x14ac:dyDescent="0.25">
      <c r="B4731" s="57">
        <f>'[1]PODLA KRAJOV A KLUBOV'!C4734</f>
        <v>4781</v>
      </c>
      <c r="C4731" s="59" t="str">
        <f>'[1]PODLA KRAJOV A KLUBOV'!D4734</f>
        <v>CHOVANEC</v>
      </c>
      <c r="D4731" s="59" t="str">
        <f>'[1]PODLA KRAJOV A KLUBOV'!E4734</f>
        <v>JÁN</v>
      </c>
      <c r="E4731" s="59">
        <f>'[1]PODLA KRAJOV A KLUBOV'!F4734</f>
        <v>1979</v>
      </c>
      <c r="F4731" s="60">
        <f>'[1]PODLA KRAJOV A KLUBOV'!G4734</f>
        <v>44377</v>
      </c>
      <c r="G4731" s="59" t="str">
        <f>'[1]PODLA KRAJOV A KLUBOV'!H4734</f>
        <v>OBEC SPIŠSKÁ TEPLICA</v>
      </c>
    </row>
    <row r="4732" spans="2:7" x14ac:dyDescent="0.25">
      <c r="B4732" s="57">
        <f>'[1]PODLA KRAJOV A KLUBOV'!C4735</f>
        <v>5839</v>
      </c>
      <c r="C4732" s="59" t="str">
        <f>'[1]PODLA KRAJOV A KLUBOV'!D4735</f>
        <v>KUBASKÝ</v>
      </c>
      <c r="D4732" s="59" t="str">
        <f>'[1]PODLA KRAJOV A KLUBOV'!E4735</f>
        <v>TOMÁŠ</v>
      </c>
      <c r="E4732" s="59">
        <f>'[1]PODLA KRAJOV A KLUBOV'!F4735</f>
        <v>1987</v>
      </c>
      <c r="F4732" s="60">
        <f>'[1]PODLA KRAJOV A KLUBOV'!G4735</f>
        <v>42185</v>
      </c>
      <c r="G4732" s="59" t="str">
        <f>'[1]PODLA KRAJOV A KLUBOV'!H4735</f>
        <v>OBEC SPIŠSKÁ TEPLICA</v>
      </c>
    </row>
    <row r="4733" spans="2:7" x14ac:dyDescent="0.25">
      <c r="B4733" s="57">
        <f>'[1]PODLA KRAJOV A KLUBOV'!C4736</f>
        <v>6897</v>
      </c>
      <c r="C4733" s="59" t="str">
        <f>'[1]PODLA KRAJOV A KLUBOV'!D4736</f>
        <v>KUPČO</v>
      </c>
      <c r="D4733" s="59" t="str">
        <f>'[1]PODLA KRAJOV A KLUBOV'!E4736</f>
        <v>JÁN</v>
      </c>
      <c r="E4733" s="59">
        <f>'[1]PODLA KRAJOV A KLUBOV'!F4736</f>
        <v>1991</v>
      </c>
      <c r="F4733" s="60">
        <f>'[1]PODLA KRAJOV A KLUBOV'!G4736</f>
        <v>43373</v>
      </c>
      <c r="G4733" s="59" t="str">
        <f>'[1]PODLA KRAJOV A KLUBOV'!H4736</f>
        <v>OBEC SPIŠSKÁ TEPLICA</v>
      </c>
    </row>
    <row r="4734" spans="2:7" x14ac:dyDescent="0.25">
      <c r="B4734" s="57">
        <f>'[1]PODLA KRAJOV A KLUBOV'!C4737</f>
        <v>7980</v>
      </c>
      <c r="C4734" s="59" t="str">
        <f>'[1]PODLA KRAJOV A KLUBOV'!D4737</f>
        <v>MAŠKULKA</v>
      </c>
      <c r="D4734" s="59" t="str">
        <f>'[1]PODLA KRAJOV A KLUBOV'!E4737</f>
        <v>PETER</v>
      </c>
      <c r="E4734" s="59">
        <f>'[1]PODLA KRAJOV A KLUBOV'!F4737</f>
        <v>1994</v>
      </c>
      <c r="F4734" s="60">
        <f>'[1]PODLA KRAJOV A KLUBOV'!G4737</f>
        <v>43646</v>
      </c>
      <c r="G4734" s="59" t="str">
        <f>'[1]PODLA KRAJOV A KLUBOV'!H4737</f>
        <v>OBEC SPIŠSKÁ TEPLICA</v>
      </c>
    </row>
    <row r="4735" spans="2:7" x14ac:dyDescent="0.25">
      <c r="B4735" s="57">
        <f>'[1]PODLA KRAJOV A KLUBOV'!C4738</f>
        <v>12741</v>
      </c>
      <c r="C4735" s="59" t="str">
        <f>'[1]PODLA KRAJOV A KLUBOV'!D4738</f>
        <v>PINTEK</v>
      </c>
      <c r="D4735" s="59" t="str">
        <f>'[1]PODLA KRAJOV A KLUBOV'!E4738</f>
        <v>MATÚŠ</v>
      </c>
      <c r="E4735" s="59">
        <f>'[1]PODLA KRAJOV A KLUBOV'!F4738</f>
        <v>2003</v>
      </c>
      <c r="F4735" s="60">
        <f>'[1]PODLA KRAJOV A KLUBOV'!G4738</f>
        <v>43646</v>
      </c>
      <c r="G4735" s="59" t="str">
        <f>'[1]PODLA KRAJOV A KLUBOV'!H4738</f>
        <v>OBEC SPIŠSKÁ TEPLICA</v>
      </c>
    </row>
    <row r="4736" spans="2:7" x14ac:dyDescent="0.25">
      <c r="B4736" s="57">
        <f>'[1]PODLA KRAJOV A KLUBOV'!C4739</f>
        <v>12740</v>
      </c>
      <c r="C4736" s="59" t="str">
        <f>'[1]PODLA KRAJOV A KLUBOV'!D4739</f>
        <v>PINTEK</v>
      </c>
      <c r="D4736" s="59" t="str">
        <f>'[1]PODLA KRAJOV A KLUBOV'!E4739</f>
        <v>ONDREJ</v>
      </c>
      <c r="E4736" s="59">
        <f>'[1]PODLA KRAJOV A KLUBOV'!F4739</f>
        <v>2007</v>
      </c>
      <c r="F4736" s="60">
        <f>'[1]PODLA KRAJOV A KLUBOV'!G4739</f>
        <v>43646</v>
      </c>
      <c r="G4736" s="59" t="str">
        <f>'[1]PODLA KRAJOV A KLUBOV'!H4739</f>
        <v>OBEC SPIŠSKÁ TEPLICA</v>
      </c>
    </row>
    <row r="4737" spans="2:7" x14ac:dyDescent="0.25">
      <c r="B4737" s="57">
        <f>'[1]PODLA KRAJOV A KLUBOV'!C4740</f>
        <v>12739</v>
      </c>
      <c r="C4737" s="59" t="str">
        <f>'[1]PODLA KRAJOV A KLUBOV'!D4740</f>
        <v>PINTEK</v>
      </c>
      <c r="D4737" s="59" t="str">
        <f>'[1]PODLA KRAJOV A KLUBOV'!E4740</f>
        <v>ŠIMON</v>
      </c>
      <c r="E4737" s="59">
        <f>'[1]PODLA KRAJOV A KLUBOV'!F4740</f>
        <v>2004</v>
      </c>
      <c r="F4737" s="60">
        <f>'[1]PODLA KRAJOV A KLUBOV'!G4740</f>
        <v>43646</v>
      </c>
      <c r="G4737" s="59" t="str">
        <f>'[1]PODLA KRAJOV A KLUBOV'!H4740</f>
        <v>OBEC SPIŠSKÁ TEPLICA</v>
      </c>
    </row>
    <row r="4738" spans="2:7" x14ac:dyDescent="0.25">
      <c r="B4738" s="57">
        <f>'[1]PODLA KRAJOV A KLUBOV'!C4741</f>
        <v>8611</v>
      </c>
      <c r="C4738" s="59" t="str">
        <f>'[1]PODLA KRAJOV A KLUBOV'!D4741</f>
        <v>ŠIKULA</v>
      </c>
      <c r="D4738" s="59" t="str">
        <f>'[1]PODLA KRAJOV A KLUBOV'!E4741</f>
        <v>DÁVID</v>
      </c>
      <c r="E4738" s="59">
        <f>'[1]PODLA KRAJOV A KLUBOV'!F4741</f>
        <v>1996</v>
      </c>
      <c r="F4738" s="60">
        <f>'[1]PODLA KRAJOV A KLUBOV'!G4741</f>
        <v>44377</v>
      </c>
      <c r="G4738" s="59" t="str">
        <f>'[1]PODLA KRAJOV A KLUBOV'!H4741</f>
        <v>OBEC SPIŠSKÁ TEPLICA</v>
      </c>
    </row>
    <row r="4739" spans="2:7" x14ac:dyDescent="0.25">
      <c r="B4739" s="57">
        <f>'[1]PODLA KRAJOV A KLUBOV'!C4742</f>
        <v>3933</v>
      </c>
      <c r="C4739" s="59" t="str">
        <f>'[1]PODLA KRAJOV A KLUBOV'!D4742</f>
        <v>BÍREŠ</v>
      </c>
      <c r="D4739" s="59" t="str">
        <f>'[1]PODLA KRAJOV A KLUBOV'!E4742</f>
        <v>MILOSLAV</v>
      </c>
      <c r="E4739" s="59">
        <f>'[1]PODLA KRAJOV A KLUBOV'!F4742</f>
        <v>1973</v>
      </c>
      <c r="F4739" s="60">
        <f>'[1]PODLA KRAJOV A KLUBOV'!G4742</f>
        <v>43646</v>
      </c>
      <c r="G4739" s="59" t="str">
        <f>'[1]PODLA KRAJOV A KLUBOV'!H4742</f>
        <v>OKST DUBY PARCHOVANY</v>
      </c>
    </row>
    <row r="4740" spans="2:7" x14ac:dyDescent="0.25">
      <c r="B4740" s="57">
        <f>'[1]PODLA KRAJOV A KLUBOV'!C4743</f>
        <v>689</v>
      </c>
      <c r="C4740" s="59" t="str">
        <f>'[1]PODLA KRAJOV A KLUBOV'!D4743</f>
        <v>HAVRIŠ</v>
      </c>
      <c r="D4740" s="59" t="str">
        <f>'[1]PODLA KRAJOV A KLUBOV'!E4743</f>
        <v>JOZEF</v>
      </c>
      <c r="E4740" s="59">
        <f>'[1]PODLA KRAJOV A KLUBOV'!F4743</f>
        <v>1952</v>
      </c>
      <c r="F4740" s="60">
        <f>'[1]PODLA KRAJOV A KLUBOV'!G4743</f>
        <v>42185</v>
      </c>
      <c r="G4740" s="59" t="str">
        <f>'[1]PODLA KRAJOV A KLUBOV'!H4743</f>
        <v>OKST DUBY PARCHOVANY</v>
      </c>
    </row>
    <row r="4741" spans="2:7" x14ac:dyDescent="0.25">
      <c r="B4741" s="57">
        <f>'[1]PODLA KRAJOV A KLUBOV'!C4744</f>
        <v>9242</v>
      </c>
      <c r="C4741" s="59" t="str">
        <f>'[1]PODLA KRAJOV A KLUBOV'!D4744</f>
        <v>JAKUBOV</v>
      </c>
      <c r="D4741" s="59" t="str">
        <f>'[1]PODLA KRAJOV A KLUBOV'!E4744</f>
        <v>ONDREJ</v>
      </c>
      <c r="E4741" s="59">
        <f>'[1]PODLA KRAJOV A KLUBOV'!F4744</f>
        <v>1997</v>
      </c>
      <c r="F4741" s="60">
        <f>'[1]PODLA KRAJOV A KLUBOV'!G4744</f>
        <v>42185</v>
      </c>
      <c r="G4741" s="59" t="str">
        <f>'[1]PODLA KRAJOV A KLUBOV'!H4744</f>
        <v>OKST DUBY PARCHOVANY</v>
      </c>
    </row>
    <row r="4742" spans="2:7" x14ac:dyDescent="0.25">
      <c r="B4742" s="57">
        <f>'[1]PODLA KRAJOV A KLUBOV'!C4745</f>
        <v>4757</v>
      </c>
      <c r="C4742" s="59" t="str">
        <f>'[1]PODLA KRAJOV A KLUBOV'!D4745</f>
        <v>LEHONČÁK</v>
      </c>
      <c r="D4742" s="59" t="str">
        <f>'[1]PODLA KRAJOV A KLUBOV'!E4745</f>
        <v>JÁN</v>
      </c>
      <c r="E4742" s="59">
        <f>'[1]PODLA KRAJOV A KLUBOV'!F4745</f>
        <v>1979</v>
      </c>
      <c r="F4742" s="60">
        <f>'[1]PODLA KRAJOV A KLUBOV'!G4745</f>
        <v>43646</v>
      </c>
      <c r="G4742" s="59" t="str">
        <f>'[1]PODLA KRAJOV A KLUBOV'!H4745</f>
        <v>OKST DUBY PARCHOVANY</v>
      </c>
    </row>
    <row r="4743" spans="2:7" x14ac:dyDescent="0.25">
      <c r="B4743" s="57">
        <f>'[1]PODLA KRAJOV A KLUBOV'!C4746</f>
        <v>4159</v>
      </c>
      <c r="C4743" s="59" t="str">
        <f>'[1]PODLA KRAJOV A KLUBOV'!D4746</f>
        <v>LEŠČINSKÝ</v>
      </c>
      <c r="D4743" s="59" t="str">
        <f>'[1]PODLA KRAJOV A KLUBOV'!E4746</f>
        <v>MARTIN</v>
      </c>
      <c r="E4743" s="59">
        <f>'[1]PODLA KRAJOV A KLUBOV'!F4746</f>
        <v>1975</v>
      </c>
      <c r="F4743" s="60">
        <f>'[1]PODLA KRAJOV A KLUBOV'!G4746</f>
        <v>43646</v>
      </c>
      <c r="G4743" s="59" t="str">
        <f>'[1]PODLA KRAJOV A KLUBOV'!H4746</f>
        <v>OKST DUBY PARCHOVANY</v>
      </c>
    </row>
    <row r="4744" spans="2:7" x14ac:dyDescent="0.25">
      <c r="B4744" s="57">
        <f>'[1]PODLA KRAJOV A KLUBOV'!C4747</f>
        <v>4515</v>
      </c>
      <c r="C4744" s="59" t="str">
        <f>'[1]PODLA KRAJOV A KLUBOV'!D4747</f>
        <v>OLEJÁR</v>
      </c>
      <c r="D4744" s="59" t="str">
        <f>'[1]PODLA KRAJOV A KLUBOV'!E4747</f>
        <v>MARTIN</v>
      </c>
      <c r="E4744" s="59">
        <f>'[1]PODLA KRAJOV A KLUBOV'!F4747</f>
        <v>1978</v>
      </c>
      <c r="F4744" s="60">
        <f>'[1]PODLA KRAJOV A KLUBOV'!G4747</f>
        <v>42916</v>
      </c>
      <c r="G4744" s="59" t="str">
        <f>'[1]PODLA KRAJOV A KLUBOV'!H4747</f>
        <v>OKST DUBY PARCHOVANY</v>
      </c>
    </row>
    <row r="4745" spans="2:7" x14ac:dyDescent="0.25">
      <c r="B4745" s="57">
        <f>'[1]PODLA KRAJOV A KLUBOV'!C4748</f>
        <v>2839</v>
      </c>
      <c r="C4745" s="59" t="str">
        <f>'[1]PODLA KRAJOV A KLUBOV'!D4748</f>
        <v>RAČOK</v>
      </c>
      <c r="D4745" s="59" t="str">
        <f>'[1]PODLA KRAJOV A KLUBOV'!E4748</f>
        <v>DRAHOMÍR</v>
      </c>
      <c r="E4745" s="59">
        <f>'[1]PODLA KRAJOV A KLUBOV'!F4748</f>
        <v>1966</v>
      </c>
      <c r="F4745" s="60">
        <f>'[1]PODLA KRAJOV A KLUBOV'!G4748</f>
        <v>43646</v>
      </c>
      <c r="G4745" s="59" t="str">
        <f>'[1]PODLA KRAJOV A KLUBOV'!H4748</f>
        <v>OKST DUBY PARCHOVANY</v>
      </c>
    </row>
    <row r="4746" spans="2:7" x14ac:dyDescent="0.25">
      <c r="B4746" s="57">
        <f>'[1]PODLA KRAJOV A KLUBOV'!C4749</f>
        <v>975</v>
      </c>
      <c r="C4746" s="59" t="str">
        <f>'[1]PODLA KRAJOV A KLUBOV'!D4749</f>
        <v>VAVREK</v>
      </c>
      <c r="D4746" s="59" t="str">
        <f>'[1]PODLA KRAJOV A KLUBOV'!E4749</f>
        <v>PAVOL</v>
      </c>
      <c r="E4746" s="59">
        <f>'[1]PODLA KRAJOV A KLUBOV'!F4749</f>
        <v>1955</v>
      </c>
      <c r="F4746" s="60">
        <f>'[1]PODLA KRAJOV A KLUBOV'!G4749</f>
        <v>43646</v>
      </c>
      <c r="G4746" s="59" t="str">
        <f>'[1]PODLA KRAJOV A KLUBOV'!H4749</f>
        <v>OKST DUBY PARCHOVANY</v>
      </c>
    </row>
    <row r="4747" spans="2:7" x14ac:dyDescent="0.25">
      <c r="B4747" s="57">
        <f>'[1]PODLA KRAJOV A KLUBOV'!C4750</f>
        <v>5430</v>
      </c>
      <c r="C4747" s="59" t="str">
        <f>'[1]PODLA KRAJOV A KLUBOV'!D4750</f>
        <v>ČOPAN</v>
      </c>
      <c r="D4747" s="59" t="str">
        <f>'[1]PODLA KRAJOV A KLUBOV'!E4750</f>
        <v>MATEJ</v>
      </c>
      <c r="E4747" s="59">
        <f>'[1]PODLA KRAJOV A KLUBOV'!F4750</f>
        <v>1985</v>
      </c>
      <c r="F4747" s="60">
        <f>'[1]PODLA KRAJOV A KLUBOV'!G4750</f>
        <v>44012</v>
      </c>
      <c r="G4747" s="59" t="str">
        <f>'[1]PODLA KRAJOV A KLUBOV'!H4750</f>
        <v>OSTK HENCOVCE</v>
      </c>
    </row>
    <row r="4748" spans="2:7" x14ac:dyDescent="0.25">
      <c r="B4748" s="57">
        <f>'[1]PODLA KRAJOV A KLUBOV'!C4751</f>
        <v>13219</v>
      </c>
      <c r="C4748" s="59" t="str">
        <f>'[1]PODLA KRAJOV A KLUBOV'!D4751</f>
        <v>EŠTOK</v>
      </c>
      <c r="D4748" s="59" t="str">
        <f>'[1]PODLA KRAJOV A KLUBOV'!E4751</f>
        <v>DUŠAN</v>
      </c>
      <c r="E4748" s="59">
        <f>'[1]PODLA KRAJOV A KLUBOV'!F4751</f>
        <v>1993</v>
      </c>
      <c r="F4748" s="60">
        <f>'[1]PODLA KRAJOV A KLUBOV'!G4751</f>
        <v>44012</v>
      </c>
      <c r="G4748" s="59" t="str">
        <f>'[1]PODLA KRAJOV A KLUBOV'!H4751</f>
        <v>OSTK HENCOVCE</v>
      </c>
    </row>
    <row r="4749" spans="2:7" x14ac:dyDescent="0.25">
      <c r="B4749" s="57">
        <f>'[1]PODLA KRAJOV A KLUBOV'!C4752</f>
        <v>13218</v>
      </c>
      <c r="C4749" s="59" t="str">
        <f>'[1]PODLA KRAJOV A KLUBOV'!D4752</f>
        <v>KOS</v>
      </c>
      <c r="D4749" s="59" t="str">
        <f>'[1]PODLA KRAJOV A KLUBOV'!E4752</f>
        <v>PETER</v>
      </c>
      <c r="E4749" s="59">
        <f>'[1]PODLA KRAJOV A KLUBOV'!F4752</f>
        <v>1975</v>
      </c>
      <c r="F4749" s="60">
        <f>'[1]PODLA KRAJOV A KLUBOV'!G4752</f>
        <v>44012</v>
      </c>
      <c r="G4749" s="59" t="str">
        <f>'[1]PODLA KRAJOV A KLUBOV'!H4752</f>
        <v>OSTK HENCOVCE</v>
      </c>
    </row>
    <row r="4750" spans="2:7" x14ac:dyDescent="0.25">
      <c r="B4750" s="57">
        <f>'[1]PODLA KRAJOV A KLUBOV'!C4753</f>
        <v>13220</v>
      </c>
      <c r="C4750" s="59" t="str">
        <f>'[1]PODLA KRAJOV A KLUBOV'!D4753</f>
        <v>NEMČÍK</v>
      </c>
      <c r="D4750" s="59" t="str">
        <f>'[1]PODLA KRAJOV A KLUBOV'!E4753</f>
        <v>MIROSLAV</v>
      </c>
      <c r="E4750" s="59">
        <f>'[1]PODLA KRAJOV A KLUBOV'!F4753</f>
        <v>1974</v>
      </c>
      <c r="F4750" s="60">
        <f>'[1]PODLA KRAJOV A KLUBOV'!G4753</f>
        <v>44012</v>
      </c>
      <c r="G4750" s="59" t="str">
        <f>'[1]PODLA KRAJOV A KLUBOV'!H4753</f>
        <v>OSTK HENCOVCE</v>
      </c>
    </row>
    <row r="4751" spans="2:7" x14ac:dyDescent="0.25">
      <c r="B4751" s="57">
        <f>'[1]PODLA KRAJOV A KLUBOV'!C4754</f>
        <v>3711</v>
      </c>
      <c r="C4751" s="59" t="str">
        <f>'[1]PODLA KRAJOV A KLUBOV'!D4754</f>
        <v>OLŠAV</v>
      </c>
      <c r="D4751" s="59" t="str">
        <f>'[1]PODLA KRAJOV A KLUBOV'!E4754</f>
        <v>JÁN</v>
      </c>
      <c r="E4751" s="59">
        <f>'[1]PODLA KRAJOV A KLUBOV'!F4754</f>
        <v>1972</v>
      </c>
      <c r="F4751" s="60">
        <f>'[1]PODLA KRAJOV A KLUBOV'!G4754</f>
        <v>44742</v>
      </c>
      <c r="G4751" s="59" t="str">
        <f>'[1]PODLA KRAJOV A KLUBOV'!H4754</f>
        <v>OSTK HENCOVCE</v>
      </c>
    </row>
    <row r="4752" spans="2:7" x14ac:dyDescent="0.25">
      <c r="B4752" s="57">
        <f>'[1]PODLA KRAJOV A KLUBOV'!C4755</f>
        <v>5533</v>
      </c>
      <c r="C4752" s="59" t="str">
        <f>'[1]PODLA KRAJOV A KLUBOV'!D4755</f>
        <v>RUSNÁK</v>
      </c>
      <c r="D4752" s="59" t="str">
        <f>'[1]PODLA KRAJOV A KLUBOV'!E4755</f>
        <v>PAVOL</v>
      </c>
      <c r="E4752" s="59">
        <f>'[1]PODLA KRAJOV A KLUBOV'!F4755</f>
        <v>1985</v>
      </c>
      <c r="F4752" s="60">
        <f>'[1]PODLA KRAJOV A KLUBOV'!G4755</f>
        <v>44742</v>
      </c>
      <c r="G4752" s="59" t="str">
        <f>'[1]PODLA KRAJOV A KLUBOV'!H4755</f>
        <v>OSTK HENCOVCE</v>
      </c>
    </row>
    <row r="4753" spans="2:7" x14ac:dyDescent="0.25">
      <c r="B4753" s="57">
        <f>'[1]PODLA KRAJOV A KLUBOV'!C4756</f>
        <v>13217</v>
      </c>
      <c r="C4753" s="59" t="str">
        <f>'[1]PODLA KRAJOV A KLUBOV'!D4756</f>
        <v>TOMÁŠ</v>
      </c>
      <c r="D4753" s="59" t="str">
        <f>'[1]PODLA KRAJOV A KLUBOV'!E4756</f>
        <v>MATÚŠ</v>
      </c>
      <c r="E4753" s="59">
        <f>'[1]PODLA KRAJOV A KLUBOV'!F4756</f>
        <v>1972</v>
      </c>
      <c r="F4753" s="60">
        <f>'[1]PODLA KRAJOV A KLUBOV'!G4756</f>
        <v>44012</v>
      </c>
      <c r="G4753" s="59" t="str">
        <f>'[1]PODLA KRAJOV A KLUBOV'!H4756</f>
        <v>OSTK HENCOVCE</v>
      </c>
    </row>
    <row r="4754" spans="2:7" x14ac:dyDescent="0.25">
      <c r="B4754" s="57">
        <f>'[1]PODLA KRAJOV A KLUBOV'!C4757</f>
        <v>13221</v>
      </c>
      <c r="C4754" s="59" t="str">
        <f>'[1]PODLA KRAJOV A KLUBOV'!D4757</f>
        <v>TOMÁŠ</v>
      </c>
      <c r="D4754" s="59" t="str">
        <f>'[1]PODLA KRAJOV A KLUBOV'!E4757</f>
        <v>PETER</v>
      </c>
      <c r="E4754" s="59">
        <f>'[1]PODLA KRAJOV A KLUBOV'!F4757</f>
        <v>1982</v>
      </c>
      <c r="F4754" s="60">
        <f>'[1]PODLA KRAJOV A KLUBOV'!G4757</f>
        <v>44012</v>
      </c>
      <c r="G4754" s="59" t="str">
        <f>'[1]PODLA KRAJOV A KLUBOV'!H4757</f>
        <v>OSTK HENCOVCE</v>
      </c>
    </row>
    <row r="4755" spans="2:7" x14ac:dyDescent="0.25">
      <c r="B4755" s="57">
        <f>'[1]PODLA KRAJOV A KLUBOV'!C4758</f>
        <v>5852</v>
      </c>
      <c r="C4755" s="59" t="str">
        <f>'[1]PODLA KRAJOV A KLUBOV'!D4758</f>
        <v>ZIMNÝ</v>
      </c>
      <c r="D4755" s="59" t="str">
        <f>'[1]PODLA KRAJOV A KLUBOV'!E4758</f>
        <v>VLADIMÍR</v>
      </c>
      <c r="E4755" s="59">
        <f>'[1]PODLA KRAJOV A KLUBOV'!F4758</f>
        <v>1987</v>
      </c>
      <c r="F4755" s="60">
        <f>'[1]PODLA KRAJOV A KLUBOV'!G4758</f>
        <v>44012</v>
      </c>
      <c r="G4755" s="59" t="str">
        <f>'[1]PODLA KRAJOV A KLUBOV'!H4758</f>
        <v>OSTK HENCOVCE</v>
      </c>
    </row>
    <row r="4756" spans="2:7" x14ac:dyDescent="0.25">
      <c r="B4756" s="57">
        <f>'[1]PODLA KRAJOV A KLUBOV'!C4759</f>
        <v>496</v>
      </c>
      <c r="C4756" s="59" t="str">
        <f>'[1]PODLA KRAJOV A KLUBOV'!D4759</f>
        <v>BAŠISTA</v>
      </c>
      <c r="D4756" s="59" t="str">
        <f>'[1]PODLA KRAJOV A KLUBOV'!E4759</f>
        <v>FRANTIŠEK</v>
      </c>
      <c r="E4756" s="59">
        <f>'[1]PODLA KRAJOV A KLUBOV'!F4759</f>
        <v>1949</v>
      </c>
      <c r="F4756" s="60">
        <f>'[1]PODLA KRAJOV A KLUBOV'!G4759</f>
        <v>43281</v>
      </c>
      <c r="G4756" s="59" t="str">
        <f>'[1]PODLA KRAJOV A KLUBOV'!H4759</f>
        <v>OŠK KAMIENKA</v>
      </c>
    </row>
    <row r="4757" spans="2:7" x14ac:dyDescent="0.25">
      <c r="B4757" s="57">
        <f>'[1]PODLA KRAJOV A KLUBOV'!C4760</f>
        <v>6268</v>
      </c>
      <c r="C4757" s="59" t="str">
        <f>'[1]PODLA KRAJOV A KLUBOV'!D4760</f>
        <v>BEĽANČIN</v>
      </c>
      <c r="D4757" s="59" t="str">
        <f>'[1]PODLA KRAJOV A KLUBOV'!E4760</f>
        <v>LUKÁŠ</v>
      </c>
      <c r="E4757" s="59">
        <f>'[1]PODLA KRAJOV A KLUBOV'!F4760</f>
        <v>1989</v>
      </c>
      <c r="F4757" s="60">
        <f>'[1]PODLA KRAJOV A KLUBOV'!G4760</f>
        <v>43646</v>
      </c>
      <c r="G4757" s="59" t="str">
        <f>'[1]PODLA KRAJOV A KLUBOV'!H4760</f>
        <v>OŠK KAMIENKA</v>
      </c>
    </row>
    <row r="4758" spans="2:7" x14ac:dyDescent="0.25">
      <c r="B4758" s="57">
        <f>'[1]PODLA KRAJOV A KLUBOV'!C4761</f>
        <v>14233</v>
      </c>
      <c r="C4758" s="59" t="str">
        <f>'[1]PODLA KRAJOV A KLUBOV'!D4761</f>
        <v>BLAHA</v>
      </c>
      <c r="D4758" s="59" t="str">
        <f>'[1]PODLA KRAJOV A KLUBOV'!E4761</f>
        <v>BENJAMÍN</v>
      </c>
      <c r="E4758" s="59">
        <f>'[1]PODLA KRAJOV A KLUBOV'!F4761</f>
        <v>1960</v>
      </c>
      <c r="F4758" s="60">
        <f>'[1]PODLA KRAJOV A KLUBOV'!G4761</f>
        <v>44377</v>
      </c>
      <c r="G4758" s="59" t="str">
        <f>'[1]PODLA KRAJOV A KLUBOV'!H4761</f>
        <v>OŠK KAMIENKA</v>
      </c>
    </row>
    <row r="4759" spans="2:7" x14ac:dyDescent="0.25">
      <c r="B4759" s="57">
        <f>'[1]PODLA KRAJOV A KLUBOV'!C4762</f>
        <v>14235</v>
      </c>
      <c r="C4759" s="59" t="str">
        <f>'[1]PODLA KRAJOV A KLUBOV'!D4762</f>
        <v>FEKETE</v>
      </c>
      <c r="D4759" s="59" t="str">
        <f>'[1]PODLA KRAJOV A KLUBOV'!E4762</f>
        <v>STEPAN</v>
      </c>
      <c r="E4759" s="59">
        <f>'[1]PODLA KRAJOV A KLUBOV'!F4762</f>
        <v>1977</v>
      </c>
      <c r="F4759" s="60">
        <f>'[1]PODLA KRAJOV A KLUBOV'!G4762</f>
        <v>43281</v>
      </c>
      <c r="G4759" s="59" t="str">
        <f>'[1]PODLA KRAJOV A KLUBOV'!H4762</f>
        <v>OŠK KAMIENKA</v>
      </c>
    </row>
    <row r="4760" spans="2:7" x14ac:dyDescent="0.25">
      <c r="B4760" s="57">
        <f>'[1]PODLA KRAJOV A KLUBOV'!C4763</f>
        <v>11658</v>
      </c>
      <c r="C4760" s="59" t="str">
        <f>'[1]PODLA KRAJOV A KLUBOV'!D4763</f>
        <v>HOJDAN</v>
      </c>
      <c r="D4760" s="59" t="str">
        <f>'[1]PODLA KRAJOV A KLUBOV'!E4763</f>
        <v>DÁVID</v>
      </c>
      <c r="E4760" s="59">
        <f>'[1]PODLA KRAJOV A KLUBOV'!F4763</f>
        <v>1995</v>
      </c>
      <c r="F4760" s="60">
        <f>'[1]PODLA KRAJOV A KLUBOV'!G4763</f>
        <v>43281</v>
      </c>
      <c r="G4760" s="59" t="str">
        <f>'[1]PODLA KRAJOV A KLUBOV'!H4763</f>
        <v>OŠK KAMIENKA</v>
      </c>
    </row>
    <row r="4761" spans="2:7" x14ac:dyDescent="0.25">
      <c r="B4761" s="57">
        <f>'[1]PODLA KRAJOV A KLUBOV'!C4764</f>
        <v>14539</v>
      </c>
      <c r="C4761" s="59" t="str">
        <f>'[1]PODLA KRAJOV A KLUBOV'!D4764</f>
        <v>KOLBASOVSKYI</v>
      </c>
      <c r="D4761" s="59" t="str">
        <f>'[1]PODLA KRAJOV A KLUBOV'!E4764</f>
        <v>VLADYSLAV</v>
      </c>
      <c r="E4761" s="59">
        <f>'[1]PODLA KRAJOV A KLUBOV'!F4764</f>
        <v>1986</v>
      </c>
      <c r="F4761" s="60">
        <f>'[1]PODLA KRAJOV A KLUBOV'!G4764</f>
        <v>43281</v>
      </c>
      <c r="G4761" s="59" t="str">
        <f>'[1]PODLA KRAJOV A KLUBOV'!H4764</f>
        <v>OŠK KAMIENKA</v>
      </c>
    </row>
    <row r="4762" spans="2:7" x14ac:dyDescent="0.25">
      <c r="B4762" s="57">
        <f>'[1]PODLA KRAJOV A KLUBOV'!C4765</f>
        <v>14340</v>
      </c>
      <c r="C4762" s="59" t="str">
        <f>'[1]PODLA KRAJOV A KLUBOV'!D4765</f>
        <v>KOLESÁR</v>
      </c>
      <c r="D4762" s="59" t="str">
        <f>'[1]PODLA KRAJOV A KLUBOV'!E4765</f>
        <v>DOMINIK</v>
      </c>
      <c r="E4762" s="59">
        <f>'[1]PODLA KRAJOV A KLUBOV'!F4765</f>
        <v>1993</v>
      </c>
      <c r="F4762" s="60">
        <f>'[1]PODLA KRAJOV A KLUBOV'!G4765</f>
        <v>44377</v>
      </c>
      <c r="G4762" s="59" t="str">
        <f>'[1]PODLA KRAJOV A KLUBOV'!H4765</f>
        <v>OŠK KAMIENKA</v>
      </c>
    </row>
    <row r="4763" spans="2:7" x14ac:dyDescent="0.25">
      <c r="B4763" s="57">
        <f>'[1]PODLA KRAJOV A KLUBOV'!C4766</f>
        <v>14234</v>
      </c>
      <c r="C4763" s="59" t="str">
        <f>'[1]PODLA KRAJOV A KLUBOV'!D4766</f>
        <v>RUDIK</v>
      </c>
      <c r="D4763" s="59" t="str">
        <f>'[1]PODLA KRAJOV A KLUBOV'!E4766</f>
        <v>ŠTEFAN</v>
      </c>
      <c r="E4763" s="59">
        <f>'[1]PODLA KRAJOV A KLUBOV'!F4766</f>
        <v>1967</v>
      </c>
      <c r="F4763" s="60">
        <f>'[1]PODLA KRAJOV A KLUBOV'!G4766</f>
        <v>44377</v>
      </c>
      <c r="G4763" s="59" t="str">
        <f>'[1]PODLA KRAJOV A KLUBOV'!H4766</f>
        <v>OŠK KAMIENKA</v>
      </c>
    </row>
    <row r="4764" spans="2:7" x14ac:dyDescent="0.25">
      <c r="B4764" s="57">
        <f>'[1]PODLA KRAJOV A KLUBOV'!C4767</f>
        <v>2564</v>
      </c>
      <c r="C4764" s="59" t="str">
        <f>'[1]PODLA KRAJOV A KLUBOV'!D4767</f>
        <v>TOPOĽANČIN</v>
      </c>
      <c r="D4764" s="59" t="str">
        <f>'[1]PODLA KRAJOV A KLUBOV'!E4767</f>
        <v>JURAJ</v>
      </c>
      <c r="E4764" s="59">
        <f>'[1]PODLA KRAJOV A KLUBOV'!F4767</f>
        <v>1965</v>
      </c>
      <c r="F4764" s="60">
        <f>'[1]PODLA KRAJOV A KLUBOV'!G4767</f>
        <v>43281</v>
      </c>
      <c r="G4764" s="59" t="str">
        <f>'[1]PODLA KRAJOV A KLUBOV'!H4767</f>
        <v>OŠK KAMIENKA</v>
      </c>
    </row>
    <row r="4765" spans="2:7" x14ac:dyDescent="0.25">
      <c r="B4765" s="57">
        <f>'[1]PODLA KRAJOV A KLUBOV'!C4768</f>
        <v>9380</v>
      </c>
      <c r="C4765" s="59" t="str">
        <f>'[1]PODLA KRAJOV A KLUBOV'!D4768</f>
        <v>JURKOVÁ</v>
      </c>
      <c r="D4765" s="59" t="str">
        <f>'[1]PODLA KRAJOV A KLUBOV'!E4768</f>
        <v>MARTINA</v>
      </c>
      <c r="E4765" s="59">
        <f>'[1]PODLA KRAJOV A KLUBOV'!F4768</f>
        <v>1997</v>
      </c>
      <c r="F4765" s="60">
        <f>'[1]PODLA KRAJOV A KLUBOV'!G4768</f>
        <v>42185</v>
      </c>
      <c r="G4765" s="59" t="str">
        <f>'[1]PODLA KRAJOV A KLUBOV'!H4768</f>
        <v>OŠK MIŇOVCE</v>
      </c>
    </row>
    <row r="4766" spans="2:7" x14ac:dyDescent="0.25">
      <c r="B4766" s="57">
        <f>'[1]PODLA KRAJOV A KLUBOV'!C4769</f>
        <v>14420</v>
      </c>
      <c r="C4766" s="59" t="str">
        <f>'[1]PODLA KRAJOV A KLUBOV'!D4769</f>
        <v>BAJTOŠ</v>
      </c>
      <c r="D4766" s="59" t="str">
        <f>'[1]PODLA KRAJOV A KLUBOV'!E4769</f>
        <v>ANDREJ</v>
      </c>
      <c r="E4766" s="59">
        <f>'[1]PODLA KRAJOV A KLUBOV'!F4769</f>
        <v>2006</v>
      </c>
      <c r="F4766" s="60">
        <f>'[1]PODLA KRAJOV A KLUBOV'!G4769</f>
        <v>44377</v>
      </c>
      <c r="G4766" s="59" t="str">
        <f>'[1]PODLA KRAJOV A KLUBOV'!H4769</f>
        <v>OŠK SPIŠSKÝ ŠTVRTOK</v>
      </c>
    </row>
    <row r="4767" spans="2:7" x14ac:dyDescent="0.25">
      <c r="B4767" s="57">
        <f>'[1]PODLA KRAJOV A KLUBOV'!C4770</f>
        <v>2169</v>
      </c>
      <c r="C4767" s="59" t="str">
        <f>'[1]PODLA KRAJOV A KLUBOV'!D4770</f>
        <v>BAJTOŠ</v>
      </c>
      <c r="D4767" s="59" t="str">
        <f>'[1]PODLA KRAJOV A KLUBOV'!E4770</f>
        <v>ANTON</v>
      </c>
      <c r="E4767" s="59">
        <f>'[1]PODLA KRAJOV A KLUBOV'!F4770</f>
        <v>1963</v>
      </c>
      <c r="F4767" s="60">
        <f>'[1]PODLA KRAJOV A KLUBOV'!G4770</f>
        <v>42916</v>
      </c>
      <c r="G4767" s="59" t="str">
        <f>'[1]PODLA KRAJOV A KLUBOV'!H4770</f>
        <v>OŠK SPIŠSKÝ ŠTVRTOK</v>
      </c>
    </row>
    <row r="4768" spans="2:7" x14ac:dyDescent="0.25">
      <c r="B4768" s="57">
        <f>'[1]PODLA KRAJOV A KLUBOV'!C4771</f>
        <v>14417</v>
      </c>
      <c r="C4768" s="59" t="str">
        <f>'[1]PODLA KRAJOV A KLUBOV'!D4771</f>
        <v>BAJTOŠ</v>
      </c>
      <c r="D4768" s="59" t="str">
        <f>'[1]PODLA KRAJOV A KLUBOV'!E4771</f>
        <v>MARKO</v>
      </c>
      <c r="E4768" s="59">
        <f>'[1]PODLA KRAJOV A KLUBOV'!F4771</f>
        <v>2008</v>
      </c>
      <c r="F4768" s="60">
        <f>'[1]PODLA KRAJOV A KLUBOV'!G4771</f>
        <v>44377</v>
      </c>
      <c r="G4768" s="59" t="str">
        <f>'[1]PODLA KRAJOV A KLUBOV'!H4771</f>
        <v>OŠK SPIŠSKÝ ŠTVRTOK</v>
      </c>
    </row>
    <row r="4769" spans="2:7" x14ac:dyDescent="0.25">
      <c r="B4769" s="57">
        <f>'[1]PODLA KRAJOV A KLUBOV'!C4772</f>
        <v>1695</v>
      </c>
      <c r="C4769" s="59" t="str">
        <f>'[1]PODLA KRAJOV A KLUBOV'!D4772</f>
        <v>BOHUNČÁK</v>
      </c>
      <c r="D4769" s="59" t="str">
        <f>'[1]PODLA KRAJOV A KLUBOV'!E4772</f>
        <v>FRANTIŠEK</v>
      </c>
      <c r="E4769" s="59">
        <f>'[1]PODLA KRAJOV A KLUBOV'!F4772</f>
        <v>1960</v>
      </c>
      <c r="F4769" s="60">
        <f>'[1]PODLA KRAJOV A KLUBOV'!G4772</f>
        <v>42916</v>
      </c>
      <c r="G4769" s="59" t="str">
        <f>'[1]PODLA KRAJOV A KLUBOV'!H4772</f>
        <v>OŠK SPIŠSKÝ ŠTVRTOK</v>
      </c>
    </row>
    <row r="4770" spans="2:7" x14ac:dyDescent="0.25">
      <c r="B4770" s="57">
        <f>'[1]PODLA KRAJOV A KLUBOV'!C4773</f>
        <v>13389</v>
      </c>
      <c r="C4770" s="59" t="str">
        <f>'[1]PODLA KRAJOV A KLUBOV'!D4773</f>
        <v>BOHUNČÁK</v>
      </c>
      <c r="D4770" s="59" t="str">
        <f>'[1]PODLA KRAJOV A KLUBOV'!E4773</f>
        <v>FRANTIŠEK</v>
      </c>
      <c r="E4770" s="59">
        <f>'[1]PODLA KRAJOV A KLUBOV'!F4773</f>
        <v>1989</v>
      </c>
      <c r="F4770" s="60">
        <f>'[1]PODLA KRAJOV A KLUBOV'!G4773</f>
        <v>44012</v>
      </c>
      <c r="G4770" s="59" t="str">
        <f>'[1]PODLA KRAJOV A KLUBOV'!H4773</f>
        <v>OŠK SPIŠSKÝ ŠTVRTOK</v>
      </c>
    </row>
    <row r="4771" spans="2:7" x14ac:dyDescent="0.25">
      <c r="B4771" s="57">
        <f>'[1]PODLA KRAJOV A KLUBOV'!C4774</f>
        <v>9007</v>
      </c>
      <c r="C4771" s="59" t="str">
        <f>'[1]PODLA KRAJOV A KLUBOV'!D4774</f>
        <v>BREJA</v>
      </c>
      <c r="D4771" s="59" t="str">
        <f>'[1]PODLA KRAJOV A KLUBOV'!E4774</f>
        <v>PAVOL</v>
      </c>
      <c r="E4771" s="59">
        <f>'[1]PODLA KRAJOV A KLUBOV'!F4774</f>
        <v>1997</v>
      </c>
      <c r="F4771" s="60">
        <f>'[1]PODLA KRAJOV A KLUBOV'!G4774</f>
        <v>42185</v>
      </c>
      <c r="G4771" s="59" t="str">
        <f>'[1]PODLA KRAJOV A KLUBOV'!H4774</f>
        <v>OŠK SPIŠSKÝ ŠTVRTOK</v>
      </c>
    </row>
    <row r="4772" spans="2:7" x14ac:dyDescent="0.25">
      <c r="B4772" s="57">
        <f>'[1]PODLA KRAJOV A KLUBOV'!C4775</f>
        <v>5042</v>
      </c>
      <c r="C4772" s="59" t="str">
        <f>'[1]PODLA KRAJOV A KLUBOV'!D4775</f>
        <v>CALTÍK</v>
      </c>
      <c r="D4772" s="59" t="str">
        <f>'[1]PODLA KRAJOV A KLUBOV'!E4775</f>
        <v>JÁN</v>
      </c>
      <c r="E4772" s="59">
        <f>'[1]PODLA KRAJOV A KLUBOV'!F4775</f>
        <v>1981</v>
      </c>
      <c r="F4772" s="60">
        <f>'[1]PODLA KRAJOV A KLUBOV'!G4775</f>
        <v>44377</v>
      </c>
      <c r="G4772" s="59" t="str">
        <f>'[1]PODLA KRAJOV A KLUBOV'!H4775</f>
        <v>OŠK SPIŠSKÝ ŠTVRTOK</v>
      </c>
    </row>
    <row r="4773" spans="2:7" x14ac:dyDescent="0.25">
      <c r="B4773" s="57">
        <f>'[1]PODLA KRAJOV A KLUBOV'!C4776</f>
        <v>3777</v>
      </c>
      <c r="C4773" s="59" t="str">
        <f>'[1]PODLA KRAJOV A KLUBOV'!D4776</f>
        <v>DUNČKO</v>
      </c>
      <c r="D4773" s="59" t="str">
        <f>'[1]PODLA KRAJOV A KLUBOV'!E4776</f>
        <v>VLADIMÍR</v>
      </c>
      <c r="E4773" s="59">
        <f>'[1]PODLA KRAJOV A KLUBOV'!F4776</f>
        <v>1972</v>
      </c>
      <c r="F4773" s="60">
        <f>'[1]PODLA KRAJOV A KLUBOV'!G4776</f>
        <v>44377</v>
      </c>
      <c r="G4773" s="59" t="str">
        <f>'[1]PODLA KRAJOV A KLUBOV'!H4776</f>
        <v>OŠK SPIŠSKÝ ŠTVRTOK</v>
      </c>
    </row>
    <row r="4774" spans="2:7" x14ac:dyDescent="0.25">
      <c r="B4774" s="57">
        <f>'[1]PODLA KRAJOV A KLUBOV'!C4777</f>
        <v>14419</v>
      </c>
      <c r="C4774" s="59" t="str">
        <f>'[1]PODLA KRAJOV A KLUBOV'!D4777</f>
        <v>GAJ</v>
      </c>
      <c r="D4774" s="59" t="str">
        <f>'[1]PODLA KRAJOV A KLUBOV'!E4777</f>
        <v>ADAM</v>
      </c>
      <c r="E4774" s="59">
        <f>'[1]PODLA KRAJOV A KLUBOV'!F4777</f>
        <v>2008</v>
      </c>
      <c r="F4774" s="60">
        <f>'[1]PODLA KRAJOV A KLUBOV'!G4777</f>
        <v>44377</v>
      </c>
      <c r="G4774" s="59" t="str">
        <f>'[1]PODLA KRAJOV A KLUBOV'!H4777</f>
        <v>OŠK SPIŠSKÝ ŠTVRTOK</v>
      </c>
    </row>
    <row r="4775" spans="2:7" x14ac:dyDescent="0.25">
      <c r="B4775" s="57">
        <f>'[1]PODLA KRAJOV A KLUBOV'!C4778</f>
        <v>8473</v>
      </c>
      <c r="C4775" s="59" t="str">
        <f>'[1]PODLA KRAJOV A KLUBOV'!D4778</f>
        <v>GILÁK</v>
      </c>
      <c r="D4775" s="59" t="str">
        <f>'[1]PODLA KRAJOV A KLUBOV'!E4778</f>
        <v>KLAUDIO</v>
      </c>
      <c r="E4775" s="59">
        <f>'[1]PODLA KRAJOV A KLUBOV'!F4778</f>
        <v>1995</v>
      </c>
      <c r="F4775" s="60">
        <f>'[1]PODLA KRAJOV A KLUBOV'!G4778</f>
        <v>42185</v>
      </c>
      <c r="G4775" s="59" t="str">
        <f>'[1]PODLA KRAJOV A KLUBOV'!H4778</f>
        <v>OŠK SPIŠSKÝ ŠTVRTOK</v>
      </c>
    </row>
    <row r="4776" spans="2:7" x14ac:dyDescent="0.25">
      <c r="B4776" s="57">
        <f>'[1]PODLA KRAJOV A KLUBOV'!C4779</f>
        <v>876</v>
      </c>
      <c r="C4776" s="59" t="str">
        <f>'[1]PODLA KRAJOV A KLUBOV'!D4779</f>
        <v>GOOTŠ</v>
      </c>
      <c r="D4776" s="59" t="str">
        <f>'[1]PODLA KRAJOV A KLUBOV'!E4779</f>
        <v>EUGEN</v>
      </c>
      <c r="E4776" s="59">
        <f>'[1]PODLA KRAJOV A KLUBOV'!F4779</f>
        <v>1954</v>
      </c>
      <c r="F4776" s="60">
        <f>'[1]PODLA KRAJOV A KLUBOV'!G4779</f>
        <v>44012</v>
      </c>
      <c r="G4776" s="59" t="str">
        <f>'[1]PODLA KRAJOV A KLUBOV'!H4779</f>
        <v>OŠK SPIŠSKÝ ŠTVRTOK</v>
      </c>
    </row>
    <row r="4777" spans="2:7" x14ac:dyDescent="0.25">
      <c r="B4777" s="57">
        <f>'[1]PODLA KRAJOV A KLUBOV'!C4780</f>
        <v>9292</v>
      </c>
      <c r="C4777" s="59" t="str">
        <f>'[1]PODLA KRAJOV A KLUBOV'!D4780</f>
        <v>CHOVANEC</v>
      </c>
      <c r="D4777" s="59" t="str">
        <f>'[1]PODLA KRAJOV A KLUBOV'!E4780</f>
        <v>DOMINIK</v>
      </c>
      <c r="E4777" s="59">
        <f>'[1]PODLA KRAJOV A KLUBOV'!F4780</f>
        <v>1997</v>
      </c>
      <c r="F4777" s="60">
        <f>'[1]PODLA KRAJOV A KLUBOV'!G4780</f>
        <v>42185</v>
      </c>
      <c r="G4777" s="59" t="str">
        <f>'[1]PODLA KRAJOV A KLUBOV'!H4780</f>
        <v>OŠK SPIŠSKÝ ŠTVRTOK</v>
      </c>
    </row>
    <row r="4778" spans="2:7" x14ac:dyDescent="0.25">
      <c r="B4778" s="57">
        <f>'[1]PODLA KRAJOV A KLUBOV'!C4781</f>
        <v>9295</v>
      </c>
      <c r="C4778" s="59" t="str">
        <f>'[1]PODLA KRAJOV A KLUBOV'!D4781</f>
        <v>JAVORSKÁ</v>
      </c>
      <c r="D4778" s="59" t="str">
        <f>'[1]PODLA KRAJOV A KLUBOV'!E4781</f>
        <v>NIKOLA</v>
      </c>
      <c r="E4778" s="59">
        <f>'[1]PODLA KRAJOV A KLUBOV'!F4781</f>
        <v>1997</v>
      </c>
      <c r="F4778" s="60">
        <f>'[1]PODLA KRAJOV A KLUBOV'!G4781</f>
        <v>42185</v>
      </c>
      <c r="G4778" s="59" t="str">
        <f>'[1]PODLA KRAJOV A KLUBOV'!H4781</f>
        <v>OŠK SPIŠSKÝ ŠTVRTOK</v>
      </c>
    </row>
    <row r="4779" spans="2:7" x14ac:dyDescent="0.25">
      <c r="B4779" s="57">
        <f>'[1]PODLA KRAJOV A KLUBOV'!C4782</f>
        <v>4197</v>
      </c>
      <c r="C4779" s="59" t="str">
        <f>'[1]PODLA KRAJOV A KLUBOV'!D4782</f>
        <v>JAVORSKÝ</v>
      </c>
      <c r="D4779" s="59" t="str">
        <f>'[1]PODLA KRAJOV A KLUBOV'!E4782</f>
        <v>LADISLAV</v>
      </c>
      <c r="E4779" s="59">
        <f>'[1]PODLA KRAJOV A KLUBOV'!F4782</f>
        <v>1975</v>
      </c>
      <c r="F4779" s="60">
        <f>'[1]PODLA KRAJOV A KLUBOV'!G4782</f>
        <v>44377</v>
      </c>
      <c r="G4779" s="59" t="str">
        <f>'[1]PODLA KRAJOV A KLUBOV'!H4782</f>
        <v>OŠK SPIŠSKÝ ŠTVRTOK</v>
      </c>
    </row>
    <row r="4780" spans="2:7" x14ac:dyDescent="0.25">
      <c r="B4780" s="57">
        <f>'[1]PODLA KRAJOV A KLUBOV'!C4783</f>
        <v>9804</v>
      </c>
      <c r="C4780" s="59" t="str">
        <f>'[1]PODLA KRAJOV A KLUBOV'!D4783</f>
        <v>JAVORSKÝ</v>
      </c>
      <c r="D4780" s="59" t="str">
        <f>'[1]PODLA KRAJOV A KLUBOV'!E4783</f>
        <v>PATRIK</v>
      </c>
      <c r="E4780" s="59">
        <f>'[1]PODLA KRAJOV A KLUBOV'!F4783</f>
        <v>1999</v>
      </c>
      <c r="F4780" s="60">
        <f>'[1]PODLA KRAJOV A KLUBOV'!G4783</f>
        <v>42916</v>
      </c>
      <c r="G4780" s="59" t="str">
        <f>'[1]PODLA KRAJOV A KLUBOV'!H4783</f>
        <v>OŠK SPIŠSKÝ ŠTVRTOK</v>
      </c>
    </row>
    <row r="4781" spans="2:7" x14ac:dyDescent="0.25">
      <c r="B4781" s="57">
        <f>'[1]PODLA KRAJOV A KLUBOV'!C4784</f>
        <v>4867</v>
      </c>
      <c r="C4781" s="59" t="str">
        <f>'[1]PODLA KRAJOV A KLUBOV'!D4784</f>
        <v>JAVORSKÝ</v>
      </c>
      <c r="D4781" s="59" t="str">
        <f>'[1]PODLA KRAJOV A KLUBOV'!E4784</f>
        <v>RÓBERT</v>
      </c>
      <c r="E4781" s="59">
        <f>'[1]PODLA KRAJOV A KLUBOV'!F4784</f>
        <v>1980</v>
      </c>
      <c r="F4781" s="60">
        <f>'[1]PODLA KRAJOV A KLUBOV'!G4784</f>
        <v>42551</v>
      </c>
      <c r="G4781" s="59" t="str">
        <f>'[1]PODLA KRAJOV A KLUBOV'!H4784</f>
        <v>OŠK SPIŠSKÝ ŠTVRTOK</v>
      </c>
    </row>
    <row r="4782" spans="2:7" x14ac:dyDescent="0.25">
      <c r="B4782" s="57">
        <f>'[1]PODLA KRAJOV A KLUBOV'!C4785</f>
        <v>12094</v>
      </c>
      <c r="C4782" s="59" t="str">
        <f>'[1]PODLA KRAJOV A KLUBOV'!D4785</f>
        <v>JENDRAL</v>
      </c>
      <c r="D4782" s="59" t="str">
        <f>'[1]PODLA KRAJOV A KLUBOV'!E4785</f>
        <v>FILIP</v>
      </c>
      <c r="E4782" s="59">
        <f>'[1]PODLA KRAJOV A KLUBOV'!F4785</f>
        <v>2000</v>
      </c>
      <c r="F4782" s="60">
        <f>'[1]PODLA KRAJOV A KLUBOV'!G4785</f>
        <v>43281</v>
      </c>
      <c r="G4782" s="59" t="str">
        <f>'[1]PODLA KRAJOV A KLUBOV'!H4785</f>
        <v>OŠK SPIŠSKÝ ŠTVRTOK</v>
      </c>
    </row>
    <row r="4783" spans="2:7" x14ac:dyDescent="0.25">
      <c r="B4783" s="57">
        <f>'[1]PODLA KRAJOV A KLUBOV'!C4786</f>
        <v>4825</v>
      </c>
      <c r="C4783" s="59" t="str">
        <f>'[1]PODLA KRAJOV A KLUBOV'!D4786</f>
        <v>KAPINUS</v>
      </c>
      <c r="D4783" s="59" t="str">
        <f>'[1]PODLA KRAJOV A KLUBOV'!E4786</f>
        <v>ĽUBOMÍR</v>
      </c>
      <c r="E4783" s="59">
        <f>'[1]PODLA KRAJOV A KLUBOV'!F4786</f>
        <v>1980</v>
      </c>
      <c r="F4783" s="60">
        <f>'[1]PODLA KRAJOV A KLUBOV'!G4786</f>
        <v>44012</v>
      </c>
      <c r="G4783" s="59" t="str">
        <f>'[1]PODLA KRAJOV A KLUBOV'!H4786</f>
        <v>OŠK SPIŠSKÝ ŠTVRTOK</v>
      </c>
    </row>
    <row r="4784" spans="2:7" x14ac:dyDescent="0.25">
      <c r="B4784" s="57">
        <f>'[1]PODLA KRAJOV A KLUBOV'!C4787</f>
        <v>9351</v>
      </c>
      <c r="C4784" s="59" t="str">
        <f>'[1]PODLA KRAJOV A KLUBOV'!D4787</f>
        <v>KUPČOVÁ</v>
      </c>
      <c r="D4784" s="59" t="str">
        <f>'[1]PODLA KRAJOV A KLUBOV'!E4787</f>
        <v>NATÁLIA</v>
      </c>
      <c r="E4784" s="59">
        <f>'[1]PODLA KRAJOV A KLUBOV'!F4787</f>
        <v>1997</v>
      </c>
      <c r="F4784" s="60">
        <f>'[1]PODLA KRAJOV A KLUBOV'!G4787</f>
        <v>42185</v>
      </c>
      <c r="G4784" s="59" t="str">
        <f>'[1]PODLA KRAJOV A KLUBOV'!H4787</f>
        <v>OŠK SPIŠSKÝ ŠTVRTOK</v>
      </c>
    </row>
    <row r="4785" spans="2:7" x14ac:dyDescent="0.25">
      <c r="B4785" s="57">
        <f>'[1]PODLA KRAJOV A KLUBOV'!C4788</f>
        <v>1403</v>
      </c>
      <c r="C4785" s="59" t="str">
        <f>'[1]PODLA KRAJOV A KLUBOV'!D4788</f>
        <v>MILAN</v>
      </c>
      <c r="D4785" s="59" t="str">
        <f>'[1]PODLA KRAJOV A KLUBOV'!E4788</f>
        <v>VLADIMÍR</v>
      </c>
      <c r="E4785" s="59">
        <f>'[1]PODLA KRAJOV A KLUBOV'!F4788</f>
        <v>1958</v>
      </c>
      <c r="F4785" s="60">
        <f>'[1]PODLA KRAJOV A KLUBOV'!G4788</f>
        <v>44377</v>
      </c>
      <c r="G4785" s="59" t="str">
        <f>'[1]PODLA KRAJOV A KLUBOV'!H4788</f>
        <v>OŠK SPIŠSKÝ ŠTVRTOK</v>
      </c>
    </row>
    <row r="4786" spans="2:7" x14ac:dyDescent="0.25">
      <c r="B4786" s="57">
        <f>'[1]PODLA KRAJOV A KLUBOV'!C4789</f>
        <v>2522</v>
      </c>
      <c r="C4786" s="59" t="str">
        <f>'[1]PODLA KRAJOV A KLUBOV'!D4789</f>
        <v>NOVÁČEK</v>
      </c>
      <c r="D4786" s="59" t="str">
        <f>'[1]PODLA KRAJOV A KLUBOV'!E4789</f>
        <v>MIROSLAV</v>
      </c>
      <c r="E4786" s="59">
        <f>'[1]PODLA KRAJOV A KLUBOV'!F4789</f>
        <v>1965</v>
      </c>
      <c r="F4786" s="60">
        <f>'[1]PODLA KRAJOV A KLUBOV'!G4789</f>
        <v>43646</v>
      </c>
      <c r="G4786" s="59" t="str">
        <f>'[1]PODLA KRAJOV A KLUBOV'!H4789</f>
        <v>OŠK SPIŠSKÝ ŠTVRTOK</v>
      </c>
    </row>
    <row r="4787" spans="2:7" x14ac:dyDescent="0.25">
      <c r="B4787" s="57">
        <f>'[1]PODLA KRAJOV A KLUBOV'!C4790</f>
        <v>9461</v>
      </c>
      <c r="C4787" s="59" t="str">
        <f>'[1]PODLA KRAJOV A KLUBOV'!D4790</f>
        <v>PETROVIČ</v>
      </c>
      <c r="D4787" s="59" t="str">
        <f>'[1]PODLA KRAJOV A KLUBOV'!E4790</f>
        <v>MARIÁN</v>
      </c>
      <c r="E4787" s="59">
        <f>'[1]PODLA KRAJOV A KLUBOV'!F4790</f>
        <v>1998</v>
      </c>
      <c r="F4787" s="60">
        <f>'[1]PODLA KRAJOV A KLUBOV'!G4790</f>
        <v>42551</v>
      </c>
      <c r="G4787" s="59" t="str">
        <f>'[1]PODLA KRAJOV A KLUBOV'!H4790</f>
        <v>OŠK SPIŠSKÝ ŠTVRTOK</v>
      </c>
    </row>
    <row r="4788" spans="2:7" x14ac:dyDescent="0.25">
      <c r="B4788" s="57">
        <f>'[1]PODLA KRAJOV A KLUBOV'!C4791</f>
        <v>1001</v>
      </c>
      <c r="C4788" s="59" t="str">
        <f>'[1]PODLA KRAJOV A KLUBOV'!D4791</f>
        <v>PETROVIČ</v>
      </c>
      <c r="D4788" s="59" t="str">
        <f>'[1]PODLA KRAJOV A KLUBOV'!E4791</f>
        <v>STANISLAV</v>
      </c>
      <c r="E4788" s="59">
        <f>'[1]PODLA KRAJOV A KLUBOV'!F4791</f>
        <v>1955</v>
      </c>
      <c r="F4788" s="60">
        <f>'[1]PODLA KRAJOV A KLUBOV'!G4791</f>
        <v>43281</v>
      </c>
      <c r="G4788" s="59" t="str">
        <f>'[1]PODLA KRAJOV A KLUBOV'!H4791</f>
        <v>OŠK SPIŠSKÝ ŠTVRTOK</v>
      </c>
    </row>
    <row r="4789" spans="2:7" x14ac:dyDescent="0.25">
      <c r="B4789" s="57">
        <f>'[1]PODLA KRAJOV A KLUBOV'!C4792</f>
        <v>14418</v>
      </c>
      <c r="C4789" s="59" t="str">
        <f>'[1]PODLA KRAJOV A KLUBOV'!D4792</f>
        <v>POLLÁK</v>
      </c>
      <c r="D4789" s="59" t="str">
        <f>'[1]PODLA KRAJOV A KLUBOV'!E4792</f>
        <v>JOZEF</v>
      </c>
      <c r="E4789" s="59">
        <f>'[1]PODLA KRAJOV A KLUBOV'!F4792</f>
        <v>2005</v>
      </c>
      <c r="F4789" s="60">
        <f>'[1]PODLA KRAJOV A KLUBOV'!G4792</f>
        <v>44377</v>
      </c>
      <c r="G4789" s="59" t="str">
        <f>'[1]PODLA KRAJOV A KLUBOV'!H4792</f>
        <v>OŠK SPIŠSKÝ ŠTVRTOK</v>
      </c>
    </row>
    <row r="4790" spans="2:7" x14ac:dyDescent="0.25">
      <c r="B4790" s="57">
        <f>'[1]PODLA KRAJOV A KLUBOV'!C4793</f>
        <v>9946</v>
      </c>
      <c r="C4790" s="59" t="str">
        <f>'[1]PODLA KRAJOV A KLUBOV'!D4793</f>
        <v>SANETRIK</v>
      </c>
      <c r="D4790" s="59" t="str">
        <f>'[1]PODLA KRAJOV A KLUBOV'!E4793</f>
        <v>ROMAN</v>
      </c>
      <c r="E4790" s="59">
        <f>'[1]PODLA KRAJOV A KLUBOV'!F4793</f>
        <v>2000</v>
      </c>
      <c r="F4790" s="60">
        <f>'[1]PODLA KRAJOV A KLUBOV'!G4793</f>
        <v>43281</v>
      </c>
      <c r="G4790" s="59" t="str">
        <f>'[1]PODLA KRAJOV A KLUBOV'!H4793</f>
        <v>OŠK SPIŠSKÝ ŠTVRTOK</v>
      </c>
    </row>
    <row r="4791" spans="2:7" x14ac:dyDescent="0.25">
      <c r="B4791" s="57">
        <f>'[1]PODLA KRAJOV A KLUBOV'!C4794</f>
        <v>7237</v>
      </c>
      <c r="C4791" s="59" t="str">
        <f>'[1]PODLA KRAJOV A KLUBOV'!D4794</f>
        <v>SOLÁROVÁ</v>
      </c>
      <c r="D4791" s="59" t="str">
        <f>'[1]PODLA KRAJOV A KLUBOV'!E4794</f>
        <v>IVANA</v>
      </c>
      <c r="E4791" s="59">
        <f>'[1]PODLA KRAJOV A KLUBOV'!F4794</f>
        <v>1992</v>
      </c>
      <c r="F4791" s="60">
        <f>'[1]PODLA KRAJOV A KLUBOV'!G4794</f>
        <v>42185</v>
      </c>
      <c r="G4791" s="59" t="str">
        <f>'[1]PODLA KRAJOV A KLUBOV'!H4794</f>
        <v>OŠK SPIŠSKÝ ŠTVRTOK</v>
      </c>
    </row>
    <row r="4792" spans="2:7" x14ac:dyDescent="0.25">
      <c r="B4792" s="57">
        <f>'[1]PODLA KRAJOV A KLUBOV'!C4795</f>
        <v>12093</v>
      </c>
      <c r="C4792" s="59" t="str">
        <f>'[1]PODLA KRAJOV A KLUBOV'!D4795</f>
        <v>SUCHÝ</v>
      </c>
      <c r="D4792" s="59" t="str">
        <f>'[1]PODLA KRAJOV A KLUBOV'!E4795</f>
        <v>LADISLAV</v>
      </c>
      <c r="E4792" s="59">
        <f>'[1]PODLA KRAJOV A KLUBOV'!F4795</f>
        <v>2001</v>
      </c>
      <c r="F4792" s="60">
        <f>'[1]PODLA KRAJOV A KLUBOV'!G4795</f>
        <v>43281</v>
      </c>
      <c r="G4792" s="59" t="str">
        <f>'[1]PODLA KRAJOV A KLUBOV'!H4795</f>
        <v>OŠK SPIŠSKÝ ŠTVRTOK</v>
      </c>
    </row>
    <row r="4793" spans="2:7" x14ac:dyDescent="0.25">
      <c r="B4793" s="57">
        <f>'[1]PODLA KRAJOV A KLUBOV'!C4796</f>
        <v>9471</v>
      </c>
      <c r="C4793" s="59" t="str">
        <f>'[1]PODLA KRAJOV A KLUBOV'!D4796</f>
        <v>TAMAŠIOVÁ</v>
      </c>
      <c r="D4793" s="59" t="str">
        <f>'[1]PODLA KRAJOV A KLUBOV'!E4796</f>
        <v>VALÉRIA</v>
      </c>
      <c r="E4793" s="59">
        <f>'[1]PODLA KRAJOV A KLUBOV'!F4796</f>
        <v>1998</v>
      </c>
      <c r="F4793" s="60">
        <f>'[1]PODLA KRAJOV A KLUBOV'!G4796</f>
        <v>42551</v>
      </c>
      <c r="G4793" s="59" t="str">
        <f>'[1]PODLA KRAJOV A KLUBOV'!H4796</f>
        <v>OŠK SPIŠSKÝ ŠTVRTOK</v>
      </c>
    </row>
    <row r="4794" spans="2:7" x14ac:dyDescent="0.25">
      <c r="B4794" s="57">
        <f>'[1]PODLA KRAJOV A KLUBOV'!C4797</f>
        <v>9421</v>
      </c>
      <c r="C4794" s="59" t="str">
        <f>'[1]PODLA KRAJOV A KLUBOV'!D4797</f>
        <v>TKÁČOVÁ</v>
      </c>
      <c r="D4794" s="59" t="str">
        <f>'[1]PODLA KRAJOV A KLUBOV'!E4797</f>
        <v>DIANA</v>
      </c>
      <c r="E4794" s="59">
        <f>'[1]PODLA KRAJOV A KLUBOV'!F4797</f>
        <v>1998</v>
      </c>
      <c r="F4794" s="60">
        <f>'[1]PODLA KRAJOV A KLUBOV'!G4797</f>
        <v>42551</v>
      </c>
      <c r="G4794" s="59" t="str">
        <f>'[1]PODLA KRAJOV A KLUBOV'!H4797</f>
        <v>OŠK SPIŠSKÝ ŠTVRTOK</v>
      </c>
    </row>
    <row r="4795" spans="2:7" x14ac:dyDescent="0.25">
      <c r="B4795" s="57">
        <f>'[1]PODLA KRAJOV A KLUBOV'!C4798</f>
        <v>515</v>
      </c>
      <c r="C4795" s="59" t="str">
        <f>'[1]PODLA KRAJOV A KLUBOV'!D4798</f>
        <v>TOPORCER</v>
      </c>
      <c r="D4795" s="59" t="str">
        <f>'[1]PODLA KRAJOV A KLUBOV'!E4798</f>
        <v>LADISLAV</v>
      </c>
      <c r="E4795" s="59">
        <f>'[1]PODLA KRAJOV A KLUBOV'!F4798</f>
        <v>1949</v>
      </c>
      <c r="F4795" s="60">
        <f>'[1]PODLA KRAJOV A KLUBOV'!G4798</f>
        <v>43281</v>
      </c>
      <c r="G4795" s="59" t="str">
        <f>'[1]PODLA KRAJOV A KLUBOV'!H4798</f>
        <v>OŠK SPIŠSKÝ ŠTVRTOK</v>
      </c>
    </row>
    <row r="4796" spans="2:7" x14ac:dyDescent="0.25">
      <c r="B4796" s="57">
        <f>'[1]PODLA KRAJOV A KLUBOV'!C4799</f>
        <v>4262</v>
      </c>
      <c r="C4796" s="59" t="str">
        <f>'[1]PODLA KRAJOV A KLUBOV'!D4799</f>
        <v>TOPORCER</v>
      </c>
      <c r="D4796" s="59" t="str">
        <f>'[1]PODLA KRAJOV A KLUBOV'!E4799</f>
        <v>PETER</v>
      </c>
      <c r="E4796" s="59">
        <f>'[1]PODLA KRAJOV A KLUBOV'!F4799</f>
        <v>1976</v>
      </c>
      <c r="F4796" s="60">
        <f>'[1]PODLA KRAJOV A KLUBOV'!G4799</f>
        <v>42916</v>
      </c>
      <c r="G4796" s="59" t="str">
        <f>'[1]PODLA KRAJOV A KLUBOV'!H4799</f>
        <v>OŠK SPIŠSKÝ ŠTVRTOK</v>
      </c>
    </row>
    <row r="4797" spans="2:7" x14ac:dyDescent="0.25">
      <c r="B4797" s="57">
        <f>'[1]PODLA KRAJOV A KLUBOV'!C4800</f>
        <v>418</v>
      </c>
      <c r="C4797" s="59" t="str">
        <f>'[1]PODLA KRAJOV A KLUBOV'!D4800</f>
        <v>TOPORCER</v>
      </c>
      <c r="D4797" s="59" t="str">
        <f>'[1]PODLA KRAJOV A KLUBOV'!E4800</f>
        <v>ŠTEFAN</v>
      </c>
      <c r="E4797" s="59">
        <f>'[1]PODLA KRAJOV A KLUBOV'!F4800</f>
        <v>1948</v>
      </c>
      <c r="F4797" s="60">
        <f>'[1]PODLA KRAJOV A KLUBOV'!G4800</f>
        <v>43646</v>
      </c>
      <c r="G4797" s="59" t="str">
        <f>'[1]PODLA KRAJOV A KLUBOV'!H4800</f>
        <v>OŠK SPIŠSKÝ ŠTVRTOK</v>
      </c>
    </row>
    <row r="4798" spans="2:7" x14ac:dyDescent="0.25">
      <c r="B4798" s="57">
        <f>'[1]PODLA KRAJOV A KLUBOV'!C4801</f>
        <v>9693</v>
      </c>
      <c r="C4798" s="59" t="str">
        <f>'[1]PODLA KRAJOV A KLUBOV'!D4801</f>
        <v>VERNARSKÝ</v>
      </c>
      <c r="D4798" s="59" t="str">
        <f>'[1]PODLA KRAJOV A KLUBOV'!E4801</f>
        <v>MAREK</v>
      </c>
      <c r="E4798" s="59">
        <f>'[1]PODLA KRAJOV A KLUBOV'!F4801</f>
        <v>1999</v>
      </c>
      <c r="F4798" s="60">
        <f>'[1]PODLA KRAJOV A KLUBOV'!G4801</f>
        <v>42916</v>
      </c>
      <c r="G4798" s="59" t="str">
        <f>'[1]PODLA KRAJOV A KLUBOV'!H4801</f>
        <v>OŠK SPIŠSKÝ ŠTVRTOK</v>
      </c>
    </row>
    <row r="4799" spans="2:7" x14ac:dyDescent="0.25">
      <c r="B4799" s="57">
        <f>'[1]PODLA KRAJOV A KLUBOV'!C4802</f>
        <v>2851</v>
      </c>
      <c r="C4799" s="59" t="str">
        <f>'[1]PODLA KRAJOV A KLUBOV'!D4802</f>
        <v>FECKO</v>
      </c>
      <c r="D4799" s="59" t="str">
        <f>'[1]PODLA KRAJOV A KLUBOV'!E4802</f>
        <v>JAROSLAV</v>
      </c>
      <c r="E4799" s="59">
        <f>'[1]PODLA KRAJOV A KLUBOV'!F4802</f>
        <v>1966</v>
      </c>
      <c r="F4799" s="60">
        <f>'[1]PODLA KRAJOV A KLUBOV'!G4802</f>
        <v>44012</v>
      </c>
      <c r="G4799" s="59" t="str">
        <f>'[1]PODLA KRAJOV A KLUBOV'!H4802</f>
        <v>OŠK ST BZENOV - JANOV</v>
      </c>
    </row>
    <row r="4800" spans="2:7" x14ac:dyDescent="0.25">
      <c r="B4800" s="57">
        <f>'[1]PODLA KRAJOV A KLUBOV'!C4803</f>
        <v>12897</v>
      </c>
      <c r="C4800" s="59" t="str">
        <f>'[1]PODLA KRAJOV A KLUBOV'!D4803</f>
        <v>FERENC</v>
      </c>
      <c r="D4800" s="59" t="str">
        <f>'[1]PODLA KRAJOV A KLUBOV'!E4803</f>
        <v>PATRIK</v>
      </c>
      <c r="E4800" s="59">
        <f>'[1]PODLA KRAJOV A KLUBOV'!F4803</f>
        <v>2001</v>
      </c>
      <c r="F4800" s="60">
        <f>'[1]PODLA KRAJOV A KLUBOV'!G4803</f>
        <v>43646</v>
      </c>
      <c r="G4800" s="59" t="str">
        <f>'[1]PODLA KRAJOV A KLUBOV'!H4803</f>
        <v>OŠK ST BZENOV - JANOV</v>
      </c>
    </row>
    <row r="4801" spans="2:7" x14ac:dyDescent="0.25">
      <c r="B4801" s="57">
        <f>'[1]PODLA KRAJOV A KLUBOV'!C4804</f>
        <v>12895</v>
      </c>
      <c r="C4801" s="59" t="str">
        <f>'[1]PODLA KRAJOV A KLUBOV'!D4804</f>
        <v>GUMAN</v>
      </c>
      <c r="D4801" s="59" t="str">
        <f>'[1]PODLA KRAJOV A KLUBOV'!E4804</f>
        <v>VACLAV</v>
      </c>
      <c r="E4801" s="59">
        <f>'[1]PODLA KRAJOV A KLUBOV'!F4804</f>
        <v>2001</v>
      </c>
      <c r="F4801" s="60">
        <f>'[1]PODLA KRAJOV A KLUBOV'!G4804</f>
        <v>43646</v>
      </c>
      <c r="G4801" s="59" t="str">
        <f>'[1]PODLA KRAJOV A KLUBOV'!H4804</f>
        <v>OŠK ST BZENOV - JANOV</v>
      </c>
    </row>
    <row r="4802" spans="2:7" x14ac:dyDescent="0.25">
      <c r="B4802" s="57">
        <f>'[1]PODLA KRAJOV A KLUBOV'!C4805</f>
        <v>76</v>
      </c>
      <c r="C4802" s="59" t="str">
        <f>'[1]PODLA KRAJOV A KLUBOV'!D4805</f>
        <v>KUNDRÍK</v>
      </c>
      <c r="D4802" s="59" t="str">
        <f>'[1]PODLA KRAJOV A KLUBOV'!E4805</f>
        <v>JOZEF</v>
      </c>
      <c r="E4802" s="59">
        <f>'[1]PODLA KRAJOV A KLUBOV'!F4805</f>
        <v>1940</v>
      </c>
      <c r="F4802" s="60">
        <f>'[1]PODLA KRAJOV A KLUBOV'!G4805</f>
        <v>44012</v>
      </c>
      <c r="G4802" s="59" t="str">
        <f>'[1]PODLA KRAJOV A KLUBOV'!H4805</f>
        <v>OŠK ST BZENOV - JANOV</v>
      </c>
    </row>
    <row r="4803" spans="2:7" x14ac:dyDescent="0.25">
      <c r="B4803" s="57">
        <f>'[1]PODLA KRAJOV A KLUBOV'!C4806</f>
        <v>12894</v>
      </c>
      <c r="C4803" s="59" t="str">
        <f>'[1]PODLA KRAJOV A KLUBOV'!D4806</f>
        <v>KUŠNIR</v>
      </c>
      <c r="D4803" s="59" t="str">
        <f>'[1]PODLA KRAJOV A KLUBOV'!E4806</f>
        <v>DANIEL</v>
      </c>
      <c r="E4803" s="59">
        <f>'[1]PODLA KRAJOV A KLUBOV'!F4806</f>
        <v>2000</v>
      </c>
      <c r="F4803" s="60">
        <f>'[1]PODLA KRAJOV A KLUBOV'!G4806</f>
        <v>43281</v>
      </c>
      <c r="G4803" s="59" t="str">
        <f>'[1]PODLA KRAJOV A KLUBOV'!H4806</f>
        <v>OŠK ST BZENOV - JANOV</v>
      </c>
    </row>
    <row r="4804" spans="2:7" x14ac:dyDescent="0.25">
      <c r="B4804" s="57">
        <f>'[1]PODLA KRAJOV A KLUBOV'!C4807</f>
        <v>408</v>
      </c>
      <c r="C4804" s="59" t="str">
        <f>'[1]PODLA KRAJOV A KLUBOV'!D4807</f>
        <v>LUČANSKÝ</v>
      </c>
      <c r="D4804" s="59" t="str">
        <f>'[1]PODLA KRAJOV A KLUBOV'!E4807</f>
        <v>VINCENT</v>
      </c>
      <c r="E4804" s="59">
        <f>'[1]PODLA KRAJOV A KLUBOV'!F4807</f>
        <v>1948</v>
      </c>
      <c r="F4804" s="60">
        <f>'[1]PODLA KRAJOV A KLUBOV'!G4807</f>
        <v>44012</v>
      </c>
      <c r="G4804" s="59" t="str">
        <f>'[1]PODLA KRAJOV A KLUBOV'!H4807</f>
        <v>OŠK ST BZENOV - JANOV</v>
      </c>
    </row>
    <row r="4805" spans="2:7" x14ac:dyDescent="0.25">
      <c r="B4805" s="57">
        <f>'[1]PODLA KRAJOV A KLUBOV'!C4808</f>
        <v>711</v>
      </c>
      <c r="C4805" s="59" t="str">
        <f>'[1]PODLA KRAJOV A KLUBOV'!D4808</f>
        <v>MATEJ</v>
      </c>
      <c r="D4805" s="59" t="str">
        <f>'[1]PODLA KRAJOV A KLUBOV'!E4808</f>
        <v>PAVOL</v>
      </c>
      <c r="E4805" s="59">
        <f>'[1]PODLA KRAJOV A KLUBOV'!F4808</f>
        <v>1952</v>
      </c>
      <c r="F4805" s="60">
        <f>'[1]PODLA KRAJOV A KLUBOV'!G4808</f>
        <v>42916</v>
      </c>
      <c r="G4805" s="59" t="str">
        <f>'[1]PODLA KRAJOV A KLUBOV'!H4808</f>
        <v>OŠK ST BZENOV - JANOV</v>
      </c>
    </row>
    <row r="4806" spans="2:7" x14ac:dyDescent="0.25">
      <c r="B4806" s="57">
        <f>'[1]PODLA KRAJOV A KLUBOV'!C4809</f>
        <v>4407</v>
      </c>
      <c r="C4806" s="59" t="str">
        <f>'[1]PODLA KRAJOV A KLUBOV'!D4809</f>
        <v>MOLČAN</v>
      </c>
      <c r="D4806" s="59" t="str">
        <f>'[1]PODLA KRAJOV A KLUBOV'!E4809</f>
        <v>JOZEF</v>
      </c>
      <c r="E4806" s="59">
        <f>'[1]PODLA KRAJOV A KLUBOV'!F4809</f>
        <v>1977</v>
      </c>
      <c r="F4806" s="60">
        <f>'[1]PODLA KRAJOV A KLUBOV'!G4809</f>
        <v>43646</v>
      </c>
      <c r="G4806" s="59" t="str">
        <f>'[1]PODLA KRAJOV A KLUBOV'!H4809</f>
        <v>OŠK ST BZENOV - JANOV</v>
      </c>
    </row>
    <row r="4807" spans="2:7" x14ac:dyDescent="0.25">
      <c r="B4807" s="57">
        <f>'[1]PODLA KRAJOV A KLUBOV'!C4810</f>
        <v>6352</v>
      </c>
      <c r="C4807" s="59" t="str">
        <f>'[1]PODLA KRAJOV A KLUBOV'!D4810</f>
        <v>PALENČÁR</v>
      </c>
      <c r="D4807" s="59" t="str">
        <f>'[1]PODLA KRAJOV A KLUBOV'!E4810</f>
        <v>PAVOL</v>
      </c>
      <c r="E4807" s="59">
        <f>'[1]PODLA KRAJOV A KLUBOV'!F4810</f>
        <v>1989</v>
      </c>
      <c r="F4807" s="60">
        <f>'[1]PODLA KRAJOV A KLUBOV'!G4810</f>
        <v>43646</v>
      </c>
      <c r="G4807" s="59" t="str">
        <f>'[1]PODLA KRAJOV A KLUBOV'!H4810</f>
        <v>OŠK ST BZENOV - JANOV</v>
      </c>
    </row>
    <row r="4808" spans="2:7" x14ac:dyDescent="0.25">
      <c r="B4808" s="57">
        <f>'[1]PODLA KRAJOV A KLUBOV'!C4811</f>
        <v>12896</v>
      </c>
      <c r="C4808" s="59" t="str">
        <f>'[1]PODLA KRAJOV A KLUBOV'!D4811</f>
        <v>PAĽUCH</v>
      </c>
      <c r="D4808" s="59" t="str">
        <f>'[1]PODLA KRAJOV A KLUBOV'!E4811</f>
        <v>FRANCISKO</v>
      </c>
      <c r="E4808" s="59">
        <f>'[1]PODLA KRAJOV A KLUBOV'!F4811</f>
        <v>2003</v>
      </c>
      <c r="F4808" s="60">
        <f>'[1]PODLA KRAJOV A KLUBOV'!G4811</f>
        <v>43646</v>
      </c>
      <c r="G4808" s="59" t="str">
        <f>'[1]PODLA KRAJOV A KLUBOV'!H4811</f>
        <v>OŠK ST BZENOV - JANOV</v>
      </c>
    </row>
    <row r="4809" spans="2:7" x14ac:dyDescent="0.25">
      <c r="B4809" s="57">
        <f>'[1]PODLA KRAJOV A KLUBOV'!C4812</f>
        <v>13023</v>
      </c>
      <c r="C4809" s="59" t="str">
        <f>'[1]PODLA KRAJOV A KLUBOV'!D4812</f>
        <v>PRIBULA</v>
      </c>
      <c r="D4809" s="59" t="str">
        <f>'[1]PODLA KRAJOV A KLUBOV'!E4812</f>
        <v>ADAM</v>
      </c>
      <c r="E4809" s="59">
        <f>'[1]PODLA KRAJOV A KLUBOV'!F4812</f>
        <v>2002</v>
      </c>
      <c r="F4809" s="60">
        <f>'[1]PODLA KRAJOV A KLUBOV'!G4812</f>
        <v>43646</v>
      </c>
      <c r="G4809" s="59" t="str">
        <f>'[1]PODLA KRAJOV A KLUBOV'!H4812</f>
        <v>OŠK ST BZENOV - JANOV</v>
      </c>
    </row>
    <row r="4810" spans="2:7" x14ac:dyDescent="0.25">
      <c r="B4810" s="57">
        <f>'[1]PODLA KRAJOV A KLUBOV'!C4813</f>
        <v>13024</v>
      </c>
      <c r="C4810" s="59" t="str">
        <f>'[1]PODLA KRAJOV A KLUBOV'!D4813</f>
        <v>PRIBULA</v>
      </c>
      <c r="D4810" s="59" t="str">
        <f>'[1]PODLA KRAJOV A KLUBOV'!E4813</f>
        <v>MAREK</v>
      </c>
      <c r="E4810" s="59">
        <f>'[1]PODLA KRAJOV A KLUBOV'!F4813</f>
        <v>2001</v>
      </c>
      <c r="F4810" s="60">
        <f>'[1]PODLA KRAJOV A KLUBOV'!G4813</f>
        <v>43646</v>
      </c>
      <c r="G4810" s="59" t="str">
        <f>'[1]PODLA KRAJOV A KLUBOV'!H4813</f>
        <v>OŠK ST BZENOV - JANOV</v>
      </c>
    </row>
    <row r="4811" spans="2:7" x14ac:dyDescent="0.25">
      <c r="B4811" s="57">
        <f>'[1]PODLA KRAJOV A KLUBOV'!C4814</f>
        <v>13289</v>
      </c>
      <c r="C4811" s="59" t="str">
        <f>'[1]PODLA KRAJOV A KLUBOV'!D4814</f>
        <v>PRIBULA</v>
      </c>
      <c r="D4811" s="59" t="str">
        <f>'[1]PODLA KRAJOV A KLUBOV'!E4814</f>
        <v>JOZEF</v>
      </c>
      <c r="E4811" s="59">
        <f>'[1]PODLA KRAJOV A KLUBOV'!F4814</f>
        <v>1976</v>
      </c>
      <c r="F4811" s="60">
        <f>'[1]PODLA KRAJOV A KLUBOV'!G4814</f>
        <v>42916</v>
      </c>
      <c r="G4811" s="59" t="str">
        <f>'[1]PODLA KRAJOV A KLUBOV'!H4814</f>
        <v>OŠK ST BZENOV - JANOV</v>
      </c>
    </row>
    <row r="4812" spans="2:7" x14ac:dyDescent="0.25">
      <c r="B4812" s="57">
        <f>'[1]PODLA KRAJOV A KLUBOV'!C4815</f>
        <v>13719</v>
      </c>
      <c r="C4812" s="59" t="str">
        <f>'[1]PODLA KRAJOV A KLUBOV'!D4815</f>
        <v>ŠTOFAN</v>
      </c>
      <c r="D4812" s="59" t="str">
        <f>'[1]PODLA KRAJOV A KLUBOV'!E4815</f>
        <v>JAROSLAV</v>
      </c>
      <c r="E4812" s="59">
        <f>'[1]PODLA KRAJOV A KLUBOV'!F4815</f>
        <v>1968</v>
      </c>
      <c r="F4812" s="60">
        <f>'[1]PODLA KRAJOV A KLUBOV'!G4815</f>
        <v>44012</v>
      </c>
      <c r="G4812" s="59" t="str">
        <f>'[1]PODLA KRAJOV A KLUBOV'!H4815</f>
        <v>OŠK ST BZENOV - JANOV</v>
      </c>
    </row>
    <row r="4813" spans="2:7" x14ac:dyDescent="0.25">
      <c r="B4813" s="57">
        <f>'[1]PODLA KRAJOV A KLUBOV'!C4816</f>
        <v>9198</v>
      </c>
      <c r="C4813" s="59" t="str">
        <f>'[1]PODLA KRAJOV A KLUBOV'!D4816</f>
        <v>ŠUKAL</v>
      </c>
      <c r="D4813" s="59" t="str">
        <f>'[1]PODLA KRAJOV A KLUBOV'!E4816</f>
        <v>ERIK</v>
      </c>
      <c r="E4813" s="59">
        <f>'[1]PODLA KRAJOV A KLUBOV'!F4816</f>
        <v>1997</v>
      </c>
      <c r="F4813" s="60">
        <f>'[1]PODLA KRAJOV A KLUBOV'!G4816</f>
        <v>42185</v>
      </c>
      <c r="G4813" s="59" t="str">
        <f>'[1]PODLA KRAJOV A KLUBOV'!H4816</f>
        <v>OŠK ST BZENOV - JANOV</v>
      </c>
    </row>
    <row r="4814" spans="2:7" x14ac:dyDescent="0.25">
      <c r="B4814" s="57">
        <f>'[1]PODLA KRAJOV A KLUBOV'!C4817</f>
        <v>14137</v>
      </c>
      <c r="C4814" s="59" t="str">
        <f>'[1]PODLA KRAJOV A KLUBOV'!D4817</f>
        <v>ULIČNÝ</v>
      </c>
      <c r="D4814" s="59" t="str">
        <f>'[1]PODLA KRAJOV A KLUBOV'!E4817</f>
        <v>PATRIK</v>
      </c>
      <c r="E4814" s="59">
        <f>'[1]PODLA KRAJOV A KLUBOV'!F4817</f>
        <v>1973</v>
      </c>
      <c r="F4814" s="60">
        <f>'[1]PODLA KRAJOV A KLUBOV'!G4817</f>
        <v>44377</v>
      </c>
      <c r="G4814" s="59" t="str">
        <f>'[1]PODLA KRAJOV A KLUBOV'!H4817</f>
        <v>OŠK ST BZENOV - JANOV</v>
      </c>
    </row>
    <row r="4815" spans="2:7" x14ac:dyDescent="0.25">
      <c r="B4815" s="57">
        <f>'[1]PODLA KRAJOV A KLUBOV'!C4818</f>
        <v>14556</v>
      </c>
      <c r="C4815" s="59" t="str">
        <f>'[1]PODLA KRAJOV A KLUBOV'!D4818</f>
        <v>VRŽDÁK</v>
      </c>
      <c r="D4815" s="59" t="str">
        <f>'[1]PODLA KRAJOV A KLUBOV'!E4818</f>
        <v>PAVOL</v>
      </c>
      <c r="E4815" s="59">
        <f>'[1]PODLA KRAJOV A KLUBOV'!F4818</f>
        <v>1982</v>
      </c>
      <c r="F4815" s="60">
        <f>'[1]PODLA KRAJOV A KLUBOV'!G4818</f>
        <v>44742</v>
      </c>
      <c r="G4815" s="59" t="str">
        <f>'[1]PODLA KRAJOV A KLUBOV'!H4818</f>
        <v>OŠK ST BZENOV - JANOV</v>
      </c>
    </row>
    <row r="4816" spans="2:7" x14ac:dyDescent="0.25">
      <c r="B4816" s="57">
        <f>'[1]PODLA KRAJOV A KLUBOV'!C4819</f>
        <v>6971</v>
      </c>
      <c r="C4816" s="59" t="str">
        <f>'[1]PODLA KRAJOV A KLUBOV'!D4819</f>
        <v>BAJUS</v>
      </c>
      <c r="D4816" s="59" t="str">
        <f>'[1]PODLA KRAJOV A KLUBOV'!E4819</f>
        <v>TOMÁŠ</v>
      </c>
      <c r="E4816" s="59">
        <f>'[1]PODLA KRAJOV A KLUBOV'!F4819</f>
        <v>1992</v>
      </c>
      <c r="F4816" s="60">
        <f>'[1]PODLA KRAJOV A KLUBOV'!G4819</f>
        <v>42185</v>
      </c>
      <c r="G4816" s="59" t="str">
        <f>'[1]PODLA KRAJOV A KLUBOV'!H4819</f>
        <v>OŠK ŠAR.MICHAĽANY</v>
      </c>
    </row>
    <row r="4817" spans="2:7" x14ac:dyDescent="0.25">
      <c r="B4817" s="57">
        <f>'[1]PODLA KRAJOV A KLUBOV'!C4820</f>
        <v>329</v>
      </c>
      <c r="C4817" s="59" t="str">
        <f>'[1]PODLA KRAJOV A KLUBOV'!D4820</f>
        <v>BALČÁK</v>
      </c>
      <c r="D4817" s="59" t="str">
        <f>'[1]PODLA KRAJOV A KLUBOV'!E4820</f>
        <v>MARIÁN</v>
      </c>
      <c r="E4817" s="59">
        <f>'[1]PODLA KRAJOV A KLUBOV'!F4820</f>
        <v>1947</v>
      </c>
      <c r="F4817" s="60">
        <f>'[1]PODLA KRAJOV A KLUBOV'!G4820</f>
        <v>42551</v>
      </c>
      <c r="G4817" s="59" t="str">
        <f>'[1]PODLA KRAJOV A KLUBOV'!H4820</f>
        <v>OŠK ŠAR.MICHAĽANY</v>
      </c>
    </row>
    <row r="4818" spans="2:7" x14ac:dyDescent="0.25">
      <c r="B4818" s="57">
        <f>'[1]PODLA KRAJOV A KLUBOV'!C4821</f>
        <v>12688</v>
      </c>
      <c r="C4818" s="59" t="str">
        <f>'[1]PODLA KRAJOV A KLUBOV'!D4821</f>
        <v>BARČÁKOVÁ</v>
      </c>
      <c r="D4818" s="59" t="str">
        <f>'[1]PODLA KRAJOV A KLUBOV'!E4821</f>
        <v>MIROSLAVA</v>
      </c>
      <c r="E4818" s="59">
        <f>'[1]PODLA KRAJOV A KLUBOV'!F4821</f>
        <v>2000</v>
      </c>
      <c r="F4818" s="60">
        <f>'[1]PODLA KRAJOV A KLUBOV'!G4821</f>
        <v>43281</v>
      </c>
      <c r="G4818" s="59" t="str">
        <f>'[1]PODLA KRAJOV A KLUBOV'!H4821</f>
        <v>OŠK ŠAR.MICHAĽANY</v>
      </c>
    </row>
    <row r="4819" spans="2:7" x14ac:dyDescent="0.25">
      <c r="B4819" s="57">
        <f>'[1]PODLA KRAJOV A KLUBOV'!C4822</f>
        <v>12190</v>
      </c>
      <c r="C4819" s="59" t="str">
        <f>'[1]PODLA KRAJOV A KLUBOV'!D4822</f>
        <v>BILSKÝ</v>
      </c>
      <c r="D4819" s="59" t="str">
        <f>'[1]PODLA KRAJOV A KLUBOV'!E4822</f>
        <v>MICHAL</v>
      </c>
      <c r="E4819" s="59">
        <f>'[1]PODLA KRAJOV A KLUBOV'!F4822</f>
        <v>2006</v>
      </c>
      <c r="F4819" s="60">
        <f>'[1]PODLA KRAJOV A KLUBOV'!G4822</f>
        <v>43281</v>
      </c>
      <c r="G4819" s="59" t="str">
        <f>'[1]PODLA KRAJOV A KLUBOV'!H4822</f>
        <v>OŠK ŠAR.MICHAĽANY</v>
      </c>
    </row>
    <row r="4820" spans="2:7" x14ac:dyDescent="0.25">
      <c r="B4820" s="57">
        <f>'[1]PODLA KRAJOV A KLUBOV'!C4823</f>
        <v>7243</v>
      </c>
      <c r="C4820" s="59" t="str">
        <f>'[1]PODLA KRAJOV A KLUBOV'!D4823</f>
        <v>ČARNOGURSKÝ</v>
      </c>
      <c r="D4820" s="59" t="str">
        <f>'[1]PODLA KRAJOV A KLUBOV'!E4823</f>
        <v>MICHAL</v>
      </c>
      <c r="E4820" s="59">
        <f>'[1]PODLA KRAJOV A KLUBOV'!F4823</f>
        <v>1992</v>
      </c>
      <c r="F4820" s="60">
        <f>'[1]PODLA KRAJOV A KLUBOV'!G4823</f>
        <v>44012</v>
      </c>
      <c r="G4820" s="59" t="str">
        <f>'[1]PODLA KRAJOV A KLUBOV'!H4823</f>
        <v>OŠK ŠAR.MICHAĽANY</v>
      </c>
    </row>
    <row r="4821" spans="2:7" x14ac:dyDescent="0.25">
      <c r="B4821" s="57">
        <f>'[1]PODLA KRAJOV A KLUBOV'!C4824</f>
        <v>11908</v>
      </c>
      <c r="C4821" s="59" t="str">
        <f>'[1]PODLA KRAJOV A KLUBOV'!D4824</f>
        <v>DUJAVA</v>
      </c>
      <c r="D4821" s="59" t="str">
        <f>'[1]PODLA KRAJOV A KLUBOV'!E4824</f>
        <v>DAVID</v>
      </c>
      <c r="E4821" s="59">
        <f>'[1]PODLA KRAJOV A KLUBOV'!F4824</f>
        <v>2000</v>
      </c>
      <c r="F4821" s="60">
        <f>'[1]PODLA KRAJOV A KLUBOV'!G4824</f>
        <v>43281</v>
      </c>
      <c r="G4821" s="59" t="str">
        <f>'[1]PODLA KRAJOV A KLUBOV'!H4824</f>
        <v>OŠK ŠAR.MICHAĽANY</v>
      </c>
    </row>
    <row r="4822" spans="2:7" x14ac:dyDescent="0.25">
      <c r="B4822" s="57">
        <f>'[1]PODLA KRAJOV A KLUBOV'!C4825</f>
        <v>7853</v>
      </c>
      <c r="C4822" s="59" t="str">
        <f>'[1]PODLA KRAJOV A KLUBOV'!D4825</f>
        <v>GALOVÁ</v>
      </c>
      <c r="D4822" s="59" t="str">
        <f>'[1]PODLA KRAJOV A KLUBOV'!E4825</f>
        <v>MICHAELA</v>
      </c>
      <c r="E4822" s="59">
        <f>'[1]PODLA KRAJOV A KLUBOV'!F4825</f>
        <v>1994</v>
      </c>
      <c r="F4822" s="60">
        <f>'[1]PODLA KRAJOV A KLUBOV'!G4825</f>
        <v>42916</v>
      </c>
      <c r="G4822" s="59" t="str">
        <f>'[1]PODLA KRAJOV A KLUBOV'!H4825</f>
        <v>OŠK ŠAR.MICHAĽANY</v>
      </c>
    </row>
    <row r="4823" spans="2:7" x14ac:dyDescent="0.25">
      <c r="B4823" s="57">
        <f>'[1]PODLA KRAJOV A KLUBOV'!C4826</f>
        <v>14592</v>
      </c>
      <c r="C4823" s="59" t="str">
        <f>'[1]PODLA KRAJOV A KLUBOV'!D4826</f>
        <v>GLADIŠ</v>
      </c>
      <c r="D4823" s="59" t="str">
        <f>'[1]PODLA KRAJOV A KLUBOV'!E4826</f>
        <v>RICHARD</v>
      </c>
      <c r="E4823" s="59">
        <f>'[1]PODLA KRAJOV A KLUBOV'!F4826</f>
        <v>2004</v>
      </c>
      <c r="F4823" s="60">
        <f>'[1]PODLA KRAJOV A KLUBOV'!G4826</f>
        <v>44742</v>
      </c>
      <c r="G4823" s="59" t="str">
        <f>'[1]PODLA KRAJOV A KLUBOV'!H4826</f>
        <v>OŠK ŠAR.MICHAĽANY</v>
      </c>
    </row>
    <row r="4824" spans="2:7" x14ac:dyDescent="0.25">
      <c r="B4824" s="57">
        <f>'[1]PODLA KRAJOV A KLUBOV'!C4827</f>
        <v>9603</v>
      </c>
      <c r="C4824" s="59" t="str">
        <f>'[1]PODLA KRAJOV A KLUBOV'!D4827</f>
        <v>GOMBÍK</v>
      </c>
      <c r="D4824" s="59" t="str">
        <f>'[1]PODLA KRAJOV A KLUBOV'!E4827</f>
        <v>JAKUB</v>
      </c>
      <c r="E4824" s="59">
        <f>'[1]PODLA KRAJOV A KLUBOV'!F4827</f>
        <v>1998</v>
      </c>
      <c r="F4824" s="60">
        <f>'[1]PODLA KRAJOV A KLUBOV'!G4827</f>
        <v>44377</v>
      </c>
      <c r="G4824" s="59" t="str">
        <f>'[1]PODLA KRAJOV A KLUBOV'!H4827</f>
        <v>OŠK ŠAR.MICHAĽANY</v>
      </c>
    </row>
    <row r="4825" spans="2:7" x14ac:dyDescent="0.25">
      <c r="B4825" s="57">
        <f>'[1]PODLA KRAJOV A KLUBOV'!C4828</f>
        <v>3504</v>
      </c>
      <c r="C4825" s="59" t="str">
        <f>'[1]PODLA KRAJOV A KLUBOV'!D4828</f>
        <v>GOMBÍK</v>
      </c>
      <c r="D4825" s="59" t="str">
        <f>'[1]PODLA KRAJOV A KLUBOV'!E4828</f>
        <v>JOZEF</v>
      </c>
      <c r="E4825" s="59">
        <f>'[1]PODLA KRAJOV A KLUBOV'!F4828</f>
        <v>1971</v>
      </c>
      <c r="F4825" s="60">
        <f>'[1]PODLA KRAJOV A KLUBOV'!G4828</f>
        <v>43646</v>
      </c>
      <c r="G4825" s="59" t="str">
        <f>'[1]PODLA KRAJOV A KLUBOV'!H4828</f>
        <v>OŠK ŠAR.MICHAĽANY</v>
      </c>
    </row>
    <row r="4826" spans="2:7" x14ac:dyDescent="0.25">
      <c r="B4826" s="57">
        <f>'[1]PODLA KRAJOV A KLUBOV'!C4829</f>
        <v>12300</v>
      </c>
      <c r="C4826" s="59" t="str">
        <f>'[1]PODLA KRAJOV A KLUBOV'!D4829</f>
        <v>JANEGA</v>
      </c>
      <c r="D4826" s="59" t="str">
        <f>'[1]PODLA KRAJOV A KLUBOV'!E4829</f>
        <v>ROLAND</v>
      </c>
      <c r="E4826" s="59">
        <f>'[1]PODLA KRAJOV A KLUBOV'!F4829</f>
        <v>2001</v>
      </c>
      <c r="F4826" s="60">
        <f>'[1]PODLA KRAJOV A KLUBOV'!G4829</f>
        <v>43646</v>
      </c>
      <c r="G4826" s="59" t="str">
        <f>'[1]PODLA KRAJOV A KLUBOV'!H4829</f>
        <v>OŠK ŠAR.MICHAĽANY</v>
      </c>
    </row>
    <row r="4827" spans="2:7" x14ac:dyDescent="0.25">
      <c r="B4827" s="57">
        <f>'[1]PODLA KRAJOV A KLUBOV'!C4830</f>
        <v>4684</v>
      </c>
      <c r="C4827" s="59" t="str">
        <f>'[1]PODLA KRAJOV A KLUBOV'!D4830</f>
        <v>JÁNOŠ</v>
      </c>
      <c r="D4827" s="59" t="str">
        <f>'[1]PODLA KRAJOV A KLUBOV'!E4830</f>
        <v>RICHARD</v>
      </c>
      <c r="E4827" s="59">
        <f>'[1]PODLA KRAJOV A KLUBOV'!F4830</f>
        <v>1979</v>
      </c>
      <c r="F4827" s="60">
        <f>'[1]PODLA KRAJOV A KLUBOV'!G4830</f>
        <v>44377</v>
      </c>
      <c r="G4827" s="59" t="str">
        <f>'[1]PODLA KRAJOV A KLUBOV'!H4830</f>
        <v>OŠK ŠAR.MICHAĽANY</v>
      </c>
    </row>
    <row r="4828" spans="2:7" x14ac:dyDescent="0.25">
      <c r="B4828" s="57">
        <f>'[1]PODLA KRAJOV A KLUBOV'!C4831</f>
        <v>12687</v>
      </c>
      <c r="C4828" s="59" t="str">
        <f>'[1]PODLA KRAJOV A KLUBOV'!D4831</f>
        <v>KAMIŠOVÁ</v>
      </c>
      <c r="D4828" s="59" t="str">
        <f>'[1]PODLA KRAJOV A KLUBOV'!E4831</f>
        <v>VERONIKA</v>
      </c>
      <c r="E4828" s="59">
        <f>'[1]PODLA KRAJOV A KLUBOV'!F4831</f>
        <v>2001</v>
      </c>
      <c r="F4828" s="60">
        <f>'[1]PODLA KRAJOV A KLUBOV'!G4831</f>
        <v>43646</v>
      </c>
      <c r="G4828" s="59" t="str">
        <f>'[1]PODLA KRAJOV A KLUBOV'!H4831</f>
        <v>OŠK ŠAR.MICHAĽANY</v>
      </c>
    </row>
    <row r="4829" spans="2:7" x14ac:dyDescent="0.25">
      <c r="B4829" s="57">
        <f>'[1]PODLA KRAJOV A KLUBOV'!C4832</f>
        <v>12302</v>
      </c>
      <c r="C4829" s="59" t="str">
        <f>'[1]PODLA KRAJOV A KLUBOV'!D4832</f>
        <v>KARAFFOVÁ</v>
      </c>
      <c r="D4829" s="59" t="str">
        <f>'[1]PODLA KRAJOV A KLUBOV'!E4832</f>
        <v>NINA</v>
      </c>
      <c r="E4829" s="59">
        <f>'[1]PODLA KRAJOV A KLUBOV'!F4832</f>
        <v>2004</v>
      </c>
      <c r="F4829" s="60">
        <f>'[1]PODLA KRAJOV A KLUBOV'!G4832</f>
        <v>43646</v>
      </c>
      <c r="G4829" s="59" t="str">
        <f>'[1]PODLA KRAJOV A KLUBOV'!H4832</f>
        <v>OŠK ŠAR.MICHAĽANY</v>
      </c>
    </row>
    <row r="4830" spans="2:7" x14ac:dyDescent="0.25">
      <c r="B4830" s="57">
        <f>'[1]PODLA KRAJOV A KLUBOV'!C4833</f>
        <v>12691</v>
      </c>
      <c r="C4830" s="59" t="str">
        <f>'[1]PODLA KRAJOV A KLUBOV'!D4833</f>
        <v>KARAFOVÁ</v>
      </c>
      <c r="D4830" s="59" t="str">
        <f>'[1]PODLA KRAJOV A KLUBOV'!E4833</f>
        <v>KATARÍNA</v>
      </c>
      <c r="E4830" s="59">
        <f>'[1]PODLA KRAJOV A KLUBOV'!F4833</f>
        <v>2005</v>
      </c>
      <c r="F4830" s="60">
        <f>'[1]PODLA KRAJOV A KLUBOV'!G4833</f>
        <v>43646</v>
      </c>
      <c r="G4830" s="59" t="str">
        <f>'[1]PODLA KRAJOV A KLUBOV'!H4833</f>
        <v>OŠK ŠAR.MICHAĽANY</v>
      </c>
    </row>
    <row r="4831" spans="2:7" x14ac:dyDescent="0.25">
      <c r="B4831" s="57">
        <f>'[1]PODLA KRAJOV A KLUBOV'!C4834</f>
        <v>12966</v>
      </c>
      <c r="C4831" s="59" t="str">
        <f>'[1]PODLA KRAJOV A KLUBOV'!D4834</f>
        <v>KOREČKOVÁ</v>
      </c>
      <c r="D4831" s="59" t="str">
        <f>'[1]PODLA KRAJOV A KLUBOV'!E4834</f>
        <v>ELLA</v>
      </c>
      <c r="E4831" s="59">
        <f>'[1]PODLA KRAJOV A KLUBOV'!F4834</f>
        <v>2004</v>
      </c>
      <c r="F4831" s="60">
        <f>'[1]PODLA KRAJOV A KLUBOV'!G4834</f>
        <v>43646</v>
      </c>
      <c r="G4831" s="59" t="str">
        <f>'[1]PODLA KRAJOV A KLUBOV'!H4834</f>
        <v>OŠK ŠAR.MICHAĽANY</v>
      </c>
    </row>
    <row r="4832" spans="2:7" x14ac:dyDescent="0.25">
      <c r="B4832" s="57">
        <f>'[1]PODLA KRAJOV A KLUBOV'!C4835</f>
        <v>12189</v>
      </c>
      <c r="C4832" s="59" t="str">
        <f>'[1]PODLA KRAJOV A KLUBOV'!D4835</f>
        <v>KORINEK</v>
      </c>
      <c r="D4832" s="59" t="str">
        <f>'[1]PODLA KRAJOV A KLUBOV'!E4835</f>
        <v>DENIS</v>
      </c>
      <c r="E4832" s="59">
        <f>'[1]PODLA KRAJOV A KLUBOV'!F4835</f>
        <v>2004</v>
      </c>
      <c r="F4832" s="60">
        <f>'[1]PODLA KRAJOV A KLUBOV'!G4835</f>
        <v>43281</v>
      </c>
      <c r="G4832" s="59" t="str">
        <f>'[1]PODLA KRAJOV A KLUBOV'!H4835</f>
        <v>OŠK ŠAR.MICHAĽANY</v>
      </c>
    </row>
    <row r="4833" spans="2:7" x14ac:dyDescent="0.25">
      <c r="B4833" s="57">
        <f>'[1]PODLA KRAJOV A KLUBOV'!C4836</f>
        <v>1842</v>
      </c>
      <c r="C4833" s="59" t="str">
        <f>'[1]PODLA KRAJOV A KLUBOV'!D4836</f>
        <v>KOSTRAB</v>
      </c>
      <c r="D4833" s="59" t="str">
        <f>'[1]PODLA KRAJOV A KLUBOV'!E4836</f>
        <v>JOZEF</v>
      </c>
      <c r="E4833" s="59">
        <f>'[1]PODLA KRAJOV A KLUBOV'!F4836</f>
        <v>1961</v>
      </c>
      <c r="F4833" s="60">
        <f>'[1]PODLA KRAJOV A KLUBOV'!G4836</f>
        <v>44377</v>
      </c>
      <c r="G4833" s="59" t="str">
        <f>'[1]PODLA KRAJOV A KLUBOV'!H4836</f>
        <v>OŠK ŠAR.MICHAĽANY</v>
      </c>
    </row>
    <row r="4834" spans="2:7" x14ac:dyDescent="0.25">
      <c r="B4834" s="57">
        <f>'[1]PODLA KRAJOV A KLUBOV'!C4837</f>
        <v>5607</v>
      </c>
      <c r="C4834" s="59" t="str">
        <f>'[1]PODLA KRAJOV A KLUBOV'!D4837</f>
        <v>LIPTÁK</v>
      </c>
      <c r="D4834" s="59" t="str">
        <f>'[1]PODLA KRAJOV A KLUBOV'!E4837</f>
        <v>JÁN</v>
      </c>
      <c r="E4834" s="59">
        <f>'[1]PODLA KRAJOV A KLUBOV'!F4837</f>
        <v>1986</v>
      </c>
      <c r="F4834" s="60">
        <f>'[1]PODLA KRAJOV A KLUBOV'!G4837</f>
        <v>44012</v>
      </c>
      <c r="G4834" s="59" t="str">
        <f>'[1]PODLA KRAJOV A KLUBOV'!H4837</f>
        <v>OŠK ŠAR.MICHAĽANY</v>
      </c>
    </row>
    <row r="4835" spans="2:7" x14ac:dyDescent="0.25">
      <c r="B4835" s="57">
        <f>'[1]PODLA KRAJOV A KLUBOV'!C4838</f>
        <v>10744</v>
      </c>
      <c r="C4835" s="59" t="str">
        <f>'[1]PODLA KRAJOV A KLUBOV'!D4838</f>
        <v>MACKO</v>
      </c>
      <c r="D4835" s="59" t="str">
        <f>'[1]PODLA KRAJOV A KLUBOV'!E4838</f>
        <v>TIBOR</v>
      </c>
      <c r="E4835" s="59">
        <f>'[1]PODLA KRAJOV A KLUBOV'!F4838</f>
        <v>2000</v>
      </c>
      <c r="F4835" s="60">
        <f>'[1]PODLA KRAJOV A KLUBOV'!G4838</f>
        <v>42916</v>
      </c>
      <c r="G4835" s="59" t="str">
        <f>'[1]PODLA KRAJOV A KLUBOV'!H4838</f>
        <v>OŠK ŠAR.MICHAĽANY</v>
      </c>
    </row>
    <row r="4836" spans="2:7" x14ac:dyDescent="0.25">
      <c r="B4836" s="57">
        <f>'[1]PODLA KRAJOV A KLUBOV'!C4839</f>
        <v>5069</v>
      </c>
      <c r="C4836" s="59" t="str">
        <f>'[1]PODLA KRAJOV A KLUBOV'!D4839</f>
        <v>MARTON</v>
      </c>
      <c r="D4836" s="59" t="str">
        <f>'[1]PODLA KRAJOV A KLUBOV'!E4839</f>
        <v>JOZEF</v>
      </c>
      <c r="E4836" s="59">
        <f>'[1]PODLA KRAJOV A KLUBOV'!F4839</f>
        <v>1982</v>
      </c>
      <c r="F4836" s="60">
        <f>'[1]PODLA KRAJOV A KLUBOV'!G4839</f>
        <v>44012</v>
      </c>
      <c r="G4836" s="59" t="str">
        <f>'[1]PODLA KRAJOV A KLUBOV'!H4839</f>
        <v>OŠK ŠAR.MICHAĽANY</v>
      </c>
    </row>
    <row r="4837" spans="2:7" x14ac:dyDescent="0.25">
      <c r="B4837" s="57">
        <f>'[1]PODLA KRAJOV A KLUBOV'!C4840</f>
        <v>2060</v>
      </c>
      <c r="C4837" s="59" t="str">
        <f>'[1]PODLA KRAJOV A KLUBOV'!D4840</f>
        <v>MERŇÁK</v>
      </c>
      <c r="D4837" s="59" t="str">
        <f>'[1]PODLA KRAJOV A KLUBOV'!E4840</f>
        <v>JOZEF</v>
      </c>
      <c r="E4837" s="59">
        <f>'[1]PODLA KRAJOV A KLUBOV'!F4840</f>
        <v>1962</v>
      </c>
      <c r="F4837" s="60">
        <f>'[1]PODLA KRAJOV A KLUBOV'!G4840</f>
        <v>44377</v>
      </c>
      <c r="G4837" s="59" t="str">
        <f>'[1]PODLA KRAJOV A KLUBOV'!H4840</f>
        <v>OŠK ŠAR.MICHAĽANY</v>
      </c>
    </row>
    <row r="4838" spans="2:7" x14ac:dyDescent="0.25">
      <c r="B4838" s="57">
        <f>'[1]PODLA KRAJOV A KLUBOV'!C4841</f>
        <v>12315</v>
      </c>
      <c r="C4838" s="59" t="str">
        <f>'[1]PODLA KRAJOV A KLUBOV'!D4841</f>
        <v>MIŠENČÍK</v>
      </c>
      <c r="D4838" s="59" t="str">
        <f>'[1]PODLA KRAJOV A KLUBOV'!E4841</f>
        <v>MARKO</v>
      </c>
      <c r="E4838" s="59">
        <f>'[1]PODLA KRAJOV A KLUBOV'!F4841</f>
        <v>2002</v>
      </c>
      <c r="F4838" s="60">
        <f>'[1]PODLA KRAJOV A KLUBOV'!G4841</f>
        <v>43646</v>
      </c>
      <c r="G4838" s="59" t="str">
        <f>'[1]PODLA KRAJOV A KLUBOV'!H4841</f>
        <v>OŠK ŠAR.MICHAĽANY</v>
      </c>
    </row>
    <row r="4839" spans="2:7" x14ac:dyDescent="0.25">
      <c r="B4839" s="57">
        <f>'[1]PODLA KRAJOV A KLUBOV'!C4842</f>
        <v>12689</v>
      </c>
      <c r="C4839" s="59" t="str">
        <f>'[1]PODLA KRAJOV A KLUBOV'!D4842</f>
        <v>PASTIRČÁKOVÁ</v>
      </c>
      <c r="D4839" s="59" t="str">
        <f>'[1]PODLA KRAJOV A KLUBOV'!E4842</f>
        <v>VERONIKA</v>
      </c>
      <c r="E4839" s="59">
        <f>'[1]PODLA KRAJOV A KLUBOV'!F4842</f>
        <v>2001</v>
      </c>
      <c r="F4839" s="60">
        <f>'[1]PODLA KRAJOV A KLUBOV'!G4842</f>
        <v>43646</v>
      </c>
      <c r="G4839" s="59" t="str">
        <f>'[1]PODLA KRAJOV A KLUBOV'!H4842</f>
        <v>OŠK ŠAR.MICHAĽANY</v>
      </c>
    </row>
    <row r="4840" spans="2:7" x14ac:dyDescent="0.25">
      <c r="B4840" s="57">
        <f>'[1]PODLA KRAJOV A KLUBOV'!C4843</f>
        <v>12314</v>
      </c>
      <c r="C4840" s="59" t="str">
        <f>'[1]PODLA KRAJOV A KLUBOV'!D4843</f>
        <v>RAKOŠ</v>
      </c>
      <c r="D4840" s="59" t="str">
        <f>'[1]PODLA KRAJOV A KLUBOV'!E4843</f>
        <v>ŠIMON</v>
      </c>
      <c r="E4840" s="59">
        <f>'[1]PODLA KRAJOV A KLUBOV'!F4843</f>
        <v>2002</v>
      </c>
      <c r="F4840" s="60">
        <f>'[1]PODLA KRAJOV A KLUBOV'!G4843</f>
        <v>43646</v>
      </c>
      <c r="G4840" s="59" t="str">
        <f>'[1]PODLA KRAJOV A KLUBOV'!H4843</f>
        <v>OŠK ŠAR.MICHAĽANY</v>
      </c>
    </row>
    <row r="4841" spans="2:7" x14ac:dyDescent="0.25">
      <c r="B4841" s="57">
        <f>'[1]PODLA KRAJOV A KLUBOV'!C4844</f>
        <v>8998</v>
      </c>
      <c r="C4841" s="59" t="str">
        <f>'[1]PODLA KRAJOV A KLUBOV'!D4844</f>
        <v>ROBA</v>
      </c>
      <c r="D4841" s="59" t="str">
        <f>'[1]PODLA KRAJOV A KLUBOV'!E4844</f>
        <v>MATÚŠ</v>
      </c>
      <c r="E4841" s="59">
        <f>'[1]PODLA KRAJOV A KLUBOV'!F4844</f>
        <v>1997</v>
      </c>
      <c r="F4841" s="60">
        <f>'[1]PODLA KRAJOV A KLUBOV'!G4844</f>
        <v>44012</v>
      </c>
      <c r="G4841" s="59" t="str">
        <f>'[1]PODLA KRAJOV A KLUBOV'!H4844</f>
        <v>OŠK ŠAR.MICHAĽANY</v>
      </c>
    </row>
    <row r="4842" spans="2:7" x14ac:dyDescent="0.25">
      <c r="B4842" s="57">
        <f>'[1]PODLA KRAJOV A KLUBOV'!C4845</f>
        <v>12301</v>
      </c>
      <c r="C4842" s="59" t="str">
        <f>'[1]PODLA KRAJOV A KLUBOV'!D4845</f>
        <v>SABOL</v>
      </c>
      <c r="D4842" s="59" t="str">
        <f>'[1]PODLA KRAJOV A KLUBOV'!E4845</f>
        <v>RASTISLAV</v>
      </c>
      <c r="E4842" s="59">
        <f>'[1]PODLA KRAJOV A KLUBOV'!F4845</f>
        <v>2000</v>
      </c>
      <c r="F4842" s="60">
        <f>'[1]PODLA KRAJOV A KLUBOV'!G4845</f>
        <v>43646</v>
      </c>
      <c r="G4842" s="59" t="str">
        <f>'[1]PODLA KRAJOV A KLUBOV'!H4845</f>
        <v>OŠK ŠAR.MICHAĽANY</v>
      </c>
    </row>
    <row r="4843" spans="2:7" x14ac:dyDescent="0.25">
      <c r="B4843" s="57">
        <f>'[1]PODLA KRAJOV A KLUBOV'!C4846</f>
        <v>12259</v>
      </c>
      <c r="C4843" s="59" t="str">
        <f>'[1]PODLA KRAJOV A KLUBOV'!D4846</f>
        <v>SABOL</v>
      </c>
      <c r="D4843" s="59" t="str">
        <f>'[1]PODLA KRAJOV A KLUBOV'!E4846</f>
        <v>RICHARD</v>
      </c>
      <c r="E4843" s="59">
        <f>'[1]PODLA KRAJOV A KLUBOV'!F4846</f>
        <v>2003</v>
      </c>
      <c r="F4843" s="60">
        <f>'[1]PODLA KRAJOV A KLUBOV'!G4846</f>
        <v>43281</v>
      </c>
      <c r="G4843" s="59" t="str">
        <f>'[1]PODLA KRAJOV A KLUBOV'!H4846</f>
        <v>OŠK ŠAR.MICHAĽANY</v>
      </c>
    </row>
    <row r="4844" spans="2:7" x14ac:dyDescent="0.25">
      <c r="B4844" s="57">
        <f>'[1]PODLA KRAJOV A KLUBOV'!C4847</f>
        <v>9564</v>
      </c>
      <c r="C4844" s="59" t="str">
        <f>'[1]PODLA KRAJOV A KLUBOV'!D4847</f>
        <v>SALAMONOVÁ</v>
      </c>
      <c r="D4844" s="59" t="str">
        <f>'[1]PODLA KRAJOV A KLUBOV'!E4847</f>
        <v>ERIKA</v>
      </c>
      <c r="E4844" s="59">
        <f>'[1]PODLA KRAJOV A KLUBOV'!F4847</f>
        <v>1998</v>
      </c>
      <c r="F4844" s="60">
        <f>'[1]PODLA KRAJOV A KLUBOV'!G4847</f>
        <v>42551</v>
      </c>
      <c r="G4844" s="59" t="str">
        <f>'[1]PODLA KRAJOV A KLUBOV'!H4847</f>
        <v>OŠK ŠAR.MICHAĽANY</v>
      </c>
    </row>
    <row r="4845" spans="2:7" x14ac:dyDescent="0.25">
      <c r="B4845" s="57">
        <f>'[1]PODLA KRAJOV A KLUBOV'!C4848</f>
        <v>12260</v>
      </c>
      <c r="C4845" s="59" t="str">
        <f>'[1]PODLA KRAJOV A KLUBOV'!D4848</f>
        <v>SLAMINKA</v>
      </c>
      <c r="D4845" s="59" t="str">
        <f>'[1]PODLA KRAJOV A KLUBOV'!E4848</f>
        <v>SAMUEL</v>
      </c>
      <c r="E4845" s="59">
        <f>'[1]PODLA KRAJOV A KLUBOV'!F4848</f>
        <v>2002</v>
      </c>
      <c r="F4845" s="60">
        <f>'[1]PODLA KRAJOV A KLUBOV'!G4848</f>
        <v>43281</v>
      </c>
      <c r="G4845" s="59" t="str">
        <f>'[1]PODLA KRAJOV A KLUBOV'!H4848</f>
        <v>OŠK ŠAR.MICHAĽANY</v>
      </c>
    </row>
    <row r="4846" spans="2:7" x14ac:dyDescent="0.25">
      <c r="B4846" s="57">
        <f>'[1]PODLA KRAJOV A KLUBOV'!C4849</f>
        <v>6625</v>
      </c>
      <c r="C4846" s="59" t="str">
        <f>'[1]PODLA KRAJOV A KLUBOV'!D4849</f>
        <v>SVOBODA</v>
      </c>
      <c r="D4846" s="59" t="str">
        <f>'[1]PODLA KRAJOV A KLUBOV'!E4849</f>
        <v>MARIÁN</v>
      </c>
      <c r="E4846" s="59">
        <f>'[1]PODLA KRAJOV A KLUBOV'!F4849</f>
        <v>1990</v>
      </c>
      <c r="F4846" s="60">
        <f>'[1]PODLA KRAJOV A KLUBOV'!G4849</f>
        <v>43646</v>
      </c>
      <c r="G4846" s="59" t="str">
        <f>'[1]PODLA KRAJOV A KLUBOV'!H4849</f>
        <v>OŠK ŠAR.MICHAĽANY</v>
      </c>
    </row>
    <row r="4847" spans="2:7" x14ac:dyDescent="0.25">
      <c r="B4847" s="57">
        <f>'[1]PODLA KRAJOV A KLUBOV'!C4850</f>
        <v>4523</v>
      </c>
      <c r="C4847" s="59" t="str">
        <f>'[1]PODLA KRAJOV A KLUBOV'!D4850</f>
        <v>TOMČÁK</v>
      </c>
      <c r="D4847" s="59" t="str">
        <f>'[1]PODLA KRAJOV A KLUBOV'!E4850</f>
        <v>LADISLAV</v>
      </c>
      <c r="E4847" s="59">
        <f>'[1]PODLA KRAJOV A KLUBOV'!F4850</f>
        <v>1978</v>
      </c>
      <c r="F4847" s="60">
        <f>'[1]PODLA KRAJOV A KLUBOV'!G4850</f>
        <v>43281</v>
      </c>
      <c r="G4847" s="59" t="str">
        <f>'[1]PODLA KRAJOV A KLUBOV'!H4850</f>
        <v>OŠK ŠAR.MICHAĽANY</v>
      </c>
    </row>
    <row r="4848" spans="2:7" x14ac:dyDescent="0.25">
      <c r="B4848" s="57">
        <f>'[1]PODLA KRAJOV A KLUBOV'!C4851</f>
        <v>9508</v>
      </c>
      <c r="C4848" s="59" t="str">
        <f>'[1]PODLA KRAJOV A KLUBOV'!D4851</f>
        <v>VAŇO</v>
      </c>
      <c r="D4848" s="59" t="str">
        <f>'[1]PODLA KRAJOV A KLUBOV'!E4851</f>
        <v>DAMIAN</v>
      </c>
      <c r="E4848" s="59">
        <f>'[1]PODLA KRAJOV A KLUBOV'!F4851</f>
        <v>1998</v>
      </c>
      <c r="F4848" s="60">
        <f>'[1]PODLA KRAJOV A KLUBOV'!G4851</f>
        <v>42551</v>
      </c>
      <c r="G4848" s="59" t="str">
        <f>'[1]PODLA KRAJOV A KLUBOV'!H4851</f>
        <v>OŠK ŠAR.MICHAĽANY</v>
      </c>
    </row>
    <row r="4849" spans="2:7" x14ac:dyDescent="0.25">
      <c r="B4849" s="57">
        <f>'[1]PODLA KRAJOV A KLUBOV'!C4852</f>
        <v>10743</v>
      </c>
      <c r="C4849" s="59" t="str">
        <f>'[1]PODLA KRAJOV A KLUBOV'!D4852</f>
        <v>VODIČKA</v>
      </c>
      <c r="D4849" s="59" t="str">
        <f>'[1]PODLA KRAJOV A KLUBOV'!E4852</f>
        <v>LUKÁŠ</v>
      </c>
      <c r="E4849" s="59">
        <f>'[1]PODLA KRAJOV A KLUBOV'!F4852</f>
        <v>2001</v>
      </c>
      <c r="F4849" s="60">
        <f>'[1]PODLA KRAJOV A KLUBOV'!G4852</f>
        <v>42916</v>
      </c>
      <c r="G4849" s="59" t="str">
        <f>'[1]PODLA KRAJOV A KLUBOV'!H4852</f>
        <v>OŠK ŠAR.MICHAĽANY</v>
      </c>
    </row>
    <row r="4850" spans="2:7" x14ac:dyDescent="0.25">
      <c r="B4850" s="57">
        <f>'[1]PODLA KRAJOV A KLUBOV'!C4853</f>
        <v>11907</v>
      </c>
      <c r="C4850" s="59" t="str">
        <f>'[1]PODLA KRAJOV A KLUBOV'!D4853</f>
        <v>VODIČKOVÁ</v>
      </c>
      <c r="D4850" s="59" t="str">
        <f>'[1]PODLA KRAJOV A KLUBOV'!E4853</f>
        <v>ALŽBETA</v>
      </c>
      <c r="E4850" s="59">
        <f>'[1]PODLA KRAJOV A KLUBOV'!F4853</f>
        <v>2000</v>
      </c>
      <c r="F4850" s="60">
        <f>'[1]PODLA KRAJOV A KLUBOV'!G4853</f>
        <v>43281</v>
      </c>
      <c r="G4850" s="59" t="str">
        <f>'[1]PODLA KRAJOV A KLUBOV'!H4853</f>
        <v>OŠK ŠAR.MICHAĽANY</v>
      </c>
    </row>
    <row r="4851" spans="2:7" x14ac:dyDescent="0.25">
      <c r="B4851" s="57">
        <f>'[1]PODLA KRAJOV A KLUBOV'!C4854</f>
        <v>12690</v>
      </c>
      <c r="C4851" s="59" t="str">
        <f>'[1]PODLA KRAJOV A KLUBOV'!D4854</f>
        <v>ŽELINSKÁ</v>
      </c>
      <c r="D4851" s="59" t="str">
        <f>'[1]PODLA KRAJOV A KLUBOV'!E4854</f>
        <v>ERIKA</v>
      </c>
      <c r="E4851" s="59">
        <f>'[1]PODLA KRAJOV A KLUBOV'!F4854</f>
        <v>2000</v>
      </c>
      <c r="F4851" s="60">
        <f>'[1]PODLA KRAJOV A KLUBOV'!G4854</f>
        <v>43281</v>
      </c>
      <c r="G4851" s="59" t="str">
        <f>'[1]PODLA KRAJOV A KLUBOV'!H4854</f>
        <v>OŠK ŠAR.MICHAĽANY</v>
      </c>
    </row>
    <row r="4852" spans="2:7" x14ac:dyDescent="0.25">
      <c r="B4852" s="57">
        <f>'[1]PODLA KRAJOV A KLUBOV'!C4855</f>
        <v>3775</v>
      </c>
      <c r="C4852" s="59" t="str">
        <f>'[1]PODLA KRAJOV A KLUBOV'!D4855</f>
        <v>ŽOFČÁK</v>
      </c>
      <c r="D4852" s="59" t="str">
        <f>'[1]PODLA KRAJOV A KLUBOV'!E4855</f>
        <v>VLADIMÍR</v>
      </c>
      <c r="E4852" s="59">
        <f>'[1]PODLA KRAJOV A KLUBOV'!F4855</f>
        <v>1972</v>
      </c>
      <c r="F4852" s="60">
        <f>'[1]PODLA KRAJOV A KLUBOV'!G4855</f>
        <v>44012</v>
      </c>
      <c r="G4852" s="59" t="str">
        <f>'[1]PODLA KRAJOV A KLUBOV'!H4855</f>
        <v>OŠK ŠAR.MICHAĽANY</v>
      </c>
    </row>
    <row r="4853" spans="2:7" x14ac:dyDescent="0.25">
      <c r="B4853" s="57">
        <f>'[1]PODLA KRAJOV A KLUBOV'!C4856</f>
        <v>7018</v>
      </c>
      <c r="C4853" s="59" t="str">
        <f>'[1]PODLA KRAJOV A KLUBOV'!D4856</f>
        <v>GAJDOŠ</v>
      </c>
      <c r="D4853" s="59" t="str">
        <f>'[1]PODLA KRAJOV A KLUBOV'!E4856</f>
        <v>DANIEL</v>
      </c>
      <c r="E4853" s="59">
        <f>'[1]PODLA KRAJOV A KLUBOV'!F4856</f>
        <v>1992</v>
      </c>
      <c r="F4853" s="60">
        <f>'[1]PODLA KRAJOV A KLUBOV'!G4856</f>
        <v>44012</v>
      </c>
      <c r="G4853" s="59" t="str">
        <f>'[1]PODLA KRAJOV A KLUBOV'!H4856</f>
        <v>OŠK UDAVSKÉ</v>
      </c>
    </row>
    <row r="4854" spans="2:7" x14ac:dyDescent="0.25">
      <c r="B4854" s="57">
        <f>'[1]PODLA KRAJOV A KLUBOV'!C4857</f>
        <v>7772</v>
      </c>
      <c r="C4854" s="59" t="str">
        <f>'[1]PODLA KRAJOV A KLUBOV'!D4857</f>
        <v>GAJDOŠ</v>
      </c>
      <c r="D4854" s="59" t="str">
        <f>'[1]PODLA KRAJOV A KLUBOV'!E4857</f>
        <v>JÁN</v>
      </c>
      <c r="E4854" s="59">
        <f>'[1]PODLA KRAJOV A KLUBOV'!F4857</f>
        <v>1994</v>
      </c>
      <c r="F4854" s="60">
        <f>'[1]PODLA KRAJOV A KLUBOV'!G4857</f>
        <v>42916</v>
      </c>
      <c r="G4854" s="59" t="str">
        <f>'[1]PODLA KRAJOV A KLUBOV'!H4857</f>
        <v>OŠK UDAVSKÉ</v>
      </c>
    </row>
    <row r="4855" spans="2:7" x14ac:dyDescent="0.25">
      <c r="B4855" s="57">
        <f>'[1]PODLA KRAJOV A KLUBOV'!C4858</f>
        <v>6571</v>
      </c>
      <c r="C4855" s="59" t="str">
        <f>'[1]PODLA KRAJOV A KLUBOV'!D4858</f>
        <v>GAJDOŠ</v>
      </c>
      <c r="D4855" s="59" t="str">
        <f>'[1]PODLA KRAJOV A KLUBOV'!E4858</f>
        <v>MAROŠ</v>
      </c>
      <c r="E4855" s="59">
        <f>'[1]PODLA KRAJOV A KLUBOV'!F4858</f>
        <v>1990</v>
      </c>
      <c r="F4855" s="60">
        <f>'[1]PODLA KRAJOV A KLUBOV'!G4858</f>
        <v>43281</v>
      </c>
      <c r="G4855" s="59" t="str">
        <f>'[1]PODLA KRAJOV A KLUBOV'!H4858</f>
        <v>OŠK UDAVSKÉ</v>
      </c>
    </row>
    <row r="4856" spans="2:7" x14ac:dyDescent="0.25">
      <c r="B4856" s="57">
        <f>'[1]PODLA KRAJOV A KLUBOV'!C4859</f>
        <v>7302</v>
      </c>
      <c r="C4856" s="59" t="str">
        <f>'[1]PODLA KRAJOV A KLUBOV'!D4859</f>
        <v>GAJDOŠ</v>
      </c>
      <c r="D4856" s="59" t="str">
        <f>'[1]PODLA KRAJOV A KLUBOV'!E4859</f>
        <v>PAVOL</v>
      </c>
      <c r="E4856" s="59">
        <f>'[1]PODLA KRAJOV A KLUBOV'!F4859</f>
        <v>1993</v>
      </c>
      <c r="F4856" s="60">
        <f>'[1]PODLA KRAJOV A KLUBOV'!G4859</f>
        <v>43281</v>
      </c>
      <c r="G4856" s="59" t="str">
        <f>'[1]PODLA KRAJOV A KLUBOV'!H4859</f>
        <v>OŠK UDAVSKÉ</v>
      </c>
    </row>
    <row r="4857" spans="2:7" x14ac:dyDescent="0.25">
      <c r="B4857" s="57">
        <f>'[1]PODLA KRAJOV A KLUBOV'!C4860</f>
        <v>14387</v>
      </c>
      <c r="C4857" s="59" t="str">
        <f>'[1]PODLA KRAJOV A KLUBOV'!D4860</f>
        <v>BAŠISTA</v>
      </c>
      <c r="D4857" s="59" t="str">
        <f>'[1]PODLA KRAJOV A KLUBOV'!E4860</f>
        <v>JOZEF</v>
      </c>
      <c r="E4857" s="59">
        <f>'[1]PODLA KRAJOV A KLUBOV'!F4860</f>
        <v>1973</v>
      </c>
      <c r="F4857" s="60">
        <f>'[1]PODLA KRAJOV A KLUBOV'!G4860</f>
        <v>44377</v>
      </c>
      <c r="G4857" s="59" t="str">
        <f>'[1]PODLA KRAJOV A KLUBOV'!H4860</f>
        <v>OŠK VYŠNÝ ŽIPOV</v>
      </c>
    </row>
    <row r="4858" spans="2:7" x14ac:dyDescent="0.25">
      <c r="B4858" s="57">
        <f>'[1]PODLA KRAJOV A KLUBOV'!C4861</f>
        <v>14385</v>
      </c>
      <c r="C4858" s="59" t="str">
        <f>'[1]PODLA KRAJOV A KLUBOV'!D4861</f>
        <v>DOLINSKÝ</v>
      </c>
      <c r="D4858" s="59" t="str">
        <f>'[1]PODLA KRAJOV A KLUBOV'!E4861</f>
        <v>JAKUB</v>
      </c>
      <c r="E4858" s="59">
        <f>'[1]PODLA KRAJOV A KLUBOV'!F4861</f>
        <v>1994</v>
      </c>
      <c r="F4858" s="60">
        <f>'[1]PODLA KRAJOV A KLUBOV'!G4861</f>
        <v>44377</v>
      </c>
      <c r="G4858" s="59" t="str">
        <f>'[1]PODLA KRAJOV A KLUBOV'!H4861</f>
        <v>OŠK VYŠNÝ ŽIPOV</v>
      </c>
    </row>
    <row r="4859" spans="2:7" x14ac:dyDescent="0.25">
      <c r="B4859" s="57">
        <f>'[1]PODLA KRAJOV A KLUBOV'!C4862</f>
        <v>10885</v>
      </c>
      <c r="C4859" s="59" t="str">
        <f>'[1]PODLA KRAJOV A KLUBOV'!D4862</f>
        <v>JAKUBČINOVÁ</v>
      </c>
      <c r="D4859" s="59" t="str">
        <f>'[1]PODLA KRAJOV A KLUBOV'!E4862</f>
        <v>PAVLA</v>
      </c>
      <c r="E4859" s="59">
        <f>'[1]PODLA KRAJOV A KLUBOV'!F4862</f>
        <v>2002</v>
      </c>
      <c r="F4859" s="60">
        <f>'[1]PODLA KRAJOV A KLUBOV'!G4862</f>
        <v>44742</v>
      </c>
      <c r="G4859" s="59" t="str">
        <f>'[1]PODLA KRAJOV A KLUBOV'!H4862</f>
        <v>OŠK VYŠNÝ ŽIPOV</v>
      </c>
    </row>
    <row r="4860" spans="2:7" x14ac:dyDescent="0.25">
      <c r="B4860" s="57">
        <f>'[1]PODLA KRAJOV A KLUBOV'!C4863</f>
        <v>10887</v>
      </c>
      <c r="C4860" s="59" t="str">
        <f>'[1]PODLA KRAJOV A KLUBOV'!D4863</f>
        <v>MIHALČINOVÁ</v>
      </c>
      <c r="D4860" s="59" t="str">
        <f>'[1]PODLA KRAJOV A KLUBOV'!E4863</f>
        <v>SABÍNA</v>
      </c>
      <c r="E4860" s="59">
        <f>'[1]PODLA KRAJOV A KLUBOV'!F4863</f>
        <v>2002</v>
      </c>
      <c r="F4860" s="60">
        <f>'[1]PODLA KRAJOV A KLUBOV'!G4863</f>
        <v>44742</v>
      </c>
      <c r="G4860" s="59" t="str">
        <f>'[1]PODLA KRAJOV A KLUBOV'!H4863</f>
        <v>OŠK VYŠNÝ ŽIPOV</v>
      </c>
    </row>
    <row r="4861" spans="2:7" x14ac:dyDescent="0.25">
      <c r="B4861" s="57">
        <f>'[1]PODLA KRAJOV A KLUBOV'!C4864</f>
        <v>11971</v>
      </c>
      <c r="C4861" s="59" t="str">
        <f>'[1]PODLA KRAJOV A KLUBOV'!D4864</f>
        <v>MIŠKO</v>
      </c>
      <c r="D4861" s="59" t="str">
        <f>'[1]PODLA KRAJOV A KLUBOV'!E4864</f>
        <v>MATEJ</v>
      </c>
      <c r="E4861" s="59">
        <f>'[1]PODLA KRAJOV A KLUBOV'!F4864</f>
        <v>2003</v>
      </c>
      <c r="F4861" s="60">
        <f>'[1]PODLA KRAJOV A KLUBOV'!G4864</f>
        <v>44742</v>
      </c>
      <c r="G4861" s="59" t="str">
        <f>'[1]PODLA KRAJOV A KLUBOV'!H4864</f>
        <v>OŠK VYŠNÝ ŽIPOV</v>
      </c>
    </row>
    <row r="4862" spans="2:7" x14ac:dyDescent="0.25">
      <c r="B4862" s="57">
        <f>'[1]PODLA KRAJOV A KLUBOV'!C4865</f>
        <v>14384</v>
      </c>
      <c r="C4862" s="59" t="str">
        <f>'[1]PODLA KRAJOV A KLUBOV'!D4865</f>
        <v>VAGASKÝ</v>
      </c>
      <c r="D4862" s="59" t="str">
        <f>'[1]PODLA KRAJOV A KLUBOV'!E4865</f>
        <v>ONDREJ</v>
      </c>
      <c r="E4862" s="59">
        <f>'[1]PODLA KRAJOV A KLUBOV'!F4865</f>
        <v>1991</v>
      </c>
      <c r="F4862" s="60">
        <f>'[1]PODLA KRAJOV A KLUBOV'!G4865</f>
        <v>44377</v>
      </c>
      <c r="G4862" s="59" t="str">
        <f>'[1]PODLA KRAJOV A KLUBOV'!H4865</f>
        <v>OŠK VYŠNÝ ŽIPOV</v>
      </c>
    </row>
    <row r="4863" spans="2:7" x14ac:dyDescent="0.25">
      <c r="B4863" s="57">
        <f>'[1]PODLA KRAJOV A KLUBOV'!C4866</f>
        <v>4547</v>
      </c>
      <c r="C4863" s="59" t="str">
        <f>'[1]PODLA KRAJOV A KLUBOV'!D4866</f>
        <v>ANDRÁŠ</v>
      </c>
      <c r="D4863" s="59" t="str">
        <f>'[1]PODLA KRAJOV A KLUBOV'!E4866</f>
        <v>PETER</v>
      </c>
      <c r="E4863" s="59">
        <f>'[1]PODLA KRAJOV A KLUBOV'!F4866</f>
        <v>1978</v>
      </c>
      <c r="F4863" s="60">
        <f>'[1]PODLA KRAJOV A KLUBOV'!G4866</f>
        <v>44742</v>
      </c>
      <c r="G4863" s="59" t="str">
        <f>'[1]PODLA KRAJOV A KLUBOV'!H4866</f>
        <v>POŽIARNIK RAKÚSY</v>
      </c>
    </row>
    <row r="4864" spans="2:7" x14ac:dyDescent="0.25">
      <c r="B4864" s="57">
        <f>'[1]PODLA KRAJOV A KLUBOV'!C4867</f>
        <v>4338</v>
      </c>
      <c r="C4864" s="59" t="str">
        <f>'[1]PODLA KRAJOV A KLUBOV'!D4867</f>
        <v>ANDRÁŠ</v>
      </c>
      <c r="D4864" s="59" t="str">
        <f>'[1]PODLA KRAJOV A KLUBOV'!E4867</f>
        <v>STANISLAV</v>
      </c>
      <c r="E4864" s="59">
        <f>'[1]PODLA KRAJOV A KLUBOV'!F4867</f>
        <v>1976</v>
      </c>
      <c r="F4864" s="60">
        <f>'[1]PODLA KRAJOV A KLUBOV'!G4867</f>
        <v>44742</v>
      </c>
      <c r="G4864" s="59" t="str">
        <f>'[1]PODLA KRAJOV A KLUBOV'!H4867</f>
        <v>POŽIARNIK RAKÚSY</v>
      </c>
    </row>
    <row r="4865" spans="2:7" x14ac:dyDescent="0.25">
      <c r="B4865" s="57">
        <f>'[1]PODLA KRAJOV A KLUBOV'!C4868</f>
        <v>5123</v>
      </c>
      <c r="C4865" s="59" t="str">
        <f>'[1]PODLA KRAJOV A KLUBOV'!D4868</f>
        <v>KURUC</v>
      </c>
      <c r="D4865" s="59" t="str">
        <f>'[1]PODLA KRAJOV A KLUBOV'!E4868</f>
        <v>MIROSLAV</v>
      </c>
      <c r="E4865" s="59">
        <f>'[1]PODLA KRAJOV A KLUBOV'!F4868</f>
        <v>1982</v>
      </c>
      <c r="F4865" s="60">
        <f>'[1]PODLA KRAJOV A KLUBOV'!G4868</f>
        <v>43646</v>
      </c>
      <c r="G4865" s="59" t="str">
        <f>'[1]PODLA KRAJOV A KLUBOV'!H4868</f>
        <v>POŽIARNIK RAKÚSY</v>
      </c>
    </row>
    <row r="4866" spans="2:7" x14ac:dyDescent="0.25">
      <c r="B4866" s="57">
        <f>'[1]PODLA KRAJOV A KLUBOV'!C4869</f>
        <v>9065</v>
      </c>
      <c r="C4866" s="59" t="str">
        <f>'[1]PODLA KRAJOV A KLUBOV'!D4869</f>
        <v>MALINOVÁ</v>
      </c>
      <c r="D4866" s="59" t="str">
        <f>'[1]PODLA KRAJOV A KLUBOV'!E4869</f>
        <v>ELENA</v>
      </c>
      <c r="E4866" s="59">
        <f>'[1]PODLA KRAJOV A KLUBOV'!F4869</f>
        <v>1997</v>
      </c>
      <c r="F4866" s="60">
        <f>'[1]PODLA KRAJOV A KLUBOV'!G4869</f>
        <v>42185</v>
      </c>
      <c r="G4866" s="59" t="str">
        <f>'[1]PODLA KRAJOV A KLUBOV'!H4869</f>
        <v>POŽIARNIK RAKÚSY</v>
      </c>
    </row>
    <row r="4867" spans="2:7" x14ac:dyDescent="0.25">
      <c r="B4867" s="57">
        <f>'[1]PODLA KRAJOV A KLUBOV'!C4870</f>
        <v>3854</v>
      </c>
      <c r="C4867" s="59" t="str">
        <f>'[1]PODLA KRAJOV A KLUBOV'!D4870</f>
        <v>PITOŇÁK</v>
      </c>
      <c r="D4867" s="59" t="str">
        <f>'[1]PODLA KRAJOV A KLUBOV'!E4870</f>
        <v>FRANTIŠEK</v>
      </c>
      <c r="E4867" s="59">
        <f>'[1]PODLA KRAJOV A KLUBOV'!F4870</f>
        <v>1973</v>
      </c>
      <c r="F4867" s="60">
        <f>'[1]PODLA KRAJOV A KLUBOV'!G4870</f>
        <v>44742</v>
      </c>
      <c r="G4867" s="59" t="str">
        <f>'[1]PODLA KRAJOV A KLUBOV'!H4870</f>
        <v>POŽIARNIK RAKÚSY</v>
      </c>
    </row>
    <row r="4868" spans="2:7" x14ac:dyDescent="0.25">
      <c r="B4868" s="57">
        <f>'[1]PODLA KRAJOV A KLUBOV'!C4871</f>
        <v>2329</v>
      </c>
      <c r="C4868" s="59" t="str">
        <f>'[1]PODLA KRAJOV A KLUBOV'!D4871</f>
        <v>PLOŠČICA</v>
      </c>
      <c r="D4868" s="59" t="str">
        <f>'[1]PODLA KRAJOV A KLUBOV'!E4871</f>
        <v>PETER</v>
      </c>
      <c r="E4868" s="59">
        <f>'[1]PODLA KRAJOV A KLUBOV'!F4871</f>
        <v>1963</v>
      </c>
      <c r="F4868" s="60">
        <f>'[1]PODLA KRAJOV A KLUBOV'!G4871</f>
        <v>44742</v>
      </c>
      <c r="G4868" s="59" t="str">
        <f>'[1]PODLA KRAJOV A KLUBOV'!H4871</f>
        <v>POŽIARNIK RAKÚSY</v>
      </c>
    </row>
    <row r="4869" spans="2:7" x14ac:dyDescent="0.25">
      <c r="B4869" s="57">
        <f>'[1]PODLA KRAJOV A KLUBOV'!C4872</f>
        <v>3563</v>
      </c>
      <c r="C4869" s="59" t="str">
        <f>'[1]PODLA KRAJOV A KLUBOV'!D4872</f>
        <v>GUT</v>
      </c>
      <c r="D4869" s="59" t="str">
        <f>'[1]PODLA KRAJOV A KLUBOV'!E4872</f>
        <v>ŠTEFAN</v>
      </c>
      <c r="E4869" s="59">
        <f>'[1]PODLA KRAJOV A KLUBOV'!F4872</f>
        <v>1971</v>
      </c>
      <c r="F4869" s="60">
        <f>'[1]PODLA KRAJOV A KLUBOV'!G4872</f>
        <v>42185</v>
      </c>
      <c r="G4869" s="59" t="str">
        <f>'[1]PODLA KRAJOV A KLUBOV'!H4872</f>
        <v>SEČOVSKÁ POLIANKA</v>
      </c>
    </row>
    <row r="4870" spans="2:7" x14ac:dyDescent="0.25">
      <c r="B4870" s="57">
        <f>'[1]PODLA KRAJOV A KLUBOV'!C4873</f>
        <v>1503</v>
      </c>
      <c r="C4870" s="59" t="str">
        <f>'[1]PODLA KRAJOV A KLUBOV'!D4873</f>
        <v>KOCAN</v>
      </c>
      <c r="D4870" s="59" t="str">
        <f>'[1]PODLA KRAJOV A KLUBOV'!E4873</f>
        <v>PAVOL</v>
      </c>
      <c r="E4870" s="59">
        <f>'[1]PODLA KRAJOV A KLUBOV'!F4873</f>
        <v>1959</v>
      </c>
      <c r="F4870" s="60">
        <f>'[1]PODLA KRAJOV A KLUBOV'!G4873</f>
        <v>42185</v>
      </c>
      <c r="G4870" s="59" t="str">
        <f>'[1]PODLA KRAJOV A KLUBOV'!H4873</f>
        <v>SEČOVSKÁ POLIANKA</v>
      </c>
    </row>
    <row r="4871" spans="2:7" x14ac:dyDescent="0.25">
      <c r="B4871" s="57">
        <f>'[1]PODLA KRAJOV A KLUBOV'!C4874</f>
        <v>1803</v>
      </c>
      <c r="C4871" s="59" t="str">
        <f>'[1]PODLA KRAJOV A KLUBOV'!D4874</f>
        <v>KUPA</v>
      </c>
      <c r="D4871" s="59" t="str">
        <f>'[1]PODLA KRAJOV A KLUBOV'!E4874</f>
        <v>JÁN</v>
      </c>
      <c r="E4871" s="59">
        <f>'[1]PODLA KRAJOV A KLUBOV'!F4874</f>
        <v>1960</v>
      </c>
      <c r="F4871" s="60">
        <f>'[1]PODLA KRAJOV A KLUBOV'!G4874</f>
        <v>42185</v>
      </c>
      <c r="G4871" s="59" t="str">
        <f>'[1]PODLA KRAJOV A KLUBOV'!H4874</f>
        <v>SEČOVSKÁ POLIANKA</v>
      </c>
    </row>
    <row r="4872" spans="2:7" x14ac:dyDescent="0.25">
      <c r="B4872" s="57">
        <f>'[1]PODLA KRAJOV A KLUBOV'!C4875</f>
        <v>2991</v>
      </c>
      <c r="C4872" s="59" t="str">
        <f>'[1]PODLA KRAJOV A KLUBOV'!D4875</f>
        <v>POPAĎÁK</v>
      </c>
      <c r="D4872" s="59" t="str">
        <f>'[1]PODLA KRAJOV A KLUBOV'!E4875</f>
        <v>MARIAN</v>
      </c>
      <c r="E4872" s="59">
        <f>'[1]PODLA KRAJOV A KLUBOV'!F4875</f>
        <v>1967</v>
      </c>
      <c r="F4872" s="60">
        <f>'[1]PODLA KRAJOV A KLUBOV'!G4875</f>
        <v>42185</v>
      </c>
      <c r="G4872" s="59" t="str">
        <f>'[1]PODLA KRAJOV A KLUBOV'!H4875</f>
        <v>SEČOVSKÁ POLIANKA</v>
      </c>
    </row>
    <row r="4873" spans="2:7" x14ac:dyDescent="0.25">
      <c r="B4873" s="57">
        <f>'[1]PODLA KRAJOV A KLUBOV'!C4876</f>
        <v>10035</v>
      </c>
      <c r="C4873" s="59" t="str">
        <f>'[1]PODLA KRAJOV A KLUBOV'!D4876</f>
        <v>ADAMJAK</v>
      </c>
      <c r="D4873" s="59" t="str">
        <f>'[1]PODLA KRAJOV A KLUBOV'!E4876</f>
        <v>MARTIN</v>
      </c>
      <c r="E4873" s="59">
        <f>'[1]PODLA KRAJOV A KLUBOV'!F4876</f>
        <v>2000</v>
      </c>
      <c r="F4873" s="60" t="str">
        <f>'[1]PODLA KRAJOV A KLUBOV'!G4876</f>
        <v>30.6.2018</v>
      </c>
      <c r="G4873" s="59" t="str">
        <f>'[1]PODLA KRAJOV A KLUBOV'!H4876</f>
        <v>SEVERKA KEŽMAROK</v>
      </c>
    </row>
    <row r="4874" spans="2:7" x14ac:dyDescent="0.25">
      <c r="B4874" s="57">
        <f>'[1]PODLA KRAJOV A KLUBOV'!C4877</f>
        <v>14491</v>
      </c>
      <c r="C4874" s="59" t="str">
        <f>'[1]PODLA KRAJOV A KLUBOV'!D4877</f>
        <v>BALÁŽ</v>
      </c>
      <c r="D4874" s="59" t="str">
        <f>'[1]PODLA KRAJOV A KLUBOV'!E4877</f>
        <v>MICHAL</v>
      </c>
      <c r="E4874" s="59">
        <f>'[1]PODLA KRAJOV A KLUBOV'!F4877</f>
        <v>2003</v>
      </c>
      <c r="F4874" s="60">
        <f>'[1]PODLA KRAJOV A KLUBOV'!G4877</f>
        <v>44377</v>
      </c>
      <c r="G4874" s="59" t="str">
        <f>'[1]PODLA KRAJOV A KLUBOV'!H4877</f>
        <v>SEVERKA KEŽMAROK</v>
      </c>
    </row>
    <row r="4875" spans="2:7" x14ac:dyDescent="0.25">
      <c r="B4875" s="57">
        <f>'[1]PODLA KRAJOV A KLUBOV'!C4878</f>
        <v>11516</v>
      </c>
      <c r="C4875" s="59" t="str">
        <f>'[1]PODLA KRAJOV A KLUBOV'!D4878</f>
        <v>BARNÁŠ</v>
      </c>
      <c r="D4875" s="59" t="str">
        <f>'[1]PODLA KRAJOV A KLUBOV'!E4878</f>
        <v>ALEŠ</v>
      </c>
      <c r="E4875" s="59">
        <f>'[1]PODLA KRAJOV A KLUBOV'!F4878</f>
        <v>1997</v>
      </c>
      <c r="F4875" s="60">
        <f>'[1]PODLA KRAJOV A KLUBOV'!G4878</f>
        <v>42185</v>
      </c>
      <c r="G4875" s="59" t="str">
        <f>'[1]PODLA KRAJOV A KLUBOV'!H4878</f>
        <v>SEVERKA KEŽMAROK</v>
      </c>
    </row>
    <row r="4876" spans="2:7" x14ac:dyDescent="0.25">
      <c r="B4876" s="57">
        <f>'[1]PODLA KRAJOV A KLUBOV'!C4879</f>
        <v>12396</v>
      </c>
      <c r="C4876" s="59" t="str">
        <f>'[1]PODLA KRAJOV A KLUBOV'!D4879</f>
        <v>BÓDY</v>
      </c>
      <c r="D4876" s="59" t="str">
        <f>'[1]PODLA KRAJOV A KLUBOV'!E4879</f>
        <v>ĽUBOMÍR</v>
      </c>
      <c r="E4876" s="59">
        <f>'[1]PODLA KRAJOV A KLUBOV'!F4879</f>
        <v>2002</v>
      </c>
      <c r="F4876" s="60">
        <f>'[1]PODLA KRAJOV A KLUBOV'!G4879</f>
        <v>43646</v>
      </c>
      <c r="G4876" s="59" t="str">
        <f>'[1]PODLA KRAJOV A KLUBOV'!H4879</f>
        <v>SEVERKA KEŽMAROK</v>
      </c>
    </row>
    <row r="4877" spans="2:7" x14ac:dyDescent="0.25">
      <c r="B4877" s="57">
        <f>'[1]PODLA KRAJOV A KLUBOV'!C4880</f>
        <v>6113</v>
      </c>
      <c r="C4877" s="59" t="str">
        <f>'[1]PODLA KRAJOV A KLUBOV'!D4880</f>
        <v>BRAŤKA</v>
      </c>
      <c r="D4877" s="59" t="str">
        <f>'[1]PODLA KRAJOV A KLUBOV'!E4880</f>
        <v>JOZEF</v>
      </c>
      <c r="E4877" s="59">
        <f>'[1]PODLA KRAJOV A KLUBOV'!F4880</f>
        <v>1988</v>
      </c>
      <c r="F4877" s="60">
        <f>'[1]PODLA KRAJOV A KLUBOV'!G4880</f>
        <v>43646</v>
      </c>
      <c r="G4877" s="59" t="str">
        <f>'[1]PODLA KRAJOV A KLUBOV'!H4880</f>
        <v>SEVERKA KEŽMAROK</v>
      </c>
    </row>
    <row r="4878" spans="2:7" x14ac:dyDescent="0.25">
      <c r="B4878" s="57">
        <f>'[1]PODLA KRAJOV A KLUBOV'!C4881</f>
        <v>492</v>
      </c>
      <c r="C4878" s="59" t="str">
        <f>'[1]PODLA KRAJOV A KLUBOV'!D4881</f>
        <v>FUNKET</v>
      </c>
      <c r="D4878" s="59" t="str">
        <f>'[1]PODLA KRAJOV A KLUBOV'!E4881</f>
        <v>ANTON</v>
      </c>
      <c r="E4878" s="59">
        <f>'[1]PODLA KRAJOV A KLUBOV'!F4881</f>
        <v>1949</v>
      </c>
      <c r="F4878" s="60">
        <f>'[1]PODLA KRAJOV A KLUBOV'!G4881</f>
        <v>42916</v>
      </c>
      <c r="G4878" s="59" t="str">
        <f>'[1]PODLA KRAJOV A KLUBOV'!H4881</f>
        <v>SEVERKA KEŽMAROK</v>
      </c>
    </row>
    <row r="4879" spans="2:7" x14ac:dyDescent="0.25">
      <c r="B4879" s="57">
        <f>'[1]PODLA KRAJOV A KLUBOV'!C4882</f>
        <v>260</v>
      </c>
      <c r="C4879" s="59" t="str">
        <f>'[1]PODLA KRAJOV A KLUBOV'!D4882</f>
        <v>FUNKET</v>
      </c>
      <c r="D4879" s="59" t="str">
        <f>'[1]PODLA KRAJOV A KLUBOV'!E4882</f>
        <v>JOZEF</v>
      </c>
      <c r="E4879" s="59">
        <f>'[1]PODLA KRAJOV A KLUBOV'!F4882</f>
        <v>1945</v>
      </c>
      <c r="F4879" s="60">
        <f>'[1]PODLA KRAJOV A KLUBOV'!G4882</f>
        <v>44377</v>
      </c>
      <c r="G4879" s="59" t="str">
        <f>'[1]PODLA KRAJOV A KLUBOV'!H4882</f>
        <v>SEVERKA KEŽMAROK</v>
      </c>
    </row>
    <row r="4880" spans="2:7" x14ac:dyDescent="0.25">
      <c r="B4880" s="57">
        <f>'[1]PODLA KRAJOV A KLUBOV'!C4883</f>
        <v>11495</v>
      </c>
      <c r="C4880" s="59" t="str">
        <f>'[1]PODLA KRAJOV A KLUBOV'!D4883</f>
        <v>GIBLÁK</v>
      </c>
      <c r="D4880" s="59" t="str">
        <f>'[1]PODLA KRAJOV A KLUBOV'!E4883</f>
        <v>PETER</v>
      </c>
      <c r="E4880" s="59">
        <f>'[1]PODLA KRAJOV A KLUBOV'!F4883</f>
        <v>1996</v>
      </c>
      <c r="F4880" s="60">
        <f>'[1]PODLA KRAJOV A KLUBOV'!G4883</f>
        <v>43646</v>
      </c>
      <c r="G4880" s="59" t="str">
        <f>'[1]PODLA KRAJOV A KLUBOV'!H4883</f>
        <v>SEVERKA KEŽMAROK</v>
      </c>
    </row>
    <row r="4881" spans="2:7" x14ac:dyDescent="0.25">
      <c r="B4881" s="57">
        <f>'[1]PODLA KRAJOV A KLUBOV'!C4884</f>
        <v>1993</v>
      </c>
      <c r="C4881" s="59" t="str">
        <f>'[1]PODLA KRAJOV A KLUBOV'!D4884</f>
        <v>GROMAN</v>
      </c>
      <c r="D4881" s="59" t="str">
        <f>'[1]PODLA KRAJOV A KLUBOV'!E4884</f>
        <v>MIROSLAV</v>
      </c>
      <c r="E4881" s="59">
        <f>'[1]PODLA KRAJOV A KLUBOV'!F4884</f>
        <v>1962</v>
      </c>
      <c r="F4881" s="60">
        <f>'[1]PODLA KRAJOV A KLUBOV'!G4884</f>
        <v>43646</v>
      </c>
      <c r="G4881" s="59" t="str">
        <f>'[1]PODLA KRAJOV A KLUBOV'!H4884</f>
        <v>SEVERKA KEŽMAROK</v>
      </c>
    </row>
    <row r="4882" spans="2:7" x14ac:dyDescent="0.25">
      <c r="B4882" s="57">
        <f>'[1]PODLA KRAJOV A KLUBOV'!C4885</f>
        <v>261</v>
      </c>
      <c r="C4882" s="59" t="str">
        <f>'[1]PODLA KRAJOV A KLUBOV'!D4885</f>
        <v>HAGARA</v>
      </c>
      <c r="D4882" s="59" t="str">
        <f>'[1]PODLA KRAJOV A KLUBOV'!E4885</f>
        <v>EDUARD</v>
      </c>
      <c r="E4882" s="59">
        <f>'[1]PODLA KRAJOV A KLUBOV'!F4885</f>
        <v>1945</v>
      </c>
      <c r="F4882" s="60">
        <f>'[1]PODLA KRAJOV A KLUBOV'!G4885</f>
        <v>44377</v>
      </c>
      <c r="G4882" s="59" t="str">
        <f>'[1]PODLA KRAJOV A KLUBOV'!H4885</f>
        <v>SEVERKA KEŽMAROK</v>
      </c>
    </row>
    <row r="4883" spans="2:7" x14ac:dyDescent="0.25">
      <c r="B4883" s="57">
        <f>'[1]PODLA KRAJOV A KLUBOV'!C4886</f>
        <v>10136</v>
      </c>
      <c r="C4883" s="59" t="str">
        <f>'[1]PODLA KRAJOV A KLUBOV'!D4886</f>
        <v>HLADKÝ</v>
      </c>
      <c r="D4883" s="59" t="str">
        <f>'[1]PODLA KRAJOV A KLUBOV'!E4886</f>
        <v>MILAN</v>
      </c>
      <c r="E4883" s="59">
        <f>'[1]PODLA KRAJOV A KLUBOV'!F4886</f>
        <v>2000</v>
      </c>
      <c r="F4883" s="60">
        <f>'[1]PODLA KRAJOV A KLUBOV'!G4886</f>
        <v>43281</v>
      </c>
      <c r="G4883" s="59" t="str">
        <f>'[1]PODLA KRAJOV A KLUBOV'!H4886</f>
        <v>SEVERKA KEŽMAROK</v>
      </c>
    </row>
    <row r="4884" spans="2:7" x14ac:dyDescent="0.25">
      <c r="B4884" s="57">
        <f>'[1]PODLA KRAJOV A KLUBOV'!C4887</f>
        <v>2584</v>
      </c>
      <c r="C4884" s="59" t="str">
        <f>'[1]PODLA KRAJOV A KLUBOV'!D4887</f>
        <v>IŠTOCY</v>
      </c>
      <c r="D4884" s="59" t="str">
        <f>'[1]PODLA KRAJOV A KLUBOV'!E4887</f>
        <v>ŠTEFAN</v>
      </c>
      <c r="E4884" s="59">
        <f>'[1]PODLA KRAJOV A KLUBOV'!F4887</f>
        <v>1965</v>
      </c>
      <c r="F4884" s="60">
        <f>'[1]PODLA KRAJOV A KLUBOV'!G4887</f>
        <v>42551</v>
      </c>
      <c r="G4884" s="59" t="str">
        <f>'[1]PODLA KRAJOV A KLUBOV'!H4887</f>
        <v>SEVERKA KEŽMAROK</v>
      </c>
    </row>
    <row r="4885" spans="2:7" x14ac:dyDescent="0.25">
      <c r="B4885" s="57">
        <f>'[1]PODLA KRAJOV A KLUBOV'!C4888</f>
        <v>10100</v>
      </c>
      <c r="C4885" s="59" t="str">
        <f>'[1]PODLA KRAJOV A KLUBOV'!D4888</f>
        <v>IŠTOCY</v>
      </c>
      <c r="D4885" s="59" t="str">
        <f>'[1]PODLA KRAJOV A KLUBOV'!E4888</f>
        <v>TOMÁŠ</v>
      </c>
      <c r="E4885" s="59">
        <f>'[1]PODLA KRAJOV A KLUBOV'!F4888</f>
        <v>2000</v>
      </c>
      <c r="F4885" s="60">
        <f>'[1]PODLA KRAJOV A KLUBOV'!G4888</f>
        <v>43281</v>
      </c>
      <c r="G4885" s="59" t="str">
        <f>'[1]PODLA KRAJOV A KLUBOV'!H4888</f>
        <v>SEVERKA KEŽMAROK</v>
      </c>
    </row>
    <row r="4886" spans="2:7" x14ac:dyDescent="0.25">
      <c r="B4886" s="57">
        <f>'[1]PODLA KRAJOV A KLUBOV'!C4889</f>
        <v>3570</v>
      </c>
      <c r="C4886" s="59" t="str">
        <f>'[1]PODLA KRAJOV A KLUBOV'!D4889</f>
        <v>JANKURA</v>
      </c>
      <c r="D4886" s="59" t="str">
        <f>'[1]PODLA KRAJOV A KLUBOV'!E4889</f>
        <v>RASTISLAV</v>
      </c>
      <c r="E4886" s="59">
        <f>'[1]PODLA KRAJOV A KLUBOV'!F4889</f>
        <v>1971</v>
      </c>
      <c r="F4886" s="60">
        <f>'[1]PODLA KRAJOV A KLUBOV'!G4889</f>
        <v>42916</v>
      </c>
      <c r="G4886" s="59" t="str">
        <f>'[1]PODLA KRAJOV A KLUBOV'!H4889</f>
        <v>SEVERKA KEŽMAROK</v>
      </c>
    </row>
    <row r="4887" spans="2:7" x14ac:dyDescent="0.25">
      <c r="B4887" s="57">
        <f>'[1]PODLA KRAJOV A KLUBOV'!C4890</f>
        <v>13765</v>
      </c>
      <c r="C4887" s="59" t="str">
        <f>'[1]PODLA KRAJOV A KLUBOV'!D4890</f>
        <v>KALAFUT</v>
      </c>
      <c r="D4887" s="59" t="str">
        <f>'[1]PODLA KRAJOV A KLUBOV'!E4890</f>
        <v>MARIAN</v>
      </c>
      <c r="E4887" s="59">
        <f>'[1]PODLA KRAJOV A KLUBOV'!F4890</f>
        <v>1983</v>
      </c>
      <c r="F4887" s="60">
        <f>'[1]PODLA KRAJOV A KLUBOV'!G4890</f>
        <v>44012</v>
      </c>
      <c r="G4887" s="59" t="str">
        <f>'[1]PODLA KRAJOV A KLUBOV'!H4890</f>
        <v>SEVERKA KEŽMAROK</v>
      </c>
    </row>
    <row r="4888" spans="2:7" x14ac:dyDescent="0.25">
      <c r="B4888" s="57">
        <f>'[1]PODLA KRAJOV A KLUBOV'!C4891</f>
        <v>10201</v>
      </c>
      <c r="C4888" s="59" t="str">
        <f>'[1]PODLA KRAJOV A KLUBOV'!D4891</f>
        <v>KAPOLKA</v>
      </c>
      <c r="D4888" s="59" t="str">
        <f>'[1]PODLA KRAJOV A KLUBOV'!E4891</f>
        <v>TOMÁŠ</v>
      </c>
      <c r="E4888" s="59">
        <f>'[1]PODLA KRAJOV A KLUBOV'!F4891</f>
        <v>2001</v>
      </c>
      <c r="F4888" s="60">
        <f>'[1]PODLA KRAJOV A KLUBOV'!G4891</f>
        <v>43646</v>
      </c>
      <c r="G4888" s="59" t="str">
        <f>'[1]PODLA KRAJOV A KLUBOV'!H4891</f>
        <v>SEVERKA KEŽMAROK</v>
      </c>
    </row>
    <row r="4889" spans="2:7" x14ac:dyDescent="0.25">
      <c r="B4889" s="57">
        <f>'[1]PODLA KRAJOV A KLUBOV'!C4892</f>
        <v>5794</v>
      </c>
      <c r="C4889" s="59" t="str">
        <f>'[1]PODLA KRAJOV A KLUBOV'!D4892</f>
        <v>KELBEL</v>
      </c>
      <c r="D4889" s="59" t="str">
        <f>'[1]PODLA KRAJOV A KLUBOV'!E4892</f>
        <v>ŠTEFAN</v>
      </c>
      <c r="E4889" s="59">
        <f>'[1]PODLA KRAJOV A KLUBOV'!F4892</f>
        <v>1987</v>
      </c>
      <c r="F4889" s="60">
        <f>'[1]PODLA KRAJOV A KLUBOV'!G4892</f>
        <v>42916</v>
      </c>
      <c r="G4889" s="59" t="str">
        <f>'[1]PODLA KRAJOV A KLUBOV'!H4892</f>
        <v>SEVERKA KEŽMAROK</v>
      </c>
    </row>
    <row r="4890" spans="2:7" x14ac:dyDescent="0.25">
      <c r="B4890" s="57">
        <f>'[1]PODLA KRAJOV A KLUBOV'!C4893</f>
        <v>12979</v>
      </c>
      <c r="C4890" s="59" t="str">
        <f>'[1]PODLA KRAJOV A KLUBOV'!D4893</f>
        <v>KOŠA</v>
      </c>
      <c r="D4890" s="59" t="str">
        <f>'[1]PODLA KRAJOV A KLUBOV'!E4893</f>
        <v>KAROL</v>
      </c>
      <c r="E4890" s="59">
        <f>'[1]PODLA KRAJOV A KLUBOV'!F4893</f>
        <v>2003</v>
      </c>
      <c r="F4890" s="60">
        <f>'[1]PODLA KRAJOV A KLUBOV'!G4893</f>
        <v>43646</v>
      </c>
      <c r="G4890" s="59" t="str">
        <f>'[1]PODLA KRAJOV A KLUBOV'!H4893</f>
        <v>SEVERKA KEŽMAROK</v>
      </c>
    </row>
    <row r="4891" spans="2:7" x14ac:dyDescent="0.25">
      <c r="B4891" s="57">
        <f>'[1]PODLA KRAJOV A KLUBOV'!C4894</f>
        <v>1042</v>
      </c>
      <c r="C4891" s="59" t="str">
        <f>'[1]PODLA KRAJOV A KLUBOV'!D4894</f>
        <v>KOŠA</v>
      </c>
      <c r="D4891" s="59" t="str">
        <f>'[1]PODLA KRAJOV A KLUBOV'!E4894</f>
        <v>ONDREJ</v>
      </c>
      <c r="E4891" s="59">
        <f>'[1]PODLA KRAJOV A KLUBOV'!F4894</f>
        <v>1955</v>
      </c>
      <c r="F4891" s="60">
        <f>'[1]PODLA KRAJOV A KLUBOV'!G4894</f>
        <v>44377</v>
      </c>
      <c r="G4891" s="59" t="str">
        <f>'[1]PODLA KRAJOV A KLUBOV'!H4894</f>
        <v>SEVERKA KEŽMAROK</v>
      </c>
    </row>
    <row r="4892" spans="2:7" x14ac:dyDescent="0.25">
      <c r="B4892" s="57">
        <f>'[1]PODLA KRAJOV A KLUBOV'!C4895</f>
        <v>5429</v>
      </c>
      <c r="C4892" s="59" t="str">
        <f>'[1]PODLA KRAJOV A KLUBOV'!D4895</f>
        <v>KOŠA</v>
      </c>
      <c r="D4892" s="59" t="str">
        <f>'[1]PODLA KRAJOV A KLUBOV'!E4895</f>
        <v>TOMÁŠ</v>
      </c>
      <c r="E4892" s="59">
        <f>'[1]PODLA KRAJOV A KLUBOV'!F4895</f>
        <v>1985</v>
      </c>
      <c r="F4892" s="60">
        <f>'[1]PODLA KRAJOV A KLUBOV'!G4895</f>
        <v>43281</v>
      </c>
      <c r="G4892" s="59" t="str">
        <f>'[1]PODLA KRAJOV A KLUBOV'!H4895</f>
        <v>SEVERKA KEŽMAROK</v>
      </c>
    </row>
    <row r="4893" spans="2:7" x14ac:dyDescent="0.25">
      <c r="B4893" s="57">
        <f>'[1]PODLA KRAJOV A KLUBOV'!C4896</f>
        <v>12980</v>
      </c>
      <c r="C4893" s="59" t="str">
        <f>'[1]PODLA KRAJOV A KLUBOV'!D4896</f>
        <v>KOŠOVÁ</v>
      </c>
      <c r="D4893" s="59" t="str">
        <f>'[1]PODLA KRAJOV A KLUBOV'!E4896</f>
        <v>SOFIA</v>
      </c>
      <c r="E4893" s="59">
        <f>'[1]PODLA KRAJOV A KLUBOV'!F4896</f>
        <v>2006</v>
      </c>
      <c r="F4893" s="60">
        <f>'[1]PODLA KRAJOV A KLUBOV'!G4896</f>
        <v>43646</v>
      </c>
      <c r="G4893" s="59" t="str">
        <f>'[1]PODLA KRAJOV A KLUBOV'!H4896</f>
        <v>SEVERKA KEŽMAROK</v>
      </c>
    </row>
    <row r="4894" spans="2:7" x14ac:dyDescent="0.25">
      <c r="B4894" s="57">
        <f>'[1]PODLA KRAJOV A KLUBOV'!C4897</f>
        <v>3767</v>
      </c>
      <c r="C4894" s="59" t="str">
        <f>'[1]PODLA KRAJOV A KLUBOV'!D4897</f>
        <v>KRÓLIK</v>
      </c>
      <c r="D4894" s="59" t="str">
        <f>'[1]PODLA KRAJOV A KLUBOV'!E4897</f>
        <v>VLADIMÍR</v>
      </c>
      <c r="E4894" s="59">
        <f>'[1]PODLA KRAJOV A KLUBOV'!F4897</f>
        <v>1972</v>
      </c>
      <c r="F4894" s="60">
        <f>'[1]PODLA KRAJOV A KLUBOV'!G4897</f>
        <v>42551</v>
      </c>
      <c r="G4894" s="59" t="str">
        <f>'[1]PODLA KRAJOV A KLUBOV'!H4897</f>
        <v>SEVERKA KEŽMAROK</v>
      </c>
    </row>
    <row r="4895" spans="2:7" x14ac:dyDescent="0.25">
      <c r="B4895" s="57">
        <f>'[1]PODLA KRAJOV A KLUBOV'!C4898</f>
        <v>9837</v>
      </c>
      <c r="C4895" s="59" t="str">
        <f>'[1]PODLA KRAJOV A KLUBOV'!D4898</f>
        <v>KUC</v>
      </c>
      <c r="D4895" s="59" t="str">
        <f>'[1]PODLA KRAJOV A KLUBOV'!E4898</f>
        <v>LUKÁŠ</v>
      </c>
      <c r="E4895" s="59">
        <f>'[1]PODLA KRAJOV A KLUBOV'!F4898</f>
        <v>1999</v>
      </c>
      <c r="F4895" s="60">
        <f>'[1]PODLA KRAJOV A KLUBOV'!G4898</f>
        <v>42916</v>
      </c>
      <c r="G4895" s="59" t="str">
        <f>'[1]PODLA KRAJOV A KLUBOV'!H4898</f>
        <v>SEVERKA KEŽMAROK</v>
      </c>
    </row>
    <row r="4896" spans="2:7" x14ac:dyDescent="0.25">
      <c r="B4896" s="57">
        <f>'[1]PODLA KRAJOV A KLUBOV'!C4899</f>
        <v>2995</v>
      </c>
      <c r="C4896" s="59" t="str">
        <f>'[1]PODLA KRAJOV A KLUBOV'!D4899</f>
        <v>KVASŇÁK</v>
      </c>
      <c r="D4896" s="59" t="str">
        <f>'[1]PODLA KRAJOV A KLUBOV'!E4899</f>
        <v>MIROSLAV</v>
      </c>
      <c r="E4896" s="59">
        <f>'[1]PODLA KRAJOV A KLUBOV'!F4899</f>
        <v>1967</v>
      </c>
      <c r="F4896" s="60">
        <f>'[1]PODLA KRAJOV A KLUBOV'!G4899</f>
        <v>43281</v>
      </c>
      <c r="G4896" s="59" t="str">
        <f>'[1]PODLA KRAJOV A KLUBOV'!H4899</f>
        <v>SEVERKA KEŽMAROK</v>
      </c>
    </row>
    <row r="4897" spans="2:7" x14ac:dyDescent="0.25">
      <c r="B4897" s="57">
        <f>'[1]PODLA KRAJOV A KLUBOV'!C4900</f>
        <v>9945</v>
      </c>
      <c r="C4897" s="59" t="str">
        <f>'[1]PODLA KRAJOV A KLUBOV'!D4900</f>
        <v>MASKAĽ</v>
      </c>
      <c r="D4897" s="59" t="str">
        <f>'[1]PODLA KRAJOV A KLUBOV'!E4900</f>
        <v>MARTIN</v>
      </c>
      <c r="E4897" s="59">
        <f>'[1]PODLA KRAJOV A KLUBOV'!F4900</f>
        <v>2000</v>
      </c>
      <c r="F4897" s="60">
        <f>'[1]PODLA KRAJOV A KLUBOV'!G4900</f>
        <v>43281</v>
      </c>
      <c r="G4897" s="59" t="str">
        <f>'[1]PODLA KRAJOV A KLUBOV'!H4900</f>
        <v>SEVERKA KEŽMAROK</v>
      </c>
    </row>
    <row r="4898" spans="2:7" x14ac:dyDescent="0.25">
      <c r="B4898" s="57">
        <f>'[1]PODLA KRAJOV A KLUBOV'!C4901</f>
        <v>6255</v>
      </c>
      <c r="C4898" s="59" t="str">
        <f>'[1]PODLA KRAJOV A KLUBOV'!D4901</f>
        <v>MIKŠA</v>
      </c>
      <c r="D4898" s="59" t="str">
        <f>'[1]PODLA KRAJOV A KLUBOV'!E4901</f>
        <v>DÁVID</v>
      </c>
      <c r="E4898" s="59">
        <f>'[1]PODLA KRAJOV A KLUBOV'!F4901</f>
        <v>1989</v>
      </c>
      <c r="F4898" s="60">
        <f>'[1]PODLA KRAJOV A KLUBOV'!G4901</f>
        <v>43646</v>
      </c>
      <c r="G4898" s="59" t="str">
        <f>'[1]PODLA KRAJOV A KLUBOV'!H4901</f>
        <v>SEVERKA KEŽMAROK</v>
      </c>
    </row>
    <row r="4899" spans="2:7" x14ac:dyDescent="0.25">
      <c r="B4899" s="57">
        <f>'[1]PODLA KRAJOV A KLUBOV'!C4902</f>
        <v>9872</v>
      </c>
      <c r="C4899" s="59" t="str">
        <f>'[1]PODLA KRAJOV A KLUBOV'!D4902</f>
        <v>MOLČANY</v>
      </c>
      <c r="D4899" s="59" t="str">
        <f>'[1]PODLA KRAJOV A KLUBOV'!E4902</f>
        <v>MAREK</v>
      </c>
      <c r="E4899" s="59">
        <f>'[1]PODLA KRAJOV A KLUBOV'!F4902</f>
        <v>1999</v>
      </c>
      <c r="F4899" s="60">
        <f>'[1]PODLA KRAJOV A KLUBOV'!G4902</f>
        <v>42916</v>
      </c>
      <c r="G4899" s="59" t="str">
        <f>'[1]PODLA KRAJOV A KLUBOV'!H4902</f>
        <v>SEVERKA KEŽMAROK</v>
      </c>
    </row>
    <row r="4900" spans="2:7" x14ac:dyDescent="0.25">
      <c r="B4900" s="57">
        <f>'[1]PODLA KRAJOV A KLUBOV'!C4903</f>
        <v>10207</v>
      </c>
      <c r="C4900" s="59" t="str">
        <f>'[1]PODLA KRAJOV A KLUBOV'!D4903</f>
        <v>MOLČANY</v>
      </c>
      <c r="D4900" s="59" t="str">
        <f>'[1]PODLA KRAJOV A KLUBOV'!E4903</f>
        <v>MARITN</v>
      </c>
      <c r="E4900" s="59">
        <f>'[1]PODLA KRAJOV A KLUBOV'!F4903</f>
        <v>2001</v>
      </c>
      <c r="F4900" s="60">
        <f>'[1]PODLA KRAJOV A KLUBOV'!G4903</f>
        <v>43646</v>
      </c>
      <c r="G4900" s="59" t="str">
        <f>'[1]PODLA KRAJOV A KLUBOV'!H4903</f>
        <v>SEVERKA KEŽMAROK</v>
      </c>
    </row>
    <row r="4901" spans="2:7" x14ac:dyDescent="0.25">
      <c r="B4901" s="57">
        <f>'[1]PODLA KRAJOV A KLUBOV'!C4904</f>
        <v>383</v>
      </c>
      <c r="C4901" s="59" t="str">
        <f>'[1]PODLA KRAJOV A KLUBOV'!D4904</f>
        <v>NOVOTNÝ</v>
      </c>
      <c r="D4901" s="59" t="str">
        <f>'[1]PODLA KRAJOV A KLUBOV'!E4904</f>
        <v>JAROSLAV</v>
      </c>
      <c r="E4901" s="59">
        <f>'[1]PODLA KRAJOV A KLUBOV'!F4904</f>
        <v>1948</v>
      </c>
      <c r="F4901" s="60">
        <f>'[1]PODLA KRAJOV A KLUBOV'!G4904</f>
        <v>44377</v>
      </c>
      <c r="G4901" s="59" t="str">
        <f>'[1]PODLA KRAJOV A KLUBOV'!H4904</f>
        <v>SEVERKA KEŽMAROK</v>
      </c>
    </row>
    <row r="4902" spans="2:7" x14ac:dyDescent="0.25">
      <c r="B4902" s="57">
        <f>'[1]PODLA KRAJOV A KLUBOV'!C4905</f>
        <v>10187</v>
      </c>
      <c r="C4902" s="59" t="str">
        <f>'[1]PODLA KRAJOV A KLUBOV'!D4905</f>
        <v>NOVOTNÝ</v>
      </c>
      <c r="D4902" s="59" t="str">
        <f>'[1]PODLA KRAJOV A KLUBOV'!E4905</f>
        <v>ŠTEFAN</v>
      </c>
      <c r="E4902" s="59">
        <f>'[1]PODLA KRAJOV A KLUBOV'!F4905</f>
        <v>2001</v>
      </c>
      <c r="F4902" s="60">
        <f>'[1]PODLA KRAJOV A KLUBOV'!G4905</f>
        <v>43646</v>
      </c>
      <c r="G4902" s="59" t="str">
        <f>'[1]PODLA KRAJOV A KLUBOV'!H4905</f>
        <v>SEVERKA KEŽMAROK</v>
      </c>
    </row>
    <row r="4903" spans="2:7" x14ac:dyDescent="0.25">
      <c r="B4903" s="57">
        <f>'[1]PODLA KRAJOV A KLUBOV'!C4906</f>
        <v>9286</v>
      </c>
      <c r="C4903" s="59" t="str">
        <f>'[1]PODLA KRAJOV A KLUBOV'!D4906</f>
        <v>PAUGSCH</v>
      </c>
      <c r="D4903" s="59" t="str">
        <f>'[1]PODLA KRAJOV A KLUBOV'!E4906</f>
        <v>ADRIÁN</v>
      </c>
      <c r="E4903" s="59">
        <f>'[1]PODLA KRAJOV A KLUBOV'!F4906</f>
        <v>1997</v>
      </c>
      <c r="F4903" s="60">
        <f>'[1]PODLA KRAJOV A KLUBOV'!G4906</f>
        <v>42185</v>
      </c>
      <c r="G4903" s="59" t="str">
        <f>'[1]PODLA KRAJOV A KLUBOV'!H4906</f>
        <v>SEVERKA KEŽMAROK</v>
      </c>
    </row>
    <row r="4904" spans="2:7" x14ac:dyDescent="0.25">
      <c r="B4904" s="57">
        <f>'[1]PODLA KRAJOV A KLUBOV'!C4907</f>
        <v>9851</v>
      </c>
      <c r="C4904" s="59" t="str">
        <f>'[1]PODLA KRAJOV A KLUBOV'!D4907</f>
        <v>PETRO</v>
      </c>
      <c r="D4904" s="59" t="str">
        <f>'[1]PODLA KRAJOV A KLUBOV'!E4907</f>
        <v>RADOVAN</v>
      </c>
      <c r="E4904" s="59">
        <f>'[1]PODLA KRAJOV A KLUBOV'!F4907</f>
        <v>1999</v>
      </c>
      <c r="F4904" s="60">
        <f>'[1]PODLA KRAJOV A KLUBOV'!G4907</f>
        <v>43281</v>
      </c>
      <c r="G4904" s="59" t="str">
        <f>'[1]PODLA KRAJOV A KLUBOV'!H4907</f>
        <v>SEVERKA KEŽMAROK</v>
      </c>
    </row>
    <row r="4905" spans="2:7" x14ac:dyDescent="0.25">
      <c r="B4905" s="57">
        <f>'[1]PODLA KRAJOV A KLUBOV'!C4908</f>
        <v>932</v>
      </c>
      <c r="C4905" s="59" t="str">
        <f>'[1]PODLA KRAJOV A KLUBOV'!D4908</f>
        <v>PODOLSKÝ</v>
      </c>
      <c r="D4905" s="59" t="str">
        <f>'[1]PODLA KRAJOV A KLUBOV'!E4908</f>
        <v>JÁN</v>
      </c>
      <c r="E4905" s="59">
        <f>'[1]PODLA KRAJOV A KLUBOV'!F4908</f>
        <v>1954</v>
      </c>
      <c r="F4905" s="60">
        <f>'[1]PODLA KRAJOV A KLUBOV'!G4908</f>
        <v>43281</v>
      </c>
      <c r="G4905" s="59" t="str">
        <f>'[1]PODLA KRAJOV A KLUBOV'!H4908</f>
        <v>SEVERKA KEŽMAROK</v>
      </c>
    </row>
    <row r="4906" spans="2:7" x14ac:dyDescent="0.25">
      <c r="B4906" s="57">
        <f>'[1]PODLA KRAJOV A KLUBOV'!C4909</f>
        <v>4977</v>
      </c>
      <c r="C4906" s="59" t="str">
        <f>'[1]PODLA KRAJOV A KLUBOV'!D4909</f>
        <v>PODOLSKÝ</v>
      </c>
      <c r="D4906" s="59" t="str">
        <f>'[1]PODLA KRAJOV A KLUBOV'!E4909</f>
        <v>MIROSLAV</v>
      </c>
      <c r="E4906" s="59">
        <f>'[1]PODLA KRAJOV A KLUBOV'!F4909</f>
        <v>1981</v>
      </c>
      <c r="F4906" s="60">
        <f>'[1]PODLA KRAJOV A KLUBOV'!G4909</f>
        <v>43281</v>
      </c>
      <c r="G4906" s="59" t="str">
        <f>'[1]PODLA KRAJOV A KLUBOV'!H4909</f>
        <v>SEVERKA KEŽMAROK</v>
      </c>
    </row>
    <row r="4907" spans="2:7" x14ac:dyDescent="0.25">
      <c r="B4907" s="57">
        <f>'[1]PODLA KRAJOV A KLUBOV'!C4910</f>
        <v>4351</v>
      </c>
      <c r="C4907" s="59" t="str">
        <f>'[1]PODLA KRAJOV A KLUBOV'!D4910</f>
        <v>POJEDINEC</v>
      </c>
      <c r="D4907" s="59" t="str">
        <f>'[1]PODLA KRAJOV A KLUBOV'!E4910</f>
        <v>PAVOL</v>
      </c>
      <c r="E4907" s="59">
        <f>'[1]PODLA KRAJOV A KLUBOV'!F4910</f>
        <v>1976</v>
      </c>
      <c r="F4907" s="60">
        <f>'[1]PODLA KRAJOV A KLUBOV'!G4910</f>
        <v>44377</v>
      </c>
      <c r="G4907" s="59" t="str">
        <f>'[1]PODLA KRAJOV A KLUBOV'!H4910</f>
        <v>SEVERKA KEŽMAROK</v>
      </c>
    </row>
    <row r="4908" spans="2:7" x14ac:dyDescent="0.25">
      <c r="B4908" s="57">
        <f>'[1]PODLA KRAJOV A KLUBOV'!C4911</f>
        <v>10143</v>
      </c>
      <c r="C4908" s="59" t="str">
        <f>'[1]PODLA KRAJOV A KLUBOV'!D4911</f>
        <v>POJEDNICOVÁ</v>
      </c>
      <c r="D4908" s="59" t="str">
        <f>'[1]PODLA KRAJOV A KLUBOV'!E4911</f>
        <v>ZUZANA</v>
      </c>
      <c r="E4908" s="59">
        <f>'[1]PODLA KRAJOV A KLUBOV'!F4911</f>
        <v>2001</v>
      </c>
      <c r="F4908" s="60">
        <f>'[1]PODLA KRAJOV A KLUBOV'!G4911</f>
        <v>43646</v>
      </c>
      <c r="G4908" s="59" t="str">
        <f>'[1]PODLA KRAJOV A KLUBOV'!H4911</f>
        <v>SEVERKA KEŽMAROK</v>
      </c>
    </row>
    <row r="4909" spans="2:7" x14ac:dyDescent="0.25">
      <c r="B4909" s="57">
        <f>'[1]PODLA KRAJOV A KLUBOV'!C4912</f>
        <v>7320</v>
      </c>
      <c r="C4909" s="59" t="str">
        <f>'[1]PODLA KRAJOV A KLUBOV'!D4912</f>
        <v>POPOVIČ</v>
      </c>
      <c r="D4909" s="59" t="str">
        <f>'[1]PODLA KRAJOV A KLUBOV'!E4912</f>
        <v>RÓBERT</v>
      </c>
      <c r="E4909" s="59">
        <f>'[1]PODLA KRAJOV A KLUBOV'!F4912</f>
        <v>1993</v>
      </c>
      <c r="F4909" s="60">
        <f>'[1]PODLA KRAJOV A KLUBOV'!G4912</f>
        <v>44377</v>
      </c>
      <c r="G4909" s="59" t="str">
        <f>'[1]PODLA KRAJOV A KLUBOV'!H4912</f>
        <v>SEVERKA KEŽMAROK</v>
      </c>
    </row>
    <row r="4910" spans="2:7" x14ac:dyDescent="0.25">
      <c r="B4910" s="57">
        <f>'[1]PODLA KRAJOV A KLUBOV'!C4913</f>
        <v>6994</v>
      </c>
      <c r="C4910" s="59" t="str">
        <f>'[1]PODLA KRAJOV A KLUBOV'!D4913</f>
        <v>POTISK</v>
      </c>
      <c r="D4910" s="59" t="str">
        <f>'[1]PODLA KRAJOV A KLUBOV'!E4913</f>
        <v>LUKÁŠ</v>
      </c>
      <c r="E4910" s="59">
        <f>'[1]PODLA KRAJOV A KLUBOV'!F4913</f>
        <v>1992</v>
      </c>
      <c r="F4910" s="60">
        <f>'[1]PODLA KRAJOV A KLUBOV'!G4913</f>
        <v>42185</v>
      </c>
      <c r="G4910" s="59" t="str">
        <f>'[1]PODLA KRAJOV A KLUBOV'!H4913</f>
        <v>SEVERKA KEŽMAROK</v>
      </c>
    </row>
    <row r="4911" spans="2:7" x14ac:dyDescent="0.25">
      <c r="B4911" s="57">
        <f>'[1]PODLA KRAJOV A KLUBOV'!C4914</f>
        <v>13162</v>
      </c>
      <c r="C4911" s="59" t="str">
        <f>'[1]PODLA KRAJOV A KLUBOV'!D4914</f>
        <v>PRUSÁK</v>
      </c>
      <c r="D4911" s="59" t="str">
        <f>'[1]PODLA KRAJOV A KLUBOV'!E4914</f>
        <v>VLADIMÍR</v>
      </c>
      <c r="E4911" s="59">
        <f>'[1]PODLA KRAJOV A KLUBOV'!F4914</f>
        <v>2004</v>
      </c>
      <c r="F4911" s="60">
        <f>'[1]PODLA KRAJOV A KLUBOV'!G4914</f>
        <v>44012</v>
      </c>
      <c r="G4911" s="59" t="str">
        <f>'[1]PODLA KRAJOV A KLUBOV'!H4914</f>
        <v>SEVERKA KEŽMAROK</v>
      </c>
    </row>
    <row r="4912" spans="2:7" x14ac:dyDescent="0.25">
      <c r="B4912" s="57">
        <f>'[1]PODLA KRAJOV A KLUBOV'!C4915</f>
        <v>10109</v>
      </c>
      <c r="C4912" s="59" t="str">
        <f>'[1]PODLA KRAJOV A KLUBOV'!D4915</f>
        <v>SEMAŇÁK</v>
      </c>
      <c r="D4912" s="59" t="str">
        <f>'[1]PODLA KRAJOV A KLUBOV'!E4915</f>
        <v>MARTIN</v>
      </c>
      <c r="E4912" s="59">
        <f>'[1]PODLA KRAJOV A KLUBOV'!F4915</f>
        <v>2000</v>
      </c>
      <c r="F4912" s="60">
        <f>'[1]PODLA KRAJOV A KLUBOV'!G4915</f>
        <v>43281</v>
      </c>
      <c r="G4912" s="59" t="str">
        <f>'[1]PODLA KRAJOV A KLUBOV'!H4915</f>
        <v>SEVERKA KEŽMAROK</v>
      </c>
    </row>
    <row r="4913" spans="2:7" x14ac:dyDescent="0.25">
      <c r="B4913" s="57">
        <f>'[1]PODLA KRAJOV A KLUBOV'!C4916</f>
        <v>9866</v>
      </c>
      <c r="C4913" s="59" t="str">
        <f>'[1]PODLA KRAJOV A KLUBOV'!D4916</f>
        <v>SEMAŇÁKOVÁ</v>
      </c>
      <c r="D4913" s="59" t="str">
        <f>'[1]PODLA KRAJOV A KLUBOV'!E4916</f>
        <v>PAULÍNA</v>
      </c>
      <c r="E4913" s="59">
        <f>'[1]PODLA KRAJOV A KLUBOV'!F4916</f>
        <v>1999</v>
      </c>
      <c r="F4913" s="60">
        <f>'[1]PODLA KRAJOV A KLUBOV'!G4916</f>
        <v>42916</v>
      </c>
      <c r="G4913" s="59" t="str">
        <f>'[1]PODLA KRAJOV A KLUBOV'!H4916</f>
        <v>SEVERKA KEŽMAROK</v>
      </c>
    </row>
    <row r="4914" spans="2:7" x14ac:dyDescent="0.25">
      <c r="B4914" s="57">
        <f>'[1]PODLA KRAJOV A KLUBOV'!C4917</f>
        <v>14492</v>
      </c>
      <c r="C4914" s="59" t="str">
        <f>'[1]PODLA KRAJOV A KLUBOV'!D4917</f>
        <v>ŠIŠKA</v>
      </c>
      <c r="D4914" s="59" t="str">
        <f>'[1]PODLA KRAJOV A KLUBOV'!E4917</f>
        <v>BORIS</v>
      </c>
      <c r="E4914" s="59">
        <f>'[1]PODLA KRAJOV A KLUBOV'!F4917</f>
        <v>2005</v>
      </c>
      <c r="F4914" s="60">
        <f>'[1]PODLA KRAJOV A KLUBOV'!G4917</f>
        <v>44377</v>
      </c>
      <c r="G4914" s="59" t="str">
        <f>'[1]PODLA KRAJOV A KLUBOV'!H4917</f>
        <v>SEVERKA KEŽMAROK</v>
      </c>
    </row>
    <row r="4915" spans="2:7" x14ac:dyDescent="0.25">
      <c r="B4915" s="57">
        <f>'[1]PODLA KRAJOV A KLUBOV'!C4918</f>
        <v>5483</v>
      </c>
      <c r="C4915" s="59" t="str">
        <f>'[1]PODLA KRAJOV A KLUBOV'!D4918</f>
        <v>VNENČÁK</v>
      </c>
      <c r="D4915" s="59" t="str">
        <f>'[1]PODLA KRAJOV A KLUBOV'!E4918</f>
        <v>RADOSLAV</v>
      </c>
      <c r="E4915" s="59">
        <f>'[1]PODLA KRAJOV A KLUBOV'!F4918</f>
        <v>1985</v>
      </c>
      <c r="F4915" s="60">
        <f>'[1]PODLA KRAJOV A KLUBOV'!G4918</f>
        <v>43646</v>
      </c>
      <c r="G4915" s="59" t="str">
        <f>'[1]PODLA KRAJOV A KLUBOV'!H4918</f>
        <v>SEVERKA KEŽMAROK</v>
      </c>
    </row>
    <row r="4916" spans="2:7" x14ac:dyDescent="0.25">
      <c r="B4916" s="57">
        <f>'[1]PODLA KRAJOV A KLUBOV'!C4919</f>
        <v>5805</v>
      </c>
      <c r="C4916" s="59" t="str">
        <f>'[1]PODLA KRAJOV A KLUBOV'!D4919</f>
        <v>VNENČÁK</v>
      </c>
      <c r="D4916" s="59" t="str">
        <f>'[1]PODLA KRAJOV A KLUBOV'!E4919</f>
        <v>ŠTEFAN</v>
      </c>
      <c r="E4916" s="59">
        <f>'[1]PODLA KRAJOV A KLUBOV'!F4919</f>
        <v>1987</v>
      </c>
      <c r="F4916" s="60">
        <f>'[1]PODLA KRAJOV A KLUBOV'!G4919</f>
        <v>42916</v>
      </c>
      <c r="G4916" s="59" t="str">
        <f>'[1]PODLA KRAJOV A KLUBOV'!H4919</f>
        <v>SEVERKA KEŽMAROK</v>
      </c>
    </row>
    <row r="4917" spans="2:7" x14ac:dyDescent="0.25">
      <c r="B4917" s="57">
        <f>'[1]PODLA KRAJOV A KLUBOV'!C4920</f>
        <v>9909</v>
      </c>
      <c r="C4917" s="59" t="str">
        <f>'[1]PODLA KRAJOV A KLUBOV'!D4920</f>
        <v>VOJTIČKO</v>
      </c>
      <c r="D4917" s="59" t="str">
        <f>'[1]PODLA KRAJOV A KLUBOV'!E4920</f>
        <v>DENIS</v>
      </c>
      <c r="E4917" s="59">
        <f>'[1]PODLA KRAJOV A KLUBOV'!F4920</f>
        <v>1999</v>
      </c>
      <c r="F4917" s="60">
        <f>'[1]PODLA KRAJOV A KLUBOV'!G4920</f>
        <v>42916</v>
      </c>
      <c r="G4917" s="59" t="str">
        <f>'[1]PODLA KRAJOV A KLUBOV'!H4920</f>
        <v>SEVERKA KEŽMAROK</v>
      </c>
    </row>
    <row r="4918" spans="2:7" x14ac:dyDescent="0.25">
      <c r="B4918" s="57">
        <f>'[1]PODLA KRAJOV A KLUBOV'!C4921</f>
        <v>12442</v>
      </c>
      <c r="C4918" s="59" t="str">
        <f>'[1]PODLA KRAJOV A KLUBOV'!D4921</f>
        <v>VOJTIČKO</v>
      </c>
      <c r="D4918" s="59" t="str">
        <f>'[1]PODLA KRAJOV A KLUBOV'!E4921</f>
        <v>KRISTIÁN</v>
      </c>
      <c r="E4918" s="59">
        <f>'[1]PODLA KRAJOV A KLUBOV'!F4921</f>
        <v>2004</v>
      </c>
      <c r="F4918" s="60">
        <f>'[1]PODLA KRAJOV A KLUBOV'!G4921</f>
        <v>43646</v>
      </c>
      <c r="G4918" s="59" t="str">
        <f>'[1]PODLA KRAJOV A KLUBOV'!H4921</f>
        <v>SEVERKA KEŽMAROK</v>
      </c>
    </row>
    <row r="4919" spans="2:7" x14ac:dyDescent="0.25">
      <c r="B4919" s="57">
        <f>'[1]PODLA KRAJOV A KLUBOV'!C4922</f>
        <v>12095</v>
      </c>
      <c r="C4919" s="59" t="str">
        <f>'[1]PODLA KRAJOV A KLUBOV'!D4922</f>
        <v>WIKARSKI</v>
      </c>
      <c r="D4919" s="59" t="str">
        <f>'[1]PODLA KRAJOV A KLUBOV'!E4922</f>
        <v>MILAN</v>
      </c>
      <c r="E4919" s="59">
        <f>'[1]PODLA KRAJOV A KLUBOV'!F4922</f>
        <v>2000</v>
      </c>
      <c r="F4919" s="60">
        <f>'[1]PODLA KRAJOV A KLUBOV'!G4922</f>
        <v>43281</v>
      </c>
      <c r="G4919" s="59" t="str">
        <f>'[1]PODLA KRAJOV A KLUBOV'!H4922</f>
        <v>SEVERKA KEŽMAROK</v>
      </c>
    </row>
    <row r="4920" spans="2:7" x14ac:dyDescent="0.25">
      <c r="B4920" s="57">
        <f>'[1]PODLA KRAJOV A KLUBOV'!C4923</f>
        <v>11358</v>
      </c>
      <c r="C4920" s="59" t="str">
        <f>'[1]PODLA KRAJOV A KLUBOV'!D4923</f>
        <v>ZUBAL</v>
      </c>
      <c r="D4920" s="59" t="str">
        <f>'[1]PODLA KRAJOV A KLUBOV'!E4923</f>
        <v>DANIEL</v>
      </c>
      <c r="E4920" s="59">
        <f>'[1]PODLA KRAJOV A KLUBOV'!F4923</f>
        <v>1999</v>
      </c>
      <c r="F4920" s="60">
        <f>'[1]PODLA KRAJOV A KLUBOV'!G4923</f>
        <v>42916</v>
      </c>
      <c r="G4920" s="59" t="str">
        <f>'[1]PODLA KRAJOV A KLUBOV'!H4923</f>
        <v>SEVERKA KEŽMAROK</v>
      </c>
    </row>
    <row r="4921" spans="2:7" x14ac:dyDescent="0.25">
      <c r="B4921" s="57">
        <f>'[1]PODLA KRAJOV A KLUBOV'!C4924</f>
        <v>10162</v>
      </c>
      <c r="C4921" s="59" t="str">
        <f>'[1]PODLA KRAJOV A KLUBOV'!D4924</f>
        <v>BALAŠČÍK</v>
      </c>
      <c r="D4921" s="59" t="str">
        <f>'[1]PODLA KRAJOV A KLUBOV'!E4924</f>
        <v>DANIEL</v>
      </c>
      <c r="E4921" s="59">
        <f>'[1]PODLA KRAJOV A KLUBOV'!F4924</f>
        <v>2001</v>
      </c>
      <c r="F4921" s="60">
        <f>'[1]PODLA KRAJOV A KLUBOV'!G4924</f>
        <v>42551</v>
      </c>
      <c r="G4921" s="59" t="str">
        <f>'[1]PODLA KRAJOV A KLUBOV'!H4924</f>
        <v>SOKOL PEČOVSKÁ NOVÁ VES</v>
      </c>
    </row>
    <row r="4922" spans="2:7" x14ac:dyDescent="0.25">
      <c r="B4922" s="57">
        <f>'[1]PODLA KRAJOV A KLUBOV'!C4925</f>
        <v>9694</v>
      </c>
      <c r="C4922" s="59" t="str">
        <f>'[1]PODLA KRAJOV A KLUBOV'!D4925</f>
        <v>BALAŠČÍK</v>
      </c>
      <c r="D4922" s="59" t="str">
        <f>'[1]PODLA KRAJOV A KLUBOV'!E4925</f>
        <v>SAMUEL</v>
      </c>
      <c r="E4922" s="59">
        <f>'[1]PODLA KRAJOV A KLUBOV'!F4925</f>
        <v>1999</v>
      </c>
      <c r="F4922" s="60">
        <f>'[1]PODLA KRAJOV A KLUBOV'!G4925</f>
        <v>42551</v>
      </c>
      <c r="G4922" s="59" t="str">
        <f>'[1]PODLA KRAJOV A KLUBOV'!H4925</f>
        <v>SOKOL PEČOVSKÁ NOVÁ VES</v>
      </c>
    </row>
    <row r="4923" spans="2:7" x14ac:dyDescent="0.25">
      <c r="B4923" s="57">
        <f>'[1]PODLA KRAJOV A KLUBOV'!C4926</f>
        <v>9641</v>
      </c>
      <c r="C4923" s="59" t="str">
        <f>'[1]PODLA KRAJOV A KLUBOV'!D4926</f>
        <v>BUJNOVSKÝ</v>
      </c>
      <c r="D4923" s="59" t="str">
        <f>'[1]PODLA KRAJOV A KLUBOV'!E4926</f>
        <v>PATRIK</v>
      </c>
      <c r="E4923" s="59">
        <f>'[1]PODLA KRAJOV A KLUBOV'!F4926</f>
        <v>1998</v>
      </c>
      <c r="F4923" s="60">
        <f>'[1]PODLA KRAJOV A KLUBOV'!G4926</f>
        <v>42551</v>
      </c>
      <c r="G4923" s="59" t="str">
        <f>'[1]PODLA KRAJOV A KLUBOV'!H4926</f>
        <v>SOKOL PEČOVSKÁ NOVÁ VES</v>
      </c>
    </row>
    <row r="4924" spans="2:7" x14ac:dyDescent="0.25">
      <c r="B4924" s="57">
        <f>'[1]PODLA KRAJOV A KLUBOV'!C4927</f>
        <v>9606</v>
      </c>
      <c r="C4924" s="59" t="str">
        <f>'[1]PODLA KRAJOV A KLUBOV'!D4927</f>
        <v>CEBUĽA</v>
      </c>
      <c r="D4924" s="59" t="str">
        <f>'[1]PODLA KRAJOV A KLUBOV'!E4927</f>
        <v>MATÚŠ</v>
      </c>
      <c r="E4924" s="59">
        <f>'[1]PODLA KRAJOV A KLUBOV'!F4927</f>
        <v>1998</v>
      </c>
      <c r="F4924" s="60">
        <f>'[1]PODLA KRAJOV A KLUBOV'!G4927</f>
        <v>42551</v>
      </c>
      <c r="G4924" s="59" t="str">
        <f>'[1]PODLA KRAJOV A KLUBOV'!H4927</f>
        <v>SOKOL PEČOVSKÁ NOVÁ VES</v>
      </c>
    </row>
    <row r="4925" spans="2:7" x14ac:dyDescent="0.25">
      <c r="B4925" s="57">
        <f>'[1]PODLA KRAJOV A KLUBOV'!C4928</f>
        <v>9259</v>
      </c>
      <c r="C4925" s="59" t="str">
        <f>'[1]PODLA KRAJOV A KLUBOV'!D4928</f>
        <v>DVORŠČÁK</v>
      </c>
      <c r="D4925" s="59" t="str">
        <f>'[1]PODLA KRAJOV A KLUBOV'!E4928</f>
        <v>MAREK</v>
      </c>
      <c r="E4925" s="59">
        <f>'[1]PODLA KRAJOV A KLUBOV'!F4928</f>
        <v>1997</v>
      </c>
      <c r="F4925" s="60">
        <f>'[1]PODLA KRAJOV A KLUBOV'!G4928</f>
        <v>42185</v>
      </c>
      <c r="G4925" s="59" t="str">
        <f>'[1]PODLA KRAJOV A KLUBOV'!H4928</f>
        <v>SOKOL PEČOVSKÁ NOVÁ VES</v>
      </c>
    </row>
    <row r="4926" spans="2:7" x14ac:dyDescent="0.25">
      <c r="B4926" s="57">
        <f>'[1]PODLA KRAJOV A KLUBOV'!C4929</f>
        <v>9762</v>
      </c>
      <c r="C4926" s="59" t="str">
        <f>'[1]PODLA KRAJOV A KLUBOV'!D4929</f>
        <v>CHOVANEC</v>
      </c>
      <c r="D4926" s="59" t="str">
        <f>'[1]PODLA KRAJOV A KLUBOV'!E4929</f>
        <v>MARTIN</v>
      </c>
      <c r="E4926" s="59">
        <f>'[1]PODLA KRAJOV A KLUBOV'!F4929</f>
        <v>1999</v>
      </c>
      <c r="F4926" s="60">
        <f>'[1]PODLA KRAJOV A KLUBOV'!G4929</f>
        <v>42551</v>
      </c>
      <c r="G4926" s="59" t="str">
        <f>'[1]PODLA KRAJOV A KLUBOV'!H4929</f>
        <v>SOKOL PEČOVSKÁ NOVÁ VES</v>
      </c>
    </row>
    <row r="4927" spans="2:7" x14ac:dyDescent="0.25">
      <c r="B4927" s="57">
        <f>'[1]PODLA KRAJOV A KLUBOV'!C4930</f>
        <v>9749</v>
      </c>
      <c r="C4927" s="59" t="str">
        <f>'[1]PODLA KRAJOV A KLUBOV'!D4930</f>
        <v>ONDRIJA</v>
      </c>
      <c r="D4927" s="59" t="str">
        <f>'[1]PODLA KRAJOV A KLUBOV'!E4930</f>
        <v>MATÚŠ</v>
      </c>
      <c r="E4927" s="59">
        <f>'[1]PODLA KRAJOV A KLUBOV'!F4930</f>
        <v>1999</v>
      </c>
      <c r="F4927" s="60">
        <f>'[1]PODLA KRAJOV A KLUBOV'!G4930</f>
        <v>42551</v>
      </c>
      <c r="G4927" s="59" t="str">
        <f>'[1]PODLA KRAJOV A KLUBOV'!H4930</f>
        <v>SOKOL PEČOVSKÁ NOVÁ VES</v>
      </c>
    </row>
    <row r="4928" spans="2:7" x14ac:dyDescent="0.25">
      <c r="B4928" s="57">
        <f>'[1]PODLA KRAJOV A KLUBOV'!C4931</f>
        <v>9545</v>
      </c>
      <c r="C4928" s="59" t="str">
        <f>'[1]PODLA KRAJOV A KLUBOV'!D4931</f>
        <v>ŠTVARTÁK</v>
      </c>
      <c r="D4928" s="59" t="str">
        <f>'[1]PODLA KRAJOV A KLUBOV'!E4931</f>
        <v>DÁVID</v>
      </c>
      <c r="E4928" s="59">
        <f>'[1]PODLA KRAJOV A KLUBOV'!F4931</f>
        <v>1998</v>
      </c>
      <c r="F4928" s="60">
        <f>'[1]PODLA KRAJOV A KLUBOV'!G4931</f>
        <v>42551</v>
      </c>
      <c r="G4928" s="59" t="str">
        <f>'[1]PODLA KRAJOV A KLUBOV'!H4931</f>
        <v>SOKOL PEČOVSKÁ NOVÁ VES</v>
      </c>
    </row>
    <row r="4929" spans="2:7" x14ac:dyDescent="0.25">
      <c r="B4929" s="57">
        <f>'[1]PODLA KRAJOV A KLUBOV'!C4932</f>
        <v>9077</v>
      </c>
      <c r="C4929" s="59" t="str">
        <f>'[1]PODLA KRAJOV A KLUBOV'!D4932</f>
        <v>KRIŠ</v>
      </c>
      <c r="D4929" s="59" t="str">
        <f>'[1]PODLA KRAJOV A KLUBOV'!E4932</f>
        <v>JOZEF</v>
      </c>
      <c r="E4929" s="59">
        <f>'[1]PODLA KRAJOV A KLUBOV'!F4932</f>
        <v>1997</v>
      </c>
      <c r="F4929" s="60">
        <f>'[1]PODLA KRAJOV A KLUBOV'!G4932</f>
        <v>42185</v>
      </c>
      <c r="G4929" s="59" t="str">
        <f>'[1]PODLA KRAJOV A KLUBOV'!H4932</f>
        <v>SOKOL TORYSA</v>
      </c>
    </row>
    <row r="4930" spans="2:7" x14ac:dyDescent="0.25">
      <c r="B4930" s="57">
        <f>'[1]PODLA KRAJOV A KLUBOV'!C4933</f>
        <v>9126</v>
      </c>
      <c r="C4930" s="59" t="str">
        <f>'[1]PODLA KRAJOV A KLUBOV'!D4933</f>
        <v>LIPOVSKÝ</v>
      </c>
      <c r="D4930" s="59" t="str">
        <f>'[1]PODLA KRAJOV A KLUBOV'!E4933</f>
        <v>FRANTIŠEK</v>
      </c>
      <c r="E4930" s="59">
        <f>'[1]PODLA KRAJOV A KLUBOV'!F4933</f>
        <v>1997</v>
      </c>
      <c r="F4930" s="60">
        <f>'[1]PODLA KRAJOV A KLUBOV'!G4933</f>
        <v>42185</v>
      </c>
      <c r="G4930" s="59" t="str">
        <f>'[1]PODLA KRAJOV A KLUBOV'!H4933</f>
        <v>SOKOL TORYSA</v>
      </c>
    </row>
    <row r="4931" spans="2:7" x14ac:dyDescent="0.25">
      <c r="B4931" s="57">
        <f>'[1]PODLA KRAJOV A KLUBOV'!C4934</f>
        <v>10053</v>
      </c>
      <c r="C4931" s="59" t="str">
        <f>'[1]PODLA KRAJOV A KLUBOV'!D4934</f>
        <v>PILLÁR</v>
      </c>
      <c r="D4931" s="59" t="str">
        <f>'[1]PODLA KRAJOV A KLUBOV'!E4934</f>
        <v>MARTIN</v>
      </c>
      <c r="E4931" s="59">
        <f>'[1]PODLA KRAJOV A KLUBOV'!F4934</f>
        <v>2000</v>
      </c>
      <c r="F4931" s="60">
        <f>'[1]PODLA KRAJOV A KLUBOV'!G4934</f>
        <v>43281</v>
      </c>
      <c r="G4931" s="59" t="str">
        <f>'[1]PODLA KRAJOV A KLUBOV'!H4934</f>
        <v>SOKOL TORYSA</v>
      </c>
    </row>
    <row r="4932" spans="2:7" x14ac:dyDescent="0.25">
      <c r="B4932" s="57">
        <f>'[1]PODLA KRAJOV A KLUBOV'!C4935</f>
        <v>9663</v>
      </c>
      <c r="C4932" s="59" t="str">
        <f>'[1]PODLA KRAJOV A KLUBOV'!D4935</f>
        <v>ROBOVÁ</v>
      </c>
      <c r="D4932" s="59" t="str">
        <f>'[1]PODLA KRAJOV A KLUBOV'!E4935</f>
        <v>KLAUDIA</v>
      </c>
      <c r="E4932" s="59">
        <f>'[1]PODLA KRAJOV A KLUBOV'!F4935</f>
        <v>1998</v>
      </c>
      <c r="F4932" s="60">
        <f>'[1]PODLA KRAJOV A KLUBOV'!G4935</f>
        <v>42551</v>
      </c>
      <c r="G4932" s="59" t="str">
        <f>'[1]PODLA KRAJOV A KLUBOV'!H4935</f>
        <v>SOKOL TORYSA</v>
      </c>
    </row>
    <row r="4933" spans="2:7" x14ac:dyDescent="0.25">
      <c r="B4933" s="57">
        <f>'[1]PODLA KRAJOV A KLUBOV'!C4936</f>
        <v>9924</v>
      </c>
      <c r="C4933" s="59" t="str">
        <f>'[1]PODLA KRAJOV A KLUBOV'!D4936</f>
        <v>ŠKOLSKÝ</v>
      </c>
      <c r="D4933" s="59" t="str">
        <f>'[1]PODLA KRAJOV A KLUBOV'!E4936</f>
        <v>ADAM</v>
      </c>
      <c r="E4933" s="59">
        <f>'[1]PODLA KRAJOV A KLUBOV'!F4936</f>
        <v>1999</v>
      </c>
      <c r="F4933" s="60">
        <f>'[1]PODLA KRAJOV A KLUBOV'!G4936</f>
        <v>42916</v>
      </c>
      <c r="G4933" s="59" t="str">
        <f>'[1]PODLA KRAJOV A KLUBOV'!H4936</f>
        <v>SOKOL TORYSA</v>
      </c>
    </row>
    <row r="4934" spans="2:7" x14ac:dyDescent="0.25">
      <c r="B4934" s="57">
        <f>'[1]PODLA KRAJOV A KLUBOV'!C4937</f>
        <v>9117</v>
      </c>
      <c r="C4934" s="59" t="str">
        <f>'[1]PODLA KRAJOV A KLUBOV'!D4937</f>
        <v>TOMČÍK</v>
      </c>
      <c r="D4934" s="59" t="str">
        <f>'[1]PODLA KRAJOV A KLUBOV'!E4937</f>
        <v>MATEJ</v>
      </c>
      <c r="E4934" s="59">
        <f>'[1]PODLA KRAJOV A KLUBOV'!F4937</f>
        <v>1997</v>
      </c>
      <c r="F4934" s="60">
        <f>'[1]PODLA KRAJOV A KLUBOV'!G4937</f>
        <v>42185</v>
      </c>
      <c r="G4934" s="59" t="str">
        <f>'[1]PODLA KRAJOV A KLUBOV'!H4937</f>
        <v>SOKOL TORYSA</v>
      </c>
    </row>
    <row r="4935" spans="2:7" x14ac:dyDescent="0.25">
      <c r="B4935" s="57">
        <f>'[1]PODLA KRAJOV A KLUBOV'!C4938</f>
        <v>9850</v>
      </c>
      <c r="C4935" s="59" t="str">
        <f>'[1]PODLA KRAJOV A KLUBOV'!D4938</f>
        <v>URDA</v>
      </c>
      <c r="D4935" s="59" t="str">
        <f>'[1]PODLA KRAJOV A KLUBOV'!E4938</f>
        <v>HUBERT</v>
      </c>
      <c r="E4935" s="59">
        <f>'[1]PODLA KRAJOV A KLUBOV'!F4938</f>
        <v>1999</v>
      </c>
      <c r="F4935" s="60">
        <f>'[1]PODLA KRAJOV A KLUBOV'!G4938</f>
        <v>42916</v>
      </c>
      <c r="G4935" s="59" t="str">
        <f>'[1]PODLA KRAJOV A KLUBOV'!H4938</f>
        <v>SOKOL TORYSA</v>
      </c>
    </row>
    <row r="4936" spans="2:7" x14ac:dyDescent="0.25">
      <c r="B4936" s="57">
        <f>'[1]PODLA KRAJOV A KLUBOV'!C4939</f>
        <v>1604</v>
      </c>
      <c r="C4936" s="59" t="str">
        <f>'[1]PODLA KRAJOV A KLUBOV'!D4939</f>
        <v>ADAMKOVIČ</v>
      </c>
      <c r="D4936" s="59" t="str">
        <f>'[1]PODLA KRAJOV A KLUBOV'!E4939</f>
        <v>MARCEL</v>
      </c>
      <c r="E4936" s="59">
        <f>'[1]PODLA KRAJOV A KLUBOV'!F4939</f>
        <v>1959</v>
      </c>
      <c r="F4936" s="60">
        <f>'[1]PODLA KRAJOV A KLUBOV'!G4939</f>
        <v>44377</v>
      </c>
      <c r="G4936" s="59" t="str">
        <f>'[1]PODLA KRAJOV A KLUBOV'!H4939</f>
        <v>SOŠ DOPRAVNÁ PREŠOV</v>
      </c>
    </row>
    <row r="4937" spans="2:7" x14ac:dyDescent="0.25">
      <c r="B4937" s="57">
        <f>'[1]PODLA KRAJOV A KLUBOV'!C4940</f>
        <v>3322</v>
      </c>
      <c r="C4937" s="59" t="str">
        <f>'[1]PODLA KRAJOV A KLUBOV'!D4940</f>
        <v>JUSKO</v>
      </c>
      <c r="D4937" s="59" t="str">
        <f>'[1]PODLA KRAJOV A KLUBOV'!E4940</f>
        <v>JÁN</v>
      </c>
      <c r="E4937" s="59">
        <f>'[1]PODLA KRAJOV A KLUBOV'!F4940</f>
        <v>1969</v>
      </c>
      <c r="F4937" s="60">
        <f>'[1]PODLA KRAJOV A KLUBOV'!G4940</f>
        <v>42185</v>
      </c>
      <c r="G4937" s="59" t="str">
        <f>'[1]PODLA KRAJOV A KLUBOV'!H4940</f>
        <v>SOŠ DOPRAVNÁ PREŠOV</v>
      </c>
    </row>
    <row r="4938" spans="2:7" x14ac:dyDescent="0.25">
      <c r="B4938" s="57">
        <f>'[1]PODLA KRAJOV A KLUBOV'!C4941</f>
        <v>1013</v>
      </c>
      <c r="C4938" s="59" t="str">
        <f>'[1]PODLA KRAJOV A KLUBOV'!D4941</f>
        <v>KUZMIAK</v>
      </c>
      <c r="D4938" s="59" t="str">
        <f>'[1]PODLA KRAJOV A KLUBOV'!E4941</f>
        <v>JÁN</v>
      </c>
      <c r="E4938" s="59">
        <f>'[1]PODLA KRAJOV A KLUBOV'!F4941</f>
        <v>1955</v>
      </c>
      <c r="F4938" s="60">
        <f>'[1]PODLA KRAJOV A KLUBOV'!G4941</f>
        <v>44377</v>
      </c>
      <c r="G4938" s="59" t="str">
        <f>'[1]PODLA KRAJOV A KLUBOV'!H4941</f>
        <v>SOŠ DOPRAVNÁ PREŠOV</v>
      </c>
    </row>
    <row r="4939" spans="2:7" x14ac:dyDescent="0.25">
      <c r="B4939" s="57">
        <f>'[1]PODLA KRAJOV A KLUBOV'!C4942</f>
        <v>6149</v>
      </c>
      <c r="C4939" s="59" t="str">
        <f>'[1]PODLA KRAJOV A KLUBOV'!D4942</f>
        <v>KUZMIAK</v>
      </c>
      <c r="D4939" s="59" t="str">
        <f>'[1]PODLA KRAJOV A KLUBOV'!E4942</f>
        <v>VLADIMÍR</v>
      </c>
      <c r="E4939" s="59">
        <f>'[1]PODLA KRAJOV A KLUBOV'!F4942</f>
        <v>1988</v>
      </c>
      <c r="F4939" s="60">
        <f>'[1]PODLA KRAJOV A KLUBOV'!G4942</f>
        <v>44377</v>
      </c>
      <c r="G4939" s="59" t="str">
        <f>'[1]PODLA KRAJOV A KLUBOV'!H4942</f>
        <v>SOŠ DOPRAVNÁ PREŠOV</v>
      </c>
    </row>
    <row r="4940" spans="2:7" x14ac:dyDescent="0.25">
      <c r="B4940" s="57">
        <f>'[1]PODLA KRAJOV A KLUBOV'!C4943</f>
        <v>1372</v>
      </c>
      <c r="C4940" s="59" t="str">
        <f>'[1]PODLA KRAJOV A KLUBOV'!D4943</f>
        <v>MÁLEK</v>
      </c>
      <c r="D4940" s="59" t="str">
        <f>'[1]PODLA KRAJOV A KLUBOV'!E4943</f>
        <v>MARIÁN</v>
      </c>
      <c r="E4940" s="59">
        <f>'[1]PODLA KRAJOV A KLUBOV'!F4943</f>
        <v>1958</v>
      </c>
      <c r="F4940" s="60">
        <f>'[1]PODLA KRAJOV A KLUBOV'!G4943</f>
        <v>44377</v>
      </c>
      <c r="G4940" s="59" t="str">
        <f>'[1]PODLA KRAJOV A KLUBOV'!H4943</f>
        <v>SOŠ DOPRAVNÁ PREŠOV</v>
      </c>
    </row>
    <row r="4941" spans="2:7" x14ac:dyDescent="0.25">
      <c r="B4941" s="57">
        <f>'[1]PODLA KRAJOV A KLUBOV'!C4944</f>
        <v>14166</v>
      </c>
      <c r="C4941" s="59" t="str">
        <f>'[1]PODLA KRAJOV A KLUBOV'!D4944</f>
        <v>TIMKO</v>
      </c>
      <c r="D4941" s="59" t="str">
        <f>'[1]PODLA KRAJOV A KLUBOV'!E4944</f>
        <v>DUŠAN</v>
      </c>
      <c r="E4941" s="59">
        <f>'[1]PODLA KRAJOV A KLUBOV'!F4944</f>
        <v>1971</v>
      </c>
      <c r="F4941" s="60">
        <f>'[1]PODLA KRAJOV A KLUBOV'!G4944</f>
        <v>44377</v>
      </c>
      <c r="G4941" s="59" t="str">
        <f>'[1]PODLA KRAJOV A KLUBOV'!H4944</f>
        <v>SOŠ DOPRAVNÁ PREŠOV</v>
      </c>
    </row>
    <row r="4942" spans="2:7" x14ac:dyDescent="0.25">
      <c r="B4942" s="57">
        <f>'[1]PODLA KRAJOV A KLUBOV'!C4945</f>
        <v>13829</v>
      </c>
      <c r="C4942" s="59" t="str">
        <f>'[1]PODLA KRAJOV A KLUBOV'!D4945</f>
        <v>CICANIČ</v>
      </c>
      <c r="D4942" s="59" t="str">
        <f>'[1]PODLA KRAJOV A KLUBOV'!E4945</f>
        <v>DÁVID</v>
      </c>
      <c r="E4942" s="59">
        <f>'[1]PODLA KRAJOV A KLUBOV'!F4945</f>
        <v>2003</v>
      </c>
      <c r="F4942" s="60">
        <f>'[1]PODLA KRAJOV A KLUBOV'!G4945</f>
        <v>44012</v>
      </c>
      <c r="G4942" s="59" t="str">
        <f>'[1]PODLA KRAJOV A KLUBOV'!H4945</f>
        <v>STJ DRUŽBA BARDEJOV</v>
      </c>
    </row>
    <row r="4943" spans="2:7" x14ac:dyDescent="0.25">
      <c r="B4943" s="57">
        <f>'[1]PODLA KRAJOV A KLUBOV'!C4946</f>
        <v>9339</v>
      </c>
      <c r="C4943" s="59" t="str">
        <f>'[1]PODLA KRAJOV A KLUBOV'!D4946</f>
        <v>DUTKO</v>
      </c>
      <c r="D4943" s="59" t="str">
        <f>'[1]PODLA KRAJOV A KLUBOV'!E4946</f>
        <v>DOMINIK</v>
      </c>
      <c r="E4943" s="59">
        <f>'[1]PODLA KRAJOV A KLUBOV'!F4946</f>
        <v>1997</v>
      </c>
      <c r="F4943" s="60">
        <f>'[1]PODLA KRAJOV A KLUBOV'!G4946</f>
        <v>42185</v>
      </c>
      <c r="G4943" s="59" t="str">
        <f>'[1]PODLA KRAJOV A KLUBOV'!H4946</f>
        <v>STJ DRUŽBA BARDEJOV</v>
      </c>
    </row>
    <row r="4944" spans="2:7" x14ac:dyDescent="0.25">
      <c r="B4944" s="57">
        <f>'[1]PODLA KRAJOV A KLUBOV'!C4947</f>
        <v>12882</v>
      </c>
      <c r="C4944" s="59" t="str">
        <f>'[1]PODLA KRAJOV A KLUBOV'!D4947</f>
        <v>HAUER</v>
      </c>
      <c r="D4944" s="59" t="str">
        <f>'[1]PODLA KRAJOV A KLUBOV'!E4947</f>
        <v>ADRIÁN</v>
      </c>
      <c r="E4944" s="59">
        <f>'[1]PODLA KRAJOV A KLUBOV'!F4947</f>
        <v>2000</v>
      </c>
      <c r="F4944" s="60">
        <f>'[1]PODLA KRAJOV A KLUBOV'!G4947</f>
        <v>43281</v>
      </c>
      <c r="G4944" s="59" t="str">
        <f>'[1]PODLA KRAJOV A KLUBOV'!H4947</f>
        <v>STJ DRUŽBA BARDEJOV</v>
      </c>
    </row>
    <row r="4945" spans="2:7" x14ac:dyDescent="0.25">
      <c r="B4945" s="57">
        <f>'[1]PODLA KRAJOV A KLUBOV'!C4948</f>
        <v>14531</v>
      </c>
      <c r="C4945" s="59" t="str">
        <f>'[1]PODLA KRAJOV A KLUBOV'!D4948</f>
        <v>HNATKO</v>
      </c>
      <c r="D4945" s="59" t="str">
        <f>'[1]PODLA KRAJOV A KLUBOV'!E4948</f>
        <v>TIMOTEJ</v>
      </c>
      <c r="E4945" s="59">
        <f>'[1]PODLA KRAJOV A KLUBOV'!F4948</f>
        <v>2002</v>
      </c>
      <c r="F4945" s="60">
        <f>'[1]PODLA KRAJOV A KLUBOV'!G4948</f>
        <v>44742</v>
      </c>
      <c r="G4945" s="59" t="str">
        <f>'[1]PODLA KRAJOV A KLUBOV'!H4948</f>
        <v>STJ DRUŽBA BARDEJOV</v>
      </c>
    </row>
    <row r="4946" spans="2:7" x14ac:dyDescent="0.25">
      <c r="B4946" s="57">
        <f>'[1]PODLA KRAJOV A KLUBOV'!C4949</f>
        <v>9483</v>
      </c>
      <c r="C4946" s="59" t="str">
        <f>'[1]PODLA KRAJOV A KLUBOV'!D4949</f>
        <v>HUBLER</v>
      </c>
      <c r="D4946" s="59" t="str">
        <f>'[1]PODLA KRAJOV A KLUBOV'!E4949</f>
        <v>MATEJ</v>
      </c>
      <c r="E4946" s="59">
        <f>'[1]PODLA KRAJOV A KLUBOV'!F4949</f>
        <v>1998</v>
      </c>
      <c r="F4946" s="60">
        <f>'[1]PODLA KRAJOV A KLUBOV'!G4949</f>
        <v>42551</v>
      </c>
      <c r="G4946" s="59" t="str">
        <f>'[1]PODLA KRAJOV A KLUBOV'!H4949</f>
        <v>STJ DRUŽBA BARDEJOV</v>
      </c>
    </row>
    <row r="4947" spans="2:7" x14ac:dyDescent="0.25">
      <c r="B4947" s="57">
        <f>'[1]PODLA KRAJOV A KLUBOV'!C4950</f>
        <v>9280</v>
      </c>
      <c r="C4947" s="59" t="str">
        <f>'[1]PODLA KRAJOV A KLUBOV'!D4950</f>
        <v>HUDÁK</v>
      </c>
      <c r="D4947" s="59" t="str">
        <f>'[1]PODLA KRAJOV A KLUBOV'!E4950</f>
        <v>MATÚŠ</v>
      </c>
      <c r="E4947" s="59">
        <f>'[1]PODLA KRAJOV A KLUBOV'!F4950</f>
        <v>1997</v>
      </c>
      <c r="F4947" s="60">
        <f>'[1]PODLA KRAJOV A KLUBOV'!G4950</f>
        <v>42185</v>
      </c>
      <c r="G4947" s="59" t="str">
        <f>'[1]PODLA KRAJOV A KLUBOV'!H4950</f>
        <v>STJ DRUŽBA BARDEJOV</v>
      </c>
    </row>
    <row r="4948" spans="2:7" x14ac:dyDescent="0.25">
      <c r="B4948" s="57">
        <f>'[1]PODLA KRAJOV A KLUBOV'!C4951</f>
        <v>13135</v>
      </c>
      <c r="C4948" s="59" t="str">
        <f>'[1]PODLA KRAJOV A KLUBOV'!D4951</f>
        <v>JAKUB</v>
      </c>
      <c r="D4948" s="59" t="str">
        <f>'[1]PODLA KRAJOV A KLUBOV'!E4951</f>
        <v>ĽUBOŠ</v>
      </c>
      <c r="E4948" s="59">
        <f>'[1]PODLA KRAJOV A KLUBOV'!F4951</f>
        <v>1981</v>
      </c>
      <c r="F4948" s="60">
        <f>'[1]PODLA KRAJOV A KLUBOV'!G4951</f>
        <v>44012</v>
      </c>
      <c r="G4948" s="59" t="str">
        <f>'[1]PODLA KRAJOV A KLUBOV'!H4951</f>
        <v>STJ DRUŽBA BARDEJOV</v>
      </c>
    </row>
    <row r="4949" spans="2:7" x14ac:dyDescent="0.25">
      <c r="B4949" s="57">
        <f>'[1]PODLA KRAJOV A KLUBOV'!C4952</f>
        <v>10871</v>
      </c>
      <c r="C4949" s="59" t="str">
        <f>'[1]PODLA KRAJOV A KLUBOV'!D4952</f>
        <v>KALAPÁČ</v>
      </c>
      <c r="D4949" s="59" t="str">
        <f>'[1]PODLA KRAJOV A KLUBOV'!E4952</f>
        <v>JOZEF</v>
      </c>
      <c r="E4949" s="59">
        <f>'[1]PODLA KRAJOV A KLUBOV'!F4952</f>
        <v>1963</v>
      </c>
      <c r="F4949" s="60">
        <f>'[1]PODLA KRAJOV A KLUBOV'!G4952</f>
        <v>42916</v>
      </c>
      <c r="G4949" s="59" t="str">
        <f>'[1]PODLA KRAJOV A KLUBOV'!H4952</f>
        <v>STJ DRUŽBA BARDEJOV</v>
      </c>
    </row>
    <row r="4950" spans="2:7" x14ac:dyDescent="0.25">
      <c r="B4950" s="57">
        <f>'[1]PODLA KRAJOV A KLUBOV'!C4953</f>
        <v>6336</v>
      </c>
      <c r="C4950" s="59" t="str">
        <f>'[1]PODLA KRAJOV A KLUBOV'!D4953</f>
        <v>KALAPÁČ</v>
      </c>
      <c r="D4950" s="59" t="str">
        <f>'[1]PODLA KRAJOV A KLUBOV'!E4953</f>
        <v>PETER</v>
      </c>
      <c r="E4950" s="59">
        <f>'[1]PODLA KRAJOV A KLUBOV'!F4953</f>
        <v>1989</v>
      </c>
      <c r="F4950" s="60">
        <f>'[1]PODLA KRAJOV A KLUBOV'!G4953</f>
        <v>43646</v>
      </c>
      <c r="G4950" s="59" t="str">
        <f>'[1]PODLA KRAJOV A KLUBOV'!H4953</f>
        <v>STJ DRUŽBA BARDEJOV</v>
      </c>
    </row>
    <row r="4951" spans="2:7" x14ac:dyDescent="0.25">
      <c r="B4951" s="57">
        <f>'[1]PODLA KRAJOV A KLUBOV'!C4954</f>
        <v>12761</v>
      </c>
      <c r="C4951" s="59" t="str">
        <f>'[1]PODLA KRAJOV A KLUBOV'!D4954</f>
        <v>KAPEC</v>
      </c>
      <c r="D4951" s="59" t="str">
        <f>'[1]PODLA KRAJOV A KLUBOV'!E4954</f>
        <v>KAMIL</v>
      </c>
      <c r="E4951" s="59">
        <f>'[1]PODLA KRAJOV A KLUBOV'!F4954</f>
        <v>1990</v>
      </c>
      <c r="F4951" s="60">
        <f>'[1]PODLA KRAJOV A KLUBOV'!G4954</f>
        <v>43646</v>
      </c>
      <c r="G4951" s="59" t="str">
        <f>'[1]PODLA KRAJOV A KLUBOV'!H4954</f>
        <v>STJ DRUŽBA BARDEJOV</v>
      </c>
    </row>
    <row r="4952" spans="2:7" x14ac:dyDescent="0.25">
      <c r="B4952" s="57">
        <f>'[1]PODLA KRAJOV A KLUBOV'!C4955</f>
        <v>10674</v>
      </c>
      <c r="C4952" s="59" t="str">
        <f>'[1]PODLA KRAJOV A KLUBOV'!D4955</f>
        <v>KLIMEK</v>
      </c>
      <c r="D4952" s="59" t="str">
        <f>'[1]PODLA KRAJOV A KLUBOV'!E4955</f>
        <v>JÁN</v>
      </c>
      <c r="E4952" s="59">
        <f>'[1]PODLA KRAJOV A KLUBOV'!F4955</f>
        <v>1997</v>
      </c>
      <c r="F4952" s="60">
        <f>'[1]PODLA KRAJOV A KLUBOV'!G4955</f>
        <v>42916</v>
      </c>
      <c r="G4952" s="59" t="str">
        <f>'[1]PODLA KRAJOV A KLUBOV'!H4955</f>
        <v>STJ DRUŽBA BARDEJOV</v>
      </c>
    </row>
    <row r="4953" spans="2:7" x14ac:dyDescent="0.25">
      <c r="B4953" s="57">
        <f>'[1]PODLA KRAJOV A KLUBOV'!C4956</f>
        <v>2827</v>
      </c>
      <c r="C4953" s="59" t="str">
        <f>'[1]PODLA KRAJOV A KLUBOV'!D4956</f>
        <v>KOPALKO</v>
      </c>
      <c r="D4953" s="59" t="str">
        <f>'[1]PODLA KRAJOV A KLUBOV'!E4956</f>
        <v>PETER</v>
      </c>
      <c r="E4953" s="59">
        <f>'[1]PODLA KRAJOV A KLUBOV'!F4956</f>
        <v>1966</v>
      </c>
      <c r="F4953" s="60">
        <f>'[1]PODLA KRAJOV A KLUBOV'!G4956</f>
        <v>43646</v>
      </c>
      <c r="G4953" s="59" t="str">
        <f>'[1]PODLA KRAJOV A KLUBOV'!H4956</f>
        <v>STJ DRUŽBA BARDEJOV</v>
      </c>
    </row>
    <row r="4954" spans="2:7" x14ac:dyDescent="0.25">
      <c r="B4954" s="57">
        <f>'[1]PODLA KRAJOV A KLUBOV'!C4957</f>
        <v>14529</v>
      </c>
      <c r="C4954" s="59" t="str">
        <f>'[1]PODLA KRAJOV A KLUBOV'!D4957</f>
        <v>LEŠÍK</v>
      </c>
      <c r="D4954" s="59" t="str">
        <f>'[1]PODLA KRAJOV A KLUBOV'!E4957</f>
        <v>FILIP</v>
      </c>
      <c r="E4954" s="59">
        <f>'[1]PODLA KRAJOV A KLUBOV'!F4957</f>
        <v>2003</v>
      </c>
      <c r="F4954" s="60">
        <f>'[1]PODLA KRAJOV A KLUBOV'!G4957</f>
        <v>44742</v>
      </c>
      <c r="G4954" s="59" t="str">
        <f>'[1]PODLA KRAJOV A KLUBOV'!H4957</f>
        <v>STJ DRUŽBA BARDEJOV</v>
      </c>
    </row>
    <row r="4955" spans="2:7" x14ac:dyDescent="0.25">
      <c r="B4955" s="57">
        <f>'[1]PODLA KRAJOV A KLUBOV'!C4958</f>
        <v>1791</v>
      </c>
      <c r="C4955" s="59" t="str">
        <f>'[1]PODLA KRAJOV A KLUBOV'!D4958</f>
        <v>LUKÁČ</v>
      </c>
      <c r="D4955" s="59" t="str">
        <f>'[1]PODLA KRAJOV A KLUBOV'!E4958</f>
        <v>JOZEF</v>
      </c>
      <c r="E4955" s="59">
        <f>'[1]PODLA KRAJOV A KLUBOV'!F4958</f>
        <v>1960</v>
      </c>
      <c r="F4955" s="60">
        <f>'[1]PODLA KRAJOV A KLUBOV'!G4958</f>
        <v>43646</v>
      </c>
      <c r="G4955" s="59" t="str">
        <f>'[1]PODLA KRAJOV A KLUBOV'!H4958</f>
        <v>STJ DRUŽBA BARDEJOV</v>
      </c>
    </row>
    <row r="4956" spans="2:7" x14ac:dyDescent="0.25">
      <c r="B4956" s="57">
        <f>'[1]PODLA KRAJOV A KLUBOV'!C4959</f>
        <v>989</v>
      </c>
      <c r="C4956" s="59" t="str">
        <f>'[1]PODLA KRAJOV A KLUBOV'!D4959</f>
        <v>LUKÁČ</v>
      </c>
      <c r="D4956" s="59" t="str">
        <f>'[1]PODLA KRAJOV A KLUBOV'!E4959</f>
        <v>JÚLIUS</v>
      </c>
      <c r="E4956" s="59">
        <f>'[1]PODLA KRAJOV A KLUBOV'!F4959</f>
        <v>1955</v>
      </c>
      <c r="F4956" s="60">
        <f>'[1]PODLA KRAJOV A KLUBOV'!G4959</f>
        <v>43646</v>
      </c>
      <c r="G4956" s="59" t="str">
        <f>'[1]PODLA KRAJOV A KLUBOV'!H4959</f>
        <v>STJ DRUŽBA BARDEJOV</v>
      </c>
    </row>
    <row r="4957" spans="2:7" x14ac:dyDescent="0.25">
      <c r="B4957" s="57">
        <f>'[1]PODLA KRAJOV A KLUBOV'!C4960</f>
        <v>5326</v>
      </c>
      <c r="C4957" s="59" t="str">
        <f>'[1]PODLA KRAJOV A KLUBOV'!D4960</f>
        <v>LUKÁČ</v>
      </c>
      <c r="D4957" s="59" t="str">
        <f>'[1]PODLA KRAJOV A KLUBOV'!E4960</f>
        <v>PATRIK</v>
      </c>
      <c r="E4957" s="59">
        <f>'[1]PODLA KRAJOV A KLUBOV'!F4960</f>
        <v>1984</v>
      </c>
      <c r="F4957" s="60">
        <f>'[1]PODLA KRAJOV A KLUBOV'!G4960</f>
        <v>42916</v>
      </c>
      <c r="G4957" s="59" t="str">
        <f>'[1]PODLA KRAJOV A KLUBOV'!H4960</f>
        <v>STJ DRUŽBA BARDEJOV</v>
      </c>
    </row>
    <row r="4958" spans="2:7" x14ac:dyDescent="0.25">
      <c r="B4958" s="57">
        <f>'[1]PODLA KRAJOV A KLUBOV'!C4961</f>
        <v>10673</v>
      </c>
      <c r="C4958" s="59" t="str">
        <f>'[1]PODLA KRAJOV A KLUBOV'!D4961</f>
        <v>MAJIRSKÝ</v>
      </c>
      <c r="D4958" s="59" t="str">
        <f>'[1]PODLA KRAJOV A KLUBOV'!E4961</f>
        <v>DAVID</v>
      </c>
      <c r="E4958" s="59">
        <f>'[1]PODLA KRAJOV A KLUBOV'!F4961</f>
        <v>1997</v>
      </c>
      <c r="F4958" s="60">
        <f>'[1]PODLA KRAJOV A KLUBOV'!G4961</f>
        <v>42916</v>
      </c>
      <c r="G4958" s="59" t="str">
        <f>'[1]PODLA KRAJOV A KLUBOV'!H4961</f>
        <v>STJ DRUŽBA BARDEJOV</v>
      </c>
    </row>
    <row r="4959" spans="2:7" x14ac:dyDescent="0.25">
      <c r="B4959" s="57">
        <f>'[1]PODLA KRAJOV A KLUBOV'!C4962</f>
        <v>2208</v>
      </c>
      <c r="C4959" s="59" t="str">
        <f>'[1]PODLA KRAJOV A KLUBOV'!D4962</f>
        <v>MAJIRSKÝ</v>
      </c>
      <c r="D4959" s="59" t="str">
        <f>'[1]PODLA KRAJOV A KLUBOV'!E4962</f>
        <v>STANISLAV</v>
      </c>
      <c r="E4959" s="59">
        <f>'[1]PODLA KRAJOV A KLUBOV'!F4962</f>
        <v>1963</v>
      </c>
      <c r="F4959" s="60">
        <f>'[1]PODLA KRAJOV A KLUBOV'!G4962</f>
        <v>44012</v>
      </c>
      <c r="G4959" s="59" t="str">
        <f>'[1]PODLA KRAJOV A KLUBOV'!H4962</f>
        <v>STJ DRUŽBA BARDEJOV</v>
      </c>
    </row>
    <row r="4960" spans="2:7" x14ac:dyDescent="0.25">
      <c r="B4960" s="57">
        <f>'[1]PODLA KRAJOV A KLUBOV'!C4963</f>
        <v>14534</v>
      </c>
      <c r="C4960" s="59" t="str">
        <f>'[1]PODLA KRAJOV A KLUBOV'!D4963</f>
        <v>NÉMET</v>
      </c>
      <c r="D4960" s="59" t="str">
        <f>'[1]PODLA KRAJOV A KLUBOV'!E4963</f>
        <v>DÁVID</v>
      </c>
      <c r="E4960" s="59">
        <f>'[1]PODLA KRAJOV A KLUBOV'!F4963</f>
        <v>2005</v>
      </c>
      <c r="F4960" s="60">
        <f>'[1]PODLA KRAJOV A KLUBOV'!G4963</f>
        <v>44742</v>
      </c>
      <c r="G4960" s="59" t="str">
        <f>'[1]PODLA KRAJOV A KLUBOV'!H4963</f>
        <v>STJ DRUŽBA BARDEJOV</v>
      </c>
    </row>
    <row r="4961" spans="2:7" x14ac:dyDescent="0.25">
      <c r="B4961" s="57">
        <f>'[1]PODLA KRAJOV A KLUBOV'!C4964</f>
        <v>14532</v>
      </c>
      <c r="C4961" s="59" t="str">
        <f>'[1]PODLA KRAJOV A KLUBOV'!D4964</f>
        <v>NOVOTNÝ</v>
      </c>
      <c r="D4961" s="59" t="str">
        <f>'[1]PODLA KRAJOV A KLUBOV'!E4964</f>
        <v>MARTIN</v>
      </c>
      <c r="E4961" s="59">
        <f>'[1]PODLA KRAJOV A KLUBOV'!F4964</f>
        <v>2002</v>
      </c>
      <c r="F4961" s="60">
        <f>'[1]PODLA KRAJOV A KLUBOV'!G4964</f>
        <v>44742</v>
      </c>
      <c r="G4961" s="59" t="str">
        <f>'[1]PODLA KRAJOV A KLUBOV'!H4964</f>
        <v>STJ DRUŽBA BARDEJOV</v>
      </c>
    </row>
    <row r="4962" spans="2:7" x14ac:dyDescent="0.25">
      <c r="B4962" s="57">
        <f>'[1]PODLA KRAJOV A KLUBOV'!C4965</f>
        <v>13813</v>
      </c>
      <c r="C4962" s="59" t="str">
        <f>'[1]PODLA KRAJOV A KLUBOV'!D4965</f>
        <v>PAĽA</v>
      </c>
      <c r="D4962" s="59" t="str">
        <f>'[1]PODLA KRAJOV A KLUBOV'!E4965</f>
        <v>PETER</v>
      </c>
      <c r="E4962" s="59">
        <f>'[1]PODLA KRAJOV A KLUBOV'!F4965</f>
        <v>2004</v>
      </c>
      <c r="F4962" s="60">
        <f>'[1]PODLA KRAJOV A KLUBOV'!G4965</f>
        <v>44012</v>
      </c>
      <c r="G4962" s="59" t="str">
        <f>'[1]PODLA KRAJOV A KLUBOV'!H4965</f>
        <v>STJ DRUŽBA BARDEJOV</v>
      </c>
    </row>
    <row r="4963" spans="2:7" x14ac:dyDescent="0.25">
      <c r="B4963" s="57">
        <f>'[1]PODLA KRAJOV A KLUBOV'!C4966</f>
        <v>13812</v>
      </c>
      <c r="C4963" s="59" t="str">
        <f>'[1]PODLA KRAJOV A KLUBOV'!D4966</f>
        <v>PERGER</v>
      </c>
      <c r="D4963" s="59" t="str">
        <f>'[1]PODLA KRAJOV A KLUBOV'!E4966</f>
        <v>MATEJ</v>
      </c>
      <c r="E4963" s="59">
        <f>'[1]PODLA KRAJOV A KLUBOV'!F4966</f>
        <v>2003</v>
      </c>
      <c r="F4963" s="60">
        <f>'[1]PODLA KRAJOV A KLUBOV'!G4966</f>
        <v>44012</v>
      </c>
      <c r="G4963" s="59" t="str">
        <f>'[1]PODLA KRAJOV A KLUBOV'!H4966</f>
        <v>STJ DRUŽBA BARDEJOV</v>
      </c>
    </row>
    <row r="4964" spans="2:7" x14ac:dyDescent="0.25">
      <c r="B4964" s="57">
        <f>'[1]PODLA KRAJOV A KLUBOV'!C4967</f>
        <v>6426</v>
      </c>
      <c r="C4964" s="59" t="str">
        <f>'[1]PODLA KRAJOV A KLUBOV'!D4967</f>
        <v>PILLÁR</v>
      </c>
      <c r="D4964" s="59" t="str">
        <f>'[1]PODLA KRAJOV A KLUBOV'!E4967</f>
        <v>ĽUBOŠ</v>
      </c>
      <c r="E4964" s="59">
        <f>'[1]PODLA KRAJOV A KLUBOV'!F4967</f>
        <v>1990</v>
      </c>
      <c r="F4964" s="60">
        <f>'[1]PODLA KRAJOV A KLUBOV'!G4967</f>
        <v>43281</v>
      </c>
      <c r="G4964" s="59" t="str">
        <f>'[1]PODLA KRAJOV A KLUBOV'!H4967</f>
        <v>STJ DRUŽBA BARDEJOV</v>
      </c>
    </row>
    <row r="4965" spans="2:7" x14ac:dyDescent="0.25">
      <c r="B4965" s="57">
        <f>'[1]PODLA KRAJOV A KLUBOV'!C4968</f>
        <v>1560</v>
      </c>
      <c r="C4965" s="59" t="str">
        <f>'[1]PODLA KRAJOV A KLUBOV'!D4968</f>
        <v>PILLÁR</v>
      </c>
      <c r="D4965" s="59" t="str">
        <f>'[1]PODLA KRAJOV A KLUBOV'!E4968</f>
        <v>PETER</v>
      </c>
      <c r="E4965" s="59">
        <f>'[1]PODLA KRAJOV A KLUBOV'!F4968</f>
        <v>1959</v>
      </c>
      <c r="F4965" s="60">
        <f>'[1]PODLA KRAJOV A KLUBOV'!G4968</f>
        <v>44012</v>
      </c>
      <c r="G4965" s="59" t="str">
        <f>'[1]PODLA KRAJOV A KLUBOV'!H4968</f>
        <v>STJ DRUŽBA BARDEJOV</v>
      </c>
    </row>
    <row r="4966" spans="2:7" x14ac:dyDescent="0.25">
      <c r="B4966" s="57">
        <f>'[1]PODLA KRAJOV A KLUBOV'!C4969</f>
        <v>3927</v>
      </c>
      <c r="C4966" s="59" t="str">
        <f>'[1]PODLA KRAJOV A KLUBOV'!D4969</f>
        <v>SAWCZAK</v>
      </c>
      <c r="D4966" s="59" t="str">
        <f>'[1]PODLA KRAJOV A KLUBOV'!E4969</f>
        <v>MILOSZ</v>
      </c>
      <c r="E4966" s="59">
        <f>'[1]PODLA KRAJOV A KLUBOV'!F4969</f>
        <v>1973</v>
      </c>
      <c r="F4966" s="60">
        <f>'[1]PODLA KRAJOV A KLUBOV'!G4969</f>
        <v>42916</v>
      </c>
      <c r="G4966" s="59" t="str">
        <f>'[1]PODLA KRAJOV A KLUBOV'!H4969</f>
        <v>STJ DRUŽBA BARDEJOV</v>
      </c>
    </row>
    <row r="4967" spans="2:7" x14ac:dyDescent="0.25">
      <c r="B4967" s="57">
        <f>'[1]PODLA KRAJOV A KLUBOV'!C4970</f>
        <v>1195</v>
      </c>
      <c r="C4967" s="59" t="str">
        <f>'[1]PODLA KRAJOV A KLUBOV'!D4970</f>
        <v>SEMAN</v>
      </c>
      <c r="D4967" s="59" t="str">
        <f>'[1]PODLA KRAJOV A KLUBOV'!E4970</f>
        <v>STANISLAV</v>
      </c>
      <c r="E4967" s="59">
        <f>'[1]PODLA KRAJOV A KLUBOV'!F4970</f>
        <v>1957</v>
      </c>
      <c r="F4967" s="60">
        <f>'[1]PODLA KRAJOV A KLUBOV'!G4970</f>
        <v>44377</v>
      </c>
      <c r="G4967" s="59" t="str">
        <f>'[1]PODLA KRAJOV A KLUBOV'!H4970</f>
        <v>STJ DRUŽBA BARDEJOV</v>
      </c>
    </row>
    <row r="4968" spans="2:7" x14ac:dyDescent="0.25">
      <c r="B4968" s="57">
        <f>'[1]PODLA KRAJOV A KLUBOV'!C4971</f>
        <v>677</v>
      </c>
      <c r="C4968" s="59" t="str">
        <f>'[1]PODLA KRAJOV A KLUBOV'!D4971</f>
        <v>SKIRČAK</v>
      </c>
      <c r="D4968" s="59" t="str">
        <f>'[1]PODLA KRAJOV A KLUBOV'!E4971</f>
        <v>ANDREJ</v>
      </c>
      <c r="E4968" s="59">
        <f>'[1]PODLA KRAJOV A KLUBOV'!F4971</f>
        <v>1951</v>
      </c>
      <c r="F4968" s="60">
        <f>'[1]PODLA KRAJOV A KLUBOV'!G4971</f>
        <v>44012</v>
      </c>
      <c r="G4968" s="59" t="str">
        <f>'[1]PODLA KRAJOV A KLUBOV'!H4971</f>
        <v>STJ DRUŽBA BARDEJOV</v>
      </c>
    </row>
    <row r="4969" spans="2:7" x14ac:dyDescent="0.25">
      <c r="B4969" s="57">
        <f>'[1]PODLA KRAJOV A KLUBOV'!C4972</f>
        <v>6506</v>
      </c>
      <c r="C4969" s="59" t="str">
        <f>'[1]PODLA KRAJOV A KLUBOV'!D4972</f>
        <v>STERANKA</v>
      </c>
      <c r="D4969" s="59" t="str">
        <f>'[1]PODLA KRAJOV A KLUBOV'!E4972</f>
        <v>ĽUBOŠ</v>
      </c>
      <c r="E4969" s="59">
        <f>'[1]PODLA KRAJOV A KLUBOV'!F4972</f>
        <v>1990</v>
      </c>
      <c r="F4969" s="60">
        <f>'[1]PODLA KRAJOV A KLUBOV'!G4972</f>
        <v>42916</v>
      </c>
      <c r="G4969" s="59" t="str">
        <f>'[1]PODLA KRAJOV A KLUBOV'!H4972</f>
        <v>STJ DRUŽBA BARDEJOV</v>
      </c>
    </row>
    <row r="4970" spans="2:7" x14ac:dyDescent="0.25">
      <c r="B4970" s="57">
        <f>'[1]PODLA KRAJOV A KLUBOV'!C4973</f>
        <v>14000</v>
      </c>
      <c r="C4970" s="59" t="str">
        <f>'[1]PODLA KRAJOV A KLUBOV'!D4973</f>
        <v>STERANKA</v>
      </c>
      <c r="D4970" s="59" t="str">
        <f>'[1]PODLA KRAJOV A KLUBOV'!E4973</f>
        <v>STANISLAV</v>
      </c>
      <c r="E4970" s="59">
        <f>'[1]PODLA KRAJOV A KLUBOV'!F4973</f>
        <v>1962</v>
      </c>
      <c r="F4970" s="60">
        <f>'[1]PODLA KRAJOV A KLUBOV'!G4973</f>
        <v>44377</v>
      </c>
      <c r="G4970" s="59" t="str">
        <f>'[1]PODLA KRAJOV A KLUBOV'!H4973</f>
        <v>STJ DRUŽBA BARDEJOV</v>
      </c>
    </row>
    <row r="4971" spans="2:7" x14ac:dyDescent="0.25">
      <c r="B4971" s="57">
        <f>'[1]PODLA KRAJOV A KLUBOV'!C4974</f>
        <v>9144</v>
      </c>
      <c r="C4971" s="59" t="str">
        <f>'[1]PODLA KRAJOV A KLUBOV'!D4974</f>
        <v>SURGENT</v>
      </c>
      <c r="D4971" s="59" t="str">
        <f>'[1]PODLA KRAJOV A KLUBOV'!E4974</f>
        <v>FREDERIK</v>
      </c>
      <c r="E4971" s="59">
        <f>'[1]PODLA KRAJOV A KLUBOV'!F4974</f>
        <v>1997</v>
      </c>
      <c r="F4971" s="60">
        <f>'[1]PODLA KRAJOV A KLUBOV'!G4974</f>
        <v>42185</v>
      </c>
      <c r="G4971" s="59" t="str">
        <f>'[1]PODLA KRAJOV A KLUBOV'!H4974</f>
        <v>STJ DRUŽBA BARDEJOV</v>
      </c>
    </row>
    <row r="4972" spans="2:7" x14ac:dyDescent="0.25">
      <c r="B4972" s="57">
        <f>'[1]PODLA KRAJOV A KLUBOV'!C4975</f>
        <v>14530</v>
      </c>
      <c r="C4972" s="59" t="str">
        <f>'[1]PODLA KRAJOV A KLUBOV'!D4975</f>
        <v>UDIČ</v>
      </c>
      <c r="D4972" s="59" t="str">
        <f>'[1]PODLA KRAJOV A KLUBOV'!E4975</f>
        <v>TOBIÁŠ</v>
      </c>
      <c r="E4972" s="59">
        <f>'[1]PODLA KRAJOV A KLUBOV'!F4975</f>
        <v>2004</v>
      </c>
      <c r="F4972" s="60">
        <f>'[1]PODLA KRAJOV A KLUBOV'!G4975</f>
        <v>44742</v>
      </c>
      <c r="G4972" s="59" t="str">
        <f>'[1]PODLA KRAJOV A KLUBOV'!H4975</f>
        <v>STJ DRUŽBA BARDEJOV</v>
      </c>
    </row>
    <row r="4973" spans="2:7" x14ac:dyDescent="0.25">
      <c r="B4973" s="57">
        <f>'[1]PODLA KRAJOV A KLUBOV'!C4976</f>
        <v>14533</v>
      </c>
      <c r="C4973" s="59" t="str">
        <f>'[1]PODLA KRAJOV A KLUBOV'!D4976</f>
        <v>VAĽKO</v>
      </c>
      <c r="D4973" s="59" t="str">
        <f>'[1]PODLA KRAJOV A KLUBOV'!E4976</f>
        <v>OLIVER</v>
      </c>
      <c r="E4973" s="59">
        <f>'[1]PODLA KRAJOV A KLUBOV'!F4976</f>
        <v>2004</v>
      </c>
      <c r="F4973" s="60">
        <f>'[1]PODLA KRAJOV A KLUBOV'!G4976</f>
        <v>44742</v>
      </c>
      <c r="G4973" s="59" t="str">
        <f>'[1]PODLA KRAJOV A KLUBOV'!H4976</f>
        <v>STJ DRUŽBA BARDEJOV</v>
      </c>
    </row>
    <row r="4974" spans="2:7" x14ac:dyDescent="0.25">
      <c r="B4974" s="57">
        <f>'[1]PODLA KRAJOV A KLUBOV'!C4977</f>
        <v>7653</v>
      </c>
      <c r="C4974" s="59" t="str">
        <f>'[1]PODLA KRAJOV A KLUBOV'!D4977</f>
        <v>VARJAN</v>
      </c>
      <c r="D4974" s="59" t="str">
        <f>'[1]PODLA KRAJOV A KLUBOV'!E4977</f>
        <v>MATEJ</v>
      </c>
      <c r="E4974" s="59">
        <f>'[1]PODLA KRAJOV A KLUBOV'!F4977</f>
        <v>1993</v>
      </c>
      <c r="F4974" s="60">
        <f>'[1]PODLA KRAJOV A KLUBOV'!G4977</f>
        <v>43281</v>
      </c>
      <c r="G4974" s="59" t="str">
        <f>'[1]PODLA KRAJOV A KLUBOV'!H4977</f>
        <v>STJ DRUŽBA BARDEJOV</v>
      </c>
    </row>
    <row r="4975" spans="2:7" x14ac:dyDescent="0.25">
      <c r="B4975" s="57">
        <f>'[1]PODLA KRAJOV A KLUBOV'!C4978</f>
        <v>12176</v>
      </c>
      <c r="C4975" s="59" t="str">
        <f>'[1]PODLA KRAJOV A KLUBOV'!D4978</f>
        <v>ADAMKO</v>
      </c>
      <c r="D4975" s="59" t="str">
        <f>'[1]PODLA KRAJOV A KLUBOV'!E4978</f>
        <v>TOMÁŠ</v>
      </c>
      <c r="E4975" s="59">
        <f>'[1]PODLA KRAJOV A KLUBOV'!F4978</f>
        <v>2000</v>
      </c>
      <c r="F4975" s="60">
        <f>'[1]PODLA KRAJOV A KLUBOV'!G4978</f>
        <v>43281</v>
      </c>
      <c r="G4975" s="59" t="str">
        <f>'[1]PODLA KRAJOV A KLUBOV'!H4978</f>
        <v>STK BREZOVICA</v>
      </c>
    </row>
    <row r="4976" spans="2:7" x14ac:dyDescent="0.25">
      <c r="B4976" s="57">
        <f>'[1]PODLA KRAJOV A KLUBOV'!C4979</f>
        <v>12177</v>
      </c>
      <c r="C4976" s="59" t="str">
        <f>'[1]PODLA KRAJOV A KLUBOV'!D4979</f>
        <v>KOĽ</v>
      </c>
      <c r="D4976" s="59" t="str">
        <f>'[1]PODLA KRAJOV A KLUBOV'!E4979</f>
        <v>RICHARD</v>
      </c>
      <c r="E4976" s="59">
        <f>'[1]PODLA KRAJOV A KLUBOV'!F4979</f>
        <v>2000</v>
      </c>
      <c r="F4976" s="60">
        <f>'[1]PODLA KRAJOV A KLUBOV'!G4979</f>
        <v>43281</v>
      </c>
      <c r="G4976" s="59" t="str">
        <f>'[1]PODLA KRAJOV A KLUBOV'!H4979</f>
        <v>STK BREZOVICA</v>
      </c>
    </row>
    <row r="4977" spans="2:7" x14ac:dyDescent="0.25">
      <c r="B4977" s="57">
        <f>'[1]PODLA KRAJOV A KLUBOV'!C4980</f>
        <v>12175</v>
      </c>
      <c r="C4977" s="59" t="str">
        <f>'[1]PODLA KRAJOV A KLUBOV'!D4980</f>
        <v>STRAKA</v>
      </c>
      <c r="D4977" s="59" t="str">
        <f>'[1]PODLA KRAJOV A KLUBOV'!E4980</f>
        <v>MATEJ</v>
      </c>
      <c r="E4977" s="59">
        <f>'[1]PODLA KRAJOV A KLUBOV'!F4980</f>
        <v>1999</v>
      </c>
      <c r="F4977" s="60">
        <f>'[1]PODLA KRAJOV A KLUBOV'!G4980</f>
        <v>42916</v>
      </c>
      <c r="G4977" s="59" t="str">
        <f>'[1]PODLA KRAJOV A KLUBOV'!H4980</f>
        <v>STK BREZOVICA</v>
      </c>
    </row>
    <row r="4978" spans="2:7" x14ac:dyDescent="0.25">
      <c r="B4978" s="57">
        <f>'[1]PODLA KRAJOV A KLUBOV'!C4981</f>
        <v>12352</v>
      </c>
      <c r="C4978" s="59" t="str">
        <f>'[1]PODLA KRAJOV A KLUBOV'!D4981</f>
        <v>BUČKO</v>
      </c>
      <c r="D4978" s="59" t="str">
        <f>'[1]PODLA KRAJOV A KLUBOV'!E4981</f>
        <v>KRISTIÁN</v>
      </c>
      <c r="E4978" s="59">
        <f>'[1]PODLA KRAJOV A KLUBOV'!F4981</f>
        <v>1997</v>
      </c>
      <c r="F4978" s="60">
        <f>'[1]PODLA KRAJOV A KLUBOV'!G4981</f>
        <v>44012</v>
      </c>
      <c r="G4978" s="59" t="str">
        <f>'[1]PODLA KRAJOV A KLUBOV'!H4981</f>
        <v>STK DUBOVICA</v>
      </c>
    </row>
    <row r="4979" spans="2:7" x14ac:dyDescent="0.25">
      <c r="B4979" s="57">
        <f>'[1]PODLA KRAJOV A KLUBOV'!C4982</f>
        <v>11982</v>
      </c>
      <c r="C4979" s="59" t="str">
        <f>'[1]PODLA KRAJOV A KLUBOV'!D4982</f>
        <v>BUČKO</v>
      </c>
      <c r="D4979" s="59" t="str">
        <f>'[1]PODLA KRAJOV A KLUBOV'!E4982</f>
        <v>MARTIN</v>
      </c>
      <c r="E4979" s="59">
        <f>'[1]PODLA KRAJOV A KLUBOV'!F4982</f>
        <v>1999</v>
      </c>
      <c r="F4979" s="60">
        <f>'[1]PODLA KRAJOV A KLUBOV'!G4982</f>
        <v>42916</v>
      </c>
      <c r="G4979" s="59" t="str">
        <f>'[1]PODLA KRAJOV A KLUBOV'!H4982</f>
        <v>STK DUBOVICA</v>
      </c>
    </row>
    <row r="4980" spans="2:7" x14ac:dyDescent="0.25">
      <c r="B4980" s="57">
        <f>'[1]PODLA KRAJOV A KLUBOV'!C4983</f>
        <v>9032</v>
      </c>
      <c r="C4980" s="59" t="str">
        <f>'[1]PODLA KRAJOV A KLUBOV'!D4983</f>
        <v>ČERVEŇÁK</v>
      </c>
      <c r="D4980" s="59" t="str">
        <f>'[1]PODLA KRAJOV A KLUBOV'!E4983</f>
        <v>ADRIÁN</v>
      </c>
      <c r="E4980" s="59">
        <f>'[1]PODLA KRAJOV A KLUBOV'!F4983</f>
        <v>1997</v>
      </c>
      <c r="F4980" s="60">
        <f>'[1]PODLA KRAJOV A KLUBOV'!G4983</f>
        <v>42185</v>
      </c>
      <c r="G4980" s="59" t="str">
        <f>'[1]PODLA KRAJOV A KLUBOV'!H4983</f>
        <v>STK DUBOVICA</v>
      </c>
    </row>
    <row r="4981" spans="2:7" x14ac:dyDescent="0.25">
      <c r="B4981" s="57">
        <f>'[1]PODLA KRAJOV A KLUBOV'!C4984</f>
        <v>7108</v>
      </c>
      <c r="C4981" s="59" t="str">
        <f>'[1]PODLA KRAJOV A KLUBOV'!D4984</f>
        <v>GLADIŠ</v>
      </c>
      <c r="D4981" s="59" t="str">
        <f>'[1]PODLA KRAJOV A KLUBOV'!E4984</f>
        <v>JAKUB</v>
      </c>
      <c r="E4981" s="59">
        <f>'[1]PODLA KRAJOV A KLUBOV'!F4984</f>
        <v>1992</v>
      </c>
      <c r="F4981" s="60">
        <f>'[1]PODLA KRAJOV A KLUBOV'!G4984</f>
        <v>44012</v>
      </c>
      <c r="G4981" s="59" t="str">
        <f>'[1]PODLA KRAJOV A KLUBOV'!H4984</f>
        <v>STK DUBOVICA</v>
      </c>
    </row>
    <row r="4982" spans="2:7" x14ac:dyDescent="0.25">
      <c r="B4982" s="57">
        <f>'[1]PODLA KRAJOV A KLUBOV'!C4985</f>
        <v>8601</v>
      </c>
      <c r="C4982" s="59" t="str">
        <f>'[1]PODLA KRAJOV A KLUBOV'!D4985</f>
        <v>GLADIŠ</v>
      </c>
      <c r="D4982" s="59" t="str">
        <f>'[1]PODLA KRAJOV A KLUBOV'!E4985</f>
        <v>PETER</v>
      </c>
      <c r="E4982" s="59">
        <f>'[1]PODLA KRAJOV A KLUBOV'!F4985</f>
        <v>1996</v>
      </c>
      <c r="F4982" s="60">
        <f>'[1]PODLA KRAJOV A KLUBOV'!G4985</f>
        <v>44012</v>
      </c>
      <c r="G4982" s="59" t="str">
        <f>'[1]PODLA KRAJOV A KLUBOV'!H4985</f>
        <v>STK DUBOVICA</v>
      </c>
    </row>
    <row r="4983" spans="2:7" x14ac:dyDescent="0.25">
      <c r="B4983" s="57">
        <f>'[1]PODLA KRAJOV A KLUBOV'!C4986</f>
        <v>11984</v>
      </c>
      <c r="C4983" s="59" t="str">
        <f>'[1]PODLA KRAJOV A KLUBOV'!D4986</f>
        <v>HALADEJ</v>
      </c>
      <c r="D4983" s="59" t="str">
        <f>'[1]PODLA KRAJOV A KLUBOV'!E4986</f>
        <v>ROMAN</v>
      </c>
      <c r="E4983" s="59">
        <f>'[1]PODLA KRAJOV A KLUBOV'!F4986</f>
        <v>1999</v>
      </c>
      <c r="F4983" s="60">
        <f>'[1]PODLA KRAJOV A KLUBOV'!G4986</f>
        <v>42916</v>
      </c>
      <c r="G4983" s="59" t="str">
        <f>'[1]PODLA KRAJOV A KLUBOV'!H4986</f>
        <v>STK DUBOVICA</v>
      </c>
    </row>
    <row r="4984" spans="2:7" x14ac:dyDescent="0.25">
      <c r="B4984" s="57">
        <f>'[1]PODLA KRAJOV A KLUBOV'!C4987</f>
        <v>3075</v>
      </c>
      <c r="C4984" s="59" t="str">
        <f>'[1]PODLA KRAJOV A KLUBOV'!D4987</f>
        <v>KOLESÁR</v>
      </c>
      <c r="D4984" s="59" t="str">
        <f>'[1]PODLA KRAJOV A KLUBOV'!E4987</f>
        <v>JÁN</v>
      </c>
      <c r="E4984" s="59">
        <f>'[1]PODLA KRAJOV A KLUBOV'!F4987</f>
        <v>1968</v>
      </c>
      <c r="F4984" s="60">
        <f>'[1]PODLA KRAJOV A KLUBOV'!G4987</f>
        <v>42185</v>
      </c>
      <c r="G4984" s="59" t="str">
        <f>'[1]PODLA KRAJOV A KLUBOV'!H4987</f>
        <v>STK DUBOVICA</v>
      </c>
    </row>
    <row r="4985" spans="2:7" x14ac:dyDescent="0.25">
      <c r="B4985" s="57">
        <f>'[1]PODLA KRAJOV A KLUBOV'!C4988</f>
        <v>11980</v>
      </c>
      <c r="C4985" s="59" t="str">
        <f>'[1]PODLA KRAJOV A KLUBOV'!D4988</f>
        <v>KUŠNÍR</v>
      </c>
      <c r="D4985" s="59" t="str">
        <f>'[1]PODLA KRAJOV A KLUBOV'!E4988</f>
        <v>SAMUEL</v>
      </c>
      <c r="E4985" s="59">
        <f>'[1]PODLA KRAJOV A KLUBOV'!F4988</f>
        <v>2000</v>
      </c>
      <c r="F4985" s="60">
        <f>'[1]PODLA KRAJOV A KLUBOV'!G4988</f>
        <v>43281</v>
      </c>
      <c r="G4985" s="59" t="str">
        <f>'[1]PODLA KRAJOV A KLUBOV'!H4988</f>
        <v>STK DUBOVICA</v>
      </c>
    </row>
    <row r="4986" spans="2:7" x14ac:dyDescent="0.25">
      <c r="B4986" s="57">
        <f>'[1]PODLA KRAJOV A KLUBOV'!C4989</f>
        <v>9014</v>
      </c>
      <c r="C4986" s="59" t="str">
        <f>'[1]PODLA KRAJOV A KLUBOV'!D4989</f>
        <v>MIŽENKO</v>
      </c>
      <c r="D4986" s="59" t="str">
        <f>'[1]PODLA KRAJOV A KLUBOV'!E4989</f>
        <v>JOZEF</v>
      </c>
      <c r="E4986" s="59">
        <f>'[1]PODLA KRAJOV A KLUBOV'!F4989</f>
        <v>1997</v>
      </c>
      <c r="F4986" s="60">
        <f>'[1]PODLA KRAJOV A KLUBOV'!G4989</f>
        <v>42185</v>
      </c>
      <c r="G4986" s="59" t="str">
        <f>'[1]PODLA KRAJOV A KLUBOV'!H4989</f>
        <v>STK DUBOVICA</v>
      </c>
    </row>
    <row r="4987" spans="2:7" x14ac:dyDescent="0.25">
      <c r="B4987" s="57">
        <f>'[1]PODLA KRAJOV A KLUBOV'!C4990</f>
        <v>5941</v>
      </c>
      <c r="C4987" s="59" t="str">
        <f>'[1]PODLA KRAJOV A KLUBOV'!D4990</f>
        <v>MOLČAN</v>
      </c>
      <c r="D4987" s="59" t="str">
        <f>'[1]PODLA KRAJOV A KLUBOV'!E4990</f>
        <v>FRANTIŠEK</v>
      </c>
      <c r="E4987" s="59">
        <f>'[1]PODLA KRAJOV A KLUBOV'!F4990</f>
        <v>1987</v>
      </c>
      <c r="F4987" s="60">
        <f>'[1]PODLA KRAJOV A KLUBOV'!G4990</f>
        <v>44012</v>
      </c>
      <c r="G4987" s="59" t="str">
        <f>'[1]PODLA KRAJOV A KLUBOV'!H4990</f>
        <v>STK DUBOVICA</v>
      </c>
    </row>
    <row r="4988" spans="2:7" x14ac:dyDescent="0.25">
      <c r="B4988" s="57">
        <f>'[1]PODLA KRAJOV A KLUBOV'!C4991</f>
        <v>10113</v>
      </c>
      <c r="C4988" s="59" t="str">
        <f>'[1]PODLA KRAJOV A KLUBOV'!D4991</f>
        <v>MOLČAN</v>
      </c>
      <c r="D4988" s="59" t="str">
        <f>'[1]PODLA KRAJOV A KLUBOV'!E4991</f>
        <v>MAREK</v>
      </c>
      <c r="E4988" s="59">
        <f>'[1]PODLA KRAJOV A KLUBOV'!F4991</f>
        <v>2000</v>
      </c>
      <c r="F4988" s="60">
        <f>'[1]PODLA KRAJOV A KLUBOV'!G4991</f>
        <v>43281</v>
      </c>
      <c r="G4988" s="59" t="str">
        <f>'[1]PODLA KRAJOV A KLUBOV'!H4991</f>
        <v>STK DUBOVICA</v>
      </c>
    </row>
    <row r="4989" spans="2:7" x14ac:dyDescent="0.25">
      <c r="B4989" s="57">
        <f>'[1]PODLA KRAJOV A KLUBOV'!C4992</f>
        <v>5591</v>
      </c>
      <c r="C4989" s="59" t="str">
        <f>'[1]PODLA KRAJOV A KLUBOV'!D4992</f>
        <v>MOLČAN</v>
      </c>
      <c r="D4989" s="59" t="str">
        <f>'[1]PODLA KRAJOV A KLUBOV'!E4992</f>
        <v>MATÚŠ</v>
      </c>
      <c r="E4989" s="59">
        <f>'[1]PODLA KRAJOV A KLUBOV'!F4992</f>
        <v>1986</v>
      </c>
      <c r="F4989" s="60">
        <f>'[1]PODLA KRAJOV A KLUBOV'!G4992</f>
        <v>44012</v>
      </c>
      <c r="G4989" s="59" t="str">
        <f>'[1]PODLA KRAJOV A KLUBOV'!H4992</f>
        <v>STK DUBOVICA</v>
      </c>
    </row>
    <row r="4990" spans="2:7" x14ac:dyDescent="0.25">
      <c r="B4990" s="57">
        <f>'[1]PODLA KRAJOV A KLUBOV'!C4993</f>
        <v>2958</v>
      </c>
      <c r="C4990" s="59" t="str">
        <f>'[1]PODLA KRAJOV A KLUBOV'!D4993</f>
        <v>MOLČAN</v>
      </c>
      <c r="D4990" s="59" t="str">
        <f>'[1]PODLA KRAJOV A KLUBOV'!E4993</f>
        <v>PETER</v>
      </c>
      <c r="E4990" s="59">
        <f>'[1]PODLA KRAJOV A KLUBOV'!F4993</f>
        <v>1967</v>
      </c>
      <c r="F4990" s="60">
        <f>'[1]PODLA KRAJOV A KLUBOV'!G4993</f>
        <v>44012</v>
      </c>
      <c r="G4990" s="59" t="str">
        <f>'[1]PODLA KRAJOV A KLUBOV'!H4993</f>
        <v>STK DUBOVICA</v>
      </c>
    </row>
    <row r="4991" spans="2:7" x14ac:dyDescent="0.25">
      <c r="B4991" s="57">
        <f>'[1]PODLA KRAJOV A KLUBOV'!C4994</f>
        <v>1826</v>
      </c>
      <c r="C4991" s="59" t="str">
        <f>'[1]PODLA KRAJOV A KLUBOV'!D4994</f>
        <v>MOLČAN</v>
      </c>
      <c r="D4991" s="59" t="str">
        <f>'[1]PODLA KRAJOV A KLUBOV'!E4994</f>
        <v>ŠTEFAN</v>
      </c>
      <c r="E4991" s="59">
        <f>'[1]PODLA KRAJOV A KLUBOV'!F4994</f>
        <v>1961</v>
      </c>
      <c r="F4991" s="60">
        <f>'[1]PODLA KRAJOV A KLUBOV'!G4994</f>
        <v>44012</v>
      </c>
      <c r="G4991" s="59" t="str">
        <f>'[1]PODLA KRAJOV A KLUBOV'!H4994</f>
        <v>STK DUBOVICA</v>
      </c>
    </row>
    <row r="4992" spans="2:7" x14ac:dyDescent="0.25">
      <c r="B4992" s="57">
        <f>'[1]PODLA KRAJOV A KLUBOV'!C4995</f>
        <v>3012</v>
      </c>
      <c r="C4992" s="59" t="str">
        <f>'[1]PODLA KRAJOV A KLUBOV'!D4995</f>
        <v>POKLEMBA</v>
      </c>
      <c r="D4992" s="59" t="str">
        <f>'[1]PODLA KRAJOV A KLUBOV'!E4995</f>
        <v>ŠTEFAN</v>
      </c>
      <c r="E4992" s="59">
        <f>'[1]PODLA KRAJOV A KLUBOV'!F4995</f>
        <v>1967</v>
      </c>
      <c r="F4992" s="60">
        <f>'[1]PODLA KRAJOV A KLUBOV'!G4995</f>
        <v>44012</v>
      </c>
      <c r="G4992" s="59" t="str">
        <f>'[1]PODLA KRAJOV A KLUBOV'!H4995</f>
        <v>STK DUBOVICA</v>
      </c>
    </row>
    <row r="4993" spans="2:7" x14ac:dyDescent="0.25">
      <c r="B4993" s="57">
        <f>'[1]PODLA KRAJOV A KLUBOV'!C4996</f>
        <v>11983</v>
      </c>
      <c r="C4993" s="59" t="str">
        <f>'[1]PODLA KRAJOV A KLUBOV'!D4996</f>
        <v>STARIŇÁK</v>
      </c>
      <c r="D4993" s="59" t="str">
        <f>'[1]PODLA KRAJOV A KLUBOV'!E4996</f>
        <v>DAMIÁN</v>
      </c>
      <c r="E4993" s="59">
        <f>'[1]PODLA KRAJOV A KLUBOV'!F4996</f>
        <v>2001</v>
      </c>
      <c r="F4993" s="60">
        <f>'[1]PODLA KRAJOV A KLUBOV'!G4996</f>
        <v>43281</v>
      </c>
      <c r="G4993" s="59" t="str">
        <f>'[1]PODLA KRAJOV A KLUBOV'!H4996</f>
        <v>STK DUBOVICA</v>
      </c>
    </row>
    <row r="4994" spans="2:7" x14ac:dyDescent="0.25">
      <c r="B4994" s="57">
        <f>'[1]PODLA KRAJOV A KLUBOV'!C4997</f>
        <v>11981</v>
      </c>
      <c r="C4994" s="59" t="str">
        <f>'[1]PODLA KRAJOV A KLUBOV'!D4997</f>
        <v>TIMČO</v>
      </c>
      <c r="D4994" s="59" t="str">
        <f>'[1]PODLA KRAJOV A KLUBOV'!E4997</f>
        <v>ĽUBOMÍR</v>
      </c>
      <c r="E4994" s="59">
        <f>'[1]PODLA KRAJOV A KLUBOV'!F4997</f>
        <v>1999</v>
      </c>
      <c r="F4994" s="60">
        <f>'[1]PODLA KRAJOV A KLUBOV'!G4997</f>
        <v>42916</v>
      </c>
      <c r="G4994" s="59" t="str">
        <f>'[1]PODLA KRAJOV A KLUBOV'!H4997</f>
        <v>STK DUBOVICA</v>
      </c>
    </row>
    <row r="4995" spans="2:7" x14ac:dyDescent="0.25">
      <c r="B4995" s="57">
        <f>'[1]PODLA KRAJOV A KLUBOV'!C4998</f>
        <v>14655</v>
      </c>
      <c r="C4995" s="59" t="str">
        <f>'[1]PODLA KRAJOV A KLUBOV'!D4998</f>
        <v>BAŠAR</v>
      </c>
      <c r="D4995" s="59" t="str">
        <f>'[1]PODLA KRAJOV A KLUBOV'!E4998</f>
        <v>MATEJ</v>
      </c>
      <c r="E4995" s="59">
        <f>'[1]PODLA KRAJOV A KLUBOV'!F4998</f>
        <v>1994</v>
      </c>
      <c r="F4995" s="60">
        <f>'[1]PODLA KRAJOV A KLUBOV'!G4998</f>
        <v>44742</v>
      </c>
      <c r="G4995" s="59" t="str">
        <f>'[1]PODLA KRAJOV A KLUBOV'!H4998</f>
        <v>STK JAKOVANY</v>
      </c>
    </row>
    <row r="4996" spans="2:7" x14ac:dyDescent="0.25">
      <c r="B4996" s="57">
        <f>'[1]PODLA KRAJOV A KLUBOV'!C4999</f>
        <v>6856</v>
      </c>
      <c r="C4996" s="59" t="str">
        <f>'[1]PODLA KRAJOV A KLUBOV'!D4999</f>
        <v>BLAŠČÁK</v>
      </c>
      <c r="D4996" s="59" t="str">
        <f>'[1]PODLA KRAJOV A KLUBOV'!E4999</f>
        <v>TOMÁŠ</v>
      </c>
      <c r="E4996" s="59">
        <f>'[1]PODLA KRAJOV A KLUBOV'!F4999</f>
        <v>1991</v>
      </c>
      <c r="F4996" s="60">
        <f>'[1]PODLA KRAJOV A KLUBOV'!G4999</f>
        <v>44742</v>
      </c>
      <c r="G4996" s="59" t="str">
        <f>'[1]PODLA KRAJOV A KLUBOV'!H4999</f>
        <v>STK JAKOVANY</v>
      </c>
    </row>
    <row r="4997" spans="2:7" x14ac:dyDescent="0.25">
      <c r="B4997" s="57">
        <f>'[1]PODLA KRAJOV A KLUBOV'!C5000</f>
        <v>14656</v>
      </c>
      <c r="C4997" s="59" t="str">
        <f>'[1]PODLA KRAJOV A KLUBOV'!D5000</f>
        <v>DUJAVA</v>
      </c>
      <c r="D4997" s="59" t="str">
        <f>'[1]PODLA KRAJOV A KLUBOV'!E5000</f>
        <v>JAROSLAV</v>
      </c>
      <c r="E4997" s="59">
        <f>'[1]PODLA KRAJOV A KLUBOV'!F5000</f>
        <v>1990</v>
      </c>
      <c r="F4997" s="60">
        <f>'[1]PODLA KRAJOV A KLUBOV'!G5000</f>
        <v>44742</v>
      </c>
      <c r="G4997" s="59" t="str">
        <f>'[1]PODLA KRAJOV A KLUBOV'!H5000</f>
        <v>STK JAKOVANY</v>
      </c>
    </row>
    <row r="4998" spans="2:7" x14ac:dyDescent="0.25">
      <c r="B4998" s="57">
        <f>'[1]PODLA KRAJOV A KLUBOV'!C5001</f>
        <v>8810</v>
      </c>
      <c r="C4998" s="59" t="str">
        <f>'[1]PODLA KRAJOV A KLUBOV'!D5001</f>
        <v>DUJAVA</v>
      </c>
      <c r="D4998" s="59" t="str">
        <f>'[1]PODLA KRAJOV A KLUBOV'!E5001</f>
        <v>MARIÁN</v>
      </c>
      <c r="E4998" s="59">
        <f>'[1]PODLA KRAJOV A KLUBOV'!F5001</f>
        <v>1996</v>
      </c>
      <c r="F4998" s="60">
        <f>'[1]PODLA KRAJOV A KLUBOV'!G5001</f>
        <v>44742</v>
      </c>
      <c r="G4998" s="59" t="str">
        <f>'[1]PODLA KRAJOV A KLUBOV'!H5001</f>
        <v>STK JAKOVANY</v>
      </c>
    </row>
    <row r="4999" spans="2:7" x14ac:dyDescent="0.25">
      <c r="B4999" s="57">
        <f>'[1]PODLA KRAJOV A KLUBOV'!C5002</f>
        <v>14657</v>
      </c>
      <c r="C4999" s="59" t="str">
        <f>'[1]PODLA KRAJOV A KLUBOV'!D5002</f>
        <v>MIŠČÍK</v>
      </c>
      <c r="D4999" s="59" t="str">
        <f>'[1]PODLA KRAJOV A KLUBOV'!E5002</f>
        <v>STANISLAV</v>
      </c>
      <c r="E4999" s="59">
        <f>'[1]PODLA KRAJOV A KLUBOV'!F5002</f>
        <v>1984</v>
      </c>
      <c r="F4999" s="60">
        <f>'[1]PODLA KRAJOV A KLUBOV'!G5002</f>
        <v>44742</v>
      </c>
      <c r="G4999" s="59" t="str">
        <f>'[1]PODLA KRAJOV A KLUBOV'!H5002</f>
        <v>STK JAKOVANY</v>
      </c>
    </row>
    <row r="5000" spans="2:7" x14ac:dyDescent="0.25">
      <c r="B5000" s="57">
        <f>'[1]PODLA KRAJOV A KLUBOV'!C5003</f>
        <v>12182</v>
      </c>
      <c r="C5000" s="59" t="str">
        <f>'[1]PODLA KRAJOV A KLUBOV'!D5003</f>
        <v>FECKO</v>
      </c>
      <c r="D5000" s="59" t="str">
        <f>'[1]PODLA KRAJOV A KLUBOV'!E5003</f>
        <v>PATRIK</v>
      </c>
      <c r="E5000" s="59">
        <f>'[1]PODLA KRAJOV A KLUBOV'!F5003</f>
        <v>2000</v>
      </c>
      <c r="F5000" s="60">
        <f>'[1]PODLA KRAJOV A KLUBOV'!G5003</f>
        <v>43281</v>
      </c>
      <c r="G5000" s="59" t="str">
        <f>'[1]PODLA KRAJOV A KLUBOV'!H5003</f>
        <v>STK LEMEŠANY</v>
      </c>
    </row>
    <row r="5001" spans="2:7" x14ac:dyDescent="0.25">
      <c r="B5001" s="57">
        <f>'[1]PODLA KRAJOV A KLUBOV'!C5004</f>
        <v>14714</v>
      </c>
      <c r="C5001" s="59" t="str">
        <f>'[1]PODLA KRAJOV A KLUBOV'!D5004</f>
        <v>FIĽAK</v>
      </c>
      <c r="D5001" s="59" t="str">
        <f>'[1]PODLA KRAJOV A KLUBOV'!E5004</f>
        <v>TIBOR</v>
      </c>
      <c r="E5001" s="59">
        <f>'[1]PODLA KRAJOV A KLUBOV'!F5004</f>
        <v>1961</v>
      </c>
      <c r="F5001" s="60">
        <f>'[1]PODLA KRAJOV A KLUBOV'!G5004</f>
        <v>44742</v>
      </c>
      <c r="G5001" s="59" t="str">
        <f>'[1]PODLA KRAJOV A KLUBOV'!H5004</f>
        <v>STK LEMEŠANY</v>
      </c>
    </row>
    <row r="5002" spans="2:7" x14ac:dyDescent="0.25">
      <c r="B5002" s="57">
        <f>'[1]PODLA KRAJOV A KLUBOV'!C5005</f>
        <v>1397</v>
      </c>
      <c r="C5002" s="59" t="str">
        <f>'[1]PODLA KRAJOV A KLUBOV'!D5005</f>
        <v>FOTTA</v>
      </c>
      <c r="D5002" s="59" t="str">
        <f>'[1]PODLA KRAJOV A KLUBOV'!E5005</f>
        <v>JOZEF</v>
      </c>
      <c r="E5002" s="59">
        <f>'[1]PODLA KRAJOV A KLUBOV'!F5005</f>
        <v>1958</v>
      </c>
      <c r="F5002" s="60">
        <f>'[1]PODLA KRAJOV A KLUBOV'!G5005</f>
        <v>43281</v>
      </c>
      <c r="G5002" s="59" t="str">
        <f>'[1]PODLA KRAJOV A KLUBOV'!H5005</f>
        <v>STK LEMEŠANY</v>
      </c>
    </row>
    <row r="5003" spans="2:7" x14ac:dyDescent="0.25">
      <c r="B5003" s="57">
        <f>'[1]PODLA KRAJOV A KLUBOV'!C5006</f>
        <v>5559</v>
      </c>
      <c r="C5003" s="59" t="str">
        <f>'[1]PODLA KRAJOV A KLUBOV'!D5006</f>
        <v>FOTTA</v>
      </c>
      <c r="D5003" s="59" t="str">
        <f>'[1]PODLA KRAJOV A KLUBOV'!E5006</f>
        <v>MAREK</v>
      </c>
      <c r="E5003" s="59">
        <f>'[1]PODLA KRAJOV A KLUBOV'!F5006</f>
        <v>1985</v>
      </c>
      <c r="F5003" s="60">
        <f>'[1]PODLA KRAJOV A KLUBOV'!G5006</f>
        <v>44012</v>
      </c>
      <c r="G5003" s="59" t="str">
        <f>'[1]PODLA KRAJOV A KLUBOV'!H5006</f>
        <v>STK LEMEŠANY</v>
      </c>
    </row>
    <row r="5004" spans="2:7" x14ac:dyDescent="0.25">
      <c r="B5004" s="57">
        <f>'[1]PODLA KRAJOV A KLUBOV'!C5007</f>
        <v>2179</v>
      </c>
      <c r="C5004" s="59" t="str">
        <f>'[1]PODLA KRAJOV A KLUBOV'!D5007</f>
        <v>FRANČÁK</v>
      </c>
      <c r="D5004" s="59" t="str">
        <f>'[1]PODLA KRAJOV A KLUBOV'!E5007</f>
        <v>ĽUBOŠ</v>
      </c>
      <c r="E5004" s="59">
        <f>'[1]PODLA KRAJOV A KLUBOV'!F5007</f>
        <v>1963</v>
      </c>
      <c r="F5004" s="60">
        <f>'[1]PODLA KRAJOV A KLUBOV'!G5007</f>
        <v>43281</v>
      </c>
      <c r="G5004" s="59" t="str">
        <f>'[1]PODLA KRAJOV A KLUBOV'!H5007</f>
        <v>STK LEMEŠANY</v>
      </c>
    </row>
    <row r="5005" spans="2:7" x14ac:dyDescent="0.25">
      <c r="B5005" s="57">
        <f>'[1]PODLA KRAJOV A KLUBOV'!C5008</f>
        <v>10555</v>
      </c>
      <c r="C5005" s="59" t="str">
        <f>'[1]PODLA KRAJOV A KLUBOV'!D5008</f>
        <v>GERMAN</v>
      </c>
      <c r="D5005" s="59" t="str">
        <f>'[1]PODLA KRAJOV A KLUBOV'!E5008</f>
        <v>PAVOL</v>
      </c>
      <c r="E5005" s="59">
        <f>'[1]PODLA KRAJOV A KLUBOV'!F5008</f>
        <v>1967</v>
      </c>
      <c r="F5005" s="60">
        <f>'[1]PODLA KRAJOV A KLUBOV'!G5008</f>
        <v>42916</v>
      </c>
      <c r="G5005" s="59" t="str">
        <f>'[1]PODLA KRAJOV A KLUBOV'!H5008</f>
        <v>STK LEMEŠANY</v>
      </c>
    </row>
    <row r="5006" spans="2:7" x14ac:dyDescent="0.25">
      <c r="B5006" s="57">
        <f>'[1]PODLA KRAJOV A KLUBOV'!C5009</f>
        <v>14715</v>
      </c>
      <c r="C5006" s="59" t="str">
        <f>'[1]PODLA KRAJOV A KLUBOV'!D5009</f>
        <v>HUDÁK</v>
      </c>
      <c r="D5006" s="59" t="str">
        <f>'[1]PODLA KRAJOV A KLUBOV'!E5009</f>
        <v>MARIÁN</v>
      </c>
      <c r="E5006" s="59">
        <f>'[1]PODLA KRAJOV A KLUBOV'!F5009</f>
        <v>1979</v>
      </c>
      <c r="F5006" s="60">
        <f>'[1]PODLA KRAJOV A KLUBOV'!G5009</f>
        <v>44742</v>
      </c>
      <c r="G5006" s="59" t="str">
        <f>'[1]PODLA KRAJOV A KLUBOV'!H5009</f>
        <v>STK LEMEŠANY</v>
      </c>
    </row>
    <row r="5007" spans="2:7" x14ac:dyDescent="0.25">
      <c r="B5007" s="57">
        <f>'[1]PODLA KRAJOV A KLUBOV'!C5010</f>
        <v>12033</v>
      </c>
      <c r="C5007" s="59" t="str">
        <f>'[1]PODLA KRAJOV A KLUBOV'!D5010</f>
        <v>JANČUŠ</v>
      </c>
      <c r="D5007" s="59" t="str">
        <f>'[1]PODLA KRAJOV A KLUBOV'!E5010</f>
        <v>JAKUB</v>
      </c>
      <c r="E5007" s="59">
        <f>'[1]PODLA KRAJOV A KLUBOV'!F5010</f>
        <v>2001</v>
      </c>
      <c r="F5007" s="60">
        <f>'[1]PODLA KRAJOV A KLUBOV'!G5010</f>
        <v>43281</v>
      </c>
      <c r="G5007" s="59" t="str">
        <f>'[1]PODLA KRAJOV A KLUBOV'!H5010</f>
        <v>STK LEMEŠANY</v>
      </c>
    </row>
    <row r="5008" spans="2:7" x14ac:dyDescent="0.25">
      <c r="B5008" s="57">
        <f>'[1]PODLA KRAJOV A KLUBOV'!C5011</f>
        <v>4346</v>
      </c>
      <c r="C5008" s="59" t="str">
        <f>'[1]PODLA KRAJOV A KLUBOV'!D5011</f>
        <v>JURKO</v>
      </c>
      <c r="D5008" s="59" t="str">
        <f>'[1]PODLA KRAJOV A KLUBOV'!E5011</f>
        <v>JOZEF</v>
      </c>
      <c r="E5008" s="59">
        <f>'[1]PODLA KRAJOV A KLUBOV'!F5011</f>
        <v>1976</v>
      </c>
      <c r="F5008" s="60">
        <f>'[1]PODLA KRAJOV A KLUBOV'!G5011</f>
        <v>42185</v>
      </c>
      <c r="G5008" s="59" t="str">
        <f>'[1]PODLA KRAJOV A KLUBOV'!H5011</f>
        <v>STK LEMEŠANY</v>
      </c>
    </row>
    <row r="5009" spans="2:7" x14ac:dyDescent="0.25">
      <c r="B5009" s="57">
        <f>'[1]PODLA KRAJOV A KLUBOV'!C5012</f>
        <v>12090</v>
      </c>
      <c r="C5009" s="59" t="str">
        <f>'[1]PODLA KRAJOV A KLUBOV'!D5012</f>
        <v>KOJNOK</v>
      </c>
      <c r="D5009" s="59" t="str">
        <f>'[1]PODLA KRAJOV A KLUBOV'!E5012</f>
        <v>MATEJ</v>
      </c>
      <c r="E5009" s="59">
        <f>'[1]PODLA KRAJOV A KLUBOV'!F5012</f>
        <v>2000</v>
      </c>
      <c r="F5009" s="60">
        <f>'[1]PODLA KRAJOV A KLUBOV'!G5012</f>
        <v>43281</v>
      </c>
      <c r="G5009" s="59" t="str">
        <f>'[1]PODLA KRAJOV A KLUBOV'!H5012</f>
        <v>STK LEMEŠANY</v>
      </c>
    </row>
    <row r="5010" spans="2:7" x14ac:dyDescent="0.25">
      <c r="B5010" s="57">
        <f>'[1]PODLA KRAJOV A KLUBOV'!C5013</f>
        <v>2275</v>
      </c>
      <c r="C5010" s="59" t="str">
        <f>'[1]PODLA KRAJOV A KLUBOV'!D5013</f>
        <v>KOVÁČ</v>
      </c>
      <c r="D5010" s="59" t="str">
        <f>'[1]PODLA KRAJOV A KLUBOV'!E5013</f>
        <v>VLADIMÍR</v>
      </c>
      <c r="E5010" s="59">
        <f>'[1]PODLA KRAJOV A KLUBOV'!F5013</f>
        <v>1963</v>
      </c>
      <c r="F5010" s="60">
        <f>'[1]PODLA KRAJOV A KLUBOV'!G5013</f>
        <v>44742</v>
      </c>
      <c r="G5010" s="59" t="str">
        <f>'[1]PODLA KRAJOV A KLUBOV'!H5013</f>
        <v>STK LEMEŠANY</v>
      </c>
    </row>
    <row r="5011" spans="2:7" x14ac:dyDescent="0.25">
      <c r="B5011" s="57">
        <f>'[1]PODLA KRAJOV A KLUBOV'!C5014</f>
        <v>4041</v>
      </c>
      <c r="C5011" s="59" t="str">
        <f>'[1]PODLA KRAJOV A KLUBOV'!D5014</f>
        <v>KRISTAN</v>
      </c>
      <c r="D5011" s="59" t="str">
        <f>'[1]PODLA KRAJOV A KLUBOV'!E5014</f>
        <v>RADOMIR</v>
      </c>
      <c r="E5011" s="59">
        <f>'[1]PODLA KRAJOV A KLUBOV'!F5014</f>
        <v>1974</v>
      </c>
      <c r="F5011" s="60">
        <f>'[1]PODLA KRAJOV A KLUBOV'!G5014</f>
        <v>44742</v>
      </c>
      <c r="G5011" s="59" t="str">
        <f>'[1]PODLA KRAJOV A KLUBOV'!H5014</f>
        <v>STK LEMEŠANY</v>
      </c>
    </row>
    <row r="5012" spans="2:7" x14ac:dyDescent="0.25">
      <c r="B5012" s="57">
        <f>'[1]PODLA KRAJOV A KLUBOV'!C5015</f>
        <v>3894</v>
      </c>
      <c r="C5012" s="59" t="str">
        <f>'[1]PODLA KRAJOV A KLUBOV'!D5015</f>
        <v>LUDROVSKÝ</v>
      </c>
      <c r="D5012" s="59" t="str">
        <f>'[1]PODLA KRAJOV A KLUBOV'!E5015</f>
        <v>MARTIN</v>
      </c>
      <c r="E5012" s="59">
        <f>'[1]PODLA KRAJOV A KLUBOV'!F5015</f>
        <v>1973</v>
      </c>
      <c r="F5012" s="60">
        <f>'[1]PODLA KRAJOV A KLUBOV'!G5015</f>
        <v>44742</v>
      </c>
      <c r="G5012" s="59" t="str">
        <f>'[1]PODLA KRAJOV A KLUBOV'!H5015</f>
        <v>STK LEMEŠANY</v>
      </c>
    </row>
    <row r="5013" spans="2:7" x14ac:dyDescent="0.25">
      <c r="B5013" s="57">
        <f>'[1]PODLA KRAJOV A KLUBOV'!C5016</f>
        <v>2944</v>
      </c>
      <c r="C5013" s="59" t="str">
        <f>'[1]PODLA KRAJOV A KLUBOV'!D5016</f>
        <v>MARKO</v>
      </c>
      <c r="D5013" s="59" t="str">
        <f>'[1]PODLA KRAJOV A KLUBOV'!E5016</f>
        <v>PETER</v>
      </c>
      <c r="E5013" s="59">
        <f>'[1]PODLA KRAJOV A KLUBOV'!F5016</f>
        <v>1967</v>
      </c>
      <c r="F5013" s="60">
        <f>'[1]PODLA KRAJOV A KLUBOV'!G5016</f>
        <v>44012</v>
      </c>
      <c r="G5013" s="59" t="str">
        <f>'[1]PODLA KRAJOV A KLUBOV'!H5016</f>
        <v>STK LEMEŠANY</v>
      </c>
    </row>
    <row r="5014" spans="2:7" x14ac:dyDescent="0.25">
      <c r="B5014" s="57">
        <f>'[1]PODLA KRAJOV A KLUBOV'!C5017</f>
        <v>12089</v>
      </c>
      <c r="C5014" s="59" t="str">
        <f>'[1]PODLA KRAJOV A KLUBOV'!D5017</f>
        <v>MIŠKO</v>
      </c>
      <c r="D5014" s="59" t="str">
        <f>'[1]PODLA KRAJOV A KLUBOV'!E5017</f>
        <v>JOZEF</v>
      </c>
      <c r="E5014" s="59">
        <f>'[1]PODLA KRAJOV A KLUBOV'!F5017</f>
        <v>2001</v>
      </c>
      <c r="F5014" s="60">
        <f>'[1]PODLA KRAJOV A KLUBOV'!G5017</f>
        <v>43281</v>
      </c>
      <c r="G5014" s="59" t="str">
        <f>'[1]PODLA KRAJOV A KLUBOV'!H5017</f>
        <v>STK LEMEŠANY</v>
      </c>
    </row>
    <row r="5015" spans="2:7" x14ac:dyDescent="0.25">
      <c r="B5015" s="57">
        <f>'[1]PODLA KRAJOV A KLUBOV'!C5018</f>
        <v>931</v>
      </c>
      <c r="C5015" s="59" t="str">
        <f>'[1]PODLA KRAJOV A KLUBOV'!D5018</f>
        <v>NOVÁK</v>
      </c>
      <c r="D5015" s="59" t="str">
        <f>'[1]PODLA KRAJOV A KLUBOV'!E5018</f>
        <v>ŠTEFAN</v>
      </c>
      <c r="E5015" s="59">
        <f>'[1]PODLA KRAJOV A KLUBOV'!F5018</f>
        <v>1954</v>
      </c>
      <c r="F5015" s="60">
        <f>'[1]PODLA KRAJOV A KLUBOV'!G5018</f>
        <v>43281</v>
      </c>
      <c r="G5015" s="59" t="str">
        <f>'[1]PODLA KRAJOV A KLUBOV'!H5018</f>
        <v>STK LEMEŠANY</v>
      </c>
    </row>
    <row r="5016" spans="2:7" x14ac:dyDescent="0.25">
      <c r="B5016" s="57">
        <f>'[1]PODLA KRAJOV A KLUBOV'!C5019</f>
        <v>4898</v>
      </c>
      <c r="C5016" s="59" t="str">
        <f>'[1]PODLA KRAJOV A KLUBOV'!D5019</f>
        <v>PEKÁR</v>
      </c>
      <c r="D5016" s="59" t="str">
        <f>'[1]PODLA KRAJOV A KLUBOV'!E5019</f>
        <v>JÁN</v>
      </c>
      <c r="E5016" s="59">
        <f>'[1]PODLA KRAJOV A KLUBOV'!F5019</f>
        <v>1980</v>
      </c>
      <c r="F5016" s="60">
        <f>'[1]PODLA KRAJOV A KLUBOV'!G5019</f>
        <v>44012</v>
      </c>
      <c r="G5016" s="59" t="str">
        <f>'[1]PODLA KRAJOV A KLUBOV'!H5019</f>
        <v>STK LEMEŠANY</v>
      </c>
    </row>
    <row r="5017" spans="2:7" x14ac:dyDescent="0.25">
      <c r="B5017" s="57">
        <f>'[1]PODLA KRAJOV A KLUBOV'!C5020</f>
        <v>10554</v>
      </c>
      <c r="C5017" s="59" t="str">
        <f>'[1]PODLA KRAJOV A KLUBOV'!D5020</f>
        <v>PETRO</v>
      </c>
      <c r="D5017" s="59" t="str">
        <f>'[1]PODLA KRAJOV A KLUBOV'!E5020</f>
        <v>MAREK</v>
      </c>
      <c r="E5017" s="59">
        <f>'[1]PODLA KRAJOV A KLUBOV'!F5020</f>
        <v>1998</v>
      </c>
      <c r="F5017" s="60">
        <f>'[1]PODLA KRAJOV A KLUBOV'!G5020</f>
        <v>44742</v>
      </c>
      <c r="G5017" s="59" t="str">
        <f>'[1]PODLA KRAJOV A KLUBOV'!H5020</f>
        <v>STK LEMEŠANY</v>
      </c>
    </row>
    <row r="5018" spans="2:7" x14ac:dyDescent="0.25">
      <c r="B5018" s="57">
        <f>'[1]PODLA KRAJOV A KLUBOV'!C5021</f>
        <v>3166</v>
      </c>
      <c r="C5018" s="59" t="str">
        <f>'[1]PODLA KRAJOV A KLUBOV'!D5021</f>
        <v>POKLEMBA</v>
      </c>
      <c r="D5018" s="59" t="str">
        <f>'[1]PODLA KRAJOV A KLUBOV'!E5021</f>
        <v>MIROSLAV</v>
      </c>
      <c r="E5018" s="59">
        <f>'[1]PODLA KRAJOV A KLUBOV'!F5021</f>
        <v>1968</v>
      </c>
      <c r="F5018" s="60">
        <f>'[1]PODLA KRAJOV A KLUBOV'!G5021</f>
        <v>44742</v>
      </c>
      <c r="G5018" s="59" t="str">
        <f>'[1]PODLA KRAJOV A KLUBOV'!H5021</f>
        <v>STK LEMEŠANY</v>
      </c>
    </row>
    <row r="5019" spans="2:7" x14ac:dyDescent="0.25">
      <c r="B5019" s="57">
        <f>'[1]PODLA KRAJOV A KLUBOV'!C5022</f>
        <v>2560</v>
      </c>
      <c r="C5019" s="59" t="str">
        <f>'[1]PODLA KRAJOV A KLUBOV'!D5022</f>
        <v>SABOL</v>
      </c>
      <c r="D5019" s="59" t="str">
        <f>'[1]PODLA KRAJOV A KLUBOV'!E5022</f>
        <v>CYRIL</v>
      </c>
      <c r="E5019" s="59">
        <f>'[1]PODLA KRAJOV A KLUBOV'!F5022</f>
        <v>1965</v>
      </c>
      <c r="F5019" s="60">
        <f>'[1]PODLA KRAJOV A KLUBOV'!G5022</f>
        <v>44012</v>
      </c>
      <c r="G5019" s="59" t="str">
        <f>'[1]PODLA KRAJOV A KLUBOV'!H5022</f>
        <v>STK LEMEŠANY</v>
      </c>
    </row>
    <row r="5020" spans="2:7" x14ac:dyDescent="0.25">
      <c r="B5020" s="57">
        <f>'[1]PODLA KRAJOV A KLUBOV'!C5023</f>
        <v>2338</v>
      </c>
      <c r="C5020" s="59" t="str">
        <f>'[1]PODLA KRAJOV A KLUBOV'!D5023</f>
        <v>SABOL</v>
      </c>
      <c r="D5020" s="59" t="str">
        <f>'[1]PODLA KRAJOV A KLUBOV'!E5023</f>
        <v>JURAJ</v>
      </c>
      <c r="E5020" s="59">
        <f>'[1]PODLA KRAJOV A KLUBOV'!F5023</f>
        <v>1964</v>
      </c>
      <c r="F5020" s="60">
        <f>'[1]PODLA KRAJOV A KLUBOV'!G5023</f>
        <v>44012</v>
      </c>
      <c r="G5020" s="59" t="str">
        <f>'[1]PODLA KRAJOV A KLUBOV'!H5023</f>
        <v>STK LEMEŠANY</v>
      </c>
    </row>
    <row r="5021" spans="2:7" x14ac:dyDescent="0.25">
      <c r="B5021" s="57">
        <f>'[1]PODLA KRAJOV A KLUBOV'!C5024</f>
        <v>6000</v>
      </c>
      <c r="C5021" s="59" t="str">
        <f>'[1]PODLA KRAJOV A KLUBOV'!D5024</f>
        <v>SABOL</v>
      </c>
      <c r="D5021" s="59" t="str">
        <f>'[1]PODLA KRAJOV A KLUBOV'!E5024</f>
        <v>MICHAL</v>
      </c>
      <c r="E5021" s="59">
        <f>'[1]PODLA KRAJOV A KLUBOV'!F5024</f>
        <v>1988</v>
      </c>
      <c r="F5021" s="60">
        <f>'[1]PODLA KRAJOV A KLUBOV'!G5024</f>
        <v>44012</v>
      </c>
      <c r="G5021" s="59" t="str">
        <f>'[1]PODLA KRAJOV A KLUBOV'!H5024</f>
        <v>STK LEMEŠANY</v>
      </c>
    </row>
    <row r="5022" spans="2:7" x14ac:dyDescent="0.25">
      <c r="B5022" s="57">
        <f>'[1]PODLA KRAJOV A KLUBOV'!C5025</f>
        <v>2366</v>
      </c>
      <c r="C5022" s="59" t="str">
        <f>'[1]PODLA KRAJOV A KLUBOV'!D5025</f>
        <v>STAŠKO</v>
      </c>
      <c r="D5022" s="59" t="str">
        <f>'[1]PODLA KRAJOV A KLUBOV'!E5025</f>
        <v>JOZEF</v>
      </c>
      <c r="E5022" s="59">
        <f>'[1]PODLA KRAJOV A KLUBOV'!F5025</f>
        <v>1964</v>
      </c>
      <c r="F5022" s="60">
        <f>'[1]PODLA KRAJOV A KLUBOV'!G5025</f>
        <v>44012</v>
      </c>
      <c r="G5022" s="59" t="str">
        <f>'[1]PODLA KRAJOV A KLUBOV'!H5025</f>
        <v>STK LEMEŠANY</v>
      </c>
    </row>
    <row r="5023" spans="2:7" x14ac:dyDescent="0.25">
      <c r="B5023" s="57">
        <f>'[1]PODLA KRAJOV A KLUBOV'!C5026</f>
        <v>1745</v>
      </c>
      <c r="C5023" s="59" t="str">
        <f>'[1]PODLA KRAJOV A KLUBOV'!D5026</f>
        <v>SURGENT</v>
      </c>
      <c r="D5023" s="59" t="str">
        <f>'[1]PODLA KRAJOV A KLUBOV'!E5026</f>
        <v>JOZEF</v>
      </c>
      <c r="E5023" s="59">
        <f>'[1]PODLA KRAJOV A KLUBOV'!F5026</f>
        <v>1960</v>
      </c>
      <c r="F5023" s="60">
        <f>'[1]PODLA KRAJOV A KLUBOV'!G5026</f>
        <v>43646</v>
      </c>
      <c r="G5023" s="59" t="str">
        <f>'[1]PODLA KRAJOV A KLUBOV'!H5026</f>
        <v>STK LEMEŠANY</v>
      </c>
    </row>
    <row r="5024" spans="2:7" x14ac:dyDescent="0.25">
      <c r="B5024" s="57">
        <f>'[1]PODLA KRAJOV A KLUBOV'!C5027</f>
        <v>12032</v>
      </c>
      <c r="C5024" s="59" t="str">
        <f>'[1]PODLA KRAJOV A KLUBOV'!D5027</f>
        <v>TAKÁČ</v>
      </c>
      <c r="D5024" s="59" t="str">
        <f>'[1]PODLA KRAJOV A KLUBOV'!E5027</f>
        <v>PATRIK</v>
      </c>
      <c r="E5024" s="59">
        <f>'[1]PODLA KRAJOV A KLUBOV'!F5027</f>
        <v>2001</v>
      </c>
      <c r="F5024" s="60">
        <f>'[1]PODLA KRAJOV A KLUBOV'!G5027</f>
        <v>43281</v>
      </c>
      <c r="G5024" s="59" t="str">
        <f>'[1]PODLA KRAJOV A KLUBOV'!H5027</f>
        <v>STK LEMEŠANY</v>
      </c>
    </row>
    <row r="5025" spans="2:7" x14ac:dyDescent="0.25">
      <c r="B5025" s="57">
        <f>'[1]PODLA KRAJOV A KLUBOV'!C5028</f>
        <v>4454</v>
      </c>
      <c r="C5025" s="59" t="str">
        <f>'[1]PODLA KRAJOV A KLUBOV'!D5028</f>
        <v>TURČÁNIK</v>
      </c>
      <c r="D5025" s="59" t="str">
        <f>'[1]PODLA KRAJOV A KLUBOV'!E5028</f>
        <v>ANDREJ</v>
      </c>
      <c r="E5025" s="59">
        <f>'[1]PODLA KRAJOV A KLUBOV'!F5028</f>
        <v>1977</v>
      </c>
      <c r="F5025" s="60">
        <f>'[1]PODLA KRAJOV A KLUBOV'!G5028</f>
        <v>44742</v>
      </c>
      <c r="G5025" s="59" t="str">
        <f>'[1]PODLA KRAJOV A KLUBOV'!H5028</f>
        <v>STK LEMEŠANY</v>
      </c>
    </row>
    <row r="5026" spans="2:7" x14ac:dyDescent="0.25">
      <c r="B5026" s="57">
        <f>'[1]PODLA KRAJOV A KLUBOV'!C5029</f>
        <v>7092</v>
      </c>
      <c r="C5026" s="59" t="str">
        <f>'[1]PODLA KRAJOV A KLUBOV'!D5029</f>
        <v>VAĽKO</v>
      </c>
      <c r="D5026" s="59" t="str">
        <f>'[1]PODLA KRAJOV A KLUBOV'!E5029</f>
        <v>JAKUB</v>
      </c>
      <c r="E5026" s="59">
        <f>'[1]PODLA KRAJOV A KLUBOV'!F5029</f>
        <v>1992</v>
      </c>
      <c r="F5026" s="60">
        <f>'[1]PODLA KRAJOV A KLUBOV'!G5029</f>
        <v>44377</v>
      </c>
      <c r="G5026" s="59" t="str">
        <f>'[1]PODLA KRAJOV A KLUBOV'!H5029</f>
        <v>STK LEMEŠANY</v>
      </c>
    </row>
    <row r="5027" spans="2:7" x14ac:dyDescent="0.25">
      <c r="B5027" s="57">
        <f>'[1]PODLA KRAJOV A KLUBOV'!C5030</f>
        <v>12034</v>
      </c>
      <c r="C5027" s="59" t="str">
        <f>'[1]PODLA KRAJOV A KLUBOV'!D5030</f>
        <v>ZÁHRADNÍK</v>
      </c>
      <c r="D5027" s="59" t="str">
        <f>'[1]PODLA KRAJOV A KLUBOV'!E5030</f>
        <v>ŠTEFAN</v>
      </c>
      <c r="E5027" s="59">
        <f>'[1]PODLA KRAJOV A KLUBOV'!F5030</f>
        <v>2001</v>
      </c>
      <c r="F5027" s="60">
        <f>'[1]PODLA KRAJOV A KLUBOV'!G5030</f>
        <v>43281</v>
      </c>
      <c r="G5027" s="59" t="str">
        <f>'[1]PODLA KRAJOV A KLUBOV'!H5030</f>
        <v>STK LEMEŠANY</v>
      </c>
    </row>
    <row r="5028" spans="2:7" x14ac:dyDescent="0.25">
      <c r="B5028" s="57">
        <f>'[1]PODLA KRAJOV A KLUBOV'!C5031</f>
        <v>12379</v>
      </c>
      <c r="C5028" s="59" t="str">
        <f>'[1]PODLA KRAJOV A KLUBOV'!D5031</f>
        <v>ZAHRADNÍKOVÁ</v>
      </c>
      <c r="D5028" s="59" t="str">
        <f>'[1]PODLA KRAJOV A KLUBOV'!E5031</f>
        <v>SOŇA</v>
      </c>
      <c r="E5028" s="59">
        <f>'[1]PODLA KRAJOV A KLUBOV'!F5031</f>
        <v>1999</v>
      </c>
      <c r="F5028" s="60">
        <f>'[1]PODLA KRAJOV A KLUBOV'!G5031</f>
        <v>43646</v>
      </c>
      <c r="G5028" s="59" t="str">
        <f>'[1]PODLA KRAJOV A KLUBOV'!H5031</f>
        <v>STK LEMEŠANY</v>
      </c>
    </row>
    <row r="5029" spans="2:7" x14ac:dyDescent="0.25">
      <c r="B5029" s="57">
        <f>'[1]PODLA KRAJOV A KLUBOV'!C5032</f>
        <v>13793</v>
      </c>
      <c r="C5029" s="59" t="str">
        <f>'[1]PODLA KRAJOV A KLUBOV'!D5032</f>
        <v>FEDURCO</v>
      </c>
      <c r="D5029" s="59" t="str">
        <f>'[1]PODLA KRAJOV A KLUBOV'!E5032</f>
        <v>RADOSLAV</v>
      </c>
      <c r="E5029" s="59">
        <f>'[1]PODLA KRAJOV A KLUBOV'!F5032</f>
        <v>1973</v>
      </c>
      <c r="F5029" s="60">
        <f>'[1]PODLA KRAJOV A KLUBOV'!G5032</f>
        <v>44012</v>
      </c>
      <c r="G5029" s="59" t="str">
        <f>'[1]PODLA KRAJOV A KLUBOV'!H5032</f>
        <v>STK LIPANY</v>
      </c>
    </row>
    <row r="5030" spans="2:7" x14ac:dyDescent="0.25">
      <c r="B5030" s="57">
        <f>'[1]PODLA KRAJOV A KLUBOV'!C5033</f>
        <v>5635</v>
      </c>
      <c r="C5030" s="59" t="str">
        <f>'[1]PODLA KRAJOV A KLUBOV'!D5033</f>
        <v>GENČUR</v>
      </c>
      <c r="D5030" s="59" t="str">
        <f>'[1]PODLA KRAJOV A KLUBOV'!E5033</f>
        <v>LUKÁŠ</v>
      </c>
      <c r="E5030" s="59">
        <f>'[1]PODLA KRAJOV A KLUBOV'!F5033</f>
        <v>1986</v>
      </c>
      <c r="F5030" s="60">
        <f>'[1]PODLA KRAJOV A KLUBOV'!G5033</f>
        <v>43646</v>
      </c>
      <c r="G5030" s="59" t="str">
        <f>'[1]PODLA KRAJOV A KLUBOV'!H5033</f>
        <v>STK LIPANY</v>
      </c>
    </row>
    <row r="5031" spans="2:7" x14ac:dyDescent="0.25">
      <c r="B5031" s="57">
        <f>'[1]PODLA KRAJOV A KLUBOV'!C5034</f>
        <v>4383</v>
      </c>
      <c r="C5031" s="59" t="str">
        <f>'[1]PODLA KRAJOV A KLUBOV'!D5034</f>
        <v>ROBA</v>
      </c>
      <c r="D5031" s="59" t="str">
        <f>'[1]PODLA KRAJOV A KLUBOV'!E5034</f>
        <v>PAVOL</v>
      </c>
      <c r="E5031" s="59">
        <f>'[1]PODLA KRAJOV A KLUBOV'!F5034</f>
        <v>1977</v>
      </c>
      <c r="F5031" s="60">
        <f>'[1]PODLA KRAJOV A KLUBOV'!G5034</f>
        <v>43646</v>
      </c>
      <c r="G5031" s="59" t="str">
        <f>'[1]PODLA KRAJOV A KLUBOV'!H5034</f>
        <v>STK LIPANY</v>
      </c>
    </row>
    <row r="5032" spans="2:7" x14ac:dyDescent="0.25">
      <c r="B5032" s="57">
        <f>'[1]PODLA KRAJOV A KLUBOV'!C5035</f>
        <v>13890</v>
      </c>
      <c r="C5032" s="59" t="str">
        <f>'[1]PODLA KRAJOV A KLUBOV'!D5035</f>
        <v>ROBA</v>
      </c>
      <c r="D5032" s="59" t="str">
        <f>'[1]PODLA KRAJOV A KLUBOV'!E5035</f>
        <v>RICHARD</v>
      </c>
      <c r="E5032" s="59">
        <f>'[1]PODLA KRAJOV A KLUBOV'!F5035</f>
        <v>2006</v>
      </c>
      <c r="F5032" s="60">
        <f>'[1]PODLA KRAJOV A KLUBOV'!G5035</f>
        <v>44377</v>
      </c>
      <c r="G5032" s="59" t="str">
        <f>'[1]PODLA KRAJOV A KLUBOV'!H5035</f>
        <v>STK LIPANY</v>
      </c>
    </row>
    <row r="5033" spans="2:7" x14ac:dyDescent="0.25">
      <c r="B5033" s="57">
        <f>'[1]PODLA KRAJOV A KLUBOV'!C5036</f>
        <v>3241</v>
      </c>
      <c r="C5033" s="59" t="str">
        <f>'[1]PODLA KRAJOV A KLUBOV'!D5036</f>
        <v>ROBA</v>
      </c>
      <c r="D5033" s="59" t="str">
        <f>'[1]PODLA KRAJOV A KLUBOV'!E5036</f>
        <v>ROBERT</v>
      </c>
      <c r="E5033" s="59">
        <f>'[1]PODLA KRAJOV A KLUBOV'!F5036</f>
        <v>1969</v>
      </c>
      <c r="F5033" s="60">
        <f>'[1]PODLA KRAJOV A KLUBOV'!G5036</f>
        <v>44377</v>
      </c>
      <c r="G5033" s="59" t="str">
        <f>'[1]PODLA KRAJOV A KLUBOV'!H5036</f>
        <v>STK LIPANY</v>
      </c>
    </row>
    <row r="5034" spans="2:7" x14ac:dyDescent="0.25">
      <c r="B5034" s="57">
        <f>'[1]PODLA KRAJOV A KLUBOV'!C5037</f>
        <v>13062</v>
      </c>
      <c r="C5034" s="59" t="str">
        <f>'[1]PODLA KRAJOV A KLUBOV'!D5037</f>
        <v>TIMKO</v>
      </c>
      <c r="D5034" s="59" t="str">
        <f>'[1]PODLA KRAJOV A KLUBOV'!E5037</f>
        <v>MILAN</v>
      </c>
      <c r="E5034" s="59">
        <f>'[1]PODLA KRAJOV A KLUBOV'!F5037</f>
        <v>1996</v>
      </c>
      <c r="F5034" s="60">
        <f>'[1]PODLA KRAJOV A KLUBOV'!G5037</f>
        <v>43646</v>
      </c>
      <c r="G5034" s="59" t="str">
        <f>'[1]PODLA KRAJOV A KLUBOV'!H5037</f>
        <v>STK LIPANY</v>
      </c>
    </row>
    <row r="5035" spans="2:7" x14ac:dyDescent="0.25">
      <c r="B5035" s="57">
        <f>'[1]PODLA KRAJOV A KLUBOV'!C5038</f>
        <v>13061</v>
      </c>
      <c r="C5035" s="59" t="str">
        <f>'[1]PODLA KRAJOV A KLUBOV'!D5038</f>
        <v>TRIŠČÍK</v>
      </c>
      <c r="D5035" s="59" t="str">
        <f>'[1]PODLA KRAJOV A KLUBOV'!E5038</f>
        <v>JÁN</v>
      </c>
      <c r="E5035" s="59">
        <f>'[1]PODLA KRAJOV A KLUBOV'!F5038</f>
        <v>1975</v>
      </c>
      <c r="F5035" s="60">
        <f>'[1]PODLA KRAJOV A KLUBOV'!G5038</f>
        <v>43646</v>
      </c>
      <c r="G5035" s="59" t="str">
        <f>'[1]PODLA KRAJOV A KLUBOV'!H5038</f>
        <v>STK LIPANY</v>
      </c>
    </row>
    <row r="5036" spans="2:7" x14ac:dyDescent="0.25">
      <c r="B5036" s="57">
        <f>'[1]PODLA KRAJOV A KLUBOV'!C5039</f>
        <v>1451</v>
      </c>
      <c r="C5036" s="59" t="str">
        <f>'[1]PODLA KRAJOV A KLUBOV'!D5039</f>
        <v>ZVIJÁK</v>
      </c>
      <c r="D5036" s="59" t="str">
        <f>'[1]PODLA KRAJOV A KLUBOV'!E5039</f>
        <v>JOZEF</v>
      </c>
      <c r="E5036" s="59">
        <f>'[1]PODLA KRAJOV A KLUBOV'!F5039</f>
        <v>1958</v>
      </c>
      <c r="F5036" s="60">
        <f>'[1]PODLA KRAJOV A KLUBOV'!G5039</f>
        <v>43646</v>
      </c>
      <c r="G5036" s="59" t="str">
        <f>'[1]PODLA KRAJOV A KLUBOV'!H5039</f>
        <v>STK LIPANY</v>
      </c>
    </row>
    <row r="5037" spans="2:7" x14ac:dyDescent="0.25">
      <c r="B5037" s="57">
        <f>'[1]PODLA KRAJOV A KLUBOV'!C5040</f>
        <v>3739</v>
      </c>
      <c r="C5037" s="59" t="str">
        <f>'[1]PODLA KRAJOV A KLUBOV'!D5040</f>
        <v>ANGELOVIČ</v>
      </c>
      <c r="D5037" s="59" t="str">
        <f>'[1]PODLA KRAJOV A KLUBOV'!E5040</f>
        <v>VLASTIMIL</v>
      </c>
      <c r="E5037" s="59">
        <f>'[1]PODLA KRAJOV A KLUBOV'!F5040</f>
        <v>1972</v>
      </c>
      <c r="F5037" s="60">
        <f>'[1]PODLA KRAJOV A KLUBOV'!G5040</f>
        <v>43281</v>
      </c>
      <c r="G5037" s="59" t="str">
        <f>'[1]PODLA KRAJOV A KLUBOV'!H5040</f>
        <v>STK PLAVEČ</v>
      </c>
    </row>
    <row r="5038" spans="2:7" x14ac:dyDescent="0.25">
      <c r="B5038" s="57">
        <f>'[1]PODLA KRAJOV A KLUBOV'!C5041</f>
        <v>12847</v>
      </c>
      <c r="C5038" s="59" t="str">
        <f>'[1]PODLA KRAJOV A KLUBOV'!D5041</f>
        <v>ŠESTAK</v>
      </c>
      <c r="D5038" s="59" t="str">
        <f>'[1]PODLA KRAJOV A KLUBOV'!E5041</f>
        <v>DUŠAN</v>
      </c>
      <c r="E5038" s="59">
        <f>'[1]PODLA KRAJOV A KLUBOV'!F5041</f>
        <v>1970</v>
      </c>
      <c r="F5038" s="60">
        <f>'[1]PODLA KRAJOV A KLUBOV'!G5041</f>
        <v>43646</v>
      </c>
      <c r="G5038" s="59" t="str">
        <f>'[1]PODLA KRAJOV A KLUBOV'!H5041</f>
        <v>STK PLAVEČ</v>
      </c>
    </row>
    <row r="5039" spans="2:7" x14ac:dyDescent="0.25">
      <c r="B5039" s="57">
        <f>'[1]PODLA KRAJOV A KLUBOV'!C5042</f>
        <v>4252</v>
      </c>
      <c r="C5039" s="59" t="str">
        <f>'[1]PODLA KRAJOV A KLUBOV'!D5042</f>
        <v>ŠESTÁK</v>
      </c>
      <c r="D5039" s="59" t="str">
        <f>'[1]PODLA KRAJOV A KLUBOV'!E5042</f>
        <v>JOZEF</v>
      </c>
      <c r="E5039" s="59">
        <f>'[1]PODLA KRAJOV A KLUBOV'!F5042</f>
        <v>1976</v>
      </c>
      <c r="F5039" s="60">
        <f>'[1]PODLA KRAJOV A KLUBOV'!G5042</f>
        <v>43281</v>
      </c>
      <c r="G5039" s="59" t="str">
        <f>'[1]PODLA KRAJOV A KLUBOV'!H5042</f>
        <v>STK PLAVEČ</v>
      </c>
    </row>
    <row r="5040" spans="2:7" x14ac:dyDescent="0.25">
      <c r="B5040" s="57">
        <f>'[1]PODLA KRAJOV A KLUBOV'!C5043</f>
        <v>1500</v>
      </c>
      <c r="C5040" s="59" t="str">
        <f>'[1]PODLA KRAJOV A KLUBOV'!D5043</f>
        <v>VALENT</v>
      </c>
      <c r="D5040" s="59" t="str">
        <f>'[1]PODLA KRAJOV A KLUBOV'!E5043</f>
        <v>TOMÁŠ</v>
      </c>
      <c r="E5040" s="59">
        <f>'[1]PODLA KRAJOV A KLUBOV'!F5043</f>
        <v>1959</v>
      </c>
      <c r="F5040" s="60">
        <f>'[1]PODLA KRAJOV A KLUBOV'!G5043</f>
        <v>42916</v>
      </c>
      <c r="G5040" s="59" t="str">
        <f>'[1]PODLA KRAJOV A KLUBOV'!H5043</f>
        <v>STK PLAVEČ</v>
      </c>
    </row>
    <row r="5041" spans="2:7" x14ac:dyDescent="0.25">
      <c r="B5041" s="57">
        <f>'[1]PODLA KRAJOV A KLUBOV'!C5044</f>
        <v>14735</v>
      </c>
      <c r="C5041" s="59" t="str">
        <f>'[1]PODLA KRAJOV A KLUBOV'!D5044</f>
        <v>ANTOL</v>
      </c>
      <c r="D5041" s="59" t="str">
        <f>'[1]PODLA KRAJOV A KLUBOV'!E5044</f>
        <v>BRANISLAV</v>
      </c>
      <c r="E5041" s="59">
        <f>'[1]PODLA KRAJOV A KLUBOV'!F5044</f>
        <v>1983</v>
      </c>
      <c r="F5041" s="60">
        <f>'[1]PODLA KRAJOV A KLUBOV'!G5044</f>
        <v>44742</v>
      </c>
      <c r="G5041" s="59" t="str">
        <f>'[1]PODLA KRAJOV A KLUBOV'!H5044</f>
        <v>STK STARÁ LESNÁ</v>
      </c>
    </row>
    <row r="5042" spans="2:7" x14ac:dyDescent="0.25">
      <c r="B5042" s="57">
        <f>'[1]PODLA KRAJOV A KLUBOV'!C5045</f>
        <v>14741</v>
      </c>
      <c r="C5042" s="59" t="str">
        <f>'[1]PODLA KRAJOV A KLUBOV'!D5045</f>
        <v>FRISÍK</v>
      </c>
      <c r="D5042" s="59" t="str">
        <f>'[1]PODLA KRAJOV A KLUBOV'!E5045</f>
        <v>BRANISLAV</v>
      </c>
      <c r="E5042" s="59">
        <f>'[1]PODLA KRAJOV A KLUBOV'!F5045</f>
        <v>1977</v>
      </c>
      <c r="F5042" s="60">
        <f>'[1]PODLA KRAJOV A KLUBOV'!G5045</f>
        <v>44742</v>
      </c>
      <c r="G5042" s="59" t="str">
        <f>'[1]PODLA KRAJOV A KLUBOV'!H5045</f>
        <v>STK STARÁ LESNÁ</v>
      </c>
    </row>
    <row r="5043" spans="2:7" x14ac:dyDescent="0.25">
      <c r="B5043" s="57">
        <f>'[1]PODLA KRAJOV A KLUBOV'!C5046</f>
        <v>14740</v>
      </c>
      <c r="C5043" s="59" t="str">
        <f>'[1]PODLA KRAJOV A KLUBOV'!D5046</f>
        <v>FRISÍK</v>
      </c>
      <c r="D5043" s="59" t="str">
        <f>'[1]PODLA KRAJOV A KLUBOV'!E5046</f>
        <v>TOMÁŠ</v>
      </c>
      <c r="E5043" s="59">
        <f>'[1]PODLA KRAJOV A KLUBOV'!F5046</f>
        <v>1980</v>
      </c>
      <c r="F5043" s="60">
        <f>'[1]PODLA KRAJOV A KLUBOV'!G5046</f>
        <v>44742</v>
      </c>
      <c r="G5043" s="59" t="str">
        <f>'[1]PODLA KRAJOV A KLUBOV'!H5046</f>
        <v>STK STARÁ LESNÁ</v>
      </c>
    </row>
    <row r="5044" spans="2:7" x14ac:dyDescent="0.25">
      <c r="B5044" s="57">
        <f>'[1]PODLA KRAJOV A KLUBOV'!C5047</f>
        <v>14736</v>
      </c>
      <c r="C5044" s="59" t="str">
        <f>'[1]PODLA KRAJOV A KLUBOV'!D5047</f>
        <v>KUBOV</v>
      </c>
      <c r="D5044" s="59" t="str">
        <f>'[1]PODLA KRAJOV A KLUBOV'!E5047</f>
        <v>JÁN</v>
      </c>
      <c r="E5044" s="59">
        <f>'[1]PODLA KRAJOV A KLUBOV'!F5047</f>
        <v>1972</v>
      </c>
      <c r="F5044" s="60">
        <f>'[1]PODLA KRAJOV A KLUBOV'!G5047</f>
        <v>44742</v>
      </c>
      <c r="G5044" s="59" t="str">
        <f>'[1]PODLA KRAJOV A KLUBOV'!H5047</f>
        <v>STK STARÁ LESNÁ</v>
      </c>
    </row>
    <row r="5045" spans="2:7" x14ac:dyDescent="0.25">
      <c r="B5045" s="57">
        <f>'[1]PODLA KRAJOV A KLUBOV'!C5048</f>
        <v>14739</v>
      </c>
      <c r="C5045" s="59" t="str">
        <f>'[1]PODLA KRAJOV A KLUBOV'!D5048</f>
        <v>PECKO</v>
      </c>
      <c r="D5045" s="59" t="str">
        <f>'[1]PODLA KRAJOV A KLUBOV'!E5048</f>
        <v>PETER</v>
      </c>
      <c r="E5045" s="59">
        <f>'[1]PODLA KRAJOV A KLUBOV'!F5048</f>
        <v>1980</v>
      </c>
      <c r="F5045" s="60">
        <f>'[1]PODLA KRAJOV A KLUBOV'!G5048</f>
        <v>44742</v>
      </c>
      <c r="G5045" s="59" t="str">
        <f>'[1]PODLA KRAJOV A KLUBOV'!H5048</f>
        <v>STK STARÁ LESNÁ</v>
      </c>
    </row>
    <row r="5046" spans="2:7" x14ac:dyDescent="0.25">
      <c r="B5046" s="57">
        <f>'[1]PODLA KRAJOV A KLUBOV'!C5049</f>
        <v>14737</v>
      </c>
      <c r="C5046" s="59" t="str">
        <f>'[1]PODLA KRAJOV A KLUBOV'!D5049</f>
        <v>REGITKO</v>
      </c>
      <c r="D5046" s="59" t="str">
        <f>'[1]PODLA KRAJOV A KLUBOV'!E5049</f>
        <v>JÚLIUS</v>
      </c>
      <c r="E5046" s="59">
        <f>'[1]PODLA KRAJOV A KLUBOV'!F5049</f>
        <v>1962</v>
      </c>
      <c r="F5046" s="60">
        <f>'[1]PODLA KRAJOV A KLUBOV'!G5049</f>
        <v>44742</v>
      </c>
      <c r="G5046" s="59" t="str">
        <f>'[1]PODLA KRAJOV A KLUBOV'!H5049</f>
        <v>STK STARÁ LESNÁ</v>
      </c>
    </row>
    <row r="5047" spans="2:7" x14ac:dyDescent="0.25">
      <c r="B5047" s="57">
        <f>'[1]PODLA KRAJOV A KLUBOV'!C5050</f>
        <v>14738</v>
      </c>
      <c r="C5047" s="59" t="str">
        <f>'[1]PODLA KRAJOV A KLUBOV'!D5050</f>
        <v>ZUŠTIAK</v>
      </c>
      <c r="D5047" s="59" t="str">
        <f>'[1]PODLA KRAJOV A KLUBOV'!E5050</f>
        <v>ŠTEFAN</v>
      </c>
      <c r="E5047" s="59">
        <f>'[1]PODLA KRAJOV A KLUBOV'!F5050</f>
        <v>1984</v>
      </c>
      <c r="F5047" s="60">
        <f>'[1]PODLA KRAJOV A KLUBOV'!G5050</f>
        <v>44742</v>
      </c>
      <c r="G5047" s="59" t="str">
        <f>'[1]PODLA KRAJOV A KLUBOV'!H5050</f>
        <v>STK STARÁ LESNÁ</v>
      </c>
    </row>
    <row r="5048" spans="2:7" x14ac:dyDescent="0.25">
      <c r="B5048" s="57">
        <f>'[1]PODLA KRAJOV A KLUBOV'!C5051</f>
        <v>14035</v>
      </c>
      <c r="C5048" s="59" t="str">
        <f>'[1]PODLA KRAJOV A KLUBOV'!D5051</f>
        <v>BENKO</v>
      </c>
      <c r="D5048" s="59" t="str">
        <f>'[1]PODLA KRAJOV A KLUBOV'!E5051</f>
        <v>PAVOL</v>
      </c>
      <c r="E5048" s="59">
        <f>'[1]PODLA KRAJOV A KLUBOV'!F5051</f>
        <v>1972</v>
      </c>
      <c r="F5048" s="60">
        <f>'[1]PODLA KRAJOV A KLUBOV'!G5051</f>
        <v>44377</v>
      </c>
      <c r="G5048" s="59" t="str">
        <f>'[1]PODLA KRAJOV A KLUBOV'!H5051</f>
        <v>STK STARÁ ĽUBOVŇA/JAKUBANY</v>
      </c>
    </row>
    <row r="5049" spans="2:7" x14ac:dyDescent="0.25">
      <c r="B5049" s="57">
        <f>'[1]PODLA KRAJOV A KLUBOV'!C5052</f>
        <v>14036</v>
      </c>
      <c r="C5049" s="59" t="str">
        <f>'[1]PODLA KRAJOV A KLUBOV'!D5052</f>
        <v>BENKO</v>
      </c>
      <c r="D5049" s="59" t="str">
        <f>'[1]PODLA KRAJOV A KLUBOV'!E5052</f>
        <v>PETER</v>
      </c>
      <c r="E5049" s="59">
        <f>'[1]PODLA KRAJOV A KLUBOV'!F5052</f>
        <v>1970</v>
      </c>
      <c r="F5049" s="60">
        <f>'[1]PODLA KRAJOV A KLUBOV'!G5052</f>
        <v>44377</v>
      </c>
      <c r="G5049" s="59" t="str">
        <f>'[1]PODLA KRAJOV A KLUBOV'!H5052</f>
        <v>STK STARÁ ĽUBOVŇA/JAKUBANY</v>
      </c>
    </row>
    <row r="5050" spans="2:7" x14ac:dyDescent="0.25">
      <c r="B5050" s="57">
        <f>'[1]PODLA KRAJOV A KLUBOV'!C5053</f>
        <v>3363</v>
      </c>
      <c r="C5050" s="59" t="str">
        <f>'[1]PODLA KRAJOV A KLUBOV'!D5053</f>
        <v>BUKOVIČ</v>
      </c>
      <c r="D5050" s="59" t="str">
        <f>'[1]PODLA KRAJOV A KLUBOV'!E5053</f>
        <v>JOZEF</v>
      </c>
      <c r="E5050" s="59">
        <f>'[1]PODLA KRAJOV A KLUBOV'!F5053</f>
        <v>1970</v>
      </c>
      <c r="F5050" s="60">
        <f>'[1]PODLA KRAJOV A KLUBOV'!G5053</f>
        <v>43281</v>
      </c>
      <c r="G5050" s="59" t="str">
        <f>'[1]PODLA KRAJOV A KLUBOV'!H5053</f>
        <v>STK STARÁ ĽUBOVŇA/JAKUBANY</v>
      </c>
    </row>
    <row r="5051" spans="2:7" x14ac:dyDescent="0.25">
      <c r="B5051" s="57">
        <f>'[1]PODLA KRAJOV A KLUBOV'!C5054</f>
        <v>8745</v>
      </c>
      <c r="C5051" s="59" t="str">
        <f>'[1]PODLA KRAJOV A KLUBOV'!D5054</f>
        <v>DUBEC</v>
      </c>
      <c r="D5051" s="59" t="str">
        <f>'[1]PODLA KRAJOV A KLUBOV'!E5054</f>
        <v>TOMÁŠ</v>
      </c>
      <c r="E5051" s="59">
        <f>'[1]PODLA KRAJOV A KLUBOV'!F5054</f>
        <v>1996</v>
      </c>
      <c r="F5051" s="60">
        <f>'[1]PODLA KRAJOV A KLUBOV'!G5054</f>
        <v>44742</v>
      </c>
      <c r="G5051" s="59" t="str">
        <f>'[1]PODLA KRAJOV A KLUBOV'!H5054</f>
        <v>STK STARÁ ĽUBOVŇA/JAKUBANY</v>
      </c>
    </row>
    <row r="5052" spans="2:7" x14ac:dyDescent="0.25">
      <c r="B5052" s="57">
        <f>'[1]PODLA KRAJOV A KLUBOV'!C5055</f>
        <v>9114</v>
      </c>
      <c r="C5052" s="59" t="str">
        <f>'[1]PODLA KRAJOV A KLUBOV'!D5055</f>
        <v>DUCHNICKÁ</v>
      </c>
      <c r="D5052" s="59" t="str">
        <f>'[1]PODLA KRAJOV A KLUBOV'!E5055</f>
        <v>BARBARA</v>
      </c>
      <c r="E5052" s="59">
        <f>'[1]PODLA KRAJOV A KLUBOV'!F5055</f>
        <v>1997</v>
      </c>
      <c r="F5052" s="60">
        <f>'[1]PODLA KRAJOV A KLUBOV'!G5055</f>
        <v>42185</v>
      </c>
      <c r="G5052" s="59" t="str">
        <f>'[1]PODLA KRAJOV A KLUBOV'!H5055</f>
        <v>STK STARÁ ĽUBOVŇA/JAKUBANY</v>
      </c>
    </row>
    <row r="5053" spans="2:7" x14ac:dyDescent="0.25">
      <c r="B5053" s="57">
        <f>'[1]PODLA KRAJOV A KLUBOV'!C5056</f>
        <v>7093</v>
      </c>
      <c r="C5053" s="59" t="str">
        <f>'[1]PODLA KRAJOV A KLUBOV'!D5056</f>
        <v>GLADIŠ</v>
      </c>
      <c r="D5053" s="59" t="str">
        <f>'[1]PODLA KRAJOV A KLUBOV'!E5056</f>
        <v>KAMIL</v>
      </c>
      <c r="E5053" s="59">
        <f>'[1]PODLA KRAJOV A KLUBOV'!F5056</f>
        <v>1992</v>
      </c>
      <c r="F5053" s="60">
        <f>'[1]PODLA KRAJOV A KLUBOV'!G5056</f>
        <v>42551</v>
      </c>
      <c r="G5053" s="59" t="str">
        <f>'[1]PODLA KRAJOV A KLUBOV'!H5056</f>
        <v>STK STARÁ ĽUBOVŇA/JAKUBANY</v>
      </c>
    </row>
    <row r="5054" spans="2:7" x14ac:dyDescent="0.25">
      <c r="B5054" s="57">
        <f>'[1]PODLA KRAJOV A KLUBOV'!C5057</f>
        <v>10001</v>
      </c>
      <c r="C5054" s="59" t="str">
        <f>'[1]PODLA KRAJOV A KLUBOV'!D5057</f>
        <v>GONTKOVIČOVÁ</v>
      </c>
      <c r="D5054" s="59" t="str">
        <f>'[1]PODLA KRAJOV A KLUBOV'!E5057</f>
        <v>SOFIA</v>
      </c>
      <c r="E5054" s="59">
        <f>'[1]PODLA KRAJOV A KLUBOV'!F5057</f>
        <v>2000</v>
      </c>
      <c r="F5054" s="60">
        <f>'[1]PODLA KRAJOV A KLUBOV'!G5057</f>
        <v>43281</v>
      </c>
      <c r="G5054" s="59" t="str">
        <f>'[1]PODLA KRAJOV A KLUBOV'!H5057</f>
        <v>STK STARÁ ĽUBOVŇA/JAKUBANY</v>
      </c>
    </row>
    <row r="5055" spans="2:7" x14ac:dyDescent="0.25">
      <c r="B5055" s="57">
        <f>'[1]PODLA KRAJOV A KLUBOV'!C5058</f>
        <v>4797</v>
      </c>
      <c r="C5055" s="59" t="str">
        <f>'[1]PODLA KRAJOV A KLUBOV'!D5058</f>
        <v>GUMAN</v>
      </c>
      <c r="D5055" s="59" t="str">
        <f>'[1]PODLA KRAJOV A KLUBOV'!E5058</f>
        <v>STANISLAV</v>
      </c>
      <c r="E5055" s="59">
        <f>'[1]PODLA KRAJOV A KLUBOV'!F5058</f>
        <v>1979</v>
      </c>
      <c r="F5055" s="60">
        <f>'[1]PODLA KRAJOV A KLUBOV'!G5058</f>
        <v>44742</v>
      </c>
      <c r="G5055" s="59" t="str">
        <f>'[1]PODLA KRAJOV A KLUBOV'!H5058</f>
        <v>STK STARÁ ĽUBOVŇA/JAKUBANY</v>
      </c>
    </row>
    <row r="5056" spans="2:7" x14ac:dyDescent="0.25">
      <c r="B5056" s="57">
        <f>'[1]PODLA KRAJOV A KLUBOV'!C5059</f>
        <v>8559</v>
      </c>
      <c r="C5056" s="59" t="str">
        <f>'[1]PODLA KRAJOV A KLUBOV'!D5059</f>
        <v>HAKY</v>
      </c>
      <c r="D5056" s="59" t="str">
        <f>'[1]PODLA KRAJOV A KLUBOV'!E5059</f>
        <v>MAREK</v>
      </c>
      <c r="E5056" s="59">
        <f>'[1]PODLA KRAJOV A KLUBOV'!F5059</f>
        <v>1995</v>
      </c>
      <c r="F5056" s="60">
        <f>'[1]PODLA KRAJOV A KLUBOV'!G5059</f>
        <v>43281</v>
      </c>
      <c r="G5056" s="59" t="str">
        <f>'[1]PODLA KRAJOV A KLUBOV'!H5059</f>
        <v>STK STARÁ ĽUBOVŇA/JAKUBANY</v>
      </c>
    </row>
    <row r="5057" spans="2:7" x14ac:dyDescent="0.25">
      <c r="B5057" s="57">
        <f>'[1]PODLA KRAJOV A KLUBOV'!C5060</f>
        <v>2967</v>
      </c>
      <c r="C5057" s="59" t="str">
        <f>'[1]PODLA KRAJOV A KLUBOV'!D5060</f>
        <v>HAKY</v>
      </c>
      <c r="D5057" s="59" t="str">
        <f>'[1]PODLA KRAJOV A KLUBOV'!E5060</f>
        <v>ONDREJ</v>
      </c>
      <c r="E5057" s="59">
        <f>'[1]PODLA KRAJOV A KLUBOV'!F5060</f>
        <v>1967</v>
      </c>
      <c r="F5057" s="60">
        <f>'[1]PODLA KRAJOV A KLUBOV'!G5060</f>
        <v>44012</v>
      </c>
      <c r="G5057" s="59" t="str">
        <f>'[1]PODLA KRAJOV A KLUBOV'!H5060</f>
        <v>STK STARÁ ĽUBOVŇA/JAKUBANY</v>
      </c>
    </row>
    <row r="5058" spans="2:7" x14ac:dyDescent="0.25">
      <c r="B5058" s="57">
        <f>'[1]PODLA KRAJOV A KLUBOV'!C5061</f>
        <v>6952</v>
      </c>
      <c r="C5058" s="59" t="str">
        <f>'[1]PODLA KRAJOV A KLUBOV'!D5061</f>
        <v>HAKY</v>
      </c>
      <c r="D5058" s="59" t="str">
        <f>'[1]PODLA KRAJOV A KLUBOV'!E5061</f>
        <v>ONDREJ</v>
      </c>
      <c r="E5058" s="59">
        <f>'[1]PODLA KRAJOV A KLUBOV'!F5061</f>
        <v>1992</v>
      </c>
      <c r="F5058" s="60">
        <f>'[1]PODLA KRAJOV A KLUBOV'!G5061</f>
        <v>42185</v>
      </c>
      <c r="G5058" s="59" t="str">
        <f>'[1]PODLA KRAJOV A KLUBOV'!H5061</f>
        <v>STK STARÁ ĽUBOVŇA/JAKUBANY</v>
      </c>
    </row>
    <row r="5059" spans="2:7" x14ac:dyDescent="0.25">
      <c r="B5059" s="57">
        <f>'[1]PODLA KRAJOV A KLUBOV'!C5062</f>
        <v>7461</v>
      </c>
      <c r="C5059" s="59" t="str">
        <f>'[1]PODLA KRAJOV A KLUBOV'!D5062</f>
        <v>HAKY</v>
      </c>
      <c r="D5059" s="59" t="str">
        <f>'[1]PODLA KRAJOV A KLUBOV'!E5062</f>
        <v>PATRIK</v>
      </c>
      <c r="E5059" s="59">
        <f>'[1]PODLA KRAJOV A KLUBOV'!F5062</f>
        <v>1993</v>
      </c>
      <c r="F5059" s="60">
        <f>'[1]PODLA KRAJOV A KLUBOV'!G5062</f>
        <v>42551</v>
      </c>
      <c r="G5059" s="59" t="str">
        <f>'[1]PODLA KRAJOV A KLUBOV'!H5062</f>
        <v>STK STARÁ ĽUBOVŇA/JAKUBANY</v>
      </c>
    </row>
    <row r="5060" spans="2:7" x14ac:dyDescent="0.25">
      <c r="B5060" s="57">
        <f>'[1]PODLA KRAJOV A KLUBOV'!C5063</f>
        <v>7769</v>
      </c>
      <c r="C5060" s="59" t="str">
        <f>'[1]PODLA KRAJOV A KLUBOV'!D5063</f>
        <v>HORVÁT</v>
      </c>
      <c r="D5060" s="59" t="str">
        <f>'[1]PODLA KRAJOV A KLUBOV'!E5063</f>
        <v>EMANUEL</v>
      </c>
      <c r="E5060" s="59">
        <f>'[1]PODLA KRAJOV A KLUBOV'!F5063</f>
        <v>1994</v>
      </c>
      <c r="F5060" s="60">
        <f>'[1]PODLA KRAJOV A KLUBOV'!G5063</f>
        <v>42916</v>
      </c>
      <c r="G5060" s="59" t="str">
        <f>'[1]PODLA KRAJOV A KLUBOV'!H5063</f>
        <v>STK STARÁ ĽUBOVŇA/JAKUBANY</v>
      </c>
    </row>
    <row r="5061" spans="2:7" x14ac:dyDescent="0.25">
      <c r="B5061" s="57">
        <f>'[1]PODLA KRAJOV A KLUBOV'!C5064</f>
        <v>8997</v>
      </c>
      <c r="C5061" s="59" t="str">
        <f>'[1]PODLA KRAJOV A KLUBOV'!D5064</f>
        <v>HUTNÍKOVÁ</v>
      </c>
      <c r="D5061" s="59" t="str">
        <f>'[1]PODLA KRAJOV A KLUBOV'!E5064</f>
        <v>DIANA</v>
      </c>
      <c r="E5061" s="59">
        <f>'[1]PODLA KRAJOV A KLUBOV'!F5064</f>
        <v>1997</v>
      </c>
      <c r="F5061" s="60">
        <f>'[1]PODLA KRAJOV A KLUBOV'!G5064</f>
        <v>42185</v>
      </c>
      <c r="G5061" s="59" t="str">
        <f>'[1]PODLA KRAJOV A KLUBOV'!H5064</f>
        <v>STK STARÁ ĽUBOVŇA/JAKUBANY</v>
      </c>
    </row>
    <row r="5062" spans="2:7" x14ac:dyDescent="0.25">
      <c r="B5062" s="57">
        <f>'[1]PODLA KRAJOV A KLUBOV'!C5065</f>
        <v>10261</v>
      </c>
      <c r="C5062" s="59" t="str">
        <f>'[1]PODLA KRAJOV A KLUBOV'!D5065</f>
        <v>KENDROVÁ</v>
      </c>
      <c r="D5062" s="59" t="str">
        <f>'[1]PODLA KRAJOV A KLUBOV'!E5065</f>
        <v>MIRIAM</v>
      </c>
      <c r="E5062" s="59">
        <f>'[1]PODLA KRAJOV A KLUBOV'!F5065</f>
        <v>2001</v>
      </c>
      <c r="F5062" s="60">
        <f>'[1]PODLA KRAJOV A KLUBOV'!G5065</f>
        <v>42551</v>
      </c>
      <c r="G5062" s="59" t="str">
        <f>'[1]PODLA KRAJOV A KLUBOV'!H5065</f>
        <v>STK STARÁ ĽUBOVŇA/JAKUBANY</v>
      </c>
    </row>
    <row r="5063" spans="2:7" x14ac:dyDescent="0.25">
      <c r="B5063" s="57">
        <f>'[1]PODLA KRAJOV A KLUBOV'!C5066</f>
        <v>10733</v>
      </c>
      <c r="C5063" s="59" t="str">
        <f>'[1]PODLA KRAJOV A KLUBOV'!D5066</f>
        <v>KRAFČÍK</v>
      </c>
      <c r="D5063" s="59" t="str">
        <f>'[1]PODLA KRAJOV A KLUBOV'!E5066</f>
        <v>ANDREJ</v>
      </c>
      <c r="E5063" s="59">
        <f>'[1]PODLA KRAJOV A KLUBOV'!F5066</f>
        <v>1957</v>
      </c>
      <c r="F5063" s="60">
        <f>'[1]PODLA KRAJOV A KLUBOV'!G5066</f>
        <v>42916</v>
      </c>
      <c r="G5063" s="59" t="str">
        <f>'[1]PODLA KRAJOV A KLUBOV'!H5066</f>
        <v>STK STARÁ ĽUBOVŇA/JAKUBANY</v>
      </c>
    </row>
    <row r="5064" spans="2:7" x14ac:dyDescent="0.25">
      <c r="B5064" s="57">
        <f>'[1]PODLA KRAJOV A KLUBOV'!C5067</f>
        <v>13343</v>
      </c>
      <c r="C5064" s="59" t="str">
        <f>'[1]PODLA KRAJOV A KLUBOV'!D5067</f>
        <v>KRAFČÍKOVÁ</v>
      </c>
      <c r="D5064" s="59" t="str">
        <f>'[1]PODLA KRAJOV A KLUBOV'!E5067</f>
        <v>EVA</v>
      </c>
      <c r="E5064" s="59">
        <f>'[1]PODLA KRAJOV A KLUBOV'!F5067</f>
        <v>1997</v>
      </c>
      <c r="F5064" s="60">
        <f>'[1]PODLA KRAJOV A KLUBOV'!G5067</f>
        <v>44012</v>
      </c>
      <c r="G5064" s="59" t="str">
        <f>'[1]PODLA KRAJOV A KLUBOV'!H5067</f>
        <v>STK STARÁ ĽUBOVŇA/JAKUBANY</v>
      </c>
    </row>
    <row r="5065" spans="2:7" x14ac:dyDescent="0.25">
      <c r="B5065" s="57">
        <f>'[1]PODLA KRAJOV A KLUBOV'!C5068</f>
        <v>10198</v>
      </c>
      <c r="C5065" s="59" t="str">
        <f>'[1]PODLA KRAJOV A KLUBOV'!D5068</f>
        <v>KRAJNÁKOVÁ</v>
      </c>
      <c r="D5065" s="59" t="str">
        <f>'[1]PODLA KRAJOV A KLUBOV'!E5068</f>
        <v>JÚLIA</v>
      </c>
      <c r="E5065" s="59">
        <f>'[1]PODLA KRAJOV A KLUBOV'!F5068</f>
        <v>2001</v>
      </c>
      <c r="F5065" s="60">
        <f>'[1]PODLA KRAJOV A KLUBOV'!G5068</f>
        <v>42185</v>
      </c>
      <c r="G5065" s="59" t="str">
        <f>'[1]PODLA KRAJOV A KLUBOV'!H5068</f>
        <v>STK STARÁ ĽUBOVŇA/JAKUBANY</v>
      </c>
    </row>
    <row r="5066" spans="2:7" x14ac:dyDescent="0.25">
      <c r="B5066" s="57">
        <f>'[1]PODLA KRAJOV A KLUBOV'!C5069</f>
        <v>13340</v>
      </c>
      <c r="C5066" s="59" t="str">
        <f>'[1]PODLA KRAJOV A KLUBOV'!D5069</f>
        <v>KRETT</v>
      </c>
      <c r="D5066" s="59" t="str">
        <f>'[1]PODLA KRAJOV A KLUBOV'!E5069</f>
        <v>ĽUBOŠ</v>
      </c>
      <c r="E5066" s="59">
        <f>'[1]PODLA KRAJOV A KLUBOV'!F5069</f>
        <v>1976</v>
      </c>
      <c r="F5066" s="60">
        <f>'[1]PODLA KRAJOV A KLUBOV'!G5069</f>
        <v>44012</v>
      </c>
      <c r="G5066" s="59" t="str">
        <f>'[1]PODLA KRAJOV A KLUBOV'!H5069</f>
        <v>STK STARÁ ĽUBOVŇA/JAKUBANY</v>
      </c>
    </row>
    <row r="5067" spans="2:7" x14ac:dyDescent="0.25">
      <c r="B5067" s="57">
        <f>'[1]PODLA KRAJOV A KLUBOV'!C5070</f>
        <v>1954</v>
      </c>
      <c r="C5067" s="59" t="str">
        <f>'[1]PODLA KRAJOV A KLUBOV'!D5070</f>
        <v>KULÍK</v>
      </c>
      <c r="D5067" s="59" t="str">
        <f>'[1]PODLA KRAJOV A KLUBOV'!E5070</f>
        <v>PAVOL</v>
      </c>
      <c r="E5067" s="59">
        <f>'[1]PODLA KRAJOV A KLUBOV'!F5070</f>
        <v>1961</v>
      </c>
      <c r="F5067" s="60">
        <f>'[1]PODLA KRAJOV A KLUBOV'!G5070</f>
        <v>44012</v>
      </c>
      <c r="G5067" s="59" t="str">
        <f>'[1]PODLA KRAJOV A KLUBOV'!H5070</f>
        <v>STK STARÁ ĽUBOVŇA/JAKUBANY</v>
      </c>
    </row>
    <row r="5068" spans="2:7" x14ac:dyDescent="0.25">
      <c r="B5068" s="57">
        <f>'[1]PODLA KRAJOV A KLUBOV'!C5071</f>
        <v>2867</v>
      </c>
      <c r="C5068" s="59" t="str">
        <f>'[1]PODLA KRAJOV A KLUBOV'!D5071</f>
        <v>KUNÁK</v>
      </c>
      <c r="D5068" s="59" t="str">
        <f>'[1]PODLA KRAJOV A KLUBOV'!E5071</f>
        <v>ĽUBOMÍR</v>
      </c>
      <c r="E5068" s="59">
        <f>'[1]PODLA KRAJOV A KLUBOV'!F5071</f>
        <v>1967</v>
      </c>
      <c r="F5068" s="60">
        <f>'[1]PODLA KRAJOV A KLUBOV'!G5071</f>
        <v>44012</v>
      </c>
      <c r="G5068" s="59" t="str">
        <f>'[1]PODLA KRAJOV A KLUBOV'!H5071</f>
        <v>STK STARÁ ĽUBOVŇA/JAKUBANY</v>
      </c>
    </row>
    <row r="5069" spans="2:7" x14ac:dyDescent="0.25">
      <c r="B5069" s="57">
        <f>'[1]PODLA KRAJOV A KLUBOV'!C5072</f>
        <v>3454</v>
      </c>
      <c r="C5069" s="59" t="str">
        <f>'[1]PODLA KRAJOV A KLUBOV'!D5072</f>
        <v>PAVLÍK</v>
      </c>
      <c r="D5069" s="59" t="str">
        <f>'[1]PODLA KRAJOV A KLUBOV'!E5072</f>
        <v>JAROSLAV</v>
      </c>
      <c r="E5069" s="59">
        <f>'[1]PODLA KRAJOV A KLUBOV'!F5072</f>
        <v>1970</v>
      </c>
      <c r="F5069" s="60">
        <f>'[1]PODLA KRAJOV A KLUBOV'!G5072</f>
        <v>44742</v>
      </c>
      <c r="G5069" s="59" t="str">
        <f>'[1]PODLA KRAJOV A KLUBOV'!H5072</f>
        <v>STK STARÁ ĽUBOVŇA/JAKUBANY</v>
      </c>
    </row>
    <row r="5070" spans="2:7" x14ac:dyDescent="0.25">
      <c r="B5070" s="57">
        <f>'[1]PODLA KRAJOV A KLUBOV'!C5073</f>
        <v>414</v>
      </c>
      <c r="C5070" s="59" t="str">
        <f>'[1]PODLA KRAJOV A KLUBOV'!D5073</f>
        <v>PAVLÍK</v>
      </c>
      <c r="D5070" s="59" t="str">
        <f>'[1]PODLA KRAJOV A KLUBOV'!E5073</f>
        <v>JOZEF</v>
      </c>
      <c r="E5070" s="59">
        <f>'[1]PODLA KRAJOV A KLUBOV'!F5073</f>
        <v>1948</v>
      </c>
      <c r="F5070" s="60">
        <f>'[1]PODLA KRAJOV A KLUBOV'!G5073</f>
        <v>43281</v>
      </c>
      <c r="G5070" s="59" t="str">
        <f>'[1]PODLA KRAJOV A KLUBOV'!H5073</f>
        <v>STK STARÁ ĽUBOVŇA/JAKUBANY</v>
      </c>
    </row>
    <row r="5071" spans="2:7" x14ac:dyDescent="0.25">
      <c r="B5071" s="57">
        <f>'[1]PODLA KRAJOV A KLUBOV'!C5074</f>
        <v>8976</v>
      </c>
      <c r="C5071" s="59" t="str">
        <f>'[1]PODLA KRAJOV A KLUBOV'!D5074</f>
        <v>POĽA</v>
      </c>
      <c r="D5071" s="59" t="str">
        <f>'[1]PODLA KRAJOV A KLUBOV'!E5074</f>
        <v>JAKUB</v>
      </c>
      <c r="E5071" s="59">
        <f>'[1]PODLA KRAJOV A KLUBOV'!F5074</f>
        <v>1996</v>
      </c>
      <c r="F5071" s="60">
        <f>'[1]PODLA KRAJOV A KLUBOV'!G5074</f>
        <v>44012</v>
      </c>
      <c r="G5071" s="59" t="str">
        <f>'[1]PODLA KRAJOV A KLUBOV'!H5074</f>
        <v>STK STARÁ ĽUBOVŇA/JAKUBANY</v>
      </c>
    </row>
    <row r="5072" spans="2:7" x14ac:dyDescent="0.25">
      <c r="B5072" s="57">
        <f>'[1]PODLA KRAJOV A KLUBOV'!C5075</f>
        <v>3346</v>
      </c>
      <c r="C5072" s="59" t="str">
        <f>'[1]PODLA KRAJOV A KLUBOV'!D5075</f>
        <v>POĽA</v>
      </c>
      <c r="D5072" s="59" t="str">
        <f>'[1]PODLA KRAJOV A KLUBOV'!E5075</f>
        <v>PETER</v>
      </c>
      <c r="E5072" s="59">
        <f>'[1]PODLA KRAJOV A KLUBOV'!F5075</f>
        <v>1970</v>
      </c>
      <c r="F5072" s="60">
        <f>'[1]PODLA KRAJOV A KLUBOV'!G5075</f>
        <v>44742</v>
      </c>
      <c r="G5072" s="59" t="str">
        <f>'[1]PODLA KRAJOV A KLUBOV'!H5075</f>
        <v>STK STARÁ ĽUBOVŇA/JAKUBANY</v>
      </c>
    </row>
    <row r="5073" spans="2:7" x14ac:dyDescent="0.25">
      <c r="B5073" s="57">
        <f>'[1]PODLA KRAJOV A KLUBOV'!C5076</f>
        <v>1135</v>
      </c>
      <c r="C5073" s="59" t="str">
        <f>'[1]PODLA KRAJOV A KLUBOV'!D5076</f>
        <v>REJDA</v>
      </c>
      <c r="D5073" s="59" t="str">
        <f>'[1]PODLA KRAJOV A KLUBOV'!E5076</f>
        <v>JÁN</v>
      </c>
      <c r="E5073" s="59">
        <f>'[1]PODLA KRAJOV A KLUBOV'!F5076</f>
        <v>1956</v>
      </c>
      <c r="F5073" s="60">
        <f>'[1]PODLA KRAJOV A KLUBOV'!G5076</f>
        <v>42551</v>
      </c>
      <c r="G5073" s="59" t="str">
        <f>'[1]PODLA KRAJOV A KLUBOV'!H5076</f>
        <v>STK STARÁ ĽUBOVŇA/JAKUBANY</v>
      </c>
    </row>
    <row r="5074" spans="2:7" x14ac:dyDescent="0.25">
      <c r="B5074" s="57">
        <f>'[1]PODLA KRAJOV A KLUBOV'!C5077</f>
        <v>9250</v>
      </c>
      <c r="C5074" s="59" t="str">
        <f>'[1]PODLA KRAJOV A KLUBOV'!D5077</f>
        <v>STARINSKÝ</v>
      </c>
      <c r="D5074" s="59" t="str">
        <f>'[1]PODLA KRAJOV A KLUBOV'!E5077</f>
        <v>JÁN</v>
      </c>
      <c r="E5074" s="59">
        <f>'[1]PODLA KRAJOV A KLUBOV'!F5077</f>
        <v>1997</v>
      </c>
      <c r="F5074" s="60">
        <f>'[1]PODLA KRAJOV A KLUBOV'!G5077</f>
        <v>42185</v>
      </c>
      <c r="G5074" s="59" t="str">
        <f>'[1]PODLA KRAJOV A KLUBOV'!H5077</f>
        <v>STK STARÁ ĽUBOVŇA/JAKUBANY</v>
      </c>
    </row>
    <row r="5075" spans="2:7" x14ac:dyDescent="0.25">
      <c r="B5075" s="57">
        <f>'[1]PODLA KRAJOV A KLUBOV'!C5078</f>
        <v>490</v>
      </c>
      <c r="C5075" s="59" t="str">
        <f>'[1]PODLA KRAJOV A KLUBOV'!D5078</f>
        <v>ŠIPOŠ</v>
      </c>
      <c r="D5075" s="59" t="str">
        <f>'[1]PODLA KRAJOV A KLUBOV'!E5078</f>
        <v>LADISLAV</v>
      </c>
      <c r="E5075" s="59">
        <f>'[1]PODLA KRAJOV A KLUBOV'!F5078</f>
        <v>1949</v>
      </c>
      <c r="F5075" s="60">
        <f>'[1]PODLA KRAJOV A KLUBOV'!G5078</f>
        <v>43281</v>
      </c>
      <c r="G5075" s="59" t="str">
        <f>'[1]PODLA KRAJOV A KLUBOV'!H5078</f>
        <v>STK STARÁ ĽUBOVŇA/JAKUBANY</v>
      </c>
    </row>
    <row r="5076" spans="2:7" x14ac:dyDescent="0.25">
      <c r="B5076" s="57">
        <f>'[1]PODLA KRAJOV A KLUBOV'!C5079</f>
        <v>10118</v>
      </c>
      <c r="C5076" s="59" t="str">
        <f>'[1]PODLA KRAJOV A KLUBOV'!D5079</f>
        <v>ŠTEFANČÍK</v>
      </c>
      <c r="D5076" s="59" t="str">
        <f>'[1]PODLA KRAJOV A KLUBOV'!E5079</f>
        <v>RENÉ</v>
      </c>
      <c r="E5076" s="59">
        <f>'[1]PODLA KRAJOV A KLUBOV'!F5079</f>
        <v>2000</v>
      </c>
      <c r="F5076" s="60">
        <f>'[1]PODLA KRAJOV A KLUBOV'!G5079</f>
        <v>42551</v>
      </c>
      <c r="G5076" s="59" t="str">
        <f>'[1]PODLA KRAJOV A KLUBOV'!H5079</f>
        <v>STK STARÁ ĽUBOVŇA/JAKUBANY</v>
      </c>
    </row>
    <row r="5077" spans="2:7" x14ac:dyDescent="0.25">
      <c r="B5077" s="57">
        <f>'[1]PODLA KRAJOV A KLUBOV'!C5080</f>
        <v>14034</v>
      </c>
      <c r="C5077" s="59" t="str">
        <f>'[1]PODLA KRAJOV A KLUBOV'!D5080</f>
        <v>ŠTUCKA</v>
      </c>
      <c r="D5077" s="59" t="str">
        <f>'[1]PODLA KRAJOV A KLUBOV'!E5080</f>
        <v>JÁN</v>
      </c>
      <c r="E5077" s="59">
        <f>'[1]PODLA KRAJOV A KLUBOV'!F5080</f>
        <v>1964</v>
      </c>
      <c r="F5077" s="60">
        <f>'[1]PODLA KRAJOV A KLUBOV'!G5080</f>
        <v>44377</v>
      </c>
      <c r="G5077" s="59" t="str">
        <f>'[1]PODLA KRAJOV A KLUBOV'!H5080</f>
        <v>STK STARÁ ĽUBOVŇA/JAKUBANY</v>
      </c>
    </row>
    <row r="5078" spans="2:7" x14ac:dyDescent="0.25">
      <c r="B5078" s="57">
        <f>'[1]PODLA KRAJOV A KLUBOV'!C5081</f>
        <v>14033</v>
      </c>
      <c r="C5078" s="59" t="str">
        <f>'[1]PODLA KRAJOV A KLUBOV'!D5081</f>
        <v>ŠTUCKA</v>
      </c>
      <c r="D5078" s="59" t="str">
        <f>'[1]PODLA KRAJOV A KLUBOV'!E5081</f>
        <v>JÁN</v>
      </c>
      <c r="E5078" s="59">
        <f>'[1]PODLA KRAJOV A KLUBOV'!F5081</f>
        <v>1967</v>
      </c>
      <c r="F5078" s="60">
        <f>'[1]PODLA KRAJOV A KLUBOV'!G5081</f>
        <v>44377</v>
      </c>
      <c r="G5078" s="59" t="str">
        <f>'[1]PODLA KRAJOV A KLUBOV'!H5081</f>
        <v>STK STARÁ ĽUBOVŇA/JAKUBANY</v>
      </c>
    </row>
    <row r="5079" spans="2:7" x14ac:dyDescent="0.25">
      <c r="B5079" s="57">
        <f>'[1]PODLA KRAJOV A KLUBOV'!C5082</f>
        <v>13339</v>
      </c>
      <c r="C5079" s="59" t="str">
        <f>'[1]PODLA KRAJOV A KLUBOV'!D5082</f>
        <v>ŠTUCKA</v>
      </c>
      <c r="D5079" s="59" t="str">
        <f>'[1]PODLA KRAJOV A KLUBOV'!E5082</f>
        <v>JOZEF</v>
      </c>
      <c r="E5079" s="59">
        <f>'[1]PODLA KRAJOV A KLUBOV'!F5082</f>
        <v>2000</v>
      </c>
      <c r="F5079" s="60">
        <f>'[1]PODLA KRAJOV A KLUBOV'!G5082</f>
        <v>44012</v>
      </c>
      <c r="G5079" s="59" t="str">
        <f>'[1]PODLA KRAJOV A KLUBOV'!H5082</f>
        <v>STK STARÁ ĽUBOVŇA/JAKUBANY</v>
      </c>
    </row>
    <row r="5080" spans="2:7" x14ac:dyDescent="0.25">
      <c r="B5080" s="57">
        <f>'[1]PODLA KRAJOV A KLUBOV'!C5083</f>
        <v>13341</v>
      </c>
      <c r="C5080" s="59" t="str">
        <f>'[1]PODLA KRAJOV A KLUBOV'!D5083</f>
        <v>VENGLÁR</v>
      </c>
      <c r="D5080" s="59" t="str">
        <f>'[1]PODLA KRAJOV A KLUBOV'!E5083</f>
        <v>JURAJ</v>
      </c>
      <c r="E5080" s="59">
        <f>'[1]PODLA KRAJOV A KLUBOV'!F5083</f>
        <v>1968</v>
      </c>
      <c r="F5080" s="60">
        <f>'[1]PODLA KRAJOV A KLUBOV'!G5083</f>
        <v>44012</v>
      </c>
      <c r="G5080" s="59" t="str">
        <f>'[1]PODLA KRAJOV A KLUBOV'!H5083</f>
        <v>STK STARÁ ĽUBOVŇA/JAKUBANY</v>
      </c>
    </row>
    <row r="5081" spans="2:7" x14ac:dyDescent="0.25">
      <c r="B5081" s="57">
        <f>'[1]PODLA KRAJOV A KLUBOV'!C5084</f>
        <v>6106</v>
      </c>
      <c r="C5081" s="59" t="str">
        <f>'[1]PODLA KRAJOV A KLUBOV'!D5084</f>
        <v>BUJŇÁK</v>
      </c>
      <c r="D5081" s="59" t="str">
        <f>'[1]PODLA KRAJOV A KLUBOV'!E5084</f>
        <v>DUŠAN</v>
      </c>
      <c r="E5081" s="59">
        <f>'[1]PODLA KRAJOV A KLUBOV'!F5084</f>
        <v>1988</v>
      </c>
      <c r="F5081" s="60">
        <f>'[1]PODLA KRAJOV A KLUBOV'!G5084</f>
        <v>43646</v>
      </c>
      <c r="G5081" s="59" t="str">
        <f>'[1]PODLA KRAJOV A KLUBOV'!H5084</f>
        <v>STK TORYSA</v>
      </c>
    </row>
    <row r="5082" spans="2:7" x14ac:dyDescent="0.25">
      <c r="B5082" s="57">
        <f>'[1]PODLA KRAJOV A KLUBOV'!C5085</f>
        <v>3422</v>
      </c>
      <c r="C5082" s="59" t="str">
        <f>'[1]PODLA KRAJOV A KLUBOV'!D5085</f>
        <v>BUJŇÁK</v>
      </c>
      <c r="D5082" s="59" t="str">
        <f>'[1]PODLA KRAJOV A KLUBOV'!E5085</f>
        <v>PAVOL</v>
      </c>
      <c r="E5082" s="59">
        <f>'[1]PODLA KRAJOV A KLUBOV'!F5085</f>
        <v>1970</v>
      </c>
      <c r="F5082" s="60">
        <f>'[1]PODLA KRAJOV A KLUBOV'!G5085</f>
        <v>43646</v>
      </c>
      <c r="G5082" s="59" t="str">
        <f>'[1]PODLA KRAJOV A KLUBOV'!H5085</f>
        <v>STK TORYSA</v>
      </c>
    </row>
    <row r="5083" spans="2:7" x14ac:dyDescent="0.25">
      <c r="B5083" s="57">
        <f>'[1]PODLA KRAJOV A KLUBOV'!C5086</f>
        <v>187</v>
      </c>
      <c r="C5083" s="59" t="str">
        <f>'[1]PODLA KRAJOV A KLUBOV'!D5086</f>
        <v>IŠTOŇA</v>
      </c>
      <c r="D5083" s="59" t="str">
        <f>'[1]PODLA KRAJOV A KLUBOV'!E5086</f>
        <v>JOZEF</v>
      </c>
      <c r="E5083" s="59">
        <f>'[1]PODLA KRAJOV A KLUBOV'!F5086</f>
        <v>1944</v>
      </c>
      <c r="F5083" s="60">
        <f>'[1]PODLA KRAJOV A KLUBOV'!G5086</f>
        <v>43646</v>
      </c>
      <c r="G5083" s="59" t="str">
        <f>'[1]PODLA KRAJOV A KLUBOV'!H5086</f>
        <v>STK TORYSA</v>
      </c>
    </row>
    <row r="5084" spans="2:7" x14ac:dyDescent="0.25">
      <c r="B5084" s="57">
        <f>'[1]PODLA KRAJOV A KLUBOV'!C5087</f>
        <v>6221</v>
      </c>
      <c r="C5084" s="59" t="str">
        <f>'[1]PODLA KRAJOV A KLUBOV'!D5087</f>
        <v>KLENOTIČ</v>
      </c>
      <c r="D5084" s="59" t="str">
        <f>'[1]PODLA KRAJOV A KLUBOV'!E5087</f>
        <v>TOMÁŠ</v>
      </c>
      <c r="E5084" s="59">
        <f>'[1]PODLA KRAJOV A KLUBOV'!F5087</f>
        <v>1989</v>
      </c>
      <c r="F5084" s="60">
        <f>'[1]PODLA KRAJOV A KLUBOV'!G5087</f>
        <v>44377</v>
      </c>
      <c r="G5084" s="59" t="str">
        <f>'[1]PODLA KRAJOV A KLUBOV'!H5087</f>
        <v>STK TORYSA</v>
      </c>
    </row>
    <row r="5085" spans="2:7" x14ac:dyDescent="0.25">
      <c r="B5085" s="57">
        <f>'[1]PODLA KRAJOV A KLUBOV'!C5088</f>
        <v>2825</v>
      </c>
      <c r="C5085" s="59" t="str">
        <f>'[1]PODLA KRAJOV A KLUBOV'!D5088</f>
        <v>KOĽ</v>
      </c>
      <c r="D5085" s="59" t="str">
        <f>'[1]PODLA KRAJOV A KLUBOV'!E5088</f>
        <v>JÁN</v>
      </c>
      <c r="E5085" s="59">
        <f>'[1]PODLA KRAJOV A KLUBOV'!F5088</f>
        <v>1966</v>
      </c>
      <c r="F5085" s="60">
        <f>'[1]PODLA KRAJOV A KLUBOV'!G5088</f>
        <v>43646</v>
      </c>
      <c r="G5085" s="59" t="str">
        <f>'[1]PODLA KRAJOV A KLUBOV'!H5088</f>
        <v>STK TORYSA</v>
      </c>
    </row>
    <row r="5086" spans="2:7" x14ac:dyDescent="0.25">
      <c r="B5086" s="57">
        <f>'[1]PODLA KRAJOV A KLUBOV'!C5089</f>
        <v>14745</v>
      </c>
      <c r="C5086" s="59" t="str">
        <f>'[1]PODLA KRAJOV A KLUBOV'!D5089</f>
        <v>LAZORÍK</v>
      </c>
      <c r="D5086" s="59" t="str">
        <f>'[1]PODLA KRAJOV A KLUBOV'!E5089</f>
        <v>MATÚŠ</v>
      </c>
      <c r="E5086" s="59">
        <f>'[1]PODLA KRAJOV A KLUBOV'!F5089</f>
        <v>1997</v>
      </c>
      <c r="F5086" s="60">
        <f>'[1]PODLA KRAJOV A KLUBOV'!G5089</f>
        <v>44742</v>
      </c>
      <c r="G5086" s="59" t="str">
        <f>'[1]PODLA KRAJOV A KLUBOV'!H5089</f>
        <v>STK TORYSA</v>
      </c>
    </row>
    <row r="5087" spans="2:7" x14ac:dyDescent="0.25">
      <c r="B5087" s="57">
        <f>'[1]PODLA KRAJOV A KLUBOV'!C5090</f>
        <v>14746</v>
      </c>
      <c r="C5087" s="59" t="str">
        <f>'[1]PODLA KRAJOV A KLUBOV'!D5090</f>
        <v>SONTÁG</v>
      </c>
      <c r="D5087" s="59" t="str">
        <f>'[1]PODLA KRAJOV A KLUBOV'!E5090</f>
        <v>JAKUB</v>
      </c>
      <c r="E5087" s="59">
        <f>'[1]PODLA KRAJOV A KLUBOV'!F5090</f>
        <v>1998</v>
      </c>
      <c r="F5087" s="60">
        <f>'[1]PODLA KRAJOV A KLUBOV'!G5090</f>
        <v>44742</v>
      </c>
      <c r="G5087" s="59" t="str">
        <f>'[1]PODLA KRAJOV A KLUBOV'!H5090</f>
        <v>STK TORYSA</v>
      </c>
    </row>
    <row r="5088" spans="2:7" x14ac:dyDescent="0.25">
      <c r="B5088" s="57">
        <f>'[1]PODLA KRAJOV A KLUBOV'!C5091</f>
        <v>6400</v>
      </c>
      <c r="C5088" s="59" t="str">
        <f>'[1]PODLA KRAJOV A KLUBOV'!D5091</f>
        <v>ŠAŠALA</v>
      </c>
      <c r="D5088" s="59" t="str">
        <f>'[1]PODLA KRAJOV A KLUBOV'!E5091</f>
        <v>MATÚŠ</v>
      </c>
      <c r="E5088" s="59">
        <f>'[1]PODLA KRAJOV A KLUBOV'!F5091</f>
        <v>1989</v>
      </c>
      <c r="F5088" s="60">
        <f>'[1]PODLA KRAJOV A KLUBOV'!G5091</f>
        <v>43646</v>
      </c>
      <c r="G5088" s="59" t="str">
        <f>'[1]PODLA KRAJOV A KLUBOV'!H5091</f>
        <v>STK TORYSA</v>
      </c>
    </row>
    <row r="5089" spans="2:7" x14ac:dyDescent="0.25">
      <c r="B5089" s="57">
        <f>'[1]PODLA KRAJOV A KLUBOV'!C5092</f>
        <v>1554</v>
      </c>
      <c r="C5089" s="59" t="str">
        <f>'[1]PODLA KRAJOV A KLUBOV'!D5092</f>
        <v>ŠAŠALA</v>
      </c>
      <c r="D5089" s="59" t="str">
        <f>'[1]PODLA KRAJOV A KLUBOV'!E5092</f>
        <v>PAVOL</v>
      </c>
      <c r="E5089" s="59">
        <f>'[1]PODLA KRAJOV A KLUBOV'!F5092</f>
        <v>1959</v>
      </c>
      <c r="F5089" s="60">
        <f>'[1]PODLA KRAJOV A KLUBOV'!G5092</f>
        <v>43646</v>
      </c>
      <c r="G5089" s="59" t="str">
        <f>'[1]PODLA KRAJOV A KLUBOV'!H5092</f>
        <v>STK TORYSA</v>
      </c>
    </row>
    <row r="5090" spans="2:7" x14ac:dyDescent="0.25">
      <c r="B5090" s="57">
        <f>'[1]PODLA KRAJOV A KLUBOV'!C5093</f>
        <v>12562</v>
      </c>
      <c r="C5090" s="59" t="str">
        <f>'[1]PODLA KRAJOV A KLUBOV'!D5093</f>
        <v>TOMČÍK</v>
      </c>
      <c r="D5090" s="59" t="str">
        <f>'[1]PODLA KRAJOV A KLUBOV'!E5093</f>
        <v>JOZEF</v>
      </c>
      <c r="E5090" s="59">
        <f>'[1]PODLA KRAJOV A KLUBOV'!F5093</f>
        <v>1978</v>
      </c>
      <c r="F5090" s="60">
        <f>'[1]PODLA KRAJOV A KLUBOV'!G5093</f>
        <v>43646</v>
      </c>
      <c r="G5090" s="59" t="str">
        <f>'[1]PODLA KRAJOV A KLUBOV'!H5093</f>
        <v>STK TORYSA</v>
      </c>
    </row>
    <row r="5091" spans="2:7" x14ac:dyDescent="0.25">
      <c r="B5091" s="57">
        <f>'[1]PODLA KRAJOV A KLUBOV'!C5094</f>
        <v>14001</v>
      </c>
      <c r="C5091" s="59" t="str">
        <f>'[1]PODLA KRAJOV A KLUBOV'!D5094</f>
        <v>BALÁŽ</v>
      </c>
      <c r="D5091" s="59" t="str">
        <f>'[1]PODLA KRAJOV A KLUBOV'!E5094</f>
        <v>FILIP</v>
      </c>
      <c r="E5091" s="59">
        <f>'[1]PODLA KRAJOV A KLUBOV'!F5094</f>
        <v>2003</v>
      </c>
      <c r="F5091" s="60">
        <f>'[1]PODLA KRAJOV A KLUBOV'!G5094</f>
        <v>44377</v>
      </c>
      <c r="G5091" s="59" t="str">
        <f>'[1]PODLA KRAJOV A KLUBOV'!H5094</f>
        <v>STMK STROPKOV</v>
      </c>
    </row>
    <row r="5092" spans="2:7" x14ac:dyDescent="0.25">
      <c r="B5092" s="57">
        <f>'[1]PODLA KRAJOV A KLUBOV'!C5095</f>
        <v>14436</v>
      </c>
      <c r="C5092" s="59" t="str">
        <f>'[1]PODLA KRAJOV A KLUBOV'!D5095</f>
        <v>BARTKOVIČ</v>
      </c>
      <c r="D5092" s="59" t="str">
        <f>'[1]PODLA KRAJOV A KLUBOV'!E5095</f>
        <v>SEBASTIAN</v>
      </c>
      <c r="E5092" s="59">
        <f>'[1]PODLA KRAJOV A KLUBOV'!F5095</f>
        <v>2002</v>
      </c>
      <c r="F5092" s="60">
        <f>'[1]PODLA KRAJOV A KLUBOV'!G5095</f>
        <v>44377</v>
      </c>
      <c r="G5092" s="59" t="str">
        <f>'[1]PODLA KRAJOV A KLUBOV'!H5095</f>
        <v>STMK STROPKOV</v>
      </c>
    </row>
    <row r="5093" spans="2:7" x14ac:dyDescent="0.25">
      <c r="B5093" s="57">
        <f>'[1]PODLA KRAJOV A KLUBOV'!C5096</f>
        <v>12729</v>
      </c>
      <c r="C5093" s="59" t="str">
        <f>'[1]PODLA KRAJOV A KLUBOV'!D5096</f>
        <v>BEDRÚŇ</v>
      </c>
      <c r="D5093" s="59" t="str">
        <f>'[1]PODLA KRAJOV A KLUBOV'!E5096</f>
        <v>BOHUŠ</v>
      </c>
      <c r="E5093" s="59">
        <f>'[1]PODLA KRAJOV A KLUBOV'!F5096</f>
        <v>1979</v>
      </c>
      <c r="F5093" s="60">
        <f>'[1]PODLA KRAJOV A KLUBOV'!G5096</f>
        <v>43646</v>
      </c>
      <c r="G5093" s="59" t="str">
        <f>'[1]PODLA KRAJOV A KLUBOV'!H5096</f>
        <v>STMK STROPKOV</v>
      </c>
    </row>
    <row r="5094" spans="2:7" x14ac:dyDescent="0.25">
      <c r="B5094" s="57">
        <f>'[1]PODLA KRAJOV A KLUBOV'!C5097</f>
        <v>1177</v>
      </c>
      <c r="C5094" s="59" t="str">
        <f>'[1]PODLA KRAJOV A KLUBOV'!D5097</f>
        <v>BEDRÚŇ</v>
      </c>
      <c r="D5094" s="59" t="str">
        <f>'[1]PODLA KRAJOV A KLUBOV'!E5097</f>
        <v>JOZEF</v>
      </c>
      <c r="E5094" s="59">
        <f>'[1]PODLA KRAJOV A KLUBOV'!F5097</f>
        <v>1952</v>
      </c>
      <c r="F5094" s="60">
        <f>'[1]PODLA KRAJOV A KLUBOV'!G5097</f>
        <v>44012</v>
      </c>
      <c r="G5094" s="59" t="str">
        <f>'[1]PODLA KRAJOV A KLUBOV'!H5097</f>
        <v>STMK STROPKOV</v>
      </c>
    </row>
    <row r="5095" spans="2:7" x14ac:dyDescent="0.25">
      <c r="B5095" s="57">
        <f>'[1]PODLA KRAJOV A KLUBOV'!C5098</f>
        <v>14434</v>
      </c>
      <c r="C5095" s="59" t="str">
        <f>'[1]PODLA KRAJOV A KLUBOV'!D5098</f>
        <v>BODNÁR</v>
      </c>
      <c r="D5095" s="59" t="str">
        <f>'[1]PODLA KRAJOV A KLUBOV'!E5098</f>
        <v>KRISTIÁN</v>
      </c>
      <c r="E5095" s="59">
        <f>'[1]PODLA KRAJOV A KLUBOV'!F5098</f>
        <v>2002</v>
      </c>
      <c r="F5095" s="60">
        <f>'[1]PODLA KRAJOV A KLUBOV'!G5098</f>
        <v>44377</v>
      </c>
      <c r="G5095" s="59" t="str">
        <f>'[1]PODLA KRAJOV A KLUBOV'!H5098</f>
        <v>STMK STROPKOV</v>
      </c>
    </row>
    <row r="5096" spans="2:7" x14ac:dyDescent="0.25">
      <c r="B5096" s="57">
        <f>'[1]PODLA KRAJOV A KLUBOV'!C5099</f>
        <v>13033</v>
      </c>
      <c r="C5096" s="59" t="str">
        <f>'[1]PODLA KRAJOV A KLUBOV'!D5099</f>
        <v>BORŠČ</v>
      </c>
      <c r="D5096" s="59" t="str">
        <f>'[1]PODLA KRAJOV A KLUBOV'!E5099</f>
        <v>BORIS</v>
      </c>
      <c r="E5096" s="59">
        <f>'[1]PODLA KRAJOV A KLUBOV'!F5099</f>
        <v>2000</v>
      </c>
      <c r="F5096" s="60">
        <f>'[1]PODLA KRAJOV A KLUBOV'!G5099</f>
        <v>43281</v>
      </c>
      <c r="G5096" s="59" t="str">
        <f>'[1]PODLA KRAJOV A KLUBOV'!H5099</f>
        <v>STMK STROPKOV</v>
      </c>
    </row>
    <row r="5097" spans="2:7" x14ac:dyDescent="0.25">
      <c r="B5097" s="57">
        <f>'[1]PODLA KRAJOV A KLUBOV'!C5100</f>
        <v>12728</v>
      </c>
      <c r="C5097" s="59" t="str">
        <f>'[1]PODLA KRAJOV A KLUBOV'!D5100</f>
        <v>BUNDA</v>
      </c>
      <c r="D5097" s="59" t="str">
        <f>'[1]PODLA KRAJOV A KLUBOV'!E5100</f>
        <v>JÁN</v>
      </c>
      <c r="E5097" s="59">
        <f>'[1]PODLA KRAJOV A KLUBOV'!F5100</f>
        <v>1982</v>
      </c>
      <c r="F5097" s="60">
        <f>'[1]PODLA KRAJOV A KLUBOV'!G5100</f>
        <v>43646</v>
      </c>
      <c r="G5097" s="59" t="str">
        <f>'[1]PODLA KRAJOV A KLUBOV'!H5100</f>
        <v>STMK STROPKOV</v>
      </c>
    </row>
    <row r="5098" spans="2:7" x14ac:dyDescent="0.25">
      <c r="B5098" s="57">
        <f>'[1]PODLA KRAJOV A KLUBOV'!C5101</f>
        <v>6525</v>
      </c>
      <c r="C5098" s="59" t="str">
        <f>'[1]PODLA KRAJOV A KLUBOV'!D5101</f>
        <v>BUNDA</v>
      </c>
      <c r="D5098" s="59" t="str">
        <f>'[1]PODLA KRAJOV A KLUBOV'!E5101</f>
        <v>PAVOL</v>
      </c>
      <c r="E5098" s="59">
        <f>'[1]PODLA KRAJOV A KLUBOV'!F5101</f>
        <v>1990</v>
      </c>
      <c r="F5098" s="60">
        <f>'[1]PODLA KRAJOV A KLUBOV'!G5101</f>
        <v>44012</v>
      </c>
      <c r="G5098" s="59" t="str">
        <f>'[1]PODLA KRAJOV A KLUBOV'!H5101</f>
        <v>STMK STROPKOV</v>
      </c>
    </row>
    <row r="5099" spans="2:7" x14ac:dyDescent="0.25">
      <c r="B5099" s="57">
        <f>'[1]PODLA KRAJOV A KLUBOV'!C5102</f>
        <v>3222</v>
      </c>
      <c r="C5099" s="59" t="str">
        <f>'[1]PODLA KRAJOV A KLUBOV'!D5102</f>
        <v>ČABALA</v>
      </c>
      <c r="D5099" s="59" t="str">
        <f>'[1]PODLA KRAJOV A KLUBOV'!E5102</f>
        <v>JAROSLAV</v>
      </c>
      <c r="E5099" s="59">
        <f>'[1]PODLA KRAJOV A KLUBOV'!F5102</f>
        <v>1969</v>
      </c>
      <c r="F5099" s="60">
        <f>'[1]PODLA KRAJOV A KLUBOV'!G5102</f>
        <v>43646</v>
      </c>
      <c r="G5099" s="59" t="str">
        <f>'[1]PODLA KRAJOV A KLUBOV'!H5102</f>
        <v>STMK STROPKOV</v>
      </c>
    </row>
    <row r="5100" spans="2:7" x14ac:dyDescent="0.25">
      <c r="B5100" s="57">
        <f>'[1]PODLA KRAJOV A KLUBOV'!C5103</f>
        <v>13030</v>
      </c>
      <c r="C5100" s="59" t="str">
        <f>'[1]PODLA KRAJOV A KLUBOV'!D5103</f>
        <v>ČURILLA</v>
      </c>
      <c r="D5100" s="59" t="str">
        <f>'[1]PODLA KRAJOV A KLUBOV'!E5103</f>
        <v>JAKUB</v>
      </c>
      <c r="E5100" s="59">
        <f>'[1]PODLA KRAJOV A KLUBOV'!F5103</f>
        <v>2000</v>
      </c>
      <c r="F5100" s="60">
        <f>'[1]PODLA KRAJOV A KLUBOV'!G5103</f>
        <v>43281</v>
      </c>
      <c r="G5100" s="59" t="str">
        <f>'[1]PODLA KRAJOV A KLUBOV'!H5103</f>
        <v>STMK STROPKOV</v>
      </c>
    </row>
    <row r="5101" spans="2:7" x14ac:dyDescent="0.25">
      <c r="B5101" s="57">
        <f>'[1]PODLA KRAJOV A KLUBOV'!C5104</f>
        <v>6393</v>
      </c>
      <c r="C5101" s="59" t="str">
        <f>'[1]PODLA KRAJOV A KLUBOV'!D5104</f>
        <v>FIĽARSKÝ</v>
      </c>
      <c r="D5101" s="59" t="str">
        <f>'[1]PODLA KRAJOV A KLUBOV'!E5104</f>
        <v>JOZEF</v>
      </c>
      <c r="E5101" s="59">
        <f>'[1]PODLA KRAJOV A KLUBOV'!F5104</f>
        <v>1989</v>
      </c>
      <c r="F5101" s="60">
        <f>'[1]PODLA KRAJOV A KLUBOV'!G5104</f>
        <v>44012</v>
      </c>
      <c r="G5101" s="59" t="str">
        <f>'[1]PODLA KRAJOV A KLUBOV'!H5104</f>
        <v>STMK STROPKOV</v>
      </c>
    </row>
    <row r="5102" spans="2:7" x14ac:dyDescent="0.25">
      <c r="B5102" s="57">
        <f>'[1]PODLA KRAJOV A KLUBOV'!C5105</f>
        <v>1434</v>
      </c>
      <c r="C5102" s="59" t="str">
        <f>'[1]PODLA KRAJOV A KLUBOV'!D5105</f>
        <v>HRUŠČ</v>
      </c>
      <c r="D5102" s="59" t="str">
        <f>'[1]PODLA KRAJOV A KLUBOV'!E5105</f>
        <v>MILAN</v>
      </c>
      <c r="E5102" s="59">
        <f>'[1]PODLA KRAJOV A KLUBOV'!F5105</f>
        <v>1958</v>
      </c>
      <c r="F5102" s="60">
        <f>'[1]PODLA KRAJOV A KLUBOV'!G5105</f>
        <v>42185</v>
      </c>
      <c r="G5102" s="59" t="str">
        <f>'[1]PODLA KRAJOV A KLUBOV'!H5105</f>
        <v>STMK STROPKOV</v>
      </c>
    </row>
    <row r="5103" spans="2:7" x14ac:dyDescent="0.25">
      <c r="B5103" s="57">
        <f>'[1]PODLA KRAJOV A KLUBOV'!C5106</f>
        <v>9119</v>
      </c>
      <c r="C5103" s="59" t="str">
        <f>'[1]PODLA KRAJOV A KLUBOV'!D5106</f>
        <v>JUREČKO</v>
      </c>
      <c r="D5103" s="59" t="str">
        <f>'[1]PODLA KRAJOV A KLUBOV'!E5106</f>
        <v>KRISTIÁN</v>
      </c>
      <c r="E5103" s="59">
        <f>'[1]PODLA KRAJOV A KLUBOV'!F5106</f>
        <v>1997</v>
      </c>
      <c r="F5103" s="60">
        <f>'[1]PODLA KRAJOV A KLUBOV'!G5106</f>
        <v>42185</v>
      </c>
      <c r="G5103" s="59" t="str">
        <f>'[1]PODLA KRAJOV A KLUBOV'!H5106</f>
        <v>STMK STROPKOV</v>
      </c>
    </row>
    <row r="5104" spans="2:7" x14ac:dyDescent="0.25">
      <c r="B5104" s="57">
        <f>'[1]PODLA KRAJOV A KLUBOV'!C5107</f>
        <v>1273</v>
      </c>
      <c r="C5104" s="59" t="str">
        <f>'[1]PODLA KRAJOV A KLUBOV'!D5107</f>
        <v>JURKO</v>
      </c>
      <c r="D5104" s="59" t="str">
        <f>'[1]PODLA KRAJOV A KLUBOV'!E5107</f>
        <v>DUŠAN</v>
      </c>
      <c r="E5104" s="59">
        <f>'[1]PODLA KRAJOV A KLUBOV'!F5107</f>
        <v>1957</v>
      </c>
      <c r="F5104" s="60">
        <f>'[1]PODLA KRAJOV A KLUBOV'!G5107</f>
        <v>42185</v>
      </c>
      <c r="G5104" s="59" t="str">
        <f>'[1]PODLA KRAJOV A KLUBOV'!H5107</f>
        <v>STMK STROPKOV</v>
      </c>
    </row>
    <row r="5105" spans="2:7" x14ac:dyDescent="0.25">
      <c r="B5105" s="57">
        <f>'[1]PODLA KRAJOV A KLUBOV'!C5108</f>
        <v>6981</v>
      </c>
      <c r="C5105" s="59" t="str">
        <f>'[1]PODLA KRAJOV A KLUBOV'!D5108</f>
        <v>JURKOVÁ</v>
      </c>
      <c r="D5105" s="59" t="str">
        <f>'[1]PODLA KRAJOV A KLUBOV'!E5108</f>
        <v>ĽUDMILA</v>
      </c>
      <c r="E5105" s="59">
        <f>'[1]PODLA KRAJOV A KLUBOV'!F5108</f>
        <v>1992</v>
      </c>
      <c r="F5105" s="60">
        <f>'[1]PODLA KRAJOV A KLUBOV'!G5108</f>
        <v>42916</v>
      </c>
      <c r="G5105" s="59" t="str">
        <f>'[1]PODLA KRAJOV A KLUBOV'!H5108</f>
        <v>STMK STROPKOV</v>
      </c>
    </row>
    <row r="5106" spans="2:7" x14ac:dyDescent="0.25">
      <c r="B5106" s="57">
        <f>'[1]PODLA KRAJOV A KLUBOV'!C5109</f>
        <v>14435</v>
      </c>
      <c r="C5106" s="59" t="str">
        <f>'[1]PODLA KRAJOV A KLUBOV'!D5109</f>
        <v>LECHMAN</v>
      </c>
      <c r="D5106" s="59" t="str">
        <f>'[1]PODLA KRAJOV A KLUBOV'!E5109</f>
        <v>TIMOTEJ</v>
      </c>
      <c r="E5106" s="59">
        <f>'[1]PODLA KRAJOV A KLUBOV'!F5109</f>
        <v>2002</v>
      </c>
      <c r="F5106" s="60">
        <f>'[1]PODLA KRAJOV A KLUBOV'!G5109</f>
        <v>44377</v>
      </c>
      <c r="G5106" s="59" t="str">
        <f>'[1]PODLA KRAJOV A KLUBOV'!H5109</f>
        <v>STMK STROPKOV</v>
      </c>
    </row>
    <row r="5107" spans="2:7" x14ac:dyDescent="0.25">
      <c r="B5107" s="57">
        <f>'[1]PODLA KRAJOV A KLUBOV'!C5110</f>
        <v>1800</v>
      </c>
      <c r="C5107" s="59" t="str">
        <f>'[1]PODLA KRAJOV A KLUBOV'!D5110</f>
        <v>MALINA</v>
      </c>
      <c r="D5107" s="59" t="str">
        <f>'[1]PODLA KRAJOV A KLUBOV'!E5110</f>
        <v>MICHAL</v>
      </c>
      <c r="E5107" s="59">
        <f>'[1]PODLA KRAJOV A KLUBOV'!F5110</f>
        <v>1960</v>
      </c>
      <c r="F5107" s="60">
        <f>'[1]PODLA KRAJOV A KLUBOV'!G5110</f>
        <v>43646</v>
      </c>
      <c r="G5107" s="59" t="str">
        <f>'[1]PODLA KRAJOV A KLUBOV'!H5110</f>
        <v>STMK STROPKOV</v>
      </c>
    </row>
    <row r="5108" spans="2:7" x14ac:dyDescent="0.25">
      <c r="B5108" s="57">
        <f>'[1]PODLA KRAJOV A KLUBOV'!C5111</f>
        <v>12727</v>
      </c>
      <c r="C5108" s="59" t="str">
        <f>'[1]PODLA KRAJOV A KLUBOV'!D5111</f>
        <v>MIHOK</v>
      </c>
      <c r="D5108" s="59" t="str">
        <f>'[1]PODLA KRAJOV A KLUBOV'!E5111</f>
        <v>VILIAM</v>
      </c>
      <c r="E5108" s="59">
        <f>'[1]PODLA KRAJOV A KLUBOV'!F5111</f>
        <v>1961</v>
      </c>
      <c r="F5108" s="60">
        <f>'[1]PODLA KRAJOV A KLUBOV'!G5111</f>
        <v>43646</v>
      </c>
      <c r="G5108" s="59" t="str">
        <f>'[1]PODLA KRAJOV A KLUBOV'!H5111</f>
        <v>STMK STROPKOV</v>
      </c>
    </row>
    <row r="5109" spans="2:7" x14ac:dyDescent="0.25">
      <c r="B5109" s="57">
        <f>'[1]PODLA KRAJOV A KLUBOV'!C5112</f>
        <v>14437</v>
      </c>
      <c r="C5109" s="59" t="str">
        <f>'[1]PODLA KRAJOV A KLUBOV'!D5112</f>
        <v>MIĽO</v>
      </c>
      <c r="D5109" s="59" t="str">
        <f>'[1]PODLA KRAJOV A KLUBOV'!E5112</f>
        <v>DÁVID</v>
      </c>
      <c r="E5109" s="59">
        <f>'[1]PODLA KRAJOV A KLUBOV'!F5112</f>
        <v>2003</v>
      </c>
      <c r="F5109" s="60">
        <f>'[1]PODLA KRAJOV A KLUBOV'!G5112</f>
        <v>44377</v>
      </c>
      <c r="G5109" s="59" t="str">
        <f>'[1]PODLA KRAJOV A KLUBOV'!H5112</f>
        <v>STMK STROPKOV</v>
      </c>
    </row>
    <row r="5110" spans="2:7" x14ac:dyDescent="0.25">
      <c r="B5110" s="57">
        <f>'[1]PODLA KRAJOV A KLUBOV'!C5113</f>
        <v>4636</v>
      </c>
      <c r="C5110" s="59" t="str">
        <f>'[1]PODLA KRAJOV A KLUBOV'!D5113</f>
        <v>MITTER</v>
      </c>
      <c r="D5110" s="59" t="str">
        <f>'[1]PODLA KRAJOV A KLUBOV'!E5113</f>
        <v>ĽUBOŠ</v>
      </c>
      <c r="E5110" s="59">
        <f>'[1]PODLA KRAJOV A KLUBOV'!F5113</f>
        <v>1978</v>
      </c>
      <c r="F5110" s="60">
        <f>'[1]PODLA KRAJOV A KLUBOV'!G5113</f>
        <v>44012</v>
      </c>
      <c r="G5110" s="59" t="str">
        <f>'[1]PODLA KRAJOV A KLUBOV'!H5113</f>
        <v>STMK STROPKOV</v>
      </c>
    </row>
    <row r="5111" spans="2:7" x14ac:dyDescent="0.25">
      <c r="B5111" s="57">
        <f>'[1]PODLA KRAJOV A KLUBOV'!C5114</f>
        <v>13032</v>
      </c>
      <c r="C5111" s="59" t="str">
        <f>'[1]PODLA KRAJOV A KLUBOV'!D5114</f>
        <v>PETLÁŠ</v>
      </c>
      <c r="D5111" s="59" t="str">
        <f>'[1]PODLA KRAJOV A KLUBOV'!E5114</f>
        <v>MARKO</v>
      </c>
      <c r="E5111" s="59">
        <f>'[1]PODLA KRAJOV A KLUBOV'!F5114</f>
        <v>2000</v>
      </c>
      <c r="F5111" s="60">
        <f>'[1]PODLA KRAJOV A KLUBOV'!G5114</f>
        <v>43281</v>
      </c>
      <c r="G5111" s="59" t="str">
        <f>'[1]PODLA KRAJOV A KLUBOV'!H5114</f>
        <v>STMK STROPKOV</v>
      </c>
    </row>
    <row r="5112" spans="2:7" x14ac:dyDescent="0.25">
      <c r="B5112" s="57">
        <f>'[1]PODLA KRAJOV A KLUBOV'!C5115</f>
        <v>13031</v>
      </c>
      <c r="C5112" s="59" t="str">
        <f>'[1]PODLA KRAJOV A KLUBOV'!D5115</f>
        <v>POVRAZNÍK</v>
      </c>
      <c r="D5112" s="59" t="str">
        <f>'[1]PODLA KRAJOV A KLUBOV'!E5115</f>
        <v>VILIAM</v>
      </c>
      <c r="E5112" s="59">
        <f>'[1]PODLA KRAJOV A KLUBOV'!F5115</f>
        <v>2001</v>
      </c>
      <c r="F5112" s="60">
        <f>'[1]PODLA KRAJOV A KLUBOV'!G5115</f>
        <v>43646</v>
      </c>
      <c r="G5112" s="59" t="str">
        <f>'[1]PODLA KRAJOV A KLUBOV'!H5115</f>
        <v>STMK STROPKOV</v>
      </c>
    </row>
    <row r="5113" spans="2:7" x14ac:dyDescent="0.25">
      <c r="B5113" s="57">
        <f>'[1]PODLA KRAJOV A KLUBOV'!C5116</f>
        <v>9328</v>
      </c>
      <c r="C5113" s="59" t="str">
        <f>'[1]PODLA KRAJOV A KLUBOV'!D5116</f>
        <v>REGRÚT</v>
      </c>
      <c r="D5113" s="59" t="str">
        <f>'[1]PODLA KRAJOV A KLUBOV'!E5116</f>
        <v>OLIVER</v>
      </c>
      <c r="E5113" s="59">
        <f>'[1]PODLA KRAJOV A KLUBOV'!F5116</f>
        <v>1997</v>
      </c>
      <c r="F5113" s="60">
        <f>'[1]PODLA KRAJOV A KLUBOV'!G5116</f>
        <v>44012</v>
      </c>
      <c r="G5113" s="59" t="str">
        <f>'[1]PODLA KRAJOV A KLUBOV'!H5116</f>
        <v>STMK STROPKOV</v>
      </c>
    </row>
    <row r="5114" spans="2:7" x14ac:dyDescent="0.25">
      <c r="B5114" s="57">
        <f>'[1]PODLA KRAJOV A KLUBOV'!C5117</f>
        <v>14273</v>
      </c>
      <c r="C5114" s="59" t="str">
        <f>'[1]PODLA KRAJOV A KLUBOV'!D5117</f>
        <v>RYS</v>
      </c>
      <c r="D5114" s="59" t="str">
        <f>'[1]PODLA KRAJOV A KLUBOV'!E5117</f>
        <v>JOZEF</v>
      </c>
      <c r="E5114" s="59">
        <f>'[1]PODLA KRAJOV A KLUBOV'!F5117</f>
        <v>1957</v>
      </c>
      <c r="F5114" s="60">
        <f>'[1]PODLA KRAJOV A KLUBOV'!G5117</f>
        <v>44377</v>
      </c>
      <c r="G5114" s="59" t="str">
        <f>'[1]PODLA KRAJOV A KLUBOV'!H5117</f>
        <v>STMK STROPKOV</v>
      </c>
    </row>
    <row r="5115" spans="2:7" x14ac:dyDescent="0.25">
      <c r="B5115" s="57">
        <f>'[1]PODLA KRAJOV A KLUBOV'!C5118</f>
        <v>1824</v>
      </c>
      <c r="C5115" s="59" t="str">
        <f>'[1]PODLA KRAJOV A KLUBOV'!D5118</f>
        <v>STOLÁRIK</v>
      </c>
      <c r="D5115" s="59" t="str">
        <f>'[1]PODLA KRAJOV A KLUBOV'!E5118</f>
        <v>JÁN</v>
      </c>
      <c r="E5115" s="59">
        <f>'[1]PODLA KRAJOV A KLUBOV'!F5118</f>
        <v>1961</v>
      </c>
      <c r="F5115" s="60">
        <f>'[1]PODLA KRAJOV A KLUBOV'!G5118</f>
        <v>43646</v>
      </c>
      <c r="G5115" s="59" t="str">
        <f>'[1]PODLA KRAJOV A KLUBOV'!H5118</f>
        <v>STMK STROPKOV</v>
      </c>
    </row>
    <row r="5116" spans="2:7" x14ac:dyDescent="0.25">
      <c r="B5116" s="57">
        <f>'[1]PODLA KRAJOV A KLUBOV'!C5119</f>
        <v>3376</v>
      </c>
      <c r="C5116" s="59" t="str">
        <f>'[1]PODLA KRAJOV A KLUBOV'!D5119</f>
        <v>TIMAN</v>
      </c>
      <c r="D5116" s="59" t="str">
        <f>'[1]PODLA KRAJOV A KLUBOV'!E5119</f>
        <v>MILAN</v>
      </c>
      <c r="E5116" s="59">
        <f>'[1]PODLA KRAJOV A KLUBOV'!F5119</f>
        <v>1970</v>
      </c>
      <c r="F5116" s="60">
        <f>'[1]PODLA KRAJOV A KLUBOV'!G5119</f>
        <v>42185</v>
      </c>
      <c r="G5116" s="59" t="str">
        <f>'[1]PODLA KRAJOV A KLUBOV'!H5119</f>
        <v>STMK STROPKOV</v>
      </c>
    </row>
    <row r="5117" spans="2:7" x14ac:dyDescent="0.25">
      <c r="B5117" s="57">
        <f>'[1]PODLA KRAJOV A KLUBOV'!C5120</f>
        <v>852</v>
      </c>
      <c r="C5117" s="59" t="str">
        <f>'[1]PODLA KRAJOV A KLUBOV'!D5120</f>
        <v>TIRER</v>
      </c>
      <c r="D5117" s="59" t="str">
        <f>'[1]PODLA KRAJOV A KLUBOV'!E5120</f>
        <v>JOZEF</v>
      </c>
      <c r="E5117" s="59">
        <f>'[1]PODLA KRAJOV A KLUBOV'!F5120</f>
        <v>1953</v>
      </c>
      <c r="F5117" s="60">
        <f>'[1]PODLA KRAJOV A KLUBOV'!G5120</f>
        <v>44012</v>
      </c>
      <c r="G5117" s="59" t="str">
        <f>'[1]PODLA KRAJOV A KLUBOV'!H5120</f>
        <v>STMK STROPKOV</v>
      </c>
    </row>
    <row r="5118" spans="2:7" x14ac:dyDescent="0.25">
      <c r="B5118" s="57">
        <f>'[1]PODLA KRAJOV A KLUBOV'!C5121</f>
        <v>5832</v>
      </c>
      <c r="C5118" s="59" t="str">
        <f>'[1]PODLA KRAJOV A KLUBOV'!D5121</f>
        <v>VOLČKO</v>
      </c>
      <c r="D5118" s="59" t="str">
        <f>'[1]PODLA KRAJOV A KLUBOV'!E5121</f>
        <v>JOZEF</v>
      </c>
      <c r="E5118" s="59">
        <f>'[1]PODLA KRAJOV A KLUBOV'!F5121</f>
        <v>1987</v>
      </c>
      <c r="F5118" s="60">
        <f>'[1]PODLA KRAJOV A KLUBOV'!G5121</f>
        <v>42185</v>
      </c>
      <c r="G5118" s="59" t="str">
        <f>'[1]PODLA KRAJOV A KLUBOV'!H5121</f>
        <v>STMK STROPKOV</v>
      </c>
    </row>
    <row r="5119" spans="2:7" x14ac:dyDescent="0.25">
      <c r="B5119" s="57">
        <f>'[1]PODLA KRAJOV A KLUBOV'!C5122</f>
        <v>2838</v>
      </c>
      <c r="C5119" s="59" t="str">
        <f>'[1]PODLA KRAJOV A KLUBOV'!D5122</f>
        <v>BENDZÁK</v>
      </c>
      <c r="D5119" s="59" t="str">
        <f>'[1]PODLA KRAJOV A KLUBOV'!E5122</f>
        <v>ĽUBOŠ</v>
      </c>
      <c r="E5119" s="59">
        <f>'[1]PODLA KRAJOV A KLUBOV'!F5122</f>
        <v>1966</v>
      </c>
      <c r="F5119" s="60">
        <f>'[1]PODLA KRAJOV A KLUBOV'!G5122</f>
        <v>42916</v>
      </c>
      <c r="G5119" s="59" t="str">
        <f>'[1]PODLA KRAJOV A KLUBOV'!H5122</f>
        <v>STO CVČ VRANOV NAD TOPĽOU</v>
      </c>
    </row>
    <row r="5120" spans="2:7" x14ac:dyDescent="0.25">
      <c r="B5120" s="57">
        <f>'[1]PODLA KRAJOV A KLUBOV'!C5123</f>
        <v>14386</v>
      </c>
      <c r="C5120" s="59" t="str">
        <f>'[1]PODLA KRAJOV A KLUBOV'!D5123</f>
        <v>KATIN</v>
      </c>
      <c r="D5120" s="59" t="str">
        <f>'[1]PODLA KRAJOV A KLUBOV'!E5123</f>
        <v>MICHAL</v>
      </c>
      <c r="E5120" s="59">
        <f>'[1]PODLA KRAJOV A KLUBOV'!F5123</f>
        <v>1961</v>
      </c>
      <c r="F5120" s="60">
        <f>'[1]PODLA KRAJOV A KLUBOV'!G5123</f>
        <v>44377</v>
      </c>
      <c r="G5120" s="59" t="str">
        <f>'[1]PODLA KRAJOV A KLUBOV'!H5123</f>
        <v>STO CVČ VRANOV NAD TOPĽOU</v>
      </c>
    </row>
    <row r="5121" spans="2:7" x14ac:dyDescent="0.25">
      <c r="B5121" s="57">
        <f>'[1]PODLA KRAJOV A KLUBOV'!C5124</f>
        <v>12519</v>
      </c>
      <c r="C5121" s="59" t="str">
        <f>'[1]PODLA KRAJOV A KLUBOV'!D5124</f>
        <v>BURDA</v>
      </c>
      <c r="D5121" s="59" t="str">
        <f>'[1]PODLA KRAJOV A KLUBOV'!E5124</f>
        <v>JOZEF</v>
      </c>
      <c r="E5121" s="59">
        <f>'[1]PODLA KRAJOV A KLUBOV'!F5124</f>
        <v>1967</v>
      </c>
      <c r="F5121" s="60">
        <f>'[1]PODLA KRAJOV A KLUBOV'!G5124</f>
        <v>43646</v>
      </c>
      <c r="G5121" s="59" t="str">
        <f>'[1]PODLA KRAJOV A KLUBOV'!H5124</f>
        <v>STO DLHÉ NAD CIROCHOU</v>
      </c>
    </row>
    <row r="5122" spans="2:7" x14ac:dyDescent="0.25">
      <c r="B5122" s="57">
        <f>'[1]PODLA KRAJOV A KLUBOV'!C5125</f>
        <v>12516</v>
      </c>
      <c r="C5122" s="59" t="str">
        <f>'[1]PODLA KRAJOV A KLUBOV'!D5125</f>
        <v>DZURIKANIN</v>
      </c>
      <c r="D5122" s="59" t="str">
        <f>'[1]PODLA KRAJOV A KLUBOV'!E5125</f>
        <v>JOZEF</v>
      </c>
      <c r="E5122" s="59">
        <f>'[1]PODLA KRAJOV A KLUBOV'!F5125</f>
        <v>1975</v>
      </c>
      <c r="F5122" s="60">
        <f>'[1]PODLA KRAJOV A KLUBOV'!G5125</f>
        <v>43646</v>
      </c>
      <c r="G5122" s="59" t="str">
        <f>'[1]PODLA KRAJOV A KLUBOV'!H5125</f>
        <v>STO DLHÉ NAD CIROCHOU</v>
      </c>
    </row>
    <row r="5123" spans="2:7" x14ac:dyDescent="0.25">
      <c r="B5123" s="57">
        <f>'[1]PODLA KRAJOV A KLUBOV'!C5126</f>
        <v>12514</v>
      </c>
      <c r="C5123" s="59" t="str">
        <f>'[1]PODLA KRAJOV A KLUBOV'!D5126</f>
        <v>KOHUT</v>
      </c>
      <c r="D5123" s="59" t="str">
        <f>'[1]PODLA KRAJOV A KLUBOV'!E5126</f>
        <v>MAREK</v>
      </c>
      <c r="E5123" s="59">
        <f>'[1]PODLA KRAJOV A KLUBOV'!F5126</f>
        <v>1974</v>
      </c>
      <c r="F5123" s="60">
        <f>'[1]PODLA KRAJOV A KLUBOV'!G5126</f>
        <v>43646</v>
      </c>
      <c r="G5123" s="59" t="str">
        <f>'[1]PODLA KRAJOV A KLUBOV'!H5126</f>
        <v>STO DLHÉ NAD CIROCHOU</v>
      </c>
    </row>
    <row r="5124" spans="2:7" x14ac:dyDescent="0.25">
      <c r="B5124" s="57">
        <f>'[1]PODLA KRAJOV A KLUBOV'!C5127</f>
        <v>12518</v>
      </c>
      <c r="C5124" s="59" t="str">
        <f>'[1]PODLA KRAJOV A KLUBOV'!D5127</f>
        <v>KOHUT</v>
      </c>
      <c r="D5124" s="59" t="str">
        <f>'[1]PODLA KRAJOV A KLUBOV'!E5127</f>
        <v>SLAVOMÍR</v>
      </c>
      <c r="E5124" s="59">
        <f>'[1]PODLA KRAJOV A KLUBOV'!F5127</f>
        <v>1969</v>
      </c>
      <c r="F5124" s="60">
        <f>'[1]PODLA KRAJOV A KLUBOV'!G5127</f>
        <v>43646</v>
      </c>
      <c r="G5124" s="59" t="str">
        <f>'[1]PODLA KRAJOV A KLUBOV'!H5127</f>
        <v>STO DLHÉ NAD CIROCHOU</v>
      </c>
    </row>
    <row r="5125" spans="2:7" x14ac:dyDescent="0.25">
      <c r="B5125" s="57">
        <f>'[1]PODLA KRAJOV A KLUBOV'!C5128</f>
        <v>14770</v>
      </c>
      <c r="C5125" s="59" t="str">
        <f>'[1]PODLA KRAJOV A KLUBOV'!D5128</f>
        <v>KOHUT</v>
      </c>
      <c r="D5125" s="59" t="str">
        <f>'[1]PODLA KRAJOV A KLUBOV'!E5128</f>
        <v>PAVOL</v>
      </c>
      <c r="E5125" s="59">
        <f>'[1]PODLA KRAJOV A KLUBOV'!F5128</f>
        <v>1994</v>
      </c>
      <c r="F5125" s="60">
        <f>'[1]PODLA KRAJOV A KLUBOV'!G5128</f>
        <v>44742</v>
      </c>
      <c r="G5125" s="59" t="str">
        <f>'[1]PODLA KRAJOV A KLUBOV'!H5128</f>
        <v>STO DLHÉ NAD CIROCHOU</v>
      </c>
    </row>
    <row r="5126" spans="2:7" x14ac:dyDescent="0.25">
      <c r="B5126" s="57">
        <f>'[1]PODLA KRAJOV A KLUBOV'!C5129</f>
        <v>11659</v>
      </c>
      <c r="C5126" s="59" t="str">
        <f>'[1]PODLA KRAJOV A KLUBOV'!D5129</f>
        <v>KOLESÁR</v>
      </c>
      <c r="D5126" s="59" t="str">
        <f>'[1]PODLA KRAJOV A KLUBOV'!E5129</f>
        <v>TOMÁŠ</v>
      </c>
      <c r="E5126" s="59">
        <f>'[1]PODLA KRAJOV A KLUBOV'!F5129</f>
        <v>1991</v>
      </c>
      <c r="F5126" s="60">
        <f>'[1]PODLA KRAJOV A KLUBOV'!G5129</f>
        <v>44377</v>
      </c>
      <c r="G5126" s="59" t="str">
        <f>'[1]PODLA KRAJOV A KLUBOV'!H5129</f>
        <v>STO DLHÉ NAD CIROCHOU</v>
      </c>
    </row>
    <row r="5127" spans="2:7" x14ac:dyDescent="0.25">
      <c r="B5127" s="57">
        <f>'[1]PODLA KRAJOV A KLUBOV'!C5130</f>
        <v>12517</v>
      </c>
      <c r="C5127" s="59" t="str">
        <f>'[1]PODLA KRAJOV A KLUBOV'!D5130</f>
        <v>MILČÍK</v>
      </c>
      <c r="D5127" s="59" t="str">
        <f>'[1]PODLA KRAJOV A KLUBOV'!E5130</f>
        <v>PATRIK</v>
      </c>
      <c r="E5127" s="59">
        <f>'[1]PODLA KRAJOV A KLUBOV'!F5130</f>
        <v>1995</v>
      </c>
      <c r="F5127" s="60">
        <f>'[1]PODLA KRAJOV A KLUBOV'!G5130</f>
        <v>43646</v>
      </c>
      <c r="G5127" s="59" t="str">
        <f>'[1]PODLA KRAJOV A KLUBOV'!H5130</f>
        <v>STO DLHÉ NAD CIROCHOU</v>
      </c>
    </row>
    <row r="5128" spans="2:7" x14ac:dyDescent="0.25">
      <c r="B5128" s="57">
        <f>'[1]PODLA KRAJOV A KLUBOV'!C5131</f>
        <v>12520</v>
      </c>
      <c r="C5128" s="59" t="str">
        <f>'[1]PODLA KRAJOV A KLUBOV'!D5131</f>
        <v>PASTÝR</v>
      </c>
      <c r="D5128" s="59" t="str">
        <f>'[1]PODLA KRAJOV A KLUBOV'!E5131</f>
        <v>DÁVID</v>
      </c>
      <c r="E5128" s="59">
        <f>'[1]PODLA KRAJOV A KLUBOV'!F5131</f>
        <v>1994</v>
      </c>
      <c r="F5128" s="60">
        <f>'[1]PODLA KRAJOV A KLUBOV'!G5131</f>
        <v>43646</v>
      </c>
      <c r="G5128" s="59" t="str">
        <f>'[1]PODLA KRAJOV A KLUBOV'!H5131</f>
        <v>STO DLHÉ NAD CIROCHOU</v>
      </c>
    </row>
    <row r="5129" spans="2:7" x14ac:dyDescent="0.25">
      <c r="B5129" s="57">
        <f>'[1]PODLA KRAJOV A KLUBOV'!C5132</f>
        <v>12515</v>
      </c>
      <c r="C5129" s="59" t="str">
        <f>'[1]PODLA KRAJOV A KLUBOV'!D5132</f>
        <v>POLAČKO</v>
      </c>
      <c r="D5129" s="59" t="str">
        <f>'[1]PODLA KRAJOV A KLUBOV'!E5132</f>
        <v>MILAN</v>
      </c>
      <c r="E5129" s="59">
        <f>'[1]PODLA KRAJOV A KLUBOV'!F5132</f>
        <v>1961</v>
      </c>
      <c r="F5129" s="60">
        <f>'[1]PODLA KRAJOV A KLUBOV'!G5132</f>
        <v>43646</v>
      </c>
      <c r="G5129" s="59" t="str">
        <f>'[1]PODLA KRAJOV A KLUBOV'!H5132</f>
        <v>STO DLHÉ NAD CIROCHOU</v>
      </c>
    </row>
    <row r="5130" spans="2:7" x14ac:dyDescent="0.25">
      <c r="B5130" s="57">
        <f>'[1]PODLA KRAJOV A KLUBOV'!C5133</f>
        <v>12521</v>
      </c>
      <c r="C5130" s="59" t="str">
        <f>'[1]PODLA KRAJOV A KLUBOV'!D5133</f>
        <v>TREŠČÁK</v>
      </c>
      <c r="D5130" s="59" t="str">
        <f>'[1]PODLA KRAJOV A KLUBOV'!E5133</f>
        <v>MICHAL</v>
      </c>
      <c r="E5130" s="59">
        <f>'[1]PODLA KRAJOV A KLUBOV'!F5133</f>
        <v>1972</v>
      </c>
      <c r="F5130" s="60">
        <f>'[1]PODLA KRAJOV A KLUBOV'!G5133</f>
        <v>43646</v>
      </c>
      <c r="G5130" s="59" t="str">
        <f>'[1]PODLA KRAJOV A KLUBOV'!H5133</f>
        <v>STO DLHÉ NAD CIROCHOU</v>
      </c>
    </row>
    <row r="5131" spans="2:7" x14ac:dyDescent="0.25">
      <c r="B5131" s="57">
        <f>'[1]PODLA KRAJOV A KLUBOV'!C5134</f>
        <v>12661</v>
      </c>
      <c r="C5131" s="59" t="str">
        <f>'[1]PODLA KRAJOV A KLUBOV'!D5134</f>
        <v>FOLENTA</v>
      </c>
      <c r="D5131" s="59" t="str">
        <f>'[1]PODLA KRAJOV A KLUBOV'!E5134</f>
        <v>JÁN</v>
      </c>
      <c r="E5131" s="59">
        <f>'[1]PODLA KRAJOV A KLUBOV'!F5134</f>
        <v>1970</v>
      </c>
      <c r="F5131" s="60">
        <f>'[1]PODLA KRAJOV A KLUBOV'!G5134</f>
        <v>43646</v>
      </c>
      <c r="G5131" s="59" t="str">
        <f>'[1]PODLA KRAJOV A KLUBOV'!H5134</f>
        <v>STO GAJMIR BRESTOV</v>
      </c>
    </row>
    <row r="5132" spans="2:7" x14ac:dyDescent="0.25">
      <c r="B5132" s="57">
        <f>'[1]PODLA KRAJOV A KLUBOV'!C5135</f>
        <v>2388</v>
      </c>
      <c r="C5132" s="59" t="str">
        <f>'[1]PODLA KRAJOV A KLUBOV'!D5135</f>
        <v>MASTIĽAK</v>
      </c>
      <c r="D5132" s="59" t="str">
        <f>'[1]PODLA KRAJOV A KLUBOV'!E5135</f>
        <v>ŠTEFAN</v>
      </c>
      <c r="E5132" s="59">
        <f>'[1]PODLA KRAJOV A KLUBOV'!F5135</f>
        <v>1964</v>
      </c>
      <c r="F5132" s="60">
        <f>'[1]PODLA KRAJOV A KLUBOV'!G5135</f>
        <v>43281</v>
      </c>
      <c r="G5132" s="59" t="str">
        <f>'[1]PODLA KRAJOV A KLUBOV'!H5135</f>
        <v>STO GAJMIR BRESTOV</v>
      </c>
    </row>
    <row r="5133" spans="2:7" x14ac:dyDescent="0.25">
      <c r="B5133" s="57">
        <f>'[1]PODLA KRAJOV A KLUBOV'!C5136</f>
        <v>12940</v>
      </c>
      <c r="C5133" s="59" t="str">
        <f>'[1]PODLA KRAJOV A KLUBOV'!D5136</f>
        <v>DUDO</v>
      </c>
      <c r="D5133" s="59" t="str">
        <f>'[1]PODLA KRAJOV A KLUBOV'!E5136</f>
        <v>MATÚŠ</v>
      </c>
      <c r="E5133" s="59">
        <f>'[1]PODLA KRAJOV A KLUBOV'!F5136</f>
        <v>1987</v>
      </c>
      <c r="F5133" s="60">
        <f>'[1]PODLA KRAJOV A KLUBOV'!G5136</f>
        <v>43646</v>
      </c>
      <c r="G5133" s="59" t="str">
        <f>'[1]PODLA KRAJOV A KLUBOV'!H5136</f>
        <v>STO JABLOŇ</v>
      </c>
    </row>
    <row r="5134" spans="2:7" x14ac:dyDescent="0.25">
      <c r="B5134" s="57">
        <f>'[1]PODLA KRAJOV A KLUBOV'!C5137</f>
        <v>12941</v>
      </c>
      <c r="C5134" s="59" t="str">
        <f>'[1]PODLA KRAJOV A KLUBOV'!D5137</f>
        <v>IŠTOK</v>
      </c>
      <c r="D5134" s="59" t="str">
        <f>'[1]PODLA KRAJOV A KLUBOV'!E5137</f>
        <v>SAMUEL</v>
      </c>
      <c r="E5134" s="59">
        <f>'[1]PODLA KRAJOV A KLUBOV'!F5137</f>
        <v>1997</v>
      </c>
      <c r="F5134" s="60">
        <f>'[1]PODLA KRAJOV A KLUBOV'!G5137</f>
        <v>43646</v>
      </c>
      <c r="G5134" s="59" t="str">
        <f>'[1]PODLA KRAJOV A KLUBOV'!H5137</f>
        <v>STO JABLOŇ</v>
      </c>
    </row>
    <row r="5135" spans="2:7" x14ac:dyDescent="0.25">
      <c r="B5135" s="57">
        <f>'[1]PODLA KRAJOV A KLUBOV'!C5138</f>
        <v>776</v>
      </c>
      <c r="C5135" s="59" t="str">
        <f>'[1]PODLA KRAJOV A KLUBOV'!D5138</f>
        <v>PICHA</v>
      </c>
      <c r="D5135" s="59" t="str">
        <f>'[1]PODLA KRAJOV A KLUBOV'!E5138</f>
        <v>JOZEF</v>
      </c>
      <c r="E5135" s="59">
        <f>'[1]PODLA KRAJOV A KLUBOV'!F5138</f>
        <v>1953</v>
      </c>
      <c r="F5135" s="60">
        <f>'[1]PODLA KRAJOV A KLUBOV'!G5138</f>
        <v>43281</v>
      </c>
      <c r="G5135" s="59" t="str">
        <f>'[1]PODLA KRAJOV A KLUBOV'!H5138</f>
        <v>STO JABLOŇ</v>
      </c>
    </row>
    <row r="5136" spans="2:7" x14ac:dyDescent="0.25">
      <c r="B5136" s="57">
        <f>'[1]PODLA KRAJOV A KLUBOV'!C5139</f>
        <v>12438</v>
      </c>
      <c r="C5136" s="59" t="str">
        <f>'[1]PODLA KRAJOV A KLUBOV'!D5139</f>
        <v>BAK</v>
      </c>
      <c r="D5136" s="59" t="str">
        <f>'[1]PODLA KRAJOV A KLUBOV'!E5139</f>
        <v>ŠTEFAN</v>
      </c>
      <c r="E5136" s="59">
        <f>'[1]PODLA KRAJOV A KLUBOV'!F5139</f>
        <v>1977</v>
      </c>
      <c r="F5136" s="60">
        <f>'[1]PODLA KRAJOV A KLUBOV'!G5139</f>
        <v>43646</v>
      </c>
      <c r="G5136" s="59" t="str">
        <f>'[1]PODLA KRAJOV A KLUBOV'!H5139</f>
        <v>STO KLADZANY</v>
      </c>
    </row>
    <row r="5137" spans="2:7" x14ac:dyDescent="0.25">
      <c r="B5137" s="57">
        <f>'[1]PODLA KRAJOV A KLUBOV'!C5140</f>
        <v>12796</v>
      </c>
      <c r="C5137" s="59" t="str">
        <f>'[1]PODLA KRAJOV A KLUBOV'!D5140</f>
        <v>BRINDA</v>
      </c>
      <c r="D5137" s="59" t="str">
        <f>'[1]PODLA KRAJOV A KLUBOV'!E5140</f>
        <v>ĽUBOMÍR</v>
      </c>
      <c r="E5137" s="59">
        <f>'[1]PODLA KRAJOV A KLUBOV'!F5140</f>
        <v>1995</v>
      </c>
      <c r="F5137" s="60">
        <f>'[1]PODLA KRAJOV A KLUBOV'!G5140</f>
        <v>43646</v>
      </c>
      <c r="G5137" s="59" t="str">
        <f>'[1]PODLA KRAJOV A KLUBOV'!H5140</f>
        <v>STO KLADZANY</v>
      </c>
    </row>
    <row r="5138" spans="2:7" x14ac:dyDescent="0.25">
      <c r="B5138" s="57">
        <f>'[1]PODLA KRAJOV A KLUBOV'!C5141</f>
        <v>14708</v>
      </c>
      <c r="C5138" s="59" t="str">
        <f>'[1]PODLA KRAJOV A KLUBOV'!D5141</f>
        <v>GEŠPERIK</v>
      </c>
      <c r="D5138" s="59" t="str">
        <f>'[1]PODLA KRAJOV A KLUBOV'!E5141</f>
        <v>MIROSLAV</v>
      </c>
      <c r="E5138" s="59">
        <f>'[1]PODLA KRAJOV A KLUBOV'!F5141</f>
        <v>1995</v>
      </c>
      <c r="F5138" s="60">
        <f>'[1]PODLA KRAJOV A KLUBOV'!G5141</f>
        <v>44742</v>
      </c>
      <c r="G5138" s="59" t="str">
        <f>'[1]PODLA KRAJOV A KLUBOV'!H5141</f>
        <v>STO KLADZANY</v>
      </c>
    </row>
    <row r="5139" spans="2:7" x14ac:dyDescent="0.25">
      <c r="B5139" s="57">
        <f>'[1]PODLA KRAJOV A KLUBOV'!C5142</f>
        <v>12439</v>
      </c>
      <c r="C5139" s="59" t="str">
        <f>'[1]PODLA KRAJOV A KLUBOV'!D5142</f>
        <v>HAŇO</v>
      </c>
      <c r="D5139" s="59" t="str">
        <f>'[1]PODLA KRAJOV A KLUBOV'!E5142</f>
        <v>TOMÁŠ</v>
      </c>
      <c r="E5139" s="59">
        <f>'[1]PODLA KRAJOV A KLUBOV'!F5142</f>
        <v>1995</v>
      </c>
      <c r="F5139" s="60">
        <f>'[1]PODLA KRAJOV A KLUBOV'!G5142</f>
        <v>44742</v>
      </c>
      <c r="G5139" s="59" t="str">
        <f>'[1]PODLA KRAJOV A KLUBOV'!H5142</f>
        <v>STO KLADZANY</v>
      </c>
    </row>
    <row r="5140" spans="2:7" x14ac:dyDescent="0.25">
      <c r="B5140" s="57">
        <f>'[1]PODLA KRAJOV A KLUBOV'!C5143</f>
        <v>12441</v>
      </c>
      <c r="C5140" s="59" t="str">
        <f>'[1]PODLA KRAJOV A KLUBOV'!D5143</f>
        <v>JENČO</v>
      </c>
      <c r="D5140" s="59" t="str">
        <f>'[1]PODLA KRAJOV A KLUBOV'!E5143</f>
        <v>ĽUBOSLAV</v>
      </c>
      <c r="E5140" s="59">
        <f>'[1]PODLA KRAJOV A KLUBOV'!F5143</f>
        <v>1971</v>
      </c>
      <c r="F5140" s="60">
        <f>'[1]PODLA KRAJOV A KLUBOV'!G5143</f>
        <v>43646</v>
      </c>
      <c r="G5140" s="59" t="str">
        <f>'[1]PODLA KRAJOV A KLUBOV'!H5143</f>
        <v>STO KLADZANY</v>
      </c>
    </row>
    <row r="5141" spans="2:7" x14ac:dyDescent="0.25">
      <c r="B5141" s="57">
        <f>'[1]PODLA KRAJOV A KLUBOV'!C5144</f>
        <v>12437</v>
      </c>
      <c r="C5141" s="59" t="str">
        <f>'[1]PODLA KRAJOV A KLUBOV'!D5144</f>
        <v>JENČO</v>
      </c>
      <c r="D5141" s="59" t="str">
        <f>'[1]PODLA KRAJOV A KLUBOV'!E5144</f>
        <v>TOMÁŠ</v>
      </c>
      <c r="E5141" s="59">
        <f>'[1]PODLA KRAJOV A KLUBOV'!F5144</f>
        <v>1984</v>
      </c>
      <c r="F5141" s="60">
        <f>'[1]PODLA KRAJOV A KLUBOV'!G5144</f>
        <v>43646</v>
      </c>
      <c r="G5141" s="59" t="str">
        <f>'[1]PODLA KRAJOV A KLUBOV'!H5144</f>
        <v>STO KLADZANY</v>
      </c>
    </row>
    <row r="5142" spans="2:7" x14ac:dyDescent="0.25">
      <c r="B5142" s="57">
        <f>'[1]PODLA KRAJOV A KLUBOV'!C5145</f>
        <v>9790</v>
      </c>
      <c r="C5142" s="59" t="str">
        <f>'[1]PODLA KRAJOV A KLUBOV'!D5145</f>
        <v>KOPČO</v>
      </c>
      <c r="D5142" s="59" t="str">
        <f>'[1]PODLA KRAJOV A KLUBOV'!E5145</f>
        <v>JAKUB</v>
      </c>
      <c r="E5142" s="59">
        <f>'[1]PODLA KRAJOV A KLUBOV'!F5145</f>
        <v>1999</v>
      </c>
      <c r="F5142" s="60">
        <f>'[1]PODLA KRAJOV A KLUBOV'!G5145</f>
        <v>44742</v>
      </c>
      <c r="G5142" s="59" t="str">
        <f>'[1]PODLA KRAJOV A KLUBOV'!H5145</f>
        <v>STO KLADZANY</v>
      </c>
    </row>
    <row r="5143" spans="2:7" x14ac:dyDescent="0.25">
      <c r="B5143" s="57">
        <f>'[1]PODLA KRAJOV A KLUBOV'!C5146</f>
        <v>12440</v>
      </c>
      <c r="C5143" s="59" t="str">
        <f>'[1]PODLA KRAJOV A KLUBOV'!D5146</f>
        <v>ŠČERBA</v>
      </c>
      <c r="D5143" s="59" t="str">
        <f>'[1]PODLA KRAJOV A KLUBOV'!E5146</f>
        <v>PETER</v>
      </c>
      <c r="E5143" s="59">
        <f>'[1]PODLA KRAJOV A KLUBOV'!F5146</f>
        <v>1975</v>
      </c>
      <c r="F5143" s="60">
        <f>'[1]PODLA KRAJOV A KLUBOV'!G5146</f>
        <v>43646</v>
      </c>
      <c r="G5143" s="59" t="str">
        <f>'[1]PODLA KRAJOV A KLUBOV'!H5146</f>
        <v>STO KLADZANY</v>
      </c>
    </row>
    <row r="5144" spans="2:7" x14ac:dyDescent="0.25">
      <c r="B5144" s="57">
        <f>'[1]PODLA KRAJOV A KLUBOV'!C5147</f>
        <v>12795</v>
      </c>
      <c r="C5144" s="59" t="str">
        <f>'[1]PODLA KRAJOV A KLUBOV'!D5147</f>
        <v>ŠČERBA</v>
      </c>
      <c r="D5144" s="59" t="str">
        <f>'[1]PODLA KRAJOV A KLUBOV'!E5147</f>
        <v>RICHARD</v>
      </c>
      <c r="E5144" s="59">
        <f>'[1]PODLA KRAJOV A KLUBOV'!F5147</f>
        <v>1998</v>
      </c>
      <c r="F5144" s="60">
        <f>'[1]PODLA KRAJOV A KLUBOV'!G5147</f>
        <v>43646</v>
      </c>
      <c r="G5144" s="59" t="str">
        <f>'[1]PODLA KRAJOV A KLUBOV'!H5147</f>
        <v>STO KLADZANY</v>
      </c>
    </row>
    <row r="5145" spans="2:7" x14ac:dyDescent="0.25">
      <c r="B5145" s="57">
        <f>'[1]PODLA KRAJOV A KLUBOV'!C5148</f>
        <v>14046</v>
      </c>
      <c r="C5145" s="59" t="str">
        <f>'[1]PODLA KRAJOV A KLUBOV'!D5148</f>
        <v>JACKO</v>
      </c>
      <c r="D5145" s="59" t="str">
        <f>'[1]PODLA KRAJOV A KLUBOV'!E5148</f>
        <v>JOZEF</v>
      </c>
      <c r="E5145" s="59">
        <f>'[1]PODLA KRAJOV A KLUBOV'!F5148</f>
        <v>1962</v>
      </c>
      <c r="F5145" s="60">
        <f>'[1]PODLA KRAJOV A KLUBOV'!G5148</f>
        <v>44377</v>
      </c>
      <c r="G5145" s="59" t="str">
        <f>'[1]PODLA KRAJOV A KLUBOV'!H5148</f>
        <v>STO KOJATICE</v>
      </c>
    </row>
    <row r="5146" spans="2:7" x14ac:dyDescent="0.25">
      <c r="B5146" s="57">
        <f>'[1]PODLA KRAJOV A KLUBOV'!C5149</f>
        <v>14042</v>
      </c>
      <c r="C5146" s="59" t="str">
        <f>'[1]PODLA KRAJOV A KLUBOV'!D5149</f>
        <v>MIŽENKO</v>
      </c>
      <c r="D5146" s="59" t="str">
        <f>'[1]PODLA KRAJOV A KLUBOV'!E5149</f>
        <v>PATRIK</v>
      </c>
      <c r="E5146" s="59">
        <f>'[1]PODLA KRAJOV A KLUBOV'!F5149</f>
        <v>1994</v>
      </c>
      <c r="F5146" s="60">
        <f>'[1]PODLA KRAJOV A KLUBOV'!G5149</f>
        <v>44377</v>
      </c>
      <c r="G5146" s="59" t="str">
        <f>'[1]PODLA KRAJOV A KLUBOV'!H5149</f>
        <v>STO KOJATICE</v>
      </c>
    </row>
    <row r="5147" spans="2:7" x14ac:dyDescent="0.25">
      <c r="B5147" s="57">
        <f>'[1]PODLA KRAJOV A KLUBOV'!C5150</f>
        <v>14043</v>
      </c>
      <c r="C5147" s="59" t="str">
        <f>'[1]PODLA KRAJOV A KLUBOV'!D5150</f>
        <v>VAŇO</v>
      </c>
      <c r="D5147" s="59" t="str">
        <f>'[1]PODLA KRAJOV A KLUBOV'!E5150</f>
        <v>DAMIÁN</v>
      </c>
      <c r="E5147" s="59">
        <f>'[1]PODLA KRAJOV A KLUBOV'!F5150</f>
        <v>1998</v>
      </c>
      <c r="F5147" s="60">
        <f>'[1]PODLA KRAJOV A KLUBOV'!G5150</f>
        <v>44377</v>
      </c>
      <c r="G5147" s="59" t="str">
        <f>'[1]PODLA KRAJOV A KLUBOV'!H5150</f>
        <v>STO KOJATICE</v>
      </c>
    </row>
    <row r="5148" spans="2:7" x14ac:dyDescent="0.25">
      <c r="B5148" s="57">
        <f>'[1]PODLA KRAJOV A KLUBOV'!C5151</f>
        <v>14045</v>
      </c>
      <c r="C5148" s="59" t="str">
        <f>'[1]PODLA KRAJOV A KLUBOV'!D5151</f>
        <v>VYHONSKÝ</v>
      </c>
      <c r="D5148" s="59" t="str">
        <f>'[1]PODLA KRAJOV A KLUBOV'!E5151</f>
        <v>JOZEF</v>
      </c>
      <c r="E5148" s="59">
        <f>'[1]PODLA KRAJOV A KLUBOV'!F5151</f>
        <v>1989</v>
      </c>
      <c r="F5148" s="60">
        <f>'[1]PODLA KRAJOV A KLUBOV'!G5151</f>
        <v>44377</v>
      </c>
      <c r="G5148" s="59" t="str">
        <f>'[1]PODLA KRAJOV A KLUBOV'!H5151</f>
        <v>STO KOJATICE</v>
      </c>
    </row>
    <row r="5149" spans="2:7" x14ac:dyDescent="0.25">
      <c r="B5149" s="57">
        <f>'[1]PODLA KRAJOV A KLUBOV'!C5152</f>
        <v>14044</v>
      </c>
      <c r="C5149" s="59" t="str">
        <f>'[1]PODLA KRAJOV A KLUBOV'!D5152</f>
        <v>VYHONSKÝ</v>
      </c>
      <c r="D5149" s="59" t="str">
        <f>'[1]PODLA KRAJOV A KLUBOV'!E5152</f>
        <v>PETER</v>
      </c>
      <c r="E5149" s="59">
        <f>'[1]PODLA KRAJOV A KLUBOV'!F5152</f>
        <v>1995</v>
      </c>
      <c r="F5149" s="60">
        <f>'[1]PODLA KRAJOV A KLUBOV'!G5152</f>
        <v>44377</v>
      </c>
      <c r="G5149" s="59" t="str">
        <f>'[1]PODLA KRAJOV A KLUBOV'!H5152</f>
        <v>STO KOJATICE</v>
      </c>
    </row>
    <row r="5150" spans="2:7" x14ac:dyDescent="0.25">
      <c r="B5150" s="57">
        <f>'[1]PODLA KRAJOV A KLUBOV'!C5153</f>
        <v>13145</v>
      </c>
      <c r="C5150" s="59" t="str">
        <f>'[1]PODLA KRAJOV A KLUBOV'!D5153</f>
        <v>TIMKO</v>
      </c>
      <c r="D5150" s="59" t="str">
        <f>'[1]PODLA KRAJOV A KLUBOV'!E5153</f>
        <v>MATÚŠ</v>
      </c>
      <c r="E5150" s="59">
        <f>'[1]PODLA KRAJOV A KLUBOV'!F5153</f>
        <v>2004</v>
      </c>
      <c r="F5150" s="60">
        <f>'[1]PODLA KRAJOV A KLUBOV'!G5153</f>
        <v>44012</v>
      </c>
      <c r="G5150" s="59" t="str">
        <f>'[1]PODLA KRAJOV A KLUBOV'!H5153</f>
        <v>STO KRIVANY</v>
      </c>
    </row>
    <row r="5151" spans="2:7" x14ac:dyDescent="0.25">
      <c r="B5151" s="57">
        <f>'[1]PODLA KRAJOV A KLUBOV'!C5154</f>
        <v>11562</v>
      </c>
      <c r="C5151" s="59" t="str">
        <f>'[1]PODLA KRAJOV A KLUBOV'!D5154</f>
        <v>HAVRILLA</v>
      </c>
      <c r="D5151" s="59" t="str">
        <f>'[1]PODLA KRAJOV A KLUBOV'!E5154</f>
        <v>FRANTIŠEK</v>
      </c>
      <c r="E5151" s="59">
        <f>'[1]PODLA KRAJOV A KLUBOV'!F5154</f>
        <v>1969</v>
      </c>
      <c r="F5151" s="60">
        <f>'[1]PODLA KRAJOV A KLUBOV'!G5154</f>
        <v>43281</v>
      </c>
      <c r="G5151" s="59" t="str">
        <f>'[1]PODLA KRAJOV A KLUBOV'!H5154</f>
        <v>STO MEDZANY</v>
      </c>
    </row>
    <row r="5152" spans="2:7" x14ac:dyDescent="0.25">
      <c r="B5152" s="57">
        <f>'[1]PODLA KRAJOV A KLUBOV'!C5155</f>
        <v>11561</v>
      </c>
      <c r="C5152" s="59" t="str">
        <f>'[1]PODLA KRAJOV A KLUBOV'!D5155</f>
        <v>HAVRILLA</v>
      </c>
      <c r="D5152" s="59" t="str">
        <f>'[1]PODLA KRAJOV A KLUBOV'!E5155</f>
        <v>FRANTIŠEK</v>
      </c>
      <c r="E5152" s="59">
        <f>'[1]PODLA KRAJOV A KLUBOV'!F5155</f>
        <v>1995</v>
      </c>
      <c r="F5152" s="60">
        <f>'[1]PODLA KRAJOV A KLUBOV'!G5155</f>
        <v>43281</v>
      </c>
      <c r="G5152" s="59" t="str">
        <f>'[1]PODLA KRAJOV A KLUBOV'!H5155</f>
        <v>STO MEDZANY</v>
      </c>
    </row>
    <row r="5153" spans="2:7" x14ac:dyDescent="0.25">
      <c r="B5153" s="57">
        <f>'[1]PODLA KRAJOV A KLUBOV'!C5156</f>
        <v>11565</v>
      </c>
      <c r="C5153" s="59" t="str">
        <f>'[1]PODLA KRAJOV A KLUBOV'!D5156</f>
        <v>HAVRILLA</v>
      </c>
      <c r="D5153" s="59" t="str">
        <f>'[1]PODLA KRAJOV A KLUBOV'!E5156</f>
        <v>MIROSLAV</v>
      </c>
      <c r="E5153" s="59">
        <f>'[1]PODLA KRAJOV A KLUBOV'!F5156</f>
        <v>1996</v>
      </c>
      <c r="F5153" s="60">
        <f>'[1]PODLA KRAJOV A KLUBOV'!G5156</f>
        <v>43281</v>
      </c>
      <c r="G5153" s="59" t="str">
        <f>'[1]PODLA KRAJOV A KLUBOV'!H5156</f>
        <v>STO MEDZANY</v>
      </c>
    </row>
    <row r="5154" spans="2:7" x14ac:dyDescent="0.25">
      <c r="B5154" s="57">
        <f>'[1]PODLA KRAJOV A KLUBOV'!C5157</f>
        <v>14083</v>
      </c>
      <c r="C5154" s="59" t="str">
        <f>'[1]PODLA KRAJOV A KLUBOV'!D5157</f>
        <v>KIPIKAŠOVÁ</v>
      </c>
      <c r="D5154" s="59" t="str">
        <f>'[1]PODLA KRAJOV A KLUBOV'!E5157</f>
        <v>MARCELA</v>
      </c>
      <c r="E5154" s="59">
        <f>'[1]PODLA KRAJOV A KLUBOV'!F5157</f>
        <v>1974</v>
      </c>
      <c r="F5154" s="60">
        <f>'[1]PODLA KRAJOV A KLUBOV'!G5157</f>
        <v>44377</v>
      </c>
      <c r="G5154" s="59" t="str">
        <f>'[1]PODLA KRAJOV A KLUBOV'!H5157</f>
        <v>STO MEDZANY</v>
      </c>
    </row>
    <row r="5155" spans="2:7" x14ac:dyDescent="0.25">
      <c r="B5155" s="57">
        <f>'[1]PODLA KRAJOV A KLUBOV'!C5158</f>
        <v>11563</v>
      </c>
      <c r="C5155" s="59" t="str">
        <f>'[1]PODLA KRAJOV A KLUBOV'!D5158</f>
        <v>MACKO</v>
      </c>
      <c r="D5155" s="59" t="str">
        <f>'[1]PODLA KRAJOV A KLUBOV'!E5158</f>
        <v>MAROŠ</v>
      </c>
      <c r="E5155" s="59">
        <f>'[1]PODLA KRAJOV A KLUBOV'!F5158</f>
        <v>1976</v>
      </c>
      <c r="F5155" s="60">
        <f>'[1]PODLA KRAJOV A KLUBOV'!G5158</f>
        <v>43281</v>
      </c>
      <c r="G5155" s="59" t="str">
        <f>'[1]PODLA KRAJOV A KLUBOV'!H5158</f>
        <v>STO MEDZANY</v>
      </c>
    </row>
    <row r="5156" spans="2:7" x14ac:dyDescent="0.25">
      <c r="B5156" s="57">
        <f>'[1]PODLA KRAJOV A KLUBOV'!C5159</f>
        <v>2202</v>
      </c>
      <c r="C5156" s="59" t="str">
        <f>'[1]PODLA KRAJOV A KLUBOV'!D5159</f>
        <v>MATHIA</v>
      </c>
      <c r="D5156" s="59" t="str">
        <f>'[1]PODLA KRAJOV A KLUBOV'!E5159</f>
        <v>FRANTIŠEK</v>
      </c>
      <c r="E5156" s="59">
        <f>'[1]PODLA KRAJOV A KLUBOV'!F5159</f>
        <v>1963</v>
      </c>
      <c r="F5156" s="60">
        <f>'[1]PODLA KRAJOV A KLUBOV'!G5159</f>
        <v>44377</v>
      </c>
      <c r="G5156" s="59" t="str">
        <f>'[1]PODLA KRAJOV A KLUBOV'!H5159</f>
        <v>STO MEDZANY</v>
      </c>
    </row>
    <row r="5157" spans="2:7" x14ac:dyDescent="0.25">
      <c r="B5157" s="57">
        <f>'[1]PODLA KRAJOV A KLUBOV'!C5160</f>
        <v>11564</v>
      </c>
      <c r="C5157" s="59" t="str">
        <f>'[1]PODLA KRAJOV A KLUBOV'!D5160</f>
        <v>VAŇO</v>
      </c>
      <c r="D5157" s="59" t="str">
        <f>'[1]PODLA KRAJOV A KLUBOV'!E5160</f>
        <v>ERIK</v>
      </c>
      <c r="E5157" s="59">
        <f>'[1]PODLA KRAJOV A KLUBOV'!F5160</f>
        <v>1995</v>
      </c>
      <c r="F5157" s="60">
        <f>'[1]PODLA KRAJOV A KLUBOV'!G5160</f>
        <v>43281</v>
      </c>
      <c r="G5157" s="59" t="str">
        <f>'[1]PODLA KRAJOV A KLUBOV'!H5160</f>
        <v>STO MEDZANY</v>
      </c>
    </row>
    <row r="5158" spans="2:7" x14ac:dyDescent="0.25">
      <c r="B5158" s="57">
        <f>'[1]PODLA KRAJOV A KLUBOV'!C5161</f>
        <v>5305</v>
      </c>
      <c r="C5158" s="59" t="str">
        <f>'[1]PODLA KRAJOV A KLUBOV'!D5161</f>
        <v>MAZANEC</v>
      </c>
      <c r="D5158" s="59" t="str">
        <f>'[1]PODLA KRAJOV A KLUBOV'!E5161</f>
        <v>MARIÁN</v>
      </c>
      <c r="E5158" s="59">
        <f>'[1]PODLA KRAJOV A KLUBOV'!F5161</f>
        <v>1984</v>
      </c>
      <c r="F5158" s="60">
        <f>'[1]PODLA KRAJOV A KLUBOV'!G5161</f>
        <v>43281</v>
      </c>
      <c r="G5158" s="59" t="str">
        <f>'[1]PODLA KRAJOV A KLUBOV'!H5161</f>
        <v>STO MEDZILABORCE</v>
      </c>
    </row>
    <row r="5159" spans="2:7" x14ac:dyDescent="0.25">
      <c r="B5159" s="57">
        <f>'[1]PODLA KRAJOV A KLUBOV'!C5162</f>
        <v>3997</v>
      </c>
      <c r="C5159" s="59" t="str">
        <f>'[1]PODLA KRAJOV A KLUBOV'!D5162</f>
        <v>REBEJ</v>
      </c>
      <c r="D5159" s="59" t="str">
        <f>'[1]PODLA KRAJOV A KLUBOV'!E5162</f>
        <v>RADOSLAV</v>
      </c>
      <c r="E5159" s="59">
        <f>'[1]PODLA KRAJOV A KLUBOV'!F5162</f>
        <v>1974</v>
      </c>
      <c r="F5159" s="60">
        <f>'[1]PODLA KRAJOV A KLUBOV'!G5162</f>
        <v>43281</v>
      </c>
      <c r="G5159" s="59" t="str">
        <f>'[1]PODLA KRAJOV A KLUBOV'!H5162</f>
        <v>STO MEDZILABORCE</v>
      </c>
    </row>
    <row r="5160" spans="2:7" x14ac:dyDescent="0.25">
      <c r="B5160" s="57">
        <f>'[1]PODLA KRAJOV A KLUBOV'!C5163</f>
        <v>11675</v>
      </c>
      <c r="C5160" s="59" t="str">
        <f>'[1]PODLA KRAJOV A KLUBOV'!D5163</f>
        <v>ROHÁČ</v>
      </c>
      <c r="D5160" s="59" t="str">
        <f>'[1]PODLA KRAJOV A KLUBOV'!E5163</f>
        <v>VIKTOR</v>
      </c>
      <c r="E5160" s="59">
        <f>'[1]PODLA KRAJOV A KLUBOV'!F5163</f>
        <v>1998</v>
      </c>
      <c r="F5160" s="60">
        <f>'[1]PODLA KRAJOV A KLUBOV'!G5163</f>
        <v>43281</v>
      </c>
      <c r="G5160" s="59" t="str">
        <f>'[1]PODLA KRAJOV A KLUBOV'!H5163</f>
        <v>STO MEDZILABORCE</v>
      </c>
    </row>
    <row r="5161" spans="2:7" x14ac:dyDescent="0.25">
      <c r="B5161" s="57">
        <f>'[1]PODLA KRAJOV A KLUBOV'!C5164</f>
        <v>4709</v>
      </c>
      <c r="C5161" s="59" t="str">
        <f>'[1]PODLA KRAJOV A KLUBOV'!D5164</f>
        <v>SALÁK</v>
      </c>
      <c r="D5161" s="59" t="str">
        <f>'[1]PODLA KRAJOV A KLUBOV'!E5164</f>
        <v>PETER</v>
      </c>
      <c r="E5161" s="59">
        <f>'[1]PODLA KRAJOV A KLUBOV'!F5164</f>
        <v>1979</v>
      </c>
      <c r="F5161" s="60">
        <f>'[1]PODLA KRAJOV A KLUBOV'!G5164</f>
        <v>43281</v>
      </c>
      <c r="G5161" s="59" t="str">
        <f>'[1]PODLA KRAJOV A KLUBOV'!H5164</f>
        <v>STO MEDZILABORCE</v>
      </c>
    </row>
    <row r="5162" spans="2:7" x14ac:dyDescent="0.25">
      <c r="B5162" s="57">
        <f>'[1]PODLA KRAJOV A KLUBOV'!C5165</f>
        <v>4444</v>
      </c>
      <c r="C5162" s="59" t="str">
        <f>'[1]PODLA KRAJOV A KLUBOV'!D5165</f>
        <v>SOPIRJÁK</v>
      </c>
      <c r="D5162" s="59" t="str">
        <f>'[1]PODLA KRAJOV A KLUBOV'!E5165</f>
        <v>PAVOL</v>
      </c>
      <c r="E5162" s="59">
        <f>'[1]PODLA KRAJOV A KLUBOV'!F5165</f>
        <v>1977</v>
      </c>
      <c r="F5162" s="60">
        <f>'[1]PODLA KRAJOV A KLUBOV'!G5165</f>
        <v>43281</v>
      </c>
      <c r="G5162" s="59" t="str">
        <f>'[1]PODLA KRAJOV A KLUBOV'!H5165</f>
        <v>STO MEDZILABORCE</v>
      </c>
    </row>
    <row r="5163" spans="2:7" x14ac:dyDescent="0.25">
      <c r="B5163" s="57">
        <f>'[1]PODLA KRAJOV A KLUBOV'!C5166</f>
        <v>718</v>
      </c>
      <c r="C5163" s="59" t="str">
        <f>'[1]PODLA KRAJOV A KLUBOV'!D5166</f>
        <v>ŠMIGA</v>
      </c>
      <c r="D5163" s="59" t="str">
        <f>'[1]PODLA KRAJOV A KLUBOV'!E5166</f>
        <v>VLADIMÍR</v>
      </c>
      <c r="E5163" s="59">
        <f>'[1]PODLA KRAJOV A KLUBOV'!F5166</f>
        <v>1952</v>
      </c>
      <c r="F5163" s="60">
        <f>'[1]PODLA KRAJOV A KLUBOV'!G5166</f>
        <v>43281</v>
      </c>
      <c r="G5163" s="59" t="str">
        <f>'[1]PODLA KRAJOV A KLUBOV'!H5166</f>
        <v>STO MEDZILABORCE</v>
      </c>
    </row>
    <row r="5164" spans="2:7" x14ac:dyDescent="0.25">
      <c r="B5164" s="57">
        <f>'[1]PODLA KRAJOV A KLUBOV'!C5167</f>
        <v>11674</v>
      </c>
      <c r="C5164" s="59" t="str">
        <f>'[1]PODLA KRAJOV A KLUBOV'!D5167</f>
        <v>TREBIŠOVSKÝ</v>
      </c>
      <c r="D5164" s="59" t="str">
        <f>'[1]PODLA KRAJOV A KLUBOV'!E5167</f>
        <v>JÁN</v>
      </c>
      <c r="E5164" s="59">
        <f>'[1]PODLA KRAJOV A KLUBOV'!F5167</f>
        <v>1972</v>
      </c>
      <c r="F5164" s="60">
        <f>'[1]PODLA KRAJOV A KLUBOV'!G5167</f>
        <v>43281</v>
      </c>
      <c r="G5164" s="59" t="str">
        <f>'[1]PODLA KRAJOV A KLUBOV'!H5167</f>
        <v>STO MEDZILABORCE</v>
      </c>
    </row>
    <row r="5165" spans="2:7" x14ac:dyDescent="0.25">
      <c r="B5165" s="57">
        <f>'[1]PODLA KRAJOV A KLUBOV'!C5168</f>
        <v>9610</v>
      </c>
      <c r="C5165" s="59" t="str">
        <f>'[1]PODLA KRAJOV A KLUBOV'!D5168</f>
        <v>BARAN</v>
      </c>
      <c r="D5165" s="59" t="str">
        <f>'[1]PODLA KRAJOV A KLUBOV'!E5168</f>
        <v>GABRIEL</v>
      </c>
      <c r="E5165" s="59">
        <f>'[1]PODLA KRAJOV A KLUBOV'!F5168</f>
        <v>1998</v>
      </c>
      <c r="F5165" s="60">
        <f>'[1]PODLA KRAJOV A KLUBOV'!G5168</f>
        <v>42551</v>
      </c>
      <c r="G5165" s="59" t="str">
        <f>'[1]PODLA KRAJOV A KLUBOV'!H5168</f>
        <v>STO POPRAD - VEĽKÁ</v>
      </c>
    </row>
    <row r="5166" spans="2:7" x14ac:dyDescent="0.25">
      <c r="B5166" s="57">
        <f>'[1]PODLA KRAJOV A KLUBOV'!C5169</f>
        <v>1590</v>
      </c>
      <c r="C5166" s="59" t="str">
        <f>'[1]PODLA KRAJOV A KLUBOV'!D5169</f>
        <v>BEDNÁR</v>
      </c>
      <c r="D5166" s="59" t="str">
        <f>'[1]PODLA KRAJOV A KLUBOV'!E5169</f>
        <v>JOZEF</v>
      </c>
      <c r="E5166" s="59">
        <f>'[1]PODLA KRAJOV A KLUBOV'!F5169</f>
        <v>1959</v>
      </c>
      <c r="F5166" s="60">
        <f>'[1]PODLA KRAJOV A KLUBOV'!G5169</f>
        <v>44377</v>
      </c>
      <c r="G5166" s="59" t="str">
        <f>'[1]PODLA KRAJOV A KLUBOV'!H5169</f>
        <v>STO POPRAD - VEĽKÁ</v>
      </c>
    </row>
    <row r="5167" spans="2:7" x14ac:dyDescent="0.25">
      <c r="B5167" s="57">
        <f>'[1]PODLA KRAJOV A KLUBOV'!C5170</f>
        <v>1998</v>
      </c>
      <c r="C5167" s="59" t="str">
        <f>'[1]PODLA KRAJOV A KLUBOV'!D5170</f>
        <v>BEDNÁR</v>
      </c>
      <c r="D5167" s="59" t="str">
        <f>'[1]PODLA KRAJOV A KLUBOV'!E5170</f>
        <v>STANISLAV</v>
      </c>
      <c r="E5167" s="59">
        <f>'[1]PODLA KRAJOV A KLUBOV'!F5170</f>
        <v>1962</v>
      </c>
      <c r="F5167" s="60">
        <f>'[1]PODLA KRAJOV A KLUBOV'!G5170</f>
        <v>42916</v>
      </c>
      <c r="G5167" s="59" t="str">
        <f>'[1]PODLA KRAJOV A KLUBOV'!H5170</f>
        <v>STO POPRAD - VEĽKÁ</v>
      </c>
    </row>
    <row r="5168" spans="2:7" x14ac:dyDescent="0.25">
      <c r="B5168" s="57">
        <f>'[1]PODLA KRAJOV A KLUBOV'!C5171</f>
        <v>6601</v>
      </c>
      <c r="C5168" s="59" t="str">
        <f>'[1]PODLA KRAJOV A KLUBOV'!D5171</f>
        <v>BENKO</v>
      </c>
      <c r="D5168" s="59" t="str">
        <f>'[1]PODLA KRAJOV A KLUBOV'!E5171</f>
        <v>MARTIN</v>
      </c>
      <c r="E5168" s="59">
        <f>'[1]PODLA KRAJOV A KLUBOV'!F5171</f>
        <v>1990</v>
      </c>
      <c r="F5168" s="60">
        <f>'[1]PODLA KRAJOV A KLUBOV'!G5171</f>
        <v>43281</v>
      </c>
      <c r="G5168" s="59" t="str">
        <f>'[1]PODLA KRAJOV A KLUBOV'!H5171</f>
        <v>STO POPRAD - VEĽKÁ</v>
      </c>
    </row>
    <row r="5169" spans="2:7" x14ac:dyDescent="0.25">
      <c r="B5169" s="57">
        <f>'[1]PODLA KRAJOV A KLUBOV'!C5172</f>
        <v>393</v>
      </c>
      <c r="C5169" s="59" t="str">
        <f>'[1]PODLA KRAJOV A KLUBOV'!D5172</f>
        <v>GAVLÁK</v>
      </c>
      <c r="D5169" s="59" t="str">
        <f>'[1]PODLA KRAJOV A KLUBOV'!E5172</f>
        <v>PETER</v>
      </c>
      <c r="E5169" s="59">
        <f>'[1]PODLA KRAJOV A KLUBOV'!F5172</f>
        <v>1948</v>
      </c>
      <c r="F5169" s="60">
        <f>'[1]PODLA KRAJOV A KLUBOV'!G5172</f>
        <v>43281</v>
      </c>
      <c r="G5169" s="59" t="str">
        <f>'[1]PODLA KRAJOV A KLUBOV'!H5172</f>
        <v>STO POPRAD - VEĽKÁ</v>
      </c>
    </row>
    <row r="5170" spans="2:7" x14ac:dyDescent="0.25">
      <c r="B5170" s="57">
        <f>'[1]PODLA KRAJOV A KLUBOV'!C5173</f>
        <v>3912</v>
      </c>
      <c r="C5170" s="59" t="str">
        <f>'[1]PODLA KRAJOV A KLUBOV'!D5173</f>
        <v>GOREL</v>
      </c>
      <c r="D5170" s="59" t="str">
        <f>'[1]PODLA KRAJOV A KLUBOV'!E5173</f>
        <v>MILAN</v>
      </c>
      <c r="E5170" s="59">
        <f>'[1]PODLA KRAJOV A KLUBOV'!F5173</f>
        <v>1973</v>
      </c>
      <c r="F5170" s="60">
        <f>'[1]PODLA KRAJOV A KLUBOV'!G5173</f>
        <v>43281</v>
      </c>
      <c r="G5170" s="59" t="str">
        <f>'[1]PODLA KRAJOV A KLUBOV'!H5173</f>
        <v>STO POPRAD - VEĽKÁ</v>
      </c>
    </row>
    <row r="5171" spans="2:7" x14ac:dyDescent="0.25">
      <c r="B5171" s="57">
        <f>'[1]PODLA KRAJOV A KLUBOV'!C5174</f>
        <v>9298</v>
      </c>
      <c r="C5171" s="59" t="str">
        <f>'[1]PODLA KRAJOV A KLUBOV'!D5174</f>
        <v>HAJDÍK</v>
      </c>
      <c r="D5171" s="59" t="str">
        <f>'[1]PODLA KRAJOV A KLUBOV'!E5174</f>
        <v>MAREK</v>
      </c>
      <c r="E5171" s="59">
        <f>'[1]PODLA KRAJOV A KLUBOV'!F5174</f>
        <v>1997</v>
      </c>
      <c r="F5171" s="60">
        <f>'[1]PODLA KRAJOV A KLUBOV'!G5174</f>
        <v>42185</v>
      </c>
      <c r="G5171" s="59" t="str">
        <f>'[1]PODLA KRAJOV A KLUBOV'!H5174</f>
        <v>STO POPRAD - VEĽKÁ</v>
      </c>
    </row>
    <row r="5172" spans="2:7" x14ac:dyDescent="0.25">
      <c r="B5172" s="57">
        <f>'[1]PODLA KRAJOV A KLUBOV'!C5175</f>
        <v>3882</v>
      </c>
      <c r="C5172" s="59" t="str">
        <f>'[1]PODLA KRAJOV A KLUBOV'!D5175</f>
        <v>JAŠKO</v>
      </c>
      <c r="D5172" s="59" t="str">
        <f>'[1]PODLA KRAJOV A KLUBOV'!E5175</f>
        <v>JOZEF</v>
      </c>
      <c r="E5172" s="59">
        <f>'[1]PODLA KRAJOV A KLUBOV'!F5175</f>
        <v>1973</v>
      </c>
      <c r="F5172" s="60">
        <f>'[1]PODLA KRAJOV A KLUBOV'!G5175</f>
        <v>43281</v>
      </c>
      <c r="G5172" s="59" t="str">
        <f>'[1]PODLA KRAJOV A KLUBOV'!H5175</f>
        <v>STO POPRAD - VEĽKÁ</v>
      </c>
    </row>
    <row r="5173" spans="2:7" x14ac:dyDescent="0.25">
      <c r="B5173" s="57">
        <f>'[1]PODLA KRAJOV A KLUBOV'!C5176</f>
        <v>831</v>
      </c>
      <c r="C5173" s="59" t="str">
        <f>'[1]PODLA KRAJOV A KLUBOV'!D5176</f>
        <v>LECO</v>
      </c>
      <c r="D5173" s="59" t="str">
        <f>'[1]PODLA KRAJOV A KLUBOV'!E5176</f>
        <v>MILAN</v>
      </c>
      <c r="E5173" s="59">
        <f>'[1]PODLA KRAJOV A KLUBOV'!F5176</f>
        <v>1953</v>
      </c>
      <c r="F5173" s="60">
        <f>'[1]PODLA KRAJOV A KLUBOV'!G5176</f>
        <v>43281</v>
      </c>
      <c r="G5173" s="59" t="str">
        <f>'[1]PODLA KRAJOV A KLUBOV'!H5176</f>
        <v>STO POPRAD - VEĽKÁ</v>
      </c>
    </row>
    <row r="5174" spans="2:7" x14ac:dyDescent="0.25">
      <c r="B5174" s="57">
        <f>'[1]PODLA KRAJOV A KLUBOV'!C5177</f>
        <v>9690</v>
      </c>
      <c r="C5174" s="59" t="str">
        <f>'[1]PODLA KRAJOV A KLUBOV'!D5177</f>
        <v>MARHEFKA</v>
      </c>
      <c r="D5174" s="59" t="str">
        <f>'[1]PODLA KRAJOV A KLUBOV'!E5177</f>
        <v>LUKÁŠ</v>
      </c>
      <c r="E5174" s="59">
        <f>'[1]PODLA KRAJOV A KLUBOV'!F5177</f>
        <v>1999</v>
      </c>
      <c r="F5174" s="60">
        <f>'[1]PODLA KRAJOV A KLUBOV'!G5177</f>
        <v>42916</v>
      </c>
      <c r="G5174" s="59" t="str">
        <f>'[1]PODLA KRAJOV A KLUBOV'!H5177</f>
        <v>STO POPRAD - VEĽKÁ</v>
      </c>
    </row>
    <row r="5175" spans="2:7" x14ac:dyDescent="0.25">
      <c r="B5175" s="57">
        <f>'[1]PODLA KRAJOV A KLUBOV'!C5178</f>
        <v>9589</v>
      </c>
      <c r="C5175" s="59" t="str">
        <f>'[1]PODLA KRAJOV A KLUBOV'!D5178</f>
        <v>MINAROVIČ</v>
      </c>
      <c r="D5175" s="59" t="str">
        <f>'[1]PODLA KRAJOV A KLUBOV'!E5178</f>
        <v>MARTIN</v>
      </c>
      <c r="E5175" s="59">
        <f>'[1]PODLA KRAJOV A KLUBOV'!F5178</f>
        <v>1998</v>
      </c>
      <c r="F5175" s="60">
        <f>'[1]PODLA KRAJOV A KLUBOV'!G5178</f>
        <v>42551</v>
      </c>
      <c r="G5175" s="59" t="str">
        <f>'[1]PODLA KRAJOV A KLUBOV'!H5178</f>
        <v>STO POPRAD - VEĽKÁ</v>
      </c>
    </row>
    <row r="5176" spans="2:7" x14ac:dyDescent="0.25">
      <c r="B5176" s="57">
        <f>'[1]PODLA KRAJOV A KLUBOV'!C5179</f>
        <v>1928</v>
      </c>
      <c r="C5176" s="59" t="str">
        <f>'[1]PODLA KRAJOV A KLUBOV'!D5179</f>
        <v>MOLITOR</v>
      </c>
      <c r="D5176" s="59" t="str">
        <f>'[1]PODLA KRAJOV A KLUBOV'!E5179</f>
        <v>KAROL</v>
      </c>
      <c r="E5176" s="59">
        <f>'[1]PODLA KRAJOV A KLUBOV'!F5179</f>
        <v>1961</v>
      </c>
      <c r="F5176" s="60">
        <f>'[1]PODLA KRAJOV A KLUBOV'!G5179</f>
        <v>42551</v>
      </c>
      <c r="G5176" s="59" t="str">
        <f>'[1]PODLA KRAJOV A KLUBOV'!H5179</f>
        <v>STO POPRAD - VEĽKÁ</v>
      </c>
    </row>
    <row r="5177" spans="2:7" x14ac:dyDescent="0.25">
      <c r="B5177" s="57">
        <f>'[1]PODLA KRAJOV A KLUBOV'!C5180</f>
        <v>6577</v>
      </c>
      <c r="C5177" s="59" t="str">
        <f>'[1]PODLA KRAJOV A KLUBOV'!D5180</f>
        <v>PISARČÍK</v>
      </c>
      <c r="D5177" s="59" t="str">
        <f>'[1]PODLA KRAJOV A KLUBOV'!E5180</f>
        <v>ĽUBOŠ</v>
      </c>
      <c r="E5177" s="59">
        <f>'[1]PODLA KRAJOV A KLUBOV'!F5180</f>
        <v>1990</v>
      </c>
      <c r="F5177" s="60">
        <f>'[1]PODLA KRAJOV A KLUBOV'!G5180</f>
        <v>43281</v>
      </c>
      <c r="G5177" s="59" t="str">
        <f>'[1]PODLA KRAJOV A KLUBOV'!H5180</f>
        <v>STO POPRAD - VEĽKÁ</v>
      </c>
    </row>
    <row r="5178" spans="2:7" x14ac:dyDescent="0.25">
      <c r="B5178" s="57">
        <f>'[1]PODLA KRAJOV A KLUBOV'!C5181</f>
        <v>5044</v>
      </c>
      <c r="C5178" s="59" t="str">
        <f>'[1]PODLA KRAJOV A KLUBOV'!D5181</f>
        <v>PISARČÍK</v>
      </c>
      <c r="D5178" s="59" t="str">
        <f>'[1]PODLA KRAJOV A KLUBOV'!E5181</f>
        <v>MARTIN</v>
      </c>
      <c r="E5178" s="59">
        <f>'[1]PODLA KRAJOV A KLUBOV'!F5181</f>
        <v>1981</v>
      </c>
      <c r="F5178" s="60">
        <f>'[1]PODLA KRAJOV A KLUBOV'!G5181</f>
        <v>43281</v>
      </c>
      <c r="G5178" s="59" t="str">
        <f>'[1]PODLA KRAJOV A KLUBOV'!H5181</f>
        <v>STO POPRAD - VEĽKÁ</v>
      </c>
    </row>
    <row r="5179" spans="2:7" x14ac:dyDescent="0.25">
      <c r="B5179" s="57">
        <f>'[1]PODLA KRAJOV A KLUBOV'!C5182</f>
        <v>1076</v>
      </c>
      <c r="C5179" s="59" t="str">
        <f>'[1]PODLA KRAJOV A KLUBOV'!D5182</f>
        <v>SENDECKÝ</v>
      </c>
      <c r="D5179" s="59" t="str">
        <f>'[1]PODLA KRAJOV A KLUBOV'!E5182</f>
        <v>JAROSLAV</v>
      </c>
      <c r="E5179" s="59">
        <f>'[1]PODLA KRAJOV A KLUBOV'!F5182</f>
        <v>1956</v>
      </c>
      <c r="F5179" s="60">
        <f>'[1]PODLA KRAJOV A KLUBOV'!G5182</f>
        <v>42551</v>
      </c>
      <c r="G5179" s="59" t="str">
        <f>'[1]PODLA KRAJOV A KLUBOV'!H5182</f>
        <v>STO POPRAD - VEĽKÁ</v>
      </c>
    </row>
    <row r="5180" spans="2:7" x14ac:dyDescent="0.25">
      <c r="B5180" s="57">
        <f>'[1]PODLA KRAJOV A KLUBOV'!C5183</f>
        <v>2393</v>
      </c>
      <c r="C5180" s="59" t="str">
        <f>'[1]PODLA KRAJOV A KLUBOV'!D5183</f>
        <v>BAŠTI</v>
      </c>
      <c r="D5180" s="59" t="str">
        <f>'[1]PODLA KRAJOV A KLUBOV'!E5183</f>
        <v>IGOR</v>
      </c>
      <c r="E5180" s="59">
        <f>'[1]PODLA KRAJOV A KLUBOV'!F5183</f>
        <v>1964</v>
      </c>
      <c r="F5180" s="60">
        <f>'[1]PODLA KRAJOV A KLUBOV'!G5183</f>
        <v>44377</v>
      </c>
      <c r="G5180" s="59" t="str">
        <f>'[1]PODLA KRAJOV A KLUBOV'!H5183</f>
        <v>STO SEDLICE</v>
      </c>
    </row>
    <row r="5181" spans="2:7" x14ac:dyDescent="0.25">
      <c r="B5181" s="57">
        <f>'[1]PODLA KRAJOV A KLUBOV'!C5184</f>
        <v>3444</v>
      </c>
      <c r="C5181" s="59" t="str">
        <f>'[1]PODLA KRAJOV A KLUBOV'!D5184</f>
        <v>BITTNER</v>
      </c>
      <c r="D5181" s="59" t="str">
        <f>'[1]PODLA KRAJOV A KLUBOV'!E5184</f>
        <v>MICHAL</v>
      </c>
      <c r="E5181" s="59">
        <f>'[1]PODLA KRAJOV A KLUBOV'!F5184</f>
        <v>1970</v>
      </c>
      <c r="F5181" s="60">
        <f>'[1]PODLA KRAJOV A KLUBOV'!G5184</f>
        <v>44377</v>
      </c>
      <c r="G5181" s="59" t="str">
        <f>'[1]PODLA KRAJOV A KLUBOV'!H5184</f>
        <v>STO SEDLICE</v>
      </c>
    </row>
    <row r="5182" spans="2:7" x14ac:dyDescent="0.25">
      <c r="B5182" s="57">
        <f>'[1]PODLA KRAJOV A KLUBOV'!C5185</f>
        <v>11921</v>
      </c>
      <c r="C5182" s="59" t="str">
        <f>'[1]PODLA KRAJOV A KLUBOV'!D5185</f>
        <v>ČUCHTA</v>
      </c>
      <c r="D5182" s="59" t="str">
        <f>'[1]PODLA KRAJOV A KLUBOV'!E5185</f>
        <v>ADRIÁN</v>
      </c>
      <c r="E5182" s="59">
        <f>'[1]PODLA KRAJOV A KLUBOV'!F5185</f>
        <v>2000</v>
      </c>
      <c r="F5182" s="60">
        <f>'[1]PODLA KRAJOV A KLUBOV'!G5185</f>
        <v>43281</v>
      </c>
      <c r="G5182" s="59" t="str">
        <f>'[1]PODLA KRAJOV A KLUBOV'!H5185</f>
        <v>STO SEDLICE</v>
      </c>
    </row>
    <row r="5183" spans="2:7" x14ac:dyDescent="0.25">
      <c r="B5183" s="57">
        <f>'[1]PODLA KRAJOV A KLUBOV'!C5186</f>
        <v>1246</v>
      </c>
      <c r="C5183" s="59" t="str">
        <f>'[1]PODLA KRAJOV A KLUBOV'!D5186</f>
        <v>ČUCHTA</v>
      </c>
      <c r="D5183" s="59" t="str">
        <f>'[1]PODLA KRAJOV A KLUBOV'!E5186</f>
        <v>JOZEF</v>
      </c>
      <c r="E5183" s="59">
        <f>'[1]PODLA KRAJOV A KLUBOV'!F5186</f>
        <v>1957</v>
      </c>
      <c r="F5183" s="60">
        <f>'[1]PODLA KRAJOV A KLUBOV'!G5186</f>
        <v>42551</v>
      </c>
      <c r="G5183" s="59" t="str">
        <f>'[1]PODLA KRAJOV A KLUBOV'!H5186</f>
        <v>STO SEDLICE</v>
      </c>
    </row>
    <row r="5184" spans="2:7" x14ac:dyDescent="0.25">
      <c r="B5184" s="57">
        <f>'[1]PODLA KRAJOV A KLUBOV'!C5187</f>
        <v>11868</v>
      </c>
      <c r="C5184" s="59" t="str">
        <f>'[1]PODLA KRAJOV A KLUBOV'!D5187</f>
        <v>HRUŠECKY</v>
      </c>
      <c r="D5184" s="59" t="str">
        <f>'[1]PODLA KRAJOV A KLUBOV'!E5187</f>
        <v>JAKUB</v>
      </c>
      <c r="E5184" s="59">
        <f>'[1]PODLA KRAJOV A KLUBOV'!F5187</f>
        <v>1999</v>
      </c>
      <c r="F5184" s="60">
        <f>'[1]PODLA KRAJOV A KLUBOV'!G5187</f>
        <v>42916</v>
      </c>
      <c r="G5184" s="59" t="str">
        <f>'[1]PODLA KRAJOV A KLUBOV'!H5187</f>
        <v>STO SEDLICE</v>
      </c>
    </row>
    <row r="5185" spans="2:7" x14ac:dyDescent="0.25">
      <c r="B5185" s="57">
        <f>'[1]PODLA KRAJOV A KLUBOV'!C5188</f>
        <v>6987</v>
      </c>
      <c r="C5185" s="59" t="str">
        <f>'[1]PODLA KRAJOV A KLUBOV'!D5188</f>
        <v>KOLLARČÍK</v>
      </c>
      <c r="D5185" s="59" t="str">
        <f>'[1]PODLA KRAJOV A KLUBOV'!E5188</f>
        <v>ĽUBOŠ</v>
      </c>
      <c r="E5185" s="59">
        <f>'[1]PODLA KRAJOV A KLUBOV'!F5188</f>
        <v>1992</v>
      </c>
      <c r="F5185" s="60">
        <f>'[1]PODLA KRAJOV A KLUBOV'!G5188</f>
        <v>44012</v>
      </c>
      <c r="G5185" s="59" t="str">
        <f>'[1]PODLA KRAJOV A KLUBOV'!H5188</f>
        <v>STO SEDLICE</v>
      </c>
    </row>
    <row r="5186" spans="2:7" x14ac:dyDescent="0.25">
      <c r="B5186" s="57">
        <f>'[1]PODLA KRAJOV A KLUBOV'!C5189</f>
        <v>4334</v>
      </c>
      <c r="C5186" s="59" t="str">
        <f>'[1]PODLA KRAJOV A KLUBOV'!D5189</f>
        <v>KOTULIČ</v>
      </c>
      <c r="D5186" s="59" t="str">
        <f>'[1]PODLA KRAJOV A KLUBOV'!E5189</f>
        <v>RASTISLAV</v>
      </c>
      <c r="E5186" s="59">
        <f>'[1]PODLA KRAJOV A KLUBOV'!F5189</f>
        <v>1976</v>
      </c>
      <c r="F5186" s="60">
        <f>'[1]PODLA KRAJOV A KLUBOV'!G5189</f>
        <v>44377</v>
      </c>
      <c r="G5186" s="59" t="str">
        <f>'[1]PODLA KRAJOV A KLUBOV'!H5189</f>
        <v>STO SEDLICE</v>
      </c>
    </row>
    <row r="5187" spans="2:7" x14ac:dyDescent="0.25">
      <c r="B5187" s="57">
        <f>'[1]PODLA KRAJOV A KLUBOV'!C5190</f>
        <v>11866</v>
      </c>
      <c r="C5187" s="59" t="str">
        <f>'[1]PODLA KRAJOV A KLUBOV'!D5190</f>
        <v>KOTULIČ</v>
      </c>
      <c r="D5187" s="59" t="str">
        <f>'[1]PODLA KRAJOV A KLUBOV'!E5190</f>
        <v>RASTISLAV</v>
      </c>
      <c r="E5187" s="59">
        <f>'[1]PODLA KRAJOV A KLUBOV'!F5190</f>
        <v>2004</v>
      </c>
      <c r="F5187" s="60">
        <f>'[1]PODLA KRAJOV A KLUBOV'!G5190</f>
        <v>43281</v>
      </c>
      <c r="G5187" s="59" t="str">
        <f>'[1]PODLA KRAJOV A KLUBOV'!H5190</f>
        <v>STO SEDLICE</v>
      </c>
    </row>
    <row r="5188" spans="2:7" x14ac:dyDescent="0.25">
      <c r="B5188" s="57">
        <f>'[1]PODLA KRAJOV A KLUBOV'!C5191</f>
        <v>12977</v>
      </c>
      <c r="C5188" s="59" t="str">
        <f>'[1]PODLA KRAJOV A KLUBOV'!D5191</f>
        <v>KOTULIČOVÁ</v>
      </c>
      <c r="D5188" s="59" t="str">
        <f>'[1]PODLA KRAJOV A KLUBOV'!E5191</f>
        <v>LUCIA</v>
      </c>
      <c r="E5188" s="59">
        <f>'[1]PODLA KRAJOV A KLUBOV'!F5191</f>
        <v>2000</v>
      </c>
      <c r="F5188" s="60">
        <f>'[1]PODLA KRAJOV A KLUBOV'!G5191</f>
        <v>43281</v>
      </c>
      <c r="G5188" s="59" t="str">
        <f>'[1]PODLA KRAJOV A KLUBOV'!H5191</f>
        <v>STO SEDLICE</v>
      </c>
    </row>
    <row r="5189" spans="2:7" x14ac:dyDescent="0.25">
      <c r="B5189" s="57">
        <f>'[1]PODLA KRAJOV A KLUBOV'!C5192</f>
        <v>6535</v>
      </c>
      <c r="C5189" s="59" t="str">
        <f>'[1]PODLA KRAJOV A KLUBOV'!D5192</f>
        <v>KOVAĽ</v>
      </c>
      <c r="D5189" s="59" t="str">
        <f>'[1]PODLA KRAJOV A KLUBOV'!E5192</f>
        <v>TOMÁŠ</v>
      </c>
      <c r="E5189" s="59">
        <f>'[1]PODLA KRAJOV A KLUBOV'!F5192</f>
        <v>1990</v>
      </c>
      <c r="F5189" s="60">
        <f>'[1]PODLA KRAJOV A KLUBOV'!G5192</f>
        <v>44377</v>
      </c>
      <c r="G5189" s="59" t="str">
        <f>'[1]PODLA KRAJOV A KLUBOV'!H5192</f>
        <v>STO SEDLICE</v>
      </c>
    </row>
    <row r="5190" spans="2:7" x14ac:dyDescent="0.25">
      <c r="B5190" s="57">
        <f>'[1]PODLA KRAJOV A KLUBOV'!C5193</f>
        <v>11867</v>
      </c>
      <c r="C5190" s="59" t="str">
        <f>'[1]PODLA KRAJOV A KLUBOV'!D5193</f>
        <v>MAGAČ</v>
      </c>
      <c r="D5190" s="59" t="str">
        <f>'[1]PODLA KRAJOV A KLUBOV'!E5193</f>
        <v>JAKUB</v>
      </c>
      <c r="E5190" s="59">
        <f>'[1]PODLA KRAJOV A KLUBOV'!F5193</f>
        <v>1999</v>
      </c>
      <c r="F5190" s="60">
        <f>'[1]PODLA KRAJOV A KLUBOV'!G5193</f>
        <v>42916</v>
      </c>
      <c r="G5190" s="59" t="str">
        <f>'[1]PODLA KRAJOV A KLUBOV'!H5193</f>
        <v>STO SEDLICE</v>
      </c>
    </row>
    <row r="5191" spans="2:7" x14ac:dyDescent="0.25">
      <c r="B5191" s="57">
        <f>'[1]PODLA KRAJOV A KLUBOV'!C5194</f>
        <v>4784</v>
      </c>
      <c r="C5191" s="59" t="str">
        <f>'[1]PODLA KRAJOV A KLUBOV'!D5194</f>
        <v>MIHOK</v>
      </c>
      <c r="D5191" s="59" t="str">
        <f>'[1]PODLA KRAJOV A KLUBOV'!E5194</f>
        <v>PETER</v>
      </c>
      <c r="E5191" s="59">
        <f>'[1]PODLA KRAJOV A KLUBOV'!F5194</f>
        <v>1979</v>
      </c>
      <c r="F5191" s="60">
        <f>'[1]PODLA KRAJOV A KLUBOV'!G5194</f>
        <v>44742</v>
      </c>
      <c r="G5191" s="59" t="str">
        <f>'[1]PODLA KRAJOV A KLUBOV'!H5194</f>
        <v>STO SEDLICE</v>
      </c>
    </row>
    <row r="5192" spans="2:7" x14ac:dyDescent="0.25">
      <c r="B5192" s="57">
        <f>'[1]PODLA KRAJOV A KLUBOV'!C5195</f>
        <v>11920</v>
      </c>
      <c r="C5192" s="59" t="str">
        <f>'[1]PODLA KRAJOV A KLUBOV'!D5195</f>
        <v>MIKULA</v>
      </c>
      <c r="D5192" s="59" t="str">
        <f>'[1]PODLA KRAJOV A KLUBOV'!E5195</f>
        <v>ERIK</v>
      </c>
      <c r="E5192" s="59">
        <f>'[1]PODLA KRAJOV A KLUBOV'!F5195</f>
        <v>2001</v>
      </c>
      <c r="F5192" s="60">
        <f>'[1]PODLA KRAJOV A KLUBOV'!G5195</f>
        <v>43646</v>
      </c>
      <c r="G5192" s="59" t="str">
        <f>'[1]PODLA KRAJOV A KLUBOV'!H5195</f>
        <v>STO SEDLICE</v>
      </c>
    </row>
    <row r="5193" spans="2:7" x14ac:dyDescent="0.25">
      <c r="B5193" s="57">
        <f>'[1]PODLA KRAJOV A KLUBOV'!C5196</f>
        <v>6504</v>
      </c>
      <c r="C5193" s="59" t="str">
        <f>'[1]PODLA KRAJOV A KLUBOV'!D5196</f>
        <v>MOLITORIS</v>
      </c>
      <c r="D5193" s="59" t="str">
        <f>'[1]PODLA KRAJOV A KLUBOV'!E5196</f>
        <v>RENÉ</v>
      </c>
      <c r="E5193" s="59">
        <f>'[1]PODLA KRAJOV A KLUBOV'!F5196</f>
        <v>1990</v>
      </c>
      <c r="F5193" s="60">
        <f>'[1]PODLA KRAJOV A KLUBOV'!G5196</f>
        <v>44742</v>
      </c>
      <c r="G5193" s="59" t="str">
        <f>'[1]PODLA KRAJOV A KLUBOV'!H5196</f>
        <v>STO SEDLICE</v>
      </c>
    </row>
    <row r="5194" spans="2:7" x14ac:dyDescent="0.25">
      <c r="B5194" s="57">
        <f>'[1]PODLA KRAJOV A KLUBOV'!C5197</f>
        <v>6019</v>
      </c>
      <c r="C5194" s="59" t="str">
        <f>'[1]PODLA KRAJOV A KLUBOV'!D5197</f>
        <v>MRUZ</v>
      </c>
      <c r="D5194" s="59" t="str">
        <f>'[1]PODLA KRAJOV A KLUBOV'!E5197</f>
        <v>DANIEL</v>
      </c>
      <c r="E5194" s="59">
        <f>'[1]PODLA KRAJOV A KLUBOV'!F5197</f>
        <v>1988</v>
      </c>
      <c r="F5194" s="60">
        <f>'[1]PODLA KRAJOV A KLUBOV'!G5197</f>
        <v>42185</v>
      </c>
      <c r="G5194" s="59" t="str">
        <f>'[1]PODLA KRAJOV A KLUBOV'!H5197</f>
        <v>STO SEDLICE</v>
      </c>
    </row>
    <row r="5195" spans="2:7" x14ac:dyDescent="0.25">
      <c r="B5195" s="57">
        <f>'[1]PODLA KRAJOV A KLUBOV'!C5198</f>
        <v>12983</v>
      </c>
      <c r="C5195" s="59" t="str">
        <f>'[1]PODLA KRAJOV A KLUBOV'!D5198</f>
        <v>OPINA</v>
      </c>
      <c r="D5195" s="59" t="str">
        <f>'[1]PODLA KRAJOV A KLUBOV'!E5198</f>
        <v>MICHAL</v>
      </c>
      <c r="E5195" s="59">
        <f>'[1]PODLA KRAJOV A KLUBOV'!F5198</f>
        <v>1970</v>
      </c>
      <c r="F5195" s="60">
        <f>'[1]PODLA KRAJOV A KLUBOV'!G5198</f>
        <v>43646</v>
      </c>
      <c r="G5195" s="59" t="str">
        <f>'[1]PODLA KRAJOV A KLUBOV'!H5198</f>
        <v>STO SEDLICE</v>
      </c>
    </row>
    <row r="5196" spans="2:7" x14ac:dyDescent="0.25">
      <c r="B5196" s="57">
        <f>'[1]PODLA KRAJOV A KLUBOV'!C5199</f>
        <v>4768</v>
      </c>
      <c r="C5196" s="59" t="str">
        <f>'[1]PODLA KRAJOV A KLUBOV'!D5199</f>
        <v>PAVLOVIČ</v>
      </c>
      <c r="D5196" s="59" t="str">
        <f>'[1]PODLA KRAJOV A KLUBOV'!E5199</f>
        <v>ONDREJ</v>
      </c>
      <c r="E5196" s="59">
        <f>'[1]PODLA KRAJOV A KLUBOV'!F5199</f>
        <v>1979</v>
      </c>
      <c r="F5196" s="60">
        <f>'[1]PODLA KRAJOV A KLUBOV'!G5199</f>
        <v>44012</v>
      </c>
      <c r="G5196" s="59" t="str">
        <f>'[1]PODLA KRAJOV A KLUBOV'!H5199</f>
        <v>STO SEDLICE</v>
      </c>
    </row>
    <row r="5197" spans="2:7" x14ac:dyDescent="0.25">
      <c r="B5197" s="57">
        <f>'[1]PODLA KRAJOV A KLUBOV'!C5200</f>
        <v>8453</v>
      </c>
      <c r="C5197" s="59" t="str">
        <f>'[1]PODLA KRAJOV A KLUBOV'!D5200</f>
        <v>RONČÍK</v>
      </c>
      <c r="D5197" s="59" t="str">
        <f>'[1]PODLA KRAJOV A KLUBOV'!E5200</f>
        <v>MICHAL</v>
      </c>
      <c r="E5197" s="59">
        <f>'[1]PODLA KRAJOV A KLUBOV'!F5200</f>
        <v>1995</v>
      </c>
      <c r="F5197" s="60">
        <f>'[1]PODLA KRAJOV A KLUBOV'!G5200</f>
        <v>43281</v>
      </c>
      <c r="G5197" s="59" t="str">
        <f>'[1]PODLA KRAJOV A KLUBOV'!H5200</f>
        <v>STO SEDLICE</v>
      </c>
    </row>
    <row r="5198" spans="2:7" x14ac:dyDescent="0.25">
      <c r="B5198" s="57">
        <f>'[1]PODLA KRAJOV A KLUBOV'!C5201</f>
        <v>3597</v>
      </c>
      <c r="C5198" s="59" t="str">
        <f>'[1]PODLA KRAJOV A KLUBOV'!D5201</f>
        <v>RUSINKO</v>
      </c>
      <c r="D5198" s="59" t="str">
        <f>'[1]PODLA KRAJOV A KLUBOV'!E5201</f>
        <v>MAROŠ</v>
      </c>
      <c r="E5198" s="59">
        <f>'[1]PODLA KRAJOV A KLUBOV'!F5201</f>
        <v>1971</v>
      </c>
      <c r="F5198" s="60">
        <f>'[1]PODLA KRAJOV A KLUBOV'!G5201</f>
        <v>44012</v>
      </c>
      <c r="G5198" s="59" t="str">
        <f>'[1]PODLA KRAJOV A KLUBOV'!H5201</f>
        <v>STO SEDLICE</v>
      </c>
    </row>
    <row r="5199" spans="2:7" x14ac:dyDescent="0.25">
      <c r="B5199" s="57">
        <f>'[1]PODLA KRAJOV A KLUBOV'!C5202</f>
        <v>3849</v>
      </c>
      <c r="C5199" s="59" t="str">
        <f>'[1]PODLA KRAJOV A KLUBOV'!D5202</f>
        <v>SKYBA</v>
      </c>
      <c r="D5199" s="59" t="str">
        <f>'[1]PODLA KRAJOV A KLUBOV'!E5202</f>
        <v>ONDREJ</v>
      </c>
      <c r="E5199" s="59">
        <f>'[1]PODLA KRAJOV A KLUBOV'!F5202</f>
        <v>1973</v>
      </c>
      <c r="F5199" s="60">
        <f>'[1]PODLA KRAJOV A KLUBOV'!G5202</f>
        <v>44012</v>
      </c>
      <c r="G5199" s="59" t="str">
        <f>'[1]PODLA KRAJOV A KLUBOV'!H5202</f>
        <v>STO SEDLICE</v>
      </c>
    </row>
    <row r="5200" spans="2:7" x14ac:dyDescent="0.25">
      <c r="B5200" s="57">
        <f>'[1]PODLA KRAJOV A KLUBOV'!C5203</f>
        <v>12351</v>
      </c>
      <c r="C5200" s="59" t="str">
        <f>'[1]PODLA KRAJOV A KLUBOV'!D5203</f>
        <v>STACHURA</v>
      </c>
      <c r="D5200" s="59" t="str">
        <f>'[1]PODLA KRAJOV A KLUBOV'!E5203</f>
        <v>MARTIN</v>
      </c>
      <c r="E5200" s="59">
        <f>'[1]PODLA KRAJOV A KLUBOV'!F5203</f>
        <v>2004</v>
      </c>
      <c r="F5200" s="60">
        <f>'[1]PODLA KRAJOV A KLUBOV'!G5203</f>
        <v>43646</v>
      </c>
      <c r="G5200" s="59" t="str">
        <f>'[1]PODLA KRAJOV A KLUBOV'!H5203</f>
        <v>STO SEDLICE</v>
      </c>
    </row>
    <row r="5201" spans="2:7" x14ac:dyDescent="0.25">
      <c r="B5201" s="57">
        <f>'[1]PODLA KRAJOV A KLUBOV'!C5204</f>
        <v>1816</v>
      </c>
      <c r="C5201" s="59" t="str">
        <f>'[1]PODLA KRAJOV A KLUBOV'!D5204</f>
        <v>SZARVAŠ</v>
      </c>
      <c r="D5201" s="59" t="str">
        <f>'[1]PODLA KRAJOV A KLUBOV'!E5204</f>
        <v>MILAN</v>
      </c>
      <c r="E5201" s="59">
        <f>'[1]PODLA KRAJOV A KLUBOV'!F5204</f>
        <v>1960</v>
      </c>
      <c r="F5201" s="60">
        <f>'[1]PODLA KRAJOV A KLUBOV'!G5204</f>
        <v>44377</v>
      </c>
      <c r="G5201" s="59" t="str">
        <f>'[1]PODLA KRAJOV A KLUBOV'!H5204</f>
        <v>STO SEDLICE</v>
      </c>
    </row>
    <row r="5202" spans="2:7" x14ac:dyDescent="0.25">
      <c r="B5202" s="57">
        <f>'[1]PODLA KRAJOV A KLUBOV'!C5205</f>
        <v>2345</v>
      </c>
      <c r="C5202" s="59" t="str">
        <f>'[1]PODLA KRAJOV A KLUBOV'!D5205</f>
        <v>ŠEBEŠ</v>
      </c>
      <c r="D5202" s="59" t="str">
        <f>'[1]PODLA KRAJOV A KLUBOV'!E5205</f>
        <v>JAROSLAV</v>
      </c>
      <c r="E5202" s="59">
        <f>'[1]PODLA KRAJOV A KLUBOV'!F5205</f>
        <v>1964</v>
      </c>
      <c r="F5202" s="60">
        <f>'[1]PODLA KRAJOV A KLUBOV'!G5205</f>
        <v>44742</v>
      </c>
      <c r="G5202" s="59" t="str">
        <f>'[1]PODLA KRAJOV A KLUBOV'!H5205</f>
        <v>STO SEDLICE</v>
      </c>
    </row>
    <row r="5203" spans="2:7" x14ac:dyDescent="0.25">
      <c r="B5203" s="57">
        <f>'[1]PODLA KRAJOV A KLUBOV'!C5206</f>
        <v>7065</v>
      </c>
      <c r="C5203" s="59" t="str">
        <f>'[1]PODLA KRAJOV A KLUBOV'!D5206</f>
        <v>TOPORCEROVÁ</v>
      </c>
      <c r="D5203" s="59" t="str">
        <f>'[1]PODLA KRAJOV A KLUBOV'!E5206</f>
        <v>DANIELA</v>
      </c>
      <c r="E5203" s="59">
        <f>'[1]PODLA KRAJOV A KLUBOV'!F5206</f>
        <v>1992</v>
      </c>
      <c r="F5203" s="60">
        <f>'[1]PODLA KRAJOV A KLUBOV'!G5206</f>
        <v>44742</v>
      </c>
      <c r="G5203" s="59" t="str">
        <f>'[1]PODLA KRAJOV A KLUBOV'!H5206</f>
        <v>STO SEDLICE</v>
      </c>
    </row>
    <row r="5204" spans="2:7" x14ac:dyDescent="0.25">
      <c r="B5204" s="57">
        <f>'[1]PODLA KRAJOV A KLUBOV'!C5207</f>
        <v>5001</v>
      </c>
      <c r="C5204" s="59" t="str">
        <f>'[1]PODLA KRAJOV A KLUBOV'!D5207</f>
        <v>VEĽAS</v>
      </c>
      <c r="D5204" s="59" t="str">
        <f>'[1]PODLA KRAJOV A KLUBOV'!E5207</f>
        <v>JÁN</v>
      </c>
      <c r="E5204" s="59">
        <f>'[1]PODLA KRAJOV A KLUBOV'!F5207</f>
        <v>1981</v>
      </c>
      <c r="F5204" s="60">
        <f>'[1]PODLA KRAJOV A KLUBOV'!G5207</f>
        <v>44742</v>
      </c>
      <c r="G5204" s="59" t="str">
        <f>'[1]PODLA KRAJOV A KLUBOV'!H5207</f>
        <v>STO SEDLICE</v>
      </c>
    </row>
    <row r="5205" spans="2:7" x14ac:dyDescent="0.25">
      <c r="B5205" s="57">
        <f>'[1]PODLA KRAJOV A KLUBOV'!C5208</f>
        <v>4793</v>
      </c>
      <c r="C5205" s="59" t="str">
        <f>'[1]PODLA KRAJOV A KLUBOV'!D5208</f>
        <v>BAJUS</v>
      </c>
      <c r="D5205" s="59" t="str">
        <f>'[1]PODLA KRAJOV A KLUBOV'!E5208</f>
        <v>MICHAL</v>
      </c>
      <c r="E5205" s="59">
        <f>'[1]PODLA KRAJOV A KLUBOV'!F5208</f>
        <v>1979</v>
      </c>
      <c r="F5205" s="60">
        <f>'[1]PODLA KRAJOV A KLUBOV'!G5208</f>
        <v>42916</v>
      </c>
      <c r="G5205" s="59" t="str">
        <f>'[1]PODLA KRAJOV A KLUBOV'!H5208</f>
        <v>STO SNINA</v>
      </c>
    </row>
    <row r="5206" spans="2:7" x14ac:dyDescent="0.25">
      <c r="B5206" s="57">
        <f>'[1]PODLA KRAJOV A KLUBOV'!C5209</f>
        <v>13627</v>
      </c>
      <c r="C5206" s="59" t="str">
        <f>'[1]PODLA KRAJOV A KLUBOV'!D5209</f>
        <v>BEŇATINSKÝ</v>
      </c>
      <c r="D5206" s="59" t="str">
        <f>'[1]PODLA KRAJOV A KLUBOV'!E5209</f>
        <v>MICHAL</v>
      </c>
      <c r="E5206" s="59">
        <f>'[1]PODLA KRAJOV A KLUBOV'!F5209</f>
        <v>1975</v>
      </c>
      <c r="F5206" s="60">
        <f>'[1]PODLA KRAJOV A KLUBOV'!G5209</f>
        <v>44012</v>
      </c>
      <c r="G5206" s="59" t="str">
        <f>'[1]PODLA KRAJOV A KLUBOV'!H5209</f>
        <v>STO SNINA</v>
      </c>
    </row>
    <row r="5207" spans="2:7" x14ac:dyDescent="0.25">
      <c r="B5207" s="57">
        <f>'[1]PODLA KRAJOV A KLUBOV'!C5210</f>
        <v>4116</v>
      </c>
      <c r="C5207" s="59" t="str">
        <f>'[1]PODLA KRAJOV A KLUBOV'!D5210</f>
        <v>BOGNER</v>
      </c>
      <c r="D5207" s="59" t="str">
        <f>'[1]PODLA KRAJOV A KLUBOV'!E5210</f>
        <v>RÓBERT</v>
      </c>
      <c r="E5207" s="59">
        <f>'[1]PODLA KRAJOV A KLUBOV'!F5210</f>
        <v>1975</v>
      </c>
      <c r="F5207" s="60">
        <f>'[1]PODLA KRAJOV A KLUBOV'!G5210</f>
        <v>43646</v>
      </c>
      <c r="G5207" s="59" t="str">
        <f>'[1]PODLA KRAJOV A KLUBOV'!H5210</f>
        <v>STO SNINA</v>
      </c>
    </row>
    <row r="5208" spans="2:7" x14ac:dyDescent="0.25">
      <c r="B5208" s="57">
        <f>'[1]PODLA KRAJOV A KLUBOV'!C5211</f>
        <v>4016</v>
      </c>
      <c r="C5208" s="59" t="str">
        <f>'[1]PODLA KRAJOV A KLUBOV'!D5211</f>
        <v>BUTALA</v>
      </c>
      <c r="D5208" s="59" t="str">
        <f>'[1]PODLA KRAJOV A KLUBOV'!E5211</f>
        <v>DANIEL</v>
      </c>
      <c r="E5208" s="59">
        <f>'[1]PODLA KRAJOV A KLUBOV'!F5211</f>
        <v>1974</v>
      </c>
      <c r="F5208" s="60">
        <f>'[1]PODLA KRAJOV A KLUBOV'!G5211</f>
        <v>43646</v>
      </c>
      <c r="G5208" s="59" t="str">
        <f>'[1]PODLA KRAJOV A KLUBOV'!H5211</f>
        <v>STO SNINA</v>
      </c>
    </row>
    <row r="5209" spans="2:7" x14ac:dyDescent="0.25">
      <c r="B5209" s="57">
        <f>'[1]PODLA KRAJOV A KLUBOV'!C5212</f>
        <v>10799</v>
      </c>
      <c r="C5209" s="59" t="str">
        <f>'[1]PODLA KRAJOV A KLUBOV'!D5212</f>
        <v>ČERVEŇÁK</v>
      </c>
      <c r="D5209" s="59" t="str">
        <f>'[1]PODLA KRAJOV A KLUBOV'!E5212</f>
        <v>DALIBOR</v>
      </c>
      <c r="E5209" s="59">
        <f>'[1]PODLA KRAJOV A KLUBOV'!F5212</f>
        <v>1996</v>
      </c>
      <c r="F5209" s="60">
        <f>'[1]PODLA KRAJOV A KLUBOV'!G5212</f>
        <v>42916</v>
      </c>
      <c r="G5209" s="59" t="str">
        <f>'[1]PODLA KRAJOV A KLUBOV'!H5212</f>
        <v>STO SNINA</v>
      </c>
    </row>
    <row r="5210" spans="2:7" x14ac:dyDescent="0.25">
      <c r="B5210" s="57">
        <f>'[1]PODLA KRAJOV A KLUBOV'!C5213</f>
        <v>12353</v>
      </c>
      <c r="C5210" s="59" t="str">
        <f>'[1]PODLA KRAJOV A KLUBOV'!D5213</f>
        <v>ČOP</v>
      </c>
      <c r="D5210" s="59" t="str">
        <f>'[1]PODLA KRAJOV A KLUBOV'!E5213</f>
        <v>TADEÁŠ</v>
      </c>
      <c r="E5210" s="59">
        <f>'[1]PODLA KRAJOV A KLUBOV'!F5213</f>
        <v>2004</v>
      </c>
      <c r="F5210" s="60">
        <f>'[1]PODLA KRAJOV A KLUBOV'!G5213</f>
        <v>43646</v>
      </c>
      <c r="G5210" s="59" t="str">
        <f>'[1]PODLA KRAJOV A KLUBOV'!H5213</f>
        <v>STO SNINA</v>
      </c>
    </row>
    <row r="5211" spans="2:7" x14ac:dyDescent="0.25">
      <c r="B5211" s="57">
        <f>'[1]PODLA KRAJOV A KLUBOV'!C5214</f>
        <v>1990</v>
      </c>
      <c r="C5211" s="59" t="str">
        <f>'[1]PODLA KRAJOV A KLUBOV'!D5214</f>
        <v>ČORNANIČ</v>
      </c>
      <c r="D5211" s="59" t="str">
        <f>'[1]PODLA KRAJOV A KLUBOV'!E5214</f>
        <v>ALEXANDER</v>
      </c>
      <c r="E5211" s="59">
        <f>'[1]PODLA KRAJOV A KLUBOV'!F5214</f>
        <v>1962</v>
      </c>
      <c r="F5211" s="60">
        <f>'[1]PODLA KRAJOV A KLUBOV'!G5214</f>
        <v>43646</v>
      </c>
      <c r="G5211" s="59" t="str">
        <f>'[1]PODLA KRAJOV A KLUBOV'!H5214</f>
        <v>STO SNINA</v>
      </c>
    </row>
    <row r="5212" spans="2:7" x14ac:dyDescent="0.25">
      <c r="B5212" s="57">
        <f>'[1]PODLA KRAJOV A KLUBOV'!C5215</f>
        <v>10796</v>
      </c>
      <c r="C5212" s="59" t="str">
        <f>'[1]PODLA KRAJOV A KLUBOV'!D5215</f>
        <v>DUNAJ</v>
      </c>
      <c r="D5212" s="59" t="str">
        <f>'[1]PODLA KRAJOV A KLUBOV'!E5215</f>
        <v>KAMIL</v>
      </c>
      <c r="E5212" s="59">
        <f>'[1]PODLA KRAJOV A KLUBOV'!F5215</f>
        <v>1997</v>
      </c>
      <c r="F5212" s="60">
        <f>'[1]PODLA KRAJOV A KLUBOV'!G5215</f>
        <v>42916</v>
      </c>
      <c r="G5212" s="59" t="str">
        <f>'[1]PODLA KRAJOV A KLUBOV'!H5215</f>
        <v>STO SNINA</v>
      </c>
    </row>
    <row r="5213" spans="2:7" x14ac:dyDescent="0.25">
      <c r="B5213" s="57">
        <f>'[1]PODLA KRAJOV A KLUBOV'!C5216</f>
        <v>4498</v>
      </c>
      <c r="C5213" s="59" t="str">
        <f>'[1]PODLA KRAJOV A KLUBOV'!D5216</f>
        <v>FEDORCO</v>
      </c>
      <c r="D5213" s="59" t="str">
        <f>'[1]PODLA KRAJOV A KLUBOV'!E5216</f>
        <v>RASTISLAV</v>
      </c>
      <c r="E5213" s="59">
        <f>'[1]PODLA KRAJOV A KLUBOV'!F5216</f>
        <v>1977</v>
      </c>
      <c r="F5213" s="60">
        <f>'[1]PODLA KRAJOV A KLUBOV'!G5216</f>
        <v>43646</v>
      </c>
      <c r="G5213" s="59" t="str">
        <f>'[1]PODLA KRAJOV A KLUBOV'!H5216</f>
        <v>STO SNINA</v>
      </c>
    </row>
    <row r="5214" spans="2:7" x14ac:dyDescent="0.25">
      <c r="B5214" s="57">
        <f>'[1]PODLA KRAJOV A KLUBOV'!C5217</f>
        <v>10798</v>
      </c>
      <c r="C5214" s="59" t="str">
        <f>'[1]PODLA KRAJOV A KLUBOV'!D5217</f>
        <v>GALANDA</v>
      </c>
      <c r="D5214" s="59" t="str">
        <f>'[1]PODLA KRAJOV A KLUBOV'!E5217</f>
        <v>RÓBERT</v>
      </c>
      <c r="E5214" s="59">
        <f>'[1]PODLA KRAJOV A KLUBOV'!F5217</f>
        <v>1997</v>
      </c>
      <c r="F5214" s="60">
        <f>'[1]PODLA KRAJOV A KLUBOV'!G5217</f>
        <v>42916</v>
      </c>
      <c r="G5214" s="59" t="str">
        <f>'[1]PODLA KRAJOV A KLUBOV'!H5217</f>
        <v>STO SNINA</v>
      </c>
    </row>
    <row r="5215" spans="2:7" x14ac:dyDescent="0.25">
      <c r="B5215" s="57">
        <f>'[1]PODLA KRAJOV A KLUBOV'!C5218</f>
        <v>12354</v>
      </c>
      <c r="C5215" s="59" t="str">
        <f>'[1]PODLA KRAJOV A KLUBOV'!D5218</f>
        <v>GIČ</v>
      </c>
      <c r="D5215" s="59" t="str">
        <f>'[1]PODLA KRAJOV A KLUBOV'!E5218</f>
        <v>JAKUB</v>
      </c>
      <c r="E5215" s="59">
        <f>'[1]PODLA KRAJOV A KLUBOV'!F5218</f>
        <v>2002</v>
      </c>
      <c r="F5215" s="60">
        <f>'[1]PODLA KRAJOV A KLUBOV'!G5218</f>
        <v>43646</v>
      </c>
      <c r="G5215" s="59" t="str">
        <f>'[1]PODLA KRAJOV A KLUBOV'!H5218</f>
        <v>STO SNINA</v>
      </c>
    </row>
    <row r="5216" spans="2:7" x14ac:dyDescent="0.25">
      <c r="B5216" s="57">
        <f>'[1]PODLA KRAJOV A KLUBOV'!C5219</f>
        <v>6572</v>
      </c>
      <c r="C5216" s="59" t="str">
        <f>'[1]PODLA KRAJOV A KLUBOV'!D5219</f>
        <v>HRIB</v>
      </c>
      <c r="D5216" s="59" t="str">
        <f>'[1]PODLA KRAJOV A KLUBOV'!E5219</f>
        <v>MICHAL</v>
      </c>
      <c r="E5216" s="59">
        <f>'[1]PODLA KRAJOV A KLUBOV'!F5219</f>
        <v>1990</v>
      </c>
      <c r="F5216" s="60">
        <f>'[1]PODLA KRAJOV A KLUBOV'!G5219</f>
        <v>43281</v>
      </c>
      <c r="G5216" s="59" t="str">
        <f>'[1]PODLA KRAJOV A KLUBOV'!H5219</f>
        <v>STO SNINA</v>
      </c>
    </row>
    <row r="5217" spans="2:7" x14ac:dyDescent="0.25">
      <c r="B5217" s="57">
        <f>'[1]PODLA KRAJOV A KLUBOV'!C5220</f>
        <v>3242</v>
      </c>
      <c r="C5217" s="59" t="str">
        <f>'[1]PODLA KRAJOV A KLUBOV'!D5220</f>
        <v>CHARITUN</v>
      </c>
      <c r="D5217" s="59" t="str">
        <f>'[1]PODLA KRAJOV A KLUBOV'!E5220</f>
        <v>MIKULÁŠ</v>
      </c>
      <c r="E5217" s="59">
        <f>'[1]PODLA KRAJOV A KLUBOV'!F5220</f>
        <v>1969</v>
      </c>
      <c r="F5217" s="60">
        <f>'[1]PODLA KRAJOV A KLUBOV'!G5220</f>
        <v>43281</v>
      </c>
      <c r="G5217" s="59" t="str">
        <f>'[1]PODLA KRAJOV A KLUBOV'!H5220</f>
        <v>STO SNINA</v>
      </c>
    </row>
    <row r="5218" spans="2:7" x14ac:dyDescent="0.25">
      <c r="B5218" s="57">
        <f>'[1]PODLA KRAJOV A KLUBOV'!C5221</f>
        <v>4267</v>
      </c>
      <c r="C5218" s="59" t="str">
        <f>'[1]PODLA KRAJOV A KLUBOV'!D5221</f>
        <v>JELO</v>
      </c>
      <c r="D5218" s="59" t="str">
        <f>'[1]PODLA KRAJOV A KLUBOV'!E5221</f>
        <v>JÁN</v>
      </c>
      <c r="E5218" s="59">
        <f>'[1]PODLA KRAJOV A KLUBOV'!F5221</f>
        <v>1976</v>
      </c>
      <c r="F5218" s="60">
        <f>'[1]PODLA KRAJOV A KLUBOV'!G5221</f>
        <v>44012</v>
      </c>
      <c r="G5218" s="59" t="str">
        <f>'[1]PODLA KRAJOV A KLUBOV'!H5221</f>
        <v>STO SNINA</v>
      </c>
    </row>
    <row r="5219" spans="2:7" x14ac:dyDescent="0.25">
      <c r="B5219" s="57">
        <f>'[1]PODLA KRAJOV A KLUBOV'!C5222</f>
        <v>10795</v>
      </c>
      <c r="C5219" s="59" t="str">
        <f>'[1]PODLA KRAJOV A KLUBOV'!D5222</f>
        <v>KAPRAĽ</v>
      </c>
      <c r="D5219" s="59" t="str">
        <f>'[1]PODLA KRAJOV A KLUBOV'!E5222</f>
        <v>ROMAN</v>
      </c>
      <c r="E5219" s="59">
        <f>'[1]PODLA KRAJOV A KLUBOV'!F5222</f>
        <v>1997</v>
      </c>
      <c r="F5219" s="60">
        <f>'[1]PODLA KRAJOV A KLUBOV'!G5222</f>
        <v>42916</v>
      </c>
      <c r="G5219" s="59" t="str">
        <f>'[1]PODLA KRAJOV A KLUBOV'!H5222</f>
        <v>STO SNINA</v>
      </c>
    </row>
    <row r="5220" spans="2:7" x14ac:dyDescent="0.25">
      <c r="B5220" s="57">
        <f>'[1]PODLA KRAJOV A KLUBOV'!C5223</f>
        <v>1605</v>
      </c>
      <c r="C5220" s="59" t="str">
        <f>'[1]PODLA KRAJOV A KLUBOV'!D5223</f>
        <v>KARĽA</v>
      </c>
      <c r="D5220" s="59" t="str">
        <f>'[1]PODLA KRAJOV A KLUBOV'!E5223</f>
        <v>JOZEF</v>
      </c>
      <c r="E5220" s="59">
        <f>'[1]PODLA KRAJOV A KLUBOV'!F5223</f>
        <v>1959</v>
      </c>
      <c r="F5220" s="60">
        <f>'[1]PODLA KRAJOV A KLUBOV'!G5223</f>
        <v>44012</v>
      </c>
      <c r="G5220" s="59" t="str">
        <f>'[1]PODLA KRAJOV A KLUBOV'!H5223</f>
        <v>STO SNINA</v>
      </c>
    </row>
    <row r="5221" spans="2:7" x14ac:dyDescent="0.25">
      <c r="B5221" s="57">
        <f>'[1]PODLA KRAJOV A KLUBOV'!C5224</f>
        <v>4539</v>
      </c>
      <c r="C5221" s="59" t="str">
        <f>'[1]PODLA KRAJOV A KLUBOV'!D5224</f>
        <v>KOBANOVÁ</v>
      </c>
      <c r="D5221" s="59" t="str">
        <f>'[1]PODLA KRAJOV A KLUBOV'!E5224</f>
        <v>MICHAELA</v>
      </c>
      <c r="E5221" s="59">
        <f>'[1]PODLA KRAJOV A KLUBOV'!F5224</f>
        <v>1978</v>
      </c>
      <c r="F5221" s="60">
        <f>'[1]PODLA KRAJOV A KLUBOV'!G5224</f>
        <v>42185</v>
      </c>
      <c r="G5221" s="59" t="str">
        <f>'[1]PODLA KRAJOV A KLUBOV'!H5224</f>
        <v>STO SNINA</v>
      </c>
    </row>
    <row r="5222" spans="2:7" x14ac:dyDescent="0.25">
      <c r="B5222" s="57">
        <f>'[1]PODLA KRAJOV A KLUBOV'!C5225</f>
        <v>904</v>
      </c>
      <c r="C5222" s="59" t="str">
        <f>'[1]PODLA KRAJOV A KLUBOV'!D5225</f>
        <v>KONTUĽ</v>
      </c>
      <c r="D5222" s="59" t="str">
        <f>'[1]PODLA KRAJOV A KLUBOV'!E5225</f>
        <v>DUŠAN</v>
      </c>
      <c r="E5222" s="59">
        <f>'[1]PODLA KRAJOV A KLUBOV'!F5225</f>
        <v>1954</v>
      </c>
      <c r="F5222" s="60">
        <f>'[1]PODLA KRAJOV A KLUBOV'!G5225</f>
        <v>43281</v>
      </c>
      <c r="G5222" s="59" t="str">
        <f>'[1]PODLA KRAJOV A KLUBOV'!H5225</f>
        <v>STO SNINA</v>
      </c>
    </row>
    <row r="5223" spans="2:7" x14ac:dyDescent="0.25">
      <c r="B5223" s="57">
        <f>'[1]PODLA KRAJOV A KLUBOV'!C5226</f>
        <v>2508</v>
      </c>
      <c r="C5223" s="59" t="str">
        <f>'[1]PODLA KRAJOV A KLUBOV'!D5226</f>
        <v>KOPÁČ</v>
      </c>
      <c r="D5223" s="59" t="str">
        <f>'[1]PODLA KRAJOV A KLUBOV'!E5226</f>
        <v>ALEXANDER</v>
      </c>
      <c r="E5223" s="59">
        <f>'[1]PODLA KRAJOV A KLUBOV'!F5226</f>
        <v>1964</v>
      </c>
      <c r="F5223" s="60">
        <f>'[1]PODLA KRAJOV A KLUBOV'!G5226</f>
        <v>43281</v>
      </c>
      <c r="G5223" s="59" t="str">
        <f>'[1]PODLA KRAJOV A KLUBOV'!H5226</f>
        <v>STO SNINA</v>
      </c>
    </row>
    <row r="5224" spans="2:7" x14ac:dyDescent="0.25">
      <c r="B5224" s="57">
        <f>'[1]PODLA KRAJOV A KLUBOV'!C5227</f>
        <v>7258</v>
      </c>
      <c r="C5224" s="59" t="str">
        <f>'[1]PODLA KRAJOV A KLUBOV'!D5227</f>
        <v>KOPÁČ</v>
      </c>
      <c r="D5224" s="59" t="str">
        <f>'[1]PODLA KRAJOV A KLUBOV'!E5227</f>
        <v>JÁN</v>
      </c>
      <c r="E5224" s="59">
        <f>'[1]PODLA KRAJOV A KLUBOV'!F5227</f>
        <v>1993</v>
      </c>
      <c r="F5224" s="60">
        <f>'[1]PODLA KRAJOV A KLUBOV'!G5227</f>
        <v>42551</v>
      </c>
      <c r="G5224" s="59" t="str">
        <f>'[1]PODLA KRAJOV A KLUBOV'!H5227</f>
        <v>STO SNINA</v>
      </c>
    </row>
    <row r="5225" spans="2:7" x14ac:dyDescent="0.25">
      <c r="B5225" s="57">
        <f>'[1]PODLA KRAJOV A KLUBOV'!C5228</f>
        <v>2428</v>
      </c>
      <c r="C5225" s="59" t="str">
        <f>'[1]PODLA KRAJOV A KLUBOV'!D5228</f>
        <v>KOSCELANSKÝ</v>
      </c>
      <c r="D5225" s="59" t="str">
        <f>'[1]PODLA KRAJOV A KLUBOV'!E5228</f>
        <v>MIROSLAV</v>
      </c>
      <c r="E5225" s="59">
        <f>'[1]PODLA KRAJOV A KLUBOV'!F5228</f>
        <v>1964</v>
      </c>
      <c r="F5225" s="60">
        <f>'[1]PODLA KRAJOV A KLUBOV'!G5228</f>
        <v>43281</v>
      </c>
      <c r="G5225" s="59" t="str">
        <f>'[1]PODLA KRAJOV A KLUBOV'!H5228</f>
        <v>STO SNINA</v>
      </c>
    </row>
    <row r="5226" spans="2:7" x14ac:dyDescent="0.25">
      <c r="B5226" s="57">
        <f>'[1]PODLA KRAJOV A KLUBOV'!C5229</f>
        <v>8171</v>
      </c>
      <c r="C5226" s="59" t="str">
        <f>'[1]PODLA KRAJOV A KLUBOV'!D5229</f>
        <v>KOSCELANSKÝ</v>
      </c>
      <c r="D5226" s="59" t="str">
        <f>'[1]PODLA KRAJOV A KLUBOV'!E5229</f>
        <v>SAMUEL</v>
      </c>
      <c r="E5226" s="59">
        <f>'[1]PODLA KRAJOV A KLUBOV'!F5229</f>
        <v>1995</v>
      </c>
      <c r="F5226" s="60">
        <f>'[1]PODLA KRAJOV A KLUBOV'!G5229</f>
        <v>43281</v>
      </c>
      <c r="G5226" s="59" t="str">
        <f>'[1]PODLA KRAJOV A KLUBOV'!H5229</f>
        <v>STO SNINA</v>
      </c>
    </row>
    <row r="5227" spans="2:7" x14ac:dyDescent="0.25">
      <c r="B5227" s="57">
        <f>'[1]PODLA KRAJOV A KLUBOV'!C5230</f>
        <v>12029</v>
      </c>
      <c r="C5227" s="59" t="str">
        <f>'[1]PODLA KRAJOV A KLUBOV'!D5230</f>
        <v>KOZEJ</v>
      </c>
      <c r="D5227" s="59" t="str">
        <f>'[1]PODLA KRAJOV A KLUBOV'!E5230</f>
        <v>JAKUB</v>
      </c>
      <c r="E5227" s="59">
        <f>'[1]PODLA KRAJOV A KLUBOV'!F5230</f>
        <v>2000</v>
      </c>
      <c r="F5227" s="60">
        <f>'[1]PODLA KRAJOV A KLUBOV'!G5230</f>
        <v>43281</v>
      </c>
      <c r="G5227" s="59" t="str">
        <f>'[1]PODLA KRAJOV A KLUBOV'!H5230</f>
        <v>STO SNINA</v>
      </c>
    </row>
    <row r="5228" spans="2:7" x14ac:dyDescent="0.25">
      <c r="B5228" s="57">
        <f>'[1]PODLA KRAJOV A KLUBOV'!C5231</f>
        <v>12028</v>
      </c>
      <c r="C5228" s="59" t="str">
        <f>'[1]PODLA KRAJOV A KLUBOV'!D5231</f>
        <v>KOZEJ</v>
      </c>
      <c r="D5228" s="59" t="str">
        <f>'[1]PODLA KRAJOV A KLUBOV'!E5231</f>
        <v>MATÚŠ</v>
      </c>
      <c r="E5228" s="59">
        <f>'[1]PODLA KRAJOV A KLUBOV'!F5231</f>
        <v>2002</v>
      </c>
      <c r="F5228" s="60">
        <f>'[1]PODLA KRAJOV A KLUBOV'!G5231</f>
        <v>43281</v>
      </c>
      <c r="G5228" s="59" t="str">
        <f>'[1]PODLA KRAJOV A KLUBOV'!H5231</f>
        <v>STO SNINA</v>
      </c>
    </row>
    <row r="5229" spans="2:7" x14ac:dyDescent="0.25">
      <c r="B5229" s="57">
        <f>'[1]PODLA KRAJOV A KLUBOV'!C5232</f>
        <v>5331</v>
      </c>
      <c r="C5229" s="59" t="str">
        <f>'[1]PODLA KRAJOV A KLUBOV'!D5232</f>
        <v>KRUĽ</v>
      </c>
      <c r="D5229" s="59" t="str">
        <f>'[1]PODLA KRAJOV A KLUBOV'!E5232</f>
        <v>JÁN</v>
      </c>
      <c r="E5229" s="59">
        <f>'[1]PODLA KRAJOV A KLUBOV'!F5232</f>
        <v>1984</v>
      </c>
      <c r="F5229" s="60">
        <f>'[1]PODLA KRAJOV A KLUBOV'!G5232</f>
        <v>42551</v>
      </c>
      <c r="G5229" s="59" t="str">
        <f>'[1]PODLA KRAJOV A KLUBOV'!H5232</f>
        <v>STO SNINA</v>
      </c>
    </row>
    <row r="5230" spans="2:7" x14ac:dyDescent="0.25">
      <c r="B5230" s="57">
        <f>'[1]PODLA KRAJOV A KLUBOV'!C5233</f>
        <v>12030</v>
      </c>
      <c r="C5230" s="59" t="str">
        <f>'[1]PODLA KRAJOV A KLUBOV'!D5233</f>
        <v>LAJTÁR</v>
      </c>
      <c r="D5230" s="59" t="str">
        <f>'[1]PODLA KRAJOV A KLUBOV'!E5233</f>
        <v>MATÚŠ</v>
      </c>
      <c r="E5230" s="59">
        <f>'[1]PODLA KRAJOV A KLUBOV'!F5233</f>
        <v>2004</v>
      </c>
      <c r="F5230" s="60">
        <f>'[1]PODLA KRAJOV A KLUBOV'!G5233</f>
        <v>43281</v>
      </c>
      <c r="G5230" s="59" t="str">
        <f>'[1]PODLA KRAJOV A KLUBOV'!H5233</f>
        <v>STO SNINA</v>
      </c>
    </row>
    <row r="5231" spans="2:7" x14ac:dyDescent="0.25">
      <c r="B5231" s="57">
        <f>'[1]PODLA KRAJOV A KLUBOV'!C5234</f>
        <v>3973</v>
      </c>
      <c r="C5231" s="59" t="str">
        <f>'[1]PODLA KRAJOV A KLUBOV'!D5234</f>
        <v>MALINIČ</v>
      </c>
      <c r="D5231" s="59" t="str">
        <f>'[1]PODLA KRAJOV A KLUBOV'!E5234</f>
        <v>IGOR</v>
      </c>
      <c r="E5231" s="59">
        <f>'[1]PODLA KRAJOV A KLUBOV'!F5234</f>
        <v>1974</v>
      </c>
      <c r="F5231" s="60">
        <f>'[1]PODLA KRAJOV A KLUBOV'!G5234</f>
        <v>42916</v>
      </c>
      <c r="G5231" s="59" t="str">
        <f>'[1]PODLA KRAJOV A KLUBOV'!H5234</f>
        <v>STO SNINA</v>
      </c>
    </row>
    <row r="5232" spans="2:7" x14ac:dyDescent="0.25">
      <c r="B5232" s="57">
        <f>'[1]PODLA KRAJOV A KLUBOV'!C5235</f>
        <v>13626</v>
      </c>
      <c r="C5232" s="59" t="str">
        <f>'[1]PODLA KRAJOV A KLUBOV'!D5235</f>
        <v>PASTOROK</v>
      </c>
      <c r="D5232" s="59" t="str">
        <f>'[1]PODLA KRAJOV A KLUBOV'!E5235</f>
        <v>JAROSLAV</v>
      </c>
      <c r="E5232" s="59">
        <f>'[1]PODLA KRAJOV A KLUBOV'!F5235</f>
        <v>1985</v>
      </c>
      <c r="F5232" s="60">
        <f>'[1]PODLA KRAJOV A KLUBOV'!G5235</f>
        <v>44012</v>
      </c>
      <c r="G5232" s="59" t="str">
        <f>'[1]PODLA KRAJOV A KLUBOV'!H5235</f>
        <v>STO SNINA</v>
      </c>
    </row>
    <row r="5233" spans="2:7" x14ac:dyDescent="0.25">
      <c r="B5233" s="57">
        <f>'[1]PODLA KRAJOV A KLUBOV'!C5236</f>
        <v>3351</v>
      </c>
      <c r="C5233" s="59" t="str">
        <f>'[1]PODLA KRAJOV A KLUBOV'!D5236</f>
        <v>PAULIK</v>
      </c>
      <c r="D5233" s="59" t="str">
        <f>'[1]PODLA KRAJOV A KLUBOV'!E5236</f>
        <v>PAVOL</v>
      </c>
      <c r="E5233" s="59">
        <f>'[1]PODLA KRAJOV A KLUBOV'!F5236</f>
        <v>1970</v>
      </c>
      <c r="F5233" s="60">
        <f>'[1]PODLA KRAJOV A KLUBOV'!G5236</f>
        <v>42916</v>
      </c>
      <c r="G5233" s="59" t="str">
        <f>'[1]PODLA KRAJOV A KLUBOV'!H5236</f>
        <v>STO SNINA</v>
      </c>
    </row>
    <row r="5234" spans="2:7" x14ac:dyDescent="0.25">
      <c r="B5234" s="57">
        <f>'[1]PODLA KRAJOV A KLUBOV'!C5237</f>
        <v>12031</v>
      </c>
      <c r="C5234" s="59" t="str">
        <f>'[1]PODLA KRAJOV A KLUBOV'!D5237</f>
        <v>PČOLA</v>
      </c>
      <c r="D5234" s="59" t="str">
        <f>'[1]PODLA KRAJOV A KLUBOV'!E5237</f>
        <v>JÁN</v>
      </c>
      <c r="E5234" s="59">
        <f>'[1]PODLA KRAJOV A KLUBOV'!F5237</f>
        <v>2003</v>
      </c>
      <c r="F5234" s="60">
        <f>'[1]PODLA KRAJOV A KLUBOV'!G5237</f>
        <v>43281</v>
      </c>
      <c r="G5234" s="59" t="str">
        <f>'[1]PODLA KRAJOV A KLUBOV'!H5237</f>
        <v>STO SNINA</v>
      </c>
    </row>
    <row r="5235" spans="2:7" x14ac:dyDescent="0.25">
      <c r="B5235" s="57">
        <f>'[1]PODLA KRAJOV A KLUBOV'!C5238</f>
        <v>10797</v>
      </c>
      <c r="C5235" s="59" t="str">
        <f>'[1]PODLA KRAJOV A KLUBOV'!D5238</f>
        <v>ŠTOFÍK</v>
      </c>
      <c r="D5235" s="59" t="str">
        <f>'[1]PODLA KRAJOV A KLUBOV'!E5238</f>
        <v>JOZEF</v>
      </c>
      <c r="E5235" s="59">
        <f>'[1]PODLA KRAJOV A KLUBOV'!F5238</f>
        <v>1997</v>
      </c>
      <c r="F5235" s="60">
        <f>'[1]PODLA KRAJOV A KLUBOV'!G5238</f>
        <v>42916</v>
      </c>
      <c r="G5235" s="59" t="str">
        <f>'[1]PODLA KRAJOV A KLUBOV'!H5238</f>
        <v>STO SNINA</v>
      </c>
    </row>
    <row r="5236" spans="2:7" x14ac:dyDescent="0.25">
      <c r="B5236" s="57">
        <f>'[1]PODLA KRAJOV A KLUBOV'!C5239</f>
        <v>10800</v>
      </c>
      <c r="C5236" s="59" t="str">
        <f>'[1]PODLA KRAJOV A KLUBOV'!D5239</f>
        <v>ŠTOFIRA</v>
      </c>
      <c r="D5236" s="59" t="str">
        <f>'[1]PODLA KRAJOV A KLUBOV'!E5239</f>
        <v>JÁN</v>
      </c>
      <c r="E5236" s="59">
        <f>'[1]PODLA KRAJOV A KLUBOV'!F5239</f>
        <v>1998</v>
      </c>
      <c r="F5236" s="60">
        <f>'[1]PODLA KRAJOV A KLUBOV'!G5239</f>
        <v>42916</v>
      </c>
      <c r="G5236" s="59" t="str">
        <f>'[1]PODLA KRAJOV A KLUBOV'!H5239</f>
        <v>STO SNINA</v>
      </c>
    </row>
    <row r="5237" spans="2:7" x14ac:dyDescent="0.25">
      <c r="B5237" s="57">
        <f>'[1]PODLA KRAJOV A KLUBOV'!C5240</f>
        <v>5973</v>
      </c>
      <c r="C5237" s="59" t="str">
        <f>'[1]PODLA KRAJOV A KLUBOV'!D5240</f>
        <v>ŠTUŇ</v>
      </c>
      <c r="D5237" s="59" t="str">
        <f>'[1]PODLA KRAJOV A KLUBOV'!E5240</f>
        <v>MAREK</v>
      </c>
      <c r="E5237" s="59">
        <f>'[1]PODLA KRAJOV A KLUBOV'!F5240</f>
        <v>1988</v>
      </c>
      <c r="F5237" s="60">
        <f>'[1]PODLA KRAJOV A KLUBOV'!G5240</f>
        <v>42185</v>
      </c>
      <c r="G5237" s="59" t="str">
        <f>'[1]PODLA KRAJOV A KLUBOV'!H5240</f>
        <v>STO SNINA</v>
      </c>
    </row>
    <row r="5238" spans="2:7" x14ac:dyDescent="0.25">
      <c r="B5238" s="57">
        <f>'[1]PODLA KRAJOV A KLUBOV'!C5241</f>
        <v>6552</v>
      </c>
      <c r="C5238" s="59" t="str">
        <f>'[1]PODLA KRAJOV A KLUBOV'!D5241</f>
        <v>ŠTÚŇ</v>
      </c>
      <c r="D5238" s="59" t="str">
        <f>'[1]PODLA KRAJOV A KLUBOV'!E5241</f>
        <v>ŠTEFAN</v>
      </c>
      <c r="E5238" s="59">
        <f>'[1]PODLA KRAJOV A KLUBOV'!F5241</f>
        <v>1990</v>
      </c>
      <c r="F5238" s="60">
        <f>'[1]PODLA KRAJOV A KLUBOV'!G5241</f>
        <v>44012</v>
      </c>
      <c r="G5238" s="59" t="str">
        <f>'[1]PODLA KRAJOV A KLUBOV'!H5241</f>
        <v>STO SNINA</v>
      </c>
    </row>
    <row r="5239" spans="2:7" x14ac:dyDescent="0.25">
      <c r="B5239" s="57">
        <f>'[1]PODLA KRAJOV A KLUBOV'!C5242</f>
        <v>836</v>
      </c>
      <c r="C5239" s="59" t="str">
        <f>'[1]PODLA KRAJOV A KLUBOV'!D5242</f>
        <v>BARAN</v>
      </c>
      <c r="D5239" s="59" t="str">
        <f>'[1]PODLA KRAJOV A KLUBOV'!E5242</f>
        <v>JOZEF</v>
      </c>
      <c r="E5239" s="59">
        <f>'[1]PODLA KRAJOV A KLUBOV'!F5242</f>
        <v>1953</v>
      </c>
      <c r="F5239" s="60">
        <f>'[1]PODLA KRAJOV A KLUBOV'!G5242</f>
        <v>44377</v>
      </c>
      <c r="G5239" s="59" t="str">
        <f>'[1]PODLA KRAJOV A KLUBOV'!H5242</f>
        <v>STO SOKOL ĽUBOTICE</v>
      </c>
    </row>
    <row r="5240" spans="2:7" x14ac:dyDescent="0.25">
      <c r="B5240" s="57">
        <f>'[1]PODLA KRAJOV A KLUBOV'!C5243</f>
        <v>3902</v>
      </c>
      <c r="C5240" s="59" t="str">
        <f>'[1]PODLA KRAJOV A KLUBOV'!D5243</f>
        <v>BURANOVSKÝ</v>
      </c>
      <c r="D5240" s="59" t="str">
        <f>'[1]PODLA KRAJOV A KLUBOV'!E5243</f>
        <v>MARTIN</v>
      </c>
      <c r="E5240" s="59">
        <f>'[1]PODLA KRAJOV A KLUBOV'!F5243</f>
        <v>1973</v>
      </c>
      <c r="F5240" s="60">
        <f>'[1]PODLA KRAJOV A KLUBOV'!G5243</f>
        <v>44377</v>
      </c>
      <c r="G5240" s="59" t="str">
        <f>'[1]PODLA KRAJOV A KLUBOV'!H5243</f>
        <v>STO SOKOL ĽUBOTICE</v>
      </c>
    </row>
    <row r="5241" spans="2:7" x14ac:dyDescent="0.25">
      <c r="B5241" s="57">
        <f>'[1]PODLA KRAJOV A KLUBOV'!C5244</f>
        <v>4238</v>
      </c>
      <c r="C5241" s="59" t="str">
        <f>'[1]PODLA KRAJOV A KLUBOV'!D5244</f>
        <v>DAŇKO</v>
      </c>
      <c r="D5241" s="59" t="str">
        <f>'[1]PODLA KRAJOV A KLUBOV'!E5244</f>
        <v>SLAVOMÍR</v>
      </c>
      <c r="E5241" s="59">
        <f>'[1]PODLA KRAJOV A KLUBOV'!F5244</f>
        <v>1975</v>
      </c>
      <c r="F5241" s="60">
        <f>'[1]PODLA KRAJOV A KLUBOV'!G5244</f>
        <v>42916</v>
      </c>
      <c r="G5241" s="59" t="str">
        <f>'[1]PODLA KRAJOV A KLUBOV'!H5244</f>
        <v>STO SOKOL ĽUBOTICE</v>
      </c>
    </row>
    <row r="5242" spans="2:7" x14ac:dyDescent="0.25">
      <c r="B5242" s="57">
        <f>'[1]PODLA KRAJOV A KLUBOV'!C5245</f>
        <v>14202</v>
      </c>
      <c r="C5242" s="59" t="str">
        <f>'[1]PODLA KRAJOV A KLUBOV'!D5245</f>
        <v>DUGAS</v>
      </c>
      <c r="D5242" s="59" t="str">
        <f>'[1]PODLA KRAJOV A KLUBOV'!E5245</f>
        <v>PETER</v>
      </c>
      <c r="E5242" s="59">
        <f>'[1]PODLA KRAJOV A KLUBOV'!F5245</f>
        <v>1979</v>
      </c>
      <c r="F5242" s="60">
        <f>'[1]PODLA KRAJOV A KLUBOV'!G5245</f>
        <v>44377</v>
      </c>
      <c r="G5242" s="59" t="str">
        <f>'[1]PODLA KRAJOV A KLUBOV'!H5245</f>
        <v>STO SOKOL ĽUBOTICE</v>
      </c>
    </row>
    <row r="5243" spans="2:7" x14ac:dyDescent="0.25">
      <c r="B5243" s="57">
        <f>'[1]PODLA KRAJOV A KLUBOV'!C5246</f>
        <v>1187</v>
      </c>
      <c r="C5243" s="59" t="str">
        <f>'[1]PODLA KRAJOV A KLUBOV'!D5246</f>
        <v>GALDUN</v>
      </c>
      <c r="D5243" s="59" t="str">
        <f>'[1]PODLA KRAJOV A KLUBOV'!E5246</f>
        <v>FRANTIŠEK</v>
      </c>
      <c r="E5243" s="59">
        <f>'[1]PODLA KRAJOV A KLUBOV'!F5246</f>
        <v>1957</v>
      </c>
      <c r="F5243" s="60">
        <f>'[1]PODLA KRAJOV A KLUBOV'!G5246</f>
        <v>44377</v>
      </c>
      <c r="G5243" s="59" t="str">
        <f>'[1]PODLA KRAJOV A KLUBOV'!H5246</f>
        <v>STO SOKOL ĽUBOTICE</v>
      </c>
    </row>
    <row r="5244" spans="2:7" x14ac:dyDescent="0.25">
      <c r="B5244" s="57">
        <f>'[1]PODLA KRAJOV A KLUBOV'!C5247</f>
        <v>272</v>
      </c>
      <c r="C5244" s="59" t="str">
        <f>'[1]PODLA KRAJOV A KLUBOV'!D5247</f>
        <v>KLEBAN</v>
      </c>
      <c r="D5244" s="59" t="str">
        <f>'[1]PODLA KRAJOV A KLUBOV'!E5247</f>
        <v>JÁN</v>
      </c>
      <c r="E5244" s="59">
        <f>'[1]PODLA KRAJOV A KLUBOV'!F5247</f>
        <v>1946</v>
      </c>
      <c r="F5244" s="60">
        <f>'[1]PODLA KRAJOV A KLUBOV'!G5247</f>
        <v>44377</v>
      </c>
      <c r="G5244" s="59" t="str">
        <f>'[1]PODLA KRAJOV A KLUBOV'!H5247</f>
        <v>STO SOKOL ĽUBOTICE</v>
      </c>
    </row>
    <row r="5245" spans="2:7" x14ac:dyDescent="0.25">
      <c r="B5245" s="57">
        <f>'[1]PODLA KRAJOV A KLUBOV'!C5248</f>
        <v>3348</v>
      </c>
      <c r="C5245" s="59" t="str">
        <f>'[1]PODLA KRAJOV A KLUBOV'!D5248</f>
        <v>KOŽAR</v>
      </c>
      <c r="D5245" s="59" t="str">
        <f>'[1]PODLA KRAJOV A KLUBOV'!E5248</f>
        <v>MILAN</v>
      </c>
      <c r="E5245" s="59">
        <f>'[1]PODLA KRAJOV A KLUBOV'!F5248</f>
        <v>1970</v>
      </c>
      <c r="F5245" s="60">
        <f>'[1]PODLA KRAJOV A KLUBOV'!G5248</f>
        <v>44377</v>
      </c>
      <c r="G5245" s="59" t="str">
        <f>'[1]PODLA KRAJOV A KLUBOV'!H5248</f>
        <v>STO SOKOL ĽUBOTICE</v>
      </c>
    </row>
    <row r="5246" spans="2:7" x14ac:dyDescent="0.25">
      <c r="B5246" s="57">
        <f>'[1]PODLA KRAJOV A KLUBOV'!C5249</f>
        <v>14203</v>
      </c>
      <c r="C5246" s="59" t="str">
        <f>'[1]PODLA KRAJOV A KLUBOV'!D5249</f>
        <v>KRÁĽ</v>
      </c>
      <c r="D5246" s="59" t="str">
        <f>'[1]PODLA KRAJOV A KLUBOV'!E5249</f>
        <v>MIROSLAV</v>
      </c>
      <c r="E5246" s="59">
        <f>'[1]PODLA KRAJOV A KLUBOV'!F5249</f>
        <v>1960</v>
      </c>
      <c r="F5246" s="60">
        <f>'[1]PODLA KRAJOV A KLUBOV'!G5249</f>
        <v>44377</v>
      </c>
      <c r="G5246" s="59" t="str">
        <f>'[1]PODLA KRAJOV A KLUBOV'!H5249</f>
        <v>STO SOKOL ĽUBOTICE</v>
      </c>
    </row>
    <row r="5247" spans="2:7" x14ac:dyDescent="0.25">
      <c r="B5247" s="57">
        <f>'[1]PODLA KRAJOV A KLUBOV'!C5250</f>
        <v>464</v>
      </c>
      <c r="C5247" s="59" t="str">
        <f>'[1]PODLA KRAJOV A KLUBOV'!D5250</f>
        <v>PRIŠČÁK</v>
      </c>
      <c r="D5247" s="59" t="str">
        <f>'[1]PODLA KRAJOV A KLUBOV'!E5250</f>
        <v>FRANTIŠEK</v>
      </c>
      <c r="E5247" s="59">
        <f>'[1]PODLA KRAJOV A KLUBOV'!F5250</f>
        <v>1949</v>
      </c>
      <c r="F5247" s="60">
        <f>'[1]PODLA KRAJOV A KLUBOV'!G5250</f>
        <v>44377</v>
      </c>
      <c r="G5247" s="59" t="str">
        <f>'[1]PODLA KRAJOV A KLUBOV'!H5250</f>
        <v>STO SOKOL ĽUBOTICE</v>
      </c>
    </row>
    <row r="5248" spans="2:7" x14ac:dyDescent="0.25">
      <c r="B5248" s="57">
        <f>'[1]PODLA KRAJOV A KLUBOV'!C5251</f>
        <v>2080</v>
      </c>
      <c r="C5248" s="59" t="str">
        <f>'[1]PODLA KRAJOV A KLUBOV'!D5251</f>
        <v>REŠOVSKÝ</v>
      </c>
      <c r="D5248" s="59" t="str">
        <f>'[1]PODLA KRAJOV A KLUBOV'!E5251</f>
        <v>MARCEL</v>
      </c>
      <c r="E5248" s="59">
        <f>'[1]PODLA KRAJOV A KLUBOV'!F5251</f>
        <v>1962</v>
      </c>
      <c r="F5248" s="60">
        <f>'[1]PODLA KRAJOV A KLUBOV'!G5251</f>
        <v>44377</v>
      </c>
      <c r="G5248" s="59" t="str">
        <f>'[1]PODLA KRAJOV A KLUBOV'!H5251</f>
        <v>STO SOKOL ĽUBOTICE</v>
      </c>
    </row>
    <row r="5249" spans="2:7" x14ac:dyDescent="0.25">
      <c r="B5249" s="57">
        <f>'[1]PODLA KRAJOV A KLUBOV'!C5252</f>
        <v>3312</v>
      </c>
      <c r="C5249" s="59" t="str">
        <f>'[1]PODLA KRAJOV A KLUBOV'!D5252</f>
        <v>TULEJA</v>
      </c>
      <c r="D5249" s="59" t="str">
        <f>'[1]PODLA KRAJOV A KLUBOV'!E5252</f>
        <v>KAROL</v>
      </c>
      <c r="E5249" s="59">
        <f>'[1]PODLA KRAJOV A KLUBOV'!F5252</f>
        <v>1969</v>
      </c>
      <c r="F5249" s="60">
        <f>'[1]PODLA KRAJOV A KLUBOV'!G5252</f>
        <v>44377</v>
      </c>
      <c r="G5249" s="59" t="str">
        <f>'[1]PODLA KRAJOV A KLUBOV'!H5252</f>
        <v>STO SOKOL ĽUBOTICE</v>
      </c>
    </row>
    <row r="5250" spans="2:7" x14ac:dyDescent="0.25">
      <c r="B5250" s="57">
        <f>'[1]PODLA KRAJOV A KLUBOV'!C5253</f>
        <v>3403</v>
      </c>
      <c r="C5250" s="59" t="str">
        <f>'[1]PODLA KRAJOV A KLUBOV'!D5253</f>
        <v>BAJNOK</v>
      </c>
      <c r="D5250" s="59" t="str">
        <f>'[1]PODLA KRAJOV A KLUBOV'!E5253</f>
        <v>JÁN</v>
      </c>
      <c r="E5250" s="59">
        <f>'[1]PODLA KRAJOV A KLUBOV'!F5253</f>
        <v>1970</v>
      </c>
      <c r="F5250" s="60">
        <f>'[1]PODLA KRAJOV A KLUBOV'!G5253</f>
        <v>43646</v>
      </c>
      <c r="G5250" s="59" t="str">
        <f>'[1]PODLA KRAJOV A KLUBOV'!H5253</f>
        <v>STO SPIŠSKÉ BYSTRÉ</v>
      </c>
    </row>
    <row r="5251" spans="2:7" x14ac:dyDescent="0.25">
      <c r="B5251" s="57">
        <f>'[1]PODLA KRAJOV A KLUBOV'!C5254</f>
        <v>4553</v>
      </c>
      <c r="C5251" s="59" t="str">
        <f>'[1]PODLA KRAJOV A KLUBOV'!D5254</f>
        <v>BEDNÁR</v>
      </c>
      <c r="D5251" s="59" t="str">
        <f>'[1]PODLA KRAJOV A KLUBOV'!E5254</f>
        <v>FRANTIŠEK</v>
      </c>
      <c r="E5251" s="59">
        <f>'[1]PODLA KRAJOV A KLUBOV'!F5254</f>
        <v>1978</v>
      </c>
      <c r="F5251" s="60">
        <f>'[1]PODLA KRAJOV A KLUBOV'!G5254</f>
        <v>44012</v>
      </c>
      <c r="G5251" s="59" t="str">
        <f>'[1]PODLA KRAJOV A KLUBOV'!H5254</f>
        <v>STO SPIŠSKÉ BYSTRÉ</v>
      </c>
    </row>
    <row r="5252" spans="2:7" x14ac:dyDescent="0.25">
      <c r="B5252" s="57">
        <f>'[1]PODLA KRAJOV A KLUBOV'!C5255</f>
        <v>13620</v>
      </c>
      <c r="C5252" s="59" t="str">
        <f>'[1]PODLA KRAJOV A KLUBOV'!D5255</f>
        <v>GREŇA</v>
      </c>
      <c r="D5252" s="59" t="str">
        <f>'[1]PODLA KRAJOV A KLUBOV'!E5255</f>
        <v>JÁN</v>
      </c>
      <c r="E5252" s="59">
        <f>'[1]PODLA KRAJOV A KLUBOV'!F5255</f>
        <v>1967</v>
      </c>
      <c r="F5252" s="60">
        <f>'[1]PODLA KRAJOV A KLUBOV'!G5255</f>
        <v>44012</v>
      </c>
      <c r="G5252" s="59" t="str">
        <f>'[1]PODLA KRAJOV A KLUBOV'!H5255</f>
        <v>STO SPIŠSKÉ BYSTRÉ</v>
      </c>
    </row>
    <row r="5253" spans="2:7" x14ac:dyDescent="0.25">
      <c r="B5253" s="57">
        <f>'[1]PODLA KRAJOV A KLUBOV'!C5256</f>
        <v>699</v>
      </c>
      <c r="C5253" s="59" t="str">
        <f>'[1]PODLA KRAJOV A KLUBOV'!D5256</f>
        <v>HAVRAN</v>
      </c>
      <c r="D5253" s="59" t="str">
        <f>'[1]PODLA KRAJOV A KLUBOV'!E5256</f>
        <v>JÁN</v>
      </c>
      <c r="E5253" s="59">
        <f>'[1]PODLA KRAJOV A KLUBOV'!F5256</f>
        <v>1952</v>
      </c>
      <c r="F5253" s="60">
        <f>'[1]PODLA KRAJOV A KLUBOV'!G5256</f>
        <v>42551</v>
      </c>
      <c r="G5253" s="59" t="str">
        <f>'[1]PODLA KRAJOV A KLUBOV'!H5256</f>
        <v>STO SPIŠSKÉ BYSTRÉ</v>
      </c>
    </row>
    <row r="5254" spans="2:7" x14ac:dyDescent="0.25">
      <c r="B5254" s="57">
        <f>'[1]PODLA KRAJOV A KLUBOV'!C5257</f>
        <v>937</v>
      </c>
      <c r="C5254" s="59" t="str">
        <f>'[1]PODLA KRAJOV A KLUBOV'!D5257</f>
        <v>HERTELY</v>
      </c>
      <c r="D5254" s="59" t="str">
        <f>'[1]PODLA KRAJOV A KLUBOV'!E5257</f>
        <v>MILAN</v>
      </c>
      <c r="E5254" s="59">
        <f>'[1]PODLA KRAJOV A KLUBOV'!F5257</f>
        <v>1955</v>
      </c>
      <c r="F5254" s="60">
        <f>'[1]PODLA KRAJOV A KLUBOV'!G5257</f>
        <v>44377</v>
      </c>
      <c r="G5254" s="59" t="str">
        <f>'[1]PODLA KRAJOV A KLUBOV'!H5257</f>
        <v>STO SPIŠSKÉ BYSTRÉ</v>
      </c>
    </row>
    <row r="5255" spans="2:7" x14ac:dyDescent="0.25">
      <c r="B5255" s="57">
        <f>'[1]PODLA KRAJOV A KLUBOV'!C5258</f>
        <v>1446</v>
      </c>
      <c r="C5255" s="59" t="str">
        <f>'[1]PODLA KRAJOV A KLUBOV'!D5258</f>
        <v>KUNDIS</v>
      </c>
      <c r="D5255" s="59" t="str">
        <f>'[1]PODLA KRAJOV A KLUBOV'!E5258</f>
        <v>JOZEF</v>
      </c>
      <c r="E5255" s="59">
        <f>'[1]PODLA KRAJOV A KLUBOV'!F5258</f>
        <v>1958</v>
      </c>
      <c r="F5255" s="60">
        <f>'[1]PODLA KRAJOV A KLUBOV'!G5258</f>
        <v>43281</v>
      </c>
      <c r="G5255" s="59" t="str">
        <f>'[1]PODLA KRAJOV A KLUBOV'!H5258</f>
        <v>STO SPIŠSKÉ BYSTRÉ</v>
      </c>
    </row>
    <row r="5256" spans="2:7" x14ac:dyDescent="0.25">
      <c r="B5256" s="57">
        <f>'[1]PODLA KRAJOV A KLUBOV'!C5259</f>
        <v>1574</v>
      </c>
      <c r="C5256" s="59" t="str">
        <f>'[1]PODLA KRAJOV A KLUBOV'!D5259</f>
        <v>PETRUĽA</v>
      </c>
      <c r="D5256" s="59" t="str">
        <f>'[1]PODLA KRAJOV A KLUBOV'!E5259</f>
        <v>JÁN</v>
      </c>
      <c r="E5256" s="59">
        <f>'[1]PODLA KRAJOV A KLUBOV'!F5259</f>
        <v>1959</v>
      </c>
      <c r="F5256" s="60">
        <f>'[1]PODLA KRAJOV A KLUBOV'!G5259</f>
        <v>43646</v>
      </c>
      <c r="G5256" s="59" t="str">
        <f>'[1]PODLA KRAJOV A KLUBOV'!H5259</f>
        <v>STO SPIŠSKÉ BYSTRÉ</v>
      </c>
    </row>
    <row r="5257" spans="2:7" x14ac:dyDescent="0.25">
      <c r="B5257" s="57">
        <f>'[1]PODLA KRAJOV A KLUBOV'!C5260</f>
        <v>5434</v>
      </c>
      <c r="C5257" s="59" t="str">
        <f>'[1]PODLA KRAJOV A KLUBOV'!D5260</f>
        <v>PETRUĽA</v>
      </c>
      <c r="D5257" s="59" t="str">
        <f>'[1]PODLA KRAJOV A KLUBOV'!E5260</f>
        <v>JOZEF</v>
      </c>
      <c r="E5257" s="59">
        <f>'[1]PODLA KRAJOV A KLUBOV'!F5260</f>
        <v>1985</v>
      </c>
      <c r="F5257" s="60">
        <f>'[1]PODLA KRAJOV A KLUBOV'!G5260</f>
        <v>42551</v>
      </c>
      <c r="G5257" s="59" t="str">
        <f>'[1]PODLA KRAJOV A KLUBOV'!H5260</f>
        <v>STO SPIŠSKÉ BYSTRÉ</v>
      </c>
    </row>
    <row r="5258" spans="2:7" x14ac:dyDescent="0.25">
      <c r="B5258" s="57">
        <f>'[1]PODLA KRAJOV A KLUBOV'!C5261</f>
        <v>541</v>
      </c>
      <c r="C5258" s="59" t="str">
        <f>'[1]PODLA KRAJOV A KLUBOV'!D5261</f>
        <v>PETRUĽA</v>
      </c>
      <c r="D5258" s="59" t="str">
        <f>'[1]PODLA KRAJOV A KLUBOV'!E5261</f>
        <v>ŠTEFAN</v>
      </c>
      <c r="E5258" s="59">
        <f>'[1]PODLA KRAJOV A KLUBOV'!F5261</f>
        <v>1950</v>
      </c>
      <c r="F5258" s="60">
        <f>'[1]PODLA KRAJOV A KLUBOV'!G5261</f>
        <v>44377</v>
      </c>
      <c r="G5258" s="59" t="str">
        <f>'[1]PODLA KRAJOV A KLUBOV'!H5261</f>
        <v>STO SPIŠSKÉ BYSTRÉ</v>
      </c>
    </row>
    <row r="5259" spans="2:7" x14ac:dyDescent="0.25">
      <c r="B5259" s="57">
        <f>'[1]PODLA KRAJOV A KLUBOV'!C5262</f>
        <v>1629</v>
      </c>
      <c r="C5259" s="59" t="str">
        <f>'[1]PODLA KRAJOV A KLUBOV'!D5262</f>
        <v>ŠIMONOVIČ</v>
      </c>
      <c r="D5259" s="59" t="str">
        <f>'[1]PODLA KRAJOV A KLUBOV'!E5262</f>
        <v>JÁN</v>
      </c>
      <c r="E5259" s="59">
        <f>'[1]PODLA KRAJOV A KLUBOV'!F5262</f>
        <v>1959</v>
      </c>
      <c r="F5259" s="60">
        <f>'[1]PODLA KRAJOV A KLUBOV'!G5262</f>
        <v>43646</v>
      </c>
      <c r="G5259" s="59" t="str">
        <f>'[1]PODLA KRAJOV A KLUBOV'!H5262</f>
        <v>STO SPIŠSKÉ BYSTRÉ</v>
      </c>
    </row>
    <row r="5260" spans="2:7" x14ac:dyDescent="0.25">
      <c r="B5260" s="57">
        <f>'[1]PODLA KRAJOV A KLUBOV'!C5263</f>
        <v>5204</v>
      </c>
      <c r="C5260" s="59" t="str">
        <f>'[1]PODLA KRAJOV A KLUBOV'!D5263</f>
        <v>ŠKYRTA</v>
      </c>
      <c r="D5260" s="59" t="str">
        <f>'[1]PODLA KRAJOV A KLUBOV'!E5263</f>
        <v>PETER</v>
      </c>
      <c r="E5260" s="59">
        <f>'[1]PODLA KRAJOV A KLUBOV'!F5263</f>
        <v>1983</v>
      </c>
      <c r="F5260" s="60">
        <f>'[1]PODLA KRAJOV A KLUBOV'!G5263</f>
        <v>43646</v>
      </c>
      <c r="G5260" s="59" t="str">
        <f>'[1]PODLA KRAJOV A KLUBOV'!H5263</f>
        <v>STO SPIŠSKÉ BYSTRÉ</v>
      </c>
    </row>
    <row r="5261" spans="2:7" x14ac:dyDescent="0.25">
      <c r="B5261" s="57">
        <f>'[1]PODLA KRAJOV A KLUBOV'!C5264</f>
        <v>12968</v>
      </c>
      <c r="C5261" s="59" t="str">
        <f>'[1]PODLA KRAJOV A KLUBOV'!D5264</f>
        <v>TEPLICKÝ</v>
      </c>
      <c r="D5261" s="59" t="str">
        <f>'[1]PODLA KRAJOV A KLUBOV'!E5264</f>
        <v>JOZEF</v>
      </c>
      <c r="E5261" s="59">
        <f>'[1]PODLA KRAJOV A KLUBOV'!F5264</f>
        <v>1946</v>
      </c>
      <c r="F5261" s="60">
        <f>'[1]PODLA KRAJOV A KLUBOV'!G5264</f>
        <v>44377</v>
      </c>
      <c r="G5261" s="59" t="str">
        <f>'[1]PODLA KRAJOV A KLUBOV'!H5264</f>
        <v>STO SPIŠSKÉ BYSTRÉ</v>
      </c>
    </row>
    <row r="5262" spans="2:7" x14ac:dyDescent="0.25">
      <c r="B5262" s="57">
        <f>'[1]PODLA KRAJOV A KLUBOV'!C5265</f>
        <v>299</v>
      </c>
      <c r="C5262" s="59" t="str">
        <f>'[1]PODLA KRAJOV A KLUBOV'!D5265</f>
        <v>VITKO</v>
      </c>
      <c r="D5262" s="59" t="str">
        <f>'[1]PODLA KRAJOV A KLUBOV'!E5265</f>
        <v>JOZEF</v>
      </c>
      <c r="E5262" s="59">
        <f>'[1]PODLA KRAJOV A KLUBOV'!F5265</f>
        <v>1946</v>
      </c>
      <c r="F5262" s="60">
        <f>'[1]PODLA KRAJOV A KLUBOV'!G5265</f>
        <v>44012</v>
      </c>
      <c r="G5262" s="59" t="str">
        <f>'[1]PODLA KRAJOV A KLUBOV'!H5265</f>
        <v>STO SPIŠSKÉ BYSTRÉ</v>
      </c>
    </row>
    <row r="5263" spans="2:7" x14ac:dyDescent="0.25">
      <c r="B5263" s="57">
        <f>'[1]PODLA KRAJOV A KLUBOV'!C5266</f>
        <v>892</v>
      </c>
      <c r="C5263" s="59" t="str">
        <f>'[1]PODLA KRAJOV A KLUBOV'!D5266</f>
        <v>VITKO</v>
      </c>
      <c r="D5263" s="59" t="str">
        <f>'[1]PODLA KRAJOV A KLUBOV'!E5266</f>
        <v>MILAN</v>
      </c>
      <c r="E5263" s="59">
        <f>'[1]PODLA KRAJOV A KLUBOV'!F5266</f>
        <v>1954</v>
      </c>
      <c r="F5263" s="60">
        <f>'[1]PODLA KRAJOV A KLUBOV'!G5266</f>
        <v>43281</v>
      </c>
      <c r="G5263" s="59" t="str">
        <f>'[1]PODLA KRAJOV A KLUBOV'!H5266</f>
        <v>STO SPIŠSKÉ BYSTRÉ</v>
      </c>
    </row>
    <row r="5264" spans="2:7" x14ac:dyDescent="0.25">
      <c r="B5264" s="57">
        <f>'[1]PODLA KRAJOV A KLUBOV'!C5267</f>
        <v>405</v>
      </c>
      <c r="C5264" s="59" t="str">
        <f>'[1]PODLA KRAJOV A KLUBOV'!D5267</f>
        <v>FOTTA</v>
      </c>
      <c r="D5264" s="59" t="str">
        <f>'[1]PODLA KRAJOV A KLUBOV'!E5267</f>
        <v>EMIL</v>
      </c>
      <c r="E5264" s="59">
        <f>'[1]PODLA KRAJOV A KLUBOV'!F5267</f>
        <v>1948</v>
      </c>
      <c r="F5264" s="60">
        <f>'[1]PODLA KRAJOV A KLUBOV'!G5267</f>
        <v>43281</v>
      </c>
      <c r="G5264" s="59" t="str">
        <f>'[1]PODLA KRAJOV A KLUBOV'!H5267</f>
        <v>STO ŠIROKÉ</v>
      </c>
    </row>
    <row r="5265" spans="2:7" x14ac:dyDescent="0.25">
      <c r="B5265" s="57">
        <f>'[1]PODLA KRAJOV A KLUBOV'!C5268</f>
        <v>185</v>
      </c>
      <c r="C5265" s="59" t="str">
        <f>'[1]PODLA KRAJOV A KLUBOV'!D5268</f>
        <v>KRAVEC</v>
      </c>
      <c r="D5265" s="59" t="str">
        <f>'[1]PODLA KRAJOV A KLUBOV'!E5268</f>
        <v>FRANTIŠEK</v>
      </c>
      <c r="E5265" s="59">
        <f>'[1]PODLA KRAJOV A KLUBOV'!F5268</f>
        <v>1943</v>
      </c>
      <c r="F5265" s="60">
        <f>'[1]PODLA KRAJOV A KLUBOV'!G5268</f>
        <v>43281</v>
      </c>
      <c r="G5265" s="59" t="str">
        <f>'[1]PODLA KRAJOV A KLUBOV'!H5268</f>
        <v>STO ŠIROKÉ</v>
      </c>
    </row>
    <row r="5266" spans="2:7" x14ac:dyDescent="0.25">
      <c r="B5266" s="57">
        <f>'[1]PODLA KRAJOV A KLUBOV'!C5269</f>
        <v>3817</v>
      </c>
      <c r="C5266" s="59" t="str">
        <f>'[1]PODLA KRAJOV A KLUBOV'!D5269</f>
        <v>KRAVEC</v>
      </c>
      <c r="D5266" s="59" t="str">
        <f>'[1]PODLA KRAJOV A KLUBOV'!E5269</f>
        <v>MARCEL</v>
      </c>
      <c r="E5266" s="59">
        <f>'[1]PODLA KRAJOV A KLUBOV'!F5269</f>
        <v>1973</v>
      </c>
      <c r="F5266" s="60">
        <f>'[1]PODLA KRAJOV A KLUBOV'!G5269</f>
        <v>44012</v>
      </c>
      <c r="G5266" s="59" t="str">
        <f>'[1]PODLA KRAJOV A KLUBOV'!H5269</f>
        <v>STO ŠIROKÉ</v>
      </c>
    </row>
    <row r="5267" spans="2:7" x14ac:dyDescent="0.25">
      <c r="B5267" s="57">
        <f>'[1]PODLA KRAJOV A KLUBOV'!C5270</f>
        <v>3766</v>
      </c>
      <c r="C5267" s="59" t="str">
        <f>'[1]PODLA KRAJOV A KLUBOV'!D5270</f>
        <v>PALENČÁR</v>
      </c>
      <c r="D5267" s="59" t="str">
        <f>'[1]PODLA KRAJOV A KLUBOV'!E5270</f>
        <v>MARTIN</v>
      </c>
      <c r="E5267" s="59">
        <f>'[1]PODLA KRAJOV A KLUBOV'!F5270</f>
        <v>1972</v>
      </c>
      <c r="F5267" s="60">
        <f>'[1]PODLA KRAJOV A KLUBOV'!G5270</f>
        <v>43281</v>
      </c>
      <c r="G5267" s="59" t="str">
        <f>'[1]PODLA KRAJOV A KLUBOV'!H5270</f>
        <v>STO ŠIROKÉ</v>
      </c>
    </row>
    <row r="5268" spans="2:7" x14ac:dyDescent="0.25">
      <c r="B5268" s="57">
        <f>'[1]PODLA KRAJOV A KLUBOV'!C5271</f>
        <v>1123</v>
      </c>
      <c r="C5268" s="59" t="str">
        <f>'[1]PODLA KRAJOV A KLUBOV'!D5271</f>
        <v>PRIBULA</v>
      </c>
      <c r="D5268" s="59" t="str">
        <f>'[1]PODLA KRAJOV A KLUBOV'!E5271</f>
        <v>FRANTIŠEK</v>
      </c>
      <c r="E5268" s="59">
        <f>'[1]PODLA KRAJOV A KLUBOV'!F5271</f>
        <v>1956</v>
      </c>
      <c r="F5268" s="60">
        <f>'[1]PODLA KRAJOV A KLUBOV'!G5271</f>
        <v>43281</v>
      </c>
      <c r="G5268" s="59" t="str">
        <f>'[1]PODLA KRAJOV A KLUBOV'!H5271</f>
        <v>STO ŠIROKÉ</v>
      </c>
    </row>
    <row r="5269" spans="2:7" x14ac:dyDescent="0.25">
      <c r="B5269" s="57">
        <f>'[1]PODLA KRAJOV A KLUBOV'!C5272</f>
        <v>2372</v>
      </c>
      <c r="C5269" s="59" t="str">
        <f>'[1]PODLA KRAJOV A KLUBOV'!D5272</f>
        <v>ŠIMOŇÁK</v>
      </c>
      <c r="D5269" s="59" t="str">
        <f>'[1]PODLA KRAJOV A KLUBOV'!E5272</f>
        <v>MIROSLAV</v>
      </c>
      <c r="E5269" s="59">
        <f>'[1]PODLA KRAJOV A KLUBOV'!F5272</f>
        <v>1964</v>
      </c>
      <c r="F5269" s="60">
        <f>'[1]PODLA KRAJOV A KLUBOV'!G5272</f>
        <v>43646</v>
      </c>
      <c r="G5269" s="59" t="str">
        <f>'[1]PODLA KRAJOV A KLUBOV'!H5272</f>
        <v>STO ŠIROKÉ</v>
      </c>
    </row>
    <row r="5270" spans="2:7" x14ac:dyDescent="0.25">
      <c r="B5270" s="57">
        <f>'[1]PODLA KRAJOV A KLUBOV'!C5273</f>
        <v>1223</v>
      </c>
      <c r="C5270" s="59" t="str">
        <f>'[1]PODLA KRAJOV A KLUBOV'!D5273</f>
        <v>ŠOFRANKO</v>
      </c>
      <c r="D5270" s="59" t="str">
        <f>'[1]PODLA KRAJOV A KLUBOV'!E5273</f>
        <v>VLADIMÍR</v>
      </c>
      <c r="E5270" s="59">
        <f>'[1]PODLA KRAJOV A KLUBOV'!F5273</f>
        <v>1957</v>
      </c>
      <c r="F5270" s="60">
        <f>'[1]PODLA KRAJOV A KLUBOV'!G5273</f>
        <v>43281</v>
      </c>
      <c r="G5270" s="59" t="str">
        <f>'[1]PODLA KRAJOV A KLUBOV'!H5273</f>
        <v>STO ŠIROKÉ</v>
      </c>
    </row>
    <row r="5271" spans="2:7" x14ac:dyDescent="0.25">
      <c r="B5271" s="57">
        <f>'[1]PODLA KRAJOV A KLUBOV'!C5274</f>
        <v>3615</v>
      </c>
      <c r="C5271" s="59" t="str">
        <f>'[1]PODLA KRAJOV A KLUBOV'!D5274</f>
        <v>VAŠČÁK</v>
      </c>
      <c r="D5271" s="59" t="str">
        <f>'[1]PODLA KRAJOV A KLUBOV'!E5274</f>
        <v>KONRÁD</v>
      </c>
      <c r="E5271" s="59">
        <f>'[1]PODLA KRAJOV A KLUBOV'!F5274</f>
        <v>1971</v>
      </c>
      <c r="F5271" s="60">
        <f>'[1]PODLA KRAJOV A KLUBOV'!G5274</f>
        <v>44377</v>
      </c>
      <c r="G5271" s="59" t="str">
        <f>'[1]PODLA KRAJOV A KLUBOV'!H5274</f>
        <v>STO ŠIROKÉ</v>
      </c>
    </row>
    <row r="5272" spans="2:7" x14ac:dyDescent="0.25">
      <c r="B5272" s="57">
        <f>'[1]PODLA KRAJOV A KLUBOV'!C5275</f>
        <v>6710</v>
      </c>
      <c r="C5272" s="59" t="str">
        <f>'[1]PODLA KRAJOV A KLUBOV'!D5275</f>
        <v>ERBN</v>
      </c>
      <c r="D5272" s="59" t="str">
        <f>'[1]PODLA KRAJOV A KLUBOV'!E5275</f>
        <v>TOMÁŠ</v>
      </c>
      <c r="E5272" s="59">
        <f>'[1]PODLA KRAJOV A KLUBOV'!F5275</f>
        <v>1991</v>
      </c>
      <c r="F5272" s="60">
        <f>'[1]PODLA KRAJOV A KLUBOV'!G5275</f>
        <v>44377</v>
      </c>
      <c r="G5272" s="59" t="str">
        <f>'[1]PODLA KRAJOV A KLUBOV'!H5275</f>
        <v>STO ŠVÁBOVCE</v>
      </c>
    </row>
    <row r="5273" spans="2:7" x14ac:dyDescent="0.25">
      <c r="B5273" s="57">
        <f>'[1]PODLA KRAJOV A KLUBOV'!C5276</f>
        <v>2076</v>
      </c>
      <c r="C5273" s="59" t="str">
        <f>'[1]PODLA KRAJOV A KLUBOV'!D5276</f>
        <v>KOŠ</v>
      </c>
      <c r="D5273" s="59" t="str">
        <f>'[1]PODLA KRAJOV A KLUBOV'!E5276</f>
        <v>FRANTIŠEK</v>
      </c>
      <c r="E5273" s="59">
        <f>'[1]PODLA KRAJOV A KLUBOV'!F5276</f>
        <v>1962</v>
      </c>
      <c r="F5273" s="60">
        <f>'[1]PODLA KRAJOV A KLUBOV'!G5276</f>
        <v>44377</v>
      </c>
      <c r="G5273" s="59" t="str">
        <f>'[1]PODLA KRAJOV A KLUBOV'!H5276</f>
        <v>STO ŠVÁBOVCE</v>
      </c>
    </row>
    <row r="5274" spans="2:7" x14ac:dyDescent="0.25">
      <c r="B5274" s="57">
        <f>'[1]PODLA KRAJOV A KLUBOV'!C5277</f>
        <v>10755</v>
      </c>
      <c r="C5274" s="59" t="str">
        <f>'[1]PODLA KRAJOV A KLUBOV'!D5277</f>
        <v>KUBIS</v>
      </c>
      <c r="D5274" s="59" t="str">
        <f>'[1]PODLA KRAJOV A KLUBOV'!E5277</f>
        <v>JAROSLAV</v>
      </c>
      <c r="E5274" s="59">
        <f>'[1]PODLA KRAJOV A KLUBOV'!F5277</f>
        <v>1961</v>
      </c>
      <c r="F5274" s="60">
        <f>'[1]PODLA KRAJOV A KLUBOV'!G5277</f>
        <v>44377</v>
      </c>
      <c r="G5274" s="59" t="str">
        <f>'[1]PODLA KRAJOV A KLUBOV'!H5277</f>
        <v>STO ŠVÁBOVCE</v>
      </c>
    </row>
    <row r="5275" spans="2:7" x14ac:dyDescent="0.25">
      <c r="B5275" s="57">
        <f>'[1]PODLA KRAJOV A KLUBOV'!C5278</f>
        <v>1698</v>
      </c>
      <c r="C5275" s="59" t="str">
        <f>'[1]PODLA KRAJOV A KLUBOV'!D5278</f>
        <v>LIPTÁK</v>
      </c>
      <c r="D5275" s="59" t="str">
        <f>'[1]PODLA KRAJOV A KLUBOV'!E5278</f>
        <v>STANISLAV</v>
      </c>
      <c r="E5275" s="59">
        <f>'[1]PODLA KRAJOV A KLUBOV'!F5278</f>
        <v>1960</v>
      </c>
      <c r="F5275" s="60">
        <f>'[1]PODLA KRAJOV A KLUBOV'!G5278</f>
        <v>44377</v>
      </c>
      <c r="G5275" s="59" t="str">
        <f>'[1]PODLA KRAJOV A KLUBOV'!H5278</f>
        <v>STO ŠVÁBOVCE</v>
      </c>
    </row>
    <row r="5276" spans="2:7" x14ac:dyDescent="0.25">
      <c r="B5276" s="57">
        <f>'[1]PODLA KRAJOV A KLUBOV'!C5279</f>
        <v>13788</v>
      </c>
      <c r="C5276" s="59" t="str">
        <f>'[1]PODLA KRAJOV A KLUBOV'!D5279</f>
        <v>LOVÁS</v>
      </c>
      <c r="D5276" s="59" t="str">
        <f>'[1]PODLA KRAJOV A KLUBOV'!E5279</f>
        <v>MAREK</v>
      </c>
      <c r="E5276" s="59">
        <f>'[1]PODLA KRAJOV A KLUBOV'!F5279</f>
        <v>1984</v>
      </c>
      <c r="F5276" s="60">
        <f>'[1]PODLA KRAJOV A KLUBOV'!G5279</f>
        <v>44377</v>
      </c>
      <c r="G5276" s="59" t="str">
        <f>'[1]PODLA KRAJOV A KLUBOV'!H5279</f>
        <v>STO ŠVÁBOVCE</v>
      </c>
    </row>
    <row r="5277" spans="2:7" x14ac:dyDescent="0.25">
      <c r="B5277" s="57">
        <f>'[1]PODLA KRAJOV A KLUBOV'!C5280</f>
        <v>1305</v>
      </c>
      <c r="C5277" s="59" t="str">
        <f>'[1]PODLA KRAJOV A KLUBOV'!D5280</f>
        <v>BALČÁK</v>
      </c>
      <c r="D5277" s="59" t="str">
        <f>'[1]PODLA KRAJOV A KLUBOV'!E5280</f>
        <v>PETER</v>
      </c>
      <c r="E5277" s="59">
        <f>'[1]PODLA KRAJOV A KLUBOV'!F5280</f>
        <v>1957</v>
      </c>
      <c r="F5277" s="60">
        <f>'[1]PODLA KRAJOV A KLUBOV'!G5280</f>
        <v>44012</v>
      </c>
      <c r="G5277" s="59" t="str">
        <f>'[1]PODLA KRAJOV A KLUBOV'!H5280</f>
        <v>STO ŽUPČANY</v>
      </c>
    </row>
    <row r="5278" spans="2:7" x14ac:dyDescent="0.25">
      <c r="B5278" s="57">
        <f>'[1]PODLA KRAJOV A KLUBOV'!C5281</f>
        <v>481</v>
      </c>
      <c r="C5278" s="59" t="str">
        <f>'[1]PODLA KRAJOV A KLUBOV'!D5281</f>
        <v>LAZOR</v>
      </c>
      <c r="D5278" s="59" t="str">
        <f>'[1]PODLA KRAJOV A KLUBOV'!E5281</f>
        <v>EDUARD</v>
      </c>
      <c r="E5278" s="59">
        <f>'[1]PODLA KRAJOV A KLUBOV'!F5281</f>
        <v>1949</v>
      </c>
      <c r="F5278" s="60">
        <f>'[1]PODLA KRAJOV A KLUBOV'!G5281</f>
        <v>43281</v>
      </c>
      <c r="G5278" s="59" t="str">
        <f>'[1]PODLA KRAJOV A KLUBOV'!H5281</f>
        <v>STO ŽUPČANY</v>
      </c>
    </row>
    <row r="5279" spans="2:7" x14ac:dyDescent="0.25">
      <c r="B5279" s="57">
        <f>'[1]PODLA KRAJOV A KLUBOV'!C5282</f>
        <v>9355</v>
      </c>
      <c r="C5279" s="59" t="str">
        <f>'[1]PODLA KRAJOV A KLUBOV'!D5282</f>
        <v>LUKÁČ</v>
      </c>
      <c r="D5279" s="59" t="str">
        <f>'[1]PODLA KRAJOV A KLUBOV'!E5282</f>
        <v>VALÉR</v>
      </c>
      <c r="E5279" s="59">
        <f>'[1]PODLA KRAJOV A KLUBOV'!F5282</f>
        <v>1979</v>
      </c>
      <c r="F5279" s="60">
        <f>'[1]PODLA KRAJOV A KLUBOV'!G5282</f>
        <v>44377</v>
      </c>
      <c r="G5279" s="59" t="str">
        <f>'[1]PODLA KRAJOV A KLUBOV'!H5282</f>
        <v>STO ŽUPČANY</v>
      </c>
    </row>
    <row r="5280" spans="2:7" x14ac:dyDescent="0.25">
      <c r="B5280" s="57">
        <f>'[1]PODLA KRAJOV A KLUBOV'!C5283</f>
        <v>4834</v>
      </c>
      <c r="C5280" s="59" t="str">
        <f>'[1]PODLA KRAJOV A KLUBOV'!D5283</f>
        <v>MAŤAŠOVSKÝ</v>
      </c>
      <c r="D5280" s="59" t="str">
        <f>'[1]PODLA KRAJOV A KLUBOV'!E5283</f>
        <v>PETER</v>
      </c>
      <c r="E5280" s="59">
        <f>'[1]PODLA KRAJOV A KLUBOV'!F5283</f>
        <v>1980</v>
      </c>
      <c r="F5280" s="60">
        <f>'[1]PODLA KRAJOV A KLUBOV'!G5283</f>
        <v>44012</v>
      </c>
      <c r="G5280" s="59" t="str">
        <f>'[1]PODLA KRAJOV A KLUBOV'!H5283</f>
        <v>STO ŽUPČANY</v>
      </c>
    </row>
    <row r="5281" spans="2:7" x14ac:dyDescent="0.25">
      <c r="B5281" s="57">
        <f>'[1]PODLA KRAJOV A KLUBOV'!C5284</f>
        <v>5616</v>
      </c>
      <c r="C5281" s="59" t="str">
        <f>'[1]PODLA KRAJOV A KLUBOV'!D5284</f>
        <v>BAK</v>
      </c>
      <c r="D5281" s="59" t="str">
        <f>'[1]PODLA KRAJOV A KLUBOV'!E5284</f>
        <v>ROMAN</v>
      </c>
      <c r="E5281" s="59">
        <f>'[1]PODLA KRAJOV A KLUBOV'!F5284</f>
        <v>1986</v>
      </c>
      <c r="F5281" s="60">
        <f>'[1]PODLA KRAJOV A KLUBOV'!G5284</f>
        <v>44012</v>
      </c>
      <c r="G5281" s="59" t="str">
        <f>'[1]PODLA KRAJOV A KLUBOV'!H5284</f>
        <v>STŠK TECÁK VRANOV</v>
      </c>
    </row>
    <row r="5282" spans="2:7" x14ac:dyDescent="0.25">
      <c r="B5282" s="57">
        <f>'[1]PODLA KRAJOV A KLUBOV'!C5285</f>
        <v>1465</v>
      </c>
      <c r="C5282" s="59" t="str">
        <f>'[1]PODLA KRAJOV A KLUBOV'!D5285</f>
        <v>ČASÁR</v>
      </c>
      <c r="D5282" s="59" t="str">
        <f>'[1]PODLA KRAJOV A KLUBOV'!E5285</f>
        <v>JÁN</v>
      </c>
      <c r="E5282" s="59">
        <f>'[1]PODLA KRAJOV A KLUBOV'!F5285</f>
        <v>1958</v>
      </c>
      <c r="F5282" s="60">
        <f>'[1]PODLA KRAJOV A KLUBOV'!G5285</f>
        <v>44012</v>
      </c>
      <c r="G5282" s="59" t="str">
        <f>'[1]PODLA KRAJOV A KLUBOV'!H5285</f>
        <v>STŠK TECÁK VRANOV</v>
      </c>
    </row>
    <row r="5283" spans="2:7" x14ac:dyDescent="0.25">
      <c r="B5283" s="57">
        <f>'[1]PODLA KRAJOV A KLUBOV'!C5286</f>
        <v>2755</v>
      </c>
      <c r="C5283" s="59" t="str">
        <f>'[1]PODLA KRAJOV A KLUBOV'!D5286</f>
        <v>JAKUBČIN</v>
      </c>
      <c r="D5283" s="59" t="str">
        <f>'[1]PODLA KRAJOV A KLUBOV'!E5286</f>
        <v>JÁN</v>
      </c>
      <c r="E5283" s="59">
        <f>'[1]PODLA KRAJOV A KLUBOV'!F5286</f>
        <v>1966</v>
      </c>
      <c r="F5283" s="60">
        <f>'[1]PODLA KRAJOV A KLUBOV'!G5286</f>
        <v>42185</v>
      </c>
      <c r="G5283" s="59" t="str">
        <f>'[1]PODLA KRAJOV A KLUBOV'!H5286</f>
        <v>STŠK TECÁK VRANOV</v>
      </c>
    </row>
    <row r="5284" spans="2:7" x14ac:dyDescent="0.25">
      <c r="B5284" s="57">
        <f>'[1]PODLA KRAJOV A KLUBOV'!C5287</f>
        <v>14392</v>
      </c>
      <c r="C5284" s="59" t="str">
        <f>'[1]PODLA KRAJOV A KLUBOV'!D5287</f>
        <v>LAPČÁK</v>
      </c>
      <c r="D5284" s="59" t="str">
        <f>'[1]PODLA KRAJOV A KLUBOV'!E5287</f>
        <v>MILAN</v>
      </c>
      <c r="E5284" s="59">
        <f>'[1]PODLA KRAJOV A KLUBOV'!F5287</f>
        <v>1954</v>
      </c>
      <c r="F5284" s="60">
        <f>'[1]PODLA KRAJOV A KLUBOV'!G5287</f>
        <v>44377</v>
      </c>
      <c r="G5284" s="59" t="str">
        <f>'[1]PODLA KRAJOV A KLUBOV'!H5287</f>
        <v>STŠK TECÁK VRANOV</v>
      </c>
    </row>
    <row r="5285" spans="2:7" x14ac:dyDescent="0.25">
      <c r="B5285" s="57">
        <f>'[1]PODLA KRAJOV A KLUBOV'!C5288</f>
        <v>2460</v>
      </c>
      <c r="C5285" s="59" t="str">
        <f>'[1]PODLA KRAJOV A KLUBOV'!D5288</f>
        <v>MIKLOŠ</v>
      </c>
      <c r="D5285" s="59" t="str">
        <f>'[1]PODLA KRAJOV A KLUBOV'!E5288</f>
        <v>MARIÁN</v>
      </c>
      <c r="E5285" s="59">
        <f>'[1]PODLA KRAJOV A KLUBOV'!F5288</f>
        <v>1964</v>
      </c>
      <c r="F5285" s="60">
        <f>'[1]PODLA KRAJOV A KLUBOV'!G5288</f>
        <v>42551</v>
      </c>
      <c r="G5285" s="59" t="str">
        <f>'[1]PODLA KRAJOV A KLUBOV'!H5288</f>
        <v>STŠK TECÁK VRANOV</v>
      </c>
    </row>
    <row r="5286" spans="2:7" x14ac:dyDescent="0.25">
      <c r="B5286" s="57">
        <f>'[1]PODLA KRAJOV A KLUBOV'!C5289</f>
        <v>1056</v>
      </c>
      <c r="C5286" s="59" t="str">
        <f>'[1]PODLA KRAJOV A KLUBOV'!D5289</f>
        <v>MOKROLUSKÝ</v>
      </c>
      <c r="D5286" s="59" t="str">
        <f>'[1]PODLA KRAJOV A KLUBOV'!E5289</f>
        <v>MARIÁN</v>
      </c>
      <c r="E5286" s="59">
        <f>'[1]PODLA KRAJOV A KLUBOV'!F5289</f>
        <v>1956</v>
      </c>
      <c r="F5286" s="60">
        <f>'[1]PODLA KRAJOV A KLUBOV'!G5289</f>
        <v>44377</v>
      </c>
      <c r="G5286" s="59" t="str">
        <f>'[1]PODLA KRAJOV A KLUBOV'!H5289</f>
        <v>STŠK TECÁK VRANOV</v>
      </c>
    </row>
    <row r="5287" spans="2:7" x14ac:dyDescent="0.25">
      <c r="B5287" s="57">
        <f>'[1]PODLA KRAJOV A KLUBOV'!C5290</f>
        <v>14393</v>
      </c>
      <c r="C5287" s="59" t="str">
        <f>'[1]PODLA KRAJOV A KLUBOV'!D5290</f>
        <v>NEMČÍK</v>
      </c>
      <c r="D5287" s="59" t="str">
        <f>'[1]PODLA KRAJOV A KLUBOV'!E5290</f>
        <v>JOZEF</v>
      </c>
      <c r="E5287" s="59">
        <f>'[1]PODLA KRAJOV A KLUBOV'!F5290</f>
        <v>1969</v>
      </c>
      <c r="F5287" s="60">
        <f>'[1]PODLA KRAJOV A KLUBOV'!G5290</f>
        <v>44377</v>
      </c>
      <c r="G5287" s="59" t="str">
        <f>'[1]PODLA KRAJOV A KLUBOV'!H5290</f>
        <v>STŠK TECÁK VRANOV</v>
      </c>
    </row>
    <row r="5288" spans="2:7" x14ac:dyDescent="0.25">
      <c r="B5288" s="57">
        <f>'[1]PODLA KRAJOV A KLUBOV'!C5291</f>
        <v>12874</v>
      </c>
      <c r="C5288" s="59" t="str">
        <f>'[1]PODLA KRAJOV A KLUBOV'!D5291</f>
        <v>STREDNÝ</v>
      </c>
      <c r="D5288" s="59" t="str">
        <f>'[1]PODLA KRAJOV A KLUBOV'!E5291</f>
        <v>PETER</v>
      </c>
      <c r="E5288" s="59">
        <f>'[1]PODLA KRAJOV A KLUBOV'!F5291</f>
        <v>1969</v>
      </c>
      <c r="F5288" s="60">
        <f>'[1]PODLA KRAJOV A KLUBOV'!G5291</f>
        <v>44012</v>
      </c>
      <c r="G5288" s="59" t="str">
        <f>'[1]PODLA KRAJOV A KLUBOV'!H5291</f>
        <v>STŠK TECÁK VRANOV</v>
      </c>
    </row>
    <row r="5289" spans="2:7" x14ac:dyDescent="0.25">
      <c r="B5289" s="57">
        <f>'[1]PODLA KRAJOV A KLUBOV'!C5292</f>
        <v>1140</v>
      </c>
      <c r="C5289" s="59" t="str">
        <f>'[1]PODLA KRAJOV A KLUBOV'!D5292</f>
        <v>SZEKELY</v>
      </c>
      <c r="D5289" s="59" t="str">
        <f>'[1]PODLA KRAJOV A KLUBOV'!E5292</f>
        <v>PETER</v>
      </c>
      <c r="E5289" s="59">
        <f>'[1]PODLA KRAJOV A KLUBOV'!F5292</f>
        <v>1956</v>
      </c>
      <c r="F5289" s="60">
        <f>'[1]PODLA KRAJOV A KLUBOV'!G5292</f>
        <v>42185</v>
      </c>
      <c r="G5289" s="59" t="str">
        <f>'[1]PODLA KRAJOV A KLUBOV'!H5292</f>
        <v>STŠK TECÁK VRANOV</v>
      </c>
    </row>
    <row r="5290" spans="2:7" x14ac:dyDescent="0.25">
      <c r="B5290" s="57">
        <f>'[1]PODLA KRAJOV A KLUBOV'!C5293</f>
        <v>840</v>
      </c>
      <c r="C5290" s="59" t="str">
        <f>'[1]PODLA KRAJOV A KLUBOV'!D5293</f>
        <v>TECÁK</v>
      </c>
      <c r="D5290" s="59" t="str">
        <f>'[1]PODLA KRAJOV A KLUBOV'!E5293</f>
        <v>JOZEF</v>
      </c>
      <c r="E5290" s="59">
        <f>'[1]PODLA KRAJOV A KLUBOV'!F5293</f>
        <v>1953</v>
      </c>
      <c r="F5290" s="60">
        <f>'[1]PODLA KRAJOV A KLUBOV'!G5293</f>
        <v>44012</v>
      </c>
      <c r="G5290" s="59" t="str">
        <f>'[1]PODLA KRAJOV A KLUBOV'!H5293</f>
        <v>STŠK TECÁK VRANOV</v>
      </c>
    </row>
    <row r="5291" spans="2:7" x14ac:dyDescent="0.25">
      <c r="B5291" s="57">
        <f>'[1]PODLA KRAJOV A KLUBOV'!C5294</f>
        <v>4607</v>
      </c>
      <c r="C5291" s="59" t="str">
        <f>'[1]PODLA KRAJOV A KLUBOV'!D5294</f>
        <v>SALOŇ</v>
      </c>
      <c r="D5291" s="59" t="str">
        <f>'[1]PODLA KRAJOV A KLUBOV'!E5294</f>
        <v>ERIK</v>
      </c>
      <c r="E5291" s="59">
        <f>'[1]PODLA KRAJOV A KLUBOV'!F5294</f>
        <v>1978</v>
      </c>
      <c r="F5291" s="60">
        <f>'[1]PODLA KRAJOV A KLUBOV'!G5294</f>
        <v>42916</v>
      </c>
      <c r="G5291" s="59" t="str">
        <f>'[1]PODLA KRAJOV A KLUBOV'!H5294</f>
        <v>STT KLUB TOPOREC</v>
      </c>
    </row>
    <row r="5292" spans="2:7" x14ac:dyDescent="0.25">
      <c r="B5292" s="57">
        <f>'[1]PODLA KRAJOV A KLUBOV'!C5295</f>
        <v>10420</v>
      </c>
      <c r="C5292" s="59" t="str">
        <f>'[1]PODLA KRAJOV A KLUBOV'!D5295</f>
        <v>ŠOLTÉS</v>
      </c>
      <c r="D5292" s="59" t="str">
        <f>'[1]PODLA KRAJOV A KLUBOV'!E5295</f>
        <v>JÁN</v>
      </c>
      <c r="E5292" s="59">
        <f>'[1]PODLA KRAJOV A KLUBOV'!F5295</f>
        <v>1978</v>
      </c>
      <c r="F5292" s="60">
        <f>'[1]PODLA KRAJOV A KLUBOV'!G5295</f>
        <v>42916</v>
      </c>
      <c r="G5292" s="59" t="str">
        <f>'[1]PODLA KRAJOV A KLUBOV'!H5295</f>
        <v>STT KLUB TOPOREC</v>
      </c>
    </row>
    <row r="5293" spans="2:7" x14ac:dyDescent="0.25">
      <c r="B5293" s="57">
        <f>'[1]PODLA KRAJOV A KLUBOV'!C5296</f>
        <v>3843</v>
      </c>
      <c r="C5293" s="59" t="str">
        <f>'[1]PODLA KRAJOV A KLUBOV'!D5296</f>
        <v>ŠOLTÉS</v>
      </c>
      <c r="D5293" s="59" t="str">
        <f>'[1]PODLA KRAJOV A KLUBOV'!E5296</f>
        <v>MICHAL</v>
      </c>
      <c r="E5293" s="59">
        <f>'[1]PODLA KRAJOV A KLUBOV'!F5296</f>
        <v>1973</v>
      </c>
      <c r="F5293" s="60">
        <f>'[1]PODLA KRAJOV A KLUBOV'!G5296</f>
        <v>42916</v>
      </c>
      <c r="G5293" s="59" t="str">
        <f>'[1]PODLA KRAJOV A KLUBOV'!H5296</f>
        <v>STT KLUB TOPOREC</v>
      </c>
    </row>
    <row r="5294" spans="2:7" x14ac:dyDescent="0.25">
      <c r="B5294" s="57">
        <f>'[1]PODLA KRAJOV A KLUBOV'!C5297</f>
        <v>5954</v>
      </c>
      <c r="C5294" s="59" t="str">
        <f>'[1]PODLA KRAJOV A KLUBOV'!D5297</f>
        <v>TOMEČEK</v>
      </c>
      <c r="D5294" s="59" t="str">
        <f>'[1]PODLA KRAJOV A KLUBOV'!E5297</f>
        <v>JURAJ</v>
      </c>
      <c r="E5294" s="59">
        <f>'[1]PODLA KRAJOV A KLUBOV'!F5297</f>
        <v>1987</v>
      </c>
      <c r="F5294" s="60">
        <f>'[1]PODLA KRAJOV A KLUBOV'!G5297</f>
        <v>42916</v>
      </c>
      <c r="G5294" s="59" t="str">
        <f>'[1]PODLA KRAJOV A KLUBOV'!H5297</f>
        <v>STT KLUB TOPOREC</v>
      </c>
    </row>
    <row r="5295" spans="2:7" x14ac:dyDescent="0.25">
      <c r="B5295" s="57">
        <f>'[1]PODLA KRAJOV A KLUBOV'!C5298</f>
        <v>14376</v>
      </c>
      <c r="C5295" s="59" t="str">
        <f>'[1]PODLA KRAJOV A KLUBOV'!D5298</f>
        <v>ADAMČO</v>
      </c>
      <c r="D5295" s="59" t="str">
        <f>'[1]PODLA KRAJOV A KLUBOV'!E5298</f>
        <v>PATRIK</v>
      </c>
      <c r="E5295" s="59">
        <f>'[1]PODLA KRAJOV A KLUBOV'!F5298</f>
        <v>1996</v>
      </c>
      <c r="F5295" s="60">
        <f>'[1]PODLA KRAJOV A KLUBOV'!G5298</f>
        <v>44377</v>
      </c>
      <c r="G5295" s="59" t="str">
        <f>'[1]PODLA KRAJOV A KLUBOV'!H5298</f>
        <v>ŠAZZ TRNKOV</v>
      </c>
    </row>
    <row r="5296" spans="2:7" x14ac:dyDescent="0.25">
      <c r="B5296" s="57">
        <f>'[1]PODLA KRAJOV A KLUBOV'!C5299</f>
        <v>14373</v>
      </c>
      <c r="C5296" s="59" t="str">
        <f>'[1]PODLA KRAJOV A KLUBOV'!D5299</f>
        <v>ČEKAN</v>
      </c>
      <c r="D5296" s="59" t="str">
        <f>'[1]PODLA KRAJOV A KLUBOV'!E5299</f>
        <v>PETER</v>
      </c>
      <c r="E5296" s="59">
        <f>'[1]PODLA KRAJOV A KLUBOV'!F5299</f>
        <v>1964</v>
      </c>
      <c r="F5296" s="60">
        <f>'[1]PODLA KRAJOV A KLUBOV'!G5299</f>
        <v>44377</v>
      </c>
      <c r="G5296" s="59" t="str">
        <f>'[1]PODLA KRAJOV A KLUBOV'!H5299</f>
        <v>ŠAZZ TRNKOV</v>
      </c>
    </row>
    <row r="5297" spans="2:7" x14ac:dyDescent="0.25">
      <c r="B5297" s="57">
        <f>'[1]PODLA KRAJOV A KLUBOV'!C5300</f>
        <v>14375</v>
      </c>
      <c r="C5297" s="59" t="str">
        <f>'[1]PODLA KRAJOV A KLUBOV'!D5300</f>
        <v>FUCHS</v>
      </c>
      <c r="D5297" s="59" t="str">
        <f>'[1]PODLA KRAJOV A KLUBOV'!E5300</f>
        <v>DANIEL</v>
      </c>
      <c r="E5297" s="59">
        <f>'[1]PODLA KRAJOV A KLUBOV'!F5300</f>
        <v>1993</v>
      </c>
      <c r="F5297" s="60">
        <f>'[1]PODLA KRAJOV A KLUBOV'!G5300</f>
        <v>44377</v>
      </c>
      <c r="G5297" s="59" t="str">
        <f>'[1]PODLA KRAJOV A KLUBOV'!H5300</f>
        <v>ŠAZZ TRNKOV</v>
      </c>
    </row>
    <row r="5298" spans="2:7" x14ac:dyDescent="0.25">
      <c r="B5298" s="57">
        <f>'[1]PODLA KRAJOV A KLUBOV'!C5301</f>
        <v>14390</v>
      </c>
      <c r="C5298" s="59" t="str">
        <f>'[1]PODLA KRAJOV A KLUBOV'!D5301</f>
        <v>GUZIK</v>
      </c>
      <c r="D5298" s="59" t="str">
        <f>'[1]PODLA KRAJOV A KLUBOV'!E5301</f>
        <v>TIBOR</v>
      </c>
      <c r="E5298" s="59">
        <f>'[1]PODLA KRAJOV A KLUBOV'!F5301</f>
        <v>1980</v>
      </c>
      <c r="F5298" s="60">
        <f>'[1]PODLA KRAJOV A KLUBOV'!G5301</f>
        <v>44377</v>
      </c>
      <c r="G5298" s="59" t="str">
        <f>'[1]PODLA KRAJOV A KLUBOV'!H5301</f>
        <v>ŠAZZ TRNKOV</v>
      </c>
    </row>
    <row r="5299" spans="2:7" x14ac:dyDescent="0.25">
      <c r="B5299" s="57">
        <f>'[1]PODLA KRAJOV A KLUBOV'!C5302</f>
        <v>14405</v>
      </c>
      <c r="C5299" s="59" t="str">
        <f>'[1]PODLA KRAJOV A KLUBOV'!D5302</f>
        <v>JOZEFČÁK</v>
      </c>
      <c r="D5299" s="59" t="str">
        <f>'[1]PODLA KRAJOV A KLUBOV'!E5302</f>
        <v>VAHOVSKÝ</v>
      </c>
      <c r="E5299" s="59">
        <f>'[1]PODLA KRAJOV A KLUBOV'!F5302</f>
        <v>1966</v>
      </c>
      <c r="F5299" s="60">
        <f>'[1]PODLA KRAJOV A KLUBOV'!G5302</f>
        <v>44377</v>
      </c>
      <c r="G5299" s="59" t="str">
        <f>'[1]PODLA KRAJOV A KLUBOV'!H5302</f>
        <v>ŠAZZ TRNKOV</v>
      </c>
    </row>
    <row r="5300" spans="2:7" x14ac:dyDescent="0.25">
      <c r="B5300" s="57">
        <f>'[1]PODLA KRAJOV A KLUBOV'!C5303</f>
        <v>14388</v>
      </c>
      <c r="C5300" s="59" t="str">
        <f>'[1]PODLA KRAJOV A KLUBOV'!D5303</f>
        <v>KARAFFA</v>
      </c>
      <c r="D5300" s="59" t="str">
        <f>'[1]PODLA KRAJOV A KLUBOV'!E5303</f>
        <v>RASTISLAV</v>
      </c>
      <c r="E5300" s="59">
        <f>'[1]PODLA KRAJOV A KLUBOV'!F5303</f>
        <v>1982</v>
      </c>
      <c r="F5300" s="60">
        <f>'[1]PODLA KRAJOV A KLUBOV'!G5303</f>
        <v>44377</v>
      </c>
      <c r="G5300" s="59" t="str">
        <f>'[1]PODLA KRAJOV A KLUBOV'!H5303</f>
        <v>ŠAZZ TRNKOV</v>
      </c>
    </row>
    <row r="5301" spans="2:7" x14ac:dyDescent="0.25">
      <c r="B5301" s="57">
        <f>'[1]PODLA KRAJOV A KLUBOV'!C5304</f>
        <v>14389</v>
      </c>
      <c r="C5301" s="59" t="str">
        <f>'[1]PODLA KRAJOV A KLUBOV'!D5304</f>
        <v>LYSINA</v>
      </c>
      <c r="D5301" s="59" t="str">
        <f>'[1]PODLA KRAJOV A KLUBOV'!E5304</f>
        <v>JÁN</v>
      </c>
      <c r="E5301" s="59">
        <f>'[1]PODLA KRAJOV A KLUBOV'!F5304</f>
        <v>1968</v>
      </c>
      <c r="F5301" s="60">
        <f>'[1]PODLA KRAJOV A KLUBOV'!G5304</f>
        <v>44377</v>
      </c>
      <c r="G5301" s="59" t="str">
        <f>'[1]PODLA KRAJOV A KLUBOV'!H5304</f>
        <v>ŠAZZ TRNKOV</v>
      </c>
    </row>
    <row r="5302" spans="2:7" x14ac:dyDescent="0.25">
      <c r="B5302" s="57">
        <f>'[1]PODLA KRAJOV A KLUBOV'!C5305</f>
        <v>14374</v>
      </c>
      <c r="C5302" s="59" t="str">
        <f>'[1]PODLA KRAJOV A KLUBOV'!D5305</f>
        <v>ONOFREJ</v>
      </c>
      <c r="D5302" s="59" t="str">
        <f>'[1]PODLA KRAJOV A KLUBOV'!E5305</f>
        <v>JÁN</v>
      </c>
      <c r="E5302" s="59">
        <f>'[1]PODLA KRAJOV A KLUBOV'!F5305</f>
        <v>1969</v>
      </c>
      <c r="F5302" s="60">
        <f>'[1]PODLA KRAJOV A KLUBOV'!G5305</f>
        <v>44377</v>
      </c>
      <c r="G5302" s="59" t="str">
        <f>'[1]PODLA KRAJOV A KLUBOV'!H5305</f>
        <v>ŠAZZ TRNKOV</v>
      </c>
    </row>
    <row r="5303" spans="2:7" x14ac:dyDescent="0.25">
      <c r="B5303" s="57">
        <f>'[1]PODLA KRAJOV A KLUBOV'!C5306</f>
        <v>6693</v>
      </c>
      <c r="C5303" s="59" t="str">
        <f>'[1]PODLA KRAJOV A KLUBOV'!D5306</f>
        <v>BUZINKAY</v>
      </c>
      <c r="D5303" s="59" t="str">
        <f>'[1]PODLA KRAJOV A KLUBOV'!E5306</f>
        <v>ĽUBOŠ</v>
      </c>
      <c r="E5303" s="59">
        <f>'[1]PODLA KRAJOV A KLUBOV'!F5306</f>
        <v>1991</v>
      </c>
      <c r="F5303" s="60">
        <f>'[1]PODLA KRAJOV A KLUBOV'!G5306</f>
        <v>44742</v>
      </c>
      <c r="G5303" s="59" t="str">
        <f>'[1]PODLA KRAJOV A KLUBOV'!H5306</f>
        <v>ŠAZZOH HENDRICHOVCE</v>
      </c>
    </row>
    <row r="5304" spans="2:7" x14ac:dyDescent="0.25">
      <c r="B5304" s="57">
        <f>'[1]PODLA KRAJOV A KLUBOV'!C5307</f>
        <v>6171</v>
      </c>
      <c r="C5304" s="59" t="str">
        <f>'[1]PODLA KRAJOV A KLUBOV'!D5307</f>
        <v>JANEK</v>
      </c>
      <c r="D5304" s="59" t="str">
        <f>'[1]PODLA KRAJOV A KLUBOV'!E5307</f>
        <v>MARIÁN</v>
      </c>
      <c r="E5304" s="59">
        <f>'[1]PODLA KRAJOV A KLUBOV'!F5307</f>
        <v>1988</v>
      </c>
      <c r="F5304" s="60">
        <f>'[1]PODLA KRAJOV A KLUBOV'!G5307</f>
        <v>44377</v>
      </c>
      <c r="G5304" s="59" t="str">
        <f>'[1]PODLA KRAJOV A KLUBOV'!H5307</f>
        <v>ŠAZZOH HENDRICHOVCE</v>
      </c>
    </row>
    <row r="5305" spans="2:7" x14ac:dyDescent="0.25">
      <c r="B5305" s="57">
        <f>'[1]PODLA KRAJOV A KLUBOV'!C5308</f>
        <v>12408</v>
      </c>
      <c r="C5305" s="59" t="str">
        <f>'[1]PODLA KRAJOV A KLUBOV'!D5308</f>
        <v>KACVINSKÝ</v>
      </c>
      <c r="D5305" s="59" t="str">
        <f>'[1]PODLA KRAJOV A KLUBOV'!E5308</f>
        <v>JOZEF</v>
      </c>
      <c r="E5305" s="59">
        <f>'[1]PODLA KRAJOV A KLUBOV'!F5308</f>
        <v>1996</v>
      </c>
      <c r="F5305" s="60">
        <f>'[1]PODLA KRAJOV A KLUBOV'!G5308</f>
        <v>43646</v>
      </c>
      <c r="G5305" s="59" t="str">
        <f>'[1]PODLA KRAJOV A KLUBOV'!H5308</f>
        <v>ŠAZZOH HENDRICHOVCE</v>
      </c>
    </row>
    <row r="5306" spans="2:7" x14ac:dyDescent="0.25">
      <c r="B5306" s="57">
        <f>'[1]PODLA KRAJOV A KLUBOV'!C5309</f>
        <v>5529</v>
      </c>
      <c r="C5306" s="59" t="str">
        <f>'[1]PODLA KRAJOV A KLUBOV'!D5309</f>
        <v>KOSTRAB</v>
      </c>
      <c r="D5306" s="59" t="str">
        <f>'[1]PODLA KRAJOV A KLUBOV'!E5309</f>
        <v>VILIAM</v>
      </c>
      <c r="E5306" s="59">
        <f>'[1]PODLA KRAJOV A KLUBOV'!F5309</f>
        <v>1985</v>
      </c>
      <c r="F5306" s="60">
        <f>'[1]PODLA KRAJOV A KLUBOV'!G5309</f>
        <v>44742</v>
      </c>
      <c r="G5306" s="59" t="str">
        <f>'[1]PODLA KRAJOV A KLUBOV'!H5309</f>
        <v>ŠAZZOH HENDRICHOVCE</v>
      </c>
    </row>
    <row r="5307" spans="2:7" x14ac:dyDescent="0.25">
      <c r="B5307" s="57">
        <f>'[1]PODLA KRAJOV A KLUBOV'!C5310</f>
        <v>14675</v>
      </c>
      <c r="C5307" s="59" t="str">
        <f>'[1]PODLA KRAJOV A KLUBOV'!D5310</f>
        <v>PETRUŠKA</v>
      </c>
      <c r="D5307" s="59" t="str">
        <f>'[1]PODLA KRAJOV A KLUBOV'!E5310</f>
        <v>DOMINIK</v>
      </c>
      <c r="E5307" s="59">
        <f>'[1]PODLA KRAJOV A KLUBOV'!F5310</f>
        <v>1988</v>
      </c>
      <c r="F5307" s="60">
        <f>'[1]PODLA KRAJOV A KLUBOV'!G5310</f>
        <v>44742</v>
      </c>
      <c r="G5307" s="59" t="str">
        <f>'[1]PODLA KRAJOV A KLUBOV'!H5310</f>
        <v>ŠAZZOH HENDRICHOVCE</v>
      </c>
    </row>
    <row r="5308" spans="2:7" x14ac:dyDescent="0.25">
      <c r="B5308" s="57">
        <f>'[1]PODLA KRAJOV A KLUBOV'!C5311</f>
        <v>14057</v>
      </c>
      <c r="C5308" s="59" t="str">
        <f>'[1]PODLA KRAJOV A KLUBOV'!D5311</f>
        <v>POLAK</v>
      </c>
      <c r="D5308" s="59" t="str">
        <f>'[1]PODLA KRAJOV A KLUBOV'!E5311</f>
        <v>RICHARD</v>
      </c>
      <c r="E5308" s="59">
        <f>'[1]PODLA KRAJOV A KLUBOV'!F5311</f>
        <v>1994</v>
      </c>
      <c r="F5308" s="60">
        <f>'[1]PODLA KRAJOV A KLUBOV'!G5311</f>
        <v>44377</v>
      </c>
      <c r="G5308" s="59" t="str">
        <f>'[1]PODLA KRAJOV A KLUBOV'!H5311</f>
        <v>ŠAZZOH HENDRICHOVCE</v>
      </c>
    </row>
    <row r="5309" spans="2:7" x14ac:dyDescent="0.25">
      <c r="B5309" s="57">
        <f>'[1]PODLA KRAJOV A KLUBOV'!C5312</f>
        <v>14058</v>
      </c>
      <c r="C5309" s="59" t="str">
        <f>'[1]PODLA KRAJOV A KLUBOV'!D5312</f>
        <v>STAHOVEC</v>
      </c>
      <c r="D5309" s="59" t="str">
        <f>'[1]PODLA KRAJOV A KLUBOV'!E5312</f>
        <v>DALIBOR</v>
      </c>
      <c r="E5309" s="59">
        <f>'[1]PODLA KRAJOV A KLUBOV'!F5312</f>
        <v>1998</v>
      </c>
      <c r="F5309" s="60">
        <f>'[1]PODLA KRAJOV A KLUBOV'!G5312</f>
        <v>44377</v>
      </c>
      <c r="G5309" s="59" t="str">
        <f>'[1]PODLA KRAJOV A KLUBOV'!H5312</f>
        <v>ŠAZZOH HENDRICHOVCE</v>
      </c>
    </row>
    <row r="5310" spans="2:7" x14ac:dyDescent="0.25">
      <c r="B5310" s="57">
        <f>'[1]PODLA KRAJOV A KLUBOV'!C5313</f>
        <v>14059</v>
      </c>
      <c r="C5310" s="59" t="str">
        <f>'[1]PODLA KRAJOV A KLUBOV'!D5313</f>
        <v>TKAČIK</v>
      </c>
      <c r="D5310" s="59" t="str">
        <f>'[1]PODLA KRAJOV A KLUBOV'!E5313</f>
        <v>MATÚŠ</v>
      </c>
      <c r="E5310" s="59">
        <f>'[1]PODLA KRAJOV A KLUBOV'!F5313</f>
        <v>1996</v>
      </c>
      <c r="F5310" s="60">
        <f>'[1]PODLA KRAJOV A KLUBOV'!G5313</f>
        <v>44377</v>
      </c>
      <c r="G5310" s="59" t="str">
        <f>'[1]PODLA KRAJOV A KLUBOV'!H5313</f>
        <v>ŠAZZOH HENDRICHOVCE</v>
      </c>
    </row>
    <row r="5311" spans="2:7" x14ac:dyDescent="0.25">
      <c r="B5311" s="57">
        <f>'[1]PODLA KRAJOV A KLUBOV'!C5314</f>
        <v>3393</v>
      </c>
      <c r="C5311" s="59" t="str">
        <f>'[1]PODLA KRAJOV A KLUBOV'!D5314</f>
        <v>HAŇO</v>
      </c>
      <c r="D5311" s="59" t="str">
        <f>'[1]PODLA KRAJOV A KLUBOV'!E5314</f>
        <v>ROMAN</v>
      </c>
      <c r="E5311" s="59">
        <f>'[1]PODLA KRAJOV A KLUBOV'!F5314</f>
        <v>1970</v>
      </c>
      <c r="F5311" s="60">
        <f>'[1]PODLA KRAJOV A KLUBOV'!G5314</f>
        <v>43281</v>
      </c>
      <c r="G5311" s="59" t="str">
        <f>'[1]PODLA KRAJOV A KLUBOV'!H5314</f>
        <v>ŠIMONKA ČIERNE NAD TOPĽOU</v>
      </c>
    </row>
    <row r="5312" spans="2:7" x14ac:dyDescent="0.25">
      <c r="B5312" s="57">
        <f>'[1]PODLA KRAJOV A KLUBOV'!C5315</f>
        <v>11071</v>
      </c>
      <c r="C5312" s="59" t="str">
        <f>'[1]PODLA KRAJOV A KLUBOV'!D5315</f>
        <v>HÜBLER</v>
      </c>
      <c r="D5312" s="59" t="str">
        <f>'[1]PODLA KRAJOV A KLUBOV'!E5315</f>
        <v>LUKÁŠ</v>
      </c>
      <c r="E5312" s="59">
        <f>'[1]PODLA KRAJOV A KLUBOV'!F5315</f>
        <v>1993</v>
      </c>
      <c r="F5312" s="60">
        <f>'[1]PODLA KRAJOV A KLUBOV'!G5315</f>
        <v>42916</v>
      </c>
      <c r="G5312" s="59" t="str">
        <f>'[1]PODLA KRAJOV A KLUBOV'!H5315</f>
        <v>ŠIMONKA ČIERNE NAD TOPĽOU</v>
      </c>
    </row>
    <row r="5313" spans="2:7" x14ac:dyDescent="0.25">
      <c r="B5313" s="57">
        <f>'[1]PODLA KRAJOV A KLUBOV'!C5316</f>
        <v>6528</v>
      </c>
      <c r="C5313" s="59" t="str">
        <f>'[1]PODLA KRAJOV A KLUBOV'!D5316</f>
        <v>HUDÁK</v>
      </c>
      <c r="D5313" s="59" t="str">
        <f>'[1]PODLA KRAJOV A KLUBOV'!E5316</f>
        <v>MARTIN</v>
      </c>
      <c r="E5313" s="59">
        <f>'[1]PODLA KRAJOV A KLUBOV'!F5316</f>
        <v>1990</v>
      </c>
      <c r="F5313" s="60">
        <f>'[1]PODLA KRAJOV A KLUBOV'!G5316</f>
        <v>43281</v>
      </c>
      <c r="G5313" s="59" t="str">
        <f>'[1]PODLA KRAJOV A KLUBOV'!H5316</f>
        <v>ŠIMONKA ČIERNE NAD TOPĽOU</v>
      </c>
    </row>
    <row r="5314" spans="2:7" x14ac:dyDescent="0.25">
      <c r="B5314" s="57">
        <f>'[1]PODLA KRAJOV A KLUBOV'!C5317</f>
        <v>3220</v>
      </c>
      <c r="C5314" s="59" t="str">
        <f>'[1]PODLA KRAJOV A KLUBOV'!D5317</f>
        <v>KACHMAN</v>
      </c>
      <c r="D5314" s="59" t="str">
        <f>'[1]PODLA KRAJOV A KLUBOV'!E5317</f>
        <v>BOHUŠ</v>
      </c>
      <c r="E5314" s="59">
        <f>'[1]PODLA KRAJOV A KLUBOV'!F5317</f>
        <v>1969</v>
      </c>
      <c r="F5314" s="60">
        <f>'[1]PODLA KRAJOV A KLUBOV'!G5317</f>
        <v>44012</v>
      </c>
      <c r="G5314" s="59" t="str">
        <f>'[1]PODLA KRAJOV A KLUBOV'!H5317</f>
        <v>ŠIMONKA ČIERNE NAD TOPĽOU</v>
      </c>
    </row>
    <row r="5315" spans="2:7" x14ac:dyDescent="0.25">
      <c r="B5315" s="57">
        <f>'[1]PODLA KRAJOV A KLUBOV'!C5318</f>
        <v>6990</v>
      </c>
      <c r="C5315" s="59" t="str">
        <f>'[1]PODLA KRAJOV A KLUBOV'!D5318</f>
        <v>KACHMAN</v>
      </c>
      <c r="D5315" s="59" t="str">
        <f>'[1]PODLA KRAJOV A KLUBOV'!E5318</f>
        <v>BOHUŠ</v>
      </c>
      <c r="E5315" s="59">
        <f>'[1]PODLA KRAJOV A KLUBOV'!F5318</f>
        <v>1992</v>
      </c>
      <c r="F5315" s="60">
        <f>'[1]PODLA KRAJOV A KLUBOV'!G5318</f>
        <v>44012</v>
      </c>
      <c r="G5315" s="59" t="str">
        <f>'[1]PODLA KRAJOV A KLUBOV'!H5318</f>
        <v>ŠIMONKA ČIERNE NAD TOPĽOU</v>
      </c>
    </row>
    <row r="5316" spans="2:7" x14ac:dyDescent="0.25">
      <c r="B5316" s="57">
        <f>'[1]PODLA KRAJOV A KLUBOV'!C5319</f>
        <v>2376</v>
      </c>
      <c r="C5316" s="59" t="str">
        <f>'[1]PODLA KRAJOV A KLUBOV'!D5319</f>
        <v>KACHMAN</v>
      </c>
      <c r="D5316" s="59" t="str">
        <f>'[1]PODLA KRAJOV A KLUBOV'!E5319</f>
        <v>JAROSLAV</v>
      </c>
      <c r="E5316" s="59">
        <f>'[1]PODLA KRAJOV A KLUBOV'!F5319</f>
        <v>1964</v>
      </c>
      <c r="F5316" s="60">
        <f>'[1]PODLA KRAJOV A KLUBOV'!G5319</f>
        <v>44012</v>
      </c>
      <c r="G5316" s="59" t="str">
        <f>'[1]PODLA KRAJOV A KLUBOV'!H5319</f>
        <v>ŠIMONKA ČIERNE NAD TOPĽOU</v>
      </c>
    </row>
    <row r="5317" spans="2:7" x14ac:dyDescent="0.25">
      <c r="B5317" s="57">
        <f>'[1]PODLA KRAJOV A KLUBOV'!C5320</f>
        <v>3836</v>
      </c>
      <c r="C5317" s="59" t="str">
        <f>'[1]PODLA KRAJOV A KLUBOV'!D5320</f>
        <v>KACHMAN</v>
      </c>
      <c r="D5317" s="59" t="str">
        <f>'[1]PODLA KRAJOV A KLUBOV'!E5320</f>
        <v>RASTISLAV</v>
      </c>
      <c r="E5317" s="59">
        <f>'[1]PODLA KRAJOV A KLUBOV'!F5320</f>
        <v>1973</v>
      </c>
      <c r="F5317" s="60">
        <f>'[1]PODLA KRAJOV A KLUBOV'!G5320</f>
        <v>44012</v>
      </c>
      <c r="G5317" s="59" t="str">
        <f>'[1]PODLA KRAJOV A KLUBOV'!H5320</f>
        <v>ŠIMONKA ČIERNE NAD TOPĽOU</v>
      </c>
    </row>
    <row r="5318" spans="2:7" x14ac:dyDescent="0.25">
      <c r="B5318" s="57">
        <f>'[1]PODLA KRAJOV A KLUBOV'!C5321</f>
        <v>13526</v>
      </c>
      <c r="C5318" s="59" t="str">
        <f>'[1]PODLA KRAJOV A KLUBOV'!D5321</f>
        <v>MADURA</v>
      </c>
      <c r="D5318" s="59" t="str">
        <f>'[1]PODLA KRAJOV A KLUBOV'!E5321</f>
        <v>MILAN</v>
      </c>
      <c r="E5318" s="59">
        <f>'[1]PODLA KRAJOV A KLUBOV'!F5321</f>
        <v>1966</v>
      </c>
      <c r="F5318" s="60">
        <f>'[1]PODLA KRAJOV A KLUBOV'!G5321</f>
        <v>44012</v>
      </c>
      <c r="G5318" s="59" t="str">
        <f>'[1]PODLA KRAJOV A KLUBOV'!H5321</f>
        <v>ŠIMONKA ČIERNE NAD TOPĽOU</v>
      </c>
    </row>
    <row r="5319" spans="2:7" x14ac:dyDescent="0.25">
      <c r="B5319" s="57">
        <f>'[1]PODLA KRAJOV A KLUBOV'!C5322</f>
        <v>1691</v>
      </c>
      <c r="C5319" s="59" t="str">
        <f>'[1]PODLA KRAJOV A KLUBOV'!D5322</f>
        <v>BEDNÁR</v>
      </c>
      <c r="D5319" s="59" t="str">
        <f>'[1]PODLA KRAJOV A KLUBOV'!E5322</f>
        <v>JOZEF</v>
      </c>
      <c r="E5319" s="59">
        <f>'[1]PODLA KRAJOV A KLUBOV'!F5322</f>
        <v>1960</v>
      </c>
      <c r="F5319" s="60">
        <f>'[1]PODLA KRAJOV A KLUBOV'!G5322</f>
        <v>43281</v>
      </c>
      <c r="G5319" s="59" t="str">
        <f>'[1]PODLA KRAJOV A KLUBOV'!H5322</f>
        <v>ŠK ORION BELÁ NAD CIROCHOU</v>
      </c>
    </row>
    <row r="5320" spans="2:7" x14ac:dyDescent="0.25">
      <c r="B5320" s="57">
        <f>'[1]PODLA KRAJOV A KLUBOV'!C5323</f>
        <v>11635</v>
      </c>
      <c r="C5320" s="59" t="str">
        <f>'[1]PODLA KRAJOV A KLUBOV'!D5323</f>
        <v>BEDNÁR</v>
      </c>
      <c r="D5320" s="59" t="str">
        <f>'[1]PODLA KRAJOV A KLUBOV'!E5323</f>
        <v>MARIAN</v>
      </c>
      <c r="E5320" s="59">
        <f>'[1]PODLA KRAJOV A KLUBOV'!F5323</f>
        <v>1966</v>
      </c>
      <c r="F5320" s="60">
        <f>'[1]PODLA KRAJOV A KLUBOV'!G5323</f>
        <v>43281</v>
      </c>
      <c r="G5320" s="59" t="str">
        <f>'[1]PODLA KRAJOV A KLUBOV'!H5323</f>
        <v>ŠK ORION BELÁ NAD CIROCHOU</v>
      </c>
    </row>
    <row r="5321" spans="2:7" x14ac:dyDescent="0.25">
      <c r="B5321" s="57">
        <f>'[1]PODLA KRAJOV A KLUBOV'!C5324</f>
        <v>13255</v>
      </c>
      <c r="C5321" s="59" t="str">
        <f>'[1]PODLA KRAJOV A KLUBOV'!D5324</f>
        <v>BURDA</v>
      </c>
      <c r="D5321" s="59" t="str">
        <f>'[1]PODLA KRAJOV A KLUBOV'!E5324</f>
        <v>PAVOL</v>
      </c>
      <c r="E5321" s="59">
        <f>'[1]PODLA KRAJOV A KLUBOV'!F5324</f>
        <v>1960</v>
      </c>
      <c r="F5321" s="60">
        <f>'[1]PODLA KRAJOV A KLUBOV'!G5324</f>
        <v>44012</v>
      </c>
      <c r="G5321" s="59" t="str">
        <f>'[1]PODLA KRAJOV A KLUBOV'!H5324</f>
        <v>ŠK ORION BELÁ NAD CIROCHOU</v>
      </c>
    </row>
    <row r="5322" spans="2:7" x14ac:dyDescent="0.25">
      <c r="B5322" s="57">
        <f>'[1]PODLA KRAJOV A KLUBOV'!C5325</f>
        <v>12073</v>
      </c>
      <c r="C5322" s="59" t="str">
        <f>'[1]PODLA KRAJOV A KLUBOV'!D5325</f>
        <v>BURIK</v>
      </c>
      <c r="D5322" s="59" t="str">
        <f>'[1]PODLA KRAJOV A KLUBOV'!E5325</f>
        <v>PATRIK</v>
      </c>
      <c r="E5322" s="59">
        <f>'[1]PODLA KRAJOV A KLUBOV'!F5325</f>
        <v>2000</v>
      </c>
      <c r="F5322" s="60">
        <f>'[1]PODLA KRAJOV A KLUBOV'!G5325</f>
        <v>43281</v>
      </c>
      <c r="G5322" s="59" t="str">
        <f>'[1]PODLA KRAJOV A KLUBOV'!H5325</f>
        <v>ŠK ORION BELÁ NAD CIROCHOU</v>
      </c>
    </row>
    <row r="5323" spans="2:7" x14ac:dyDescent="0.25">
      <c r="B5323" s="57">
        <f>'[1]PODLA KRAJOV A KLUBOV'!C5326</f>
        <v>6759</v>
      </c>
      <c r="C5323" s="59" t="str">
        <f>'[1]PODLA KRAJOV A KLUBOV'!D5326</f>
        <v>BURÍK</v>
      </c>
      <c r="D5323" s="59" t="str">
        <f>'[1]PODLA KRAJOV A KLUBOV'!E5326</f>
        <v>TOMÁŠ</v>
      </c>
      <c r="E5323" s="59">
        <f>'[1]PODLA KRAJOV A KLUBOV'!F5326</f>
        <v>1991</v>
      </c>
      <c r="F5323" s="60">
        <f>'[1]PODLA KRAJOV A KLUBOV'!G5326</f>
        <v>43646</v>
      </c>
      <c r="G5323" s="59" t="str">
        <f>'[1]PODLA KRAJOV A KLUBOV'!H5326</f>
        <v>ŠK ORION BELÁ NAD CIROCHOU</v>
      </c>
    </row>
    <row r="5324" spans="2:7" x14ac:dyDescent="0.25">
      <c r="B5324" s="57">
        <f>'[1]PODLA KRAJOV A KLUBOV'!C5327</f>
        <v>12188</v>
      </c>
      <c r="C5324" s="59" t="str">
        <f>'[1]PODLA KRAJOV A KLUBOV'!D5327</f>
        <v>BURÍKOVÁ</v>
      </c>
      <c r="D5324" s="59" t="str">
        <f>'[1]PODLA KRAJOV A KLUBOV'!E5327</f>
        <v>KRISTÍNA</v>
      </c>
      <c r="E5324" s="59">
        <f>'[1]PODLA KRAJOV A KLUBOV'!F5327</f>
        <v>2002</v>
      </c>
      <c r="F5324" s="60">
        <f>'[1]PODLA KRAJOV A KLUBOV'!G5327</f>
        <v>43281</v>
      </c>
      <c r="G5324" s="59" t="str">
        <f>'[1]PODLA KRAJOV A KLUBOV'!H5327</f>
        <v>ŠK ORION BELÁ NAD CIROCHOU</v>
      </c>
    </row>
    <row r="5325" spans="2:7" x14ac:dyDescent="0.25">
      <c r="B5325" s="57">
        <f>'[1]PODLA KRAJOV A KLUBOV'!C5328</f>
        <v>12187</v>
      </c>
      <c r="C5325" s="59" t="str">
        <f>'[1]PODLA KRAJOV A KLUBOV'!D5328</f>
        <v>BURÍKOVÁ</v>
      </c>
      <c r="D5325" s="59" t="str">
        <f>'[1]PODLA KRAJOV A KLUBOV'!E5328</f>
        <v>LENKA</v>
      </c>
      <c r="E5325" s="59">
        <f>'[1]PODLA KRAJOV A KLUBOV'!F5328</f>
        <v>2001</v>
      </c>
      <c r="F5325" s="60">
        <f>'[1]PODLA KRAJOV A KLUBOV'!G5328</f>
        <v>43281</v>
      </c>
      <c r="G5325" s="59" t="str">
        <f>'[1]PODLA KRAJOV A KLUBOV'!H5328</f>
        <v>ŠK ORION BELÁ NAD CIROCHOU</v>
      </c>
    </row>
    <row r="5326" spans="2:7" x14ac:dyDescent="0.25">
      <c r="B5326" s="57">
        <f>'[1]PODLA KRAJOV A KLUBOV'!C5329</f>
        <v>12075</v>
      </c>
      <c r="C5326" s="59" t="str">
        <f>'[1]PODLA KRAJOV A KLUBOV'!D5329</f>
        <v>BURÍKOVÁ</v>
      </c>
      <c r="D5326" s="59" t="str">
        <f>'[1]PODLA KRAJOV A KLUBOV'!E5329</f>
        <v>VIKTÓRIA</v>
      </c>
      <c r="E5326" s="59">
        <f>'[1]PODLA KRAJOV A KLUBOV'!F5329</f>
        <v>2000</v>
      </c>
      <c r="F5326" s="60">
        <f>'[1]PODLA KRAJOV A KLUBOV'!G5329</f>
        <v>43281</v>
      </c>
      <c r="G5326" s="59" t="str">
        <f>'[1]PODLA KRAJOV A KLUBOV'!H5329</f>
        <v>ŠK ORION BELÁ NAD CIROCHOU</v>
      </c>
    </row>
    <row r="5327" spans="2:7" x14ac:dyDescent="0.25">
      <c r="B5327" s="57">
        <f>'[1]PODLA KRAJOV A KLUBOV'!C5330</f>
        <v>9059</v>
      </c>
      <c r="C5327" s="59" t="str">
        <f>'[1]PODLA KRAJOV A KLUBOV'!D5330</f>
        <v>ČIŽMÁROVÁ</v>
      </c>
      <c r="D5327" s="59" t="str">
        <f>'[1]PODLA KRAJOV A KLUBOV'!E5330</f>
        <v>DAŠA</v>
      </c>
      <c r="E5327" s="59">
        <f>'[1]PODLA KRAJOV A KLUBOV'!F5330</f>
        <v>1997</v>
      </c>
      <c r="F5327" s="60">
        <f>'[1]PODLA KRAJOV A KLUBOV'!G5330</f>
        <v>42185</v>
      </c>
      <c r="G5327" s="59" t="str">
        <f>'[1]PODLA KRAJOV A KLUBOV'!H5330</f>
        <v>ŠK ORION BELÁ NAD CIROCHOU</v>
      </c>
    </row>
    <row r="5328" spans="2:7" x14ac:dyDescent="0.25">
      <c r="B5328" s="57">
        <f>'[1]PODLA KRAJOV A KLUBOV'!C5331</f>
        <v>12085</v>
      </c>
      <c r="C5328" s="59" t="str">
        <f>'[1]PODLA KRAJOV A KLUBOV'!D5331</f>
        <v>ČIŽMÁROVÁ</v>
      </c>
      <c r="D5328" s="59" t="str">
        <f>'[1]PODLA KRAJOV A KLUBOV'!E5331</f>
        <v>HENRIETA</v>
      </c>
      <c r="E5328" s="59">
        <f>'[1]PODLA KRAJOV A KLUBOV'!F5331</f>
        <v>2002</v>
      </c>
      <c r="F5328" s="60">
        <f>'[1]PODLA KRAJOV A KLUBOV'!G5331</f>
        <v>43281</v>
      </c>
      <c r="G5328" s="59" t="str">
        <f>'[1]PODLA KRAJOV A KLUBOV'!H5331</f>
        <v>ŠK ORION BELÁ NAD CIROCHOU</v>
      </c>
    </row>
    <row r="5329" spans="2:7" x14ac:dyDescent="0.25">
      <c r="B5329" s="57">
        <f>'[1]PODLA KRAJOV A KLUBOV'!C5332</f>
        <v>13989</v>
      </c>
      <c r="C5329" s="59" t="str">
        <f>'[1]PODLA KRAJOV A KLUBOV'!D5332</f>
        <v>ČIŽMÁROVÁ</v>
      </c>
      <c r="D5329" s="59" t="str">
        <f>'[1]PODLA KRAJOV A KLUBOV'!E5332</f>
        <v>LAURA</v>
      </c>
      <c r="E5329" s="59">
        <f>'[1]PODLA KRAJOV A KLUBOV'!F5332</f>
        <v>2007</v>
      </c>
      <c r="F5329" s="60">
        <f>'[1]PODLA KRAJOV A KLUBOV'!G5332</f>
        <v>44377</v>
      </c>
      <c r="G5329" s="59" t="str">
        <f>'[1]PODLA KRAJOV A KLUBOV'!H5332</f>
        <v>ŠK ORION BELÁ NAD CIROCHOU</v>
      </c>
    </row>
    <row r="5330" spans="2:7" x14ac:dyDescent="0.25">
      <c r="B5330" s="57">
        <f>'[1]PODLA KRAJOV A KLUBOV'!C5333</f>
        <v>12255</v>
      </c>
      <c r="C5330" s="59" t="str">
        <f>'[1]PODLA KRAJOV A KLUBOV'!D5333</f>
        <v>ČIŽMÁROVÁ</v>
      </c>
      <c r="D5330" s="59" t="str">
        <f>'[1]PODLA KRAJOV A KLUBOV'!E5333</f>
        <v>SÁRA</v>
      </c>
      <c r="E5330" s="59">
        <f>'[1]PODLA KRAJOV A KLUBOV'!F5333</f>
        <v>2002</v>
      </c>
      <c r="F5330" s="60">
        <f>'[1]PODLA KRAJOV A KLUBOV'!G5333</f>
        <v>43281</v>
      </c>
      <c r="G5330" s="59" t="str">
        <f>'[1]PODLA KRAJOV A KLUBOV'!H5333</f>
        <v>ŠK ORION BELÁ NAD CIROCHOU</v>
      </c>
    </row>
    <row r="5331" spans="2:7" x14ac:dyDescent="0.25">
      <c r="B5331" s="57">
        <f>'[1]PODLA KRAJOV A KLUBOV'!C5334</f>
        <v>12082</v>
      </c>
      <c r="C5331" s="59" t="str">
        <f>'[1]PODLA KRAJOV A KLUBOV'!D5334</f>
        <v>DRÁB</v>
      </c>
      <c r="D5331" s="59" t="str">
        <f>'[1]PODLA KRAJOV A KLUBOV'!E5334</f>
        <v>ADRIÁN</v>
      </c>
      <c r="E5331" s="59">
        <f>'[1]PODLA KRAJOV A KLUBOV'!F5334</f>
        <v>2000</v>
      </c>
      <c r="F5331" s="60">
        <f>'[1]PODLA KRAJOV A KLUBOV'!G5334</f>
        <v>43281</v>
      </c>
      <c r="G5331" s="59" t="str">
        <f>'[1]PODLA KRAJOV A KLUBOV'!H5334</f>
        <v>ŠK ORION BELÁ NAD CIROCHOU</v>
      </c>
    </row>
    <row r="5332" spans="2:7" x14ac:dyDescent="0.25">
      <c r="B5332" s="57">
        <f>'[1]PODLA KRAJOV A KLUBOV'!C5335</f>
        <v>2992</v>
      </c>
      <c r="C5332" s="59" t="str">
        <f>'[1]PODLA KRAJOV A KLUBOV'!D5335</f>
        <v>DRÁB</v>
      </c>
      <c r="D5332" s="59" t="str">
        <f>'[1]PODLA KRAJOV A KLUBOV'!E5335</f>
        <v>JÁN</v>
      </c>
      <c r="E5332" s="59">
        <f>'[1]PODLA KRAJOV A KLUBOV'!F5335</f>
        <v>1967</v>
      </c>
      <c r="F5332" s="60">
        <f>'[1]PODLA KRAJOV A KLUBOV'!G5335</f>
        <v>43281</v>
      </c>
      <c r="G5332" s="59" t="str">
        <f>'[1]PODLA KRAJOV A KLUBOV'!H5335</f>
        <v>ŠK ORION BELÁ NAD CIROCHOU</v>
      </c>
    </row>
    <row r="5333" spans="2:7" x14ac:dyDescent="0.25">
      <c r="B5333" s="57">
        <f>'[1]PODLA KRAJOV A KLUBOV'!C5336</f>
        <v>2786</v>
      </c>
      <c r="C5333" s="59" t="str">
        <f>'[1]PODLA KRAJOV A KLUBOV'!D5336</f>
        <v>DROTÁR</v>
      </c>
      <c r="D5333" s="59" t="str">
        <f>'[1]PODLA KRAJOV A KLUBOV'!E5336</f>
        <v>JAROSLAV</v>
      </c>
      <c r="E5333" s="59">
        <f>'[1]PODLA KRAJOV A KLUBOV'!F5336</f>
        <v>1966</v>
      </c>
      <c r="F5333" s="60">
        <f>'[1]PODLA KRAJOV A KLUBOV'!G5336</f>
        <v>43281</v>
      </c>
      <c r="G5333" s="59" t="str">
        <f>'[1]PODLA KRAJOV A KLUBOV'!H5336</f>
        <v>ŠK ORION BELÁ NAD CIROCHOU</v>
      </c>
    </row>
    <row r="5334" spans="2:7" x14ac:dyDescent="0.25">
      <c r="B5334" s="57">
        <f>'[1]PODLA KRAJOV A KLUBOV'!C5337</f>
        <v>14678</v>
      </c>
      <c r="C5334" s="59" t="str">
        <f>'[1]PODLA KRAJOV A KLUBOV'!D5337</f>
        <v>DUTKA</v>
      </c>
      <c r="D5334" s="59" t="str">
        <f>'[1]PODLA KRAJOV A KLUBOV'!E5337</f>
        <v>MICHAL</v>
      </c>
      <c r="E5334" s="59">
        <f>'[1]PODLA KRAJOV A KLUBOV'!F5337</f>
        <v>2005</v>
      </c>
      <c r="F5334" s="60">
        <f>'[1]PODLA KRAJOV A KLUBOV'!G5337</f>
        <v>44742</v>
      </c>
      <c r="G5334" s="59" t="str">
        <f>'[1]PODLA KRAJOV A KLUBOV'!H5337</f>
        <v>ŠK ORION BELÁ NAD CIROCHOU</v>
      </c>
    </row>
    <row r="5335" spans="2:7" x14ac:dyDescent="0.25">
      <c r="B5335" s="57">
        <f>'[1]PODLA KRAJOV A KLUBOV'!C5338</f>
        <v>8051</v>
      </c>
      <c r="C5335" s="59" t="str">
        <f>'[1]PODLA KRAJOV A KLUBOV'!D5338</f>
        <v>DŽATKO</v>
      </c>
      <c r="D5335" s="59" t="str">
        <f>'[1]PODLA KRAJOV A KLUBOV'!E5338</f>
        <v>VLADIMÍR</v>
      </c>
      <c r="E5335" s="59">
        <f>'[1]PODLA KRAJOV A KLUBOV'!F5338</f>
        <v>1994</v>
      </c>
      <c r="F5335" s="60">
        <f>'[1]PODLA KRAJOV A KLUBOV'!G5338</f>
        <v>42916</v>
      </c>
      <c r="G5335" s="59" t="str">
        <f>'[1]PODLA KRAJOV A KLUBOV'!H5338</f>
        <v>ŠK ORION BELÁ NAD CIROCHOU</v>
      </c>
    </row>
    <row r="5336" spans="2:7" x14ac:dyDescent="0.25">
      <c r="B5336" s="57">
        <f>'[1]PODLA KRAJOV A KLUBOV'!C5339</f>
        <v>13256</v>
      </c>
      <c r="C5336" s="59" t="str">
        <f>'[1]PODLA KRAJOV A KLUBOV'!D5339</f>
        <v>FICKOVÁ</v>
      </c>
      <c r="D5336" s="59" t="str">
        <f>'[1]PODLA KRAJOV A KLUBOV'!E5339</f>
        <v>TÍMEA</v>
      </c>
      <c r="E5336" s="59">
        <f>'[1]PODLA KRAJOV A KLUBOV'!F5339</f>
        <v>2000</v>
      </c>
      <c r="F5336" s="60">
        <f>'[1]PODLA KRAJOV A KLUBOV'!G5339</f>
        <v>44012</v>
      </c>
      <c r="G5336" s="59" t="str">
        <f>'[1]PODLA KRAJOV A KLUBOV'!H5339</f>
        <v>ŠK ORION BELÁ NAD CIROCHOU</v>
      </c>
    </row>
    <row r="5337" spans="2:7" x14ac:dyDescent="0.25">
      <c r="B5337" s="57">
        <f>'[1]PODLA KRAJOV A KLUBOV'!C5340</f>
        <v>14209</v>
      </c>
      <c r="C5337" s="59" t="str">
        <f>'[1]PODLA KRAJOV A KLUBOV'!D5340</f>
        <v>GAJDOŠOVÁ</v>
      </c>
      <c r="D5337" s="59" t="str">
        <f>'[1]PODLA KRAJOV A KLUBOV'!E5340</f>
        <v>LUCIA</v>
      </c>
      <c r="E5337" s="59">
        <f>'[1]PODLA KRAJOV A KLUBOV'!F5340</f>
        <v>2002</v>
      </c>
      <c r="F5337" s="60">
        <f>'[1]PODLA KRAJOV A KLUBOV'!G5340</f>
        <v>44377</v>
      </c>
      <c r="G5337" s="59" t="str">
        <f>'[1]PODLA KRAJOV A KLUBOV'!H5340</f>
        <v>ŠK ORION BELÁ NAD CIROCHOU</v>
      </c>
    </row>
    <row r="5338" spans="2:7" x14ac:dyDescent="0.25">
      <c r="B5338" s="57">
        <f>'[1]PODLA KRAJOV A KLUBOV'!C5341</f>
        <v>13991</v>
      </c>
      <c r="C5338" s="59" t="str">
        <f>'[1]PODLA KRAJOV A KLUBOV'!D5341</f>
        <v>GERZANIČOVÁ</v>
      </c>
      <c r="D5338" s="59" t="str">
        <f>'[1]PODLA KRAJOV A KLUBOV'!E5341</f>
        <v>VIKTÓRIA</v>
      </c>
      <c r="E5338" s="59">
        <f>'[1]PODLA KRAJOV A KLUBOV'!F5341</f>
        <v>2007</v>
      </c>
      <c r="F5338" s="60">
        <f>'[1]PODLA KRAJOV A KLUBOV'!G5341</f>
        <v>44377</v>
      </c>
      <c r="G5338" s="59" t="str">
        <f>'[1]PODLA KRAJOV A KLUBOV'!H5341</f>
        <v>ŠK ORION BELÁ NAD CIROCHOU</v>
      </c>
    </row>
    <row r="5339" spans="2:7" x14ac:dyDescent="0.25">
      <c r="B5339" s="57">
        <f>'[1]PODLA KRAJOV A KLUBOV'!C5342</f>
        <v>6980</v>
      </c>
      <c r="C5339" s="59" t="str">
        <f>'[1]PODLA KRAJOV A KLUBOV'!D5342</f>
        <v>GNIP</v>
      </c>
      <c r="D5339" s="59" t="str">
        <f>'[1]PODLA KRAJOV A KLUBOV'!E5342</f>
        <v>JÁN</v>
      </c>
      <c r="E5339" s="59">
        <f>'[1]PODLA KRAJOV A KLUBOV'!F5342</f>
        <v>1992</v>
      </c>
      <c r="F5339" s="60">
        <f>'[1]PODLA KRAJOV A KLUBOV'!G5342</f>
        <v>44377</v>
      </c>
      <c r="G5339" s="59" t="str">
        <f>'[1]PODLA KRAJOV A KLUBOV'!H5342</f>
        <v>ŠK ORION BELÁ NAD CIROCHOU</v>
      </c>
    </row>
    <row r="5340" spans="2:7" x14ac:dyDescent="0.25">
      <c r="B5340" s="57">
        <f>'[1]PODLA KRAJOV A KLUBOV'!C5343</f>
        <v>12084</v>
      </c>
      <c r="C5340" s="59" t="str">
        <f>'[1]PODLA KRAJOV A KLUBOV'!D5343</f>
        <v>GNIP</v>
      </c>
      <c r="D5340" s="59" t="str">
        <f>'[1]PODLA KRAJOV A KLUBOV'!E5343</f>
        <v>KRISTIÁN</v>
      </c>
      <c r="E5340" s="59">
        <f>'[1]PODLA KRAJOV A KLUBOV'!F5343</f>
        <v>2000</v>
      </c>
      <c r="F5340" s="60">
        <f>'[1]PODLA KRAJOV A KLUBOV'!G5343</f>
        <v>43281</v>
      </c>
      <c r="G5340" s="59" t="str">
        <f>'[1]PODLA KRAJOV A KLUBOV'!H5343</f>
        <v>ŠK ORION BELÁ NAD CIROCHOU</v>
      </c>
    </row>
    <row r="5341" spans="2:7" x14ac:dyDescent="0.25">
      <c r="B5341" s="57">
        <f>'[1]PODLA KRAJOV A KLUBOV'!C5344</f>
        <v>9063</v>
      </c>
      <c r="C5341" s="59" t="str">
        <f>'[1]PODLA KRAJOV A KLUBOV'!D5344</f>
        <v>HABURAJ</v>
      </c>
      <c r="D5341" s="59" t="str">
        <f>'[1]PODLA KRAJOV A KLUBOV'!E5344</f>
        <v>MAREK</v>
      </c>
      <c r="E5341" s="59">
        <f>'[1]PODLA KRAJOV A KLUBOV'!F5344</f>
        <v>1997</v>
      </c>
      <c r="F5341" s="60">
        <f>'[1]PODLA KRAJOV A KLUBOV'!G5344</f>
        <v>42185</v>
      </c>
      <c r="G5341" s="59" t="str">
        <f>'[1]PODLA KRAJOV A KLUBOV'!H5344</f>
        <v>ŠK ORION BELÁ NAD CIROCHOU</v>
      </c>
    </row>
    <row r="5342" spans="2:7" x14ac:dyDescent="0.25">
      <c r="B5342" s="57">
        <f>'[1]PODLA KRAJOV A KLUBOV'!C5345</f>
        <v>13782</v>
      </c>
      <c r="C5342" s="59" t="str">
        <f>'[1]PODLA KRAJOV A KLUBOV'!D5345</f>
        <v>HARMAŇOŠ</v>
      </c>
      <c r="D5342" s="59" t="str">
        <f>'[1]PODLA KRAJOV A KLUBOV'!E5345</f>
        <v>PATRIK</v>
      </c>
      <c r="E5342" s="59">
        <f>'[1]PODLA KRAJOV A KLUBOV'!F5345</f>
        <v>2000</v>
      </c>
      <c r="F5342" s="60">
        <f>'[1]PODLA KRAJOV A KLUBOV'!G5345</f>
        <v>43281</v>
      </c>
      <c r="G5342" s="59" t="str">
        <f>'[1]PODLA KRAJOV A KLUBOV'!H5345</f>
        <v>ŠK ORION BELÁ NAD CIROCHOU</v>
      </c>
    </row>
    <row r="5343" spans="2:7" x14ac:dyDescent="0.25">
      <c r="B5343" s="57">
        <f>'[1]PODLA KRAJOV A KLUBOV'!C5346</f>
        <v>2815</v>
      </c>
      <c r="C5343" s="59" t="str">
        <f>'[1]PODLA KRAJOV A KLUBOV'!D5346</f>
        <v>HAŠUL</v>
      </c>
      <c r="D5343" s="59" t="str">
        <f>'[1]PODLA KRAJOV A KLUBOV'!E5346</f>
        <v>IGOR</v>
      </c>
      <c r="E5343" s="59">
        <f>'[1]PODLA KRAJOV A KLUBOV'!F5346</f>
        <v>1966</v>
      </c>
      <c r="F5343" s="60">
        <f>'[1]PODLA KRAJOV A KLUBOV'!G5346</f>
        <v>43281</v>
      </c>
      <c r="G5343" s="59" t="str">
        <f>'[1]PODLA KRAJOV A KLUBOV'!H5346</f>
        <v>ŠK ORION BELÁ NAD CIROCHOU</v>
      </c>
    </row>
    <row r="5344" spans="2:7" x14ac:dyDescent="0.25">
      <c r="B5344" s="57">
        <f>'[1]PODLA KRAJOV A KLUBOV'!C5347</f>
        <v>3635</v>
      </c>
      <c r="C5344" s="59" t="str">
        <f>'[1]PODLA KRAJOV A KLUBOV'!D5347</f>
        <v>HAŠUL</v>
      </c>
      <c r="D5344" s="59" t="str">
        <f>'[1]PODLA KRAJOV A KLUBOV'!E5347</f>
        <v>MAREK</v>
      </c>
      <c r="E5344" s="59">
        <f>'[1]PODLA KRAJOV A KLUBOV'!F5347</f>
        <v>1972</v>
      </c>
      <c r="F5344" s="60">
        <f>'[1]PODLA KRAJOV A KLUBOV'!G5347</f>
        <v>43281</v>
      </c>
      <c r="G5344" s="59" t="str">
        <f>'[1]PODLA KRAJOV A KLUBOV'!H5347</f>
        <v>ŠK ORION BELÁ NAD CIROCHOU</v>
      </c>
    </row>
    <row r="5345" spans="2:7" x14ac:dyDescent="0.25">
      <c r="B5345" s="57">
        <f>'[1]PODLA KRAJOV A KLUBOV'!C5348</f>
        <v>13990</v>
      </c>
      <c r="C5345" s="59" t="str">
        <f>'[1]PODLA KRAJOV A KLUBOV'!D5348</f>
        <v>HAŠUĽ</v>
      </c>
      <c r="D5345" s="59" t="str">
        <f>'[1]PODLA KRAJOV A KLUBOV'!E5348</f>
        <v>JURAJ</v>
      </c>
      <c r="E5345" s="59">
        <f>'[1]PODLA KRAJOV A KLUBOV'!F5348</f>
        <v>2008</v>
      </c>
      <c r="F5345" s="60">
        <f>'[1]PODLA KRAJOV A KLUBOV'!G5348</f>
        <v>44377</v>
      </c>
      <c r="G5345" s="59" t="str">
        <f>'[1]PODLA KRAJOV A KLUBOV'!H5348</f>
        <v>ŠK ORION BELÁ NAD CIROCHOU</v>
      </c>
    </row>
    <row r="5346" spans="2:7" x14ac:dyDescent="0.25">
      <c r="B5346" s="57">
        <f>'[1]PODLA KRAJOV A KLUBOV'!C5349</f>
        <v>13987</v>
      </c>
      <c r="C5346" s="59" t="str">
        <f>'[1]PODLA KRAJOV A KLUBOV'!D5349</f>
        <v>HAŠUĽOVÁ</v>
      </c>
      <c r="D5346" s="59" t="str">
        <f>'[1]PODLA KRAJOV A KLUBOV'!E5349</f>
        <v>EMMA</v>
      </c>
      <c r="E5346" s="59">
        <f>'[1]PODLA KRAJOV A KLUBOV'!F5349</f>
        <v>2008</v>
      </c>
      <c r="F5346" s="60">
        <f>'[1]PODLA KRAJOV A KLUBOV'!G5349</f>
        <v>44377</v>
      </c>
      <c r="G5346" s="59" t="str">
        <f>'[1]PODLA KRAJOV A KLUBOV'!H5349</f>
        <v>ŠK ORION BELÁ NAD CIROCHOU</v>
      </c>
    </row>
    <row r="5347" spans="2:7" x14ac:dyDescent="0.25">
      <c r="B5347" s="57">
        <f>'[1]PODLA KRAJOV A KLUBOV'!C5350</f>
        <v>9201</v>
      </c>
      <c r="C5347" s="59" t="str">
        <f>'[1]PODLA KRAJOV A KLUBOV'!D5350</f>
        <v>HREŽÍK</v>
      </c>
      <c r="D5347" s="59" t="str">
        <f>'[1]PODLA KRAJOV A KLUBOV'!E5350</f>
        <v>DAVID</v>
      </c>
      <c r="E5347" s="59">
        <f>'[1]PODLA KRAJOV A KLUBOV'!F5350</f>
        <v>1997</v>
      </c>
      <c r="F5347" s="60">
        <f>'[1]PODLA KRAJOV A KLUBOV'!G5350</f>
        <v>42185</v>
      </c>
      <c r="G5347" s="59" t="str">
        <f>'[1]PODLA KRAJOV A KLUBOV'!H5350</f>
        <v>ŠK ORION BELÁ NAD CIROCHOU</v>
      </c>
    </row>
    <row r="5348" spans="2:7" x14ac:dyDescent="0.25">
      <c r="B5348" s="57">
        <f>'[1]PODLA KRAJOV A KLUBOV'!C5351</f>
        <v>1520</v>
      </c>
      <c r="C5348" s="59" t="str">
        <f>'[1]PODLA KRAJOV A KLUBOV'!D5351</f>
        <v>HREŽÍK</v>
      </c>
      <c r="D5348" s="59" t="str">
        <f>'[1]PODLA KRAJOV A KLUBOV'!E5351</f>
        <v>MARIÁN</v>
      </c>
      <c r="E5348" s="59">
        <f>'[1]PODLA KRAJOV A KLUBOV'!F5351</f>
        <v>1959</v>
      </c>
      <c r="F5348" s="60">
        <f>'[1]PODLA KRAJOV A KLUBOV'!G5351</f>
        <v>44012</v>
      </c>
      <c r="G5348" s="59" t="str">
        <f>'[1]PODLA KRAJOV A KLUBOV'!H5351</f>
        <v>ŠK ORION BELÁ NAD CIROCHOU</v>
      </c>
    </row>
    <row r="5349" spans="2:7" x14ac:dyDescent="0.25">
      <c r="B5349" s="57">
        <f>'[1]PODLA KRAJOV A KLUBOV'!C5352</f>
        <v>12076</v>
      </c>
      <c r="C5349" s="59" t="str">
        <f>'[1]PODLA KRAJOV A KLUBOV'!D5352</f>
        <v>HREŽÍKOVÁ</v>
      </c>
      <c r="D5349" s="59" t="str">
        <f>'[1]PODLA KRAJOV A KLUBOV'!E5352</f>
        <v>EVA</v>
      </c>
      <c r="E5349" s="59">
        <f>'[1]PODLA KRAJOV A KLUBOV'!F5352</f>
        <v>2002</v>
      </c>
      <c r="F5349" s="60">
        <f>'[1]PODLA KRAJOV A KLUBOV'!G5352</f>
        <v>43281</v>
      </c>
      <c r="G5349" s="59" t="str">
        <f>'[1]PODLA KRAJOV A KLUBOV'!H5352</f>
        <v>ŠK ORION BELÁ NAD CIROCHOU</v>
      </c>
    </row>
    <row r="5350" spans="2:7" x14ac:dyDescent="0.25">
      <c r="B5350" s="57">
        <f>'[1]PODLA KRAJOV A KLUBOV'!C5353</f>
        <v>9113</v>
      </c>
      <c r="C5350" s="59" t="str">
        <f>'[1]PODLA KRAJOV A KLUBOV'!D5353</f>
        <v>HREŽÍKOVÁ</v>
      </c>
      <c r="D5350" s="59" t="str">
        <f>'[1]PODLA KRAJOV A KLUBOV'!E5353</f>
        <v>STANISLAVA</v>
      </c>
      <c r="E5350" s="59">
        <f>'[1]PODLA KRAJOV A KLUBOV'!F5353</f>
        <v>1997</v>
      </c>
      <c r="F5350" s="60">
        <f>'[1]PODLA KRAJOV A KLUBOV'!G5353</f>
        <v>42185</v>
      </c>
      <c r="G5350" s="59" t="str">
        <f>'[1]PODLA KRAJOV A KLUBOV'!H5353</f>
        <v>ŠK ORION BELÁ NAD CIROCHOU</v>
      </c>
    </row>
    <row r="5351" spans="2:7" x14ac:dyDescent="0.25">
      <c r="B5351" s="57">
        <f>'[1]PODLA KRAJOV A KLUBOV'!C5354</f>
        <v>12077</v>
      </c>
      <c r="C5351" s="59" t="str">
        <f>'[1]PODLA KRAJOV A KLUBOV'!D5354</f>
        <v>HUDÁKOVÁ</v>
      </c>
      <c r="D5351" s="59" t="str">
        <f>'[1]PODLA KRAJOV A KLUBOV'!E5354</f>
        <v>ALŽBETA</v>
      </c>
      <c r="E5351" s="59">
        <f>'[1]PODLA KRAJOV A KLUBOV'!F5354</f>
        <v>2000</v>
      </c>
      <c r="F5351" s="60">
        <f>'[1]PODLA KRAJOV A KLUBOV'!G5354</f>
        <v>43281</v>
      </c>
      <c r="G5351" s="59" t="str">
        <f>'[1]PODLA KRAJOV A KLUBOV'!H5354</f>
        <v>ŠK ORION BELÁ NAD CIROCHOU</v>
      </c>
    </row>
    <row r="5352" spans="2:7" x14ac:dyDescent="0.25">
      <c r="B5352" s="57">
        <f>'[1]PODLA KRAJOV A KLUBOV'!C5355</f>
        <v>12254</v>
      </c>
      <c r="C5352" s="59" t="str">
        <f>'[1]PODLA KRAJOV A KLUBOV'!D5355</f>
        <v>HUDÁKOVÁ</v>
      </c>
      <c r="D5352" s="59" t="str">
        <f>'[1]PODLA KRAJOV A KLUBOV'!E5355</f>
        <v>ANETA</v>
      </c>
      <c r="E5352" s="59">
        <f>'[1]PODLA KRAJOV A KLUBOV'!F5355</f>
        <v>2002</v>
      </c>
      <c r="F5352" s="60">
        <f>'[1]PODLA KRAJOV A KLUBOV'!G5355</f>
        <v>43281</v>
      </c>
      <c r="G5352" s="59" t="str">
        <f>'[1]PODLA KRAJOV A KLUBOV'!H5355</f>
        <v>ŠK ORION BELÁ NAD CIROCHOU</v>
      </c>
    </row>
    <row r="5353" spans="2:7" x14ac:dyDescent="0.25">
      <c r="B5353" s="57">
        <f>'[1]PODLA KRAJOV A KLUBOV'!C5356</f>
        <v>12875</v>
      </c>
      <c r="C5353" s="59" t="str">
        <f>'[1]PODLA KRAJOV A KLUBOV'!D5356</f>
        <v>CHARITUN</v>
      </c>
      <c r="D5353" s="59" t="str">
        <f>'[1]PODLA KRAJOV A KLUBOV'!E5356</f>
        <v>MIKULÁŠ</v>
      </c>
      <c r="E5353" s="59">
        <f>'[1]PODLA KRAJOV A KLUBOV'!F5356</f>
        <v>2003</v>
      </c>
      <c r="F5353" s="60">
        <f>'[1]PODLA KRAJOV A KLUBOV'!G5356</f>
        <v>44742</v>
      </c>
      <c r="G5353" s="59" t="str">
        <f>'[1]PODLA KRAJOV A KLUBOV'!H5356</f>
        <v>ŠK ORION BELÁ NAD CIROCHOU</v>
      </c>
    </row>
    <row r="5354" spans="2:7" x14ac:dyDescent="0.25">
      <c r="B5354" s="57">
        <f>'[1]PODLA KRAJOV A KLUBOV'!C5357</f>
        <v>12086</v>
      </c>
      <c r="C5354" s="59" t="str">
        <f>'[1]PODLA KRAJOV A KLUBOV'!D5357</f>
        <v>KAPUSCINSKÁ</v>
      </c>
      <c r="D5354" s="59" t="str">
        <f>'[1]PODLA KRAJOV A KLUBOV'!E5357</f>
        <v>FREDERIKA</v>
      </c>
      <c r="E5354" s="59">
        <f>'[1]PODLA KRAJOV A KLUBOV'!F5357</f>
        <v>2001</v>
      </c>
      <c r="F5354" s="60">
        <f>'[1]PODLA KRAJOV A KLUBOV'!G5357</f>
        <v>43281</v>
      </c>
      <c r="G5354" s="59" t="str">
        <f>'[1]PODLA KRAJOV A KLUBOV'!H5357</f>
        <v>ŠK ORION BELÁ NAD CIROCHOU</v>
      </c>
    </row>
    <row r="5355" spans="2:7" x14ac:dyDescent="0.25">
      <c r="B5355" s="57">
        <f>'[1]PODLA KRAJOV A KLUBOV'!C5358</f>
        <v>6775</v>
      </c>
      <c r="C5355" s="59" t="str">
        <f>'[1]PODLA KRAJOV A KLUBOV'!D5358</f>
        <v>KOMJATÝ</v>
      </c>
      <c r="D5355" s="59" t="str">
        <f>'[1]PODLA KRAJOV A KLUBOV'!E5358</f>
        <v>IGOR</v>
      </c>
      <c r="E5355" s="59">
        <f>'[1]PODLA KRAJOV A KLUBOV'!F5358</f>
        <v>1991</v>
      </c>
      <c r="F5355" s="60">
        <f>'[1]PODLA KRAJOV A KLUBOV'!G5358</f>
        <v>44012</v>
      </c>
      <c r="G5355" s="59" t="str">
        <f>'[1]PODLA KRAJOV A KLUBOV'!H5358</f>
        <v>ŠK ORION BELÁ NAD CIROCHOU</v>
      </c>
    </row>
    <row r="5356" spans="2:7" x14ac:dyDescent="0.25">
      <c r="B5356" s="57">
        <f>'[1]PODLA KRAJOV A KLUBOV'!C5359</f>
        <v>14676</v>
      </c>
      <c r="C5356" s="59" t="str">
        <f>'[1]PODLA KRAJOV A KLUBOV'!D5359</f>
        <v>KOZEJOVÁ</v>
      </c>
      <c r="D5356" s="59" t="str">
        <f>'[1]PODLA KRAJOV A KLUBOV'!E5359</f>
        <v>KRISTÍNA</v>
      </c>
      <c r="E5356" s="59">
        <f>'[1]PODLA KRAJOV A KLUBOV'!F5359</f>
        <v>2004</v>
      </c>
      <c r="F5356" s="60">
        <f>'[1]PODLA KRAJOV A KLUBOV'!G5359</f>
        <v>44742</v>
      </c>
      <c r="G5356" s="59" t="str">
        <f>'[1]PODLA KRAJOV A KLUBOV'!H5359</f>
        <v>ŠK ORION BELÁ NAD CIROCHOU</v>
      </c>
    </row>
    <row r="5357" spans="2:7" x14ac:dyDescent="0.25">
      <c r="B5357" s="57">
        <f>'[1]PODLA KRAJOV A KLUBOV'!C5360</f>
        <v>12083</v>
      </c>
      <c r="C5357" s="59" t="str">
        <f>'[1]PODLA KRAJOV A KLUBOV'!D5360</f>
        <v>KREŠILOVÁ</v>
      </c>
      <c r="D5357" s="59" t="str">
        <f>'[1]PODLA KRAJOV A KLUBOV'!E5360</f>
        <v>ANDREA</v>
      </c>
      <c r="E5357" s="59">
        <f>'[1]PODLA KRAJOV A KLUBOV'!F5360</f>
        <v>2000</v>
      </c>
      <c r="F5357" s="60">
        <f>'[1]PODLA KRAJOV A KLUBOV'!G5360</f>
        <v>43281</v>
      </c>
      <c r="G5357" s="59" t="str">
        <f>'[1]PODLA KRAJOV A KLUBOV'!H5360</f>
        <v>ŠK ORION BELÁ NAD CIROCHOU</v>
      </c>
    </row>
    <row r="5358" spans="2:7" x14ac:dyDescent="0.25">
      <c r="B5358" s="57">
        <f>'[1]PODLA KRAJOV A KLUBOV'!C5361</f>
        <v>3885</v>
      </c>
      <c r="C5358" s="59" t="str">
        <f>'[1]PODLA KRAJOV A KLUBOV'!D5361</f>
        <v>LECHAN</v>
      </c>
      <c r="D5358" s="59" t="str">
        <f>'[1]PODLA KRAJOV A KLUBOV'!E5361</f>
        <v>IGOR</v>
      </c>
      <c r="E5358" s="59">
        <f>'[1]PODLA KRAJOV A KLUBOV'!F5361</f>
        <v>1973</v>
      </c>
      <c r="F5358" s="60">
        <f>'[1]PODLA KRAJOV A KLUBOV'!G5361</f>
        <v>42551</v>
      </c>
      <c r="G5358" s="59" t="str">
        <f>'[1]PODLA KRAJOV A KLUBOV'!H5361</f>
        <v>ŠK ORION BELÁ NAD CIROCHOU</v>
      </c>
    </row>
    <row r="5359" spans="2:7" x14ac:dyDescent="0.25">
      <c r="B5359" s="57">
        <f>'[1]PODLA KRAJOV A KLUBOV'!C5362</f>
        <v>9925</v>
      </c>
      <c r="C5359" s="59" t="str">
        <f>'[1]PODLA KRAJOV A KLUBOV'!D5362</f>
        <v>LOJAN</v>
      </c>
      <c r="D5359" s="59" t="str">
        <f>'[1]PODLA KRAJOV A KLUBOV'!E5362</f>
        <v>ADAM</v>
      </c>
      <c r="E5359" s="59">
        <f>'[1]PODLA KRAJOV A KLUBOV'!F5362</f>
        <v>1999</v>
      </c>
      <c r="F5359" s="60">
        <f>'[1]PODLA KRAJOV A KLUBOV'!G5362</f>
        <v>42551</v>
      </c>
      <c r="G5359" s="59" t="str">
        <f>'[1]PODLA KRAJOV A KLUBOV'!H5362</f>
        <v>ŠK ORION BELÁ NAD CIROCHOU</v>
      </c>
    </row>
    <row r="5360" spans="2:7" x14ac:dyDescent="0.25">
      <c r="B5360" s="57">
        <f>'[1]PODLA KRAJOV A KLUBOV'!C5363</f>
        <v>13257</v>
      </c>
      <c r="C5360" s="59" t="str">
        <f>'[1]PODLA KRAJOV A KLUBOV'!D5363</f>
        <v>ĽONCOVÁ</v>
      </c>
      <c r="D5360" s="59" t="str">
        <f>'[1]PODLA KRAJOV A KLUBOV'!E5363</f>
        <v>VIKTÓRIA</v>
      </c>
      <c r="E5360" s="59">
        <f>'[1]PODLA KRAJOV A KLUBOV'!F5363</f>
        <v>2003</v>
      </c>
      <c r="F5360" s="60">
        <f>'[1]PODLA KRAJOV A KLUBOV'!G5363</f>
        <v>44012</v>
      </c>
      <c r="G5360" s="59" t="str">
        <f>'[1]PODLA KRAJOV A KLUBOV'!H5363</f>
        <v>ŠK ORION BELÁ NAD CIROCHOU</v>
      </c>
    </row>
    <row r="5361" spans="2:7" x14ac:dyDescent="0.25">
      <c r="B5361" s="57">
        <f>'[1]PODLA KRAJOV A KLUBOV'!C5364</f>
        <v>14566</v>
      </c>
      <c r="C5361" s="59" t="str">
        <f>'[1]PODLA KRAJOV A KLUBOV'!D5364</f>
        <v>LUKAČOVÁ</v>
      </c>
      <c r="D5361" s="59" t="str">
        <f>'[1]PODLA KRAJOV A KLUBOV'!E5364</f>
        <v>KRISTÍNA</v>
      </c>
      <c r="E5361" s="59">
        <f>'[1]PODLA KRAJOV A KLUBOV'!F5364</f>
        <v>2001</v>
      </c>
      <c r="F5361" s="60">
        <f>'[1]PODLA KRAJOV A KLUBOV'!G5364</f>
        <v>44742</v>
      </c>
      <c r="G5361" s="59" t="str">
        <f>'[1]PODLA KRAJOV A KLUBOV'!H5364</f>
        <v>ŠK ORION BELÁ NAD CIROCHOU</v>
      </c>
    </row>
    <row r="5362" spans="2:7" x14ac:dyDescent="0.25">
      <c r="B5362" s="57">
        <f>'[1]PODLA KRAJOV A KLUBOV'!C5365</f>
        <v>13789</v>
      </c>
      <c r="C5362" s="59" t="str">
        <f>'[1]PODLA KRAJOV A KLUBOV'!D5365</f>
        <v>MITRÍK</v>
      </c>
      <c r="D5362" s="59" t="str">
        <f>'[1]PODLA KRAJOV A KLUBOV'!E5365</f>
        <v>JOZEF</v>
      </c>
      <c r="E5362" s="59">
        <f>'[1]PODLA KRAJOV A KLUBOV'!F5365</f>
        <v>2007</v>
      </c>
      <c r="F5362" s="60">
        <f>'[1]PODLA KRAJOV A KLUBOV'!G5365</f>
        <v>44742</v>
      </c>
      <c r="G5362" s="59" t="str">
        <f>'[1]PODLA KRAJOV A KLUBOV'!H5365</f>
        <v>ŠK ORION BELÁ NAD CIROCHOU</v>
      </c>
    </row>
    <row r="5363" spans="2:7" x14ac:dyDescent="0.25">
      <c r="B5363" s="57">
        <f>'[1]PODLA KRAJOV A KLUBOV'!C5366</f>
        <v>14231</v>
      </c>
      <c r="C5363" s="59" t="str">
        <f>'[1]PODLA KRAJOV A KLUBOV'!D5366</f>
        <v>ORSZÁGH</v>
      </c>
      <c r="D5363" s="59" t="str">
        <f>'[1]PODLA KRAJOV A KLUBOV'!E5366</f>
        <v>DALIBOR</v>
      </c>
      <c r="E5363" s="59">
        <f>'[1]PODLA KRAJOV A KLUBOV'!F5366</f>
        <v>1977</v>
      </c>
      <c r="F5363" s="60">
        <f>'[1]PODLA KRAJOV A KLUBOV'!G5366</f>
        <v>44377</v>
      </c>
      <c r="G5363" s="59" t="str">
        <f>'[1]PODLA KRAJOV A KLUBOV'!H5366</f>
        <v>ŠK ORION BELÁ NAD CIROCHOU</v>
      </c>
    </row>
    <row r="5364" spans="2:7" x14ac:dyDescent="0.25">
      <c r="B5364" s="57">
        <f>'[1]PODLA KRAJOV A KLUBOV'!C5367</f>
        <v>12079</v>
      </c>
      <c r="C5364" s="59" t="str">
        <f>'[1]PODLA KRAJOV A KLUBOV'!D5367</f>
        <v>ORSZÁGH</v>
      </c>
      <c r="D5364" s="59" t="str">
        <f>'[1]PODLA KRAJOV A KLUBOV'!E5367</f>
        <v>NORBERT</v>
      </c>
      <c r="E5364" s="59">
        <f>'[1]PODLA KRAJOV A KLUBOV'!F5367</f>
        <v>2003</v>
      </c>
      <c r="F5364" s="60">
        <f>'[1]PODLA KRAJOV A KLUBOV'!G5367</f>
        <v>43281</v>
      </c>
      <c r="G5364" s="59" t="str">
        <f>'[1]PODLA KRAJOV A KLUBOV'!H5367</f>
        <v>ŠK ORION BELÁ NAD CIROCHOU</v>
      </c>
    </row>
    <row r="5365" spans="2:7" x14ac:dyDescent="0.25">
      <c r="B5365" s="57">
        <f>'[1]PODLA KRAJOV A KLUBOV'!C5368</f>
        <v>12078</v>
      </c>
      <c r="C5365" s="59" t="str">
        <f>'[1]PODLA KRAJOV A KLUBOV'!D5368</f>
        <v>ORSZÁGH</v>
      </c>
      <c r="D5365" s="59" t="str">
        <f>'[1]PODLA KRAJOV A KLUBOV'!E5368</f>
        <v>ŠIMON</v>
      </c>
      <c r="E5365" s="59">
        <f>'[1]PODLA KRAJOV A KLUBOV'!F5368</f>
        <v>2005</v>
      </c>
      <c r="F5365" s="60">
        <f>'[1]PODLA KRAJOV A KLUBOV'!G5368</f>
        <v>43281</v>
      </c>
      <c r="G5365" s="59" t="str">
        <f>'[1]PODLA KRAJOV A KLUBOV'!H5368</f>
        <v>ŠK ORION BELÁ NAD CIROCHOU</v>
      </c>
    </row>
    <row r="5366" spans="2:7" x14ac:dyDescent="0.25">
      <c r="B5366" s="57">
        <f>'[1]PODLA KRAJOV A KLUBOV'!C5369</f>
        <v>13986</v>
      </c>
      <c r="C5366" s="59" t="str">
        <f>'[1]PODLA KRAJOV A KLUBOV'!D5369</f>
        <v>ORSZÁGHOVÁ</v>
      </c>
      <c r="D5366" s="59" t="str">
        <f>'[1]PODLA KRAJOV A KLUBOV'!E5369</f>
        <v>ROMANA</v>
      </c>
      <c r="E5366" s="59">
        <f>'[1]PODLA KRAJOV A KLUBOV'!F5369</f>
        <v>2001</v>
      </c>
      <c r="F5366" s="60">
        <f>'[1]PODLA KRAJOV A KLUBOV'!G5369</f>
        <v>44377</v>
      </c>
      <c r="G5366" s="59" t="str">
        <f>'[1]PODLA KRAJOV A KLUBOV'!H5369</f>
        <v>ŠK ORION BELÁ NAD CIROCHOU</v>
      </c>
    </row>
    <row r="5367" spans="2:7" x14ac:dyDescent="0.25">
      <c r="B5367" s="57">
        <f>'[1]PODLA KRAJOV A KLUBOV'!C5370</f>
        <v>404</v>
      </c>
      <c r="C5367" s="59" t="str">
        <f>'[1]PODLA KRAJOV A KLUBOV'!D5370</f>
        <v>OVAD</v>
      </c>
      <c r="D5367" s="59" t="str">
        <f>'[1]PODLA KRAJOV A KLUBOV'!E5370</f>
        <v>JOZEF</v>
      </c>
      <c r="E5367" s="59">
        <f>'[1]PODLA KRAJOV A KLUBOV'!F5370</f>
        <v>1948</v>
      </c>
      <c r="F5367" s="60">
        <f>'[1]PODLA KRAJOV A KLUBOV'!G5370</f>
        <v>43281</v>
      </c>
      <c r="G5367" s="59" t="str">
        <f>'[1]PODLA KRAJOV A KLUBOV'!H5370</f>
        <v>ŠK ORION BELÁ NAD CIROCHOU</v>
      </c>
    </row>
    <row r="5368" spans="2:7" x14ac:dyDescent="0.25">
      <c r="B5368" s="57">
        <f>'[1]PODLA KRAJOV A KLUBOV'!C5371</f>
        <v>12088</v>
      </c>
      <c r="C5368" s="59" t="str">
        <f>'[1]PODLA KRAJOV A KLUBOV'!D5371</f>
        <v>PAVLISKO</v>
      </c>
      <c r="D5368" s="59" t="str">
        <f>'[1]PODLA KRAJOV A KLUBOV'!E5371</f>
        <v>DOMINIK</v>
      </c>
      <c r="E5368" s="59">
        <f>'[1]PODLA KRAJOV A KLUBOV'!F5371</f>
        <v>2002</v>
      </c>
      <c r="F5368" s="60">
        <f>'[1]PODLA KRAJOV A KLUBOV'!G5371</f>
        <v>43281</v>
      </c>
      <c r="G5368" s="59" t="str">
        <f>'[1]PODLA KRAJOV A KLUBOV'!H5371</f>
        <v>ŠK ORION BELÁ NAD CIROCHOU</v>
      </c>
    </row>
    <row r="5369" spans="2:7" x14ac:dyDescent="0.25">
      <c r="B5369" s="57">
        <f>'[1]PODLA KRAJOV A KLUBOV'!C5372</f>
        <v>12087</v>
      </c>
      <c r="C5369" s="59" t="str">
        <f>'[1]PODLA KRAJOV A KLUBOV'!D5372</f>
        <v>PETRO</v>
      </c>
      <c r="D5369" s="59" t="str">
        <f>'[1]PODLA KRAJOV A KLUBOV'!E5372</f>
        <v>JAKUB</v>
      </c>
      <c r="E5369" s="59">
        <f>'[1]PODLA KRAJOV A KLUBOV'!F5372</f>
        <v>2002</v>
      </c>
      <c r="F5369" s="60">
        <f>'[1]PODLA KRAJOV A KLUBOV'!G5372</f>
        <v>43281</v>
      </c>
      <c r="G5369" s="59" t="str">
        <f>'[1]PODLA KRAJOV A KLUBOV'!H5372</f>
        <v>ŠK ORION BELÁ NAD CIROCHOU</v>
      </c>
    </row>
    <row r="5370" spans="2:7" x14ac:dyDescent="0.25">
      <c r="B5370" s="57">
        <f>'[1]PODLA KRAJOV A KLUBOV'!C5373</f>
        <v>1436</v>
      </c>
      <c r="C5370" s="59" t="str">
        <f>'[1]PODLA KRAJOV A KLUBOV'!D5373</f>
        <v>RÁC</v>
      </c>
      <c r="D5370" s="59" t="str">
        <f>'[1]PODLA KRAJOV A KLUBOV'!E5373</f>
        <v>VASIĽ</v>
      </c>
      <c r="E5370" s="59">
        <f>'[1]PODLA KRAJOV A KLUBOV'!F5373</f>
        <v>1958</v>
      </c>
      <c r="F5370" s="60">
        <f>'[1]PODLA KRAJOV A KLUBOV'!G5373</f>
        <v>43646</v>
      </c>
      <c r="G5370" s="59" t="str">
        <f>'[1]PODLA KRAJOV A KLUBOV'!H5373</f>
        <v>ŠK ORION BELÁ NAD CIROCHOU</v>
      </c>
    </row>
    <row r="5371" spans="2:7" x14ac:dyDescent="0.25">
      <c r="B5371" s="57">
        <f>'[1]PODLA KRAJOV A KLUBOV'!C5374</f>
        <v>12074</v>
      </c>
      <c r="C5371" s="59" t="str">
        <f>'[1]PODLA KRAJOV A KLUBOV'!D5374</f>
        <v>REBIČOVÁ</v>
      </c>
      <c r="D5371" s="59" t="str">
        <f>'[1]PODLA KRAJOV A KLUBOV'!E5374</f>
        <v>TERÉZIA</v>
      </c>
      <c r="E5371" s="59">
        <f>'[1]PODLA KRAJOV A KLUBOV'!F5374</f>
        <v>2000</v>
      </c>
      <c r="F5371" s="60">
        <f>'[1]PODLA KRAJOV A KLUBOV'!G5374</f>
        <v>43281</v>
      </c>
      <c r="G5371" s="59" t="str">
        <f>'[1]PODLA KRAJOV A KLUBOV'!H5374</f>
        <v>ŠK ORION BELÁ NAD CIROCHOU</v>
      </c>
    </row>
    <row r="5372" spans="2:7" x14ac:dyDescent="0.25">
      <c r="B5372" s="57">
        <f>'[1]PODLA KRAJOV A KLUBOV'!C5375</f>
        <v>13988</v>
      </c>
      <c r="C5372" s="59" t="str">
        <f>'[1]PODLA KRAJOV A KLUBOV'!D5375</f>
        <v>SUŠKOVA</v>
      </c>
      <c r="D5372" s="59" t="str">
        <f>'[1]PODLA KRAJOV A KLUBOV'!E5375</f>
        <v>VIKTÓRIA</v>
      </c>
      <c r="E5372" s="59">
        <f>'[1]PODLA KRAJOV A KLUBOV'!F5375</f>
        <v>2006</v>
      </c>
      <c r="F5372" s="60">
        <f>'[1]PODLA KRAJOV A KLUBOV'!G5375</f>
        <v>44377</v>
      </c>
      <c r="G5372" s="59" t="str">
        <f>'[1]PODLA KRAJOV A KLUBOV'!H5375</f>
        <v>ŠK ORION BELÁ NAD CIROCHOU</v>
      </c>
    </row>
    <row r="5373" spans="2:7" x14ac:dyDescent="0.25">
      <c r="B5373" s="57">
        <f>'[1]PODLA KRAJOV A KLUBOV'!C5376</f>
        <v>12080</v>
      </c>
      <c r="C5373" s="59" t="str">
        <f>'[1]PODLA KRAJOV A KLUBOV'!D5376</f>
        <v>ŠIMON</v>
      </c>
      <c r="D5373" s="59" t="str">
        <f>'[1]PODLA KRAJOV A KLUBOV'!E5376</f>
        <v>DOMINIK</v>
      </c>
      <c r="E5373" s="59">
        <f>'[1]PODLA KRAJOV A KLUBOV'!F5376</f>
        <v>2001</v>
      </c>
      <c r="F5373" s="60">
        <f>'[1]PODLA KRAJOV A KLUBOV'!G5376</f>
        <v>43281</v>
      </c>
      <c r="G5373" s="59" t="str">
        <f>'[1]PODLA KRAJOV A KLUBOV'!H5376</f>
        <v>ŠK ORION BELÁ NAD CIROCHOU</v>
      </c>
    </row>
    <row r="5374" spans="2:7" x14ac:dyDescent="0.25">
      <c r="B5374" s="57">
        <f>'[1]PODLA KRAJOV A KLUBOV'!C5377</f>
        <v>4258</v>
      </c>
      <c r="C5374" s="59" t="str">
        <f>'[1]PODLA KRAJOV A KLUBOV'!D5377</f>
        <v>VOZÁR</v>
      </c>
      <c r="D5374" s="59" t="str">
        <f>'[1]PODLA KRAJOV A KLUBOV'!E5377</f>
        <v>ĽUBOŠ</v>
      </c>
      <c r="E5374" s="59">
        <f>'[1]PODLA KRAJOV A KLUBOV'!F5377</f>
        <v>1976</v>
      </c>
      <c r="F5374" s="60">
        <f>'[1]PODLA KRAJOV A KLUBOV'!G5377</f>
        <v>43281</v>
      </c>
      <c r="G5374" s="59" t="str">
        <f>'[1]PODLA KRAJOV A KLUBOV'!H5377</f>
        <v>ŠK ORION BELÁ NAD CIROCHOU</v>
      </c>
    </row>
    <row r="5375" spans="2:7" x14ac:dyDescent="0.25">
      <c r="B5375" s="57">
        <f>'[1]PODLA KRAJOV A KLUBOV'!C5378</f>
        <v>12081</v>
      </c>
      <c r="C5375" s="59" t="str">
        <f>'[1]PODLA KRAJOV A KLUBOV'!D5378</f>
        <v>ZBORAJ</v>
      </c>
      <c r="D5375" s="59" t="str">
        <f>'[1]PODLA KRAJOV A KLUBOV'!E5378</f>
        <v>JOZEF</v>
      </c>
      <c r="E5375" s="59">
        <f>'[1]PODLA KRAJOV A KLUBOV'!F5378</f>
        <v>2001</v>
      </c>
      <c r="F5375" s="60">
        <f>'[1]PODLA KRAJOV A KLUBOV'!G5378</f>
        <v>43281</v>
      </c>
      <c r="G5375" s="59" t="str">
        <f>'[1]PODLA KRAJOV A KLUBOV'!H5378</f>
        <v>ŠK ORION BELÁ NAD CIROCHOU</v>
      </c>
    </row>
    <row r="5376" spans="2:7" x14ac:dyDescent="0.25">
      <c r="B5376" s="57">
        <f>'[1]PODLA KRAJOV A KLUBOV'!C5379</f>
        <v>6</v>
      </c>
      <c r="C5376" s="59" t="str">
        <f>'[1]PODLA KRAJOV A KLUBOV'!D5379</f>
        <v>BEDNÁR</v>
      </c>
      <c r="D5376" s="59" t="str">
        <f>'[1]PODLA KRAJOV A KLUBOV'!E5379</f>
        <v>FRANTIŠEK</v>
      </c>
      <c r="E5376" s="59">
        <f>'[1]PODLA KRAJOV A KLUBOV'!F5379</f>
        <v>1932</v>
      </c>
      <c r="F5376" s="60">
        <f>'[1]PODLA KRAJOV A KLUBOV'!G5379</f>
        <v>42551</v>
      </c>
      <c r="G5376" s="59" t="str">
        <f>'[1]PODLA KRAJOV A KLUBOV'!H5379</f>
        <v>ŠK VETERÁN POPRAD</v>
      </c>
    </row>
    <row r="5377" spans="2:7" x14ac:dyDescent="0.25">
      <c r="B5377" s="57">
        <f>'[1]PODLA KRAJOV A KLUBOV'!C5380</f>
        <v>860</v>
      </c>
      <c r="C5377" s="59" t="str">
        <f>'[1]PODLA KRAJOV A KLUBOV'!D5380</f>
        <v>BOLHA</v>
      </c>
      <c r="D5377" s="59" t="str">
        <f>'[1]PODLA KRAJOV A KLUBOV'!E5380</f>
        <v>JOZEF</v>
      </c>
      <c r="E5377" s="59">
        <f>'[1]PODLA KRAJOV A KLUBOV'!F5380</f>
        <v>1954</v>
      </c>
      <c r="F5377" s="60">
        <f>'[1]PODLA KRAJOV A KLUBOV'!G5380</f>
        <v>42185</v>
      </c>
      <c r="G5377" s="59" t="str">
        <f>'[1]PODLA KRAJOV A KLUBOV'!H5380</f>
        <v>ŠK VETERÁN POPRAD</v>
      </c>
    </row>
    <row r="5378" spans="2:7" x14ac:dyDescent="0.25">
      <c r="B5378" s="57">
        <f>'[1]PODLA KRAJOV A KLUBOV'!C5381</f>
        <v>9668</v>
      </c>
      <c r="C5378" s="59" t="str">
        <f>'[1]PODLA KRAJOV A KLUBOV'!D5381</f>
        <v>BRNDIAR</v>
      </c>
      <c r="D5378" s="59" t="str">
        <f>'[1]PODLA KRAJOV A KLUBOV'!E5381</f>
        <v>SAMUEL</v>
      </c>
      <c r="E5378" s="59">
        <f>'[1]PODLA KRAJOV A KLUBOV'!F5381</f>
        <v>1998</v>
      </c>
      <c r="F5378" s="60">
        <f>'[1]PODLA KRAJOV A KLUBOV'!G5381</f>
        <v>42551</v>
      </c>
      <c r="G5378" s="59" t="str">
        <f>'[1]PODLA KRAJOV A KLUBOV'!H5381</f>
        <v>ŠK VETERÁN POPRAD</v>
      </c>
    </row>
    <row r="5379" spans="2:7" x14ac:dyDescent="0.25">
      <c r="B5379" s="57">
        <f>'[1]PODLA KRAJOV A KLUBOV'!C5382</f>
        <v>6811</v>
      </c>
      <c r="C5379" s="59" t="str">
        <f>'[1]PODLA KRAJOV A KLUBOV'!D5382</f>
        <v>BUJŇÁK</v>
      </c>
      <c r="D5379" s="59" t="str">
        <f>'[1]PODLA KRAJOV A KLUBOV'!E5382</f>
        <v>TIBOR</v>
      </c>
      <c r="E5379" s="59">
        <f>'[1]PODLA KRAJOV A KLUBOV'!F5382</f>
        <v>1991</v>
      </c>
      <c r="F5379" s="60">
        <f>'[1]PODLA KRAJOV A KLUBOV'!G5382</f>
        <v>43646</v>
      </c>
      <c r="G5379" s="59" t="str">
        <f>'[1]PODLA KRAJOV A KLUBOV'!H5382</f>
        <v>ŠK VETERÁN POPRAD</v>
      </c>
    </row>
    <row r="5380" spans="2:7" x14ac:dyDescent="0.25">
      <c r="B5380" s="57">
        <f>'[1]PODLA KRAJOV A KLUBOV'!C5383</f>
        <v>27</v>
      </c>
      <c r="C5380" s="59" t="str">
        <f>'[1]PODLA KRAJOV A KLUBOV'!D5383</f>
        <v>COMISSO</v>
      </c>
      <c r="D5380" s="59" t="str">
        <f>'[1]PODLA KRAJOV A KLUBOV'!E5383</f>
        <v>ALEXANDER</v>
      </c>
      <c r="E5380" s="59">
        <f>'[1]PODLA KRAJOV A KLUBOV'!F5383</f>
        <v>1935</v>
      </c>
      <c r="F5380" s="60">
        <f>'[1]PODLA KRAJOV A KLUBOV'!G5383</f>
        <v>42916</v>
      </c>
      <c r="G5380" s="59" t="str">
        <f>'[1]PODLA KRAJOV A KLUBOV'!H5383</f>
        <v>ŠK VETERÁN POPRAD</v>
      </c>
    </row>
    <row r="5381" spans="2:7" x14ac:dyDescent="0.25">
      <c r="B5381" s="57">
        <f>'[1]PODLA KRAJOV A KLUBOV'!C5384</f>
        <v>2784</v>
      </c>
      <c r="C5381" s="59" t="str">
        <f>'[1]PODLA KRAJOV A KLUBOV'!D5384</f>
        <v>DUDŽÁK</v>
      </c>
      <c r="D5381" s="59" t="str">
        <f>'[1]PODLA KRAJOV A KLUBOV'!E5384</f>
        <v>JOZEF</v>
      </c>
      <c r="E5381" s="59">
        <f>'[1]PODLA KRAJOV A KLUBOV'!F5384</f>
        <v>1966</v>
      </c>
      <c r="F5381" s="60">
        <f>'[1]PODLA KRAJOV A KLUBOV'!G5384</f>
        <v>42185</v>
      </c>
      <c r="G5381" s="59" t="str">
        <f>'[1]PODLA KRAJOV A KLUBOV'!H5384</f>
        <v>ŠK VETERÁN POPRAD</v>
      </c>
    </row>
    <row r="5382" spans="2:7" x14ac:dyDescent="0.25">
      <c r="B5382" s="57">
        <f>'[1]PODLA KRAJOV A KLUBOV'!C5385</f>
        <v>13797</v>
      </c>
      <c r="C5382" s="59" t="str">
        <f>'[1]PODLA KRAJOV A KLUBOV'!D5385</f>
        <v>FEKETE</v>
      </c>
      <c r="D5382" s="59" t="str">
        <f>'[1]PODLA KRAJOV A KLUBOV'!E5385</f>
        <v>JÚLIUS</v>
      </c>
      <c r="E5382" s="59">
        <f>'[1]PODLA KRAJOV A KLUBOV'!F5385</f>
        <v>2001</v>
      </c>
      <c r="F5382" s="60">
        <f>'[1]PODLA KRAJOV A KLUBOV'!G5385</f>
        <v>43646</v>
      </c>
      <c r="G5382" s="59" t="str">
        <f>'[1]PODLA KRAJOV A KLUBOV'!H5385</f>
        <v>ŠK VETERÁN POPRAD</v>
      </c>
    </row>
    <row r="5383" spans="2:7" x14ac:dyDescent="0.25">
      <c r="B5383" s="57">
        <f>'[1]PODLA KRAJOV A KLUBOV'!C5386</f>
        <v>7815</v>
      </c>
      <c r="C5383" s="59" t="str">
        <f>'[1]PODLA KRAJOV A KLUBOV'!D5386</f>
        <v>FUNKET</v>
      </c>
      <c r="D5383" s="59" t="str">
        <f>'[1]PODLA KRAJOV A KLUBOV'!E5386</f>
        <v>RÓBERT</v>
      </c>
      <c r="E5383" s="59">
        <f>'[1]PODLA KRAJOV A KLUBOV'!F5386</f>
        <v>1994</v>
      </c>
      <c r="F5383" s="60">
        <f>'[1]PODLA KRAJOV A KLUBOV'!G5386</f>
        <v>44742</v>
      </c>
      <c r="G5383" s="59" t="str">
        <f>'[1]PODLA KRAJOV A KLUBOV'!H5386</f>
        <v>ŠK VETERÁN POPRAD</v>
      </c>
    </row>
    <row r="5384" spans="2:7" x14ac:dyDescent="0.25">
      <c r="B5384" s="57">
        <f>'[1]PODLA KRAJOV A KLUBOV'!C5387</f>
        <v>11447</v>
      </c>
      <c r="C5384" s="59" t="str">
        <f>'[1]PODLA KRAJOV A KLUBOV'!D5387</f>
        <v>GÁBOR</v>
      </c>
      <c r="D5384" s="59" t="str">
        <f>'[1]PODLA KRAJOV A KLUBOV'!E5387</f>
        <v>ANDREJ</v>
      </c>
      <c r="E5384" s="59">
        <f>'[1]PODLA KRAJOV A KLUBOV'!F5387</f>
        <v>2000</v>
      </c>
      <c r="F5384" s="60">
        <f>'[1]PODLA KRAJOV A KLUBOV'!G5387</f>
        <v>43281</v>
      </c>
      <c r="G5384" s="59" t="str">
        <f>'[1]PODLA KRAJOV A KLUBOV'!H5387</f>
        <v>ŠK VETERÁN POPRAD</v>
      </c>
    </row>
    <row r="5385" spans="2:7" x14ac:dyDescent="0.25">
      <c r="B5385" s="57">
        <f>'[1]PODLA KRAJOV A KLUBOV'!C5388</f>
        <v>11480</v>
      </c>
      <c r="C5385" s="59" t="str">
        <f>'[1]PODLA KRAJOV A KLUBOV'!D5388</f>
        <v>GÁBOROVÁ</v>
      </c>
      <c r="D5385" s="59" t="str">
        <f>'[1]PODLA KRAJOV A KLUBOV'!E5388</f>
        <v>DIANA</v>
      </c>
      <c r="E5385" s="59">
        <f>'[1]PODLA KRAJOV A KLUBOV'!F5388</f>
        <v>1997</v>
      </c>
      <c r="F5385" s="60">
        <f>'[1]PODLA KRAJOV A KLUBOV'!G5388</f>
        <v>42185</v>
      </c>
      <c r="G5385" s="59" t="str">
        <f>'[1]PODLA KRAJOV A KLUBOV'!H5388</f>
        <v>ŠK VETERÁN POPRAD</v>
      </c>
    </row>
    <row r="5386" spans="2:7" x14ac:dyDescent="0.25">
      <c r="B5386" s="57">
        <f>'[1]PODLA KRAJOV A KLUBOV'!C5389</f>
        <v>11109</v>
      </c>
      <c r="C5386" s="59" t="str">
        <f>'[1]PODLA KRAJOV A KLUBOV'!D5389</f>
        <v>GÁBOROVÁ</v>
      </c>
      <c r="D5386" s="59" t="str">
        <f>'[1]PODLA KRAJOV A KLUBOV'!E5389</f>
        <v>VANESKA</v>
      </c>
      <c r="E5386" s="59">
        <f>'[1]PODLA KRAJOV A KLUBOV'!F5389</f>
        <v>2000</v>
      </c>
      <c r="F5386" s="60">
        <f>'[1]PODLA KRAJOV A KLUBOV'!G5389</f>
        <v>43281</v>
      </c>
      <c r="G5386" s="59" t="str">
        <f>'[1]PODLA KRAJOV A KLUBOV'!H5389</f>
        <v>ŠK VETERÁN POPRAD</v>
      </c>
    </row>
    <row r="5387" spans="2:7" x14ac:dyDescent="0.25">
      <c r="B5387" s="57">
        <f>'[1]PODLA KRAJOV A KLUBOV'!C5390</f>
        <v>9731</v>
      </c>
      <c r="C5387" s="59" t="str">
        <f>'[1]PODLA KRAJOV A KLUBOV'!D5390</f>
        <v>GALAN</v>
      </c>
      <c r="D5387" s="59" t="str">
        <f>'[1]PODLA KRAJOV A KLUBOV'!E5390</f>
        <v>ADAM</v>
      </c>
      <c r="E5387" s="59">
        <f>'[1]PODLA KRAJOV A KLUBOV'!F5390</f>
        <v>1999</v>
      </c>
      <c r="F5387" s="60">
        <f>'[1]PODLA KRAJOV A KLUBOV'!G5390</f>
        <v>42916</v>
      </c>
      <c r="G5387" s="59" t="str">
        <f>'[1]PODLA KRAJOV A KLUBOV'!H5390</f>
        <v>ŠK VETERÁN POPRAD</v>
      </c>
    </row>
    <row r="5388" spans="2:7" x14ac:dyDescent="0.25">
      <c r="B5388" s="57">
        <f>'[1]PODLA KRAJOV A KLUBOV'!C5391</f>
        <v>9715</v>
      </c>
      <c r="C5388" s="59" t="str">
        <f>'[1]PODLA KRAJOV A KLUBOV'!D5391</f>
        <v>GAŽÍK</v>
      </c>
      <c r="D5388" s="59" t="str">
        <f>'[1]PODLA KRAJOV A KLUBOV'!E5391</f>
        <v>OLIVER</v>
      </c>
      <c r="E5388" s="59">
        <f>'[1]PODLA KRAJOV A KLUBOV'!F5391</f>
        <v>1999</v>
      </c>
      <c r="F5388" s="60">
        <f>'[1]PODLA KRAJOV A KLUBOV'!G5391</f>
        <v>42916</v>
      </c>
      <c r="G5388" s="59" t="str">
        <f>'[1]PODLA KRAJOV A KLUBOV'!H5391</f>
        <v>ŠK VETERÁN POPRAD</v>
      </c>
    </row>
    <row r="5389" spans="2:7" x14ac:dyDescent="0.25">
      <c r="B5389" s="57">
        <f>'[1]PODLA KRAJOV A KLUBOV'!C5392</f>
        <v>10096</v>
      </c>
      <c r="C5389" s="59" t="str">
        <f>'[1]PODLA KRAJOV A KLUBOV'!D5392</f>
        <v>GAŽÍK</v>
      </c>
      <c r="D5389" s="59" t="str">
        <f>'[1]PODLA KRAJOV A KLUBOV'!E5392</f>
        <v>PATRIK</v>
      </c>
      <c r="E5389" s="59">
        <f>'[1]PODLA KRAJOV A KLUBOV'!F5392</f>
        <v>2000</v>
      </c>
      <c r="F5389" s="60">
        <f>'[1]PODLA KRAJOV A KLUBOV'!G5392</f>
        <v>43281</v>
      </c>
      <c r="G5389" s="59" t="str">
        <f>'[1]PODLA KRAJOV A KLUBOV'!H5392</f>
        <v>ŠK VETERÁN POPRAD</v>
      </c>
    </row>
    <row r="5390" spans="2:7" x14ac:dyDescent="0.25">
      <c r="B5390" s="57">
        <f>'[1]PODLA KRAJOV A KLUBOV'!C5393</f>
        <v>14012</v>
      </c>
      <c r="C5390" s="59" t="str">
        <f>'[1]PODLA KRAJOV A KLUBOV'!D5393</f>
        <v>GERÉNYI</v>
      </c>
      <c r="D5390" s="59" t="str">
        <f>'[1]PODLA KRAJOV A KLUBOV'!E5393</f>
        <v>OSKÁR</v>
      </c>
      <c r="E5390" s="59">
        <f>'[1]PODLA KRAJOV A KLUBOV'!F5393</f>
        <v>2008</v>
      </c>
      <c r="F5390" s="60">
        <f>'[1]PODLA KRAJOV A KLUBOV'!G5393</f>
        <v>44377</v>
      </c>
      <c r="G5390" s="59" t="str">
        <f>'[1]PODLA KRAJOV A KLUBOV'!H5393</f>
        <v>ŠK VETERÁN POPRAD</v>
      </c>
    </row>
    <row r="5391" spans="2:7" x14ac:dyDescent="0.25">
      <c r="B5391" s="57">
        <f>'[1]PODLA KRAJOV A KLUBOV'!C5394</f>
        <v>11344</v>
      </c>
      <c r="C5391" s="59" t="str">
        <f>'[1]PODLA KRAJOV A KLUBOV'!D5394</f>
        <v>HALÁS</v>
      </c>
      <c r="D5391" s="59" t="str">
        <f>'[1]PODLA KRAJOV A KLUBOV'!E5394</f>
        <v>PAVOL</v>
      </c>
      <c r="E5391" s="59">
        <f>'[1]PODLA KRAJOV A KLUBOV'!F5394</f>
        <v>2001</v>
      </c>
      <c r="F5391" s="60">
        <f>'[1]PODLA KRAJOV A KLUBOV'!G5394</f>
        <v>43646</v>
      </c>
      <c r="G5391" s="59" t="str">
        <f>'[1]PODLA KRAJOV A KLUBOV'!H5394</f>
        <v>ŠK VETERÁN POPRAD</v>
      </c>
    </row>
    <row r="5392" spans="2:7" x14ac:dyDescent="0.25">
      <c r="B5392" s="57">
        <f>'[1]PODLA KRAJOV A KLUBOV'!C5395</f>
        <v>9558</v>
      </c>
      <c r="C5392" s="59" t="str">
        <f>'[1]PODLA KRAJOV A KLUBOV'!D5395</f>
        <v>HANGURBADŽO</v>
      </c>
      <c r="D5392" s="59" t="str">
        <f>'[1]PODLA KRAJOV A KLUBOV'!E5395</f>
        <v>RASTISLAV</v>
      </c>
      <c r="E5392" s="59">
        <f>'[1]PODLA KRAJOV A KLUBOV'!F5395</f>
        <v>1998</v>
      </c>
      <c r="F5392" s="60">
        <f>'[1]PODLA KRAJOV A KLUBOV'!G5395</f>
        <v>42551</v>
      </c>
      <c r="G5392" s="59" t="str">
        <f>'[1]PODLA KRAJOV A KLUBOV'!H5395</f>
        <v>ŠK VETERÁN POPRAD</v>
      </c>
    </row>
    <row r="5393" spans="2:7" x14ac:dyDescent="0.25">
      <c r="B5393" s="57">
        <f>'[1]PODLA KRAJOV A KLUBOV'!C5396</f>
        <v>11451</v>
      </c>
      <c r="C5393" s="59" t="str">
        <f>'[1]PODLA KRAJOV A KLUBOV'!D5396</f>
        <v>HLINKA</v>
      </c>
      <c r="D5393" s="59" t="str">
        <f>'[1]PODLA KRAJOV A KLUBOV'!E5396</f>
        <v>MARCEL</v>
      </c>
      <c r="E5393" s="59">
        <f>'[1]PODLA KRAJOV A KLUBOV'!F5396</f>
        <v>1998</v>
      </c>
      <c r="F5393" s="60">
        <f>'[1]PODLA KRAJOV A KLUBOV'!G5396</f>
        <v>42551</v>
      </c>
      <c r="G5393" s="59" t="str">
        <f>'[1]PODLA KRAJOV A KLUBOV'!H5396</f>
        <v>ŠK VETERÁN POPRAD</v>
      </c>
    </row>
    <row r="5394" spans="2:7" x14ac:dyDescent="0.25">
      <c r="B5394" s="57">
        <f>'[1]PODLA KRAJOV A KLUBOV'!C5397</f>
        <v>13050</v>
      </c>
      <c r="C5394" s="59" t="str">
        <f>'[1]PODLA KRAJOV A KLUBOV'!D5397</f>
        <v>HORÁK</v>
      </c>
      <c r="D5394" s="59" t="str">
        <f>'[1]PODLA KRAJOV A KLUBOV'!E5397</f>
        <v>TOMÁŠ</v>
      </c>
      <c r="E5394" s="59">
        <f>'[1]PODLA KRAJOV A KLUBOV'!F5397</f>
        <v>2000</v>
      </c>
      <c r="F5394" s="60">
        <f>'[1]PODLA KRAJOV A KLUBOV'!G5397</f>
        <v>43281</v>
      </c>
      <c r="G5394" s="59" t="str">
        <f>'[1]PODLA KRAJOV A KLUBOV'!H5397</f>
        <v>ŠK VETERÁN POPRAD</v>
      </c>
    </row>
    <row r="5395" spans="2:7" x14ac:dyDescent="0.25">
      <c r="B5395" s="57">
        <f>'[1]PODLA KRAJOV A KLUBOV'!C5398</f>
        <v>11342</v>
      </c>
      <c r="C5395" s="59" t="str">
        <f>'[1]PODLA KRAJOV A KLUBOV'!D5398</f>
        <v>CHROMÝ</v>
      </c>
      <c r="D5395" s="59" t="str">
        <f>'[1]PODLA KRAJOV A KLUBOV'!E5398</f>
        <v>MICHAL</v>
      </c>
      <c r="E5395" s="59">
        <f>'[1]PODLA KRAJOV A KLUBOV'!F5398</f>
        <v>2001</v>
      </c>
      <c r="F5395" s="60">
        <f>'[1]PODLA KRAJOV A KLUBOV'!G5398</f>
        <v>43646</v>
      </c>
      <c r="G5395" s="59" t="str">
        <f>'[1]PODLA KRAJOV A KLUBOV'!H5398</f>
        <v>ŠK VETERÁN POPRAD</v>
      </c>
    </row>
    <row r="5396" spans="2:7" x14ac:dyDescent="0.25">
      <c r="B5396" s="57">
        <f>'[1]PODLA KRAJOV A KLUBOV'!C5399</f>
        <v>12898</v>
      </c>
      <c r="C5396" s="59" t="str">
        <f>'[1]PODLA KRAJOV A KLUBOV'!D5399</f>
        <v>JACKO</v>
      </c>
      <c r="D5396" s="59" t="str">
        <f>'[1]PODLA KRAJOV A KLUBOV'!E5399</f>
        <v>RICHARD</v>
      </c>
      <c r="E5396" s="59">
        <f>'[1]PODLA KRAJOV A KLUBOV'!F5399</f>
        <v>1974</v>
      </c>
      <c r="F5396" s="60">
        <f>'[1]PODLA KRAJOV A KLUBOV'!G5399</f>
        <v>43646</v>
      </c>
      <c r="G5396" s="59" t="str">
        <f>'[1]PODLA KRAJOV A KLUBOV'!H5399</f>
        <v>ŠK VETERÁN POPRAD</v>
      </c>
    </row>
    <row r="5397" spans="2:7" x14ac:dyDescent="0.25">
      <c r="B5397" s="57">
        <f>'[1]PODLA KRAJOV A KLUBOV'!C5400</f>
        <v>979</v>
      </c>
      <c r="C5397" s="59" t="str">
        <f>'[1]PODLA KRAJOV A KLUBOV'!D5400</f>
        <v>JADAMEC</v>
      </c>
      <c r="D5397" s="59" t="str">
        <f>'[1]PODLA KRAJOV A KLUBOV'!E5400</f>
        <v>FRANTIŠEK</v>
      </c>
      <c r="E5397" s="59">
        <f>'[1]PODLA KRAJOV A KLUBOV'!F5400</f>
        <v>1955</v>
      </c>
      <c r="F5397" s="60">
        <f>'[1]PODLA KRAJOV A KLUBOV'!G5400</f>
        <v>44012</v>
      </c>
      <c r="G5397" s="59" t="str">
        <f>'[1]PODLA KRAJOV A KLUBOV'!H5400</f>
        <v>ŠK VETERÁN POPRAD</v>
      </c>
    </row>
    <row r="5398" spans="2:7" x14ac:dyDescent="0.25">
      <c r="B5398" s="57">
        <f>'[1]PODLA KRAJOV A KLUBOV'!C5401</f>
        <v>13801</v>
      </c>
      <c r="C5398" s="59" t="str">
        <f>'[1]PODLA KRAJOV A KLUBOV'!D5401</f>
        <v>JERDONEK</v>
      </c>
      <c r="D5398" s="59" t="str">
        <f>'[1]PODLA KRAJOV A KLUBOV'!E5401</f>
        <v>MATÚŠ</v>
      </c>
      <c r="E5398" s="59">
        <f>'[1]PODLA KRAJOV A KLUBOV'!F5401</f>
        <v>2005</v>
      </c>
      <c r="F5398" s="60">
        <f>'[1]PODLA KRAJOV A KLUBOV'!G5401</f>
        <v>44377</v>
      </c>
      <c r="G5398" s="59" t="str">
        <f>'[1]PODLA KRAJOV A KLUBOV'!H5401</f>
        <v>ŠK VETERÁN POPRAD</v>
      </c>
    </row>
    <row r="5399" spans="2:7" x14ac:dyDescent="0.25">
      <c r="B5399" s="57">
        <f>'[1]PODLA KRAJOV A KLUBOV'!C5402</f>
        <v>13800</v>
      </c>
      <c r="C5399" s="59" t="str">
        <f>'[1]PODLA KRAJOV A KLUBOV'!D5402</f>
        <v>JERDONKOVÁ</v>
      </c>
      <c r="D5399" s="59" t="str">
        <f>'[1]PODLA KRAJOV A KLUBOV'!E5402</f>
        <v>SIMONA</v>
      </c>
      <c r="E5399" s="59">
        <f>'[1]PODLA KRAJOV A KLUBOV'!F5402</f>
        <v>2007</v>
      </c>
      <c r="F5399" s="60">
        <f>'[1]PODLA KRAJOV A KLUBOV'!G5402</f>
        <v>44377</v>
      </c>
      <c r="G5399" s="59" t="str">
        <f>'[1]PODLA KRAJOV A KLUBOV'!H5402</f>
        <v>ŠK VETERÁN POPRAD</v>
      </c>
    </row>
    <row r="5400" spans="2:7" x14ac:dyDescent="0.25">
      <c r="B5400" s="57">
        <f>'[1]PODLA KRAJOV A KLUBOV'!C5403</f>
        <v>11343</v>
      </c>
      <c r="C5400" s="59" t="str">
        <f>'[1]PODLA KRAJOV A KLUBOV'!D5403</f>
        <v>JURČO</v>
      </c>
      <c r="D5400" s="59" t="str">
        <f>'[1]PODLA KRAJOV A KLUBOV'!E5403</f>
        <v>TADEÁŠ</v>
      </c>
      <c r="E5400" s="59">
        <f>'[1]PODLA KRAJOV A KLUBOV'!F5403</f>
        <v>2005</v>
      </c>
      <c r="F5400" s="60">
        <f>'[1]PODLA KRAJOV A KLUBOV'!G5403</f>
        <v>45107</v>
      </c>
      <c r="G5400" s="59" t="str">
        <f>'[1]PODLA KRAJOV A KLUBOV'!H5403</f>
        <v>ŠK VETERÁN POPRAD</v>
      </c>
    </row>
    <row r="5401" spans="2:7" x14ac:dyDescent="0.25">
      <c r="B5401" s="57">
        <f>'[1]PODLA KRAJOV A KLUBOV'!C5404</f>
        <v>746</v>
      </c>
      <c r="C5401" s="59" t="str">
        <f>'[1]PODLA KRAJOV A KLUBOV'!D5404</f>
        <v>KANCÍR</v>
      </c>
      <c r="D5401" s="59" t="str">
        <f>'[1]PODLA KRAJOV A KLUBOV'!E5404</f>
        <v>MILAN</v>
      </c>
      <c r="E5401" s="59">
        <f>'[1]PODLA KRAJOV A KLUBOV'!F5404</f>
        <v>1952</v>
      </c>
      <c r="F5401" s="60">
        <f>'[1]PODLA KRAJOV A KLUBOV'!G5404</f>
        <v>43281</v>
      </c>
      <c r="G5401" s="59" t="str">
        <f>'[1]PODLA KRAJOV A KLUBOV'!H5404</f>
        <v>ŠK VETERÁN POPRAD</v>
      </c>
    </row>
    <row r="5402" spans="2:7" x14ac:dyDescent="0.25">
      <c r="B5402" s="57">
        <f>'[1]PODLA KRAJOV A KLUBOV'!C5405</f>
        <v>4416</v>
      </c>
      <c r="C5402" s="59" t="str">
        <f>'[1]PODLA KRAJOV A KLUBOV'!D5405</f>
        <v>KLEIN</v>
      </c>
      <c r="D5402" s="59" t="str">
        <f>'[1]PODLA KRAJOV A KLUBOV'!E5405</f>
        <v>RÓBERT</v>
      </c>
      <c r="E5402" s="59">
        <f>'[1]PODLA KRAJOV A KLUBOV'!F5405</f>
        <v>1977</v>
      </c>
      <c r="F5402" s="60">
        <f>'[1]PODLA KRAJOV A KLUBOV'!G5405</f>
        <v>43646</v>
      </c>
      <c r="G5402" s="59" t="str">
        <f>'[1]PODLA KRAJOV A KLUBOV'!H5405</f>
        <v>ŠK VETERÁN POPRAD</v>
      </c>
    </row>
    <row r="5403" spans="2:7" x14ac:dyDescent="0.25">
      <c r="B5403" s="57">
        <f>'[1]PODLA KRAJOV A KLUBOV'!C5406</f>
        <v>11346</v>
      </c>
      <c r="C5403" s="59" t="str">
        <f>'[1]PODLA KRAJOV A KLUBOV'!D5406</f>
        <v>KOKY</v>
      </c>
      <c r="D5403" s="59" t="str">
        <f>'[1]PODLA KRAJOV A KLUBOV'!E5406</f>
        <v>JOZEF</v>
      </c>
      <c r="E5403" s="59">
        <f>'[1]PODLA KRAJOV A KLUBOV'!F5406</f>
        <v>1999</v>
      </c>
      <c r="F5403" s="60">
        <f>'[1]PODLA KRAJOV A KLUBOV'!G5406</f>
        <v>42916</v>
      </c>
      <c r="G5403" s="59" t="str">
        <f>'[1]PODLA KRAJOV A KLUBOV'!H5406</f>
        <v>ŠK VETERÁN POPRAD</v>
      </c>
    </row>
    <row r="5404" spans="2:7" x14ac:dyDescent="0.25">
      <c r="B5404" s="57">
        <f>'[1]PODLA KRAJOV A KLUBOV'!C5407</f>
        <v>11347</v>
      </c>
      <c r="C5404" s="59" t="str">
        <f>'[1]PODLA KRAJOV A KLUBOV'!D5407</f>
        <v>KOKY</v>
      </c>
      <c r="D5404" s="59" t="str">
        <f>'[1]PODLA KRAJOV A KLUBOV'!E5407</f>
        <v>MAREK</v>
      </c>
      <c r="E5404" s="59">
        <f>'[1]PODLA KRAJOV A KLUBOV'!F5407</f>
        <v>2001</v>
      </c>
      <c r="F5404" s="60">
        <f>'[1]PODLA KRAJOV A KLUBOV'!G5407</f>
        <v>43646</v>
      </c>
      <c r="G5404" s="59" t="str">
        <f>'[1]PODLA KRAJOV A KLUBOV'!H5407</f>
        <v>ŠK VETERÁN POPRAD</v>
      </c>
    </row>
    <row r="5405" spans="2:7" x14ac:dyDescent="0.25">
      <c r="B5405" s="57">
        <f>'[1]PODLA KRAJOV A KLUBOV'!C5408</f>
        <v>14013</v>
      </c>
      <c r="C5405" s="59" t="str">
        <f>'[1]PODLA KRAJOV A KLUBOV'!D5408</f>
        <v>KRIAK</v>
      </c>
      <c r="D5405" s="59" t="str">
        <f>'[1]PODLA KRAJOV A KLUBOV'!E5408</f>
        <v>MATÚŠ</v>
      </c>
      <c r="E5405" s="59">
        <f>'[1]PODLA KRAJOV A KLUBOV'!F5408</f>
        <v>2002</v>
      </c>
      <c r="F5405" s="60">
        <f>'[1]PODLA KRAJOV A KLUBOV'!G5408</f>
        <v>44377</v>
      </c>
      <c r="G5405" s="59" t="str">
        <f>'[1]PODLA KRAJOV A KLUBOV'!H5408</f>
        <v>ŠK VETERÁN POPRAD</v>
      </c>
    </row>
    <row r="5406" spans="2:7" x14ac:dyDescent="0.25">
      <c r="B5406" s="57">
        <f>'[1]PODLA KRAJOV A KLUBOV'!C5409</f>
        <v>12100</v>
      </c>
      <c r="C5406" s="59" t="str">
        <f>'[1]PODLA KRAJOV A KLUBOV'!D5409</f>
        <v>LIPTÁK</v>
      </c>
      <c r="D5406" s="59" t="str">
        <f>'[1]PODLA KRAJOV A KLUBOV'!E5409</f>
        <v>ADAM</v>
      </c>
      <c r="E5406" s="59">
        <f>'[1]PODLA KRAJOV A KLUBOV'!F5409</f>
        <v>1999</v>
      </c>
      <c r="F5406" s="60">
        <f>'[1]PODLA KRAJOV A KLUBOV'!G5409</f>
        <v>42916</v>
      </c>
      <c r="G5406" s="59" t="str">
        <f>'[1]PODLA KRAJOV A KLUBOV'!H5409</f>
        <v>ŠK VETERÁN POPRAD</v>
      </c>
    </row>
    <row r="5407" spans="2:7" x14ac:dyDescent="0.25">
      <c r="B5407" s="57">
        <f>'[1]PODLA KRAJOV A KLUBOV'!C5410</f>
        <v>12932</v>
      </c>
      <c r="C5407" s="59" t="str">
        <f>'[1]PODLA KRAJOV A KLUBOV'!D5410</f>
        <v>MALIŇÁK</v>
      </c>
      <c r="D5407" s="59" t="str">
        <f>'[1]PODLA KRAJOV A KLUBOV'!E5410</f>
        <v>JOZEF</v>
      </c>
      <c r="E5407" s="59">
        <f>'[1]PODLA KRAJOV A KLUBOV'!F5410</f>
        <v>1998</v>
      </c>
      <c r="F5407" s="60">
        <f>'[1]PODLA KRAJOV A KLUBOV'!G5410</f>
        <v>44742</v>
      </c>
      <c r="G5407" s="59" t="str">
        <f>'[1]PODLA KRAJOV A KLUBOV'!H5410</f>
        <v>ŠK VETERÁN POPRAD</v>
      </c>
    </row>
    <row r="5408" spans="2:7" x14ac:dyDescent="0.25">
      <c r="B5408" s="57">
        <f>'[1]PODLA KRAJOV A KLUBOV'!C5411</f>
        <v>3456</v>
      </c>
      <c r="C5408" s="59" t="str">
        <f>'[1]PODLA KRAJOV A KLUBOV'!D5411</f>
        <v>MALIŇÁK</v>
      </c>
      <c r="D5408" s="59" t="str">
        <f>'[1]PODLA KRAJOV A KLUBOV'!E5411</f>
        <v>MILAN</v>
      </c>
      <c r="E5408" s="59">
        <f>'[1]PODLA KRAJOV A KLUBOV'!F5411</f>
        <v>1970</v>
      </c>
      <c r="F5408" s="60">
        <f>'[1]PODLA KRAJOV A KLUBOV'!G5411</f>
        <v>44742</v>
      </c>
      <c r="G5408" s="59" t="str">
        <f>'[1]PODLA KRAJOV A KLUBOV'!H5411</f>
        <v>ŠK VETERÁN POPRAD</v>
      </c>
    </row>
    <row r="5409" spans="2:7" x14ac:dyDescent="0.25">
      <c r="B5409" s="57">
        <f>'[1]PODLA KRAJOV A KLUBOV'!C5412</f>
        <v>12951</v>
      </c>
      <c r="C5409" s="59" t="str">
        <f>'[1]PODLA KRAJOV A KLUBOV'!D5412</f>
        <v>MALIŇÁKOVÁ</v>
      </c>
      <c r="D5409" s="59" t="str">
        <f>'[1]PODLA KRAJOV A KLUBOV'!E5412</f>
        <v>KRISTÍNA</v>
      </c>
      <c r="E5409" s="59">
        <f>'[1]PODLA KRAJOV A KLUBOV'!F5412</f>
        <v>2001</v>
      </c>
      <c r="F5409" s="60">
        <f>'[1]PODLA KRAJOV A KLUBOV'!G5412</f>
        <v>44742</v>
      </c>
      <c r="G5409" s="59" t="str">
        <f>'[1]PODLA KRAJOV A KLUBOV'!H5412</f>
        <v>ŠK VETERÁN POPRAD</v>
      </c>
    </row>
    <row r="5410" spans="2:7" x14ac:dyDescent="0.25">
      <c r="B5410" s="57">
        <f>'[1]PODLA KRAJOV A KLUBOV'!C5413</f>
        <v>12101</v>
      </c>
      <c r="C5410" s="59" t="str">
        <f>'[1]PODLA KRAJOV A KLUBOV'!D5413</f>
        <v>MARO</v>
      </c>
      <c r="D5410" s="59" t="str">
        <f>'[1]PODLA KRAJOV A KLUBOV'!E5413</f>
        <v>JOZEF</v>
      </c>
      <c r="E5410" s="59">
        <f>'[1]PODLA KRAJOV A KLUBOV'!F5413</f>
        <v>2000</v>
      </c>
      <c r="F5410" s="60">
        <f>'[1]PODLA KRAJOV A KLUBOV'!G5413</f>
        <v>43281</v>
      </c>
      <c r="G5410" s="59" t="str">
        <f>'[1]PODLA KRAJOV A KLUBOV'!H5413</f>
        <v>ŠK VETERÁN POPRAD</v>
      </c>
    </row>
    <row r="5411" spans="2:7" x14ac:dyDescent="0.25">
      <c r="B5411" s="57">
        <f>'[1]PODLA KRAJOV A KLUBOV'!C5414</f>
        <v>14011</v>
      </c>
      <c r="C5411" s="59" t="str">
        <f>'[1]PODLA KRAJOV A KLUBOV'!D5414</f>
        <v>MAZUREK</v>
      </c>
      <c r="D5411" s="59" t="str">
        <f>'[1]PODLA KRAJOV A KLUBOV'!E5414</f>
        <v>MARTIN</v>
      </c>
      <c r="E5411" s="59">
        <f>'[1]PODLA KRAJOV A KLUBOV'!F5414</f>
        <v>2003</v>
      </c>
      <c r="F5411" s="60">
        <f>'[1]PODLA KRAJOV A KLUBOV'!G5414</f>
        <v>44377</v>
      </c>
      <c r="G5411" s="59" t="str">
        <f>'[1]PODLA KRAJOV A KLUBOV'!H5414</f>
        <v>ŠK VETERÁN POPRAD</v>
      </c>
    </row>
    <row r="5412" spans="2:7" x14ac:dyDescent="0.25">
      <c r="B5412" s="57">
        <f>'[1]PODLA KRAJOV A KLUBOV'!C5415</f>
        <v>13798</v>
      </c>
      <c r="C5412" s="59" t="str">
        <f>'[1]PODLA KRAJOV A KLUBOV'!D5415</f>
        <v>NOVÁK</v>
      </c>
      <c r="D5412" s="59" t="str">
        <f>'[1]PODLA KRAJOV A KLUBOV'!E5415</f>
        <v>SIMON</v>
      </c>
      <c r="E5412" s="59">
        <f>'[1]PODLA KRAJOV A KLUBOV'!F5415</f>
        <v>2001</v>
      </c>
      <c r="F5412" s="60">
        <f>'[1]PODLA KRAJOV A KLUBOV'!G5415</f>
        <v>43646</v>
      </c>
      <c r="G5412" s="59" t="str">
        <f>'[1]PODLA KRAJOV A KLUBOV'!H5415</f>
        <v>ŠK VETERÁN POPRAD</v>
      </c>
    </row>
    <row r="5413" spans="2:7" x14ac:dyDescent="0.25">
      <c r="B5413" s="57">
        <f>'[1]PODLA KRAJOV A KLUBOV'!C5416</f>
        <v>11448</v>
      </c>
      <c r="C5413" s="59" t="str">
        <f>'[1]PODLA KRAJOV A KLUBOV'!D5416</f>
        <v>ORAČKO</v>
      </c>
      <c r="D5413" s="59" t="str">
        <f>'[1]PODLA KRAJOV A KLUBOV'!E5416</f>
        <v>PATRIK</v>
      </c>
      <c r="E5413" s="59">
        <f>'[1]PODLA KRAJOV A KLUBOV'!F5416</f>
        <v>2000</v>
      </c>
      <c r="F5413" s="60">
        <f>'[1]PODLA KRAJOV A KLUBOV'!G5416</f>
        <v>43281</v>
      </c>
      <c r="G5413" s="59" t="str">
        <f>'[1]PODLA KRAJOV A KLUBOV'!H5416</f>
        <v>ŠK VETERÁN POPRAD</v>
      </c>
    </row>
    <row r="5414" spans="2:7" x14ac:dyDescent="0.25">
      <c r="B5414" s="57">
        <f>'[1]PODLA KRAJOV A KLUBOV'!C5417</f>
        <v>11449</v>
      </c>
      <c r="C5414" s="59" t="str">
        <f>'[1]PODLA KRAJOV A KLUBOV'!D5417</f>
        <v>PARAJKA</v>
      </c>
      <c r="D5414" s="59" t="str">
        <f>'[1]PODLA KRAJOV A KLUBOV'!E5417</f>
        <v>DANIEL</v>
      </c>
      <c r="E5414" s="59">
        <f>'[1]PODLA KRAJOV A KLUBOV'!F5417</f>
        <v>1943</v>
      </c>
      <c r="F5414" s="60">
        <f>'[1]PODLA KRAJOV A KLUBOV'!G5417</f>
        <v>43281</v>
      </c>
      <c r="G5414" s="59" t="str">
        <f>'[1]PODLA KRAJOV A KLUBOV'!H5417</f>
        <v>ŠK VETERÁN POPRAD</v>
      </c>
    </row>
    <row r="5415" spans="2:7" x14ac:dyDescent="0.25">
      <c r="B5415" s="57">
        <f>'[1]PODLA KRAJOV A KLUBOV'!C5418</f>
        <v>13799</v>
      </c>
      <c r="C5415" s="59" t="str">
        <f>'[1]PODLA KRAJOV A KLUBOV'!D5418</f>
        <v>PEŠKO</v>
      </c>
      <c r="D5415" s="59" t="str">
        <f>'[1]PODLA KRAJOV A KLUBOV'!E5418</f>
        <v>KEVAN</v>
      </c>
      <c r="E5415" s="59">
        <f>'[1]PODLA KRAJOV A KLUBOV'!F5418</f>
        <v>2003</v>
      </c>
      <c r="F5415" s="60">
        <f>'[1]PODLA KRAJOV A KLUBOV'!G5418</f>
        <v>44377</v>
      </c>
      <c r="G5415" s="59" t="str">
        <f>'[1]PODLA KRAJOV A KLUBOV'!H5418</f>
        <v>ŠK VETERÁN POPRAD</v>
      </c>
    </row>
    <row r="5416" spans="2:7" x14ac:dyDescent="0.25">
      <c r="B5416" s="57">
        <f>'[1]PODLA KRAJOV A KLUBOV'!C5419</f>
        <v>4024</v>
      </c>
      <c r="C5416" s="59" t="str">
        <f>'[1]PODLA KRAJOV A KLUBOV'!D5419</f>
        <v>PITOŇÁK</v>
      </c>
      <c r="D5416" s="59" t="str">
        <f>'[1]PODLA KRAJOV A KLUBOV'!E5419</f>
        <v>PETER</v>
      </c>
      <c r="E5416" s="59">
        <f>'[1]PODLA KRAJOV A KLUBOV'!F5419</f>
        <v>1974</v>
      </c>
      <c r="F5416" s="60">
        <f>'[1]PODLA KRAJOV A KLUBOV'!G5419</f>
        <v>44012</v>
      </c>
      <c r="G5416" s="59" t="str">
        <f>'[1]PODLA KRAJOV A KLUBOV'!H5419</f>
        <v>ŠK VETERÁN POPRAD</v>
      </c>
    </row>
    <row r="5417" spans="2:7" x14ac:dyDescent="0.25">
      <c r="B5417" s="57">
        <f>'[1]PODLA KRAJOV A KLUBOV'!C5420</f>
        <v>742</v>
      </c>
      <c r="C5417" s="59" t="str">
        <f>'[1]PODLA KRAJOV A KLUBOV'!D5420</f>
        <v>POPADIČ</v>
      </c>
      <c r="D5417" s="59" t="str">
        <f>'[1]PODLA KRAJOV A KLUBOV'!E5420</f>
        <v>JÁN</v>
      </c>
      <c r="E5417" s="59">
        <f>'[1]PODLA KRAJOV A KLUBOV'!F5420</f>
        <v>1952</v>
      </c>
      <c r="F5417" s="60">
        <f>'[1]PODLA KRAJOV A KLUBOV'!G5420</f>
        <v>44377</v>
      </c>
      <c r="G5417" s="59" t="str">
        <f>'[1]PODLA KRAJOV A KLUBOV'!H5420</f>
        <v>ŠK VETERÁN POPRAD</v>
      </c>
    </row>
    <row r="5418" spans="2:7" x14ac:dyDescent="0.25">
      <c r="B5418" s="57">
        <f>'[1]PODLA KRAJOV A KLUBOV'!C5421</f>
        <v>13802</v>
      </c>
      <c r="C5418" s="59" t="str">
        <f>'[1]PODLA KRAJOV A KLUBOV'!D5421</f>
        <v>PUCHAJDA</v>
      </c>
      <c r="D5418" s="59" t="str">
        <f>'[1]PODLA KRAJOV A KLUBOV'!E5421</f>
        <v>FRANTIŠEK</v>
      </c>
      <c r="E5418" s="59">
        <f>'[1]PODLA KRAJOV A KLUBOV'!F5421</f>
        <v>2004</v>
      </c>
      <c r="F5418" s="60">
        <f>'[1]PODLA KRAJOV A KLUBOV'!G5421</f>
        <v>44742</v>
      </c>
      <c r="G5418" s="59" t="str">
        <f>'[1]PODLA KRAJOV A KLUBOV'!H5421</f>
        <v>ŠK VETERÁN POPRAD</v>
      </c>
    </row>
    <row r="5419" spans="2:7" x14ac:dyDescent="0.25">
      <c r="B5419" s="57">
        <f>'[1]PODLA KRAJOV A KLUBOV'!C5422</f>
        <v>9730</v>
      </c>
      <c r="C5419" s="59" t="str">
        <f>'[1]PODLA KRAJOV A KLUBOV'!D5422</f>
        <v>REGEC</v>
      </c>
      <c r="D5419" s="59" t="str">
        <f>'[1]PODLA KRAJOV A KLUBOV'!E5422</f>
        <v>DOMINIK</v>
      </c>
      <c r="E5419" s="59">
        <f>'[1]PODLA KRAJOV A KLUBOV'!F5422</f>
        <v>1999</v>
      </c>
      <c r="F5419" s="60">
        <f>'[1]PODLA KRAJOV A KLUBOV'!G5422</f>
        <v>42916</v>
      </c>
      <c r="G5419" s="59" t="str">
        <f>'[1]PODLA KRAJOV A KLUBOV'!H5422</f>
        <v>ŠK VETERÁN POPRAD</v>
      </c>
    </row>
    <row r="5420" spans="2:7" x14ac:dyDescent="0.25">
      <c r="B5420" s="57">
        <f>'[1]PODLA KRAJOV A KLUBOV'!C5423</f>
        <v>10516</v>
      </c>
      <c r="C5420" s="59" t="str">
        <f>'[1]PODLA KRAJOV A KLUBOV'!D5423</f>
        <v>REGECOVÁ</v>
      </c>
      <c r="D5420" s="59" t="str">
        <f>'[1]PODLA KRAJOV A KLUBOV'!E5423</f>
        <v>IVETA</v>
      </c>
      <c r="E5420" s="59">
        <f>'[1]PODLA KRAJOV A KLUBOV'!F5423</f>
        <v>1997</v>
      </c>
      <c r="F5420" s="60">
        <f>'[1]PODLA KRAJOV A KLUBOV'!G5423</f>
        <v>42185</v>
      </c>
      <c r="G5420" s="59" t="str">
        <f>'[1]PODLA KRAJOV A KLUBOV'!H5423</f>
        <v>ŠK VETERÁN POPRAD</v>
      </c>
    </row>
    <row r="5421" spans="2:7" x14ac:dyDescent="0.25">
      <c r="B5421" s="57">
        <f>'[1]PODLA KRAJOV A KLUBOV'!C5424</f>
        <v>10141</v>
      </c>
      <c r="C5421" s="59" t="str">
        <f>'[1]PODLA KRAJOV A KLUBOV'!D5424</f>
        <v>REGECOVÁ</v>
      </c>
      <c r="D5421" s="59" t="str">
        <f>'[1]PODLA KRAJOV A KLUBOV'!E5424</f>
        <v>NIKOLA</v>
      </c>
      <c r="E5421" s="59">
        <f>'[1]PODLA KRAJOV A KLUBOV'!F5424</f>
        <v>2001</v>
      </c>
      <c r="F5421" s="60">
        <f>'[1]PODLA KRAJOV A KLUBOV'!G5424</f>
        <v>43646</v>
      </c>
      <c r="G5421" s="59" t="str">
        <f>'[1]PODLA KRAJOV A KLUBOV'!H5424</f>
        <v>ŠK VETERÁN POPRAD</v>
      </c>
    </row>
    <row r="5422" spans="2:7" x14ac:dyDescent="0.25">
      <c r="B5422" s="57">
        <f>'[1]PODLA KRAJOV A KLUBOV'!C5425</f>
        <v>13049</v>
      </c>
      <c r="C5422" s="59" t="str">
        <f>'[1]PODLA KRAJOV A KLUBOV'!D5425</f>
        <v>RUSNAČEK</v>
      </c>
      <c r="D5422" s="59" t="str">
        <f>'[1]PODLA KRAJOV A KLUBOV'!E5425</f>
        <v>MILAN</v>
      </c>
      <c r="E5422" s="59">
        <f>'[1]PODLA KRAJOV A KLUBOV'!F5425</f>
        <v>2004</v>
      </c>
      <c r="F5422" s="60">
        <f>'[1]PODLA KRAJOV A KLUBOV'!G5425</f>
        <v>44012</v>
      </c>
      <c r="G5422" s="59" t="str">
        <f>'[1]PODLA KRAJOV A KLUBOV'!H5425</f>
        <v>ŠK VETERÁN POPRAD</v>
      </c>
    </row>
    <row r="5423" spans="2:7" x14ac:dyDescent="0.25">
      <c r="B5423" s="57">
        <f>'[1]PODLA KRAJOV A KLUBOV'!C5426</f>
        <v>1807</v>
      </c>
      <c r="C5423" s="59" t="str">
        <f>'[1]PODLA KRAJOV A KLUBOV'!D5426</f>
        <v>SEMKO</v>
      </c>
      <c r="D5423" s="59" t="str">
        <f>'[1]PODLA KRAJOV A KLUBOV'!E5426</f>
        <v>ĽUBOMÍR</v>
      </c>
      <c r="E5423" s="59">
        <f>'[1]PODLA KRAJOV A KLUBOV'!F5426</f>
        <v>1960</v>
      </c>
      <c r="F5423" s="60">
        <f>'[1]PODLA KRAJOV A KLUBOV'!G5426</f>
        <v>44012</v>
      </c>
      <c r="G5423" s="59" t="str">
        <f>'[1]PODLA KRAJOV A KLUBOV'!H5426</f>
        <v>ŠK VETERÁN POPRAD</v>
      </c>
    </row>
    <row r="5424" spans="2:7" x14ac:dyDescent="0.25">
      <c r="B5424" s="57">
        <f>'[1]PODLA KRAJOV A KLUBOV'!C5427</f>
        <v>14410</v>
      </c>
      <c r="C5424" s="59" t="str">
        <f>'[1]PODLA KRAJOV A KLUBOV'!D5427</f>
        <v>SOBOŇA</v>
      </c>
      <c r="D5424" s="59" t="str">
        <f>'[1]PODLA KRAJOV A KLUBOV'!E5427</f>
        <v>RASTISLAV</v>
      </c>
      <c r="E5424" s="59">
        <f>'[1]PODLA KRAJOV A KLUBOV'!F5427</f>
        <v>1977</v>
      </c>
      <c r="F5424" s="60">
        <f>'[1]PODLA KRAJOV A KLUBOV'!G5427</f>
        <v>44742</v>
      </c>
      <c r="G5424" s="59" t="str">
        <f>'[1]PODLA KRAJOV A KLUBOV'!H5427</f>
        <v>ŠK VETERÁN POPRAD</v>
      </c>
    </row>
    <row r="5425" spans="2:7" x14ac:dyDescent="0.25">
      <c r="B5425" s="57">
        <f>'[1]PODLA KRAJOV A KLUBOV'!C5428</f>
        <v>11481</v>
      </c>
      <c r="C5425" s="59" t="str">
        <f>'[1]PODLA KRAJOV A KLUBOV'!D5428</f>
        <v>SPODNÝ</v>
      </c>
      <c r="D5425" s="59" t="str">
        <f>'[1]PODLA KRAJOV A KLUBOV'!E5428</f>
        <v>FREDERIK</v>
      </c>
      <c r="E5425" s="59">
        <f>'[1]PODLA KRAJOV A KLUBOV'!F5428</f>
        <v>1997</v>
      </c>
      <c r="F5425" s="60">
        <f>'[1]PODLA KRAJOV A KLUBOV'!G5428</f>
        <v>42185</v>
      </c>
      <c r="G5425" s="59" t="str">
        <f>'[1]PODLA KRAJOV A KLUBOV'!H5428</f>
        <v>ŠK VETERÁN POPRAD</v>
      </c>
    </row>
    <row r="5426" spans="2:7" x14ac:dyDescent="0.25">
      <c r="B5426" s="57">
        <f>'[1]PODLA KRAJOV A KLUBOV'!C5429</f>
        <v>11446</v>
      </c>
      <c r="C5426" s="59" t="str">
        <f>'[1]PODLA KRAJOV A KLUBOV'!D5429</f>
        <v>SULÍK</v>
      </c>
      <c r="D5426" s="59" t="str">
        <f>'[1]PODLA KRAJOV A KLUBOV'!E5429</f>
        <v>SAMUEL</v>
      </c>
      <c r="E5426" s="59">
        <f>'[1]PODLA KRAJOV A KLUBOV'!F5429</f>
        <v>2004</v>
      </c>
      <c r="F5426" s="60">
        <f>'[1]PODLA KRAJOV A KLUBOV'!G5429</f>
        <v>43281</v>
      </c>
      <c r="G5426" s="59" t="str">
        <f>'[1]PODLA KRAJOV A KLUBOV'!H5429</f>
        <v>ŠK VETERÁN POPRAD</v>
      </c>
    </row>
    <row r="5427" spans="2:7" x14ac:dyDescent="0.25">
      <c r="B5427" s="57">
        <f>'[1]PODLA KRAJOV A KLUBOV'!C5430</f>
        <v>5338</v>
      </c>
      <c r="C5427" s="59" t="str">
        <f>'[1]PODLA KRAJOV A KLUBOV'!D5430</f>
        <v>ŠABLA</v>
      </c>
      <c r="D5427" s="59" t="str">
        <f>'[1]PODLA KRAJOV A KLUBOV'!E5430</f>
        <v>MARTIN</v>
      </c>
      <c r="E5427" s="59">
        <f>'[1]PODLA KRAJOV A KLUBOV'!F5430</f>
        <v>1984</v>
      </c>
      <c r="F5427" s="60">
        <f>'[1]PODLA KRAJOV A KLUBOV'!G5430</f>
        <v>42916</v>
      </c>
      <c r="G5427" s="59" t="str">
        <f>'[1]PODLA KRAJOV A KLUBOV'!H5430</f>
        <v>ŠK VETERÁN POPRAD</v>
      </c>
    </row>
    <row r="5428" spans="2:7" x14ac:dyDescent="0.25">
      <c r="B5428" s="57">
        <f>'[1]PODLA KRAJOV A KLUBOV'!C5431</f>
        <v>2397</v>
      </c>
      <c r="C5428" s="59" t="str">
        <f>'[1]PODLA KRAJOV A KLUBOV'!D5431</f>
        <v>ŠIFRA</v>
      </c>
      <c r="D5428" s="59" t="str">
        <f>'[1]PODLA KRAJOV A KLUBOV'!E5431</f>
        <v>MIROSLAV</v>
      </c>
      <c r="E5428" s="59">
        <f>'[1]PODLA KRAJOV A KLUBOV'!F5431</f>
        <v>1964</v>
      </c>
      <c r="F5428" s="60">
        <f>'[1]PODLA KRAJOV A KLUBOV'!G5431</f>
        <v>44377</v>
      </c>
      <c r="G5428" s="59" t="str">
        <f>'[1]PODLA KRAJOV A KLUBOV'!H5431</f>
        <v>ŠK VETERÁN POPRAD</v>
      </c>
    </row>
    <row r="5429" spans="2:7" x14ac:dyDescent="0.25">
      <c r="B5429" s="57">
        <f>'[1]PODLA KRAJOV A KLUBOV'!C5432</f>
        <v>2931</v>
      </c>
      <c r="C5429" s="59" t="str">
        <f>'[1]PODLA KRAJOV A KLUBOV'!D5432</f>
        <v>TIBOR</v>
      </c>
      <c r="D5429" s="59" t="str">
        <f>'[1]PODLA KRAJOV A KLUBOV'!E5432</f>
        <v>PETER</v>
      </c>
      <c r="E5429" s="59">
        <f>'[1]PODLA KRAJOV A KLUBOV'!F5432</f>
        <v>1967</v>
      </c>
      <c r="F5429" s="60">
        <f>'[1]PODLA KRAJOV A KLUBOV'!G5432</f>
        <v>42551</v>
      </c>
      <c r="G5429" s="59" t="str">
        <f>'[1]PODLA KRAJOV A KLUBOV'!H5432</f>
        <v>ŠK VETERÁN POPRAD</v>
      </c>
    </row>
    <row r="5430" spans="2:7" x14ac:dyDescent="0.25">
      <c r="B5430" s="57">
        <f>'[1]PODLA KRAJOV A KLUBOV'!C5433</f>
        <v>13238</v>
      </c>
      <c r="C5430" s="59" t="str">
        <f>'[1]PODLA KRAJOV A KLUBOV'!D5433</f>
        <v>TURČIAČIK</v>
      </c>
      <c r="D5430" s="59" t="str">
        <f>'[1]PODLA KRAJOV A KLUBOV'!E5433</f>
        <v>ADAM</v>
      </c>
      <c r="E5430" s="59">
        <f>'[1]PODLA KRAJOV A KLUBOV'!F5433</f>
        <v>2000</v>
      </c>
      <c r="F5430" s="60">
        <f>'[1]PODLA KRAJOV A KLUBOV'!G5433</f>
        <v>43281</v>
      </c>
      <c r="G5430" s="59" t="str">
        <f>'[1]PODLA KRAJOV A KLUBOV'!H5433</f>
        <v>ŠK VETERÁN POPRAD</v>
      </c>
    </row>
    <row r="5431" spans="2:7" x14ac:dyDescent="0.25">
      <c r="B5431" s="57">
        <f>'[1]PODLA KRAJOV A KLUBOV'!C5434</f>
        <v>10976</v>
      </c>
      <c r="C5431" s="59" t="str">
        <f>'[1]PODLA KRAJOV A KLUBOV'!D5434</f>
        <v>VALLUŠ</v>
      </c>
      <c r="D5431" s="59" t="str">
        <f>'[1]PODLA KRAJOV A KLUBOV'!E5434</f>
        <v>TOMÁŠ</v>
      </c>
      <c r="E5431" s="59">
        <f>'[1]PODLA KRAJOV A KLUBOV'!F5434</f>
        <v>1980</v>
      </c>
      <c r="F5431" s="60">
        <f>'[1]PODLA KRAJOV A KLUBOV'!G5434</f>
        <v>44742</v>
      </c>
      <c r="G5431" s="59" t="str">
        <f>'[1]PODLA KRAJOV A KLUBOV'!H5434</f>
        <v>ŠK VETERÁN POPRAD</v>
      </c>
    </row>
    <row r="5432" spans="2:7" x14ac:dyDescent="0.25">
      <c r="B5432" s="57">
        <f>'[1]PODLA KRAJOV A KLUBOV'!C5435</f>
        <v>13048</v>
      </c>
      <c r="C5432" s="59" t="str">
        <f>'[1]PODLA KRAJOV A KLUBOV'!D5435</f>
        <v>VARGA</v>
      </c>
      <c r="D5432" s="59" t="str">
        <f>'[1]PODLA KRAJOV A KLUBOV'!E5435</f>
        <v>NOEL</v>
      </c>
      <c r="E5432" s="59">
        <f>'[1]PODLA KRAJOV A KLUBOV'!F5435</f>
        <v>2002</v>
      </c>
      <c r="F5432" s="60">
        <f>'[1]PODLA KRAJOV A KLUBOV'!G5435</f>
        <v>44012</v>
      </c>
      <c r="G5432" s="59" t="str">
        <f>'[1]PODLA KRAJOV A KLUBOV'!H5435</f>
        <v>ŠK VETERÁN POPRAD</v>
      </c>
    </row>
    <row r="5433" spans="2:7" x14ac:dyDescent="0.25">
      <c r="B5433" s="57">
        <f>'[1]PODLA KRAJOV A KLUBOV'!C5436</f>
        <v>11345</v>
      </c>
      <c r="C5433" s="59" t="str">
        <f>'[1]PODLA KRAJOV A KLUBOV'!D5436</f>
        <v>VERNAREC</v>
      </c>
      <c r="D5433" s="59" t="str">
        <f>'[1]PODLA KRAJOV A KLUBOV'!E5436</f>
        <v>PAVOL</v>
      </c>
      <c r="E5433" s="59">
        <f>'[1]PODLA KRAJOV A KLUBOV'!F5436</f>
        <v>2001</v>
      </c>
      <c r="F5433" s="60">
        <f>'[1]PODLA KRAJOV A KLUBOV'!G5436</f>
        <v>43646</v>
      </c>
      <c r="G5433" s="59" t="str">
        <f>'[1]PODLA KRAJOV A KLUBOV'!H5436</f>
        <v>ŠK VETERÁN POPRAD</v>
      </c>
    </row>
    <row r="5434" spans="2:7" x14ac:dyDescent="0.25">
      <c r="B5434" s="57">
        <f>'[1]PODLA KRAJOV A KLUBOV'!C5437</f>
        <v>14757</v>
      </c>
      <c r="C5434" s="59" t="str">
        <f>'[1]PODLA KRAJOV A KLUBOV'!D5437</f>
        <v>VLAHÁČ</v>
      </c>
      <c r="D5434" s="59" t="str">
        <f>'[1]PODLA KRAJOV A KLUBOV'!E5437</f>
        <v>LADISLAV</v>
      </c>
      <c r="E5434" s="59">
        <f>'[1]PODLA KRAJOV A KLUBOV'!F5437</f>
        <v>1966</v>
      </c>
      <c r="F5434" s="60">
        <f>'[1]PODLA KRAJOV A KLUBOV'!G5437</f>
        <v>44742</v>
      </c>
      <c r="G5434" s="59" t="str">
        <f>'[1]PODLA KRAJOV A KLUBOV'!H5437</f>
        <v>ŠK VETERÁN POPRAD</v>
      </c>
    </row>
    <row r="5435" spans="2:7" x14ac:dyDescent="0.25">
      <c r="B5435" s="57">
        <f>'[1]PODLA KRAJOV A KLUBOV'!C5438</f>
        <v>12899</v>
      </c>
      <c r="C5435" s="59" t="str">
        <f>'[1]PODLA KRAJOV A KLUBOV'!D5438</f>
        <v>ZACHER</v>
      </c>
      <c r="D5435" s="59" t="str">
        <f>'[1]PODLA KRAJOV A KLUBOV'!E5438</f>
        <v>FRANTIŠEK</v>
      </c>
      <c r="E5435" s="59">
        <f>'[1]PODLA KRAJOV A KLUBOV'!F5438</f>
        <v>1964</v>
      </c>
      <c r="F5435" s="60">
        <f>'[1]PODLA KRAJOV A KLUBOV'!G5438</f>
        <v>43646</v>
      </c>
      <c r="G5435" s="59" t="str">
        <f>'[1]PODLA KRAJOV A KLUBOV'!H5438</f>
        <v>ŠK VETERÁN POPRAD</v>
      </c>
    </row>
    <row r="5436" spans="2:7" x14ac:dyDescent="0.25">
      <c r="B5436" s="57">
        <f>'[1]PODLA KRAJOV A KLUBOV'!C5439</f>
        <v>7418</v>
      </c>
      <c r="C5436" s="59" t="str">
        <f>'[1]PODLA KRAJOV A KLUBOV'!D5439</f>
        <v>BELIŠ</v>
      </c>
      <c r="D5436" s="59" t="str">
        <f>'[1]PODLA KRAJOV A KLUBOV'!E5439</f>
        <v>JURAJ</v>
      </c>
      <c r="E5436" s="59">
        <f>'[1]PODLA KRAJOV A KLUBOV'!F5439</f>
        <v>1993</v>
      </c>
      <c r="F5436" s="60">
        <f>'[1]PODLA KRAJOV A KLUBOV'!G5439</f>
        <v>44377</v>
      </c>
      <c r="G5436" s="59" t="str">
        <f>'[1]PODLA KRAJOV A KLUBOV'!H5439</f>
        <v>ŠKP PREŠOV</v>
      </c>
    </row>
    <row r="5437" spans="2:7" x14ac:dyDescent="0.25">
      <c r="B5437" s="57">
        <f>'[1]PODLA KRAJOV A KLUBOV'!C5440</f>
        <v>7606</v>
      </c>
      <c r="C5437" s="59" t="str">
        <f>'[1]PODLA KRAJOV A KLUBOV'!D5440</f>
        <v>DACKO</v>
      </c>
      <c r="D5437" s="59" t="str">
        <f>'[1]PODLA KRAJOV A KLUBOV'!E5440</f>
        <v>IGOR</v>
      </c>
      <c r="E5437" s="59">
        <f>'[1]PODLA KRAJOV A KLUBOV'!F5440</f>
        <v>1993</v>
      </c>
      <c r="F5437" s="60">
        <f>'[1]PODLA KRAJOV A KLUBOV'!G5440</f>
        <v>44377</v>
      </c>
      <c r="G5437" s="59" t="str">
        <f>'[1]PODLA KRAJOV A KLUBOV'!H5440</f>
        <v>ŠKP PREŠOV</v>
      </c>
    </row>
    <row r="5438" spans="2:7" x14ac:dyDescent="0.25">
      <c r="B5438" s="57">
        <f>'[1]PODLA KRAJOV A KLUBOV'!C5441</f>
        <v>642</v>
      </c>
      <c r="C5438" s="59" t="str">
        <f>'[1]PODLA KRAJOV A KLUBOV'!D5441</f>
        <v>HAJDUK</v>
      </c>
      <c r="D5438" s="59" t="str">
        <f>'[1]PODLA KRAJOV A KLUBOV'!E5441</f>
        <v>RÓBERT</v>
      </c>
      <c r="E5438" s="59">
        <f>'[1]PODLA KRAJOV A KLUBOV'!F5441</f>
        <v>1951</v>
      </c>
      <c r="F5438" s="60">
        <f>'[1]PODLA KRAJOV A KLUBOV'!G5441</f>
        <v>44377</v>
      </c>
      <c r="G5438" s="59" t="str">
        <f>'[1]PODLA KRAJOV A KLUBOV'!H5441</f>
        <v>ŠKP PREŠOV</v>
      </c>
    </row>
    <row r="5439" spans="2:7" x14ac:dyDescent="0.25">
      <c r="B5439" s="57">
        <f>'[1]PODLA KRAJOV A KLUBOV'!C5442</f>
        <v>2344</v>
      </c>
      <c r="C5439" s="59" t="str">
        <f>'[1]PODLA KRAJOV A KLUBOV'!D5442</f>
        <v>KAPA</v>
      </c>
      <c r="D5439" s="59" t="str">
        <f>'[1]PODLA KRAJOV A KLUBOV'!E5442</f>
        <v>ĽUBOMÍR</v>
      </c>
      <c r="E5439" s="59">
        <f>'[1]PODLA KRAJOV A KLUBOV'!F5442</f>
        <v>1964</v>
      </c>
      <c r="F5439" s="60">
        <f>'[1]PODLA KRAJOV A KLUBOV'!G5442</f>
        <v>43646</v>
      </c>
      <c r="G5439" s="59" t="str">
        <f>'[1]PODLA KRAJOV A KLUBOV'!H5442</f>
        <v>ŠKP PREŠOV</v>
      </c>
    </row>
    <row r="5440" spans="2:7" x14ac:dyDescent="0.25">
      <c r="B5440" s="57">
        <f>'[1]PODLA KRAJOV A KLUBOV'!C5443</f>
        <v>8147</v>
      </c>
      <c r="C5440" s="59" t="str">
        <f>'[1]PODLA KRAJOV A KLUBOV'!D5443</f>
        <v>KOLLARČÍK</v>
      </c>
      <c r="D5440" s="59" t="str">
        <f>'[1]PODLA KRAJOV A KLUBOV'!E5443</f>
        <v>PAVOL</v>
      </c>
      <c r="E5440" s="59">
        <f>'[1]PODLA KRAJOV A KLUBOV'!F5443</f>
        <v>1994</v>
      </c>
      <c r="F5440" s="60">
        <f>'[1]PODLA KRAJOV A KLUBOV'!G5443</f>
        <v>42916</v>
      </c>
      <c r="G5440" s="59" t="str">
        <f>'[1]PODLA KRAJOV A KLUBOV'!H5443</f>
        <v>ŠKP PREŠOV</v>
      </c>
    </row>
    <row r="5441" spans="2:7" x14ac:dyDescent="0.25">
      <c r="B5441" s="57">
        <f>'[1]PODLA KRAJOV A KLUBOV'!C5444</f>
        <v>558</v>
      </c>
      <c r="C5441" s="59" t="str">
        <f>'[1]PODLA KRAJOV A KLUBOV'!D5444</f>
        <v>KRAVEC</v>
      </c>
      <c r="D5441" s="59" t="str">
        <f>'[1]PODLA KRAJOV A KLUBOV'!E5444</f>
        <v>FRANTIŠEK</v>
      </c>
      <c r="E5441" s="59">
        <f>'[1]PODLA KRAJOV A KLUBOV'!F5444</f>
        <v>1950</v>
      </c>
      <c r="F5441" s="60">
        <f>'[1]PODLA KRAJOV A KLUBOV'!G5444</f>
        <v>43646</v>
      </c>
      <c r="G5441" s="59" t="str">
        <f>'[1]PODLA KRAJOV A KLUBOV'!H5444</f>
        <v>ŠKP PREŠOV</v>
      </c>
    </row>
    <row r="5442" spans="2:7" x14ac:dyDescent="0.25">
      <c r="B5442" s="57">
        <f>'[1]PODLA KRAJOV A KLUBOV'!C5445</f>
        <v>1753</v>
      </c>
      <c r="C5442" s="59" t="str">
        <f>'[1]PODLA KRAJOV A KLUBOV'!D5445</f>
        <v>LIPKA</v>
      </c>
      <c r="D5442" s="59" t="str">
        <f>'[1]PODLA KRAJOV A KLUBOV'!E5445</f>
        <v>MARIÁN</v>
      </c>
      <c r="E5442" s="59">
        <f>'[1]PODLA KRAJOV A KLUBOV'!F5445</f>
        <v>1960</v>
      </c>
      <c r="F5442" s="60">
        <f>'[1]PODLA KRAJOV A KLUBOV'!G5445</f>
        <v>42185</v>
      </c>
      <c r="G5442" s="59" t="str">
        <f>'[1]PODLA KRAJOV A KLUBOV'!H5445</f>
        <v>ŠKP PREŠOV</v>
      </c>
    </row>
    <row r="5443" spans="2:7" x14ac:dyDescent="0.25">
      <c r="B5443" s="57">
        <f>'[1]PODLA KRAJOV A KLUBOV'!C5446</f>
        <v>5868</v>
      </c>
      <c r="C5443" s="59" t="str">
        <f>'[1]PODLA KRAJOV A KLUBOV'!D5446</f>
        <v>LIPNICKÝ</v>
      </c>
      <c r="D5443" s="59" t="str">
        <f>'[1]PODLA KRAJOV A KLUBOV'!E5446</f>
        <v>MARIÁN</v>
      </c>
      <c r="E5443" s="59">
        <f>'[1]PODLA KRAJOV A KLUBOV'!F5446</f>
        <v>1987</v>
      </c>
      <c r="F5443" s="60">
        <f>'[1]PODLA KRAJOV A KLUBOV'!G5446</f>
        <v>42185</v>
      </c>
      <c r="G5443" s="59" t="str">
        <f>'[1]PODLA KRAJOV A KLUBOV'!H5446</f>
        <v>ŠKP PREŠOV</v>
      </c>
    </row>
    <row r="5444" spans="2:7" x14ac:dyDescent="0.25">
      <c r="B5444" s="57">
        <f>'[1]PODLA KRAJOV A KLUBOV'!C5447</f>
        <v>1527</v>
      </c>
      <c r="C5444" s="59" t="str">
        <f>'[1]PODLA KRAJOV A KLUBOV'!D5447</f>
        <v>LIPNICKÝ</v>
      </c>
      <c r="D5444" s="59" t="str">
        <f>'[1]PODLA KRAJOV A KLUBOV'!E5447</f>
        <v>PETER</v>
      </c>
      <c r="E5444" s="59">
        <f>'[1]PODLA KRAJOV A KLUBOV'!F5447</f>
        <v>1959</v>
      </c>
      <c r="F5444" s="60">
        <f>'[1]PODLA KRAJOV A KLUBOV'!G5447</f>
        <v>44012</v>
      </c>
      <c r="G5444" s="59" t="str">
        <f>'[1]PODLA KRAJOV A KLUBOV'!H5447</f>
        <v>ŠKP PREŠOV</v>
      </c>
    </row>
    <row r="5445" spans="2:7" x14ac:dyDescent="0.25">
      <c r="B5445" s="57">
        <f>'[1]PODLA KRAJOV A KLUBOV'!C5448</f>
        <v>183</v>
      </c>
      <c r="C5445" s="59" t="str">
        <f>'[1]PODLA KRAJOV A KLUBOV'!D5448</f>
        <v>PAĽO</v>
      </c>
      <c r="D5445" s="59" t="str">
        <f>'[1]PODLA KRAJOV A KLUBOV'!E5448</f>
        <v>PAVEL</v>
      </c>
      <c r="E5445" s="59">
        <f>'[1]PODLA KRAJOV A KLUBOV'!F5448</f>
        <v>1943</v>
      </c>
      <c r="F5445" s="60">
        <f>'[1]PODLA KRAJOV A KLUBOV'!G5448</f>
        <v>42185</v>
      </c>
      <c r="G5445" s="59" t="str">
        <f>'[1]PODLA KRAJOV A KLUBOV'!H5448</f>
        <v>ŠKP PREŠOV</v>
      </c>
    </row>
    <row r="5446" spans="2:7" x14ac:dyDescent="0.25">
      <c r="B5446" s="57">
        <f>'[1]PODLA KRAJOV A KLUBOV'!C5449</f>
        <v>3423</v>
      </c>
      <c r="C5446" s="59" t="str">
        <f>'[1]PODLA KRAJOV A KLUBOV'!D5449</f>
        <v>PETNUCH</v>
      </c>
      <c r="D5446" s="59" t="str">
        <f>'[1]PODLA KRAJOV A KLUBOV'!E5449</f>
        <v>IGOR</v>
      </c>
      <c r="E5446" s="59">
        <f>'[1]PODLA KRAJOV A KLUBOV'!F5449</f>
        <v>1970</v>
      </c>
      <c r="F5446" s="60">
        <f>'[1]PODLA KRAJOV A KLUBOV'!G5449</f>
        <v>42916</v>
      </c>
      <c r="G5446" s="59" t="str">
        <f>'[1]PODLA KRAJOV A KLUBOV'!H5449</f>
        <v>ŠKP PREŠOV</v>
      </c>
    </row>
    <row r="5447" spans="2:7" x14ac:dyDescent="0.25">
      <c r="B5447" s="57">
        <f>'[1]PODLA KRAJOV A KLUBOV'!C5450</f>
        <v>1210</v>
      </c>
      <c r="C5447" s="59" t="str">
        <f>'[1]PODLA KRAJOV A KLUBOV'!D5450</f>
        <v>PIŠTEJ</v>
      </c>
      <c r="D5447" s="59" t="str">
        <f>'[1]PODLA KRAJOV A KLUBOV'!E5450</f>
        <v>VLADIMÍR</v>
      </c>
      <c r="E5447" s="59">
        <f>'[1]PODLA KRAJOV A KLUBOV'!F5450</f>
        <v>1957</v>
      </c>
      <c r="F5447" s="60">
        <f>'[1]PODLA KRAJOV A KLUBOV'!G5450</f>
        <v>44012</v>
      </c>
      <c r="G5447" s="59" t="str">
        <f>'[1]PODLA KRAJOV A KLUBOV'!H5450</f>
        <v>ŠKP PREŠOV</v>
      </c>
    </row>
    <row r="5448" spans="2:7" x14ac:dyDescent="0.25">
      <c r="B5448" s="57">
        <f>'[1]PODLA KRAJOV A KLUBOV'!C5451</f>
        <v>3373</v>
      </c>
      <c r="C5448" s="59" t="str">
        <f>'[1]PODLA KRAJOV A KLUBOV'!D5451</f>
        <v>SVENTEK</v>
      </c>
      <c r="D5448" s="59" t="str">
        <f>'[1]PODLA KRAJOV A KLUBOV'!E5451</f>
        <v>JOZEF</v>
      </c>
      <c r="E5448" s="59">
        <f>'[1]PODLA KRAJOV A KLUBOV'!F5451</f>
        <v>1970</v>
      </c>
      <c r="F5448" s="60">
        <f>'[1]PODLA KRAJOV A KLUBOV'!G5451</f>
        <v>42185</v>
      </c>
      <c r="G5448" s="59" t="str">
        <f>'[1]PODLA KRAJOV A KLUBOV'!H5451</f>
        <v>ŠKP PREŠOV</v>
      </c>
    </row>
    <row r="5449" spans="2:7" x14ac:dyDescent="0.25">
      <c r="B5449" s="57">
        <f>'[1]PODLA KRAJOV A KLUBOV'!C5452</f>
        <v>13066</v>
      </c>
      <c r="C5449" s="59" t="str">
        <f>'[1]PODLA KRAJOV A KLUBOV'!D5452</f>
        <v>ANDREJKOVIČ</v>
      </c>
      <c r="D5449" s="59" t="str">
        <f>'[1]PODLA KRAJOV A KLUBOV'!E5452</f>
        <v>MAROŠ</v>
      </c>
      <c r="E5449" s="59">
        <f>'[1]PODLA KRAJOV A KLUBOV'!F5452</f>
        <v>2008</v>
      </c>
      <c r="F5449" s="60">
        <f>'[1]PODLA KRAJOV A KLUBOV'!G5452</f>
        <v>44012</v>
      </c>
      <c r="G5449" s="59" t="str">
        <f>'[1]PODLA KRAJOV A KLUBOV'!H5452</f>
        <v>ŠKST HUMENNÉ</v>
      </c>
    </row>
    <row r="5450" spans="2:7" x14ac:dyDescent="0.25">
      <c r="B5450" s="57">
        <f>'[1]PODLA KRAJOV A KLUBOV'!C5453</f>
        <v>5745</v>
      </c>
      <c r="C5450" s="59" t="str">
        <f>'[1]PODLA KRAJOV A KLUBOV'!D5453</f>
        <v>BARNIŠIN</v>
      </c>
      <c r="D5450" s="59" t="str">
        <f>'[1]PODLA KRAJOV A KLUBOV'!E5453</f>
        <v>PETER</v>
      </c>
      <c r="E5450" s="59">
        <f>'[1]PODLA KRAJOV A KLUBOV'!F5453</f>
        <v>1986</v>
      </c>
      <c r="F5450" s="60">
        <f>'[1]PODLA KRAJOV A KLUBOV'!G5453</f>
        <v>44742</v>
      </c>
      <c r="G5450" s="59" t="str">
        <f>'[1]PODLA KRAJOV A KLUBOV'!H5453</f>
        <v>ŠKST HUMENNÉ</v>
      </c>
    </row>
    <row r="5451" spans="2:7" x14ac:dyDescent="0.25">
      <c r="B5451" s="57">
        <f>'[1]PODLA KRAJOV A KLUBOV'!C5454</f>
        <v>13069</v>
      </c>
      <c r="C5451" s="59" t="str">
        <f>'[1]PODLA KRAJOV A KLUBOV'!D5454</f>
        <v>BEHÚNOVÁ</v>
      </c>
      <c r="D5451" s="59" t="str">
        <f>'[1]PODLA KRAJOV A KLUBOV'!E5454</f>
        <v>ELA</v>
      </c>
      <c r="E5451" s="59">
        <f>'[1]PODLA KRAJOV A KLUBOV'!F5454</f>
        <v>2006</v>
      </c>
      <c r="F5451" s="60">
        <f>'[1]PODLA KRAJOV A KLUBOV'!G5454</f>
        <v>44012</v>
      </c>
      <c r="G5451" s="59" t="str">
        <f>'[1]PODLA KRAJOV A KLUBOV'!H5454</f>
        <v>ŠKST HUMENNÉ</v>
      </c>
    </row>
    <row r="5452" spans="2:7" x14ac:dyDescent="0.25">
      <c r="B5452" s="57">
        <f>'[1]PODLA KRAJOV A KLUBOV'!C5455</f>
        <v>13816</v>
      </c>
      <c r="C5452" s="59" t="str">
        <f>'[1]PODLA KRAJOV A KLUBOV'!D5455</f>
        <v>BILÁ</v>
      </c>
      <c r="D5452" s="59" t="str">
        <f>'[1]PODLA KRAJOV A KLUBOV'!E5455</f>
        <v>DIANA</v>
      </c>
      <c r="E5452" s="59">
        <f>'[1]PODLA KRAJOV A KLUBOV'!F5455</f>
        <v>2004</v>
      </c>
      <c r="F5452" s="60">
        <f>'[1]PODLA KRAJOV A KLUBOV'!G5455</f>
        <v>44377</v>
      </c>
      <c r="G5452" s="59" t="str">
        <f>'[1]PODLA KRAJOV A KLUBOV'!H5455</f>
        <v>ŠKST HUMENNÉ</v>
      </c>
    </row>
    <row r="5453" spans="2:7" x14ac:dyDescent="0.25">
      <c r="B5453" s="57">
        <f>'[1]PODLA KRAJOV A KLUBOV'!C5456</f>
        <v>13072</v>
      </c>
      <c r="C5453" s="59" t="str">
        <f>'[1]PODLA KRAJOV A KLUBOV'!D5456</f>
        <v>BURAĽ</v>
      </c>
      <c r="D5453" s="59" t="str">
        <f>'[1]PODLA KRAJOV A KLUBOV'!E5456</f>
        <v>PETER</v>
      </c>
      <c r="E5453" s="59">
        <f>'[1]PODLA KRAJOV A KLUBOV'!F5456</f>
        <v>2007</v>
      </c>
      <c r="F5453" s="60">
        <f>'[1]PODLA KRAJOV A KLUBOV'!G5456</f>
        <v>44012</v>
      </c>
      <c r="G5453" s="59" t="str">
        <f>'[1]PODLA KRAJOV A KLUBOV'!H5456</f>
        <v>ŠKST HUMENNÉ</v>
      </c>
    </row>
    <row r="5454" spans="2:7" x14ac:dyDescent="0.25">
      <c r="B5454" s="57">
        <f>'[1]PODLA KRAJOV A KLUBOV'!C5457</f>
        <v>13817</v>
      </c>
      <c r="C5454" s="59" t="str">
        <f>'[1]PODLA KRAJOV A KLUBOV'!D5457</f>
        <v>ČERNIGA</v>
      </c>
      <c r="D5454" s="59" t="str">
        <f>'[1]PODLA KRAJOV A KLUBOV'!E5457</f>
        <v>PETER</v>
      </c>
      <c r="E5454" s="59">
        <f>'[1]PODLA KRAJOV A KLUBOV'!F5457</f>
        <v>2008</v>
      </c>
      <c r="F5454" s="60">
        <f>'[1]PODLA KRAJOV A KLUBOV'!G5457</f>
        <v>44377</v>
      </c>
      <c r="G5454" s="59" t="str">
        <f>'[1]PODLA KRAJOV A KLUBOV'!H5457</f>
        <v>ŠKST HUMENNÉ</v>
      </c>
    </row>
    <row r="5455" spans="2:7" x14ac:dyDescent="0.25">
      <c r="B5455" s="57">
        <f>'[1]PODLA KRAJOV A KLUBOV'!C5458</f>
        <v>13818</v>
      </c>
      <c r="C5455" s="59" t="str">
        <f>'[1]PODLA KRAJOV A KLUBOV'!D5458</f>
        <v>ČOPÁK</v>
      </c>
      <c r="D5455" s="59" t="str">
        <f>'[1]PODLA KRAJOV A KLUBOV'!E5458</f>
        <v>MARTIN</v>
      </c>
      <c r="E5455" s="59">
        <f>'[1]PODLA KRAJOV A KLUBOV'!F5458</f>
        <v>2007</v>
      </c>
      <c r="F5455" s="60">
        <f>'[1]PODLA KRAJOV A KLUBOV'!G5458</f>
        <v>44377</v>
      </c>
      <c r="G5455" s="59" t="str">
        <f>'[1]PODLA KRAJOV A KLUBOV'!H5458</f>
        <v>ŠKST HUMENNÉ</v>
      </c>
    </row>
    <row r="5456" spans="2:7" x14ac:dyDescent="0.25">
      <c r="B5456" s="57">
        <f>'[1]PODLA KRAJOV A KLUBOV'!C5459</f>
        <v>14527</v>
      </c>
      <c r="C5456" s="59" t="str">
        <f>'[1]PODLA KRAJOV A KLUBOV'!D5459</f>
        <v>DADEJOVÁ</v>
      </c>
      <c r="D5456" s="59" t="str">
        <f>'[1]PODLA KRAJOV A KLUBOV'!E5459</f>
        <v>NELA</v>
      </c>
      <c r="E5456" s="59">
        <f>'[1]PODLA KRAJOV A KLUBOV'!F5459</f>
        <v>2008</v>
      </c>
      <c r="F5456" s="60">
        <f>'[1]PODLA KRAJOV A KLUBOV'!G5459</f>
        <v>44742</v>
      </c>
      <c r="G5456" s="59" t="str">
        <f>'[1]PODLA KRAJOV A KLUBOV'!H5459</f>
        <v>ŠKST HUMENNÉ</v>
      </c>
    </row>
    <row r="5457" spans="2:7" x14ac:dyDescent="0.25">
      <c r="B5457" s="57">
        <f>'[1]PODLA KRAJOV A KLUBOV'!C5460</f>
        <v>13070</v>
      </c>
      <c r="C5457" s="59" t="str">
        <f>'[1]PODLA KRAJOV A KLUBOV'!D5460</f>
        <v>DEMETER</v>
      </c>
      <c r="D5457" s="59" t="str">
        <f>'[1]PODLA KRAJOV A KLUBOV'!E5460</f>
        <v>ALEX</v>
      </c>
      <c r="E5457" s="59">
        <f>'[1]PODLA KRAJOV A KLUBOV'!F5460</f>
        <v>2007</v>
      </c>
      <c r="F5457" s="60">
        <f>'[1]PODLA KRAJOV A KLUBOV'!G5460</f>
        <v>44012</v>
      </c>
      <c r="G5457" s="59" t="str">
        <f>'[1]PODLA KRAJOV A KLUBOV'!H5460</f>
        <v>ŠKST HUMENNÉ</v>
      </c>
    </row>
    <row r="5458" spans="2:7" x14ac:dyDescent="0.25">
      <c r="B5458" s="57">
        <f>'[1]PODLA KRAJOV A KLUBOV'!C5461</f>
        <v>14659</v>
      </c>
      <c r="C5458" s="59" t="str">
        <f>'[1]PODLA KRAJOV A KLUBOV'!D5461</f>
        <v>DROZD</v>
      </c>
      <c r="D5458" s="59" t="str">
        <f>'[1]PODLA KRAJOV A KLUBOV'!E5461</f>
        <v>DAMIÁN</v>
      </c>
      <c r="E5458" s="59">
        <f>'[1]PODLA KRAJOV A KLUBOV'!F5461</f>
        <v>2010</v>
      </c>
      <c r="F5458" s="60">
        <f>'[1]PODLA KRAJOV A KLUBOV'!G5461</f>
        <v>44742</v>
      </c>
      <c r="G5458" s="59" t="str">
        <f>'[1]PODLA KRAJOV A KLUBOV'!H5461</f>
        <v>ŠKST HUMENNÉ</v>
      </c>
    </row>
    <row r="5459" spans="2:7" x14ac:dyDescent="0.25">
      <c r="B5459" s="57">
        <f>'[1]PODLA KRAJOV A KLUBOV'!C5462</f>
        <v>13819</v>
      </c>
      <c r="C5459" s="59" t="str">
        <f>'[1]PODLA KRAJOV A KLUBOV'!D5462</f>
        <v>FAL</v>
      </c>
      <c r="D5459" s="59" t="str">
        <f>'[1]PODLA KRAJOV A KLUBOV'!E5462</f>
        <v>DOMINIK</v>
      </c>
      <c r="E5459" s="59">
        <f>'[1]PODLA KRAJOV A KLUBOV'!F5462</f>
        <v>2006</v>
      </c>
      <c r="F5459" s="60">
        <f>'[1]PODLA KRAJOV A KLUBOV'!G5462</f>
        <v>44377</v>
      </c>
      <c r="G5459" s="59" t="str">
        <f>'[1]PODLA KRAJOV A KLUBOV'!H5462</f>
        <v>ŠKST HUMENNÉ</v>
      </c>
    </row>
    <row r="5460" spans="2:7" x14ac:dyDescent="0.25">
      <c r="B5460" s="57">
        <f>'[1]PODLA KRAJOV A KLUBOV'!C5463</f>
        <v>4534</v>
      </c>
      <c r="C5460" s="59" t="str">
        <f>'[1]PODLA KRAJOV A KLUBOV'!D5463</f>
        <v>FINK</v>
      </c>
      <c r="D5460" s="59" t="str">
        <f>'[1]PODLA KRAJOV A KLUBOV'!E5463</f>
        <v>DANIEL</v>
      </c>
      <c r="E5460" s="59">
        <f>'[1]PODLA KRAJOV A KLUBOV'!F5463</f>
        <v>1978</v>
      </c>
      <c r="F5460" s="60">
        <f>'[1]PODLA KRAJOV A KLUBOV'!G5463</f>
        <v>44377</v>
      </c>
      <c r="G5460" s="59" t="str">
        <f>'[1]PODLA KRAJOV A KLUBOV'!H5463</f>
        <v>ŠKST HUMENNÉ</v>
      </c>
    </row>
    <row r="5461" spans="2:7" x14ac:dyDescent="0.25">
      <c r="B5461" s="57">
        <f>'[1]PODLA KRAJOV A KLUBOV'!C5464</f>
        <v>14526</v>
      </c>
      <c r="C5461" s="59" t="str">
        <f>'[1]PODLA KRAJOV A KLUBOV'!D5464</f>
        <v>FRANDOFER</v>
      </c>
      <c r="D5461" s="59" t="str">
        <f>'[1]PODLA KRAJOV A KLUBOV'!E5464</f>
        <v>ERIK</v>
      </c>
      <c r="E5461" s="59">
        <f>'[1]PODLA KRAJOV A KLUBOV'!F5464</f>
        <v>2000</v>
      </c>
      <c r="F5461" s="60">
        <f>'[1]PODLA KRAJOV A KLUBOV'!G5464</f>
        <v>44742</v>
      </c>
      <c r="G5461" s="59" t="str">
        <f>'[1]PODLA KRAJOV A KLUBOV'!H5464</f>
        <v>ŠKST HUMENNÉ</v>
      </c>
    </row>
    <row r="5462" spans="2:7" x14ac:dyDescent="0.25">
      <c r="B5462" s="57">
        <f>'[1]PODLA KRAJOV A KLUBOV'!C5465</f>
        <v>14525</v>
      </c>
      <c r="C5462" s="59" t="str">
        <f>'[1]PODLA KRAJOV A KLUBOV'!D5465</f>
        <v>FRANDOFEROVÁ</v>
      </c>
      <c r="D5462" s="59" t="str">
        <f>'[1]PODLA KRAJOV A KLUBOV'!E5465</f>
        <v>SÁRA</v>
      </c>
      <c r="E5462" s="59">
        <f>'[1]PODLA KRAJOV A KLUBOV'!F5465</f>
        <v>2005</v>
      </c>
      <c r="F5462" s="60">
        <f>'[1]PODLA KRAJOV A KLUBOV'!G5465</f>
        <v>44742</v>
      </c>
      <c r="G5462" s="59" t="str">
        <f>'[1]PODLA KRAJOV A KLUBOV'!H5465</f>
        <v>ŠKST HUMENNÉ</v>
      </c>
    </row>
    <row r="5463" spans="2:7" x14ac:dyDescent="0.25">
      <c r="B5463" s="57">
        <f>'[1]PODLA KRAJOV A KLUBOV'!C5466</f>
        <v>2820</v>
      </c>
      <c r="C5463" s="59" t="str">
        <f>'[1]PODLA KRAJOV A KLUBOV'!D5466</f>
        <v>GAJDOŠ</v>
      </c>
      <c r="D5463" s="59" t="str">
        <f>'[1]PODLA KRAJOV A KLUBOV'!E5466</f>
        <v>MIROSLAV</v>
      </c>
      <c r="E5463" s="59">
        <f>'[1]PODLA KRAJOV A KLUBOV'!F5466</f>
        <v>1966</v>
      </c>
      <c r="F5463" s="60">
        <f>'[1]PODLA KRAJOV A KLUBOV'!G5466</f>
        <v>44742</v>
      </c>
      <c r="G5463" s="59" t="str">
        <f>'[1]PODLA KRAJOV A KLUBOV'!H5466</f>
        <v>ŠKST HUMENNÉ</v>
      </c>
    </row>
    <row r="5464" spans="2:7" x14ac:dyDescent="0.25">
      <c r="B5464" s="57">
        <f>'[1]PODLA KRAJOV A KLUBOV'!C5467</f>
        <v>13071</v>
      </c>
      <c r="C5464" s="59" t="str">
        <f>'[1]PODLA KRAJOV A KLUBOV'!D5467</f>
        <v>GALAJDA</v>
      </c>
      <c r="D5464" s="59" t="str">
        <f>'[1]PODLA KRAJOV A KLUBOV'!E5467</f>
        <v>SAMUEL</v>
      </c>
      <c r="E5464" s="59">
        <f>'[1]PODLA KRAJOV A KLUBOV'!F5467</f>
        <v>2006</v>
      </c>
      <c r="F5464" s="60">
        <f>'[1]PODLA KRAJOV A KLUBOV'!G5467</f>
        <v>44012</v>
      </c>
      <c r="G5464" s="59" t="str">
        <f>'[1]PODLA KRAJOV A KLUBOV'!H5467</f>
        <v>ŠKST HUMENNÉ</v>
      </c>
    </row>
    <row r="5465" spans="2:7" x14ac:dyDescent="0.25">
      <c r="B5465" s="57">
        <f>'[1]PODLA KRAJOV A KLUBOV'!C5468</f>
        <v>1825</v>
      </c>
      <c r="C5465" s="59" t="str">
        <f>'[1]PODLA KRAJOV A KLUBOV'!D5468</f>
        <v>GERBOC</v>
      </c>
      <c r="D5465" s="59" t="str">
        <f>'[1]PODLA KRAJOV A KLUBOV'!E5468</f>
        <v>MARIÁN</v>
      </c>
      <c r="E5465" s="59">
        <f>'[1]PODLA KRAJOV A KLUBOV'!F5468</f>
        <v>1961</v>
      </c>
      <c r="F5465" s="60">
        <f>'[1]PODLA KRAJOV A KLUBOV'!G5468</f>
        <v>44742</v>
      </c>
      <c r="G5465" s="59" t="str">
        <f>'[1]PODLA KRAJOV A KLUBOV'!H5468</f>
        <v>ŠKST HUMENNÉ</v>
      </c>
    </row>
    <row r="5466" spans="2:7" x14ac:dyDescent="0.25">
      <c r="B5466" s="57">
        <f>'[1]PODLA KRAJOV A KLUBOV'!C5469</f>
        <v>13074</v>
      </c>
      <c r="C5466" s="59" t="str">
        <f>'[1]PODLA KRAJOV A KLUBOV'!D5469</f>
        <v>GIBAS</v>
      </c>
      <c r="D5466" s="59" t="str">
        <f>'[1]PODLA KRAJOV A KLUBOV'!E5469</f>
        <v>MAREK</v>
      </c>
      <c r="E5466" s="59">
        <f>'[1]PODLA KRAJOV A KLUBOV'!F5469</f>
        <v>2006</v>
      </c>
      <c r="F5466" s="60">
        <f>'[1]PODLA KRAJOV A KLUBOV'!G5469</f>
        <v>44012</v>
      </c>
      <c r="G5466" s="59" t="str">
        <f>'[1]PODLA KRAJOV A KLUBOV'!H5469</f>
        <v>ŠKST HUMENNÉ</v>
      </c>
    </row>
    <row r="5467" spans="2:7" x14ac:dyDescent="0.25">
      <c r="B5467" s="57">
        <f>'[1]PODLA KRAJOV A KLUBOV'!C5470</f>
        <v>14016</v>
      </c>
      <c r="C5467" s="59" t="str">
        <f>'[1]PODLA KRAJOV A KLUBOV'!D5470</f>
        <v>GRECOVÁ</v>
      </c>
      <c r="D5467" s="59" t="str">
        <f>'[1]PODLA KRAJOV A KLUBOV'!E5470</f>
        <v>JULIA</v>
      </c>
      <c r="E5467" s="59">
        <f>'[1]PODLA KRAJOV A KLUBOV'!F5470</f>
        <v>2007</v>
      </c>
      <c r="F5467" s="60">
        <f>'[1]PODLA KRAJOV A KLUBOV'!G5470</f>
        <v>44377</v>
      </c>
      <c r="G5467" s="59" t="str">
        <f>'[1]PODLA KRAJOV A KLUBOV'!H5470</f>
        <v>ŠKST HUMENNÉ</v>
      </c>
    </row>
    <row r="5468" spans="2:7" x14ac:dyDescent="0.25">
      <c r="B5468" s="57">
        <f>'[1]PODLA KRAJOV A KLUBOV'!C5471</f>
        <v>13097</v>
      </c>
      <c r="C5468" s="59" t="str">
        <f>'[1]PODLA KRAJOV A KLUBOV'!D5471</f>
        <v>IŠTOK</v>
      </c>
      <c r="D5468" s="59" t="str">
        <f>'[1]PODLA KRAJOV A KLUBOV'!E5471</f>
        <v>TADEÁŠ</v>
      </c>
      <c r="E5468" s="59">
        <f>'[1]PODLA KRAJOV A KLUBOV'!F5471</f>
        <v>2002</v>
      </c>
      <c r="F5468" s="60">
        <f>'[1]PODLA KRAJOV A KLUBOV'!G5471</f>
        <v>44012</v>
      </c>
      <c r="G5468" s="59" t="str">
        <f>'[1]PODLA KRAJOV A KLUBOV'!H5471</f>
        <v>ŠKST HUMENNÉ</v>
      </c>
    </row>
    <row r="5469" spans="2:7" x14ac:dyDescent="0.25">
      <c r="B5469" s="57">
        <f>'[1]PODLA KRAJOV A KLUBOV'!C5472</f>
        <v>13883</v>
      </c>
      <c r="C5469" s="59" t="str">
        <f>'[1]PODLA KRAJOV A KLUBOV'!D5472</f>
        <v>JAKUBOV</v>
      </c>
      <c r="D5469" s="59" t="str">
        <f>'[1]PODLA KRAJOV A KLUBOV'!E5472</f>
        <v>ŠIMON</v>
      </c>
      <c r="E5469" s="59">
        <f>'[1]PODLA KRAJOV A KLUBOV'!F5472</f>
        <v>2004</v>
      </c>
      <c r="F5469" s="60">
        <f>'[1]PODLA KRAJOV A KLUBOV'!G5472</f>
        <v>44377</v>
      </c>
      <c r="G5469" s="59" t="str">
        <f>'[1]PODLA KRAJOV A KLUBOV'!H5472</f>
        <v>ŠKST HUMENNÉ</v>
      </c>
    </row>
    <row r="5470" spans="2:7" x14ac:dyDescent="0.25">
      <c r="B5470" s="57">
        <f>'[1]PODLA KRAJOV A KLUBOV'!C5473</f>
        <v>13882</v>
      </c>
      <c r="C5470" s="59" t="str">
        <f>'[1]PODLA KRAJOV A KLUBOV'!D5473</f>
        <v>JAKUBOVÁ</v>
      </c>
      <c r="D5470" s="59" t="str">
        <f>'[1]PODLA KRAJOV A KLUBOV'!E5473</f>
        <v>KATARÍNA</v>
      </c>
      <c r="E5470" s="59">
        <f>'[1]PODLA KRAJOV A KLUBOV'!F5473</f>
        <v>2006</v>
      </c>
      <c r="F5470" s="60">
        <f>'[1]PODLA KRAJOV A KLUBOV'!G5473</f>
        <v>44377</v>
      </c>
      <c r="G5470" s="59" t="str">
        <f>'[1]PODLA KRAJOV A KLUBOV'!H5473</f>
        <v>ŠKST HUMENNÉ</v>
      </c>
    </row>
    <row r="5471" spans="2:7" x14ac:dyDescent="0.25">
      <c r="B5471" s="57">
        <f>'[1]PODLA KRAJOV A KLUBOV'!C5474</f>
        <v>13820</v>
      </c>
      <c r="C5471" s="59" t="str">
        <f>'[1]PODLA KRAJOV A KLUBOV'!D5474</f>
        <v>JANOŠOV</v>
      </c>
      <c r="D5471" s="59" t="str">
        <f>'[1]PODLA KRAJOV A KLUBOV'!E5474</f>
        <v>MICHAL</v>
      </c>
      <c r="E5471" s="59">
        <f>'[1]PODLA KRAJOV A KLUBOV'!F5474</f>
        <v>2008</v>
      </c>
      <c r="F5471" s="60">
        <f>'[1]PODLA KRAJOV A KLUBOV'!G5474</f>
        <v>44377</v>
      </c>
      <c r="G5471" s="59" t="str">
        <f>'[1]PODLA KRAJOV A KLUBOV'!H5474</f>
        <v>ŠKST HUMENNÉ</v>
      </c>
    </row>
    <row r="5472" spans="2:7" x14ac:dyDescent="0.25">
      <c r="B5472" s="57">
        <f>'[1]PODLA KRAJOV A KLUBOV'!C5475</f>
        <v>13067</v>
      </c>
      <c r="C5472" s="59" t="str">
        <f>'[1]PODLA KRAJOV A KLUBOV'!D5475</f>
        <v>JEVČÁK</v>
      </c>
      <c r="D5472" s="59" t="str">
        <f>'[1]PODLA KRAJOV A KLUBOV'!E5475</f>
        <v>MICHAL</v>
      </c>
      <c r="E5472" s="59">
        <f>'[1]PODLA KRAJOV A KLUBOV'!F5475</f>
        <v>2008</v>
      </c>
      <c r="F5472" s="60">
        <f>'[1]PODLA KRAJOV A KLUBOV'!G5475</f>
        <v>44012</v>
      </c>
      <c r="G5472" s="59" t="str">
        <f>'[1]PODLA KRAJOV A KLUBOV'!H5475</f>
        <v>ŠKST HUMENNÉ</v>
      </c>
    </row>
    <row r="5473" spans="2:7" x14ac:dyDescent="0.25">
      <c r="B5473" s="57">
        <f>'[1]PODLA KRAJOV A KLUBOV'!C5476</f>
        <v>13075</v>
      </c>
      <c r="C5473" s="59" t="str">
        <f>'[1]PODLA KRAJOV A KLUBOV'!D5476</f>
        <v>KMIŤ</v>
      </c>
      <c r="D5473" s="59" t="str">
        <f>'[1]PODLA KRAJOV A KLUBOV'!E5476</f>
        <v>OLIVER</v>
      </c>
      <c r="E5473" s="59">
        <f>'[1]PODLA KRAJOV A KLUBOV'!F5476</f>
        <v>2007</v>
      </c>
      <c r="F5473" s="60">
        <f>'[1]PODLA KRAJOV A KLUBOV'!G5476</f>
        <v>44012</v>
      </c>
      <c r="G5473" s="59" t="str">
        <f>'[1]PODLA KRAJOV A KLUBOV'!H5476</f>
        <v>ŠKST HUMENNÉ</v>
      </c>
    </row>
    <row r="5474" spans="2:7" x14ac:dyDescent="0.25">
      <c r="B5474" s="57">
        <f>'[1]PODLA KRAJOV A KLUBOV'!C5477</f>
        <v>13073</v>
      </c>
      <c r="C5474" s="59" t="str">
        <f>'[1]PODLA KRAJOV A KLUBOV'!D5477</f>
        <v>KONDIS</v>
      </c>
      <c r="D5474" s="59" t="str">
        <f>'[1]PODLA KRAJOV A KLUBOV'!E5477</f>
        <v>MARTIN</v>
      </c>
      <c r="E5474" s="59">
        <f>'[1]PODLA KRAJOV A KLUBOV'!F5477</f>
        <v>1999</v>
      </c>
      <c r="F5474" s="60">
        <f>'[1]PODLA KRAJOV A KLUBOV'!G5477</f>
        <v>43281</v>
      </c>
      <c r="G5474" s="59" t="str">
        <f>'[1]PODLA KRAJOV A KLUBOV'!H5477</f>
        <v>ŠKST HUMENNÉ</v>
      </c>
    </row>
    <row r="5475" spans="2:7" x14ac:dyDescent="0.25">
      <c r="B5475" s="57">
        <f>'[1]PODLA KRAJOV A KLUBOV'!C5478</f>
        <v>13068</v>
      </c>
      <c r="C5475" s="59" t="str">
        <f>'[1]PODLA KRAJOV A KLUBOV'!D5478</f>
        <v>KONDIS</v>
      </c>
      <c r="D5475" s="59" t="str">
        <f>'[1]PODLA KRAJOV A KLUBOV'!E5478</f>
        <v>PATRIK</v>
      </c>
      <c r="E5475" s="59">
        <f>'[1]PODLA KRAJOV A KLUBOV'!F5478</f>
        <v>2001</v>
      </c>
      <c r="F5475" s="60">
        <f>'[1]PODLA KRAJOV A KLUBOV'!G5478</f>
        <v>44012</v>
      </c>
      <c r="G5475" s="59" t="str">
        <f>'[1]PODLA KRAJOV A KLUBOV'!H5478</f>
        <v>ŠKST HUMENNÉ</v>
      </c>
    </row>
    <row r="5476" spans="2:7" x14ac:dyDescent="0.25">
      <c r="B5476" s="57">
        <f>'[1]PODLA KRAJOV A KLUBOV'!C5479</f>
        <v>13100</v>
      </c>
      <c r="C5476" s="59" t="str">
        <f>'[1]PODLA KRAJOV A KLUBOV'!D5479</f>
        <v>KRAJŇÁK</v>
      </c>
      <c r="D5476" s="59" t="str">
        <f>'[1]PODLA KRAJOV A KLUBOV'!E5479</f>
        <v>TOMÁŠ</v>
      </c>
      <c r="E5476" s="59">
        <f>'[1]PODLA KRAJOV A KLUBOV'!F5479</f>
        <v>2003</v>
      </c>
      <c r="F5476" s="60">
        <f>'[1]PODLA KRAJOV A KLUBOV'!G5479</f>
        <v>44012</v>
      </c>
      <c r="G5476" s="59" t="str">
        <f>'[1]PODLA KRAJOV A KLUBOV'!H5479</f>
        <v>ŠKST HUMENNÉ</v>
      </c>
    </row>
    <row r="5477" spans="2:7" x14ac:dyDescent="0.25">
      <c r="B5477" s="57">
        <f>'[1]PODLA KRAJOV A KLUBOV'!C5480</f>
        <v>401</v>
      </c>
      <c r="C5477" s="59" t="str">
        <f>'[1]PODLA KRAJOV A KLUBOV'!D5480</f>
        <v>KROKKER</v>
      </c>
      <c r="D5477" s="59" t="str">
        <f>'[1]PODLA KRAJOV A KLUBOV'!E5480</f>
        <v>KAROL</v>
      </c>
      <c r="E5477" s="59">
        <f>'[1]PODLA KRAJOV A KLUBOV'!F5480</f>
        <v>1948</v>
      </c>
      <c r="F5477" s="60">
        <f>'[1]PODLA KRAJOV A KLUBOV'!G5480</f>
        <v>43646</v>
      </c>
      <c r="G5477" s="59" t="str">
        <f>'[1]PODLA KRAJOV A KLUBOV'!H5480</f>
        <v>ŠKST HUMENNÉ</v>
      </c>
    </row>
    <row r="5478" spans="2:7" x14ac:dyDescent="0.25">
      <c r="B5478" s="57">
        <f>'[1]PODLA KRAJOV A KLUBOV'!C5481</f>
        <v>1391</v>
      </c>
      <c r="C5478" s="59" t="str">
        <f>'[1]PODLA KRAJOV A KLUBOV'!D5481</f>
        <v>LAUDA</v>
      </c>
      <c r="D5478" s="59" t="str">
        <f>'[1]PODLA KRAJOV A KLUBOV'!E5481</f>
        <v>PETER</v>
      </c>
      <c r="E5478" s="59">
        <f>'[1]PODLA KRAJOV A KLUBOV'!F5481</f>
        <v>1958</v>
      </c>
      <c r="F5478" s="60">
        <f>'[1]PODLA KRAJOV A KLUBOV'!G5481</f>
        <v>44012</v>
      </c>
      <c r="G5478" s="59" t="str">
        <f>'[1]PODLA KRAJOV A KLUBOV'!H5481</f>
        <v>ŠKST HUMENNÉ</v>
      </c>
    </row>
    <row r="5479" spans="2:7" x14ac:dyDescent="0.25">
      <c r="B5479" s="57">
        <f>'[1]PODLA KRAJOV A KLUBOV'!C5482</f>
        <v>4897</v>
      </c>
      <c r="C5479" s="59" t="str">
        <f>'[1]PODLA KRAJOV A KLUBOV'!D5482</f>
        <v>LEBLOCH</v>
      </c>
      <c r="D5479" s="59" t="str">
        <f>'[1]PODLA KRAJOV A KLUBOV'!E5482</f>
        <v>IGOR</v>
      </c>
      <c r="E5479" s="59">
        <f>'[1]PODLA KRAJOV A KLUBOV'!F5482</f>
        <v>1980</v>
      </c>
      <c r="F5479" s="60">
        <f>'[1]PODLA KRAJOV A KLUBOV'!G5482</f>
        <v>44012</v>
      </c>
      <c r="G5479" s="59" t="str">
        <f>'[1]PODLA KRAJOV A KLUBOV'!H5482</f>
        <v>ŠKST HUMENNÉ</v>
      </c>
    </row>
    <row r="5480" spans="2:7" x14ac:dyDescent="0.25">
      <c r="B5480" s="57">
        <f>'[1]PODLA KRAJOV A KLUBOV'!C5483</f>
        <v>3546</v>
      </c>
      <c r="C5480" s="59" t="str">
        <f>'[1]PODLA KRAJOV A KLUBOV'!D5483</f>
        <v>LUKÁČ</v>
      </c>
      <c r="D5480" s="59" t="str">
        <f>'[1]PODLA KRAJOV A KLUBOV'!E5483</f>
        <v>ĽUBOŠ</v>
      </c>
      <c r="E5480" s="59">
        <f>'[1]PODLA KRAJOV A KLUBOV'!F5483</f>
        <v>1971</v>
      </c>
      <c r="F5480" s="60">
        <f>'[1]PODLA KRAJOV A KLUBOV'!G5483</f>
        <v>43646</v>
      </c>
      <c r="G5480" s="59" t="str">
        <f>'[1]PODLA KRAJOV A KLUBOV'!H5483</f>
        <v>ŠKST HUMENNÉ</v>
      </c>
    </row>
    <row r="5481" spans="2:7" x14ac:dyDescent="0.25">
      <c r="B5481" s="57">
        <f>'[1]PODLA KRAJOV A KLUBOV'!C5484</f>
        <v>13958</v>
      </c>
      <c r="C5481" s="59" t="str">
        <f>'[1]PODLA KRAJOV A KLUBOV'!D5484</f>
        <v>MARCINČÁK</v>
      </c>
      <c r="D5481" s="59" t="str">
        <f>'[1]PODLA KRAJOV A KLUBOV'!E5484</f>
        <v>ADAM</v>
      </c>
      <c r="E5481" s="59">
        <f>'[1]PODLA KRAJOV A KLUBOV'!F5484</f>
        <v>2006</v>
      </c>
      <c r="F5481" s="60">
        <f>'[1]PODLA KRAJOV A KLUBOV'!G5484</f>
        <v>44377</v>
      </c>
      <c r="G5481" s="59" t="str">
        <f>'[1]PODLA KRAJOV A KLUBOV'!H5484</f>
        <v>ŠKST HUMENNÉ</v>
      </c>
    </row>
    <row r="5482" spans="2:7" x14ac:dyDescent="0.25">
      <c r="B5482" s="57">
        <f>'[1]PODLA KRAJOV A KLUBOV'!C5485</f>
        <v>3871</v>
      </c>
      <c r="C5482" s="59" t="str">
        <f>'[1]PODLA KRAJOV A KLUBOV'!D5485</f>
        <v>MIHAĽOVOVÁ</v>
      </c>
      <c r="D5482" s="59" t="str">
        <f>'[1]PODLA KRAJOV A KLUBOV'!E5485</f>
        <v>JANA</v>
      </c>
      <c r="E5482" s="59">
        <f>'[1]PODLA KRAJOV A KLUBOV'!F5485</f>
        <v>1973</v>
      </c>
      <c r="F5482" s="60">
        <f>'[1]PODLA KRAJOV A KLUBOV'!G5485</f>
        <v>44012</v>
      </c>
      <c r="G5482" s="59" t="str">
        <f>'[1]PODLA KRAJOV A KLUBOV'!H5485</f>
        <v>ŠKST HUMENNÉ</v>
      </c>
    </row>
    <row r="5483" spans="2:7" x14ac:dyDescent="0.25">
      <c r="B5483" s="57">
        <f>'[1]PODLA KRAJOV A KLUBOV'!C5486</f>
        <v>13849</v>
      </c>
      <c r="C5483" s="59" t="str">
        <f>'[1]PODLA KRAJOV A KLUBOV'!D5486</f>
        <v>MICHALČOVÁ</v>
      </c>
      <c r="D5483" s="59" t="str">
        <f>'[1]PODLA KRAJOV A KLUBOV'!E5486</f>
        <v>TATIANA</v>
      </c>
      <c r="E5483" s="59">
        <f>'[1]PODLA KRAJOV A KLUBOV'!F5486</f>
        <v>2007</v>
      </c>
      <c r="F5483" s="60">
        <f>'[1]PODLA KRAJOV A KLUBOV'!G5486</f>
        <v>44377</v>
      </c>
      <c r="G5483" s="59" t="str">
        <f>'[1]PODLA KRAJOV A KLUBOV'!H5486</f>
        <v>ŠKST HUMENNÉ</v>
      </c>
    </row>
    <row r="5484" spans="2:7" x14ac:dyDescent="0.25">
      <c r="B5484" s="57">
        <f>'[1]PODLA KRAJOV A KLUBOV'!C5487</f>
        <v>232</v>
      </c>
      <c r="C5484" s="59" t="str">
        <f>'[1]PODLA KRAJOV A KLUBOV'!D5487</f>
        <v>NITKULINEC</v>
      </c>
      <c r="D5484" s="59" t="str">
        <f>'[1]PODLA KRAJOV A KLUBOV'!E5487</f>
        <v>ŠTEFAN</v>
      </c>
      <c r="E5484" s="59">
        <f>'[1]PODLA KRAJOV A KLUBOV'!F5487</f>
        <v>1945</v>
      </c>
      <c r="F5484" s="60">
        <f>'[1]PODLA KRAJOV A KLUBOV'!G5487</f>
        <v>44377</v>
      </c>
      <c r="G5484" s="59" t="str">
        <f>'[1]PODLA KRAJOV A KLUBOV'!H5487</f>
        <v>ŠKST HUMENNÉ</v>
      </c>
    </row>
    <row r="5485" spans="2:7" x14ac:dyDescent="0.25">
      <c r="B5485" s="57">
        <f>'[1]PODLA KRAJOV A KLUBOV'!C5488</f>
        <v>3249</v>
      </c>
      <c r="C5485" s="59" t="str">
        <f>'[1]PODLA KRAJOV A KLUBOV'!D5488</f>
        <v>NOVÁK</v>
      </c>
      <c r="D5485" s="59" t="str">
        <f>'[1]PODLA KRAJOV A KLUBOV'!E5488</f>
        <v>PETER</v>
      </c>
      <c r="E5485" s="59">
        <f>'[1]PODLA KRAJOV A KLUBOV'!F5488</f>
        <v>1969</v>
      </c>
      <c r="F5485" s="60">
        <f>'[1]PODLA KRAJOV A KLUBOV'!G5488</f>
        <v>44377</v>
      </c>
      <c r="G5485" s="59" t="str">
        <f>'[1]PODLA KRAJOV A KLUBOV'!H5488</f>
        <v>ŠKST HUMENNÉ</v>
      </c>
    </row>
    <row r="5486" spans="2:7" x14ac:dyDescent="0.25">
      <c r="B5486" s="57">
        <f>'[1]PODLA KRAJOV A KLUBOV'!C5489</f>
        <v>13960</v>
      </c>
      <c r="C5486" s="59" t="str">
        <f>'[1]PODLA KRAJOV A KLUBOV'!D5489</f>
        <v>PANČIŠIN</v>
      </c>
      <c r="D5486" s="59" t="str">
        <f>'[1]PODLA KRAJOV A KLUBOV'!E5489</f>
        <v>RADOSLAV</v>
      </c>
      <c r="E5486" s="59">
        <f>'[1]PODLA KRAJOV A KLUBOV'!F5489</f>
        <v>2006</v>
      </c>
      <c r="F5486" s="60">
        <f>'[1]PODLA KRAJOV A KLUBOV'!G5489</f>
        <v>44377</v>
      </c>
      <c r="G5486" s="59" t="str">
        <f>'[1]PODLA KRAJOV A KLUBOV'!H5489</f>
        <v>ŠKST HUMENNÉ</v>
      </c>
    </row>
    <row r="5487" spans="2:7" x14ac:dyDescent="0.25">
      <c r="B5487" s="57">
        <f>'[1]PODLA KRAJOV A KLUBOV'!C5490</f>
        <v>1633</v>
      </c>
      <c r="C5487" s="59" t="str">
        <f>'[1]PODLA KRAJOV A KLUBOV'!D5490</f>
        <v>PAVLOTTY</v>
      </c>
      <c r="D5487" s="59" t="str">
        <f>'[1]PODLA KRAJOV A KLUBOV'!E5490</f>
        <v>ANTON</v>
      </c>
      <c r="E5487" s="59">
        <f>'[1]PODLA KRAJOV A KLUBOV'!F5490</f>
        <v>1959</v>
      </c>
      <c r="F5487" s="60">
        <f>'[1]PODLA KRAJOV A KLUBOV'!G5490</f>
        <v>43646</v>
      </c>
      <c r="G5487" s="59" t="str">
        <f>'[1]PODLA KRAJOV A KLUBOV'!H5490</f>
        <v>ŠKST HUMENNÉ</v>
      </c>
    </row>
    <row r="5488" spans="2:7" x14ac:dyDescent="0.25">
      <c r="B5488" s="57">
        <f>'[1]PODLA KRAJOV A KLUBOV'!C5491</f>
        <v>13099</v>
      </c>
      <c r="C5488" s="59" t="str">
        <f>'[1]PODLA KRAJOV A KLUBOV'!D5491</f>
        <v>PECKOVÁ</v>
      </c>
      <c r="D5488" s="59" t="str">
        <f>'[1]PODLA KRAJOV A KLUBOV'!E5491</f>
        <v>NIKOLA</v>
      </c>
      <c r="E5488" s="59">
        <f>'[1]PODLA KRAJOV A KLUBOV'!F5491</f>
        <v>2002</v>
      </c>
      <c r="F5488" s="60">
        <f>'[1]PODLA KRAJOV A KLUBOV'!G5491</f>
        <v>44012</v>
      </c>
      <c r="G5488" s="59" t="str">
        <f>'[1]PODLA KRAJOV A KLUBOV'!H5491</f>
        <v>ŠKST HUMENNÉ</v>
      </c>
    </row>
    <row r="5489" spans="2:7" x14ac:dyDescent="0.25">
      <c r="B5489" s="57">
        <f>'[1]PODLA KRAJOV A KLUBOV'!C5492</f>
        <v>13959</v>
      </c>
      <c r="C5489" s="59" t="str">
        <f>'[1]PODLA KRAJOV A KLUBOV'!D5492</f>
        <v>RADA</v>
      </c>
      <c r="D5489" s="59" t="str">
        <f>'[1]PODLA KRAJOV A KLUBOV'!E5492</f>
        <v>KRISTIÁN</v>
      </c>
      <c r="E5489" s="59">
        <f>'[1]PODLA KRAJOV A KLUBOV'!F5492</f>
        <v>2003</v>
      </c>
      <c r="F5489" s="60">
        <f>'[1]PODLA KRAJOV A KLUBOV'!G5492</f>
        <v>44377</v>
      </c>
      <c r="G5489" s="59" t="str">
        <f>'[1]PODLA KRAJOV A KLUBOV'!H5492</f>
        <v>ŠKST HUMENNÉ</v>
      </c>
    </row>
    <row r="5490" spans="2:7" x14ac:dyDescent="0.25">
      <c r="B5490" s="57">
        <f>'[1]PODLA KRAJOV A KLUBOV'!C5493</f>
        <v>2881</v>
      </c>
      <c r="C5490" s="59" t="str">
        <f>'[1]PODLA KRAJOV A KLUBOV'!D5493</f>
        <v>SERBÁK</v>
      </c>
      <c r="D5490" s="59" t="str">
        <f>'[1]PODLA KRAJOV A KLUBOV'!E5493</f>
        <v>IGOR</v>
      </c>
      <c r="E5490" s="59">
        <f>'[1]PODLA KRAJOV A KLUBOV'!F5493</f>
        <v>1967</v>
      </c>
      <c r="F5490" s="60">
        <f>'[1]PODLA KRAJOV A KLUBOV'!G5493</f>
        <v>44377</v>
      </c>
      <c r="G5490" s="59" t="str">
        <f>'[1]PODLA KRAJOV A KLUBOV'!H5493</f>
        <v>ŠKST HUMENNÉ</v>
      </c>
    </row>
    <row r="5491" spans="2:7" x14ac:dyDescent="0.25">
      <c r="B5491" s="57">
        <f>'[1]PODLA KRAJOV A KLUBOV'!C5494</f>
        <v>2188</v>
      </c>
      <c r="C5491" s="59" t="str">
        <f>'[1]PODLA KRAJOV A KLUBOV'!D5494</f>
        <v>SERBÁK</v>
      </c>
      <c r="D5491" s="59" t="str">
        <f>'[1]PODLA KRAJOV A KLUBOV'!E5494</f>
        <v>MARIÁN</v>
      </c>
      <c r="E5491" s="59">
        <f>'[1]PODLA KRAJOV A KLUBOV'!F5494</f>
        <v>1963</v>
      </c>
      <c r="F5491" s="60">
        <f>'[1]PODLA KRAJOV A KLUBOV'!G5494</f>
        <v>44377</v>
      </c>
      <c r="G5491" s="59" t="str">
        <f>'[1]PODLA KRAJOV A KLUBOV'!H5494</f>
        <v>ŠKST HUMENNÉ</v>
      </c>
    </row>
    <row r="5492" spans="2:7" x14ac:dyDescent="0.25">
      <c r="B5492" s="57">
        <f>'[1]PODLA KRAJOV A KLUBOV'!C5495</f>
        <v>4996</v>
      </c>
      <c r="C5492" s="59" t="str">
        <f>'[1]PODLA KRAJOV A KLUBOV'!D5495</f>
        <v>STOJÁK</v>
      </c>
      <c r="D5492" s="59" t="str">
        <f>'[1]PODLA KRAJOV A KLUBOV'!E5495</f>
        <v>DUŠAN</v>
      </c>
      <c r="E5492" s="59">
        <f>'[1]PODLA KRAJOV A KLUBOV'!F5495</f>
        <v>1981</v>
      </c>
      <c r="F5492" s="60">
        <f>'[1]PODLA KRAJOV A KLUBOV'!G5495</f>
        <v>44377</v>
      </c>
      <c r="G5492" s="59" t="str">
        <f>'[1]PODLA KRAJOV A KLUBOV'!H5495</f>
        <v>ŠKST HUMENNÉ</v>
      </c>
    </row>
    <row r="5493" spans="2:7" x14ac:dyDescent="0.25">
      <c r="B5493" s="57">
        <f>'[1]PODLA KRAJOV A KLUBOV'!C5496</f>
        <v>13098</v>
      </c>
      <c r="C5493" s="59" t="str">
        <f>'[1]PODLA KRAJOV A KLUBOV'!D5496</f>
        <v>SUKEĽ</v>
      </c>
      <c r="D5493" s="59" t="str">
        <f>'[1]PODLA KRAJOV A KLUBOV'!E5496</f>
        <v>MATÚŠ</v>
      </c>
      <c r="E5493" s="59">
        <f>'[1]PODLA KRAJOV A KLUBOV'!F5496</f>
        <v>2002</v>
      </c>
      <c r="F5493" s="60">
        <f>'[1]PODLA KRAJOV A KLUBOV'!G5496</f>
        <v>44012</v>
      </c>
      <c r="G5493" s="59" t="str">
        <f>'[1]PODLA KRAJOV A KLUBOV'!H5496</f>
        <v>ŠKST HUMENNÉ</v>
      </c>
    </row>
    <row r="5494" spans="2:7" x14ac:dyDescent="0.25">
      <c r="B5494" s="57">
        <f>'[1]PODLA KRAJOV A KLUBOV'!C5497</f>
        <v>13065</v>
      </c>
      <c r="C5494" s="59" t="str">
        <f>'[1]PODLA KRAJOV A KLUBOV'!D5497</f>
        <v>SUŠKO</v>
      </c>
      <c r="D5494" s="59" t="str">
        <f>'[1]PODLA KRAJOV A KLUBOV'!E5497</f>
        <v>ĽUBOMÍR</v>
      </c>
      <c r="E5494" s="59">
        <f>'[1]PODLA KRAJOV A KLUBOV'!F5497</f>
        <v>2006</v>
      </c>
      <c r="F5494" s="60">
        <f>'[1]PODLA KRAJOV A KLUBOV'!G5497</f>
        <v>44012</v>
      </c>
      <c r="G5494" s="59" t="str">
        <f>'[1]PODLA KRAJOV A KLUBOV'!H5497</f>
        <v>ŠKST HUMENNÉ</v>
      </c>
    </row>
    <row r="5495" spans="2:7" x14ac:dyDescent="0.25">
      <c r="B5495" s="57">
        <f>'[1]PODLA KRAJOV A KLUBOV'!C5498</f>
        <v>14495</v>
      </c>
      <c r="C5495" s="59" t="str">
        <f>'[1]PODLA KRAJOV A KLUBOV'!D5498</f>
        <v>ŠALATA</v>
      </c>
      <c r="D5495" s="59" t="str">
        <f>'[1]PODLA KRAJOV A KLUBOV'!E5498</f>
        <v>MICHAL</v>
      </c>
      <c r="E5495" s="59">
        <f>'[1]PODLA KRAJOV A KLUBOV'!F5498</f>
        <v>2006</v>
      </c>
      <c r="F5495" s="60">
        <f>'[1]PODLA KRAJOV A KLUBOV'!G5498</f>
        <v>44377</v>
      </c>
      <c r="G5495" s="59" t="str">
        <f>'[1]PODLA KRAJOV A KLUBOV'!H5498</f>
        <v>ŠKST HUMENNÉ</v>
      </c>
    </row>
    <row r="5496" spans="2:7" x14ac:dyDescent="0.25">
      <c r="B5496" s="57">
        <f>'[1]PODLA KRAJOV A KLUBOV'!C5499</f>
        <v>13957</v>
      </c>
      <c r="C5496" s="59" t="str">
        <f>'[1]PODLA KRAJOV A KLUBOV'!D5499</f>
        <v>ŠUDÍK</v>
      </c>
      <c r="D5496" s="59" t="str">
        <f>'[1]PODLA KRAJOV A KLUBOV'!E5499</f>
        <v>JAKUB</v>
      </c>
      <c r="E5496" s="59">
        <f>'[1]PODLA KRAJOV A KLUBOV'!F5499</f>
        <v>2001</v>
      </c>
      <c r="F5496" s="60">
        <f>'[1]PODLA KRAJOV A KLUBOV'!G5499</f>
        <v>43646</v>
      </c>
      <c r="G5496" s="59" t="str">
        <f>'[1]PODLA KRAJOV A KLUBOV'!H5499</f>
        <v>ŠKST HUMENNÉ</v>
      </c>
    </row>
    <row r="5497" spans="2:7" x14ac:dyDescent="0.25">
      <c r="B5497" s="57">
        <f>'[1]PODLA KRAJOV A KLUBOV'!C5500</f>
        <v>13096</v>
      </c>
      <c r="C5497" s="59" t="str">
        <f>'[1]PODLA KRAJOV A KLUBOV'!D5500</f>
        <v>ŠURINA</v>
      </c>
      <c r="D5497" s="59" t="str">
        <f>'[1]PODLA KRAJOV A KLUBOV'!E5500</f>
        <v>MAREK</v>
      </c>
      <c r="E5497" s="59">
        <f>'[1]PODLA KRAJOV A KLUBOV'!F5500</f>
        <v>2007</v>
      </c>
      <c r="F5497" s="60">
        <f>'[1]PODLA KRAJOV A KLUBOV'!G5500</f>
        <v>44012</v>
      </c>
      <c r="G5497" s="59" t="str">
        <f>'[1]PODLA KRAJOV A KLUBOV'!H5500</f>
        <v>ŠKST HUMENNÉ</v>
      </c>
    </row>
    <row r="5498" spans="2:7" x14ac:dyDescent="0.25">
      <c r="B5498" s="57">
        <f>'[1]PODLA KRAJOV A KLUBOV'!C5501</f>
        <v>3677</v>
      </c>
      <c r="C5498" s="59" t="str">
        <f>'[1]PODLA KRAJOV A KLUBOV'!D5501</f>
        <v>TKÁČ</v>
      </c>
      <c r="D5498" s="59" t="str">
        <f>'[1]PODLA KRAJOV A KLUBOV'!E5501</f>
        <v>LADISLAV</v>
      </c>
      <c r="E5498" s="59">
        <f>'[1]PODLA KRAJOV A KLUBOV'!F5501</f>
        <v>1972</v>
      </c>
      <c r="F5498" s="60">
        <f>'[1]PODLA KRAJOV A KLUBOV'!G5501</f>
        <v>43646</v>
      </c>
      <c r="G5498" s="59" t="str">
        <f>'[1]PODLA KRAJOV A KLUBOV'!H5501</f>
        <v>ŠKST HUMENNÉ</v>
      </c>
    </row>
    <row r="5499" spans="2:7" x14ac:dyDescent="0.25">
      <c r="B5499" s="57">
        <f>'[1]PODLA KRAJOV A KLUBOV'!C5502</f>
        <v>3013</v>
      </c>
      <c r="C5499" s="59" t="str">
        <f>'[1]PODLA KRAJOV A KLUBOV'!D5502</f>
        <v>TREŠČÁK</v>
      </c>
      <c r="D5499" s="59" t="str">
        <f>'[1]PODLA KRAJOV A KLUBOV'!E5502</f>
        <v>ŠTEFAN</v>
      </c>
      <c r="E5499" s="59">
        <f>'[1]PODLA KRAJOV A KLUBOV'!F5502</f>
        <v>1967</v>
      </c>
      <c r="F5499" s="60">
        <f>'[1]PODLA KRAJOV A KLUBOV'!G5502</f>
        <v>44012</v>
      </c>
      <c r="G5499" s="59" t="str">
        <f>'[1]PODLA KRAJOV A KLUBOV'!H5502</f>
        <v>ŠKST HUMENNÉ</v>
      </c>
    </row>
    <row r="5500" spans="2:7" x14ac:dyDescent="0.25">
      <c r="B5500" s="57">
        <f>'[1]PODLA KRAJOV A KLUBOV'!C5503</f>
        <v>13076</v>
      </c>
      <c r="C5500" s="59" t="str">
        <f>'[1]PODLA KRAJOV A KLUBOV'!D5503</f>
        <v>VINČUR</v>
      </c>
      <c r="D5500" s="59" t="str">
        <f>'[1]PODLA KRAJOV A KLUBOV'!E5503</f>
        <v>PATRIK</v>
      </c>
      <c r="E5500" s="59">
        <f>'[1]PODLA KRAJOV A KLUBOV'!F5503</f>
        <v>2001</v>
      </c>
      <c r="F5500" s="60">
        <f>'[1]PODLA KRAJOV A KLUBOV'!G5503</f>
        <v>44012</v>
      </c>
      <c r="G5500" s="59" t="str">
        <f>'[1]PODLA KRAJOV A KLUBOV'!H5503</f>
        <v>ŠKST HUMENNÉ</v>
      </c>
    </row>
    <row r="5501" spans="2:7" x14ac:dyDescent="0.25">
      <c r="B5501" s="57">
        <f>'[1]PODLA KRAJOV A KLUBOV'!C5504</f>
        <v>3851</v>
      </c>
      <c r="C5501" s="59" t="str">
        <f>'[1]PODLA KRAJOV A KLUBOV'!D5504</f>
        <v>ŽIDZIK</v>
      </c>
      <c r="D5501" s="59" t="str">
        <f>'[1]PODLA KRAJOV A KLUBOV'!E5504</f>
        <v>VIKTOR</v>
      </c>
      <c r="E5501" s="59">
        <f>'[1]PODLA KRAJOV A KLUBOV'!F5504</f>
        <v>1973</v>
      </c>
      <c r="F5501" s="60">
        <f>'[1]PODLA KRAJOV A KLUBOV'!G5504</f>
        <v>44012</v>
      </c>
      <c r="G5501" s="59" t="str">
        <f>'[1]PODLA KRAJOV A KLUBOV'!H5504</f>
        <v>ŠKST HUMENNÉ</v>
      </c>
    </row>
    <row r="5502" spans="2:7" x14ac:dyDescent="0.25">
      <c r="B5502" s="57">
        <f>'[1]PODLA KRAJOV A KLUBOV'!C5505</f>
        <v>13694</v>
      </c>
      <c r="C5502" s="59" t="str">
        <f>'[1]PODLA KRAJOV A KLUBOV'!D5505</f>
        <v>ŽIDZIK</v>
      </c>
      <c r="D5502" s="59" t="str">
        <f>'[1]PODLA KRAJOV A KLUBOV'!E5505</f>
        <v>VIKTOR</v>
      </c>
      <c r="E5502" s="59">
        <f>'[1]PODLA KRAJOV A KLUBOV'!F5505</f>
        <v>2004</v>
      </c>
      <c r="F5502" s="60">
        <f>'[1]PODLA KRAJOV A KLUBOV'!G5505</f>
        <v>44012</v>
      </c>
      <c r="G5502" s="59" t="str">
        <f>'[1]PODLA KRAJOV A KLUBOV'!H5505</f>
        <v>ŠKST HUMENNÉ</v>
      </c>
    </row>
    <row r="5503" spans="2:7" x14ac:dyDescent="0.25">
      <c r="B5503" s="57">
        <f>'[1]PODLA KRAJOV A KLUBOV'!C5506</f>
        <v>9772</v>
      </c>
      <c r="C5503" s="59" t="str">
        <f>'[1]PODLA KRAJOV A KLUBOV'!D5506</f>
        <v>BADIDOVÁ</v>
      </c>
      <c r="D5503" s="59" t="str">
        <f>'[1]PODLA KRAJOV A KLUBOV'!E5506</f>
        <v>BIANKA</v>
      </c>
      <c r="E5503" s="59">
        <f>'[1]PODLA KRAJOV A KLUBOV'!F5506</f>
        <v>1999</v>
      </c>
      <c r="F5503" s="60">
        <f>'[1]PODLA KRAJOV A KLUBOV'!G5506</f>
        <v>42551</v>
      </c>
      <c r="G5503" s="59" t="str">
        <f>'[1]PODLA KRAJOV A KLUBOV'!H5506</f>
        <v>ŠKST OCÚ KAMENICA NAD CIROCHOU</v>
      </c>
    </row>
    <row r="5504" spans="2:7" x14ac:dyDescent="0.25">
      <c r="B5504" s="57">
        <f>'[1]PODLA KRAJOV A KLUBOV'!C5507</f>
        <v>9948</v>
      </c>
      <c r="C5504" s="59" t="str">
        <f>'[1]PODLA KRAJOV A KLUBOV'!D5507</f>
        <v>BALOG</v>
      </c>
      <c r="D5504" s="59" t="str">
        <f>'[1]PODLA KRAJOV A KLUBOV'!E5507</f>
        <v>RICHARD</v>
      </c>
      <c r="E5504" s="59">
        <f>'[1]PODLA KRAJOV A KLUBOV'!F5507</f>
        <v>2000</v>
      </c>
      <c r="F5504" s="60">
        <f>'[1]PODLA KRAJOV A KLUBOV'!G5507</f>
        <v>42551</v>
      </c>
      <c r="G5504" s="59" t="str">
        <f>'[1]PODLA KRAJOV A KLUBOV'!H5507</f>
        <v>ŠKST OCÚ KAMENICA NAD CIROCHOU</v>
      </c>
    </row>
    <row r="5505" spans="2:7" x14ac:dyDescent="0.25">
      <c r="B5505" s="57">
        <f>'[1]PODLA KRAJOV A KLUBOV'!C5508</f>
        <v>13057</v>
      </c>
      <c r="C5505" s="59" t="str">
        <f>'[1]PODLA KRAJOV A KLUBOV'!D5508</f>
        <v>BIROV</v>
      </c>
      <c r="D5505" s="59" t="str">
        <f>'[1]PODLA KRAJOV A KLUBOV'!E5508</f>
        <v>IVAN</v>
      </c>
      <c r="E5505" s="59">
        <f>'[1]PODLA KRAJOV A KLUBOV'!F5508</f>
        <v>1964</v>
      </c>
      <c r="F5505" s="60">
        <f>'[1]PODLA KRAJOV A KLUBOV'!G5508</f>
        <v>42916</v>
      </c>
      <c r="G5505" s="59" t="str">
        <f>'[1]PODLA KRAJOV A KLUBOV'!H5508</f>
        <v>ŠKST OCÚ KAMENICA NAD CIROCHOU</v>
      </c>
    </row>
    <row r="5506" spans="2:7" x14ac:dyDescent="0.25">
      <c r="B5506" s="57">
        <f>'[1]PODLA KRAJOV A KLUBOV'!C5509</f>
        <v>12166</v>
      </c>
      <c r="C5506" s="59" t="str">
        <f>'[1]PODLA KRAJOV A KLUBOV'!D5509</f>
        <v>BLAHA</v>
      </c>
      <c r="D5506" s="59" t="str">
        <f>'[1]PODLA KRAJOV A KLUBOV'!E5509</f>
        <v>MARTIN</v>
      </c>
      <c r="E5506" s="59">
        <f>'[1]PODLA KRAJOV A KLUBOV'!F5509</f>
        <v>2003</v>
      </c>
      <c r="F5506" s="60">
        <f>'[1]PODLA KRAJOV A KLUBOV'!G5509</f>
        <v>43281</v>
      </c>
      <c r="G5506" s="59" t="str">
        <f>'[1]PODLA KRAJOV A KLUBOV'!H5509</f>
        <v>ŠKST OCÚ KAMENICA NAD CIROCHOU</v>
      </c>
    </row>
    <row r="5507" spans="2:7" x14ac:dyDescent="0.25">
      <c r="B5507" s="57">
        <f>'[1]PODLA KRAJOV A KLUBOV'!C5510</f>
        <v>5292</v>
      </c>
      <c r="C5507" s="59" t="str">
        <f>'[1]PODLA KRAJOV A KLUBOV'!D5510</f>
        <v>BOCKO</v>
      </c>
      <c r="D5507" s="59" t="str">
        <f>'[1]PODLA KRAJOV A KLUBOV'!E5510</f>
        <v>MAREK</v>
      </c>
      <c r="E5507" s="59">
        <f>'[1]PODLA KRAJOV A KLUBOV'!F5510</f>
        <v>1984</v>
      </c>
      <c r="F5507" s="60">
        <f>'[1]PODLA KRAJOV A KLUBOV'!G5510</f>
        <v>43281</v>
      </c>
      <c r="G5507" s="59" t="str">
        <f>'[1]PODLA KRAJOV A KLUBOV'!H5510</f>
        <v>ŠKST OCÚ KAMENICA NAD CIROCHOU</v>
      </c>
    </row>
    <row r="5508" spans="2:7" x14ac:dyDescent="0.25">
      <c r="B5508" s="57">
        <f>'[1]PODLA KRAJOV A KLUBOV'!C5511</f>
        <v>6189</v>
      </c>
      <c r="C5508" s="59" t="str">
        <f>'[1]PODLA KRAJOV A KLUBOV'!D5511</f>
        <v>BOKŠA</v>
      </c>
      <c r="D5508" s="59" t="str">
        <f>'[1]PODLA KRAJOV A KLUBOV'!E5511</f>
        <v>PETER</v>
      </c>
      <c r="E5508" s="59">
        <f>'[1]PODLA KRAJOV A KLUBOV'!F5511</f>
        <v>1989</v>
      </c>
      <c r="F5508" s="60">
        <f>'[1]PODLA KRAJOV A KLUBOV'!G5511</f>
        <v>44012</v>
      </c>
      <c r="G5508" s="59" t="str">
        <f>'[1]PODLA KRAJOV A KLUBOV'!H5511</f>
        <v>ŠKST OCÚ KAMENICA NAD CIROCHOU</v>
      </c>
    </row>
    <row r="5509" spans="2:7" x14ac:dyDescent="0.25">
      <c r="B5509" s="57">
        <f>'[1]PODLA KRAJOV A KLUBOV'!C5512</f>
        <v>13058</v>
      </c>
      <c r="C5509" s="59" t="str">
        <f>'[1]PODLA KRAJOV A KLUBOV'!D5512</f>
        <v>BUTKO</v>
      </c>
      <c r="D5509" s="59" t="str">
        <f>'[1]PODLA KRAJOV A KLUBOV'!E5512</f>
        <v>TETYANA</v>
      </c>
      <c r="E5509" s="59">
        <f>'[1]PODLA KRAJOV A KLUBOV'!F5512</f>
        <v>1979</v>
      </c>
      <c r="F5509" s="60">
        <f>'[1]PODLA KRAJOV A KLUBOV'!G5512</f>
        <v>42916</v>
      </c>
      <c r="G5509" s="59" t="str">
        <f>'[1]PODLA KRAJOV A KLUBOV'!H5512</f>
        <v>ŠKST OCÚ KAMENICA NAD CIROCHOU</v>
      </c>
    </row>
    <row r="5510" spans="2:7" x14ac:dyDescent="0.25">
      <c r="B5510" s="57">
        <f>'[1]PODLA KRAJOV A KLUBOV'!C5513</f>
        <v>9414</v>
      </c>
      <c r="C5510" s="59" t="str">
        <f>'[1]PODLA KRAJOV A KLUBOV'!D5513</f>
        <v>CENKNEROVÁ</v>
      </c>
      <c r="D5510" s="59" t="str">
        <f>'[1]PODLA KRAJOV A KLUBOV'!E5513</f>
        <v>NIKOLA</v>
      </c>
      <c r="E5510" s="59">
        <f>'[1]PODLA KRAJOV A KLUBOV'!F5513</f>
        <v>1998</v>
      </c>
      <c r="F5510" s="60">
        <f>'[1]PODLA KRAJOV A KLUBOV'!G5513</f>
        <v>42551</v>
      </c>
      <c r="G5510" s="59" t="str">
        <f>'[1]PODLA KRAJOV A KLUBOV'!H5513</f>
        <v>ŠKST OCÚ KAMENICA NAD CIROCHOU</v>
      </c>
    </row>
    <row r="5511" spans="2:7" x14ac:dyDescent="0.25">
      <c r="B5511" s="57">
        <f>'[1]PODLA KRAJOV A KLUBOV'!C5514</f>
        <v>12168</v>
      </c>
      <c r="C5511" s="59" t="str">
        <f>'[1]PODLA KRAJOV A KLUBOV'!D5514</f>
        <v>HARVILIK</v>
      </c>
      <c r="D5511" s="59" t="str">
        <f>'[1]PODLA KRAJOV A KLUBOV'!E5514</f>
        <v>SLAVOMÍR</v>
      </c>
      <c r="E5511" s="59">
        <f>'[1]PODLA KRAJOV A KLUBOV'!F5514</f>
        <v>2006</v>
      </c>
      <c r="F5511" s="60">
        <f>'[1]PODLA KRAJOV A KLUBOV'!G5514</f>
        <v>43281</v>
      </c>
      <c r="G5511" s="59" t="str">
        <f>'[1]PODLA KRAJOV A KLUBOV'!H5514</f>
        <v>ŠKST OCÚ KAMENICA NAD CIROCHOU</v>
      </c>
    </row>
    <row r="5512" spans="2:7" x14ac:dyDescent="0.25">
      <c r="B5512" s="57">
        <f>'[1]PODLA KRAJOV A KLUBOV'!C5515</f>
        <v>14204</v>
      </c>
      <c r="C5512" s="59" t="str">
        <f>'[1]PODLA KRAJOV A KLUBOV'!D5515</f>
        <v>HEJ</v>
      </c>
      <c r="D5512" s="59" t="str">
        <f>'[1]PODLA KRAJOV A KLUBOV'!E5515</f>
        <v>VIKTOR</v>
      </c>
      <c r="E5512" s="59">
        <f>'[1]PODLA KRAJOV A KLUBOV'!F5515</f>
        <v>1974</v>
      </c>
      <c r="F5512" s="60">
        <f>'[1]PODLA KRAJOV A KLUBOV'!G5515</f>
        <v>42916</v>
      </c>
      <c r="G5512" s="59" t="str">
        <f>'[1]PODLA KRAJOV A KLUBOV'!H5515</f>
        <v>ŠKST OCÚ KAMENICA NAD CIROCHOU</v>
      </c>
    </row>
    <row r="5513" spans="2:7" x14ac:dyDescent="0.25">
      <c r="B5513" s="57">
        <f>'[1]PODLA KRAJOV A KLUBOV'!C5516</f>
        <v>9001</v>
      </c>
      <c r="C5513" s="59" t="str">
        <f>'[1]PODLA KRAJOV A KLUBOV'!D5516</f>
        <v>HIRJAK</v>
      </c>
      <c r="D5513" s="59" t="str">
        <f>'[1]PODLA KRAJOV A KLUBOV'!E5516</f>
        <v>DOMINIK</v>
      </c>
      <c r="E5513" s="59">
        <f>'[1]PODLA KRAJOV A KLUBOV'!F5516</f>
        <v>1997</v>
      </c>
      <c r="F5513" s="60">
        <f>'[1]PODLA KRAJOV A KLUBOV'!G5516</f>
        <v>42185</v>
      </c>
      <c r="G5513" s="59" t="str">
        <f>'[1]PODLA KRAJOV A KLUBOV'!H5516</f>
        <v>ŠKST OCÚ KAMENICA NAD CIROCHOU</v>
      </c>
    </row>
    <row r="5514" spans="2:7" x14ac:dyDescent="0.25">
      <c r="B5514" s="57">
        <f>'[1]PODLA KRAJOV A KLUBOV'!C5517</f>
        <v>9706</v>
      </c>
      <c r="C5514" s="59" t="str">
        <f>'[1]PODLA KRAJOV A KLUBOV'!D5517</f>
        <v>HIRJAKOVÁ</v>
      </c>
      <c r="D5514" s="59" t="str">
        <f>'[1]PODLA KRAJOV A KLUBOV'!E5517</f>
        <v>ANNA</v>
      </c>
      <c r="E5514" s="59">
        <f>'[1]PODLA KRAJOV A KLUBOV'!F5517</f>
        <v>1999</v>
      </c>
      <c r="F5514" s="60">
        <f>'[1]PODLA KRAJOV A KLUBOV'!G5517</f>
        <v>42551</v>
      </c>
      <c r="G5514" s="59" t="str">
        <f>'[1]PODLA KRAJOV A KLUBOV'!H5517</f>
        <v>ŠKST OCÚ KAMENICA NAD CIROCHOU</v>
      </c>
    </row>
    <row r="5515" spans="2:7" x14ac:dyDescent="0.25">
      <c r="B5515" s="57">
        <f>'[1]PODLA KRAJOV A KLUBOV'!C5518</f>
        <v>9607</v>
      </c>
      <c r="C5515" s="59" t="str">
        <f>'[1]PODLA KRAJOV A KLUBOV'!D5518</f>
        <v>KAŠŠAI</v>
      </c>
      <c r="D5515" s="59" t="str">
        <f>'[1]PODLA KRAJOV A KLUBOV'!E5518</f>
        <v>FILIP</v>
      </c>
      <c r="E5515" s="59">
        <f>'[1]PODLA KRAJOV A KLUBOV'!F5518</f>
        <v>1998</v>
      </c>
      <c r="F5515" s="60">
        <f>'[1]PODLA KRAJOV A KLUBOV'!G5518</f>
        <v>42551</v>
      </c>
      <c r="G5515" s="59" t="str">
        <f>'[1]PODLA KRAJOV A KLUBOV'!H5518</f>
        <v>ŠKST OCÚ KAMENICA NAD CIROCHOU</v>
      </c>
    </row>
    <row r="5516" spans="2:7" x14ac:dyDescent="0.25">
      <c r="B5516" s="57">
        <f>'[1]PODLA KRAJOV A KLUBOV'!C5519</f>
        <v>12169</v>
      </c>
      <c r="C5516" s="59" t="str">
        <f>'[1]PODLA KRAJOV A KLUBOV'!D5519</f>
        <v>KOTUS</v>
      </c>
      <c r="D5516" s="59" t="str">
        <f>'[1]PODLA KRAJOV A KLUBOV'!E5519</f>
        <v>FILIP</v>
      </c>
      <c r="E5516" s="59">
        <f>'[1]PODLA KRAJOV A KLUBOV'!F5519</f>
        <v>2006</v>
      </c>
      <c r="F5516" s="60">
        <f>'[1]PODLA KRAJOV A KLUBOV'!G5519</f>
        <v>43281</v>
      </c>
      <c r="G5516" s="59" t="str">
        <f>'[1]PODLA KRAJOV A KLUBOV'!H5519</f>
        <v>ŠKST OCÚ KAMENICA NAD CIROCHOU</v>
      </c>
    </row>
    <row r="5517" spans="2:7" x14ac:dyDescent="0.25">
      <c r="B5517" s="57">
        <f>'[1]PODLA KRAJOV A KLUBOV'!C5520</f>
        <v>9102</v>
      </c>
      <c r="C5517" s="59" t="str">
        <f>'[1]PODLA KRAJOV A KLUBOV'!D5520</f>
        <v>LORENČÍK</v>
      </c>
      <c r="D5517" s="59" t="str">
        <f>'[1]PODLA KRAJOV A KLUBOV'!E5520</f>
        <v>PETER</v>
      </c>
      <c r="E5517" s="59">
        <f>'[1]PODLA KRAJOV A KLUBOV'!F5520</f>
        <v>1997</v>
      </c>
      <c r="F5517" s="60">
        <f>'[1]PODLA KRAJOV A KLUBOV'!G5520</f>
        <v>42185</v>
      </c>
      <c r="G5517" s="59" t="str">
        <f>'[1]PODLA KRAJOV A KLUBOV'!H5520</f>
        <v>ŠKST OCÚ KAMENICA NAD CIROCHOU</v>
      </c>
    </row>
    <row r="5518" spans="2:7" x14ac:dyDescent="0.25">
      <c r="B5518" s="57">
        <f>'[1]PODLA KRAJOV A KLUBOV'!C5521</f>
        <v>10177</v>
      </c>
      <c r="C5518" s="59" t="str">
        <f>'[1]PODLA KRAJOV A KLUBOV'!D5521</f>
        <v>LORENČÍKOVÁ</v>
      </c>
      <c r="D5518" s="59" t="str">
        <f>'[1]PODLA KRAJOV A KLUBOV'!E5521</f>
        <v>DANIELA</v>
      </c>
      <c r="E5518" s="59">
        <f>'[1]PODLA KRAJOV A KLUBOV'!F5521</f>
        <v>2001</v>
      </c>
      <c r="F5518" s="60">
        <f>'[1]PODLA KRAJOV A KLUBOV'!G5521</f>
        <v>42551</v>
      </c>
      <c r="G5518" s="59" t="str">
        <f>'[1]PODLA KRAJOV A KLUBOV'!H5521</f>
        <v>ŠKST OCÚ KAMENICA NAD CIROCHOU</v>
      </c>
    </row>
    <row r="5519" spans="2:7" x14ac:dyDescent="0.25">
      <c r="B5519" s="57">
        <f>'[1]PODLA KRAJOV A KLUBOV'!C5522</f>
        <v>13955</v>
      </c>
      <c r="C5519" s="59" t="str">
        <f>'[1]PODLA KRAJOV A KLUBOV'!D5522</f>
        <v>MAGURA</v>
      </c>
      <c r="D5519" s="59" t="str">
        <f>'[1]PODLA KRAJOV A KLUBOV'!E5522</f>
        <v>STANISLAV</v>
      </c>
      <c r="E5519" s="59">
        <f>'[1]PODLA KRAJOV A KLUBOV'!F5522</f>
        <v>1994</v>
      </c>
      <c r="F5519" s="60">
        <f>'[1]PODLA KRAJOV A KLUBOV'!G5522</f>
        <v>44377</v>
      </c>
      <c r="G5519" s="59" t="str">
        <f>'[1]PODLA KRAJOV A KLUBOV'!H5522</f>
        <v>ŠKST OCÚ KAMENICA NAD CIROCHOU</v>
      </c>
    </row>
    <row r="5520" spans="2:7" x14ac:dyDescent="0.25">
      <c r="B5520" s="57">
        <f>'[1]PODLA KRAJOV A KLUBOV'!C5523</f>
        <v>12170</v>
      </c>
      <c r="C5520" s="59" t="str">
        <f>'[1]PODLA KRAJOV A KLUBOV'!D5523</f>
        <v>MAŽERIK</v>
      </c>
      <c r="D5520" s="59" t="str">
        <f>'[1]PODLA KRAJOV A KLUBOV'!E5523</f>
        <v>JAKUB</v>
      </c>
      <c r="E5520" s="59">
        <f>'[1]PODLA KRAJOV A KLUBOV'!F5523</f>
        <v>2002</v>
      </c>
      <c r="F5520" s="60">
        <f>'[1]PODLA KRAJOV A KLUBOV'!G5523</f>
        <v>43281</v>
      </c>
      <c r="G5520" s="59" t="str">
        <f>'[1]PODLA KRAJOV A KLUBOV'!H5523</f>
        <v>ŠKST OCÚ KAMENICA NAD CIROCHOU</v>
      </c>
    </row>
    <row r="5521" spans="2:7" x14ac:dyDescent="0.25">
      <c r="B5521" s="57">
        <f>'[1]PODLA KRAJOV A KLUBOV'!C5524</f>
        <v>3598</v>
      </c>
      <c r="C5521" s="59" t="str">
        <f>'[1]PODLA KRAJOV A KLUBOV'!D5524</f>
        <v>ROŠAK</v>
      </c>
      <c r="D5521" s="59" t="str">
        <f>'[1]PODLA KRAJOV A KLUBOV'!E5524</f>
        <v>MIROSLAV</v>
      </c>
      <c r="E5521" s="59">
        <f>'[1]PODLA KRAJOV A KLUBOV'!F5524</f>
        <v>1971</v>
      </c>
      <c r="F5521" s="60">
        <f>'[1]PODLA KRAJOV A KLUBOV'!G5524</f>
        <v>44012</v>
      </c>
      <c r="G5521" s="59" t="str">
        <f>'[1]PODLA KRAJOV A KLUBOV'!H5524</f>
        <v>ŠKST OCÚ KAMENICA NAD CIROCHOU</v>
      </c>
    </row>
    <row r="5522" spans="2:7" x14ac:dyDescent="0.25">
      <c r="B5522" s="57">
        <f>'[1]PODLA KRAJOV A KLUBOV'!C5525</f>
        <v>6276</v>
      </c>
      <c r="C5522" s="59" t="str">
        <f>'[1]PODLA KRAJOV A KLUBOV'!D5525</f>
        <v>SABO</v>
      </c>
      <c r="D5522" s="59" t="str">
        <f>'[1]PODLA KRAJOV A KLUBOV'!E5525</f>
        <v>TOMÁŠ</v>
      </c>
      <c r="E5522" s="59">
        <f>'[1]PODLA KRAJOV A KLUBOV'!F5525</f>
        <v>1989</v>
      </c>
      <c r="F5522" s="60">
        <f>'[1]PODLA KRAJOV A KLUBOV'!G5525</f>
        <v>42185</v>
      </c>
      <c r="G5522" s="59" t="str">
        <f>'[1]PODLA KRAJOV A KLUBOV'!H5525</f>
        <v>ŠKST OCÚ KAMENICA NAD CIROCHOU</v>
      </c>
    </row>
    <row r="5523" spans="2:7" x14ac:dyDescent="0.25">
      <c r="B5523" s="57">
        <f>'[1]PODLA KRAJOV A KLUBOV'!C5526</f>
        <v>12319</v>
      </c>
      <c r="C5523" s="59" t="str">
        <f>'[1]PODLA KRAJOV A KLUBOV'!D5526</f>
        <v>SAKSUN</v>
      </c>
      <c r="D5523" s="59" t="str">
        <f>'[1]PODLA KRAJOV A KLUBOV'!E5526</f>
        <v>ŠIMON</v>
      </c>
      <c r="E5523" s="59">
        <f>'[1]PODLA KRAJOV A KLUBOV'!F5526</f>
        <v>2003</v>
      </c>
      <c r="F5523" s="60">
        <f>'[1]PODLA KRAJOV A KLUBOV'!G5526</f>
        <v>43646</v>
      </c>
      <c r="G5523" s="59" t="str">
        <f>'[1]PODLA KRAJOV A KLUBOV'!H5526</f>
        <v>ŠKST OCÚ KAMENICA NAD CIROCHOU</v>
      </c>
    </row>
    <row r="5524" spans="2:7" x14ac:dyDescent="0.25">
      <c r="B5524" s="57">
        <f>'[1]PODLA KRAJOV A KLUBOV'!C5527</f>
        <v>9727</v>
      </c>
      <c r="C5524" s="59" t="str">
        <f>'[1]PODLA KRAJOV A KLUBOV'!D5527</f>
        <v>SEDLÁČEK</v>
      </c>
      <c r="D5524" s="59" t="str">
        <f>'[1]PODLA KRAJOV A KLUBOV'!E5527</f>
        <v>LEONARD</v>
      </c>
      <c r="E5524" s="59">
        <f>'[1]PODLA KRAJOV A KLUBOV'!F5527</f>
        <v>1999</v>
      </c>
      <c r="F5524" s="60">
        <f>'[1]PODLA KRAJOV A KLUBOV'!G5527</f>
        <v>42551</v>
      </c>
      <c r="G5524" s="59" t="str">
        <f>'[1]PODLA KRAJOV A KLUBOV'!H5527</f>
        <v>ŠKST OCÚ KAMENICA NAD CIROCHOU</v>
      </c>
    </row>
    <row r="5525" spans="2:7" x14ac:dyDescent="0.25">
      <c r="B5525" s="57">
        <f>'[1]PODLA KRAJOV A KLUBOV'!C5528</f>
        <v>9611</v>
      </c>
      <c r="C5525" s="59" t="str">
        <f>'[1]PODLA KRAJOV A KLUBOV'!D5528</f>
        <v>SOJČAK</v>
      </c>
      <c r="D5525" s="59" t="str">
        <f>'[1]PODLA KRAJOV A KLUBOV'!E5528</f>
        <v>FILIP</v>
      </c>
      <c r="E5525" s="59">
        <f>'[1]PODLA KRAJOV A KLUBOV'!F5528</f>
        <v>1998</v>
      </c>
      <c r="F5525" s="60">
        <f>'[1]PODLA KRAJOV A KLUBOV'!G5528</f>
        <v>44377</v>
      </c>
      <c r="G5525" s="59" t="str">
        <f>'[1]PODLA KRAJOV A KLUBOV'!H5528</f>
        <v>ŠKST OCÚ KAMENICA NAD CIROCHOU</v>
      </c>
    </row>
    <row r="5526" spans="2:7" x14ac:dyDescent="0.25">
      <c r="B5526" s="57">
        <f>'[1]PODLA KRAJOV A KLUBOV'!C5529</f>
        <v>848</v>
      </c>
      <c r="C5526" s="59" t="str">
        <f>'[1]PODLA KRAJOV A KLUBOV'!D5529</f>
        <v>SOJČÁK</v>
      </c>
      <c r="D5526" s="59" t="str">
        <f>'[1]PODLA KRAJOV A KLUBOV'!E5529</f>
        <v>JÁN</v>
      </c>
      <c r="E5526" s="59">
        <f>'[1]PODLA KRAJOV A KLUBOV'!F5529</f>
        <v>1953</v>
      </c>
      <c r="F5526" s="60">
        <f>'[1]PODLA KRAJOV A KLUBOV'!G5529</f>
        <v>43281</v>
      </c>
      <c r="G5526" s="59" t="str">
        <f>'[1]PODLA KRAJOV A KLUBOV'!H5529</f>
        <v>ŠKST OCÚ KAMENICA NAD CIROCHOU</v>
      </c>
    </row>
    <row r="5527" spans="2:7" x14ac:dyDescent="0.25">
      <c r="B5527" s="57">
        <f>'[1]PODLA KRAJOV A KLUBOV'!C5530</f>
        <v>2032</v>
      </c>
      <c r="C5527" s="59" t="str">
        <f>'[1]PODLA KRAJOV A KLUBOV'!D5530</f>
        <v>STAREC</v>
      </c>
      <c r="D5527" s="59" t="str">
        <f>'[1]PODLA KRAJOV A KLUBOV'!E5530</f>
        <v>JÁN</v>
      </c>
      <c r="E5527" s="59">
        <f>'[1]PODLA KRAJOV A KLUBOV'!F5530</f>
        <v>1962</v>
      </c>
      <c r="F5527" s="60">
        <f>'[1]PODLA KRAJOV A KLUBOV'!G5530</f>
        <v>43281</v>
      </c>
      <c r="G5527" s="59" t="str">
        <f>'[1]PODLA KRAJOV A KLUBOV'!H5530</f>
        <v>ŠKST OCÚ KAMENICA NAD CIROCHOU</v>
      </c>
    </row>
    <row r="5528" spans="2:7" x14ac:dyDescent="0.25">
      <c r="B5528" s="57">
        <f>'[1]PODLA KRAJOV A KLUBOV'!C5531</f>
        <v>9009</v>
      </c>
      <c r="C5528" s="59" t="str">
        <f>'[1]PODLA KRAJOV A KLUBOV'!D5531</f>
        <v>STEBILA</v>
      </c>
      <c r="D5528" s="59" t="str">
        <f>'[1]PODLA KRAJOV A KLUBOV'!E5531</f>
        <v>MATÚŠ</v>
      </c>
      <c r="E5528" s="59">
        <f>'[1]PODLA KRAJOV A KLUBOV'!F5531</f>
        <v>1997</v>
      </c>
      <c r="F5528" s="60">
        <f>'[1]PODLA KRAJOV A KLUBOV'!G5531</f>
        <v>42185</v>
      </c>
      <c r="G5528" s="59" t="str">
        <f>'[1]PODLA KRAJOV A KLUBOV'!H5531</f>
        <v>ŠKST OCÚ KAMENICA NAD CIROCHOU</v>
      </c>
    </row>
    <row r="5529" spans="2:7" x14ac:dyDescent="0.25">
      <c r="B5529" s="57">
        <f>'[1]PODLA KRAJOV A KLUBOV'!C5532</f>
        <v>11657</v>
      </c>
      <c r="C5529" s="59" t="str">
        <f>'[1]PODLA KRAJOV A KLUBOV'!D5532</f>
        <v>ŠEPEĽA</v>
      </c>
      <c r="D5529" s="59" t="str">
        <f>'[1]PODLA KRAJOV A KLUBOV'!E5532</f>
        <v>PETER</v>
      </c>
      <c r="E5529" s="59">
        <f>'[1]PODLA KRAJOV A KLUBOV'!F5532</f>
        <v>1964</v>
      </c>
      <c r="F5529" s="60">
        <f>'[1]PODLA KRAJOV A KLUBOV'!G5532</f>
        <v>44012</v>
      </c>
      <c r="G5529" s="59" t="str">
        <f>'[1]PODLA KRAJOV A KLUBOV'!H5532</f>
        <v>ŠKST OCÚ KAMENICA NAD CIROCHOU</v>
      </c>
    </row>
    <row r="5530" spans="2:7" x14ac:dyDescent="0.25">
      <c r="B5530" s="57">
        <f>'[1]PODLA KRAJOV A KLUBOV'!C5533</f>
        <v>2254</v>
      </c>
      <c r="C5530" s="59" t="str">
        <f>'[1]PODLA KRAJOV A KLUBOV'!D5533</f>
        <v>ŠEPEĽA</v>
      </c>
      <c r="D5530" s="59" t="str">
        <f>'[1]PODLA KRAJOV A KLUBOV'!E5533</f>
        <v>VLADIMÍR</v>
      </c>
      <c r="E5530" s="59">
        <f>'[1]PODLA KRAJOV A KLUBOV'!F5533</f>
        <v>1963</v>
      </c>
      <c r="F5530" s="60">
        <f>'[1]PODLA KRAJOV A KLUBOV'!G5533</f>
        <v>44012</v>
      </c>
      <c r="G5530" s="59" t="str">
        <f>'[1]PODLA KRAJOV A KLUBOV'!H5533</f>
        <v>ŠKST OCÚ KAMENICA NAD CIROCHOU</v>
      </c>
    </row>
    <row r="5531" spans="2:7" x14ac:dyDescent="0.25">
      <c r="B5531" s="57">
        <f>'[1]PODLA KRAJOV A KLUBOV'!C5534</f>
        <v>859</v>
      </c>
      <c r="C5531" s="59" t="str">
        <f>'[1]PODLA KRAJOV A KLUBOV'!D5534</f>
        <v>ŠRAM</v>
      </c>
      <c r="D5531" s="59" t="str">
        <f>'[1]PODLA KRAJOV A KLUBOV'!E5534</f>
        <v>ŠTEFAN</v>
      </c>
      <c r="E5531" s="59">
        <f>'[1]PODLA KRAJOV A KLUBOV'!F5534</f>
        <v>1954</v>
      </c>
      <c r="F5531" s="60">
        <f>'[1]PODLA KRAJOV A KLUBOV'!G5534</f>
        <v>44012</v>
      </c>
      <c r="G5531" s="59" t="str">
        <f>'[1]PODLA KRAJOV A KLUBOV'!H5534</f>
        <v>ŠKST OCÚ KAMENICA NAD CIROCHOU</v>
      </c>
    </row>
    <row r="5532" spans="2:7" x14ac:dyDescent="0.25">
      <c r="B5532" s="57">
        <f>'[1]PODLA KRAJOV A KLUBOV'!C5535</f>
        <v>12665</v>
      </c>
      <c r="C5532" s="59" t="str">
        <f>'[1]PODLA KRAJOV A KLUBOV'!D5535</f>
        <v>TORBA</v>
      </c>
      <c r="D5532" s="59" t="str">
        <f>'[1]PODLA KRAJOV A KLUBOV'!E5535</f>
        <v>LUKÁŠ</v>
      </c>
      <c r="E5532" s="59">
        <f>'[1]PODLA KRAJOV A KLUBOV'!F5535</f>
        <v>1991</v>
      </c>
      <c r="F5532" s="60">
        <f>'[1]PODLA KRAJOV A KLUBOV'!G5535</f>
        <v>43646</v>
      </c>
      <c r="G5532" s="59" t="str">
        <f>'[1]PODLA KRAJOV A KLUBOV'!H5535</f>
        <v>ŠKST OCÚ KAMENICA NAD CIROCHOU</v>
      </c>
    </row>
    <row r="5533" spans="2:7" x14ac:dyDescent="0.25">
      <c r="B5533" s="57">
        <f>'[1]PODLA KRAJOV A KLUBOV'!C5536</f>
        <v>9676</v>
      </c>
      <c r="C5533" s="59" t="str">
        <f>'[1]PODLA KRAJOV A KLUBOV'!D5536</f>
        <v>VASIĽKO</v>
      </c>
      <c r="D5533" s="59" t="str">
        <f>'[1]PODLA KRAJOV A KLUBOV'!E5536</f>
        <v>PATRIK</v>
      </c>
      <c r="E5533" s="59">
        <f>'[1]PODLA KRAJOV A KLUBOV'!F5536</f>
        <v>1998</v>
      </c>
      <c r="F5533" s="60">
        <f>'[1]PODLA KRAJOV A KLUBOV'!G5536</f>
        <v>42551</v>
      </c>
      <c r="G5533" s="59" t="str">
        <f>'[1]PODLA KRAJOV A KLUBOV'!H5536</f>
        <v>ŠKST OCÚ KAMENICA NAD CIROCHOU</v>
      </c>
    </row>
    <row r="5534" spans="2:7" x14ac:dyDescent="0.25">
      <c r="B5534" s="57">
        <f>'[1]PODLA KRAJOV A KLUBOV'!C5537</f>
        <v>12167</v>
      </c>
      <c r="C5534" s="59" t="str">
        <f>'[1]PODLA KRAJOV A KLUBOV'!D5537</f>
        <v>VRABEĽ</v>
      </c>
      <c r="D5534" s="59" t="str">
        <f>'[1]PODLA KRAJOV A KLUBOV'!E5537</f>
        <v>ŠTEFAN</v>
      </c>
      <c r="E5534" s="59">
        <f>'[1]PODLA KRAJOV A KLUBOV'!F5537</f>
        <v>2003</v>
      </c>
      <c r="F5534" s="60">
        <f>'[1]PODLA KRAJOV A KLUBOV'!G5537</f>
        <v>43281</v>
      </c>
      <c r="G5534" s="59" t="str">
        <f>'[1]PODLA KRAJOV A KLUBOV'!H5537</f>
        <v>ŠKST OCÚ KAMENICA NAD CIROCHOU</v>
      </c>
    </row>
    <row r="5535" spans="2:7" x14ac:dyDescent="0.25">
      <c r="B5535" s="57">
        <f>'[1]PODLA KRAJOV A KLUBOV'!C5538</f>
        <v>12165</v>
      </c>
      <c r="C5535" s="59" t="str">
        <f>'[1]PODLA KRAJOV A KLUBOV'!D5538</f>
        <v>ZALEŇAK</v>
      </c>
      <c r="D5535" s="59" t="str">
        <f>'[1]PODLA KRAJOV A KLUBOV'!E5538</f>
        <v>TEDEÁŠ</v>
      </c>
      <c r="E5535" s="59">
        <f>'[1]PODLA KRAJOV A KLUBOV'!F5538</f>
        <v>2006</v>
      </c>
      <c r="F5535" s="60">
        <f>'[1]PODLA KRAJOV A KLUBOV'!G5538</f>
        <v>43281</v>
      </c>
      <c r="G5535" s="59" t="str">
        <f>'[1]PODLA KRAJOV A KLUBOV'!H5538</f>
        <v>ŠKST OCÚ KAMENICA NAD CIROCHOU</v>
      </c>
    </row>
    <row r="5536" spans="2:7" x14ac:dyDescent="0.25">
      <c r="B5536" s="57">
        <f>'[1]PODLA KRAJOV A KLUBOV'!C5539</f>
        <v>387</v>
      </c>
      <c r="C5536" s="59" t="str">
        <f>'[1]PODLA KRAJOV A KLUBOV'!D5539</f>
        <v>HURAJT</v>
      </c>
      <c r="D5536" s="59" t="str">
        <f>'[1]PODLA KRAJOV A KLUBOV'!E5539</f>
        <v>MILOSLAV</v>
      </c>
      <c r="E5536" s="59">
        <f>'[1]PODLA KRAJOV A KLUBOV'!F5539</f>
        <v>1948</v>
      </c>
      <c r="F5536" s="60">
        <f>'[1]PODLA KRAJOV A KLUBOV'!G5539</f>
        <v>42185</v>
      </c>
      <c r="G5536" s="59" t="str">
        <f>'[1]PODLA KRAJOV A KLUBOV'!H5539</f>
        <v>ŠKST ŠTRBA</v>
      </c>
    </row>
    <row r="5537" spans="2:7" x14ac:dyDescent="0.25">
      <c r="B5537" s="57">
        <f>'[1]PODLA KRAJOV A KLUBOV'!C5540</f>
        <v>1618</v>
      </c>
      <c r="C5537" s="59" t="str">
        <f>'[1]PODLA KRAJOV A KLUBOV'!D5540</f>
        <v>NAHÁLKA</v>
      </c>
      <c r="D5537" s="59" t="str">
        <f>'[1]PODLA KRAJOV A KLUBOV'!E5540</f>
        <v>FRANTIŠEK</v>
      </c>
      <c r="E5537" s="59">
        <f>'[1]PODLA KRAJOV A KLUBOV'!F5540</f>
        <v>1959</v>
      </c>
      <c r="F5537" s="60">
        <f>'[1]PODLA KRAJOV A KLUBOV'!G5540</f>
        <v>42185</v>
      </c>
      <c r="G5537" s="59" t="str">
        <f>'[1]PODLA KRAJOV A KLUBOV'!H5540</f>
        <v>ŠKST ŠTRBA</v>
      </c>
    </row>
    <row r="5538" spans="2:7" x14ac:dyDescent="0.25">
      <c r="B5538" s="57">
        <f>'[1]PODLA KRAJOV A KLUBOV'!C5541</f>
        <v>5787</v>
      </c>
      <c r="C5538" s="59" t="str">
        <f>'[1]PODLA KRAJOV A KLUBOV'!D5541</f>
        <v>SREBALA</v>
      </c>
      <c r="D5538" s="59" t="str">
        <f>'[1]PODLA KRAJOV A KLUBOV'!E5541</f>
        <v>TIBOR</v>
      </c>
      <c r="E5538" s="59">
        <f>'[1]PODLA KRAJOV A KLUBOV'!F5541</f>
        <v>1987</v>
      </c>
      <c r="F5538" s="60">
        <f>'[1]PODLA KRAJOV A KLUBOV'!G5541</f>
        <v>42185</v>
      </c>
      <c r="G5538" s="59" t="str">
        <f>'[1]PODLA KRAJOV A KLUBOV'!H5541</f>
        <v>ŠKST ŠTRBA</v>
      </c>
    </row>
    <row r="5539" spans="2:7" x14ac:dyDescent="0.25">
      <c r="B5539" s="57">
        <f>'[1]PODLA KRAJOV A KLUBOV'!C5542</f>
        <v>13828</v>
      </c>
      <c r="C5539" s="59" t="str">
        <f>'[1]PODLA KRAJOV A KLUBOV'!D5542</f>
        <v>BREČKA</v>
      </c>
      <c r="D5539" s="59" t="str">
        <f>'[1]PODLA KRAJOV A KLUBOV'!E5542</f>
        <v>BOHUSLAV</v>
      </c>
      <c r="E5539" s="59">
        <f>'[1]PODLA KRAJOV A KLUBOV'!F5542</f>
        <v>1958</v>
      </c>
      <c r="F5539" s="60">
        <f>'[1]PODLA KRAJOV A KLUBOV'!G5542</f>
        <v>44012</v>
      </c>
      <c r="G5539" s="59" t="str">
        <f>'[1]PODLA KRAJOV A KLUBOV'!H5542</f>
        <v>ŠKST ZEMPLÍNSKE HÁMRE</v>
      </c>
    </row>
    <row r="5540" spans="2:7" x14ac:dyDescent="0.25">
      <c r="B5540" s="57">
        <f>'[1]PODLA KRAJOV A KLUBOV'!C5543</f>
        <v>13695</v>
      </c>
      <c r="C5540" s="59" t="str">
        <f>'[1]PODLA KRAJOV A KLUBOV'!D5543</f>
        <v>BREČKA</v>
      </c>
      <c r="D5540" s="59" t="str">
        <f>'[1]PODLA KRAJOV A KLUBOV'!E5543</f>
        <v>JOZEF</v>
      </c>
      <c r="E5540" s="59">
        <f>'[1]PODLA KRAJOV A KLUBOV'!F5543</f>
        <v>1991</v>
      </c>
      <c r="F5540" s="60">
        <f>'[1]PODLA KRAJOV A KLUBOV'!G5543</f>
        <v>44742</v>
      </c>
      <c r="G5540" s="59" t="str">
        <f>'[1]PODLA KRAJOV A KLUBOV'!H5543</f>
        <v>ŠKST ZEMPLÍNSKE HÁMRE</v>
      </c>
    </row>
    <row r="5541" spans="2:7" x14ac:dyDescent="0.25">
      <c r="B5541" s="57">
        <f>'[1]PODLA KRAJOV A KLUBOV'!C5544</f>
        <v>1559</v>
      </c>
      <c r="C5541" s="59" t="str">
        <f>'[1]PODLA KRAJOV A KLUBOV'!D5544</f>
        <v>BREHOVSKÝ</v>
      </c>
      <c r="D5541" s="59" t="str">
        <f>'[1]PODLA KRAJOV A KLUBOV'!E5544</f>
        <v>PAVOL</v>
      </c>
      <c r="E5541" s="59">
        <f>'[1]PODLA KRAJOV A KLUBOV'!F5544</f>
        <v>1959</v>
      </c>
      <c r="F5541" s="60">
        <f>'[1]PODLA KRAJOV A KLUBOV'!G5544</f>
        <v>44012</v>
      </c>
      <c r="G5541" s="59" t="str">
        <f>'[1]PODLA KRAJOV A KLUBOV'!H5544</f>
        <v>ŠKST ZEMPLÍNSKE HÁMRE</v>
      </c>
    </row>
    <row r="5542" spans="2:7" x14ac:dyDescent="0.25">
      <c r="B5542" s="57">
        <f>'[1]PODLA KRAJOV A KLUBOV'!C5545</f>
        <v>2505</v>
      </c>
      <c r="C5542" s="59" t="str">
        <f>'[1]PODLA KRAJOV A KLUBOV'!D5545</f>
        <v>COGAN</v>
      </c>
      <c r="D5542" s="59" t="str">
        <f>'[1]PODLA KRAJOV A KLUBOV'!E5545</f>
        <v>SLAVKO</v>
      </c>
      <c r="E5542" s="59">
        <f>'[1]PODLA KRAJOV A KLUBOV'!F5545</f>
        <v>1964</v>
      </c>
      <c r="F5542" s="60">
        <f>'[1]PODLA KRAJOV A KLUBOV'!G5545</f>
        <v>43646</v>
      </c>
      <c r="G5542" s="59" t="str">
        <f>'[1]PODLA KRAJOV A KLUBOV'!H5545</f>
        <v>ŠKST ZEMPLÍNSKE HÁMRE</v>
      </c>
    </row>
    <row r="5543" spans="2:7" x14ac:dyDescent="0.25">
      <c r="B5543" s="57">
        <f>'[1]PODLA KRAJOV A KLUBOV'!C5546</f>
        <v>709</v>
      </c>
      <c r="C5543" s="59" t="str">
        <f>'[1]PODLA KRAJOV A KLUBOV'!D5546</f>
        <v>DZUBÁK</v>
      </c>
      <c r="D5543" s="59" t="str">
        <f>'[1]PODLA KRAJOV A KLUBOV'!E5546</f>
        <v>JAROSLAV</v>
      </c>
      <c r="E5543" s="59">
        <f>'[1]PODLA KRAJOV A KLUBOV'!F5546</f>
        <v>1952</v>
      </c>
      <c r="F5543" s="60">
        <f>'[1]PODLA KRAJOV A KLUBOV'!G5546</f>
        <v>44012</v>
      </c>
      <c r="G5543" s="59" t="str">
        <f>'[1]PODLA KRAJOV A KLUBOV'!H5546</f>
        <v>ŠKST ZEMPLÍNSKE HÁMRE</v>
      </c>
    </row>
    <row r="5544" spans="2:7" x14ac:dyDescent="0.25">
      <c r="B5544" s="57">
        <f>'[1]PODLA KRAJOV A KLUBOV'!C5547</f>
        <v>2029</v>
      </c>
      <c r="C5544" s="59" t="str">
        <f>'[1]PODLA KRAJOV A KLUBOV'!D5547</f>
        <v>MICHALENKO</v>
      </c>
      <c r="D5544" s="59" t="str">
        <f>'[1]PODLA KRAJOV A KLUBOV'!E5547</f>
        <v>SILVESTER</v>
      </c>
      <c r="E5544" s="59">
        <f>'[1]PODLA KRAJOV A KLUBOV'!F5547</f>
        <v>1962</v>
      </c>
      <c r="F5544" s="60">
        <f>'[1]PODLA KRAJOV A KLUBOV'!G5547</f>
        <v>43646</v>
      </c>
      <c r="G5544" s="59" t="str">
        <f>'[1]PODLA KRAJOV A KLUBOV'!H5547</f>
        <v>ŠKST ZEMPLÍNSKE HÁMRE</v>
      </c>
    </row>
    <row r="5545" spans="2:7" x14ac:dyDescent="0.25">
      <c r="B5545" s="57">
        <f>'[1]PODLA KRAJOV A KLUBOV'!C5548</f>
        <v>1909</v>
      </c>
      <c r="C5545" s="59" t="str">
        <f>'[1]PODLA KRAJOV A KLUBOV'!D5548</f>
        <v>ŠIRGEĽ</v>
      </c>
      <c r="D5545" s="59" t="str">
        <f>'[1]PODLA KRAJOV A KLUBOV'!E5548</f>
        <v>JOZEF</v>
      </c>
      <c r="E5545" s="59">
        <f>'[1]PODLA KRAJOV A KLUBOV'!F5548</f>
        <v>1961</v>
      </c>
      <c r="F5545" s="60">
        <f>'[1]PODLA KRAJOV A KLUBOV'!G5548</f>
        <v>43646</v>
      </c>
      <c r="G5545" s="59" t="str">
        <f>'[1]PODLA KRAJOV A KLUBOV'!H5548</f>
        <v>ŠKST ZEMPLÍNSKE HÁMRE</v>
      </c>
    </row>
    <row r="5546" spans="2:7" x14ac:dyDescent="0.25">
      <c r="B5546" s="57">
        <f>'[1]PODLA KRAJOV A KLUBOV'!C5549</f>
        <v>7808</v>
      </c>
      <c r="C5546" s="59" t="str">
        <f>'[1]PODLA KRAJOV A KLUBOV'!D5549</f>
        <v>ADAMKOVIČ</v>
      </c>
      <c r="D5546" s="59" t="str">
        <f>'[1]PODLA KRAJOV A KLUBOV'!E5549</f>
        <v>TOMÁŠ</v>
      </c>
      <c r="E5546" s="59">
        <f>'[1]PODLA KRAJOV A KLUBOV'!F5549</f>
        <v>1994</v>
      </c>
      <c r="F5546" s="60">
        <f>'[1]PODLA KRAJOV A KLUBOV'!G5549</f>
        <v>42916</v>
      </c>
      <c r="G5546" s="59" t="str">
        <f>'[1]PODLA KRAJOV A KLUBOV'!H5549</f>
        <v>ŠPORTKLUB MSS PREŠOV</v>
      </c>
    </row>
    <row r="5547" spans="2:7" x14ac:dyDescent="0.25">
      <c r="B5547" s="57">
        <f>'[1]PODLA KRAJOV A KLUBOV'!C5550</f>
        <v>10086</v>
      </c>
      <c r="C5547" s="59" t="str">
        <f>'[1]PODLA KRAJOV A KLUBOV'!D5550</f>
        <v>BARTKO</v>
      </c>
      <c r="D5547" s="59" t="str">
        <f>'[1]PODLA KRAJOV A KLUBOV'!E5550</f>
        <v>MICHAL</v>
      </c>
      <c r="E5547" s="59">
        <f>'[1]PODLA KRAJOV A KLUBOV'!F5550</f>
        <v>2000</v>
      </c>
      <c r="F5547" s="60">
        <f>'[1]PODLA KRAJOV A KLUBOV'!G5550</f>
        <v>42551</v>
      </c>
      <c r="G5547" s="59" t="str">
        <f>'[1]PODLA KRAJOV A KLUBOV'!H5550</f>
        <v>ŠPORTKLUB MSS PREŠOV</v>
      </c>
    </row>
    <row r="5548" spans="2:7" x14ac:dyDescent="0.25">
      <c r="B5548" s="57">
        <f>'[1]PODLA KRAJOV A KLUBOV'!C5551</f>
        <v>10539</v>
      </c>
      <c r="C5548" s="59" t="str">
        <f>'[1]PODLA KRAJOV A KLUBOV'!D5551</f>
        <v>BELUŠKOVÁ</v>
      </c>
      <c r="D5548" s="59" t="str">
        <f>'[1]PODLA KRAJOV A KLUBOV'!E5551</f>
        <v>LAURA</v>
      </c>
      <c r="E5548" s="59">
        <f>'[1]PODLA KRAJOV A KLUBOV'!F5551</f>
        <v>1997</v>
      </c>
      <c r="F5548" s="60">
        <f>'[1]PODLA KRAJOV A KLUBOV'!G5551</f>
        <v>44012</v>
      </c>
      <c r="G5548" s="59" t="str">
        <f>'[1]PODLA KRAJOV A KLUBOV'!H5551</f>
        <v>ŠPORTKLUB MSS PREŠOV</v>
      </c>
    </row>
    <row r="5549" spans="2:7" x14ac:dyDescent="0.25">
      <c r="B5549" s="57">
        <f>'[1]PODLA KRAJOV A KLUBOV'!C5552</f>
        <v>14098</v>
      </c>
      <c r="C5549" s="59" t="str">
        <f>'[1]PODLA KRAJOV A KLUBOV'!D5552</f>
        <v>BILÝ</v>
      </c>
      <c r="D5549" s="59" t="str">
        <f>'[1]PODLA KRAJOV A KLUBOV'!E5552</f>
        <v>JAKUB</v>
      </c>
      <c r="E5549" s="59">
        <f>'[1]PODLA KRAJOV A KLUBOV'!F5552</f>
        <v>2005</v>
      </c>
      <c r="F5549" s="60">
        <f>'[1]PODLA KRAJOV A KLUBOV'!G5552</f>
        <v>44377</v>
      </c>
      <c r="G5549" s="59" t="str">
        <f>'[1]PODLA KRAJOV A KLUBOV'!H5552</f>
        <v>ŠPORTKLUB MSS PREŠOV</v>
      </c>
    </row>
    <row r="5550" spans="2:7" x14ac:dyDescent="0.25">
      <c r="B5550" s="57">
        <f>'[1]PODLA KRAJOV A KLUBOV'!C5553</f>
        <v>10165</v>
      </c>
      <c r="C5550" s="59" t="str">
        <f>'[1]PODLA KRAJOV A KLUBOV'!D5553</f>
        <v>BLAŇÁR</v>
      </c>
      <c r="D5550" s="59" t="str">
        <f>'[1]PODLA KRAJOV A KLUBOV'!E5553</f>
        <v>MAREK</v>
      </c>
      <c r="E5550" s="59">
        <f>'[1]PODLA KRAJOV A KLUBOV'!F5553</f>
        <v>2001</v>
      </c>
      <c r="F5550" s="60">
        <f>'[1]PODLA KRAJOV A KLUBOV'!G5553</f>
        <v>43646</v>
      </c>
      <c r="G5550" s="59" t="str">
        <f>'[1]PODLA KRAJOV A KLUBOV'!H5553</f>
        <v>ŠPORTKLUB MSS PREŠOV</v>
      </c>
    </row>
    <row r="5551" spans="2:7" x14ac:dyDescent="0.25">
      <c r="B5551" s="57">
        <f>'[1]PODLA KRAJOV A KLUBOV'!C5554</f>
        <v>10166</v>
      </c>
      <c r="C5551" s="59" t="str">
        <f>'[1]PODLA KRAJOV A KLUBOV'!D5554</f>
        <v>BLAŇÁROVÁ</v>
      </c>
      <c r="D5551" s="59" t="str">
        <f>'[1]PODLA KRAJOV A KLUBOV'!E5554</f>
        <v>LEA</v>
      </c>
      <c r="E5551" s="59">
        <f>'[1]PODLA KRAJOV A KLUBOV'!F5554</f>
        <v>2001</v>
      </c>
      <c r="F5551" s="60">
        <f>'[1]PODLA KRAJOV A KLUBOV'!G5554</f>
        <v>43646</v>
      </c>
      <c r="G5551" s="59" t="str">
        <f>'[1]PODLA KRAJOV A KLUBOV'!H5554</f>
        <v>ŠPORTKLUB MSS PREŠOV</v>
      </c>
    </row>
    <row r="5552" spans="2:7" x14ac:dyDescent="0.25">
      <c r="B5552" s="57">
        <f>'[1]PODLA KRAJOV A KLUBOV'!C5555</f>
        <v>11492</v>
      </c>
      <c r="C5552" s="59" t="str">
        <f>'[1]PODLA KRAJOV A KLUBOV'!D5555</f>
        <v>BRIŠKÁR</v>
      </c>
      <c r="D5552" s="59" t="str">
        <f>'[1]PODLA KRAJOV A KLUBOV'!E5555</f>
        <v>MATEJ</v>
      </c>
      <c r="E5552" s="59">
        <f>'[1]PODLA KRAJOV A KLUBOV'!F5555</f>
        <v>1998</v>
      </c>
      <c r="F5552" s="60">
        <f>'[1]PODLA KRAJOV A KLUBOV'!G5555</f>
        <v>42551</v>
      </c>
      <c r="G5552" s="59" t="str">
        <f>'[1]PODLA KRAJOV A KLUBOV'!H5555</f>
        <v>ŠPORTKLUB MSS PREŠOV</v>
      </c>
    </row>
    <row r="5553" spans="2:7" x14ac:dyDescent="0.25">
      <c r="B5553" s="57">
        <f>'[1]PODLA KRAJOV A KLUBOV'!C5556</f>
        <v>14519</v>
      </c>
      <c r="C5553" s="59" t="str">
        <f>'[1]PODLA KRAJOV A KLUBOV'!D5556</f>
        <v>BRONIEKOVÁ</v>
      </c>
      <c r="D5553" s="59" t="str">
        <f>'[1]PODLA KRAJOV A KLUBOV'!E5556</f>
        <v>ALICA</v>
      </c>
      <c r="E5553" s="59">
        <f>'[1]PODLA KRAJOV A KLUBOV'!F5556</f>
        <v>2005</v>
      </c>
      <c r="F5553" s="60">
        <f>'[1]PODLA KRAJOV A KLUBOV'!G5556</f>
        <v>44742</v>
      </c>
      <c r="G5553" s="59" t="str">
        <f>'[1]PODLA KRAJOV A KLUBOV'!H5556</f>
        <v>ŠPORTKLUB MSS PREŠOV</v>
      </c>
    </row>
    <row r="5554" spans="2:7" x14ac:dyDescent="0.25">
      <c r="B5554" s="57">
        <f>'[1]PODLA KRAJOV A KLUBOV'!C5557</f>
        <v>9860</v>
      </c>
      <c r="C5554" s="59" t="str">
        <f>'[1]PODLA KRAJOV A KLUBOV'!D5557</f>
        <v>CAP</v>
      </c>
      <c r="D5554" s="59" t="str">
        <f>'[1]PODLA KRAJOV A KLUBOV'!E5557</f>
        <v>RICHARD</v>
      </c>
      <c r="E5554" s="59">
        <f>'[1]PODLA KRAJOV A KLUBOV'!F5557</f>
        <v>1999</v>
      </c>
      <c r="F5554" s="60">
        <f>'[1]PODLA KRAJOV A KLUBOV'!G5557</f>
        <v>42916</v>
      </c>
      <c r="G5554" s="59" t="str">
        <f>'[1]PODLA KRAJOV A KLUBOV'!H5557</f>
        <v>ŠPORTKLUB MSS PREŠOV</v>
      </c>
    </row>
    <row r="5555" spans="2:7" x14ac:dyDescent="0.25">
      <c r="B5555" s="57">
        <f>'[1]PODLA KRAJOV A KLUBOV'!C5558</f>
        <v>11121</v>
      </c>
      <c r="C5555" s="59" t="str">
        <f>'[1]PODLA KRAJOV A KLUBOV'!D5558</f>
        <v>CINA</v>
      </c>
      <c r="D5555" s="59" t="str">
        <f>'[1]PODLA KRAJOV A KLUBOV'!E5558</f>
        <v>JAKUB</v>
      </c>
      <c r="E5555" s="59">
        <f>'[1]PODLA KRAJOV A KLUBOV'!F5558</f>
        <v>2003</v>
      </c>
      <c r="F5555" s="60">
        <f>'[1]PODLA KRAJOV A KLUBOV'!G5558</f>
        <v>42916</v>
      </c>
      <c r="G5555" s="59" t="str">
        <f>'[1]PODLA KRAJOV A KLUBOV'!H5558</f>
        <v>ŠPORTKLUB MSS PREŠOV</v>
      </c>
    </row>
    <row r="5556" spans="2:7" x14ac:dyDescent="0.25">
      <c r="B5556" s="57">
        <f>'[1]PODLA KRAJOV A KLUBOV'!C5559</f>
        <v>9192</v>
      </c>
      <c r="C5556" s="59" t="str">
        <f>'[1]PODLA KRAJOV A KLUBOV'!D5559</f>
        <v>DOLINSKÝ</v>
      </c>
      <c r="D5556" s="59" t="str">
        <f>'[1]PODLA KRAJOV A KLUBOV'!E5559</f>
        <v>TOMÁŠ</v>
      </c>
      <c r="E5556" s="59">
        <f>'[1]PODLA KRAJOV A KLUBOV'!F5559</f>
        <v>1997</v>
      </c>
      <c r="F5556" s="60">
        <f>'[1]PODLA KRAJOV A KLUBOV'!G5559</f>
        <v>44012</v>
      </c>
      <c r="G5556" s="59" t="str">
        <f>'[1]PODLA KRAJOV A KLUBOV'!H5559</f>
        <v>ŠPORTKLUB MSS PREŠOV</v>
      </c>
    </row>
    <row r="5557" spans="2:7" x14ac:dyDescent="0.25">
      <c r="B5557" s="57">
        <f>'[1]PODLA KRAJOV A KLUBOV'!C5560</f>
        <v>12409</v>
      </c>
      <c r="C5557" s="59" t="str">
        <f>'[1]PODLA KRAJOV A KLUBOV'!D5560</f>
        <v>DOVIČÁK</v>
      </c>
      <c r="D5557" s="59" t="str">
        <f>'[1]PODLA KRAJOV A KLUBOV'!E5560</f>
        <v>IVAN</v>
      </c>
      <c r="E5557" s="59">
        <f>'[1]PODLA KRAJOV A KLUBOV'!F5560</f>
        <v>2000</v>
      </c>
      <c r="F5557" s="60">
        <f>'[1]PODLA KRAJOV A KLUBOV'!G5560</f>
        <v>43646</v>
      </c>
      <c r="G5557" s="59" t="str">
        <f>'[1]PODLA KRAJOV A KLUBOV'!H5560</f>
        <v>ŠPORTKLUB MSS PREŠOV</v>
      </c>
    </row>
    <row r="5558" spans="2:7" x14ac:dyDescent="0.25">
      <c r="B5558" s="57">
        <f>'[1]PODLA KRAJOV A KLUBOV'!C5561</f>
        <v>14520</v>
      </c>
      <c r="C5558" s="59" t="str">
        <f>'[1]PODLA KRAJOV A KLUBOV'!D5561</f>
        <v>DOŽICKÁ</v>
      </c>
      <c r="D5558" s="59" t="str">
        <f>'[1]PODLA KRAJOV A KLUBOV'!E5561</f>
        <v>EMMA</v>
      </c>
      <c r="E5558" s="59">
        <f>'[1]PODLA KRAJOV A KLUBOV'!F5561</f>
        <v>2007</v>
      </c>
      <c r="F5558" s="60">
        <f>'[1]PODLA KRAJOV A KLUBOV'!G5561</f>
        <v>44742</v>
      </c>
      <c r="G5558" s="59" t="str">
        <f>'[1]PODLA KRAJOV A KLUBOV'!H5561</f>
        <v>ŠPORTKLUB MSS PREŠOV</v>
      </c>
    </row>
    <row r="5559" spans="2:7" x14ac:dyDescent="0.25">
      <c r="B5559" s="57">
        <f>'[1]PODLA KRAJOV A KLUBOV'!C5562</f>
        <v>12158</v>
      </c>
      <c r="C5559" s="59" t="str">
        <f>'[1]PODLA KRAJOV A KLUBOV'!D5562</f>
        <v>DROBNÝ</v>
      </c>
      <c r="D5559" s="59" t="str">
        <f>'[1]PODLA KRAJOV A KLUBOV'!E5562</f>
        <v>SAMUEL</v>
      </c>
      <c r="E5559" s="59">
        <f>'[1]PODLA KRAJOV A KLUBOV'!F5562</f>
        <v>2002</v>
      </c>
      <c r="F5559" s="60">
        <f>'[1]PODLA KRAJOV A KLUBOV'!G5562</f>
        <v>43281</v>
      </c>
      <c r="G5559" s="59" t="str">
        <f>'[1]PODLA KRAJOV A KLUBOV'!H5562</f>
        <v>ŠPORTKLUB MSS PREŠOV</v>
      </c>
    </row>
    <row r="5560" spans="2:7" x14ac:dyDescent="0.25">
      <c r="B5560" s="57">
        <f>'[1]PODLA KRAJOV A KLUBOV'!C5563</f>
        <v>2640</v>
      </c>
      <c r="C5560" s="59" t="str">
        <f>'[1]PODLA KRAJOV A KLUBOV'!D5563</f>
        <v>DROZDA</v>
      </c>
      <c r="D5560" s="59" t="str">
        <f>'[1]PODLA KRAJOV A KLUBOV'!E5563</f>
        <v>MIROSLAV</v>
      </c>
      <c r="E5560" s="59">
        <f>'[1]PODLA KRAJOV A KLUBOV'!F5563</f>
        <v>1965</v>
      </c>
      <c r="F5560" s="60">
        <f>'[1]PODLA KRAJOV A KLUBOV'!G5563</f>
        <v>44377</v>
      </c>
      <c r="G5560" s="59" t="str">
        <f>'[1]PODLA KRAJOV A KLUBOV'!H5563</f>
        <v>ŠPORTKLUB MSS PREŠOV</v>
      </c>
    </row>
    <row r="5561" spans="2:7" x14ac:dyDescent="0.25">
      <c r="B5561" s="57">
        <f>'[1]PODLA KRAJOV A KLUBOV'!C5564</f>
        <v>12157</v>
      </c>
      <c r="C5561" s="59" t="str">
        <f>'[1]PODLA KRAJOV A KLUBOV'!D5564</f>
        <v>DUJAVA</v>
      </c>
      <c r="D5561" s="59" t="str">
        <f>'[1]PODLA KRAJOV A KLUBOV'!E5564</f>
        <v>JONÁŠ</v>
      </c>
      <c r="E5561" s="59">
        <f>'[1]PODLA KRAJOV A KLUBOV'!F5564</f>
        <v>2000</v>
      </c>
      <c r="F5561" s="60">
        <f>'[1]PODLA KRAJOV A KLUBOV'!G5564</f>
        <v>43281</v>
      </c>
      <c r="G5561" s="59" t="str">
        <f>'[1]PODLA KRAJOV A KLUBOV'!H5564</f>
        <v>ŠPORTKLUB MSS PREŠOV</v>
      </c>
    </row>
    <row r="5562" spans="2:7" x14ac:dyDescent="0.25">
      <c r="B5562" s="57">
        <f>'[1]PODLA KRAJOV A KLUBOV'!C5565</f>
        <v>13037</v>
      </c>
      <c r="C5562" s="59" t="str">
        <f>'[1]PODLA KRAJOV A KLUBOV'!D5565</f>
        <v>DZURILLA</v>
      </c>
      <c r="D5562" s="59" t="str">
        <f>'[1]PODLA KRAJOV A KLUBOV'!E5565</f>
        <v>JOZEF</v>
      </c>
      <c r="E5562" s="59">
        <f>'[1]PODLA KRAJOV A KLUBOV'!F5565</f>
        <v>2007</v>
      </c>
      <c r="F5562" s="60">
        <f>'[1]PODLA KRAJOV A KLUBOV'!G5565</f>
        <v>44012</v>
      </c>
      <c r="G5562" s="59" t="str">
        <f>'[1]PODLA KRAJOV A KLUBOV'!H5565</f>
        <v>ŠPORTKLUB MSS PREŠOV</v>
      </c>
    </row>
    <row r="5563" spans="2:7" x14ac:dyDescent="0.25">
      <c r="B5563" s="57">
        <f>'[1]PODLA KRAJOV A KLUBOV'!C5566</f>
        <v>14510</v>
      </c>
      <c r="C5563" s="59" t="str">
        <f>'[1]PODLA KRAJOV A KLUBOV'!D5566</f>
        <v>ERÖŠ</v>
      </c>
      <c r="D5563" s="59" t="str">
        <f>'[1]PODLA KRAJOV A KLUBOV'!E5566</f>
        <v>TOMÁŠ</v>
      </c>
      <c r="E5563" s="59">
        <f>'[1]PODLA KRAJOV A KLUBOV'!F5566</f>
        <v>2003</v>
      </c>
      <c r="F5563" s="60">
        <f>'[1]PODLA KRAJOV A KLUBOV'!G5566</f>
        <v>44742</v>
      </c>
      <c r="G5563" s="59" t="str">
        <f>'[1]PODLA KRAJOV A KLUBOV'!H5566</f>
        <v>ŠPORTKLUB MSS PREŠOV</v>
      </c>
    </row>
    <row r="5564" spans="2:7" x14ac:dyDescent="0.25">
      <c r="B5564" s="57">
        <f>'[1]PODLA KRAJOV A KLUBOV'!C5567</f>
        <v>10108</v>
      </c>
      <c r="C5564" s="59" t="str">
        <f>'[1]PODLA KRAJOV A KLUBOV'!D5567</f>
        <v>FARKAŠOVÁ</v>
      </c>
      <c r="D5564" s="59" t="str">
        <f>'[1]PODLA KRAJOV A KLUBOV'!E5567</f>
        <v>NATÁLIA</v>
      </c>
      <c r="E5564" s="59">
        <f>'[1]PODLA KRAJOV A KLUBOV'!F5567</f>
        <v>2000</v>
      </c>
      <c r="F5564" s="60">
        <f>'[1]PODLA KRAJOV A KLUBOV'!G5567</f>
        <v>43281</v>
      </c>
      <c r="G5564" s="59" t="str">
        <f>'[1]PODLA KRAJOV A KLUBOV'!H5567</f>
        <v>ŠPORTKLUB MSS PREŠOV</v>
      </c>
    </row>
    <row r="5565" spans="2:7" x14ac:dyDescent="0.25">
      <c r="B5565" s="57">
        <f>'[1]PODLA KRAJOV A KLUBOV'!C5568</f>
        <v>14511</v>
      </c>
      <c r="C5565" s="59" t="str">
        <f>'[1]PODLA KRAJOV A KLUBOV'!D5568</f>
        <v>FERENC</v>
      </c>
      <c r="D5565" s="59" t="str">
        <f>'[1]PODLA KRAJOV A KLUBOV'!E5568</f>
        <v>TIMOTEJ</v>
      </c>
      <c r="E5565" s="59">
        <f>'[1]PODLA KRAJOV A KLUBOV'!F5568</f>
        <v>2005</v>
      </c>
      <c r="F5565" s="60">
        <f>'[1]PODLA KRAJOV A KLUBOV'!G5568</f>
        <v>44742</v>
      </c>
      <c r="G5565" s="59" t="str">
        <f>'[1]PODLA KRAJOV A KLUBOV'!H5568</f>
        <v>ŠPORTKLUB MSS PREŠOV</v>
      </c>
    </row>
    <row r="5566" spans="2:7" x14ac:dyDescent="0.25">
      <c r="B5566" s="57">
        <f>'[1]PODLA KRAJOV A KLUBOV'!C5569</f>
        <v>14512</v>
      </c>
      <c r="C5566" s="59" t="str">
        <f>'[1]PODLA KRAJOV A KLUBOV'!D5569</f>
        <v>FERTAĽ</v>
      </c>
      <c r="D5566" s="59" t="str">
        <f>'[1]PODLA KRAJOV A KLUBOV'!E5569</f>
        <v>SAMUEL</v>
      </c>
      <c r="E5566" s="59">
        <f>'[1]PODLA KRAJOV A KLUBOV'!F5569</f>
        <v>2005</v>
      </c>
      <c r="F5566" s="60">
        <f>'[1]PODLA KRAJOV A KLUBOV'!G5569</f>
        <v>44742</v>
      </c>
      <c r="G5566" s="59" t="str">
        <f>'[1]PODLA KRAJOV A KLUBOV'!H5569</f>
        <v>ŠPORTKLUB MSS PREŠOV</v>
      </c>
    </row>
    <row r="5567" spans="2:7" x14ac:dyDescent="0.25">
      <c r="B5567" s="57">
        <f>'[1]PODLA KRAJOV A KLUBOV'!C5570</f>
        <v>13003</v>
      </c>
      <c r="C5567" s="59" t="str">
        <f>'[1]PODLA KRAJOV A KLUBOV'!D5570</f>
        <v>FIEDOR</v>
      </c>
      <c r="D5567" s="59" t="str">
        <f>'[1]PODLA KRAJOV A KLUBOV'!E5570</f>
        <v>MÁRIO</v>
      </c>
      <c r="E5567" s="59">
        <f>'[1]PODLA KRAJOV A KLUBOV'!F5570</f>
        <v>2004</v>
      </c>
      <c r="F5567" s="60">
        <f>'[1]PODLA KRAJOV A KLUBOV'!G5570</f>
        <v>43646</v>
      </c>
      <c r="G5567" s="59" t="str">
        <f>'[1]PODLA KRAJOV A KLUBOV'!H5570</f>
        <v>ŠPORTKLUB MSS PREŠOV</v>
      </c>
    </row>
    <row r="5568" spans="2:7" x14ac:dyDescent="0.25">
      <c r="B5568" s="57">
        <f>'[1]PODLA KRAJOV A KLUBOV'!C5571</f>
        <v>12004</v>
      </c>
      <c r="C5568" s="59" t="str">
        <f>'[1]PODLA KRAJOV A KLUBOV'!D5571</f>
        <v>FIĽO</v>
      </c>
      <c r="D5568" s="59" t="str">
        <f>'[1]PODLA KRAJOV A KLUBOV'!E5571</f>
        <v>RICHARD</v>
      </c>
      <c r="E5568" s="59">
        <f>'[1]PODLA KRAJOV A KLUBOV'!F5571</f>
        <v>1999</v>
      </c>
      <c r="F5568" s="60">
        <f>'[1]PODLA KRAJOV A KLUBOV'!G5571</f>
        <v>42916</v>
      </c>
      <c r="G5568" s="59" t="str">
        <f>'[1]PODLA KRAJOV A KLUBOV'!H5571</f>
        <v>ŠPORTKLUB MSS PREŠOV</v>
      </c>
    </row>
    <row r="5569" spans="2:7" x14ac:dyDescent="0.25">
      <c r="B5569" s="57">
        <f>'[1]PODLA KRAJOV A KLUBOV'!C5572</f>
        <v>10371</v>
      </c>
      <c r="C5569" s="59" t="str">
        <f>'[1]PODLA KRAJOV A KLUBOV'!D5572</f>
        <v>FOGÁŠOVÁ</v>
      </c>
      <c r="D5569" s="59" t="str">
        <f>'[1]PODLA KRAJOV A KLUBOV'!E5572</f>
        <v>ELIZABETH</v>
      </c>
      <c r="E5569" s="59">
        <f>'[1]PODLA KRAJOV A KLUBOV'!F5572</f>
        <v>2003</v>
      </c>
      <c r="F5569" s="60">
        <f>'[1]PODLA KRAJOV A KLUBOV'!G5572</f>
        <v>44377</v>
      </c>
      <c r="G5569" s="59" t="str">
        <f>'[1]PODLA KRAJOV A KLUBOV'!H5572</f>
        <v>ŠPORTKLUB MSS PREŠOV</v>
      </c>
    </row>
    <row r="5570" spans="2:7" x14ac:dyDescent="0.25">
      <c r="B5570" s="57">
        <f>'[1]PODLA KRAJOV A KLUBOV'!C5573</f>
        <v>11122</v>
      </c>
      <c r="C5570" s="59" t="str">
        <f>'[1]PODLA KRAJOV A KLUBOV'!D5573</f>
        <v>FUTO</v>
      </c>
      <c r="D5570" s="59" t="str">
        <f>'[1]PODLA KRAJOV A KLUBOV'!E5573</f>
        <v>MAROŠ</v>
      </c>
      <c r="E5570" s="59">
        <f>'[1]PODLA KRAJOV A KLUBOV'!F5573</f>
        <v>1998</v>
      </c>
      <c r="F5570" s="60">
        <f>'[1]PODLA KRAJOV A KLUBOV'!G5573</f>
        <v>42551</v>
      </c>
      <c r="G5570" s="59" t="str">
        <f>'[1]PODLA KRAJOV A KLUBOV'!H5573</f>
        <v>ŠPORTKLUB MSS PREŠOV</v>
      </c>
    </row>
    <row r="5571" spans="2:7" x14ac:dyDescent="0.25">
      <c r="B5571" s="57">
        <f>'[1]PODLA KRAJOV A KLUBOV'!C5574</f>
        <v>768</v>
      </c>
      <c r="C5571" s="59" t="str">
        <f>'[1]PODLA KRAJOV A KLUBOV'!D5574</f>
        <v>GÁBOR</v>
      </c>
      <c r="D5571" s="59" t="str">
        <f>'[1]PODLA KRAJOV A KLUBOV'!E5574</f>
        <v>MIROSLAV</v>
      </c>
      <c r="E5571" s="59">
        <f>'[1]PODLA KRAJOV A KLUBOV'!F5574</f>
        <v>1953</v>
      </c>
      <c r="F5571" s="60">
        <f>'[1]PODLA KRAJOV A KLUBOV'!G5574</f>
        <v>44742</v>
      </c>
      <c r="G5571" s="59" t="str">
        <f>'[1]PODLA KRAJOV A KLUBOV'!H5574</f>
        <v>ŠPORTKLUB MSS PREŠOV</v>
      </c>
    </row>
    <row r="5572" spans="2:7" x14ac:dyDescent="0.25">
      <c r="B5572" s="57">
        <f>'[1]PODLA KRAJOV A KLUBOV'!C5575</f>
        <v>14099</v>
      </c>
      <c r="C5572" s="59" t="str">
        <f>'[1]PODLA KRAJOV A KLUBOV'!D5575</f>
        <v>GOMBIK</v>
      </c>
      <c r="D5572" s="59" t="str">
        <f>'[1]PODLA KRAJOV A KLUBOV'!E5575</f>
        <v>MAREK</v>
      </c>
      <c r="E5572" s="59">
        <f>'[1]PODLA KRAJOV A KLUBOV'!F5575</f>
        <v>1993</v>
      </c>
      <c r="F5572" s="60">
        <f>'[1]PODLA KRAJOV A KLUBOV'!G5575</f>
        <v>44377</v>
      </c>
      <c r="G5572" s="59" t="str">
        <f>'[1]PODLA KRAJOV A KLUBOV'!H5575</f>
        <v>ŠPORTKLUB MSS PREŠOV</v>
      </c>
    </row>
    <row r="5573" spans="2:7" x14ac:dyDescent="0.25">
      <c r="B5573" s="57">
        <f>'[1]PODLA KRAJOV A KLUBOV'!C5576</f>
        <v>2082</v>
      </c>
      <c r="C5573" s="59" t="str">
        <f>'[1]PODLA KRAJOV A KLUBOV'!D5576</f>
        <v>GREŠ</v>
      </c>
      <c r="D5573" s="59" t="str">
        <f>'[1]PODLA KRAJOV A KLUBOV'!E5576</f>
        <v>DUŠAN</v>
      </c>
      <c r="E5573" s="59">
        <f>'[1]PODLA KRAJOV A KLUBOV'!F5576</f>
        <v>1962</v>
      </c>
      <c r="F5573" s="60">
        <f>'[1]PODLA KRAJOV A KLUBOV'!G5576</f>
        <v>44377</v>
      </c>
      <c r="G5573" s="59" t="str">
        <f>'[1]PODLA KRAJOV A KLUBOV'!H5576</f>
        <v>ŠPORTKLUB MSS PREŠOV</v>
      </c>
    </row>
    <row r="5574" spans="2:7" x14ac:dyDescent="0.25">
      <c r="B5574" s="57">
        <f>'[1]PODLA KRAJOV A KLUBOV'!C5577</f>
        <v>10116</v>
      </c>
      <c r="C5574" s="59" t="str">
        <f>'[1]PODLA KRAJOV A KLUBOV'!D5577</f>
        <v>HARAKSIM</v>
      </c>
      <c r="D5574" s="59" t="str">
        <f>'[1]PODLA KRAJOV A KLUBOV'!E5577</f>
        <v>DANIEL</v>
      </c>
      <c r="E5574" s="59">
        <f>'[1]PODLA KRAJOV A KLUBOV'!F5577</f>
        <v>2000</v>
      </c>
      <c r="F5574" s="60">
        <f>'[1]PODLA KRAJOV A KLUBOV'!G5577</f>
        <v>43281</v>
      </c>
      <c r="G5574" s="59" t="str">
        <f>'[1]PODLA KRAJOV A KLUBOV'!H5577</f>
        <v>ŠPORTKLUB MSS PREŠOV</v>
      </c>
    </row>
    <row r="5575" spans="2:7" x14ac:dyDescent="0.25">
      <c r="B5575" s="57">
        <f>'[1]PODLA KRAJOV A KLUBOV'!C5578</f>
        <v>12155</v>
      </c>
      <c r="C5575" s="59" t="str">
        <f>'[1]PODLA KRAJOV A KLUBOV'!D5578</f>
        <v>HAVALA</v>
      </c>
      <c r="D5575" s="59" t="str">
        <f>'[1]PODLA KRAJOV A KLUBOV'!E5578</f>
        <v>DANIEL</v>
      </c>
      <c r="E5575" s="59">
        <f>'[1]PODLA KRAJOV A KLUBOV'!F5578</f>
        <v>2001</v>
      </c>
      <c r="F5575" s="60">
        <f>'[1]PODLA KRAJOV A KLUBOV'!G5578</f>
        <v>43281</v>
      </c>
      <c r="G5575" s="59" t="str">
        <f>'[1]PODLA KRAJOV A KLUBOV'!H5578</f>
        <v>ŠPORTKLUB MSS PREŠOV</v>
      </c>
    </row>
    <row r="5576" spans="2:7" x14ac:dyDescent="0.25">
      <c r="B5576" s="57">
        <f>'[1]PODLA KRAJOV A KLUBOV'!C5579</f>
        <v>13271</v>
      </c>
      <c r="C5576" s="59" t="str">
        <f>'[1]PODLA KRAJOV A KLUBOV'!D5579</f>
        <v>HAVALA</v>
      </c>
      <c r="D5576" s="59" t="str">
        <f>'[1]PODLA KRAJOV A KLUBOV'!E5579</f>
        <v>SEBASTIÁN</v>
      </c>
      <c r="E5576" s="59">
        <f>'[1]PODLA KRAJOV A KLUBOV'!F5579</f>
        <v>2005</v>
      </c>
      <c r="F5576" s="60">
        <f>'[1]PODLA KRAJOV A KLUBOV'!G5579</f>
        <v>44012</v>
      </c>
      <c r="G5576" s="59" t="str">
        <f>'[1]PODLA KRAJOV A KLUBOV'!H5579</f>
        <v>ŠPORTKLUB MSS PREŠOV</v>
      </c>
    </row>
    <row r="5577" spans="2:7" x14ac:dyDescent="0.25">
      <c r="B5577" s="57">
        <f>'[1]PODLA KRAJOV A KLUBOV'!C5580</f>
        <v>13872</v>
      </c>
      <c r="C5577" s="59" t="str">
        <f>'[1]PODLA KRAJOV A KLUBOV'!D5580</f>
        <v>HOLMAN</v>
      </c>
      <c r="D5577" s="59" t="str">
        <f>'[1]PODLA KRAJOV A KLUBOV'!E5580</f>
        <v>JAKUB</v>
      </c>
      <c r="E5577" s="59">
        <f>'[1]PODLA KRAJOV A KLUBOV'!F5580</f>
        <v>2003</v>
      </c>
      <c r="F5577" s="60">
        <f>'[1]PODLA KRAJOV A KLUBOV'!G5580</f>
        <v>44377</v>
      </c>
      <c r="G5577" s="59" t="str">
        <f>'[1]PODLA KRAJOV A KLUBOV'!H5580</f>
        <v>ŠPORTKLUB MSS PREŠOV</v>
      </c>
    </row>
    <row r="5578" spans="2:7" x14ac:dyDescent="0.25">
      <c r="B5578" s="57">
        <f>'[1]PODLA KRAJOV A KLUBOV'!C5581</f>
        <v>13002</v>
      </c>
      <c r="C5578" s="59" t="str">
        <f>'[1]PODLA KRAJOV A KLUBOV'!D5581</f>
        <v>HOMOĽA</v>
      </c>
      <c r="D5578" s="59" t="str">
        <f>'[1]PODLA KRAJOV A KLUBOV'!E5581</f>
        <v>SEBASTIÁN</v>
      </c>
      <c r="E5578" s="59">
        <f>'[1]PODLA KRAJOV A KLUBOV'!F5581</f>
        <v>2003</v>
      </c>
      <c r="F5578" s="60">
        <f>'[1]PODLA KRAJOV A KLUBOV'!G5581</f>
        <v>43646</v>
      </c>
      <c r="G5578" s="59" t="str">
        <f>'[1]PODLA KRAJOV A KLUBOV'!H5581</f>
        <v>ŠPORTKLUB MSS PREŠOV</v>
      </c>
    </row>
    <row r="5579" spans="2:7" x14ac:dyDescent="0.25">
      <c r="B5579" s="57">
        <f>'[1]PODLA KRAJOV A KLUBOV'!C5582</f>
        <v>13001</v>
      </c>
      <c r="C5579" s="59" t="str">
        <f>'[1]PODLA KRAJOV A KLUBOV'!D5582</f>
        <v>HRIB</v>
      </c>
      <c r="D5579" s="59" t="str">
        <f>'[1]PODLA KRAJOV A KLUBOV'!E5582</f>
        <v>DÁVID</v>
      </c>
      <c r="E5579" s="59">
        <f>'[1]PODLA KRAJOV A KLUBOV'!F5582</f>
        <v>2004</v>
      </c>
      <c r="F5579" s="60">
        <f>'[1]PODLA KRAJOV A KLUBOV'!G5582</f>
        <v>43646</v>
      </c>
      <c r="G5579" s="59" t="str">
        <f>'[1]PODLA KRAJOV A KLUBOV'!H5582</f>
        <v>ŠPORTKLUB MSS PREŠOV</v>
      </c>
    </row>
    <row r="5580" spans="2:7" x14ac:dyDescent="0.25">
      <c r="B5580" s="57">
        <f>'[1]PODLA KRAJOV A KLUBOV'!C5583</f>
        <v>12412</v>
      </c>
      <c r="C5580" s="59" t="str">
        <f>'[1]PODLA KRAJOV A KLUBOV'!D5583</f>
        <v>HRIC</v>
      </c>
      <c r="D5580" s="59" t="str">
        <f>'[1]PODLA KRAJOV A KLUBOV'!E5583</f>
        <v>FRANTIŠEK</v>
      </c>
      <c r="E5580" s="59">
        <f>'[1]PODLA KRAJOV A KLUBOV'!F5583</f>
        <v>2001</v>
      </c>
      <c r="F5580" s="60">
        <f>'[1]PODLA KRAJOV A KLUBOV'!G5583</f>
        <v>43646</v>
      </c>
      <c r="G5580" s="59" t="str">
        <f>'[1]PODLA KRAJOV A KLUBOV'!H5583</f>
        <v>ŠPORTKLUB MSS PREŠOV</v>
      </c>
    </row>
    <row r="5581" spans="2:7" x14ac:dyDescent="0.25">
      <c r="B5581" s="57">
        <f>'[1]PODLA KRAJOV A KLUBOV'!C5584</f>
        <v>12411</v>
      </c>
      <c r="C5581" s="59" t="str">
        <f>'[1]PODLA KRAJOV A KLUBOV'!D5584</f>
        <v>HRIC</v>
      </c>
      <c r="D5581" s="59" t="str">
        <f>'[1]PODLA KRAJOV A KLUBOV'!E5584</f>
        <v>MAREK</v>
      </c>
      <c r="E5581" s="59">
        <f>'[1]PODLA KRAJOV A KLUBOV'!F5584</f>
        <v>2003</v>
      </c>
      <c r="F5581" s="60">
        <f>'[1]PODLA KRAJOV A KLUBOV'!G5584</f>
        <v>43646</v>
      </c>
      <c r="G5581" s="59" t="str">
        <f>'[1]PODLA KRAJOV A KLUBOV'!H5584</f>
        <v>ŠPORTKLUB MSS PREŠOV</v>
      </c>
    </row>
    <row r="5582" spans="2:7" x14ac:dyDescent="0.25">
      <c r="B5582" s="57">
        <f>'[1]PODLA KRAJOV A KLUBOV'!C5585</f>
        <v>12414</v>
      </c>
      <c r="C5582" s="59" t="str">
        <f>'[1]PODLA KRAJOV A KLUBOV'!D5585</f>
        <v>INAŠ</v>
      </c>
      <c r="D5582" s="59" t="str">
        <f>'[1]PODLA KRAJOV A KLUBOV'!E5585</f>
        <v>ADAM</v>
      </c>
      <c r="E5582" s="59">
        <f>'[1]PODLA KRAJOV A KLUBOV'!F5585</f>
        <v>2000</v>
      </c>
      <c r="F5582" s="60">
        <f>'[1]PODLA KRAJOV A KLUBOV'!G5585</f>
        <v>43646</v>
      </c>
      <c r="G5582" s="59" t="str">
        <f>'[1]PODLA KRAJOV A KLUBOV'!H5585</f>
        <v>ŠPORTKLUB MSS PREŠOV</v>
      </c>
    </row>
    <row r="5583" spans="2:7" x14ac:dyDescent="0.25">
      <c r="B5583" s="57">
        <f>'[1]PODLA KRAJOV A KLUBOV'!C5586</f>
        <v>9241</v>
      </c>
      <c r="C5583" s="59" t="str">
        <f>'[1]PODLA KRAJOV A KLUBOV'!D5586</f>
        <v>IVANOVÁ</v>
      </c>
      <c r="D5583" s="59" t="str">
        <f>'[1]PODLA KRAJOV A KLUBOV'!E5586</f>
        <v>LENKA</v>
      </c>
      <c r="E5583" s="59">
        <f>'[1]PODLA KRAJOV A KLUBOV'!F5586</f>
        <v>1997</v>
      </c>
      <c r="F5583" s="60">
        <f>'[1]PODLA KRAJOV A KLUBOV'!G5586</f>
        <v>42185</v>
      </c>
      <c r="G5583" s="59" t="str">
        <f>'[1]PODLA KRAJOV A KLUBOV'!H5586</f>
        <v>ŠPORTKLUB MSS PREŠOV</v>
      </c>
    </row>
    <row r="5584" spans="2:7" x14ac:dyDescent="0.25">
      <c r="B5584" s="57">
        <f>'[1]PODLA KRAJOV A KLUBOV'!C5587</f>
        <v>11123</v>
      </c>
      <c r="C5584" s="59" t="str">
        <f>'[1]PODLA KRAJOV A KLUBOV'!D5587</f>
        <v>JAKUB</v>
      </c>
      <c r="D5584" s="59" t="str">
        <f>'[1]PODLA KRAJOV A KLUBOV'!E5587</f>
        <v>FILIP</v>
      </c>
      <c r="E5584" s="59">
        <f>'[1]PODLA KRAJOV A KLUBOV'!F5587</f>
        <v>2002</v>
      </c>
      <c r="F5584" s="60">
        <f>'[1]PODLA KRAJOV A KLUBOV'!G5587</f>
        <v>44742</v>
      </c>
      <c r="G5584" s="59" t="str">
        <f>'[1]PODLA KRAJOV A KLUBOV'!H5587</f>
        <v>ŠPORTKLUB MSS PREŠOV</v>
      </c>
    </row>
    <row r="5585" spans="2:7" x14ac:dyDescent="0.25">
      <c r="B5585" s="57">
        <f>'[1]PODLA KRAJOV A KLUBOV'!C5588</f>
        <v>11124</v>
      </c>
      <c r="C5585" s="59" t="str">
        <f>'[1]PODLA KRAJOV A KLUBOV'!D5588</f>
        <v>JAKUB</v>
      </c>
      <c r="D5585" s="59" t="str">
        <f>'[1]PODLA KRAJOV A KLUBOV'!E5588</f>
        <v>TOMÁŠ</v>
      </c>
      <c r="E5585" s="59">
        <f>'[1]PODLA KRAJOV A KLUBOV'!F5588</f>
        <v>2004</v>
      </c>
      <c r="F5585" s="60">
        <f>'[1]PODLA KRAJOV A KLUBOV'!G5588</f>
        <v>42916</v>
      </c>
      <c r="G5585" s="59" t="str">
        <f>'[1]PODLA KRAJOV A KLUBOV'!H5588</f>
        <v>ŠPORTKLUB MSS PREŠOV</v>
      </c>
    </row>
    <row r="5586" spans="2:7" x14ac:dyDescent="0.25">
      <c r="B5586" s="57">
        <f>'[1]PODLA KRAJOV A KLUBOV'!C5589</f>
        <v>13857</v>
      </c>
      <c r="C5586" s="59" t="str">
        <f>'[1]PODLA KRAJOV A KLUBOV'!D5589</f>
        <v>JAKUBOVÁ</v>
      </c>
      <c r="D5586" s="59" t="str">
        <f>'[1]PODLA KRAJOV A KLUBOV'!E5589</f>
        <v>BARBORA</v>
      </c>
      <c r="E5586" s="59">
        <f>'[1]PODLA KRAJOV A KLUBOV'!F5589</f>
        <v>2007</v>
      </c>
      <c r="F5586" s="60">
        <f>'[1]PODLA KRAJOV A KLUBOV'!G5589</f>
        <v>44377</v>
      </c>
      <c r="G5586" s="59" t="str">
        <f>'[1]PODLA KRAJOV A KLUBOV'!H5589</f>
        <v>ŠPORTKLUB MSS PREŠOV</v>
      </c>
    </row>
    <row r="5587" spans="2:7" x14ac:dyDescent="0.25">
      <c r="B5587" s="57">
        <f>'[1]PODLA KRAJOV A KLUBOV'!C5590</f>
        <v>13858</v>
      </c>
      <c r="C5587" s="59" t="str">
        <f>'[1]PODLA KRAJOV A KLUBOV'!D5590</f>
        <v>JAKUBOVÁ</v>
      </c>
      <c r="D5587" s="59" t="str">
        <f>'[1]PODLA KRAJOV A KLUBOV'!E5590</f>
        <v>TERÉZIA</v>
      </c>
      <c r="E5587" s="59">
        <f>'[1]PODLA KRAJOV A KLUBOV'!F5590</f>
        <v>2009</v>
      </c>
      <c r="F5587" s="60">
        <f>'[1]PODLA KRAJOV A KLUBOV'!G5590</f>
        <v>44377</v>
      </c>
      <c r="G5587" s="59" t="str">
        <f>'[1]PODLA KRAJOV A KLUBOV'!H5590</f>
        <v>ŠPORTKLUB MSS PREŠOV</v>
      </c>
    </row>
    <row r="5588" spans="2:7" x14ac:dyDescent="0.25">
      <c r="B5588" s="57">
        <f>'[1]PODLA KRAJOV A KLUBOV'!C5591</f>
        <v>14513</v>
      </c>
      <c r="C5588" s="59" t="str">
        <f>'[1]PODLA KRAJOV A KLUBOV'!D5591</f>
        <v>JURIK</v>
      </c>
      <c r="D5588" s="59" t="str">
        <f>'[1]PODLA KRAJOV A KLUBOV'!E5591</f>
        <v>OLIVER</v>
      </c>
      <c r="E5588" s="59">
        <f>'[1]PODLA KRAJOV A KLUBOV'!F5591</f>
        <v>2004</v>
      </c>
      <c r="F5588" s="60">
        <f>'[1]PODLA KRAJOV A KLUBOV'!G5591</f>
        <v>44742</v>
      </c>
      <c r="G5588" s="59" t="str">
        <f>'[1]PODLA KRAJOV A KLUBOV'!H5591</f>
        <v>ŠPORTKLUB MSS PREŠOV</v>
      </c>
    </row>
    <row r="5589" spans="2:7" x14ac:dyDescent="0.25">
      <c r="B5589" s="57">
        <f>'[1]PODLA KRAJOV A KLUBOV'!C5592</f>
        <v>13038</v>
      </c>
      <c r="C5589" s="59" t="str">
        <f>'[1]PODLA KRAJOV A KLUBOV'!D5592</f>
        <v>KARDIS</v>
      </c>
      <c r="D5589" s="59" t="str">
        <f>'[1]PODLA KRAJOV A KLUBOV'!E5592</f>
        <v>BENJAMÍN</v>
      </c>
      <c r="E5589" s="59">
        <f>'[1]PODLA KRAJOV A KLUBOV'!F5592</f>
        <v>2002</v>
      </c>
      <c r="F5589" s="60">
        <f>'[1]PODLA KRAJOV A KLUBOV'!G5592</f>
        <v>44012</v>
      </c>
      <c r="G5589" s="59" t="str">
        <f>'[1]PODLA KRAJOV A KLUBOV'!H5592</f>
        <v>ŠPORTKLUB MSS PREŠOV</v>
      </c>
    </row>
    <row r="5590" spans="2:7" x14ac:dyDescent="0.25">
      <c r="B5590" s="57">
        <f>'[1]PODLA KRAJOV A KLUBOV'!C5593</f>
        <v>13000</v>
      </c>
      <c r="C5590" s="59" t="str">
        <f>'[1]PODLA KRAJOV A KLUBOV'!D5593</f>
        <v>KATRANIČ</v>
      </c>
      <c r="D5590" s="59" t="str">
        <f>'[1]PODLA KRAJOV A KLUBOV'!E5593</f>
        <v>ADRIÁN</v>
      </c>
      <c r="E5590" s="59">
        <f>'[1]PODLA KRAJOV A KLUBOV'!F5593</f>
        <v>2002</v>
      </c>
      <c r="F5590" s="60">
        <f>'[1]PODLA KRAJOV A KLUBOV'!G5593</f>
        <v>43646</v>
      </c>
      <c r="G5590" s="59" t="str">
        <f>'[1]PODLA KRAJOV A KLUBOV'!H5593</f>
        <v>ŠPORTKLUB MSS PREŠOV</v>
      </c>
    </row>
    <row r="5591" spans="2:7" x14ac:dyDescent="0.25">
      <c r="B5591" s="57">
        <f>'[1]PODLA KRAJOV A KLUBOV'!C5594</f>
        <v>10373</v>
      </c>
      <c r="C5591" s="59" t="str">
        <f>'[1]PODLA KRAJOV A KLUBOV'!D5594</f>
        <v>KAŽIMÍR</v>
      </c>
      <c r="D5591" s="59" t="str">
        <f>'[1]PODLA KRAJOV A KLUBOV'!E5594</f>
        <v>ANTON</v>
      </c>
      <c r="E5591" s="59">
        <f>'[1]PODLA KRAJOV A KLUBOV'!F5594</f>
        <v>2003</v>
      </c>
      <c r="F5591" s="60">
        <f>'[1]PODLA KRAJOV A KLUBOV'!G5594</f>
        <v>44377</v>
      </c>
      <c r="G5591" s="59" t="str">
        <f>'[1]PODLA KRAJOV A KLUBOV'!H5594</f>
        <v>ŠPORTKLUB MSS PREŠOV</v>
      </c>
    </row>
    <row r="5592" spans="2:7" x14ac:dyDescent="0.25">
      <c r="B5592" s="57">
        <f>'[1]PODLA KRAJOV A KLUBOV'!C5595</f>
        <v>11494</v>
      </c>
      <c r="C5592" s="59" t="str">
        <f>'[1]PODLA KRAJOV A KLUBOV'!D5595</f>
        <v>KAŽIMÍR</v>
      </c>
      <c r="D5592" s="59" t="str">
        <f>'[1]PODLA KRAJOV A KLUBOV'!E5595</f>
        <v>MARTIN</v>
      </c>
      <c r="E5592" s="59">
        <f>'[1]PODLA KRAJOV A KLUBOV'!F5595</f>
        <v>1998</v>
      </c>
      <c r="F5592" s="60">
        <f>'[1]PODLA KRAJOV A KLUBOV'!G5595</f>
        <v>42551</v>
      </c>
      <c r="G5592" s="59" t="str">
        <f>'[1]PODLA KRAJOV A KLUBOV'!H5595</f>
        <v>ŠPORTKLUB MSS PREŠOV</v>
      </c>
    </row>
    <row r="5593" spans="2:7" x14ac:dyDescent="0.25">
      <c r="B5593" s="57">
        <f>'[1]PODLA KRAJOV A KLUBOV'!C5596</f>
        <v>13856</v>
      </c>
      <c r="C5593" s="59" t="str">
        <f>'[1]PODLA KRAJOV A KLUBOV'!D5596</f>
        <v>KAŽIMÍROVÁ</v>
      </c>
      <c r="D5593" s="59" t="str">
        <f>'[1]PODLA KRAJOV A KLUBOV'!E5596</f>
        <v>TERÉZIA</v>
      </c>
      <c r="E5593" s="59">
        <f>'[1]PODLA KRAJOV A KLUBOV'!F5596</f>
        <v>2002</v>
      </c>
      <c r="F5593" s="60">
        <f>'[1]PODLA KRAJOV A KLUBOV'!G5596</f>
        <v>44012</v>
      </c>
      <c r="G5593" s="59" t="str">
        <f>'[1]PODLA KRAJOV A KLUBOV'!H5596</f>
        <v>ŠPORTKLUB MSS PREŠOV</v>
      </c>
    </row>
    <row r="5594" spans="2:7" x14ac:dyDescent="0.25">
      <c r="B5594" s="57">
        <f>'[1]PODLA KRAJOV A KLUBOV'!C5597</f>
        <v>9643</v>
      </c>
      <c r="C5594" s="59" t="str">
        <f>'[1]PODLA KRAJOV A KLUBOV'!D5597</f>
        <v>KLIMKOVÁ</v>
      </c>
      <c r="D5594" s="59" t="str">
        <f>'[1]PODLA KRAJOV A KLUBOV'!E5597</f>
        <v>TERÉZIA</v>
      </c>
      <c r="E5594" s="59">
        <f>'[1]PODLA KRAJOV A KLUBOV'!F5597</f>
        <v>1998</v>
      </c>
      <c r="F5594" s="60">
        <f>'[1]PODLA KRAJOV A KLUBOV'!G5597</f>
        <v>44377</v>
      </c>
      <c r="G5594" s="59" t="str">
        <f>'[1]PODLA KRAJOV A KLUBOV'!H5597</f>
        <v>ŠPORTKLUB MSS PREŠOV</v>
      </c>
    </row>
    <row r="5595" spans="2:7" x14ac:dyDescent="0.25">
      <c r="B5595" s="57">
        <f>'[1]PODLA KRAJOV A KLUBOV'!C5598</f>
        <v>12999</v>
      </c>
      <c r="C5595" s="59" t="str">
        <f>'[1]PODLA KRAJOV A KLUBOV'!D5598</f>
        <v>KMINIAK</v>
      </c>
      <c r="D5595" s="59" t="str">
        <f>'[1]PODLA KRAJOV A KLUBOV'!E5598</f>
        <v>PETER</v>
      </c>
      <c r="E5595" s="59">
        <f>'[1]PODLA KRAJOV A KLUBOV'!F5598</f>
        <v>2004</v>
      </c>
      <c r="F5595" s="60">
        <f>'[1]PODLA KRAJOV A KLUBOV'!G5598</f>
        <v>43646</v>
      </c>
      <c r="G5595" s="59" t="str">
        <f>'[1]PODLA KRAJOV A KLUBOV'!H5598</f>
        <v>ŠPORTKLUB MSS PREŠOV</v>
      </c>
    </row>
    <row r="5596" spans="2:7" x14ac:dyDescent="0.25">
      <c r="B5596" s="57">
        <f>'[1]PODLA KRAJOV A KLUBOV'!C5599</f>
        <v>13963</v>
      </c>
      <c r="C5596" s="59" t="str">
        <f>'[1]PODLA KRAJOV A KLUBOV'!D5599</f>
        <v>KOCHAN</v>
      </c>
      <c r="D5596" s="59" t="str">
        <f>'[1]PODLA KRAJOV A KLUBOV'!E5599</f>
        <v>DOMINIK</v>
      </c>
      <c r="E5596" s="59">
        <f>'[1]PODLA KRAJOV A KLUBOV'!F5599</f>
        <v>2005</v>
      </c>
      <c r="F5596" s="60">
        <f>'[1]PODLA KRAJOV A KLUBOV'!G5599</f>
        <v>44377</v>
      </c>
      <c r="G5596" s="59" t="str">
        <f>'[1]PODLA KRAJOV A KLUBOV'!H5599</f>
        <v>ŠPORTKLUB MSS PREŠOV</v>
      </c>
    </row>
    <row r="5597" spans="2:7" x14ac:dyDescent="0.25">
      <c r="B5597" s="57">
        <f>'[1]PODLA KRAJOV A KLUBOV'!C5600</f>
        <v>14669</v>
      </c>
      <c r="C5597" s="59" t="str">
        <f>'[1]PODLA KRAJOV A KLUBOV'!D5600</f>
        <v>KOCHANOVÁ</v>
      </c>
      <c r="D5597" s="59" t="str">
        <f>'[1]PODLA KRAJOV A KLUBOV'!E5600</f>
        <v>NIKOLA</v>
      </c>
      <c r="E5597" s="59">
        <f>'[1]PODLA KRAJOV A KLUBOV'!F5600</f>
        <v>2003</v>
      </c>
      <c r="F5597" s="60">
        <f>'[1]PODLA KRAJOV A KLUBOV'!G5600</f>
        <v>44742</v>
      </c>
      <c r="G5597" s="59" t="str">
        <f>'[1]PODLA KRAJOV A KLUBOV'!H5600</f>
        <v>ŠPORTKLUB MSS PREŠOV</v>
      </c>
    </row>
    <row r="5598" spans="2:7" x14ac:dyDescent="0.25">
      <c r="B5598" s="57">
        <f>'[1]PODLA KRAJOV A KLUBOV'!C5601</f>
        <v>2930</v>
      </c>
      <c r="C5598" s="59" t="str">
        <f>'[1]PODLA KRAJOV A KLUBOV'!D5601</f>
        <v>KOLLARČÍK</v>
      </c>
      <c r="D5598" s="59" t="str">
        <f>'[1]PODLA KRAJOV A KLUBOV'!E5601</f>
        <v>PETER</v>
      </c>
      <c r="E5598" s="59">
        <f>'[1]PODLA KRAJOV A KLUBOV'!F5601</f>
        <v>1967</v>
      </c>
      <c r="F5598" s="60">
        <f>'[1]PODLA KRAJOV A KLUBOV'!G5601</f>
        <v>44377</v>
      </c>
      <c r="G5598" s="59" t="str">
        <f>'[1]PODLA KRAJOV A KLUBOV'!H5601</f>
        <v>ŠPORTKLUB MSS PREŠOV</v>
      </c>
    </row>
    <row r="5599" spans="2:7" x14ac:dyDescent="0.25">
      <c r="B5599" s="57">
        <f>'[1]PODLA KRAJOV A KLUBOV'!C5602</f>
        <v>10542</v>
      </c>
      <c r="C5599" s="59" t="str">
        <f>'[1]PODLA KRAJOV A KLUBOV'!D5602</f>
        <v>KRAVEC</v>
      </c>
      <c r="D5599" s="59" t="str">
        <f>'[1]PODLA KRAJOV A KLUBOV'!E5602</f>
        <v>MICHAL</v>
      </c>
      <c r="E5599" s="59">
        <f>'[1]PODLA KRAJOV A KLUBOV'!F5602</f>
        <v>1997</v>
      </c>
      <c r="F5599" s="60">
        <f>'[1]PODLA KRAJOV A KLUBOV'!G5602</f>
        <v>42185</v>
      </c>
      <c r="G5599" s="59" t="str">
        <f>'[1]PODLA KRAJOV A KLUBOV'!H5602</f>
        <v>ŠPORTKLUB MSS PREŠOV</v>
      </c>
    </row>
    <row r="5600" spans="2:7" x14ac:dyDescent="0.25">
      <c r="B5600" s="57">
        <f>'[1]PODLA KRAJOV A KLUBOV'!C5603</f>
        <v>12413</v>
      </c>
      <c r="C5600" s="59" t="str">
        <f>'[1]PODLA KRAJOV A KLUBOV'!D5603</f>
        <v>KRÍŽ</v>
      </c>
      <c r="D5600" s="59" t="str">
        <f>'[1]PODLA KRAJOV A KLUBOV'!E5603</f>
        <v>MATÚŠ</v>
      </c>
      <c r="E5600" s="59">
        <f>'[1]PODLA KRAJOV A KLUBOV'!F5603</f>
        <v>2001</v>
      </c>
      <c r="F5600" s="60">
        <f>'[1]PODLA KRAJOV A KLUBOV'!G5603</f>
        <v>43646</v>
      </c>
      <c r="G5600" s="59" t="str">
        <f>'[1]PODLA KRAJOV A KLUBOV'!H5603</f>
        <v>ŠPORTKLUB MSS PREŠOV</v>
      </c>
    </row>
    <row r="5601" spans="2:7" x14ac:dyDescent="0.25">
      <c r="B5601" s="57">
        <f>'[1]PODLA KRAJOV A KLUBOV'!C5604</f>
        <v>9998</v>
      </c>
      <c r="C5601" s="59" t="str">
        <f>'[1]PODLA KRAJOV A KLUBOV'!D5604</f>
        <v>LIPTÁK</v>
      </c>
      <c r="D5601" s="59" t="str">
        <f>'[1]PODLA KRAJOV A KLUBOV'!E5604</f>
        <v>ANDREJ</v>
      </c>
      <c r="E5601" s="59">
        <f>'[1]PODLA KRAJOV A KLUBOV'!F5604</f>
        <v>2000</v>
      </c>
      <c r="F5601" s="60">
        <f>'[1]PODLA KRAJOV A KLUBOV'!G5604</f>
        <v>43281</v>
      </c>
      <c r="G5601" s="59" t="str">
        <f>'[1]PODLA KRAJOV A KLUBOV'!H5604</f>
        <v>ŠPORTKLUB MSS PREŠOV</v>
      </c>
    </row>
    <row r="5602" spans="2:7" x14ac:dyDescent="0.25">
      <c r="B5602" s="57">
        <f>'[1]PODLA KRAJOV A KLUBOV'!C5605</f>
        <v>7671</v>
      </c>
      <c r="C5602" s="59" t="str">
        <f>'[1]PODLA KRAJOV A KLUBOV'!D5605</f>
        <v>LIPTÁK</v>
      </c>
      <c r="D5602" s="59" t="str">
        <f>'[1]PODLA KRAJOV A KLUBOV'!E5605</f>
        <v>JAKUB</v>
      </c>
      <c r="E5602" s="59">
        <f>'[1]PODLA KRAJOV A KLUBOV'!F5605</f>
        <v>1993</v>
      </c>
      <c r="F5602" s="60">
        <f>'[1]PODLA KRAJOV A KLUBOV'!G5605</f>
        <v>44377</v>
      </c>
      <c r="G5602" s="59" t="str">
        <f>'[1]PODLA KRAJOV A KLUBOV'!H5605</f>
        <v>ŠPORTKLUB MSS PREŠOV</v>
      </c>
    </row>
    <row r="5603" spans="2:7" x14ac:dyDescent="0.25">
      <c r="B5603" s="57">
        <f>'[1]PODLA KRAJOV A KLUBOV'!C5606</f>
        <v>2446</v>
      </c>
      <c r="C5603" s="59" t="str">
        <f>'[1]PODLA KRAJOV A KLUBOV'!D5606</f>
        <v>LIPTÁK</v>
      </c>
      <c r="D5603" s="59" t="str">
        <f>'[1]PODLA KRAJOV A KLUBOV'!E5606</f>
        <v>SLAVOMÍR</v>
      </c>
      <c r="E5603" s="59">
        <f>'[1]PODLA KRAJOV A KLUBOV'!F5606</f>
        <v>1964</v>
      </c>
      <c r="F5603" s="60">
        <f>'[1]PODLA KRAJOV A KLUBOV'!G5606</f>
        <v>42551</v>
      </c>
      <c r="G5603" s="59" t="str">
        <f>'[1]PODLA KRAJOV A KLUBOV'!H5606</f>
        <v>ŠPORTKLUB MSS PREŠOV</v>
      </c>
    </row>
    <row r="5604" spans="2:7" x14ac:dyDescent="0.25">
      <c r="B5604" s="57">
        <f>'[1]PODLA KRAJOV A KLUBOV'!C5607</f>
        <v>10541</v>
      </c>
      <c r="C5604" s="59" t="str">
        <f>'[1]PODLA KRAJOV A KLUBOV'!D5607</f>
        <v>LIPTÁKOVÁ</v>
      </c>
      <c r="D5604" s="59" t="str">
        <f>'[1]PODLA KRAJOV A KLUBOV'!E5607</f>
        <v>ZUZANA</v>
      </c>
      <c r="E5604" s="59">
        <f>'[1]PODLA KRAJOV A KLUBOV'!F5607</f>
        <v>2000</v>
      </c>
      <c r="F5604" s="60">
        <f>'[1]PODLA KRAJOV A KLUBOV'!G5607</f>
        <v>43281</v>
      </c>
      <c r="G5604" s="59" t="str">
        <f>'[1]PODLA KRAJOV A KLUBOV'!H5607</f>
        <v>ŠPORTKLUB MSS PREŠOV</v>
      </c>
    </row>
    <row r="5605" spans="2:7" x14ac:dyDescent="0.25">
      <c r="B5605" s="57">
        <f>'[1]PODLA KRAJOV A KLUBOV'!C5608</f>
        <v>10540</v>
      </c>
      <c r="C5605" s="59" t="str">
        <f>'[1]PODLA KRAJOV A KLUBOV'!D5608</f>
        <v>LONGAUEROVÁ</v>
      </c>
      <c r="D5605" s="59" t="str">
        <f>'[1]PODLA KRAJOV A KLUBOV'!E5608</f>
        <v>ANTÓNIA</v>
      </c>
      <c r="E5605" s="59">
        <f>'[1]PODLA KRAJOV A KLUBOV'!F5608</f>
        <v>1995</v>
      </c>
      <c r="F5605" s="60">
        <f>'[1]PODLA KRAJOV A KLUBOV'!G5608</f>
        <v>43281</v>
      </c>
      <c r="G5605" s="59" t="str">
        <f>'[1]PODLA KRAJOV A KLUBOV'!H5608</f>
        <v>ŠPORTKLUB MSS PREŠOV</v>
      </c>
    </row>
    <row r="5606" spans="2:7" x14ac:dyDescent="0.25">
      <c r="B5606" s="57">
        <f>'[1]PODLA KRAJOV A KLUBOV'!C5609</f>
        <v>2599</v>
      </c>
      <c r="C5606" s="59" t="str">
        <f>'[1]PODLA KRAJOV A KLUBOV'!D5609</f>
        <v>LUKÁČ</v>
      </c>
      <c r="D5606" s="59" t="str">
        <f>'[1]PODLA KRAJOV A KLUBOV'!E5609</f>
        <v>MILAN</v>
      </c>
      <c r="E5606" s="59">
        <f>'[1]PODLA KRAJOV A KLUBOV'!F5609</f>
        <v>1965</v>
      </c>
      <c r="F5606" s="60">
        <f>'[1]PODLA KRAJOV A KLUBOV'!G5609</f>
        <v>42551</v>
      </c>
      <c r="G5606" s="59" t="str">
        <f>'[1]PODLA KRAJOV A KLUBOV'!H5609</f>
        <v>ŠPORTKLUB MSS PREŠOV</v>
      </c>
    </row>
    <row r="5607" spans="2:7" x14ac:dyDescent="0.25">
      <c r="B5607" s="57">
        <f>'[1]PODLA KRAJOV A KLUBOV'!C5610</f>
        <v>12998</v>
      </c>
      <c r="C5607" s="59" t="str">
        <f>'[1]PODLA KRAJOV A KLUBOV'!D5610</f>
        <v>LUKAČIK</v>
      </c>
      <c r="D5607" s="59" t="str">
        <f>'[1]PODLA KRAJOV A KLUBOV'!E5610</f>
        <v>TOMÁŠ</v>
      </c>
      <c r="E5607" s="59">
        <f>'[1]PODLA KRAJOV A KLUBOV'!F5610</f>
        <v>2004</v>
      </c>
      <c r="F5607" s="60">
        <f>'[1]PODLA KRAJOV A KLUBOV'!G5610</f>
        <v>43646</v>
      </c>
      <c r="G5607" s="59" t="str">
        <f>'[1]PODLA KRAJOV A KLUBOV'!H5610</f>
        <v>ŠPORTKLUB MSS PREŠOV</v>
      </c>
    </row>
    <row r="5608" spans="2:7" x14ac:dyDescent="0.25">
      <c r="B5608" s="57">
        <f>'[1]PODLA KRAJOV A KLUBOV'!C5611</f>
        <v>9963</v>
      </c>
      <c r="C5608" s="59" t="str">
        <f>'[1]PODLA KRAJOV A KLUBOV'!D5611</f>
        <v>MAJDÁK</v>
      </c>
      <c r="D5608" s="59" t="str">
        <f>'[1]PODLA KRAJOV A KLUBOV'!E5611</f>
        <v>MICHAL</v>
      </c>
      <c r="E5608" s="59">
        <f>'[1]PODLA KRAJOV A KLUBOV'!F5611</f>
        <v>2000</v>
      </c>
      <c r="F5608" s="60">
        <f>'[1]PODLA KRAJOV A KLUBOV'!G5611</f>
        <v>43281</v>
      </c>
      <c r="G5608" s="59" t="str">
        <f>'[1]PODLA KRAJOV A KLUBOV'!H5611</f>
        <v>ŠPORTKLUB MSS PREŠOV</v>
      </c>
    </row>
    <row r="5609" spans="2:7" x14ac:dyDescent="0.25">
      <c r="B5609" s="57">
        <f>'[1]PODLA KRAJOV A KLUBOV'!C5612</f>
        <v>13008</v>
      </c>
      <c r="C5609" s="59" t="str">
        <f>'[1]PODLA KRAJOV A KLUBOV'!D5612</f>
        <v>MALICHER</v>
      </c>
      <c r="D5609" s="59" t="str">
        <f>'[1]PODLA KRAJOV A KLUBOV'!E5612</f>
        <v>JAKUB</v>
      </c>
      <c r="E5609" s="59">
        <f>'[1]PODLA KRAJOV A KLUBOV'!F5612</f>
        <v>2003</v>
      </c>
      <c r="F5609" s="60">
        <f>'[1]PODLA KRAJOV A KLUBOV'!G5612</f>
        <v>43646</v>
      </c>
      <c r="G5609" s="59" t="str">
        <f>'[1]PODLA KRAJOV A KLUBOV'!H5612</f>
        <v>ŠPORTKLUB MSS PREŠOV</v>
      </c>
    </row>
    <row r="5610" spans="2:7" x14ac:dyDescent="0.25">
      <c r="B5610" s="57">
        <f>'[1]PODLA KRAJOV A KLUBOV'!C5613</f>
        <v>11125</v>
      </c>
      <c r="C5610" s="59" t="str">
        <f>'[1]PODLA KRAJOV A KLUBOV'!D5613</f>
        <v>MAŇKOŠ</v>
      </c>
      <c r="D5610" s="59" t="str">
        <f>'[1]PODLA KRAJOV A KLUBOV'!E5613</f>
        <v>ŠIMON</v>
      </c>
      <c r="E5610" s="59">
        <f>'[1]PODLA KRAJOV A KLUBOV'!F5613</f>
        <v>2000</v>
      </c>
      <c r="F5610" s="60">
        <f>'[1]PODLA KRAJOV A KLUBOV'!G5613</f>
        <v>42916</v>
      </c>
      <c r="G5610" s="59" t="str">
        <f>'[1]PODLA KRAJOV A KLUBOV'!H5613</f>
        <v>ŠPORTKLUB MSS PREŠOV</v>
      </c>
    </row>
    <row r="5611" spans="2:7" x14ac:dyDescent="0.25">
      <c r="B5611" s="57">
        <f>'[1]PODLA KRAJOV A KLUBOV'!C5614</f>
        <v>1442</v>
      </c>
      <c r="C5611" s="59" t="str">
        <f>'[1]PODLA KRAJOV A KLUBOV'!D5614</f>
        <v>MARTAUS</v>
      </c>
      <c r="D5611" s="59" t="str">
        <f>'[1]PODLA KRAJOV A KLUBOV'!E5614</f>
        <v>VLADIMÍR</v>
      </c>
      <c r="E5611" s="59">
        <f>'[1]PODLA KRAJOV A KLUBOV'!F5614</f>
        <v>1958</v>
      </c>
      <c r="F5611" s="60">
        <f>'[1]PODLA KRAJOV A KLUBOV'!G5614</f>
        <v>44742</v>
      </c>
      <c r="G5611" s="59" t="str">
        <f>'[1]PODLA KRAJOV A KLUBOV'!H5614</f>
        <v>ŠPORTKLUB MSS PREŠOV</v>
      </c>
    </row>
    <row r="5612" spans="2:7" x14ac:dyDescent="0.25">
      <c r="B5612" s="57">
        <f>'[1]PODLA KRAJOV A KLUBOV'!C5615</f>
        <v>13962</v>
      </c>
      <c r="C5612" s="59" t="str">
        <f>'[1]PODLA KRAJOV A KLUBOV'!D5615</f>
        <v>MAŤAŠ</v>
      </c>
      <c r="D5612" s="59" t="str">
        <f>'[1]PODLA KRAJOV A KLUBOV'!E5615</f>
        <v>MARTIN</v>
      </c>
      <c r="E5612" s="59">
        <f>'[1]PODLA KRAJOV A KLUBOV'!F5615</f>
        <v>2003</v>
      </c>
      <c r="F5612" s="60">
        <f>'[1]PODLA KRAJOV A KLUBOV'!G5615</f>
        <v>44377</v>
      </c>
      <c r="G5612" s="59" t="str">
        <f>'[1]PODLA KRAJOV A KLUBOV'!H5615</f>
        <v>ŠPORTKLUB MSS PREŠOV</v>
      </c>
    </row>
    <row r="5613" spans="2:7" x14ac:dyDescent="0.25">
      <c r="B5613" s="57">
        <f>'[1]PODLA KRAJOV A KLUBOV'!C5616</f>
        <v>13007</v>
      </c>
      <c r="C5613" s="59" t="str">
        <f>'[1]PODLA KRAJOV A KLUBOV'!D5616</f>
        <v>MATEJOVSKÝ</v>
      </c>
      <c r="D5613" s="59" t="str">
        <f>'[1]PODLA KRAJOV A KLUBOV'!E5616</f>
        <v>DANIEL</v>
      </c>
      <c r="E5613" s="59">
        <f>'[1]PODLA KRAJOV A KLUBOV'!F5616</f>
        <v>2001</v>
      </c>
      <c r="F5613" s="60">
        <f>'[1]PODLA KRAJOV A KLUBOV'!G5616</f>
        <v>43646</v>
      </c>
      <c r="G5613" s="59" t="str">
        <f>'[1]PODLA KRAJOV A KLUBOV'!H5616</f>
        <v>ŠPORTKLUB MSS PREŠOV</v>
      </c>
    </row>
    <row r="5614" spans="2:7" x14ac:dyDescent="0.25">
      <c r="B5614" s="57">
        <f>'[1]PODLA KRAJOV A KLUBOV'!C5617</f>
        <v>14769</v>
      </c>
      <c r="C5614" s="59" t="str">
        <f>'[1]PODLA KRAJOV A KLUBOV'!D5617</f>
        <v>MATYS</v>
      </c>
      <c r="D5614" s="59" t="str">
        <f>'[1]PODLA KRAJOV A KLUBOV'!E5617</f>
        <v>MICHAL</v>
      </c>
      <c r="E5614" s="59">
        <f>'[1]PODLA KRAJOV A KLUBOV'!F5617</f>
        <v>2008</v>
      </c>
      <c r="F5614" s="60">
        <f>'[1]PODLA KRAJOV A KLUBOV'!G5617</f>
        <v>44742</v>
      </c>
      <c r="G5614" s="59" t="str">
        <f>'[1]PODLA KRAJOV A KLUBOV'!H5617</f>
        <v>ŠPORTKLUB MSS PREŠOV</v>
      </c>
    </row>
    <row r="5615" spans="2:7" x14ac:dyDescent="0.25">
      <c r="B5615" s="57">
        <f>'[1]PODLA KRAJOV A KLUBOV'!C5618</f>
        <v>14274</v>
      </c>
      <c r="C5615" s="59" t="str">
        <f>'[1]PODLA KRAJOV A KLUBOV'!D5618</f>
        <v>MERČÁK</v>
      </c>
      <c r="D5615" s="59" t="str">
        <f>'[1]PODLA KRAJOV A KLUBOV'!E5618</f>
        <v>FRANTIŠEK</v>
      </c>
      <c r="E5615" s="59">
        <f>'[1]PODLA KRAJOV A KLUBOV'!F5618</f>
        <v>1980</v>
      </c>
      <c r="F5615" s="60">
        <f>'[1]PODLA KRAJOV A KLUBOV'!G5618</f>
        <v>44377</v>
      </c>
      <c r="G5615" s="59" t="str">
        <f>'[1]PODLA KRAJOV A KLUBOV'!H5618</f>
        <v>ŠPORTKLUB MSS PREŠOV</v>
      </c>
    </row>
    <row r="5616" spans="2:7" x14ac:dyDescent="0.25">
      <c r="B5616" s="57">
        <f>'[1]PODLA KRAJOV A KLUBOV'!C5619</f>
        <v>14453</v>
      </c>
      <c r="C5616" s="59" t="str">
        <f>'[1]PODLA KRAJOV A KLUBOV'!D5619</f>
        <v>MERČÁK</v>
      </c>
      <c r="D5616" s="59" t="str">
        <f>'[1]PODLA KRAJOV A KLUBOV'!E5619</f>
        <v>MAREK</v>
      </c>
      <c r="E5616" s="59">
        <f>'[1]PODLA KRAJOV A KLUBOV'!F5619</f>
        <v>1985</v>
      </c>
      <c r="F5616" s="60">
        <f>'[1]PODLA KRAJOV A KLUBOV'!G5619</f>
        <v>44377</v>
      </c>
      <c r="G5616" s="59" t="str">
        <f>'[1]PODLA KRAJOV A KLUBOV'!H5619</f>
        <v>ŠPORTKLUB MSS PREŠOV</v>
      </c>
    </row>
    <row r="5617" spans="2:7" x14ac:dyDescent="0.25">
      <c r="B5617" s="57">
        <f>'[1]PODLA KRAJOV A KLUBOV'!C5620</f>
        <v>13006</v>
      </c>
      <c r="C5617" s="59" t="str">
        <f>'[1]PODLA KRAJOV A KLUBOV'!D5620</f>
        <v>MIŠKUF</v>
      </c>
      <c r="D5617" s="59" t="str">
        <f>'[1]PODLA KRAJOV A KLUBOV'!E5620</f>
        <v>FILIP</v>
      </c>
      <c r="E5617" s="59">
        <f>'[1]PODLA KRAJOV A KLUBOV'!F5620</f>
        <v>2002</v>
      </c>
      <c r="F5617" s="60">
        <f>'[1]PODLA KRAJOV A KLUBOV'!G5620</f>
        <v>43646</v>
      </c>
      <c r="G5617" s="59" t="str">
        <f>'[1]PODLA KRAJOV A KLUBOV'!H5620</f>
        <v>ŠPORTKLUB MSS PREŠOV</v>
      </c>
    </row>
    <row r="5618" spans="2:7" x14ac:dyDescent="0.25">
      <c r="B5618" s="57">
        <f>'[1]PODLA KRAJOV A KLUBOV'!C5621</f>
        <v>14514</v>
      </c>
      <c r="C5618" s="59" t="str">
        <f>'[1]PODLA KRAJOV A KLUBOV'!D5621</f>
        <v>MODRANSKÝ</v>
      </c>
      <c r="D5618" s="59" t="str">
        <f>'[1]PODLA KRAJOV A KLUBOV'!E5621</f>
        <v>MARTIN</v>
      </c>
      <c r="E5618" s="59">
        <f>'[1]PODLA KRAJOV A KLUBOV'!F5621</f>
        <v>2004</v>
      </c>
      <c r="F5618" s="60">
        <f>'[1]PODLA KRAJOV A KLUBOV'!G5621</f>
        <v>44742</v>
      </c>
      <c r="G5618" s="59" t="str">
        <f>'[1]PODLA KRAJOV A KLUBOV'!H5621</f>
        <v>ŠPORTKLUB MSS PREŠOV</v>
      </c>
    </row>
    <row r="5619" spans="2:7" x14ac:dyDescent="0.25">
      <c r="B5619" s="57">
        <f>'[1]PODLA KRAJOV A KLUBOV'!C5622</f>
        <v>12002</v>
      </c>
      <c r="C5619" s="59" t="str">
        <f>'[1]PODLA KRAJOV A KLUBOV'!D5622</f>
        <v>ONOFREJ</v>
      </c>
      <c r="D5619" s="59" t="str">
        <f>'[1]PODLA KRAJOV A KLUBOV'!E5622</f>
        <v>DÁRIUS</v>
      </c>
      <c r="E5619" s="59">
        <f>'[1]PODLA KRAJOV A KLUBOV'!F5622</f>
        <v>2002</v>
      </c>
      <c r="F5619" s="60">
        <f>'[1]PODLA KRAJOV A KLUBOV'!G5622</f>
        <v>43281</v>
      </c>
      <c r="G5619" s="59" t="str">
        <f>'[1]PODLA KRAJOV A KLUBOV'!H5622</f>
        <v>ŠPORTKLUB MSS PREŠOV</v>
      </c>
    </row>
    <row r="5620" spans="2:7" x14ac:dyDescent="0.25">
      <c r="B5620" s="57">
        <f>'[1]PODLA KRAJOV A KLUBOV'!C5623</f>
        <v>14522</v>
      </c>
      <c r="C5620" s="59" t="str">
        <f>'[1]PODLA KRAJOV A KLUBOV'!D5623</f>
        <v>PETROVSKÝ</v>
      </c>
      <c r="D5620" s="59" t="str">
        <f>'[1]PODLA KRAJOV A KLUBOV'!E5623</f>
        <v>MAREK</v>
      </c>
      <c r="E5620" s="59">
        <f>'[1]PODLA KRAJOV A KLUBOV'!F5623</f>
        <v>1987</v>
      </c>
      <c r="F5620" s="60">
        <f>'[1]PODLA KRAJOV A KLUBOV'!G5623</f>
        <v>44742</v>
      </c>
      <c r="G5620" s="59" t="str">
        <f>'[1]PODLA KRAJOV A KLUBOV'!H5623</f>
        <v>ŠPORTKLUB MSS PREŠOV</v>
      </c>
    </row>
    <row r="5621" spans="2:7" x14ac:dyDescent="0.25">
      <c r="B5621" s="57">
        <f>'[1]PODLA KRAJOV A KLUBOV'!C5624</f>
        <v>12151</v>
      </c>
      <c r="C5621" s="59" t="str">
        <f>'[1]PODLA KRAJOV A KLUBOV'!D5624</f>
        <v>PIROŽEK</v>
      </c>
      <c r="D5621" s="59" t="str">
        <f>'[1]PODLA KRAJOV A KLUBOV'!E5624</f>
        <v>JAKUB</v>
      </c>
      <c r="E5621" s="59">
        <f>'[1]PODLA KRAJOV A KLUBOV'!F5624</f>
        <v>1997</v>
      </c>
      <c r="F5621" s="60">
        <f>'[1]PODLA KRAJOV A KLUBOV'!G5624</f>
        <v>42185</v>
      </c>
      <c r="G5621" s="59" t="str">
        <f>'[1]PODLA KRAJOV A KLUBOV'!H5624</f>
        <v>ŠPORTKLUB MSS PREŠOV</v>
      </c>
    </row>
    <row r="5622" spans="2:7" x14ac:dyDescent="0.25">
      <c r="B5622" s="57">
        <f>'[1]PODLA KRAJOV A KLUBOV'!C5625</f>
        <v>3942</v>
      </c>
      <c r="C5622" s="59" t="str">
        <f>'[1]PODLA KRAJOV A KLUBOV'!D5625</f>
        <v>POŠIVÁK</v>
      </c>
      <c r="D5622" s="59" t="str">
        <f>'[1]PODLA KRAJOV A KLUBOV'!E5625</f>
        <v>MAREK</v>
      </c>
      <c r="E5622" s="59">
        <f>'[1]PODLA KRAJOV A KLUBOV'!F5625</f>
        <v>1973</v>
      </c>
      <c r="F5622" s="60">
        <f>'[1]PODLA KRAJOV A KLUBOV'!G5625</f>
        <v>42551</v>
      </c>
      <c r="G5622" s="59" t="str">
        <f>'[1]PODLA KRAJOV A KLUBOV'!H5625</f>
        <v>ŠPORTKLUB MSS PREŠOV</v>
      </c>
    </row>
    <row r="5623" spans="2:7" x14ac:dyDescent="0.25">
      <c r="B5623" s="57">
        <f>'[1]PODLA KRAJOV A KLUBOV'!C5626</f>
        <v>13005</v>
      </c>
      <c r="C5623" s="59" t="str">
        <f>'[1]PODLA KRAJOV A KLUBOV'!D5626</f>
        <v>RATICA</v>
      </c>
      <c r="D5623" s="59" t="str">
        <f>'[1]PODLA KRAJOV A KLUBOV'!E5626</f>
        <v>PATRIK</v>
      </c>
      <c r="E5623" s="59">
        <f>'[1]PODLA KRAJOV A KLUBOV'!F5626</f>
        <v>2003</v>
      </c>
      <c r="F5623" s="60">
        <f>'[1]PODLA KRAJOV A KLUBOV'!G5626</f>
        <v>43646</v>
      </c>
      <c r="G5623" s="59" t="str">
        <f>'[1]PODLA KRAJOV A KLUBOV'!H5626</f>
        <v>ŠPORTKLUB MSS PREŠOV</v>
      </c>
    </row>
    <row r="5624" spans="2:7" x14ac:dyDescent="0.25">
      <c r="B5624" s="57">
        <f>'[1]PODLA KRAJOV A KLUBOV'!C5627</f>
        <v>13873</v>
      </c>
      <c r="C5624" s="59" t="str">
        <f>'[1]PODLA KRAJOV A KLUBOV'!D5627</f>
        <v>REVIĽÁKOVÁ</v>
      </c>
      <c r="D5624" s="59" t="str">
        <f>'[1]PODLA KRAJOV A KLUBOV'!E5627</f>
        <v>JÚLIA</v>
      </c>
      <c r="E5624" s="59">
        <f>'[1]PODLA KRAJOV A KLUBOV'!F5627</f>
        <v>2008</v>
      </c>
      <c r="F5624" s="60">
        <f>'[1]PODLA KRAJOV A KLUBOV'!G5627</f>
        <v>44377</v>
      </c>
      <c r="G5624" s="59" t="str">
        <f>'[1]PODLA KRAJOV A KLUBOV'!H5627</f>
        <v>ŠPORTKLUB MSS PREŠOV</v>
      </c>
    </row>
    <row r="5625" spans="2:7" x14ac:dyDescent="0.25">
      <c r="B5625" s="57">
        <f>'[1]PODLA KRAJOV A KLUBOV'!C5628</f>
        <v>12003</v>
      </c>
      <c r="C5625" s="59" t="str">
        <f>'[1]PODLA KRAJOV A KLUBOV'!D5628</f>
        <v>RIŠKO</v>
      </c>
      <c r="D5625" s="59" t="str">
        <f>'[1]PODLA KRAJOV A KLUBOV'!E5628</f>
        <v>JAKUB</v>
      </c>
      <c r="E5625" s="59">
        <f>'[1]PODLA KRAJOV A KLUBOV'!F5628</f>
        <v>1997</v>
      </c>
      <c r="F5625" s="60">
        <f>'[1]PODLA KRAJOV A KLUBOV'!G5628</f>
        <v>42916</v>
      </c>
      <c r="G5625" s="59" t="str">
        <f>'[1]PODLA KRAJOV A KLUBOV'!H5628</f>
        <v>ŠPORTKLUB MSS PREŠOV</v>
      </c>
    </row>
    <row r="5626" spans="2:7" x14ac:dyDescent="0.25">
      <c r="B5626" s="57">
        <f>'[1]PODLA KRAJOV A KLUBOV'!C5629</f>
        <v>13004</v>
      </c>
      <c r="C5626" s="59" t="str">
        <f>'[1]PODLA KRAJOV A KLUBOV'!D5629</f>
        <v>SALOŇ</v>
      </c>
      <c r="D5626" s="59" t="str">
        <f>'[1]PODLA KRAJOV A KLUBOV'!E5629</f>
        <v>CHRISTIAN</v>
      </c>
      <c r="E5626" s="59">
        <f>'[1]PODLA KRAJOV A KLUBOV'!F5629</f>
        <v>2003</v>
      </c>
      <c r="F5626" s="60">
        <f>'[1]PODLA KRAJOV A KLUBOV'!G5629</f>
        <v>43646</v>
      </c>
      <c r="G5626" s="59" t="str">
        <f>'[1]PODLA KRAJOV A KLUBOV'!H5629</f>
        <v>ŠPORTKLUB MSS PREŠOV</v>
      </c>
    </row>
    <row r="5627" spans="2:7" x14ac:dyDescent="0.25">
      <c r="B5627" s="57">
        <f>'[1]PODLA KRAJOV A KLUBOV'!C5630</f>
        <v>14100</v>
      </c>
      <c r="C5627" s="59" t="str">
        <f>'[1]PODLA KRAJOV A KLUBOV'!D5630</f>
        <v>SEKERA MIKLUŠ</v>
      </c>
      <c r="D5627" s="59" t="str">
        <f>'[1]PODLA KRAJOV A KLUBOV'!E5630</f>
        <v>VLADIMÍR</v>
      </c>
      <c r="E5627" s="59">
        <f>'[1]PODLA KRAJOV A KLUBOV'!F5630</f>
        <v>1978</v>
      </c>
      <c r="F5627" s="60">
        <f>'[1]PODLA KRAJOV A KLUBOV'!G5630</f>
        <v>44377</v>
      </c>
      <c r="G5627" s="59" t="str">
        <f>'[1]PODLA KRAJOV A KLUBOV'!H5630</f>
        <v>ŠPORTKLUB MSS PREŠOV</v>
      </c>
    </row>
    <row r="5628" spans="2:7" x14ac:dyDescent="0.25">
      <c r="B5628" s="57">
        <f>'[1]PODLA KRAJOV A KLUBOV'!C5631</f>
        <v>12152</v>
      </c>
      <c r="C5628" s="59" t="str">
        <f>'[1]PODLA KRAJOV A KLUBOV'!D5631</f>
        <v>SIVULIČ</v>
      </c>
      <c r="D5628" s="59" t="str">
        <f>'[1]PODLA KRAJOV A KLUBOV'!E5631</f>
        <v>RICHARD</v>
      </c>
      <c r="E5628" s="59">
        <f>'[1]PODLA KRAJOV A KLUBOV'!F5631</f>
        <v>1998</v>
      </c>
      <c r="F5628" s="60">
        <f>'[1]PODLA KRAJOV A KLUBOV'!G5631</f>
        <v>42551</v>
      </c>
      <c r="G5628" s="59" t="str">
        <f>'[1]PODLA KRAJOV A KLUBOV'!H5631</f>
        <v>ŠPORTKLUB MSS PREŠOV</v>
      </c>
    </row>
    <row r="5629" spans="2:7" x14ac:dyDescent="0.25">
      <c r="B5629" s="57">
        <f>'[1]PODLA KRAJOV A KLUBOV'!C5632</f>
        <v>14528</v>
      </c>
      <c r="C5629" s="59" t="str">
        <f>'[1]PODLA KRAJOV A KLUBOV'!D5632</f>
        <v>SOPKO</v>
      </c>
      <c r="D5629" s="59" t="str">
        <f>'[1]PODLA KRAJOV A KLUBOV'!E5632</f>
        <v>TOMÁŠ</v>
      </c>
      <c r="E5629" s="59">
        <f>'[1]PODLA KRAJOV A KLUBOV'!F5632</f>
        <v>2002</v>
      </c>
      <c r="F5629" s="60">
        <f>'[1]PODLA KRAJOV A KLUBOV'!G5632</f>
        <v>44742</v>
      </c>
      <c r="G5629" s="59" t="str">
        <f>'[1]PODLA KRAJOV A KLUBOV'!H5632</f>
        <v>ŠPORTKLUB MSS PREŠOV</v>
      </c>
    </row>
    <row r="5630" spans="2:7" x14ac:dyDescent="0.25">
      <c r="B5630" s="57">
        <f>'[1]PODLA KRAJOV A KLUBOV'!C5633</f>
        <v>10529</v>
      </c>
      <c r="C5630" s="59" t="str">
        <f>'[1]PODLA KRAJOV A KLUBOV'!D5633</f>
        <v>STAVAČOVÁ</v>
      </c>
      <c r="D5630" s="59" t="str">
        <f>'[1]PODLA KRAJOV A KLUBOV'!E5633</f>
        <v>LENKA</v>
      </c>
      <c r="E5630" s="59">
        <f>'[1]PODLA KRAJOV A KLUBOV'!F5633</f>
        <v>1998</v>
      </c>
      <c r="F5630" s="60">
        <f>'[1]PODLA KRAJOV A KLUBOV'!G5633</f>
        <v>42916</v>
      </c>
      <c r="G5630" s="59" t="str">
        <f>'[1]PODLA KRAJOV A KLUBOV'!H5633</f>
        <v>ŠPORTKLUB MSS PREŠOV</v>
      </c>
    </row>
    <row r="5631" spans="2:7" x14ac:dyDescent="0.25">
      <c r="B5631" s="57">
        <f>'[1]PODLA KRAJOV A KLUBOV'!C5634</f>
        <v>2625</v>
      </c>
      <c r="C5631" s="59" t="str">
        <f>'[1]PODLA KRAJOV A KLUBOV'!D5634</f>
        <v>STRAPKO</v>
      </c>
      <c r="D5631" s="59" t="str">
        <f>'[1]PODLA KRAJOV A KLUBOV'!E5634</f>
        <v>MIROSLAV</v>
      </c>
      <c r="E5631" s="59">
        <f>'[1]PODLA KRAJOV A KLUBOV'!F5634</f>
        <v>1965</v>
      </c>
      <c r="F5631" s="60">
        <f>'[1]PODLA KRAJOV A KLUBOV'!G5634</f>
        <v>42551</v>
      </c>
      <c r="G5631" s="59" t="str">
        <f>'[1]PODLA KRAJOV A KLUBOV'!H5634</f>
        <v>ŠPORTKLUB MSS PREŠOV</v>
      </c>
    </row>
    <row r="5632" spans="2:7" x14ac:dyDescent="0.25">
      <c r="B5632" s="57">
        <f>'[1]PODLA KRAJOV A KLUBOV'!C5635</f>
        <v>12410</v>
      </c>
      <c r="C5632" s="59" t="str">
        <f>'[1]PODLA KRAJOV A KLUBOV'!D5635</f>
        <v>STRYČEK</v>
      </c>
      <c r="D5632" s="59" t="str">
        <f>'[1]PODLA KRAJOV A KLUBOV'!E5635</f>
        <v>JÁN</v>
      </c>
      <c r="E5632" s="59">
        <f>'[1]PODLA KRAJOV A KLUBOV'!F5635</f>
        <v>2003</v>
      </c>
      <c r="F5632" s="60">
        <f>'[1]PODLA KRAJOV A KLUBOV'!G5635</f>
        <v>43646</v>
      </c>
      <c r="G5632" s="59" t="str">
        <f>'[1]PODLA KRAJOV A KLUBOV'!H5635</f>
        <v>ŠPORTKLUB MSS PREŠOV</v>
      </c>
    </row>
    <row r="5633" spans="2:7" x14ac:dyDescent="0.25">
      <c r="B5633" s="57">
        <f>'[1]PODLA KRAJOV A KLUBOV'!C5636</f>
        <v>14516</v>
      </c>
      <c r="C5633" s="59" t="str">
        <f>'[1]PODLA KRAJOV A KLUBOV'!D5636</f>
        <v>SUCHÁR</v>
      </c>
      <c r="D5633" s="59" t="str">
        <f>'[1]PODLA KRAJOV A KLUBOV'!E5636</f>
        <v>MARTIN</v>
      </c>
      <c r="E5633" s="59">
        <f>'[1]PODLA KRAJOV A KLUBOV'!F5636</f>
        <v>2004</v>
      </c>
      <c r="F5633" s="60">
        <f>'[1]PODLA KRAJOV A KLUBOV'!G5636</f>
        <v>44742</v>
      </c>
      <c r="G5633" s="59" t="str">
        <f>'[1]PODLA KRAJOV A KLUBOV'!H5636</f>
        <v>ŠPORTKLUB MSS PREŠOV</v>
      </c>
    </row>
    <row r="5634" spans="2:7" x14ac:dyDescent="0.25">
      <c r="B5634" s="57">
        <f>'[1]PODLA KRAJOV A KLUBOV'!C5637</f>
        <v>14515</v>
      </c>
      <c r="C5634" s="59" t="str">
        <f>'[1]PODLA KRAJOV A KLUBOV'!D5637</f>
        <v>SUCHÁR</v>
      </c>
      <c r="D5634" s="59" t="str">
        <f>'[1]PODLA KRAJOV A KLUBOV'!E5637</f>
        <v>ONDREJ</v>
      </c>
      <c r="E5634" s="59">
        <f>'[1]PODLA KRAJOV A KLUBOV'!F5637</f>
        <v>2006</v>
      </c>
      <c r="F5634" s="60">
        <f>'[1]PODLA KRAJOV A KLUBOV'!G5637</f>
        <v>44742</v>
      </c>
      <c r="G5634" s="59" t="str">
        <f>'[1]PODLA KRAJOV A KLUBOV'!H5637</f>
        <v>ŠPORTKLUB MSS PREŠOV</v>
      </c>
    </row>
    <row r="5635" spans="2:7" x14ac:dyDescent="0.25">
      <c r="B5635" s="57">
        <f>'[1]PODLA KRAJOV A KLUBOV'!C5638</f>
        <v>6581</v>
      </c>
      <c r="C5635" s="59" t="str">
        <f>'[1]PODLA KRAJOV A KLUBOV'!D5638</f>
        <v>ŠARIŠSKÝ</v>
      </c>
      <c r="D5635" s="59" t="str">
        <f>'[1]PODLA KRAJOV A KLUBOV'!E5638</f>
        <v>MARTIN</v>
      </c>
      <c r="E5635" s="59">
        <f>'[1]PODLA KRAJOV A KLUBOV'!F5638</f>
        <v>1990</v>
      </c>
      <c r="F5635" s="60">
        <f>'[1]PODLA KRAJOV A KLUBOV'!G5638</f>
        <v>44742</v>
      </c>
      <c r="G5635" s="59" t="str">
        <f>'[1]PODLA KRAJOV A KLUBOV'!H5638</f>
        <v>ŠPORTKLUB MSS PREŠOV</v>
      </c>
    </row>
    <row r="5636" spans="2:7" x14ac:dyDescent="0.25">
      <c r="B5636" s="57">
        <f>'[1]PODLA KRAJOV A KLUBOV'!C5639</f>
        <v>12159</v>
      </c>
      <c r="C5636" s="59" t="str">
        <f>'[1]PODLA KRAJOV A KLUBOV'!D5639</f>
        <v>ŠEBEŇ</v>
      </c>
      <c r="D5636" s="59" t="str">
        <f>'[1]PODLA KRAJOV A KLUBOV'!E5639</f>
        <v>SVEN</v>
      </c>
      <c r="E5636" s="59">
        <f>'[1]PODLA KRAJOV A KLUBOV'!F5639</f>
        <v>2003</v>
      </c>
      <c r="F5636" s="60">
        <f>'[1]PODLA KRAJOV A KLUBOV'!G5639</f>
        <v>43281</v>
      </c>
      <c r="G5636" s="59" t="str">
        <f>'[1]PODLA KRAJOV A KLUBOV'!H5639</f>
        <v>ŠPORTKLUB MSS PREŠOV</v>
      </c>
    </row>
    <row r="5637" spans="2:7" x14ac:dyDescent="0.25">
      <c r="B5637" s="57">
        <f>'[1]PODLA KRAJOV A KLUBOV'!C5640</f>
        <v>12156</v>
      </c>
      <c r="C5637" s="59" t="str">
        <f>'[1]PODLA KRAJOV A KLUBOV'!D5640</f>
        <v>ŠEBEŠ</v>
      </c>
      <c r="D5637" s="59" t="str">
        <f>'[1]PODLA KRAJOV A KLUBOV'!E5640</f>
        <v>TADEÁŠ</v>
      </c>
      <c r="E5637" s="59">
        <f>'[1]PODLA KRAJOV A KLUBOV'!F5640</f>
        <v>2004</v>
      </c>
      <c r="F5637" s="60">
        <f>'[1]PODLA KRAJOV A KLUBOV'!G5640</f>
        <v>43281</v>
      </c>
      <c r="G5637" s="59" t="str">
        <f>'[1]PODLA KRAJOV A KLUBOV'!H5640</f>
        <v>ŠPORTKLUB MSS PREŠOV</v>
      </c>
    </row>
    <row r="5638" spans="2:7" x14ac:dyDescent="0.25">
      <c r="B5638" s="57">
        <f>'[1]PODLA KRAJOV A KLUBOV'!C5641</f>
        <v>12153</v>
      </c>
      <c r="C5638" s="59" t="str">
        <f>'[1]PODLA KRAJOV A KLUBOV'!D5641</f>
        <v>ŠIMKOVÁ</v>
      </c>
      <c r="D5638" s="59" t="str">
        <f>'[1]PODLA KRAJOV A KLUBOV'!E5641</f>
        <v>LUCIA</v>
      </c>
      <c r="E5638" s="59">
        <f>'[1]PODLA KRAJOV A KLUBOV'!F5641</f>
        <v>2002</v>
      </c>
      <c r="F5638" s="60">
        <f>'[1]PODLA KRAJOV A KLUBOV'!G5641</f>
        <v>43281</v>
      </c>
      <c r="G5638" s="59" t="str">
        <f>'[1]PODLA KRAJOV A KLUBOV'!H5641</f>
        <v>ŠPORTKLUB MSS PREŠOV</v>
      </c>
    </row>
    <row r="5639" spans="2:7" x14ac:dyDescent="0.25">
      <c r="B5639" s="57">
        <f>'[1]PODLA KRAJOV A KLUBOV'!C5642</f>
        <v>14517</v>
      </c>
      <c r="C5639" s="59" t="str">
        <f>'[1]PODLA KRAJOV A KLUBOV'!D5642</f>
        <v>ŠINGĽÁR</v>
      </c>
      <c r="D5639" s="59" t="str">
        <f>'[1]PODLA KRAJOV A KLUBOV'!E5642</f>
        <v>ŠIMON</v>
      </c>
      <c r="E5639" s="59">
        <f>'[1]PODLA KRAJOV A KLUBOV'!F5642</f>
        <v>2009</v>
      </c>
      <c r="F5639" s="60">
        <f>'[1]PODLA KRAJOV A KLUBOV'!G5642</f>
        <v>44742</v>
      </c>
      <c r="G5639" s="59" t="str">
        <f>'[1]PODLA KRAJOV A KLUBOV'!H5642</f>
        <v>ŠPORTKLUB MSS PREŠOV</v>
      </c>
    </row>
    <row r="5640" spans="2:7" x14ac:dyDescent="0.25">
      <c r="B5640" s="57">
        <f>'[1]PODLA KRAJOV A KLUBOV'!C5643</f>
        <v>12005</v>
      </c>
      <c r="C5640" s="59" t="str">
        <f>'[1]PODLA KRAJOV A KLUBOV'!D5643</f>
        <v>ŠINTAJ</v>
      </c>
      <c r="D5640" s="59" t="str">
        <f>'[1]PODLA KRAJOV A KLUBOV'!E5643</f>
        <v>OLIVER</v>
      </c>
      <c r="E5640" s="59">
        <f>'[1]PODLA KRAJOV A KLUBOV'!F5643</f>
        <v>1999</v>
      </c>
      <c r="F5640" s="60">
        <f>'[1]PODLA KRAJOV A KLUBOV'!G5643</f>
        <v>42916</v>
      </c>
      <c r="G5640" s="59" t="str">
        <f>'[1]PODLA KRAJOV A KLUBOV'!H5643</f>
        <v>ŠPORTKLUB MSS PREŠOV</v>
      </c>
    </row>
    <row r="5641" spans="2:7" x14ac:dyDescent="0.25">
      <c r="B5641" s="57">
        <f>'[1]PODLA KRAJOV A KLUBOV'!C5644</f>
        <v>2429</v>
      </c>
      <c r="C5641" s="59" t="str">
        <f>'[1]PODLA KRAJOV A KLUBOV'!D5644</f>
        <v>ŠTENKO</v>
      </c>
      <c r="D5641" s="59" t="str">
        <f>'[1]PODLA KRAJOV A KLUBOV'!E5644</f>
        <v>PETER</v>
      </c>
      <c r="E5641" s="59">
        <f>'[1]PODLA KRAJOV A KLUBOV'!F5644</f>
        <v>1964</v>
      </c>
      <c r="F5641" s="60">
        <f>'[1]PODLA KRAJOV A KLUBOV'!G5644</f>
        <v>44377</v>
      </c>
      <c r="G5641" s="59" t="str">
        <f>'[1]PODLA KRAJOV A KLUBOV'!H5644</f>
        <v>ŠPORTKLUB MSS PREŠOV</v>
      </c>
    </row>
    <row r="5642" spans="2:7" x14ac:dyDescent="0.25">
      <c r="B5642" s="57">
        <f>'[1]PODLA KRAJOV A KLUBOV'!C5645</f>
        <v>11005</v>
      </c>
      <c r="C5642" s="59" t="str">
        <f>'[1]PODLA KRAJOV A KLUBOV'!D5645</f>
        <v>TCHIR</v>
      </c>
      <c r="D5642" s="59" t="str">
        <f>'[1]PODLA KRAJOV A KLUBOV'!E5645</f>
        <v>SAMUEL - GABRIEL</v>
      </c>
      <c r="E5642" s="59">
        <f>'[1]PODLA KRAJOV A KLUBOV'!F5645</f>
        <v>2003</v>
      </c>
      <c r="F5642" s="60">
        <f>'[1]PODLA KRAJOV A KLUBOV'!G5645</f>
        <v>42916</v>
      </c>
      <c r="G5642" s="59" t="str">
        <f>'[1]PODLA KRAJOV A KLUBOV'!H5645</f>
        <v>ŠPORTKLUB MSS PREŠOV</v>
      </c>
    </row>
    <row r="5643" spans="2:7" x14ac:dyDescent="0.25">
      <c r="B5643" s="57">
        <f>'[1]PODLA KRAJOV A KLUBOV'!C5646</f>
        <v>9904</v>
      </c>
      <c r="C5643" s="59" t="str">
        <f>'[1]PODLA KRAJOV A KLUBOV'!D5646</f>
        <v>TINÁK</v>
      </c>
      <c r="D5643" s="59" t="str">
        <f>'[1]PODLA KRAJOV A KLUBOV'!E5646</f>
        <v>TOMÁŠ</v>
      </c>
      <c r="E5643" s="59">
        <f>'[1]PODLA KRAJOV A KLUBOV'!F5646</f>
        <v>1999</v>
      </c>
      <c r="F5643" s="60">
        <f>'[1]PODLA KRAJOV A KLUBOV'!G5646</f>
        <v>42916</v>
      </c>
      <c r="G5643" s="59" t="str">
        <f>'[1]PODLA KRAJOV A KLUBOV'!H5646</f>
        <v>ŠPORTKLUB MSS PREŠOV</v>
      </c>
    </row>
    <row r="5644" spans="2:7" x14ac:dyDescent="0.25">
      <c r="B5644" s="57">
        <f>'[1]PODLA KRAJOV A KLUBOV'!C5647</f>
        <v>12006</v>
      </c>
      <c r="C5644" s="59" t="str">
        <f>'[1]PODLA KRAJOV A KLUBOV'!D5647</f>
        <v>UHRINOVÁ</v>
      </c>
      <c r="D5644" s="59" t="str">
        <f>'[1]PODLA KRAJOV A KLUBOV'!E5647</f>
        <v>KLAUDIA</v>
      </c>
      <c r="E5644" s="59">
        <f>'[1]PODLA KRAJOV A KLUBOV'!F5647</f>
        <v>1999</v>
      </c>
      <c r="F5644" s="60">
        <f>'[1]PODLA KRAJOV A KLUBOV'!G5647</f>
        <v>42916</v>
      </c>
      <c r="G5644" s="59" t="str">
        <f>'[1]PODLA KRAJOV A KLUBOV'!H5647</f>
        <v>ŠPORTKLUB MSS PREŠOV</v>
      </c>
    </row>
    <row r="5645" spans="2:7" x14ac:dyDescent="0.25">
      <c r="B5645" s="57">
        <f>'[1]PODLA KRAJOV A KLUBOV'!C5648</f>
        <v>14521</v>
      </c>
      <c r="C5645" s="59" t="str">
        <f>'[1]PODLA KRAJOV A KLUBOV'!D5648</f>
        <v>VADINOVÁ</v>
      </c>
      <c r="D5645" s="59" t="str">
        <f>'[1]PODLA KRAJOV A KLUBOV'!E5648</f>
        <v>JÚLIA</v>
      </c>
      <c r="E5645" s="59">
        <f>'[1]PODLA KRAJOV A KLUBOV'!F5648</f>
        <v>2007</v>
      </c>
      <c r="F5645" s="60">
        <f>'[1]PODLA KRAJOV A KLUBOV'!G5648</f>
        <v>44742</v>
      </c>
      <c r="G5645" s="59" t="str">
        <f>'[1]PODLA KRAJOV A KLUBOV'!H5648</f>
        <v>ŠPORTKLUB MSS PREŠOV</v>
      </c>
    </row>
    <row r="5646" spans="2:7" x14ac:dyDescent="0.25">
      <c r="B5646" s="57">
        <f>'[1]PODLA KRAJOV A KLUBOV'!C5649</f>
        <v>1212</v>
      </c>
      <c r="C5646" s="59" t="str">
        <f>'[1]PODLA KRAJOV A KLUBOV'!D5649</f>
        <v>VAGAŠSKÝ</v>
      </c>
      <c r="D5646" s="59" t="str">
        <f>'[1]PODLA KRAJOV A KLUBOV'!E5649</f>
        <v>JURAJ</v>
      </c>
      <c r="E5646" s="59">
        <f>'[1]PODLA KRAJOV A KLUBOV'!F5649</f>
        <v>1957</v>
      </c>
      <c r="F5646" s="60">
        <f>'[1]PODLA KRAJOV A KLUBOV'!G5649</f>
        <v>42551</v>
      </c>
      <c r="G5646" s="59" t="str">
        <f>'[1]PODLA KRAJOV A KLUBOV'!H5649</f>
        <v>ŠPORTKLUB MSS PREŠOV</v>
      </c>
    </row>
    <row r="5647" spans="2:7" x14ac:dyDescent="0.25">
      <c r="B5647" s="57">
        <f>'[1]PODLA KRAJOV A KLUBOV'!C5650</f>
        <v>11869</v>
      </c>
      <c r="C5647" s="59" t="str">
        <f>'[1]PODLA KRAJOV A KLUBOV'!D5650</f>
        <v>VAĽKOVÁ</v>
      </c>
      <c r="D5647" s="59" t="str">
        <f>'[1]PODLA KRAJOV A KLUBOV'!E5650</f>
        <v>ĽUDMILA</v>
      </c>
      <c r="E5647" s="59">
        <f>'[1]PODLA KRAJOV A KLUBOV'!F5650</f>
        <v>1997</v>
      </c>
      <c r="F5647" s="60">
        <f>'[1]PODLA KRAJOV A KLUBOV'!G5650</f>
        <v>44012</v>
      </c>
      <c r="G5647" s="59" t="str">
        <f>'[1]PODLA KRAJOV A KLUBOV'!H5650</f>
        <v>ŠPORTKLUB MSS PREŠOV</v>
      </c>
    </row>
    <row r="5648" spans="2:7" x14ac:dyDescent="0.25">
      <c r="B5648" s="57">
        <f>'[1]PODLA KRAJOV A KLUBOV'!C5651</f>
        <v>14518</v>
      </c>
      <c r="C5648" s="59" t="str">
        <f>'[1]PODLA KRAJOV A KLUBOV'!D5651</f>
        <v>VASILČIN</v>
      </c>
      <c r="D5648" s="59" t="str">
        <f>'[1]PODLA KRAJOV A KLUBOV'!E5651</f>
        <v>PATRIK</v>
      </c>
      <c r="E5648" s="59">
        <f>'[1]PODLA KRAJOV A KLUBOV'!F5651</f>
        <v>2008</v>
      </c>
      <c r="F5648" s="60">
        <f>'[1]PODLA KRAJOV A KLUBOV'!G5651</f>
        <v>44742</v>
      </c>
      <c r="G5648" s="59" t="str">
        <f>'[1]PODLA KRAJOV A KLUBOV'!H5651</f>
        <v>ŠPORTKLUB MSS PREŠOV</v>
      </c>
    </row>
    <row r="5649" spans="2:7" x14ac:dyDescent="0.25">
      <c r="B5649" s="57">
        <f>'[1]PODLA KRAJOV A KLUBOV'!C5652</f>
        <v>12154</v>
      </c>
      <c r="C5649" s="59" t="str">
        <f>'[1]PODLA KRAJOV A KLUBOV'!D5652</f>
        <v>VEHÉC</v>
      </c>
      <c r="D5649" s="59" t="str">
        <f>'[1]PODLA KRAJOV A KLUBOV'!E5652</f>
        <v>JAKUB</v>
      </c>
      <c r="E5649" s="59">
        <f>'[1]PODLA KRAJOV A KLUBOV'!F5652</f>
        <v>2004</v>
      </c>
      <c r="F5649" s="60">
        <f>'[1]PODLA KRAJOV A KLUBOV'!G5652</f>
        <v>43281</v>
      </c>
      <c r="G5649" s="59" t="str">
        <f>'[1]PODLA KRAJOV A KLUBOV'!H5652</f>
        <v>ŠPORTKLUB MSS PREŠOV</v>
      </c>
    </row>
    <row r="5650" spans="2:7" x14ac:dyDescent="0.25">
      <c r="B5650" s="57">
        <f>'[1]PODLA KRAJOV A KLUBOV'!C5653</f>
        <v>11126</v>
      </c>
      <c r="C5650" s="59" t="str">
        <f>'[1]PODLA KRAJOV A KLUBOV'!D5653</f>
        <v>VEVERICA</v>
      </c>
      <c r="D5650" s="59" t="str">
        <f>'[1]PODLA KRAJOV A KLUBOV'!E5653</f>
        <v>MAREK</v>
      </c>
      <c r="E5650" s="59">
        <f>'[1]PODLA KRAJOV A KLUBOV'!F5653</f>
        <v>2002</v>
      </c>
      <c r="F5650" s="60">
        <f>'[1]PODLA KRAJOV A KLUBOV'!G5653</f>
        <v>44742</v>
      </c>
      <c r="G5650" s="59" t="str">
        <f>'[1]PODLA KRAJOV A KLUBOV'!H5653</f>
        <v>ŠPORTKLUB MSS PREŠOV</v>
      </c>
    </row>
    <row r="5651" spans="2:7" x14ac:dyDescent="0.25">
      <c r="B5651" s="57">
        <f>'[1]PODLA KRAJOV A KLUBOV'!C5654</f>
        <v>1609</v>
      </c>
      <c r="C5651" s="59" t="str">
        <f>'[1]PODLA KRAJOV A KLUBOV'!D5654</f>
        <v>VOJTAŠKO</v>
      </c>
      <c r="D5651" s="59" t="str">
        <f>'[1]PODLA KRAJOV A KLUBOV'!E5654</f>
        <v>VLADIMÍR</v>
      </c>
      <c r="E5651" s="59">
        <f>'[1]PODLA KRAJOV A KLUBOV'!F5654</f>
        <v>1959</v>
      </c>
      <c r="F5651" s="60">
        <f>'[1]PODLA KRAJOV A KLUBOV'!G5654</f>
        <v>42551</v>
      </c>
      <c r="G5651" s="59" t="str">
        <f>'[1]PODLA KRAJOV A KLUBOV'!H5654</f>
        <v>ŠPORTKLUB MSS PREŠOV</v>
      </c>
    </row>
    <row r="5652" spans="2:7" x14ac:dyDescent="0.25">
      <c r="B5652" s="57">
        <f>'[1]PODLA KRAJOV A KLUBOV'!C5655</f>
        <v>640</v>
      </c>
      <c r="C5652" s="59" t="str">
        <f>'[1]PODLA KRAJOV A KLUBOV'!D5655</f>
        <v>VOLEJNÍK</v>
      </c>
      <c r="D5652" s="59" t="str">
        <f>'[1]PODLA KRAJOV A KLUBOV'!E5655</f>
        <v>JAROMÍR</v>
      </c>
      <c r="E5652" s="59">
        <f>'[1]PODLA KRAJOV A KLUBOV'!F5655</f>
        <v>1951</v>
      </c>
      <c r="F5652" s="60">
        <f>'[1]PODLA KRAJOV A KLUBOV'!G5655</f>
        <v>43281</v>
      </c>
      <c r="G5652" s="59" t="str">
        <f>'[1]PODLA KRAJOV A KLUBOV'!H5655</f>
        <v>ŠPORTKLUB MSS PREŠOV</v>
      </c>
    </row>
    <row r="5653" spans="2:7" x14ac:dyDescent="0.25">
      <c r="B5653" s="57">
        <f>'[1]PODLA KRAJOV A KLUBOV'!C5656</f>
        <v>11493</v>
      </c>
      <c r="C5653" s="59" t="str">
        <f>'[1]PODLA KRAJOV A KLUBOV'!D5656</f>
        <v>VYHONSKÁ</v>
      </c>
      <c r="D5653" s="59" t="str">
        <f>'[1]PODLA KRAJOV A KLUBOV'!E5656</f>
        <v>KRISTÍNA</v>
      </c>
      <c r="E5653" s="59">
        <f>'[1]PODLA KRAJOV A KLUBOV'!F5656</f>
        <v>1998</v>
      </c>
      <c r="F5653" s="60">
        <f>'[1]PODLA KRAJOV A KLUBOV'!G5656</f>
        <v>44377</v>
      </c>
      <c r="G5653" s="59" t="str">
        <f>'[1]PODLA KRAJOV A KLUBOV'!H5656</f>
        <v>ŠPORTKLUB MSS PREŠOV</v>
      </c>
    </row>
    <row r="5654" spans="2:7" x14ac:dyDescent="0.25">
      <c r="B5654" s="57">
        <f>'[1]PODLA KRAJOV A KLUBOV'!C5657</f>
        <v>14670</v>
      </c>
      <c r="C5654" s="59" t="str">
        <f>'[1]PODLA KRAJOV A KLUBOV'!D5657</f>
        <v>WINTER</v>
      </c>
      <c r="D5654" s="59" t="str">
        <f>'[1]PODLA KRAJOV A KLUBOV'!E5657</f>
        <v>RICHARD</v>
      </c>
      <c r="E5654" s="59">
        <f>'[1]PODLA KRAJOV A KLUBOV'!F5657</f>
        <v>2005</v>
      </c>
      <c r="F5654" s="60">
        <f>'[1]PODLA KRAJOV A KLUBOV'!G5657</f>
        <v>44742</v>
      </c>
      <c r="G5654" s="59" t="str">
        <f>'[1]PODLA KRAJOV A KLUBOV'!H5657</f>
        <v>ŠPORTKLUB MSS PREŠOV</v>
      </c>
    </row>
    <row r="5655" spans="2:7" x14ac:dyDescent="0.25">
      <c r="B5655" s="57">
        <f>'[1]PODLA KRAJOV A KLUBOV'!C5658</f>
        <v>2588</v>
      </c>
      <c r="C5655" s="59" t="str">
        <f>'[1]PODLA KRAJOV A KLUBOV'!D5658</f>
        <v>ZAKAROVSKÝ</v>
      </c>
      <c r="D5655" s="59" t="str">
        <f>'[1]PODLA KRAJOV A KLUBOV'!E5658</f>
        <v>FRANTIŠEK</v>
      </c>
      <c r="E5655" s="59">
        <f>'[1]PODLA KRAJOV A KLUBOV'!F5658</f>
        <v>1965</v>
      </c>
      <c r="F5655" s="60">
        <f>'[1]PODLA KRAJOV A KLUBOV'!G5658</f>
        <v>44377</v>
      </c>
      <c r="G5655" s="59" t="str">
        <f>'[1]PODLA KRAJOV A KLUBOV'!H5658</f>
        <v>ŠPORTKLUB MSS PREŠOV</v>
      </c>
    </row>
    <row r="5656" spans="2:7" x14ac:dyDescent="0.25">
      <c r="B5656" s="57">
        <f>'[1]PODLA KRAJOV A KLUBOV'!C5659</f>
        <v>10538</v>
      </c>
      <c r="C5656" s="59" t="str">
        <f>'[1]PODLA KRAJOV A KLUBOV'!D5659</f>
        <v>ZÁNOVÁ</v>
      </c>
      <c r="D5656" s="59" t="str">
        <f>'[1]PODLA KRAJOV A KLUBOV'!E5659</f>
        <v>MARTINA</v>
      </c>
      <c r="E5656" s="59">
        <f>'[1]PODLA KRAJOV A KLUBOV'!F5659</f>
        <v>1997</v>
      </c>
      <c r="F5656" s="60">
        <f>'[1]PODLA KRAJOV A KLUBOV'!G5659</f>
        <v>43646</v>
      </c>
      <c r="G5656" s="59" t="str">
        <f>'[1]PODLA KRAJOV A KLUBOV'!H5659</f>
        <v>ŠPORTKLUB MSS PREŠOV</v>
      </c>
    </row>
    <row r="5657" spans="2:7" x14ac:dyDescent="0.25">
      <c r="B5657" s="57">
        <f>'[1]PODLA KRAJOV A KLUBOV'!C5660</f>
        <v>10257</v>
      </c>
      <c r="C5657" s="59" t="str">
        <f>'[1]PODLA KRAJOV A KLUBOV'!D5660</f>
        <v>ŽILKOVÁ</v>
      </c>
      <c r="D5657" s="59" t="str">
        <f>'[1]PODLA KRAJOV A KLUBOV'!E5660</f>
        <v>TATIANA</v>
      </c>
      <c r="E5657" s="59">
        <f>'[1]PODLA KRAJOV A KLUBOV'!F5660</f>
        <v>2001</v>
      </c>
      <c r="F5657" s="60">
        <f>'[1]PODLA KRAJOV A KLUBOV'!G5660</f>
        <v>44377</v>
      </c>
      <c r="G5657" s="59" t="str">
        <f>'[1]PODLA KRAJOV A KLUBOV'!H5660</f>
        <v>ŠPORTKLUB MSS PREŠOV</v>
      </c>
    </row>
    <row r="5658" spans="2:7" x14ac:dyDescent="0.25">
      <c r="B5658" s="57">
        <f>'[1]PODLA KRAJOV A KLUBOV'!C5661</f>
        <v>1371</v>
      </c>
      <c r="C5658" s="59" t="str">
        <f>'[1]PODLA KRAJOV A KLUBOV'!D5661</f>
        <v>ANTOŠ</v>
      </c>
      <c r="D5658" s="59" t="str">
        <f>'[1]PODLA KRAJOV A KLUBOV'!E5661</f>
        <v>JURAJ</v>
      </c>
      <c r="E5658" s="59">
        <f>'[1]PODLA KRAJOV A KLUBOV'!F5661</f>
        <v>1958</v>
      </c>
      <c r="F5658" s="60">
        <f>'[1]PODLA KRAJOV A KLUBOV'!G5661</f>
        <v>44377</v>
      </c>
      <c r="G5658" s="59" t="str">
        <f>'[1]PODLA KRAJOV A KLUBOV'!H5661</f>
        <v>ŠŠK CENTRAL SVIDNÍK</v>
      </c>
    </row>
    <row r="5659" spans="2:7" x14ac:dyDescent="0.25">
      <c r="B5659" s="57">
        <f>'[1]PODLA KRAJOV A KLUBOV'!C5662</f>
        <v>6362</v>
      </c>
      <c r="C5659" s="59" t="str">
        <f>'[1]PODLA KRAJOV A KLUBOV'!D5662</f>
        <v>BUVALIČOVÁ</v>
      </c>
      <c r="D5659" s="59" t="str">
        <f>'[1]PODLA KRAJOV A KLUBOV'!E5662</f>
        <v>DARINA</v>
      </c>
      <c r="E5659" s="59">
        <f>'[1]PODLA KRAJOV A KLUBOV'!F5662</f>
        <v>1989</v>
      </c>
      <c r="F5659" s="60">
        <f>'[1]PODLA KRAJOV A KLUBOV'!G5662</f>
        <v>43281</v>
      </c>
      <c r="G5659" s="59" t="str">
        <f>'[1]PODLA KRAJOV A KLUBOV'!H5662</f>
        <v>ŠŠK CENTRAL SVIDNÍK</v>
      </c>
    </row>
    <row r="5660" spans="2:7" x14ac:dyDescent="0.25">
      <c r="B5660" s="57">
        <f>'[1]PODLA KRAJOV A KLUBOV'!C5663</f>
        <v>14618</v>
      </c>
      <c r="C5660" s="59" t="str">
        <f>'[1]PODLA KRAJOV A KLUBOV'!D5663</f>
        <v>GONOS</v>
      </c>
      <c r="D5660" s="59" t="str">
        <f>'[1]PODLA KRAJOV A KLUBOV'!E5663</f>
        <v>ANTON</v>
      </c>
      <c r="E5660" s="59">
        <f>'[1]PODLA KRAJOV A KLUBOV'!F5663</f>
        <v>1985</v>
      </c>
      <c r="F5660" s="60">
        <f>'[1]PODLA KRAJOV A KLUBOV'!G5663</f>
        <v>44742</v>
      </c>
      <c r="G5660" s="59" t="str">
        <f>'[1]PODLA KRAJOV A KLUBOV'!H5663</f>
        <v>ŠŠK CENTRAL SVIDNÍK</v>
      </c>
    </row>
    <row r="5661" spans="2:7" x14ac:dyDescent="0.25">
      <c r="B5661" s="57">
        <f>'[1]PODLA KRAJOV A KLUBOV'!C5664</f>
        <v>10157</v>
      </c>
      <c r="C5661" s="59" t="str">
        <f>'[1]PODLA KRAJOV A KLUBOV'!D5664</f>
        <v>HANAS</v>
      </c>
      <c r="D5661" s="59" t="str">
        <f>'[1]PODLA KRAJOV A KLUBOV'!E5664</f>
        <v>TIBOR</v>
      </c>
      <c r="E5661" s="59">
        <f>'[1]PODLA KRAJOV A KLUBOV'!F5664</f>
        <v>2001</v>
      </c>
      <c r="F5661" s="60">
        <f>'[1]PODLA KRAJOV A KLUBOV'!G5664</f>
        <v>43646</v>
      </c>
      <c r="G5661" s="59" t="str">
        <f>'[1]PODLA KRAJOV A KLUBOV'!H5664</f>
        <v>ŠŠK CENTRAL SVIDNÍK</v>
      </c>
    </row>
    <row r="5662" spans="2:7" x14ac:dyDescent="0.25">
      <c r="B5662" s="57">
        <f>'[1]PODLA KRAJOV A KLUBOV'!C5665</f>
        <v>12179</v>
      </c>
      <c r="C5662" s="59" t="str">
        <f>'[1]PODLA KRAJOV A KLUBOV'!D5665</f>
        <v>HARVIŠ</v>
      </c>
      <c r="D5662" s="59" t="str">
        <f>'[1]PODLA KRAJOV A KLUBOV'!E5665</f>
        <v>KRISTIAN</v>
      </c>
      <c r="E5662" s="59">
        <f>'[1]PODLA KRAJOV A KLUBOV'!F5665</f>
        <v>2001</v>
      </c>
      <c r="F5662" s="60">
        <f>'[1]PODLA KRAJOV A KLUBOV'!G5665</f>
        <v>43281</v>
      </c>
      <c r="G5662" s="59" t="str">
        <f>'[1]PODLA KRAJOV A KLUBOV'!H5665</f>
        <v>ŠŠK CENTRAL SVIDNÍK</v>
      </c>
    </row>
    <row r="5663" spans="2:7" x14ac:dyDescent="0.25">
      <c r="B5663" s="57">
        <f>'[1]PODLA KRAJOV A KLUBOV'!C5666</f>
        <v>2205</v>
      </c>
      <c r="C5663" s="59" t="str">
        <f>'[1]PODLA KRAJOV A KLUBOV'!D5666</f>
        <v>IVANČO</v>
      </c>
      <c r="D5663" s="59" t="str">
        <f>'[1]PODLA KRAJOV A KLUBOV'!E5666</f>
        <v>JÁN</v>
      </c>
      <c r="E5663" s="59">
        <f>'[1]PODLA KRAJOV A KLUBOV'!F5666</f>
        <v>1963</v>
      </c>
      <c r="F5663" s="60">
        <f>'[1]PODLA KRAJOV A KLUBOV'!G5666</f>
        <v>43646</v>
      </c>
      <c r="G5663" s="59" t="str">
        <f>'[1]PODLA KRAJOV A KLUBOV'!H5666</f>
        <v>ŠŠK CENTRAL SVIDNÍK</v>
      </c>
    </row>
    <row r="5664" spans="2:7" x14ac:dyDescent="0.25">
      <c r="B5664" s="57">
        <f>'[1]PODLA KRAJOV A KLUBOV'!C5667</f>
        <v>3687</v>
      </c>
      <c r="C5664" s="59" t="str">
        <f>'[1]PODLA KRAJOV A KLUBOV'!D5667</f>
        <v>KMIŤ</v>
      </c>
      <c r="D5664" s="59" t="str">
        <f>'[1]PODLA KRAJOV A KLUBOV'!E5667</f>
        <v>MICHAL</v>
      </c>
      <c r="E5664" s="59">
        <f>'[1]PODLA KRAJOV A KLUBOV'!F5667</f>
        <v>1972</v>
      </c>
      <c r="F5664" s="60">
        <f>'[1]PODLA KRAJOV A KLUBOV'!G5667</f>
        <v>43281</v>
      </c>
      <c r="G5664" s="59" t="str">
        <f>'[1]PODLA KRAJOV A KLUBOV'!H5667</f>
        <v>ŠŠK CENTRAL SVIDNÍK</v>
      </c>
    </row>
    <row r="5665" spans="2:7" x14ac:dyDescent="0.25">
      <c r="B5665" s="57">
        <f>'[1]PODLA KRAJOV A KLUBOV'!C5668</f>
        <v>10236</v>
      </c>
      <c r="C5665" s="59" t="str">
        <f>'[1]PODLA KRAJOV A KLUBOV'!D5668</f>
        <v>KOCUR</v>
      </c>
      <c r="D5665" s="59" t="str">
        <f>'[1]PODLA KRAJOV A KLUBOV'!E5668</f>
        <v>FILIP</v>
      </c>
      <c r="E5665" s="59">
        <f>'[1]PODLA KRAJOV A KLUBOV'!F5668</f>
        <v>2001</v>
      </c>
      <c r="F5665" s="60">
        <f>'[1]PODLA KRAJOV A KLUBOV'!G5668</f>
        <v>43646</v>
      </c>
      <c r="G5665" s="59" t="str">
        <f>'[1]PODLA KRAJOV A KLUBOV'!H5668</f>
        <v>ŠŠK CENTRAL SVIDNÍK</v>
      </c>
    </row>
    <row r="5666" spans="2:7" x14ac:dyDescent="0.25">
      <c r="B5666" s="57">
        <f>'[1]PODLA KRAJOV A KLUBOV'!C5669</f>
        <v>9770</v>
      </c>
      <c r="C5666" s="59" t="str">
        <f>'[1]PODLA KRAJOV A KLUBOV'!D5669</f>
        <v>KOCUR</v>
      </c>
      <c r="D5666" s="59" t="str">
        <f>'[1]PODLA KRAJOV A KLUBOV'!E5669</f>
        <v>LEO</v>
      </c>
      <c r="E5666" s="59">
        <f>'[1]PODLA KRAJOV A KLUBOV'!F5669</f>
        <v>1999</v>
      </c>
      <c r="F5666" s="60">
        <f>'[1]PODLA KRAJOV A KLUBOV'!G5669</f>
        <v>42916</v>
      </c>
      <c r="G5666" s="59" t="str">
        <f>'[1]PODLA KRAJOV A KLUBOV'!H5669</f>
        <v>ŠŠK CENTRAL SVIDNÍK</v>
      </c>
    </row>
    <row r="5667" spans="2:7" x14ac:dyDescent="0.25">
      <c r="B5667" s="57">
        <f>'[1]PODLA KRAJOV A KLUBOV'!C5670</f>
        <v>1043</v>
      </c>
      <c r="C5667" s="59" t="str">
        <f>'[1]PODLA KRAJOV A KLUBOV'!D5670</f>
        <v>KOSÁR</v>
      </c>
      <c r="D5667" s="59" t="str">
        <f>'[1]PODLA KRAJOV A KLUBOV'!E5670</f>
        <v>JÁN</v>
      </c>
      <c r="E5667" s="59">
        <f>'[1]PODLA KRAJOV A KLUBOV'!F5670</f>
        <v>1955</v>
      </c>
      <c r="F5667" s="60">
        <f>'[1]PODLA KRAJOV A KLUBOV'!G5670</f>
        <v>43281</v>
      </c>
      <c r="G5667" s="59" t="str">
        <f>'[1]PODLA KRAJOV A KLUBOV'!H5670</f>
        <v>ŠŠK CENTRAL SVIDNÍK</v>
      </c>
    </row>
    <row r="5668" spans="2:7" x14ac:dyDescent="0.25">
      <c r="B5668" s="57">
        <f>'[1]PODLA KRAJOV A KLUBOV'!C5671</f>
        <v>523</v>
      </c>
      <c r="C5668" s="59" t="str">
        <f>'[1]PODLA KRAJOV A KLUBOV'!D5671</f>
        <v>KOSŤ</v>
      </c>
      <c r="D5668" s="59" t="str">
        <f>'[1]PODLA KRAJOV A KLUBOV'!E5671</f>
        <v>MICHAL</v>
      </c>
      <c r="E5668" s="59">
        <f>'[1]PODLA KRAJOV A KLUBOV'!F5671</f>
        <v>1949</v>
      </c>
      <c r="F5668" s="60">
        <f>'[1]PODLA KRAJOV A KLUBOV'!G5671</f>
        <v>44377</v>
      </c>
      <c r="G5668" s="59" t="str">
        <f>'[1]PODLA KRAJOV A KLUBOV'!H5671</f>
        <v>ŠŠK CENTRAL SVIDNÍK</v>
      </c>
    </row>
    <row r="5669" spans="2:7" x14ac:dyDescent="0.25">
      <c r="B5669" s="57">
        <f>'[1]PODLA KRAJOV A KLUBOV'!C5672</f>
        <v>3674</v>
      </c>
      <c r="C5669" s="59" t="str">
        <f>'[1]PODLA KRAJOV A KLUBOV'!D5672</f>
        <v>KOSTELNÍK</v>
      </c>
      <c r="D5669" s="59" t="str">
        <f>'[1]PODLA KRAJOV A KLUBOV'!E5672</f>
        <v>MICHAL</v>
      </c>
      <c r="E5669" s="59">
        <f>'[1]PODLA KRAJOV A KLUBOV'!F5672</f>
        <v>1972</v>
      </c>
      <c r="F5669" s="60">
        <f>'[1]PODLA KRAJOV A KLUBOV'!G5672</f>
        <v>43646</v>
      </c>
      <c r="G5669" s="59" t="str">
        <f>'[1]PODLA KRAJOV A KLUBOV'!H5672</f>
        <v>ŠŠK CENTRAL SVIDNÍK</v>
      </c>
    </row>
    <row r="5670" spans="2:7" x14ac:dyDescent="0.25">
      <c r="B5670" s="57">
        <f>'[1]PODLA KRAJOV A KLUBOV'!C5673</f>
        <v>2325</v>
      </c>
      <c r="C5670" s="59" t="str">
        <f>'[1]PODLA KRAJOV A KLUBOV'!D5673</f>
        <v>KUREČKO</v>
      </c>
      <c r="D5670" s="59" t="str">
        <f>'[1]PODLA KRAJOV A KLUBOV'!E5673</f>
        <v>MIROSLAV</v>
      </c>
      <c r="E5670" s="59">
        <f>'[1]PODLA KRAJOV A KLUBOV'!F5673</f>
        <v>1963</v>
      </c>
      <c r="F5670" s="60">
        <f>'[1]PODLA KRAJOV A KLUBOV'!G5673</f>
        <v>43281</v>
      </c>
      <c r="G5670" s="59" t="str">
        <f>'[1]PODLA KRAJOV A KLUBOV'!H5673</f>
        <v>ŠŠK CENTRAL SVIDNÍK</v>
      </c>
    </row>
    <row r="5671" spans="2:7" x14ac:dyDescent="0.25">
      <c r="B5671" s="57">
        <f>'[1]PODLA KRAJOV A KLUBOV'!C5674</f>
        <v>9869</v>
      </c>
      <c r="C5671" s="59" t="str">
        <f>'[1]PODLA KRAJOV A KLUBOV'!D5674</f>
        <v>KUREJ</v>
      </c>
      <c r="D5671" s="59" t="str">
        <f>'[1]PODLA KRAJOV A KLUBOV'!E5674</f>
        <v>KEVIN</v>
      </c>
      <c r="E5671" s="59">
        <f>'[1]PODLA KRAJOV A KLUBOV'!F5674</f>
        <v>1999</v>
      </c>
      <c r="F5671" s="60">
        <f>'[1]PODLA KRAJOV A KLUBOV'!G5674</f>
        <v>44377</v>
      </c>
      <c r="G5671" s="59" t="str">
        <f>'[1]PODLA KRAJOV A KLUBOV'!H5674</f>
        <v>ŠŠK CENTRAL SVIDNÍK</v>
      </c>
    </row>
    <row r="5672" spans="2:7" x14ac:dyDescent="0.25">
      <c r="B5672" s="57">
        <f>'[1]PODLA KRAJOV A KLUBOV'!C5675</f>
        <v>11045</v>
      </c>
      <c r="C5672" s="59" t="str">
        <f>'[1]PODLA KRAJOV A KLUBOV'!D5675</f>
        <v>LUKAČIŠIN</v>
      </c>
      <c r="D5672" s="59" t="str">
        <f>'[1]PODLA KRAJOV A KLUBOV'!E5675</f>
        <v>ALEX</v>
      </c>
      <c r="E5672" s="59">
        <f>'[1]PODLA KRAJOV A KLUBOV'!F5675</f>
        <v>2002</v>
      </c>
      <c r="F5672" s="60">
        <f>'[1]PODLA KRAJOV A KLUBOV'!G5675</f>
        <v>42916</v>
      </c>
      <c r="G5672" s="59" t="str">
        <f>'[1]PODLA KRAJOV A KLUBOV'!H5675</f>
        <v>ŠŠK CENTRAL SVIDNÍK</v>
      </c>
    </row>
    <row r="5673" spans="2:7" x14ac:dyDescent="0.25">
      <c r="B5673" s="57">
        <f>'[1]PODLA KRAJOV A KLUBOV'!C5676</f>
        <v>8724</v>
      </c>
      <c r="C5673" s="59" t="str">
        <f>'[1]PODLA KRAJOV A KLUBOV'!D5676</f>
        <v>MAGDZIAK</v>
      </c>
      <c r="D5673" s="59" t="str">
        <f>'[1]PODLA KRAJOV A KLUBOV'!E5676</f>
        <v>DÁRIUS</v>
      </c>
      <c r="E5673" s="59">
        <f>'[1]PODLA KRAJOV A KLUBOV'!F5676</f>
        <v>1996</v>
      </c>
      <c r="F5673" s="60">
        <f>'[1]PODLA KRAJOV A KLUBOV'!G5676</f>
        <v>43646</v>
      </c>
      <c r="G5673" s="59" t="str">
        <f>'[1]PODLA KRAJOV A KLUBOV'!H5676</f>
        <v>ŠŠK CENTRAL SVIDNÍK</v>
      </c>
    </row>
    <row r="5674" spans="2:7" x14ac:dyDescent="0.25">
      <c r="B5674" s="57">
        <f>'[1]PODLA KRAJOV A KLUBOV'!C5677</f>
        <v>9988</v>
      </c>
      <c r="C5674" s="59" t="str">
        <f>'[1]PODLA KRAJOV A KLUBOV'!D5677</f>
        <v>MIKUŠ</v>
      </c>
      <c r="D5674" s="59" t="str">
        <f>'[1]PODLA KRAJOV A KLUBOV'!E5677</f>
        <v>MATEJ</v>
      </c>
      <c r="E5674" s="59">
        <f>'[1]PODLA KRAJOV A KLUBOV'!F5677</f>
        <v>2000</v>
      </c>
      <c r="F5674" s="60">
        <f>'[1]PODLA KRAJOV A KLUBOV'!G5677</f>
        <v>43281</v>
      </c>
      <c r="G5674" s="59" t="str">
        <f>'[1]PODLA KRAJOV A KLUBOV'!H5677</f>
        <v>ŠŠK CENTRAL SVIDNÍK</v>
      </c>
    </row>
    <row r="5675" spans="2:7" x14ac:dyDescent="0.25">
      <c r="B5675" s="57">
        <f>'[1]PODLA KRAJOV A KLUBOV'!C5678</f>
        <v>9547</v>
      </c>
      <c r="C5675" s="59" t="str">
        <f>'[1]PODLA KRAJOV A KLUBOV'!D5678</f>
        <v>MIŇO</v>
      </c>
      <c r="D5675" s="59" t="str">
        <f>'[1]PODLA KRAJOV A KLUBOV'!E5678</f>
        <v>VILIAM</v>
      </c>
      <c r="E5675" s="59">
        <f>'[1]PODLA KRAJOV A KLUBOV'!F5678</f>
        <v>1998</v>
      </c>
      <c r="F5675" s="60">
        <f>'[1]PODLA KRAJOV A KLUBOV'!G5678</f>
        <v>44377</v>
      </c>
      <c r="G5675" s="59" t="str">
        <f>'[1]PODLA KRAJOV A KLUBOV'!H5678</f>
        <v>ŠŠK CENTRAL SVIDNÍK</v>
      </c>
    </row>
    <row r="5676" spans="2:7" x14ac:dyDescent="0.25">
      <c r="B5676" s="57">
        <f>'[1]PODLA KRAJOV A KLUBOV'!C5679</f>
        <v>5825</v>
      </c>
      <c r="C5676" s="59" t="str">
        <f>'[1]PODLA KRAJOV A KLUBOV'!D5679</f>
        <v>MOČILENKO</v>
      </c>
      <c r="D5676" s="59" t="str">
        <f>'[1]PODLA KRAJOV A KLUBOV'!E5679</f>
        <v>MARTIN</v>
      </c>
      <c r="E5676" s="59">
        <f>'[1]PODLA KRAJOV A KLUBOV'!F5679</f>
        <v>1987</v>
      </c>
      <c r="F5676" s="60">
        <f>'[1]PODLA KRAJOV A KLUBOV'!G5679</f>
        <v>43281</v>
      </c>
      <c r="G5676" s="59" t="str">
        <f>'[1]PODLA KRAJOV A KLUBOV'!H5679</f>
        <v>ŠŠK CENTRAL SVIDNÍK</v>
      </c>
    </row>
    <row r="5677" spans="2:7" x14ac:dyDescent="0.25">
      <c r="B5677" s="57">
        <f>'[1]PODLA KRAJOV A KLUBOV'!C5680</f>
        <v>5019</v>
      </c>
      <c r="C5677" s="59" t="str">
        <f>'[1]PODLA KRAJOV A KLUBOV'!D5680</f>
        <v>NEMEC</v>
      </c>
      <c r="D5677" s="59" t="str">
        <f>'[1]PODLA KRAJOV A KLUBOV'!E5680</f>
        <v>MILAN</v>
      </c>
      <c r="E5677" s="59">
        <f>'[1]PODLA KRAJOV A KLUBOV'!F5680</f>
        <v>1981</v>
      </c>
      <c r="F5677" s="60">
        <f>'[1]PODLA KRAJOV A KLUBOV'!G5680</f>
        <v>44377</v>
      </c>
      <c r="G5677" s="59" t="str">
        <f>'[1]PODLA KRAJOV A KLUBOV'!H5680</f>
        <v>ŠŠK CENTRAL SVIDNÍK</v>
      </c>
    </row>
    <row r="5678" spans="2:7" x14ac:dyDescent="0.25">
      <c r="B5678" s="57">
        <f>'[1]PODLA KRAJOV A KLUBOV'!C5681</f>
        <v>10814</v>
      </c>
      <c r="C5678" s="59" t="str">
        <f>'[1]PODLA KRAJOV A KLUBOV'!D5681</f>
        <v>ORENIČ</v>
      </c>
      <c r="D5678" s="59" t="str">
        <f>'[1]PODLA KRAJOV A KLUBOV'!E5681</f>
        <v>SAMUEL</v>
      </c>
      <c r="E5678" s="59">
        <f>'[1]PODLA KRAJOV A KLUBOV'!F5681</f>
        <v>2002</v>
      </c>
      <c r="F5678" s="60">
        <f>'[1]PODLA KRAJOV A KLUBOV'!G5681</f>
        <v>42916</v>
      </c>
      <c r="G5678" s="59" t="str">
        <f>'[1]PODLA KRAJOV A KLUBOV'!H5681</f>
        <v>ŠŠK CENTRAL SVIDNÍK</v>
      </c>
    </row>
    <row r="5679" spans="2:7" x14ac:dyDescent="0.25">
      <c r="B5679" s="57">
        <f>'[1]PODLA KRAJOV A KLUBOV'!C5682</f>
        <v>9169</v>
      </c>
      <c r="C5679" s="59" t="str">
        <f>'[1]PODLA KRAJOV A KLUBOV'!D5682</f>
        <v>PECHA</v>
      </c>
      <c r="D5679" s="59" t="str">
        <f>'[1]PODLA KRAJOV A KLUBOV'!E5682</f>
        <v>MARTIN</v>
      </c>
      <c r="E5679" s="59">
        <f>'[1]PODLA KRAJOV A KLUBOV'!F5682</f>
        <v>1997</v>
      </c>
      <c r="F5679" s="60">
        <f>'[1]PODLA KRAJOV A KLUBOV'!G5682</f>
        <v>42185</v>
      </c>
      <c r="G5679" s="59" t="str">
        <f>'[1]PODLA KRAJOV A KLUBOV'!H5682</f>
        <v>ŠŠK CENTRAL SVIDNÍK</v>
      </c>
    </row>
    <row r="5680" spans="2:7" x14ac:dyDescent="0.25">
      <c r="B5680" s="57">
        <f>'[1]PODLA KRAJOV A KLUBOV'!C5683</f>
        <v>887</v>
      </c>
      <c r="C5680" s="59" t="str">
        <f>'[1]PODLA KRAJOV A KLUBOV'!D5683</f>
        <v>PETRÍK</v>
      </c>
      <c r="D5680" s="59" t="str">
        <f>'[1]PODLA KRAJOV A KLUBOV'!E5683</f>
        <v>MILAN</v>
      </c>
      <c r="E5680" s="59">
        <f>'[1]PODLA KRAJOV A KLUBOV'!F5683</f>
        <v>1954</v>
      </c>
      <c r="F5680" s="60">
        <f>'[1]PODLA KRAJOV A KLUBOV'!G5683</f>
        <v>43281</v>
      </c>
      <c r="G5680" s="59" t="str">
        <f>'[1]PODLA KRAJOV A KLUBOV'!H5683</f>
        <v>ŠŠK CENTRAL SVIDNÍK</v>
      </c>
    </row>
    <row r="5681" spans="2:7" x14ac:dyDescent="0.25">
      <c r="B5681" s="57">
        <f>'[1]PODLA KRAJOV A KLUBOV'!C5684</f>
        <v>9484</v>
      </c>
      <c r="C5681" s="59" t="str">
        <f>'[1]PODLA KRAJOV A KLUBOV'!D5684</f>
        <v>PINĎAR</v>
      </c>
      <c r="D5681" s="59" t="str">
        <f>'[1]PODLA KRAJOV A KLUBOV'!E5684</f>
        <v>MARTIN</v>
      </c>
      <c r="E5681" s="59">
        <f>'[1]PODLA KRAJOV A KLUBOV'!F5684</f>
        <v>1998</v>
      </c>
      <c r="F5681" s="60">
        <f>'[1]PODLA KRAJOV A KLUBOV'!G5684</f>
        <v>42551</v>
      </c>
      <c r="G5681" s="59" t="str">
        <f>'[1]PODLA KRAJOV A KLUBOV'!H5684</f>
        <v>ŠŠK CENTRAL SVIDNÍK</v>
      </c>
    </row>
    <row r="5682" spans="2:7" x14ac:dyDescent="0.25">
      <c r="B5682" s="57">
        <f>'[1]PODLA KRAJOV A KLUBOV'!C5685</f>
        <v>10128</v>
      </c>
      <c r="C5682" s="59" t="str">
        <f>'[1]PODLA KRAJOV A KLUBOV'!D5685</f>
        <v>POCLÁKOVÁ</v>
      </c>
      <c r="D5682" s="59" t="str">
        <f>'[1]PODLA KRAJOV A KLUBOV'!E5685</f>
        <v>MAGDALÉNA</v>
      </c>
      <c r="E5682" s="59">
        <f>'[1]PODLA KRAJOV A KLUBOV'!F5685</f>
        <v>2000</v>
      </c>
      <c r="F5682" s="60">
        <f>'[1]PODLA KRAJOV A KLUBOV'!G5685</f>
        <v>43281</v>
      </c>
      <c r="G5682" s="59" t="str">
        <f>'[1]PODLA KRAJOV A KLUBOV'!H5685</f>
        <v>ŠŠK CENTRAL SVIDNÍK</v>
      </c>
    </row>
    <row r="5683" spans="2:7" x14ac:dyDescent="0.25">
      <c r="B5683" s="57">
        <f>'[1]PODLA KRAJOV A KLUBOV'!C5686</f>
        <v>12172</v>
      </c>
      <c r="C5683" s="59" t="str">
        <f>'[1]PODLA KRAJOV A KLUBOV'!D5686</f>
        <v>SOĽANKA</v>
      </c>
      <c r="D5683" s="59" t="str">
        <f>'[1]PODLA KRAJOV A KLUBOV'!E5686</f>
        <v>MATÚŠ</v>
      </c>
      <c r="E5683" s="59">
        <f>'[1]PODLA KRAJOV A KLUBOV'!F5686</f>
        <v>2004</v>
      </c>
      <c r="F5683" s="60">
        <f>'[1]PODLA KRAJOV A KLUBOV'!G5686</f>
        <v>43281</v>
      </c>
      <c r="G5683" s="59" t="str">
        <f>'[1]PODLA KRAJOV A KLUBOV'!H5686</f>
        <v>ŠŠK CENTRAL SVIDNÍK</v>
      </c>
    </row>
    <row r="5684" spans="2:7" x14ac:dyDescent="0.25">
      <c r="B5684" s="57">
        <f>'[1]PODLA KRAJOV A KLUBOV'!C5687</f>
        <v>9957</v>
      </c>
      <c r="C5684" s="59" t="str">
        <f>'[1]PODLA KRAJOV A KLUBOV'!D5687</f>
        <v>SOĽANKA</v>
      </c>
      <c r="D5684" s="59" t="str">
        <f>'[1]PODLA KRAJOV A KLUBOV'!E5687</f>
        <v>TOMÁŠ</v>
      </c>
      <c r="E5684" s="59">
        <f>'[1]PODLA KRAJOV A KLUBOV'!F5687</f>
        <v>2000</v>
      </c>
      <c r="F5684" s="60">
        <f>'[1]PODLA KRAJOV A KLUBOV'!G5687</f>
        <v>43281</v>
      </c>
      <c r="G5684" s="59" t="str">
        <f>'[1]PODLA KRAJOV A KLUBOV'!H5687</f>
        <v>ŠŠK CENTRAL SVIDNÍK</v>
      </c>
    </row>
    <row r="5685" spans="2:7" x14ac:dyDescent="0.25">
      <c r="B5685" s="57">
        <f>'[1]PODLA KRAJOV A KLUBOV'!C5688</f>
        <v>10048</v>
      </c>
      <c r="C5685" s="59" t="str">
        <f>'[1]PODLA KRAJOV A KLUBOV'!D5688</f>
        <v>STADTHERR</v>
      </c>
      <c r="D5685" s="59" t="str">
        <f>'[1]PODLA KRAJOV A KLUBOV'!E5688</f>
        <v>PATRIK</v>
      </c>
      <c r="E5685" s="59">
        <f>'[1]PODLA KRAJOV A KLUBOV'!F5688</f>
        <v>2000</v>
      </c>
      <c r="F5685" s="60">
        <f>'[1]PODLA KRAJOV A KLUBOV'!G5688</f>
        <v>44377</v>
      </c>
      <c r="G5685" s="59" t="str">
        <f>'[1]PODLA KRAJOV A KLUBOV'!H5688</f>
        <v>ŠŠK CENTRAL SVIDNÍK</v>
      </c>
    </row>
    <row r="5686" spans="2:7" x14ac:dyDescent="0.25">
      <c r="B5686" s="57">
        <f>'[1]PODLA KRAJOV A KLUBOV'!C5689</f>
        <v>4987</v>
      </c>
      <c r="C5686" s="59" t="str">
        <f>'[1]PODLA KRAJOV A KLUBOV'!D5689</f>
        <v>ŠČUR</v>
      </c>
      <c r="D5686" s="59" t="str">
        <f>'[1]PODLA KRAJOV A KLUBOV'!E5689</f>
        <v>MARTIN</v>
      </c>
      <c r="E5686" s="59">
        <f>'[1]PODLA KRAJOV A KLUBOV'!F5689</f>
        <v>1981</v>
      </c>
      <c r="F5686" s="60">
        <f>'[1]PODLA KRAJOV A KLUBOV'!G5689</f>
        <v>43281</v>
      </c>
      <c r="G5686" s="59" t="str">
        <f>'[1]PODLA KRAJOV A KLUBOV'!H5689</f>
        <v>ŠŠK CENTRAL SVIDNÍK</v>
      </c>
    </row>
    <row r="5687" spans="2:7" x14ac:dyDescent="0.25">
      <c r="B5687" s="57">
        <f>'[1]PODLA KRAJOV A KLUBOV'!C5690</f>
        <v>2184</v>
      </c>
      <c r="C5687" s="59" t="str">
        <f>'[1]PODLA KRAJOV A KLUBOV'!D5690</f>
        <v>ŠTEFANCO</v>
      </c>
      <c r="D5687" s="59" t="str">
        <f>'[1]PODLA KRAJOV A KLUBOV'!E5690</f>
        <v>PETER</v>
      </c>
      <c r="E5687" s="59">
        <f>'[1]PODLA KRAJOV A KLUBOV'!F5690</f>
        <v>1963</v>
      </c>
      <c r="F5687" s="60">
        <f>'[1]PODLA KRAJOV A KLUBOV'!G5690</f>
        <v>43646</v>
      </c>
      <c r="G5687" s="59" t="str">
        <f>'[1]PODLA KRAJOV A KLUBOV'!H5690</f>
        <v>ŠŠK CENTRAL SVIDNÍK</v>
      </c>
    </row>
    <row r="5688" spans="2:7" x14ac:dyDescent="0.25">
      <c r="B5688" s="57">
        <f>'[1]PODLA KRAJOV A KLUBOV'!C5691</f>
        <v>10178</v>
      </c>
      <c r="C5688" s="59" t="str">
        <f>'[1]PODLA KRAJOV A KLUBOV'!D5691</f>
        <v>TIMAN</v>
      </c>
      <c r="D5688" s="59" t="str">
        <f>'[1]PODLA KRAJOV A KLUBOV'!E5691</f>
        <v>DALIBOR</v>
      </c>
      <c r="E5688" s="59">
        <f>'[1]PODLA KRAJOV A KLUBOV'!F5691</f>
        <v>2001</v>
      </c>
      <c r="F5688" s="60">
        <f>'[1]PODLA KRAJOV A KLUBOV'!G5691</f>
        <v>43646</v>
      </c>
      <c r="G5688" s="59" t="str">
        <f>'[1]PODLA KRAJOV A KLUBOV'!H5691</f>
        <v>ŠŠK CENTRAL SVIDNÍK</v>
      </c>
    </row>
    <row r="5689" spans="2:7" x14ac:dyDescent="0.25">
      <c r="B5689" s="57">
        <f>'[1]PODLA KRAJOV A KLUBOV'!C5692</f>
        <v>9324</v>
      </c>
      <c r="C5689" s="59" t="str">
        <f>'[1]PODLA KRAJOV A KLUBOV'!D5692</f>
        <v>TIMAN</v>
      </c>
      <c r="D5689" s="59" t="str">
        <f>'[1]PODLA KRAJOV A KLUBOV'!E5692</f>
        <v>DENIS</v>
      </c>
      <c r="E5689" s="59">
        <f>'[1]PODLA KRAJOV A KLUBOV'!F5692</f>
        <v>1997</v>
      </c>
      <c r="F5689" s="60">
        <f>'[1]PODLA KRAJOV A KLUBOV'!G5692</f>
        <v>42185</v>
      </c>
      <c r="G5689" s="59" t="str">
        <f>'[1]PODLA KRAJOV A KLUBOV'!H5692</f>
        <v>ŠŠK CENTRAL SVIDNÍK</v>
      </c>
    </row>
    <row r="5690" spans="2:7" x14ac:dyDescent="0.25">
      <c r="B5690" s="57">
        <f>'[1]PODLA KRAJOV A KLUBOV'!C5693</f>
        <v>12180</v>
      </c>
      <c r="C5690" s="59" t="str">
        <f>'[1]PODLA KRAJOV A KLUBOV'!D5693</f>
        <v>VAŇUŠANÍK</v>
      </c>
      <c r="D5690" s="59" t="str">
        <f>'[1]PODLA KRAJOV A KLUBOV'!E5693</f>
        <v>FILIP</v>
      </c>
      <c r="E5690" s="59">
        <f>'[1]PODLA KRAJOV A KLUBOV'!F5693</f>
        <v>2002</v>
      </c>
      <c r="F5690" s="60">
        <f>'[1]PODLA KRAJOV A KLUBOV'!G5693</f>
        <v>43281</v>
      </c>
      <c r="G5690" s="59" t="str">
        <f>'[1]PODLA KRAJOV A KLUBOV'!H5693</f>
        <v>ŠŠK CENTRAL SVIDNÍK</v>
      </c>
    </row>
    <row r="5691" spans="2:7" x14ac:dyDescent="0.25">
      <c r="B5691" s="57">
        <f>'[1]PODLA KRAJOV A KLUBOV'!C5694</f>
        <v>12341</v>
      </c>
      <c r="C5691" s="59" t="str">
        <f>'[1]PODLA KRAJOV A KLUBOV'!D5694</f>
        <v>VASILENKO</v>
      </c>
      <c r="D5691" s="59" t="str">
        <f>'[1]PODLA KRAJOV A KLUBOV'!E5694</f>
        <v>VILIAM</v>
      </c>
      <c r="E5691" s="59">
        <f>'[1]PODLA KRAJOV A KLUBOV'!F5694</f>
        <v>2002</v>
      </c>
      <c r="F5691" s="60">
        <f>'[1]PODLA KRAJOV A KLUBOV'!G5694</f>
        <v>43646</v>
      </c>
      <c r="G5691" s="59" t="str">
        <f>'[1]PODLA KRAJOV A KLUBOV'!H5694</f>
        <v>ŠŠK CENTRAL SVIDNÍK</v>
      </c>
    </row>
    <row r="5692" spans="2:7" x14ac:dyDescent="0.25">
      <c r="B5692" s="57">
        <f>'[1]PODLA KRAJOV A KLUBOV'!C5695</f>
        <v>10813</v>
      </c>
      <c r="C5692" s="59" t="str">
        <f>'[1]PODLA KRAJOV A KLUBOV'!D5695</f>
        <v>VIRAVEC</v>
      </c>
      <c r="D5692" s="59" t="str">
        <f>'[1]PODLA KRAJOV A KLUBOV'!E5695</f>
        <v>MARTIN</v>
      </c>
      <c r="E5692" s="59">
        <f>'[1]PODLA KRAJOV A KLUBOV'!F5695</f>
        <v>2001</v>
      </c>
      <c r="F5692" s="60">
        <f>'[1]PODLA KRAJOV A KLUBOV'!G5695</f>
        <v>42916</v>
      </c>
      <c r="G5692" s="59" t="str">
        <f>'[1]PODLA KRAJOV A KLUBOV'!H5695</f>
        <v>ŠŠK CENTRAL SVIDNÍK</v>
      </c>
    </row>
    <row r="5693" spans="2:7" x14ac:dyDescent="0.25">
      <c r="B5693" s="57">
        <f>'[1]PODLA KRAJOV A KLUBOV'!C5696</f>
        <v>6196</v>
      </c>
      <c r="C5693" s="59" t="str">
        <f>'[1]PODLA KRAJOV A KLUBOV'!D5696</f>
        <v>VODILA</v>
      </c>
      <c r="D5693" s="59" t="str">
        <f>'[1]PODLA KRAJOV A KLUBOV'!E5696</f>
        <v>JAKUB</v>
      </c>
      <c r="E5693" s="59">
        <f>'[1]PODLA KRAJOV A KLUBOV'!F5696</f>
        <v>1989</v>
      </c>
      <c r="F5693" s="60">
        <f>'[1]PODLA KRAJOV A KLUBOV'!G5696</f>
        <v>43281</v>
      </c>
      <c r="G5693" s="59" t="str">
        <f>'[1]PODLA KRAJOV A KLUBOV'!H5696</f>
        <v>ŠŠK CENTRAL SVIDNÍK</v>
      </c>
    </row>
    <row r="5694" spans="2:7" x14ac:dyDescent="0.25">
      <c r="B5694" s="57">
        <f>'[1]PODLA KRAJOV A KLUBOV'!C5697</f>
        <v>4496</v>
      </c>
      <c r="C5694" s="59" t="str">
        <f>'[1]PODLA KRAJOV A KLUBOV'!D5697</f>
        <v>GALLÍK</v>
      </c>
      <c r="D5694" s="59" t="str">
        <f>'[1]PODLA KRAJOV A KLUBOV'!E5697</f>
        <v>BRANISLAV</v>
      </c>
      <c r="E5694" s="59">
        <f>'[1]PODLA KRAJOV A KLUBOV'!F5697</f>
        <v>1977</v>
      </c>
      <c r="F5694" s="60">
        <f>'[1]PODLA KRAJOV A KLUBOV'!G5697</f>
        <v>44377</v>
      </c>
      <c r="G5694" s="59" t="str">
        <f>'[1]PODLA KRAJOV A KLUBOV'!H5697</f>
        <v>TATRAN NOVÁ LESNÁ</v>
      </c>
    </row>
    <row r="5695" spans="2:7" x14ac:dyDescent="0.25">
      <c r="B5695" s="57">
        <f>'[1]PODLA KRAJOV A KLUBOV'!C5698</f>
        <v>4203</v>
      </c>
      <c r="C5695" s="59" t="str">
        <f>'[1]PODLA KRAJOV A KLUBOV'!D5698</f>
        <v>KNIŽKA</v>
      </c>
      <c r="D5695" s="59" t="str">
        <f>'[1]PODLA KRAJOV A KLUBOV'!E5698</f>
        <v>GABRIEL</v>
      </c>
      <c r="E5695" s="59">
        <f>'[1]PODLA KRAJOV A KLUBOV'!F5698</f>
        <v>1975</v>
      </c>
      <c r="F5695" s="60">
        <f>'[1]PODLA KRAJOV A KLUBOV'!G5698</f>
        <v>44377</v>
      </c>
      <c r="G5695" s="59" t="str">
        <f>'[1]PODLA KRAJOV A KLUBOV'!H5698</f>
        <v>TATRAN NOVÁ LESNÁ</v>
      </c>
    </row>
    <row r="5696" spans="2:7" x14ac:dyDescent="0.25">
      <c r="B5696" s="57">
        <f>'[1]PODLA KRAJOV A KLUBOV'!C5699</f>
        <v>3706</v>
      </c>
      <c r="C5696" s="59" t="str">
        <f>'[1]PODLA KRAJOV A KLUBOV'!D5699</f>
        <v>KUČEČKA</v>
      </c>
      <c r="D5696" s="59" t="str">
        <f>'[1]PODLA KRAJOV A KLUBOV'!E5699</f>
        <v>ADRIÁN</v>
      </c>
      <c r="E5696" s="59">
        <f>'[1]PODLA KRAJOV A KLUBOV'!F5699</f>
        <v>1972</v>
      </c>
      <c r="F5696" s="60">
        <f>'[1]PODLA KRAJOV A KLUBOV'!G5699</f>
        <v>44377</v>
      </c>
      <c r="G5696" s="59" t="str">
        <f>'[1]PODLA KRAJOV A KLUBOV'!H5699</f>
        <v>TATRAN NOVÁ LESNÁ</v>
      </c>
    </row>
    <row r="5697" spans="2:7" x14ac:dyDescent="0.25">
      <c r="B5697" s="57">
        <f>'[1]PODLA KRAJOV A KLUBOV'!C5700</f>
        <v>513</v>
      </c>
      <c r="C5697" s="59" t="str">
        <f>'[1]PODLA KRAJOV A KLUBOV'!D5700</f>
        <v>MLEJ</v>
      </c>
      <c r="D5697" s="59" t="str">
        <f>'[1]PODLA KRAJOV A KLUBOV'!E5700</f>
        <v>JÁN</v>
      </c>
      <c r="E5697" s="59">
        <f>'[1]PODLA KRAJOV A KLUBOV'!F5700</f>
        <v>1949</v>
      </c>
      <c r="F5697" s="60">
        <f>'[1]PODLA KRAJOV A KLUBOV'!G5700</f>
        <v>44377</v>
      </c>
      <c r="G5697" s="59" t="str">
        <f>'[1]PODLA KRAJOV A KLUBOV'!H5700</f>
        <v>TATRAN NOVÁ LESNÁ</v>
      </c>
    </row>
    <row r="5698" spans="2:7" x14ac:dyDescent="0.25">
      <c r="B5698" s="57">
        <f>'[1]PODLA KRAJOV A KLUBOV'!C5701</f>
        <v>2383</v>
      </c>
      <c r="C5698" s="59" t="str">
        <f>'[1]PODLA KRAJOV A KLUBOV'!D5701</f>
        <v>REZNIČÁK</v>
      </c>
      <c r="D5698" s="59" t="str">
        <f>'[1]PODLA KRAJOV A KLUBOV'!E5701</f>
        <v>LADISLAV</v>
      </c>
      <c r="E5698" s="59">
        <f>'[1]PODLA KRAJOV A KLUBOV'!F5701</f>
        <v>1964</v>
      </c>
      <c r="F5698" s="60">
        <f>'[1]PODLA KRAJOV A KLUBOV'!G5701</f>
        <v>44377</v>
      </c>
      <c r="G5698" s="59" t="str">
        <f>'[1]PODLA KRAJOV A KLUBOV'!H5701</f>
        <v>TATRAN NOVÁ LESNÁ</v>
      </c>
    </row>
    <row r="5699" spans="2:7" x14ac:dyDescent="0.25">
      <c r="B5699" s="57">
        <f>'[1]PODLA KRAJOV A KLUBOV'!C5702</f>
        <v>2997</v>
      </c>
      <c r="C5699" s="59" t="str">
        <f>'[1]PODLA KRAJOV A KLUBOV'!D5702</f>
        <v>SEMEŇÁK</v>
      </c>
      <c r="D5699" s="59" t="str">
        <f>'[1]PODLA KRAJOV A KLUBOV'!E5702</f>
        <v>PAVOL</v>
      </c>
      <c r="E5699" s="59">
        <f>'[1]PODLA KRAJOV A KLUBOV'!F5702</f>
        <v>1967</v>
      </c>
      <c r="F5699" s="60">
        <f>'[1]PODLA KRAJOV A KLUBOV'!G5702</f>
        <v>44377</v>
      </c>
      <c r="G5699" s="59" t="str">
        <f>'[1]PODLA KRAJOV A KLUBOV'!H5702</f>
        <v>TATRAN NOVÁ LESNÁ</v>
      </c>
    </row>
    <row r="5700" spans="2:7" x14ac:dyDescent="0.25">
      <c r="B5700" s="57">
        <f>'[1]PODLA KRAJOV A KLUBOV'!C5703</f>
        <v>4665</v>
      </c>
      <c r="C5700" s="59" t="str">
        <f>'[1]PODLA KRAJOV A KLUBOV'!D5703</f>
        <v>PLATA</v>
      </c>
      <c r="D5700" s="59" t="str">
        <f>'[1]PODLA KRAJOV A KLUBOV'!E5703</f>
        <v>PETER</v>
      </c>
      <c r="E5700" s="59">
        <f>'[1]PODLA KRAJOV A KLUBOV'!F5703</f>
        <v>1978</v>
      </c>
      <c r="F5700" s="60">
        <f>'[1]PODLA KRAJOV A KLUBOV'!G5703</f>
        <v>42551</v>
      </c>
      <c r="G5700" s="59" t="str">
        <f>'[1]PODLA KRAJOV A KLUBOV'!H5703</f>
        <v>TJ BANÍK HôRKA</v>
      </c>
    </row>
    <row r="5701" spans="2:7" x14ac:dyDescent="0.25">
      <c r="B5701" s="57">
        <f>'[1]PODLA KRAJOV A KLUBOV'!C5704</f>
        <v>6310</v>
      </c>
      <c r="C5701" s="59" t="str">
        <f>'[1]PODLA KRAJOV A KLUBOV'!D5704</f>
        <v>SLAMENÝ</v>
      </c>
      <c r="D5701" s="59" t="str">
        <f>'[1]PODLA KRAJOV A KLUBOV'!E5704</f>
        <v>JÁN</v>
      </c>
      <c r="E5701" s="59">
        <f>'[1]PODLA KRAJOV A KLUBOV'!F5704</f>
        <v>1989</v>
      </c>
      <c r="F5701" s="60">
        <f>'[1]PODLA KRAJOV A KLUBOV'!G5704</f>
        <v>42185</v>
      </c>
      <c r="G5701" s="59" t="str">
        <f>'[1]PODLA KRAJOV A KLUBOV'!H5704</f>
        <v>TJ BANÍK HôRKA</v>
      </c>
    </row>
    <row r="5702" spans="2:7" x14ac:dyDescent="0.25">
      <c r="B5702" s="57">
        <f>'[1]PODLA KRAJOV A KLUBOV'!C5705</f>
        <v>3629</v>
      </c>
      <c r="C5702" s="59" t="str">
        <f>'[1]PODLA KRAJOV A KLUBOV'!D5705</f>
        <v>CHOMČA</v>
      </c>
      <c r="D5702" s="59" t="str">
        <f>'[1]PODLA KRAJOV A KLUBOV'!E5705</f>
        <v>IGOR</v>
      </c>
      <c r="E5702" s="59">
        <f>'[1]PODLA KRAJOV A KLUBOV'!F5705</f>
        <v>1971</v>
      </c>
      <c r="F5702" s="60">
        <f>'[1]PODLA KRAJOV A KLUBOV'!G5705</f>
        <v>42916</v>
      </c>
      <c r="G5702" s="59" t="str">
        <f>'[1]PODLA KRAJOV A KLUBOV'!H5705</f>
        <v>TJ ČABINY</v>
      </c>
    </row>
    <row r="5703" spans="2:7" x14ac:dyDescent="0.25">
      <c r="B5703" s="57">
        <f>'[1]PODLA KRAJOV A KLUBOV'!C5706</f>
        <v>1599</v>
      </c>
      <c r="C5703" s="59" t="str">
        <f>'[1]PODLA KRAJOV A KLUBOV'!D5706</f>
        <v>ZUBEK</v>
      </c>
      <c r="D5703" s="59" t="str">
        <f>'[1]PODLA KRAJOV A KLUBOV'!E5706</f>
        <v>LADISLAV</v>
      </c>
      <c r="E5703" s="59">
        <f>'[1]PODLA KRAJOV A KLUBOV'!F5706</f>
        <v>1959</v>
      </c>
      <c r="F5703" s="60">
        <f>'[1]PODLA KRAJOV A KLUBOV'!G5706</f>
        <v>42916</v>
      </c>
      <c r="G5703" s="59" t="str">
        <f>'[1]PODLA KRAJOV A KLUBOV'!H5706</f>
        <v>TJ ČABINY</v>
      </c>
    </row>
    <row r="5704" spans="2:7" x14ac:dyDescent="0.25">
      <c r="B5704" s="57">
        <f>'[1]PODLA KRAJOV A KLUBOV'!C5707</f>
        <v>2486</v>
      </c>
      <c r="C5704" s="59" t="str">
        <f>'[1]PODLA KRAJOV A KLUBOV'!D5707</f>
        <v>DEMČÁK</v>
      </c>
      <c r="D5704" s="59" t="str">
        <f>'[1]PODLA KRAJOV A KLUBOV'!E5707</f>
        <v>EDUARD</v>
      </c>
      <c r="E5704" s="59">
        <f>'[1]PODLA KRAJOV A KLUBOV'!F5707</f>
        <v>1964</v>
      </c>
      <c r="F5704" s="60">
        <f>'[1]PODLA KRAJOV A KLUBOV'!G5707</f>
        <v>44012</v>
      </c>
      <c r="G5704" s="59" t="str">
        <f>'[1]PODLA KRAJOV A KLUBOV'!H5707</f>
        <v>TJ DRUŽSTEVNÍK HRABOVEC NAD LABORCOM</v>
      </c>
    </row>
    <row r="5705" spans="2:7" x14ac:dyDescent="0.25">
      <c r="B5705" s="57">
        <f>'[1]PODLA KRAJOV A KLUBOV'!C5708</f>
        <v>13309</v>
      </c>
      <c r="C5705" s="59" t="str">
        <f>'[1]PODLA KRAJOV A KLUBOV'!D5708</f>
        <v>DEMČÁK</v>
      </c>
      <c r="D5705" s="59" t="str">
        <f>'[1]PODLA KRAJOV A KLUBOV'!E5708</f>
        <v>EDUARD</v>
      </c>
      <c r="E5705" s="59">
        <f>'[1]PODLA KRAJOV A KLUBOV'!F5708</f>
        <v>1997</v>
      </c>
      <c r="F5705" s="60">
        <f>'[1]PODLA KRAJOV A KLUBOV'!G5708</f>
        <v>44012</v>
      </c>
      <c r="G5705" s="59" t="str">
        <f>'[1]PODLA KRAJOV A KLUBOV'!H5708</f>
        <v>TJ DRUŽSTEVNÍK HRABOVEC NAD LABORCOM</v>
      </c>
    </row>
    <row r="5706" spans="2:7" x14ac:dyDescent="0.25">
      <c r="B5706" s="57">
        <f>'[1]PODLA KRAJOV A KLUBOV'!C5709</f>
        <v>13308</v>
      </c>
      <c r="C5706" s="59" t="str">
        <f>'[1]PODLA KRAJOV A KLUBOV'!D5709</f>
        <v>DUDA</v>
      </c>
      <c r="D5706" s="59" t="str">
        <f>'[1]PODLA KRAJOV A KLUBOV'!E5709</f>
        <v>PAVOL</v>
      </c>
      <c r="E5706" s="59">
        <f>'[1]PODLA KRAJOV A KLUBOV'!F5709</f>
        <v>1964</v>
      </c>
      <c r="F5706" s="60">
        <f>'[1]PODLA KRAJOV A KLUBOV'!G5709</f>
        <v>44012</v>
      </c>
      <c r="G5706" s="59" t="str">
        <f>'[1]PODLA KRAJOV A KLUBOV'!H5709</f>
        <v>TJ DRUŽSTEVNÍK HRABOVEC NAD LABORCOM</v>
      </c>
    </row>
    <row r="5707" spans="2:7" x14ac:dyDescent="0.25">
      <c r="B5707" s="57">
        <f>'[1]PODLA KRAJOV A KLUBOV'!C5710</f>
        <v>13306</v>
      </c>
      <c r="C5707" s="59" t="str">
        <f>'[1]PODLA KRAJOV A KLUBOV'!D5710</f>
        <v>DUDA</v>
      </c>
      <c r="D5707" s="59" t="str">
        <f>'[1]PODLA KRAJOV A KLUBOV'!E5710</f>
        <v>PAVOL</v>
      </c>
      <c r="E5707" s="59">
        <f>'[1]PODLA KRAJOV A KLUBOV'!F5710</f>
        <v>1987</v>
      </c>
      <c r="F5707" s="60">
        <f>'[1]PODLA KRAJOV A KLUBOV'!G5710</f>
        <v>44012</v>
      </c>
      <c r="G5707" s="59" t="str">
        <f>'[1]PODLA KRAJOV A KLUBOV'!H5710</f>
        <v>TJ DRUŽSTEVNÍK HRABOVEC NAD LABORCOM</v>
      </c>
    </row>
    <row r="5708" spans="2:7" x14ac:dyDescent="0.25">
      <c r="B5708" s="57">
        <f>'[1]PODLA KRAJOV A KLUBOV'!C5711</f>
        <v>13307</v>
      </c>
      <c r="C5708" s="59" t="str">
        <f>'[1]PODLA KRAJOV A KLUBOV'!D5711</f>
        <v>PAULIŠIN</v>
      </c>
      <c r="D5708" s="59" t="str">
        <f>'[1]PODLA KRAJOV A KLUBOV'!E5711</f>
        <v>MICHAL</v>
      </c>
      <c r="E5708" s="59">
        <f>'[1]PODLA KRAJOV A KLUBOV'!F5711</f>
        <v>1949</v>
      </c>
      <c r="F5708" s="60">
        <f>'[1]PODLA KRAJOV A KLUBOV'!G5711</f>
        <v>44012</v>
      </c>
      <c r="G5708" s="59" t="str">
        <f>'[1]PODLA KRAJOV A KLUBOV'!H5711</f>
        <v>TJ DRUŽSTEVNÍK HRABOVEC NAD LABORCOM</v>
      </c>
    </row>
    <row r="5709" spans="2:7" x14ac:dyDescent="0.25">
      <c r="B5709" s="57">
        <f>'[1]PODLA KRAJOV A KLUBOV'!C5712</f>
        <v>4361</v>
      </c>
      <c r="C5709" s="59" t="str">
        <f>'[1]PODLA KRAJOV A KLUBOV'!D5712</f>
        <v>ŠMIGA</v>
      </c>
      <c r="D5709" s="59" t="str">
        <f>'[1]PODLA KRAJOV A KLUBOV'!E5712</f>
        <v>RADOSLAV</v>
      </c>
      <c r="E5709" s="59">
        <f>'[1]PODLA KRAJOV A KLUBOV'!F5712</f>
        <v>1976</v>
      </c>
      <c r="F5709" s="60">
        <f>'[1]PODLA KRAJOV A KLUBOV'!G5712</f>
        <v>44012</v>
      </c>
      <c r="G5709" s="59" t="str">
        <f>'[1]PODLA KRAJOV A KLUBOV'!H5712</f>
        <v>TJ DRUŽSTEVNÍK HRABOVEC NAD LABORCOM</v>
      </c>
    </row>
    <row r="5710" spans="2:7" x14ac:dyDescent="0.25">
      <c r="B5710" s="57">
        <f>'[1]PODLA KRAJOV A KLUBOV'!C5713</f>
        <v>4599</v>
      </c>
      <c r="C5710" s="59" t="str">
        <f>'[1]PODLA KRAJOV A KLUBOV'!D5713</f>
        <v>HABURA</v>
      </c>
      <c r="D5710" s="59" t="str">
        <f>'[1]PODLA KRAJOV A KLUBOV'!E5713</f>
        <v>RÓBERT</v>
      </c>
      <c r="E5710" s="59">
        <f>'[1]PODLA KRAJOV A KLUBOV'!F5713</f>
        <v>1978</v>
      </c>
      <c r="F5710" s="60">
        <f>'[1]PODLA KRAJOV A KLUBOV'!G5713</f>
        <v>44012</v>
      </c>
      <c r="G5710" s="59" t="str">
        <f>'[1]PODLA KRAJOV A KLUBOV'!H5713</f>
        <v>TJ R.A.K. SEČOVSKÁ POLIANKA</v>
      </c>
    </row>
    <row r="5711" spans="2:7" x14ac:dyDescent="0.25">
      <c r="B5711" s="57">
        <f>'[1]PODLA KRAJOV A KLUBOV'!C5714</f>
        <v>14653</v>
      </c>
      <c r="C5711" s="59" t="str">
        <f>'[1]PODLA KRAJOV A KLUBOV'!D5714</f>
        <v>FEDOREK</v>
      </c>
      <c r="D5711" s="59" t="str">
        <f>'[1]PODLA KRAJOV A KLUBOV'!E5714</f>
        <v>VOJTECH</v>
      </c>
      <c r="E5711" s="59">
        <f>'[1]PODLA KRAJOV A KLUBOV'!F5714</f>
        <v>1967</v>
      </c>
      <c r="F5711" s="60">
        <f>'[1]PODLA KRAJOV A KLUBOV'!G5714</f>
        <v>44742</v>
      </c>
      <c r="G5711" s="59" t="str">
        <f>'[1]PODLA KRAJOV A KLUBOV'!H5714</f>
        <v>TJ SOKOL JAKUBANY</v>
      </c>
    </row>
    <row r="5712" spans="2:7" x14ac:dyDescent="0.25">
      <c r="B5712" s="57">
        <f>'[1]PODLA KRAJOV A KLUBOV'!C5715</f>
        <v>4074</v>
      </c>
      <c r="C5712" s="59" t="str">
        <f>'[1]PODLA KRAJOV A KLUBOV'!D5715</f>
        <v>KANDRIK</v>
      </c>
      <c r="D5712" s="59" t="str">
        <f>'[1]PODLA KRAJOV A KLUBOV'!E5715</f>
        <v>MARCEL</v>
      </c>
      <c r="E5712" s="59">
        <f>'[1]PODLA KRAJOV A KLUBOV'!F5715</f>
        <v>1974</v>
      </c>
      <c r="F5712" s="60">
        <f>'[1]PODLA KRAJOV A KLUBOV'!G5715</f>
        <v>44012</v>
      </c>
      <c r="G5712" s="59" t="str">
        <f>'[1]PODLA KRAJOV A KLUBOV'!H5715</f>
        <v>TJ SOKOL JAKUBANY</v>
      </c>
    </row>
    <row r="5713" spans="2:7" x14ac:dyDescent="0.25">
      <c r="B5713" s="57">
        <f>'[1]PODLA KRAJOV A KLUBOV'!C5716</f>
        <v>2324</v>
      </c>
      <c r="C5713" s="59" t="str">
        <f>'[1]PODLA KRAJOV A KLUBOV'!D5716</f>
        <v>KRAFČÍK</v>
      </c>
      <c r="D5713" s="59" t="str">
        <f>'[1]PODLA KRAJOV A KLUBOV'!E5716</f>
        <v>ŠTEFAN</v>
      </c>
      <c r="E5713" s="59">
        <f>'[1]PODLA KRAJOV A KLUBOV'!F5716</f>
        <v>1963</v>
      </c>
      <c r="F5713" s="60">
        <f>'[1]PODLA KRAJOV A KLUBOV'!G5716</f>
        <v>44012</v>
      </c>
      <c r="G5713" s="59" t="str">
        <f>'[1]PODLA KRAJOV A KLUBOV'!H5716</f>
        <v>TJ SOKOL JAKUBANY</v>
      </c>
    </row>
    <row r="5714" spans="2:7" x14ac:dyDescent="0.25">
      <c r="B5714" s="57">
        <f>'[1]PODLA KRAJOV A KLUBOV'!C5717</f>
        <v>13338</v>
      </c>
      <c r="C5714" s="59" t="str">
        <f>'[1]PODLA KRAJOV A KLUBOV'!D5717</f>
        <v>POKRIVČÁK</v>
      </c>
      <c r="D5714" s="59" t="str">
        <f>'[1]PODLA KRAJOV A KLUBOV'!E5717</f>
        <v>MIROSLAV</v>
      </c>
      <c r="E5714" s="59">
        <f>'[1]PODLA KRAJOV A KLUBOV'!F5717</f>
        <v>1967</v>
      </c>
      <c r="F5714" s="60">
        <f>'[1]PODLA KRAJOV A KLUBOV'!G5717</f>
        <v>44012</v>
      </c>
      <c r="G5714" s="59" t="str">
        <f>'[1]PODLA KRAJOV A KLUBOV'!H5717</f>
        <v>TJ SOKOL JAKUBANY</v>
      </c>
    </row>
    <row r="5715" spans="2:7" x14ac:dyDescent="0.25">
      <c r="B5715" s="57">
        <f>'[1]PODLA KRAJOV A KLUBOV'!C5718</f>
        <v>2752</v>
      </c>
      <c r="C5715" s="59" t="str">
        <f>'[1]PODLA KRAJOV A KLUBOV'!D5718</f>
        <v>STARINSKÝ</v>
      </c>
      <c r="D5715" s="59" t="str">
        <f>'[1]PODLA KRAJOV A KLUBOV'!E5718</f>
        <v>JOZEF</v>
      </c>
      <c r="E5715" s="59">
        <f>'[1]PODLA KRAJOV A KLUBOV'!F5718</f>
        <v>1966</v>
      </c>
      <c r="F5715" s="60">
        <f>'[1]PODLA KRAJOV A KLUBOV'!G5718</f>
        <v>44742</v>
      </c>
      <c r="G5715" s="59" t="str">
        <f>'[1]PODLA KRAJOV A KLUBOV'!H5718</f>
        <v>TJ SOKOL JAKUBANY</v>
      </c>
    </row>
    <row r="5716" spans="2:7" x14ac:dyDescent="0.25">
      <c r="B5716" s="57">
        <f>'[1]PODLA KRAJOV A KLUBOV'!C5719</f>
        <v>12375</v>
      </c>
      <c r="C5716" s="59" t="str">
        <f>'[1]PODLA KRAJOV A KLUBOV'!D5719</f>
        <v>SYKORA</v>
      </c>
      <c r="D5716" s="59" t="str">
        <f>'[1]PODLA KRAJOV A KLUBOV'!E5719</f>
        <v>KRISTIÁN</v>
      </c>
      <c r="E5716" s="59">
        <f>'[1]PODLA KRAJOV A KLUBOV'!F5719</f>
        <v>2003</v>
      </c>
      <c r="F5716" s="60">
        <f>'[1]PODLA KRAJOV A KLUBOV'!G5719</f>
        <v>43646</v>
      </c>
      <c r="G5716" s="59" t="str">
        <f>'[1]PODLA KRAJOV A KLUBOV'!H5719</f>
        <v>TJ SOKOL JAKUBANY</v>
      </c>
    </row>
    <row r="5717" spans="2:7" x14ac:dyDescent="0.25">
      <c r="B5717" s="57">
        <f>'[1]PODLA KRAJOV A KLUBOV'!C5720</f>
        <v>13342</v>
      </c>
      <c r="C5717" s="59" t="str">
        <f>'[1]PODLA KRAJOV A KLUBOV'!D5720</f>
        <v>SYKORA</v>
      </c>
      <c r="D5717" s="59" t="str">
        <f>'[1]PODLA KRAJOV A KLUBOV'!E5720</f>
        <v>PETER</v>
      </c>
      <c r="E5717" s="59">
        <f>'[1]PODLA KRAJOV A KLUBOV'!F5720</f>
        <v>1965</v>
      </c>
      <c r="F5717" s="60">
        <f>'[1]PODLA KRAJOV A KLUBOV'!G5720</f>
        <v>44012</v>
      </c>
      <c r="G5717" s="59" t="str">
        <f>'[1]PODLA KRAJOV A KLUBOV'!H5720</f>
        <v>TJ SOKOL JAKUBANY</v>
      </c>
    </row>
    <row r="5718" spans="2:7" x14ac:dyDescent="0.25">
      <c r="B5718" s="57">
        <f>'[1]PODLA KRAJOV A KLUBOV'!C5721</f>
        <v>4055</v>
      </c>
      <c r="C5718" s="59" t="str">
        <f>'[1]PODLA KRAJOV A KLUBOV'!D5721</f>
        <v>SZENTIVANYI</v>
      </c>
      <c r="D5718" s="59" t="str">
        <f>'[1]PODLA KRAJOV A KLUBOV'!E5721</f>
        <v>PETER</v>
      </c>
      <c r="E5718" s="59">
        <f>'[1]PODLA KRAJOV A KLUBOV'!F5721</f>
        <v>1974</v>
      </c>
      <c r="F5718" s="60">
        <f>'[1]PODLA KRAJOV A KLUBOV'!G5721</f>
        <v>44012</v>
      </c>
      <c r="G5718" s="59" t="str">
        <f>'[1]PODLA KRAJOV A KLUBOV'!H5721</f>
        <v>TJ SOKOL JAKUBANY</v>
      </c>
    </row>
    <row r="5719" spans="2:7" x14ac:dyDescent="0.25">
      <c r="B5719" s="57">
        <f>'[1]PODLA KRAJOV A KLUBOV'!C5722</f>
        <v>9329</v>
      </c>
      <c r="C5719" s="59" t="str">
        <f>'[1]PODLA KRAJOV A KLUBOV'!D5722</f>
        <v>ČERNICKÝ</v>
      </c>
      <c r="D5719" s="59" t="str">
        <f>'[1]PODLA KRAJOV A KLUBOV'!E5722</f>
        <v>MARIO</v>
      </c>
      <c r="E5719" s="59">
        <f>'[1]PODLA KRAJOV A KLUBOV'!F5722</f>
        <v>1997</v>
      </c>
      <c r="F5719" s="60">
        <f>'[1]PODLA KRAJOV A KLUBOV'!G5722</f>
        <v>42185</v>
      </c>
      <c r="G5719" s="59" t="str">
        <f>'[1]PODLA KRAJOV A KLUBOV'!H5722</f>
        <v>TJ SPIŠSKÝ ŠTIAVNIK</v>
      </c>
    </row>
    <row r="5720" spans="2:7" x14ac:dyDescent="0.25">
      <c r="B5720" s="57">
        <f>'[1]PODLA KRAJOV A KLUBOV'!C5723</f>
        <v>7498</v>
      </c>
      <c r="C5720" s="59" t="str">
        <f>'[1]PODLA KRAJOV A KLUBOV'!D5723</f>
        <v>ČERNICKÝ</v>
      </c>
      <c r="D5720" s="59" t="str">
        <f>'[1]PODLA KRAJOV A KLUBOV'!E5723</f>
        <v>TIMOTEJ</v>
      </c>
      <c r="E5720" s="59">
        <f>'[1]PODLA KRAJOV A KLUBOV'!F5723</f>
        <v>1993</v>
      </c>
      <c r="F5720" s="60">
        <f>'[1]PODLA KRAJOV A KLUBOV'!G5723</f>
        <v>44377</v>
      </c>
      <c r="G5720" s="59" t="str">
        <f>'[1]PODLA KRAJOV A KLUBOV'!H5723</f>
        <v>TJ SPIŠSKÝ ŠTIAVNIK</v>
      </c>
    </row>
    <row r="5721" spans="2:7" x14ac:dyDescent="0.25">
      <c r="B5721" s="57">
        <f>'[1]PODLA KRAJOV A KLUBOV'!C5724</f>
        <v>9566</v>
      </c>
      <c r="C5721" s="59" t="str">
        <f>'[1]PODLA KRAJOV A KLUBOV'!D5724</f>
        <v>HALIŇÁK</v>
      </c>
      <c r="D5721" s="59" t="str">
        <f>'[1]PODLA KRAJOV A KLUBOV'!E5724</f>
        <v>JOZEF</v>
      </c>
      <c r="E5721" s="59">
        <f>'[1]PODLA KRAJOV A KLUBOV'!F5724</f>
        <v>1998</v>
      </c>
      <c r="F5721" s="60">
        <f>'[1]PODLA KRAJOV A KLUBOV'!G5724</f>
        <v>42551</v>
      </c>
      <c r="G5721" s="59" t="str">
        <f>'[1]PODLA KRAJOV A KLUBOV'!H5724</f>
        <v>TJ SPIŠSKÝ ŠTIAVNIK</v>
      </c>
    </row>
    <row r="5722" spans="2:7" x14ac:dyDescent="0.25">
      <c r="B5722" s="57">
        <f>'[1]PODLA KRAJOV A KLUBOV'!C5725</f>
        <v>14244</v>
      </c>
      <c r="C5722" s="59" t="str">
        <f>'[1]PODLA KRAJOV A KLUBOV'!D5725</f>
        <v>HENČEK</v>
      </c>
      <c r="D5722" s="59" t="str">
        <f>'[1]PODLA KRAJOV A KLUBOV'!E5725</f>
        <v>PETER</v>
      </c>
      <c r="E5722" s="59">
        <f>'[1]PODLA KRAJOV A KLUBOV'!F5725</f>
        <v>1963</v>
      </c>
      <c r="F5722" s="60">
        <f>'[1]PODLA KRAJOV A KLUBOV'!G5725</f>
        <v>44377</v>
      </c>
      <c r="G5722" s="59" t="str">
        <f>'[1]PODLA KRAJOV A KLUBOV'!H5725</f>
        <v>TJ SPIŠSKÝ ŠTIAVNIK</v>
      </c>
    </row>
    <row r="5723" spans="2:7" x14ac:dyDescent="0.25">
      <c r="B5723" s="57">
        <f>'[1]PODLA KRAJOV A KLUBOV'!C5726</f>
        <v>9194</v>
      </c>
      <c r="C5723" s="59" t="str">
        <f>'[1]PODLA KRAJOV A KLUBOV'!D5726</f>
        <v>JANIK</v>
      </c>
      <c r="D5723" s="59" t="str">
        <f>'[1]PODLA KRAJOV A KLUBOV'!E5726</f>
        <v>MARTIN</v>
      </c>
      <c r="E5723" s="59">
        <f>'[1]PODLA KRAJOV A KLUBOV'!F5726</f>
        <v>1997</v>
      </c>
      <c r="F5723" s="60">
        <f>'[1]PODLA KRAJOV A KLUBOV'!G5726</f>
        <v>42185</v>
      </c>
      <c r="G5723" s="59" t="str">
        <f>'[1]PODLA KRAJOV A KLUBOV'!H5726</f>
        <v>TJ SPIŠSKÝ ŠTIAVNIK</v>
      </c>
    </row>
    <row r="5724" spans="2:7" x14ac:dyDescent="0.25">
      <c r="B5724" s="57">
        <f>'[1]PODLA KRAJOV A KLUBOV'!C5727</f>
        <v>2769</v>
      </c>
      <c r="C5724" s="59" t="str">
        <f>'[1]PODLA KRAJOV A KLUBOV'!D5727</f>
        <v>JANÍK</v>
      </c>
      <c r="D5724" s="59" t="str">
        <f>'[1]PODLA KRAJOV A KLUBOV'!E5727</f>
        <v>PETER</v>
      </c>
      <c r="E5724" s="59">
        <f>'[1]PODLA KRAJOV A KLUBOV'!F5727</f>
        <v>1966</v>
      </c>
      <c r="F5724" s="60">
        <f>'[1]PODLA KRAJOV A KLUBOV'!G5727</f>
        <v>44377</v>
      </c>
      <c r="G5724" s="59" t="str">
        <f>'[1]PODLA KRAJOV A KLUBOV'!H5727</f>
        <v>TJ SPIŠSKÝ ŠTIAVNIK</v>
      </c>
    </row>
    <row r="5725" spans="2:7" x14ac:dyDescent="0.25">
      <c r="B5725" s="57">
        <f>'[1]PODLA KRAJOV A KLUBOV'!C5728</f>
        <v>1313</v>
      </c>
      <c r="C5725" s="59" t="str">
        <f>'[1]PODLA KRAJOV A KLUBOV'!D5728</f>
        <v>JAVORSKÝ</v>
      </c>
      <c r="D5725" s="59" t="str">
        <f>'[1]PODLA KRAJOV A KLUBOV'!E5728</f>
        <v>JOZEF</v>
      </c>
      <c r="E5725" s="59">
        <f>'[1]PODLA KRAJOV A KLUBOV'!F5728</f>
        <v>1958</v>
      </c>
      <c r="F5725" s="60">
        <f>'[1]PODLA KRAJOV A KLUBOV'!G5728</f>
        <v>44377</v>
      </c>
      <c r="G5725" s="59" t="str">
        <f>'[1]PODLA KRAJOV A KLUBOV'!H5728</f>
        <v>TJ SPIŠSKÝ ŠTIAVNIK</v>
      </c>
    </row>
    <row r="5726" spans="2:7" x14ac:dyDescent="0.25">
      <c r="B5726" s="57">
        <f>'[1]PODLA KRAJOV A KLUBOV'!C5729</f>
        <v>9816</v>
      </c>
      <c r="C5726" s="59" t="str">
        <f>'[1]PODLA KRAJOV A KLUBOV'!D5729</f>
        <v>KACVINSKÝ</v>
      </c>
      <c r="D5726" s="59" t="str">
        <f>'[1]PODLA KRAJOV A KLUBOV'!E5729</f>
        <v>MÁRIO</v>
      </c>
      <c r="E5726" s="59">
        <f>'[1]PODLA KRAJOV A KLUBOV'!F5729</f>
        <v>1999</v>
      </c>
      <c r="F5726" s="60">
        <f>'[1]PODLA KRAJOV A KLUBOV'!G5729</f>
        <v>42916</v>
      </c>
      <c r="G5726" s="59" t="str">
        <f>'[1]PODLA KRAJOV A KLUBOV'!H5729</f>
        <v>TJ SPIŠSKÝ ŠTIAVNIK</v>
      </c>
    </row>
    <row r="5727" spans="2:7" x14ac:dyDescent="0.25">
      <c r="B5727" s="57">
        <f>'[1]PODLA KRAJOV A KLUBOV'!C5730</f>
        <v>2243</v>
      </c>
      <c r="C5727" s="59" t="str">
        <f>'[1]PODLA KRAJOV A KLUBOV'!D5730</f>
        <v>KIŠŠ</v>
      </c>
      <c r="D5727" s="59" t="str">
        <f>'[1]PODLA KRAJOV A KLUBOV'!E5730</f>
        <v>TIBOR</v>
      </c>
      <c r="E5727" s="59">
        <f>'[1]PODLA KRAJOV A KLUBOV'!F5730</f>
        <v>1963</v>
      </c>
      <c r="F5727" s="60">
        <f>'[1]PODLA KRAJOV A KLUBOV'!G5730</f>
        <v>43281</v>
      </c>
      <c r="G5727" s="59" t="str">
        <f>'[1]PODLA KRAJOV A KLUBOV'!H5730</f>
        <v>TJ SPIŠSKÝ ŠTIAVNIK</v>
      </c>
    </row>
    <row r="5728" spans="2:7" x14ac:dyDescent="0.25">
      <c r="B5728" s="57">
        <f>'[1]PODLA KRAJOV A KLUBOV'!C5731</f>
        <v>5561</v>
      </c>
      <c r="C5728" s="59" t="str">
        <f>'[1]PODLA KRAJOV A KLUBOV'!D5731</f>
        <v>KUSKO</v>
      </c>
      <c r="D5728" s="59" t="str">
        <f>'[1]PODLA KRAJOV A KLUBOV'!E5731</f>
        <v>IVAN</v>
      </c>
      <c r="E5728" s="59">
        <f>'[1]PODLA KRAJOV A KLUBOV'!F5731</f>
        <v>1985</v>
      </c>
      <c r="F5728" s="60">
        <f>'[1]PODLA KRAJOV A KLUBOV'!G5731</f>
        <v>44377</v>
      </c>
      <c r="G5728" s="59" t="str">
        <f>'[1]PODLA KRAJOV A KLUBOV'!H5731</f>
        <v>TJ SPIŠSKÝ ŠTIAVNIK</v>
      </c>
    </row>
    <row r="5729" spans="2:7" x14ac:dyDescent="0.25">
      <c r="B5729" s="57">
        <f>'[1]PODLA KRAJOV A KLUBOV'!C5732</f>
        <v>12949</v>
      </c>
      <c r="C5729" s="59" t="str">
        <f>'[1]PODLA KRAJOV A KLUBOV'!D5732</f>
        <v>LAPŠANSKÁ</v>
      </c>
      <c r="D5729" s="59" t="str">
        <f>'[1]PODLA KRAJOV A KLUBOV'!E5732</f>
        <v>MÁRIA</v>
      </c>
      <c r="E5729" s="59">
        <f>'[1]PODLA KRAJOV A KLUBOV'!F5732</f>
        <v>2000</v>
      </c>
      <c r="F5729" s="60">
        <f>'[1]PODLA KRAJOV A KLUBOV'!G5732</f>
        <v>43281</v>
      </c>
      <c r="G5729" s="59" t="str">
        <f>'[1]PODLA KRAJOV A KLUBOV'!H5732</f>
        <v>TJ SPIŠSKÝ ŠTIAVNIK</v>
      </c>
    </row>
    <row r="5730" spans="2:7" x14ac:dyDescent="0.25">
      <c r="B5730" s="57">
        <f>'[1]PODLA KRAJOV A KLUBOV'!C5733</f>
        <v>12950</v>
      </c>
      <c r="C5730" s="59" t="str">
        <f>'[1]PODLA KRAJOV A KLUBOV'!D5733</f>
        <v>LAPŠANSKÁ</v>
      </c>
      <c r="D5730" s="59" t="str">
        <f>'[1]PODLA KRAJOV A KLUBOV'!E5733</f>
        <v>PATRÍCIA</v>
      </c>
      <c r="E5730" s="59">
        <f>'[1]PODLA KRAJOV A KLUBOV'!F5733</f>
        <v>2001</v>
      </c>
      <c r="F5730" s="60">
        <f>'[1]PODLA KRAJOV A KLUBOV'!G5733</f>
        <v>43646</v>
      </c>
      <c r="G5730" s="59" t="str">
        <f>'[1]PODLA KRAJOV A KLUBOV'!H5733</f>
        <v>TJ SPIŠSKÝ ŠTIAVNIK</v>
      </c>
    </row>
    <row r="5731" spans="2:7" x14ac:dyDescent="0.25">
      <c r="B5731" s="57">
        <f>'[1]PODLA KRAJOV A KLUBOV'!C5734</f>
        <v>2558</v>
      </c>
      <c r="C5731" s="59" t="str">
        <f>'[1]PODLA KRAJOV A KLUBOV'!D5734</f>
        <v>MARTINKO</v>
      </c>
      <c r="D5731" s="59" t="str">
        <f>'[1]PODLA KRAJOV A KLUBOV'!E5734</f>
        <v>DANIEL</v>
      </c>
      <c r="E5731" s="59">
        <f>'[1]PODLA KRAJOV A KLUBOV'!F5734</f>
        <v>1965</v>
      </c>
      <c r="F5731" s="60">
        <f>'[1]PODLA KRAJOV A KLUBOV'!G5734</f>
        <v>44377</v>
      </c>
      <c r="G5731" s="59" t="str">
        <f>'[1]PODLA KRAJOV A KLUBOV'!H5734</f>
        <v>TJ SPIŠSKÝ ŠTIAVNIK</v>
      </c>
    </row>
    <row r="5732" spans="2:7" x14ac:dyDescent="0.25">
      <c r="B5732" s="57">
        <f>'[1]PODLA KRAJOV A KLUBOV'!C5735</f>
        <v>8180</v>
      </c>
      <c r="C5732" s="59" t="str">
        <f>'[1]PODLA KRAJOV A KLUBOV'!D5735</f>
        <v>MARTINKO</v>
      </c>
      <c r="D5732" s="59" t="str">
        <f>'[1]PODLA KRAJOV A KLUBOV'!E5735</f>
        <v>MICHAL</v>
      </c>
      <c r="E5732" s="59">
        <f>'[1]PODLA KRAJOV A KLUBOV'!F5735</f>
        <v>1995</v>
      </c>
      <c r="F5732" s="60">
        <f>'[1]PODLA KRAJOV A KLUBOV'!G5735</f>
        <v>43281</v>
      </c>
      <c r="G5732" s="59" t="str">
        <f>'[1]PODLA KRAJOV A KLUBOV'!H5735</f>
        <v>TJ SPIŠSKÝ ŠTIAVNIK</v>
      </c>
    </row>
    <row r="5733" spans="2:7" x14ac:dyDescent="0.25">
      <c r="B5733" s="57">
        <f>'[1]PODLA KRAJOV A KLUBOV'!C5736</f>
        <v>8882</v>
      </c>
      <c r="C5733" s="59" t="str">
        <f>'[1]PODLA KRAJOV A KLUBOV'!D5736</f>
        <v>MILAN</v>
      </c>
      <c r="D5733" s="59" t="str">
        <f>'[1]PODLA KRAJOV A KLUBOV'!E5736</f>
        <v>LUKÁŠ</v>
      </c>
      <c r="E5733" s="59">
        <f>'[1]PODLA KRAJOV A KLUBOV'!F5736</f>
        <v>1996</v>
      </c>
      <c r="F5733" s="60">
        <f>'[1]PODLA KRAJOV A KLUBOV'!G5736</f>
        <v>42916</v>
      </c>
      <c r="G5733" s="59" t="str">
        <f>'[1]PODLA KRAJOV A KLUBOV'!H5736</f>
        <v>TJ SPIŠSKÝ ŠTIAVNIK</v>
      </c>
    </row>
    <row r="5734" spans="2:7" x14ac:dyDescent="0.25">
      <c r="B5734" s="57">
        <f>'[1]PODLA KRAJOV A KLUBOV'!C5737</f>
        <v>8376</v>
      </c>
      <c r="C5734" s="59" t="str">
        <f>'[1]PODLA KRAJOV A KLUBOV'!D5737</f>
        <v>MILANOVÁ</v>
      </c>
      <c r="D5734" s="59" t="str">
        <f>'[1]PODLA KRAJOV A KLUBOV'!E5737</f>
        <v>MAGDALÉNA</v>
      </c>
      <c r="E5734" s="59">
        <f>'[1]PODLA KRAJOV A KLUBOV'!F5737</f>
        <v>1995</v>
      </c>
      <c r="F5734" s="60">
        <f>'[1]PODLA KRAJOV A KLUBOV'!G5737</f>
        <v>42916</v>
      </c>
      <c r="G5734" s="59" t="str">
        <f>'[1]PODLA KRAJOV A KLUBOV'!H5737</f>
        <v>TJ SPIŠSKÝ ŠTIAVNIK</v>
      </c>
    </row>
    <row r="5735" spans="2:7" x14ac:dyDescent="0.25">
      <c r="B5735" s="57">
        <f>'[1]PODLA KRAJOV A KLUBOV'!C5738</f>
        <v>2764</v>
      </c>
      <c r="C5735" s="59" t="str">
        <f>'[1]PODLA KRAJOV A KLUBOV'!D5738</f>
        <v>MRAVA</v>
      </c>
      <c r="D5735" s="59" t="str">
        <f>'[1]PODLA KRAJOV A KLUBOV'!E5738</f>
        <v>FRANTIŠEK</v>
      </c>
      <c r="E5735" s="59">
        <f>'[1]PODLA KRAJOV A KLUBOV'!F5738</f>
        <v>1966</v>
      </c>
      <c r="F5735" s="60">
        <f>'[1]PODLA KRAJOV A KLUBOV'!G5738</f>
        <v>44377</v>
      </c>
      <c r="G5735" s="59" t="str">
        <f>'[1]PODLA KRAJOV A KLUBOV'!H5738</f>
        <v>TJ SPIŠSKÝ ŠTIAVNIK</v>
      </c>
    </row>
    <row r="5736" spans="2:7" x14ac:dyDescent="0.25">
      <c r="B5736" s="57">
        <f>'[1]PODLA KRAJOV A KLUBOV'!C5739</f>
        <v>14245</v>
      </c>
      <c r="C5736" s="59" t="str">
        <f>'[1]PODLA KRAJOV A KLUBOV'!D5739</f>
        <v>PEKARČÍK</v>
      </c>
      <c r="D5736" s="59" t="str">
        <f>'[1]PODLA KRAJOV A KLUBOV'!E5739</f>
        <v>MARTIN</v>
      </c>
      <c r="E5736" s="59">
        <f>'[1]PODLA KRAJOV A KLUBOV'!F5739</f>
        <v>1945</v>
      </c>
      <c r="F5736" s="60">
        <f>'[1]PODLA KRAJOV A KLUBOV'!G5739</f>
        <v>44377</v>
      </c>
      <c r="G5736" s="59" t="str">
        <f>'[1]PODLA KRAJOV A KLUBOV'!H5739</f>
        <v>TJ SPIŠSKÝ ŠTIAVNIK</v>
      </c>
    </row>
    <row r="5737" spans="2:7" x14ac:dyDescent="0.25">
      <c r="B5737" s="57">
        <f>'[1]PODLA KRAJOV A KLUBOV'!C5740</f>
        <v>12952</v>
      </c>
      <c r="C5737" s="59" t="str">
        <f>'[1]PODLA KRAJOV A KLUBOV'!D5740</f>
        <v>PEMČÁK</v>
      </c>
      <c r="D5737" s="59" t="str">
        <f>'[1]PODLA KRAJOV A KLUBOV'!E5740</f>
        <v>ADAM</v>
      </c>
      <c r="E5737" s="59">
        <f>'[1]PODLA KRAJOV A KLUBOV'!F5740</f>
        <v>1997</v>
      </c>
      <c r="F5737" s="60">
        <f>'[1]PODLA KRAJOV A KLUBOV'!G5740</f>
        <v>43646</v>
      </c>
      <c r="G5737" s="59" t="str">
        <f>'[1]PODLA KRAJOV A KLUBOV'!H5740</f>
        <v>TJ SPIŠSKÝ ŠTIAVNIK</v>
      </c>
    </row>
    <row r="5738" spans="2:7" x14ac:dyDescent="0.25">
      <c r="B5738" s="57">
        <f>'[1]PODLA KRAJOV A KLUBOV'!C5741</f>
        <v>13615</v>
      </c>
      <c r="C5738" s="59" t="str">
        <f>'[1]PODLA KRAJOV A KLUBOV'!D5741</f>
        <v>PEMČÁKOVÁ</v>
      </c>
      <c r="D5738" s="59" t="str">
        <f>'[1]PODLA KRAJOV A KLUBOV'!E5741</f>
        <v>KRISTÍNA</v>
      </c>
      <c r="E5738" s="59">
        <f>'[1]PODLA KRAJOV A KLUBOV'!F5741</f>
        <v>2002</v>
      </c>
      <c r="F5738" s="60">
        <f>'[1]PODLA KRAJOV A KLUBOV'!G5741</f>
        <v>44012</v>
      </c>
      <c r="G5738" s="59" t="str">
        <f>'[1]PODLA KRAJOV A KLUBOV'!H5741</f>
        <v>TJ SPIŠSKÝ ŠTIAVNIK</v>
      </c>
    </row>
    <row r="5739" spans="2:7" x14ac:dyDescent="0.25">
      <c r="B5739" s="57">
        <f>'[1]PODLA KRAJOV A KLUBOV'!C5742</f>
        <v>12948</v>
      </c>
      <c r="C5739" s="59" t="str">
        <f>'[1]PODLA KRAJOV A KLUBOV'!D5742</f>
        <v>PLUČINSKÝ</v>
      </c>
      <c r="D5739" s="59" t="str">
        <f>'[1]PODLA KRAJOV A KLUBOV'!E5742</f>
        <v>SAMUEL</v>
      </c>
      <c r="E5739" s="59">
        <f>'[1]PODLA KRAJOV A KLUBOV'!F5742</f>
        <v>2000</v>
      </c>
      <c r="F5739" s="60">
        <f>'[1]PODLA KRAJOV A KLUBOV'!G5742</f>
        <v>43281</v>
      </c>
      <c r="G5739" s="59" t="str">
        <f>'[1]PODLA KRAJOV A KLUBOV'!H5742</f>
        <v>TJ SPIŠSKÝ ŠTIAVNIK</v>
      </c>
    </row>
    <row r="5740" spans="2:7" x14ac:dyDescent="0.25">
      <c r="B5740" s="57">
        <f>'[1]PODLA KRAJOV A KLUBOV'!C5743</f>
        <v>13614</v>
      </c>
      <c r="C5740" s="59" t="str">
        <f>'[1]PODLA KRAJOV A KLUBOV'!D5743</f>
        <v>POSPÍŠIL</v>
      </c>
      <c r="D5740" s="59" t="str">
        <f>'[1]PODLA KRAJOV A KLUBOV'!E5743</f>
        <v>JÁN</v>
      </c>
      <c r="E5740" s="59">
        <f>'[1]PODLA KRAJOV A KLUBOV'!F5743</f>
        <v>1988</v>
      </c>
      <c r="F5740" s="60">
        <f>'[1]PODLA KRAJOV A KLUBOV'!G5743</f>
        <v>44012</v>
      </c>
      <c r="G5740" s="59" t="str">
        <f>'[1]PODLA KRAJOV A KLUBOV'!H5743</f>
        <v>TJ SPIŠSKÝ ŠTIAVNIK</v>
      </c>
    </row>
    <row r="5741" spans="2:7" x14ac:dyDescent="0.25">
      <c r="B5741" s="57">
        <f>'[1]PODLA KRAJOV A KLUBOV'!C5744</f>
        <v>9260</v>
      </c>
      <c r="C5741" s="59" t="str">
        <f>'[1]PODLA KRAJOV A KLUBOV'!D5744</f>
        <v>STRAKUĽA</v>
      </c>
      <c r="D5741" s="59" t="str">
        <f>'[1]PODLA KRAJOV A KLUBOV'!E5744</f>
        <v>FRANTIŠEK</v>
      </c>
      <c r="E5741" s="59">
        <f>'[1]PODLA KRAJOV A KLUBOV'!F5744</f>
        <v>1997</v>
      </c>
      <c r="F5741" s="60">
        <f>'[1]PODLA KRAJOV A KLUBOV'!G5744</f>
        <v>44012</v>
      </c>
      <c r="G5741" s="59" t="str">
        <f>'[1]PODLA KRAJOV A KLUBOV'!H5744</f>
        <v>TJ SPIŠSKÝ ŠTIAVNIK</v>
      </c>
    </row>
    <row r="5742" spans="2:7" x14ac:dyDescent="0.25">
      <c r="B5742" s="57">
        <f>'[1]PODLA KRAJOV A KLUBOV'!C5745</f>
        <v>2237</v>
      </c>
      <c r="C5742" s="59" t="str">
        <f>'[1]PODLA KRAJOV A KLUBOV'!D5745</f>
        <v>STRAKUĽA</v>
      </c>
      <c r="D5742" s="59" t="str">
        <f>'[1]PODLA KRAJOV A KLUBOV'!E5745</f>
        <v>JÁN</v>
      </c>
      <c r="E5742" s="59">
        <f>'[1]PODLA KRAJOV A KLUBOV'!F5745</f>
        <v>1963</v>
      </c>
      <c r="F5742" s="60">
        <f>'[1]PODLA KRAJOV A KLUBOV'!G5745</f>
        <v>43281</v>
      </c>
      <c r="G5742" s="59" t="str">
        <f>'[1]PODLA KRAJOV A KLUBOV'!H5745</f>
        <v>TJ SPIŠSKÝ ŠTIAVNIK</v>
      </c>
    </row>
    <row r="5743" spans="2:7" x14ac:dyDescent="0.25">
      <c r="B5743" s="57">
        <f>'[1]PODLA KRAJOV A KLUBOV'!C5746</f>
        <v>8404</v>
      </c>
      <c r="C5743" s="59" t="str">
        <f>'[1]PODLA KRAJOV A KLUBOV'!D5746</f>
        <v>STRAKUĽA</v>
      </c>
      <c r="D5743" s="59" t="str">
        <f>'[1]PODLA KRAJOV A KLUBOV'!E5746</f>
        <v>JÁN</v>
      </c>
      <c r="E5743" s="59">
        <f>'[1]PODLA KRAJOV A KLUBOV'!F5746</f>
        <v>1995</v>
      </c>
      <c r="F5743" s="60">
        <f>'[1]PODLA KRAJOV A KLUBOV'!G5746</f>
        <v>43281</v>
      </c>
      <c r="G5743" s="59" t="str">
        <f>'[1]PODLA KRAJOV A KLUBOV'!H5746</f>
        <v>TJ SPIŠSKÝ ŠTIAVNIK</v>
      </c>
    </row>
    <row r="5744" spans="2:7" x14ac:dyDescent="0.25">
      <c r="B5744" s="57">
        <f>'[1]PODLA KRAJOV A KLUBOV'!C5747</f>
        <v>12953</v>
      </c>
      <c r="C5744" s="59" t="str">
        <f>'[1]PODLA KRAJOV A KLUBOV'!D5747</f>
        <v>ŠAVEL</v>
      </c>
      <c r="D5744" s="59" t="str">
        <f>'[1]PODLA KRAJOV A KLUBOV'!E5747</f>
        <v>JAROSLAV</v>
      </c>
      <c r="E5744" s="59">
        <f>'[1]PODLA KRAJOV A KLUBOV'!F5747</f>
        <v>1988</v>
      </c>
      <c r="F5744" s="60">
        <f>'[1]PODLA KRAJOV A KLUBOV'!G5747</f>
        <v>43646</v>
      </c>
      <c r="G5744" s="59" t="str">
        <f>'[1]PODLA KRAJOV A KLUBOV'!H5747</f>
        <v>TJ SPIŠSKÝ ŠTIAVNIK</v>
      </c>
    </row>
    <row r="5745" spans="2:7" x14ac:dyDescent="0.25">
      <c r="B5745" s="57">
        <f>'[1]PODLA KRAJOV A KLUBOV'!C5748</f>
        <v>14246</v>
      </c>
      <c r="C5745" s="59" t="str">
        <f>'[1]PODLA KRAJOV A KLUBOV'!D5748</f>
        <v>VALLO</v>
      </c>
      <c r="D5745" s="59" t="str">
        <f>'[1]PODLA KRAJOV A KLUBOV'!E5748</f>
        <v>EDUARD</v>
      </c>
      <c r="E5745" s="59">
        <f>'[1]PODLA KRAJOV A KLUBOV'!F5748</f>
        <v>1958</v>
      </c>
      <c r="F5745" s="60">
        <f>'[1]PODLA KRAJOV A KLUBOV'!G5748</f>
        <v>44377</v>
      </c>
      <c r="G5745" s="59" t="str">
        <f>'[1]PODLA KRAJOV A KLUBOV'!H5748</f>
        <v>TJ SPIŠSKÝ ŠTIAVNIK</v>
      </c>
    </row>
    <row r="5746" spans="2:7" x14ac:dyDescent="0.25">
      <c r="B5746" s="57">
        <f>'[1]PODLA KRAJOV A KLUBOV'!C5749</f>
        <v>3759</v>
      </c>
      <c r="C5746" s="59" t="str">
        <f>'[1]PODLA KRAJOV A KLUBOV'!D5749</f>
        <v>BUČKO</v>
      </c>
      <c r="D5746" s="59" t="str">
        <f>'[1]PODLA KRAJOV A KLUBOV'!E5749</f>
        <v>JURAJ</v>
      </c>
      <c r="E5746" s="59">
        <f>'[1]PODLA KRAJOV A KLUBOV'!F5749</f>
        <v>1972</v>
      </c>
      <c r="F5746" s="60">
        <f>'[1]PODLA KRAJOV A KLUBOV'!G5749</f>
        <v>42916</v>
      </c>
      <c r="G5746" s="59" t="str">
        <f>'[1]PODLA KRAJOV A KLUBOV'!H5749</f>
        <v>TJ ST KOŠAROVCE</v>
      </c>
    </row>
    <row r="5747" spans="2:7" x14ac:dyDescent="0.25">
      <c r="B5747" s="57">
        <f>'[1]PODLA KRAJOV A KLUBOV'!C5750</f>
        <v>6056</v>
      </c>
      <c r="C5747" s="59" t="str">
        <f>'[1]PODLA KRAJOV A KLUBOV'!D5750</f>
        <v>KAŇUK</v>
      </c>
      <c r="D5747" s="59" t="str">
        <f>'[1]PODLA KRAJOV A KLUBOV'!E5750</f>
        <v>DOMINIK</v>
      </c>
      <c r="E5747" s="59">
        <f>'[1]PODLA KRAJOV A KLUBOV'!F5750</f>
        <v>1988</v>
      </c>
      <c r="F5747" s="60">
        <f>'[1]PODLA KRAJOV A KLUBOV'!G5750</f>
        <v>43281</v>
      </c>
      <c r="G5747" s="59" t="str">
        <f>'[1]PODLA KRAJOV A KLUBOV'!H5750</f>
        <v>TJ ST KOŠAROVCE</v>
      </c>
    </row>
    <row r="5748" spans="2:7" x14ac:dyDescent="0.25">
      <c r="B5748" s="57">
        <f>'[1]PODLA KRAJOV A KLUBOV'!C5751</f>
        <v>1916</v>
      </c>
      <c r="C5748" s="59" t="str">
        <f>'[1]PODLA KRAJOV A KLUBOV'!D5751</f>
        <v>KAŇUK</v>
      </c>
      <c r="D5748" s="59" t="str">
        <f>'[1]PODLA KRAJOV A KLUBOV'!E5751</f>
        <v>MICHAL</v>
      </c>
      <c r="E5748" s="59">
        <f>'[1]PODLA KRAJOV A KLUBOV'!F5751</f>
        <v>1961</v>
      </c>
      <c r="F5748" s="60">
        <f>'[1]PODLA KRAJOV A KLUBOV'!G5751</f>
        <v>43281</v>
      </c>
      <c r="G5748" s="59" t="str">
        <f>'[1]PODLA KRAJOV A KLUBOV'!H5751</f>
        <v>TJ ST KOŠAROVCE</v>
      </c>
    </row>
    <row r="5749" spans="2:7" x14ac:dyDescent="0.25">
      <c r="B5749" s="57">
        <f>'[1]PODLA KRAJOV A KLUBOV'!C5752</f>
        <v>6737</v>
      </c>
      <c r="C5749" s="59" t="str">
        <f>'[1]PODLA KRAJOV A KLUBOV'!D5752</f>
        <v>KAŇUK</v>
      </c>
      <c r="D5749" s="59" t="str">
        <f>'[1]PODLA KRAJOV A KLUBOV'!E5752</f>
        <v>MICHAL</v>
      </c>
      <c r="E5749" s="59">
        <f>'[1]PODLA KRAJOV A KLUBOV'!F5752</f>
        <v>1991</v>
      </c>
      <c r="F5749" s="60">
        <f>'[1]PODLA KRAJOV A KLUBOV'!G5752</f>
        <v>42916</v>
      </c>
      <c r="G5749" s="59" t="str">
        <f>'[1]PODLA KRAJOV A KLUBOV'!H5752</f>
        <v>TJ ST KOŠAROVCE</v>
      </c>
    </row>
    <row r="5750" spans="2:7" x14ac:dyDescent="0.25">
      <c r="B5750" s="57">
        <f>'[1]PODLA KRAJOV A KLUBOV'!C5753</f>
        <v>6284</v>
      </c>
      <c r="C5750" s="59" t="str">
        <f>'[1]PODLA KRAJOV A KLUBOV'!D5753</f>
        <v>KAŇUK</v>
      </c>
      <c r="D5750" s="59" t="str">
        <f>'[1]PODLA KRAJOV A KLUBOV'!E5753</f>
        <v>PATRIK</v>
      </c>
      <c r="E5750" s="59">
        <f>'[1]PODLA KRAJOV A KLUBOV'!F5753</f>
        <v>1989</v>
      </c>
      <c r="F5750" s="60">
        <f>'[1]PODLA KRAJOV A KLUBOV'!G5753</f>
        <v>43281</v>
      </c>
      <c r="G5750" s="59" t="str">
        <f>'[1]PODLA KRAJOV A KLUBOV'!H5753</f>
        <v>TJ ST KOŠAROVCE</v>
      </c>
    </row>
    <row r="5751" spans="2:7" x14ac:dyDescent="0.25">
      <c r="B5751" s="57">
        <f>'[1]PODLA KRAJOV A KLUBOV'!C5754</f>
        <v>1956</v>
      </c>
      <c r="C5751" s="59" t="str">
        <f>'[1]PODLA KRAJOV A KLUBOV'!D5754</f>
        <v>KARABINČÍK</v>
      </c>
      <c r="D5751" s="59" t="str">
        <f>'[1]PODLA KRAJOV A KLUBOV'!E5754</f>
        <v>KAMIL</v>
      </c>
      <c r="E5751" s="59">
        <f>'[1]PODLA KRAJOV A KLUBOV'!F5754</f>
        <v>1961</v>
      </c>
      <c r="F5751" s="60">
        <f>'[1]PODLA KRAJOV A KLUBOV'!G5754</f>
        <v>43281</v>
      </c>
      <c r="G5751" s="59" t="str">
        <f>'[1]PODLA KRAJOV A KLUBOV'!H5754</f>
        <v>TJ ST KOŠAROVCE</v>
      </c>
    </row>
    <row r="5752" spans="2:7" x14ac:dyDescent="0.25">
      <c r="B5752" s="57">
        <f>'[1]PODLA KRAJOV A KLUBOV'!C5755</f>
        <v>5838</v>
      </c>
      <c r="C5752" s="59" t="str">
        <f>'[1]PODLA KRAJOV A KLUBOV'!D5755</f>
        <v>KARABINČÍK</v>
      </c>
      <c r="D5752" s="59" t="str">
        <f>'[1]PODLA KRAJOV A KLUBOV'!E5755</f>
        <v>KAMIL</v>
      </c>
      <c r="E5752" s="59">
        <f>'[1]PODLA KRAJOV A KLUBOV'!F5755</f>
        <v>1987</v>
      </c>
      <c r="F5752" s="60">
        <f>'[1]PODLA KRAJOV A KLUBOV'!G5755</f>
        <v>43281</v>
      </c>
      <c r="G5752" s="59" t="str">
        <f>'[1]PODLA KRAJOV A KLUBOV'!H5755</f>
        <v>TJ ST KOŠAROVCE</v>
      </c>
    </row>
    <row r="5753" spans="2:7" x14ac:dyDescent="0.25">
      <c r="B5753" s="57">
        <f>'[1]PODLA KRAJOV A KLUBOV'!C5756</f>
        <v>5208</v>
      </c>
      <c r="C5753" s="59" t="str">
        <f>'[1]PODLA KRAJOV A KLUBOV'!D5756</f>
        <v>KORBA</v>
      </c>
      <c r="D5753" s="59" t="str">
        <f>'[1]PODLA KRAJOV A KLUBOV'!E5756</f>
        <v>TOMÁŠ</v>
      </c>
      <c r="E5753" s="59">
        <f>'[1]PODLA KRAJOV A KLUBOV'!F5756</f>
        <v>1983</v>
      </c>
      <c r="F5753" s="60">
        <f>'[1]PODLA KRAJOV A KLUBOV'!G5756</f>
        <v>44012</v>
      </c>
      <c r="G5753" s="59" t="str">
        <f>'[1]PODLA KRAJOV A KLUBOV'!H5756</f>
        <v>TJ ST KOŠAROVCE</v>
      </c>
    </row>
    <row r="5754" spans="2:7" x14ac:dyDescent="0.25">
      <c r="B5754" s="57">
        <f>'[1]PODLA KRAJOV A KLUBOV'!C5757</f>
        <v>3620</v>
      </c>
      <c r="C5754" s="59" t="str">
        <f>'[1]PODLA KRAJOV A KLUBOV'!D5757</f>
        <v>SABOL</v>
      </c>
      <c r="D5754" s="59" t="str">
        <f>'[1]PODLA KRAJOV A KLUBOV'!E5757</f>
        <v>ANDREJ</v>
      </c>
      <c r="E5754" s="59">
        <f>'[1]PODLA KRAJOV A KLUBOV'!F5757</f>
        <v>1971</v>
      </c>
      <c r="F5754" s="60">
        <f>'[1]PODLA KRAJOV A KLUBOV'!G5757</f>
        <v>43281</v>
      </c>
      <c r="G5754" s="59" t="str">
        <f>'[1]PODLA KRAJOV A KLUBOV'!H5757</f>
        <v>TJ ST KOŠAROVCE</v>
      </c>
    </row>
    <row r="5755" spans="2:7" x14ac:dyDescent="0.25">
      <c r="B5755" s="57">
        <f>'[1]PODLA KRAJOV A KLUBOV'!C5758</f>
        <v>13781</v>
      </c>
      <c r="C5755" s="59" t="str">
        <f>'[1]PODLA KRAJOV A KLUBOV'!D5758</f>
        <v>SIVÁK</v>
      </c>
      <c r="D5755" s="59" t="str">
        <f>'[1]PODLA KRAJOV A KLUBOV'!E5758</f>
        <v>KRISTIÁN</v>
      </c>
      <c r="E5755" s="59">
        <f>'[1]PODLA KRAJOV A KLUBOV'!F5758</f>
        <v>1998</v>
      </c>
      <c r="F5755" s="60">
        <f>'[1]PODLA KRAJOV A KLUBOV'!G5758</f>
        <v>44012</v>
      </c>
      <c r="G5755" s="59" t="str">
        <f>'[1]PODLA KRAJOV A KLUBOV'!H5758</f>
        <v>TJ ST KOŠAROVCE</v>
      </c>
    </row>
    <row r="5756" spans="2:7" x14ac:dyDescent="0.25">
      <c r="B5756" s="57">
        <f>'[1]PODLA KRAJOV A KLUBOV'!C5759</f>
        <v>5330</v>
      </c>
      <c r="C5756" s="59" t="str">
        <f>'[1]PODLA KRAJOV A KLUBOV'!D5759</f>
        <v>TURČÍK</v>
      </c>
      <c r="D5756" s="59" t="str">
        <f>'[1]PODLA KRAJOV A KLUBOV'!E5759</f>
        <v>JÁN</v>
      </c>
      <c r="E5756" s="59">
        <f>'[1]PODLA KRAJOV A KLUBOV'!F5759</f>
        <v>1984</v>
      </c>
      <c r="F5756" s="60">
        <f>'[1]PODLA KRAJOV A KLUBOV'!G5759</f>
        <v>42916</v>
      </c>
      <c r="G5756" s="59" t="str">
        <f>'[1]PODLA KRAJOV A KLUBOV'!H5759</f>
        <v>TJ ST KOŠAROVCE</v>
      </c>
    </row>
    <row r="5757" spans="2:7" x14ac:dyDescent="0.25">
      <c r="B5757" s="57">
        <f>'[1]PODLA KRAJOV A KLUBOV'!C5760</f>
        <v>484</v>
      </c>
      <c r="C5757" s="59" t="str">
        <f>'[1]PODLA KRAJOV A KLUBOV'!D5760</f>
        <v>DURKÁČ</v>
      </c>
      <c r="D5757" s="59" t="str">
        <f>'[1]PODLA KRAJOV A KLUBOV'!E5760</f>
        <v>JOZEF</v>
      </c>
      <c r="E5757" s="59">
        <f>'[1]PODLA KRAJOV A KLUBOV'!F5760</f>
        <v>1949</v>
      </c>
      <c r="F5757" s="60">
        <f>'[1]PODLA KRAJOV A KLUBOV'!G5760</f>
        <v>44377</v>
      </c>
      <c r="G5757" s="59" t="str">
        <f>'[1]PODLA KRAJOV A KLUBOV'!H5760</f>
        <v>TJ STO COOP JEDNOTA PREŠOV</v>
      </c>
    </row>
    <row r="5758" spans="2:7" x14ac:dyDescent="0.25">
      <c r="B5758" s="57">
        <f>'[1]PODLA KRAJOV A KLUBOV'!C5761</f>
        <v>14130</v>
      </c>
      <c r="C5758" s="59" t="str">
        <f>'[1]PODLA KRAJOV A KLUBOV'!D5761</f>
        <v>LUKAČKO</v>
      </c>
      <c r="D5758" s="59" t="str">
        <f>'[1]PODLA KRAJOV A KLUBOV'!E5761</f>
        <v>ERIK</v>
      </c>
      <c r="E5758" s="59">
        <f>'[1]PODLA KRAJOV A KLUBOV'!F5761</f>
        <v>1975</v>
      </c>
      <c r="F5758" s="60">
        <f>'[1]PODLA KRAJOV A KLUBOV'!G5761</f>
        <v>44377</v>
      </c>
      <c r="G5758" s="59" t="str">
        <f>'[1]PODLA KRAJOV A KLUBOV'!H5761</f>
        <v>TJ STO COOP JEDNOTA PREŠOV</v>
      </c>
    </row>
    <row r="5759" spans="2:7" x14ac:dyDescent="0.25">
      <c r="B5759" s="57">
        <f>'[1]PODLA KRAJOV A KLUBOV'!C5762</f>
        <v>12210</v>
      </c>
      <c r="C5759" s="59" t="str">
        <f>'[1]PODLA KRAJOV A KLUBOV'!D5762</f>
        <v>LUNTER</v>
      </c>
      <c r="D5759" s="59" t="str">
        <f>'[1]PODLA KRAJOV A KLUBOV'!E5762</f>
        <v>MARKO</v>
      </c>
      <c r="E5759" s="59">
        <f>'[1]PODLA KRAJOV A KLUBOV'!F5762</f>
        <v>1964</v>
      </c>
      <c r="F5759" s="60">
        <f>'[1]PODLA KRAJOV A KLUBOV'!G5762</f>
        <v>43281</v>
      </c>
      <c r="G5759" s="59" t="str">
        <f>'[1]PODLA KRAJOV A KLUBOV'!H5762</f>
        <v>TJ STO COOP JEDNOTA PREŠOV</v>
      </c>
    </row>
    <row r="5760" spans="2:7" x14ac:dyDescent="0.25">
      <c r="B5760" s="57">
        <f>'[1]PODLA KRAJOV A KLUBOV'!C5763</f>
        <v>534</v>
      </c>
      <c r="C5760" s="59" t="str">
        <f>'[1]PODLA KRAJOV A KLUBOV'!D5763</f>
        <v>MARTINOVIČ</v>
      </c>
      <c r="D5760" s="59" t="str">
        <f>'[1]PODLA KRAJOV A KLUBOV'!E5763</f>
        <v>MILOŠ</v>
      </c>
      <c r="E5760" s="59">
        <f>'[1]PODLA KRAJOV A KLUBOV'!F5763</f>
        <v>1949</v>
      </c>
      <c r="F5760" s="60">
        <f>'[1]PODLA KRAJOV A KLUBOV'!G5763</f>
        <v>44377</v>
      </c>
      <c r="G5760" s="59" t="str">
        <f>'[1]PODLA KRAJOV A KLUBOV'!H5763</f>
        <v>TJ STO COOP JEDNOTA PREŠOV</v>
      </c>
    </row>
    <row r="5761" spans="2:7" x14ac:dyDescent="0.25">
      <c r="B5761" s="57">
        <f>'[1]PODLA KRAJOV A KLUBOV'!C5764</f>
        <v>90</v>
      </c>
      <c r="C5761" s="59" t="str">
        <f>'[1]PODLA KRAJOV A KLUBOV'!D5764</f>
        <v>MESTICKÝ</v>
      </c>
      <c r="D5761" s="59" t="str">
        <f>'[1]PODLA KRAJOV A KLUBOV'!E5764</f>
        <v>JÁN</v>
      </c>
      <c r="E5761" s="59">
        <f>'[1]PODLA KRAJOV A KLUBOV'!F5764</f>
        <v>1940</v>
      </c>
      <c r="F5761" s="60">
        <f>'[1]PODLA KRAJOV A KLUBOV'!G5764</f>
        <v>44377</v>
      </c>
      <c r="G5761" s="59" t="str">
        <f>'[1]PODLA KRAJOV A KLUBOV'!H5764</f>
        <v>TJ STO COOP JEDNOTA PREŠOV</v>
      </c>
    </row>
    <row r="5762" spans="2:7" x14ac:dyDescent="0.25">
      <c r="B5762" s="57">
        <f>'[1]PODLA KRAJOV A KLUBOV'!C5765</f>
        <v>506</v>
      </c>
      <c r="C5762" s="59" t="str">
        <f>'[1]PODLA KRAJOV A KLUBOV'!D5765</f>
        <v>NOVÁK</v>
      </c>
      <c r="D5762" s="59" t="str">
        <f>'[1]PODLA KRAJOV A KLUBOV'!E5765</f>
        <v>PETER</v>
      </c>
      <c r="E5762" s="59">
        <f>'[1]PODLA KRAJOV A KLUBOV'!F5765</f>
        <v>1949</v>
      </c>
      <c r="F5762" s="60">
        <f>'[1]PODLA KRAJOV A KLUBOV'!G5765</f>
        <v>44377</v>
      </c>
      <c r="G5762" s="59" t="str">
        <f>'[1]PODLA KRAJOV A KLUBOV'!H5765</f>
        <v>TJ STO COOP JEDNOTA PREŠOV</v>
      </c>
    </row>
    <row r="5763" spans="2:7" x14ac:dyDescent="0.25">
      <c r="B5763" s="57">
        <f>'[1]PODLA KRAJOV A KLUBOV'!C5766</f>
        <v>1110</v>
      </c>
      <c r="C5763" s="59" t="str">
        <f>'[1]PODLA KRAJOV A KLUBOV'!D5766</f>
        <v>ŠTOFANÍK</v>
      </c>
      <c r="D5763" s="59" t="str">
        <f>'[1]PODLA KRAJOV A KLUBOV'!E5766</f>
        <v>PETER</v>
      </c>
      <c r="E5763" s="59">
        <f>'[1]PODLA KRAJOV A KLUBOV'!F5766</f>
        <v>1956</v>
      </c>
      <c r="F5763" s="60">
        <f>'[1]PODLA KRAJOV A KLUBOV'!G5766</f>
        <v>44377</v>
      </c>
      <c r="G5763" s="59" t="str">
        <f>'[1]PODLA KRAJOV A KLUBOV'!H5766</f>
        <v>TJ STO COOP JEDNOTA PREŠOV</v>
      </c>
    </row>
    <row r="5764" spans="2:7" x14ac:dyDescent="0.25">
      <c r="B5764" s="57">
        <f>'[1]PODLA KRAJOV A KLUBOV'!C5767</f>
        <v>482</v>
      </c>
      <c r="C5764" s="59" t="str">
        <f>'[1]PODLA KRAJOV A KLUBOV'!D5767</f>
        <v>VAŠKO</v>
      </c>
      <c r="D5764" s="59" t="str">
        <f>'[1]PODLA KRAJOV A KLUBOV'!E5767</f>
        <v>FRANTIŠEK</v>
      </c>
      <c r="E5764" s="59">
        <f>'[1]PODLA KRAJOV A KLUBOV'!F5767</f>
        <v>1949</v>
      </c>
      <c r="F5764" s="60">
        <f>'[1]PODLA KRAJOV A KLUBOV'!G5767</f>
        <v>44377</v>
      </c>
      <c r="G5764" s="59" t="str">
        <f>'[1]PODLA KRAJOV A KLUBOV'!H5767</f>
        <v>TJ STO COOP JEDNOTA PREŠOV</v>
      </c>
    </row>
    <row r="5765" spans="2:7" x14ac:dyDescent="0.25">
      <c r="B5765" s="57">
        <f>'[1]PODLA KRAJOV A KLUBOV'!C5768</f>
        <v>3572</v>
      </c>
      <c r="C5765" s="59" t="str">
        <f>'[1]PODLA KRAJOV A KLUBOV'!D5768</f>
        <v>BELONČÁK</v>
      </c>
      <c r="D5765" s="59" t="str">
        <f>'[1]PODLA KRAJOV A KLUBOV'!E5768</f>
        <v>JÁN</v>
      </c>
      <c r="E5765" s="59">
        <f>'[1]PODLA KRAJOV A KLUBOV'!F5768</f>
        <v>1971</v>
      </c>
      <c r="F5765" s="60">
        <f>'[1]PODLA KRAJOV A KLUBOV'!G5768</f>
        <v>44012</v>
      </c>
      <c r="G5765" s="59" t="str">
        <f>'[1]PODLA KRAJOV A KLUBOV'!H5768</f>
        <v>TJ STO SLOVENSKÁ VES</v>
      </c>
    </row>
    <row r="5766" spans="2:7" x14ac:dyDescent="0.25">
      <c r="B5766" s="57">
        <f>'[1]PODLA KRAJOV A KLUBOV'!C5769</f>
        <v>12403</v>
      </c>
      <c r="C5766" s="59" t="str">
        <f>'[1]PODLA KRAJOV A KLUBOV'!D5769</f>
        <v>BOROVSKÁ</v>
      </c>
      <c r="D5766" s="59" t="str">
        <f>'[1]PODLA KRAJOV A KLUBOV'!E5769</f>
        <v>ROMANA</v>
      </c>
      <c r="E5766" s="59">
        <f>'[1]PODLA KRAJOV A KLUBOV'!F5769</f>
        <v>2004</v>
      </c>
      <c r="F5766" s="60">
        <f>'[1]PODLA KRAJOV A KLUBOV'!G5769</f>
        <v>43646</v>
      </c>
      <c r="G5766" s="59" t="str">
        <f>'[1]PODLA KRAJOV A KLUBOV'!H5769</f>
        <v>TJ STO SLOVENSKÁ VES</v>
      </c>
    </row>
    <row r="5767" spans="2:7" x14ac:dyDescent="0.25">
      <c r="B5767" s="57">
        <f>'[1]PODLA KRAJOV A KLUBOV'!C5770</f>
        <v>12404</v>
      </c>
      <c r="C5767" s="59" t="str">
        <f>'[1]PODLA KRAJOV A KLUBOV'!D5770</f>
        <v>BREŽINA</v>
      </c>
      <c r="D5767" s="59" t="str">
        <f>'[1]PODLA KRAJOV A KLUBOV'!E5770</f>
        <v>MARCEL</v>
      </c>
      <c r="E5767" s="59">
        <f>'[1]PODLA KRAJOV A KLUBOV'!F5770</f>
        <v>2003</v>
      </c>
      <c r="F5767" s="60">
        <f>'[1]PODLA KRAJOV A KLUBOV'!G5770</f>
        <v>43646</v>
      </c>
      <c r="G5767" s="59" t="str">
        <f>'[1]PODLA KRAJOV A KLUBOV'!H5770</f>
        <v>TJ STO SLOVENSKÁ VES</v>
      </c>
    </row>
    <row r="5768" spans="2:7" x14ac:dyDescent="0.25">
      <c r="B5768" s="57">
        <f>'[1]PODLA KRAJOV A KLUBOV'!C5771</f>
        <v>11353</v>
      </c>
      <c r="C5768" s="59" t="str">
        <f>'[1]PODLA KRAJOV A KLUBOV'!D5771</f>
        <v>DUDOVÁ</v>
      </c>
      <c r="D5768" s="59" t="str">
        <f>'[1]PODLA KRAJOV A KLUBOV'!E5771</f>
        <v>KATARÍNA</v>
      </c>
      <c r="E5768" s="59">
        <f>'[1]PODLA KRAJOV A KLUBOV'!F5771</f>
        <v>2001</v>
      </c>
      <c r="F5768" s="60">
        <f>'[1]PODLA KRAJOV A KLUBOV'!G5771</f>
        <v>43281</v>
      </c>
      <c r="G5768" s="59" t="str">
        <f>'[1]PODLA KRAJOV A KLUBOV'!H5771</f>
        <v>TJ STO SLOVENSKÁ VES</v>
      </c>
    </row>
    <row r="5769" spans="2:7" x14ac:dyDescent="0.25">
      <c r="B5769" s="57">
        <f>'[1]PODLA KRAJOV A KLUBOV'!C5772</f>
        <v>12399</v>
      </c>
      <c r="C5769" s="59" t="str">
        <f>'[1]PODLA KRAJOV A KLUBOV'!D5772</f>
        <v>GABLEROVÁ</v>
      </c>
      <c r="D5769" s="59" t="str">
        <f>'[1]PODLA KRAJOV A KLUBOV'!E5772</f>
        <v>FREDERIKA</v>
      </c>
      <c r="E5769" s="59">
        <f>'[1]PODLA KRAJOV A KLUBOV'!F5772</f>
        <v>1998</v>
      </c>
      <c r="F5769" s="60">
        <f>'[1]PODLA KRAJOV A KLUBOV'!G5772</f>
        <v>42551</v>
      </c>
      <c r="G5769" s="59" t="str">
        <f>'[1]PODLA KRAJOV A KLUBOV'!H5772</f>
        <v>TJ STO SLOVENSKÁ VES</v>
      </c>
    </row>
    <row r="5770" spans="2:7" x14ac:dyDescent="0.25">
      <c r="B5770" s="57">
        <f>'[1]PODLA KRAJOV A KLUBOV'!C5773</f>
        <v>13237</v>
      </c>
      <c r="C5770" s="59" t="str">
        <f>'[1]PODLA KRAJOV A KLUBOV'!D5773</f>
        <v>GALLIK</v>
      </c>
      <c r="D5770" s="59" t="str">
        <f>'[1]PODLA KRAJOV A KLUBOV'!E5773</f>
        <v>MICHAL</v>
      </c>
      <c r="E5770" s="59">
        <f>'[1]PODLA KRAJOV A KLUBOV'!F5773</f>
        <v>2002</v>
      </c>
      <c r="F5770" s="60">
        <f>'[1]PODLA KRAJOV A KLUBOV'!G5773</f>
        <v>44012</v>
      </c>
      <c r="G5770" s="59" t="str">
        <f>'[1]PODLA KRAJOV A KLUBOV'!H5773</f>
        <v>TJ STO SLOVENSKÁ VES</v>
      </c>
    </row>
    <row r="5771" spans="2:7" x14ac:dyDescent="0.25">
      <c r="B5771" s="57">
        <f>'[1]PODLA KRAJOV A KLUBOV'!C5774</f>
        <v>13228</v>
      </c>
      <c r="C5771" s="59" t="str">
        <f>'[1]PODLA KRAJOV A KLUBOV'!D5774</f>
        <v>GRICH</v>
      </c>
      <c r="D5771" s="59" t="str">
        <f>'[1]PODLA KRAJOV A KLUBOV'!E5774</f>
        <v>GABRIEL</v>
      </c>
      <c r="E5771" s="59">
        <f>'[1]PODLA KRAJOV A KLUBOV'!F5774</f>
        <v>2005</v>
      </c>
      <c r="F5771" s="60">
        <f>'[1]PODLA KRAJOV A KLUBOV'!G5774</f>
        <v>44012</v>
      </c>
      <c r="G5771" s="59" t="str">
        <f>'[1]PODLA KRAJOV A KLUBOV'!H5774</f>
        <v>TJ STO SLOVENSKÁ VES</v>
      </c>
    </row>
    <row r="5772" spans="2:7" x14ac:dyDescent="0.25">
      <c r="B5772" s="57">
        <f>'[1]PODLA KRAJOV A KLUBOV'!C5775</f>
        <v>13230</v>
      </c>
      <c r="C5772" s="59" t="str">
        <f>'[1]PODLA KRAJOV A KLUBOV'!D5775</f>
        <v>GROMAN</v>
      </c>
      <c r="D5772" s="59" t="str">
        <f>'[1]PODLA KRAJOV A KLUBOV'!E5775</f>
        <v>OLIVER</v>
      </c>
      <c r="E5772" s="59">
        <f>'[1]PODLA KRAJOV A KLUBOV'!F5775</f>
        <v>2006</v>
      </c>
      <c r="F5772" s="60">
        <f>'[1]PODLA KRAJOV A KLUBOV'!G5775</f>
        <v>44012</v>
      </c>
      <c r="G5772" s="59" t="str">
        <f>'[1]PODLA KRAJOV A KLUBOV'!H5775</f>
        <v>TJ STO SLOVENSKÁ VES</v>
      </c>
    </row>
    <row r="5773" spans="2:7" x14ac:dyDescent="0.25">
      <c r="B5773" s="57">
        <f>'[1]PODLA KRAJOV A KLUBOV'!C5776</f>
        <v>13227</v>
      </c>
      <c r="C5773" s="59" t="str">
        <f>'[1]PODLA KRAJOV A KLUBOV'!D5776</f>
        <v>GURKOVÁ</v>
      </c>
      <c r="D5773" s="59" t="str">
        <f>'[1]PODLA KRAJOV A KLUBOV'!E5776</f>
        <v>BRONISLAVA</v>
      </c>
      <c r="E5773" s="59">
        <f>'[1]PODLA KRAJOV A KLUBOV'!F5776</f>
        <v>2004</v>
      </c>
      <c r="F5773" s="60">
        <f>'[1]PODLA KRAJOV A KLUBOV'!G5776</f>
        <v>44012</v>
      </c>
      <c r="G5773" s="59" t="str">
        <f>'[1]PODLA KRAJOV A KLUBOV'!H5776</f>
        <v>TJ STO SLOVENSKÁ VES</v>
      </c>
    </row>
    <row r="5774" spans="2:7" x14ac:dyDescent="0.25">
      <c r="B5774" s="57">
        <f>'[1]PODLA KRAJOV A KLUBOV'!C5777</f>
        <v>13234</v>
      </c>
      <c r="C5774" s="59" t="str">
        <f>'[1]PODLA KRAJOV A KLUBOV'!D5777</f>
        <v>GVOŽDIAK</v>
      </c>
      <c r="D5774" s="59" t="str">
        <f>'[1]PODLA KRAJOV A KLUBOV'!E5777</f>
        <v>DÁVID</v>
      </c>
      <c r="E5774" s="59">
        <f>'[1]PODLA KRAJOV A KLUBOV'!F5777</f>
        <v>2004</v>
      </c>
      <c r="F5774" s="60">
        <f>'[1]PODLA KRAJOV A KLUBOV'!G5777</f>
        <v>44012</v>
      </c>
      <c r="G5774" s="59" t="str">
        <f>'[1]PODLA KRAJOV A KLUBOV'!H5777</f>
        <v>TJ STO SLOVENSKÁ VES</v>
      </c>
    </row>
    <row r="5775" spans="2:7" x14ac:dyDescent="0.25">
      <c r="B5775" s="57">
        <f>'[1]PODLA KRAJOV A KLUBOV'!C5778</f>
        <v>13232</v>
      </c>
      <c r="C5775" s="59" t="str">
        <f>'[1]PODLA KRAJOV A KLUBOV'!D5778</f>
        <v>GVOŽDIAK</v>
      </c>
      <c r="D5775" s="59" t="str">
        <f>'[1]PODLA KRAJOV A KLUBOV'!E5778</f>
        <v>DOMINIK</v>
      </c>
      <c r="E5775" s="59">
        <f>'[1]PODLA KRAJOV A KLUBOV'!F5778</f>
        <v>2001</v>
      </c>
      <c r="F5775" s="60">
        <f>'[1]PODLA KRAJOV A KLUBOV'!G5778</f>
        <v>44012</v>
      </c>
      <c r="G5775" s="59" t="str">
        <f>'[1]PODLA KRAJOV A KLUBOV'!H5778</f>
        <v>TJ STO SLOVENSKÁ VES</v>
      </c>
    </row>
    <row r="5776" spans="2:7" x14ac:dyDescent="0.25">
      <c r="B5776" s="57">
        <f>'[1]PODLA KRAJOV A KLUBOV'!C5779</f>
        <v>12398</v>
      </c>
      <c r="C5776" s="59" t="str">
        <f>'[1]PODLA KRAJOV A KLUBOV'!D5779</f>
        <v>GVOŽDIAKOVÁ</v>
      </c>
      <c r="D5776" s="59" t="str">
        <f>'[1]PODLA KRAJOV A KLUBOV'!E5779</f>
        <v>KRISTÍNA</v>
      </c>
      <c r="E5776" s="59">
        <f>'[1]PODLA KRAJOV A KLUBOV'!F5779</f>
        <v>1998</v>
      </c>
      <c r="F5776" s="60">
        <f>'[1]PODLA KRAJOV A KLUBOV'!G5779</f>
        <v>42551</v>
      </c>
      <c r="G5776" s="59" t="str">
        <f>'[1]PODLA KRAJOV A KLUBOV'!H5779</f>
        <v>TJ STO SLOVENSKÁ VES</v>
      </c>
    </row>
    <row r="5777" spans="2:7" x14ac:dyDescent="0.25">
      <c r="B5777" s="57">
        <f>'[1]PODLA KRAJOV A KLUBOV'!C5780</f>
        <v>4837</v>
      </c>
      <c r="C5777" s="59" t="str">
        <f>'[1]PODLA KRAJOV A KLUBOV'!D5780</f>
        <v>HABIŇÁK</v>
      </c>
      <c r="D5777" s="59" t="str">
        <f>'[1]PODLA KRAJOV A KLUBOV'!E5780</f>
        <v>MAREK</v>
      </c>
      <c r="E5777" s="59">
        <f>'[1]PODLA KRAJOV A KLUBOV'!F5780</f>
        <v>1980</v>
      </c>
      <c r="F5777" s="60">
        <f>'[1]PODLA KRAJOV A KLUBOV'!G5780</f>
        <v>44012</v>
      </c>
      <c r="G5777" s="59" t="str">
        <f>'[1]PODLA KRAJOV A KLUBOV'!H5780</f>
        <v>TJ STO SLOVENSKÁ VES</v>
      </c>
    </row>
    <row r="5778" spans="2:7" x14ac:dyDescent="0.25">
      <c r="B5778" s="57">
        <f>'[1]PODLA KRAJOV A KLUBOV'!C5781</f>
        <v>5383</v>
      </c>
      <c r="C5778" s="59" t="str">
        <f>'[1]PODLA KRAJOV A KLUBOV'!D5781</f>
        <v>HOFFMAN</v>
      </c>
      <c r="D5778" s="59" t="str">
        <f>'[1]PODLA KRAJOV A KLUBOV'!E5781</f>
        <v>DÁVID</v>
      </c>
      <c r="E5778" s="59">
        <f>'[1]PODLA KRAJOV A KLUBOV'!F5781</f>
        <v>1984</v>
      </c>
      <c r="F5778" s="60">
        <f>'[1]PODLA KRAJOV A KLUBOV'!G5781</f>
        <v>42185</v>
      </c>
      <c r="G5778" s="59" t="str">
        <f>'[1]PODLA KRAJOV A KLUBOV'!H5781</f>
        <v>TJ STO SLOVENSKÁ VES</v>
      </c>
    </row>
    <row r="5779" spans="2:7" x14ac:dyDescent="0.25">
      <c r="B5779" s="57">
        <f>'[1]PODLA KRAJOV A KLUBOV'!C5782</f>
        <v>12405</v>
      </c>
      <c r="C5779" s="59" t="str">
        <f>'[1]PODLA KRAJOV A KLUBOV'!D5782</f>
        <v>KOLODZEJOVÁ</v>
      </c>
      <c r="D5779" s="59" t="str">
        <f>'[1]PODLA KRAJOV A KLUBOV'!E5782</f>
        <v>MICHAELA</v>
      </c>
      <c r="E5779" s="59">
        <f>'[1]PODLA KRAJOV A KLUBOV'!F5782</f>
        <v>2002</v>
      </c>
      <c r="F5779" s="60">
        <f>'[1]PODLA KRAJOV A KLUBOV'!G5782</f>
        <v>43646</v>
      </c>
      <c r="G5779" s="59" t="str">
        <f>'[1]PODLA KRAJOV A KLUBOV'!H5782</f>
        <v>TJ STO SLOVENSKÁ VES</v>
      </c>
    </row>
    <row r="5780" spans="2:7" x14ac:dyDescent="0.25">
      <c r="B5780" s="57">
        <f>'[1]PODLA KRAJOV A KLUBOV'!C5783</f>
        <v>9225</v>
      </c>
      <c r="C5780" s="59" t="str">
        <f>'[1]PODLA KRAJOV A KLUBOV'!D5783</f>
        <v>KOLUMBER</v>
      </c>
      <c r="D5780" s="59" t="str">
        <f>'[1]PODLA KRAJOV A KLUBOV'!E5783</f>
        <v>ĽUBOŠ</v>
      </c>
      <c r="E5780" s="59">
        <f>'[1]PODLA KRAJOV A KLUBOV'!F5783</f>
        <v>1997</v>
      </c>
      <c r="F5780" s="60">
        <f>'[1]PODLA KRAJOV A KLUBOV'!G5783</f>
        <v>42185</v>
      </c>
      <c r="G5780" s="59" t="str">
        <f>'[1]PODLA KRAJOV A KLUBOV'!H5783</f>
        <v>TJ STO SLOVENSKÁ VES</v>
      </c>
    </row>
    <row r="5781" spans="2:7" x14ac:dyDescent="0.25">
      <c r="B5781" s="57">
        <f>'[1]PODLA KRAJOV A KLUBOV'!C5784</f>
        <v>4260</v>
      </c>
      <c r="C5781" s="59" t="str">
        <f>'[1]PODLA KRAJOV A KLUBOV'!D5784</f>
        <v>KOVALČÍK</v>
      </c>
      <c r="D5781" s="59" t="str">
        <f>'[1]PODLA KRAJOV A KLUBOV'!E5784</f>
        <v>JURAJ</v>
      </c>
      <c r="E5781" s="59">
        <f>'[1]PODLA KRAJOV A KLUBOV'!F5784</f>
        <v>1976</v>
      </c>
      <c r="F5781" s="60">
        <f>'[1]PODLA KRAJOV A KLUBOV'!G5784</f>
        <v>44012</v>
      </c>
      <c r="G5781" s="59" t="str">
        <f>'[1]PODLA KRAJOV A KLUBOV'!H5784</f>
        <v>TJ STO SLOVENSKÁ VES</v>
      </c>
    </row>
    <row r="5782" spans="2:7" x14ac:dyDescent="0.25">
      <c r="B5782" s="57">
        <f>'[1]PODLA KRAJOV A KLUBOV'!C5785</f>
        <v>12400</v>
      </c>
      <c r="C5782" s="59" t="str">
        <f>'[1]PODLA KRAJOV A KLUBOV'!D5785</f>
        <v>KUČEROVÁ</v>
      </c>
      <c r="D5782" s="59" t="str">
        <f>'[1]PODLA KRAJOV A KLUBOV'!E5785</f>
        <v>VERONIKA</v>
      </c>
      <c r="E5782" s="59">
        <f>'[1]PODLA KRAJOV A KLUBOV'!F5785</f>
        <v>1998</v>
      </c>
      <c r="F5782" s="60">
        <f>'[1]PODLA KRAJOV A KLUBOV'!G5785</f>
        <v>42551</v>
      </c>
      <c r="G5782" s="59" t="str">
        <f>'[1]PODLA KRAJOV A KLUBOV'!H5785</f>
        <v>TJ STO SLOVENSKÁ VES</v>
      </c>
    </row>
    <row r="5783" spans="2:7" x14ac:dyDescent="0.25">
      <c r="B5783" s="57">
        <f>'[1]PODLA KRAJOV A KLUBOV'!C5786</f>
        <v>11352</v>
      </c>
      <c r="C5783" s="59" t="str">
        <f>'[1]PODLA KRAJOV A KLUBOV'!D5786</f>
        <v>LEŠČÁKOVÁ</v>
      </c>
      <c r="D5783" s="59" t="str">
        <f>'[1]PODLA KRAJOV A KLUBOV'!E5786</f>
        <v>LAURA</v>
      </c>
      <c r="E5783" s="59">
        <f>'[1]PODLA KRAJOV A KLUBOV'!F5786</f>
        <v>2002</v>
      </c>
      <c r="F5783" s="60">
        <f>'[1]PODLA KRAJOV A KLUBOV'!G5786</f>
        <v>43281</v>
      </c>
      <c r="G5783" s="59" t="str">
        <f>'[1]PODLA KRAJOV A KLUBOV'!H5786</f>
        <v>TJ STO SLOVENSKÁ VES</v>
      </c>
    </row>
    <row r="5784" spans="2:7" x14ac:dyDescent="0.25">
      <c r="B5784" s="57">
        <f>'[1]PODLA KRAJOV A KLUBOV'!C5787</f>
        <v>13235</v>
      </c>
      <c r="C5784" s="59" t="str">
        <f>'[1]PODLA KRAJOV A KLUBOV'!D5787</f>
        <v>LIZÁK</v>
      </c>
      <c r="D5784" s="59" t="str">
        <f>'[1]PODLA KRAJOV A KLUBOV'!E5787</f>
        <v>STANISLAV</v>
      </c>
      <c r="E5784" s="59">
        <f>'[1]PODLA KRAJOV A KLUBOV'!F5787</f>
        <v>2000</v>
      </c>
      <c r="F5784" s="60">
        <f>'[1]PODLA KRAJOV A KLUBOV'!G5787</f>
        <v>44012</v>
      </c>
      <c r="G5784" s="59" t="str">
        <f>'[1]PODLA KRAJOV A KLUBOV'!H5787</f>
        <v>TJ STO SLOVENSKÁ VES</v>
      </c>
    </row>
    <row r="5785" spans="2:7" x14ac:dyDescent="0.25">
      <c r="B5785" s="57">
        <f>'[1]PODLA KRAJOV A KLUBOV'!C5788</f>
        <v>13236</v>
      </c>
      <c r="C5785" s="59" t="str">
        <f>'[1]PODLA KRAJOV A KLUBOV'!D5788</f>
        <v>MAKOVSKÝ</v>
      </c>
      <c r="D5785" s="59" t="str">
        <f>'[1]PODLA KRAJOV A KLUBOV'!E5788</f>
        <v>RENÉ</v>
      </c>
      <c r="E5785" s="59">
        <f>'[1]PODLA KRAJOV A KLUBOV'!F5788</f>
        <v>2002</v>
      </c>
      <c r="F5785" s="60">
        <f>'[1]PODLA KRAJOV A KLUBOV'!G5788</f>
        <v>44012</v>
      </c>
      <c r="G5785" s="59" t="str">
        <f>'[1]PODLA KRAJOV A KLUBOV'!H5788</f>
        <v>TJ STO SLOVENSKÁ VES</v>
      </c>
    </row>
    <row r="5786" spans="2:7" x14ac:dyDescent="0.25">
      <c r="B5786" s="57">
        <f>'[1]PODLA KRAJOV A KLUBOV'!C5789</f>
        <v>2215</v>
      </c>
      <c r="C5786" s="59" t="str">
        <f>'[1]PODLA KRAJOV A KLUBOV'!D5789</f>
        <v>MAREK</v>
      </c>
      <c r="D5786" s="59" t="str">
        <f>'[1]PODLA KRAJOV A KLUBOV'!E5789</f>
        <v>JOZEF</v>
      </c>
      <c r="E5786" s="59">
        <f>'[1]PODLA KRAJOV A KLUBOV'!F5789</f>
        <v>1963</v>
      </c>
      <c r="F5786" s="60">
        <f>'[1]PODLA KRAJOV A KLUBOV'!G5789</f>
        <v>44012</v>
      </c>
      <c r="G5786" s="59" t="str">
        <f>'[1]PODLA KRAJOV A KLUBOV'!H5789</f>
        <v>TJ STO SLOVENSKÁ VES</v>
      </c>
    </row>
    <row r="5787" spans="2:7" x14ac:dyDescent="0.25">
      <c r="B5787" s="57">
        <f>'[1]PODLA KRAJOV A KLUBOV'!C5790</f>
        <v>9798</v>
      </c>
      <c r="C5787" s="59" t="str">
        <f>'[1]PODLA KRAJOV A KLUBOV'!D5790</f>
        <v>MATEJOVSKÝ</v>
      </c>
      <c r="D5787" s="59" t="str">
        <f>'[1]PODLA KRAJOV A KLUBOV'!E5790</f>
        <v>MICHAL</v>
      </c>
      <c r="E5787" s="59">
        <f>'[1]PODLA KRAJOV A KLUBOV'!F5790</f>
        <v>1999</v>
      </c>
      <c r="F5787" s="60">
        <f>'[1]PODLA KRAJOV A KLUBOV'!G5790</f>
        <v>42916</v>
      </c>
      <c r="G5787" s="59" t="str">
        <f>'[1]PODLA KRAJOV A KLUBOV'!H5790</f>
        <v>TJ STO SLOVENSKÁ VES</v>
      </c>
    </row>
    <row r="5788" spans="2:7" x14ac:dyDescent="0.25">
      <c r="B5788" s="57">
        <f>'[1]PODLA KRAJOV A KLUBOV'!C5791</f>
        <v>8708</v>
      </c>
      <c r="C5788" s="59" t="str">
        <f>'[1]PODLA KRAJOV A KLUBOV'!D5791</f>
        <v>MATEJOVSKÝ</v>
      </c>
      <c r="D5788" s="59" t="str">
        <f>'[1]PODLA KRAJOV A KLUBOV'!E5791</f>
        <v>VAŠEK</v>
      </c>
      <c r="E5788" s="59">
        <f>'[1]PODLA KRAJOV A KLUBOV'!F5791</f>
        <v>1996</v>
      </c>
      <c r="F5788" s="60">
        <f>'[1]PODLA KRAJOV A KLUBOV'!G5791</f>
        <v>43646</v>
      </c>
      <c r="G5788" s="59" t="str">
        <f>'[1]PODLA KRAJOV A KLUBOV'!H5791</f>
        <v>TJ STO SLOVENSKÁ VES</v>
      </c>
    </row>
    <row r="5789" spans="2:7" x14ac:dyDescent="0.25">
      <c r="B5789" s="57">
        <f>'[1]PODLA KRAJOV A KLUBOV'!C5792</f>
        <v>12406</v>
      </c>
      <c r="C5789" s="59" t="str">
        <f>'[1]PODLA KRAJOV A KLUBOV'!D5792</f>
        <v>MILKOVSKÝ</v>
      </c>
      <c r="D5789" s="59" t="str">
        <f>'[1]PODLA KRAJOV A KLUBOV'!E5792</f>
        <v>DÁVID</v>
      </c>
      <c r="E5789" s="59">
        <f>'[1]PODLA KRAJOV A KLUBOV'!F5792</f>
        <v>2003</v>
      </c>
      <c r="F5789" s="60">
        <f>'[1]PODLA KRAJOV A KLUBOV'!G5792</f>
        <v>43646</v>
      </c>
      <c r="G5789" s="59" t="str">
        <f>'[1]PODLA KRAJOV A KLUBOV'!H5792</f>
        <v>TJ STO SLOVENSKÁ VES</v>
      </c>
    </row>
    <row r="5790" spans="2:7" x14ac:dyDescent="0.25">
      <c r="B5790" s="57">
        <f>'[1]PODLA KRAJOV A KLUBOV'!C5793</f>
        <v>11351</v>
      </c>
      <c r="C5790" s="59" t="str">
        <f>'[1]PODLA KRAJOV A KLUBOV'!D5793</f>
        <v>NIEČOVÁ</v>
      </c>
      <c r="D5790" s="59" t="str">
        <f>'[1]PODLA KRAJOV A KLUBOV'!E5793</f>
        <v>KINGA</v>
      </c>
      <c r="E5790" s="59">
        <f>'[1]PODLA KRAJOV A KLUBOV'!F5793</f>
        <v>2001</v>
      </c>
      <c r="F5790" s="60">
        <f>'[1]PODLA KRAJOV A KLUBOV'!G5793</f>
        <v>43281</v>
      </c>
      <c r="G5790" s="59" t="str">
        <f>'[1]PODLA KRAJOV A KLUBOV'!H5793</f>
        <v>TJ STO SLOVENSKÁ VES</v>
      </c>
    </row>
    <row r="5791" spans="2:7" x14ac:dyDescent="0.25">
      <c r="B5791" s="57">
        <f>'[1]PODLA KRAJOV A KLUBOV'!C5794</f>
        <v>13225</v>
      </c>
      <c r="C5791" s="59" t="str">
        <f>'[1]PODLA KRAJOV A KLUBOV'!D5794</f>
        <v>ORAČKO</v>
      </c>
      <c r="D5791" s="59" t="str">
        <f>'[1]PODLA KRAJOV A KLUBOV'!E5794</f>
        <v>DÁVID</v>
      </c>
      <c r="E5791" s="59">
        <f>'[1]PODLA KRAJOV A KLUBOV'!F5794</f>
        <v>2003</v>
      </c>
      <c r="F5791" s="60">
        <f>'[1]PODLA KRAJOV A KLUBOV'!G5794</f>
        <v>44012</v>
      </c>
      <c r="G5791" s="59" t="str">
        <f>'[1]PODLA KRAJOV A KLUBOV'!H5794</f>
        <v>TJ STO SLOVENSKÁ VES</v>
      </c>
    </row>
    <row r="5792" spans="2:7" x14ac:dyDescent="0.25">
      <c r="B5792" s="57">
        <f>'[1]PODLA KRAJOV A KLUBOV'!C5795</f>
        <v>3826</v>
      </c>
      <c r="C5792" s="59" t="str">
        <f>'[1]PODLA KRAJOV A KLUBOV'!D5795</f>
        <v>PAŠINSKÝ</v>
      </c>
      <c r="D5792" s="59" t="str">
        <f>'[1]PODLA KRAJOV A KLUBOV'!E5795</f>
        <v>JÁN</v>
      </c>
      <c r="E5792" s="59">
        <f>'[1]PODLA KRAJOV A KLUBOV'!F5795</f>
        <v>1973</v>
      </c>
      <c r="F5792" s="60">
        <f>'[1]PODLA KRAJOV A KLUBOV'!G5795</f>
        <v>42916</v>
      </c>
      <c r="G5792" s="59" t="str">
        <f>'[1]PODLA KRAJOV A KLUBOV'!H5795</f>
        <v>TJ STO SLOVENSKÁ VES</v>
      </c>
    </row>
    <row r="5793" spans="2:7" x14ac:dyDescent="0.25">
      <c r="B5793" s="57">
        <f>'[1]PODLA KRAJOV A KLUBOV'!C5796</f>
        <v>2408</v>
      </c>
      <c r="C5793" s="59" t="str">
        <f>'[1]PODLA KRAJOV A KLUBOV'!D5796</f>
        <v>PITOŇÁK</v>
      </c>
      <c r="D5793" s="59" t="str">
        <f>'[1]PODLA KRAJOV A KLUBOV'!E5796</f>
        <v>JÁN</v>
      </c>
      <c r="E5793" s="59">
        <f>'[1]PODLA KRAJOV A KLUBOV'!F5796</f>
        <v>1964</v>
      </c>
      <c r="F5793" s="60">
        <f>'[1]PODLA KRAJOV A KLUBOV'!G5796</f>
        <v>44012</v>
      </c>
      <c r="G5793" s="59" t="str">
        <f>'[1]PODLA KRAJOV A KLUBOV'!H5796</f>
        <v>TJ STO SLOVENSKÁ VES</v>
      </c>
    </row>
    <row r="5794" spans="2:7" x14ac:dyDescent="0.25">
      <c r="B5794" s="57">
        <f>'[1]PODLA KRAJOV A KLUBOV'!C5797</f>
        <v>13226</v>
      </c>
      <c r="C5794" s="59" t="str">
        <f>'[1]PODLA KRAJOV A KLUBOV'!D5797</f>
        <v>PITOŇÁKOVÁ</v>
      </c>
      <c r="D5794" s="59" t="str">
        <f>'[1]PODLA KRAJOV A KLUBOV'!E5797</f>
        <v>VERONIKA</v>
      </c>
      <c r="E5794" s="59">
        <f>'[1]PODLA KRAJOV A KLUBOV'!F5797</f>
        <v>2002</v>
      </c>
      <c r="F5794" s="60">
        <f>'[1]PODLA KRAJOV A KLUBOV'!G5797</f>
        <v>44012</v>
      </c>
      <c r="G5794" s="59" t="str">
        <f>'[1]PODLA KRAJOV A KLUBOV'!H5797</f>
        <v>TJ STO SLOVENSKÁ VES</v>
      </c>
    </row>
    <row r="5795" spans="2:7" x14ac:dyDescent="0.25">
      <c r="B5795" s="57">
        <f>'[1]PODLA KRAJOV A KLUBOV'!C5798</f>
        <v>9350</v>
      </c>
      <c r="C5795" s="59" t="str">
        <f>'[1]PODLA KRAJOV A KLUBOV'!D5798</f>
        <v>POPOVIČ</v>
      </c>
      <c r="D5795" s="59" t="str">
        <f>'[1]PODLA KRAJOV A KLUBOV'!E5798</f>
        <v>ALEX</v>
      </c>
      <c r="E5795" s="59">
        <f>'[1]PODLA KRAJOV A KLUBOV'!F5798</f>
        <v>1997</v>
      </c>
      <c r="F5795" s="60">
        <f>'[1]PODLA KRAJOV A KLUBOV'!G5798</f>
        <v>44012</v>
      </c>
      <c r="G5795" s="59" t="str">
        <f>'[1]PODLA KRAJOV A KLUBOV'!H5798</f>
        <v>TJ STO SLOVENSKÁ VES</v>
      </c>
    </row>
    <row r="5796" spans="2:7" x14ac:dyDescent="0.25">
      <c r="B5796" s="57">
        <f>'[1]PODLA KRAJOV A KLUBOV'!C5799</f>
        <v>3002</v>
      </c>
      <c r="C5796" s="59" t="str">
        <f>'[1]PODLA KRAJOV A KLUBOV'!D5799</f>
        <v>POPOVIČ</v>
      </c>
      <c r="D5796" s="59" t="str">
        <f>'[1]PODLA KRAJOV A KLUBOV'!E5799</f>
        <v>PETER</v>
      </c>
      <c r="E5796" s="59">
        <f>'[1]PODLA KRAJOV A KLUBOV'!F5799</f>
        <v>1967</v>
      </c>
      <c r="F5796" s="60">
        <f>'[1]PODLA KRAJOV A KLUBOV'!G5799</f>
        <v>43646</v>
      </c>
      <c r="G5796" s="59" t="str">
        <f>'[1]PODLA KRAJOV A KLUBOV'!H5799</f>
        <v>TJ STO SLOVENSKÁ VES</v>
      </c>
    </row>
    <row r="5797" spans="2:7" x14ac:dyDescent="0.25">
      <c r="B5797" s="57">
        <f>'[1]PODLA KRAJOV A KLUBOV'!C5800</f>
        <v>5474</v>
      </c>
      <c r="C5797" s="59" t="str">
        <f>'[1]PODLA KRAJOV A KLUBOV'!D5800</f>
        <v>ROTH</v>
      </c>
      <c r="D5797" s="59" t="str">
        <f>'[1]PODLA KRAJOV A KLUBOV'!E5800</f>
        <v>PETER</v>
      </c>
      <c r="E5797" s="59">
        <f>'[1]PODLA KRAJOV A KLUBOV'!F5800</f>
        <v>1985</v>
      </c>
      <c r="F5797" s="60">
        <f>'[1]PODLA KRAJOV A KLUBOV'!G5800</f>
        <v>42916</v>
      </c>
      <c r="G5797" s="59" t="str">
        <f>'[1]PODLA KRAJOV A KLUBOV'!H5800</f>
        <v>TJ STO SLOVENSKÁ VES</v>
      </c>
    </row>
    <row r="5798" spans="2:7" x14ac:dyDescent="0.25">
      <c r="B5798" s="57">
        <f>'[1]PODLA KRAJOV A KLUBOV'!C5801</f>
        <v>12402</v>
      </c>
      <c r="C5798" s="59" t="str">
        <f>'[1]PODLA KRAJOV A KLUBOV'!D5801</f>
        <v>SEBEŠ</v>
      </c>
      <c r="D5798" s="59" t="str">
        <f>'[1]PODLA KRAJOV A KLUBOV'!E5801</f>
        <v>ONDREJ</v>
      </c>
      <c r="E5798" s="59">
        <f>'[1]PODLA KRAJOV A KLUBOV'!F5801</f>
        <v>2003</v>
      </c>
      <c r="F5798" s="60">
        <f>'[1]PODLA KRAJOV A KLUBOV'!G5801</f>
        <v>43646</v>
      </c>
      <c r="G5798" s="59" t="str">
        <f>'[1]PODLA KRAJOV A KLUBOV'!H5801</f>
        <v>TJ STO SLOVENSKÁ VES</v>
      </c>
    </row>
    <row r="5799" spans="2:7" x14ac:dyDescent="0.25">
      <c r="B5799" s="57">
        <f>'[1]PODLA KRAJOV A KLUBOV'!C5802</f>
        <v>13229</v>
      </c>
      <c r="C5799" s="59" t="str">
        <f>'[1]PODLA KRAJOV A KLUBOV'!D5802</f>
        <v>SEBEŠOVÁ</v>
      </c>
      <c r="D5799" s="59" t="str">
        <f>'[1]PODLA KRAJOV A KLUBOV'!E5802</f>
        <v>NATÁLIA</v>
      </c>
      <c r="E5799" s="59">
        <f>'[1]PODLA KRAJOV A KLUBOV'!F5802</f>
        <v>2001</v>
      </c>
      <c r="F5799" s="60">
        <f>'[1]PODLA KRAJOV A KLUBOV'!G5802</f>
        <v>44012</v>
      </c>
      <c r="G5799" s="59" t="str">
        <f>'[1]PODLA KRAJOV A KLUBOV'!H5802</f>
        <v>TJ STO SLOVENSKÁ VES</v>
      </c>
    </row>
    <row r="5800" spans="2:7" x14ac:dyDescent="0.25">
      <c r="B5800" s="57">
        <f>'[1]PODLA KRAJOV A KLUBOV'!C5803</f>
        <v>13231</v>
      </c>
      <c r="C5800" s="59" t="str">
        <f>'[1]PODLA KRAJOV A KLUBOV'!D5803</f>
        <v>SOĽAVOVÁ</v>
      </c>
      <c r="D5800" s="59" t="str">
        <f>'[1]PODLA KRAJOV A KLUBOV'!E5803</f>
        <v>KRISTÍNA</v>
      </c>
      <c r="E5800" s="59">
        <f>'[1]PODLA KRAJOV A KLUBOV'!F5803</f>
        <v>2004</v>
      </c>
      <c r="F5800" s="60">
        <f>'[1]PODLA KRAJOV A KLUBOV'!G5803</f>
        <v>44012</v>
      </c>
      <c r="G5800" s="59" t="str">
        <f>'[1]PODLA KRAJOV A KLUBOV'!H5803</f>
        <v>TJ STO SLOVENSKÁ VES</v>
      </c>
    </row>
    <row r="5801" spans="2:7" x14ac:dyDescent="0.25">
      <c r="B5801" s="57">
        <f>'[1]PODLA KRAJOV A KLUBOV'!C5804</f>
        <v>9092</v>
      </c>
      <c r="C5801" s="59" t="str">
        <f>'[1]PODLA KRAJOV A KLUBOV'!D5804</f>
        <v>STRIŠOVSKÁ</v>
      </c>
      <c r="D5801" s="59" t="str">
        <f>'[1]PODLA KRAJOV A KLUBOV'!E5804</f>
        <v>LEA</v>
      </c>
      <c r="E5801" s="59">
        <f>'[1]PODLA KRAJOV A KLUBOV'!F5804</f>
        <v>1997</v>
      </c>
      <c r="F5801" s="60">
        <f>'[1]PODLA KRAJOV A KLUBOV'!G5804</f>
        <v>42185</v>
      </c>
      <c r="G5801" s="59" t="str">
        <f>'[1]PODLA KRAJOV A KLUBOV'!H5804</f>
        <v>TJ STO SLOVENSKÁ VES</v>
      </c>
    </row>
    <row r="5802" spans="2:7" x14ac:dyDescent="0.25">
      <c r="B5802" s="57">
        <f>'[1]PODLA KRAJOV A KLUBOV'!C5805</f>
        <v>11348</v>
      </c>
      <c r="C5802" s="59" t="str">
        <f>'[1]PODLA KRAJOV A KLUBOV'!D5805</f>
        <v>STRIŠOVSKÝ</v>
      </c>
      <c r="D5802" s="59" t="str">
        <f>'[1]PODLA KRAJOV A KLUBOV'!E5805</f>
        <v>ADAM</v>
      </c>
      <c r="E5802" s="59">
        <f>'[1]PODLA KRAJOV A KLUBOV'!F5805</f>
        <v>2001</v>
      </c>
      <c r="F5802" s="60">
        <f>'[1]PODLA KRAJOV A KLUBOV'!G5805</f>
        <v>43281</v>
      </c>
      <c r="G5802" s="59" t="str">
        <f>'[1]PODLA KRAJOV A KLUBOV'!H5805</f>
        <v>TJ STO SLOVENSKÁ VES</v>
      </c>
    </row>
    <row r="5803" spans="2:7" x14ac:dyDescent="0.25">
      <c r="B5803" s="57">
        <f>'[1]PODLA KRAJOV A KLUBOV'!C5806</f>
        <v>10285</v>
      </c>
      <c r="C5803" s="59" t="str">
        <f>'[1]PODLA KRAJOV A KLUBOV'!D5806</f>
        <v>STRIŠOVSKÝ</v>
      </c>
      <c r="D5803" s="59" t="str">
        <f>'[1]PODLA KRAJOV A KLUBOV'!E5806</f>
        <v>AUREL</v>
      </c>
      <c r="E5803" s="59">
        <f>'[1]PODLA KRAJOV A KLUBOV'!F5806</f>
        <v>2002</v>
      </c>
      <c r="F5803" s="60">
        <f>'[1]PODLA KRAJOV A KLUBOV'!G5806</f>
        <v>44012</v>
      </c>
      <c r="G5803" s="59" t="str">
        <f>'[1]PODLA KRAJOV A KLUBOV'!H5806</f>
        <v>TJ STO SLOVENSKÁ VES</v>
      </c>
    </row>
    <row r="5804" spans="2:7" x14ac:dyDescent="0.25">
      <c r="B5804" s="57">
        <f>'[1]PODLA KRAJOV A KLUBOV'!C5807</f>
        <v>2119</v>
      </c>
      <c r="C5804" s="59" t="str">
        <f>'[1]PODLA KRAJOV A KLUBOV'!D5807</f>
        <v>STRIŠOVSKÝ</v>
      </c>
      <c r="D5804" s="59" t="str">
        <f>'[1]PODLA KRAJOV A KLUBOV'!E5807</f>
        <v>DAMIÁN</v>
      </c>
      <c r="E5804" s="59">
        <f>'[1]PODLA KRAJOV A KLUBOV'!F5807</f>
        <v>1962</v>
      </c>
      <c r="F5804" s="60">
        <f>'[1]PODLA KRAJOV A KLUBOV'!G5807</f>
        <v>44012</v>
      </c>
      <c r="G5804" s="59" t="str">
        <f>'[1]PODLA KRAJOV A KLUBOV'!H5807</f>
        <v>TJ STO SLOVENSKÁ VES</v>
      </c>
    </row>
    <row r="5805" spans="2:7" x14ac:dyDescent="0.25">
      <c r="B5805" s="57">
        <f>'[1]PODLA KRAJOV A KLUBOV'!C5808</f>
        <v>3824</v>
      </c>
      <c r="C5805" s="59" t="str">
        <f>'[1]PODLA KRAJOV A KLUBOV'!D5808</f>
        <v>STRIŠOVSKÝ</v>
      </c>
      <c r="D5805" s="59" t="str">
        <f>'[1]PODLA KRAJOV A KLUBOV'!E5808</f>
        <v>MAROŠ</v>
      </c>
      <c r="E5805" s="59">
        <f>'[1]PODLA KRAJOV A KLUBOV'!F5808</f>
        <v>1973</v>
      </c>
      <c r="F5805" s="60">
        <f>'[1]PODLA KRAJOV A KLUBOV'!G5808</f>
        <v>44012</v>
      </c>
      <c r="G5805" s="59" t="str">
        <f>'[1]PODLA KRAJOV A KLUBOV'!H5808</f>
        <v>TJ STO SLOVENSKÁ VES</v>
      </c>
    </row>
    <row r="5806" spans="2:7" x14ac:dyDescent="0.25">
      <c r="B5806" s="57">
        <f>'[1]PODLA KRAJOV A KLUBOV'!C5809</f>
        <v>9972</v>
      </c>
      <c r="C5806" s="59" t="str">
        <f>'[1]PODLA KRAJOV A KLUBOV'!D5809</f>
        <v>STRIŠOVSKÝ</v>
      </c>
      <c r="D5806" s="59" t="str">
        <f>'[1]PODLA KRAJOV A KLUBOV'!E5809</f>
        <v>SEBASTIAN</v>
      </c>
      <c r="E5806" s="59">
        <f>'[1]PODLA KRAJOV A KLUBOV'!F5809</f>
        <v>2000</v>
      </c>
      <c r="F5806" s="60">
        <f>'[1]PODLA KRAJOV A KLUBOV'!G5809</f>
        <v>43281</v>
      </c>
      <c r="G5806" s="59" t="str">
        <f>'[1]PODLA KRAJOV A KLUBOV'!H5809</f>
        <v>TJ STO SLOVENSKÁ VES</v>
      </c>
    </row>
    <row r="5807" spans="2:7" x14ac:dyDescent="0.25">
      <c r="B5807" s="57">
        <f>'[1]PODLA KRAJOV A KLUBOV'!C5810</f>
        <v>9973</v>
      </c>
      <c r="C5807" s="59" t="str">
        <f>'[1]PODLA KRAJOV A KLUBOV'!D5810</f>
        <v>STRIŠOVSKÝ</v>
      </c>
      <c r="D5807" s="59" t="str">
        <f>'[1]PODLA KRAJOV A KLUBOV'!E5810</f>
        <v>SEBASTIÁN</v>
      </c>
      <c r="E5807" s="59">
        <f>'[1]PODLA KRAJOV A KLUBOV'!F5810</f>
        <v>2000</v>
      </c>
      <c r="F5807" s="60">
        <f>'[1]PODLA KRAJOV A KLUBOV'!G5810</f>
        <v>43281</v>
      </c>
      <c r="G5807" s="59" t="str">
        <f>'[1]PODLA KRAJOV A KLUBOV'!H5810</f>
        <v>TJ STO SLOVENSKÁ VES</v>
      </c>
    </row>
    <row r="5808" spans="2:7" x14ac:dyDescent="0.25">
      <c r="B5808" s="57">
        <f>'[1]PODLA KRAJOV A KLUBOV'!C5811</f>
        <v>353</v>
      </c>
      <c r="C5808" s="59" t="str">
        <f>'[1]PODLA KRAJOV A KLUBOV'!D5811</f>
        <v>SUSA</v>
      </c>
      <c r="D5808" s="59" t="str">
        <f>'[1]PODLA KRAJOV A KLUBOV'!E5811</f>
        <v>ONDREJ</v>
      </c>
      <c r="E5808" s="59">
        <f>'[1]PODLA KRAJOV A KLUBOV'!F5811</f>
        <v>1947</v>
      </c>
      <c r="F5808" s="60">
        <f>'[1]PODLA KRAJOV A KLUBOV'!G5811</f>
        <v>42185</v>
      </c>
      <c r="G5808" s="59" t="str">
        <f>'[1]PODLA KRAJOV A KLUBOV'!H5811</f>
        <v>TJ STO SLOVENSKÁ VES</v>
      </c>
    </row>
    <row r="5809" spans="2:7" x14ac:dyDescent="0.25">
      <c r="B5809" s="57">
        <f>'[1]PODLA KRAJOV A KLUBOV'!C5812</f>
        <v>11349</v>
      </c>
      <c r="C5809" s="59" t="str">
        <f>'[1]PODLA KRAJOV A KLUBOV'!D5812</f>
        <v>TROPP</v>
      </c>
      <c r="D5809" s="59" t="str">
        <f>'[1]PODLA KRAJOV A KLUBOV'!E5812</f>
        <v>RASTISLAV</v>
      </c>
      <c r="E5809" s="59">
        <f>'[1]PODLA KRAJOV A KLUBOV'!F5812</f>
        <v>2002</v>
      </c>
      <c r="F5809" s="60">
        <f>'[1]PODLA KRAJOV A KLUBOV'!G5812</f>
        <v>44377</v>
      </c>
      <c r="G5809" s="59" t="str">
        <f>'[1]PODLA KRAJOV A KLUBOV'!H5812</f>
        <v>TJ STO SLOVENSKÁ VES</v>
      </c>
    </row>
    <row r="5810" spans="2:7" x14ac:dyDescent="0.25">
      <c r="B5810" s="57">
        <f>'[1]PODLA KRAJOV A KLUBOV'!C5813</f>
        <v>12631</v>
      </c>
      <c r="C5810" s="59" t="str">
        <f>'[1]PODLA KRAJOV A KLUBOV'!D5813</f>
        <v>VIDA</v>
      </c>
      <c r="D5810" s="59" t="str">
        <f>'[1]PODLA KRAJOV A KLUBOV'!E5813</f>
        <v>SAMUEL</v>
      </c>
      <c r="E5810" s="59">
        <f>'[1]PODLA KRAJOV A KLUBOV'!F5813</f>
        <v>2002</v>
      </c>
      <c r="F5810" s="60">
        <f>'[1]PODLA KRAJOV A KLUBOV'!G5813</f>
        <v>43646</v>
      </c>
      <c r="G5810" s="59" t="str">
        <f>'[1]PODLA KRAJOV A KLUBOV'!H5813</f>
        <v>TJ STO SLOVENSKÁ VES</v>
      </c>
    </row>
    <row r="5811" spans="2:7" x14ac:dyDescent="0.25">
      <c r="B5811" s="57">
        <f>'[1]PODLA KRAJOV A KLUBOV'!C5814</f>
        <v>12630</v>
      </c>
      <c r="C5811" s="59" t="str">
        <f>'[1]PODLA KRAJOV A KLUBOV'!D5814</f>
        <v>VIDA</v>
      </c>
      <c r="D5811" s="59" t="str">
        <f>'[1]PODLA KRAJOV A KLUBOV'!E5814</f>
        <v>SILVESTER</v>
      </c>
      <c r="E5811" s="59">
        <f>'[1]PODLA KRAJOV A KLUBOV'!F5814</f>
        <v>2004</v>
      </c>
      <c r="F5811" s="60">
        <f>'[1]PODLA KRAJOV A KLUBOV'!G5814</f>
        <v>43646</v>
      </c>
      <c r="G5811" s="59" t="str">
        <f>'[1]PODLA KRAJOV A KLUBOV'!H5814</f>
        <v>TJ STO SLOVENSKÁ VES</v>
      </c>
    </row>
    <row r="5812" spans="2:7" x14ac:dyDescent="0.25">
      <c r="B5812" s="57">
        <f>'[1]PODLA KRAJOV A KLUBOV'!C5815</f>
        <v>13233</v>
      </c>
      <c r="C5812" s="59" t="str">
        <f>'[1]PODLA KRAJOV A KLUBOV'!D5815</f>
        <v>VRANOVSKÝ</v>
      </c>
      <c r="D5812" s="59" t="str">
        <f>'[1]PODLA KRAJOV A KLUBOV'!E5815</f>
        <v>DOMINIK</v>
      </c>
      <c r="E5812" s="59">
        <f>'[1]PODLA KRAJOV A KLUBOV'!F5815</f>
        <v>2004</v>
      </c>
      <c r="F5812" s="60">
        <f>'[1]PODLA KRAJOV A KLUBOV'!G5815</f>
        <v>44012</v>
      </c>
      <c r="G5812" s="59" t="str">
        <f>'[1]PODLA KRAJOV A KLUBOV'!H5815</f>
        <v>TJ STO SLOVENSKÁ VES</v>
      </c>
    </row>
    <row r="5813" spans="2:7" x14ac:dyDescent="0.25">
      <c r="B5813" s="57">
        <f>'[1]PODLA KRAJOV A KLUBOV'!C5816</f>
        <v>11354</v>
      </c>
      <c r="C5813" s="59" t="str">
        <f>'[1]PODLA KRAJOV A KLUBOV'!D5816</f>
        <v>ZÁVACKÁ</v>
      </c>
      <c r="D5813" s="59" t="str">
        <f>'[1]PODLA KRAJOV A KLUBOV'!E5816</f>
        <v>MARTINA</v>
      </c>
      <c r="E5813" s="59">
        <f>'[1]PODLA KRAJOV A KLUBOV'!F5816</f>
        <v>2001</v>
      </c>
      <c r="F5813" s="60">
        <f>'[1]PODLA KRAJOV A KLUBOV'!G5816</f>
        <v>43281</v>
      </c>
      <c r="G5813" s="59" t="str">
        <f>'[1]PODLA KRAJOV A KLUBOV'!H5816</f>
        <v>TJ STO SLOVENSKÁ VES</v>
      </c>
    </row>
    <row r="5814" spans="2:7" x14ac:dyDescent="0.25">
      <c r="B5814" s="57">
        <f>'[1]PODLA KRAJOV A KLUBOV'!C5817</f>
        <v>11350</v>
      </c>
      <c r="C5814" s="59" t="str">
        <f>'[1]PODLA KRAJOV A KLUBOV'!D5817</f>
        <v>ZGEBURA</v>
      </c>
      <c r="D5814" s="59" t="str">
        <f>'[1]PODLA KRAJOV A KLUBOV'!E5817</f>
        <v>MARTIN</v>
      </c>
      <c r="E5814" s="59">
        <f>'[1]PODLA KRAJOV A KLUBOV'!F5817</f>
        <v>2000</v>
      </c>
      <c r="F5814" s="60">
        <f>'[1]PODLA KRAJOV A KLUBOV'!G5817</f>
        <v>43281</v>
      </c>
      <c r="G5814" s="59" t="str">
        <f>'[1]PODLA KRAJOV A KLUBOV'!H5817</f>
        <v>TJ STO SLOVENSKÁ VES</v>
      </c>
    </row>
    <row r="5815" spans="2:7" x14ac:dyDescent="0.25">
      <c r="B5815" s="57">
        <f>'[1]PODLA KRAJOV A KLUBOV'!C5818</f>
        <v>12401</v>
      </c>
      <c r="C5815" s="59" t="str">
        <f>'[1]PODLA KRAJOV A KLUBOV'!D5818</f>
        <v>ZGEBUROVÁ</v>
      </c>
      <c r="D5815" s="59" t="str">
        <f>'[1]PODLA KRAJOV A KLUBOV'!E5818</f>
        <v>ANASTÁZIA</v>
      </c>
      <c r="E5815" s="59">
        <f>'[1]PODLA KRAJOV A KLUBOV'!F5818</f>
        <v>2003</v>
      </c>
      <c r="F5815" s="60">
        <f>'[1]PODLA KRAJOV A KLUBOV'!G5818</f>
        <v>43646</v>
      </c>
      <c r="G5815" s="59" t="str">
        <f>'[1]PODLA KRAJOV A KLUBOV'!H5818</f>
        <v>TJ STO SLOVENSKÁ VES</v>
      </c>
    </row>
    <row r="5816" spans="2:7" x14ac:dyDescent="0.25">
      <c r="B5816" s="57">
        <f>'[1]PODLA KRAJOV A KLUBOV'!C5819</f>
        <v>13678</v>
      </c>
      <c r="C5816" s="59" t="str">
        <f>'[1]PODLA KRAJOV A KLUBOV'!D5819</f>
        <v>MALIŇÁK</v>
      </c>
      <c r="D5816" s="59" t="str">
        <f>'[1]PODLA KRAJOV A KLUBOV'!E5819</f>
        <v>DAMIÁN</v>
      </c>
      <c r="E5816" s="59">
        <f>'[1]PODLA KRAJOV A KLUBOV'!F5819</f>
        <v>2001</v>
      </c>
      <c r="F5816" s="60">
        <f>'[1]PODLA KRAJOV A KLUBOV'!G5819</f>
        <v>44012</v>
      </c>
      <c r="G5816" s="59" t="str">
        <f>'[1]PODLA KRAJOV A KLUBOV'!H5819</f>
        <v>TJ ŠM STAŠKOVCE</v>
      </c>
    </row>
    <row r="5817" spans="2:7" x14ac:dyDescent="0.25">
      <c r="B5817" s="57">
        <f>'[1]PODLA KRAJOV A KLUBOV'!C5820</f>
        <v>1146</v>
      </c>
      <c r="C5817" s="59" t="str">
        <f>'[1]PODLA KRAJOV A KLUBOV'!D5820</f>
        <v>GLADIŠ</v>
      </c>
      <c r="D5817" s="59" t="str">
        <f>'[1]PODLA KRAJOV A KLUBOV'!E5820</f>
        <v>ŠTEFAN</v>
      </c>
      <c r="E5817" s="59">
        <f>'[1]PODLA KRAJOV A KLUBOV'!F5820</f>
        <v>1956</v>
      </c>
      <c r="F5817" s="60">
        <f>'[1]PODLA KRAJOV A KLUBOV'!G5820</f>
        <v>43646</v>
      </c>
      <c r="G5817" s="59" t="str">
        <f>'[1]PODLA KRAJOV A KLUBOV'!H5820</f>
        <v>TJ VYŠNÉ RUŽBACHY</v>
      </c>
    </row>
    <row r="5818" spans="2:7" x14ac:dyDescent="0.25">
      <c r="B5818" s="57">
        <f>'[1]PODLA KRAJOV A KLUBOV'!C5821</f>
        <v>6182</v>
      </c>
      <c r="C5818" s="59" t="str">
        <f>'[1]PODLA KRAJOV A KLUBOV'!D5821</f>
        <v>BALOGÁC</v>
      </c>
      <c r="D5818" s="59" t="str">
        <f>'[1]PODLA KRAJOV A KLUBOV'!E5821</f>
        <v>OSKAR</v>
      </c>
      <c r="E5818" s="59">
        <f>'[1]PODLA KRAJOV A KLUBOV'!F5821</f>
        <v>1988</v>
      </c>
      <c r="F5818" s="60">
        <f>'[1]PODLA KRAJOV A KLUBOV'!G5821</f>
        <v>42185</v>
      </c>
      <c r="G5818" s="59" t="str">
        <f>'[1]PODLA KRAJOV A KLUBOV'!H5821</f>
        <v>TOPOĽOVKA</v>
      </c>
    </row>
    <row r="5819" spans="2:7" x14ac:dyDescent="0.25">
      <c r="B5819" s="57">
        <f>'[1]PODLA KRAJOV A KLUBOV'!C5822</f>
        <v>14338</v>
      </c>
      <c r="C5819" s="59" t="str">
        <f>'[1]PODLA KRAJOV A KLUBOV'!D5822</f>
        <v>BALOGÁČ</v>
      </c>
      <c r="D5819" s="59" t="str">
        <f>'[1]PODLA KRAJOV A KLUBOV'!E5822</f>
        <v>OSKÁR</v>
      </c>
      <c r="E5819" s="59">
        <f>'[1]PODLA KRAJOV A KLUBOV'!F5822</f>
        <v>1962</v>
      </c>
      <c r="F5819" s="60">
        <f>'[1]PODLA KRAJOV A KLUBOV'!G5822</f>
        <v>44377</v>
      </c>
      <c r="G5819" s="59" t="str">
        <f>'[1]PODLA KRAJOV A KLUBOV'!H5822</f>
        <v>TTC KOCHANOVCE</v>
      </c>
    </row>
    <row r="5820" spans="2:7" x14ac:dyDescent="0.25">
      <c r="B5820" s="57">
        <f>'[1]PODLA KRAJOV A KLUBOV'!C5823</f>
        <v>12049</v>
      </c>
      <c r="C5820" s="59" t="str">
        <f>'[1]PODLA KRAJOV A KLUBOV'!D5823</f>
        <v>FORRÓ</v>
      </c>
      <c r="D5820" s="59" t="str">
        <f>'[1]PODLA KRAJOV A KLUBOV'!E5823</f>
        <v>LADISLAV</v>
      </c>
      <c r="E5820" s="59">
        <f>'[1]PODLA KRAJOV A KLUBOV'!F5823</f>
        <v>1957</v>
      </c>
      <c r="F5820" s="60">
        <f>'[1]PODLA KRAJOV A KLUBOV'!G5823</f>
        <v>43281</v>
      </c>
      <c r="G5820" s="59" t="str">
        <f>'[1]PODLA KRAJOV A KLUBOV'!H5823</f>
        <v>TTC KOCHANOVCE</v>
      </c>
    </row>
    <row r="5821" spans="2:7" x14ac:dyDescent="0.25">
      <c r="B5821" s="57">
        <f>'[1]PODLA KRAJOV A KLUBOV'!C5824</f>
        <v>8554</v>
      </c>
      <c r="C5821" s="59" t="str">
        <f>'[1]PODLA KRAJOV A KLUBOV'!D5824</f>
        <v>GAJDOŠ</v>
      </c>
      <c r="D5821" s="59" t="str">
        <f>'[1]PODLA KRAJOV A KLUBOV'!E5824</f>
        <v>MICHAL</v>
      </c>
      <c r="E5821" s="59">
        <f>'[1]PODLA KRAJOV A KLUBOV'!F5824</f>
        <v>1995</v>
      </c>
      <c r="F5821" s="60">
        <f>'[1]PODLA KRAJOV A KLUBOV'!G5824</f>
        <v>44742</v>
      </c>
      <c r="G5821" s="59" t="str">
        <f>'[1]PODLA KRAJOV A KLUBOV'!H5824</f>
        <v>TTC KOCHANOVCE</v>
      </c>
    </row>
    <row r="5822" spans="2:7" x14ac:dyDescent="0.25">
      <c r="B5822" s="57">
        <f>'[1]PODLA KRAJOV A KLUBOV'!C5825</f>
        <v>12053</v>
      </c>
      <c r="C5822" s="59" t="str">
        <f>'[1]PODLA KRAJOV A KLUBOV'!D5825</f>
        <v>GREŠ</v>
      </c>
      <c r="D5822" s="59" t="str">
        <f>'[1]PODLA KRAJOV A KLUBOV'!E5825</f>
        <v>ŠTEFAN</v>
      </c>
      <c r="E5822" s="59">
        <f>'[1]PODLA KRAJOV A KLUBOV'!F5825</f>
        <v>1965</v>
      </c>
      <c r="F5822" s="60">
        <f>'[1]PODLA KRAJOV A KLUBOV'!G5825</f>
        <v>43281</v>
      </c>
      <c r="G5822" s="59" t="str">
        <f>'[1]PODLA KRAJOV A KLUBOV'!H5825</f>
        <v>TTC KOCHANOVCE</v>
      </c>
    </row>
    <row r="5823" spans="2:7" x14ac:dyDescent="0.25">
      <c r="B5823" s="57">
        <f>'[1]PODLA KRAJOV A KLUBOV'!C5826</f>
        <v>12051</v>
      </c>
      <c r="C5823" s="59" t="str">
        <f>'[1]PODLA KRAJOV A KLUBOV'!D5826</f>
        <v>HROMŇÁK</v>
      </c>
      <c r="D5823" s="59" t="str">
        <f>'[1]PODLA KRAJOV A KLUBOV'!E5826</f>
        <v>STANISLAV</v>
      </c>
      <c r="E5823" s="59">
        <f>'[1]PODLA KRAJOV A KLUBOV'!F5826</f>
        <v>1969</v>
      </c>
      <c r="F5823" s="60">
        <f>'[1]PODLA KRAJOV A KLUBOV'!G5826</f>
        <v>43281</v>
      </c>
      <c r="G5823" s="59" t="str">
        <f>'[1]PODLA KRAJOV A KLUBOV'!H5826</f>
        <v>TTC KOCHANOVCE</v>
      </c>
    </row>
    <row r="5824" spans="2:7" x14ac:dyDescent="0.25">
      <c r="B5824" s="57">
        <f>'[1]PODLA KRAJOV A KLUBOV'!C5827</f>
        <v>12048</v>
      </c>
      <c r="C5824" s="59" t="str">
        <f>'[1]PODLA KRAJOV A KLUBOV'!D5827</f>
        <v>KELICH</v>
      </c>
      <c r="D5824" s="59" t="str">
        <f>'[1]PODLA KRAJOV A KLUBOV'!E5827</f>
        <v>JOZEF</v>
      </c>
      <c r="E5824" s="59">
        <f>'[1]PODLA KRAJOV A KLUBOV'!F5827</f>
        <v>1980</v>
      </c>
      <c r="F5824" s="60">
        <f>'[1]PODLA KRAJOV A KLUBOV'!G5827</f>
        <v>44742</v>
      </c>
      <c r="G5824" s="59" t="str">
        <f>'[1]PODLA KRAJOV A KLUBOV'!H5827</f>
        <v>TTC KOCHANOVCE</v>
      </c>
    </row>
    <row r="5825" spans="2:7" x14ac:dyDescent="0.25">
      <c r="B5825" s="57">
        <f>'[1]PODLA KRAJOV A KLUBOV'!C5828</f>
        <v>14339</v>
      </c>
      <c r="C5825" s="59" t="str">
        <f>'[1]PODLA KRAJOV A KLUBOV'!D5828</f>
        <v>KOHÚT</v>
      </c>
      <c r="D5825" s="59" t="str">
        <f>'[1]PODLA KRAJOV A KLUBOV'!E5828</f>
        <v>MICHAL</v>
      </c>
      <c r="E5825" s="59">
        <f>'[1]PODLA KRAJOV A KLUBOV'!F5828</f>
        <v>1959</v>
      </c>
      <c r="F5825" s="60">
        <f>'[1]PODLA KRAJOV A KLUBOV'!G5828</f>
        <v>44377</v>
      </c>
      <c r="G5825" s="59" t="str">
        <f>'[1]PODLA KRAJOV A KLUBOV'!H5828</f>
        <v>TTC KOCHANOVCE</v>
      </c>
    </row>
    <row r="5826" spans="2:7" x14ac:dyDescent="0.25">
      <c r="B5826" s="57">
        <f>'[1]PODLA KRAJOV A KLUBOV'!C5829</f>
        <v>12050</v>
      </c>
      <c r="C5826" s="59" t="str">
        <f>'[1]PODLA KRAJOV A KLUBOV'!D5829</f>
        <v>KRÍDLA</v>
      </c>
      <c r="D5826" s="59" t="str">
        <f>'[1]PODLA KRAJOV A KLUBOV'!E5829</f>
        <v>JOZEF</v>
      </c>
      <c r="E5826" s="59">
        <f>'[1]PODLA KRAJOV A KLUBOV'!F5829</f>
        <v>1965</v>
      </c>
      <c r="F5826" s="60">
        <f>'[1]PODLA KRAJOV A KLUBOV'!G5829</f>
        <v>43281</v>
      </c>
      <c r="G5826" s="59" t="str">
        <f>'[1]PODLA KRAJOV A KLUBOV'!H5829</f>
        <v>TTC KOCHANOVCE</v>
      </c>
    </row>
    <row r="5827" spans="2:7" x14ac:dyDescent="0.25">
      <c r="B5827" s="57">
        <f>'[1]PODLA KRAJOV A KLUBOV'!C5830</f>
        <v>12047</v>
      </c>
      <c r="C5827" s="59" t="str">
        <f>'[1]PODLA KRAJOV A KLUBOV'!D5830</f>
        <v>ONDÁČ</v>
      </c>
      <c r="D5827" s="59" t="str">
        <f>'[1]PODLA KRAJOV A KLUBOV'!E5830</f>
        <v>ĽUBOMÍR</v>
      </c>
      <c r="E5827" s="59">
        <f>'[1]PODLA KRAJOV A KLUBOV'!F5830</f>
        <v>1964</v>
      </c>
      <c r="F5827" s="60">
        <f>'[1]PODLA KRAJOV A KLUBOV'!G5830</f>
        <v>43281</v>
      </c>
      <c r="G5827" s="59" t="str">
        <f>'[1]PODLA KRAJOV A KLUBOV'!H5830</f>
        <v>TTC KOCHANOVCE</v>
      </c>
    </row>
    <row r="5828" spans="2:7" x14ac:dyDescent="0.25">
      <c r="B5828" s="57">
        <f>'[1]PODLA KRAJOV A KLUBOV'!C5831</f>
        <v>12052</v>
      </c>
      <c r="C5828" s="59" t="str">
        <f>'[1]PODLA KRAJOV A KLUBOV'!D5831</f>
        <v>POROCHNAVÝ</v>
      </c>
      <c r="D5828" s="59" t="str">
        <f>'[1]PODLA KRAJOV A KLUBOV'!E5831</f>
        <v>MIROSLAV</v>
      </c>
      <c r="E5828" s="59">
        <f>'[1]PODLA KRAJOV A KLUBOV'!F5831</f>
        <v>1964</v>
      </c>
      <c r="F5828" s="60">
        <f>'[1]PODLA KRAJOV A KLUBOV'!G5831</f>
        <v>43281</v>
      </c>
      <c r="G5828" s="59" t="str">
        <f>'[1]PODLA KRAJOV A KLUBOV'!H5831</f>
        <v>TTC KOCHANOVCE</v>
      </c>
    </row>
    <row r="5829" spans="2:7" x14ac:dyDescent="0.25">
      <c r="B5829" s="57">
        <f>'[1]PODLA KRAJOV A KLUBOV'!C5832</f>
        <v>4291</v>
      </c>
      <c r="C5829" s="59" t="str">
        <f>'[1]PODLA KRAJOV A KLUBOV'!D5832</f>
        <v>ŠVIGÁR</v>
      </c>
      <c r="D5829" s="59" t="str">
        <f>'[1]PODLA KRAJOV A KLUBOV'!E5832</f>
        <v>MARIÁN</v>
      </c>
      <c r="E5829" s="59">
        <f>'[1]PODLA KRAJOV A KLUBOV'!F5832</f>
        <v>1976</v>
      </c>
      <c r="F5829" s="60">
        <f>'[1]PODLA KRAJOV A KLUBOV'!G5832</f>
        <v>44377</v>
      </c>
      <c r="G5829" s="59" t="str">
        <f>'[1]PODLA KRAJOV A KLUBOV'!H5832</f>
        <v>TTC KOCHANOVCE</v>
      </c>
    </row>
    <row r="5830" spans="2:7" x14ac:dyDescent="0.25">
      <c r="B5830" s="57">
        <f>'[1]PODLA KRAJOV A KLUBOV'!C5833</f>
        <v>9407</v>
      </c>
      <c r="C5830" s="59" t="str">
        <f>'[1]PODLA KRAJOV A KLUBOV'!D5833</f>
        <v>GEZANIČ</v>
      </c>
      <c r="D5830" s="59" t="str">
        <f>'[1]PODLA KRAJOV A KLUBOV'!E5833</f>
        <v>JÁN</v>
      </c>
      <c r="E5830" s="59">
        <f>'[1]PODLA KRAJOV A KLUBOV'!F5833</f>
        <v>1998</v>
      </c>
      <c r="F5830" s="60">
        <f>'[1]PODLA KRAJOV A KLUBOV'!G5833</f>
        <v>42551</v>
      </c>
      <c r="G5830" s="59" t="str">
        <f>'[1]PODLA KRAJOV A KLUBOV'!H5833</f>
        <v>ZŠ A MŠ KLENOVÁ</v>
      </c>
    </row>
    <row r="5831" spans="2:7" x14ac:dyDescent="0.25">
      <c r="B5831" s="57">
        <f>'[1]PODLA KRAJOV A KLUBOV'!C5834</f>
        <v>12071</v>
      </c>
      <c r="C5831" s="59" t="str">
        <f>'[1]PODLA KRAJOV A KLUBOV'!D5834</f>
        <v>GEZANIČOVÁ</v>
      </c>
      <c r="D5831" s="59" t="str">
        <f>'[1]PODLA KRAJOV A KLUBOV'!E5834</f>
        <v>SOŇA</v>
      </c>
      <c r="E5831" s="59">
        <f>'[1]PODLA KRAJOV A KLUBOV'!F5834</f>
        <v>2003</v>
      </c>
      <c r="F5831" s="60">
        <f>'[1]PODLA KRAJOV A KLUBOV'!G5834</f>
        <v>43281</v>
      </c>
      <c r="G5831" s="59" t="str">
        <f>'[1]PODLA KRAJOV A KLUBOV'!H5834</f>
        <v>ZŠ A MŠ KLENOVÁ</v>
      </c>
    </row>
    <row r="5832" spans="2:7" x14ac:dyDescent="0.25">
      <c r="B5832" s="57">
        <f>'[1]PODLA KRAJOV A KLUBOV'!C5835</f>
        <v>9129</v>
      </c>
      <c r="C5832" s="59" t="str">
        <f>'[1]PODLA KRAJOV A KLUBOV'!D5835</f>
        <v>HREHA</v>
      </c>
      <c r="D5832" s="59" t="str">
        <f>'[1]PODLA KRAJOV A KLUBOV'!E5835</f>
        <v>DOMINIK</v>
      </c>
      <c r="E5832" s="59">
        <f>'[1]PODLA KRAJOV A KLUBOV'!F5835</f>
        <v>1997</v>
      </c>
      <c r="F5832" s="60">
        <f>'[1]PODLA KRAJOV A KLUBOV'!G5835</f>
        <v>42185</v>
      </c>
      <c r="G5832" s="59" t="str">
        <f>'[1]PODLA KRAJOV A KLUBOV'!H5835</f>
        <v>ZŠ A MŠ KLENOVÁ</v>
      </c>
    </row>
    <row r="5833" spans="2:7" x14ac:dyDescent="0.25">
      <c r="B5833" s="57">
        <f>'[1]PODLA KRAJOV A KLUBOV'!C5836</f>
        <v>9581</v>
      </c>
      <c r="C5833" s="59" t="str">
        <f>'[1]PODLA KRAJOV A KLUBOV'!D5836</f>
        <v>KOBAN</v>
      </c>
      <c r="D5833" s="59" t="str">
        <f>'[1]PODLA KRAJOV A KLUBOV'!E5836</f>
        <v>DÁVID</v>
      </c>
      <c r="E5833" s="59">
        <f>'[1]PODLA KRAJOV A KLUBOV'!F5836</f>
        <v>1998</v>
      </c>
      <c r="F5833" s="60">
        <f>'[1]PODLA KRAJOV A KLUBOV'!G5836</f>
        <v>42551</v>
      </c>
      <c r="G5833" s="59" t="str">
        <f>'[1]PODLA KRAJOV A KLUBOV'!H5836</f>
        <v>ZŠ A MŠ KLENOVÁ</v>
      </c>
    </row>
    <row r="5834" spans="2:7" x14ac:dyDescent="0.25">
      <c r="B5834" s="57">
        <f>'[1]PODLA KRAJOV A KLUBOV'!C5837</f>
        <v>9805</v>
      </c>
      <c r="C5834" s="59" t="str">
        <f>'[1]PODLA KRAJOV A KLUBOV'!D5837</f>
        <v>PETRIŠ</v>
      </c>
      <c r="D5834" s="59" t="str">
        <f>'[1]PODLA KRAJOV A KLUBOV'!E5837</f>
        <v>FILIP</v>
      </c>
      <c r="E5834" s="59">
        <f>'[1]PODLA KRAJOV A KLUBOV'!F5837</f>
        <v>1999</v>
      </c>
      <c r="F5834" s="60">
        <f>'[1]PODLA KRAJOV A KLUBOV'!G5837</f>
        <v>42916</v>
      </c>
      <c r="G5834" s="59" t="str">
        <f>'[1]PODLA KRAJOV A KLUBOV'!H5837</f>
        <v>ZŠ A MŠ KLENOVÁ</v>
      </c>
    </row>
    <row r="5835" spans="2:7" x14ac:dyDescent="0.25">
      <c r="B5835" s="57">
        <f>'[1]PODLA KRAJOV A KLUBOV'!C5838</f>
        <v>12068</v>
      </c>
      <c r="C5835" s="59" t="str">
        <f>'[1]PODLA KRAJOV A KLUBOV'!D5838</f>
        <v>ŠTOFIKOVÁ</v>
      </c>
      <c r="D5835" s="59" t="str">
        <f>'[1]PODLA KRAJOV A KLUBOV'!E5838</f>
        <v>SARAH</v>
      </c>
      <c r="E5835" s="59">
        <f>'[1]PODLA KRAJOV A KLUBOV'!F5838</f>
        <v>2003</v>
      </c>
      <c r="F5835" s="60">
        <f>'[1]PODLA KRAJOV A KLUBOV'!G5838</f>
        <v>43281</v>
      </c>
      <c r="G5835" s="59" t="str">
        <f>'[1]PODLA KRAJOV A KLUBOV'!H5838</f>
        <v>ZŠ A MŠ KLENOVÁ</v>
      </c>
    </row>
    <row r="5836" spans="2:7" x14ac:dyDescent="0.25">
      <c r="B5836" s="57">
        <f>'[1]PODLA KRAJOV A KLUBOV'!C5839</f>
        <v>12070</v>
      </c>
      <c r="C5836" s="59" t="str">
        <f>'[1]PODLA KRAJOV A KLUBOV'!D5839</f>
        <v>ŠVABOVÁ</v>
      </c>
      <c r="D5836" s="59" t="str">
        <f>'[1]PODLA KRAJOV A KLUBOV'!E5839</f>
        <v>STANISLAVA</v>
      </c>
      <c r="E5836" s="59">
        <f>'[1]PODLA KRAJOV A KLUBOV'!F5839</f>
        <v>1999</v>
      </c>
      <c r="F5836" s="60">
        <f>'[1]PODLA KRAJOV A KLUBOV'!G5839</f>
        <v>42916</v>
      </c>
      <c r="G5836" s="59" t="str">
        <f>'[1]PODLA KRAJOV A KLUBOV'!H5839</f>
        <v>ZŠ A MŠ KLENOVÁ</v>
      </c>
    </row>
    <row r="5837" spans="2:7" x14ac:dyDescent="0.25">
      <c r="B5837" s="57">
        <f>'[1]PODLA KRAJOV A KLUBOV'!C5840</f>
        <v>12069</v>
      </c>
      <c r="C5837" s="59" t="str">
        <f>'[1]PODLA KRAJOV A KLUBOV'!D5840</f>
        <v>TODÁKOVÁ</v>
      </c>
      <c r="D5837" s="59" t="str">
        <f>'[1]PODLA KRAJOV A KLUBOV'!E5840</f>
        <v>SIMONA</v>
      </c>
      <c r="E5837" s="59">
        <f>'[1]PODLA KRAJOV A KLUBOV'!F5840</f>
        <v>1999</v>
      </c>
      <c r="F5837" s="60">
        <f>'[1]PODLA KRAJOV A KLUBOV'!G5840</f>
        <v>42916</v>
      </c>
      <c r="G5837" s="59" t="str">
        <f>'[1]PODLA KRAJOV A KLUBOV'!H5840</f>
        <v>ZŠ A MŠ KLENOVÁ</v>
      </c>
    </row>
    <row r="5838" spans="2:7" x14ac:dyDescent="0.25">
      <c r="B5838" s="57">
        <f>'[1]PODLA KRAJOV A KLUBOV'!C5841</f>
        <v>12072</v>
      </c>
      <c r="C5838" s="59" t="str">
        <f>'[1]PODLA KRAJOV A KLUBOV'!D5841</f>
        <v>VAJDOVÁ</v>
      </c>
      <c r="D5838" s="59" t="str">
        <f>'[1]PODLA KRAJOV A KLUBOV'!E5841</f>
        <v>JANA</v>
      </c>
      <c r="E5838" s="59">
        <f>'[1]PODLA KRAJOV A KLUBOV'!F5841</f>
        <v>2000</v>
      </c>
      <c r="F5838" s="60">
        <f>'[1]PODLA KRAJOV A KLUBOV'!G5841</f>
        <v>43281</v>
      </c>
      <c r="G5838" s="59" t="str">
        <f>'[1]PODLA KRAJOV A KLUBOV'!H5841</f>
        <v>ZŠ A MŠ KLENOVÁ</v>
      </c>
    </row>
    <row r="5839" spans="2:7" x14ac:dyDescent="0.25">
      <c r="B5839" s="57">
        <f>'[1]PODLA KRAJOV A KLUBOV'!C5842</f>
        <v>9702</v>
      </c>
      <c r="C5839" s="59" t="str">
        <f>'[1]PODLA KRAJOV A KLUBOV'!D5842</f>
        <v>VASKO</v>
      </c>
      <c r="D5839" s="59" t="str">
        <f>'[1]PODLA KRAJOV A KLUBOV'!E5842</f>
        <v>JAKUB</v>
      </c>
      <c r="E5839" s="59">
        <f>'[1]PODLA KRAJOV A KLUBOV'!F5842</f>
        <v>1999</v>
      </c>
      <c r="F5839" s="60">
        <f>'[1]PODLA KRAJOV A KLUBOV'!G5842</f>
        <v>42916</v>
      </c>
      <c r="G5839" s="59" t="str">
        <f>'[1]PODLA KRAJOV A KLUBOV'!H5842</f>
        <v>ZŠ A MŠ KLENOVÁ</v>
      </c>
    </row>
    <row r="5840" spans="2:7" x14ac:dyDescent="0.25">
      <c r="B5840" s="57">
        <f>'[1]PODLA KRAJOV A KLUBOV'!C5843</f>
        <v>12067</v>
      </c>
      <c r="C5840" s="59" t="str">
        <f>'[1]PODLA KRAJOV A KLUBOV'!D5843</f>
        <v>VOLOCHOVÁ</v>
      </c>
      <c r="D5840" s="59" t="str">
        <f>'[1]PODLA KRAJOV A KLUBOV'!E5843</f>
        <v>DENISA</v>
      </c>
      <c r="E5840" s="59">
        <f>'[1]PODLA KRAJOV A KLUBOV'!F5843</f>
        <v>2002</v>
      </c>
      <c r="F5840" s="60">
        <f>'[1]PODLA KRAJOV A KLUBOV'!G5843</f>
        <v>43281</v>
      </c>
      <c r="G5840" s="59" t="str">
        <f>'[1]PODLA KRAJOV A KLUBOV'!H5843</f>
        <v>ZŠ A MŠ KLENOVÁ</v>
      </c>
    </row>
    <row r="5841" spans="2:7" x14ac:dyDescent="0.25">
      <c r="B5841" s="57">
        <f>'[1]PODLA KRAJOV A KLUBOV'!C5844</f>
        <v>9737</v>
      </c>
      <c r="C5841" s="59" t="str">
        <f>'[1]PODLA KRAJOV A KLUBOV'!D5844</f>
        <v>BOBÁK</v>
      </c>
      <c r="D5841" s="59" t="str">
        <f>'[1]PODLA KRAJOV A KLUBOV'!E5844</f>
        <v>MAROŠ</v>
      </c>
      <c r="E5841" s="59">
        <f>'[1]PODLA KRAJOV A KLUBOV'!F5844</f>
        <v>1999</v>
      </c>
      <c r="F5841" s="60">
        <f>'[1]PODLA KRAJOV A KLUBOV'!G5844</f>
        <v>42916</v>
      </c>
      <c r="G5841" s="59" t="str">
        <f>'[1]PODLA KRAJOV A KLUBOV'!H5844</f>
        <v>ZŠ KARPATSKÁ SVIDNÍK</v>
      </c>
    </row>
    <row r="5842" spans="2:7" x14ac:dyDescent="0.25">
      <c r="B5842" s="57">
        <f>'[1]PODLA KRAJOV A KLUBOV'!C5845</f>
        <v>12958</v>
      </c>
      <c r="C5842" s="59" t="str">
        <f>'[1]PODLA KRAJOV A KLUBOV'!D5845</f>
        <v>ČERNEJ</v>
      </c>
      <c r="D5842" s="59" t="str">
        <f>'[1]PODLA KRAJOV A KLUBOV'!E5845</f>
        <v>MAXIM</v>
      </c>
      <c r="E5842" s="59">
        <f>'[1]PODLA KRAJOV A KLUBOV'!F5845</f>
        <v>2003</v>
      </c>
      <c r="F5842" s="60">
        <f>'[1]PODLA KRAJOV A KLUBOV'!G5845</f>
        <v>43646</v>
      </c>
      <c r="G5842" s="59" t="str">
        <f>'[1]PODLA KRAJOV A KLUBOV'!H5845</f>
        <v>ZŠ KARPATSKÁ SVIDNÍK</v>
      </c>
    </row>
    <row r="5843" spans="2:7" x14ac:dyDescent="0.25">
      <c r="B5843" s="57">
        <f>'[1]PODLA KRAJOV A KLUBOV'!C5846</f>
        <v>11095</v>
      </c>
      <c r="C5843" s="59" t="str">
        <f>'[1]PODLA KRAJOV A KLUBOV'!D5846</f>
        <v>GULA</v>
      </c>
      <c r="D5843" s="59" t="str">
        <f>'[1]PODLA KRAJOV A KLUBOV'!E5846</f>
        <v>KAMIL</v>
      </c>
      <c r="E5843" s="59">
        <f>'[1]PODLA KRAJOV A KLUBOV'!F5846</f>
        <v>2002</v>
      </c>
      <c r="F5843" s="60">
        <f>'[1]PODLA KRAJOV A KLUBOV'!G5846</f>
        <v>42916</v>
      </c>
      <c r="G5843" s="59" t="str">
        <f>'[1]PODLA KRAJOV A KLUBOV'!H5846</f>
        <v>ZŠ KARPATSKÁ SVIDNÍK</v>
      </c>
    </row>
    <row r="5844" spans="2:7" x14ac:dyDescent="0.25">
      <c r="B5844" s="57">
        <f>'[1]PODLA KRAJOV A KLUBOV'!C5847</f>
        <v>9060</v>
      </c>
      <c r="C5844" s="59" t="str">
        <f>'[1]PODLA KRAJOV A KLUBOV'!D5847</f>
        <v>HARHOVSKÝ</v>
      </c>
      <c r="D5844" s="59" t="str">
        <f>'[1]PODLA KRAJOV A KLUBOV'!E5847</f>
        <v>JÁN</v>
      </c>
      <c r="E5844" s="59">
        <f>'[1]PODLA KRAJOV A KLUBOV'!F5847</f>
        <v>1997</v>
      </c>
      <c r="F5844" s="60">
        <f>'[1]PODLA KRAJOV A KLUBOV'!G5847</f>
        <v>42185</v>
      </c>
      <c r="G5844" s="59" t="str">
        <f>'[1]PODLA KRAJOV A KLUBOV'!H5847</f>
        <v>ZŠ KARPATSKÁ SVIDNÍK</v>
      </c>
    </row>
    <row r="5845" spans="2:7" x14ac:dyDescent="0.25">
      <c r="B5845" s="57">
        <f>'[1]PODLA KRAJOV A KLUBOV'!C5848</f>
        <v>11093</v>
      </c>
      <c r="C5845" s="59" t="str">
        <f>'[1]PODLA KRAJOV A KLUBOV'!D5848</f>
        <v>HOSPODÁR</v>
      </c>
      <c r="D5845" s="59" t="str">
        <f>'[1]PODLA KRAJOV A KLUBOV'!E5848</f>
        <v>FILIP</v>
      </c>
      <c r="E5845" s="59">
        <f>'[1]PODLA KRAJOV A KLUBOV'!F5848</f>
        <v>2004</v>
      </c>
      <c r="F5845" s="60">
        <f>'[1]PODLA KRAJOV A KLUBOV'!G5848</f>
        <v>42916</v>
      </c>
      <c r="G5845" s="59" t="str">
        <f>'[1]PODLA KRAJOV A KLUBOV'!H5848</f>
        <v>ZŠ KARPATSKÁ SVIDNÍK</v>
      </c>
    </row>
    <row r="5846" spans="2:7" x14ac:dyDescent="0.25">
      <c r="B5846" s="57">
        <f>'[1]PODLA KRAJOV A KLUBOV'!C5849</f>
        <v>11096</v>
      </c>
      <c r="C5846" s="59" t="str">
        <f>'[1]PODLA KRAJOV A KLUBOV'!D5849</f>
        <v>HVIZD</v>
      </c>
      <c r="D5846" s="59" t="str">
        <f>'[1]PODLA KRAJOV A KLUBOV'!E5849</f>
        <v>TOMÁŠ</v>
      </c>
      <c r="E5846" s="59">
        <f>'[1]PODLA KRAJOV A KLUBOV'!F5849</f>
        <v>2002</v>
      </c>
      <c r="F5846" s="60">
        <f>'[1]PODLA KRAJOV A KLUBOV'!G5849</f>
        <v>42916</v>
      </c>
      <c r="G5846" s="59" t="str">
        <f>'[1]PODLA KRAJOV A KLUBOV'!H5849</f>
        <v>ZŠ KARPATSKÁ SVIDNÍK</v>
      </c>
    </row>
    <row r="5847" spans="2:7" x14ac:dyDescent="0.25">
      <c r="B5847" s="57">
        <f>'[1]PODLA KRAJOV A KLUBOV'!C5850</f>
        <v>11091</v>
      </c>
      <c r="C5847" s="59" t="str">
        <f>'[1]PODLA KRAJOV A KLUBOV'!D5850</f>
        <v>KAČMÁR</v>
      </c>
      <c r="D5847" s="59" t="str">
        <f>'[1]PODLA KRAJOV A KLUBOV'!E5850</f>
        <v>MICHAL</v>
      </c>
      <c r="E5847" s="59">
        <f>'[1]PODLA KRAJOV A KLUBOV'!F5850</f>
        <v>2003</v>
      </c>
      <c r="F5847" s="60">
        <f>'[1]PODLA KRAJOV A KLUBOV'!G5850</f>
        <v>42916</v>
      </c>
      <c r="G5847" s="59" t="str">
        <f>'[1]PODLA KRAJOV A KLUBOV'!H5850</f>
        <v>ZŠ KARPATSKÁ SVIDNÍK</v>
      </c>
    </row>
    <row r="5848" spans="2:7" x14ac:dyDescent="0.25">
      <c r="B5848" s="57">
        <f>'[1]PODLA KRAJOV A KLUBOV'!C5851</f>
        <v>9942</v>
      </c>
      <c r="C5848" s="59" t="str">
        <f>'[1]PODLA KRAJOV A KLUBOV'!D5851</f>
        <v>KMIŤ</v>
      </c>
      <c r="D5848" s="59" t="str">
        <f>'[1]PODLA KRAJOV A KLUBOV'!E5851</f>
        <v>JAKUB</v>
      </c>
      <c r="E5848" s="59">
        <f>'[1]PODLA KRAJOV A KLUBOV'!F5851</f>
        <v>2000</v>
      </c>
      <c r="F5848" s="60">
        <f>'[1]PODLA KRAJOV A KLUBOV'!G5851</f>
        <v>43281</v>
      </c>
      <c r="G5848" s="59" t="str">
        <f>'[1]PODLA KRAJOV A KLUBOV'!H5851</f>
        <v>ZŠ KARPATSKÁ SVIDNÍK</v>
      </c>
    </row>
    <row r="5849" spans="2:7" x14ac:dyDescent="0.25">
      <c r="B5849" s="57">
        <f>'[1]PODLA KRAJOV A KLUBOV'!C5852</f>
        <v>10295</v>
      </c>
      <c r="C5849" s="59" t="str">
        <f>'[1]PODLA KRAJOV A KLUBOV'!D5852</f>
        <v>KMIŤ</v>
      </c>
      <c r="D5849" s="59" t="str">
        <f>'[1]PODLA KRAJOV A KLUBOV'!E5852</f>
        <v>MICHAL</v>
      </c>
      <c r="E5849" s="59">
        <f>'[1]PODLA KRAJOV A KLUBOV'!F5852</f>
        <v>2002</v>
      </c>
      <c r="F5849" s="60">
        <f>'[1]PODLA KRAJOV A KLUBOV'!G5852</f>
        <v>44012</v>
      </c>
      <c r="G5849" s="59" t="str">
        <f>'[1]PODLA KRAJOV A KLUBOV'!H5852</f>
        <v>ZŠ KARPATSKÁ SVIDNÍK</v>
      </c>
    </row>
    <row r="5850" spans="2:7" x14ac:dyDescent="0.25">
      <c r="B5850" s="57">
        <f>'[1]PODLA KRAJOV A KLUBOV'!C5853</f>
        <v>11094</v>
      </c>
      <c r="C5850" s="59" t="str">
        <f>'[1]PODLA KRAJOV A KLUBOV'!D5853</f>
        <v>KUREJ</v>
      </c>
      <c r="D5850" s="59" t="str">
        <f>'[1]PODLA KRAJOV A KLUBOV'!E5853</f>
        <v>DÁVID</v>
      </c>
      <c r="E5850" s="59">
        <f>'[1]PODLA KRAJOV A KLUBOV'!F5853</f>
        <v>2002</v>
      </c>
      <c r="F5850" s="60">
        <f>'[1]PODLA KRAJOV A KLUBOV'!G5853</f>
        <v>42916</v>
      </c>
      <c r="G5850" s="59" t="str">
        <f>'[1]PODLA KRAJOV A KLUBOV'!H5853</f>
        <v>ZŠ KARPATSKÁ SVIDNÍK</v>
      </c>
    </row>
    <row r="5851" spans="2:7" x14ac:dyDescent="0.25">
      <c r="B5851" s="57">
        <f>'[1]PODLA KRAJOV A KLUBOV'!C5854</f>
        <v>11089</v>
      </c>
      <c r="C5851" s="59" t="str">
        <f>'[1]PODLA KRAJOV A KLUBOV'!D5854</f>
        <v>MAGERA</v>
      </c>
      <c r="D5851" s="59" t="str">
        <f>'[1]PODLA KRAJOV A KLUBOV'!E5854</f>
        <v>ROLAND</v>
      </c>
      <c r="E5851" s="59">
        <f>'[1]PODLA KRAJOV A KLUBOV'!F5854</f>
        <v>2002</v>
      </c>
      <c r="F5851" s="60">
        <f>'[1]PODLA KRAJOV A KLUBOV'!G5854</f>
        <v>42916</v>
      </c>
      <c r="G5851" s="59" t="str">
        <f>'[1]PODLA KRAJOV A KLUBOV'!H5854</f>
        <v>ZŠ KARPATSKÁ SVIDNÍK</v>
      </c>
    </row>
    <row r="5852" spans="2:7" x14ac:dyDescent="0.25">
      <c r="B5852" s="57">
        <f>'[1]PODLA KRAJOV A KLUBOV'!C5855</f>
        <v>11092</v>
      </c>
      <c r="C5852" s="59" t="str">
        <f>'[1]PODLA KRAJOV A KLUBOV'!D5855</f>
        <v>MICHALIČ</v>
      </c>
      <c r="D5852" s="59" t="str">
        <f>'[1]PODLA KRAJOV A KLUBOV'!E5855</f>
        <v>SAMUEL</v>
      </c>
      <c r="E5852" s="59">
        <f>'[1]PODLA KRAJOV A KLUBOV'!F5855</f>
        <v>2001</v>
      </c>
      <c r="F5852" s="60">
        <f>'[1]PODLA KRAJOV A KLUBOV'!G5855</f>
        <v>42916</v>
      </c>
      <c r="G5852" s="59" t="str">
        <f>'[1]PODLA KRAJOV A KLUBOV'!H5855</f>
        <v>ZŠ KARPATSKÁ SVIDNÍK</v>
      </c>
    </row>
    <row r="5853" spans="2:7" x14ac:dyDescent="0.25">
      <c r="B5853" s="57">
        <f>'[1]PODLA KRAJOV A KLUBOV'!C5856</f>
        <v>11090</v>
      </c>
      <c r="C5853" s="59" t="str">
        <f>'[1]PODLA KRAJOV A KLUBOV'!D5856</f>
        <v>PAŇKO</v>
      </c>
      <c r="D5853" s="59" t="str">
        <f>'[1]PODLA KRAJOV A KLUBOV'!E5856</f>
        <v>BRANISLAV</v>
      </c>
      <c r="E5853" s="59">
        <f>'[1]PODLA KRAJOV A KLUBOV'!F5856</f>
        <v>2004</v>
      </c>
      <c r="F5853" s="60">
        <f>'[1]PODLA KRAJOV A KLUBOV'!G5856</f>
        <v>42916</v>
      </c>
      <c r="G5853" s="59" t="str">
        <f>'[1]PODLA KRAJOV A KLUBOV'!H5856</f>
        <v>ZŠ KARPATSKÁ SVIDNÍK</v>
      </c>
    </row>
    <row r="5854" spans="2:7" x14ac:dyDescent="0.25">
      <c r="B5854" s="57">
        <f>'[1]PODLA KRAJOV A KLUBOV'!C5857</f>
        <v>10026</v>
      </c>
      <c r="C5854" s="59" t="str">
        <f>'[1]PODLA KRAJOV A KLUBOV'!D5857</f>
        <v>PAŇKO</v>
      </c>
      <c r="D5854" s="59" t="str">
        <f>'[1]PODLA KRAJOV A KLUBOV'!E5857</f>
        <v>SAMUEL</v>
      </c>
      <c r="E5854" s="59">
        <f>'[1]PODLA KRAJOV A KLUBOV'!F5857</f>
        <v>2000</v>
      </c>
      <c r="F5854" s="60">
        <f>'[1]PODLA KRAJOV A KLUBOV'!G5857</f>
        <v>43281</v>
      </c>
      <c r="G5854" s="59" t="str">
        <f>'[1]PODLA KRAJOV A KLUBOV'!H5857</f>
        <v>ZŠ KARPATSKÁ SVIDNÍK</v>
      </c>
    </row>
    <row r="5855" spans="2:7" x14ac:dyDescent="0.25">
      <c r="B5855" s="57">
        <f>'[1]PODLA KRAJOV A KLUBOV'!C5858</f>
        <v>12959</v>
      </c>
      <c r="C5855" s="59" t="str">
        <f>'[1]PODLA KRAJOV A KLUBOV'!D5858</f>
        <v>PECHA</v>
      </c>
      <c r="D5855" s="59" t="str">
        <f>'[1]PODLA KRAJOV A KLUBOV'!E5858</f>
        <v>DOMINIK</v>
      </c>
      <c r="E5855" s="59">
        <f>'[1]PODLA KRAJOV A KLUBOV'!F5858</f>
        <v>2002</v>
      </c>
      <c r="F5855" s="60">
        <f>'[1]PODLA KRAJOV A KLUBOV'!G5858</f>
        <v>43646</v>
      </c>
      <c r="G5855" s="59" t="str">
        <f>'[1]PODLA KRAJOV A KLUBOV'!H5858</f>
        <v>ZŠ KARPATSKÁ SVIDNÍK</v>
      </c>
    </row>
    <row r="5856" spans="2:7" x14ac:dyDescent="0.25">
      <c r="B5856" s="57">
        <f>'[1]PODLA KRAJOV A KLUBOV'!C5859</f>
        <v>12957</v>
      </c>
      <c r="C5856" s="59" t="str">
        <f>'[1]PODLA KRAJOV A KLUBOV'!D5859</f>
        <v>PECHA</v>
      </c>
      <c r="D5856" s="59" t="str">
        <f>'[1]PODLA KRAJOV A KLUBOV'!E5859</f>
        <v>DOMINIK</v>
      </c>
      <c r="E5856" s="59">
        <f>'[1]PODLA KRAJOV A KLUBOV'!F5859</f>
        <v>2004</v>
      </c>
      <c r="F5856" s="60">
        <f>'[1]PODLA KRAJOV A KLUBOV'!G5859</f>
        <v>43646</v>
      </c>
      <c r="G5856" s="59" t="str">
        <f>'[1]PODLA KRAJOV A KLUBOV'!H5859</f>
        <v>ZŠ KARPATSKÁ SVIDNÍK</v>
      </c>
    </row>
    <row r="5857" spans="2:7" x14ac:dyDescent="0.25">
      <c r="B5857" s="57">
        <f>'[1]PODLA KRAJOV A KLUBOV'!C5860</f>
        <v>12962</v>
      </c>
      <c r="C5857" s="59" t="str">
        <f>'[1]PODLA KRAJOV A KLUBOV'!D5860</f>
        <v>PECHA</v>
      </c>
      <c r="D5857" s="59" t="str">
        <f>'[1]PODLA KRAJOV A KLUBOV'!E5860</f>
        <v>ERIK</v>
      </c>
      <c r="E5857" s="59">
        <f>'[1]PODLA KRAJOV A KLUBOV'!F5860</f>
        <v>2001</v>
      </c>
      <c r="F5857" s="60">
        <f>'[1]PODLA KRAJOV A KLUBOV'!G5860</f>
        <v>43646</v>
      </c>
      <c r="G5857" s="59" t="str">
        <f>'[1]PODLA KRAJOV A KLUBOV'!H5860</f>
        <v>ZŠ KARPATSKÁ SVIDNÍK</v>
      </c>
    </row>
    <row r="5858" spans="2:7" x14ac:dyDescent="0.25">
      <c r="B5858" s="57">
        <f>'[1]PODLA KRAJOV A KLUBOV'!C5861</f>
        <v>12961</v>
      </c>
      <c r="C5858" s="59" t="str">
        <f>'[1]PODLA KRAJOV A KLUBOV'!D5861</f>
        <v>PECHA</v>
      </c>
      <c r="D5858" s="59" t="str">
        <f>'[1]PODLA KRAJOV A KLUBOV'!E5861</f>
        <v>KRISTIÁN</v>
      </c>
      <c r="E5858" s="59">
        <f>'[1]PODLA KRAJOV A KLUBOV'!F5861</f>
        <v>2005</v>
      </c>
      <c r="F5858" s="60">
        <f>'[1]PODLA KRAJOV A KLUBOV'!G5861</f>
        <v>43646</v>
      </c>
      <c r="G5858" s="59" t="str">
        <f>'[1]PODLA KRAJOV A KLUBOV'!H5861</f>
        <v>ZŠ KARPATSKÁ SVIDNÍK</v>
      </c>
    </row>
    <row r="5859" spans="2:7" x14ac:dyDescent="0.25">
      <c r="B5859" s="57">
        <f>'[1]PODLA KRAJOV A KLUBOV'!C5862</f>
        <v>12963</v>
      </c>
      <c r="C5859" s="59" t="str">
        <f>'[1]PODLA KRAJOV A KLUBOV'!D5862</f>
        <v>PECHA</v>
      </c>
      <c r="D5859" s="59" t="str">
        <f>'[1]PODLA KRAJOV A KLUBOV'!E5862</f>
        <v>MARKO</v>
      </c>
      <c r="E5859" s="59">
        <f>'[1]PODLA KRAJOV A KLUBOV'!F5862</f>
        <v>2002</v>
      </c>
      <c r="F5859" s="60">
        <f>'[1]PODLA KRAJOV A KLUBOV'!G5862</f>
        <v>43646</v>
      </c>
      <c r="G5859" s="59" t="str">
        <f>'[1]PODLA KRAJOV A KLUBOV'!H5862</f>
        <v>ZŠ KARPATSKÁ SVIDNÍK</v>
      </c>
    </row>
    <row r="5860" spans="2:7" x14ac:dyDescent="0.25">
      <c r="B5860" s="57">
        <f>'[1]PODLA KRAJOV A KLUBOV'!C5863</f>
        <v>11088</v>
      </c>
      <c r="C5860" s="59" t="str">
        <f>'[1]PODLA KRAJOV A KLUBOV'!D5863</f>
        <v>PETRÍK</v>
      </c>
      <c r="D5860" s="59" t="str">
        <f>'[1]PODLA KRAJOV A KLUBOV'!E5863</f>
        <v>MARTIN</v>
      </c>
      <c r="E5860" s="59">
        <f>'[1]PODLA KRAJOV A KLUBOV'!F5863</f>
        <v>2002</v>
      </c>
      <c r="F5860" s="60">
        <f>'[1]PODLA KRAJOV A KLUBOV'!G5863</f>
        <v>42916</v>
      </c>
      <c r="G5860" s="59" t="str">
        <f>'[1]PODLA KRAJOV A KLUBOV'!H5863</f>
        <v>ZŠ KARPATSKÁ SVIDNÍK</v>
      </c>
    </row>
    <row r="5861" spans="2:7" x14ac:dyDescent="0.25">
      <c r="B5861" s="57">
        <f>'[1]PODLA KRAJOV A KLUBOV'!C5864</f>
        <v>12960</v>
      </c>
      <c r="C5861" s="59" t="str">
        <f>'[1]PODLA KRAJOV A KLUBOV'!D5864</f>
        <v>SEKERA MIKLUŠ</v>
      </c>
      <c r="D5861" s="59" t="str">
        <f>'[1]PODLA KRAJOV A KLUBOV'!E5864</f>
        <v>TADEÁŠ</v>
      </c>
      <c r="E5861" s="59">
        <f>'[1]PODLA KRAJOV A KLUBOV'!F5864</f>
        <v>2006</v>
      </c>
      <c r="F5861" s="60">
        <f>'[1]PODLA KRAJOV A KLUBOV'!G5864</f>
        <v>43646</v>
      </c>
      <c r="G5861" s="59" t="str">
        <f>'[1]PODLA KRAJOV A KLUBOV'!H5864</f>
        <v>ZŠ KARPATSKÁ SVIDNÍK</v>
      </c>
    </row>
    <row r="5862" spans="2:7" x14ac:dyDescent="0.25">
      <c r="B5862" s="57">
        <f>'[1]PODLA KRAJOV A KLUBOV'!C5865</f>
        <v>11086</v>
      </c>
      <c r="C5862" s="59" t="str">
        <f>'[1]PODLA KRAJOV A KLUBOV'!D5865</f>
        <v>SLIVOVIČ</v>
      </c>
      <c r="D5862" s="59" t="str">
        <f>'[1]PODLA KRAJOV A KLUBOV'!E5865</f>
        <v>KRISTIÁN</v>
      </c>
      <c r="E5862" s="59">
        <f>'[1]PODLA KRAJOV A KLUBOV'!F5865</f>
        <v>2002</v>
      </c>
      <c r="F5862" s="60">
        <f>'[1]PODLA KRAJOV A KLUBOV'!G5865</f>
        <v>42916</v>
      </c>
      <c r="G5862" s="59" t="str">
        <f>'[1]PODLA KRAJOV A KLUBOV'!H5865</f>
        <v>ZŠ KARPATSKÁ SVIDNÍK</v>
      </c>
    </row>
    <row r="5863" spans="2:7" x14ac:dyDescent="0.25">
      <c r="B5863" s="57">
        <f>'[1]PODLA KRAJOV A KLUBOV'!C5866</f>
        <v>781</v>
      </c>
      <c r="C5863" s="59" t="str">
        <f>'[1]PODLA KRAJOV A KLUBOV'!D5866</f>
        <v>SLUK</v>
      </c>
      <c r="D5863" s="59" t="str">
        <f>'[1]PODLA KRAJOV A KLUBOV'!E5866</f>
        <v>VLADISLAV</v>
      </c>
      <c r="E5863" s="59">
        <f>'[1]PODLA KRAJOV A KLUBOV'!F5866</f>
        <v>1953</v>
      </c>
      <c r="F5863" s="60">
        <f>'[1]PODLA KRAJOV A KLUBOV'!G5866</f>
        <v>42916</v>
      </c>
      <c r="G5863" s="59" t="str">
        <f>'[1]PODLA KRAJOV A KLUBOV'!H5866</f>
        <v>ZŠ KARPATSKÁ SVIDNÍK</v>
      </c>
    </row>
    <row r="5864" spans="2:7" x14ac:dyDescent="0.25">
      <c r="B5864" s="57">
        <f>'[1]PODLA KRAJOV A KLUBOV'!C5867</f>
        <v>12257</v>
      </c>
      <c r="C5864" s="59" t="str">
        <f>'[1]PODLA KRAJOV A KLUBOV'!D5867</f>
        <v>UHRIN</v>
      </c>
      <c r="D5864" s="59" t="str">
        <f>'[1]PODLA KRAJOV A KLUBOV'!E5867</f>
        <v>ALEX</v>
      </c>
      <c r="E5864" s="59">
        <f>'[1]PODLA KRAJOV A KLUBOV'!F5867</f>
        <v>2004</v>
      </c>
      <c r="F5864" s="60">
        <f>'[1]PODLA KRAJOV A KLUBOV'!G5867</f>
        <v>43281</v>
      </c>
      <c r="G5864" s="59" t="str">
        <f>'[1]PODLA KRAJOV A KLUBOV'!H5867</f>
        <v>ZŠ KARPATSKÁ SVIDNÍK</v>
      </c>
    </row>
    <row r="5865" spans="2:7" x14ac:dyDescent="0.25">
      <c r="B5865" s="57">
        <f>'[1]PODLA KRAJOV A KLUBOV'!C5868</f>
        <v>11087</v>
      </c>
      <c r="C5865" s="59" t="str">
        <f>'[1]PODLA KRAJOV A KLUBOV'!D5868</f>
        <v>VAŠKO</v>
      </c>
      <c r="D5865" s="59" t="str">
        <f>'[1]PODLA KRAJOV A KLUBOV'!E5868</f>
        <v>KRISTIÁN</v>
      </c>
      <c r="E5865" s="59">
        <f>'[1]PODLA KRAJOV A KLUBOV'!F5868</f>
        <v>2002</v>
      </c>
      <c r="F5865" s="60">
        <f>'[1]PODLA KRAJOV A KLUBOV'!G5868</f>
        <v>42916</v>
      </c>
      <c r="G5865" s="59" t="str">
        <f>'[1]PODLA KRAJOV A KLUBOV'!H5868</f>
        <v>ZŠ KARPATSKÁ SVIDNÍK</v>
      </c>
    </row>
    <row r="5866" spans="2:7" x14ac:dyDescent="0.25">
      <c r="B5866" s="57">
        <f>'[1]PODLA KRAJOV A KLUBOV'!C5869</f>
        <v>9363</v>
      </c>
      <c r="C5866" s="59" t="str">
        <f>'[1]PODLA KRAJOV A KLUBOV'!D5869</f>
        <v>BUDZÁKOVÁ</v>
      </c>
      <c r="D5866" s="59" t="str">
        <f>'[1]PODLA KRAJOV A KLUBOV'!E5869</f>
        <v>LUCIA</v>
      </c>
      <c r="E5866" s="59">
        <f>'[1]PODLA KRAJOV A KLUBOV'!F5869</f>
        <v>1997</v>
      </c>
      <c r="F5866" s="60">
        <f>'[1]PODLA KRAJOV A KLUBOV'!G5869</f>
        <v>42185</v>
      </c>
      <c r="G5866" s="59" t="str">
        <f>'[1]PODLA KRAJOV A KLUBOV'!H5869</f>
        <v>ZŠ LENDAK</v>
      </c>
    </row>
    <row r="5867" spans="2:7" x14ac:dyDescent="0.25">
      <c r="B5867" s="57">
        <f>'[1]PODLA KRAJOV A KLUBOV'!C5870</f>
        <v>9450</v>
      </c>
      <c r="C5867" s="59" t="str">
        <f>'[1]PODLA KRAJOV A KLUBOV'!D5870</f>
        <v>BEDNÁR</v>
      </c>
      <c r="D5867" s="59" t="str">
        <f>'[1]PODLA KRAJOV A KLUBOV'!E5870</f>
        <v>MILOŠ</v>
      </c>
      <c r="E5867" s="59">
        <f>'[1]PODLA KRAJOV A KLUBOV'!F5870</f>
        <v>1998</v>
      </c>
      <c r="F5867" s="60">
        <f>'[1]PODLA KRAJOV A KLUBOV'!G5870</f>
        <v>42551</v>
      </c>
      <c r="G5867" s="59" t="str">
        <f>'[1]PODLA KRAJOV A KLUBOV'!H5870</f>
        <v>ZŠ MLYNSKÁ STROPKOV</v>
      </c>
    </row>
    <row r="5868" spans="2:7" x14ac:dyDescent="0.25">
      <c r="B5868" s="57">
        <f>'[1]PODLA KRAJOV A KLUBOV'!C5871</f>
        <v>9296</v>
      </c>
      <c r="C5868" s="59" t="str">
        <f>'[1]PODLA KRAJOV A KLUBOV'!D5871</f>
        <v>ČAKURDOVÁ</v>
      </c>
      <c r="D5868" s="59" t="str">
        <f>'[1]PODLA KRAJOV A KLUBOV'!E5871</f>
        <v>NATÁLIA</v>
      </c>
      <c r="E5868" s="59">
        <f>'[1]PODLA KRAJOV A KLUBOV'!F5871</f>
        <v>1997</v>
      </c>
      <c r="F5868" s="60">
        <f>'[1]PODLA KRAJOV A KLUBOV'!G5871</f>
        <v>42185</v>
      </c>
      <c r="G5868" s="59" t="str">
        <f>'[1]PODLA KRAJOV A KLUBOV'!H5871</f>
        <v>ZŠ MLYNSKÁ STROPKOV</v>
      </c>
    </row>
    <row r="5869" spans="2:7" x14ac:dyDescent="0.25">
      <c r="B5869" s="57">
        <f>'[1]PODLA KRAJOV A KLUBOV'!C5872</f>
        <v>9158</v>
      </c>
      <c r="C5869" s="59" t="str">
        <f>'[1]PODLA KRAJOV A KLUBOV'!D5872</f>
        <v>DANČIŠIN</v>
      </c>
      <c r="D5869" s="59" t="str">
        <f>'[1]PODLA KRAJOV A KLUBOV'!E5872</f>
        <v>MAROŠ</v>
      </c>
      <c r="E5869" s="59">
        <f>'[1]PODLA KRAJOV A KLUBOV'!F5872</f>
        <v>1997</v>
      </c>
      <c r="F5869" s="60">
        <f>'[1]PODLA KRAJOV A KLUBOV'!G5872</f>
        <v>42185</v>
      </c>
      <c r="G5869" s="59" t="str">
        <f>'[1]PODLA KRAJOV A KLUBOV'!H5872</f>
        <v>ZŠ MLYNSKÁ STROPKOV</v>
      </c>
    </row>
    <row r="5870" spans="2:7" x14ac:dyDescent="0.25">
      <c r="B5870" s="57">
        <f>'[1]PODLA KRAJOV A KLUBOV'!C5873</f>
        <v>9110</v>
      </c>
      <c r="C5870" s="59" t="str">
        <f>'[1]PODLA KRAJOV A KLUBOV'!D5873</f>
        <v>GUNDZIK</v>
      </c>
      <c r="D5870" s="59" t="str">
        <f>'[1]PODLA KRAJOV A KLUBOV'!E5873</f>
        <v>ŠTEFAN</v>
      </c>
      <c r="E5870" s="59">
        <f>'[1]PODLA KRAJOV A KLUBOV'!F5873</f>
        <v>1997</v>
      </c>
      <c r="F5870" s="60">
        <f>'[1]PODLA KRAJOV A KLUBOV'!G5873</f>
        <v>42185</v>
      </c>
      <c r="G5870" s="59" t="str">
        <f>'[1]PODLA KRAJOV A KLUBOV'!H5873</f>
        <v>ZŠ MLYNSKÁ STROPKOV</v>
      </c>
    </row>
    <row r="5871" spans="2:7" x14ac:dyDescent="0.25">
      <c r="B5871" s="57">
        <f>'[1]PODLA KRAJOV A KLUBOV'!C5874</f>
        <v>9360</v>
      </c>
      <c r="C5871" s="59" t="str">
        <f>'[1]PODLA KRAJOV A KLUBOV'!D5874</f>
        <v>HAŇAK</v>
      </c>
      <c r="D5871" s="59" t="str">
        <f>'[1]PODLA KRAJOV A KLUBOV'!E5874</f>
        <v>KAMIL</v>
      </c>
      <c r="E5871" s="59">
        <f>'[1]PODLA KRAJOV A KLUBOV'!F5874</f>
        <v>1997</v>
      </c>
      <c r="F5871" s="60">
        <f>'[1]PODLA KRAJOV A KLUBOV'!G5874</f>
        <v>42185</v>
      </c>
      <c r="G5871" s="59" t="str">
        <f>'[1]PODLA KRAJOV A KLUBOV'!H5874</f>
        <v>ZŠ MLYNSKÁ STROPKOV</v>
      </c>
    </row>
    <row r="5872" spans="2:7" x14ac:dyDescent="0.25">
      <c r="B5872" s="57">
        <f>'[1]PODLA KRAJOV A KLUBOV'!C5875</f>
        <v>9656</v>
      </c>
      <c r="C5872" s="59" t="str">
        <f>'[1]PODLA KRAJOV A KLUBOV'!D5875</f>
        <v>JUREČKO</v>
      </c>
      <c r="D5872" s="59" t="str">
        <f>'[1]PODLA KRAJOV A KLUBOV'!E5875</f>
        <v>ERIK</v>
      </c>
      <c r="E5872" s="59">
        <f>'[1]PODLA KRAJOV A KLUBOV'!F5875</f>
        <v>1998</v>
      </c>
      <c r="F5872" s="60">
        <f>'[1]PODLA KRAJOV A KLUBOV'!G5875</f>
        <v>42551</v>
      </c>
      <c r="G5872" s="59" t="str">
        <f>'[1]PODLA KRAJOV A KLUBOV'!H5875</f>
        <v>ZŠ MLYNSKÁ STROPKOV</v>
      </c>
    </row>
    <row r="5873" spans="2:7" x14ac:dyDescent="0.25">
      <c r="B5873" s="57">
        <f>'[1]PODLA KRAJOV A KLUBOV'!C5876</f>
        <v>9013</v>
      </c>
      <c r="C5873" s="59" t="str">
        <f>'[1]PODLA KRAJOV A KLUBOV'!D5876</f>
        <v>KOBULARČIK</v>
      </c>
      <c r="D5873" s="59" t="str">
        <f>'[1]PODLA KRAJOV A KLUBOV'!E5876</f>
        <v>PETER</v>
      </c>
      <c r="E5873" s="59">
        <f>'[1]PODLA KRAJOV A KLUBOV'!F5876</f>
        <v>1997</v>
      </c>
      <c r="F5873" s="60">
        <f>'[1]PODLA KRAJOV A KLUBOV'!G5876</f>
        <v>42185</v>
      </c>
      <c r="G5873" s="59" t="str">
        <f>'[1]PODLA KRAJOV A KLUBOV'!H5876</f>
        <v>ZŠ MLYNSKÁ STROPKOV</v>
      </c>
    </row>
    <row r="5874" spans="2:7" x14ac:dyDescent="0.25">
      <c r="B5874" s="57">
        <f>'[1]PODLA KRAJOV A KLUBOV'!C5877</f>
        <v>9853</v>
      </c>
      <c r="C5874" s="59" t="str">
        <f>'[1]PODLA KRAJOV A KLUBOV'!D5877</f>
        <v>KOTORA</v>
      </c>
      <c r="D5874" s="59" t="str">
        <f>'[1]PODLA KRAJOV A KLUBOV'!E5877</f>
        <v>MATÚŠ</v>
      </c>
      <c r="E5874" s="59">
        <f>'[1]PODLA KRAJOV A KLUBOV'!F5877</f>
        <v>1999</v>
      </c>
      <c r="F5874" s="60">
        <f>'[1]PODLA KRAJOV A KLUBOV'!G5877</f>
        <v>42916</v>
      </c>
      <c r="G5874" s="59" t="str">
        <f>'[1]PODLA KRAJOV A KLUBOV'!H5877</f>
        <v>ZŠ MLYNSKÁ STROPKOV</v>
      </c>
    </row>
    <row r="5875" spans="2:7" x14ac:dyDescent="0.25">
      <c r="B5875" s="57">
        <f>'[1]PODLA KRAJOV A KLUBOV'!C5878</f>
        <v>9469</v>
      </c>
      <c r="C5875" s="59" t="str">
        <f>'[1]PODLA KRAJOV A KLUBOV'!D5878</f>
        <v>KURIĽAK</v>
      </c>
      <c r="D5875" s="59" t="str">
        <f>'[1]PODLA KRAJOV A KLUBOV'!E5878</f>
        <v>DÁVID</v>
      </c>
      <c r="E5875" s="59">
        <f>'[1]PODLA KRAJOV A KLUBOV'!F5878</f>
        <v>1998</v>
      </c>
      <c r="F5875" s="60">
        <f>'[1]PODLA KRAJOV A KLUBOV'!G5878</f>
        <v>42551</v>
      </c>
      <c r="G5875" s="59" t="str">
        <f>'[1]PODLA KRAJOV A KLUBOV'!H5878</f>
        <v>ZŠ MLYNSKÁ STROPKOV</v>
      </c>
    </row>
    <row r="5876" spans="2:7" x14ac:dyDescent="0.25">
      <c r="B5876" s="57">
        <f>'[1]PODLA KRAJOV A KLUBOV'!C5879</f>
        <v>9182</v>
      </c>
      <c r="C5876" s="59" t="str">
        <f>'[1]PODLA KRAJOV A KLUBOV'!D5879</f>
        <v>MITRUŠKA</v>
      </c>
      <c r="D5876" s="59" t="str">
        <f>'[1]PODLA KRAJOV A KLUBOV'!E5879</f>
        <v>MATÚŠ</v>
      </c>
      <c r="E5876" s="59">
        <f>'[1]PODLA KRAJOV A KLUBOV'!F5879</f>
        <v>1997</v>
      </c>
      <c r="F5876" s="60">
        <f>'[1]PODLA KRAJOV A KLUBOV'!G5879</f>
        <v>42185</v>
      </c>
      <c r="G5876" s="59" t="str">
        <f>'[1]PODLA KRAJOV A KLUBOV'!H5879</f>
        <v>ZŠ MLYNSKÁ STROPKOV</v>
      </c>
    </row>
    <row r="5877" spans="2:7" x14ac:dyDescent="0.25">
      <c r="B5877" s="57">
        <f>'[1]PODLA KRAJOV A KLUBOV'!C5880</f>
        <v>9043</v>
      </c>
      <c r="C5877" s="59" t="str">
        <f>'[1]PODLA KRAJOV A KLUBOV'!D5880</f>
        <v>SENAJ</v>
      </c>
      <c r="D5877" s="59" t="str">
        <f>'[1]PODLA KRAJOV A KLUBOV'!E5880</f>
        <v>PATRIK</v>
      </c>
      <c r="E5877" s="59">
        <f>'[1]PODLA KRAJOV A KLUBOV'!F5880</f>
        <v>1997</v>
      </c>
      <c r="F5877" s="60">
        <f>'[1]PODLA KRAJOV A KLUBOV'!G5880</f>
        <v>42185</v>
      </c>
      <c r="G5877" s="59" t="str">
        <f>'[1]PODLA KRAJOV A KLUBOV'!H5880</f>
        <v>ZŠ MLYNSKÁ STROPKOV</v>
      </c>
    </row>
    <row r="5878" spans="2:7" x14ac:dyDescent="0.25">
      <c r="B5878" s="57">
        <f>'[1]PODLA KRAJOV A KLUBOV'!C5881</f>
        <v>9151</v>
      </c>
      <c r="C5878" s="59" t="str">
        <f>'[1]PODLA KRAJOV A KLUBOV'!D5881</f>
        <v>SKALA</v>
      </c>
      <c r="D5878" s="59" t="str">
        <f>'[1]PODLA KRAJOV A KLUBOV'!E5881</f>
        <v>FILIP</v>
      </c>
      <c r="E5878" s="59">
        <f>'[1]PODLA KRAJOV A KLUBOV'!F5881</f>
        <v>1997</v>
      </c>
      <c r="F5878" s="60">
        <f>'[1]PODLA KRAJOV A KLUBOV'!G5881</f>
        <v>42185</v>
      </c>
      <c r="G5878" s="59" t="str">
        <f>'[1]PODLA KRAJOV A KLUBOV'!H5881</f>
        <v>ZŠ MLYNSKÁ STROPKOV</v>
      </c>
    </row>
    <row r="5879" spans="2:7" x14ac:dyDescent="0.25">
      <c r="B5879" s="57">
        <f>'[1]PODLA KRAJOV A KLUBOV'!C5882</f>
        <v>9531</v>
      </c>
      <c r="C5879" s="59" t="str">
        <f>'[1]PODLA KRAJOV A KLUBOV'!D5882</f>
        <v>SLIVKOVÁ</v>
      </c>
      <c r="D5879" s="59" t="str">
        <f>'[1]PODLA KRAJOV A KLUBOV'!E5882</f>
        <v>KRISTÍNA</v>
      </c>
      <c r="E5879" s="59">
        <f>'[1]PODLA KRAJOV A KLUBOV'!F5882</f>
        <v>1998</v>
      </c>
      <c r="F5879" s="60">
        <f>'[1]PODLA KRAJOV A KLUBOV'!G5882</f>
        <v>42551</v>
      </c>
      <c r="G5879" s="59" t="str">
        <f>'[1]PODLA KRAJOV A KLUBOV'!H5882</f>
        <v>ZŠ MLYNSKÁ STROPKOV</v>
      </c>
    </row>
    <row r="5880" spans="2:7" x14ac:dyDescent="0.25">
      <c r="B5880" s="57">
        <f>'[1]PODLA KRAJOV A KLUBOV'!C5883</f>
        <v>9279</v>
      </c>
      <c r="C5880" s="59" t="str">
        <f>'[1]PODLA KRAJOV A KLUBOV'!D5883</f>
        <v>ŠTEFANIŠIN</v>
      </c>
      <c r="D5880" s="59" t="str">
        <f>'[1]PODLA KRAJOV A KLUBOV'!E5883</f>
        <v>LUKÁŠ</v>
      </c>
      <c r="E5880" s="59">
        <f>'[1]PODLA KRAJOV A KLUBOV'!F5883</f>
        <v>1997</v>
      </c>
      <c r="F5880" s="60">
        <f>'[1]PODLA KRAJOV A KLUBOV'!G5883</f>
        <v>42185</v>
      </c>
      <c r="G5880" s="59" t="str">
        <f>'[1]PODLA KRAJOV A KLUBOV'!H5883</f>
        <v>ZŠ MLYNSKÁ STROPKOV</v>
      </c>
    </row>
    <row r="5881" spans="2:7" x14ac:dyDescent="0.25">
      <c r="B5881" s="57">
        <f>'[1]PODLA KRAJOV A KLUBOV'!C5884</f>
        <v>9021</v>
      </c>
      <c r="C5881" s="59" t="str">
        <f>'[1]PODLA KRAJOV A KLUBOV'!D5884</f>
        <v>ŽATKOVIČ</v>
      </c>
      <c r="D5881" s="59" t="str">
        <f>'[1]PODLA KRAJOV A KLUBOV'!E5884</f>
        <v>IGOR</v>
      </c>
      <c r="E5881" s="59">
        <f>'[1]PODLA KRAJOV A KLUBOV'!F5884</f>
        <v>1997</v>
      </c>
      <c r="F5881" s="60">
        <f>'[1]PODLA KRAJOV A KLUBOV'!G5884</f>
        <v>42185</v>
      </c>
      <c r="G5881" s="59" t="str">
        <f>'[1]PODLA KRAJOV A KLUBOV'!H5884</f>
        <v>ZŠ MLYNSKÁ STROPKOV</v>
      </c>
    </row>
    <row r="5882" spans="2:7" x14ac:dyDescent="0.25">
      <c r="B5882" s="57">
        <f>'[1]PODLA KRAJOV A KLUBOV'!C5885</f>
        <v>9705</v>
      </c>
      <c r="C5882" s="59" t="str">
        <f>'[1]PODLA KRAJOV A KLUBOV'!D5885</f>
        <v>BRIXI</v>
      </c>
      <c r="D5882" s="59" t="str">
        <f>'[1]PODLA KRAJOV A KLUBOV'!E5885</f>
        <v>GABRIEL</v>
      </c>
      <c r="E5882" s="59">
        <f>'[1]PODLA KRAJOV A KLUBOV'!F5885</f>
        <v>1999</v>
      </c>
      <c r="F5882" s="60">
        <f>'[1]PODLA KRAJOV A KLUBOV'!G5885</f>
        <v>42916</v>
      </c>
      <c r="G5882" s="59" t="str">
        <f>'[1]PODLA KRAJOV A KLUBOV'!H5885</f>
        <v>ZŠ SPIŠSKÁ BELÁ</v>
      </c>
    </row>
    <row r="5883" spans="2:7" x14ac:dyDescent="0.25">
      <c r="B5883" s="57">
        <f>'[1]PODLA KRAJOV A KLUBOV'!C5886</f>
        <v>9305</v>
      </c>
      <c r="C5883" s="59" t="str">
        <f>'[1]PODLA KRAJOV A KLUBOV'!D5886</f>
        <v>ČUPKA</v>
      </c>
      <c r="D5883" s="59" t="str">
        <f>'[1]PODLA KRAJOV A KLUBOV'!E5886</f>
        <v>DANIEL</v>
      </c>
      <c r="E5883" s="59">
        <f>'[1]PODLA KRAJOV A KLUBOV'!F5886</f>
        <v>1997</v>
      </c>
      <c r="F5883" s="60">
        <f>'[1]PODLA KRAJOV A KLUBOV'!G5886</f>
        <v>42185</v>
      </c>
      <c r="G5883" s="59" t="str">
        <f>'[1]PODLA KRAJOV A KLUBOV'!H5886</f>
        <v>ZŠ SPIŠSKÁ BELÁ</v>
      </c>
    </row>
    <row r="5884" spans="2:7" x14ac:dyDescent="0.25">
      <c r="B5884" s="57">
        <f>'[1]PODLA KRAJOV A KLUBOV'!C5887</f>
        <v>9735</v>
      </c>
      <c r="C5884" s="59" t="str">
        <f>'[1]PODLA KRAJOV A KLUBOV'!D5887</f>
        <v>MIKLAS</v>
      </c>
      <c r="D5884" s="59" t="str">
        <f>'[1]PODLA KRAJOV A KLUBOV'!E5887</f>
        <v>DOMINIK</v>
      </c>
      <c r="E5884" s="59">
        <f>'[1]PODLA KRAJOV A KLUBOV'!F5887</f>
        <v>1999</v>
      </c>
      <c r="F5884" s="60">
        <f>'[1]PODLA KRAJOV A KLUBOV'!G5887</f>
        <v>42916</v>
      </c>
      <c r="G5884" s="59" t="str">
        <f>'[1]PODLA KRAJOV A KLUBOV'!H5887</f>
        <v>ZŠ SPIŠSKÁ BELÁ</v>
      </c>
    </row>
    <row r="5885" spans="2:7" x14ac:dyDescent="0.25">
      <c r="B5885" s="57">
        <f>'[1]PODLA KRAJOV A KLUBOV'!C5888</f>
        <v>9411</v>
      </c>
      <c r="C5885" s="59" t="str">
        <f>'[1]PODLA KRAJOV A KLUBOV'!D5888</f>
        <v>MONKOVÁ</v>
      </c>
      <c r="D5885" s="59" t="str">
        <f>'[1]PODLA KRAJOV A KLUBOV'!E5888</f>
        <v>STANISLAVA</v>
      </c>
      <c r="E5885" s="59">
        <f>'[1]PODLA KRAJOV A KLUBOV'!F5888</f>
        <v>1998</v>
      </c>
      <c r="F5885" s="60">
        <f>'[1]PODLA KRAJOV A KLUBOV'!G5888</f>
        <v>42551</v>
      </c>
      <c r="G5885" s="59" t="str">
        <f>'[1]PODLA KRAJOV A KLUBOV'!H5888</f>
        <v>ZŠ SPIŠSKÁ BELÁ</v>
      </c>
    </row>
    <row r="5886" spans="2:7" x14ac:dyDescent="0.25">
      <c r="B5886" s="57">
        <f>'[1]PODLA KRAJOV A KLUBOV'!C5889</f>
        <v>9325</v>
      </c>
      <c r="C5886" s="59" t="str">
        <f>'[1]PODLA KRAJOV A KLUBOV'!D5889</f>
        <v>NEUPAUEROVÁ</v>
      </c>
      <c r="D5886" s="59" t="str">
        <f>'[1]PODLA KRAJOV A KLUBOV'!E5889</f>
        <v>VERONIKA</v>
      </c>
      <c r="E5886" s="59">
        <f>'[1]PODLA KRAJOV A KLUBOV'!F5889</f>
        <v>1997</v>
      </c>
      <c r="F5886" s="60">
        <f>'[1]PODLA KRAJOV A KLUBOV'!G5889</f>
        <v>42185</v>
      </c>
      <c r="G5886" s="59" t="str">
        <f>'[1]PODLA KRAJOV A KLUBOV'!H5889</f>
        <v>ZŠ SPIŠSKÁ BELÁ</v>
      </c>
    </row>
    <row r="5887" spans="2:7" x14ac:dyDescent="0.25">
      <c r="B5887" s="57">
        <f>'[1]PODLA KRAJOV A KLUBOV'!C5890</f>
        <v>9033</v>
      </c>
      <c r="C5887" s="59" t="str">
        <f>'[1]PODLA KRAJOV A KLUBOV'!D5890</f>
        <v>ŠULHANOVSKÁ</v>
      </c>
      <c r="D5887" s="59" t="str">
        <f>'[1]PODLA KRAJOV A KLUBOV'!E5890</f>
        <v>MAGDALÉNA</v>
      </c>
      <c r="E5887" s="59">
        <f>'[1]PODLA KRAJOV A KLUBOV'!F5890</f>
        <v>1997</v>
      </c>
      <c r="F5887" s="60">
        <f>'[1]PODLA KRAJOV A KLUBOV'!G5890</f>
        <v>42185</v>
      </c>
      <c r="G5887" s="59" t="str">
        <f>'[1]PODLA KRAJOV A KLUBOV'!H5890</f>
        <v>ZŠ SPIŠSKÁ BELÁ</v>
      </c>
    </row>
    <row r="5888" spans="2:7" x14ac:dyDescent="0.25">
      <c r="B5888" s="57">
        <f>'[1]PODLA KRAJOV A KLUBOV'!C5891</f>
        <v>9138</v>
      </c>
      <c r="C5888" s="59" t="str">
        <f>'[1]PODLA KRAJOV A KLUBOV'!D5891</f>
        <v>ŽINGOROVÁ</v>
      </c>
      <c r="D5888" s="59" t="str">
        <f>'[1]PODLA KRAJOV A KLUBOV'!E5891</f>
        <v>DIANA</v>
      </c>
      <c r="E5888" s="59">
        <f>'[1]PODLA KRAJOV A KLUBOV'!F5891</f>
        <v>1997</v>
      </c>
      <c r="F5888" s="60">
        <f>'[1]PODLA KRAJOV A KLUBOV'!G5891</f>
        <v>42185</v>
      </c>
      <c r="G5888" s="59" t="str">
        <f>'[1]PODLA KRAJOV A KLUBOV'!H5891</f>
        <v>ZŠ SPIŠSKÁ BELÁ</v>
      </c>
    </row>
    <row r="5889" spans="2:7" x14ac:dyDescent="0.25">
      <c r="B5889" s="57">
        <f>'[1]PODLA KRAJOV A KLUBOV'!C5892</f>
        <v>9289</v>
      </c>
      <c r="C5889" s="59" t="str">
        <f>'[1]PODLA KRAJOV A KLUBOV'!D5892</f>
        <v>BLICHÁR</v>
      </c>
      <c r="D5889" s="59" t="str">
        <f>'[1]PODLA KRAJOV A KLUBOV'!E5892</f>
        <v>JOZEF</v>
      </c>
      <c r="E5889" s="59">
        <f>'[1]PODLA KRAJOV A KLUBOV'!F5892</f>
        <v>1997</v>
      </c>
      <c r="F5889" s="60">
        <f>'[1]PODLA KRAJOV A KLUBOV'!G5892</f>
        <v>42185</v>
      </c>
      <c r="G5889" s="59" t="str">
        <f>'[1]PODLA KRAJOV A KLUBOV'!H5892</f>
        <v>ZŠ ŠAR. MICHAĽANY</v>
      </c>
    </row>
    <row r="5890" spans="2:7" x14ac:dyDescent="0.25">
      <c r="B5890" s="57">
        <f>'[1]PODLA KRAJOV A KLUBOV'!C5893</f>
        <v>8168</v>
      </c>
      <c r="C5890" s="59" t="str">
        <f>'[1]PODLA KRAJOV A KLUBOV'!D5893</f>
        <v>DEMKO</v>
      </c>
      <c r="D5890" s="59" t="str">
        <f>'[1]PODLA KRAJOV A KLUBOV'!E5893</f>
        <v>EDUARD</v>
      </c>
      <c r="E5890" s="59">
        <f>'[1]PODLA KRAJOV A KLUBOV'!F5893</f>
        <v>1995</v>
      </c>
      <c r="F5890" s="60">
        <f>'[1]PODLA KRAJOV A KLUBOV'!G5893</f>
        <v>42185</v>
      </c>
      <c r="G5890" s="59" t="str">
        <f>'[1]PODLA KRAJOV A KLUBOV'!H5893</f>
        <v>ZŠ ŠAR. MICHAĽANY</v>
      </c>
    </row>
    <row r="5891" spans="2:7" x14ac:dyDescent="0.25">
      <c r="B5891" s="57">
        <f>'[1]PODLA KRAJOV A KLUBOV'!C5894</f>
        <v>9108</v>
      </c>
      <c r="C5891" s="59" t="str">
        <f>'[1]PODLA KRAJOV A KLUBOV'!D5894</f>
        <v>DRAB</v>
      </c>
      <c r="D5891" s="59" t="str">
        <f>'[1]PODLA KRAJOV A KLUBOV'!E5894</f>
        <v>JOZEF</v>
      </c>
      <c r="E5891" s="59">
        <f>'[1]PODLA KRAJOV A KLUBOV'!F5894</f>
        <v>1997</v>
      </c>
      <c r="F5891" s="60">
        <f>'[1]PODLA KRAJOV A KLUBOV'!G5894</f>
        <v>42185</v>
      </c>
      <c r="G5891" s="59" t="str">
        <f>'[1]PODLA KRAJOV A KLUBOV'!H5894</f>
        <v>ZŠ ŠAR. MICHAĽANY</v>
      </c>
    </row>
    <row r="5892" spans="2:7" x14ac:dyDescent="0.25">
      <c r="B5892" s="57">
        <f>'[1]PODLA KRAJOV A KLUBOV'!C5895</f>
        <v>9048</v>
      </c>
      <c r="C5892" s="59" t="str">
        <f>'[1]PODLA KRAJOV A KLUBOV'!D5895</f>
        <v>DRÁB</v>
      </c>
      <c r="D5892" s="59" t="str">
        <f>'[1]PODLA KRAJOV A KLUBOV'!E5895</f>
        <v>RAFAEL</v>
      </c>
      <c r="E5892" s="59">
        <f>'[1]PODLA KRAJOV A KLUBOV'!F5895</f>
        <v>1997</v>
      </c>
      <c r="F5892" s="60">
        <f>'[1]PODLA KRAJOV A KLUBOV'!G5895</f>
        <v>42185</v>
      </c>
      <c r="G5892" s="59" t="str">
        <f>'[1]PODLA KRAJOV A KLUBOV'!H5895</f>
        <v>ZŠ ŠAR. MICHAĽANY</v>
      </c>
    </row>
    <row r="5893" spans="2:7" x14ac:dyDescent="0.25">
      <c r="B5893" s="57">
        <f>'[1]PODLA KRAJOV A KLUBOV'!C5896</f>
        <v>9128</v>
      </c>
      <c r="C5893" s="59" t="str">
        <f>'[1]PODLA KRAJOV A KLUBOV'!D5896</f>
        <v>GMITROVÁ</v>
      </c>
      <c r="D5893" s="59" t="str">
        <f>'[1]PODLA KRAJOV A KLUBOV'!E5896</f>
        <v>LAURA</v>
      </c>
      <c r="E5893" s="59">
        <f>'[1]PODLA KRAJOV A KLUBOV'!F5896</f>
        <v>1997</v>
      </c>
      <c r="F5893" s="60">
        <f>'[1]PODLA KRAJOV A KLUBOV'!G5896</f>
        <v>42185</v>
      </c>
      <c r="G5893" s="59" t="str">
        <f>'[1]PODLA KRAJOV A KLUBOV'!H5896</f>
        <v>ZŠ ŠAR. MICHAĽANY</v>
      </c>
    </row>
    <row r="5894" spans="2:7" x14ac:dyDescent="0.25">
      <c r="B5894" s="57">
        <f>'[1]PODLA KRAJOV A KLUBOV'!C5897</f>
        <v>9281</v>
      </c>
      <c r="C5894" s="59" t="str">
        <f>'[1]PODLA KRAJOV A KLUBOV'!D5897</f>
        <v>MIŽENKOVÁ</v>
      </c>
      <c r="D5894" s="59" t="str">
        <f>'[1]PODLA KRAJOV A KLUBOV'!E5897</f>
        <v>ŠTEFANIA</v>
      </c>
      <c r="E5894" s="59">
        <f>'[1]PODLA KRAJOV A KLUBOV'!F5897</f>
        <v>1997</v>
      </c>
      <c r="F5894" s="60">
        <f>'[1]PODLA KRAJOV A KLUBOV'!G5897</f>
        <v>42185</v>
      </c>
      <c r="G5894" s="59" t="str">
        <f>'[1]PODLA KRAJOV A KLUBOV'!H5897</f>
        <v>ZŠ ŠAR. MICHAĽANY</v>
      </c>
    </row>
    <row r="5895" spans="2:7" x14ac:dyDescent="0.25">
      <c r="B5895" s="57">
        <f>'[1]PODLA KRAJOV A KLUBOV'!C5898</f>
        <v>9473</v>
      </c>
      <c r="C5895" s="59" t="str">
        <f>'[1]PODLA KRAJOV A KLUBOV'!D5898</f>
        <v>KOVALČÍKOVÁ</v>
      </c>
      <c r="D5895" s="59" t="str">
        <f>'[1]PODLA KRAJOV A KLUBOV'!E5898</f>
        <v>ALEXANDRA</v>
      </c>
      <c r="E5895" s="59">
        <f>'[1]PODLA KRAJOV A KLUBOV'!F5898</f>
        <v>1998</v>
      </c>
      <c r="F5895" s="60">
        <f>'[1]PODLA KRAJOV A KLUBOV'!G5898</f>
        <v>42551</v>
      </c>
      <c r="G5895" s="59" t="str">
        <f>'[1]PODLA KRAJOV A KLUBOV'!H5898</f>
        <v>ZŠ ŠTEFÁNIKOVA - SP. BELÁ</v>
      </c>
    </row>
    <row r="5896" spans="2:7" x14ac:dyDescent="0.25">
      <c r="B5896" s="57">
        <f>'[1]PODLA KRAJOV A KLUBOV'!C5899</f>
        <v>9786</v>
      </c>
      <c r="C5896" s="59" t="str">
        <f>'[1]PODLA KRAJOV A KLUBOV'!D5899</f>
        <v>SCHOLTZ</v>
      </c>
      <c r="D5896" s="59" t="str">
        <f>'[1]PODLA KRAJOV A KLUBOV'!E5899</f>
        <v>ĽUDOVÍT</v>
      </c>
      <c r="E5896" s="59">
        <f>'[1]PODLA KRAJOV A KLUBOV'!F5899</f>
        <v>1999</v>
      </c>
      <c r="F5896" s="60">
        <f>'[1]PODLA KRAJOV A KLUBOV'!G5899</f>
        <v>42916</v>
      </c>
      <c r="G5896" s="59" t="str">
        <f>'[1]PODLA KRAJOV A KLUBOV'!H5899</f>
        <v>ZŠ ŠTEFÁNIKOVA - SP. BELÁ</v>
      </c>
    </row>
    <row r="5897" spans="2:7" x14ac:dyDescent="0.25">
      <c r="B5897" s="57">
        <f>'[1]PODLA KRAJOV A KLUBOV'!C5900</f>
        <v>9354</v>
      </c>
      <c r="C5897" s="59" t="str">
        <f>'[1]PODLA KRAJOV A KLUBOV'!D5900</f>
        <v>TALÁR</v>
      </c>
      <c r="D5897" s="59" t="str">
        <f>'[1]PODLA KRAJOV A KLUBOV'!E5900</f>
        <v>MICHAL</v>
      </c>
      <c r="E5897" s="59">
        <f>'[1]PODLA KRAJOV A KLUBOV'!F5900</f>
        <v>1997</v>
      </c>
      <c r="F5897" s="60">
        <f>'[1]PODLA KRAJOV A KLUBOV'!G5900</f>
        <v>42185</v>
      </c>
      <c r="G5897" s="59" t="str">
        <f>'[1]PODLA KRAJOV A KLUBOV'!H5900</f>
        <v>ZŠ ŠTEFÁNIKOVA - SP. BELÁ</v>
      </c>
    </row>
    <row r="5898" spans="2:7" x14ac:dyDescent="0.25">
      <c r="B5898" s="57">
        <f>'[1]PODLA KRAJOV A KLUBOV'!C5901</f>
        <v>9763</v>
      </c>
      <c r="C5898" s="59" t="str">
        <f>'[1]PODLA KRAJOV A KLUBOV'!D5901</f>
        <v>ZADŽORA</v>
      </c>
      <c r="D5898" s="59" t="str">
        <f>'[1]PODLA KRAJOV A KLUBOV'!E5901</f>
        <v>DÁVID</v>
      </c>
      <c r="E5898" s="59">
        <f>'[1]PODLA KRAJOV A KLUBOV'!F5901</f>
        <v>1999</v>
      </c>
      <c r="F5898" s="60">
        <f>'[1]PODLA KRAJOV A KLUBOV'!G5901</f>
        <v>42916</v>
      </c>
      <c r="G5898" s="59" t="str">
        <f>'[1]PODLA KRAJOV A KLUBOV'!H5901</f>
        <v>ZŠ ŠTEFÁNIKOVA - SP. BELÁ</v>
      </c>
    </row>
    <row r="5899" spans="2:7" x14ac:dyDescent="0.25">
      <c r="B5899" s="57">
        <f>'[1]PODLA KRAJOV A KLUBOV'!C5902</f>
        <v>14408</v>
      </c>
      <c r="C5899" s="59" t="str">
        <f>'[1]PODLA KRAJOV A KLUBOV'!D5902</f>
        <v>BANOCI</v>
      </c>
      <c r="D5899" s="59" t="str">
        <f>'[1]PODLA KRAJOV A KLUBOV'!E5902</f>
        <v>JÁN</v>
      </c>
      <c r="E5899" s="59">
        <f>'[1]PODLA KRAJOV A KLUBOV'!F5902</f>
        <v>2004</v>
      </c>
      <c r="F5899" s="60">
        <f>'[1]PODLA KRAJOV A KLUBOV'!G5902</f>
        <v>44377</v>
      </c>
      <c r="G5899" s="59" t="str">
        <f>'[1]PODLA KRAJOV A KLUBOV'!H5902</f>
        <v>ZŠ VYŠNÝ ŽIPOV</v>
      </c>
    </row>
    <row r="5900" spans="2:7" x14ac:dyDescent="0.25">
      <c r="B5900" s="57">
        <f>'[1]PODLA KRAJOV A KLUBOV'!C5903</f>
        <v>11964</v>
      </c>
      <c r="C5900" s="59" t="str">
        <f>'[1]PODLA KRAJOV A KLUBOV'!D5903</f>
        <v>BAŠISTOVÁ</v>
      </c>
      <c r="D5900" s="59" t="str">
        <f>'[1]PODLA KRAJOV A KLUBOV'!E5903</f>
        <v>NINA</v>
      </c>
      <c r="E5900" s="59">
        <f>'[1]PODLA KRAJOV A KLUBOV'!F5903</f>
        <v>2002</v>
      </c>
      <c r="F5900" s="60">
        <f>'[1]PODLA KRAJOV A KLUBOV'!G5903</f>
        <v>43281</v>
      </c>
      <c r="G5900" s="59" t="str">
        <f>'[1]PODLA KRAJOV A KLUBOV'!H5903</f>
        <v>ZŠ VYŠNÝ ŽIPOV</v>
      </c>
    </row>
    <row r="5901" spans="2:7" x14ac:dyDescent="0.25">
      <c r="B5901" s="57">
        <f>'[1]PODLA KRAJOV A KLUBOV'!C5904</f>
        <v>10886</v>
      </c>
      <c r="C5901" s="59" t="str">
        <f>'[1]PODLA KRAJOV A KLUBOV'!D5904</f>
        <v>ČEČKO</v>
      </c>
      <c r="D5901" s="59" t="str">
        <f>'[1]PODLA KRAJOV A KLUBOV'!E5904</f>
        <v>VIKTOR</v>
      </c>
      <c r="E5901" s="59">
        <f>'[1]PODLA KRAJOV A KLUBOV'!F5904</f>
        <v>2003</v>
      </c>
      <c r="F5901" s="60">
        <f>'[1]PODLA KRAJOV A KLUBOV'!G5904</f>
        <v>42916</v>
      </c>
      <c r="G5901" s="59" t="str">
        <f>'[1]PODLA KRAJOV A KLUBOV'!H5904</f>
        <v>ZŠ VYŠNÝ ŽIPOV</v>
      </c>
    </row>
    <row r="5902" spans="2:7" x14ac:dyDescent="0.25">
      <c r="B5902" s="57">
        <f>'[1]PODLA KRAJOV A KLUBOV'!C5905</f>
        <v>11965</v>
      </c>
      <c r="C5902" s="59" t="str">
        <f>'[1]PODLA KRAJOV A KLUBOV'!D5905</f>
        <v>ČERVENÁK</v>
      </c>
      <c r="D5902" s="59" t="str">
        <f>'[1]PODLA KRAJOV A KLUBOV'!E5905</f>
        <v>RÓBERT</v>
      </c>
      <c r="E5902" s="59">
        <f>'[1]PODLA KRAJOV A KLUBOV'!F5905</f>
        <v>2002</v>
      </c>
      <c r="F5902" s="60">
        <f>'[1]PODLA KRAJOV A KLUBOV'!G5905</f>
        <v>43281</v>
      </c>
      <c r="G5902" s="59" t="str">
        <f>'[1]PODLA KRAJOV A KLUBOV'!H5905</f>
        <v>ZŠ VYŠNÝ ŽIPOV</v>
      </c>
    </row>
    <row r="5903" spans="2:7" x14ac:dyDescent="0.25">
      <c r="B5903" s="57">
        <f>'[1]PODLA KRAJOV A KLUBOV'!C5906</f>
        <v>11967</v>
      </c>
      <c r="C5903" s="59" t="str">
        <f>'[1]PODLA KRAJOV A KLUBOV'!D5906</f>
        <v>FEDOR</v>
      </c>
      <c r="D5903" s="59" t="str">
        <f>'[1]PODLA KRAJOV A KLUBOV'!E5906</f>
        <v>JAKUB</v>
      </c>
      <c r="E5903" s="59">
        <f>'[1]PODLA KRAJOV A KLUBOV'!F5906</f>
        <v>2001</v>
      </c>
      <c r="F5903" s="60">
        <f>'[1]PODLA KRAJOV A KLUBOV'!G5906</f>
        <v>43281</v>
      </c>
      <c r="G5903" s="59" t="str">
        <f>'[1]PODLA KRAJOV A KLUBOV'!H5906</f>
        <v>ZŠ VYŠNÝ ŽIPOV</v>
      </c>
    </row>
    <row r="5904" spans="2:7" x14ac:dyDescent="0.25">
      <c r="B5904" s="57">
        <f>'[1]PODLA KRAJOV A KLUBOV'!C5907</f>
        <v>14406</v>
      </c>
      <c r="C5904" s="59" t="str">
        <f>'[1]PODLA KRAJOV A KLUBOV'!D5907</f>
        <v>GOGA</v>
      </c>
      <c r="D5904" s="59" t="str">
        <f>'[1]PODLA KRAJOV A KLUBOV'!E5907</f>
        <v>MATEJ</v>
      </c>
      <c r="E5904" s="59">
        <f>'[1]PODLA KRAJOV A KLUBOV'!F5907</f>
        <v>2006</v>
      </c>
      <c r="F5904" s="60">
        <f>'[1]PODLA KRAJOV A KLUBOV'!G5907</f>
        <v>44377</v>
      </c>
      <c r="G5904" s="59" t="str">
        <f>'[1]PODLA KRAJOV A KLUBOV'!H5907</f>
        <v>ZŠ VYŠNÝ ŽIPOV</v>
      </c>
    </row>
    <row r="5905" spans="2:7" x14ac:dyDescent="0.25">
      <c r="B5905" s="57">
        <f>'[1]PODLA KRAJOV A KLUBOV'!C5908</f>
        <v>11968</v>
      </c>
      <c r="C5905" s="59" t="str">
        <f>'[1]PODLA KRAJOV A KLUBOV'!D5908</f>
        <v>GORDÁN</v>
      </c>
      <c r="D5905" s="59" t="str">
        <f>'[1]PODLA KRAJOV A KLUBOV'!E5908</f>
        <v>DANIEL</v>
      </c>
      <c r="E5905" s="59">
        <f>'[1]PODLA KRAJOV A KLUBOV'!F5908</f>
        <v>1999</v>
      </c>
      <c r="F5905" s="60">
        <f>'[1]PODLA KRAJOV A KLUBOV'!G5908</f>
        <v>43281</v>
      </c>
      <c r="G5905" s="59" t="str">
        <f>'[1]PODLA KRAJOV A KLUBOV'!H5908</f>
        <v>ZŠ VYŠNÝ ŽIPOV</v>
      </c>
    </row>
    <row r="5906" spans="2:7" x14ac:dyDescent="0.25">
      <c r="B5906" s="57">
        <f>'[1]PODLA KRAJOV A KLUBOV'!C5909</f>
        <v>11969</v>
      </c>
      <c r="C5906" s="59" t="str">
        <f>'[1]PODLA KRAJOV A KLUBOV'!D5909</f>
        <v>GREGOVÁ</v>
      </c>
      <c r="D5906" s="59" t="str">
        <f>'[1]PODLA KRAJOV A KLUBOV'!E5909</f>
        <v>DOMINIKA</v>
      </c>
      <c r="E5906" s="59">
        <f>'[1]PODLA KRAJOV A KLUBOV'!F5909</f>
        <v>2002</v>
      </c>
      <c r="F5906" s="60">
        <f>'[1]PODLA KRAJOV A KLUBOV'!G5909</f>
        <v>43281</v>
      </c>
      <c r="G5906" s="59" t="str">
        <f>'[1]PODLA KRAJOV A KLUBOV'!H5909</f>
        <v>ZŠ VYŠNÝ ŽIPOV</v>
      </c>
    </row>
    <row r="5907" spans="2:7" x14ac:dyDescent="0.25">
      <c r="B5907" s="57">
        <f>'[1]PODLA KRAJOV A KLUBOV'!C5910</f>
        <v>11970</v>
      </c>
      <c r="C5907" s="59" t="str">
        <f>'[1]PODLA KRAJOV A KLUBOV'!D5910</f>
        <v>HAĽKO</v>
      </c>
      <c r="D5907" s="59" t="str">
        <f>'[1]PODLA KRAJOV A KLUBOV'!E5910</f>
        <v>MATEJ</v>
      </c>
      <c r="E5907" s="59">
        <f>'[1]PODLA KRAJOV A KLUBOV'!F5910</f>
        <v>2002</v>
      </c>
      <c r="F5907" s="60">
        <f>'[1]PODLA KRAJOV A KLUBOV'!G5910</f>
        <v>43281</v>
      </c>
      <c r="G5907" s="59" t="str">
        <f>'[1]PODLA KRAJOV A KLUBOV'!H5910</f>
        <v>ZŠ VYŠNÝ ŽIPOV</v>
      </c>
    </row>
    <row r="5908" spans="2:7" x14ac:dyDescent="0.25">
      <c r="B5908" s="57">
        <f>'[1]PODLA KRAJOV A KLUBOV'!C5911</f>
        <v>13692</v>
      </c>
      <c r="C5908" s="59" t="str">
        <f>'[1]PODLA KRAJOV A KLUBOV'!D5911</f>
        <v>HIRKA</v>
      </c>
      <c r="D5908" s="59" t="str">
        <f>'[1]PODLA KRAJOV A KLUBOV'!E5911</f>
        <v>LUKÁŠ</v>
      </c>
      <c r="E5908" s="59">
        <f>'[1]PODLA KRAJOV A KLUBOV'!F5911</f>
        <v>2005</v>
      </c>
      <c r="F5908" s="60">
        <f>'[1]PODLA KRAJOV A KLUBOV'!G5911</f>
        <v>44012</v>
      </c>
      <c r="G5908" s="59" t="str">
        <f>'[1]PODLA KRAJOV A KLUBOV'!H5911</f>
        <v>ZŠ VYŠNÝ ŽIPOV</v>
      </c>
    </row>
    <row r="5909" spans="2:7" x14ac:dyDescent="0.25">
      <c r="B5909" s="57">
        <f>'[1]PODLA KRAJOV A KLUBOV'!C5912</f>
        <v>13693</v>
      </c>
      <c r="C5909" s="59" t="str">
        <f>'[1]PODLA KRAJOV A KLUBOV'!D5912</f>
        <v>KACHMANOVÁ</v>
      </c>
      <c r="D5909" s="59" t="str">
        <f>'[1]PODLA KRAJOV A KLUBOV'!E5912</f>
        <v>EMA</v>
      </c>
      <c r="E5909" s="59">
        <f>'[1]PODLA KRAJOV A KLUBOV'!F5912</f>
        <v>2003</v>
      </c>
      <c r="F5909" s="60">
        <f>'[1]PODLA KRAJOV A KLUBOV'!G5912</f>
        <v>44012</v>
      </c>
      <c r="G5909" s="59" t="str">
        <f>'[1]PODLA KRAJOV A KLUBOV'!H5912</f>
        <v>ZŠ VYŠNÝ ŽIPOV</v>
      </c>
    </row>
    <row r="5910" spans="2:7" x14ac:dyDescent="0.25">
      <c r="B5910" s="57">
        <f>'[1]PODLA KRAJOV A KLUBOV'!C5913</f>
        <v>14448</v>
      </c>
      <c r="C5910" s="59" t="str">
        <f>'[1]PODLA KRAJOV A KLUBOV'!D5913</f>
        <v>KARPÁČOVÁ</v>
      </c>
      <c r="D5910" s="59" t="str">
        <f>'[1]PODLA KRAJOV A KLUBOV'!E5913</f>
        <v>SIMONA</v>
      </c>
      <c r="E5910" s="59">
        <f>'[1]PODLA KRAJOV A KLUBOV'!F5913</f>
        <v>2005</v>
      </c>
      <c r="F5910" s="60">
        <f>'[1]PODLA KRAJOV A KLUBOV'!G5913</f>
        <v>44377</v>
      </c>
      <c r="G5910" s="59" t="str">
        <f>'[1]PODLA KRAJOV A KLUBOV'!H5913</f>
        <v>ZŠ VYŠNÝ ŽIPOV</v>
      </c>
    </row>
    <row r="5911" spans="2:7" x14ac:dyDescent="0.25">
      <c r="B5911" s="57">
        <f>'[1]PODLA KRAJOV A KLUBOV'!C5914</f>
        <v>14447</v>
      </c>
      <c r="C5911" s="59" t="str">
        <f>'[1]PODLA KRAJOV A KLUBOV'!D5914</f>
        <v>MAĽUDY</v>
      </c>
      <c r="D5911" s="59" t="str">
        <f>'[1]PODLA KRAJOV A KLUBOV'!E5914</f>
        <v>DAMIÁN</v>
      </c>
      <c r="E5911" s="59">
        <f>'[1]PODLA KRAJOV A KLUBOV'!F5914</f>
        <v>2002</v>
      </c>
      <c r="F5911" s="60">
        <f>'[1]PODLA KRAJOV A KLUBOV'!G5914</f>
        <v>44377</v>
      </c>
      <c r="G5911" s="59" t="str">
        <f>'[1]PODLA KRAJOV A KLUBOV'!H5914</f>
        <v>ZŠ VYŠNÝ ŽIPOV</v>
      </c>
    </row>
    <row r="5912" spans="2:7" x14ac:dyDescent="0.25">
      <c r="B5912" s="57">
        <f>'[1]PODLA KRAJOV A KLUBOV'!C5915</f>
        <v>10883</v>
      </c>
      <c r="C5912" s="59" t="str">
        <f>'[1]PODLA KRAJOV A KLUBOV'!D5915</f>
        <v>MAŤAŠOVSKÁ</v>
      </c>
      <c r="D5912" s="59" t="str">
        <f>'[1]PODLA KRAJOV A KLUBOV'!E5915</f>
        <v>NATÁLIA</v>
      </c>
      <c r="E5912" s="59">
        <f>'[1]PODLA KRAJOV A KLUBOV'!F5915</f>
        <v>2001</v>
      </c>
      <c r="F5912" s="60">
        <f>'[1]PODLA KRAJOV A KLUBOV'!G5915</f>
        <v>42916</v>
      </c>
      <c r="G5912" s="59" t="str">
        <f>'[1]PODLA KRAJOV A KLUBOV'!H5915</f>
        <v>ZŠ VYŠNÝ ŽIPOV</v>
      </c>
    </row>
    <row r="5913" spans="2:7" x14ac:dyDescent="0.25">
      <c r="B5913" s="57">
        <f>'[1]PODLA KRAJOV A KLUBOV'!C5916</f>
        <v>11043</v>
      </c>
      <c r="C5913" s="59" t="str">
        <f>'[1]PODLA KRAJOV A KLUBOV'!D5916</f>
        <v>MATTOVÁ</v>
      </c>
      <c r="D5913" s="59" t="str">
        <f>'[1]PODLA KRAJOV A KLUBOV'!E5916</f>
        <v>TIMEA</v>
      </c>
      <c r="E5913" s="59">
        <f>'[1]PODLA KRAJOV A KLUBOV'!F5916</f>
        <v>2000</v>
      </c>
      <c r="F5913" s="60">
        <f>'[1]PODLA KRAJOV A KLUBOV'!G5916</f>
        <v>42916</v>
      </c>
      <c r="G5913" s="59" t="str">
        <f>'[1]PODLA KRAJOV A KLUBOV'!H5916</f>
        <v>ZŠ VYŠNÝ ŽIPOV</v>
      </c>
    </row>
    <row r="5914" spans="2:7" x14ac:dyDescent="0.25">
      <c r="B5914" s="57">
        <f>'[1]PODLA KRAJOV A KLUBOV'!C5917</f>
        <v>10884</v>
      </c>
      <c r="C5914" s="59" t="str">
        <f>'[1]PODLA KRAJOV A KLUBOV'!D5917</f>
        <v>MIKLOŠOVÁ</v>
      </c>
      <c r="D5914" s="59" t="str">
        <f>'[1]PODLA KRAJOV A KLUBOV'!E5917</f>
        <v>BIANKA</v>
      </c>
      <c r="E5914" s="59">
        <f>'[1]PODLA KRAJOV A KLUBOV'!F5917</f>
        <v>1998</v>
      </c>
      <c r="F5914" s="60">
        <f>'[1]PODLA KRAJOV A KLUBOV'!G5917</f>
        <v>42916</v>
      </c>
      <c r="G5914" s="59" t="str">
        <f>'[1]PODLA KRAJOV A KLUBOV'!H5917</f>
        <v>ZŠ VYŠNÝ ŽIPOV</v>
      </c>
    </row>
    <row r="5915" spans="2:7" x14ac:dyDescent="0.25">
      <c r="B5915" s="57">
        <f>'[1]PODLA KRAJOV A KLUBOV'!C5918</f>
        <v>10882</v>
      </c>
      <c r="C5915" s="59" t="str">
        <f>'[1]PODLA KRAJOV A KLUBOV'!D5918</f>
        <v>ORÁČ</v>
      </c>
      <c r="D5915" s="59" t="str">
        <f>'[1]PODLA KRAJOV A KLUBOV'!E5918</f>
        <v>MICHAL</v>
      </c>
      <c r="E5915" s="59">
        <f>'[1]PODLA KRAJOV A KLUBOV'!F5918</f>
        <v>2002</v>
      </c>
      <c r="F5915" s="60">
        <f>'[1]PODLA KRAJOV A KLUBOV'!G5918</f>
        <v>42916</v>
      </c>
      <c r="G5915" s="59" t="str">
        <f>'[1]PODLA KRAJOV A KLUBOV'!H5918</f>
        <v>ZŠ VYŠNÝ ŽIPOV</v>
      </c>
    </row>
    <row r="5916" spans="2:7" x14ac:dyDescent="0.25">
      <c r="B5916" s="57">
        <f>'[1]PODLA KRAJOV A KLUBOV'!C5919</f>
        <v>11972</v>
      </c>
      <c r="C5916" s="59" t="str">
        <f>'[1]PODLA KRAJOV A KLUBOV'!D5919</f>
        <v>PAVLIŠKO</v>
      </c>
      <c r="D5916" s="59" t="str">
        <f>'[1]PODLA KRAJOV A KLUBOV'!E5919</f>
        <v>PAVOL</v>
      </c>
      <c r="E5916" s="59">
        <f>'[1]PODLA KRAJOV A KLUBOV'!F5919</f>
        <v>2005</v>
      </c>
      <c r="F5916" s="60">
        <f>'[1]PODLA KRAJOV A KLUBOV'!G5919</f>
        <v>43281</v>
      </c>
      <c r="G5916" s="59" t="str">
        <f>'[1]PODLA KRAJOV A KLUBOV'!H5919</f>
        <v>ZŠ VYŠNÝ ŽIPOV</v>
      </c>
    </row>
    <row r="5917" spans="2:7" x14ac:dyDescent="0.25">
      <c r="B5917" s="57">
        <f>'[1]PODLA KRAJOV A KLUBOV'!C5920</f>
        <v>11973</v>
      </c>
      <c r="C5917" s="59" t="str">
        <f>'[1]PODLA KRAJOV A KLUBOV'!D5920</f>
        <v>PAVLIŠKOVÁ</v>
      </c>
      <c r="D5917" s="59" t="str">
        <f>'[1]PODLA KRAJOV A KLUBOV'!E5920</f>
        <v>TIMEA</v>
      </c>
      <c r="E5917" s="59">
        <f>'[1]PODLA KRAJOV A KLUBOV'!F5920</f>
        <v>2003</v>
      </c>
      <c r="F5917" s="60">
        <f>'[1]PODLA KRAJOV A KLUBOV'!G5920</f>
        <v>43281</v>
      </c>
      <c r="G5917" s="59" t="str">
        <f>'[1]PODLA KRAJOV A KLUBOV'!H5920</f>
        <v>ZŠ VYŠNÝ ŽIPOV</v>
      </c>
    </row>
    <row r="5918" spans="2:7" x14ac:dyDescent="0.25">
      <c r="B5918" s="57">
        <f>'[1]PODLA KRAJOV A KLUBOV'!C5921</f>
        <v>14409</v>
      </c>
      <c r="C5918" s="59" t="str">
        <f>'[1]PODLA KRAJOV A KLUBOV'!D5921</f>
        <v>PIRŠČ</v>
      </c>
      <c r="D5918" s="59" t="str">
        <f>'[1]PODLA KRAJOV A KLUBOV'!E5921</f>
        <v>FILIP</v>
      </c>
      <c r="E5918" s="59">
        <f>'[1]PODLA KRAJOV A KLUBOV'!F5921</f>
        <v>2006</v>
      </c>
      <c r="F5918" s="60">
        <f>'[1]PODLA KRAJOV A KLUBOV'!G5921</f>
        <v>44377</v>
      </c>
      <c r="G5918" s="59" t="str">
        <f>'[1]PODLA KRAJOV A KLUBOV'!H5921</f>
        <v>ZŠ VYŠNÝ ŽIPOV</v>
      </c>
    </row>
    <row r="5919" spans="2:7" x14ac:dyDescent="0.25">
      <c r="B5919" s="57">
        <f>'[1]PODLA KRAJOV A KLUBOV'!C5922</f>
        <v>14508</v>
      </c>
      <c r="C5919" s="59" t="str">
        <f>'[1]PODLA KRAJOV A KLUBOV'!D5922</f>
        <v>PIRŠČOVÁ</v>
      </c>
      <c r="D5919" s="59" t="str">
        <f>'[1]PODLA KRAJOV A KLUBOV'!E5922</f>
        <v>BIANKA</v>
      </c>
      <c r="E5919" s="59">
        <f>'[1]PODLA KRAJOV A KLUBOV'!F5922</f>
        <v>2004</v>
      </c>
      <c r="F5919" s="60">
        <f>'[1]PODLA KRAJOV A KLUBOV'!G5922</f>
        <v>44377</v>
      </c>
      <c r="G5919" s="59" t="str">
        <f>'[1]PODLA KRAJOV A KLUBOV'!H5922</f>
        <v>ZŠ VYŠNÝ ŽIPOV</v>
      </c>
    </row>
    <row r="5920" spans="2:7" x14ac:dyDescent="0.25">
      <c r="B5920" s="57">
        <f>'[1]PODLA KRAJOV A KLUBOV'!C5923</f>
        <v>14407</v>
      </c>
      <c r="C5920" s="59" t="str">
        <f>'[1]PODLA KRAJOV A KLUBOV'!D5923</f>
        <v>POHLOD</v>
      </c>
      <c r="D5920" s="59" t="str">
        <f>'[1]PODLA KRAJOV A KLUBOV'!E5923</f>
        <v>DANIEL</v>
      </c>
      <c r="E5920" s="59">
        <f>'[1]PODLA KRAJOV A KLUBOV'!F5923</f>
        <v>2004</v>
      </c>
      <c r="F5920" s="60">
        <f>'[1]PODLA KRAJOV A KLUBOV'!G5923</f>
        <v>44377</v>
      </c>
      <c r="G5920" s="59" t="str">
        <f>'[1]PODLA KRAJOV A KLUBOV'!H5923</f>
        <v>ZŠ VYŠNÝ ŽIPOV</v>
      </c>
    </row>
    <row r="5921" spans="2:7" x14ac:dyDescent="0.25">
      <c r="B5921" s="57">
        <f>'[1]PODLA KRAJOV A KLUBOV'!C5924</f>
        <v>11042</v>
      </c>
      <c r="C5921" s="59" t="str">
        <f>'[1]PODLA KRAJOV A KLUBOV'!D5924</f>
        <v>SABOVÁ</v>
      </c>
      <c r="D5921" s="59" t="str">
        <f>'[1]PODLA KRAJOV A KLUBOV'!E5924</f>
        <v>JULIANA</v>
      </c>
      <c r="E5921" s="59">
        <f>'[1]PODLA KRAJOV A KLUBOV'!F5924</f>
        <v>2000</v>
      </c>
      <c r="F5921" s="60">
        <f>'[1]PODLA KRAJOV A KLUBOV'!G5924</f>
        <v>42916</v>
      </c>
      <c r="G5921" s="59" t="str">
        <f>'[1]PODLA KRAJOV A KLUBOV'!H5924</f>
        <v>ZŠ VYŠNÝ ŽIPOV</v>
      </c>
    </row>
    <row r="5922" spans="2:7" x14ac:dyDescent="0.25">
      <c r="B5922" s="57">
        <f>'[1]PODLA KRAJOV A KLUBOV'!C5925</f>
        <v>11974</v>
      </c>
      <c r="C5922" s="59" t="str">
        <f>'[1]PODLA KRAJOV A KLUBOV'!D5925</f>
        <v>SOTÁK</v>
      </c>
      <c r="D5922" s="59" t="str">
        <f>'[1]PODLA KRAJOV A KLUBOV'!E5925</f>
        <v>DANIEL</v>
      </c>
      <c r="E5922" s="59">
        <f>'[1]PODLA KRAJOV A KLUBOV'!F5925</f>
        <v>2001</v>
      </c>
      <c r="F5922" s="60">
        <f>'[1]PODLA KRAJOV A KLUBOV'!G5925</f>
        <v>43281</v>
      </c>
      <c r="G5922" s="59" t="str">
        <f>'[1]PODLA KRAJOV A KLUBOV'!H5925</f>
        <v>ZŠ VYŠNÝ ŽIPOV</v>
      </c>
    </row>
    <row r="5923" spans="2:7" x14ac:dyDescent="0.25">
      <c r="B5923" s="57">
        <f>'[1]PODLA KRAJOV A KLUBOV'!C5926</f>
        <v>11044</v>
      </c>
      <c r="C5923" s="59" t="str">
        <f>'[1]PODLA KRAJOV A KLUBOV'!D5926</f>
        <v>VAGASKÁ</v>
      </c>
      <c r="D5923" s="59" t="str">
        <f>'[1]PODLA KRAJOV A KLUBOV'!E5926</f>
        <v>NIKOLA</v>
      </c>
      <c r="E5923" s="59">
        <f>'[1]PODLA KRAJOV A KLUBOV'!F5926</f>
        <v>1999</v>
      </c>
      <c r="F5923" s="60">
        <f>'[1]PODLA KRAJOV A KLUBOV'!G5926</f>
        <v>42916</v>
      </c>
      <c r="G5923" s="59" t="str">
        <f>'[1]PODLA KRAJOV A KLUBOV'!H5926</f>
        <v>ZŠ VYŠNÝ ŽIPOV</v>
      </c>
    </row>
    <row r="5924" spans="2:7" x14ac:dyDescent="0.25">
      <c r="B5924" s="57">
        <f>'[1]PODLA KRAJOV A KLUBOV'!C5927</f>
        <v>13141</v>
      </c>
      <c r="C5924" s="59" t="str">
        <f>'[1]PODLA KRAJOV A KLUBOV'!D5927</f>
        <v>BENIATKA</v>
      </c>
      <c r="D5924" s="59" t="str">
        <f>'[1]PODLA KRAJOV A KLUBOV'!E5927</f>
        <v>PAVOL</v>
      </c>
      <c r="E5924" s="59">
        <f>'[1]PODLA KRAJOV A KLUBOV'!F5927</f>
        <v>2004</v>
      </c>
      <c r="F5924" s="60">
        <f>'[1]PODLA KRAJOV A KLUBOV'!G5927</f>
        <v>44012</v>
      </c>
      <c r="G5924" s="59" t="str">
        <f>'[1]PODLA KRAJOV A KLUBOV'!H5927</f>
        <v>3.ZŠ DUBNICA NAD VÁHOM</v>
      </c>
    </row>
    <row r="5925" spans="2:7" x14ac:dyDescent="0.25">
      <c r="B5925" s="57">
        <f>'[1]PODLA KRAJOV A KLUBOV'!C5928</f>
        <v>13140</v>
      </c>
      <c r="C5925" s="59" t="str">
        <f>'[1]PODLA KRAJOV A KLUBOV'!D5928</f>
        <v>ČILEK</v>
      </c>
      <c r="D5925" s="59" t="str">
        <f>'[1]PODLA KRAJOV A KLUBOV'!E5928</f>
        <v>PETER</v>
      </c>
      <c r="E5925" s="59">
        <f>'[1]PODLA KRAJOV A KLUBOV'!F5928</f>
        <v>2004</v>
      </c>
      <c r="F5925" s="60">
        <f>'[1]PODLA KRAJOV A KLUBOV'!G5928</f>
        <v>44012</v>
      </c>
      <c r="G5925" s="59" t="str">
        <f>'[1]PODLA KRAJOV A KLUBOV'!H5928</f>
        <v>3.ZŠ DUBNICA NAD VÁHOM</v>
      </c>
    </row>
    <row r="5926" spans="2:7" x14ac:dyDescent="0.25">
      <c r="B5926" s="57">
        <f>'[1]PODLA KRAJOV A KLUBOV'!C5929</f>
        <v>12197</v>
      </c>
      <c r="C5926" s="59" t="str">
        <f>'[1]PODLA KRAJOV A KLUBOV'!D5929</f>
        <v>BELIANSKY</v>
      </c>
      <c r="D5926" s="59" t="str">
        <f>'[1]PODLA KRAJOV A KLUBOV'!E5929</f>
        <v>JÁN</v>
      </c>
      <c r="E5926" s="59">
        <f>'[1]PODLA KRAJOV A KLUBOV'!F5929</f>
        <v>1948</v>
      </c>
      <c r="F5926" s="60">
        <f>'[1]PODLA KRAJOV A KLUBOV'!G5929</f>
        <v>43281</v>
      </c>
      <c r="G5926" s="59" t="str">
        <f>'[1]PODLA KRAJOV A KLUBOV'!H5929</f>
        <v>BELMONTKLIMA PARTIZÁNSKE</v>
      </c>
    </row>
    <row r="5927" spans="2:7" x14ac:dyDescent="0.25">
      <c r="B5927" s="57">
        <f>'[1]PODLA KRAJOV A KLUBOV'!C5930</f>
        <v>12199</v>
      </c>
      <c r="C5927" s="59" t="str">
        <f>'[1]PODLA KRAJOV A KLUBOV'!D5930</f>
        <v>JAMBOR</v>
      </c>
      <c r="D5927" s="59" t="str">
        <f>'[1]PODLA KRAJOV A KLUBOV'!E5930</f>
        <v>ŠTEFAN</v>
      </c>
      <c r="E5927" s="59">
        <f>'[1]PODLA KRAJOV A KLUBOV'!F5930</f>
        <v>1948</v>
      </c>
      <c r="F5927" s="60">
        <f>'[1]PODLA KRAJOV A KLUBOV'!G5930</f>
        <v>43281</v>
      </c>
      <c r="G5927" s="59" t="str">
        <f>'[1]PODLA KRAJOV A KLUBOV'!H5930</f>
        <v>BELMONTKLIMA PARTIZÁNSKE</v>
      </c>
    </row>
    <row r="5928" spans="2:7" x14ac:dyDescent="0.25">
      <c r="B5928" s="57">
        <f>'[1]PODLA KRAJOV A KLUBOV'!C5931</f>
        <v>12198</v>
      </c>
      <c r="C5928" s="59" t="str">
        <f>'[1]PODLA KRAJOV A KLUBOV'!D5931</f>
        <v>KLAPKA</v>
      </c>
      <c r="D5928" s="59" t="str">
        <f>'[1]PODLA KRAJOV A KLUBOV'!E5931</f>
        <v>ALOJZ</v>
      </c>
      <c r="E5928" s="59">
        <f>'[1]PODLA KRAJOV A KLUBOV'!F5931</f>
        <v>1941</v>
      </c>
      <c r="F5928" s="60">
        <f>'[1]PODLA KRAJOV A KLUBOV'!G5931</f>
        <v>43281</v>
      </c>
      <c r="G5928" s="59" t="str">
        <f>'[1]PODLA KRAJOV A KLUBOV'!H5931</f>
        <v>BELMONTKLIMA PARTIZÁNSKE</v>
      </c>
    </row>
    <row r="5929" spans="2:7" x14ac:dyDescent="0.25">
      <c r="B5929" s="57">
        <f>'[1]PODLA KRAJOV A KLUBOV'!C5932</f>
        <v>12200</v>
      </c>
      <c r="C5929" s="59" t="str">
        <f>'[1]PODLA KRAJOV A KLUBOV'!D5932</f>
        <v>KOVÁČIK</v>
      </c>
      <c r="D5929" s="59" t="str">
        <f>'[1]PODLA KRAJOV A KLUBOV'!E5932</f>
        <v>JÚLIUS</v>
      </c>
      <c r="E5929" s="59">
        <f>'[1]PODLA KRAJOV A KLUBOV'!F5932</f>
        <v>1936</v>
      </c>
      <c r="F5929" s="60">
        <f>'[1]PODLA KRAJOV A KLUBOV'!G5932</f>
        <v>43281</v>
      </c>
      <c r="G5929" s="59" t="str">
        <f>'[1]PODLA KRAJOV A KLUBOV'!H5932</f>
        <v>BELMONTKLIMA PARTIZÁNSKE</v>
      </c>
    </row>
    <row r="5930" spans="2:7" x14ac:dyDescent="0.25">
      <c r="B5930" s="57">
        <f>'[1]PODLA KRAJOV A KLUBOV'!C5933</f>
        <v>4949</v>
      </c>
      <c r="C5930" s="59" t="str">
        <f>'[1]PODLA KRAJOV A KLUBOV'!D5933</f>
        <v>MARCIN</v>
      </c>
      <c r="D5930" s="59" t="str">
        <f>'[1]PODLA KRAJOV A KLUBOV'!E5933</f>
        <v>MAREK</v>
      </c>
      <c r="E5930" s="59">
        <f>'[1]PODLA KRAJOV A KLUBOV'!F5933</f>
        <v>1981</v>
      </c>
      <c r="F5930" s="60">
        <f>'[1]PODLA KRAJOV A KLUBOV'!G5933</f>
        <v>42185</v>
      </c>
      <c r="G5930" s="59" t="str">
        <f>'[1]PODLA KRAJOV A KLUBOV'!H5933</f>
        <v>BELMONTKLIMA PARTIZÁNSKE</v>
      </c>
    </row>
    <row r="5931" spans="2:7" x14ac:dyDescent="0.25">
      <c r="B5931" s="57">
        <f>'[1]PODLA KRAJOV A KLUBOV'!C5934</f>
        <v>2458</v>
      </c>
      <c r="C5931" s="59" t="str">
        <f>'[1]PODLA KRAJOV A KLUBOV'!D5934</f>
        <v>MARKO</v>
      </c>
      <c r="D5931" s="59" t="str">
        <f>'[1]PODLA KRAJOV A KLUBOV'!E5934</f>
        <v>JOZEF</v>
      </c>
      <c r="E5931" s="59">
        <f>'[1]PODLA KRAJOV A KLUBOV'!F5934</f>
        <v>1964</v>
      </c>
      <c r="F5931" s="60">
        <f>'[1]PODLA KRAJOV A KLUBOV'!G5934</f>
        <v>42185</v>
      </c>
      <c r="G5931" s="59" t="str">
        <f>'[1]PODLA KRAJOV A KLUBOV'!H5934</f>
        <v>BELMONTKLIMA PARTIZÁNSKE</v>
      </c>
    </row>
    <row r="5932" spans="2:7" x14ac:dyDescent="0.25">
      <c r="B5932" s="57">
        <f>'[1]PODLA KRAJOV A KLUBOV'!C5935</f>
        <v>9206</v>
      </c>
      <c r="C5932" s="59" t="str">
        <f>'[1]PODLA KRAJOV A KLUBOV'!D5935</f>
        <v>BEDÁČOVÁ</v>
      </c>
      <c r="D5932" s="59" t="str">
        <f>'[1]PODLA KRAJOV A KLUBOV'!E5935</f>
        <v>NATÁLIA</v>
      </c>
      <c r="E5932" s="59">
        <f>'[1]PODLA KRAJOV A KLUBOV'!F5935</f>
        <v>1997</v>
      </c>
      <c r="F5932" s="60">
        <f>'[1]PODLA KRAJOV A KLUBOV'!G5935</f>
        <v>42185</v>
      </c>
      <c r="G5932" s="59" t="str">
        <f>'[1]PODLA KRAJOV A KLUBOV'!H5935</f>
        <v>KERAMING - KUBRAN TRENČÍN</v>
      </c>
    </row>
    <row r="5933" spans="2:7" x14ac:dyDescent="0.25">
      <c r="B5933" s="57">
        <f>'[1]PODLA KRAJOV A KLUBOV'!C5936</f>
        <v>32</v>
      </c>
      <c r="C5933" s="59" t="str">
        <f>'[1]PODLA KRAJOV A KLUBOV'!D5936</f>
        <v>BÍLEK</v>
      </c>
      <c r="D5933" s="59" t="str">
        <f>'[1]PODLA KRAJOV A KLUBOV'!E5936</f>
        <v>RUDOLF</v>
      </c>
      <c r="E5933" s="59">
        <f>'[1]PODLA KRAJOV A KLUBOV'!F5936</f>
        <v>1936</v>
      </c>
      <c r="F5933" s="60">
        <f>'[1]PODLA KRAJOV A KLUBOV'!G5936</f>
        <v>44377</v>
      </c>
      <c r="G5933" s="59" t="str">
        <f>'[1]PODLA KRAJOV A KLUBOV'!H5936</f>
        <v>KERAMING - KUBRAN TRENČÍN</v>
      </c>
    </row>
    <row r="5934" spans="2:7" x14ac:dyDescent="0.25">
      <c r="B5934" s="57">
        <f>'[1]PODLA KRAJOV A KLUBOV'!C5937</f>
        <v>4943</v>
      </c>
      <c r="C5934" s="59" t="str">
        <f>'[1]PODLA KRAJOV A KLUBOV'!D5937</f>
        <v>BOHUŠ</v>
      </c>
      <c r="D5934" s="59" t="str">
        <f>'[1]PODLA KRAJOV A KLUBOV'!E5937</f>
        <v>BRANISLAV</v>
      </c>
      <c r="E5934" s="59">
        <f>'[1]PODLA KRAJOV A KLUBOV'!F5937</f>
        <v>1981</v>
      </c>
      <c r="F5934" s="60">
        <f>'[1]PODLA KRAJOV A KLUBOV'!G5937</f>
        <v>42551</v>
      </c>
      <c r="G5934" s="59" t="str">
        <f>'[1]PODLA KRAJOV A KLUBOV'!H5937</f>
        <v>KERAMING - KUBRAN TRENČÍN</v>
      </c>
    </row>
    <row r="5935" spans="2:7" x14ac:dyDescent="0.25">
      <c r="B5935" s="57">
        <f>'[1]PODLA KRAJOV A KLUBOV'!C5938</f>
        <v>4832</v>
      </c>
      <c r="C5935" s="59" t="str">
        <f>'[1]PODLA KRAJOV A KLUBOV'!D5938</f>
        <v>BURZA</v>
      </c>
      <c r="D5935" s="59" t="str">
        <f>'[1]PODLA KRAJOV A KLUBOV'!E5938</f>
        <v>SLAVOMÍR</v>
      </c>
      <c r="E5935" s="59">
        <f>'[1]PODLA KRAJOV A KLUBOV'!F5938</f>
        <v>1980</v>
      </c>
      <c r="F5935" s="60">
        <f>'[1]PODLA KRAJOV A KLUBOV'!G5938</f>
        <v>44012</v>
      </c>
      <c r="G5935" s="59" t="str">
        <f>'[1]PODLA KRAJOV A KLUBOV'!H5938</f>
        <v>KERAMING - KUBRAN TRENČÍN</v>
      </c>
    </row>
    <row r="5936" spans="2:7" x14ac:dyDescent="0.25">
      <c r="B5936" s="57">
        <f>'[1]PODLA KRAJOV A KLUBOV'!C5939</f>
        <v>6187</v>
      </c>
      <c r="C5936" s="59" t="str">
        <f>'[1]PODLA KRAJOV A KLUBOV'!D5939</f>
        <v>BURZOVÁ</v>
      </c>
      <c r="D5936" s="59" t="str">
        <f>'[1]PODLA KRAJOV A KLUBOV'!E5939</f>
        <v>MARTINA</v>
      </c>
      <c r="E5936" s="59">
        <f>'[1]PODLA KRAJOV A KLUBOV'!F5939</f>
        <v>1989</v>
      </c>
      <c r="F5936" s="60">
        <f>'[1]PODLA KRAJOV A KLUBOV'!G5939</f>
        <v>43646</v>
      </c>
      <c r="G5936" s="59" t="str">
        <f>'[1]PODLA KRAJOV A KLUBOV'!H5939</f>
        <v>KERAMING - KUBRAN TRENČÍN</v>
      </c>
    </row>
    <row r="5937" spans="2:7" x14ac:dyDescent="0.25">
      <c r="B5937" s="57">
        <f>'[1]PODLA KRAJOV A KLUBOV'!C5940</f>
        <v>5011</v>
      </c>
      <c r="C5937" s="59" t="str">
        <f>'[1]PODLA KRAJOV A KLUBOV'!D5940</f>
        <v>DOBIAŠ</v>
      </c>
      <c r="D5937" s="59" t="str">
        <f>'[1]PODLA KRAJOV A KLUBOV'!E5940</f>
        <v>MAREK</v>
      </c>
      <c r="E5937" s="59">
        <f>'[1]PODLA KRAJOV A KLUBOV'!F5940</f>
        <v>1981</v>
      </c>
      <c r="F5937" s="60">
        <f>'[1]PODLA KRAJOV A KLUBOV'!G5940</f>
        <v>44742</v>
      </c>
      <c r="G5937" s="59" t="str">
        <f>'[1]PODLA KRAJOV A KLUBOV'!H5940</f>
        <v>KERAMING - KUBRAN TRENČÍN</v>
      </c>
    </row>
    <row r="5938" spans="2:7" x14ac:dyDescent="0.25">
      <c r="B5938" s="57">
        <f>'[1]PODLA KRAJOV A KLUBOV'!C5941</f>
        <v>8813</v>
      </c>
      <c r="C5938" s="59" t="str">
        <f>'[1]PODLA KRAJOV A KLUBOV'!D5941</f>
        <v>DOBIÁŠ</v>
      </c>
      <c r="D5938" s="59" t="str">
        <f>'[1]PODLA KRAJOV A KLUBOV'!E5941</f>
        <v>ROMAN</v>
      </c>
      <c r="E5938" s="59">
        <f>'[1]PODLA KRAJOV A KLUBOV'!F5941</f>
        <v>1996</v>
      </c>
      <c r="F5938" s="60">
        <f>'[1]PODLA KRAJOV A KLUBOV'!G5941</f>
        <v>43646</v>
      </c>
      <c r="G5938" s="59" t="str">
        <f>'[1]PODLA KRAJOV A KLUBOV'!H5941</f>
        <v>KERAMING - KUBRAN TRENČÍN</v>
      </c>
    </row>
    <row r="5939" spans="2:7" x14ac:dyDescent="0.25">
      <c r="B5939" s="57">
        <f>'[1]PODLA KRAJOV A KLUBOV'!C5942</f>
        <v>518</v>
      </c>
      <c r="C5939" s="59" t="str">
        <f>'[1]PODLA KRAJOV A KLUBOV'!D5942</f>
        <v>DOBIÁŠ</v>
      </c>
      <c r="D5939" s="59" t="str">
        <f>'[1]PODLA KRAJOV A KLUBOV'!E5942</f>
        <v>TIBOR</v>
      </c>
      <c r="E5939" s="59">
        <f>'[1]PODLA KRAJOV A KLUBOV'!F5942</f>
        <v>1949</v>
      </c>
      <c r="F5939" s="60">
        <f>'[1]PODLA KRAJOV A KLUBOV'!G5942</f>
        <v>43281</v>
      </c>
      <c r="G5939" s="59" t="str">
        <f>'[1]PODLA KRAJOV A KLUBOV'!H5942</f>
        <v>KERAMING - KUBRAN TRENČÍN</v>
      </c>
    </row>
    <row r="5940" spans="2:7" x14ac:dyDescent="0.25">
      <c r="B5940" s="57">
        <f>'[1]PODLA KRAJOV A KLUBOV'!C5943</f>
        <v>14608</v>
      </c>
      <c r="C5940" s="59" t="str">
        <f>'[1]PODLA KRAJOV A KLUBOV'!D5943</f>
        <v>DOHŇANSKÝ</v>
      </c>
      <c r="D5940" s="59" t="str">
        <f>'[1]PODLA KRAJOV A KLUBOV'!E5943</f>
        <v>DAVID</v>
      </c>
      <c r="E5940" s="59">
        <f>'[1]PODLA KRAJOV A KLUBOV'!F5943</f>
        <v>2007</v>
      </c>
      <c r="F5940" s="60">
        <f>'[1]PODLA KRAJOV A KLUBOV'!G5943</f>
        <v>44742</v>
      </c>
      <c r="G5940" s="59" t="str">
        <f>'[1]PODLA KRAJOV A KLUBOV'!H5943</f>
        <v>KERAMING - KUBRAN TRENČÍN</v>
      </c>
    </row>
    <row r="5941" spans="2:7" x14ac:dyDescent="0.25">
      <c r="B5941" s="57">
        <f>'[1]PODLA KRAJOV A KLUBOV'!C5944</f>
        <v>11819</v>
      </c>
      <c r="C5941" s="59" t="str">
        <f>'[1]PODLA KRAJOV A KLUBOV'!D5944</f>
        <v>FABO</v>
      </c>
      <c r="D5941" s="59" t="str">
        <f>'[1]PODLA KRAJOV A KLUBOV'!E5944</f>
        <v>MATÚŠ</v>
      </c>
      <c r="E5941" s="59">
        <f>'[1]PODLA KRAJOV A KLUBOV'!F5944</f>
        <v>2004</v>
      </c>
      <c r="F5941" s="60">
        <f>'[1]PODLA KRAJOV A KLUBOV'!G5944</f>
        <v>43281</v>
      </c>
      <c r="G5941" s="59" t="str">
        <f>'[1]PODLA KRAJOV A KLUBOV'!H5944</f>
        <v>KERAMING - KUBRAN TRENČÍN</v>
      </c>
    </row>
    <row r="5942" spans="2:7" x14ac:dyDescent="0.25">
      <c r="B5942" s="57">
        <f>'[1]PODLA KRAJOV A KLUBOV'!C5945</f>
        <v>9888</v>
      </c>
      <c r="C5942" s="59" t="str">
        <f>'[1]PODLA KRAJOV A KLUBOV'!D5945</f>
        <v>FLOREKOVÁ</v>
      </c>
      <c r="D5942" s="59" t="str">
        <f>'[1]PODLA KRAJOV A KLUBOV'!E5945</f>
        <v>DANIELA</v>
      </c>
      <c r="E5942" s="59">
        <f>'[1]PODLA KRAJOV A KLUBOV'!F5945</f>
        <v>1999</v>
      </c>
      <c r="F5942" s="60">
        <f>'[1]PODLA KRAJOV A KLUBOV'!G5945</f>
        <v>42916</v>
      </c>
      <c r="G5942" s="59" t="str">
        <f>'[1]PODLA KRAJOV A KLUBOV'!H5945</f>
        <v>KERAMING - KUBRAN TRENČÍN</v>
      </c>
    </row>
    <row r="5943" spans="2:7" x14ac:dyDescent="0.25">
      <c r="B5943" s="57">
        <f>'[1]PODLA KRAJOV A KLUBOV'!C5946</f>
        <v>9274</v>
      </c>
      <c r="C5943" s="59" t="str">
        <f>'[1]PODLA KRAJOV A KLUBOV'!D5946</f>
        <v>GAJDOŠ</v>
      </c>
      <c r="D5943" s="59" t="str">
        <f>'[1]PODLA KRAJOV A KLUBOV'!E5946</f>
        <v>MILAN</v>
      </c>
      <c r="E5943" s="59">
        <f>'[1]PODLA KRAJOV A KLUBOV'!F5946</f>
        <v>1997</v>
      </c>
      <c r="F5943" s="60">
        <f>'[1]PODLA KRAJOV A KLUBOV'!G5946</f>
        <v>44012</v>
      </c>
      <c r="G5943" s="59" t="str">
        <f>'[1]PODLA KRAJOV A KLUBOV'!H5946</f>
        <v>KERAMING - KUBRAN TRENČÍN</v>
      </c>
    </row>
    <row r="5944" spans="2:7" x14ac:dyDescent="0.25">
      <c r="B5944" s="57">
        <f>'[1]PODLA KRAJOV A KLUBOV'!C5947</f>
        <v>1908</v>
      </c>
      <c r="C5944" s="59" t="str">
        <f>'[1]PODLA KRAJOV A KLUBOV'!D5947</f>
        <v>GALLOVIČ</v>
      </c>
      <c r="D5944" s="59" t="str">
        <f>'[1]PODLA KRAJOV A KLUBOV'!E5947</f>
        <v>EMIL</v>
      </c>
      <c r="E5944" s="59">
        <f>'[1]PODLA KRAJOV A KLUBOV'!F5947</f>
        <v>1961</v>
      </c>
      <c r="F5944" s="60">
        <f>'[1]PODLA KRAJOV A KLUBOV'!G5947</f>
        <v>44377</v>
      </c>
      <c r="G5944" s="59" t="str">
        <f>'[1]PODLA KRAJOV A KLUBOV'!H5947</f>
        <v>KERAMING - KUBRAN TRENČÍN</v>
      </c>
    </row>
    <row r="5945" spans="2:7" x14ac:dyDescent="0.25">
      <c r="B5945" s="57">
        <f>'[1]PODLA KRAJOV A KLUBOV'!C5948</f>
        <v>10793</v>
      </c>
      <c r="C5945" s="59" t="str">
        <f>'[1]PODLA KRAJOV A KLUBOV'!D5948</f>
        <v>GIECI</v>
      </c>
      <c r="D5945" s="59" t="str">
        <f>'[1]PODLA KRAJOV A KLUBOV'!E5948</f>
        <v>LUKÁŠ</v>
      </c>
      <c r="E5945" s="59">
        <f>'[1]PODLA KRAJOV A KLUBOV'!F5948</f>
        <v>1997</v>
      </c>
      <c r="F5945" s="60">
        <f>'[1]PODLA KRAJOV A KLUBOV'!G5948</f>
        <v>44012</v>
      </c>
      <c r="G5945" s="59" t="str">
        <f>'[1]PODLA KRAJOV A KLUBOV'!H5948</f>
        <v>KERAMING - KUBRAN TRENČÍN</v>
      </c>
    </row>
    <row r="5946" spans="2:7" x14ac:dyDescent="0.25">
      <c r="B5946" s="57">
        <f>'[1]PODLA KRAJOV A KLUBOV'!C5949</f>
        <v>12832</v>
      </c>
      <c r="C5946" s="59" t="str">
        <f>'[1]PODLA KRAJOV A KLUBOV'!D5949</f>
        <v>GRÄFFINGER</v>
      </c>
      <c r="D5946" s="59" t="str">
        <f>'[1]PODLA KRAJOV A KLUBOV'!E5949</f>
        <v>OLIVER</v>
      </c>
      <c r="E5946" s="59">
        <f>'[1]PODLA KRAJOV A KLUBOV'!F5949</f>
        <v>1999</v>
      </c>
      <c r="F5946" s="60">
        <f>'[1]PODLA KRAJOV A KLUBOV'!G5949</f>
        <v>43646</v>
      </c>
      <c r="G5946" s="59" t="str">
        <f>'[1]PODLA KRAJOV A KLUBOV'!H5949</f>
        <v>KERAMING - KUBRAN TRENČÍN</v>
      </c>
    </row>
    <row r="5947" spans="2:7" x14ac:dyDescent="0.25">
      <c r="B5947" s="57">
        <f>'[1]PODLA KRAJOV A KLUBOV'!C5950</f>
        <v>12831</v>
      </c>
      <c r="C5947" s="59" t="str">
        <f>'[1]PODLA KRAJOV A KLUBOV'!D5950</f>
        <v>GURÍN</v>
      </c>
      <c r="D5947" s="59" t="str">
        <f>'[1]PODLA KRAJOV A KLUBOV'!E5950</f>
        <v>FILIP</v>
      </c>
      <c r="E5947" s="59">
        <f>'[1]PODLA KRAJOV A KLUBOV'!F5950</f>
        <v>2005</v>
      </c>
      <c r="F5947" s="60">
        <f>'[1]PODLA KRAJOV A KLUBOV'!G5950</f>
        <v>43646</v>
      </c>
      <c r="G5947" s="59" t="str">
        <f>'[1]PODLA KRAJOV A KLUBOV'!H5950</f>
        <v>KERAMING - KUBRAN TRENČÍN</v>
      </c>
    </row>
    <row r="5948" spans="2:7" x14ac:dyDescent="0.25">
      <c r="B5948" s="57">
        <f>'[1]PODLA KRAJOV A KLUBOV'!C5951</f>
        <v>9519</v>
      </c>
      <c r="C5948" s="59" t="str">
        <f>'[1]PODLA KRAJOV A KLUBOV'!D5951</f>
        <v>GURÍN</v>
      </c>
      <c r="D5948" s="59" t="str">
        <f>'[1]PODLA KRAJOV A KLUBOV'!E5951</f>
        <v>MICHAL</v>
      </c>
      <c r="E5948" s="59">
        <f>'[1]PODLA KRAJOV A KLUBOV'!F5951</f>
        <v>1998</v>
      </c>
      <c r="F5948" s="60">
        <f>'[1]PODLA KRAJOV A KLUBOV'!G5951</f>
        <v>44742</v>
      </c>
      <c r="G5948" s="59" t="str">
        <f>'[1]PODLA KRAJOV A KLUBOV'!H5951</f>
        <v>KERAMING - KUBRAN TRENČÍN</v>
      </c>
    </row>
    <row r="5949" spans="2:7" x14ac:dyDescent="0.25">
      <c r="B5949" s="57">
        <f>'[1]PODLA KRAJOV A KLUBOV'!C5952</f>
        <v>9683</v>
      </c>
      <c r="C5949" s="59" t="str">
        <f>'[1]PODLA KRAJOV A KLUBOV'!D5952</f>
        <v>GURÍNOVÁ</v>
      </c>
      <c r="D5949" s="59" t="str">
        <f>'[1]PODLA KRAJOV A KLUBOV'!E5952</f>
        <v>DANIELA</v>
      </c>
      <c r="E5949" s="59">
        <f>'[1]PODLA KRAJOV A KLUBOV'!F5952</f>
        <v>1998</v>
      </c>
      <c r="F5949" s="60">
        <f>'[1]PODLA KRAJOV A KLUBOV'!G5952</f>
        <v>44377</v>
      </c>
      <c r="G5949" s="59" t="str">
        <f>'[1]PODLA KRAJOV A KLUBOV'!H5952</f>
        <v>KERAMING - KUBRAN TRENČÍN</v>
      </c>
    </row>
    <row r="5950" spans="2:7" x14ac:dyDescent="0.25">
      <c r="B5950" s="57">
        <f>'[1]PODLA KRAJOV A KLUBOV'!C5953</f>
        <v>195</v>
      </c>
      <c r="C5950" s="59" t="str">
        <f>'[1]PODLA KRAJOV A KLUBOV'!D5953</f>
        <v>HARAK</v>
      </c>
      <c r="D5950" s="59" t="str">
        <f>'[1]PODLA KRAJOV A KLUBOV'!E5953</f>
        <v>JAROSLAV</v>
      </c>
      <c r="E5950" s="59">
        <f>'[1]PODLA KRAJOV A KLUBOV'!F5953</f>
        <v>1944</v>
      </c>
      <c r="F5950" s="60">
        <f>'[1]PODLA KRAJOV A KLUBOV'!G5953</f>
        <v>44377</v>
      </c>
      <c r="G5950" s="59" t="str">
        <f>'[1]PODLA KRAJOV A KLUBOV'!H5953</f>
        <v>KERAMING - KUBRAN TRENČÍN</v>
      </c>
    </row>
    <row r="5951" spans="2:7" x14ac:dyDescent="0.25">
      <c r="B5951" s="57">
        <f>'[1]PODLA KRAJOV A KLUBOV'!C5954</f>
        <v>22</v>
      </c>
      <c r="C5951" s="59" t="str">
        <f>'[1]PODLA KRAJOV A KLUBOV'!D5954</f>
        <v>HASÁK</v>
      </c>
      <c r="D5951" s="59" t="str">
        <f>'[1]PODLA KRAJOV A KLUBOV'!E5954</f>
        <v>VÁCLAV</v>
      </c>
      <c r="E5951" s="59">
        <f>'[1]PODLA KRAJOV A KLUBOV'!F5954</f>
        <v>1934</v>
      </c>
      <c r="F5951" s="60">
        <f>'[1]PODLA KRAJOV A KLUBOV'!G5954</f>
        <v>42916</v>
      </c>
      <c r="G5951" s="59" t="str">
        <f>'[1]PODLA KRAJOV A KLUBOV'!H5954</f>
        <v>KERAMING - KUBRAN TRENČÍN</v>
      </c>
    </row>
    <row r="5952" spans="2:7" x14ac:dyDescent="0.25">
      <c r="B5952" s="57">
        <f>'[1]PODLA KRAJOV A KLUBOV'!C5955</f>
        <v>2291</v>
      </c>
      <c r="C5952" s="59" t="str">
        <f>'[1]PODLA KRAJOV A KLUBOV'!D5955</f>
        <v>HRICKO</v>
      </c>
      <c r="D5952" s="59" t="str">
        <f>'[1]PODLA KRAJOV A KLUBOV'!E5955</f>
        <v>DUŠAN</v>
      </c>
      <c r="E5952" s="59">
        <f>'[1]PODLA KRAJOV A KLUBOV'!F5955</f>
        <v>1963</v>
      </c>
      <c r="F5952" s="60">
        <f>'[1]PODLA KRAJOV A KLUBOV'!G5955</f>
        <v>42916</v>
      </c>
      <c r="G5952" s="59" t="str">
        <f>'[1]PODLA KRAJOV A KLUBOV'!H5955</f>
        <v>KERAMING - KUBRAN TRENČÍN</v>
      </c>
    </row>
    <row r="5953" spans="2:7" x14ac:dyDescent="0.25">
      <c r="B5953" s="57">
        <f>'[1]PODLA KRAJOV A KLUBOV'!C5956</f>
        <v>9692</v>
      </c>
      <c r="C5953" s="59" t="str">
        <f>'[1]PODLA KRAJOV A KLUBOV'!D5956</f>
        <v>HUDEC</v>
      </c>
      <c r="D5953" s="59" t="str">
        <f>'[1]PODLA KRAJOV A KLUBOV'!E5956</f>
        <v>ALEXANDER</v>
      </c>
      <c r="E5953" s="59">
        <f>'[1]PODLA KRAJOV A KLUBOV'!F5956</f>
        <v>1999</v>
      </c>
      <c r="F5953" s="60">
        <f>'[1]PODLA KRAJOV A KLUBOV'!G5956</f>
        <v>44742</v>
      </c>
      <c r="G5953" s="59" t="str">
        <f>'[1]PODLA KRAJOV A KLUBOV'!H5956</f>
        <v>KERAMING - KUBRAN TRENČÍN</v>
      </c>
    </row>
    <row r="5954" spans="2:7" x14ac:dyDescent="0.25">
      <c r="B5954" s="57">
        <f>'[1]PODLA KRAJOV A KLUBOV'!C5957</f>
        <v>1078</v>
      </c>
      <c r="C5954" s="59" t="str">
        <f>'[1]PODLA KRAJOV A KLUBOV'!D5957</f>
        <v>IGAZ</v>
      </c>
      <c r="D5954" s="59" t="str">
        <f>'[1]PODLA KRAJOV A KLUBOV'!E5957</f>
        <v>MARIÁN</v>
      </c>
      <c r="E5954" s="59">
        <f>'[1]PODLA KRAJOV A KLUBOV'!F5957</f>
        <v>1956</v>
      </c>
      <c r="F5954" s="60">
        <f>'[1]PODLA KRAJOV A KLUBOV'!G5957</f>
        <v>43281</v>
      </c>
      <c r="G5954" s="59" t="str">
        <f>'[1]PODLA KRAJOV A KLUBOV'!H5957</f>
        <v>KERAMING - KUBRAN TRENČÍN</v>
      </c>
    </row>
    <row r="5955" spans="2:7" x14ac:dyDescent="0.25">
      <c r="B5955" s="57">
        <f>'[1]PODLA KRAJOV A KLUBOV'!C5958</f>
        <v>14609</v>
      </c>
      <c r="C5955" s="59" t="str">
        <f>'[1]PODLA KRAJOV A KLUBOV'!D5958</f>
        <v>JÁNOŠÍK</v>
      </c>
      <c r="D5955" s="59" t="str">
        <f>'[1]PODLA KRAJOV A KLUBOV'!E5958</f>
        <v>SAMUEL</v>
      </c>
      <c r="E5955" s="59">
        <f>'[1]PODLA KRAJOV A KLUBOV'!F5958</f>
        <v>2003</v>
      </c>
      <c r="F5955" s="60">
        <f>'[1]PODLA KRAJOV A KLUBOV'!G5958</f>
        <v>44742</v>
      </c>
      <c r="G5955" s="59" t="str">
        <f>'[1]PODLA KRAJOV A KLUBOV'!H5958</f>
        <v>KERAMING - KUBRAN TRENČÍN</v>
      </c>
    </row>
    <row r="5956" spans="2:7" x14ac:dyDescent="0.25">
      <c r="B5956" s="57">
        <f>'[1]PODLA KRAJOV A KLUBOV'!C5959</f>
        <v>5350</v>
      </c>
      <c r="C5956" s="59" t="str">
        <f>'[1]PODLA KRAJOV A KLUBOV'!D5959</f>
        <v>KAČÁNI</v>
      </c>
      <c r="D5956" s="59" t="str">
        <f>'[1]PODLA KRAJOV A KLUBOV'!E5959</f>
        <v>MARTIN</v>
      </c>
      <c r="E5956" s="59">
        <f>'[1]PODLA KRAJOV A KLUBOV'!F5959</f>
        <v>1984</v>
      </c>
      <c r="F5956" s="60">
        <f>'[1]PODLA KRAJOV A KLUBOV'!G5959</f>
        <v>44377</v>
      </c>
      <c r="G5956" s="59" t="str">
        <f>'[1]PODLA KRAJOV A KLUBOV'!H5959</f>
        <v>KERAMING - KUBRAN TRENČÍN</v>
      </c>
    </row>
    <row r="5957" spans="2:7" x14ac:dyDescent="0.25">
      <c r="B5957" s="57">
        <f>'[1]PODLA KRAJOV A KLUBOV'!C5960</f>
        <v>10876</v>
      </c>
      <c r="C5957" s="59" t="str">
        <f>'[1]PODLA KRAJOV A KLUBOV'!D5960</f>
        <v>KADUK</v>
      </c>
      <c r="D5957" s="59" t="str">
        <f>'[1]PODLA KRAJOV A KLUBOV'!E5960</f>
        <v>KRISTIÁN</v>
      </c>
      <c r="E5957" s="59">
        <f>'[1]PODLA KRAJOV A KLUBOV'!F5960</f>
        <v>2002</v>
      </c>
      <c r="F5957" s="60">
        <f>'[1]PODLA KRAJOV A KLUBOV'!G5960</f>
        <v>44742</v>
      </c>
      <c r="G5957" s="59" t="str">
        <f>'[1]PODLA KRAJOV A KLUBOV'!H5960</f>
        <v>KERAMING - KUBRAN TRENČÍN</v>
      </c>
    </row>
    <row r="5958" spans="2:7" x14ac:dyDescent="0.25">
      <c r="B5958" s="57">
        <f>'[1]PODLA KRAJOV A KLUBOV'!C5961</f>
        <v>8746</v>
      </c>
      <c r="C5958" s="59" t="str">
        <f>'[1]PODLA KRAJOV A KLUBOV'!D5961</f>
        <v>KADUK</v>
      </c>
      <c r="D5958" s="59" t="str">
        <f>'[1]PODLA KRAJOV A KLUBOV'!E5961</f>
        <v>MATÚŠ</v>
      </c>
      <c r="E5958" s="59">
        <f>'[1]PODLA KRAJOV A KLUBOV'!F5961</f>
        <v>1996</v>
      </c>
      <c r="F5958" s="60">
        <f>'[1]PODLA KRAJOV A KLUBOV'!G5961</f>
        <v>43646</v>
      </c>
      <c r="G5958" s="59" t="str">
        <f>'[1]PODLA KRAJOV A KLUBOV'!H5961</f>
        <v>KERAMING - KUBRAN TRENČÍN</v>
      </c>
    </row>
    <row r="5959" spans="2:7" x14ac:dyDescent="0.25">
      <c r="B5959" s="57">
        <f>'[1]PODLA KRAJOV A KLUBOV'!C5962</f>
        <v>80</v>
      </c>
      <c r="C5959" s="59" t="str">
        <f>'[1]PODLA KRAJOV A KLUBOV'!D5962</f>
        <v>KALUŽNÍK</v>
      </c>
      <c r="D5959" s="59" t="str">
        <f>'[1]PODLA KRAJOV A KLUBOV'!E5962</f>
        <v>JOZEF</v>
      </c>
      <c r="E5959" s="59">
        <f>'[1]PODLA KRAJOV A KLUBOV'!F5962</f>
        <v>1940</v>
      </c>
      <c r="F5959" s="60">
        <f>'[1]PODLA KRAJOV A KLUBOV'!G5962</f>
        <v>43646</v>
      </c>
      <c r="G5959" s="59" t="str">
        <f>'[1]PODLA KRAJOV A KLUBOV'!H5962</f>
        <v>KERAMING - KUBRAN TRENČÍN</v>
      </c>
    </row>
    <row r="5960" spans="2:7" x14ac:dyDescent="0.25">
      <c r="B5960" s="57">
        <f>'[1]PODLA KRAJOV A KLUBOV'!C5963</f>
        <v>125</v>
      </c>
      <c r="C5960" s="59" t="str">
        <f>'[1]PODLA KRAJOV A KLUBOV'!D5963</f>
        <v>KEPKA</v>
      </c>
      <c r="D5960" s="59" t="str">
        <f>'[1]PODLA KRAJOV A KLUBOV'!E5963</f>
        <v>ŠTEFAN</v>
      </c>
      <c r="E5960" s="59">
        <f>'[1]PODLA KRAJOV A KLUBOV'!F5963</f>
        <v>1942</v>
      </c>
      <c r="F5960" s="60">
        <f>'[1]PODLA KRAJOV A KLUBOV'!G5963</f>
        <v>44742</v>
      </c>
      <c r="G5960" s="59" t="str">
        <f>'[1]PODLA KRAJOV A KLUBOV'!H5963</f>
        <v>KERAMING - KUBRAN TRENČÍN</v>
      </c>
    </row>
    <row r="5961" spans="2:7" x14ac:dyDescent="0.25">
      <c r="B5961" s="57">
        <f>'[1]PODLA KRAJOV A KLUBOV'!C5964</f>
        <v>10875</v>
      </c>
      <c r="C5961" s="59" t="str">
        <f>'[1]PODLA KRAJOV A KLUBOV'!D5964</f>
        <v>KOBZOVA</v>
      </c>
      <c r="D5961" s="59" t="str">
        <f>'[1]PODLA KRAJOV A KLUBOV'!E5964</f>
        <v>LUCIA</v>
      </c>
      <c r="E5961" s="59">
        <f>'[1]PODLA KRAJOV A KLUBOV'!F5964</f>
        <v>2000</v>
      </c>
      <c r="F5961" s="60">
        <f>'[1]PODLA KRAJOV A KLUBOV'!G5964</f>
        <v>44742</v>
      </c>
      <c r="G5961" s="59" t="str">
        <f>'[1]PODLA KRAJOV A KLUBOV'!H5964</f>
        <v>KERAMING - KUBRAN TRENČÍN</v>
      </c>
    </row>
    <row r="5962" spans="2:7" x14ac:dyDescent="0.25">
      <c r="B5962" s="57">
        <f>'[1]PODLA KRAJOV A KLUBOV'!C5965</f>
        <v>2131</v>
      </c>
      <c r="C5962" s="59" t="str">
        <f>'[1]PODLA KRAJOV A KLUBOV'!D5965</f>
        <v>KOMOROVSKÝ</v>
      </c>
      <c r="D5962" s="59" t="str">
        <f>'[1]PODLA KRAJOV A KLUBOV'!E5965</f>
        <v>PAVOL</v>
      </c>
      <c r="E5962" s="59">
        <f>'[1]PODLA KRAJOV A KLUBOV'!F5965</f>
        <v>1962</v>
      </c>
      <c r="F5962" s="60">
        <f>'[1]PODLA KRAJOV A KLUBOV'!G5965</f>
        <v>44742</v>
      </c>
      <c r="G5962" s="59" t="str">
        <f>'[1]PODLA KRAJOV A KLUBOV'!H5965</f>
        <v>KERAMING - KUBRAN TRENČÍN</v>
      </c>
    </row>
    <row r="5963" spans="2:7" x14ac:dyDescent="0.25">
      <c r="B5963" s="57">
        <f>'[1]PODLA KRAJOV A KLUBOV'!C5966</f>
        <v>780</v>
      </c>
      <c r="C5963" s="59" t="str">
        <f>'[1]PODLA KRAJOV A KLUBOV'!D5966</f>
        <v>KOMOROVSKÝ</v>
      </c>
      <c r="D5963" s="59" t="str">
        <f>'[1]PODLA KRAJOV A KLUBOV'!E5966</f>
        <v>PETER</v>
      </c>
      <c r="E5963" s="59">
        <f>'[1]PODLA KRAJOV A KLUBOV'!F5966</f>
        <v>1953</v>
      </c>
      <c r="F5963" s="60">
        <f>'[1]PODLA KRAJOV A KLUBOV'!G5966</f>
        <v>43281</v>
      </c>
      <c r="G5963" s="59" t="str">
        <f>'[1]PODLA KRAJOV A KLUBOV'!H5966</f>
        <v>KERAMING - KUBRAN TRENČÍN</v>
      </c>
    </row>
    <row r="5964" spans="2:7" x14ac:dyDescent="0.25">
      <c r="B5964" s="57">
        <f>'[1]PODLA KRAJOV A KLUBOV'!C5967</f>
        <v>6840</v>
      </c>
      <c r="C5964" s="59" t="str">
        <f>'[1]PODLA KRAJOV A KLUBOV'!D5967</f>
        <v>KOMOROVSKÝ</v>
      </c>
      <c r="D5964" s="59" t="str">
        <f>'[1]PODLA KRAJOV A KLUBOV'!E5967</f>
        <v>RÓBERT</v>
      </c>
      <c r="E5964" s="59">
        <f>'[1]PODLA KRAJOV A KLUBOV'!F5967</f>
        <v>1991</v>
      </c>
      <c r="F5964" s="60">
        <f>'[1]PODLA KRAJOV A KLUBOV'!G5967</f>
        <v>43646</v>
      </c>
      <c r="G5964" s="59" t="str">
        <f>'[1]PODLA KRAJOV A KLUBOV'!H5967</f>
        <v>KERAMING - KUBRAN TRENČÍN</v>
      </c>
    </row>
    <row r="5965" spans="2:7" x14ac:dyDescent="0.25">
      <c r="B5965" s="57">
        <f>'[1]PODLA KRAJOV A KLUBOV'!C5968</f>
        <v>12827</v>
      </c>
      <c r="C5965" s="59" t="str">
        <f>'[1]PODLA KRAJOV A KLUBOV'!D5968</f>
        <v>KONTELÍK</v>
      </c>
      <c r="D5965" s="59" t="str">
        <f>'[1]PODLA KRAJOV A KLUBOV'!E5968</f>
        <v>ERIK</v>
      </c>
      <c r="E5965" s="59">
        <f>'[1]PODLA KRAJOV A KLUBOV'!F5968</f>
        <v>1987</v>
      </c>
      <c r="F5965" s="60">
        <f>'[1]PODLA KRAJOV A KLUBOV'!G5968</f>
        <v>43646</v>
      </c>
      <c r="G5965" s="59" t="str">
        <f>'[1]PODLA KRAJOV A KLUBOV'!H5968</f>
        <v>KERAMING - KUBRAN TRENČÍN</v>
      </c>
    </row>
    <row r="5966" spans="2:7" x14ac:dyDescent="0.25">
      <c r="B5966" s="57">
        <f>'[1]PODLA KRAJOV A KLUBOV'!C5969</f>
        <v>13519</v>
      </c>
      <c r="C5966" s="59" t="str">
        <f>'[1]PODLA KRAJOV A KLUBOV'!D5969</f>
        <v>KOREŇ</v>
      </c>
      <c r="D5966" s="59" t="str">
        <f>'[1]PODLA KRAJOV A KLUBOV'!E5969</f>
        <v>RÓBERT</v>
      </c>
      <c r="E5966" s="59">
        <f>'[1]PODLA KRAJOV A KLUBOV'!F5969</f>
        <v>1978</v>
      </c>
      <c r="F5966" s="60">
        <f>'[1]PODLA KRAJOV A KLUBOV'!G5969</f>
        <v>44012</v>
      </c>
      <c r="G5966" s="59" t="str">
        <f>'[1]PODLA KRAJOV A KLUBOV'!H5969</f>
        <v>KERAMING - KUBRAN TRENČÍN</v>
      </c>
    </row>
    <row r="5967" spans="2:7" x14ac:dyDescent="0.25">
      <c r="B5967" s="57">
        <f>'[1]PODLA KRAJOV A KLUBOV'!C5970</f>
        <v>3729</v>
      </c>
      <c r="C5967" s="59" t="str">
        <f>'[1]PODLA KRAJOV A KLUBOV'!D5970</f>
        <v>KRAJČÍK</v>
      </c>
      <c r="D5967" s="59" t="str">
        <f>'[1]PODLA KRAJOV A KLUBOV'!E5970</f>
        <v>ROMAN</v>
      </c>
      <c r="E5967" s="59">
        <f>'[1]PODLA KRAJOV A KLUBOV'!F5970</f>
        <v>1972</v>
      </c>
      <c r="F5967" s="60">
        <f>'[1]PODLA KRAJOV A KLUBOV'!G5970</f>
        <v>43281</v>
      </c>
      <c r="G5967" s="59" t="str">
        <f>'[1]PODLA KRAJOV A KLUBOV'!H5970</f>
        <v>KERAMING - KUBRAN TRENČÍN</v>
      </c>
    </row>
    <row r="5968" spans="2:7" x14ac:dyDescent="0.25">
      <c r="B5968" s="57">
        <f>'[1]PODLA KRAJOV A KLUBOV'!C5971</f>
        <v>4408</v>
      </c>
      <c r="C5968" s="59" t="str">
        <f>'[1]PODLA KRAJOV A KLUBOV'!D5971</f>
        <v>KRÁTKY</v>
      </c>
      <c r="D5968" s="59" t="str">
        <f>'[1]PODLA KRAJOV A KLUBOV'!E5971</f>
        <v>BRANISLAV</v>
      </c>
      <c r="E5968" s="59">
        <f>'[1]PODLA KRAJOV A KLUBOV'!F5971</f>
        <v>1977</v>
      </c>
      <c r="F5968" s="60">
        <f>'[1]PODLA KRAJOV A KLUBOV'!G5971</f>
        <v>43646</v>
      </c>
      <c r="G5968" s="59" t="str">
        <f>'[1]PODLA KRAJOV A KLUBOV'!H5971</f>
        <v>KERAMING - KUBRAN TRENČÍN</v>
      </c>
    </row>
    <row r="5969" spans="2:7" x14ac:dyDescent="0.25">
      <c r="B5969" s="57">
        <f>'[1]PODLA KRAJOV A KLUBOV'!C5972</f>
        <v>6173</v>
      </c>
      <c r="C5969" s="59" t="str">
        <f>'[1]PODLA KRAJOV A KLUBOV'!D5972</f>
        <v>KUČÍK</v>
      </c>
      <c r="D5969" s="59" t="str">
        <f>'[1]PODLA KRAJOV A KLUBOV'!E5972</f>
        <v>JURAJ</v>
      </c>
      <c r="E5969" s="59">
        <f>'[1]PODLA KRAJOV A KLUBOV'!F5972</f>
        <v>1988</v>
      </c>
      <c r="F5969" s="60">
        <f>'[1]PODLA KRAJOV A KLUBOV'!G5972</f>
        <v>42185</v>
      </c>
      <c r="G5969" s="59" t="str">
        <f>'[1]PODLA KRAJOV A KLUBOV'!H5972</f>
        <v>KERAMING - KUBRAN TRENČÍN</v>
      </c>
    </row>
    <row r="5970" spans="2:7" x14ac:dyDescent="0.25">
      <c r="B5970" s="57">
        <f>'[1]PODLA KRAJOV A KLUBOV'!C5973</f>
        <v>9255</v>
      </c>
      <c r="C5970" s="59" t="str">
        <f>'[1]PODLA KRAJOV A KLUBOV'!D5973</f>
        <v>LOBOTKA</v>
      </c>
      <c r="D5970" s="59" t="str">
        <f>'[1]PODLA KRAJOV A KLUBOV'!E5973</f>
        <v>ERIK</v>
      </c>
      <c r="E5970" s="59">
        <f>'[1]PODLA KRAJOV A KLUBOV'!F5973</f>
        <v>1997</v>
      </c>
      <c r="F5970" s="60">
        <f>'[1]PODLA KRAJOV A KLUBOV'!G5973</f>
        <v>44742</v>
      </c>
      <c r="G5970" s="59" t="str">
        <f>'[1]PODLA KRAJOV A KLUBOV'!H5973</f>
        <v>KERAMING - KUBRAN TRENČÍN</v>
      </c>
    </row>
    <row r="5971" spans="2:7" x14ac:dyDescent="0.25">
      <c r="B5971" s="57">
        <f>'[1]PODLA KRAJOV A KLUBOV'!C5974</f>
        <v>1612</v>
      </c>
      <c r="C5971" s="59" t="str">
        <f>'[1]PODLA KRAJOV A KLUBOV'!D5974</f>
        <v>MACKO</v>
      </c>
      <c r="D5971" s="59" t="str">
        <f>'[1]PODLA KRAJOV A KLUBOV'!E5974</f>
        <v>MARIAN</v>
      </c>
      <c r="E5971" s="59">
        <f>'[1]PODLA KRAJOV A KLUBOV'!F5974</f>
        <v>1959</v>
      </c>
      <c r="F5971" s="60">
        <f>'[1]PODLA KRAJOV A KLUBOV'!G5974</f>
        <v>44377</v>
      </c>
      <c r="G5971" s="59" t="str">
        <f>'[1]PODLA KRAJOV A KLUBOV'!H5974</f>
        <v>KERAMING - KUBRAN TRENČÍN</v>
      </c>
    </row>
    <row r="5972" spans="2:7" x14ac:dyDescent="0.25">
      <c r="B5972" s="57">
        <f>'[1]PODLA KRAJOV A KLUBOV'!C5975</f>
        <v>10032</v>
      </c>
      <c r="C5972" s="59" t="str">
        <f>'[1]PODLA KRAJOV A KLUBOV'!D5975</f>
        <v>MAROUSKOVÁ</v>
      </c>
      <c r="D5972" s="59" t="str">
        <f>'[1]PODLA KRAJOV A KLUBOV'!E5975</f>
        <v>MONIKA</v>
      </c>
      <c r="E5972" s="59">
        <f>'[1]PODLA KRAJOV A KLUBOV'!F5975</f>
        <v>2000</v>
      </c>
      <c r="F5972" s="60">
        <f>'[1]PODLA KRAJOV A KLUBOV'!G5975</f>
        <v>43281</v>
      </c>
      <c r="G5972" s="59" t="str">
        <f>'[1]PODLA KRAJOV A KLUBOV'!H5975</f>
        <v>KERAMING - KUBRAN TRENČÍN</v>
      </c>
    </row>
    <row r="5973" spans="2:7" x14ac:dyDescent="0.25">
      <c r="B5973" s="57">
        <f>'[1]PODLA KRAJOV A KLUBOV'!C5976</f>
        <v>576</v>
      </c>
      <c r="C5973" s="59" t="str">
        <f>'[1]PODLA KRAJOV A KLUBOV'!D5976</f>
        <v>MARTINKA</v>
      </c>
      <c r="D5973" s="59" t="str">
        <f>'[1]PODLA KRAJOV A KLUBOV'!E5976</f>
        <v>VLADIMÍR</v>
      </c>
      <c r="E5973" s="59">
        <f>'[1]PODLA KRAJOV A KLUBOV'!F5976</f>
        <v>1950</v>
      </c>
      <c r="F5973" s="60">
        <f>'[1]PODLA KRAJOV A KLUBOV'!G5976</f>
        <v>44012</v>
      </c>
      <c r="G5973" s="59" t="str">
        <f>'[1]PODLA KRAJOV A KLUBOV'!H5976</f>
        <v>KERAMING - KUBRAN TRENČÍN</v>
      </c>
    </row>
    <row r="5974" spans="2:7" x14ac:dyDescent="0.25">
      <c r="B5974" s="57">
        <f>'[1]PODLA KRAJOV A KLUBOV'!C5977</f>
        <v>10050</v>
      </c>
      <c r="C5974" s="59" t="str">
        <f>'[1]PODLA KRAJOV A KLUBOV'!D5977</f>
        <v>MATÚŠKOVÁ</v>
      </c>
      <c r="D5974" s="59" t="str">
        <f>'[1]PODLA KRAJOV A KLUBOV'!E5977</f>
        <v>EMÍLIA</v>
      </c>
      <c r="E5974" s="59">
        <f>'[1]PODLA KRAJOV A KLUBOV'!F5977</f>
        <v>2000</v>
      </c>
      <c r="F5974" s="60">
        <f>'[1]PODLA KRAJOV A KLUBOV'!G5977</f>
        <v>44742</v>
      </c>
      <c r="G5974" s="59" t="str">
        <f>'[1]PODLA KRAJOV A KLUBOV'!H5977</f>
        <v>KERAMING - KUBRAN TRENČÍN</v>
      </c>
    </row>
    <row r="5975" spans="2:7" x14ac:dyDescent="0.25">
      <c r="B5975" s="57">
        <f>'[1]PODLA KRAJOV A KLUBOV'!C5978</f>
        <v>10258</v>
      </c>
      <c r="C5975" s="59" t="str">
        <f>'[1]PODLA KRAJOV A KLUBOV'!D5978</f>
        <v>MATÚŠKOVÁ</v>
      </c>
      <c r="D5975" s="59" t="str">
        <f>'[1]PODLA KRAJOV A KLUBOV'!E5978</f>
        <v>TERÉZIA</v>
      </c>
      <c r="E5975" s="59">
        <f>'[1]PODLA KRAJOV A KLUBOV'!F5978</f>
        <v>2001</v>
      </c>
      <c r="F5975" s="60">
        <f>'[1]PODLA KRAJOV A KLUBOV'!G5978</f>
        <v>44742</v>
      </c>
      <c r="G5975" s="59" t="str">
        <f>'[1]PODLA KRAJOV A KLUBOV'!H5978</f>
        <v>KERAMING - KUBRAN TRENČÍN</v>
      </c>
    </row>
    <row r="5976" spans="2:7" x14ac:dyDescent="0.25">
      <c r="B5976" s="57">
        <f>'[1]PODLA KRAJOV A KLUBOV'!C5979</f>
        <v>11893</v>
      </c>
      <c r="C5976" s="59" t="str">
        <f>'[1]PODLA KRAJOV A KLUBOV'!D5979</f>
        <v>MIHOK</v>
      </c>
      <c r="D5976" s="59" t="str">
        <f>'[1]PODLA KRAJOV A KLUBOV'!E5979</f>
        <v>DUŠAN</v>
      </c>
      <c r="E5976" s="59">
        <f>'[1]PODLA KRAJOV A KLUBOV'!F5979</f>
        <v>1979</v>
      </c>
      <c r="F5976" s="60">
        <f>'[1]PODLA KRAJOV A KLUBOV'!G5979</f>
        <v>43281</v>
      </c>
      <c r="G5976" s="59" t="str">
        <f>'[1]PODLA KRAJOV A KLUBOV'!H5979</f>
        <v>KERAMING - KUBRAN TRENČÍN</v>
      </c>
    </row>
    <row r="5977" spans="2:7" x14ac:dyDescent="0.25">
      <c r="B5977" s="57">
        <f>'[1]PODLA KRAJOV A KLUBOV'!C5980</f>
        <v>11</v>
      </c>
      <c r="C5977" s="59" t="str">
        <f>'[1]PODLA KRAJOV A KLUBOV'!D5980</f>
        <v>NOVÁK</v>
      </c>
      <c r="D5977" s="59" t="str">
        <f>'[1]PODLA KRAJOV A KLUBOV'!E5980</f>
        <v>ALOJZ</v>
      </c>
      <c r="E5977" s="59">
        <f>'[1]PODLA KRAJOV A KLUBOV'!F5980</f>
        <v>1932</v>
      </c>
      <c r="F5977" s="60">
        <f>'[1]PODLA KRAJOV A KLUBOV'!G5980</f>
        <v>44377</v>
      </c>
      <c r="G5977" s="59" t="str">
        <f>'[1]PODLA KRAJOV A KLUBOV'!H5980</f>
        <v>KERAMING - KUBRAN TRENČÍN</v>
      </c>
    </row>
    <row r="5978" spans="2:7" x14ac:dyDescent="0.25">
      <c r="B5978" s="57">
        <f>'[1]PODLA KRAJOV A KLUBOV'!C5981</f>
        <v>2985</v>
      </c>
      <c r="C5978" s="59" t="str">
        <f>'[1]PODLA KRAJOV A KLUBOV'!D5981</f>
        <v>ORSÁG</v>
      </c>
      <c r="D5978" s="59" t="str">
        <f>'[1]PODLA KRAJOV A KLUBOV'!E5981</f>
        <v>MIROSLAV</v>
      </c>
      <c r="E5978" s="59">
        <f>'[1]PODLA KRAJOV A KLUBOV'!F5981</f>
        <v>1967</v>
      </c>
      <c r="F5978" s="60">
        <f>'[1]PODLA KRAJOV A KLUBOV'!G5981</f>
        <v>43646</v>
      </c>
      <c r="G5978" s="59" t="str">
        <f>'[1]PODLA KRAJOV A KLUBOV'!H5981</f>
        <v>KERAMING - KUBRAN TRENČÍN</v>
      </c>
    </row>
    <row r="5979" spans="2:7" x14ac:dyDescent="0.25">
      <c r="B5979" s="57">
        <f>'[1]PODLA KRAJOV A KLUBOV'!C5982</f>
        <v>455</v>
      </c>
      <c r="C5979" s="59" t="str">
        <f>'[1]PODLA KRAJOV A KLUBOV'!D5982</f>
        <v>ORSZÁGH</v>
      </c>
      <c r="D5979" s="59" t="str">
        <f>'[1]PODLA KRAJOV A KLUBOV'!E5982</f>
        <v>MIROSLAV</v>
      </c>
      <c r="E5979" s="59">
        <f>'[1]PODLA KRAJOV A KLUBOV'!F5982</f>
        <v>1949</v>
      </c>
      <c r="F5979" s="60">
        <f>'[1]PODLA KRAJOV A KLUBOV'!G5982</f>
        <v>44012</v>
      </c>
      <c r="G5979" s="59" t="str">
        <f>'[1]PODLA KRAJOV A KLUBOV'!H5982</f>
        <v>KERAMING - KUBRAN TRENČÍN</v>
      </c>
    </row>
    <row r="5980" spans="2:7" x14ac:dyDescent="0.25">
      <c r="B5980" s="57">
        <f>'[1]PODLA KRAJOV A KLUBOV'!C5983</f>
        <v>5634</v>
      </c>
      <c r="C5980" s="59" t="str">
        <f>'[1]PODLA KRAJOV A KLUBOV'!D5983</f>
        <v>PALČEK</v>
      </c>
      <c r="D5980" s="59" t="str">
        <f>'[1]PODLA KRAJOV A KLUBOV'!E5983</f>
        <v>MARTIN</v>
      </c>
      <c r="E5980" s="59">
        <f>'[1]PODLA KRAJOV A KLUBOV'!F5983</f>
        <v>1986</v>
      </c>
      <c r="F5980" s="60">
        <f>'[1]PODLA KRAJOV A KLUBOV'!G5983</f>
        <v>44012</v>
      </c>
      <c r="G5980" s="59" t="str">
        <f>'[1]PODLA KRAJOV A KLUBOV'!H5983</f>
        <v>KERAMING - KUBRAN TRENČÍN</v>
      </c>
    </row>
    <row r="5981" spans="2:7" x14ac:dyDescent="0.25">
      <c r="B5981" s="57">
        <f>'[1]PODLA KRAJOV A KLUBOV'!C5984</f>
        <v>9345</v>
      </c>
      <c r="C5981" s="59" t="str">
        <f>'[1]PODLA KRAJOV A KLUBOV'!D5984</f>
        <v>PALUŠ</v>
      </c>
      <c r="D5981" s="59" t="str">
        <f>'[1]PODLA KRAJOV A KLUBOV'!E5984</f>
        <v>ANTON</v>
      </c>
      <c r="E5981" s="59">
        <f>'[1]PODLA KRAJOV A KLUBOV'!F5984</f>
        <v>1997</v>
      </c>
      <c r="F5981" s="60">
        <f>'[1]PODLA KRAJOV A KLUBOV'!G5984</f>
        <v>44012</v>
      </c>
      <c r="G5981" s="59" t="str">
        <f>'[1]PODLA KRAJOV A KLUBOV'!H5984</f>
        <v>KERAMING - KUBRAN TRENČÍN</v>
      </c>
    </row>
    <row r="5982" spans="2:7" x14ac:dyDescent="0.25">
      <c r="B5982" s="57">
        <f>'[1]PODLA KRAJOV A KLUBOV'!C5985</f>
        <v>12830</v>
      </c>
      <c r="C5982" s="59" t="str">
        <f>'[1]PODLA KRAJOV A KLUBOV'!D5985</f>
        <v>PISARČÍK</v>
      </c>
      <c r="D5982" s="59" t="str">
        <f>'[1]PODLA KRAJOV A KLUBOV'!E5985</f>
        <v>JÁN</v>
      </c>
      <c r="E5982" s="59">
        <f>'[1]PODLA KRAJOV A KLUBOV'!F5985</f>
        <v>1956</v>
      </c>
      <c r="F5982" s="60">
        <f>'[1]PODLA KRAJOV A KLUBOV'!G5985</f>
        <v>43646</v>
      </c>
      <c r="G5982" s="59" t="str">
        <f>'[1]PODLA KRAJOV A KLUBOV'!H5985</f>
        <v>KERAMING - KUBRAN TRENČÍN</v>
      </c>
    </row>
    <row r="5983" spans="2:7" x14ac:dyDescent="0.25">
      <c r="B5983" s="57">
        <f>'[1]PODLA KRAJOV A KLUBOV'!C5986</f>
        <v>12828</v>
      </c>
      <c r="C5983" s="59" t="str">
        <f>'[1]PODLA KRAJOV A KLUBOV'!D5986</f>
        <v>PORUBAN</v>
      </c>
      <c r="D5983" s="59" t="str">
        <f>'[1]PODLA KRAJOV A KLUBOV'!E5986</f>
        <v>ROMAN</v>
      </c>
      <c r="E5983" s="59">
        <f>'[1]PODLA KRAJOV A KLUBOV'!F5986</f>
        <v>1963</v>
      </c>
      <c r="F5983" s="60">
        <f>'[1]PODLA KRAJOV A KLUBOV'!G5986</f>
        <v>43646</v>
      </c>
      <c r="G5983" s="59" t="str">
        <f>'[1]PODLA KRAJOV A KLUBOV'!H5986</f>
        <v>KERAMING - KUBRAN TRENČÍN</v>
      </c>
    </row>
    <row r="5984" spans="2:7" x14ac:dyDescent="0.25">
      <c r="B5984" s="57">
        <f>'[1]PODLA KRAJOV A KLUBOV'!C5987</f>
        <v>9209</v>
      </c>
      <c r="C5984" s="59" t="str">
        <f>'[1]PODLA KRAJOV A KLUBOV'!D5987</f>
        <v>SIECI</v>
      </c>
      <c r="D5984" s="59" t="str">
        <f>'[1]PODLA KRAJOV A KLUBOV'!E5987</f>
        <v>LUKÁŠ</v>
      </c>
      <c r="E5984" s="59">
        <f>'[1]PODLA KRAJOV A KLUBOV'!F5987</f>
        <v>1997</v>
      </c>
      <c r="F5984" s="60">
        <f>'[1]PODLA KRAJOV A KLUBOV'!G5987</f>
        <v>42185</v>
      </c>
      <c r="G5984" s="59" t="str">
        <f>'[1]PODLA KRAJOV A KLUBOV'!H5987</f>
        <v>KERAMING - KUBRAN TRENČÍN</v>
      </c>
    </row>
    <row r="5985" spans="2:7" x14ac:dyDescent="0.25">
      <c r="B5985" s="57">
        <f>'[1]PODLA KRAJOV A KLUBOV'!C5988</f>
        <v>12992</v>
      </c>
      <c r="C5985" s="59" t="str">
        <f>'[1]PODLA KRAJOV A KLUBOV'!D5988</f>
        <v>SIVÁK</v>
      </c>
      <c r="D5985" s="59" t="str">
        <f>'[1]PODLA KRAJOV A KLUBOV'!E5988</f>
        <v>ANTON</v>
      </c>
      <c r="E5985" s="59">
        <f>'[1]PODLA KRAJOV A KLUBOV'!F5988</f>
        <v>1975</v>
      </c>
      <c r="F5985" s="60">
        <f>'[1]PODLA KRAJOV A KLUBOV'!G5988</f>
        <v>43646</v>
      </c>
      <c r="G5985" s="59" t="str">
        <f>'[1]PODLA KRAJOV A KLUBOV'!H5988</f>
        <v>KERAMING - KUBRAN TRENČÍN</v>
      </c>
    </row>
    <row r="5986" spans="2:7" x14ac:dyDescent="0.25">
      <c r="B5986" s="57">
        <f>'[1]PODLA KRAJOV A KLUBOV'!C5989</f>
        <v>12829</v>
      </c>
      <c r="C5986" s="59" t="str">
        <f>'[1]PODLA KRAJOV A KLUBOV'!D5989</f>
        <v>SIVÁK</v>
      </c>
      <c r="D5986" s="59" t="str">
        <f>'[1]PODLA KRAJOV A KLUBOV'!E5989</f>
        <v>JAROSLAV</v>
      </c>
      <c r="E5986" s="59">
        <f>'[1]PODLA KRAJOV A KLUBOV'!F5989</f>
        <v>1960</v>
      </c>
      <c r="F5986" s="60">
        <f>'[1]PODLA KRAJOV A KLUBOV'!G5989</f>
        <v>43646</v>
      </c>
      <c r="G5986" s="59" t="str">
        <f>'[1]PODLA KRAJOV A KLUBOV'!H5989</f>
        <v>KERAMING - KUBRAN TRENČÍN</v>
      </c>
    </row>
    <row r="5987" spans="2:7" x14ac:dyDescent="0.25">
      <c r="B5987" s="57">
        <f>'[1]PODLA KRAJOV A KLUBOV'!C5990</f>
        <v>11818</v>
      </c>
      <c r="C5987" s="59" t="str">
        <f>'[1]PODLA KRAJOV A KLUBOV'!D5990</f>
        <v>SLIVKA</v>
      </c>
      <c r="D5987" s="59" t="str">
        <f>'[1]PODLA KRAJOV A KLUBOV'!E5990</f>
        <v>JAKUB</v>
      </c>
      <c r="E5987" s="59">
        <f>'[1]PODLA KRAJOV A KLUBOV'!F5990</f>
        <v>2004</v>
      </c>
      <c r="F5987" s="60">
        <f>'[1]PODLA KRAJOV A KLUBOV'!G5990</f>
        <v>43281</v>
      </c>
      <c r="G5987" s="59" t="str">
        <f>'[1]PODLA KRAJOV A KLUBOV'!H5990</f>
        <v>KERAMING - KUBRAN TRENČÍN</v>
      </c>
    </row>
    <row r="5988" spans="2:7" x14ac:dyDescent="0.25">
      <c r="B5988" s="57">
        <f>'[1]PODLA KRAJOV A KLUBOV'!C5991</f>
        <v>1328</v>
      </c>
      <c r="C5988" s="59" t="str">
        <f>'[1]PODLA KRAJOV A KLUBOV'!D5991</f>
        <v>SRNKA</v>
      </c>
      <c r="D5988" s="59" t="str">
        <f>'[1]PODLA KRAJOV A KLUBOV'!E5991</f>
        <v>ALOJZ</v>
      </c>
      <c r="E5988" s="59">
        <f>'[1]PODLA KRAJOV A KLUBOV'!F5991</f>
        <v>1958</v>
      </c>
      <c r="F5988" s="60">
        <f>'[1]PODLA KRAJOV A KLUBOV'!G5991</f>
        <v>42551</v>
      </c>
      <c r="G5988" s="59" t="str">
        <f>'[1]PODLA KRAJOV A KLUBOV'!H5991</f>
        <v>KERAMING - KUBRAN TRENČÍN</v>
      </c>
    </row>
    <row r="5989" spans="2:7" x14ac:dyDescent="0.25">
      <c r="B5989" s="57">
        <f>'[1]PODLA KRAJOV A KLUBOV'!C5992</f>
        <v>1070</v>
      </c>
      <c r="C5989" s="59" t="str">
        <f>'[1]PODLA KRAJOV A KLUBOV'!D5992</f>
        <v>STAROSTA</v>
      </c>
      <c r="D5989" s="59" t="str">
        <f>'[1]PODLA KRAJOV A KLUBOV'!E5992</f>
        <v>VLADIMÍR</v>
      </c>
      <c r="E5989" s="59">
        <f>'[1]PODLA KRAJOV A KLUBOV'!F5992</f>
        <v>1956</v>
      </c>
      <c r="F5989" s="60">
        <f>'[1]PODLA KRAJOV A KLUBOV'!G5992</f>
        <v>44742</v>
      </c>
      <c r="G5989" s="59" t="str">
        <f>'[1]PODLA KRAJOV A KLUBOV'!H5992</f>
        <v>KERAMING - KUBRAN TRENČÍN</v>
      </c>
    </row>
    <row r="5990" spans="2:7" x14ac:dyDescent="0.25">
      <c r="B5990" s="57">
        <f>'[1]PODLA KRAJOV A KLUBOV'!C5993</f>
        <v>8143</v>
      </c>
      <c r="C5990" s="59" t="str">
        <f>'[1]PODLA KRAJOV A KLUBOV'!D5993</f>
        <v>ŠEPTÁK</v>
      </c>
      <c r="D5990" s="59" t="str">
        <f>'[1]PODLA KRAJOV A KLUBOV'!E5993</f>
        <v>MATÚŠ</v>
      </c>
      <c r="E5990" s="59">
        <f>'[1]PODLA KRAJOV A KLUBOV'!F5993</f>
        <v>1994</v>
      </c>
      <c r="F5990" s="60">
        <f>'[1]PODLA KRAJOV A KLUBOV'!G5993</f>
        <v>44742</v>
      </c>
      <c r="G5990" s="59" t="str">
        <f>'[1]PODLA KRAJOV A KLUBOV'!H5993</f>
        <v>KERAMING - KUBRAN TRENČÍN</v>
      </c>
    </row>
    <row r="5991" spans="2:7" x14ac:dyDescent="0.25">
      <c r="B5991" s="57">
        <f>'[1]PODLA KRAJOV A KLUBOV'!C5994</f>
        <v>814</v>
      </c>
      <c r="C5991" s="59" t="str">
        <f>'[1]PODLA KRAJOV A KLUBOV'!D5994</f>
        <v>ŠPAČEK</v>
      </c>
      <c r="D5991" s="59" t="str">
        <f>'[1]PODLA KRAJOV A KLUBOV'!E5994</f>
        <v>ĽUBOMÍR</v>
      </c>
      <c r="E5991" s="59">
        <f>'[1]PODLA KRAJOV A KLUBOV'!F5994</f>
        <v>1953</v>
      </c>
      <c r="F5991" s="60">
        <f>'[1]PODLA KRAJOV A KLUBOV'!G5994</f>
        <v>44012</v>
      </c>
      <c r="G5991" s="59" t="str">
        <f>'[1]PODLA KRAJOV A KLUBOV'!H5994</f>
        <v>KERAMING - KUBRAN TRENČÍN</v>
      </c>
    </row>
    <row r="5992" spans="2:7" x14ac:dyDescent="0.25">
      <c r="B5992" s="57">
        <f>'[1]PODLA KRAJOV A KLUBOV'!C5995</f>
        <v>3331</v>
      </c>
      <c r="C5992" s="59" t="str">
        <f>'[1]PODLA KRAJOV A KLUBOV'!D5995</f>
        <v>ŠVEC</v>
      </c>
      <c r="D5992" s="59" t="str">
        <f>'[1]PODLA KRAJOV A KLUBOV'!E5995</f>
        <v>JURAJ</v>
      </c>
      <c r="E5992" s="59">
        <f>'[1]PODLA KRAJOV A KLUBOV'!F5995</f>
        <v>1969</v>
      </c>
      <c r="F5992" s="60">
        <f>'[1]PODLA KRAJOV A KLUBOV'!G5995</f>
        <v>44377</v>
      </c>
      <c r="G5992" s="59" t="str">
        <f>'[1]PODLA KRAJOV A KLUBOV'!H5995</f>
        <v>KERAMING - KUBRAN TRENČÍN</v>
      </c>
    </row>
    <row r="5993" spans="2:7" x14ac:dyDescent="0.25">
      <c r="B5993" s="57">
        <f>'[1]PODLA KRAJOV A KLUBOV'!C5996</f>
        <v>12989</v>
      </c>
      <c r="C5993" s="59" t="str">
        <f>'[1]PODLA KRAJOV A KLUBOV'!D5996</f>
        <v>ULIČNÝ</v>
      </c>
      <c r="D5993" s="59" t="str">
        <f>'[1]PODLA KRAJOV A KLUBOV'!E5996</f>
        <v>FILIP</v>
      </c>
      <c r="E5993" s="59">
        <f>'[1]PODLA KRAJOV A KLUBOV'!F5996</f>
        <v>2003</v>
      </c>
      <c r="F5993" s="60">
        <f>'[1]PODLA KRAJOV A KLUBOV'!G5996</f>
        <v>43646</v>
      </c>
      <c r="G5993" s="59" t="str">
        <f>'[1]PODLA KRAJOV A KLUBOV'!H5996</f>
        <v>KERAMING - KUBRAN TRENČÍN</v>
      </c>
    </row>
    <row r="5994" spans="2:7" x14ac:dyDescent="0.25">
      <c r="B5994" s="57">
        <f>'[1]PODLA KRAJOV A KLUBOV'!C5997</f>
        <v>11892</v>
      </c>
      <c r="C5994" s="59" t="str">
        <f>'[1]PODLA KRAJOV A KLUBOV'!D5997</f>
        <v>URBANOVSKÝ</v>
      </c>
      <c r="D5994" s="59" t="str">
        <f>'[1]PODLA KRAJOV A KLUBOV'!E5997</f>
        <v>RUDOLF</v>
      </c>
      <c r="E5994" s="59">
        <f>'[1]PODLA KRAJOV A KLUBOV'!F5997</f>
        <v>1948</v>
      </c>
      <c r="F5994" s="60">
        <f>'[1]PODLA KRAJOV A KLUBOV'!G5997</f>
        <v>43281</v>
      </c>
      <c r="G5994" s="59" t="str">
        <f>'[1]PODLA KRAJOV A KLUBOV'!H5997</f>
        <v>KERAMING - KUBRAN TRENČÍN</v>
      </c>
    </row>
    <row r="5995" spans="2:7" x14ac:dyDescent="0.25">
      <c r="B5995" s="57">
        <f>'[1]PODLA KRAJOV A KLUBOV'!C5998</f>
        <v>1206</v>
      </c>
      <c r="C5995" s="59" t="str">
        <f>'[1]PODLA KRAJOV A KLUBOV'!D5998</f>
        <v>ZELMAN</v>
      </c>
      <c r="D5995" s="59" t="str">
        <f>'[1]PODLA KRAJOV A KLUBOV'!E5998</f>
        <v>DUŠAN</v>
      </c>
      <c r="E5995" s="59">
        <f>'[1]PODLA KRAJOV A KLUBOV'!F5998</f>
        <v>1957</v>
      </c>
      <c r="F5995" s="60">
        <f>'[1]PODLA KRAJOV A KLUBOV'!G5998</f>
        <v>44742</v>
      </c>
      <c r="G5995" s="59" t="str">
        <f>'[1]PODLA KRAJOV A KLUBOV'!H5998</f>
        <v>KERAMING - KUBRAN TRENČÍN</v>
      </c>
    </row>
    <row r="5996" spans="2:7" x14ac:dyDescent="0.25">
      <c r="B5996" s="57">
        <f>'[1]PODLA KRAJOV A KLUBOV'!C5999</f>
        <v>5137</v>
      </c>
      <c r="C5996" s="59" t="str">
        <f>'[1]PODLA KRAJOV A KLUBOV'!D5999</f>
        <v>ZELMAN</v>
      </c>
      <c r="D5996" s="59" t="str">
        <f>'[1]PODLA KRAJOV A KLUBOV'!E5999</f>
        <v>DUŠAN</v>
      </c>
      <c r="E5996" s="59">
        <f>'[1]PODLA KRAJOV A KLUBOV'!F5999</f>
        <v>1982</v>
      </c>
      <c r="F5996" s="60">
        <f>'[1]PODLA KRAJOV A KLUBOV'!G5999</f>
        <v>43281</v>
      </c>
      <c r="G5996" s="59" t="str">
        <f>'[1]PODLA KRAJOV A KLUBOV'!H5999</f>
        <v>KERAMING - KUBRAN TRENČÍN</v>
      </c>
    </row>
    <row r="5997" spans="2:7" x14ac:dyDescent="0.25">
      <c r="B5997" s="57">
        <f>'[1]PODLA KRAJOV A KLUBOV'!C6000</f>
        <v>7242</v>
      </c>
      <c r="C5997" s="59" t="str">
        <f>'[1]PODLA KRAJOV A KLUBOV'!D6000</f>
        <v>ŽEMBERA</v>
      </c>
      <c r="D5997" s="59" t="str">
        <f>'[1]PODLA KRAJOV A KLUBOV'!E6000</f>
        <v>PETER</v>
      </c>
      <c r="E5997" s="59">
        <f>'[1]PODLA KRAJOV A KLUBOV'!F6000</f>
        <v>1992</v>
      </c>
      <c r="F5997" s="60">
        <f>'[1]PODLA KRAJOV A KLUBOV'!G6000</f>
        <v>44012</v>
      </c>
      <c r="G5997" s="59" t="str">
        <f>'[1]PODLA KRAJOV A KLUBOV'!H6000</f>
        <v>KERAMING - KUBRAN TRENČÍN</v>
      </c>
    </row>
    <row r="5998" spans="2:7" x14ac:dyDescent="0.25">
      <c r="B5998" s="57">
        <f>'[1]PODLA KRAJOV A KLUBOV'!C6001</f>
        <v>1261</v>
      </c>
      <c r="C5998" s="59" t="str">
        <f>'[1]PODLA KRAJOV A KLUBOV'!D6001</f>
        <v>ROJKOVIČ</v>
      </c>
      <c r="D5998" s="59" t="str">
        <f>'[1]PODLA KRAJOV A KLUBOV'!E6001</f>
        <v>JOZEF</v>
      </c>
      <c r="E5998" s="59">
        <f>'[1]PODLA KRAJOV A KLUBOV'!F6001</f>
        <v>1957</v>
      </c>
      <c r="F5998" s="60">
        <f>'[1]PODLA KRAJOV A KLUBOV'!G6001</f>
        <v>43646</v>
      </c>
      <c r="G5998" s="59" t="str">
        <f>'[1]PODLA KRAJOV A KLUBOV'!H6001</f>
        <v>KLOBUŠICE DCA</v>
      </c>
    </row>
    <row r="5999" spans="2:7" x14ac:dyDescent="0.25">
      <c r="B5999" s="57">
        <f>'[1]PODLA KRAJOV A KLUBOV'!C6002</f>
        <v>3735</v>
      </c>
      <c r="C5999" s="59" t="str">
        <f>'[1]PODLA KRAJOV A KLUBOV'!D6002</f>
        <v>CAŇO</v>
      </c>
      <c r="D5999" s="59" t="str">
        <f>'[1]PODLA KRAJOV A KLUBOV'!E6002</f>
        <v>MARIÁN</v>
      </c>
      <c r="E5999" s="59">
        <f>'[1]PODLA KRAJOV A KLUBOV'!F6002</f>
        <v>1972</v>
      </c>
      <c r="F5999" s="60">
        <f>'[1]PODLA KRAJOV A KLUBOV'!G6002</f>
        <v>44012</v>
      </c>
      <c r="G5999" s="59" t="str">
        <f>'[1]PODLA KRAJOV A KLUBOV'!H6002</f>
        <v>KST DIVIAKY NAD NITRICOU</v>
      </c>
    </row>
    <row r="6000" spans="2:7" x14ac:dyDescent="0.25">
      <c r="B6000" s="57">
        <f>'[1]PODLA KRAJOV A KLUBOV'!C6003</f>
        <v>3201</v>
      </c>
      <c r="C6000" s="59" t="str">
        <f>'[1]PODLA KRAJOV A KLUBOV'!D6003</f>
        <v>HNÁT</v>
      </c>
      <c r="D6000" s="59" t="str">
        <f>'[1]PODLA KRAJOV A KLUBOV'!E6003</f>
        <v>DUŠAN</v>
      </c>
      <c r="E6000" s="59">
        <f>'[1]PODLA KRAJOV A KLUBOV'!F6003</f>
        <v>1969</v>
      </c>
      <c r="F6000" s="60">
        <f>'[1]PODLA KRAJOV A KLUBOV'!G6003</f>
        <v>44377</v>
      </c>
      <c r="G6000" s="59" t="str">
        <f>'[1]PODLA KRAJOV A KLUBOV'!H6003</f>
        <v>KST DIVIAKY NAD NITRICOU</v>
      </c>
    </row>
    <row r="6001" spans="2:7" x14ac:dyDescent="0.25">
      <c r="B6001" s="57">
        <f>'[1]PODLA KRAJOV A KLUBOV'!C6004</f>
        <v>2465</v>
      </c>
      <c r="C6001" s="59" t="str">
        <f>'[1]PODLA KRAJOV A KLUBOV'!D6004</f>
        <v>CHUDÝ</v>
      </c>
      <c r="D6001" s="59" t="str">
        <f>'[1]PODLA KRAJOV A KLUBOV'!E6004</f>
        <v>PAVOL</v>
      </c>
      <c r="E6001" s="59">
        <f>'[1]PODLA KRAJOV A KLUBOV'!F6004</f>
        <v>1964</v>
      </c>
      <c r="F6001" s="60">
        <f>'[1]PODLA KRAJOV A KLUBOV'!G6004</f>
        <v>42916</v>
      </c>
      <c r="G6001" s="59" t="str">
        <f>'[1]PODLA KRAJOV A KLUBOV'!H6004</f>
        <v>KST DIVIAKY NAD NITRICOU</v>
      </c>
    </row>
    <row r="6002" spans="2:7" x14ac:dyDescent="0.25">
      <c r="B6002" s="57">
        <f>'[1]PODLA KRAJOV A KLUBOV'!C6005</f>
        <v>1569</v>
      </c>
      <c r="C6002" s="59" t="str">
        <f>'[1]PODLA KRAJOV A KLUBOV'!D6005</f>
        <v>ŠEVCE</v>
      </c>
      <c r="D6002" s="59" t="str">
        <f>'[1]PODLA KRAJOV A KLUBOV'!E6005</f>
        <v>PETER</v>
      </c>
      <c r="E6002" s="59">
        <f>'[1]PODLA KRAJOV A KLUBOV'!F6005</f>
        <v>1959</v>
      </c>
      <c r="F6002" s="60">
        <f>'[1]PODLA KRAJOV A KLUBOV'!G6005</f>
        <v>42916</v>
      </c>
      <c r="G6002" s="59" t="str">
        <f>'[1]PODLA KRAJOV A KLUBOV'!H6005</f>
        <v>KST DIVIAKY NAD NITRICOU</v>
      </c>
    </row>
    <row r="6003" spans="2:7" x14ac:dyDescent="0.25">
      <c r="B6003" s="57">
        <f>'[1]PODLA KRAJOV A KLUBOV'!C6006</f>
        <v>6867</v>
      </c>
      <c r="C6003" s="59" t="str">
        <f>'[1]PODLA KRAJOV A KLUBOV'!D6006</f>
        <v>VAJDA</v>
      </c>
      <c r="D6003" s="59" t="str">
        <f>'[1]PODLA KRAJOV A KLUBOV'!E6006</f>
        <v>MAREK</v>
      </c>
      <c r="E6003" s="59">
        <f>'[1]PODLA KRAJOV A KLUBOV'!F6006</f>
        <v>1991</v>
      </c>
      <c r="F6003" s="60">
        <f>'[1]PODLA KRAJOV A KLUBOV'!G6006</f>
        <v>44742</v>
      </c>
      <c r="G6003" s="59" t="str">
        <f>'[1]PODLA KRAJOV A KLUBOV'!H6006</f>
        <v>KST DIVIAKY NAD NITRICOU</v>
      </c>
    </row>
    <row r="6004" spans="2:7" x14ac:dyDescent="0.25">
      <c r="B6004" s="57">
        <f>'[1]PODLA KRAJOV A KLUBOV'!C6007</f>
        <v>7222</v>
      </c>
      <c r="C6004" s="59" t="str">
        <f>'[1]PODLA KRAJOV A KLUBOV'!D6007</f>
        <v>VAJDA</v>
      </c>
      <c r="D6004" s="59" t="str">
        <f>'[1]PODLA KRAJOV A KLUBOV'!E6007</f>
        <v>ROMAN</v>
      </c>
      <c r="E6004" s="59">
        <f>'[1]PODLA KRAJOV A KLUBOV'!F6007</f>
        <v>1992</v>
      </c>
      <c r="F6004" s="60">
        <f>'[1]PODLA KRAJOV A KLUBOV'!G6007</f>
        <v>44012</v>
      </c>
      <c r="G6004" s="59" t="str">
        <f>'[1]PODLA KRAJOV A KLUBOV'!H6007</f>
        <v>KST DIVIAKY NAD NITRICOU</v>
      </c>
    </row>
    <row r="6005" spans="2:7" x14ac:dyDescent="0.25">
      <c r="B6005" s="57">
        <f>'[1]PODLA KRAJOV A KLUBOV'!C6008</f>
        <v>11719</v>
      </c>
      <c r="C6005" s="59" t="str">
        <f>'[1]PODLA KRAJOV A KLUBOV'!D6008</f>
        <v>GURÍNOVÁ</v>
      </c>
      <c r="D6005" s="59" t="str">
        <f>'[1]PODLA KRAJOV A KLUBOV'!E6008</f>
        <v>JANA</v>
      </c>
      <c r="E6005" s="59">
        <f>'[1]PODLA KRAJOV A KLUBOV'!F6008</f>
        <v>2000</v>
      </c>
      <c r="F6005" s="60">
        <f>'[1]PODLA KRAJOV A KLUBOV'!G6008</f>
        <v>43281</v>
      </c>
      <c r="G6005" s="59" t="str">
        <f>'[1]PODLA KRAJOV A KLUBOV'!H6008</f>
        <v>KST DRIVE TR. JASTRABIE</v>
      </c>
    </row>
    <row r="6006" spans="2:7" x14ac:dyDescent="0.25">
      <c r="B6006" s="57">
        <f>'[1]PODLA KRAJOV A KLUBOV'!C6009</f>
        <v>13973</v>
      </c>
      <c r="C6006" s="59" t="str">
        <f>'[1]PODLA KRAJOV A KLUBOV'!D6009</f>
        <v>HOSTAČNÝ</v>
      </c>
      <c r="D6006" s="59" t="str">
        <f>'[1]PODLA KRAJOV A KLUBOV'!E6009</f>
        <v>TOMÁŠ</v>
      </c>
      <c r="E6006" s="59">
        <f>'[1]PODLA KRAJOV A KLUBOV'!F6009</f>
        <v>2003</v>
      </c>
      <c r="F6006" s="60">
        <f>'[1]PODLA KRAJOV A KLUBOV'!G6009</f>
        <v>44377</v>
      </c>
      <c r="G6006" s="59" t="str">
        <f>'[1]PODLA KRAJOV A KLUBOV'!H6009</f>
        <v>KST DRIVE TR. JASTRABIE</v>
      </c>
    </row>
    <row r="6007" spans="2:7" x14ac:dyDescent="0.25">
      <c r="B6007" s="57">
        <f>'[1]PODLA KRAJOV A KLUBOV'!C6010</f>
        <v>13974</v>
      </c>
      <c r="C6007" s="59" t="str">
        <f>'[1]PODLA KRAJOV A KLUBOV'!D6010</f>
        <v>CHRENKO</v>
      </c>
      <c r="D6007" s="59" t="str">
        <f>'[1]PODLA KRAJOV A KLUBOV'!E6010</f>
        <v>MICHAL</v>
      </c>
      <c r="E6007" s="59">
        <f>'[1]PODLA KRAJOV A KLUBOV'!F6010</f>
        <v>2005</v>
      </c>
      <c r="F6007" s="60">
        <f>'[1]PODLA KRAJOV A KLUBOV'!G6010</f>
        <v>44377</v>
      </c>
      <c r="G6007" s="59" t="str">
        <f>'[1]PODLA KRAJOV A KLUBOV'!H6010</f>
        <v>KST DRIVE TR. JASTRABIE</v>
      </c>
    </row>
    <row r="6008" spans="2:7" x14ac:dyDescent="0.25">
      <c r="B6008" s="57">
        <f>'[1]PODLA KRAJOV A KLUBOV'!C6011</f>
        <v>4751</v>
      </c>
      <c r="C6008" s="59" t="str">
        <f>'[1]PODLA KRAJOV A KLUBOV'!D6011</f>
        <v>KULIFAY</v>
      </c>
      <c r="D6008" s="59" t="str">
        <f>'[1]PODLA KRAJOV A KLUBOV'!E6011</f>
        <v>MILOŠ</v>
      </c>
      <c r="E6008" s="59">
        <f>'[1]PODLA KRAJOV A KLUBOV'!F6011</f>
        <v>1979</v>
      </c>
      <c r="F6008" s="60">
        <f>'[1]PODLA KRAJOV A KLUBOV'!G6011</f>
        <v>43281</v>
      </c>
      <c r="G6008" s="59" t="str">
        <f>'[1]PODLA KRAJOV A KLUBOV'!H6011</f>
        <v>KST DRIVE TR. JASTRABIE</v>
      </c>
    </row>
    <row r="6009" spans="2:7" x14ac:dyDescent="0.25">
      <c r="B6009" s="57">
        <f>'[1]PODLA KRAJOV A KLUBOV'!C6012</f>
        <v>11357</v>
      </c>
      <c r="C6009" s="59" t="str">
        <f>'[1]PODLA KRAJOV A KLUBOV'!D6012</f>
        <v>MALEC</v>
      </c>
      <c r="D6009" s="59" t="str">
        <f>'[1]PODLA KRAJOV A KLUBOV'!E6012</f>
        <v>MATÚŠ</v>
      </c>
      <c r="E6009" s="59">
        <f>'[1]PODLA KRAJOV A KLUBOV'!F6012</f>
        <v>2005</v>
      </c>
      <c r="F6009" s="60">
        <f>'[1]PODLA KRAJOV A KLUBOV'!G6012</f>
        <v>43281</v>
      </c>
      <c r="G6009" s="59" t="str">
        <f>'[1]PODLA KRAJOV A KLUBOV'!H6012</f>
        <v>KST DRIVE TR. JASTRABIE</v>
      </c>
    </row>
    <row r="6010" spans="2:7" x14ac:dyDescent="0.25">
      <c r="B6010" s="57">
        <f>'[1]PODLA KRAJOV A KLUBOV'!C6013</f>
        <v>11718</v>
      </c>
      <c r="C6010" s="59" t="str">
        <f>'[1]PODLA KRAJOV A KLUBOV'!D6013</f>
        <v>MALEC</v>
      </c>
      <c r="D6010" s="59" t="str">
        <f>'[1]PODLA KRAJOV A KLUBOV'!E6013</f>
        <v>SAMUEL</v>
      </c>
      <c r="E6010" s="59">
        <f>'[1]PODLA KRAJOV A KLUBOV'!F6013</f>
        <v>2003</v>
      </c>
      <c r="F6010" s="60">
        <f>'[1]PODLA KRAJOV A KLUBOV'!G6013</f>
        <v>43281</v>
      </c>
      <c r="G6010" s="59" t="str">
        <f>'[1]PODLA KRAJOV A KLUBOV'!H6013</f>
        <v>KST DRIVE TR. JASTRABIE</v>
      </c>
    </row>
    <row r="6011" spans="2:7" x14ac:dyDescent="0.25">
      <c r="B6011" s="57">
        <f>'[1]PODLA KRAJOV A KLUBOV'!C6014</f>
        <v>9537</v>
      </c>
      <c r="C6011" s="59" t="str">
        <f>'[1]PODLA KRAJOV A KLUBOV'!D6014</f>
        <v>MALEC</v>
      </c>
      <c r="D6011" s="59" t="str">
        <f>'[1]PODLA KRAJOV A KLUBOV'!E6014</f>
        <v>ŠIMON</v>
      </c>
      <c r="E6011" s="59">
        <f>'[1]PODLA KRAJOV A KLUBOV'!F6014</f>
        <v>1998</v>
      </c>
      <c r="F6011" s="60">
        <f>'[1]PODLA KRAJOV A KLUBOV'!G6014</f>
        <v>44377</v>
      </c>
      <c r="G6011" s="59" t="str">
        <f>'[1]PODLA KRAJOV A KLUBOV'!H6014</f>
        <v>KST DRIVE TR. JASTRABIE</v>
      </c>
    </row>
    <row r="6012" spans="2:7" x14ac:dyDescent="0.25">
      <c r="B6012" s="57">
        <f>'[1]PODLA KRAJOV A KLUBOV'!C6015</f>
        <v>6360</v>
      </c>
      <c r="C6012" s="59" t="str">
        <f>'[1]PODLA KRAJOV A KLUBOV'!D6015</f>
        <v>MELICHER</v>
      </c>
      <c r="D6012" s="59" t="str">
        <f>'[1]PODLA KRAJOV A KLUBOV'!E6015</f>
        <v>MICHAL</v>
      </c>
      <c r="E6012" s="59">
        <f>'[1]PODLA KRAJOV A KLUBOV'!F6015</f>
        <v>1989</v>
      </c>
      <c r="F6012" s="60">
        <f>'[1]PODLA KRAJOV A KLUBOV'!G6015</f>
        <v>43646</v>
      </c>
      <c r="G6012" s="59" t="str">
        <f>'[1]PODLA KRAJOV A KLUBOV'!H6015</f>
        <v>KST DRIVE TR. JASTRABIE</v>
      </c>
    </row>
    <row r="6013" spans="2:7" x14ac:dyDescent="0.25">
      <c r="B6013" s="57">
        <f>'[1]PODLA KRAJOV A KLUBOV'!C6016</f>
        <v>10274</v>
      </c>
      <c r="C6013" s="59" t="str">
        <f>'[1]PODLA KRAJOV A KLUBOV'!D6016</f>
        <v>MIKULOVÁ</v>
      </c>
      <c r="D6013" s="59" t="str">
        <f>'[1]PODLA KRAJOV A KLUBOV'!E6016</f>
        <v>TERÉZIA</v>
      </c>
      <c r="E6013" s="59">
        <f>'[1]PODLA KRAJOV A KLUBOV'!F6016</f>
        <v>2001</v>
      </c>
      <c r="F6013" s="60">
        <f>'[1]PODLA KRAJOV A KLUBOV'!G6016</f>
        <v>43646</v>
      </c>
      <c r="G6013" s="59" t="str">
        <f>'[1]PODLA KRAJOV A KLUBOV'!H6016</f>
        <v>KST DRIVE TR. JASTRABIE</v>
      </c>
    </row>
    <row r="6014" spans="2:7" x14ac:dyDescent="0.25">
      <c r="B6014" s="57">
        <f>'[1]PODLA KRAJOV A KLUBOV'!C6017</f>
        <v>10312</v>
      </c>
      <c r="C6014" s="59" t="str">
        <f>'[1]PODLA KRAJOV A KLUBOV'!D6017</f>
        <v>MUCHA</v>
      </c>
      <c r="D6014" s="59" t="str">
        <f>'[1]PODLA KRAJOV A KLUBOV'!E6017</f>
        <v>JOZEF</v>
      </c>
      <c r="E6014" s="59">
        <f>'[1]PODLA KRAJOV A KLUBOV'!F6017</f>
        <v>2002</v>
      </c>
      <c r="F6014" s="60">
        <f>'[1]PODLA KRAJOV A KLUBOV'!G6017</f>
        <v>44377</v>
      </c>
      <c r="G6014" s="59" t="str">
        <f>'[1]PODLA KRAJOV A KLUBOV'!H6017</f>
        <v>KST DRIVE TR. JASTRABIE</v>
      </c>
    </row>
    <row r="6015" spans="2:7" x14ac:dyDescent="0.25">
      <c r="B6015" s="57">
        <f>'[1]PODLA KRAJOV A KLUBOV'!C6018</f>
        <v>10484</v>
      </c>
      <c r="C6015" s="59" t="str">
        <f>'[1]PODLA KRAJOV A KLUBOV'!D6018</f>
        <v>MUCHA</v>
      </c>
      <c r="D6015" s="59" t="str">
        <f>'[1]PODLA KRAJOV A KLUBOV'!E6018</f>
        <v>MATÚŠ</v>
      </c>
      <c r="E6015" s="59">
        <f>'[1]PODLA KRAJOV A KLUBOV'!F6018</f>
        <v>2005</v>
      </c>
      <c r="F6015" s="60">
        <f>'[1]PODLA KRAJOV A KLUBOV'!G6018</f>
        <v>42916</v>
      </c>
      <c r="G6015" s="59" t="str">
        <f>'[1]PODLA KRAJOV A KLUBOV'!H6018</f>
        <v>KST DRIVE TR. JASTRABIE</v>
      </c>
    </row>
    <row r="6016" spans="2:7" x14ac:dyDescent="0.25">
      <c r="B6016" s="57">
        <f>'[1]PODLA KRAJOV A KLUBOV'!C6019</f>
        <v>3103</v>
      </c>
      <c r="C6016" s="59" t="str">
        <f>'[1]PODLA KRAJOV A KLUBOV'!D6019</f>
        <v>PANÁČEK</v>
      </c>
      <c r="D6016" s="59" t="str">
        <f>'[1]PODLA KRAJOV A KLUBOV'!E6019</f>
        <v>DUŠAN</v>
      </c>
      <c r="E6016" s="59">
        <f>'[1]PODLA KRAJOV A KLUBOV'!F6019</f>
        <v>1968</v>
      </c>
      <c r="F6016" s="60">
        <f>'[1]PODLA KRAJOV A KLUBOV'!G6019</f>
        <v>43281</v>
      </c>
      <c r="G6016" s="59" t="str">
        <f>'[1]PODLA KRAJOV A KLUBOV'!H6019</f>
        <v>KST DRIVE TR. JASTRABIE</v>
      </c>
    </row>
    <row r="6017" spans="2:7" x14ac:dyDescent="0.25">
      <c r="B6017" s="57">
        <f>'[1]PODLA KRAJOV A KLUBOV'!C6020</f>
        <v>10372</v>
      </c>
      <c r="C6017" s="59" t="str">
        <f>'[1]PODLA KRAJOV A KLUBOV'!D6020</f>
        <v>PANÁČEK</v>
      </c>
      <c r="D6017" s="59" t="str">
        <f>'[1]PODLA KRAJOV A KLUBOV'!E6020</f>
        <v>DUŠAN</v>
      </c>
      <c r="E6017" s="59">
        <f>'[1]PODLA KRAJOV A KLUBOV'!F6020</f>
        <v>2003</v>
      </c>
      <c r="F6017" s="60">
        <f>'[1]PODLA KRAJOV A KLUBOV'!G6020</f>
        <v>44377</v>
      </c>
      <c r="G6017" s="59" t="str">
        <f>'[1]PODLA KRAJOV A KLUBOV'!H6020</f>
        <v>KST DRIVE TR. JASTRABIE</v>
      </c>
    </row>
    <row r="6018" spans="2:7" x14ac:dyDescent="0.25">
      <c r="B6018" s="57">
        <f>'[1]PODLA KRAJOV A KLUBOV'!C6021</f>
        <v>10229</v>
      </c>
      <c r="C6018" s="59" t="str">
        <f>'[1]PODLA KRAJOV A KLUBOV'!D6021</f>
        <v>PANÁČEK</v>
      </c>
      <c r="D6018" s="59" t="str">
        <f>'[1]PODLA KRAJOV A KLUBOV'!E6021</f>
        <v>MICHAL</v>
      </c>
      <c r="E6018" s="59">
        <f>'[1]PODLA KRAJOV A KLUBOV'!F6021</f>
        <v>2001</v>
      </c>
      <c r="F6018" s="60">
        <f>'[1]PODLA KRAJOV A KLUBOV'!G6021</f>
        <v>44377</v>
      </c>
      <c r="G6018" s="59" t="str">
        <f>'[1]PODLA KRAJOV A KLUBOV'!H6021</f>
        <v>KST DRIVE TR. JASTRABIE</v>
      </c>
    </row>
    <row r="6019" spans="2:7" x14ac:dyDescent="0.25">
      <c r="B6019" s="57">
        <f>'[1]PODLA KRAJOV A KLUBOV'!C6022</f>
        <v>10486</v>
      </c>
      <c r="C6019" s="59" t="str">
        <f>'[1]PODLA KRAJOV A KLUBOV'!D6022</f>
        <v>PANÁČEK</v>
      </c>
      <c r="D6019" s="59" t="str">
        <f>'[1]PODLA KRAJOV A KLUBOV'!E6022</f>
        <v>TOMÁŠ</v>
      </c>
      <c r="E6019" s="59">
        <f>'[1]PODLA KRAJOV A KLUBOV'!F6022</f>
        <v>2006</v>
      </c>
      <c r="F6019" s="60">
        <f>'[1]PODLA KRAJOV A KLUBOV'!G6022</f>
        <v>42916</v>
      </c>
      <c r="G6019" s="59" t="str">
        <f>'[1]PODLA KRAJOV A KLUBOV'!H6022</f>
        <v>KST DRIVE TR. JASTRABIE</v>
      </c>
    </row>
    <row r="6020" spans="2:7" x14ac:dyDescent="0.25">
      <c r="B6020" s="57">
        <f>'[1]PODLA KRAJOV A KLUBOV'!C6023</f>
        <v>9562</v>
      </c>
      <c r="C6020" s="59" t="str">
        <f>'[1]PODLA KRAJOV A KLUBOV'!D6023</f>
        <v>ŠEBÁŇ</v>
      </c>
      <c r="D6020" s="59" t="str">
        <f>'[1]PODLA KRAJOV A KLUBOV'!E6023</f>
        <v>ONDREJ</v>
      </c>
      <c r="E6020" s="59">
        <f>'[1]PODLA KRAJOV A KLUBOV'!F6023</f>
        <v>1998</v>
      </c>
      <c r="F6020" s="60">
        <f>'[1]PODLA KRAJOV A KLUBOV'!G6023</f>
        <v>44377</v>
      </c>
      <c r="G6020" s="59" t="str">
        <f>'[1]PODLA KRAJOV A KLUBOV'!H6023</f>
        <v>KST DRIVE TR. JASTRABIE</v>
      </c>
    </row>
    <row r="6021" spans="2:7" x14ac:dyDescent="0.25">
      <c r="B6021" s="57">
        <f>'[1]PODLA KRAJOV A KLUBOV'!C6024</f>
        <v>10132</v>
      </c>
      <c r="C6021" s="59" t="str">
        <f>'[1]PODLA KRAJOV A KLUBOV'!D6024</f>
        <v>ŠEBÁŇ</v>
      </c>
      <c r="D6021" s="59" t="str">
        <f>'[1]PODLA KRAJOV A KLUBOV'!E6024</f>
        <v>SAMUEL</v>
      </c>
      <c r="E6021" s="59">
        <f>'[1]PODLA KRAJOV A KLUBOV'!F6024</f>
        <v>2000</v>
      </c>
      <c r="F6021" s="60">
        <f>'[1]PODLA KRAJOV A KLUBOV'!G6024</f>
        <v>43281</v>
      </c>
      <c r="G6021" s="59" t="str">
        <f>'[1]PODLA KRAJOV A KLUBOV'!H6024</f>
        <v>KST DRIVE TR. JASTRABIE</v>
      </c>
    </row>
    <row r="6022" spans="2:7" x14ac:dyDescent="0.25">
      <c r="B6022" s="57">
        <f>'[1]PODLA KRAJOV A KLUBOV'!C6025</f>
        <v>10370</v>
      </c>
      <c r="C6022" s="59" t="str">
        <f>'[1]PODLA KRAJOV A KLUBOV'!D6025</f>
        <v>ŠKYTA</v>
      </c>
      <c r="D6022" s="59" t="str">
        <f>'[1]PODLA KRAJOV A KLUBOV'!E6025</f>
        <v>LIBOR</v>
      </c>
      <c r="E6022" s="59">
        <f>'[1]PODLA KRAJOV A KLUBOV'!F6025</f>
        <v>2003</v>
      </c>
      <c r="F6022" s="60">
        <f>'[1]PODLA KRAJOV A KLUBOV'!G6025</f>
        <v>42551</v>
      </c>
      <c r="G6022" s="59" t="str">
        <f>'[1]PODLA KRAJOV A KLUBOV'!H6025</f>
        <v>KST DRIVE TR. JASTRABIE</v>
      </c>
    </row>
    <row r="6023" spans="2:7" x14ac:dyDescent="0.25">
      <c r="B6023" s="57">
        <f>'[1]PODLA KRAJOV A KLUBOV'!C6026</f>
        <v>11356</v>
      </c>
      <c r="C6023" s="59" t="str">
        <f>'[1]PODLA KRAJOV A KLUBOV'!D6026</f>
        <v>ŠKYTA</v>
      </c>
      <c r="D6023" s="59" t="str">
        <f>'[1]PODLA KRAJOV A KLUBOV'!E6026</f>
        <v>TOMÁŠ</v>
      </c>
      <c r="E6023" s="59">
        <f>'[1]PODLA KRAJOV A KLUBOV'!F6026</f>
        <v>2006</v>
      </c>
      <c r="F6023" s="60">
        <f>'[1]PODLA KRAJOV A KLUBOV'!G6026</f>
        <v>43281</v>
      </c>
      <c r="G6023" s="59" t="str">
        <f>'[1]PODLA KRAJOV A KLUBOV'!H6026</f>
        <v>KST DRIVE TR. JASTRABIE</v>
      </c>
    </row>
    <row r="6024" spans="2:7" x14ac:dyDescent="0.25">
      <c r="B6024" s="57">
        <f>'[1]PODLA KRAJOV A KLUBOV'!C6027</f>
        <v>7003</v>
      </c>
      <c r="C6024" s="59" t="str">
        <f>'[1]PODLA KRAJOV A KLUBOV'!D6027</f>
        <v>VALKO</v>
      </c>
      <c r="D6024" s="59" t="str">
        <f>'[1]PODLA KRAJOV A KLUBOV'!E6027</f>
        <v>MICHAL</v>
      </c>
      <c r="E6024" s="59">
        <f>'[1]PODLA KRAJOV A KLUBOV'!F6027</f>
        <v>1992</v>
      </c>
      <c r="F6024" s="60">
        <f>'[1]PODLA KRAJOV A KLUBOV'!G6027</f>
        <v>42185</v>
      </c>
      <c r="G6024" s="59" t="str">
        <f>'[1]PODLA KRAJOV A KLUBOV'!H6027</f>
        <v>KST DRIVE TR. JASTRABIE</v>
      </c>
    </row>
    <row r="6025" spans="2:7" x14ac:dyDescent="0.25">
      <c r="B6025" s="57">
        <f>'[1]PODLA KRAJOV A KLUBOV'!C6028</f>
        <v>10363</v>
      </c>
      <c r="C6025" s="59" t="str">
        <f>'[1]PODLA KRAJOV A KLUBOV'!D6028</f>
        <v>ZAJAČKOVÁ</v>
      </c>
      <c r="D6025" s="59" t="str">
        <f>'[1]PODLA KRAJOV A KLUBOV'!E6028</f>
        <v>LUCIA</v>
      </c>
      <c r="E6025" s="59">
        <f>'[1]PODLA KRAJOV A KLUBOV'!F6028</f>
        <v>2003</v>
      </c>
      <c r="F6025" s="60">
        <f>'[1]PODLA KRAJOV A KLUBOV'!G6028</f>
        <v>43281</v>
      </c>
      <c r="G6025" s="59" t="str">
        <f>'[1]PODLA KRAJOV A KLUBOV'!H6028</f>
        <v>KST DRIVE TR. JASTRABIE</v>
      </c>
    </row>
    <row r="6026" spans="2:7" x14ac:dyDescent="0.25">
      <c r="B6026" s="57">
        <f>'[1]PODLA KRAJOV A KLUBOV'!C6029</f>
        <v>3708</v>
      </c>
      <c r="C6026" s="59" t="str">
        <f>'[1]PODLA KRAJOV A KLUBOV'!D6029</f>
        <v>BLAHO</v>
      </c>
      <c r="D6026" s="59" t="str">
        <f>'[1]PODLA KRAJOV A KLUBOV'!E6029</f>
        <v>JÁN</v>
      </c>
      <c r="E6026" s="59">
        <f>'[1]PODLA KRAJOV A KLUBOV'!F6029</f>
        <v>1972</v>
      </c>
      <c r="F6026" s="60">
        <f>'[1]PODLA KRAJOV A KLUBOV'!G6029</f>
        <v>44742</v>
      </c>
      <c r="G6026" s="59" t="str">
        <f>'[1]PODLA KRAJOV A KLUBOV'!H6029</f>
        <v>KST NITRIANSKE RUDNO</v>
      </c>
    </row>
    <row r="6027" spans="2:7" x14ac:dyDescent="0.25">
      <c r="B6027" s="57">
        <f>'[1]PODLA KRAJOV A KLUBOV'!C6030</f>
        <v>1889</v>
      </c>
      <c r="C6027" s="59" t="str">
        <f>'[1]PODLA KRAJOV A KLUBOV'!D6030</f>
        <v>HUDEC</v>
      </c>
      <c r="D6027" s="59" t="str">
        <f>'[1]PODLA KRAJOV A KLUBOV'!E6030</f>
        <v>VILIAM</v>
      </c>
      <c r="E6027" s="59">
        <f>'[1]PODLA KRAJOV A KLUBOV'!F6030</f>
        <v>1961</v>
      </c>
      <c r="F6027" s="60">
        <f>'[1]PODLA KRAJOV A KLUBOV'!G6030</f>
        <v>44742</v>
      </c>
      <c r="G6027" s="59" t="str">
        <f>'[1]PODLA KRAJOV A KLUBOV'!H6030</f>
        <v>KST NITRIANSKE RUDNO</v>
      </c>
    </row>
    <row r="6028" spans="2:7" x14ac:dyDescent="0.25">
      <c r="B6028" s="57">
        <f>'[1]PODLA KRAJOV A KLUBOV'!C6031</f>
        <v>14666</v>
      </c>
      <c r="C6028" s="59" t="str">
        <f>'[1]PODLA KRAJOV A KLUBOV'!D6031</f>
        <v>CHUDÝ</v>
      </c>
      <c r="D6028" s="59" t="str">
        <f>'[1]PODLA KRAJOV A KLUBOV'!E6031</f>
        <v>MIROSLAV</v>
      </c>
      <c r="E6028" s="59">
        <f>'[1]PODLA KRAJOV A KLUBOV'!F6031</f>
        <v>1971</v>
      </c>
      <c r="F6028" s="60">
        <f>'[1]PODLA KRAJOV A KLUBOV'!G6031</f>
        <v>44742</v>
      </c>
      <c r="G6028" s="59" t="str">
        <f>'[1]PODLA KRAJOV A KLUBOV'!H6031</f>
        <v>KST NITRIANSKE RUDNO</v>
      </c>
    </row>
    <row r="6029" spans="2:7" x14ac:dyDescent="0.25">
      <c r="B6029" s="57">
        <f>'[1]PODLA KRAJOV A KLUBOV'!C6032</f>
        <v>14665</v>
      </c>
      <c r="C6029" s="59" t="str">
        <f>'[1]PODLA KRAJOV A KLUBOV'!D6032</f>
        <v>KLUVANEC</v>
      </c>
      <c r="D6029" s="59" t="str">
        <f>'[1]PODLA KRAJOV A KLUBOV'!E6032</f>
        <v>IGOR</v>
      </c>
      <c r="E6029" s="59">
        <f>'[1]PODLA KRAJOV A KLUBOV'!F6032</f>
        <v>1971</v>
      </c>
      <c r="F6029" s="60">
        <f>'[1]PODLA KRAJOV A KLUBOV'!G6032</f>
        <v>44742</v>
      </c>
      <c r="G6029" s="59" t="str">
        <f>'[1]PODLA KRAJOV A KLUBOV'!H6032</f>
        <v>KST NITRIANSKE RUDNO</v>
      </c>
    </row>
    <row r="6030" spans="2:7" x14ac:dyDescent="0.25">
      <c r="B6030" s="57">
        <f>'[1]PODLA KRAJOV A KLUBOV'!C6033</f>
        <v>4530</v>
      </c>
      <c r="C6030" s="59" t="str">
        <f>'[1]PODLA KRAJOV A KLUBOV'!D6033</f>
        <v>MASARYK</v>
      </c>
      <c r="D6030" s="59" t="str">
        <f>'[1]PODLA KRAJOV A KLUBOV'!E6033</f>
        <v>TOMÁŠ</v>
      </c>
      <c r="E6030" s="59">
        <f>'[1]PODLA KRAJOV A KLUBOV'!F6033</f>
        <v>1978</v>
      </c>
      <c r="F6030" s="60">
        <f>'[1]PODLA KRAJOV A KLUBOV'!G6033</f>
        <v>44742</v>
      </c>
      <c r="G6030" s="59" t="str">
        <f>'[1]PODLA KRAJOV A KLUBOV'!H6033</f>
        <v>KST NITRIANSKE RUDNO</v>
      </c>
    </row>
    <row r="6031" spans="2:7" x14ac:dyDescent="0.25">
      <c r="B6031" s="57">
        <f>'[1]PODLA KRAJOV A KLUBOV'!C6034</f>
        <v>14663</v>
      </c>
      <c r="C6031" s="59" t="str">
        <f>'[1]PODLA KRAJOV A KLUBOV'!D6034</f>
        <v>MATEJ</v>
      </c>
      <c r="D6031" s="59" t="str">
        <f>'[1]PODLA KRAJOV A KLUBOV'!E6034</f>
        <v>FRANTIŠEK</v>
      </c>
      <c r="E6031" s="59">
        <f>'[1]PODLA KRAJOV A KLUBOV'!F6034</f>
        <v>1956</v>
      </c>
      <c r="F6031" s="60">
        <f>'[1]PODLA KRAJOV A KLUBOV'!G6034</f>
        <v>44742</v>
      </c>
      <c r="G6031" s="59" t="str">
        <f>'[1]PODLA KRAJOV A KLUBOV'!H6034</f>
        <v>KST NITRIANSKE RUDNO</v>
      </c>
    </row>
    <row r="6032" spans="2:7" x14ac:dyDescent="0.25">
      <c r="B6032" s="57">
        <f>'[1]PODLA KRAJOV A KLUBOV'!C6035</f>
        <v>14664</v>
      </c>
      <c r="C6032" s="59" t="str">
        <f>'[1]PODLA KRAJOV A KLUBOV'!D6035</f>
        <v>ŠKRABAN</v>
      </c>
      <c r="D6032" s="59" t="str">
        <f>'[1]PODLA KRAJOV A KLUBOV'!E6035</f>
        <v>BRANISLAV</v>
      </c>
      <c r="E6032" s="59">
        <f>'[1]PODLA KRAJOV A KLUBOV'!F6035</f>
        <v>1991</v>
      </c>
      <c r="F6032" s="60">
        <f>'[1]PODLA KRAJOV A KLUBOV'!G6035</f>
        <v>44742</v>
      </c>
      <c r="G6032" s="59" t="str">
        <f>'[1]PODLA KRAJOV A KLUBOV'!H6035</f>
        <v>KST NITRIANSKE RUDNO</v>
      </c>
    </row>
    <row r="6033" spans="2:7" x14ac:dyDescent="0.25">
      <c r="B6033" s="57">
        <f>'[1]PODLA KRAJOV A KLUBOV'!C6036</f>
        <v>14660</v>
      </c>
      <c r="C6033" s="59" t="str">
        <f>'[1]PODLA KRAJOV A KLUBOV'!D6036</f>
        <v>ŠKRABAN</v>
      </c>
      <c r="D6033" s="59" t="str">
        <f>'[1]PODLA KRAJOV A KLUBOV'!E6036</f>
        <v>DÁVID</v>
      </c>
      <c r="E6033" s="59">
        <f>'[1]PODLA KRAJOV A KLUBOV'!F6036</f>
        <v>1993</v>
      </c>
      <c r="F6033" s="60">
        <f>'[1]PODLA KRAJOV A KLUBOV'!G6036</f>
        <v>44742</v>
      </c>
      <c r="G6033" s="59" t="str">
        <f>'[1]PODLA KRAJOV A KLUBOV'!H6036</f>
        <v>KST NITRIANSKE RUDNO</v>
      </c>
    </row>
    <row r="6034" spans="2:7" x14ac:dyDescent="0.25">
      <c r="B6034" s="57">
        <f>'[1]PODLA KRAJOV A KLUBOV'!C6037</f>
        <v>6401</v>
      </c>
      <c r="C6034" s="59" t="str">
        <f>'[1]PODLA KRAJOV A KLUBOV'!D6037</f>
        <v>ŠKRABAN</v>
      </c>
      <c r="D6034" s="59" t="str">
        <f>'[1]PODLA KRAJOV A KLUBOV'!E6037</f>
        <v>MATEJ</v>
      </c>
      <c r="E6034" s="59">
        <f>'[1]PODLA KRAJOV A KLUBOV'!F6037</f>
        <v>1989</v>
      </c>
      <c r="F6034" s="60">
        <f>'[1]PODLA KRAJOV A KLUBOV'!G6037</f>
        <v>44742</v>
      </c>
      <c r="G6034" s="59" t="str">
        <f>'[1]PODLA KRAJOV A KLUBOV'!H6037</f>
        <v>KST NITRIANSKE RUDNO</v>
      </c>
    </row>
    <row r="6035" spans="2:7" x14ac:dyDescent="0.25">
      <c r="B6035" s="57">
        <f>'[1]PODLA KRAJOV A KLUBOV'!C6038</f>
        <v>2264</v>
      </c>
      <c r="C6035" s="59" t="str">
        <f>'[1]PODLA KRAJOV A KLUBOV'!D6038</f>
        <v>ŠTRBÁK</v>
      </c>
      <c r="D6035" s="59" t="str">
        <f>'[1]PODLA KRAJOV A KLUBOV'!E6038</f>
        <v>VLADIMÍR</v>
      </c>
      <c r="E6035" s="59">
        <f>'[1]PODLA KRAJOV A KLUBOV'!F6038</f>
        <v>1963</v>
      </c>
      <c r="F6035" s="60">
        <f>'[1]PODLA KRAJOV A KLUBOV'!G6038</f>
        <v>44742</v>
      </c>
      <c r="G6035" s="59" t="str">
        <f>'[1]PODLA KRAJOV A KLUBOV'!H6038</f>
        <v>KST NITRIANSKE RUDNO</v>
      </c>
    </row>
    <row r="6036" spans="2:7" x14ac:dyDescent="0.25">
      <c r="B6036" s="57">
        <f>'[1]PODLA KRAJOV A KLUBOV'!C6039</f>
        <v>14662</v>
      </c>
      <c r="C6036" s="59" t="str">
        <f>'[1]PODLA KRAJOV A KLUBOV'!D6039</f>
        <v>VALANEC</v>
      </c>
      <c r="D6036" s="59" t="str">
        <f>'[1]PODLA KRAJOV A KLUBOV'!E6039</f>
        <v>MIROSLAV</v>
      </c>
      <c r="E6036" s="59">
        <f>'[1]PODLA KRAJOV A KLUBOV'!F6039</f>
        <v>1969</v>
      </c>
      <c r="F6036" s="60">
        <f>'[1]PODLA KRAJOV A KLUBOV'!G6039</f>
        <v>44742</v>
      </c>
      <c r="G6036" s="59" t="str">
        <f>'[1]PODLA KRAJOV A KLUBOV'!H6039</f>
        <v>KST NITRIANSKE RUDNO</v>
      </c>
    </row>
    <row r="6037" spans="2:7" x14ac:dyDescent="0.25">
      <c r="B6037" s="57">
        <f>'[1]PODLA KRAJOV A KLUBOV'!C6040</f>
        <v>14661</v>
      </c>
      <c r="C6037" s="59" t="str">
        <f>'[1]PODLA KRAJOV A KLUBOV'!D6040</f>
        <v>WIEDERMANN</v>
      </c>
      <c r="D6037" s="59" t="str">
        <f>'[1]PODLA KRAJOV A KLUBOV'!E6040</f>
        <v>ZDENEK</v>
      </c>
      <c r="E6037" s="59">
        <f>'[1]PODLA KRAJOV A KLUBOV'!F6040</f>
        <v>1959</v>
      </c>
      <c r="F6037" s="60">
        <f>'[1]PODLA KRAJOV A KLUBOV'!G6040</f>
        <v>44742</v>
      </c>
      <c r="G6037" s="59" t="str">
        <f>'[1]PODLA KRAJOV A KLUBOV'!H6040</f>
        <v>KST NITRIANSKE RUDNO</v>
      </c>
    </row>
    <row r="6038" spans="2:7" x14ac:dyDescent="0.25">
      <c r="B6038" s="57">
        <f>'[1]PODLA KRAJOV A KLUBOV'!C6041</f>
        <v>138</v>
      </c>
      <c r="C6038" s="59" t="str">
        <f>'[1]PODLA KRAJOV A KLUBOV'!D6041</f>
        <v>BARANČÍK</v>
      </c>
      <c r="D6038" s="59" t="str">
        <f>'[1]PODLA KRAJOV A KLUBOV'!E6041</f>
        <v>ŠTEFAN</v>
      </c>
      <c r="E6038" s="59">
        <f>'[1]PODLA KRAJOV A KLUBOV'!F6041</f>
        <v>1942</v>
      </c>
      <c r="F6038" s="60">
        <f>'[1]PODLA KRAJOV A KLUBOV'!G6041</f>
        <v>43646</v>
      </c>
      <c r="G6038" s="59" t="str">
        <f>'[1]PODLA KRAJOV A KLUBOV'!H6041</f>
        <v>MKST NOVÁ DUBNICA</v>
      </c>
    </row>
    <row r="6039" spans="2:7" x14ac:dyDescent="0.25">
      <c r="B6039" s="57">
        <f>'[1]PODLA KRAJOV A KLUBOV'!C6042</f>
        <v>12460</v>
      </c>
      <c r="C6039" s="59" t="str">
        <f>'[1]PODLA KRAJOV A KLUBOV'!D6042</f>
        <v>BARTOŠ</v>
      </c>
      <c r="D6039" s="59" t="str">
        <f>'[1]PODLA KRAJOV A KLUBOV'!E6042</f>
        <v>ANDREJ</v>
      </c>
      <c r="E6039" s="59">
        <f>'[1]PODLA KRAJOV A KLUBOV'!F6042</f>
        <v>2005</v>
      </c>
      <c r="F6039" s="60">
        <f>'[1]PODLA KRAJOV A KLUBOV'!G6042</f>
        <v>43646</v>
      </c>
      <c r="G6039" s="59" t="str">
        <f>'[1]PODLA KRAJOV A KLUBOV'!H6042</f>
        <v>MKST NOVÁ DUBNICA</v>
      </c>
    </row>
    <row r="6040" spans="2:7" x14ac:dyDescent="0.25">
      <c r="B6040" s="57">
        <f>'[1]PODLA KRAJOV A KLUBOV'!C6043</f>
        <v>12461</v>
      </c>
      <c r="C6040" s="59" t="str">
        <f>'[1]PODLA KRAJOV A KLUBOV'!D6043</f>
        <v>BARTOŠOVÁ</v>
      </c>
      <c r="D6040" s="59" t="str">
        <f>'[1]PODLA KRAJOV A KLUBOV'!E6043</f>
        <v>KAROLÍNA SOFIA</v>
      </c>
      <c r="E6040" s="59">
        <f>'[1]PODLA KRAJOV A KLUBOV'!F6043</f>
        <v>2007</v>
      </c>
      <c r="F6040" s="60">
        <f>'[1]PODLA KRAJOV A KLUBOV'!G6043</f>
        <v>43646</v>
      </c>
      <c r="G6040" s="59" t="str">
        <f>'[1]PODLA KRAJOV A KLUBOV'!H6043</f>
        <v>MKST NOVÁ DUBNICA</v>
      </c>
    </row>
    <row r="6041" spans="2:7" x14ac:dyDescent="0.25">
      <c r="B6041" s="57">
        <f>'[1]PODLA KRAJOV A KLUBOV'!C6044</f>
        <v>4327</v>
      </c>
      <c r="C6041" s="59" t="str">
        <f>'[1]PODLA KRAJOV A KLUBOV'!D6044</f>
        <v>DIBALA</v>
      </c>
      <c r="D6041" s="59" t="str">
        <f>'[1]PODLA KRAJOV A KLUBOV'!E6044</f>
        <v>JAROSLAV</v>
      </c>
      <c r="E6041" s="59">
        <f>'[1]PODLA KRAJOV A KLUBOV'!F6044</f>
        <v>1976</v>
      </c>
      <c r="F6041" s="60">
        <f>'[1]PODLA KRAJOV A KLUBOV'!G6044</f>
        <v>43646</v>
      </c>
      <c r="G6041" s="59" t="str">
        <f>'[1]PODLA KRAJOV A KLUBOV'!H6044</f>
        <v>MKST NOVÁ DUBNICA</v>
      </c>
    </row>
    <row r="6042" spans="2:7" x14ac:dyDescent="0.25">
      <c r="B6042" s="57">
        <f>'[1]PODLA KRAJOV A KLUBOV'!C6045</f>
        <v>11012</v>
      </c>
      <c r="C6042" s="59" t="str">
        <f>'[1]PODLA KRAJOV A KLUBOV'!D6045</f>
        <v>DOLINSKÝ</v>
      </c>
      <c r="D6042" s="59" t="str">
        <f>'[1]PODLA KRAJOV A KLUBOV'!E6045</f>
        <v>MILOŠ</v>
      </c>
      <c r="E6042" s="59">
        <f>'[1]PODLA KRAJOV A KLUBOV'!F6045</f>
        <v>2001</v>
      </c>
      <c r="F6042" s="60">
        <f>'[1]PODLA KRAJOV A KLUBOV'!G6045</f>
        <v>42916</v>
      </c>
      <c r="G6042" s="59" t="str">
        <f>'[1]PODLA KRAJOV A KLUBOV'!H6045</f>
        <v>MKST NOVÁ DUBNICA</v>
      </c>
    </row>
    <row r="6043" spans="2:7" x14ac:dyDescent="0.25">
      <c r="B6043" s="57">
        <f>'[1]PODLA KRAJOV A KLUBOV'!C6046</f>
        <v>4691</v>
      </c>
      <c r="C6043" s="59" t="str">
        <f>'[1]PODLA KRAJOV A KLUBOV'!D6046</f>
        <v>FROHN</v>
      </c>
      <c r="D6043" s="59" t="str">
        <f>'[1]PODLA KRAJOV A KLUBOV'!E6046</f>
        <v>JOZEF</v>
      </c>
      <c r="E6043" s="59">
        <f>'[1]PODLA KRAJOV A KLUBOV'!F6046</f>
        <v>1979</v>
      </c>
      <c r="F6043" s="60">
        <f>'[1]PODLA KRAJOV A KLUBOV'!G6046</f>
        <v>43646</v>
      </c>
      <c r="G6043" s="59" t="str">
        <f>'[1]PODLA KRAJOV A KLUBOV'!H6046</f>
        <v>MKST NOVÁ DUBNICA</v>
      </c>
    </row>
    <row r="6044" spans="2:7" x14ac:dyDescent="0.25">
      <c r="B6044" s="57">
        <f>'[1]PODLA KRAJOV A KLUBOV'!C6047</f>
        <v>11008</v>
      </c>
      <c r="C6044" s="59" t="str">
        <f>'[1]PODLA KRAJOV A KLUBOV'!D6047</f>
        <v>GARAJ</v>
      </c>
      <c r="D6044" s="59" t="str">
        <f>'[1]PODLA KRAJOV A KLUBOV'!E6047</f>
        <v>ADAM</v>
      </c>
      <c r="E6044" s="59">
        <f>'[1]PODLA KRAJOV A KLUBOV'!F6047</f>
        <v>1999</v>
      </c>
      <c r="F6044" s="60">
        <f>'[1]PODLA KRAJOV A KLUBOV'!G6047</f>
        <v>42916</v>
      </c>
      <c r="G6044" s="59" t="str">
        <f>'[1]PODLA KRAJOV A KLUBOV'!H6047</f>
        <v>MKST NOVÁ DUBNICA</v>
      </c>
    </row>
    <row r="6045" spans="2:7" x14ac:dyDescent="0.25">
      <c r="B6045" s="57">
        <f>'[1]PODLA KRAJOV A KLUBOV'!C6048</f>
        <v>4089</v>
      </c>
      <c r="C6045" s="59" t="str">
        <f>'[1]PODLA KRAJOV A KLUBOV'!D6048</f>
        <v>GRAMBLIČKOVÁ</v>
      </c>
      <c r="D6045" s="59" t="str">
        <f>'[1]PODLA KRAJOV A KLUBOV'!E6048</f>
        <v>RENÁTA</v>
      </c>
      <c r="E6045" s="59">
        <f>'[1]PODLA KRAJOV A KLUBOV'!F6048</f>
        <v>1975</v>
      </c>
      <c r="F6045" s="60">
        <f>'[1]PODLA KRAJOV A KLUBOV'!G6048</f>
        <v>44012</v>
      </c>
      <c r="G6045" s="59" t="str">
        <f>'[1]PODLA KRAJOV A KLUBOV'!H6048</f>
        <v>MKST NOVÁ DUBNICA</v>
      </c>
    </row>
    <row r="6046" spans="2:7" x14ac:dyDescent="0.25">
      <c r="B6046" s="57">
        <f>'[1]PODLA KRAJOV A KLUBOV'!C6049</f>
        <v>5706</v>
      </c>
      <c r="C6046" s="59" t="str">
        <f>'[1]PODLA KRAJOV A KLUBOV'!D6049</f>
        <v>GREŽĎO</v>
      </c>
      <c r="D6046" s="59" t="str">
        <f>'[1]PODLA KRAJOV A KLUBOV'!E6049</f>
        <v>LADISLAV</v>
      </c>
      <c r="E6046" s="59">
        <f>'[1]PODLA KRAJOV A KLUBOV'!F6049</f>
        <v>1986</v>
      </c>
      <c r="F6046" s="60">
        <f>'[1]PODLA KRAJOV A KLUBOV'!G6049</f>
        <v>42185</v>
      </c>
      <c r="G6046" s="59" t="str">
        <f>'[1]PODLA KRAJOV A KLUBOV'!H6049</f>
        <v>MKST NOVÁ DUBNICA</v>
      </c>
    </row>
    <row r="6047" spans="2:7" x14ac:dyDescent="0.25">
      <c r="B6047" s="57">
        <f>'[1]PODLA KRAJOV A KLUBOV'!C6050</f>
        <v>12750</v>
      </c>
      <c r="C6047" s="59" t="str">
        <f>'[1]PODLA KRAJOV A KLUBOV'!D6050</f>
        <v>HADZIMA</v>
      </c>
      <c r="D6047" s="59" t="str">
        <f>'[1]PODLA KRAJOV A KLUBOV'!E6050</f>
        <v>FILIP</v>
      </c>
      <c r="E6047" s="59">
        <f>'[1]PODLA KRAJOV A KLUBOV'!F6050</f>
        <v>2004</v>
      </c>
      <c r="F6047" s="60">
        <f>'[1]PODLA KRAJOV A KLUBOV'!G6050</f>
        <v>43646</v>
      </c>
      <c r="G6047" s="59" t="str">
        <f>'[1]PODLA KRAJOV A KLUBOV'!H6050</f>
        <v>MKST NOVÁ DUBNICA</v>
      </c>
    </row>
    <row r="6048" spans="2:7" x14ac:dyDescent="0.25">
      <c r="B6048" s="57">
        <f>'[1]PODLA KRAJOV A KLUBOV'!C6051</f>
        <v>13087</v>
      </c>
      <c r="C6048" s="59" t="str">
        <f>'[1]PODLA KRAJOV A KLUBOV'!D6051</f>
        <v>HADZIMA</v>
      </c>
      <c r="D6048" s="59" t="str">
        <f>'[1]PODLA KRAJOV A KLUBOV'!E6051</f>
        <v>JAKUB</v>
      </c>
      <c r="E6048" s="59">
        <f>'[1]PODLA KRAJOV A KLUBOV'!F6051</f>
        <v>2002</v>
      </c>
      <c r="F6048" s="60">
        <f>'[1]PODLA KRAJOV A KLUBOV'!G6051</f>
        <v>44012</v>
      </c>
      <c r="G6048" s="59" t="str">
        <f>'[1]PODLA KRAJOV A KLUBOV'!H6051</f>
        <v>MKST NOVÁ DUBNICA</v>
      </c>
    </row>
    <row r="6049" spans="2:7" x14ac:dyDescent="0.25">
      <c r="B6049" s="57">
        <f>'[1]PODLA KRAJOV A KLUBOV'!C6052</f>
        <v>4234</v>
      </c>
      <c r="C6049" s="59" t="str">
        <f>'[1]PODLA KRAJOV A KLUBOV'!D6052</f>
        <v>HRUBOŠ</v>
      </c>
      <c r="D6049" s="59" t="str">
        <f>'[1]PODLA KRAJOV A KLUBOV'!E6052</f>
        <v>TIBOR</v>
      </c>
      <c r="E6049" s="59">
        <f>'[1]PODLA KRAJOV A KLUBOV'!F6052</f>
        <v>1975</v>
      </c>
      <c r="F6049" s="60">
        <f>'[1]PODLA KRAJOV A KLUBOV'!G6052</f>
        <v>43646</v>
      </c>
      <c r="G6049" s="59" t="str">
        <f>'[1]PODLA KRAJOV A KLUBOV'!H6052</f>
        <v>MKST NOVÁ DUBNICA</v>
      </c>
    </row>
    <row r="6050" spans="2:7" x14ac:dyDescent="0.25">
      <c r="B6050" s="57">
        <f>'[1]PODLA KRAJOV A KLUBOV'!C6053</f>
        <v>13431</v>
      </c>
      <c r="C6050" s="59" t="str">
        <f>'[1]PODLA KRAJOV A KLUBOV'!D6053</f>
        <v>IHRISKÝ</v>
      </c>
      <c r="D6050" s="59" t="str">
        <f>'[1]PODLA KRAJOV A KLUBOV'!E6053</f>
        <v>JÁN</v>
      </c>
      <c r="E6050" s="59">
        <f>'[1]PODLA KRAJOV A KLUBOV'!F6053</f>
        <v>1988</v>
      </c>
      <c r="F6050" s="60">
        <f>'[1]PODLA KRAJOV A KLUBOV'!G6053</f>
        <v>44012</v>
      </c>
      <c r="G6050" s="59" t="str">
        <f>'[1]PODLA KRAJOV A KLUBOV'!H6053</f>
        <v>MKST NOVÁ DUBNICA</v>
      </c>
    </row>
    <row r="6051" spans="2:7" x14ac:dyDescent="0.25">
      <c r="B6051" s="57">
        <f>'[1]PODLA KRAJOV A KLUBOV'!C6054</f>
        <v>3498</v>
      </c>
      <c r="C6051" s="59" t="str">
        <f>'[1]PODLA KRAJOV A KLUBOV'!D6054</f>
        <v>JANIGA</v>
      </c>
      <c r="D6051" s="59" t="str">
        <f>'[1]PODLA KRAJOV A KLUBOV'!E6054</f>
        <v>BRANISLAV</v>
      </c>
      <c r="E6051" s="59">
        <f>'[1]PODLA KRAJOV A KLUBOV'!F6054</f>
        <v>1971</v>
      </c>
      <c r="F6051" s="60">
        <f>'[1]PODLA KRAJOV A KLUBOV'!G6054</f>
        <v>43646</v>
      </c>
      <c r="G6051" s="59" t="str">
        <f>'[1]PODLA KRAJOV A KLUBOV'!H6054</f>
        <v>MKST NOVÁ DUBNICA</v>
      </c>
    </row>
    <row r="6052" spans="2:7" x14ac:dyDescent="0.25">
      <c r="B6052" s="57">
        <f>'[1]PODLA KRAJOV A KLUBOV'!C6055</f>
        <v>11870</v>
      </c>
      <c r="C6052" s="59" t="str">
        <f>'[1]PODLA KRAJOV A KLUBOV'!D6055</f>
        <v>KARAS</v>
      </c>
      <c r="D6052" s="59" t="str">
        <f>'[1]PODLA KRAJOV A KLUBOV'!E6055</f>
        <v>VLADIMÍR</v>
      </c>
      <c r="E6052" s="59">
        <f>'[1]PODLA KRAJOV A KLUBOV'!F6055</f>
        <v>1964</v>
      </c>
      <c r="F6052" s="60">
        <f>'[1]PODLA KRAJOV A KLUBOV'!G6055</f>
        <v>42551</v>
      </c>
      <c r="G6052" s="59" t="str">
        <f>'[1]PODLA KRAJOV A KLUBOV'!H6055</f>
        <v>MKST NOVÁ DUBNICA</v>
      </c>
    </row>
    <row r="6053" spans="2:7" x14ac:dyDescent="0.25">
      <c r="B6053" s="57">
        <f>'[1]PODLA KRAJOV A KLUBOV'!C6056</f>
        <v>1181</v>
      </c>
      <c r="C6053" s="59" t="str">
        <f>'[1]PODLA KRAJOV A KLUBOV'!D6056</f>
        <v>KOŠÍK</v>
      </c>
      <c r="D6053" s="59" t="str">
        <f>'[1]PODLA KRAJOV A KLUBOV'!E6056</f>
        <v>PAVEL</v>
      </c>
      <c r="E6053" s="59">
        <f>'[1]PODLA KRAJOV A KLUBOV'!F6056</f>
        <v>1957</v>
      </c>
      <c r="F6053" s="60">
        <f>'[1]PODLA KRAJOV A KLUBOV'!G6056</f>
        <v>43646</v>
      </c>
      <c r="G6053" s="59" t="str">
        <f>'[1]PODLA KRAJOV A KLUBOV'!H6056</f>
        <v>MKST NOVÁ DUBNICA</v>
      </c>
    </row>
    <row r="6054" spans="2:7" x14ac:dyDescent="0.25">
      <c r="B6054" s="57">
        <f>'[1]PODLA KRAJOV A KLUBOV'!C6057</f>
        <v>11014</v>
      </c>
      <c r="C6054" s="59" t="str">
        <f>'[1]PODLA KRAJOV A KLUBOV'!D6057</f>
        <v>KRŠÁK</v>
      </c>
      <c r="D6054" s="59" t="str">
        <f>'[1]PODLA KRAJOV A KLUBOV'!E6057</f>
        <v>PATRIK</v>
      </c>
      <c r="E6054" s="59">
        <f>'[1]PODLA KRAJOV A KLUBOV'!F6057</f>
        <v>2001</v>
      </c>
      <c r="F6054" s="60">
        <f>'[1]PODLA KRAJOV A KLUBOV'!G6057</f>
        <v>42916</v>
      </c>
      <c r="G6054" s="59" t="str">
        <f>'[1]PODLA KRAJOV A KLUBOV'!H6057</f>
        <v>MKST NOVÁ DUBNICA</v>
      </c>
    </row>
    <row r="6055" spans="2:7" x14ac:dyDescent="0.25">
      <c r="B6055" s="57">
        <f>'[1]PODLA KRAJOV A KLUBOV'!C6058</f>
        <v>11007</v>
      </c>
      <c r="C6055" s="59" t="str">
        <f>'[1]PODLA KRAJOV A KLUBOV'!D6058</f>
        <v>KUČERA</v>
      </c>
      <c r="D6055" s="59" t="str">
        <f>'[1]PODLA KRAJOV A KLUBOV'!E6058</f>
        <v>MATTHIAS</v>
      </c>
      <c r="E6055" s="59">
        <f>'[1]PODLA KRAJOV A KLUBOV'!F6058</f>
        <v>2004</v>
      </c>
      <c r="F6055" s="60">
        <f>'[1]PODLA KRAJOV A KLUBOV'!G6058</f>
        <v>42916</v>
      </c>
      <c r="G6055" s="59" t="str">
        <f>'[1]PODLA KRAJOV A KLUBOV'!H6058</f>
        <v>MKST NOVÁ DUBNICA</v>
      </c>
    </row>
    <row r="6056" spans="2:7" x14ac:dyDescent="0.25">
      <c r="B6056" s="57">
        <f>'[1]PODLA KRAJOV A KLUBOV'!C6059</f>
        <v>11010</v>
      </c>
      <c r="C6056" s="59" t="str">
        <f>'[1]PODLA KRAJOV A KLUBOV'!D6059</f>
        <v>KUČERA</v>
      </c>
      <c r="D6056" s="59" t="str">
        <f>'[1]PODLA KRAJOV A KLUBOV'!E6059</f>
        <v>MIROSLAV</v>
      </c>
      <c r="E6056" s="59">
        <f>'[1]PODLA KRAJOV A KLUBOV'!F6059</f>
        <v>1999</v>
      </c>
      <c r="F6056" s="60">
        <f>'[1]PODLA KRAJOV A KLUBOV'!G6059</f>
        <v>42916</v>
      </c>
      <c r="G6056" s="59" t="str">
        <f>'[1]PODLA KRAJOV A KLUBOV'!H6059</f>
        <v>MKST NOVÁ DUBNICA</v>
      </c>
    </row>
    <row r="6057" spans="2:7" x14ac:dyDescent="0.25">
      <c r="B6057" s="57">
        <f>'[1]PODLA KRAJOV A KLUBOV'!C6060</f>
        <v>13548</v>
      </c>
      <c r="C6057" s="59" t="str">
        <f>'[1]PODLA KRAJOV A KLUBOV'!D6060</f>
        <v>KULINA</v>
      </c>
      <c r="D6057" s="59" t="str">
        <f>'[1]PODLA KRAJOV A KLUBOV'!E6060</f>
        <v>ADAM</v>
      </c>
      <c r="E6057" s="59">
        <f>'[1]PODLA KRAJOV A KLUBOV'!F6060</f>
        <v>2003</v>
      </c>
      <c r="F6057" s="60">
        <f>'[1]PODLA KRAJOV A KLUBOV'!G6060</f>
        <v>44012</v>
      </c>
      <c r="G6057" s="59" t="str">
        <f>'[1]PODLA KRAJOV A KLUBOV'!H6060</f>
        <v>MKST NOVÁ DUBNICA</v>
      </c>
    </row>
    <row r="6058" spans="2:7" x14ac:dyDescent="0.25">
      <c r="B6058" s="57">
        <f>'[1]PODLA KRAJOV A KLUBOV'!C6061</f>
        <v>110</v>
      </c>
      <c r="C6058" s="59" t="str">
        <f>'[1]PODLA KRAJOV A KLUBOV'!D6061</f>
        <v>LAMAČKA</v>
      </c>
      <c r="D6058" s="59" t="str">
        <f>'[1]PODLA KRAJOV A KLUBOV'!E6061</f>
        <v>JOZEF</v>
      </c>
      <c r="E6058" s="59">
        <f>'[1]PODLA KRAJOV A KLUBOV'!F6061</f>
        <v>1941</v>
      </c>
      <c r="F6058" s="60">
        <f>'[1]PODLA KRAJOV A KLUBOV'!G6061</f>
        <v>43646</v>
      </c>
      <c r="G6058" s="59" t="str">
        <f>'[1]PODLA KRAJOV A KLUBOV'!H6061</f>
        <v>MKST NOVÁ DUBNICA</v>
      </c>
    </row>
    <row r="6059" spans="2:7" x14ac:dyDescent="0.25">
      <c r="B6059" s="57">
        <f>'[1]PODLA KRAJOV A KLUBOV'!C6062</f>
        <v>2606</v>
      </c>
      <c r="C6059" s="59" t="str">
        <f>'[1]PODLA KRAJOV A KLUBOV'!D6062</f>
        <v>LÁSZLOVÁ</v>
      </c>
      <c r="D6059" s="59" t="str">
        <f>'[1]PODLA KRAJOV A KLUBOV'!E6062</f>
        <v>ALENA</v>
      </c>
      <c r="E6059" s="59">
        <f>'[1]PODLA KRAJOV A KLUBOV'!F6062</f>
        <v>1965</v>
      </c>
      <c r="F6059" s="60">
        <f>'[1]PODLA KRAJOV A KLUBOV'!G6062</f>
        <v>43646</v>
      </c>
      <c r="G6059" s="59" t="str">
        <f>'[1]PODLA KRAJOV A KLUBOV'!H6062</f>
        <v>MKST NOVÁ DUBNICA</v>
      </c>
    </row>
    <row r="6060" spans="2:7" x14ac:dyDescent="0.25">
      <c r="B6060" s="57">
        <f>'[1]PODLA KRAJOV A KLUBOV'!C6063</f>
        <v>4446</v>
      </c>
      <c r="C6060" s="59" t="str">
        <f>'[1]PODLA KRAJOV A KLUBOV'!D6063</f>
        <v>MACHCINÍKOVÁ</v>
      </c>
      <c r="D6060" s="59" t="str">
        <f>'[1]PODLA KRAJOV A KLUBOV'!E6063</f>
        <v>IVETA</v>
      </c>
      <c r="E6060" s="59">
        <f>'[1]PODLA KRAJOV A KLUBOV'!F6063</f>
        <v>1977</v>
      </c>
      <c r="F6060" s="60">
        <f>'[1]PODLA KRAJOV A KLUBOV'!G6063</f>
        <v>43646</v>
      </c>
      <c r="G6060" s="59" t="str">
        <f>'[1]PODLA KRAJOV A KLUBOV'!H6063</f>
        <v>MKST NOVÁ DUBNICA</v>
      </c>
    </row>
    <row r="6061" spans="2:7" x14ac:dyDescent="0.25">
      <c r="B6061" s="57">
        <f>'[1]PODLA KRAJOV A KLUBOV'!C6064</f>
        <v>13430</v>
      </c>
      <c r="C6061" s="59" t="str">
        <f>'[1]PODLA KRAJOV A KLUBOV'!D6064</f>
        <v>MARKO</v>
      </c>
      <c r="D6061" s="59" t="str">
        <f>'[1]PODLA KRAJOV A KLUBOV'!E6064</f>
        <v>MICHAL</v>
      </c>
      <c r="E6061" s="59">
        <f>'[1]PODLA KRAJOV A KLUBOV'!F6064</f>
        <v>2006</v>
      </c>
      <c r="F6061" s="60">
        <f>'[1]PODLA KRAJOV A KLUBOV'!G6064</f>
        <v>44012</v>
      </c>
      <c r="G6061" s="59" t="str">
        <f>'[1]PODLA KRAJOV A KLUBOV'!H6064</f>
        <v>MKST NOVÁ DUBNICA</v>
      </c>
    </row>
    <row r="6062" spans="2:7" x14ac:dyDescent="0.25">
      <c r="B6062" s="57">
        <f>'[1]PODLA KRAJOV A KLUBOV'!C6065</f>
        <v>12419</v>
      </c>
      <c r="C6062" s="59" t="str">
        <f>'[1]PODLA KRAJOV A KLUBOV'!D6065</f>
        <v>MIŠÍK</v>
      </c>
      <c r="D6062" s="59" t="str">
        <f>'[1]PODLA KRAJOV A KLUBOV'!E6065</f>
        <v>MILAN</v>
      </c>
      <c r="E6062" s="59">
        <f>'[1]PODLA KRAJOV A KLUBOV'!F6065</f>
        <v>1944</v>
      </c>
      <c r="F6062" s="60">
        <f>'[1]PODLA KRAJOV A KLUBOV'!G6065</f>
        <v>43646</v>
      </c>
      <c r="G6062" s="59" t="str">
        <f>'[1]PODLA KRAJOV A KLUBOV'!H6065</f>
        <v>MKST NOVÁ DUBNICA</v>
      </c>
    </row>
    <row r="6063" spans="2:7" x14ac:dyDescent="0.25">
      <c r="B6063" s="57">
        <f>'[1]PODLA KRAJOV A KLUBOV'!C6066</f>
        <v>3517</v>
      </c>
      <c r="C6063" s="59" t="str">
        <f>'[1]PODLA KRAJOV A KLUBOV'!D6066</f>
        <v>MOLNÁR</v>
      </c>
      <c r="D6063" s="59" t="str">
        <f>'[1]PODLA KRAJOV A KLUBOV'!E6066</f>
        <v>NORBERT</v>
      </c>
      <c r="E6063" s="59">
        <f>'[1]PODLA KRAJOV A KLUBOV'!F6066</f>
        <v>1971</v>
      </c>
      <c r="F6063" s="60">
        <f>'[1]PODLA KRAJOV A KLUBOV'!G6066</f>
        <v>43646</v>
      </c>
      <c r="G6063" s="59" t="str">
        <f>'[1]PODLA KRAJOV A KLUBOV'!H6066</f>
        <v>MKST NOVÁ DUBNICA</v>
      </c>
    </row>
    <row r="6064" spans="2:7" x14ac:dyDescent="0.25">
      <c r="B6064" s="57">
        <f>'[1]PODLA KRAJOV A KLUBOV'!C6067</f>
        <v>12420</v>
      </c>
      <c r="C6064" s="59" t="str">
        <f>'[1]PODLA KRAJOV A KLUBOV'!D6067</f>
        <v>ONDŘEJÍČEK</v>
      </c>
      <c r="D6064" s="59" t="str">
        <f>'[1]PODLA KRAJOV A KLUBOV'!E6067</f>
        <v>MILAN</v>
      </c>
      <c r="E6064" s="59">
        <f>'[1]PODLA KRAJOV A KLUBOV'!F6067</f>
        <v>1951</v>
      </c>
      <c r="F6064" s="60">
        <f>'[1]PODLA KRAJOV A KLUBOV'!G6067</f>
        <v>43646</v>
      </c>
      <c r="G6064" s="59" t="str">
        <f>'[1]PODLA KRAJOV A KLUBOV'!H6067</f>
        <v>MKST NOVÁ DUBNICA</v>
      </c>
    </row>
    <row r="6065" spans="2:7" x14ac:dyDescent="0.25">
      <c r="B6065" s="57">
        <f>'[1]PODLA KRAJOV A KLUBOV'!C6068</f>
        <v>12459</v>
      </c>
      <c r="C6065" s="59" t="str">
        <f>'[1]PODLA KRAJOV A KLUBOV'!D6068</f>
        <v>ORAVCOVÁ</v>
      </c>
      <c r="D6065" s="59" t="str">
        <f>'[1]PODLA KRAJOV A KLUBOV'!E6068</f>
        <v>ERIKA</v>
      </c>
      <c r="E6065" s="59">
        <f>'[1]PODLA KRAJOV A KLUBOV'!F6068</f>
        <v>1969</v>
      </c>
      <c r="F6065" s="60">
        <f>'[1]PODLA KRAJOV A KLUBOV'!G6068</f>
        <v>43646</v>
      </c>
      <c r="G6065" s="59" t="str">
        <f>'[1]PODLA KRAJOV A KLUBOV'!H6068</f>
        <v>MKST NOVÁ DUBNICA</v>
      </c>
    </row>
    <row r="6066" spans="2:7" x14ac:dyDescent="0.25">
      <c r="B6066" s="57">
        <f>'[1]PODLA KRAJOV A KLUBOV'!C6069</f>
        <v>9901</v>
      </c>
      <c r="C6066" s="59" t="str">
        <f>'[1]PODLA KRAJOV A KLUBOV'!D6069</f>
        <v>ORAVEC</v>
      </c>
      <c r="D6066" s="59" t="str">
        <f>'[1]PODLA KRAJOV A KLUBOV'!E6069</f>
        <v>DÁVID</v>
      </c>
      <c r="E6066" s="59">
        <f>'[1]PODLA KRAJOV A KLUBOV'!F6069</f>
        <v>1999</v>
      </c>
      <c r="F6066" s="60">
        <f>'[1]PODLA KRAJOV A KLUBOV'!G6069</f>
        <v>42916</v>
      </c>
      <c r="G6066" s="59" t="str">
        <f>'[1]PODLA KRAJOV A KLUBOV'!H6069</f>
        <v>MKST NOVÁ DUBNICA</v>
      </c>
    </row>
    <row r="6067" spans="2:7" x14ac:dyDescent="0.25">
      <c r="B6067" s="57">
        <f>'[1]PODLA KRAJOV A KLUBOV'!C6070</f>
        <v>5233</v>
      </c>
      <c r="C6067" s="59" t="str">
        <f>'[1]PODLA KRAJOV A KLUBOV'!D6070</f>
        <v>PALČEK</v>
      </c>
      <c r="D6067" s="59" t="str">
        <f>'[1]PODLA KRAJOV A KLUBOV'!E6070</f>
        <v>MARIÁN</v>
      </c>
      <c r="E6067" s="59">
        <f>'[1]PODLA KRAJOV A KLUBOV'!F6070</f>
        <v>1983</v>
      </c>
      <c r="F6067" s="60">
        <f>'[1]PODLA KRAJOV A KLUBOV'!G6070</f>
        <v>42185</v>
      </c>
      <c r="G6067" s="59" t="str">
        <f>'[1]PODLA KRAJOV A KLUBOV'!H6070</f>
        <v>MKST NOVÁ DUBNICA</v>
      </c>
    </row>
    <row r="6068" spans="2:7" x14ac:dyDescent="0.25">
      <c r="B6068" s="57">
        <f>'[1]PODLA KRAJOV A KLUBOV'!C6071</f>
        <v>13429</v>
      </c>
      <c r="C6068" s="59" t="str">
        <f>'[1]PODLA KRAJOV A KLUBOV'!D6071</f>
        <v>PALIESKA</v>
      </c>
      <c r="D6068" s="59" t="str">
        <f>'[1]PODLA KRAJOV A KLUBOV'!E6071</f>
        <v>MAREK</v>
      </c>
      <c r="E6068" s="59">
        <f>'[1]PODLA KRAJOV A KLUBOV'!F6071</f>
        <v>2005</v>
      </c>
      <c r="F6068" s="60">
        <f>'[1]PODLA KRAJOV A KLUBOV'!G6071</f>
        <v>44012</v>
      </c>
      <c r="G6068" s="59" t="str">
        <f>'[1]PODLA KRAJOV A KLUBOV'!H6071</f>
        <v>MKST NOVÁ DUBNICA</v>
      </c>
    </row>
    <row r="6069" spans="2:7" x14ac:dyDescent="0.25">
      <c r="B6069" s="57">
        <f>'[1]PODLA KRAJOV A KLUBOV'!C6072</f>
        <v>11009</v>
      </c>
      <c r="C6069" s="59" t="str">
        <f>'[1]PODLA KRAJOV A KLUBOV'!D6072</f>
        <v>PAVLÍK</v>
      </c>
      <c r="D6069" s="59" t="str">
        <f>'[1]PODLA KRAJOV A KLUBOV'!E6072</f>
        <v>PATRIK</v>
      </c>
      <c r="E6069" s="59">
        <f>'[1]PODLA KRAJOV A KLUBOV'!F6072</f>
        <v>1998</v>
      </c>
      <c r="F6069" s="60">
        <f>'[1]PODLA KRAJOV A KLUBOV'!G6072</f>
        <v>42916</v>
      </c>
      <c r="G6069" s="59" t="str">
        <f>'[1]PODLA KRAJOV A KLUBOV'!H6072</f>
        <v>MKST NOVÁ DUBNICA</v>
      </c>
    </row>
    <row r="6070" spans="2:7" x14ac:dyDescent="0.25">
      <c r="B6070" s="57">
        <f>'[1]PODLA KRAJOV A KLUBOV'!C6073</f>
        <v>12458</v>
      </c>
      <c r="C6070" s="59" t="str">
        <f>'[1]PODLA KRAJOV A KLUBOV'!D6073</f>
        <v>PREKOP</v>
      </c>
      <c r="D6070" s="59" t="str">
        <f>'[1]PODLA KRAJOV A KLUBOV'!E6073</f>
        <v>ŠTEFAN</v>
      </c>
      <c r="E6070" s="59">
        <f>'[1]PODLA KRAJOV A KLUBOV'!F6073</f>
        <v>1963</v>
      </c>
      <c r="F6070" s="60">
        <f>'[1]PODLA KRAJOV A KLUBOV'!G6073</f>
        <v>43646</v>
      </c>
      <c r="G6070" s="59" t="str">
        <f>'[1]PODLA KRAJOV A KLUBOV'!H6073</f>
        <v>MKST NOVÁ DUBNICA</v>
      </c>
    </row>
    <row r="6071" spans="2:7" x14ac:dyDescent="0.25">
      <c r="B6071" s="57">
        <f>'[1]PODLA KRAJOV A KLUBOV'!C6074</f>
        <v>12418</v>
      </c>
      <c r="C6071" s="59" t="str">
        <f>'[1]PODLA KRAJOV A KLUBOV'!D6074</f>
        <v>PŠENKA</v>
      </c>
      <c r="D6071" s="59" t="str">
        <f>'[1]PODLA KRAJOV A KLUBOV'!E6074</f>
        <v>JURAJ</v>
      </c>
      <c r="E6071" s="59">
        <f>'[1]PODLA KRAJOV A KLUBOV'!F6074</f>
        <v>2000</v>
      </c>
      <c r="F6071" s="60">
        <f>'[1]PODLA KRAJOV A KLUBOV'!G6074</f>
        <v>43646</v>
      </c>
      <c r="G6071" s="59" t="str">
        <f>'[1]PODLA KRAJOV A KLUBOV'!H6074</f>
        <v>MKST NOVÁ DUBNICA</v>
      </c>
    </row>
    <row r="6072" spans="2:7" x14ac:dyDescent="0.25">
      <c r="B6072" s="57">
        <f>'[1]PODLA KRAJOV A KLUBOV'!C6075</f>
        <v>12416</v>
      </c>
      <c r="C6072" s="59" t="str">
        <f>'[1]PODLA KRAJOV A KLUBOV'!D6075</f>
        <v>PŠENKA</v>
      </c>
      <c r="D6072" s="59" t="str">
        <f>'[1]PODLA KRAJOV A KLUBOV'!E6075</f>
        <v>MARTIN</v>
      </c>
      <c r="E6072" s="59">
        <f>'[1]PODLA KRAJOV A KLUBOV'!F6075</f>
        <v>2004</v>
      </c>
      <c r="F6072" s="60">
        <f>'[1]PODLA KRAJOV A KLUBOV'!G6075</f>
        <v>43646</v>
      </c>
      <c r="G6072" s="59" t="str">
        <f>'[1]PODLA KRAJOV A KLUBOV'!H6075</f>
        <v>MKST NOVÁ DUBNICA</v>
      </c>
    </row>
    <row r="6073" spans="2:7" x14ac:dyDescent="0.25">
      <c r="B6073" s="57">
        <f>'[1]PODLA KRAJOV A KLUBOV'!C6076</f>
        <v>4313</v>
      </c>
      <c r="C6073" s="59" t="str">
        <f>'[1]PODLA KRAJOV A KLUBOV'!D6076</f>
        <v>PŠENKOVÁ</v>
      </c>
      <c r="D6073" s="59" t="str">
        <f>'[1]PODLA KRAJOV A KLUBOV'!E6076</f>
        <v>ĽUBICA</v>
      </c>
      <c r="E6073" s="59">
        <f>'[1]PODLA KRAJOV A KLUBOV'!F6076</f>
        <v>1976</v>
      </c>
      <c r="F6073" s="60">
        <f>'[1]PODLA KRAJOV A KLUBOV'!G6076</f>
        <v>43646</v>
      </c>
      <c r="G6073" s="59" t="str">
        <f>'[1]PODLA KRAJOV A KLUBOV'!H6076</f>
        <v>MKST NOVÁ DUBNICA</v>
      </c>
    </row>
    <row r="6074" spans="2:7" x14ac:dyDescent="0.25">
      <c r="B6074" s="57">
        <f>'[1]PODLA KRAJOV A KLUBOV'!C6077</f>
        <v>11006</v>
      </c>
      <c r="C6074" s="59" t="str">
        <f>'[1]PODLA KRAJOV A KLUBOV'!D6077</f>
        <v>SEČANY</v>
      </c>
      <c r="D6074" s="59" t="str">
        <f>'[1]PODLA KRAJOV A KLUBOV'!E6077</f>
        <v>ADAM</v>
      </c>
      <c r="E6074" s="59">
        <f>'[1]PODLA KRAJOV A KLUBOV'!F6077</f>
        <v>2001</v>
      </c>
      <c r="F6074" s="60">
        <f>'[1]PODLA KRAJOV A KLUBOV'!G6077</f>
        <v>42916</v>
      </c>
      <c r="G6074" s="59" t="str">
        <f>'[1]PODLA KRAJOV A KLUBOV'!H6077</f>
        <v>MKST NOVÁ DUBNICA</v>
      </c>
    </row>
    <row r="6075" spans="2:7" x14ac:dyDescent="0.25">
      <c r="B6075" s="57">
        <f>'[1]PODLA KRAJOV A KLUBOV'!C6078</f>
        <v>12462</v>
      </c>
      <c r="C6075" s="59" t="str">
        <f>'[1]PODLA KRAJOV A KLUBOV'!D6078</f>
        <v>SOLÍKOVÁ</v>
      </c>
      <c r="D6075" s="59" t="str">
        <f>'[1]PODLA KRAJOV A KLUBOV'!E6078</f>
        <v>BARBORA</v>
      </c>
      <c r="E6075" s="59">
        <f>'[1]PODLA KRAJOV A KLUBOV'!F6078</f>
        <v>2005</v>
      </c>
      <c r="F6075" s="60">
        <f>'[1]PODLA KRAJOV A KLUBOV'!G6078</f>
        <v>43646</v>
      </c>
      <c r="G6075" s="59" t="str">
        <f>'[1]PODLA KRAJOV A KLUBOV'!H6078</f>
        <v>MKST NOVÁ DUBNICA</v>
      </c>
    </row>
    <row r="6076" spans="2:7" x14ac:dyDescent="0.25">
      <c r="B6076" s="57">
        <f>'[1]PODLA KRAJOV A KLUBOV'!C6079</f>
        <v>4012</v>
      </c>
      <c r="C6076" s="59" t="str">
        <f>'[1]PODLA KRAJOV A KLUBOV'!D6079</f>
        <v>ŠAGÁT</v>
      </c>
      <c r="D6076" s="59" t="str">
        <f>'[1]PODLA KRAJOV A KLUBOV'!E6079</f>
        <v>PETER</v>
      </c>
      <c r="E6076" s="59">
        <f>'[1]PODLA KRAJOV A KLUBOV'!F6079</f>
        <v>1974</v>
      </c>
      <c r="F6076" s="60">
        <f>'[1]PODLA KRAJOV A KLUBOV'!G6079</f>
        <v>44012</v>
      </c>
      <c r="G6076" s="59" t="str">
        <f>'[1]PODLA KRAJOV A KLUBOV'!H6079</f>
        <v>MKST NOVÁ DUBNICA</v>
      </c>
    </row>
    <row r="6077" spans="2:7" x14ac:dyDescent="0.25">
      <c r="B6077" s="57">
        <f>'[1]PODLA KRAJOV A KLUBOV'!C6080</f>
        <v>1875</v>
      </c>
      <c r="C6077" s="59" t="str">
        <f>'[1]PODLA KRAJOV A KLUBOV'!D6080</f>
        <v>ŠAMAJ</v>
      </c>
      <c r="D6077" s="59" t="str">
        <f>'[1]PODLA KRAJOV A KLUBOV'!E6080</f>
        <v>JOZEF</v>
      </c>
      <c r="E6077" s="59">
        <f>'[1]PODLA KRAJOV A KLUBOV'!F6080</f>
        <v>1961</v>
      </c>
      <c r="F6077" s="60">
        <f>'[1]PODLA KRAJOV A KLUBOV'!G6080</f>
        <v>43646</v>
      </c>
      <c r="G6077" s="59" t="str">
        <f>'[1]PODLA KRAJOV A KLUBOV'!H6080</f>
        <v>MKST NOVÁ DUBNICA</v>
      </c>
    </row>
    <row r="6078" spans="2:7" x14ac:dyDescent="0.25">
      <c r="B6078" s="57">
        <f>'[1]PODLA KRAJOV A KLUBOV'!C6081</f>
        <v>11013</v>
      </c>
      <c r="C6078" s="59" t="str">
        <f>'[1]PODLA KRAJOV A KLUBOV'!D6081</f>
        <v>ŠVEC</v>
      </c>
      <c r="D6078" s="59" t="str">
        <f>'[1]PODLA KRAJOV A KLUBOV'!E6081</f>
        <v>FILIP</v>
      </c>
      <c r="E6078" s="59">
        <f>'[1]PODLA KRAJOV A KLUBOV'!F6081</f>
        <v>2000</v>
      </c>
      <c r="F6078" s="60">
        <f>'[1]PODLA KRAJOV A KLUBOV'!G6081</f>
        <v>42916</v>
      </c>
      <c r="G6078" s="59" t="str">
        <f>'[1]PODLA KRAJOV A KLUBOV'!H6081</f>
        <v>MKST NOVÁ DUBNICA</v>
      </c>
    </row>
    <row r="6079" spans="2:7" x14ac:dyDescent="0.25">
      <c r="B6079" s="57">
        <f>'[1]PODLA KRAJOV A KLUBOV'!C6082</f>
        <v>12463</v>
      </c>
      <c r="C6079" s="59" t="str">
        <f>'[1]PODLA KRAJOV A KLUBOV'!D6082</f>
        <v>VINCZEOVÁ</v>
      </c>
      <c r="D6079" s="59" t="str">
        <f>'[1]PODLA KRAJOV A KLUBOV'!E6082</f>
        <v>LAURA</v>
      </c>
      <c r="E6079" s="59">
        <f>'[1]PODLA KRAJOV A KLUBOV'!F6082</f>
        <v>2005</v>
      </c>
      <c r="F6079" s="60">
        <f>'[1]PODLA KRAJOV A KLUBOV'!G6082</f>
        <v>43646</v>
      </c>
      <c r="G6079" s="59" t="str">
        <f>'[1]PODLA KRAJOV A KLUBOV'!H6082</f>
        <v>MKST NOVÁ DUBNICA</v>
      </c>
    </row>
    <row r="6080" spans="2:7" x14ac:dyDescent="0.25">
      <c r="B6080" s="57">
        <f>'[1]PODLA KRAJOV A KLUBOV'!C6083</f>
        <v>5470</v>
      </c>
      <c r="C6080" s="59" t="str">
        <f>'[1]PODLA KRAJOV A KLUBOV'!D6083</f>
        <v>VIŠENKA</v>
      </c>
      <c r="D6080" s="59" t="str">
        <f>'[1]PODLA KRAJOV A KLUBOV'!E6083</f>
        <v>MARTIN</v>
      </c>
      <c r="E6080" s="59">
        <f>'[1]PODLA KRAJOV A KLUBOV'!F6083</f>
        <v>1985</v>
      </c>
      <c r="F6080" s="60">
        <f>'[1]PODLA KRAJOV A KLUBOV'!G6083</f>
        <v>44012</v>
      </c>
      <c r="G6080" s="59" t="str">
        <f>'[1]PODLA KRAJOV A KLUBOV'!H6083</f>
        <v>MKST NOVÁ DUBNICA</v>
      </c>
    </row>
    <row r="6081" spans="2:7" x14ac:dyDescent="0.25">
      <c r="B6081" s="57">
        <f>'[1]PODLA KRAJOV A KLUBOV'!C6084</f>
        <v>3693</v>
      </c>
      <c r="C6081" s="59" t="str">
        <f>'[1]PODLA KRAJOV A KLUBOV'!D6084</f>
        <v>VOJTEK</v>
      </c>
      <c r="D6081" s="59" t="str">
        <f>'[1]PODLA KRAJOV A KLUBOV'!E6084</f>
        <v>RASTISLAV</v>
      </c>
      <c r="E6081" s="59">
        <f>'[1]PODLA KRAJOV A KLUBOV'!F6084</f>
        <v>1972</v>
      </c>
      <c r="F6081" s="60">
        <f>'[1]PODLA KRAJOV A KLUBOV'!G6084</f>
        <v>43646</v>
      </c>
      <c r="G6081" s="59" t="str">
        <f>'[1]PODLA KRAJOV A KLUBOV'!H6084</f>
        <v>MKST NOVÁ DUBNICA</v>
      </c>
    </row>
    <row r="6082" spans="2:7" x14ac:dyDescent="0.25">
      <c r="B6082" s="57">
        <f>'[1]PODLA KRAJOV A KLUBOV'!C6085</f>
        <v>12212</v>
      </c>
      <c r="C6082" s="59" t="str">
        <f>'[1]PODLA KRAJOV A KLUBOV'!D6085</f>
        <v>HROMADÍK</v>
      </c>
      <c r="D6082" s="59" t="str">
        <f>'[1]PODLA KRAJOV A KLUBOV'!E6085</f>
        <v>JAKUB</v>
      </c>
      <c r="E6082" s="59">
        <f>'[1]PODLA KRAJOV A KLUBOV'!F6085</f>
        <v>2004</v>
      </c>
      <c r="F6082" s="60">
        <f>'[1]PODLA KRAJOV A KLUBOV'!G6085</f>
        <v>43281</v>
      </c>
      <c r="G6082" s="59" t="str">
        <f>'[1]PODLA KRAJOV A KLUBOV'!H6085</f>
        <v>OBSK CHRENOVEC - BRUSNO</v>
      </c>
    </row>
    <row r="6083" spans="2:7" x14ac:dyDescent="0.25">
      <c r="B6083" s="57">
        <f>'[1]PODLA KRAJOV A KLUBOV'!C6086</f>
        <v>13009</v>
      </c>
      <c r="C6083" s="59" t="str">
        <f>'[1]PODLA KRAJOV A KLUBOV'!D6086</f>
        <v>HROMADÍK</v>
      </c>
      <c r="D6083" s="59" t="str">
        <f>'[1]PODLA KRAJOV A KLUBOV'!E6086</f>
        <v>MATEJ</v>
      </c>
      <c r="E6083" s="59">
        <f>'[1]PODLA KRAJOV A KLUBOV'!F6086</f>
        <v>2002</v>
      </c>
      <c r="F6083" s="60">
        <f>'[1]PODLA KRAJOV A KLUBOV'!G6086</f>
        <v>43646</v>
      </c>
      <c r="G6083" s="59" t="str">
        <f>'[1]PODLA KRAJOV A KLUBOV'!H6086</f>
        <v>OBSK CHRENOVEC - BRUSNO</v>
      </c>
    </row>
    <row r="6084" spans="2:7" x14ac:dyDescent="0.25">
      <c r="B6084" s="57">
        <f>'[1]PODLA KRAJOV A KLUBOV'!C6087</f>
        <v>13010</v>
      </c>
      <c r="C6084" s="59" t="str">
        <f>'[1]PODLA KRAJOV A KLUBOV'!D6087</f>
        <v>LIHOTSKÝ</v>
      </c>
      <c r="D6084" s="59" t="str">
        <f>'[1]PODLA KRAJOV A KLUBOV'!E6087</f>
        <v>JURAJ</v>
      </c>
      <c r="E6084" s="59">
        <f>'[1]PODLA KRAJOV A KLUBOV'!F6087</f>
        <v>2002</v>
      </c>
      <c r="F6084" s="60">
        <f>'[1]PODLA KRAJOV A KLUBOV'!G6087</f>
        <v>43646</v>
      </c>
      <c r="G6084" s="59" t="str">
        <f>'[1]PODLA KRAJOV A KLUBOV'!H6087</f>
        <v>OBSK CHRENOVEC - BRUSNO</v>
      </c>
    </row>
    <row r="6085" spans="2:7" x14ac:dyDescent="0.25">
      <c r="B6085" s="57">
        <f>'[1]PODLA KRAJOV A KLUBOV'!C6088</f>
        <v>12213</v>
      </c>
      <c r="C6085" s="59" t="str">
        <f>'[1]PODLA KRAJOV A KLUBOV'!D6088</f>
        <v>MIKUSKO</v>
      </c>
      <c r="D6085" s="59" t="str">
        <f>'[1]PODLA KRAJOV A KLUBOV'!E6088</f>
        <v>MATEJ</v>
      </c>
      <c r="E6085" s="59">
        <f>'[1]PODLA KRAJOV A KLUBOV'!F6088</f>
        <v>2003</v>
      </c>
      <c r="F6085" s="60">
        <f>'[1]PODLA KRAJOV A KLUBOV'!G6088</f>
        <v>43281</v>
      </c>
      <c r="G6085" s="59" t="str">
        <f>'[1]PODLA KRAJOV A KLUBOV'!H6088</f>
        <v>OBSK CHRENOVEC - BRUSNO</v>
      </c>
    </row>
    <row r="6086" spans="2:7" x14ac:dyDescent="0.25">
      <c r="B6086" s="57">
        <f>'[1]PODLA KRAJOV A KLUBOV'!C6089</f>
        <v>12214</v>
      </c>
      <c r="C6086" s="59" t="str">
        <f>'[1]PODLA KRAJOV A KLUBOV'!D6089</f>
        <v>ŤAPUŠIK</v>
      </c>
      <c r="D6086" s="59" t="str">
        <f>'[1]PODLA KRAJOV A KLUBOV'!E6089</f>
        <v>DANIEL</v>
      </c>
      <c r="E6086" s="59">
        <f>'[1]PODLA KRAJOV A KLUBOV'!F6089</f>
        <v>2003</v>
      </c>
      <c r="F6086" s="60">
        <f>'[1]PODLA KRAJOV A KLUBOV'!G6089</f>
        <v>43281</v>
      </c>
      <c r="G6086" s="59" t="str">
        <f>'[1]PODLA KRAJOV A KLUBOV'!H6089</f>
        <v>OBSK CHRENOVEC - BRUSNO</v>
      </c>
    </row>
    <row r="6087" spans="2:7" x14ac:dyDescent="0.25">
      <c r="B6087" s="57">
        <f>'[1]PODLA KRAJOV A KLUBOV'!C6090</f>
        <v>5762</v>
      </c>
      <c r="C6087" s="59" t="str">
        <f>'[1]PODLA KRAJOV A KLUBOV'!D6090</f>
        <v>BALÁŽ</v>
      </c>
      <c r="D6087" s="59" t="str">
        <f>'[1]PODLA KRAJOV A KLUBOV'!E6090</f>
        <v>JÁN</v>
      </c>
      <c r="E6087" s="59">
        <f>'[1]PODLA KRAJOV A KLUBOV'!F6090</f>
        <v>1987</v>
      </c>
      <c r="F6087" s="60">
        <f>'[1]PODLA KRAJOV A KLUBOV'!G6090</f>
        <v>43646</v>
      </c>
      <c r="G6087" s="59" t="str">
        <f>'[1]PODLA KRAJOV A KLUBOV'!H6090</f>
        <v>OBSK UNIMAT LAZANY</v>
      </c>
    </row>
    <row r="6088" spans="2:7" x14ac:dyDescent="0.25">
      <c r="B6088" s="57">
        <f>'[1]PODLA KRAJOV A KLUBOV'!C6091</f>
        <v>14612</v>
      </c>
      <c r="C6088" s="59" t="str">
        <f>'[1]PODLA KRAJOV A KLUBOV'!D6091</f>
        <v>BARÁTH</v>
      </c>
      <c r="D6088" s="59" t="str">
        <f>'[1]PODLA KRAJOV A KLUBOV'!E6091</f>
        <v>MAREK</v>
      </c>
      <c r="E6088" s="59">
        <f>'[1]PODLA KRAJOV A KLUBOV'!F6091</f>
        <v>1977</v>
      </c>
      <c r="F6088" s="60">
        <f>'[1]PODLA KRAJOV A KLUBOV'!G6091</f>
        <v>44742</v>
      </c>
      <c r="G6088" s="59" t="str">
        <f>'[1]PODLA KRAJOV A KLUBOV'!H6091</f>
        <v>OBSK UNIMAT LAZANY</v>
      </c>
    </row>
    <row r="6089" spans="2:7" x14ac:dyDescent="0.25">
      <c r="B6089" s="57">
        <f>'[1]PODLA KRAJOV A KLUBOV'!C6092</f>
        <v>1405</v>
      </c>
      <c r="C6089" s="59" t="str">
        <f>'[1]PODLA KRAJOV A KLUBOV'!D6092</f>
        <v>BRODZIANSKÝ</v>
      </c>
      <c r="D6089" s="59" t="str">
        <f>'[1]PODLA KRAJOV A KLUBOV'!E6092</f>
        <v>VLADIMÍR</v>
      </c>
      <c r="E6089" s="59">
        <f>'[1]PODLA KRAJOV A KLUBOV'!F6092</f>
        <v>1958</v>
      </c>
      <c r="F6089" s="60">
        <f>'[1]PODLA KRAJOV A KLUBOV'!G6092</f>
        <v>44012</v>
      </c>
      <c r="G6089" s="59" t="str">
        <f>'[1]PODLA KRAJOV A KLUBOV'!H6092</f>
        <v>OBSK UNIMAT LAZANY</v>
      </c>
    </row>
    <row r="6090" spans="2:7" x14ac:dyDescent="0.25">
      <c r="B6090" s="57">
        <f>'[1]PODLA KRAJOV A KLUBOV'!C6093</f>
        <v>826</v>
      </c>
      <c r="C6090" s="59" t="str">
        <f>'[1]PODLA KRAJOV A KLUBOV'!D6093</f>
        <v>BUNDZEL</v>
      </c>
      <c r="D6090" s="59" t="str">
        <f>'[1]PODLA KRAJOV A KLUBOV'!E6093</f>
        <v>VOJTECH</v>
      </c>
      <c r="E6090" s="59">
        <f>'[1]PODLA KRAJOV A KLUBOV'!F6093</f>
        <v>1953</v>
      </c>
      <c r="F6090" s="60">
        <f>'[1]PODLA KRAJOV A KLUBOV'!G6093</f>
        <v>43281</v>
      </c>
      <c r="G6090" s="59" t="str">
        <f>'[1]PODLA KRAJOV A KLUBOV'!H6093</f>
        <v>OBSK UNIMAT LAZANY</v>
      </c>
    </row>
    <row r="6091" spans="2:7" x14ac:dyDescent="0.25">
      <c r="B6091" s="57">
        <f>'[1]PODLA KRAJOV A KLUBOV'!C6094</f>
        <v>10867</v>
      </c>
      <c r="C6091" s="59" t="str">
        <f>'[1]PODLA KRAJOV A KLUBOV'!D6094</f>
        <v>ČIKES</v>
      </c>
      <c r="D6091" s="59" t="str">
        <f>'[1]PODLA KRAJOV A KLUBOV'!E6094</f>
        <v>ZOLTÁN</v>
      </c>
      <c r="E6091" s="59">
        <f>'[1]PODLA KRAJOV A KLUBOV'!F6094</f>
        <v>1959</v>
      </c>
      <c r="F6091" s="60">
        <f>'[1]PODLA KRAJOV A KLUBOV'!G6094</f>
        <v>42916</v>
      </c>
      <c r="G6091" s="59" t="str">
        <f>'[1]PODLA KRAJOV A KLUBOV'!H6094</f>
        <v>OBSK UNIMAT LAZANY</v>
      </c>
    </row>
    <row r="6092" spans="2:7" x14ac:dyDescent="0.25">
      <c r="B6092" s="57">
        <f>'[1]PODLA KRAJOV A KLUBOV'!C6095</f>
        <v>3364</v>
      </c>
      <c r="C6092" s="59" t="str">
        <f>'[1]PODLA KRAJOV A KLUBOV'!D6095</f>
        <v>GEBRLÍN</v>
      </c>
      <c r="D6092" s="59" t="str">
        <f>'[1]PODLA KRAJOV A KLUBOV'!E6095</f>
        <v>PETER</v>
      </c>
      <c r="E6092" s="59">
        <f>'[1]PODLA KRAJOV A KLUBOV'!F6095</f>
        <v>1970</v>
      </c>
      <c r="F6092" s="60">
        <f>'[1]PODLA KRAJOV A KLUBOV'!G6095</f>
        <v>43281</v>
      </c>
      <c r="G6092" s="59" t="str">
        <f>'[1]PODLA KRAJOV A KLUBOV'!H6095</f>
        <v>OBSK UNIMAT LAZANY</v>
      </c>
    </row>
    <row r="6093" spans="2:7" x14ac:dyDescent="0.25">
      <c r="B6093" s="57">
        <f>'[1]PODLA KRAJOV A KLUBOV'!C6096</f>
        <v>5621</v>
      </c>
      <c r="C6093" s="59" t="str">
        <f>'[1]PODLA KRAJOV A KLUBOV'!D6096</f>
        <v>GRAMANTÍK</v>
      </c>
      <c r="D6093" s="59" t="str">
        <f>'[1]PODLA KRAJOV A KLUBOV'!E6096</f>
        <v>MARIÁN</v>
      </c>
      <c r="E6093" s="59">
        <f>'[1]PODLA KRAJOV A KLUBOV'!F6096</f>
        <v>1986</v>
      </c>
      <c r="F6093" s="60">
        <f>'[1]PODLA KRAJOV A KLUBOV'!G6096</f>
        <v>43281</v>
      </c>
      <c r="G6093" s="59" t="str">
        <f>'[1]PODLA KRAJOV A KLUBOV'!H6096</f>
        <v>OBSK UNIMAT LAZANY</v>
      </c>
    </row>
    <row r="6094" spans="2:7" x14ac:dyDescent="0.25">
      <c r="B6094" s="57">
        <f>'[1]PODLA KRAJOV A KLUBOV'!C6097</f>
        <v>5396</v>
      </c>
      <c r="C6094" s="59" t="str">
        <f>'[1]PODLA KRAJOV A KLUBOV'!D6097</f>
        <v>CHYLO</v>
      </c>
      <c r="D6094" s="59" t="str">
        <f>'[1]PODLA KRAJOV A KLUBOV'!E6097</f>
        <v>TOMÁŠ</v>
      </c>
      <c r="E6094" s="59">
        <f>'[1]PODLA KRAJOV A KLUBOV'!F6097</f>
        <v>1984</v>
      </c>
      <c r="F6094" s="60">
        <f>'[1]PODLA KRAJOV A KLUBOV'!G6097</f>
        <v>43646</v>
      </c>
      <c r="G6094" s="59" t="str">
        <f>'[1]PODLA KRAJOV A KLUBOV'!H6097</f>
        <v>OBSK UNIMAT LAZANY</v>
      </c>
    </row>
    <row r="6095" spans="2:7" x14ac:dyDescent="0.25">
      <c r="B6095" s="57">
        <f>'[1]PODLA KRAJOV A KLUBOV'!C6098</f>
        <v>6304</v>
      </c>
      <c r="C6095" s="59" t="str">
        <f>'[1]PODLA KRAJOV A KLUBOV'!D6098</f>
        <v>KAMAN</v>
      </c>
      <c r="D6095" s="59" t="str">
        <f>'[1]PODLA KRAJOV A KLUBOV'!E6098</f>
        <v>LUKÁŠ</v>
      </c>
      <c r="E6095" s="59">
        <f>'[1]PODLA KRAJOV A KLUBOV'!F6098</f>
        <v>1989</v>
      </c>
      <c r="F6095" s="60">
        <f>'[1]PODLA KRAJOV A KLUBOV'!G6098</f>
        <v>43281</v>
      </c>
      <c r="G6095" s="59" t="str">
        <f>'[1]PODLA KRAJOV A KLUBOV'!H6098</f>
        <v>OBSK UNIMAT LAZANY</v>
      </c>
    </row>
    <row r="6096" spans="2:7" x14ac:dyDescent="0.25">
      <c r="B6096" s="57">
        <f>'[1]PODLA KRAJOV A KLUBOV'!C6099</f>
        <v>4005</v>
      </c>
      <c r="C6096" s="59" t="str">
        <f>'[1]PODLA KRAJOV A KLUBOV'!D6099</f>
        <v>KMEŤ</v>
      </c>
      <c r="D6096" s="59" t="str">
        <f>'[1]PODLA KRAJOV A KLUBOV'!E6099</f>
        <v>MARIÁN</v>
      </c>
      <c r="E6096" s="59">
        <f>'[1]PODLA KRAJOV A KLUBOV'!F6099</f>
        <v>1974</v>
      </c>
      <c r="F6096" s="60">
        <f>'[1]PODLA KRAJOV A KLUBOV'!G6099</f>
        <v>43281</v>
      </c>
      <c r="G6096" s="59" t="str">
        <f>'[1]PODLA KRAJOV A KLUBOV'!H6099</f>
        <v>OBSK UNIMAT LAZANY</v>
      </c>
    </row>
    <row r="6097" spans="2:7" x14ac:dyDescent="0.25">
      <c r="B6097" s="57">
        <f>'[1]PODLA KRAJOV A KLUBOV'!C6100</f>
        <v>11826</v>
      </c>
      <c r="C6097" s="59" t="str">
        <f>'[1]PODLA KRAJOV A KLUBOV'!D6100</f>
        <v>OBOŇA</v>
      </c>
      <c r="D6097" s="59" t="str">
        <f>'[1]PODLA KRAJOV A KLUBOV'!E6100</f>
        <v>FRANTIŠEK</v>
      </c>
      <c r="E6097" s="59">
        <f>'[1]PODLA KRAJOV A KLUBOV'!F6100</f>
        <v>1987</v>
      </c>
      <c r="F6097" s="60">
        <f>'[1]PODLA KRAJOV A KLUBOV'!G6100</f>
        <v>43281</v>
      </c>
      <c r="G6097" s="59" t="str">
        <f>'[1]PODLA KRAJOV A KLUBOV'!H6100</f>
        <v>OBSK UNIMAT LAZANY</v>
      </c>
    </row>
    <row r="6098" spans="2:7" x14ac:dyDescent="0.25">
      <c r="B6098" s="57">
        <f>'[1]PODLA KRAJOV A KLUBOV'!C6101</f>
        <v>1044</v>
      </c>
      <c r="C6098" s="59" t="str">
        <f>'[1]PODLA KRAJOV A KLUBOV'!D6101</f>
        <v>OBOŇA</v>
      </c>
      <c r="D6098" s="59" t="str">
        <f>'[1]PODLA KRAJOV A KLUBOV'!E6101</f>
        <v>MIROSLAV</v>
      </c>
      <c r="E6098" s="59">
        <f>'[1]PODLA KRAJOV A KLUBOV'!F6101</f>
        <v>1955</v>
      </c>
      <c r="F6098" s="60">
        <f>'[1]PODLA KRAJOV A KLUBOV'!G6101</f>
        <v>43281</v>
      </c>
      <c r="G6098" s="59" t="str">
        <f>'[1]PODLA KRAJOV A KLUBOV'!H6101</f>
        <v>OBSK UNIMAT LAZANY</v>
      </c>
    </row>
    <row r="6099" spans="2:7" x14ac:dyDescent="0.25">
      <c r="B6099" s="57">
        <f>'[1]PODLA KRAJOV A KLUBOV'!C6102</f>
        <v>2273</v>
      </c>
      <c r="C6099" s="59" t="str">
        <f>'[1]PODLA KRAJOV A KLUBOV'!D6102</f>
        <v>RYBÁR</v>
      </c>
      <c r="D6099" s="59" t="str">
        <f>'[1]PODLA KRAJOV A KLUBOV'!E6102</f>
        <v>JOZEF</v>
      </c>
      <c r="E6099" s="59">
        <f>'[1]PODLA KRAJOV A KLUBOV'!F6102</f>
        <v>1963</v>
      </c>
      <c r="F6099" s="60">
        <f>'[1]PODLA KRAJOV A KLUBOV'!G6102</f>
        <v>43281</v>
      </c>
      <c r="G6099" s="59" t="str">
        <f>'[1]PODLA KRAJOV A KLUBOV'!H6102</f>
        <v>OBSK UNIMAT LAZANY</v>
      </c>
    </row>
    <row r="6100" spans="2:7" x14ac:dyDescent="0.25">
      <c r="B6100" s="57">
        <f>'[1]PODLA KRAJOV A KLUBOV'!C6103</f>
        <v>2114</v>
      </c>
      <c r="C6100" s="59" t="str">
        <f>'[1]PODLA KRAJOV A KLUBOV'!D6103</f>
        <v>RYBÁR</v>
      </c>
      <c r="D6100" s="59" t="str">
        <f>'[1]PODLA KRAJOV A KLUBOV'!E6103</f>
        <v>MIROSLAV</v>
      </c>
      <c r="E6100" s="59">
        <f>'[1]PODLA KRAJOV A KLUBOV'!F6103</f>
        <v>1962</v>
      </c>
      <c r="F6100" s="60">
        <f>'[1]PODLA KRAJOV A KLUBOV'!G6103</f>
        <v>43281</v>
      </c>
      <c r="G6100" s="59" t="str">
        <f>'[1]PODLA KRAJOV A KLUBOV'!H6103</f>
        <v>OBSK UNIMAT LAZANY</v>
      </c>
    </row>
    <row r="6101" spans="2:7" x14ac:dyDescent="0.25">
      <c r="B6101" s="57">
        <f>'[1]PODLA KRAJOV A KLUBOV'!C6104</f>
        <v>2391</v>
      </c>
      <c r="C6101" s="59" t="str">
        <f>'[1]PODLA KRAJOV A KLUBOV'!D6104</f>
        <v>SKÁČIK</v>
      </c>
      <c r="D6101" s="59" t="str">
        <f>'[1]PODLA KRAJOV A KLUBOV'!E6104</f>
        <v>PAVEL</v>
      </c>
      <c r="E6101" s="59">
        <f>'[1]PODLA KRAJOV A KLUBOV'!F6104</f>
        <v>1964</v>
      </c>
      <c r="F6101" s="60">
        <f>'[1]PODLA KRAJOV A KLUBOV'!G6104</f>
        <v>43281</v>
      </c>
      <c r="G6101" s="59" t="str">
        <f>'[1]PODLA KRAJOV A KLUBOV'!H6104</f>
        <v>OBSK UNIMAT LAZANY</v>
      </c>
    </row>
    <row r="6102" spans="2:7" x14ac:dyDescent="0.25">
      <c r="B6102" s="57">
        <f>'[1]PODLA KRAJOV A KLUBOV'!C6105</f>
        <v>2609</v>
      </c>
      <c r="C6102" s="59" t="str">
        <f>'[1]PODLA KRAJOV A KLUBOV'!D6105</f>
        <v>SKÁČIK</v>
      </c>
      <c r="D6102" s="59" t="str">
        <f>'[1]PODLA KRAJOV A KLUBOV'!E6105</f>
        <v>VILIAM</v>
      </c>
      <c r="E6102" s="59">
        <f>'[1]PODLA KRAJOV A KLUBOV'!F6105</f>
        <v>1965</v>
      </c>
      <c r="F6102" s="60">
        <f>'[1]PODLA KRAJOV A KLUBOV'!G6105</f>
        <v>43646</v>
      </c>
      <c r="G6102" s="59" t="str">
        <f>'[1]PODLA KRAJOV A KLUBOV'!H6105</f>
        <v>OBSK UNIMAT LAZANY</v>
      </c>
    </row>
    <row r="6103" spans="2:7" x14ac:dyDescent="0.25">
      <c r="B6103" s="57">
        <f>'[1]PODLA KRAJOV A KLUBOV'!C6106</f>
        <v>1521</v>
      </c>
      <c r="C6103" s="59" t="str">
        <f>'[1]PODLA KRAJOV A KLUBOV'!D6106</f>
        <v>SKARBA</v>
      </c>
      <c r="D6103" s="59" t="str">
        <f>'[1]PODLA KRAJOV A KLUBOV'!E6106</f>
        <v>LADISLAV</v>
      </c>
      <c r="E6103" s="59">
        <f>'[1]PODLA KRAJOV A KLUBOV'!F6106</f>
        <v>1959</v>
      </c>
      <c r="F6103" s="60">
        <f>'[1]PODLA KRAJOV A KLUBOV'!G6106</f>
        <v>43281</v>
      </c>
      <c r="G6103" s="59" t="str">
        <f>'[1]PODLA KRAJOV A KLUBOV'!H6106</f>
        <v>OBSK UNIMAT LAZANY</v>
      </c>
    </row>
    <row r="6104" spans="2:7" x14ac:dyDescent="0.25">
      <c r="B6104" s="57">
        <f>'[1]PODLA KRAJOV A KLUBOV'!C6107</f>
        <v>14613</v>
      </c>
      <c r="C6104" s="59" t="str">
        <f>'[1]PODLA KRAJOV A KLUBOV'!D6107</f>
        <v>SYČ</v>
      </c>
      <c r="D6104" s="59" t="str">
        <f>'[1]PODLA KRAJOV A KLUBOV'!E6107</f>
        <v>MILOŠ</v>
      </c>
      <c r="E6104" s="59">
        <f>'[1]PODLA KRAJOV A KLUBOV'!F6107</f>
        <v>1981</v>
      </c>
      <c r="F6104" s="60">
        <f>'[1]PODLA KRAJOV A KLUBOV'!G6107</f>
        <v>44742</v>
      </c>
      <c r="G6104" s="59" t="str">
        <f>'[1]PODLA KRAJOV A KLUBOV'!H6107</f>
        <v>OBSK UNIMAT LAZANY</v>
      </c>
    </row>
    <row r="6105" spans="2:7" x14ac:dyDescent="0.25">
      <c r="B6105" s="57">
        <f>'[1]PODLA KRAJOV A KLUBOV'!C6108</f>
        <v>4910</v>
      </c>
      <c r="C6105" s="59" t="str">
        <f>'[1]PODLA KRAJOV A KLUBOV'!D6108</f>
        <v>ŠUŠOLIAKOVA</v>
      </c>
      <c r="D6105" s="59" t="str">
        <f>'[1]PODLA KRAJOV A KLUBOV'!E6108</f>
        <v>ZUZANA</v>
      </c>
      <c r="E6105" s="59">
        <f>'[1]PODLA KRAJOV A KLUBOV'!F6108</f>
        <v>1980</v>
      </c>
      <c r="F6105" s="60">
        <f>'[1]PODLA KRAJOV A KLUBOV'!G6108</f>
        <v>43281</v>
      </c>
      <c r="G6105" s="59" t="str">
        <f>'[1]PODLA KRAJOV A KLUBOV'!H6108</f>
        <v>OBSK UNIMAT LAZANY</v>
      </c>
    </row>
    <row r="6106" spans="2:7" x14ac:dyDescent="0.25">
      <c r="B6106" s="57">
        <f>'[1]PODLA KRAJOV A KLUBOV'!C6109</f>
        <v>5440</v>
      </c>
      <c r="C6106" s="59" t="str">
        <f>'[1]PODLA KRAJOV A KLUBOV'!D6109</f>
        <v>VAŽAN</v>
      </c>
      <c r="D6106" s="59" t="str">
        <f>'[1]PODLA KRAJOV A KLUBOV'!E6109</f>
        <v>JÁN</v>
      </c>
      <c r="E6106" s="59">
        <f>'[1]PODLA KRAJOV A KLUBOV'!F6109</f>
        <v>1985</v>
      </c>
      <c r="F6106" s="60">
        <f>'[1]PODLA KRAJOV A KLUBOV'!G6109</f>
        <v>43281</v>
      </c>
      <c r="G6106" s="59" t="str">
        <f>'[1]PODLA KRAJOV A KLUBOV'!H6109</f>
        <v>OBSK UNIMAT LAZANY</v>
      </c>
    </row>
    <row r="6107" spans="2:7" x14ac:dyDescent="0.25">
      <c r="B6107" s="57">
        <f>'[1]PODLA KRAJOV A KLUBOV'!C6110</f>
        <v>2719</v>
      </c>
      <c r="C6107" s="59" t="str">
        <f>'[1]PODLA KRAJOV A KLUBOV'!D6110</f>
        <v>ŽIAK</v>
      </c>
      <c r="D6107" s="59" t="str">
        <f>'[1]PODLA KRAJOV A KLUBOV'!E6110</f>
        <v>TIBOR</v>
      </c>
      <c r="E6107" s="59">
        <f>'[1]PODLA KRAJOV A KLUBOV'!F6110</f>
        <v>1966</v>
      </c>
      <c r="F6107" s="60">
        <f>'[1]PODLA KRAJOV A KLUBOV'!G6110</f>
        <v>43281</v>
      </c>
      <c r="G6107" s="59" t="str">
        <f>'[1]PODLA KRAJOV A KLUBOV'!H6110</f>
        <v>OBSK UNIMAT LAZANY</v>
      </c>
    </row>
    <row r="6108" spans="2:7" x14ac:dyDescent="0.25">
      <c r="B6108" s="57">
        <f>'[1]PODLA KRAJOV A KLUBOV'!C6111</f>
        <v>9510</v>
      </c>
      <c r="C6108" s="59" t="str">
        <f>'[1]PODLA KRAJOV A KLUBOV'!D6111</f>
        <v>BAJZÍK</v>
      </c>
      <c r="D6108" s="59" t="str">
        <f>'[1]PODLA KRAJOV A KLUBOV'!E6111</f>
        <v>FILIP</v>
      </c>
      <c r="E6108" s="59">
        <f>'[1]PODLA KRAJOV A KLUBOV'!F6111</f>
        <v>1998</v>
      </c>
      <c r="F6108" s="60">
        <f>'[1]PODLA KRAJOV A KLUBOV'!G6111</f>
        <v>42551</v>
      </c>
      <c r="G6108" s="59" t="str">
        <f>'[1]PODLA KRAJOV A KLUBOV'!H6111</f>
        <v>OSTK OMŠENIE</v>
      </c>
    </row>
    <row r="6109" spans="2:7" x14ac:dyDescent="0.25">
      <c r="B6109" s="57">
        <f>'[1]PODLA KRAJOV A KLUBOV'!C6112</f>
        <v>5100</v>
      </c>
      <c r="C6109" s="59" t="str">
        <f>'[1]PODLA KRAJOV A KLUBOV'!D6112</f>
        <v>BALÁŽ</v>
      </c>
      <c r="D6109" s="59" t="str">
        <f>'[1]PODLA KRAJOV A KLUBOV'!E6112</f>
        <v>MARIÁN</v>
      </c>
      <c r="E6109" s="59">
        <f>'[1]PODLA KRAJOV A KLUBOV'!F6112</f>
        <v>1982</v>
      </c>
      <c r="F6109" s="60">
        <f>'[1]PODLA KRAJOV A KLUBOV'!G6112</f>
        <v>44377</v>
      </c>
      <c r="G6109" s="59" t="str">
        <f>'[1]PODLA KRAJOV A KLUBOV'!H6112</f>
        <v>OSTK OMŠENIE</v>
      </c>
    </row>
    <row r="6110" spans="2:7" x14ac:dyDescent="0.25">
      <c r="B6110" s="57">
        <f>'[1]PODLA KRAJOV A KLUBOV'!C6113</f>
        <v>9895</v>
      </c>
      <c r="C6110" s="59" t="str">
        <f>'[1]PODLA KRAJOV A KLUBOV'!D6113</f>
        <v>BALÁŽ</v>
      </c>
      <c r="D6110" s="59" t="str">
        <f>'[1]PODLA KRAJOV A KLUBOV'!E6113</f>
        <v>ŠIMON</v>
      </c>
      <c r="E6110" s="59">
        <f>'[1]PODLA KRAJOV A KLUBOV'!F6113</f>
        <v>1999</v>
      </c>
      <c r="F6110" s="60">
        <f>'[1]PODLA KRAJOV A KLUBOV'!G6113</f>
        <v>42916</v>
      </c>
      <c r="G6110" s="59" t="str">
        <f>'[1]PODLA KRAJOV A KLUBOV'!H6113</f>
        <v>OSTK OMŠENIE</v>
      </c>
    </row>
    <row r="6111" spans="2:7" x14ac:dyDescent="0.25">
      <c r="B6111" s="57">
        <f>'[1]PODLA KRAJOV A KLUBOV'!C6114</f>
        <v>9785</v>
      </c>
      <c r="C6111" s="59" t="str">
        <f>'[1]PODLA KRAJOV A KLUBOV'!D6114</f>
        <v>BAVLNKOVÁ</v>
      </c>
      <c r="D6111" s="59" t="str">
        <f>'[1]PODLA KRAJOV A KLUBOV'!E6114</f>
        <v>KRISTÍNA</v>
      </c>
      <c r="E6111" s="59">
        <f>'[1]PODLA KRAJOV A KLUBOV'!F6114</f>
        <v>1999</v>
      </c>
      <c r="F6111" s="60">
        <f>'[1]PODLA KRAJOV A KLUBOV'!G6114</f>
        <v>42916</v>
      </c>
      <c r="G6111" s="59" t="str">
        <f>'[1]PODLA KRAJOV A KLUBOV'!H6114</f>
        <v>OSTK OMŠENIE</v>
      </c>
    </row>
    <row r="6112" spans="2:7" x14ac:dyDescent="0.25">
      <c r="B6112" s="57">
        <f>'[1]PODLA KRAJOV A KLUBOV'!C6115</f>
        <v>10321</v>
      </c>
      <c r="C6112" s="59" t="str">
        <f>'[1]PODLA KRAJOV A KLUBOV'!D6115</f>
        <v>BIELIKOVÁ</v>
      </c>
      <c r="D6112" s="59" t="str">
        <f>'[1]PODLA KRAJOV A KLUBOV'!E6115</f>
        <v>JASMÍNA</v>
      </c>
      <c r="E6112" s="59">
        <f>'[1]PODLA KRAJOV A KLUBOV'!F6115</f>
        <v>2002</v>
      </c>
      <c r="F6112" s="60">
        <f>'[1]PODLA KRAJOV A KLUBOV'!G6115</f>
        <v>44012</v>
      </c>
      <c r="G6112" s="59" t="str">
        <f>'[1]PODLA KRAJOV A KLUBOV'!H6115</f>
        <v>OSTK OMŠENIE</v>
      </c>
    </row>
    <row r="6113" spans="2:7" x14ac:dyDescent="0.25">
      <c r="B6113" s="57">
        <f>'[1]PODLA KRAJOV A KLUBOV'!C6116</f>
        <v>4119</v>
      </c>
      <c r="C6113" s="59" t="str">
        <f>'[1]PODLA KRAJOV A KLUBOV'!D6116</f>
        <v>CABALA</v>
      </c>
      <c r="D6113" s="59" t="str">
        <f>'[1]PODLA KRAJOV A KLUBOV'!E6116</f>
        <v>DUŠAN</v>
      </c>
      <c r="E6113" s="59">
        <f>'[1]PODLA KRAJOV A KLUBOV'!F6116</f>
        <v>1975</v>
      </c>
      <c r="F6113" s="60">
        <f>'[1]PODLA KRAJOV A KLUBOV'!G6116</f>
        <v>43646</v>
      </c>
      <c r="G6113" s="59" t="str">
        <f>'[1]PODLA KRAJOV A KLUBOV'!H6116</f>
        <v>OSTK OMŠENIE</v>
      </c>
    </row>
    <row r="6114" spans="2:7" x14ac:dyDescent="0.25">
      <c r="B6114" s="57">
        <f>'[1]PODLA KRAJOV A KLUBOV'!C6117</f>
        <v>12138</v>
      </c>
      <c r="C6114" s="59" t="str">
        <f>'[1]PODLA KRAJOV A KLUBOV'!D6117</f>
        <v>DORIČKOVÁ</v>
      </c>
      <c r="D6114" s="59" t="str">
        <f>'[1]PODLA KRAJOV A KLUBOV'!E6117</f>
        <v>HENRIETA</v>
      </c>
      <c r="E6114" s="59">
        <f>'[1]PODLA KRAJOV A KLUBOV'!F6117</f>
        <v>2005</v>
      </c>
      <c r="F6114" s="60">
        <f>'[1]PODLA KRAJOV A KLUBOV'!G6117</f>
        <v>43281</v>
      </c>
      <c r="G6114" s="59" t="str">
        <f>'[1]PODLA KRAJOV A KLUBOV'!H6117</f>
        <v>OSTK OMŠENIE</v>
      </c>
    </row>
    <row r="6115" spans="2:7" x14ac:dyDescent="0.25">
      <c r="B6115" s="57">
        <f>'[1]PODLA KRAJOV A KLUBOV'!C6118</f>
        <v>5052</v>
      </c>
      <c r="C6115" s="59" t="str">
        <f>'[1]PODLA KRAJOV A KLUBOV'!D6118</f>
        <v>FUSEKOVÁ</v>
      </c>
      <c r="D6115" s="59" t="str">
        <f>'[1]PODLA KRAJOV A KLUBOV'!E6118</f>
        <v>KATARÍNA</v>
      </c>
      <c r="E6115" s="59">
        <f>'[1]PODLA KRAJOV A KLUBOV'!F6118</f>
        <v>1981</v>
      </c>
      <c r="F6115" s="60">
        <f>'[1]PODLA KRAJOV A KLUBOV'!G6118</f>
        <v>43281</v>
      </c>
      <c r="G6115" s="59" t="str">
        <f>'[1]PODLA KRAJOV A KLUBOV'!H6118</f>
        <v>OSTK OMŠENIE</v>
      </c>
    </row>
    <row r="6116" spans="2:7" x14ac:dyDescent="0.25">
      <c r="B6116" s="57">
        <f>'[1]PODLA KRAJOV A KLUBOV'!C6119</f>
        <v>657</v>
      </c>
      <c r="C6116" s="59" t="str">
        <f>'[1]PODLA KRAJOV A KLUBOV'!D6119</f>
        <v>HOMOLA</v>
      </c>
      <c r="D6116" s="59" t="str">
        <f>'[1]PODLA KRAJOV A KLUBOV'!E6119</f>
        <v>VLADIMÍR</v>
      </c>
      <c r="E6116" s="59">
        <f>'[1]PODLA KRAJOV A KLUBOV'!F6119</f>
        <v>1951</v>
      </c>
      <c r="F6116" s="60">
        <f>'[1]PODLA KRAJOV A KLUBOV'!G6119</f>
        <v>44012</v>
      </c>
      <c r="G6116" s="59" t="str">
        <f>'[1]PODLA KRAJOV A KLUBOV'!H6119</f>
        <v>OSTK OMŠENIE</v>
      </c>
    </row>
    <row r="6117" spans="2:7" x14ac:dyDescent="0.25">
      <c r="B6117" s="57">
        <f>'[1]PODLA KRAJOV A KLUBOV'!C6120</f>
        <v>9496</v>
      </c>
      <c r="C6117" s="59" t="str">
        <f>'[1]PODLA KRAJOV A KLUBOV'!D6120</f>
        <v>HORŇÁK</v>
      </c>
      <c r="D6117" s="59" t="str">
        <f>'[1]PODLA KRAJOV A KLUBOV'!E6120</f>
        <v>JURAJ</v>
      </c>
      <c r="E6117" s="59">
        <f>'[1]PODLA KRAJOV A KLUBOV'!F6120</f>
        <v>1998</v>
      </c>
      <c r="F6117" s="60">
        <f>'[1]PODLA KRAJOV A KLUBOV'!G6120</f>
        <v>42551</v>
      </c>
      <c r="G6117" s="59" t="str">
        <f>'[1]PODLA KRAJOV A KLUBOV'!H6120</f>
        <v>OSTK OMŠENIE</v>
      </c>
    </row>
    <row r="6118" spans="2:7" x14ac:dyDescent="0.25">
      <c r="B6118" s="57">
        <f>'[1]PODLA KRAJOV A KLUBOV'!C6121</f>
        <v>911</v>
      </c>
      <c r="C6118" s="59" t="str">
        <f>'[1]PODLA KRAJOV A KLUBOV'!D6121</f>
        <v>HORSKÝ</v>
      </c>
      <c r="D6118" s="59" t="str">
        <f>'[1]PODLA KRAJOV A KLUBOV'!E6121</f>
        <v>RUDOLF</v>
      </c>
      <c r="E6118" s="59">
        <f>'[1]PODLA KRAJOV A KLUBOV'!F6121</f>
        <v>1954</v>
      </c>
      <c r="F6118" s="60">
        <f>'[1]PODLA KRAJOV A KLUBOV'!G6121</f>
        <v>44012</v>
      </c>
      <c r="G6118" s="59" t="str">
        <f>'[1]PODLA KRAJOV A KLUBOV'!H6121</f>
        <v>OSTK OMŠENIE</v>
      </c>
    </row>
    <row r="6119" spans="2:7" x14ac:dyDescent="0.25">
      <c r="B6119" s="57">
        <f>'[1]PODLA KRAJOV A KLUBOV'!C6122</f>
        <v>12139</v>
      </c>
      <c r="C6119" s="59" t="str">
        <f>'[1]PODLA KRAJOV A KLUBOV'!D6122</f>
        <v>HOŤKOVÁ</v>
      </c>
      <c r="D6119" s="59" t="str">
        <f>'[1]PODLA KRAJOV A KLUBOV'!E6122</f>
        <v>LAURA</v>
      </c>
      <c r="E6119" s="59">
        <f>'[1]PODLA KRAJOV A KLUBOV'!F6122</f>
        <v>2005</v>
      </c>
      <c r="F6119" s="60">
        <f>'[1]PODLA KRAJOV A KLUBOV'!G6122</f>
        <v>43281</v>
      </c>
      <c r="G6119" s="59" t="str">
        <f>'[1]PODLA KRAJOV A KLUBOV'!H6122</f>
        <v>OSTK OMŠENIE</v>
      </c>
    </row>
    <row r="6120" spans="2:7" x14ac:dyDescent="0.25">
      <c r="B6120" s="57">
        <f>'[1]PODLA KRAJOV A KLUBOV'!C6123</f>
        <v>12140</v>
      </c>
      <c r="C6120" s="59" t="str">
        <f>'[1]PODLA KRAJOV A KLUBOV'!D6123</f>
        <v>JANČO</v>
      </c>
      <c r="D6120" s="59" t="str">
        <f>'[1]PODLA KRAJOV A KLUBOV'!E6123</f>
        <v>PATRIK</v>
      </c>
      <c r="E6120" s="59">
        <f>'[1]PODLA KRAJOV A KLUBOV'!F6123</f>
        <v>2004</v>
      </c>
      <c r="F6120" s="60">
        <f>'[1]PODLA KRAJOV A KLUBOV'!G6123</f>
        <v>43281</v>
      </c>
      <c r="G6120" s="59" t="str">
        <f>'[1]PODLA KRAJOV A KLUBOV'!H6123</f>
        <v>OSTK OMŠENIE</v>
      </c>
    </row>
    <row r="6121" spans="2:7" x14ac:dyDescent="0.25">
      <c r="B6121" s="57">
        <f>'[1]PODLA KRAJOV A KLUBOV'!C6124</f>
        <v>12141</v>
      </c>
      <c r="C6121" s="59" t="str">
        <f>'[1]PODLA KRAJOV A KLUBOV'!D6124</f>
        <v>JAROŠ</v>
      </c>
      <c r="D6121" s="59" t="str">
        <f>'[1]PODLA KRAJOV A KLUBOV'!E6124</f>
        <v>JAKUB</v>
      </c>
      <c r="E6121" s="59">
        <f>'[1]PODLA KRAJOV A KLUBOV'!F6124</f>
        <v>2005</v>
      </c>
      <c r="F6121" s="60">
        <f>'[1]PODLA KRAJOV A KLUBOV'!G6124</f>
        <v>43281</v>
      </c>
      <c r="G6121" s="59" t="str">
        <f>'[1]PODLA KRAJOV A KLUBOV'!H6124</f>
        <v>OSTK OMŠENIE</v>
      </c>
    </row>
    <row r="6122" spans="2:7" x14ac:dyDescent="0.25">
      <c r="B6122" s="57">
        <f>'[1]PODLA KRAJOV A KLUBOV'!C6125</f>
        <v>10366</v>
      </c>
      <c r="C6122" s="59" t="str">
        <f>'[1]PODLA KRAJOV A KLUBOV'!D6125</f>
        <v>JEŽÍKOVÁ</v>
      </c>
      <c r="D6122" s="59" t="str">
        <f>'[1]PODLA KRAJOV A KLUBOV'!E6125</f>
        <v>KAROLÍNA</v>
      </c>
      <c r="E6122" s="59">
        <f>'[1]PODLA KRAJOV A KLUBOV'!F6125</f>
        <v>2003</v>
      </c>
      <c r="F6122" s="60">
        <f>'[1]PODLA KRAJOV A KLUBOV'!G6125</f>
        <v>44377</v>
      </c>
      <c r="G6122" s="59" t="str">
        <f>'[1]PODLA KRAJOV A KLUBOV'!H6125</f>
        <v>OSTK OMŠENIE</v>
      </c>
    </row>
    <row r="6123" spans="2:7" x14ac:dyDescent="0.25">
      <c r="B6123" s="57">
        <f>'[1]PODLA KRAJOV A KLUBOV'!C6126</f>
        <v>10073</v>
      </c>
      <c r="C6123" s="59" t="str">
        <f>'[1]PODLA KRAJOV A KLUBOV'!D6126</f>
        <v>KOHÚT</v>
      </c>
      <c r="D6123" s="59" t="str">
        <f>'[1]PODLA KRAJOV A KLUBOV'!E6126</f>
        <v>LUKÁŠ</v>
      </c>
      <c r="E6123" s="59">
        <f>'[1]PODLA KRAJOV A KLUBOV'!F6126</f>
        <v>2000</v>
      </c>
      <c r="F6123" s="60">
        <f>'[1]PODLA KRAJOV A KLUBOV'!G6126</f>
        <v>43281</v>
      </c>
      <c r="G6123" s="59" t="str">
        <f>'[1]PODLA KRAJOV A KLUBOV'!H6126</f>
        <v>OSTK OMŠENIE</v>
      </c>
    </row>
    <row r="6124" spans="2:7" x14ac:dyDescent="0.25">
      <c r="B6124" s="57">
        <f>'[1]PODLA KRAJOV A KLUBOV'!C6127</f>
        <v>12142</v>
      </c>
      <c r="C6124" s="59" t="str">
        <f>'[1]PODLA KRAJOV A KLUBOV'!D6127</f>
        <v>KOHÚT</v>
      </c>
      <c r="D6124" s="59" t="str">
        <f>'[1]PODLA KRAJOV A KLUBOV'!E6127</f>
        <v>TIMOTEJ</v>
      </c>
      <c r="E6124" s="59">
        <f>'[1]PODLA KRAJOV A KLUBOV'!F6127</f>
        <v>2005</v>
      </c>
      <c r="F6124" s="60">
        <f>'[1]PODLA KRAJOV A KLUBOV'!G6127</f>
        <v>43281</v>
      </c>
      <c r="G6124" s="59" t="str">
        <f>'[1]PODLA KRAJOV A KLUBOV'!H6127</f>
        <v>OSTK OMŠENIE</v>
      </c>
    </row>
    <row r="6125" spans="2:7" x14ac:dyDescent="0.25">
      <c r="B6125" s="57">
        <f>'[1]PODLA KRAJOV A KLUBOV'!C6128</f>
        <v>10237</v>
      </c>
      <c r="C6125" s="59" t="str">
        <f>'[1]PODLA KRAJOV A KLUBOV'!D6128</f>
        <v>KOHÚTOVÁ</v>
      </c>
      <c r="D6125" s="59" t="str">
        <f>'[1]PODLA KRAJOV A KLUBOV'!E6128</f>
        <v>DÁŠA</v>
      </c>
      <c r="E6125" s="59">
        <f>'[1]PODLA KRAJOV A KLUBOV'!F6128</f>
        <v>2001</v>
      </c>
      <c r="F6125" s="60">
        <f>'[1]PODLA KRAJOV A KLUBOV'!G6128</f>
        <v>43646</v>
      </c>
      <c r="G6125" s="59" t="str">
        <f>'[1]PODLA KRAJOV A KLUBOV'!H6128</f>
        <v>OSTK OMŠENIE</v>
      </c>
    </row>
    <row r="6126" spans="2:7" x14ac:dyDescent="0.25">
      <c r="B6126" s="57">
        <f>'[1]PODLA KRAJOV A KLUBOV'!C6129</f>
        <v>12242</v>
      </c>
      <c r="C6126" s="59" t="str">
        <f>'[1]PODLA KRAJOV A KLUBOV'!D6129</f>
        <v>KOPČAN</v>
      </c>
      <c r="D6126" s="59" t="str">
        <f>'[1]PODLA KRAJOV A KLUBOV'!E6129</f>
        <v>PETER</v>
      </c>
      <c r="E6126" s="59">
        <f>'[1]PODLA KRAJOV A KLUBOV'!F6129</f>
        <v>1980</v>
      </c>
      <c r="F6126" s="60">
        <f>'[1]PODLA KRAJOV A KLUBOV'!G6129</f>
        <v>43281</v>
      </c>
      <c r="G6126" s="59" t="str">
        <f>'[1]PODLA KRAJOV A KLUBOV'!H6129</f>
        <v>OSTK OMŠENIE</v>
      </c>
    </row>
    <row r="6127" spans="2:7" x14ac:dyDescent="0.25">
      <c r="B6127" s="57">
        <f>'[1]PODLA KRAJOV A KLUBOV'!C6130</f>
        <v>11024</v>
      </c>
      <c r="C6127" s="59" t="str">
        <f>'[1]PODLA KRAJOV A KLUBOV'!D6130</f>
        <v>KOPECKÁ</v>
      </c>
      <c r="D6127" s="59" t="str">
        <f>'[1]PODLA KRAJOV A KLUBOV'!E6130</f>
        <v>NATÁLIA</v>
      </c>
      <c r="E6127" s="59">
        <f>'[1]PODLA KRAJOV A KLUBOV'!F6130</f>
        <v>2005</v>
      </c>
      <c r="F6127" s="60">
        <f>'[1]PODLA KRAJOV A KLUBOV'!G6130</f>
        <v>42916</v>
      </c>
      <c r="G6127" s="59" t="str">
        <f>'[1]PODLA KRAJOV A KLUBOV'!H6130</f>
        <v>OSTK OMŠENIE</v>
      </c>
    </row>
    <row r="6128" spans="2:7" x14ac:dyDescent="0.25">
      <c r="B6128" s="57">
        <f>'[1]PODLA KRAJOV A KLUBOV'!C6131</f>
        <v>4220</v>
      </c>
      <c r="C6128" s="59" t="str">
        <f>'[1]PODLA KRAJOV A KLUBOV'!D6131</f>
        <v>KOVÁČ</v>
      </c>
      <c r="D6128" s="59" t="str">
        <f>'[1]PODLA KRAJOV A KLUBOV'!E6131</f>
        <v>MARTIN</v>
      </c>
      <c r="E6128" s="59">
        <f>'[1]PODLA KRAJOV A KLUBOV'!F6131</f>
        <v>1975</v>
      </c>
      <c r="F6128" s="60">
        <f>'[1]PODLA KRAJOV A KLUBOV'!G6131</f>
        <v>43281</v>
      </c>
      <c r="G6128" s="59" t="str">
        <f>'[1]PODLA KRAJOV A KLUBOV'!H6131</f>
        <v>OSTK OMŠENIE</v>
      </c>
    </row>
    <row r="6129" spans="2:7" x14ac:dyDescent="0.25">
      <c r="B6129" s="57">
        <f>'[1]PODLA KRAJOV A KLUBOV'!C6132</f>
        <v>11022</v>
      </c>
      <c r="C6129" s="59" t="str">
        <f>'[1]PODLA KRAJOV A KLUBOV'!D6132</f>
        <v>MARČEK</v>
      </c>
      <c r="D6129" s="59" t="str">
        <f>'[1]PODLA KRAJOV A KLUBOV'!E6132</f>
        <v>ALOJZ</v>
      </c>
      <c r="E6129" s="59">
        <f>'[1]PODLA KRAJOV A KLUBOV'!F6132</f>
        <v>1963</v>
      </c>
      <c r="F6129" s="60">
        <f>'[1]PODLA KRAJOV A KLUBOV'!G6132</f>
        <v>44742</v>
      </c>
      <c r="G6129" s="59" t="str">
        <f>'[1]PODLA KRAJOV A KLUBOV'!H6132</f>
        <v>OSTK OMŠENIE</v>
      </c>
    </row>
    <row r="6130" spans="2:7" x14ac:dyDescent="0.25">
      <c r="B6130" s="57">
        <f>'[1]PODLA KRAJOV A KLUBOV'!C6133</f>
        <v>9914</v>
      </c>
      <c r="C6130" s="59" t="str">
        <f>'[1]PODLA KRAJOV A KLUBOV'!D6133</f>
        <v>MARUŠINCOVÁ</v>
      </c>
      <c r="D6130" s="59" t="str">
        <f>'[1]PODLA KRAJOV A KLUBOV'!E6133</f>
        <v>TAMARA</v>
      </c>
      <c r="E6130" s="59">
        <f>'[1]PODLA KRAJOV A KLUBOV'!F6133</f>
        <v>1999</v>
      </c>
      <c r="F6130" s="60">
        <f>'[1]PODLA KRAJOV A KLUBOV'!G6133</f>
        <v>42916</v>
      </c>
      <c r="G6130" s="59" t="str">
        <f>'[1]PODLA KRAJOV A KLUBOV'!H6133</f>
        <v>OSTK OMŠENIE</v>
      </c>
    </row>
    <row r="6131" spans="2:7" x14ac:dyDescent="0.25">
      <c r="B6131" s="57">
        <f>'[1]PODLA KRAJOV A KLUBOV'!C6134</f>
        <v>9316</v>
      </c>
      <c r="C6131" s="59" t="str">
        <f>'[1]PODLA KRAJOV A KLUBOV'!D6134</f>
        <v>MATUŠČIN</v>
      </c>
      <c r="D6131" s="59" t="str">
        <f>'[1]PODLA KRAJOV A KLUBOV'!E6134</f>
        <v>MIROSLAV</v>
      </c>
      <c r="E6131" s="59">
        <f>'[1]PODLA KRAJOV A KLUBOV'!F6134</f>
        <v>1997</v>
      </c>
      <c r="F6131" s="60">
        <f>'[1]PODLA KRAJOV A KLUBOV'!G6134</f>
        <v>42185</v>
      </c>
      <c r="G6131" s="59" t="str">
        <f>'[1]PODLA KRAJOV A KLUBOV'!H6134</f>
        <v>OSTK OMŠENIE</v>
      </c>
    </row>
    <row r="6132" spans="2:7" x14ac:dyDescent="0.25">
      <c r="B6132" s="57">
        <f>'[1]PODLA KRAJOV A KLUBOV'!C6135</f>
        <v>9087</v>
      </c>
      <c r="C6132" s="59" t="str">
        <f>'[1]PODLA KRAJOV A KLUBOV'!D6135</f>
        <v>MUTŇANSKÁ</v>
      </c>
      <c r="D6132" s="59" t="str">
        <f>'[1]PODLA KRAJOV A KLUBOV'!E6135</f>
        <v>DIANA</v>
      </c>
      <c r="E6132" s="59">
        <f>'[1]PODLA KRAJOV A KLUBOV'!F6135</f>
        <v>1997</v>
      </c>
      <c r="F6132" s="60">
        <f>'[1]PODLA KRAJOV A KLUBOV'!G6135</f>
        <v>42185</v>
      </c>
      <c r="G6132" s="59" t="str">
        <f>'[1]PODLA KRAJOV A KLUBOV'!H6135</f>
        <v>OSTK OMŠENIE</v>
      </c>
    </row>
    <row r="6133" spans="2:7" x14ac:dyDescent="0.25">
      <c r="B6133" s="57">
        <f>'[1]PODLA KRAJOV A KLUBOV'!C6136</f>
        <v>9592</v>
      </c>
      <c r="C6133" s="59" t="str">
        <f>'[1]PODLA KRAJOV A KLUBOV'!D6136</f>
        <v>MUTŇANSKÁ</v>
      </c>
      <c r="D6133" s="59" t="str">
        <f>'[1]PODLA KRAJOV A KLUBOV'!E6136</f>
        <v>PETRA</v>
      </c>
      <c r="E6133" s="59">
        <f>'[1]PODLA KRAJOV A KLUBOV'!F6136</f>
        <v>1998</v>
      </c>
      <c r="F6133" s="60">
        <f>'[1]PODLA KRAJOV A KLUBOV'!G6136</f>
        <v>42551</v>
      </c>
      <c r="G6133" s="59" t="str">
        <f>'[1]PODLA KRAJOV A KLUBOV'!H6136</f>
        <v>OSTK OMŠENIE</v>
      </c>
    </row>
    <row r="6134" spans="2:7" x14ac:dyDescent="0.25">
      <c r="B6134" s="57">
        <f>'[1]PODLA KRAJOV A KLUBOV'!C6137</f>
        <v>12143</v>
      </c>
      <c r="C6134" s="59" t="str">
        <f>'[1]PODLA KRAJOV A KLUBOV'!D6137</f>
        <v>NEUHAUS</v>
      </c>
      <c r="D6134" s="59" t="str">
        <f>'[1]PODLA KRAJOV A KLUBOV'!E6137</f>
        <v>ŠIMON</v>
      </c>
      <c r="E6134" s="59">
        <f>'[1]PODLA KRAJOV A KLUBOV'!F6137</f>
        <v>2007</v>
      </c>
      <c r="F6134" s="60">
        <f>'[1]PODLA KRAJOV A KLUBOV'!G6137</f>
        <v>43281</v>
      </c>
      <c r="G6134" s="59" t="str">
        <f>'[1]PODLA KRAJOV A KLUBOV'!H6137</f>
        <v>OSTK OMŠENIE</v>
      </c>
    </row>
    <row r="6135" spans="2:7" x14ac:dyDescent="0.25">
      <c r="B6135" s="57">
        <f>'[1]PODLA KRAJOV A KLUBOV'!C6138</f>
        <v>4952</v>
      </c>
      <c r="C6135" s="59" t="str">
        <f>'[1]PODLA KRAJOV A KLUBOV'!D6138</f>
        <v>NEUHAUSOVÁ</v>
      </c>
      <c r="D6135" s="59" t="str">
        <f>'[1]PODLA KRAJOV A KLUBOV'!E6138</f>
        <v>MIROSLAVA</v>
      </c>
      <c r="E6135" s="59">
        <f>'[1]PODLA KRAJOV A KLUBOV'!F6138</f>
        <v>1981</v>
      </c>
      <c r="F6135" s="60">
        <f>'[1]PODLA KRAJOV A KLUBOV'!G6138</f>
        <v>43646</v>
      </c>
      <c r="G6135" s="59" t="str">
        <f>'[1]PODLA KRAJOV A KLUBOV'!H6138</f>
        <v>OSTK OMŠENIE</v>
      </c>
    </row>
    <row r="6136" spans="2:7" x14ac:dyDescent="0.25">
      <c r="B6136" s="57">
        <f>'[1]PODLA KRAJOV A KLUBOV'!C6139</f>
        <v>12145</v>
      </c>
      <c r="C6136" s="59" t="str">
        <f>'[1]PODLA KRAJOV A KLUBOV'!D6139</f>
        <v>PONČÁK</v>
      </c>
      <c r="D6136" s="59" t="str">
        <f>'[1]PODLA KRAJOV A KLUBOV'!E6139</f>
        <v>ADRIÁN</v>
      </c>
      <c r="E6136" s="59">
        <f>'[1]PODLA KRAJOV A KLUBOV'!F6139</f>
        <v>2006</v>
      </c>
      <c r="F6136" s="60">
        <f>'[1]PODLA KRAJOV A KLUBOV'!G6139</f>
        <v>43281</v>
      </c>
      <c r="G6136" s="59" t="str">
        <f>'[1]PODLA KRAJOV A KLUBOV'!H6139</f>
        <v>OSTK OMŠENIE</v>
      </c>
    </row>
    <row r="6137" spans="2:7" x14ac:dyDescent="0.25">
      <c r="B6137" s="57">
        <f>'[1]PODLA KRAJOV A KLUBOV'!C6140</f>
        <v>12144</v>
      </c>
      <c r="C6137" s="59" t="str">
        <f>'[1]PODLA KRAJOV A KLUBOV'!D6140</f>
        <v>PONČÁK</v>
      </c>
      <c r="D6137" s="59" t="str">
        <f>'[1]PODLA KRAJOV A KLUBOV'!E6140</f>
        <v>PATRIK</v>
      </c>
      <c r="E6137" s="59">
        <f>'[1]PODLA KRAJOV A KLUBOV'!F6140</f>
        <v>2004</v>
      </c>
      <c r="F6137" s="60">
        <f>'[1]PODLA KRAJOV A KLUBOV'!G6140</f>
        <v>43281</v>
      </c>
      <c r="G6137" s="59" t="str">
        <f>'[1]PODLA KRAJOV A KLUBOV'!H6140</f>
        <v>OSTK OMŠENIE</v>
      </c>
    </row>
    <row r="6138" spans="2:7" x14ac:dyDescent="0.25">
      <c r="B6138" s="57">
        <f>'[1]PODLA KRAJOV A KLUBOV'!C6141</f>
        <v>9278</v>
      </c>
      <c r="C6138" s="59" t="str">
        <f>'[1]PODLA KRAJOV A KLUBOV'!D6141</f>
        <v>POSLUCH</v>
      </c>
      <c r="D6138" s="59" t="str">
        <f>'[1]PODLA KRAJOV A KLUBOV'!E6141</f>
        <v>DOMINIK</v>
      </c>
      <c r="E6138" s="59">
        <f>'[1]PODLA KRAJOV A KLUBOV'!F6141</f>
        <v>1997</v>
      </c>
      <c r="F6138" s="60">
        <f>'[1]PODLA KRAJOV A KLUBOV'!G6141</f>
        <v>42185</v>
      </c>
      <c r="G6138" s="59" t="str">
        <f>'[1]PODLA KRAJOV A KLUBOV'!H6141</f>
        <v>OSTK OMŠENIE</v>
      </c>
    </row>
    <row r="6139" spans="2:7" x14ac:dyDescent="0.25">
      <c r="B6139" s="57">
        <f>'[1]PODLA KRAJOV A KLUBOV'!C6142</f>
        <v>9347</v>
      </c>
      <c r="C6139" s="59" t="str">
        <f>'[1]PODLA KRAJOV A KLUBOV'!D6142</f>
        <v>ROSINA</v>
      </c>
      <c r="D6139" s="59" t="str">
        <f>'[1]PODLA KRAJOV A KLUBOV'!E6142</f>
        <v>MATÚŠ</v>
      </c>
      <c r="E6139" s="59">
        <f>'[1]PODLA KRAJOV A KLUBOV'!F6142</f>
        <v>1997</v>
      </c>
      <c r="F6139" s="60">
        <f>'[1]PODLA KRAJOV A KLUBOV'!G6142</f>
        <v>42185</v>
      </c>
      <c r="G6139" s="59" t="str">
        <f>'[1]PODLA KRAJOV A KLUBOV'!H6142</f>
        <v>OSTK OMŠENIE</v>
      </c>
    </row>
    <row r="6140" spans="2:7" x14ac:dyDescent="0.25">
      <c r="B6140" s="57">
        <f>'[1]PODLA KRAJOV A KLUBOV'!C6143</f>
        <v>2724</v>
      </c>
      <c r="C6140" s="59" t="str">
        <f>'[1]PODLA KRAJOV A KLUBOV'!D6143</f>
        <v>STRIEŠKA</v>
      </c>
      <c r="D6140" s="59" t="str">
        <f>'[1]PODLA KRAJOV A KLUBOV'!E6143</f>
        <v>PETER</v>
      </c>
      <c r="E6140" s="59">
        <f>'[1]PODLA KRAJOV A KLUBOV'!F6143</f>
        <v>1966</v>
      </c>
      <c r="F6140" s="60">
        <f>'[1]PODLA KRAJOV A KLUBOV'!G6143</f>
        <v>44012</v>
      </c>
      <c r="G6140" s="59" t="str">
        <f>'[1]PODLA KRAJOV A KLUBOV'!H6143</f>
        <v>OSTK OMŠENIE</v>
      </c>
    </row>
    <row r="6141" spans="2:7" x14ac:dyDescent="0.25">
      <c r="B6141" s="57">
        <f>'[1]PODLA KRAJOV A KLUBOV'!C6144</f>
        <v>11023</v>
      </c>
      <c r="C6141" s="59" t="str">
        <f>'[1]PODLA KRAJOV A KLUBOV'!D6144</f>
        <v>SUCHÝ</v>
      </c>
      <c r="D6141" s="59" t="str">
        <f>'[1]PODLA KRAJOV A KLUBOV'!E6144</f>
        <v>RUDOLF</v>
      </c>
      <c r="E6141" s="59">
        <f>'[1]PODLA KRAJOV A KLUBOV'!F6144</f>
        <v>1964</v>
      </c>
      <c r="F6141" s="60">
        <f>'[1]PODLA KRAJOV A KLUBOV'!G6144</f>
        <v>44742</v>
      </c>
      <c r="G6141" s="59" t="str">
        <f>'[1]PODLA KRAJOV A KLUBOV'!H6144</f>
        <v>OSTK OMŠENIE</v>
      </c>
    </row>
    <row r="6142" spans="2:7" x14ac:dyDescent="0.25">
      <c r="B6142" s="57">
        <f>'[1]PODLA KRAJOV A KLUBOV'!C6145</f>
        <v>9974</v>
      </c>
      <c r="C6142" s="59" t="str">
        <f>'[1]PODLA KRAJOV A KLUBOV'!D6145</f>
        <v>ŠKROVÁNEK</v>
      </c>
      <c r="D6142" s="59" t="str">
        <f>'[1]PODLA KRAJOV A KLUBOV'!E6145</f>
        <v>ANDREJ</v>
      </c>
      <c r="E6142" s="59">
        <f>'[1]PODLA KRAJOV A KLUBOV'!F6145</f>
        <v>2000</v>
      </c>
      <c r="F6142" s="60">
        <f>'[1]PODLA KRAJOV A KLUBOV'!G6145</f>
        <v>43281</v>
      </c>
      <c r="G6142" s="59" t="str">
        <f>'[1]PODLA KRAJOV A KLUBOV'!H6145</f>
        <v>OSTK OMŠENIE</v>
      </c>
    </row>
    <row r="6143" spans="2:7" x14ac:dyDescent="0.25">
      <c r="B6143" s="57">
        <f>'[1]PODLA KRAJOV A KLUBOV'!C6146</f>
        <v>12243</v>
      </c>
      <c r="C6143" s="59" t="str">
        <f>'[1]PODLA KRAJOV A KLUBOV'!D6146</f>
        <v>TVRDOŇ</v>
      </c>
      <c r="D6143" s="59" t="str">
        <f>'[1]PODLA KRAJOV A KLUBOV'!E6146</f>
        <v>MAREK</v>
      </c>
      <c r="E6143" s="59">
        <f>'[1]PODLA KRAJOV A KLUBOV'!F6146</f>
        <v>2005</v>
      </c>
      <c r="F6143" s="60">
        <f>'[1]PODLA KRAJOV A KLUBOV'!G6146</f>
        <v>43281</v>
      </c>
      <c r="G6143" s="59" t="str">
        <f>'[1]PODLA KRAJOV A KLUBOV'!H6146</f>
        <v>OSTK OMŠENIE</v>
      </c>
    </row>
    <row r="6144" spans="2:7" x14ac:dyDescent="0.25">
      <c r="B6144" s="57">
        <f>'[1]PODLA KRAJOV A KLUBOV'!C6147</f>
        <v>10034</v>
      </c>
      <c r="C6144" s="59" t="str">
        <f>'[1]PODLA KRAJOV A KLUBOV'!D6147</f>
        <v>VACLAVÍKOVÁ</v>
      </c>
      <c r="D6144" s="59" t="str">
        <f>'[1]PODLA KRAJOV A KLUBOV'!E6147</f>
        <v>JÚLIA</v>
      </c>
      <c r="E6144" s="59">
        <f>'[1]PODLA KRAJOV A KLUBOV'!F6147</f>
        <v>2000</v>
      </c>
      <c r="F6144" s="60">
        <f>'[1]PODLA KRAJOV A KLUBOV'!G6147</f>
        <v>43281</v>
      </c>
      <c r="G6144" s="59" t="str">
        <f>'[1]PODLA KRAJOV A KLUBOV'!H6147</f>
        <v>OSTK OMŠENIE</v>
      </c>
    </row>
    <row r="6145" spans="2:7" x14ac:dyDescent="0.25">
      <c r="B6145" s="57">
        <f>'[1]PODLA KRAJOV A KLUBOV'!C6148</f>
        <v>11025</v>
      </c>
      <c r="C6145" s="59" t="str">
        <f>'[1]PODLA KRAJOV A KLUBOV'!D6148</f>
        <v>VÁCLAVÍKOVÁ</v>
      </c>
      <c r="D6145" s="59" t="str">
        <f>'[1]PODLA KRAJOV A KLUBOV'!E6148</f>
        <v>NATÁLIA</v>
      </c>
      <c r="E6145" s="59">
        <f>'[1]PODLA KRAJOV A KLUBOV'!F6148</f>
        <v>2005</v>
      </c>
      <c r="F6145" s="60">
        <f>'[1]PODLA KRAJOV A KLUBOV'!G6148</f>
        <v>42916</v>
      </c>
      <c r="G6145" s="59" t="str">
        <f>'[1]PODLA KRAJOV A KLUBOV'!H6148</f>
        <v>OSTK OMŠENIE</v>
      </c>
    </row>
    <row r="6146" spans="2:7" x14ac:dyDescent="0.25">
      <c r="B6146" s="57">
        <f>'[1]PODLA KRAJOV A KLUBOV'!C6149</f>
        <v>292</v>
      </c>
      <c r="C6146" s="59" t="str">
        <f>'[1]PODLA KRAJOV A KLUBOV'!D6149</f>
        <v>VÁNI</v>
      </c>
      <c r="D6146" s="59" t="str">
        <f>'[1]PODLA KRAJOV A KLUBOV'!E6149</f>
        <v>JOZEF</v>
      </c>
      <c r="E6146" s="59">
        <f>'[1]PODLA KRAJOV A KLUBOV'!F6149</f>
        <v>1946</v>
      </c>
      <c r="F6146" s="60">
        <f>'[1]PODLA KRAJOV A KLUBOV'!G6149</f>
        <v>42551</v>
      </c>
      <c r="G6146" s="59" t="str">
        <f>'[1]PODLA KRAJOV A KLUBOV'!H6149</f>
        <v>OSTK OMŠENIE</v>
      </c>
    </row>
    <row r="6147" spans="2:7" x14ac:dyDescent="0.25">
      <c r="B6147" s="57">
        <f>'[1]PODLA KRAJOV A KLUBOV'!C6150</f>
        <v>2103</v>
      </c>
      <c r="C6147" s="59" t="str">
        <f>'[1]PODLA KRAJOV A KLUBOV'!D6150</f>
        <v>VLKOVIČ</v>
      </c>
      <c r="D6147" s="59" t="str">
        <f>'[1]PODLA KRAJOV A KLUBOV'!E6150</f>
        <v>PAVOL</v>
      </c>
      <c r="E6147" s="59">
        <f>'[1]PODLA KRAJOV A KLUBOV'!F6150</f>
        <v>1962</v>
      </c>
      <c r="F6147" s="60">
        <f>'[1]PODLA KRAJOV A KLUBOV'!G6150</f>
        <v>43281</v>
      </c>
      <c r="G6147" s="59" t="str">
        <f>'[1]PODLA KRAJOV A KLUBOV'!H6150</f>
        <v>OSTK OMŠENIE</v>
      </c>
    </row>
    <row r="6148" spans="2:7" x14ac:dyDescent="0.25">
      <c r="B6148" s="57">
        <f>'[1]PODLA KRAJOV A KLUBOV'!C6151</f>
        <v>5478</v>
      </c>
      <c r="C6148" s="59" t="str">
        <f>'[1]PODLA KRAJOV A KLUBOV'!D6151</f>
        <v>VLKOVIČ</v>
      </c>
      <c r="D6148" s="59" t="str">
        <f>'[1]PODLA KRAJOV A KLUBOV'!E6151</f>
        <v>PETER</v>
      </c>
      <c r="E6148" s="59">
        <f>'[1]PODLA KRAJOV A KLUBOV'!F6151</f>
        <v>1985</v>
      </c>
      <c r="F6148" s="60">
        <f>'[1]PODLA KRAJOV A KLUBOV'!G6151</f>
        <v>43281</v>
      </c>
      <c r="G6148" s="59" t="str">
        <f>'[1]PODLA KRAJOV A KLUBOV'!H6151</f>
        <v>OSTK OMŠENIE</v>
      </c>
    </row>
    <row r="6149" spans="2:7" x14ac:dyDescent="0.25">
      <c r="B6149" s="57">
        <f>'[1]PODLA KRAJOV A KLUBOV'!C6152</f>
        <v>13515</v>
      </c>
      <c r="C6149" s="59" t="str">
        <f>'[1]PODLA KRAJOV A KLUBOV'!D6152</f>
        <v>BRIŠ</v>
      </c>
      <c r="D6149" s="59" t="str">
        <f>'[1]PODLA KRAJOV A KLUBOV'!E6152</f>
        <v>PETER</v>
      </c>
      <c r="E6149" s="59">
        <f>'[1]PODLA KRAJOV A KLUBOV'!F6152</f>
        <v>2002</v>
      </c>
      <c r="F6149" s="60">
        <f>'[1]PODLA KRAJOV A KLUBOV'!G6152</f>
        <v>44012</v>
      </c>
      <c r="G6149" s="59" t="str">
        <f>'[1]PODLA KRAJOV A KLUBOV'!H6152</f>
        <v>OZ - ŠK ODEMA PÚCHOV</v>
      </c>
    </row>
    <row r="6150" spans="2:7" x14ac:dyDescent="0.25">
      <c r="B6150" s="57">
        <f>'[1]PODLA KRAJOV A KLUBOV'!C6153</f>
        <v>13956</v>
      </c>
      <c r="C6150" s="59" t="str">
        <f>'[1]PODLA KRAJOV A KLUBOV'!D6153</f>
        <v>BUČKULIAK</v>
      </c>
      <c r="D6150" s="59" t="str">
        <f>'[1]PODLA KRAJOV A KLUBOV'!E6153</f>
        <v>JOZEF</v>
      </c>
      <c r="E6150" s="59">
        <f>'[1]PODLA KRAJOV A KLUBOV'!F6153</f>
        <v>2002</v>
      </c>
      <c r="F6150" s="60">
        <f>'[1]PODLA KRAJOV A KLUBOV'!G6153</f>
        <v>44377</v>
      </c>
      <c r="G6150" s="59" t="str">
        <f>'[1]PODLA KRAJOV A KLUBOV'!H6153</f>
        <v>OZ - ŠK ODEMA PÚCHOV</v>
      </c>
    </row>
    <row r="6151" spans="2:7" x14ac:dyDescent="0.25">
      <c r="B6151" s="57">
        <f>'[1]PODLA KRAJOV A KLUBOV'!C6154</f>
        <v>14319</v>
      </c>
      <c r="C6151" s="59" t="str">
        <f>'[1]PODLA KRAJOV A KLUBOV'!D6154</f>
        <v>MIKO</v>
      </c>
      <c r="D6151" s="59" t="str">
        <f>'[1]PODLA KRAJOV A KLUBOV'!E6154</f>
        <v>RICHARD</v>
      </c>
      <c r="E6151" s="59">
        <f>'[1]PODLA KRAJOV A KLUBOV'!F6154</f>
        <v>2006</v>
      </c>
      <c r="F6151" s="60">
        <f>'[1]PODLA KRAJOV A KLUBOV'!G6154</f>
        <v>44377</v>
      </c>
      <c r="G6151" s="59" t="str">
        <f>'[1]PODLA KRAJOV A KLUBOV'!H6154</f>
        <v>OZ - ŠK ODEMA PÚCHOV</v>
      </c>
    </row>
    <row r="6152" spans="2:7" x14ac:dyDescent="0.25">
      <c r="B6152" s="57">
        <f>'[1]PODLA KRAJOV A KLUBOV'!C6155</f>
        <v>13513</v>
      </c>
      <c r="C6152" s="59" t="str">
        <f>'[1]PODLA KRAJOV A KLUBOV'!D6155</f>
        <v>MUSÁK</v>
      </c>
      <c r="D6152" s="59" t="str">
        <f>'[1]PODLA KRAJOV A KLUBOV'!E6155</f>
        <v>VLADIMÍR</v>
      </c>
      <c r="E6152" s="59">
        <f>'[1]PODLA KRAJOV A KLUBOV'!F6155</f>
        <v>2007</v>
      </c>
      <c r="F6152" s="60">
        <f>'[1]PODLA KRAJOV A KLUBOV'!G6155</f>
        <v>44012</v>
      </c>
      <c r="G6152" s="59" t="str">
        <f>'[1]PODLA KRAJOV A KLUBOV'!H6155</f>
        <v>OZ - ŠK ODEMA PÚCHOV</v>
      </c>
    </row>
    <row r="6153" spans="2:7" x14ac:dyDescent="0.25">
      <c r="B6153" s="57">
        <f>'[1]PODLA KRAJOV A KLUBOV'!C6156</f>
        <v>13514</v>
      </c>
      <c r="C6153" s="59" t="str">
        <f>'[1]PODLA KRAJOV A KLUBOV'!D6156</f>
        <v>SITÁR</v>
      </c>
      <c r="D6153" s="59" t="str">
        <f>'[1]PODLA KRAJOV A KLUBOV'!E6156</f>
        <v>PETER</v>
      </c>
      <c r="E6153" s="59">
        <f>'[1]PODLA KRAJOV A KLUBOV'!F6156</f>
        <v>2005</v>
      </c>
      <c r="F6153" s="60">
        <f>'[1]PODLA KRAJOV A KLUBOV'!G6156</f>
        <v>44012</v>
      </c>
      <c r="G6153" s="59" t="str">
        <f>'[1]PODLA KRAJOV A KLUBOV'!H6156</f>
        <v>OZ - ŠK ODEMA PÚCHOV</v>
      </c>
    </row>
    <row r="6154" spans="2:7" x14ac:dyDescent="0.25">
      <c r="B6154" s="57">
        <f>'[1]PODLA KRAJOV A KLUBOV'!C6157</f>
        <v>12643</v>
      </c>
      <c r="C6154" s="59" t="str">
        <f>'[1]PODLA KRAJOV A KLUBOV'!D6157</f>
        <v>URBAN</v>
      </c>
      <c r="D6154" s="59" t="str">
        <f>'[1]PODLA KRAJOV A KLUBOV'!E6157</f>
        <v>MARTIN</v>
      </c>
      <c r="E6154" s="59">
        <f>'[1]PODLA KRAJOV A KLUBOV'!F6157</f>
        <v>1998</v>
      </c>
      <c r="F6154" s="60">
        <f>'[1]PODLA KRAJOV A KLUBOV'!G6157</f>
        <v>44377</v>
      </c>
      <c r="G6154" s="59" t="str">
        <f>'[1]PODLA KRAJOV A KLUBOV'!H6157</f>
        <v>OZ - ŠK ODEMA PÚCHOV</v>
      </c>
    </row>
    <row r="6155" spans="2:7" x14ac:dyDescent="0.25">
      <c r="B6155" s="57">
        <f>'[1]PODLA KRAJOV A KLUBOV'!C6158</f>
        <v>12642</v>
      </c>
      <c r="C6155" s="59" t="str">
        <f>'[1]PODLA KRAJOV A KLUBOV'!D6158</f>
        <v>URBAN</v>
      </c>
      <c r="D6155" s="59" t="str">
        <f>'[1]PODLA KRAJOV A KLUBOV'!E6158</f>
        <v>PETER</v>
      </c>
      <c r="E6155" s="59">
        <f>'[1]PODLA KRAJOV A KLUBOV'!F6158</f>
        <v>2002</v>
      </c>
      <c r="F6155" s="60">
        <f>'[1]PODLA KRAJOV A KLUBOV'!G6158</f>
        <v>44377</v>
      </c>
      <c r="G6155" s="59" t="str">
        <f>'[1]PODLA KRAJOV A KLUBOV'!H6158</f>
        <v>OZ - ŠK ODEMA PÚCHOV</v>
      </c>
    </row>
    <row r="6156" spans="2:7" x14ac:dyDescent="0.25">
      <c r="B6156" s="57">
        <f>'[1]PODLA KRAJOV A KLUBOV'!C6159</f>
        <v>13512</v>
      </c>
      <c r="C6156" s="59" t="str">
        <f>'[1]PODLA KRAJOV A KLUBOV'!D6159</f>
        <v>VYHNIČKA</v>
      </c>
      <c r="D6156" s="59" t="str">
        <f>'[1]PODLA KRAJOV A KLUBOV'!E6159</f>
        <v>KRISTIÁN</v>
      </c>
      <c r="E6156" s="59">
        <f>'[1]PODLA KRAJOV A KLUBOV'!F6159</f>
        <v>2006</v>
      </c>
      <c r="F6156" s="60">
        <f>'[1]PODLA KRAJOV A KLUBOV'!G6159</f>
        <v>44012</v>
      </c>
      <c r="G6156" s="59" t="str">
        <f>'[1]PODLA KRAJOV A KLUBOV'!H6159</f>
        <v>OZ - ŠK ODEMA PÚCHOV</v>
      </c>
    </row>
    <row r="6157" spans="2:7" x14ac:dyDescent="0.25">
      <c r="B6157" s="57">
        <f>'[1]PODLA KRAJOV A KLUBOV'!C6160</f>
        <v>14724</v>
      </c>
      <c r="C6157" s="59" t="str">
        <f>'[1]PODLA KRAJOV A KLUBOV'!D6160</f>
        <v>BARTEK</v>
      </c>
      <c r="D6157" s="59" t="str">
        <f>'[1]PODLA KRAJOV A KLUBOV'!E6160</f>
        <v>KAMIL</v>
      </c>
      <c r="E6157" s="59">
        <f>'[1]PODLA KRAJOV A KLUBOV'!F6160</f>
        <v>1989</v>
      </c>
      <c r="F6157" s="60">
        <f>'[1]PODLA KRAJOV A KLUBOV'!G6160</f>
        <v>44742</v>
      </c>
      <c r="G6157" s="59" t="str">
        <f>'[1]PODLA KRAJOV A KLUBOV'!H6160</f>
        <v>OZ LYSÁ POD MAKYTOU</v>
      </c>
    </row>
    <row r="6158" spans="2:7" x14ac:dyDescent="0.25">
      <c r="B6158" s="57">
        <f>'[1]PODLA KRAJOV A KLUBOV'!C6161</f>
        <v>14728</v>
      </c>
      <c r="C6158" s="59" t="str">
        <f>'[1]PODLA KRAJOV A KLUBOV'!D6161</f>
        <v>JANÍČEK</v>
      </c>
      <c r="D6158" s="59" t="str">
        <f>'[1]PODLA KRAJOV A KLUBOV'!E6161</f>
        <v>DUŠAN</v>
      </c>
      <c r="E6158" s="59">
        <f>'[1]PODLA KRAJOV A KLUBOV'!F6161</f>
        <v>1955</v>
      </c>
      <c r="F6158" s="60">
        <f>'[1]PODLA KRAJOV A KLUBOV'!G6161</f>
        <v>44742</v>
      </c>
      <c r="G6158" s="59" t="str">
        <f>'[1]PODLA KRAJOV A KLUBOV'!H6161</f>
        <v>OZ LYSÁ POD MAKYTOU</v>
      </c>
    </row>
    <row r="6159" spans="2:7" x14ac:dyDescent="0.25">
      <c r="B6159" s="57">
        <f>'[1]PODLA KRAJOV A KLUBOV'!C6162</f>
        <v>14725</v>
      </c>
      <c r="C6159" s="59" t="str">
        <f>'[1]PODLA KRAJOV A KLUBOV'!D6162</f>
        <v>JANÍČEK</v>
      </c>
      <c r="D6159" s="59" t="str">
        <f>'[1]PODLA KRAJOV A KLUBOV'!E6162</f>
        <v>DUŠAN</v>
      </c>
      <c r="E6159" s="59">
        <f>'[1]PODLA KRAJOV A KLUBOV'!F6162</f>
        <v>1988</v>
      </c>
      <c r="F6159" s="60">
        <f>'[1]PODLA KRAJOV A KLUBOV'!G6162</f>
        <v>44742</v>
      </c>
      <c r="G6159" s="59" t="str">
        <f>'[1]PODLA KRAJOV A KLUBOV'!H6162</f>
        <v>OZ LYSÁ POD MAKYTOU</v>
      </c>
    </row>
    <row r="6160" spans="2:7" x14ac:dyDescent="0.25">
      <c r="B6160" s="57">
        <f>'[1]PODLA KRAJOV A KLUBOV'!C6163</f>
        <v>14727</v>
      </c>
      <c r="C6160" s="59" t="str">
        <f>'[1]PODLA KRAJOV A KLUBOV'!D6163</f>
        <v>LADECKÝ</v>
      </c>
      <c r="D6160" s="59" t="str">
        <f>'[1]PODLA KRAJOV A KLUBOV'!E6163</f>
        <v>ANTON</v>
      </c>
      <c r="E6160" s="59">
        <f>'[1]PODLA KRAJOV A KLUBOV'!F6163</f>
        <v>1959</v>
      </c>
      <c r="F6160" s="60">
        <f>'[1]PODLA KRAJOV A KLUBOV'!G6163</f>
        <v>44742</v>
      </c>
      <c r="G6160" s="59" t="str">
        <f>'[1]PODLA KRAJOV A KLUBOV'!H6163</f>
        <v>OZ LYSÁ POD MAKYTOU</v>
      </c>
    </row>
    <row r="6161" spans="2:7" x14ac:dyDescent="0.25">
      <c r="B6161" s="57">
        <f>'[1]PODLA KRAJOV A KLUBOV'!C6164</f>
        <v>14726</v>
      </c>
      <c r="C6161" s="59" t="str">
        <f>'[1]PODLA KRAJOV A KLUBOV'!D6164</f>
        <v>PANÁČEK</v>
      </c>
      <c r="D6161" s="59" t="str">
        <f>'[1]PODLA KRAJOV A KLUBOV'!E6164</f>
        <v>DOMINIK</v>
      </c>
      <c r="E6161" s="59">
        <f>'[1]PODLA KRAJOV A KLUBOV'!F6164</f>
        <v>1980</v>
      </c>
      <c r="F6161" s="60">
        <f>'[1]PODLA KRAJOV A KLUBOV'!G6164</f>
        <v>44742</v>
      </c>
      <c r="G6161" s="59" t="str">
        <f>'[1]PODLA KRAJOV A KLUBOV'!H6164</f>
        <v>OZ LYSÁ POD MAKYTOU</v>
      </c>
    </row>
    <row r="6162" spans="2:7" x14ac:dyDescent="0.25">
      <c r="B6162" s="57">
        <f>'[1]PODLA KRAJOV A KLUBOV'!C6165</f>
        <v>4389</v>
      </c>
      <c r="C6162" s="59" t="str">
        <f>'[1]PODLA KRAJOV A KLUBOV'!D6165</f>
        <v>SCHULCZ</v>
      </c>
      <c r="D6162" s="59" t="str">
        <f>'[1]PODLA KRAJOV A KLUBOV'!E6165</f>
        <v>MARCEL</v>
      </c>
      <c r="E6162" s="59">
        <f>'[1]PODLA KRAJOV A KLUBOV'!F6165</f>
        <v>1977</v>
      </c>
      <c r="F6162" s="60">
        <f>'[1]PODLA KRAJOV A KLUBOV'!G6165</f>
        <v>44742</v>
      </c>
      <c r="G6162" s="59" t="str">
        <f>'[1]PODLA KRAJOV A KLUBOV'!H6165</f>
        <v>OZ LYSÁ POD MAKYTOU</v>
      </c>
    </row>
    <row r="6163" spans="2:7" x14ac:dyDescent="0.25">
      <c r="B6163" s="57">
        <f>'[1]PODLA KRAJOV A KLUBOV'!C6166</f>
        <v>3581</v>
      </c>
      <c r="C6163" s="59" t="str">
        <f>'[1]PODLA KRAJOV A KLUBOV'!D6166</f>
        <v>BALÁŽ</v>
      </c>
      <c r="D6163" s="59" t="str">
        <f>'[1]PODLA KRAJOV A KLUBOV'!E6166</f>
        <v>RÓBERT</v>
      </c>
      <c r="E6163" s="59">
        <f>'[1]PODLA KRAJOV A KLUBOV'!F6166</f>
        <v>1971</v>
      </c>
      <c r="F6163" s="60">
        <f>'[1]PODLA KRAJOV A KLUBOV'!G6166</f>
        <v>44742</v>
      </c>
      <c r="G6163" s="59" t="str">
        <f>'[1]PODLA KRAJOV A KLUBOV'!H6166</f>
        <v>PRIEHRADA KANIANKA</v>
      </c>
    </row>
    <row r="6164" spans="2:7" x14ac:dyDescent="0.25">
      <c r="B6164" s="57">
        <f>'[1]PODLA KRAJOV A KLUBOV'!C6167</f>
        <v>1541</v>
      </c>
      <c r="C6164" s="59" t="str">
        <f>'[1]PODLA KRAJOV A KLUBOV'!D6167</f>
        <v>KUŠNÍR</v>
      </c>
      <c r="D6164" s="59" t="str">
        <f>'[1]PODLA KRAJOV A KLUBOV'!E6167</f>
        <v>ONDREJ</v>
      </c>
      <c r="E6164" s="59">
        <f>'[1]PODLA KRAJOV A KLUBOV'!F6167</f>
        <v>1959</v>
      </c>
      <c r="F6164" s="60">
        <f>'[1]PODLA KRAJOV A KLUBOV'!G6167</f>
        <v>43281</v>
      </c>
      <c r="G6164" s="59" t="str">
        <f>'[1]PODLA KRAJOV A KLUBOV'!H6167</f>
        <v>PRIEHRADA KANIANKA</v>
      </c>
    </row>
    <row r="6165" spans="2:7" x14ac:dyDescent="0.25">
      <c r="B6165" s="57">
        <f>'[1]PODLA KRAJOV A KLUBOV'!C6168</f>
        <v>6694</v>
      </c>
      <c r="C6165" s="59" t="str">
        <f>'[1]PODLA KRAJOV A KLUBOV'!D6168</f>
        <v>MINICH</v>
      </c>
      <c r="D6165" s="59" t="str">
        <f>'[1]PODLA KRAJOV A KLUBOV'!E6168</f>
        <v>PATRIK</v>
      </c>
      <c r="E6165" s="59">
        <f>'[1]PODLA KRAJOV A KLUBOV'!F6168</f>
        <v>1991</v>
      </c>
      <c r="F6165" s="60">
        <f>'[1]PODLA KRAJOV A KLUBOV'!G6168</f>
        <v>44742</v>
      </c>
      <c r="G6165" s="59" t="str">
        <f>'[1]PODLA KRAJOV A KLUBOV'!H6168</f>
        <v>PRIEHRADA KANIANKA</v>
      </c>
    </row>
    <row r="6166" spans="2:7" x14ac:dyDescent="0.25">
      <c r="B6166" s="57">
        <f>'[1]PODLA KRAJOV A KLUBOV'!C6169</f>
        <v>1214</v>
      </c>
      <c r="C6166" s="59" t="str">
        <f>'[1]PODLA KRAJOV A KLUBOV'!D6169</f>
        <v>PERNIŠ</v>
      </c>
      <c r="D6166" s="59" t="str">
        <f>'[1]PODLA KRAJOV A KLUBOV'!E6169</f>
        <v>JÁN</v>
      </c>
      <c r="E6166" s="59">
        <f>'[1]PODLA KRAJOV A KLUBOV'!F6169</f>
        <v>1957</v>
      </c>
      <c r="F6166" s="60">
        <f>'[1]PODLA KRAJOV A KLUBOV'!G6169</f>
        <v>43281</v>
      </c>
      <c r="G6166" s="59" t="str">
        <f>'[1]PODLA KRAJOV A KLUBOV'!H6169</f>
        <v>PRIEHRADA KANIANKA</v>
      </c>
    </row>
    <row r="6167" spans="2:7" x14ac:dyDescent="0.25">
      <c r="B6167" s="57">
        <f>'[1]PODLA KRAJOV A KLUBOV'!C6170</f>
        <v>14403</v>
      </c>
      <c r="C6167" s="59" t="str">
        <f>'[1]PODLA KRAJOV A KLUBOV'!D6170</f>
        <v>PERNIŠ</v>
      </c>
      <c r="D6167" s="59" t="str">
        <f>'[1]PODLA KRAJOV A KLUBOV'!E6170</f>
        <v>LUKÁŠ</v>
      </c>
      <c r="E6167" s="59">
        <f>'[1]PODLA KRAJOV A KLUBOV'!F6170</f>
        <v>1992</v>
      </c>
      <c r="F6167" s="60">
        <f>'[1]PODLA KRAJOV A KLUBOV'!G6170</f>
        <v>44377</v>
      </c>
      <c r="G6167" s="59" t="str">
        <f>'[1]PODLA KRAJOV A KLUBOV'!H6170</f>
        <v>PRIEHRADA KANIANKA</v>
      </c>
    </row>
    <row r="6168" spans="2:7" x14ac:dyDescent="0.25">
      <c r="B6168" s="57">
        <f>'[1]PODLA KRAJOV A KLUBOV'!C6171</f>
        <v>2854</v>
      </c>
      <c r="C6168" s="59" t="str">
        <f>'[1]PODLA KRAJOV A KLUBOV'!D6171</f>
        <v>PÍŠ</v>
      </c>
      <c r="D6168" s="59" t="str">
        <f>'[1]PODLA KRAJOV A KLUBOV'!E6171</f>
        <v>DUŠAN</v>
      </c>
      <c r="E6168" s="59">
        <f>'[1]PODLA KRAJOV A KLUBOV'!F6171</f>
        <v>1966</v>
      </c>
      <c r="F6168" s="60">
        <f>'[1]PODLA KRAJOV A KLUBOV'!G6171</f>
        <v>43281</v>
      </c>
      <c r="G6168" s="59" t="str">
        <f>'[1]PODLA KRAJOV A KLUBOV'!H6171</f>
        <v>PRIEHRADA KANIANKA</v>
      </c>
    </row>
    <row r="6169" spans="2:7" x14ac:dyDescent="0.25">
      <c r="B6169" s="57">
        <f>'[1]PODLA KRAJOV A KLUBOV'!C6172</f>
        <v>3481</v>
      </c>
      <c r="C6169" s="59" t="str">
        <f>'[1]PODLA KRAJOV A KLUBOV'!D6172</f>
        <v>PÍŠ</v>
      </c>
      <c r="D6169" s="59" t="str">
        <f>'[1]PODLA KRAJOV A KLUBOV'!E6172</f>
        <v>JÁN</v>
      </c>
      <c r="E6169" s="59">
        <f>'[1]PODLA KRAJOV A KLUBOV'!F6172</f>
        <v>1971</v>
      </c>
      <c r="F6169" s="60">
        <f>'[1]PODLA KRAJOV A KLUBOV'!G6172</f>
        <v>43281</v>
      </c>
      <c r="G6169" s="59" t="str">
        <f>'[1]PODLA KRAJOV A KLUBOV'!H6172</f>
        <v>PRIEHRADA KANIANKA</v>
      </c>
    </row>
    <row r="6170" spans="2:7" x14ac:dyDescent="0.25">
      <c r="B6170" s="57">
        <f>'[1]PODLA KRAJOV A KLUBOV'!C6173</f>
        <v>6371</v>
      </c>
      <c r="C6170" s="59" t="str">
        <f>'[1]PODLA KRAJOV A KLUBOV'!D6173</f>
        <v>SCHNIERER</v>
      </c>
      <c r="D6170" s="59" t="str">
        <f>'[1]PODLA KRAJOV A KLUBOV'!E6173</f>
        <v>ANDREJ</v>
      </c>
      <c r="E6170" s="59">
        <f>'[1]PODLA KRAJOV A KLUBOV'!F6173</f>
        <v>1989</v>
      </c>
      <c r="F6170" s="60">
        <f>'[1]PODLA KRAJOV A KLUBOV'!G6173</f>
        <v>43646</v>
      </c>
      <c r="G6170" s="59" t="str">
        <f>'[1]PODLA KRAJOV A KLUBOV'!H6173</f>
        <v>PRIEHRADA KANIANKA</v>
      </c>
    </row>
    <row r="6171" spans="2:7" x14ac:dyDescent="0.25">
      <c r="B6171" s="57">
        <f>'[1]PODLA KRAJOV A KLUBOV'!C6174</f>
        <v>11830</v>
      </c>
      <c r="C6171" s="59" t="str">
        <f>'[1]PODLA KRAJOV A KLUBOV'!D6174</f>
        <v>ŠTANCEL</v>
      </c>
      <c r="D6171" s="59" t="str">
        <f>'[1]PODLA KRAJOV A KLUBOV'!E6174</f>
        <v>PETER</v>
      </c>
      <c r="E6171" s="59">
        <f>'[1]PODLA KRAJOV A KLUBOV'!F6174</f>
        <v>1997</v>
      </c>
      <c r="F6171" s="60">
        <f>'[1]PODLA KRAJOV A KLUBOV'!G6174</f>
        <v>43281</v>
      </c>
      <c r="G6171" s="59" t="str">
        <f>'[1]PODLA KRAJOV A KLUBOV'!H6174</f>
        <v>PRIEHRADA KANIANKA</v>
      </c>
    </row>
    <row r="6172" spans="2:7" x14ac:dyDescent="0.25">
      <c r="B6172" s="57">
        <f>'[1]PODLA KRAJOV A KLUBOV'!C6175</f>
        <v>1148</v>
      </c>
      <c r="C6172" s="59" t="str">
        <f>'[1]PODLA KRAJOV A KLUBOV'!D6175</f>
        <v>BORKO</v>
      </c>
      <c r="D6172" s="59" t="str">
        <f>'[1]PODLA KRAJOV A KLUBOV'!E6175</f>
        <v>PETER</v>
      </c>
      <c r="E6172" s="59">
        <f>'[1]PODLA KRAJOV A KLUBOV'!F6175</f>
        <v>1956</v>
      </c>
      <c r="F6172" s="60">
        <f>'[1]PODLA KRAJOV A KLUBOV'!G6175</f>
        <v>43281</v>
      </c>
      <c r="G6172" s="59" t="str">
        <f>'[1]PODLA KRAJOV A KLUBOV'!H6175</f>
        <v>SK KARPATIA PRIEVIDZA</v>
      </c>
    </row>
    <row r="6173" spans="2:7" x14ac:dyDescent="0.25">
      <c r="B6173" s="57">
        <f>'[1]PODLA KRAJOV A KLUBOV'!C6176</f>
        <v>2778</v>
      </c>
      <c r="C6173" s="59" t="str">
        <f>'[1]PODLA KRAJOV A KLUBOV'!D6176</f>
        <v>BUDZÁK</v>
      </c>
      <c r="D6173" s="59" t="str">
        <f>'[1]PODLA KRAJOV A KLUBOV'!E6176</f>
        <v>JURAJ</v>
      </c>
      <c r="E6173" s="59">
        <f>'[1]PODLA KRAJOV A KLUBOV'!F6176</f>
        <v>1966</v>
      </c>
      <c r="F6173" s="60">
        <f>'[1]PODLA KRAJOV A KLUBOV'!G6176</f>
        <v>44377</v>
      </c>
      <c r="G6173" s="59" t="str">
        <f>'[1]PODLA KRAJOV A KLUBOV'!H6176</f>
        <v>SK KARPATIA PRIEVIDZA</v>
      </c>
    </row>
    <row r="6174" spans="2:7" x14ac:dyDescent="0.25">
      <c r="B6174" s="57">
        <f>'[1]PODLA KRAJOV A KLUBOV'!C6177</f>
        <v>4132</v>
      </c>
      <c r="C6174" s="59" t="str">
        <f>'[1]PODLA KRAJOV A KLUBOV'!D6177</f>
        <v>CMAR</v>
      </c>
      <c r="D6174" s="59" t="str">
        <f>'[1]PODLA KRAJOV A KLUBOV'!E6177</f>
        <v>MICHAL</v>
      </c>
      <c r="E6174" s="59">
        <f>'[1]PODLA KRAJOV A KLUBOV'!F6177</f>
        <v>1975</v>
      </c>
      <c r="F6174" s="60">
        <f>'[1]PODLA KRAJOV A KLUBOV'!G6177</f>
        <v>43281</v>
      </c>
      <c r="G6174" s="59" t="str">
        <f>'[1]PODLA KRAJOV A KLUBOV'!H6177</f>
        <v>SK KARPATIA PRIEVIDZA</v>
      </c>
    </row>
    <row r="6175" spans="2:7" x14ac:dyDescent="0.25">
      <c r="B6175" s="57">
        <f>'[1]PODLA KRAJOV A KLUBOV'!C6178</f>
        <v>4224</v>
      </c>
      <c r="C6175" s="59" t="str">
        <f>'[1]PODLA KRAJOV A KLUBOV'!D6178</f>
        <v>DOJČINOVIČ</v>
      </c>
      <c r="D6175" s="59" t="str">
        <f>'[1]PODLA KRAJOV A KLUBOV'!E6178</f>
        <v>ŠTEFAN</v>
      </c>
      <c r="E6175" s="59">
        <f>'[1]PODLA KRAJOV A KLUBOV'!F6178</f>
        <v>1975</v>
      </c>
      <c r="F6175" s="60">
        <f>'[1]PODLA KRAJOV A KLUBOV'!G6178</f>
        <v>43281</v>
      </c>
      <c r="G6175" s="59" t="str">
        <f>'[1]PODLA KRAJOV A KLUBOV'!H6178</f>
        <v>SK KARPATIA PRIEVIDZA</v>
      </c>
    </row>
    <row r="6176" spans="2:7" x14ac:dyDescent="0.25">
      <c r="B6176" s="57">
        <f>'[1]PODLA KRAJOV A KLUBOV'!C6179</f>
        <v>3917</v>
      </c>
      <c r="C6176" s="59" t="str">
        <f>'[1]PODLA KRAJOV A KLUBOV'!D6179</f>
        <v>GESCHWANDTNER</v>
      </c>
      <c r="D6176" s="59" t="str">
        <f>'[1]PODLA KRAJOV A KLUBOV'!E6179</f>
        <v>MARTIN</v>
      </c>
      <c r="E6176" s="59">
        <f>'[1]PODLA KRAJOV A KLUBOV'!F6179</f>
        <v>1973</v>
      </c>
      <c r="F6176" s="60">
        <f>'[1]PODLA KRAJOV A KLUBOV'!G6179</f>
        <v>43281</v>
      </c>
      <c r="G6176" s="59" t="str">
        <f>'[1]PODLA KRAJOV A KLUBOV'!H6179</f>
        <v>SK KARPATIA PRIEVIDZA</v>
      </c>
    </row>
    <row r="6177" spans="2:7" x14ac:dyDescent="0.25">
      <c r="B6177" s="57">
        <f>'[1]PODLA KRAJOV A KLUBOV'!C6180</f>
        <v>2666</v>
      </c>
      <c r="C6177" s="59" t="str">
        <f>'[1]PODLA KRAJOV A KLUBOV'!D6180</f>
        <v>KOBOLKA</v>
      </c>
      <c r="D6177" s="59" t="str">
        <f>'[1]PODLA KRAJOV A KLUBOV'!E6180</f>
        <v>PAVOL</v>
      </c>
      <c r="E6177" s="59">
        <f>'[1]PODLA KRAJOV A KLUBOV'!F6180</f>
        <v>1965</v>
      </c>
      <c r="F6177" s="60">
        <f>'[1]PODLA KRAJOV A KLUBOV'!G6180</f>
        <v>44012</v>
      </c>
      <c r="G6177" s="59" t="str">
        <f>'[1]PODLA KRAJOV A KLUBOV'!H6180</f>
        <v>SK KARPATIA PRIEVIDZA</v>
      </c>
    </row>
    <row r="6178" spans="2:7" x14ac:dyDescent="0.25">
      <c r="B6178" s="57">
        <f>'[1]PODLA KRAJOV A KLUBOV'!C6181</f>
        <v>4759</v>
      </c>
      <c r="C6178" s="59" t="str">
        <f>'[1]PODLA KRAJOV A KLUBOV'!D6181</f>
        <v>CHVOJKA</v>
      </c>
      <c r="D6178" s="59" t="str">
        <f>'[1]PODLA KRAJOV A KLUBOV'!E6181</f>
        <v>MICHAL</v>
      </c>
      <c r="E6178" s="59">
        <f>'[1]PODLA KRAJOV A KLUBOV'!F6181</f>
        <v>1979</v>
      </c>
      <c r="F6178" s="60">
        <f>'[1]PODLA KRAJOV A KLUBOV'!G6181</f>
        <v>43646</v>
      </c>
      <c r="G6178" s="59" t="str">
        <f>'[1]PODLA KRAJOV A KLUBOV'!H6181</f>
        <v>SK KLOBUŠICE</v>
      </c>
    </row>
    <row r="6179" spans="2:7" x14ac:dyDescent="0.25">
      <c r="B6179" s="57">
        <f>'[1]PODLA KRAJOV A KLUBOV'!C6182</f>
        <v>2604</v>
      </c>
      <c r="C6179" s="59" t="str">
        <f>'[1]PODLA KRAJOV A KLUBOV'!D6182</f>
        <v>NEMEČKAJ</v>
      </c>
      <c r="D6179" s="59" t="str">
        <f>'[1]PODLA KRAJOV A KLUBOV'!E6182</f>
        <v>VLADIMÍR</v>
      </c>
      <c r="E6179" s="59">
        <f>'[1]PODLA KRAJOV A KLUBOV'!F6182</f>
        <v>1965</v>
      </c>
      <c r="F6179" s="60">
        <f>'[1]PODLA KRAJOV A KLUBOV'!G6182</f>
        <v>43646</v>
      </c>
      <c r="G6179" s="59" t="str">
        <f>'[1]PODLA KRAJOV A KLUBOV'!H6182</f>
        <v>SK KLOBUŠICE</v>
      </c>
    </row>
    <row r="6180" spans="2:7" x14ac:dyDescent="0.25">
      <c r="B6180" s="57">
        <f>'[1]PODLA KRAJOV A KLUBOV'!C6183</f>
        <v>14207</v>
      </c>
      <c r="C6180" s="59" t="str">
        <f>'[1]PODLA KRAJOV A KLUBOV'!D6183</f>
        <v>NOVOSAD</v>
      </c>
      <c r="D6180" s="59" t="str">
        <f>'[1]PODLA KRAJOV A KLUBOV'!E6183</f>
        <v>KAROL</v>
      </c>
      <c r="E6180" s="59">
        <f>'[1]PODLA KRAJOV A KLUBOV'!F6183</f>
        <v>1970</v>
      </c>
      <c r="F6180" s="60">
        <f>'[1]PODLA KRAJOV A KLUBOV'!G6183</f>
        <v>44377</v>
      </c>
      <c r="G6180" s="59" t="str">
        <f>'[1]PODLA KRAJOV A KLUBOV'!H6183</f>
        <v>SK KLOBUŠICE</v>
      </c>
    </row>
    <row r="6181" spans="2:7" x14ac:dyDescent="0.25">
      <c r="B6181" s="57">
        <f>'[1]PODLA KRAJOV A KLUBOV'!C6184</f>
        <v>14208</v>
      </c>
      <c r="C6181" s="59" t="str">
        <f>'[1]PODLA KRAJOV A KLUBOV'!D6184</f>
        <v>SLIVKA</v>
      </c>
      <c r="D6181" s="59" t="str">
        <f>'[1]PODLA KRAJOV A KLUBOV'!E6184</f>
        <v>MARCEL</v>
      </c>
      <c r="E6181" s="59">
        <f>'[1]PODLA KRAJOV A KLUBOV'!F6184</f>
        <v>1975</v>
      </c>
      <c r="F6181" s="60">
        <f>'[1]PODLA KRAJOV A KLUBOV'!G6184</f>
        <v>44377</v>
      </c>
      <c r="G6181" s="59" t="str">
        <f>'[1]PODLA KRAJOV A KLUBOV'!H6184</f>
        <v>SK KLOBUŠICE</v>
      </c>
    </row>
    <row r="6182" spans="2:7" x14ac:dyDescent="0.25">
      <c r="B6182" s="57">
        <f>'[1]PODLA KRAJOV A KLUBOV'!C6185</f>
        <v>14206</v>
      </c>
      <c r="C6182" s="59" t="str">
        <f>'[1]PODLA KRAJOV A KLUBOV'!D6185</f>
        <v>ZBORAN</v>
      </c>
      <c r="D6182" s="59" t="str">
        <f>'[1]PODLA KRAJOV A KLUBOV'!E6185</f>
        <v>ŠTEAFAN</v>
      </c>
      <c r="E6182" s="59">
        <f>'[1]PODLA KRAJOV A KLUBOV'!F6185</f>
        <v>1954</v>
      </c>
      <c r="F6182" s="60">
        <f>'[1]PODLA KRAJOV A KLUBOV'!G6185</f>
        <v>44377</v>
      </c>
      <c r="G6182" s="59" t="str">
        <f>'[1]PODLA KRAJOV A KLUBOV'!H6185</f>
        <v>SK KLOBUŠICE</v>
      </c>
    </row>
    <row r="6183" spans="2:7" x14ac:dyDescent="0.25">
      <c r="B6183" s="57">
        <f>'[1]PODLA KRAJOV A KLUBOV'!C6186</f>
        <v>3559</v>
      </c>
      <c r="C6183" s="59" t="str">
        <f>'[1]PODLA KRAJOV A KLUBOV'!D6186</f>
        <v>BARTA</v>
      </c>
      <c r="D6183" s="59" t="str">
        <f>'[1]PODLA KRAJOV A KLUBOV'!E6186</f>
        <v>FRANTIŠEK</v>
      </c>
      <c r="E6183" s="59">
        <f>'[1]PODLA KRAJOV A KLUBOV'!F6186</f>
        <v>1971</v>
      </c>
      <c r="F6183" s="60">
        <f>'[1]PODLA KRAJOV A KLUBOV'!G6186</f>
        <v>43281</v>
      </c>
      <c r="G6183" s="59" t="str">
        <f>'[1]PODLA KRAJOV A KLUBOV'!H6186</f>
        <v>SK POLSTRAV BYSTRIČANY</v>
      </c>
    </row>
    <row r="6184" spans="2:7" x14ac:dyDescent="0.25">
      <c r="B6184" s="57">
        <f>'[1]PODLA KRAJOV A KLUBOV'!C6187</f>
        <v>6227</v>
      </c>
      <c r="C6184" s="59" t="str">
        <f>'[1]PODLA KRAJOV A KLUBOV'!D6187</f>
        <v>BEZÚR</v>
      </c>
      <c r="D6184" s="59" t="str">
        <f>'[1]PODLA KRAJOV A KLUBOV'!E6187</f>
        <v>TOMÁŠ</v>
      </c>
      <c r="E6184" s="59">
        <f>'[1]PODLA KRAJOV A KLUBOV'!F6187</f>
        <v>1989</v>
      </c>
      <c r="F6184" s="60">
        <f>'[1]PODLA KRAJOV A KLUBOV'!G6187</f>
        <v>44377</v>
      </c>
      <c r="G6184" s="59" t="str">
        <f>'[1]PODLA KRAJOV A KLUBOV'!H6187</f>
        <v>SK POLSTRAV BYSTRIČANY</v>
      </c>
    </row>
    <row r="6185" spans="2:7" x14ac:dyDescent="0.25">
      <c r="B6185" s="57">
        <f>'[1]PODLA KRAJOV A KLUBOV'!C6188</f>
        <v>7728</v>
      </c>
      <c r="C6185" s="59" t="str">
        <f>'[1]PODLA KRAJOV A KLUBOV'!D6188</f>
        <v>CAŇO</v>
      </c>
      <c r="D6185" s="59" t="str">
        <f>'[1]PODLA KRAJOV A KLUBOV'!E6188</f>
        <v>MICHAL</v>
      </c>
      <c r="E6185" s="59">
        <f>'[1]PODLA KRAJOV A KLUBOV'!F6188</f>
        <v>1994</v>
      </c>
      <c r="F6185" s="60">
        <f>'[1]PODLA KRAJOV A KLUBOV'!G6188</f>
        <v>44377</v>
      </c>
      <c r="G6185" s="59" t="str">
        <f>'[1]PODLA KRAJOV A KLUBOV'!H6188</f>
        <v>SK POLSTRAV BYSTRIČANY</v>
      </c>
    </row>
    <row r="6186" spans="2:7" x14ac:dyDescent="0.25">
      <c r="B6186" s="57">
        <f>'[1]PODLA KRAJOV A KLUBOV'!C6189</f>
        <v>11170</v>
      </c>
      <c r="C6186" s="59" t="str">
        <f>'[1]PODLA KRAJOV A KLUBOV'!D6189</f>
        <v>DÁNI</v>
      </c>
      <c r="D6186" s="59" t="str">
        <f>'[1]PODLA KRAJOV A KLUBOV'!E6189</f>
        <v>MARTIN</v>
      </c>
      <c r="E6186" s="59">
        <f>'[1]PODLA KRAJOV A KLUBOV'!F6189</f>
        <v>1983</v>
      </c>
      <c r="F6186" s="60">
        <f>'[1]PODLA KRAJOV A KLUBOV'!G6189</f>
        <v>44742</v>
      </c>
      <c r="G6186" s="59" t="str">
        <f>'[1]PODLA KRAJOV A KLUBOV'!H6189</f>
        <v>SK POLSTRAV BYSTRIČANY</v>
      </c>
    </row>
    <row r="6187" spans="2:7" x14ac:dyDescent="0.25">
      <c r="B6187" s="57">
        <f>'[1]PODLA KRAJOV A KLUBOV'!C6190</f>
        <v>3278</v>
      </c>
      <c r="C6187" s="59" t="str">
        <f>'[1]PODLA KRAJOV A KLUBOV'!D6190</f>
        <v>GRMAN</v>
      </c>
      <c r="D6187" s="59" t="str">
        <f>'[1]PODLA KRAJOV A KLUBOV'!E6190</f>
        <v>MILAN</v>
      </c>
      <c r="E6187" s="59">
        <f>'[1]PODLA KRAJOV A KLUBOV'!F6190</f>
        <v>1969</v>
      </c>
      <c r="F6187" s="60">
        <f>'[1]PODLA KRAJOV A KLUBOV'!G6190</f>
        <v>44742</v>
      </c>
      <c r="G6187" s="59" t="str">
        <f>'[1]PODLA KRAJOV A KLUBOV'!H6190</f>
        <v>SK POLSTRAV BYSTRIČANY</v>
      </c>
    </row>
    <row r="6188" spans="2:7" x14ac:dyDescent="0.25">
      <c r="B6188" s="57">
        <f>'[1]PODLA KRAJOV A KLUBOV'!C6191</f>
        <v>7113</v>
      </c>
      <c r="C6188" s="59" t="str">
        <f>'[1]PODLA KRAJOV A KLUBOV'!D6191</f>
        <v>HRÁDEL</v>
      </c>
      <c r="D6188" s="59" t="str">
        <f>'[1]PODLA KRAJOV A KLUBOV'!E6191</f>
        <v>JAKUB</v>
      </c>
      <c r="E6188" s="59">
        <f>'[1]PODLA KRAJOV A KLUBOV'!F6191</f>
        <v>1992</v>
      </c>
      <c r="F6188" s="60">
        <f>'[1]PODLA KRAJOV A KLUBOV'!G6191</f>
        <v>44742</v>
      </c>
      <c r="G6188" s="59" t="str">
        <f>'[1]PODLA KRAJOV A KLUBOV'!H6191</f>
        <v>SK POLSTRAV BYSTRIČANY</v>
      </c>
    </row>
    <row r="6189" spans="2:7" x14ac:dyDescent="0.25">
      <c r="B6189" s="57">
        <f>'[1]PODLA KRAJOV A KLUBOV'!C6192</f>
        <v>2691</v>
      </c>
      <c r="C6189" s="59" t="str">
        <f>'[1]PODLA KRAJOV A KLUBOV'!D6192</f>
        <v>HRÁDEL</v>
      </c>
      <c r="D6189" s="59" t="str">
        <f>'[1]PODLA KRAJOV A KLUBOV'!E6192</f>
        <v>ROMAN</v>
      </c>
      <c r="E6189" s="59">
        <f>'[1]PODLA KRAJOV A KLUBOV'!F6192</f>
        <v>1965</v>
      </c>
      <c r="F6189" s="60">
        <f>'[1]PODLA KRAJOV A KLUBOV'!G6192</f>
        <v>44742</v>
      </c>
      <c r="G6189" s="59" t="str">
        <f>'[1]PODLA KRAJOV A KLUBOV'!H6192</f>
        <v>SK POLSTRAV BYSTRIČANY</v>
      </c>
    </row>
    <row r="6190" spans="2:7" x14ac:dyDescent="0.25">
      <c r="B6190" s="57">
        <f>'[1]PODLA KRAJOV A KLUBOV'!C6193</f>
        <v>2181</v>
      </c>
      <c r="C6190" s="59" t="str">
        <f>'[1]PODLA KRAJOV A KLUBOV'!D6193</f>
        <v>HUDEC</v>
      </c>
      <c r="D6190" s="59" t="str">
        <f>'[1]PODLA KRAJOV A KLUBOV'!E6193</f>
        <v>MILAN</v>
      </c>
      <c r="E6190" s="59">
        <f>'[1]PODLA KRAJOV A KLUBOV'!F6193</f>
        <v>1963</v>
      </c>
      <c r="F6190" s="60">
        <f>'[1]PODLA KRAJOV A KLUBOV'!G6193</f>
        <v>43281</v>
      </c>
      <c r="G6190" s="59" t="str">
        <f>'[1]PODLA KRAJOV A KLUBOV'!H6193</f>
        <v>SK POLSTRAV BYSTRIČANY</v>
      </c>
    </row>
    <row r="6191" spans="2:7" x14ac:dyDescent="0.25">
      <c r="B6191" s="57">
        <f>'[1]PODLA KRAJOV A KLUBOV'!C6194</f>
        <v>10471</v>
      </c>
      <c r="C6191" s="59" t="str">
        <f>'[1]PODLA KRAJOV A KLUBOV'!D6194</f>
        <v>KLEMAN</v>
      </c>
      <c r="D6191" s="59" t="str">
        <f>'[1]PODLA KRAJOV A KLUBOV'!E6194</f>
        <v>LADISLAV</v>
      </c>
      <c r="E6191" s="59">
        <f>'[1]PODLA KRAJOV A KLUBOV'!F6194</f>
        <v>1959</v>
      </c>
      <c r="F6191" s="60">
        <f>'[1]PODLA KRAJOV A KLUBOV'!G6194</f>
        <v>44742</v>
      </c>
      <c r="G6191" s="59" t="str">
        <f>'[1]PODLA KRAJOV A KLUBOV'!H6194</f>
        <v>SK POLSTRAV BYSTRIČANY</v>
      </c>
    </row>
    <row r="6192" spans="2:7" x14ac:dyDescent="0.25">
      <c r="B6192" s="57">
        <f>'[1]PODLA KRAJOV A KLUBOV'!C6195</f>
        <v>12664</v>
      </c>
      <c r="C6192" s="59" t="str">
        <f>'[1]PODLA KRAJOV A KLUBOV'!D6195</f>
        <v>KOLLÁR</v>
      </c>
      <c r="D6192" s="59" t="str">
        <f>'[1]PODLA KRAJOV A KLUBOV'!E6195</f>
        <v>PAVEL</v>
      </c>
      <c r="E6192" s="59">
        <f>'[1]PODLA KRAJOV A KLUBOV'!F6195</f>
        <v>1956</v>
      </c>
      <c r="F6192" s="60">
        <f>'[1]PODLA KRAJOV A KLUBOV'!G6195</f>
        <v>43646</v>
      </c>
      <c r="G6192" s="59" t="str">
        <f>'[1]PODLA KRAJOV A KLUBOV'!H6195</f>
        <v>SK POLSTRAV BYSTRIČANY</v>
      </c>
    </row>
    <row r="6193" spans="2:7" x14ac:dyDescent="0.25">
      <c r="B6193" s="57">
        <f>'[1]PODLA KRAJOV A KLUBOV'!C6196</f>
        <v>4809</v>
      </c>
      <c r="C6193" s="59" t="str">
        <f>'[1]PODLA KRAJOV A KLUBOV'!D6196</f>
        <v>MASÁR</v>
      </c>
      <c r="D6193" s="59" t="str">
        <f>'[1]PODLA KRAJOV A KLUBOV'!E6196</f>
        <v>PETER</v>
      </c>
      <c r="E6193" s="59">
        <f>'[1]PODLA KRAJOV A KLUBOV'!F6196</f>
        <v>1980</v>
      </c>
      <c r="F6193" s="60">
        <f>'[1]PODLA KRAJOV A KLUBOV'!G6196</f>
        <v>44742</v>
      </c>
      <c r="G6193" s="59" t="str">
        <f>'[1]PODLA KRAJOV A KLUBOV'!H6196</f>
        <v>SK POLSTRAV BYSTRIČANY</v>
      </c>
    </row>
    <row r="6194" spans="2:7" x14ac:dyDescent="0.25">
      <c r="B6194" s="57">
        <f>'[1]PODLA KRAJOV A KLUBOV'!C6197</f>
        <v>3499</v>
      </c>
      <c r="C6194" s="59" t="str">
        <f>'[1]PODLA KRAJOV A KLUBOV'!D6197</f>
        <v>MICHALKA</v>
      </c>
      <c r="D6194" s="59" t="str">
        <f>'[1]PODLA KRAJOV A KLUBOV'!E6197</f>
        <v>DUŠAN</v>
      </c>
      <c r="E6194" s="59">
        <f>'[1]PODLA KRAJOV A KLUBOV'!F6197</f>
        <v>1971</v>
      </c>
      <c r="F6194" s="60">
        <f>'[1]PODLA KRAJOV A KLUBOV'!G6197</f>
        <v>42551</v>
      </c>
      <c r="G6194" s="59" t="str">
        <f>'[1]PODLA KRAJOV A KLUBOV'!H6197</f>
        <v>SK POLSTRAV BYSTRIČANY</v>
      </c>
    </row>
    <row r="6195" spans="2:7" x14ac:dyDescent="0.25">
      <c r="B6195" s="57">
        <f>'[1]PODLA KRAJOV A KLUBOV'!C6198</f>
        <v>2360</v>
      </c>
      <c r="C6195" s="59" t="str">
        <f>'[1]PODLA KRAJOV A KLUBOV'!D6198</f>
        <v>MILOTA</v>
      </c>
      <c r="D6195" s="59" t="str">
        <f>'[1]PODLA KRAJOV A KLUBOV'!E6198</f>
        <v>EMIL</v>
      </c>
      <c r="E6195" s="59">
        <f>'[1]PODLA KRAJOV A KLUBOV'!F6198</f>
        <v>1964</v>
      </c>
      <c r="F6195" s="60">
        <f>'[1]PODLA KRAJOV A KLUBOV'!G6198</f>
        <v>44012</v>
      </c>
      <c r="G6195" s="59" t="str">
        <f>'[1]PODLA KRAJOV A KLUBOV'!H6198</f>
        <v>SK POLSTRAV BYSTRIČANY</v>
      </c>
    </row>
    <row r="6196" spans="2:7" x14ac:dyDescent="0.25">
      <c r="B6196" s="57">
        <f>'[1]PODLA KRAJOV A KLUBOV'!C6199</f>
        <v>4420</v>
      </c>
      <c r="C6196" s="59" t="str">
        <f>'[1]PODLA KRAJOV A KLUBOV'!D6199</f>
        <v>PLEVKA</v>
      </c>
      <c r="D6196" s="59" t="str">
        <f>'[1]PODLA KRAJOV A KLUBOV'!E6199</f>
        <v>ANDREJ</v>
      </c>
      <c r="E6196" s="59">
        <f>'[1]PODLA KRAJOV A KLUBOV'!F6199</f>
        <v>1977</v>
      </c>
      <c r="F6196" s="60">
        <f>'[1]PODLA KRAJOV A KLUBOV'!G6199</f>
        <v>44742</v>
      </c>
      <c r="G6196" s="59" t="str">
        <f>'[1]PODLA KRAJOV A KLUBOV'!H6199</f>
        <v>SK POLSTRAV BYSTRIČANY</v>
      </c>
    </row>
    <row r="6197" spans="2:7" x14ac:dyDescent="0.25">
      <c r="B6197" s="57">
        <f>'[1]PODLA KRAJOV A KLUBOV'!C6200</f>
        <v>10470</v>
      </c>
      <c r="C6197" s="59" t="str">
        <f>'[1]PODLA KRAJOV A KLUBOV'!D6200</f>
        <v>RADOSA</v>
      </c>
      <c r="D6197" s="59" t="str">
        <f>'[1]PODLA KRAJOV A KLUBOV'!E6200</f>
        <v>VLADIMÍR</v>
      </c>
      <c r="E6197" s="59">
        <f>'[1]PODLA KRAJOV A KLUBOV'!F6200</f>
        <v>1953</v>
      </c>
      <c r="F6197" s="60">
        <f>'[1]PODLA KRAJOV A KLUBOV'!G6200</f>
        <v>44742</v>
      </c>
      <c r="G6197" s="59" t="str">
        <f>'[1]PODLA KRAJOV A KLUBOV'!H6200</f>
        <v>SK POLSTRAV BYSTRIČANY</v>
      </c>
    </row>
    <row r="6198" spans="2:7" x14ac:dyDescent="0.25">
      <c r="B6198" s="57">
        <f>'[1]PODLA KRAJOV A KLUBOV'!C6201</f>
        <v>3606</v>
      </c>
      <c r="C6198" s="59" t="str">
        <f>'[1]PODLA KRAJOV A KLUBOV'!D6201</f>
        <v>RUMPLI</v>
      </c>
      <c r="D6198" s="59" t="str">
        <f>'[1]PODLA KRAJOV A KLUBOV'!E6201</f>
        <v>JAROSLAV</v>
      </c>
      <c r="E6198" s="59">
        <f>'[1]PODLA KRAJOV A KLUBOV'!F6201</f>
        <v>1971</v>
      </c>
      <c r="F6198" s="60">
        <f>'[1]PODLA KRAJOV A KLUBOV'!G6201</f>
        <v>42185</v>
      </c>
      <c r="G6198" s="59" t="str">
        <f>'[1]PODLA KRAJOV A KLUBOV'!H6201</f>
        <v>SK POLSTRAV BYSTRIČANY</v>
      </c>
    </row>
    <row r="6199" spans="2:7" x14ac:dyDescent="0.25">
      <c r="B6199" s="57">
        <f>'[1]PODLA KRAJOV A KLUBOV'!C6202</f>
        <v>947</v>
      </c>
      <c r="C6199" s="59" t="str">
        <f>'[1]PODLA KRAJOV A KLUBOV'!D6202</f>
        <v>ŠIMO</v>
      </c>
      <c r="D6199" s="59" t="str">
        <f>'[1]PODLA KRAJOV A KLUBOV'!E6202</f>
        <v>MICHAL</v>
      </c>
      <c r="E6199" s="59">
        <f>'[1]PODLA KRAJOV A KLUBOV'!F6202</f>
        <v>1955</v>
      </c>
      <c r="F6199" s="60">
        <f>'[1]PODLA KRAJOV A KLUBOV'!G6202</f>
        <v>43281</v>
      </c>
      <c r="G6199" s="59" t="str">
        <f>'[1]PODLA KRAJOV A KLUBOV'!H6202</f>
        <v>SK POLSTRAV BYSTRIČANY</v>
      </c>
    </row>
    <row r="6200" spans="2:7" x14ac:dyDescent="0.25">
      <c r="B6200" s="57">
        <f>'[1]PODLA KRAJOV A KLUBOV'!C6203</f>
        <v>5051</v>
      </c>
      <c r="C6200" s="59" t="str">
        <f>'[1]PODLA KRAJOV A KLUBOV'!D6203</f>
        <v>ŠKOLŇA</v>
      </c>
      <c r="D6200" s="59" t="str">
        <f>'[1]PODLA KRAJOV A KLUBOV'!E6203</f>
        <v>PETER</v>
      </c>
      <c r="E6200" s="59">
        <f>'[1]PODLA KRAJOV A KLUBOV'!F6203</f>
        <v>1981</v>
      </c>
      <c r="F6200" s="60">
        <f>'[1]PODLA KRAJOV A KLUBOV'!G6203</f>
        <v>42916</v>
      </c>
      <c r="G6200" s="59" t="str">
        <f>'[1]PODLA KRAJOV A KLUBOV'!H6203</f>
        <v>SK POLSTRAV BYSTRIČANY</v>
      </c>
    </row>
    <row r="6201" spans="2:7" x14ac:dyDescent="0.25">
      <c r="B6201" s="57">
        <f>'[1]PODLA KRAJOV A KLUBOV'!C6204</f>
        <v>12663</v>
      </c>
      <c r="C6201" s="59" t="str">
        <f>'[1]PODLA KRAJOV A KLUBOV'!D6204</f>
        <v>ŠMÍDA</v>
      </c>
      <c r="D6201" s="59" t="str">
        <f>'[1]PODLA KRAJOV A KLUBOV'!E6204</f>
        <v>MARIÁN</v>
      </c>
      <c r="E6201" s="59">
        <f>'[1]PODLA KRAJOV A KLUBOV'!F6204</f>
        <v>1969</v>
      </c>
      <c r="F6201" s="60">
        <f>'[1]PODLA KRAJOV A KLUBOV'!G6204</f>
        <v>43646</v>
      </c>
      <c r="G6201" s="59" t="str">
        <f>'[1]PODLA KRAJOV A KLUBOV'!H6204</f>
        <v>SK POLSTRAV BYSTRIČANY</v>
      </c>
    </row>
    <row r="6202" spans="2:7" x14ac:dyDescent="0.25">
      <c r="B6202" s="57">
        <f>'[1]PODLA KRAJOV A KLUBOV'!C6205</f>
        <v>1318</v>
      </c>
      <c r="C6202" s="59" t="str">
        <f>'[1]PODLA KRAJOV A KLUBOV'!D6205</f>
        <v>URBAN</v>
      </c>
      <c r="D6202" s="59" t="str">
        <f>'[1]PODLA KRAJOV A KLUBOV'!E6205</f>
        <v>RUDOLF</v>
      </c>
      <c r="E6202" s="59">
        <f>'[1]PODLA KRAJOV A KLUBOV'!F6205</f>
        <v>1958</v>
      </c>
      <c r="F6202" s="60">
        <f>'[1]PODLA KRAJOV A KLUBOV'!G6205</f>
        <v>43281</v>
      </c>
      <c r="G6202" s="59" t="str">
        <f>'[1]PODLA KRAJOV A KLUBOV'!H6205</f>
        <v>SK POLSTRAV BYSTRIČANY</v>
      </c>
    </row>
    <row r="6203" spans="2:7" x14ac:dyDescent="0.25">
      <c r="B6203" s="57">
        <f>'[1]PODLA KRAJOV A KLUBOV'!C6206</f>
        <v>3251</v>
      </c>
      <c r="C6203" s="59" t="str">
        <f>'[1]PODLA KRAJOV A KLUBOV'!D6206</f>
        <v>BALČIRÁK</v>
      </c>
      <c r="D6203" s="59" t="str">
        <f>'[1]PODLA KRAJOV A KLUBOV'!E6206</f>
        <v>PETER</v>
      </c>
      <c r="E6203" s="59">
        <f>'[1]PODLA KRAJOV A KLUBOV'!F6206</f>
        <v>1969</v>
      </c>
      <c r="F6203" s="60">
        <f>'[1]PODLA KRAJOV A KLUBOV'!G6206</f>
        <v>44012</v>
      </c>
      <c r="G6203" s="59" t="str">
        <f>'[1]PODLA KRAJOV A KLUBOV'!H6206</f>
        <v>SK TUŽINA</v>
      </c>
    </row>
    <row r="6204" spans="2:7" x14ac:dyDescent="0.25">
      <c r="B6204" s="57">
        <f>'[1]PODLA KRAJOV A KLUBOV'!C6207</f>
        <v>2559</v>
      </c>
      <c r="C6204" s="59" t="str">
        <f>'[1]PODLA KRAJOV A KLUBOV'!D6207</f>
        <v>GROSS</v>
      </c>
      <c r="D6204" s="59" t="str">
        <f>'[1]PODLA KRAJOV A KLUBOV'!E6207</f>
        <v>PAVOL</v>
      </c>
      <c r="E6204" s="59">
        <f>'[1]PODLA KRAJOV A KLUBOV'!F6207</f>
        <v>1965</v>
      </c>
      <c r="F6204" s="60">
        <f>'[1]PODLA KRAJOV A KLUBOV'!G6207</f>
        <v>44377</v>
      </c>
      <c r="G6204" s="59" t="str">
        <f>'[1]PODLA KRAJOV A KLUBOV'!H6207</f>
        <v>SK TUŽINA</v>
      </c>
    </row>
    <row r="6205" spans="2:7" x14ac:dyDescent="0.25">
      <c r="B6205" s="57">
        <f>'[1]PODLA KRAJOV A KLUBOV'!C6208</f>
        <v>6163</v>
      </c>
      <c r="C6205" s="59" t="str">
        <f>'[1]PODLA KRAJOV A KLUBOV'!D6208</f>
        <v>HANUS</v>
      </c>
      <c r="D6205" s="59" t="str">
        <f>'[1]PODLA KRAJOV A KLUBOV'!E6208</f>
        <v>LUKÁŠ</v>
      </c>
      <c r="E6205" s="59">
        <f>'[1]PODLA KRAJOV A KLUBOV'!F6208</f>
        <v>1988</v>
      </c>
      <c r="F6205" s="60">
        <f>'[1]PODLA KRAJOV A KLUBOV'!G6208</f>
        <v>43281</v>
      </c>
      <c r="G6205" s="59" t="str">
        <f>'[1]PODLA KRAJOV A KLUBOV'!H6208</f>
        <v>SK TUŽINA</v>
      </c>
    </row>
    <row r="6206" spans="2:7" x14ac:dyDescent="0.25">
      <c r="B6206" s="57">
        <f>'[1]PODLA KRAJOV A KLUBOV'!C6209</f>
        <v>1942</v>
      </c>
      <c r="C6206" s="59" t="str">
        <f>'[1]PODLA KRAJOV A KLUBOV'!D6209</f>
        <v>HANZLÍK</v>
      </c>
      <c r="D6206" s="59" t="str">
        <f>'[1]PODLA KRAJOV A KLUBOV'!E6209</f>
        <v>DUŠAN</v>
      </c>
      <c r="E6206" s="59">
        <f>'[1]PODLA KRAJOV A KLUBOV'!F6209</f>
        <v>1961</v>
      </c>
      <c r="F6206" s="60">
        <f>'[1]PODLA KRAJOV A KLUBOV'!G6209</f>
        <v>43281</v>
      </c>
      <c r="G6206" s="59" t="str">
        <f>'[1]PODLA KRAJOV A KLUBOV'!H6209</f>
        <v>SK TUŽINA</v>
      </c>
    </row>
    <row r="6207" spans="2:7" x14ac:dyDescent="0.25">
      <c r="B6207" s="57">
        <f>'[1]PODLA KRAJOV A KLUBOV'!C6210</f>
        <v>6523</v>
      </c>
      <c r="C6207" s="59" t="str">
        <f>'[1]PODLA KRAJOV A KLUBOV'!D6210</f>
        <v>HANZLÍK</v>
      </c>
      <c r="D6207" s="59" t="str">
        <f>'[1]PODLA KRAJOV A KLUBOV'!E6210</f>
        <v>DUŠAN</v>
      </c>
      <c r="E6207" s="59">
        <f>'[1]PODLA KRAJOV A KLUBOV'!F6210</f>
        <v>1990</v>
      </c>
      <c r="F6207" s="60">
        <f>'[1]PODLA KRAJOV A KLUBOV'!G6210</f>
        <v>43281</v>
      </c>
      <c r="G6207" s="59" t="str">
        <f>'[1]PODLA KRAJOV A KLUBOV'!H6210</f>
        <v>SK TUŽINA</v>
      </c>
    </row>
    <row r="6208" spans="2:7" x14ac:dyDescent="0.25">
      <c r="B6208" s="57">
        <f>'[1]PODLA KRAJOV A KLUBOV'!C6211</f>
        <v>6433</v>
      </c>
      <c r="C6208" s="59" t="str">
        <f>'[1]PODLA KRAJOV A KLUBOV'!D6211</f>
        <v>OŠVÁT</v>
      </c>
      <c r="D6208" s="59" t="str">
        <f>'[1]PODLA KRAJOV A KLUBOV'!E6211</f>
        <v>MICHAL</v>
      </c>
      <c r="E6208" s="59">
        <f>'[1]PODLA KRAJOV A KLUBOV'!F6211</f>
        <v>1990</v>
      </c>
      <c r="F6208" s="60">
        <f>'[1]PODLA KRAJOV A KLUBOV'!G6211</f>
        <v>43281</v>
      </c>
      <c r="G6208" s="59" t="str">
        <f>'[1]PODLA KRAJOV A KLUBOV'!H6211</f>
        <v>SK TUŽINA</v>
      </c>
    </row>
    <row r="6209" spans="2:7" x14ac:dyDescent="0.25">
      <c r="B6209" s="57">
        <f>'[1]PODLA KRAJOV A KLUBOV'!C6212</f>
        <v>14068</v>
      </c>
      <c r="C6209" s="59" t="str">
        <f>'[1]PODLA KRAJOV A KLUBOV'!D6212</f>
        <v>POLEVKA</v>
      </c>
      <c r="D6209" s="59" t="str">
        <f>'[1]PODLA KRAJOV A KLUBOV'!E6212</f>
        <v>BORIS</v>
      </c>
      <c r="E6209" s="59">
        <f>'[1]PODLA KRAJOV A KLUBOV'!F6212</f>
        <v>2000</v>
      </c>
      <c r="F6209" s="60">
        <f>'[1]PODLA KRAJOV A KLUBOV'!G6212</f>
        <v>44377</v>
      </c>
      <c r="G6209" s="59" t="str">
        <f>'[1]PODLA KRAJOV A KLUBOV'!H6212</f>
        <v>SK TUŽINA</v>
      </c>
    </row>
    <row r="6210" spans="2:7" x14ac:dyDescent="0.25">
      <c r="B6210" s="57">
        <f>'[1]PODLA KRAJOV A KLUBOV'!C6213</f>
        <v>10992</v>
      </c>
      <c r="C6210" s="59" t="str">
        <f>'[1]PODLA KRAJOV A KLUBOV'!D6213</f>
        <v>POLEVKA</v>
      </c>
      <c r="D6210" s="59" t="str">
        <f>'[1]PODLA KRAJOV A KLUBOV'!E6213</f>
        <v>VLADIMÍR</v>
      </c>
      <c r="E6210" s="59">
        <f>'[1]PODLA KRAJOV A KLUBOV'!F6213</f>
        <v>1974</v>
      </c>
      <c r="F6210" s="60">
        <f>'[1]PODLA KRAJOV A KLUBOV'!G6213</f>
        <v>44742</v>
      </c>
      <c r="G6210" s="59" t="str">
        <f>'[1]PODLA KRAJOV A KLUBOV'!H6213</f>
        <v>SK TUŽINA</v>
      </c>
    </row>
    <row r="6211" spans="2:7" x14ac:dyDescent="0.25">
      <c r="B6211" s="57">
        <f>'[1]PODLA KRAJOV A KLUBOV'!C6214</f>
        <v>2109</v>
      </c>
      <c r="C6211" s="59" t="str">
        <f>'[1]PODLA KRAJOV A KLUBOV'!D6214</f>
        <v>RYBÁR</v>
      </c>
      <c r="D6211" s="59" t="str">
        <f>'[1]PODLA KRAJOV A KLUBOV'!E6214</f>
        <v>MARIÁN</v>
      </c>
      <c r="E6211" s="59">
        <f>'[1]PODLA KRAJOV A KLUBOV'!F6214</f>
        <v>1962</v>
      </c>
      <c r="F6211" s="60">
        <f>'[1]PODLA KRAJOV A KLUBOV'!G6214</f>
        <v>43281</v>
      </c>
      <c r="G6211" s="59" t="str">
        <f>'[1]PODLA KRAJOV A KLUBOV'!H6214</f>
        <v>SK TUŽINA</v>
      </c>
    </row>
    <row r="6212" spans="2:7" x14ac:dyDescent="0.25">
      <c r="B6212" s="57">
        <f>'[1]PODLA KRAJOV A KLUBOV'!C6215</f>
        <v>6594</v>
      </c>
      <c r="C6212" s="59" t="str">
        <f>'[1]PODLA KRAJOV A KLUBOV'!D6215</f>
        <v>RYBÁR</v>
      </c>
      <c r="D6212" s="59" t="str">
        <f>'[1]PODLA KRAJOV A KLUBOV'!E6215</f>
        <v>MICHAL</v>
      </c>
      <c r="E6212" s="59">
        <f>'[1]PODLA KRAJOV A KLUBOV'!F6215</f>
        <v>1990</v>
      </c>
      <c r="F6212" s="60">
        <f>'[1]PODLA KRAJOV A KLUBOV'!G6215</f>
        <v>43281</v>
      </c>
      <c r="G6212" s="59" t="str">
        <f>'[1]PODLA KRAJOV A KLUBOV'!H6215</f>
        <v>SK TUŽINA</v>
      </c>
    </row>
    <row r="6213" spans="2:7" x14ac:dyDescent="0.25">
      <c r="B6213" s="57">
        <f>'[1]PODLA KRAJOV A KLUBOV'!C6216</f>
        <v>10991</v>
      </c>
      <c r="C6213" s="59" t="str">
        <f>'[1]PODLA KRAJOV A KLUBOV'!D6216</f>
        <v>VNUČKO</v>
      </c>
      <c r="D6213" s="59" t="str">
        <f>'[1]PODLA KRAJOV A KLUBOV'!E6216</f>
        <v>ŠTEFAN</v>
      </c>
      <c r="E6213" s="59">
        <f>'[1]PODLA KRAJOV A KLUBOV'!F6216</f>
        <v>1962</v>
      </c>
      <c r="F6213" s="60">
        <f>'[1]PODLA KRAJOV A KLUBOV'!G6216</f>
        <v>44742</v>
      </c>
      <c r="G6213" s="59" t="str">
        <f>'[1]PODLA KRAJOV A KLUBOV'!H6216</f>
        <v>SK TUŽINA</v>
      </c>
    </row>
    <row r="6214" spans="2:7" x14ac:dyDescent="0.25">
      <c r="B6214" s="57">
        <f>'[1]PODLA KRAJOV A KLUBOV'!C6217</f>
        <v>85</v>
      </c>
      <c r="C6214" s="59" t="str">
        <f>'[1]PODLA KRAJOV A KLUBOV'!D6217</f>
        <v>HLUBINA</v>
      </c>
      <c r="D6214" s="59" t="str">
        <f>'[1]PODLA KRAJOV A KLUBOV'!E6217</f>
        <v>JÚLIUS</v>
      </c>
      <c r="E6214" s="59">
        <f>'[1]PODLA KRAJOV A KLUBOV'!F6217</f>
        <v>1940</v>
      </c>
      <c r="F6214" s="60">
        <f>'[1]PODLA KRAJOV A KLUBOV'!G6217</f>
        <v>44377</v>
      </c>
      <c r="G6214" s="59" t="str">
        <f>'[1]PODLA KRAJOV A KLUBOV'!H6217</f>
        <v>SLOVAN P.BYSTRICA</v>
      </c>
    </row>
    <row r="6215" spans="2:7" x14ac:dyDescent="0.25">
      <c r="B6215" s="57">
        <f>'[1]PODLA KRAJOV A KLUBOV'!C6218</f>
        <v>2915</v>
      </c>
      <c r="C6215" s="59" t="str">
        <f>'[1]PODLA KRAJOV A KLUBOV'!D6218</f>
        <v>HLUBINA</v>
      </c>
      <c r="D6215" s="59" t="str">
        <f>'[1]PODLA KRAJOV A KLUBOV'!E6218</f>
        <v>PETER</v>
      </c>
      <c r="E6215" s="59">
        <f>'[1]PODLA KRAJOV A KLUBOV'!F6218</f>
        <v>1967</v>
      </c>
      <c r="F6215" s="60">
        <f>'[1]PODLA KRAJOV A KLUBOV'!G6218</f>
        <v>42916</v>
      </c>
      <c r="G6215" s="59" t="str">
        <f>'[1]PODLA KRAJOV A KLUBOV'!H6218</f>
        <v>SLOVAN P.BYSTRICA</v>
      </c>
    </row>
    <row r="6216" spans="2:7" x14ac:dyDescent="0.25">
      <c r="B6216" s="57">
        <f>'[1]PODLA KRAJOV A KLUBOV'!C6219</f>
        <v>1662</v>
      </c>
      <c r="C6216" s="59" t="str">
        <f>'[1]PODLA KRAJOV A KLUBOV'!D6219</f>
        <v>HRDLIČKA</v>
      </c>
      <c r="D6216" s="59" t="str">
        <f>'[1]PODLA KRAJOV A KLUBOV'!E6219</f>
        <v>RENÉ</v>
      </c>
      <c r="E6216" s="59">
        <f>'[1]PODLA KRAJOV A KLUBOV'!F6219</f>
        <v>1960</v>
      </c>
      <c r="F6216" s="60">
        <f>'[1]PODLA KRAJOV A KLUBOV'!G6219</f>
        <v>42551</v>
      </c>
      <c r="G6216" s="59" t="str">
        <f>'[1]PODLA KRAJOV A KLUBOV'!H6219</f>
        <v>SLOVAN P.BYSTRICA</v>
      </c>
    </row>
    <row r="6217" spans="2:7" x14ac:dyDescent="0.25">
      <c r="B6217" s="57">
        <f>'[1]PODLA KRAJOV A KLUBOV'!C6220</f>
        <v>10130</v>
      </c>
      <c r="C6217" s="59" t="str">
        <f>'[1]PODLA KRAJOV A KLUBOV'!D6220</f>
        <v>BAKOŠ</v>
      </c>
      <c r="D6217" s="59" t="str">
        <f>'[1]PODLA KRAJOV A KLUBOV'!E6220</f>
        <v>MAREK</v>
      </c>
      <c r="E6217" s="59">
        <f>'[1]PODLA KRAJOV A KLUBOV'!F6220</f>
        <v>2000</v>
      </c>
      <c r="F6217" s="60">
        <f>'[1]PODLA KRAJOV A KLUBOV'!G6220</f>
        <v>43281</v>
      </c>
      <c r="G6217" s="59" t="str">
        <f>'[1]PODLA KRAJOV A KLUBOV'!H6220</f>
        <v>SOKOL CHOCHOLNÁ-VELČICE</v>
      </c>
    </row>
    <row r="6218" spans="2:7" x14ac:dyDescent="0.25">
      <c r="B6218" s="57">
        <f>'[1]PODLA KRAJOV A KLUBOV'!C6221</f>
        <v>12395</v>
      </c>
      <c r="C6218" s="59" t="str">
        <f>'[1]PODLA KRAJOV A KLUBOV'!D6221</f>
        <v>BAKOŠ</v>
      </c>
      <c r="D6218" s="59" t="str">
        <f>'[1]PODLA KRAJOV A KLUBOV'!E6221</f>
        <v>ROMAN</v>
      </c>
      <c r="E6218" s="59">
        <f>'[1]PODLA KRAJOV A KLUBOV'!F6221</f>
        <v>2006</v>
      </c>
      <c r="F6218" s="60">
        <f>'[1]PODLA KRAJOV A KLUBOV'!G6221</f>
        <v>43646</v>
      </c>
      <c r="G6218" s="59" t="str">
        <f>'[1]PODLA KRAJOV A KLUBOV'!H6221</f>
        <v>SOKOL CHOCHOLNÁ-VELČICE</v>
      </c>
    </row>
    <row r="6219" spans="2:7" x14ac:dyDescent="0.25">
      <c r="B6219" s="57">
        <f>'[1]PODLA KRAJOV A KLUBOV'!C6222</f>
        <v>12312</v>
      </c>
      <c r="C6219" s="59" t="str">
        <f>'[1]PODLA KRAJOV A KLUBOV'!D6222</f>
        <v>BERÁNEK</v>
      </c>
      <c r="D6219" s="59" t="str">
        <f>'[1]PODLA KRAJOV A KLUBOV'!E6222</f>
        <v>PAVOL</v>
      </c>
      <c r="E6219" s="59">
        <f>'[1]PODLA KRAJOV A KLUBOV'!F6222</f>
        <v>1998</v>
      </c>
      <c r="F6219" s="60">
        <f>'[1]PODLA KRAJOV A KLUBOV'!G6222</f>
        <v>42551</v>
      </c>
      <c r="G6219" s="59" t="str">
        <f>'[1]PODLA KRAJOV A KLUBOV'!H6222</f>
        <v>SOKOL CHOCHOLNÁ-VELČICE</v>
      </c>
    </row>
    <row r="6220" spans="2:7" x14ac:dyDescent="0.25">
      <c r="B6220" s="57">
        <f>'[1]PODLA KRAJOV A KLUBOV'!C6223</f>
        <v>131</v>
      </c>
      <c r="C6220" s="59" t="str">
        <f>'[1]PODLA KRAJOV A KLUBOV'!D6223</f>
        <v>BRLEJ</v>
      </c>
      <c r="D6220" s="59" t="str">
        <f>'[1]PODLA KRAJOV A KLUBOV'!E6223</f>
        <v>JAROSLAV</v>
      </c>
      <c r="E6220" s="59">
        <f>'[1]PODLA KRAJOV A KLUBOV'!F6223</f>
        <v>1942</v>
      </c>
      <c r="F6220" s="60">
        <f>'[1]PODLA KRAJOV A KLUBOV'!G6223</f>
        <v>43281</v>
      </c>
      <c r="G6220" s="59" t="str">
        <f>'[1]PODLA KRAJOV A KLUBOV'!H6223</f>
        <v>SOKOL CHOCHOLNÁ-VELČICE</v>
      </c>
    </row>
    <row r="6221" spans="2:7" x14ac:dyDescent="0.25">
      <c r="B6221" s="57">
        <f>'[1]PODLA KRAJOV A KLUBOV'!C6224</f>
        <v>2268</v>
      </c>
      <c r="C6221" s="59" t="str">
        <f>'[1]PODLA KRAJOV A KLUBOV'!D6224</f>
        <v>JURÍČEK</v>
      </c>
      <c r="D6221" s="59" t="str">
        <f>'[1]PODLA KRAJOV A KLUBOV'!E6224</f>
        <v>PETER</v>
      </c>
      <c r="E6221" s="59">
        <f>'[1]PODLA KRAJOV A KLUBOV'!F6224</f>
        <v>1963</v>
      </c>
      <c r="F6221" s="60">
        <f>'[1]PODLA KRAJOV A KLUBOV'!G6224</f>
        <v>44377</v>
      </c>
      <c r="G6221" s="59" t="str">
        <f>'[1]PODLA KRAJOV A KLUBOV'!H6224</f>
        <v>SOKOL CHOCHOLNÁ-VELČICE</v>
      </c>
    </row>
    <row r="6222" spans="2:7" x14ac:dyDescent="0.25">
      <c r="B6222" s="57">
        <f>'[1]PODLA KRAJOV A KLUBOV'!C6225</f>
        <v>2108</v>
      </c>
      <c r="C6222" s="59" t="str">
        <f>'[1]PODLA KRAJOV A KLUBOV'!D6225</f>
        <v>KOVÁČ</v>
      </c>
      <c r="D6222" s="59" t="str">
        <f>'[1]PODLA KRAJOV A KLUBOV'!E6225</f>
        <v>FRANTIŠEK</v>
      </c>
      <c r="E6222" s="59">
        <f>'[1]PODLA KRAJOV A KLUBOV'!F6225</f>
        <v>1962</v>
      </c>
      <c r="F6222" s="60">
        <f>'[1]PODLA KRAJOV A KLUBOV'!G6225</f>
        <v>44377</v>
      </c>
      <c r="G6222" s="59" t="str">
        <f>'[1]PODLA KRAJOV A KLUBOV'!H6225</f>
        <v>SOKOL CHOCHOLNÁ-VELČICE</v>
      </c>
    </row>
    <row r="6223" spans="2:7" x14ac:dyDescent="0.25">
      <c r="B6223" s="57">
        <f>'[1]PODLA KRAJOV A KLUBOV'!C6226</f>
        <v>463</v>
      </c>
      <c r="C6223" s="59" t="str">
        <f>'[1]PODLA KRAJOV A KLUBOV'!D6226</f>
        <v>MEDVECKÝ</v>
      </c>
      <c r="D6223" s="59" t="str">
        <f>'[1]PODLA KRAJOV A KLUBOV'!E6226</f>
        <v>VLADIMÍR</v>
      </c>
      <c r="E6223" s="59">
        <f>'[1]PODLA KRAJOV A KLUBOV'!F6226</f>
        <v>1949</v>
      </c>
      <c r="F6223" s="60">
        <f>'[1]PODLA KRAJOV A KLUBOV'!G6226</f>
        <v>42916</v>
      </c>
      <c r="G6223" s="59" t="str">
        <f>'[1]PODLA KRAJOV A KLUBOV'!H6226</f>
        <v>SOKOL CHOCHOLNÁ-VELČICE</v>
      </c>
    </row>
    <row r="6224" spans="2:7" x14ac:dyDescent="0.25">
      <c r="B6224" s="57">
        <f>'[1]PODLA KRAJOV A KLUBOV'!C6227</f>
        <v>12311</v>
      </c>
      <c r="C6224" s="59" t="str">
        <f>'[1]PODLA KRAJOV A KLUBOV'!D6227</f>
        <v>MINÁRECH</v>
      </c>
      <c r="D6224" s="59" t="str">
        <f>'[1]PODLA KRAJOV A KLUBOV'!E6227</f>
        <v>FILIP</v>
      </c>
      <c r="E6224" s="59">
        <f>'[1]PODLA KRAJOV A KLUBOV'!F6227</f>
        <v>1999</v>
      </c>
      <c r="F6224" s="60">
        <f>'[1]PODLA KRAJOV A KLUBOV'!G6227</f>
        <v>42916</v>
      </c>
      <c r="G6224" s="59" t="str">
        <f>'[1]PODLA KRAJOV A KLUBOV'!H6227</f>
        <v>SOKOL CHOCHOLNÁ-VELČICE</v>
      </c>
    </row>
    <row r="6225" spans="2:7" x14ac:dyDescent="0.25">
      <c r="B6225" s="57">
        <f>'[1]PODLA KRAJOV A KLUBOV'!C6228</f>
        <v>1361</v>
      </c>
      <c r="C6225" s="59" t="str">
        <f>'[1]PODLA KRAJOV A KLUBOV'!D6228</f>
        <v>MIŠKECH</v>
      </c>
      <c r="D6225" s="59" t="str">
        <f>'[1]PODLA KRAJOV A KLUBOV'!E6228</f>
        <v>MILAN</v>
      </c>
      <c r="E6225" s="59">
        <f>'[1]PODLA KRAJOV A KLUBOV'!F6228</f>
        <v>1958</v>
      </c>
      <c r="F6225" s="60">
        <f>'[1]PODLA KRAJOV A KLUBOV'!G6228</f>
        <v>44377</v>
      </c>
      <c r="G6225" s="59" t="str">
        <f>'[1]PODLA KRAJOV A KLUBOV'!H6228</f>
        <v>SOKOL CHOCHOLNÁ-VELČICE</v>
      </c>
    </row>
    <row r="6226" spans="2:7" x14ac:dyDescent="0.25">
      <c r="B6226" s="57">
        <f>'[1]PODLA KRAJOV A KLUBOV'!C6229</f>
        <v>2701</v>
      </c>
      <c r="C6226" s="59" t="str">
        <f>'[1]PODLA KRAJOV A KLUBOV'!D6229</f>
        <v>MOŠTENICKÝ</v>
      </c>
      <c r="D6226" s="59" t="str">
        <f>'[1]PODLA KRAJOV A KLUBOV'!E6229</f>
        <v>MARIÁN</v>
      </c>
      <c r="E6226" s="59">
        <f>'[1]PODLA KRAJOV A KLUBOV'!F6229</f>
        <v>1966</v>
      </c>
      <c r="F6226" s="60">
        <f>'[1]PODLA KRAJOV A KLUBOV'!G6229</f>
        <v>44377</v>
      </c>
      <c r="G6226" s="59" t="str">
        <f>'[1]PODLA KRAJOV A KLUBOV'!H6229</f>
        <v>SOKOL CHOCHOLNÁ-VELČICE</v>
      </c>
    </row>
    <row r="6227" spans="2:7" x14ac:dyDescent="0.25">
      <c r="B6227" s="57">
        <f>'[1]PODLA KRAJOV A KLUBOV'!C6230</f>
        <v>5306</v>
      </c>
      <c r="C6227" s="59" t="str">
        <f>'[1]PODLA KRAJOV A KLUBOV'!D6230</f>
        <v>SPAČEK</v>
      </c>
      <c r="D6227" s="59" t="str">
        <f>'[1]PODLA KRAJOV A KLUBOV'!E6230</f>
        <v>JÁN</v>
      </c>
      <c r="E6227" s="59">
        <f>'[1]PODLA KRAJOV A KLUBOV'!F6230</f>
        <v>1984</v>
      </c>
      <c r="F6227" s="60">
        <f>'[1]PODLA KRAJOV A KLUBOV'!G6230</f>
        <v>42551</v>
      </c>
      <c r="G6227" s="59" t="str">
        <f>'[1]PODLA KRAJOV A KLUBOV'!H6230</f>
        <v>SOKOL CHOCHOLNÁ-VELČICE</v>
      </c>
    </row>
    <row r="6228" spans="2:7" x14ac:dyDescent="0.25">
      <c r="B6228" s="57">
        <f>'[1]PODLA KRAJOV A KLUBOV'!C6231</f>
        <v>9441</v>
      </c>
      <c r="C6228" s="59" t="str">
        <f>'[1]PODLA KRAJOV A KLUBOV'!D6231</f>
        <v>SPAČKOVÁ</v>
      </c>
      <c r="D6228" s="59" t="str">
        <f>'[1]PODLA KRAJOV A KLUBOV'!E6231</f>
        <v>KRISTÍNA</v>
      </c>
      <c r="E6228" s="59">
        <f>'[1]PODLA KRAJOV A KLUBOV'!F6231</f>
        <v>1998</v>
      </c>
      <c r="F6228" s="60">
        <f>'[1]PODLA KRAJOV A KLUBOV'!G6231</f>
        <v>44377</v>
      </c>
      <c r="G6228" s="59" t="str">
        <f>'[1]PODLA KRAJOV A KLUBOV'!H6231</f>
        <v>SOKOL CHOCHOLNÁ-VELČICE</v>
      </c>
    </row>
    <row r="6229" spans="2:7" x14ac:dyDescent="0.25">
      <c r="B6229" s="57">
        <f>'[1]PODLA KRAJOV A KLUBOV'!C6232</f>
        <v>14082</v>
      </c>
      <c r="C6229" s="59" t="str">
        <f>'[1]PODLA KRAJOV A KLUBOV'!D6232</f>
        <v>ŠVACHO</v>
      </c>
      <c r="D6229" s="59" t="str">
        <f>'[1]PODLA KRAJOV A KLUBOV'!E6232</f>
        <v>MIROSLAV</v>
      </c>
      <c r="E6229" s="59">
        <f>'[1]PODLA KRAJOV A KLUBOV'!F6232</f>
        <v>1969</v>
      </c>
      <c r="F6229" s="60">
        <f>'[1]PODLA KRAJOV A KLUBOV'!G6232</f>
        <v>44377</v>
      </c>
      <c r="G6229" s="59" t="str">
        <f>'[1]PODLA KRAJOV A KLUBOV'!H6232</f>
        <v>SOKOL CHOCHOLNÁ-VELČICE</v>
      </c>
    </row>
    <row r="6230" spans="2:7" x14ac:dyDescent="0.25">
      <c r="B6230" s="57">
        <f>'[1]PODLA KRAJOV A KLUBOV'!C6233</f>
        <v>829</v>
      </c>
      <c r="C6230" s="59" t="str">
        <f>'[1]PODLA KRAJOV A KLUBOV'!D6233</f>
        <v>VANEK</v>
      </c>
      <c r="D6230" s="59" t="str">
        <f>'[1]PODLA KRAJOV A KLUBOV'!E6233</f>
        <v>PAVOL</v>
      </c>
      <c r="E6230" s="59">
        <f>'[1]PODLA KRAJOV A KLUBOV'!F6233</f>
        <v>1953</v>
      </c>
      <c r="F6230" s="60">
        <f>'[1]PODLA KRAJOV A KLUBOV'!G6233</f>
        <v>44377</v>
      </c>
      <c r="G6230" s="59" t="str">
        <f>'[1]PODLA KRAJOV A KLUBOV'!H6233</f>
        <v>SOKOL CHOCHOLNÁ-VELČICE</v>
      </c>
    </row>
    <row r="6231" spans="2:7" x14ac:dyDescent="0.25">
      <c r="B6231" s="57">
        <f>'[1]PODLA KRAJOV A KLUBOV'!C6234</f>
        <v>10000</v>
      </c>
      <c r="C6231" s="59" t="str">
        <f>'[1]PODLA KRAJOV A KLUBOV'!D6234</f>
        <v>VILÍMEK</v>
      </c>
      <c r="D6231" s="59" t="str">
        <f>'[1]PODLA KRAJOV A KLUBOV'!E6234</f>
        <v>MARTIN</v>
      </c>
      <c r="E6231" s="59">
        <f>'[1]PODLA KRAJOV A KLUBOV'!F6234</f>
        <v>2000</v>
      </c>
      <c r="F6231" s="60">
        <f>'[1]PODLA KRAJOV A KLUBOV'!G6234</f>
        <v>43281</v>
      </c>
      <c r="G6231" s="59" t="str">
        <f>'[1]PODLA KRAJOV A KLUBOV'!H6234</f>
        <v>SOKOL CHOCHOLNÁ-VELČICE</v>
      </c>
    </row>
    <row r="6232" spans="2:7" x14ac:dyDescent="0.25">
      <c r="B6232" s="57">
        <f>'[1]PODLA KRAJOV A KLUBOV'!C6235</f>
        <v>3229</v>
      </c>
      <c r="C6232" s="59" t="str">
        <f>'[1]PODLA KRAJOV A KLUBOV'!D6235</f>
        <v>VILÍMEK</v>
      </c>
      <c r="D6232" s="59" t="str">
        <f>'[1]PODLA KRAJOV A KLUBOV'!E6235</f>
        <v>VLADIMÍR</v>
      </c>
      <c r="E6232" s="59">
        <f>'[1]PODLA KRAJOV A KLUBOV'!F6235</f>
        <v>1969</v>
      </c>
      <c r="F6232" s="60">
        <f>'[1]PODLA KRAJOV A KLUBOV'!G6235</f>
        <v>44377</v>
      </c>
      <c r="G6232" s="59" t="str">
        <f>'[1]PODLA KRAJOV A KLUBOV'!H6235</f>
        <v>SOKOL CHOCHOLNÁ-VELČICE</v>
      </c>
    </row>
    <row r="6233" spans="2:7" x14ac:dyDescent="0.25">
      <c r="B6233" s="57">
        <f>'[1]PODLA KRAJOV A KLUBOV'!C6236</f>
        <v>11861</v>
      </c>
      <c r="C6233" s="59" t="str">
        <f>'[1]PODLA KRAJOV A KLUBOV'!D6236</f>
        <v>BARBIERIK</v>
      </c>
      <c r="D6233" s="59" t="str">
        <f>'[1]PODLA KRAJOV A KLUBOV'!E6236</f>
        <v>MARTIN</v>
      </c>
      <c r="E6233" s="59">
        <f>'[1]PODLA KRAJOV A KLUBOV'!F6236</f>
        <v>1983</v>
      </c>
      <c r="F6233" s="60">
        <f>'[1]PODLA KRAJOV A KLUBOV'!G6236</f>
        <v>43281</v>
      </c>
      <c r="G6233" s="59" t="str">
        <f>'[1]PODLA KRAJOV A KLUBOV'!H6236</f>
        <v>SPARTAK MYJAVA</v>
      </c>
    </row>
    <row r="6234" spans="2:7" x14ac:dyDescent="0.25">
      <c r="B6234" s="57">
        <f>'[1]PODLA KRAJOV A KLUBOV'!C6237</f>
        <v>203</v>
      </c>
      <c r="C6234" s="59" t="str">
        <f>'[1]PODLA KRAJOV A KLUBOV'!D6237</f>
        <v>BOHÁČ</v>
      </c>
      <c r="D6234" s="59" t="str">
        <f>'[1]PODLA KRAJOV A KLUBOV'!E6237</f>
        <v>PAVOL</v>
      </c>
      <c r="E6234" s="59">
        <f>'[1]PODLA KRAJOV A KLUBOV'!F6237</f>
        <v>1944</v>
      </c>
      <c r="F6234" s="60">
        <f>'[1]PODLA KRAJOV A KLUBOV'!G6237</f>
        <v>42185</v>
      </c>
      <c r="G6234" s="59" t="str">
        <f>'[1]PODLA KRAJOV A KLUBOV'!H6237</f>
        <v>SPARTAK MYJAVA</v>
      </c>
    </row>
    <row r="6235" spans="2:7" x14ac:dyDescent="0.25">
      <c r="B6235" s="57">
        <f>'[1]PODLA KRAJOV A KLUBOV'!C6238</f>
        <v>560</v>
      </c>
      <c r="C6235" s="59" t="str">
        <f>'[1]PODLA KRAJOV A KLUBOV'!D6238</f>
        <v>ĎURIŠ</v>
      </c>
      <c r="D6235" s="59" t="str">
        <f>'[1]PODLA KRAJOV A KLUBOV'!E6238</f>
        <v>VILIAM</v>
      </c>
      <c r="E6235" s="59">
        <f>'[1]PODLA KRAJOV A KLUBOV'!F6238</f>
        <v>1950</v>
      </c>
      <c r="F6235" s="60">
        <f>'[1]PODLA KRAJOV A KLUBOV'!G6238</f>
        <v>42916</v>
      </c>
      <c r="G6235" s="59" t="str">
        <f>'[1]PODLA KRAJOV A KLUBOV'!H6238</f>
        <v>SPARTAK MYJAVA</v>
      </c>
    </row>
    <row r="6236" spans="2:7" x14ac:dyDescent="0.25">
      <c r="B6236" s="57">
        <f>'[1]PODLA KRAJOV A KLUBOV'!C6239</f>
        <v>208</v>
      </c>
      <c r="C6236" s="59" t="str">
        <f>'[1]PODLA KRAJOV A KLUBOV'!D6239</f>
        <v>GAJDOŠÍK</v>
      </c>
      <c r="D6236" s="59" t="str">
        <f>'[1]PODLA KRAJOV A KLUBOV'!E6239</f>
        <v>ŠTEFAN</v>
      </c>
      <c r="E6236" s="59">
        <f>'[1]PODLA KRAJOV A KLUBOV'!F6239</f>
        <v>1944</v>
      </c>
      <c r="F6236" s="60">
        <f>'[1]PODLA KRAJOV A KLUBOV'!G6239</f>
        <v>43281</v>
      </c>
      <c r="G6236" s="59" t="str">
        <f>'[1]PODLA KRAJOV A KLUBOV'!H6239</f>
        <v>SPARTAK MYJAVA</v>
      </c>
    </row>
    <row r="6237" spans="2:7" x14ac:dyDescent="0.25">
      <c r="B6237" s="57">
        <f>'[1]PODLA KRAJOV A KLUBOV'!C6240</f>
        <v>4080</v>
      </c>
      <c r="C6237" s="59" t="str">
        <f>'[1]PODLA KRAJOV A KLUBOV'!D6240</f>
        <v>KRAVÁRIK</v>
      </c>
      <c r="D6237" s="59" t="str">
        <f>'[1]PODLA KRAJOV A KLUBOV'!E6240</f>
        <v>IVAN</v>
      </c>
      <c r="E6237" s="59">
        <f>'[1]PODLA KRAJOV A KLUBOV'!F6240</f>
        <v>1974</v>
      </c>
      <c r="F6237" s="60">
        <f>'[1]PODLA KRAJOV A KLUBOV'!G6240</f>
        <v>43281</v>
      </c>
      <c r="G6237" s="59" t="str">
        <f>'[1]PODLA KRAJOV A KLUBOV'!H6240</f>
        <v>SPARTAK MYJAVA</v>
      </c>
    </row>
    <row r="6238" spans="2:7" x14ac:dyDescent="0.25">
      <c r="B6238" s="57">
        <f>'[1]PODLA KRAJOV A KLUBOV'!C6241</f>
        <v>3207</v>
      </c>
      <c r="C6238" s="59" t="str">
        <f>'[1]PODLA KRAJOV A KLUBOV'!D6241</f>
        <v>MOCKOVČIAK</v>
      </c>
      <c r="D6238" s="59" t="str">
        <f>'[1]PODLA KRAJOV A KLUBOV'!E6241</f>
        <v>ĽUBOMÍR</v>
      </c>
      <c r="E6238" s="59">
        <f>'[1]PODLA KRAJOV A KLUBOV'!F6241</f>
        <v>1969</v>
      </c>
      <c r="F6238" s="60">
        <f>'[1]PODLA KRAJOV A KLUBOV'!G6241</f>
        <v>43646</v>
      </c>
      <c r="G6238" s="59" t="str">
        <f>'[1]PODLA KRAJOV A KLUBOV'!H6241</f>
        <v>SPARTAK MYJAVA</v>
      </c>
    </row>
    <row r="6239" spans="2:7" x14ac:dyDescent="0.25">
      <c r="B6239" s="57">
        <f>'[1]PODLA KRAJOV A KLUBOV'!C6242</f>
        <v>10993</v>
      </c>
      <c r="C6239" s="59" t="str">
        <f>'[1]PODLA KRAJOV A KLUBOV'!D6242</f>
        <v>ORÁVIK</v>
      </c>
      <c r="D6239" s="59" t="str">
        <f>'[1]PODLA KRAJOV A KLUBOV'!E6242</f>
        <v>GABRIEL</v>
      </c>
      <c r="E6239" s="59">
        <f>'[1]PODLA KRAJOV A KLUBOV'!F6242</f>
        <v>1947</v>
      </c>
      <c r="F6239" s="60">
        <f>'[1]PODLA KRAJOV A KLUBOV'!G6242</f>
        <v>42916</v>
      </c>
      <c r="G6239" s="59" t="str">
        <f>'[1]PODLA KRAJOV A KLUBOV'!H6242</f>
        <v>SPARTAK MYJAVA</v>
      </c>
    </row>
    <row r="6240" spans="2:7" x14ac:dyDescent="0.25">
      <c r="B6240" s="57">
        <f>'[1]PODLA KRAJOV A KLUBOV'!C6243</f>
        <v>13760</v>
      </c>
      <c r="C6240" s="59" t="str">
        <f>'[1]PODLA KRAJOV A KLUBOV'!D6243</f>
        <v>SASÁK</v>
      </c>
      <c r="D6240" s="59" t="str">
        <f>'[1]PODLA KRAJOV A KLUBOV'!E6243</f>
        <v>MARTIN</v>
      </c>
      <c r="E6240" s="59">
        <f>'[1]PODLA KRAJOV A KLUBOV'!F6243</f>
        <v>1996</v>
      </c>
      <c r="F6240" s="60">
        <f>'[1]PODLA KRAJOV A KLUBOV'!G6243</f>
        <v>44012</v>
      </c>
      <c r="G6240" s="59" t="str">
        <f>'[1]PODLA KRAJOV A KLUBOV'!H6243</f>
        <v>SPARTAK MYJAVA</v>
      </c>
    </row>
    <row r="6241" spans="2:7" x14ac:dyDescent="0.25">
      <c r="B6241" s="57">
        <f>'[1]PODLA KRAJOV A KLUBOV'!C6244</f>
        <v>1425</v>
      </c>
      <c r="C6241" s="59" t="str">
        <f>'[1]PODLA KRAJOV A KLUBOV'!D6244</f>
        <v>ŠKRHA</v>
      </c>
      <c r="D6241" s="59" t="str">
        <f>'[1]PODLA KRAJOV A KLUBOV'!E6244</f>
        <v>JÁN</v>
      </c>
      <c r="E6241" s="59">
        <f>'[1]PODLA KRAJOV A KLUBOV'!F6244</f>
        <v>1958</v>
      </c>
      <c r="F6241" s="60">
        <f>'[1]PODLA KRAJOV A KLUBOV'!G6244</f>
        <v>43281</v>
      </c>
      <c r="G6241" s="59" t="str">
        <f>'[1]PODLA KRAJOV A KLUBOV'!H6244</f>
        <v>SPARTAK MYJAVA</v>
      </c>
    </row>
    <row r="6242" spans="2:7" x14ac:dyDescent="0.25">
      <c r="B6242" s="57">
        <f>'[1]PODLA KRAJOV A KLUBOV'!C6245</f>
        <v>1963</v>
      </c>
      <c r="C6242" s="59" t="str">
        <f>'[1]PODLA KRAJOV A KLUBOV'!D6245</f>
        <v>ŠTEFEK</v>
      </c>
      <c r="D6242" s="59" t="str">
        <f>'[1]PODLA KRAJOV A KLUBOV'!E6245</f>
        <v>ĽUBOMÍR</v>
      </c>
      <c r="E6242" s="59">
        <f>'[1]PODLA KRAJOV A KLUBOV'!F6245</f>
        <v>1961</v>
      </c>
      <c r="F6242" s="60">
        <f>'[1]PODLA KRAJOV A KLUBOV'!G6245</f>
        <v>43281</v>
      </c>
      <c r="G6242" s="59" t="str">
        <f>'[1]PODLA KRAJOV A KLUBOV'!H6245</f>
        <v>SPARTAK MYJAVA</v>
      </c>
    </row>
    <row r="6243" spans="2:7" x14ac:dyDescent="0.25">
      <c r="B6243" s="57">
        <f>'[1]PODLA KRAJOV A KLUBOV'!C6246</f>
        <v>7947</v>
      </c>
      <c r="C6243" s="59" t="str">
        <f>'[1]PODLA KRAJOV A KLUBOV'!D6246</f>
        <v>ŤULÁK</v>
      </c>
      <c r="D6243" s="59" t="str">
        <f>'[1]PODLA KRAJOV A KLUBOV'!E6246</f>
        <v>PETER</v>
      </c>
      <c r="E6243" s="59">
        <f>'[1]PODLA KRAJOV A KLUBOV'!F6246</f>
        <v>1994</v>
      </c>
      <c r="F6243" s="60">
        <f>'[1]PODLA KRAJOV A KLUBOV'!G6246</f>
        <v>43281</v>
      </c>
      <c r="G6243" s="59" t="str">
        <f>'[1]PODLA KRAJOV A KLUBOV'!H6246</f>
        <v>SPARTAK MYJAVA</v>
      </c>
    </row>
    <row r="6244" spans="2:7" x14ac:dyDescent="0.25">
      <c r="B6244" s="57">
        <f>'[1]PODLA KRAJOV A KLUBOV'!C6247</f>
        <v>3757</v>
      </c>
      <c r="C6244" s="59" t="str">
        <f>'[1]PODLA KRAJOV A KLUBOV'!D6247</f>
        <v>ŤULÁK</v>
      </c>
      <c r="D6244" s="59" t="str">
        <f>'[1]PODLA KRAJOV A KLUBOV'!E6247</f>
        <v>ROMAN</v>
      </c>
      <c r="E6244" s="59">
        <f>'[1]PODLA KRAJOV A KLUBOV'!F6247</f>
        <v>1972</v>
      </c>
      <c r="F6244" s="60">
        <f>'[1]PODLA KRAJOV A KLUBOV'!G6247</f>
        <v>43646</v>
      </c>
      <c r="G6244" s="59" t="str">
        <f>'[1]PODLA KRAJOV A KLUBOV'!H6247</f>
        <v>SPARTAK MYJAVA</v>
      </c>
    </row>
    <row r="6245" spans="2:7" x14ac:dyDescent="0.25">
      <c r="B6245" s="57">
        <f>'[1]PODLA KRAJOV A KLUBOV'!C6248</f>
        <v>12342</v>
      </c>
      <c r="C6245" s="59" t="str">
        <f>'[1]PODLA KRAJOV A KLUBOV'!D6248</f>
        <v>VALENT</v>
      </c>
      <c r="D6245" s="59" t="str">
        <f>'[1]PODLA KRAJOV A KLUBOV'!E6248</f>
        <v>LUKÁŠ</v>
      </c>
      <c r="E6245" s="59">
        <f>'[1]PODLA KRAJOV A KLUBOV'!F6248</f>
        <v>1987</v>
      </c>
      <c r="F6245" s="60">
        <f>'[1]PODLA KRAJOV A KLUBOV'!G6248</f>
        <v>43646</v>
      </c>
      <c r="G6245" s="59" t="str">
        <f>'[1]PODLA KRAJOV A KLUBOV'!H6248</f>
        <v>SPARTAK MYJAVA</v>
      </c>
    </row>
    <row r="6246" spans="2:7" x14ac:dyDescent="0.25">
      <c r="B6246" s="57">
        <f>'[1]PODLA KRAJOV A KLUBOV'!C6249</f>
        <v>7198</v>
      </c>
      <c r="C6246" s="59" t="str">
        <f>'[1]PODLA KRAJOV A KLUBOV'!D6249</f>
        <v>VALO</v>
      </c>
      <c r="D6246" s="59" t="str">
        <f>'[1]PODLA KRAJOV A KLUBOV'!E6249</f>
        <v>DOMINIK</v>
      </c>
      <c r="E6246" s="59">
        <f>'[1]PODLA KRAJOV A KLUBOV'!F6249</f>
        <v>1992</v>
      </c>
      <c r="F6246" s="60">
        <f>'[1]PODLA KRAJOV A KLUBOV'!G6249</f>
        <v>42185</v>
      </c>
      <c r="G6246" s="59" t="str">
        <f>'[1]PODLA KRAJOV A KLUBOV'!H6249</f>
        <v>SPARTAK MYJAVA</v>
      </c>
    </row>
    <row r="6247" spans="2:7" x14ac:dyDescent="0.25">
      <c r="B6247" s="57">
        <f>'[1]PODLA KRAJOV A KLUBOV'!C6250</f>
        <v>6293</v>
      </c>
      <c r="C6247" s="59" t="str">
        <f>'[1]PODLA KRAJOV A KLUBOV'!D6250</f>
        <v>VANEK</v>
      </c>
      <c r="D6247" s="59" t="str">
        <f>'[1]PODLA KRAJOV A KLUBOV'!E6250</f>
        <v>JURAJ</v>
      </c>
      <c r="E6247" s="59">
        <f>'[1]PODLA KRAJOV A KLUBOV'!F6250</f>
        <v>1989</v>
      </c>
      <c r="F6247" s="60">
        <f>'[1]PODLA KRAJOV A KLUBOV'!G6250</f>
        <v>42551</v>
      </c>
      <c r="G6247" s="59" t="str">
        <f>'[1]PODLA KRAJOV A KLUBOV'!H6250</f>
        <v>SPARTAK MYJAVA</v>
      </c>
    </row>
    <row r="6248" spans="2:7" x14ac:dyDescent="0.25">
      <c r="B6248" s="57">
        <f>'[1]PODLA KRAJOV A KLUBOV'!C6251</f>
        <v>810</v>
      </c>
      <c r="C6248" s="59" t="str">
        <f>'[1]PODLA KRAJOV A KLUBOV'!D6251</f>
        <v>ZDENEK</v>
      </c>
      <c r="D6248" s="59" t="str">
        <f>'[1]PODLA KRAJOV A KLUBOV'!E6251</f>
        <v>MILAN</v>
      </c>
      <c r="E6248" s="59">
        <f>'[1]PODLA KRAJOV A KLUBOV'!F6251</f>
        <v>1953</v>
      </c>
      <c r="F6248" s="60">
        <f>'[1]PODLA KRAJOV A KLUBOV'!G6251</f>
        <v>43281</v>
      </c>
      <c r="G6248" s="59" t="str">
        <f>'[1]PODLA KRAJOV A KLUBOV'!H6251</f>
        <v>SPARTAK MYJAVA</v>
      </c>
    </row>
    <row r="6249" spans="2:7" x14ac:dyDescent="0.25">
      <c r="B6249" s="57">
        <f>'[1]PODLA KRAJOV A KLUBOV'!C6252</f>
        <v>331</v>
      </c>
      <c r="C6249" s="59" t="str">
        <f>'[1]PODLA KRAJOV A KLUBOV'!D6252</f>
        <v>ŽÁK</v>
      </c>
      <c r="D6249" s="59" t="str">
        <f>'[1]PODLA KRAJOV A KLUBOV'!E6252</f>
        <v>MILAN</v>
      </c>
      <c r="E6249" s="59">
        <f>'[1]PODLA KRAJOV A KLUBOV'!F6252</f>
        <v>1947</v>
      </c>
      <c r="F6249" s="60">
        <f>'[1]PODLA KRAJOV A KLUBOV'!G6252</f>
        <v>43281</v>
      </c>
      <c r="G6249" s="59" t="str">
        <f>'[1]PODLA KRAJOV A KLUBOV'!H6252</f>
        <v>SPARTAK MYJAVA</v>
      </c>
    </row>
    <row r="6250" spans="2:7" x14ac:dyDescent="0.25">
      <c r="B6250" s="57">
        <f>'[1]PODLA KRAJOV A KLUBOV'!C6253</f>
        <v>12841</v>
      </c>
      <c r="C6250" s="59" t="str">
        <f>'[1]PODLA KRAJOV A KLUBOV'!D6253</f>
        <v>ANTALA</v>
      </c>
      <c r="D6250" s="59" t="str">
        <f>'[1]PODLA KRAJOV A KLUBOV'!E6253</f>
        <v>LUKÁŠ</v>
      </c>
      <c r="E6250" s="59">
        <f>'[1]PODLA KRAJOV A KLUBOV'!F6253</f>
        <v>1987</v>
      </c>
      <c r="F6250" s="60">
        <f>'[1]PODLA KRAJOV A KLUBOV'!G6253</f>
        <v>43646</v>
      </c>
      <c r="G6250" s="59" t="str">
        <f>'[1]PODLA KRAJOV A KLUBOV'!H6253</f>
        <v>STK AC DEŽERICE</v>
      </c>
    </row>
    <row r="6251" spans="2:7" x14ac:dyDescent="0.25">
      <c r="B6251" s="57">
        <f>'[1]PODLA KRAJOV A KLUBOV'!C6254</f>
        <v>12840</v>
      </c>
      <c r="C6251" s="59" t="str">
        <f>'[1]PODLA KRAJOV A KLUBOV'!D6254</f>
        <v>HOREČNÝ</v>
      </c>
      <c r="D6251" s="59" t="str">
        <f>'[1]PODLA KRAJOV A KLUBOV'!E6254</f>
        <v>MICHAL</v>
      </c>
      <c r="E6251" s="59">
        <f>'[1]PODLA KRAJOV A KLUBOV'!F6254</f>
        <v>1988</v>
      </c>
      <c r="F6251" s="60">
        <f>'[1]PODLA KRAJOV A KLUBOV'!G6254</f>
        <v>43646</v>
      </c>
      <c r="G6251" s="59" t="str">
        <f>'[1]PODLA KRAJOV A KLUBOV'!H6254</f>
        <v>STK AC DEŽERICE</v>
      </c>
    </row>
    <row r="6252" spans="2:7" x14ac:dyDescent="0.25">
      <c r="B6252" s="57">
        <f>'[1]PODLA KRAJOV A KLUBOV'!C6255</f>
        <v>12839</v>
      </c>
      <c r="C6252" s="59" t="str">
        <f>'[1]PODLA KRAJOV A KLUBOV'!D6255</f>
        <v>KARDOŠ</v>
      </c>
      <c r="D6252" s="59" t="str">
        <f>'[1]PODLA KRAJOV A KLUBOV'!E6255</f>
        <v>JURAJ</v>
      </c>
      <c r="E6252" s="59">
        <f>'[1]PODLA KRAJOV A KLUBOV'!F6255</f>
        <v>1979</v>
      </c>
      <c r="F6252" s="60">
        <f>'[1]PODLA KRAJOV A KLUBOV'!G6255</f>
        <v>43646</v>
      </c>
      <c r="G6252" s="59" t="str">
        <f>'[1]PODLA KRAJOV A KLUBOV'!H6255</f>
        <v>STK AC DEŽERICE</v>
      </c>
    </row>
    <row r="6253" spans="2:7" x14ac:dyDescent="0.25">
      <c r="B6253" s="57">
        <f>'[1]PODLA KRAJOV A KLUBOV'!C6256</f>
        <v>12838</v>
      </c>
      <c r="C6253" s="59" t="str">
        <f>'[1]PODLA KRAJOV A KLUBOV'!D6256</f>
        <v>KOVAČIK</v>
      </c>
      <c r="D6253" s="59" t="str">
        <f>'[1]PODLA KRAJOV A KLUBOV'!E6256</f>
        <v>LADISLAV</v>
      </c>
      <c r="E6253" s="59">
        <f>'[1]PODLA KRAJOV A KLUBOV'!F6256</f>
        <v>1963</v>
      </c>
      <c r="F6253" s="60">
        <f>'[1]PODLA KRAJOV A KLUBOV'!G6256</f>
        <v>43646</v>
      </c>
      <c r="G6253" s="59" t="str">
        <f>'[1]PODLA KRAJOV A KLUBOV'!H6256</f>
        <v>STK AC DEŽERICE</v>
      </c>
    </row>
    <row r="6254" spans="2:7" x14ac:dyDescent="0.25">
      <c r="B6254" s="57">
        <f>'[1]PODLA KRAJOV A KLUBOV'!C6257</f>
        <v>12842</v>
      </c>
      <c r="C6254" s="59" t="str">
        <f>'[1]PODLA KRAJOV A KLUBOV'!D6257</f>
        <v>MIŠENKA</v>
      </c>
      <c r="D6254" s="59" t="str">
        <f>'[1]PODLA KRAJOV A KLUBOV'!E6257</f>
        <v>FRANTIŠEK</v>
      </c>
      <c r="E6254" s="59">
        <f>'[1]PODLA KRAJOV A KLUBOV'!F6257</f>
        <v>1964</v>
      </c>
      <c r="F6254" s="60">
        <f>'[1]PODLA KRAJOV A KLUBOV'!G6257</f>
        <v>43646</v>
      </c>
      <c r="G6254" s="59" t="str">
        <f>'[1]PODLA KRAJOV A KLUBOV'!H6257</f>
        <v>STK AC DEŽERICE</v>
      </c>
    </row>
    <row r="6255" spans="2:7" x14ac:dyDescent="0.25">
      <c r="B6255" s="57">
        <f>'[1]PODLA KRAJOV A KLUBOV'!C6258</f>
        <v>12843</v>
      </c>
      <c r="C6255" s="59" t="str">
        <f>'[1]PODLA KRAJOV A KLUBOV'!D6258</f>
        <v>PIKNA</v>
      </c>
      <c r="D6255" s="59" t="str">
        <f>'[1]PODLA KRAJOV A KLUBOV'!E6258</f>
        <v>MARTIN</v>
      </c>
      <c r="E6255" s="59">
        <f>'[1]PODLA KRAJOV A KLUBOV'!F6258</f>
        <v>1985</v>
      </c>
      <c r="F6255" s="60">
        <f>'[1]PODLA KRAJOV A KLUBOV'!G6258</f>
        <v>43646</v>
      </c>
      <c r="G6255" s="59" t="str">
        <f>'[1]PODLA KRAJOV A KLUBOV'!H6258</f>
        <v>STK AC DEŽERICE</v>
      </c>
    </row>
    <row r="6256" spans="2:7" x14ac:dyDescent="0.25">
      <c r="B6256" s="57">
        <f>'[1]PODLA KRAJOV A KLUBOV'!C6259</f>
        <v>12837</v>
      </c>
      <c r="C6256" s="59" t="str">
        <f>'[1]PODLA KRAJOV A KLUBOV'!D6259</f>
        <v>TRENČAN</v>
      </c>
      <c r="D6256" s="59" t="str">
        <f>'[1]PODLA KRAJOV A KLUBOV'!E6259</f>
        <v>MIROSLAV</v>
      </c>
      <c r="E6256" s="59">
        <f>'[1]PODLA KRAJOV A KLUBOV'!F6259</f>
        <v>1962</v>
      </c>
      <c r="F6256" s="60">
        <f>'[1]PODLA KRAJOV A KLUBOV'!G6259</f>
        <v>43646</v>
      </c>
      <c r="G6256" s="59" t="str">
        <f>'[1]PODLA KRAJOV A KLUBOV'!H6259</f>
        <v>STK AC DEŽERICE</v>
      </c>
    </row>
    <row r="6257" spans="2:7" x14ac:dyDescent="0.25">
      <c r="B6257" s="57">
        <f>'[1]PODLA KRAJOV A KLUBOV'!C6260</f>
        <v>14806</v>
      </c>
      <c r="C6257" s="59" t="str">
        <f>'[1]PODLA KRAJOV A KLUBOV'!D6260</f>
        <v>BALÁŽ</v>
      </c>
      <c r="D6257" s="59" t="str">
        <f>'[1]PODLA KRAJOV A KLUBOV'!E6260</f>
        <v>JURAJ</v>
      </c>
      <c r="E6257" s="59">
        <f>'[1]PODLA KRAJOV A KLUBOV'!F6260</f>
        <v>1985</v>
      </c>
      <c r="F6257" s="60">
        <f>'[1]PODLA KRAJOV A KLUBOV'!G6260</f>
        <v>44742</v>
      </c>
      <c r="G6257" s="59" t="str">
        <f>'[1]PODLA KRAJOV A KLUBOV'!H6260</f>
        <v>STK DOLNÝ MOŠTENEC</v>
      </c>
    </row>
    <row r="6258" spans="2:7" x14ac:dyDescent="0.25">
      <c r="B6258" s="57">
        <f>'[1]PODLA KRAJOV A KLUBOV'!C6261</f>
        <v>14807</v>
      </c>
      <c r="C6258" s="59" t="str">
        <f>'[1]PODLA KRAJOV A KLUBOV'!D6261</f>
        <v>BIROŠÍK</v>
      </c>
      <c r="D6258" s="59" t="str">
        <f>'[1]PODLA KRAJOV A KLUBOV'!E6261</f>
        <v>IVAN</v>
      </c>
      <c r="E6258" s="59">
        <f>'[1]PODLA KRAJOV A KLUBOV'!F6261</f>
        <v>1982</v>
      </c>
      <c r="F6258" s="60">
        <f>'[1]PODLA KRAJOV A KLUBOV'!G6261</f>
        <v>44742</v>
      </c>
      <c r="G6258" s="59" t="str">
        <f>'[1]PODLA KRAJOV A KLUBOV'!H6261</f>
        <v>STK DOLNÝ MOŠTENEC</v>
      </c>
    </row>
    <row r="6259" spans="2:7" x14ac:dyDescent="0.25">
      <c r="B6259" s="57">
        <f>'[1]PODLA KRAJOV A KLUBOV'!C6262</f>
        <v>5444</v>
      </c>
      <c r="C6259" s="59" t="str">
        <f>'[1]PODLA KRAJOV A KLUBOV'!D6262</f>
        <v>KMECÍK</v>
      </c>
      <c r="D6259" s="59" t="str">
        <f>'[1]PODLA KRAJOV A KLUBOV'!E6262</f>
        <v>ALOJZ</v>
      </c>
      <c r="E6259" s="59">
        <f>'[1]PODLA KRAJOV A KLUBOV'!F6262</f>
        <v>1985</v>
      </c>
      <c r="F6259" s="60">
        <f>'[1]PODLA KRAJOV A KLUBOV'!G6262</f>
        <v>44742</v>
      </c>
      <c r="G6259" s="59" t="str">
        <f>'[1]PODLA KRAJOV A KLUBOV'!H6262</f>
        <v>STK DOLNÝ MOŠTENEC</v>
      </c>
    </row>
    <row r="6260" spans="2:7" x14ac:dyDescent="0.25">
      <c r="B6260" s="57">
        <f>'[1]PODLA KRAJOV A KLUBOV'!C6263</f>
        <v>14805</v>
      </c>
      <c r="C6260" s="59" t="str">
        <f>'[1]PODLA KRAJOV A KLUBOV'!D6263</f>
        <v>MELICHERÍK</v>
      </c>
      <c r="D6260" s="59" t="str">
        <f>'[1]PODLA KRAJOV A KLUBOV'!E6263</f>
        <v>IVAN</v>
      </c>
      <c r="E6260" s="59">
        <f>'[1]PODLA KRAJOV A KLUBOV'!F6263</f>
        <v>1986</v>
      </c>
      <c r="F6260" s="60">
        <f>'[1]PODLA KRAJOV A KLUBOV'!G6263</f>
        <v>44742</v>
      </c>
      <c r="G6260" s="59" t="str">
        <f>'[1]PODLA KRAJOV A KLUBOV'!H6263</f>
        <v>STK DOLNÝ MOŠTENEC</v>
      </c>
    </row>
    <row r="6261" spans="2:7" x14ac:dyDescent="0.25">
      <c r="B6261" s="57">
        <f>'[1]PODLA KRAJOV A KLUBOV'!C6264</f>
        <v>2651</v>
      </c>
      <c r="C6261" s="59" t="str">
        <f>'[1]PODLA KRAJOV A KLUBOV'!D6264</f>
        <v>PODMANÍK</v>
      </c>
      <c r="D6261" s="59" t="str">
        <f>'[1]PODLA KRAJOV A KLUBOV'!E6264</f>
        <v>MILAN</v>
      </c>
      <c r="E6261" s="59">
        <f>'[1]PODLA KRAJOV A KLUBOV'!F6264</f>
        <v>1965</v>
      </c>
      <c r="F6261" s="60">
        <f>'[1]PODLA KRAJOV A KLUBOV'!G6264</f>
        <v>44742</v>
      </c>
      <c r="G6261" s="59" t="str">
        <f>'[1]PODLA KRAJOV A KLUBOV'!H6264</f>
        <v>STK DOLNÝ MOŠTENEC</v>
      </c>
    </row>
    <row r="6262" spans="2:7" x14ac:dyDescent="0.25">
      <c r="B6262" s="57">
        <f>'[1]PODLA KRAJOV A KLUBOV'!C6265</f>
        <v>12883</v>
      </c>
      <c r="C6262" s="59" t="str">
        <f>'[1]PODLA KRAJOV A KLUBOV'!D6265</f>
        <v>ČERVENÝ</v>
      </c>
      <c r="D6262" s="59" t="str">
        <f>'[1]PODLA KRAJOV A KLUBOV'!E6265</f>
        <v>MICHAL</v>
      </c>
      <c r="E6262" s="59">
        <f>'[1]PODLA KRAJOV A KLUBOV'!F6265</f>
        <v>1982</v>
      </c>
      <c r="F6262" s="60">
        <f>'[1]PODLA KRAJOV A KLUBOV'!G6265</f>
        <v>43646</v>
      </c>
      <c r="G6262" s="59" t="str">
        <f>'[1]PODLA KRAJOV A KLUBOV'!H6265</f>
        <v>STK DUBODIEL</v>
      </c>
    </row>
    <row r="6263" spans="2:7" x14ac:dyDescent="0.25">
      <c r="B6263" s="57">
        <f>'[1]PODLA KRAJOV A KLUBOV'!C6266</f>
        <v>1771</v>
      </c>
      <c r="C6263" s="59" t="str">
        <f>'[1]PODLA KRAJOV A KLUBOV'!D6266</f>
        <v>CHRENKO</v>
      </c>
      <c r="D6263" s="59" t="str">
        <f>'[1]PODLA KRAJOV A KLUBOV'!E6266</f>
        <v>FRANTIŠEK</v>
      </c>
      <c r="E6263" s="59">
        <f>'[1]PODLA KRAJOV A KLUBOV'!F6266</f>
        <v>1960</v>
      </c>
      <c r="F6263" s="60">
        <f>'[1]PODLA KRAJOV A KLUBOV'!G6266</f>
        <v>43646</v>
      </c>
      <c r="G6263" s="59" t="str">
        <f>'[1]PODLA KRAJOV A KLUBOV'!H6266</f>
        <v>STK DUBODIEL</v>
      </c>
    </row>
    <row r="6264" spans="2:7" x14ac:dyDescent="0.25">
      <c r="B6264" s="57">
        <f>'[1]PODLA KRAJOV A KLUBOV'!C6267</f>
        <v>1376</v>
      </c>
      <c r="C6264" s="59" t="str">
        <f>'[1]PODLA KRAJOV A KLUBOV'!D6267</f>
        <v>KOVÁČ</v>
      </c>
      <c r="D6264" s="59" t="str">
        <f>'[1]PODLA KRAJOV A KLUBOV'!E6267</f>
        <v>ANTON</v>
      </c>
      <c r="E6264" s="59">
        <f>'[1]PODLA KRAJOV A KLUBOV'!F6267</f>
        <v>1958</v>
      </c>
      <c r="F6264" s="60">
        <f>'[1]PODLA KRAJOV A KLUBOV'!G6267</f>
        <v>43646</v>
      </c>
      <c r="G6264" s="59" t="str">
        <f>'[1]PODLA KRAJOV A KLUBOV'!H6267</f>
        <v>STK DUBODIEL</v>
      </c>
    </row>
    <row r="6265" spans="2:7" x14ac:dyDescent="0.25">
      <c r="B6265" s="57">
        <f>'[1]PODLA KRAJOV A KLUBOV'!C6268</f>
        <v>3329</v>
      </c>
      <c r="C6265" s="59" t="str">
        <f>'[1]PODLA KRAJOV A KLUBOV'!D6268</f>
        <v>PETRÍK</v>
      </c>
      <c r="D6265" s="59" t="str">
        <f>'[1]PODLA KRAJOV A KLUBOV'!E6268</f>
        <v>LADISLAV</v>
      </c>
      <c r="E6265" s="59">
        <f>'[1]PODLA KRAJOV A KLUBOV'!F6268</f>
        <v>1969</v>
      </c>
      <c r="F6265" s="60">
        <f>'[1]PODLA KRAJOV A KLUBOV'!G6268</f>
        <v>43646</v>
      </c>
      <c r="G6265" s="59" t="str">
        <f>'[1]PODLA KRAJOV A KLUBOV'!H6268</f>
        <v>STK DUBODIEL</v>
      </c>
    </row>
    <row r="6266" spans="2:7" x14ac:dyDescent="0.25">
      <c r="B6266" s="57">
        <f>'[1]PODLA KRAJOV A KLUBOV'!C6269</f>
        <v>2063</v>
      </c>
      <c r="C6266" s="59" t="str">
        <f>'[1]PODLA KRAJOV A KLUBOV'!D6269</f>
        <v>PETRÍK</v>
      </c>
      <c r="D6266" s="59" t="str">
        <f>'[1]PODLA KRAJOV A KLUBOV'!E6269</f>
        <v>VLADIMÍR</v>
      </c>
      <c r="E6266" s="59">
        <f>'[1]PODLA KRAJOV A KLUBOV'!F6269</f>
        <v>1962</v>
      </c>
      <c r="F6266" s="60">
        <f>'[1]PODLA KRAJOV A KLUBOV'!G6269</f>
        <v>43646</v>
      </c>
      <c r="G6266" s="59" t="str">
        <f>'[1]PODLA KRAJOV A KLUBOV'!H6269</f>
        <v>STK DUBODIEL</v>
      </c>
    </row>
    <row r="6267" spans="2:7" x14ac:dyDescent="0.25">
      <c r="B6267" s="57">
        <f>'[1]PODLA KRAJOV A KLUBOV'!C6270</f>
        <v>2611</v>
      </c>
      <c r="C6267" s="59" t="str">
        <f>'[1]PODLA KRAJOV A KLUBOV'!D6270</f>
        <v>PRECHÁDZKA</v>
      </c>
      <c r="D6267" s="59" t="str">
        <f>'[1]PODLA KRAJOV A KLUBOV'!E6270</f>
        <v>ANTON</v>
      </c>
      <c r="E6267" s="59">
        <f>'[1]PODLA KRAJOV A KLUBOV'!F6270</f>
        <v>1965</v>
      </c>
      <c r="F6267" s="60">
        <f>'[1]PODLA KRAJOV A KLUBOV'!G6270</f>
        <v>43646</v>
      </c>
      <c r="G6267" s="59" t="str">
        <f>'[1]PODLA KRAJOV A KLUBOV'!H6270</f>
        <v>STK DUBODIEL</v>
      </c>
    </row>
    <row r="6268" spans="2:7" x14ac:dyDescent="0.25">
      <c r="B6268" s="57">
        <f>'[1]PODLA KRAJOV A KLUBOV'!C6271</f>
        <v>2980</v>
      </c>
      <c r="C6268" s="59" t="str">
        <f>'[1]PODLA KRAJOV A KLUBOV'!D6271</f>
        <v>PRECHÁDZKA</v>
      </c>
      <c r="D6268" s="59" t="str">
        <f>'[1]PODLA KRAJOV A KLUBOV'!E6271</f>
        <v>ĽUBOMÍR</v>
      </c>
      <c r="E6268" s="59">
        <f>'[1]PODLA KRAJOV A KLUBOV'!F6271</f>
        <v>1967</v>
      </c>
      <c r="F6268" s="60">
        <f>'[1]PODLA KRAJOV A KLUBOV'!G6271</f>
        <v>43646</v>
      </c>
      <c r="G6268" s="59" t="str">
        <f>'[1]PODLA KRAJOV A KLUBOV'!H6271</f>
        <v>STK DUBODIEL</v>
      </c>
    </row>
    <row r="6269" spans="2:7" x14ac:dyDescent="0.25">
      <c r="B6269" s="57">
        <f>'[1]PODLA KRAJOV A KLUBOV'!C6272</f>
        <v>3745</v>
      </c>
      <c r="C6269" s="59" t="str">
        <f>'[1]PODLA KRAJOV A KLUBOV'!D6272</f>
        <v>REPA</v>
      </c>
      <c r="D6269" s="59" t="str">
        <f>'[1]PODLA KRAJOV A KLUBOV'!E6272</f>
        <v>VLADIMÍR</v>
      </c>
      <c r="E6269" s="59">
        <f>'[1]PODLA KRAJOV A KLUBOV'!F6272</f>
        <v>1972</v>
      </c>
      <c r="F6269" s="60">
        <f>'[1]PODLA KRAJOV A KLUBOV'!G6272</f>
        <v>43646</v>
      </c>
      <c r="G6269" s="59" t="str">
        <f>'[1]PODLA KRAJOV A KLUBOV'!H6272</f>
        <v>STK DUBODIEL</v>
      </c>
    </row>
    <row r="6270" spans="2:7" x14ac:dyDescent="0.25">
      <c r="B6270" s="57">
        <f>'[1]PODLA KRAJOV A KLUBOV'!C6273</f>
        <v>1775</v>
      </c>
      <c r="C6270" s="59" t="str">
        <f>'[1]PODLA KRAJOV A KLUBOV'!D6273</f>
        <v>BREZNICKÝ</v>
      </c>
      <c r="D6270" s="59" t="str">
        <f>'[1]PODLA KRAJOV A KLUBOV'!E6273</f>
        <v>VLADIMÍR</v>
      </c>
      <c r="E6270" s="59">
        <f>'[1]PODLA KRAJOV A KLUBOV'!F6273</f>
        <v>1960</v>
      </c>
      <c r="F6270" s="60">
        <f>'[1]PODLA KRAJOV A KLUBOV'!G6273</f>
        <v>44012</v>
      </c>
      <c r="G6270" s="59" t="str">
        <f>'[1]PODLA KRAJOV A KLUBOV'!H6273</f>
        <v>STK EURO DRIETOMA</v>
      </c>
    </row>
    <row r="6271" spans="2:7" x14ac:dyDescent="0.25">
      <c r="B6271" s="57">
        <f>'[1]PODLA KRAJOV A KLUBOV'!C6274</f>
        <v>4340</v>
      </c>
      <c r="C6271" s="59" t="str">
        <f>'[1]PODLA KRAJOV A KLUBOV'!D6274</f>
        <v>BUJNA</v>
      </c>
      <c r="D6271" s="59" t="str">
        <f>'[1]PODLA KRAJOV A KLUBOV'!E6274</f>
        <v>PAVOL</v>
      </c>
      <c r="E6271" s="59">
        <f>'[1]PODLA KRAJOV A KLUBOV'!F6274</f>
        <v>1976</v>
      </c>
      <c r="F6271" s="60">
        <f>'[1]PODLA KRAJOV A KLUBOV'!G6274</f>
        <v>44742</v>
      </c>
      <c r="G6271" s="59" t="str">
        <f>'[1]PODLA KRAJOV A KLUBOV'!H6274</f>
        <v>STK EURO DRIETOMA</v>
      </c>
    </row>
    <row r="6272" spans="2:7" x14ac:dyDescent="0.25">
      <c r="B6272" s="57">
        <f>'[1]PODLA KRAJOV A KLUBOV'!C6275</f>
        <v>3385</v>
      </c>
      <c r="C6272" s="59" t="str">
        <f>'[1]PODLA KRAJOV A KLUBOV'!D6275</f>
        <v>ČERVEŇAN</v>
      </c>
      <c r="D6272" s="59" t="str">
        <f>'[1]PODLA KRAJOV A KLUBOV'!E6275</f>
        <v>JOZEF</v>
      </c>
      <c r="E6272" s="59">
        <f>'[1]PODLA KRAJOV A KLUBOV'!F6275</f>
        <v>1970</v>
      </c>
      <c r="F6272" s="60">
        <f>'[1]PODLA KRAJOV A KLUBOV'!G6275</f>
        <v>43281</v>
      </c>
      <c r="G6272" s="59" t="str">
        <f>'[1]PODLA KRAJOV A KLUBOV'!H6275</f>
        <v>STK EURO DRIETOMA</v>
      </c>
    </row>
    <row r="6273" spans="2:7" x14ac:dyDescent="0.25">
      <c r="B6273" s="57">
        <f>'[1]PODLA KRAJOV A KLUBOV'!C6276</f>
        <v>3868</v>
      </c>
      <c r="C6273" s="59" t="str">
        <f>'[1]PODLA KRAJOV A KLUBOV'!D6276</f>
        <v>ČERVEŇAN</v>
      </c>
      <c r="D6273" s="59" t="str">
        <f>'[1]PODLA KRAJOV A KLUBOV'!E6276</f>
        <v>MIROSLAV</v>
      </c>
      <c r="E6273" s="59">
        <f>'[1]PODLA KRAJOV A KLUBOV'!F6276</f>
        <v>1973</v>
      </c>
      <c r="F6273" s="60">
        <f>'[1]PODLA KRAJOV A KLUBOV'!G6276</f>
        <v>44377</v>
      </c>
      <c r="G6273" s="59" t="str">
        <f>'[1]PODLA KRAJOV A KLUBOV'!H6276</f>
        <v>STK EURO DRIETOMA</v>
      </c>
    </row>
    <row r="6274" spans="2:7" x14ac:dyDescent="0.25">
      <c r="B6274" s="57">
        <f>'[1]PODLA KRAJOV A KLUBOV'!C6277</f>
        <v>7598</v>
      </c>
      <c r="C6274" s="59" t="str">
        <f>'[1]PODLA KRAJOV A KLUBOV'!D6277</f>
        <v>ČERVEŇAN</v>
      </c>
      <c r="D6274" s="59" t="str">
        <f>'[1]PODLA KRAJOV A KLUBOV'!E6277</f>
        <v>PETER</v>
      </c>
      <c r="E6274" s="59">
        <f>'[1]PODLA KRAJOV A KLUBOV'!F6277</f>
        <v>1993</v>
      </c>
      <c r="F6274" s="60">
        <f>'[1]PODLA KRAJOV A KLUBOV'!G6277</f>
        <v>42551</v>
      </c>
      <c r="G6274" s="59" t="str">
        <f>'[1]PODLA KRAJOV A KLUBOV'!H6277</f>
        <v>STK EURO DRIETOMA</v>
      </c>
    </row>
    <row r="6275" spans="2:7" x14ac:dyDescent="0.25">
      <c r="B6275" s="57">
        <f>'[1]PODLA KRAJOV A KLUBOV'!C6278</f>
        <v>611</v>
      </c>
      <c r="C6275" s="59" t="str">
        <f>'[1]PODLA KRAJOV A KLUBOV'!D6278</f>
        <v>FABIAN</v>
      </c>
      <c r="D6275" s="59" t="str">
        <f>'[1]PODLA KRAJOV A KLUBOV'!E6278</f>
        <v>JÁN</v>
      </c>
      <c r="E6275" s="59">
        <f>'[1]PODLA KRAJOV A KLUBOV'!F6278</f>
        <v>1951</v>
      </c>
      <c r="F6275" s="60">
        <f>'[1]PODLA KRAJOV A KLUBOV'!G6278</f>
        <v>42916</v>
      </c>
      <c r="G6275" s="59" t="str">
        <f>'[1]PODLA KRAJOV A KLUBOV'!H6278</f>
        <v>STK EURO DRIETOMA</v>
      </c>
    </row>
    <row r="6276" spans="2:7" x14ac:dyDescent="0.25">
      <c r="B6276" s="57">
        <f>'[1]PODLA KRAJOV A KLUBOV'!C6279</f>
        <v>94</v>
      </c>
      <c r="C6276" s="59" t="str">
        <f>'[1]PODLA KRAJOV A KLUBOV'!D6279</f>
        <v>FRAŇO</v>
      </c>
      <c r="D6276" s="59" t="str">
        <f>'[1]PODLA KRAJOV A KLUBOV'!E6279</f>
        <v>PETER</v>
      </c>
      <c r="E6276" s="59">
        <f>'[1]PODLA KRAJOV A KLUBOV'!F6279</f>
        <v>1941</v>
      </c>
      <c r="F6276" s="60">
        <f>'[1]PODLA KRAJOV A KLUBOV'!G6279</f>
        <v>44377</v>
      </c>
      <c r="G6276" s="59" t="str">
        <f>'[1]PODLA KRAJOV A KLUBOV'!H6279</f>
        <v>STK EURO DRIETOMA</v>
      </c>
    </row>
    <row r="6277" spans="2:7" x14ac:dyDescent="0.25">
      <c r="B6277" s="57">
        <f>'[1]PODLA KRAJOV A KLUBOV'!C6280</f>
        <v>4445</v>
      </c>
      <c r="C6277" s="59" t="str">
        <f>'[1]PODLA KRAJOV A KLUBOV'!D6280</f>
        <v>HERMANN</v>
      </c>
      <c r="D6277" s="59" t="str">
        <f>'[1]PODLA KRAJOV A KLUBOV'!E6280</f>
        <v>BRANISLAV</v>
      </c>
      <c r="E6277" s="59">
        <f>'[1]PODLA KRAJOV A KLUBOV'!F6280</f>
        <v>1977</v>
      </c>
      <c r="F6277" s="60">
        <f>'[1]PODLA KRAJOV A KLUBOV'!G6280</f>
        <v>44742</v>
      </c>
      <c r="G6277" s="59" t="str">
        <f>'[1]PODLA KRAJOV A KLUBOV'!H6280</f>
        <v>STK EURO DRIETOMA</v>
      </c>
    </row>
    <row r="6278" spans="2:7" x14ac:dyDescent="0.25">
      <c r="B6278" s="57">
        <f>'[1]PODLA KRAJOV A KLUBOV'!C6281</f>
        <v>3827</v>
      </c>
      <c r="C6278" s="59" t="str">
        <f>'[1]PODLA KRAJOV A KLUBOV'!D6281</f>
        <v>HORŇÁČEK</v>
      </c>
      <c r="D6278" s="59" t="str">
        <f>'[1]PODLA KRAJOV A KLUBOV'!E6281</f>
        <v>HENRICH</v>
      </c>
      <c r="E6278" s="59">
        <f>'[1]PODLA KRAJOV A KLUBOV'!F6281</f>
        <v>1973</v>
      </c>
      <c r="F6278" s="60">
        <f>'[1]PODLA KRAJOV A KLUBOV'!G6281</f>
        <v>44377</v>
      </c>
      <c r="G6278" s="59" t="str">
        <f>'[1]PODLA KRAJOV A KLUBOV'!H6281</f>
        <v>STK EURO DRIETOMA</v>
      </c>
    </row>
    <row r="6279" spans="2:7" x14ac:dyDescent="0.25">
      <c r="B6279" s="57">
        <f>'[1]PODLA KRAJOV A KLUBOV'!C6282</f>
        <v>10390</v>
      </c>
      <c r="C6279" s="59" t="str">
        <f>'[1]PODLA KRAJOV A KLUBOV'!D6282</f>
        <v>HORŇÁČEK</v>
      </c>
      <c r="D6279" s="59" t="str">
        <f>'[1]PODLA KRAJOV A KLUBOV'!E6282</f>
        <v>SAMUEL</v>
      </c>
      <c r="E6279" s="59">
        <f>'[1]PODLA KRAJOV A KLUBOV'!F6282</f>
        <v>2005</v>
      </c>
      <c r="F6279" s="60">
        <f>'[1]PODLA KRAJOV A KLUBOV'!G6282</f>
        <v>44012</v>
      </c>
      <c r="G6279" s="59" t="str">
        <f>'[1]PODLA KRAJOV A KLUBOV'!H6282</f>
        <v>STK EURO DRIETOMA</v>
      </c>
    </row>
    <row r="6280" spans="2:7" x14ac:dyDescent="0.25">
      <c r="B6280" s="57">
        <f>'[1]PODLA KRAJOV A KLUBOV'!C6283</f>
        <v>11853</v>
      </c>
      <c r="C6280" s="59" t="str">
        <f>'[1]PODLA KRAJOV A KLUBOV'!D6283</f>
        <v>KLIMO</v>
      </c>
      <c r="D6280" s="59" t="str">
        <f>'[1]PODLA KRAJOV A KLUBOV'!E6283</f>
        <v>MICHAL</v>
      </c>
      <c r="E6280" s="59">
        <f>'[1]PODLA KRAJOV A KLUBOV'!F6283</f>
        <v>2000</v>
      </c>
      <c r="F6280" s="60">
        <f>'[1]PODLA KRAJOV A KLUBOV'!G6283</f>
        <v>43281</v>
      </c>
      <c r="G6280" s="59" t="str">
        <f>'[1]PODLA KRAJOV A KLUBOV'!H6283</f>
        <v>STK EURO DRIETOMA</v>
      </c>
    </row>
    <row r="6281" spans="2:7" x14ac:dyDescent="0.25">
      <c r="B6281" s="57">
        <f>'[1]PODLA KRAJOV A KLUBOV'!C6284</f>
        <v>4747</v>
      </c>
      <c r="C6281" s="59" t="str">
        <f>'[1]PODLA KRAJOV A KLUBOV'!D6284</f>
        <v>KOVÁČ</v>
      </c>
      <c r="D6281" s="59" t="str">
        <f>'[1]PODLA KRAJOV A KLUBOV'!E6284</f>
        <v>JAROSLAV</v>
      </c>
      <c r="E6281" s="59">
        <f>'[1]PODLA KRAJOV A KLUBOV'!F6284</f>
        <v>1979</v>
      </c>
      <c r="F6281" s="60">
        <f>'[1]PODLA KRAJOV A KLUBOV'!G6284</f>
        <v>43646</v>
      </c>
      <c r="G6281" s="59" t="str">
        <f>'[1]PODLA KRAJOV A KLUBOV'!H6284</f>
        <v>STK EURO DRIETOMA</v>
      </c>
    </row>
    <row r="6282" spans="2:7" x14ac:dyDescent="0.25">
      <c r="B6282" s="57">
        <f>'[1]PODLA KRAJOV A KLUBOV'!C6285</f>
        <v>925</v>
      </c>
      <c r="C6282" s="59" t="str">
        <f>'[1]PODLA KRAJOV A KLUBOV'!D6285</f>
        <v>KULIK</v>
      </c>
      <c r="D6282" s="59" t="str">
        <f>'[1]PODLA KRAJOV A KLUBOV'!E6285</f>
        <v>DUŠAN</v>
      </c>
      <c r="E6282" s="59">
        <f>'[1]PODLA KRAJOV A KLUBOV'!F6285</f>
        <v>1954</v>
      </c>
      <c r="F6282" s="60">
        <f>'[1]PODLA KRAJOV A KLUBOV'!G6285</f>
        <v>44012</v>
      </c>
      <c r="G6282" s="59" t="str">
        <f>'[1]PODLA KRAJOV A KLUBOV'!H6285</f>
        <v>STK EURO DRIETOMA</v>
      </c>
    </row>
    <row r="6283" spans="2:7" x14ac:dyDescent="0.25">
      <c r="B6283" s="57">
        <f>'[1]PODLA KRAJOV A KLUBOV'!C6286</f>
        <v>5664</v>
      </c>
      <c r="C6283" s="59" t="str">
        <f>'[1]PODLA KRAJOV A KLUBOV'!D6286</f>
        <v>LANÍK</v>
      </c>
      <c r="D6283" s="59" t="str">
        <f>'[1]PODLA KRAJOV A KLUBOV'!E6286</f>
        <v>PETER</v>
      </c>
      <c r="E6283" s="59">
        <f>'[1]PODLA KRAJOV A KLUBOV'!F6286</f>
        <v>1986</v>
      </c>
      <c r="F6283" s="60">
        <f>'[1]PODLA KRAJOV A KLUBOV'!G6286</f>
        <v>43281</v>
      </c>
      <c r="G6283" s="59" t="str">
        <f>'[1]PODLA KRAJOV A KLUBOV'!H6286</f>
        <v>STK EURO DRIETOMA</v>
      </c>
    </row>
    <row r="6284" spans="2:7" x14ac:dyDescent="0.25">
      <c r="B6284" s="57">
        <f>'[1]PODLA KRAJOV A KLUBOV'!C6287</f>
        <v>14707</v>
      </c>
      <c r="C6284" s="59" t="str">
        <f>'[1]PODLA KRAJOV A KLUBOV'!D6287</f>
        <v>MASARIK</v>
      </c>
      <c r="D6284" s="59" t="str">
        <f>'[1]PODLA KRAJOV A KLUBOV'!E6287</f>
        <v>JAN</v>
      </c>
      <c r="E6284" s="59">
        <f>'[1]PODLA KRAJOV A KLUBOV'!F6287</f>
        <v>1971</v>
      </c>
      <c r="F6284" s="60">
        <f>'[1]PODLA KRAJOV A KLUBOV'!G6287</f>
        <v>44742</v>
      </c>
      <c r="G6284" s="59" t="str">
        <f>'[1]PODLA KRAJOV A KLUBOV'!H6287</f>
        <v>STK EURO DRIETOMA</v>
      </c>
    </row>
    <row r="6285" spans="2:7" x14ac:dyDescent="0.25">
      <c r="B6285" s="57">
        <f>'[1]PODLA KRAJOV A KLUBOV'!C6288</f>
        <v>2975</v>
      </c>
      <c r="C6285" s="59" t="str">
        <f>'[1]PODLA KRAJOV A KLUBOV'!D6288</f>
        <v>MIKO</v>
      </c>
      <c r="D6285" s="59" t="str">
        <f>'[1]PODLA KRAJOV A KLUBOV'!E6288</f>
        <v>ĽUBOŠ</v>
      </c>
      <c r="E6285" s="59">
        <f>'[1]PODLA KRAJOV A KLUBOV'!F6288</f>
        <v>1967</v>
      </c>
      <c r="F6285" s="60">
        <f>'[1]PODLA KRAJOV A KLUBOV'!G6288</f>
        <v>44377</v>
      </c>
      <c r="G6285" s="59" t="str">
        <f>'[1]PODLA KRAJOV A KLUBOV'!H6288</f>
        <v>STK EURO DRIETOMA</v>
      </c>
    </row>
    <row r="6286" spans="2:7" x14ac:dyDescent="0.25">
      <c r="B6286" s="57">
        <f>'[1]PODLA KRAJOV A KLUBOV'!C6289</f>
        <v>4480</v>
      </c>
      <c r="C6286" s="59" t="str">
        <f>'[1]PODLA KRAJOV A KLUBOV'!D6289</f>
        <v>MIKUŠ</v>
      </c>
      <c r="D6286" s="59" t="str">
        <f>'[1]PODLA KRAJOV A KLUBOV'!E6289</f>
        <v>MARTIN</v>
      </c>
      <c r="E6286" s="59">
        <f>'[1]PODLA KRAJOV A KLUBOV'!F6289</f>
        <v>1977</v>
      </c>
      <c r="F6286" s="60">
        <f>'[1]PODLA KRAJOV A KLUBOV'!G6289</f>
        <v>44742</v>
      </c>
      <c r="G6286" s="59" t="str">
        <f>'[1]PODLA KRAJOV A KLUBOV'!H6289</f>
        <v>STK EURO DRIETOMA</v>
      </c>
    </row>
    <row r="6287" spans="2:7" x14ac:dyDescent="0.25">
      <c r="B6287" s="57">
        <f>'[1]PODLA KRAJOV A KLUBOV'!C6290</f>
        <v>14101</v>
      </c>
      <c r="C6287" s="59" t="str">
        <f>'[1]PODLA KRAJOV A KLUBOV'!D6290</f>
        <v>MÚDRY - ŠEBÍK</v>
      </c>
      <c r="D6287" s="59" t="str">
        <f>'[1]PODLA KRAJOV A KLUBOV'!E6290</f>
        <v>DANIEL</v>
      </c>
      <c r="E6287" s="59">
        <f>'[1]PODLA KRAJOV A KLUBOV'!F6290</f>
        <v>1985</v>
      </c>
      <c r="F6287" s="60">
        <f>'[1]PODLA KRAJOV A KLUBOV'!G6290</f>
        <v>44377</v>
      </c>
      <c r="G6287" s="59" t="str">
        <f>'[1]PODLA KRAJOV A KLUBOV'!H6290</f>
        <v>STK EURO DRIETOMA</v>
      </c>
    </row>
    <row r="6288" spans="2:7" x14ac:dyDescent="0.25">
      <c r="B6288" s="57">
        <f>'[1]PODLA KRAJOV A KLUBOV'!C6291</f>
        <v>4918</v>
      </c>
      <c r="C6288" s="59" t="str">
        <f>'[1]PODLA KRAJOV A KLUBOV'!D6291</f>
        <v>POLÁČEK</v>
      </c>
      <c r="D6288" s="59" t="str">
        <f>'[1]PODLA KRAJOV A KLUBOV'!E6291</f>
        <v>IGOR</v>
      </c>
      <c r="E6288" s="59">
        <f>'[1]PODLA KRAJOV A KLUBOV'!F6291</f>
        <v>1980</v>
      </c>
      <c r="F6288" s="60">
        <f>'[1]PODLA KRAJOV A KLUBOV'!G6291</f>
        <v>43646</v>
      </c>
      <c r="G6288" s="59" t="str">
        <f>'[1]PODLA KRAJOV A KLUBOV'!H6291</f>
        <v>STK EURO DRIETOMA</v>
      </c>
    </row>
    <row r="6289" spans="2:7" x14ac:dyDescent="0.25">
      <c r="B6289" s="57">
        <f>'[1]PODLA KRAJOV A KLUBOV'!C6292</f>
        <v>211</v>
      </c>
      <c r="C6289" s="59" t="str">
        <f>'[1]PODLA KRAJOV A KLUBOV'!D6292</f>
        <v>POLAKOVIČ</v>
      </c>
      <c r="D6289" s="59" t="str">
        <f>'[1]PODLA KRAJOV A KLUBOV'!E6292</f>
        <v>EMIL</v>
      </c>
      <c r="E6289" s="59">
        <f>'[1]PODLA KRAJOV A KLUBOV'!F6292</f>
        <v>1944</v>
      </c>
      <c r="F6289" s="60">
        <f>'[1]PODLA KRAJOV A KLUBOV'!G6292</f>
        <v>44377</v>
      </c>
      <c r="G6289" s="59" t="str">
        <f>'[1]PODLA KRAJOV A KLUBOV'!H6292</f>
        <v>STK EURO DRIETOMA</v>
      </c>
    </row>
    <row r="6290" spans="2:7" x14ac:dyDescent="0.25">
      <c r="B6290" s="57">
        <f>'[1]PODLA KRAJOV A KLUBOV'!C6293</f>
        <v>5118</v>
      </c>
      <c r="C6290" s="59" t="str">
        <f>'[1]PODLA KRAJOV A KLUBOV'!D6293</f>
        <v>PRIŠČÁK</v>
      </c>
      <c r="D6290" s="59" t="str">
        <f>'[1]PODLA KRAJOV A KLUBOV'!E6293</f>
        <v>PETER</v>
      </c>
      <c r="E6290" s="59">
        <f>'[1]PODLA KRAJOV A KLUBOV'!F6293</f>
        <v>1982</v>
      </c>
      <c r="F6290" s="60">
        <f>'[1]PODLA KRAJOV A KLUBOV'!G6293</f>
        <v>44377</v>
      </c>
      <c r="G6290" s="59" t="str">
        <f>'[1]PODLA KRAJOV A KLUBOV'!H6293</f>
        <v>STK EURO DRIETOMA</v>
      </c>
    </row>
    <row r="6291" spans="2:7" x14ac:dyDescent="0.25">
      <c r="B6291" s="57">
        <f>'[1]PODLA KRAJOV A KLUBOV'!C6294</f>
        <v>4789</v>
      </c>
      <c r="C6291" s="59" t="str">
        <f>'[1]PODLA KRAJOV A KLUBOV'!D6294</f>
        <v>RUMANOVSKÝ</v>
      </c>
      <c r="D6291" s="59" t="str">
        <f>'[1]PODLA KRAJOV A KLUBOV'!E6294</f>
        <v>ĽUBOŠ</v>
      </c>
      <c r="E6291" s="59">
        <f>'[1]PODLA KRAJOV A KLUBOV'!F6294</f>
        <v>1979</v>
      </c>
      <c r="F6291" s="60">
        <f>'[1]PODLA KRAJOV A KLUBOV'!G6294</f>
        <v>44742</v>
      </c>
      <c r="G6291" s="59" t="str">
        <f>'[1]PODLA KRAJOV A KLUBOV'!H6294</f>
        <v>STK EURO DRIETOMA</v>
      </c>
    </row>
    <row r="6292" spans="2:7" x14ac:dyDescent="0.25">
      <c r="B6292" s="57">
        <f>'[1]PODLA KRAJOV A KLUBOV'!C6295</f>
        <v>968</v>
      </c>
      <c r="C6292" s="59" t="str">
        <f>'[1]PODLA KRAJOV A KLUBOV'!D6295</f>
        <v>SUROVSKÝ</v>
      </c>
      <c r="D6292" s="59" t="str">
        <f>'[1]PODLA KRAJOV A KLUBOV'!E6295</f>
        <v>ĽUBOŠ</v>
      </c>
      <c r="E6292" s="59">
        <f>'[1]PODLA KRAJOV A KLUBOV'!F6295</f>
        <v>1955</v>
      </c>
      <c r="F6292" s="60">
        <f>'[1]PODLA KRAJOV A KLUBOV'!G6295</f>
        <v>44377</v>
      </c>
      <c r="G6292" s="59" t="str">
        <f>'[1]PODLA KRAJOV A KLUBOV'!H6295</f>
        <v>STK EURO DRIETOMA</v>
      </c>
    </row>
    <row r="6293" spans="2:7" x14ac:dyDescent="0.25">
      <c r="B6293" s="57">
        <f>'[1]PODLA KRAJOV A KLUBOV'!C6296</f>
        <v>3020</v>
      </c>
      <c r="C6293" s="59" t="str">
        <f>'[1]PODLA KRAJOV A KLUBOV'!D6296</f>
        <v>ŠKOLÍK</v>
      </c>
      <c r="D6293" s="59" t="str">
        <f>'[1]PODLA KRAJOV A KLUBOV'!E6296</f>
        <v>DALIBOR</v>
      </c>
      <c r="E6293" s="59">
        <f>'[1]PODLA KRAJOV A KLUBOV'!F6296</f>
        <v>1968</v>
      </c>
      <c r="F6293" s="60">
        <f>'[1]PODLA KRAJOV A KLUBOV'!G6296</f>
        <v>44377</v>
      </c>
      <c r="G6293" s="59" t="str">
        <f>'[1]PODLA KRAJOV A KLUBOV'!H6296</f>
        <v>STK EURO DRIETOMA</v>
      </c>
    </row>
    <row r="6294" spans="2:7" x14ac:dyDescent="0.25">
      <c r="B6294" s="57">
        <f>'[1]PODLA KRAJOV A KLUBOV'!C6297</f>
        <v>14705</v>
      </c>
      <c r="C6294" s="59" t="str">
        <f>'[1]PODLA KRAJOV A KLUBOV'!D6297</f>
        <v>ŠKOLÍK</v>
      </c>
      <c r="D6294" s="59" t="str">
        <f>'[1]PODLA KRAJOV A KLUBOV'!E6297</f>
        <v>DALIBOR</v>
      </c>
      <c r="E6294" s="59">
        <f>'[1]PODLA KRAJOV A KLUBOV'!F6297</f>
        <v>1993</v>
      </c>
      <c r="F6294" s="60">
        <f>'[1]PODLA KRAJOV A KLUBOV'!G6297</f>
        <v>44742</v>
      </c>
      <c r="G6294" s="59" t="str">
        <f>'[1]PODLA KRAJOV A KLUBOV'!H6297</f>
        <v>STK EURO DRIETOMA</v>
      </c>
    </row>
    <row r="6295" spans="2:7" x14ac:dyDescent="0.25">
      <c r="B6295" s="57">
        <f>'[1]PODLA KRAJOV A KLUBOV'!C6298</f>
        <v>1971</v>
      </c>
      <c r="C6295" s="59" t="str">
        <f>'[1]PODLA KRAJOV A KLUBOV'!D6298</f>
        <v>ĎAĎAN</v>
      </c>
      <c r="D6295" s="59" t="str">
        <f>'[1]PODLA KRAJOV A KLUBOV'!E6298</f>
        <v>ĽUBOŠ</v>
      </c>
      <c r="E6295" s="59">
        <f>'[1]PODLA KRAJOV A KLUBOV'!F6298</f>
        <v>1961</v>
      </c>
      <c r="F6295" s="60">
        <f>'[1]PODLA KRAJOV A KLUBOV'!G6298</f>
        <v>43281</v>
      </c>
      <c r="G6295" s="59" t="str">
        <f>'[1]PODLA KRAJOV A KLUBOV'!H6298</f>
        <v>STK HORNÁ STREDA</v>
      </c>
    </row>
    <row r="6296" spans="2:7" x14ac:dyDescent="0.25">
      <c r="B6296" s="57">
        <f>'[1]PODLA KRAJOV A KLUBOV'!C6299</f>
        <v>2545</v>
      </c>
      <c r="C6296" s="59" t="str">
        <f>'[1]PODLA KRAJOV A KLUBOV'!D6299</f>
        <v>GRÁC</v>
      </c>
      <c r="D6296" s="59" t="str">
        <f>'[1]PODLA KRAJOV A KLUBOV'!E6299</f>
        <v>PAVOL</v>
      </c>
      <c r="E6296" s="59">
        <f>'[1]PODLA KRAJOV A KLUBOV'!F6299</f>
        <v>1965</v>
      </c>
      <c r="F6296" s="60">
        <f>'[1]PODLA KRAJOV A KLUBOV'!G6299</f>
        <v>43281</v>
      </c>
      <c r="G6296" s="59" t="str">
        <f>'[1]PODLA KRAJOV A KLUBOV'!H6299</f>
        <v>STK HORNÁ STREDA</v>
      </c>
    </row>
    <row r="6297" spans="2:7" x14ac:dyDescent="0.25">
      <c r="B6297" s="57">
        <f>'[1]PODLA KRAJOV A KLUBOV'!C6300</f>
        <v>176</v>
      </c>
      <c r="C6297" s="59" t="str">
        <f>'[1]PODLA KRAJOV A KLUBOV'!D6300</f>
        <v>POMAJBO</v>
      </c>
      <c r="D6297" s="59" t="str">
        <f>'[1]PODLA KRAJOV A KLUBOV'!E6300</f>
        <v>BOHUMIL</v>
      </c>
      <c r="E6297" s="59">
        <f>'[1]PODLA KRAJOV A KLUBOV'!F6300</f>
        <v>1943</v>
      </c>
      <c r="F6297" s="60">
        <f>'[1]PODLA KRAJOV A KLUBOV'!G6300</f>
        <v>43281</v>
      </c>
      <c r="G6297" s="59" t="str">
        <f>'[1]PODLA KRAJOV A KLUBOV'!H6300</f>
        <v>STK HORNÁ STREDA</v>
      </c>
    </row>
    <row r="6298" spans="2:7" x14ac:dyDescent="0.25">
      <c r="B6298" s="57">
        <f>'[1]PODLA KRAJOV A KLUBOV'!C6301</f>
        <v>36</v>
      </c>
      <c r="C6298" s="59" t="str">
        <f>'[1]PODLA KRAJOV A KLUBOV'!D6301</f>
        <v>SABO</v>
      </c>
      <c r="D6298" s="59" t="str">
        <f>'[1]PODLA KRAJOV A KLUBOV'!E6301</f>
        <v>JÁN</v>
      </c>
      <c r="E6298" s="59">
        <f>'[1]PODLA KRAJOV A KLUBOV'!F6301</f>
        <v>1936</v>
      </c>
      <c r="F6298" s="60">
        <f>'[1]PODLA KRAJOV A KLUBOV'!G6301</f>
        <v>43281</v>
      </c>
      <c r="G6298" s="59" t="str">
        <f>'[1]PODLA KRAJOV A KLUBOV'!H6301</f>
        <v>STK HORNÁ STREDA</v>
      </c>
    </row>
    <row r="6299" spans="2:7" x14ac:dyDescent="0.25">
      <c r="B6299" s="57">
        <f>'[1]PODLA KRAJOV A KLUBOV'!C6302</f>
        <v>2089</v>
      </c>
      <c r="C6299" s="59" t="str">
        <f>'[1]PODLA KRAJOV A KLUBOV'!D6302</f>
        <v>SAMAŠ</v>
      </c>
      <c r="D6299" s="59" t="str">
        <f>'[1]PODLA KRAJOV A KLUBOV'!E6302</f>
        <v>PETER</v>
      </c>
      <c r="E6299" s="59">
        <f>'[1]PODLA KRAJOV A KLUBOV'!F6302</f>
        <v>1962</v>
      </c>
      <c r="F6299" s="60">
        <f>'[1]PODLA KRAJOV A KLUBOV'!G6302</f>
        <v>43281</v>
      </c>
      <c r="G6299" s="59" t="str">
        <f>'[1]PODLA KRAJOV A KLUBOV'!H6302</f>
        <v>STK HORNÁ STREDA</v>
      </c>
    </row>
    <row r="6300" spans="2:7" x14ac:dyDescent="0.25">
      <c r="B6300" s="57">
        <f>'[1]PODLA KRAJOV A KLUBOV'!C6303</f>
        <v>4015</v>
      </c>
      <c r="C6300" s="59" t="str">
        <f>'[1]PODLA KRAJOV A KLUBOV'!D6303</f>
        <v>STEINECKER</v>
      </c>
      <c r="D6300" s="59" t="str">
        <f>'[1]PODLA KRAJOV A KLUBOV'!E6303</f>
        <v>PATRIK</v>
      </c>
      <c r="E6300" s="59">
        <f>'[1]PODLA KRAJOV A KLUBOV'!F6303</f>
        <v>1974</v>
      </c>
      <c r="F6300" s="60">
        <f>'[1]PODLA KRAJOV A KLUBOV'!G6303</f>
        <v>44377</v>
      </c>
      <c r="G6300" s="59" t="str">
        <f>'[1]PODLA KRAJOV A KLUBOV'!H6303</f>
        <v>STK HORNÁ STREDA</v>
      </c>
    </row>
    <row r="6301" spans="2:7" x14ac:dyDescent="0.25">
      <c r="B6301" s="57">
        <f>'[1]PODLA KRAJOV A KLUBOV'!C6304</f>
        <v>11560</v>
      </c>
      <c r="C6301" s="59" t="str">
        <f>'[1]PODLA KRAJOV A KLUBOV'!D6304</f>
        <v>URBAN</v>
      </c>
      <c r="D6301" s="59" t="str">
        <f>'[1]PODLA KRAJOV A KLUBOV'!E6304</f>
        <v>JÁN</v>
      </c>
      <c r="E6301" s="59">
        <f>'[1]PODLA KRAJOV A KLUBOV'!F6304</f>
        <v>1948</v>
      </c>
      <c r="F6301" s="60">
        <f>'[1]PODLA KRAJOV A KLUBOV'!G6304</f>
        <v>43281</v>
      </c>
      <c r="G6301" s="59" t="str">
        <f>'[1]PODLA KRAJOV A KLUBOV'!H6304</f>
        <v>STK HORNÁ STREDA</v>
      </c>
    </row>
    <row r="6302" spans="2:7" x14ac:dyDescent="0.25">
      <c r="B6302" s="57">
        <f>'[1]PODLA KRAJOV A KLUBOV'!C6305</f>
        <v>13572</v>
      </c>
      <c r="C6302" s="59" t="str">
        <f>'[1]PODLA KRAJOV A KLUBOV'!D6305</f>
        <v>CONÍK</v>
      </c>
      <c r="D6302" s="59" t="str">
        <f>'[1]PODLA KRAJOV A KLUBOV'!E6305</f>
        <v>DUŠAN</v>
      </c>
      <c r="E6302" s="59">
        <f>'[1]PODLA KRAJOV A KLUBOV'!F6305</f>
        <v>1966</v>
      </c>
      <c r="F6302" s="60">
        <f>'[1]PODLA KRAJOV A KLUBOV'!G6305</f>
        <v>44012</v>
      </c>
      <c r="G6302" s="59" t="str">
        <f>'[1]PODLA KRAJOV A KLUBOV'!H6305</f>
        <v>STK HORNÁ SÚČA</v>
      </c>
    </row>
    <row r="6303" spans="2:7" x14ac:dyDescent="0.25">
      <c r="B6303" s="57">
        <f>'[1]PODLA KRAJOV A KLUBOV'!C6306</f>
        <v>13571</v>
      </c>
      <c r="C6303" s="59" t="str">
        <f>'[1]PODLA KRAJOV A KLUBOV'!D6306</f>
        <v>ČAPÁK</v>
      </c>
      <c r="D6303" s="59" t="str">
        <f>'[1]PODLA KRAJOV A KLUBOV'!E6306</f>
        <v>FRANTIŠEK</v>
      </c>
      <c r="E6303" s="59">
        <f>'[1]PODLA KRAJOV A KLUBOV'!F6306</f>
        <v>1973</v>
      </c>
      <c r="F6303" s="60">
        <f>'[1]PODLA KRAJOV A KLUBOV'!G6306</f>
        <v>44012</v>
      </c>
      <c r="G6303" s="59" t="str">
        <f>'[1]PODLA KRAJOV A KLUBOV'!H6306</f>
        <v>STK HORNÁ SÚČA</v>
      </c>
    </row>
    <row r="6304" spans="2:7" x14ac:dyDescent="0.25">
      <c r="B6304" s="57">
        <f>'[1]PODLA KRAJOV A KLUBOV'!C6307</f>
        <v>13573</v>
      </c>
      <c r="C6304" s="59" t="str">
        <f>'[1]PODLA KRAJOV A KLUBOV'!D6307</f>
        <v>HUPČÍK</v>
      </c>
      <c r="D6304" s="59" t="str">
        <f>'[1]PODLA KRAJOV A KLUBOV'!E6307</f>
        <v>JOZEF</v>
      </c>
      <c r="E6304" s="59">
        <f>'[1]PODLA KRAJOV A KLUBOV'!F6307</f>
        <v>1961</v>
      </c>
      <c r="F6304" s="60">
        <f>'[1]PODLA KRAJOV A KLUBOV'!G6307</f>
        <v>44012</v>
      </c>
      <c r="G6304" s="59" t="str">
        <f>'[1]PODLA KRAJOV A KLUBOV'!H6307</f>
        <v>STK HORNÁ SÚČA</v>
      </c>
    </row>
    <row r="6305" spans="2:7" x14ac:dyDescent="0.25">
      <c r="B6305" s="57">
        <f>'[1]PODLA KRAJOV A KLUBOV'!C6308</f>
        <v>14565</v>
      </c>
      <c r="C6305" s="59" t="str">
        <f>'[1]PODLA KRAJOV A KLUBOV'!D6308</f>
        <v>LAURINEC</v>
      </c>
      <c r="D6305" s="59" t="str">
        <f>'[1]PODLA KRAJOV A KLUBOV'!E6308</f>
        <v>VOJTECH</v>
      </c>
      <c r="E6305" s="59">
        <f>'[1]PODLA KRAJOV A KLUBOV'!F6308</f>
        <v>1977</v>
      </c>
      <c r="F6305" s="60">
        <f>'[1]PODLA KRAJOV A KLUBOV'!G6308</f>
        <v>44742</v>
      </c>
      <c r="G6305" s="59" t="str">
        <f>'[1]PODLA KRAJOV A KLUBOV'!H6308</f>
        <v>STK HORNÁ SÚČA</v>
      </c>
    </row>
    <row r="6306" spans="2:7" x14ac:dyDescent="0.25">
      <c r="B6306" s="57">
        <f>'[1]PODLA KRAJOV A KLUBOV'!C6309</f>
        <v>13570</v>
      </c>
      <c r="C6306" s="59" t="str">
        <f>'[1]PODLA KRAJOV A KLUBOV'!D6309</f>
        <v>PANÁK</v>
      </c>
      <c r="D6306" s="59" t="str">
        <f>'[1]PODLA KRAJOV A KLUBOV'!E6309</f>
        <v>MARIAN</v>
      </c>
      <c r="E6306" s="59">
        <f>'[1]PODLA KRAJOV A KLUBOV'!F6309</f>
        <v>1994</v>
      </c>
      <c r="F6306" s="60">
        <f>'[1]PODLA KRAJOV A KLUBOV'!G6309</f>
        <v>44012</v>
      </c>
      <c r="G6306" s="59" t="str">
        <f>'[1]PODLA KRAJOV A KLUBOV'!H6309</f>
        <v>STK HORNÁ SÚČA</v>
      </c>
    </row>
    <row r="6307" spans="2:7" x14ac:dyDescent="0.25">
      <c r="B6307" s="57">
        <f>'[1]PODLA KRAJOV A KLUBOV'!C6310</f>
        <v>9532</v>
      </c>
      <c r="C6307" s="59" t="str">
        <f>'[1]PODLA KRAJOV A KLUBOV'!D6310</f>
        <v>ŠTEFKO</v>
      </c>
      <c r="D6307" s="59" t="str">
        <f>'[1]PODLA KRAJOV A KLUBOV'!E6310</f>
        <v>DANIEL</v>
      </c>
      <c r="E6307" s="59">
        <f>'[1]PODLA KRAJOV A KLUBOV'!F6310</f>
        <v>1998</v>
      </c>
      <c r="F6307" s="60">
        <f>'[1]PODLA KRAJOV A KLUBOV'!G6310</f>
        <v>44377</v>
      </c>
      <c r="G6307" s="59" t="str">
        <f>'[1]PODLA KRAJOV A KLUBOV'!H6310</f>
        <v>STK HORNÁ SÚČA</v>
      </c>
    </row>
    <row r="6308" spans="2:7" x14ac:dyDescent="0.25">
      <c r="B6308" s="57">
        <f>'[1]PODLA KRAJOV A KLUBOV'!C6311</f>
        <v>14213</v>
      </c>
      <c r="C6308" s="59" t="str">
        <f>'[1]PODLA KRAJOV A KLUBOV'!D6311</f>
        <v>BELÁK</v>
      </c>
      <c r="D6308" s="59" t="str">
        <f>'[1]PODLA KRAJOV A KLUBOV'!E6311</f>
        <v>IVAN</v>
      </c>
      <c r="E6308" s="59">
        <f>'[1]PODLA KRAJOV A KLUBOV'!F6311</f>
        <v>1968</v>
      </c>
      <c r="F6308" s="60">
        <f>'[1]PODLA KRAJOV A KLUBOV'!G6311</f>
        <v>44377</v>
      </c>
      <c r="G6308" s="59" t="str">
        <f>'[1]PODLA KRAJOV A KLUBOV'!H6311</f>
        <v>STK MALÉ CHLIEVANY</v>
      </c>
    </row>
    <row r="6309" spans="2:7" x14ac:dyDescent="0.25">
      <c r="B6309" s="57">
        <f>'[1]PODLA KRAJOV A KLUBOV'!C6312</f>
        <v>13281</v>
      </c>
      <c r="C6309" s="59" t="str">
        <f>'[1]PODLA KRAJOV A KLUBOV'!D6312</f>
        <v>ĎURAČKA</v>
      </c>
      <c r="D6309" s="59" t="str">
        <f>'[1]PODLA KRAJOV A KLUBOV'!E6312</f>
        <v>MAREK</v>
      </c>
      <c r="E6309" s="59">
        <f>'[1]PODLA KRAJOV A KLUBOV'!F6312</f>
        <v>1979</v>
      </c>
      <c r="F6309" s="60">
        <f>'[1]PODLA KRAJOV A KLUBOV'!G6312</f>
        <v>44012</v>
      </c>
      <c r="G6309" s="59" t="str">
        <f>'[1]PODLA KRAJOV A KLUBOV'!H6312</f>
        <v>STK MALÉ CHLIEVANY</v>
      </c>
    </row>
    <row r="6310" spans="2:7" x14ac:dyDescent="0.25">
      <c r="B6310" s="57">
        <f>'[1]PODLA KRAJOV A KLUBOV'!C6313</f>
        <v>11582</v>
      </c>
      <c r="C6310" s="59" t="str">
        <f>'[1]PODLA KRAJOV A KLUBOV'!D6313</f>
        <v>FILIN</v>
      </c>
      <c r="D6310" s="59" t="str">
        <f>'[1]PODLA KRAJOV A KLUBOV'!E6313</f>
        <v>IGOR</v>
      </c>
      <c r="E6310" s="59">
        <f>'[1]PODLA KRAJOV A KLUBOV'!F6313</f>
        <v>1989</v>
      </c>
      <c r="F6310" s="60">
        <f>'[1]PODLA KRAJOV A KLUBOV'!G6313</f>
        <v>43281</v>
      </c>
      <c r="G6310" s="59" t="str">
        <f>'[1]PODLA KRAJOV A KLUBOV'!H6313</f>
        <v>STK MALÉ CHLIEVANY</v>
      </c>
    </row>
    <row r="6311" spans="2:7" x14ac:dyDescent="0.25">
      <c r="B6311" s="57">
        <f>'[1]PODLA KRAJOV A KLUBOV'!C6314</f>
        <v>12866</v>
      </c>
      <c r="C6311" s="59" t="str">
        <f>'[1]PODLA KRAJOV A KLUBOV'!D6314</f>
        <v>FLORO</v>
      </c>
      <c r="D6311" s="59" t="str">
        <f>'[1]PODLA KRAJOV A KLUBOV'!E6314</f>
        <v>LUKÁŠ</v>
      </c>
      <c r="E6311" s="59">
        <f>'[1]PODLA KRAJOV A KLUBOV'!F6314</f>
        <v>1991</v>
      </c>
      <c r="F6311" s="60">
        <f>'[1]PODLA KRAJOV A KLUBOV'!G6314</f>
        <v>43646</v>
      </c>
      <c r="G6311" s="59" t="str">
        <f>'[1]PODLA KRAJOV A KLUBOV'!H6314</f>
        <v>STK MALÉ CHLIEVANY</v>
      </c>
    </row>
    <row r="6312" spans="2:7" x14ac:dyDescent="0.25">
      <c r="B6312" s="57">
        <f>'[1]PODLA KRAJOV A KLUBOV'!C6315</f>
        <v>14218</v>
      </c>
      <c r="C6312" s="59" t="str">
        <f>'[1]PODLA KRAJOV A KLUBOV'!D6315</f>
        <v>HUDECOVÁ</v>
      </c>
      <c r="D6312" s="59" t="str">
        <f>'[1]PODLA KRAJOV A KLUBOV'!E6315</f>
        <v>EVA</v>
      </c>
      <c r="E6312" s="59">
        <f>'[1]PODLA KRAJOV A KLUBOV'!F6315</f>
        <v>1977</v>
      </c>
      <c r="F6312" s="60">
        <f>'[1]PODLA KRAJOV A KLUBOV'!G6315</f>
        <v>44377</v>
      </c>
      <c r="G6312" s="59" t="str">
        <f>'[1]PODLA KRAJOV A KLUBOV'!H6315</f>
        <v>STK MALÉ CHLIEVANY</v>
      </c>
    </row>
    <row r="6313" spans="2:7" x14ac:dyDescent="0.25">
      <c r="B6313" s="57">
        <f>'[1]PODLA KRAJOV A KLUBOV'!C6316</f>
        <v>8580</v>
      </c>
      <c r="C6313" s="59" t="str">
        <f>'[1]PODLA KRAJOV A KLUBOV'!D6316</f>
        <v>KOBULNICKÝ</v>
      </c>
      <c r="D6313" s="59" t="str">
        <f>'[1]PODLA KRAJOV A KLUBOV'!E6316</f>
        <v>PETER</v>
      </c>
      <c r="E6313" s="59">
        <f>'[1]PODLA KRAJOV A KLUBOV'!F6316</f>
        <v>1995</v>
      </c>
      <c r="F6313" s="60">
        <f>'[1]PODLA KRAJOV A KLUBOV'!G6316</f>
        <v>43281</v>
      </c>
      <c r="G6313" s="59" t="str">
        <f>'[1]PODLA KRAJOV A KLUBOV'!H6316</f>
        <v>STK MALÉ CHLIEVANY</v>
      </c>
    </row>
    <row r="6314" spans="2:7" x14ac:dyDescent="0.25">
      <c r="B6314" s="57">
        <f>'[1]PODLA KRAJOV A KLUBOV'!C6317</f>
        <v>3939</v>
      </c>
      <c r="C6314" s="59" t="str">
        <f>'[1]PODLA KRAJOV A KLUBOV'!D6317</f>
        <v>KOBULNICKÝ</v>
      </c>
      <c r="D6314" s="59" t="str">
        <f>'[1]PODLA KRAJOV A KLUBOV'!E6317</f>
        <v>SLAVOMÍR</v>
      </c>
      <c r="E6314" s="59">
        <f>'[1]PODLA KRAJOV A KLUBOV'!F6317</f>
        <v>1973</v>
      </c>
      <c r="F6314" s="60">
        <f>'[1]PODLA KRAJOV A KLUBOV'!G6317</f>
        <v>42185</v>
      </c>
      <c r="G6314" s="59" t="str">
        <f>'[1]PODLA KRAJOV A KLUBOV'!H6317</f>
        <v>STK MALÉ CHLIEVANY</v>
      </c>
    </row>
    <row r="6315" spans="2:7" x14ac:dyDescent="0.25">
      <c r="B6315" s="57">
        <f>'[1]PODLA KRAJOV A KLUBOV'!C6318</f>
        <v>11583</v>
      </c>
      <c r="C6315" s="59" t="str">
        <f>'[1]PODLA KRAJOV A KLUBOV'!D6318</f>
        <v>KOLEMBUS</v>
      </c>
      <c r="D6315" s="59" t="str">
        <f>'[1]PODLA KRAJOV A KLUBOV'!E6318</f>
        <v>BRANISLAV</v>
      </c>
      <c r="E6315" s="59">
        <f>'[1]PODLA KRAJOV A KLUBOV'!F6318</f>
        <v>1979</v>
      </c>
      <c r="F6315" s="60">
        <f>'[1]PODLA KRAJOV A KLUBOV'!G6318</f>
        <v>43281</v>
      </c>
      <c r="G6315" s="59" t="str">
        <f>'[1]PODLA KRAJOV A KLUBOV'!H6318</f>
        <v>STK MALÉ CHLIEVANY</v>
      </c>
    </row>
    <row r="6316" spans="2:7" x14ac:dyDescent="0.25">
      <c r="B6316" s="57">
        <f>'[1]PODLA KRAJOV A KLUBOV'!C6319</f>
        <v>3798</v>
      </c>
      <c r="C6316" s="59" t="str">
        <f>'[1]PODLA KRAJOV A KLUBOV'!D6319</f>
        <v>KOLENO</v>
      </c>
      <c r="D6316" s="59" t="str">
        <f>'[1]PODLA KRAJOV A KLUBOV'!E6319</f>
        <v>JOZEF</v>
      </c>
      <c r="E6316" s="59">
        <f>'[1]PODLA KRAJOV A KLUBOV'!F6319</f>
        <v>1973</v>
      </c>
      <c r="F6316" s="60">
        <f>'[1]PODLA KRAJOV A KLUBOV'!G6319</f>
        <v>44012</v>
      </c>
      <c r="G6316" s="59" t="str">
        <f>'[1]PODLA KRAJOV A KLUBOV'!H6319</f>
        <v>STK MALÉ CHLIEVANY</v>
      </c>
    </row>
    <row r="6317" spans="2:7" x14ac:dyDescent="0.25">
      <c r="B6317" s="57">
        <f>'[1]PODLA KRAJOV A KLUBOV'!C6320</f>
        <v>6234</v>
      </c>
      <c r="C6317" s="59" t="str">
        <f>'[1]PODLA KRAJOV A KLUBOV'!D6320</f>
        <v>KOŠÍK</v>
      </c>
      <c r="D6317" s="59" t="str">
        <f>'[1]PODLA KRAJOV A KLUBOV'!E6320</f>
        <v>VLADIMÍR</v>
      </c>
      <c r="E6317" s="59">
        <f>'[1]PODLA KRAJOV A KLUBOV'!F6320</f>
        <v>1989</v>
      </c>
      <c r="F6317" s="60">
        <f>'[1]PODLA KRAJOV A KLUBOV'!G6320</f>
        <v>43281</v>
      </c>
      <c r="G6317" s="59" t="str">
        <f>'[1]PODLA KRAJOV A KLUBOV'!H6320</f>
        <v>STK MALÉ CHLIEVANY</v>
      </c>
    </row>
    <row r="6318" spans="2:7" x14ac:dyDescent="0.25">
      <c r="B6318" s="57">
        <f>'[1]PODLA KRAJOV A KLUBOV'!C6321</f>
        <v>14215</v>
      </c>
      <c r="C6318" s="59" t="str">
        <f>'[1]PODLA KRAJOV A KLUBOV'!D6321</f>
        <v>MACHALA</v>
      </c>
      <c r="D6318" s="59" t="str">
        <f>'[1]PODLA KRAJOV A KLUBOV'!E6321</f>
        <v>LUKÁŠ</v>
      </c>
      <c r="E6318" s="59">
        <f>'[1]PODLA KRAJOV A KLUBOV'!F6321</f>
        <v>1989</v>
      </c>
      <c r="F6318" s="60">
        <f>'[1]PODLA KRAJOV A KLUBOV'!G6321</f>
        <v>44377</v>
      </c>
      <c r="G6318" s="59" t="str">
        <f>'[1]PODLA KRAJOV A KLUBOV'!H6321</f>
        <v>STK MALÉ CHLIEVANY</v>
      </c>
    </row>
    <row r="6319" spans="2:7" x14ac:dyDescent="0.25">
      <c r="B6319" s="57">
        <f>'[1]PODLA KRAJOV A KLUBOV'!C6322</f>
        <v>14214</v>
      </c>
      <c r="C6319" s="59" t="str">
        <f>'[1]PODLA KRAJOV A KLUBOV'!D6322</f>
        <v>PETRÍK</v>
      </c>
      <c r="D6319" s="59" t="str">
        <f>'[1]PODLA KRAJOV A KLUBOV'!E6322</f>
        <v>DOMINIK</v>
      </c>
      <c r="E6319" s="59">
        <f>'[1]PODLA KRAJOV A KLUBOV'!F6322</f>
        <v>1998</v>
      </c>
      <c r="F6319" s="60">
        <f>'[1]PODLA KRAJOV A KLUBOV'!G6322</f>
        <v>44377</v>
      </c>
      <c r="G6319" s="59" t="str">
        <f>'[1]PODLA KRAJOV A KLUBOV'!H6322</f>
        <v>STK MALÉ CHLIEVANY</v>
      </c>
    </row>
    <row r="6320" spans="2:7" x14ac:dyDescent="0.25">
      <c r="B6320" s="57">
        <f>'[1]PODLA KRAJOV A KLUBOV'!C6323</f>
        <v>955</v>
      </c>
      <c r="C6320" s="59" t="str">
        <f>'[1]PODLA KRAJOV A KLUBOV'!D6323</f>
        <v>PETRÍK</v>
      </c>
      <c r="D6320" s="59" t="str">
        <f>'[1]PODLA KRAJOV A KLUBOV'!E6323</f>
        <v>FRANTIŠEK</v>
      </c>
      <c r="E6320" s="59">
        <f>'[1]PODLA KRAJOV A KLUBOV'!F6323</f>
        <v>1955</v>
      </c>
      <c r="F6320" s="60">
        <f>'[1]PODLA KRAJOV A KLUBOV'!G6323</f>
        <v>44012</v>
      </c>
      <c r="G6320" s="59" t="str">
        <f>'[1]PODLA KRAJOV A KLUBOV'!H6323</f>
        <v>STK MALÉ CHLIEVANY</v>
      </c>
    </row>
    <row r="6321" spans="2:7" x14ac:dyDescent="0.25">
      <c r="B6321" s="57">
        <f>'[1]PODLA KRAJOV A KLUBOV'!C6324</f>
        <v>14217</v>
      </c>
      <c r="C6321" s="59" t="str">
        <f>'[1]PODLA KRAJOV A KLUBOV'!D6324</f>
        <v>SEČANSKÝ</v>
      </c>
      <c r="D6321" s="59" t="str">
        <f>'[1]PODLA KRAJOV A KLUBOV'!E6324</f>
        <v>MIROSLAV</v>
      </c>
      <c r="E6321" s="59">
        <f>'[1]PODLA KRAJOV A KLUBOV'!F6324</f>
        <v>1981</v>
      </c>
      <c r="F6321" s="60">
        <f>'[1]PODLA KRAJOV A KLUBOV'!G6324</f>
        <v>44377</v>
      </c>
      <c r="G6321" s="59" t="str">
        <f>'[1]PODLA KRAJOV A KLUBOV'!H6324</f>
        <v>STK MALÉ CHLIEVANY</v>
      </c>
    </row>
    <row r="6322" spans="2:7" x14ac:dyDescent="0.25">
      <c r="B6322" s="57">
        <f>'[1]PODLA KRAJOV A KLUBOV'!C6325</f>
        <v>1648</v>
      </c>
      <c r="C6322" s="59" t="str">
        <f>'[1]PODLA KRAJOV A KLUBOV'!D6325</f>
        <v>SENČÍK</v>
      </c>
      <c r="D6322" s="59" t="str">
        <f>'[1]PODLA KRAJOV A KLUBOV'!E6325</f>
        <v>DUŠAN</v>
      </c>
      <c r="E6322" s="59">
        <f>'[1]PODLA KRAJOV A KLUBOV'!F6325</f>
        <v>1960</v>
      </c>
      <c r="F6322" s="60">
        <f>'[1]PODLA KRAJOV A KLUBOV'!G6325</f>
        <v>42185</v>
      </c>
      <c r="G6322" s="59" t="str">
        <f>'[1]PODLA KRAJOV A KLUBOV'!H6325</f>
        <v>STK MALÉ CHLIEVANY</v>
      </c>
    </row>
    <row r="6323" spans="2:7" x14ac:dyDescent="0.25">
      <c r="B6323" s="57">
        <f>'[1]PODLA KRAJOV A KLUBOV'!C6326</f>
        <v>14216</v>
      </c>
      <c r="C6323" s="59" t="str">
        <f>'[1]PODLA KRAJOV A KLUBOV'!D6326</f>
        <v>VALACH</v>
      </c>
      <c r="D6323" s="59" t="str">
        <f>'[1]PODLA KRAJOV A KLUBOV'!E6326</f>
        <v>TOMÁŠ</v>
      </c>
      <c r="E6323" s="59">
        <f>'[1]PODLA KRAJOV A KLUBOV'!F6326</f>
        <v>1996</v>
      </c>
      <c r="F6323" s="60">
        <f>'[1]PODLA KRAJOV A KLUBOV'!G6326</f>
        <v>44377</v>
      </c>
      <c r="G6323" s="59" t="str">
        <f>'[1]PODLA KRAJOV A KLUBOV'!H6326</f>
        <v>STK MALÉ CHLIEVANY</v>
      </c>
    </row>
    <row r="6324" spans="2:7" x14ac:dyDescent="0.25">
      <c r="B6324" s="57">
        <f>'[1]PODLA KRAJOV A KLUBOV'!C6327</f>
        <v>11584</v>
      </c>
      <c r="C6324" s="59" t="str">
        <f>'[1]PODLA KRAJOV A KLUBOV'!D6327</f>
        <v>VALIENT</v>
      </c>
      <c r="D6324" s="59" t="str">
        <f>'[1]PODLA KRAJOV A KLUBOV'!E6327</f>
        <v>MARTIN</v>
      </c>
      <c r="E6324" s="59">
        <f>'[1]PODLA KRAJOV A KLUBOV'!F6327</f>
        <v>1985</v>
      </c>
      <c r="F6324" s="60">
        <f>'[1]PODLA KRAJOV A KLUBOV'!G6327</f>
        <v>43281</v>
      </c>
      <c r="G6324" s="59" t="str">
        <f>'[1]PODLA KRAJOV A KLUBOV'!H6327</f>
        <v>STK MALÉ CHLIEVANY</v>
      </c>
    </row>
    <row r="6325" spans="2:7" x14ac:dyDescent="0.25">
      <c r="B6325" s="57">
        <f>'[1]PODLA KRAJOV A KLUBOV'!C6328</f>
        <v>14109</v>
      </c>
      <c r="C6325" s="59" t="str">
        <f>'[1]PODLA KRAJOV A KLUBOV'!D6328</f>
        <v>ČIERNY</v>
      </c>
      <c r="D6325" s="59" t="str">
        <f>'[1]PODLA KRAJOV A KLUBOV'!E6328</f>
        <v>IVAN</v>
      </c>
      <c r="E6325" s="59">
        <f>'[1]PODLA KRAJOV A KLUBOV'!F6328</f>
        <v>1968</v>
      </c>
      <c r="F6325" s="60">
        <f>'[1]PODLA KRAJOV A KLUBOV'!G6328</f>
        <v>44377</v>
      </c>
      <c r="G6325" s="59" t="str">
        <f>'[1]PODLA KRAJOV A KLUBOV'!H6328</f>
        <v>STK N.MESTO/VÁHOM</v>
      </c>
    </row>
    <row r="6326" spans="2:7" x14ac:dyDescent="0.25">
      <c r="B6326" s="57">
        <f>'[1]PODLA KRAJOV A KLUBOV'!C6329</f>
        <v>7220</v>
      </c>
      <c r="C6326" s="59" t="str">
        <f>'[1]PODLA KRAJOV A KLUBOV'!D6329</f>
        <v>DURDÍK</v>
      </c>
      <c r="D6326" s="59" t="str">
        <f>'[1]PODLA KRAJOV A KLUBOV'!E6329</f>
        <v>PATRIK</v>
      </c>
      <c r="E6326" s="59">
        <f>'[1]PODLA KRAJOV A KLUBOV'!F6329</f>
        <v>1992</v>
      </c>
      <c r="F6326" s="60">
        <f>'[1]PODLA KRAJOV A KLUBOV'!G6329</f>
        <v>44742</v>
      </c>
      <c r="G6326" s="59" t="str">
        <f>'[1]PODLA KRAJOV A KLUBOV'!H6329</f>
        <v>STK N.MESTO/VÁHOM</v>
      </c>
    </row>
    <row r="6327" spans="2:7" x14ac:dyDescent="0.25">
      <c r="B6327" s="57">
        <f>'[1]PODLA KRAJOV A KLUBOV'!C6330</f>
        <v>12457</v>
      </c>
      <c r="C6327" s="59" t="str">
        <f>'[1]PODLA KRAJOV A KLUBOV'!D6330</f>
        <v>FIGUROVÁ</v>
      </c>
      <c r="D6327" s="59" t="str">
        <f>'[1]PODLA KRAJOV A KLUBOV'!E6330</f>
        <v>DANIELA</v>
      </c>
      <c r="E6327" s="59">
        <f>'[1]PODLA KRAJOV A KLUBOV'!F6330</f>
        <v>1994</v>
      </c>
      <c r="F6327" s="60">
        <f>'[1]PODLA KRAJOV A KLUBOV'!G6330</f>
        <v>43646</v>
      </c>
      <c r="G6327" s="59" t="str">
        <f>'[1]PODLA KRAJOV A KLUBOV'!H6330</f>
        <v>STK N.MESTO/VÁHOM</v>
      </c>
    </row>
    <row r="6328" spans="2:7" x14ac:dyDescent="0.25">
      <c r="B6328" s="57">
        <f>'[1]PODLA KRAJOV A KLUBOV'!C6331</f>
        <v>6435</v>
      </c>
      <c r="C6328" s="59" t="str">
        <f>'[1]PODLA KRAJOV A KLUBOV'!D6331</f>
        <v>GUNÁR</v>
      </c>
      <c r="D6328" s="59" t="str">
        <f>'[1]PODLA KRAJOV A KLUBOV'!E6331</f>
        <v>JAROSLAV</v>
      </c>
      <c r="E6328" s="59">
        <f>'[1]PODLA KRAJOV A KLUBOV'!F6331</f>
        <v>1990</v>
      </c>
      <c r="F6328" s="60">
        <f>'[1]PODLA KRAJOV A KLUBOV'!G6331</f>
        <v>43646</v>
      </c>
      <c r="G6328" s="59" t="str">
        <f>'[1]PODLA KRAJOV A KLUBOV'!H6331</f>
        <v>STK N.MESTO/VÁHOM</v>
      </c>
    </row>
    <row r="6329" spans="2:7" x14ac:dyDescent="0.25">
      <c r="B6329" s="57">
        <f>'[1]PODLA KRAJOV A KLUBOV'!C6332</f>
        <v>14703</v>
      </c>
      <c r="C6329" s="59" t="str">
        <f>'[1]PODLA KRAJOV A KLUBOV'!D6332</f>
        <v>HORŇÁK</v>
      </c>
      <c r="D6329" s="59" t="str">
        <f>'[1]PODLA KRAJOV A KLUBOV'!E6332</f>
        <v>PAVOL</v>
      </c>
      <c r="E6329" s="59">
        <f>'[1]PODLA KRAJOV A KLUBOV'!F6332</f>
        <v>1942</v>
      </c>
      <c r="F6329" s="60">
        <f>'[1]PODLA KRAJOV A KLUBOV'!G6332</f>
        <v>44742</v>
      </c>
      <c r="G6329" s="59" t="str">
        <f>'[1]PODLA KRAJOV A KLUBOV'!H6332</f>
        <v>STK N.MESTO/VÁHOM</v>
      </c>
    </row>
    <row r="6330" spans="2:7" x14ac:dyDescent="0.25">
      <c r="B6330" s="57">
        <f>'[1]PODLA KRAJOV A KLUBOV'!C6333</f>
        <v>2183</v>
      </c>
      <c r="C6330" s="59" t="str">
        <f>'[1]PODLA KRAJOV A KLUBOV'!D6333</f>
        <v>JERGIČ</v>
      </c>
      <c r="D6330" s="59" t="str">
        <f>'[1]PODLA KRAJOV A KLUBOV'!E6333</f>
        <v>SVETISLAV</v>
      </c>
      <c r="E6330" s="59">
        <f>'[1]PODLA KRAJOV A KLUBOV'!F6333</f>
        <v>1963</v>
      </c>
      <c r="F6330" s="60">
        <f>'[1]PODLA KRAJOV A KLUBOV'!G6333</f>
        <v>44742</v>
      </c>
      <c r="G6330" s="59" t="str">
        <f>'[1]PODLA KRAJOV A KLUBOV'!H6333</f>
        <v>STK N.MESTO/VÁHOM</v>
      </c>
    </row>
    <row r="6331" spans="2:7" x14ac:dyDescent="0.25">
      <c r="B6331" s="57">
        <f>'[1]PODLA KRAJOV A KLUBOV'!C6334</f>
        <v>1447</v>
      </c>
      <c r="C6331" s="59" t="str">
        <f>'[1]PODLA KRAJOV A KLUBOV'!D6334</f>
        <v>JURÁK</v>
      </c>
      <c r="D6331" s="59" t="str">
        <f>'[1]PODLA KRAJOV A KLUBOV'!E6334</f>
        <v>ĽUBOMÍR</v>
      </c>
      <c r="E6331" s="59">
        <f>'[1]PODLA KRAJOV A KLUBOV'!F6334</f>
        <v>1958</v>
      </c>
      <c r="F6331" s="60">
        <f>'[1]PODLA KRAJOV A KLUBOV'!G6334</f>
        <v>44377</v>
      </c>
      <c r="G6331" s="59" t="str">
        <f>'[1]PODLA KRAJOV A KLUBOV'!H6334</f>
        <v>STK N.MESTO/VÁHOM</v>
      </c>
    </row>
    <row r="6332" spans="2:7" x14ac:dyDescent="0.25">
      <c r="B6332" s="57">
        <f>'[1]PODLA KRAJOV A KLUBOV'!C6335</f>
        <v>9818</v>
      </c>
      <c r="C6332" s="59" t="str">
        <f>'[1]PODLA KRAJOV A KLUBOV'!D6335</f>
        <v>JURÁK</v>
      </c>
      <c r="D6332" s="59" t="str">
        <f>'[1]PODLA KRAJOV A KLUBOV'!E6335</f>
        <v>MATÚŠ</v>
      </c>
      <c r="E6332" s="59">
        <f>'[1]PODLA KRAJOV A KLUBOV'!F6335</f>
        <v>1999</v>
      </c>
      <c r="F6332" s="60">
        <f>'[1]PODLA KRAJOV A KLUBOV'!G6335</f>
        <v>42916</v>
      </c>
      <c r="G6332" s="59" t="str">
        <f>'[1]PODLA KRAJOV A KLUBOV'!H6335</f>
        <v>STK N.MESTO/VÁHOM</v>
      </c>
    </row>
    <row r="6333" spans="2:7" x14ac:dyDescent="0.25">
      <c r="B6333" s="57">
        <f>'[1]PODLA KRAJOV A KLUBOV'!C6336</f>
        <v>3431</v>
      </c>
      <c r="C6333" s="59" t="str">
        <f>'[1]PODLA KRAJOV A KLUBOV'!D6336</f>
        <v>JURIKA</v>
      </c>
      <c r="D6333" s="59" t="str">
        <f>'[1]PODLA KRAJOV A KLUBOV'!E6336</f>
        <v>MIROSLAV</v>
      </c>
      <c r="E6333" s="59">
        <f>'[1]PODLA KRAJOV A KLUBOV'!F6336</f>
        <v>1970</v>
      </c>
      <c r="F6333" s="60">
        <f>'[1]PODLA KRAJOV A KLUBOV'!G6336</f>
        <v>43281</v>
      </c>
      <c r="G6333" s="59" t="str">
        <f>'[1]PODLA KRAJOV A KLUBOV'!H6336</f>
        <v>STK N.MESTO/VÁHOM</v>
      </c>
    </row>
    <row r="6334" spans="2:7" x14ac:dyDescent="0.25">
      <c r="B6334" s="57">
        <f>'[1]PODLA KRAJOV A KLUBOV'!C6337</f>
        <v>7149</v>
      </c>
      <c r="C6334" s="59" t="str">
        <f>'[1]PODLA KRAJOV A KLUBOV'!D6337</f>
        <v>MARTÁK</v>
      </c>
      <c r="D6334" s="59" t="str">
        <f>'[1]PODLA KRAJOV A KLUBOV'!E6337</f>
        <v>PATRIK</v>
      </c>
      <c r="E6334" s="59">
        <f>'[1]PODLA KRAJOV A KLUBOV'!F6337</f>
        <v>1992</v>
      </c>
      <c r="F6334" s="60">
        <f>'[1]PODLA KRAJOV A KLUBOV'!G6337</f>
        <v>44012</v>
      </c>
      <c r="G6334" s="59" t="str">
        <f>'[1]PODLA KRAJOV A KLUBOV'!H6337</f>
        <v>STK N.MESTO/VÁHOM</v>
      </c>
    </row>
    <row r="6335" spans="2:7" x14ac:dyDescent="0.25">
      <c r="B6335" s="57">
        <f>'[1]PODLA KRAJOV A KLUBOV'!C6338</f>
        <v>7150</v>
      </c>
      <c r="C6335" s="59" t="str">
        <f>'[1]PODLA KRAJOV A KLUBOV'!D6338</f>
        <v>MIKLOVIČ</v>
      </c>
      <c r="D6335" s="59" t="str">
        <f>'[1]PODLA KRAJOV A KLUBOV'!E6338</f>
        <v>MARTIN</v>
      </c>
      <c r="E6335" s="59">
        <f>'[1]PODLA KRAJOV A KLUBOV'!F6338</f>
        <v>1992</v>
      </c>
      <c r="F6335" s="60">
        <f>'[1]PODLA KRAJOV A KLUBOV'!G6338</f>
        <v>44377</v>
      </c>
      <c r="G6335" s="59" t="str">
        <f>'[1]PODLA KRAJOV A KLUBOV'!H6338</f>
        <v>STK N.MESTO/VÁHOM</v>
      </c>
    </row>
    <row r="6336" spans="2:7" x14ac:dyDescent="0.25">
      <c r="B6336" s="57">
        <f>'[1]PODLA KRAJOV A KLUBOV'!C6339</f>
        <v>12560</v>
      </c>
      <c r="C6336" s="59" t="str">
        <f>'[1]PODLA KRAJOV A KLUBOV'!D6339</f>
        <v>NGUYEN</v>
      </c>
      <c r="D6336" s="59" t="str">
        <f>'[1]PODLA KRAJOV A KLUBOV'!E6339</f>
        <v>QUAN</v>
      </c>
      <c r="E6336" s="59">
        <f>'[1]PODLA KRAJOV A KLUBOV'!F6339</f>
        <v>1953</v>
      </c>
      <c r="F6336" s="60">
        <f>'[1]PODLA KRAJOV A KLUBOV'!G6339</f>
        <v>43646</v>
      </c>
      <c r="G6336" s="59" t="str">
        <f>'[1]PODLA KRAJOV A KLUBOV'!H6339</f>
        <v>STK N.MESTO/VÁHOM</v>
      </c>
    </row>
    <row r="6337" spans="2:7" x14ac:dyDescent="0.25">
      <c r="B6337" s="57">
        <f>'[1]PODLA KRAJOV A KLUBOV'!C6340</f>
        <v>1896</v>
      </c>
      <c r="C6337" s="59" t="str">
        <f>'[1]PODLA KRAJOV A KLUBOV'!D6340</f>
        <v>OPET</v>
      </c>
      <c r="D6337" s="59" t="str">
        <f>'[1]PODLA KRAJOV A KLUBOV'!E6340</f>
        <v>LADISLAV</v>
      </c>
      <c r="E6337" s="59">
        <f>'[1]PODLA KRAJOV A KLUBOV'!F6340</f>
        <v>1961</v>
      </c>
      <c r="F6337" s="60">
        <f>'[1]PODLA KRAJOV A KLUBOV'!G6340</f>
        <v>44377</v>
      </c>
      <c r="G6337" s="59" t="str">
        <f>'[1]PODLA KRAJOV A KLUBOV'!H6340</f>
        <v>STK N.MESTO/VÁHOM</v>
      </c>
    </row>
    <row r="6338" spans="2:7" x14ac:dyDescent="0.25">
      <c r="B6338" s="57">
        <f>'[1]PODLA KRAJOV A KLUBOV'!C6341</f>
        <v>2879</v>
      </c>
      <c r="C6338" s="59" t="str">
        <f>'[1]PODLA KRAJOV A KLUBOV'!D6341</f>
        <v>OPPENBERGER</v>
      </c>
      <c r="D6338" s="59" t="str">
        <f>'[1]PODLA KRAJOV A KLUBOV'!E6341</f>
        <v>ĽUBOŠ</v>
      </c>
      <c r="E6338" s="59">
        <f>'[1]PODLA KRAJOV A KLUBOV'!F6341</f>
        <v>1967</v>
      </c>
      <c r="F6338" s="60">
        <f>'[1]PODLA KRAJOV A KLUBOV'!G6341</f>
        <v>44377</v>
      </c>
      <c r="G6338" s="59" t="str">
        <f>'[1]PODLA KRAJOV A KLUBOV'!H6341</f>
        <v>STK N.MESTO/VÁHOM</v>
      </c>
    </row>
    <row r="6339" spans="2:7" x14ac:dyDescent="0.25">
      <c r="B6339" s="57">
        <f>'[1]PODLA KRAJOV A KLUBOV'!C6342</f>
        <v>14704</v>
      </c>
      <c r="C6339" s="59" t="str">
        <f>'[1]PODLA KRAJOV A KLUBOV'!D6342</f>
        <v>POKOPEC</v>
      </c>
      <c r="D6339" s="59" t="str">
        <f>'[1]PODLA KRAJOV A KLUBOV'!E6342</f>
        <v>JOZEF</v>
      </c>
      <c r="E6339" s="59">
        <f>'[1]PODLA KRAJOV A KLUBOV'!F6342</f>
        <v>1954</v>
      </c>
      <c r="F6339" s="60">
        <f>'[1]PODLA KRAJOV A KLUBOV'!G6342</f>
        <v>44742</v>
      </c>
      <c r="G6339" s="59" t="str">
        <f>'[1]PODLA KRAJOV A KLUBOV'!H6342</f>
        <v>STK N.MESTO/VÁHOM</v>
      </c>
    </row>
    <row r="6340" spans="2:7" x14ac:dyDescent="0.25">
      <c r="B6340" s="57">
        <f>'[1]PODLA KRAJOV A KLUBOV'!C6343</f>
        <v>3055</v>
      </c>
      <c r="C6340" s="59" t="str">
        <f>'[1]PODLA KRAJOV A KLUBOV'!D6343</f>
        <v>POTROK</v>
      </c>
      <c r="D6340" s="59" t="str">
        <f>'[1]PODLA KRAJOV A KLUBOV'!E6343</f>
        <v>JÁN</v>
      </c>
      <c r="E6340" s="59">
        <f>'[1]PODLA KRAJOV A KLUBOV'!F6343</f>
        <v>1968</v>
      </c>
      <c r="F6340" s="60">
        <f>'[1]PODLA KRAJOV A KLUBOV'!G6343</f>
        <v>43646</v>
      </c>
      <c r="G6340" s="59" t="str">
        <f>'[1]PODLA KRAJOV A KLUBOV'!H6343</f>
        <v>STK N.MESTO/VÁHOM</v>
      </c>
    </row>
    <row r="6341" spans="2:7" x14ac:dyDescent="0.25">
      <c r="B6341" s="57">
        <f>'[1]PODLA KRAJOV A KLUBOV'!C6344</f>
        <v>11641</v>
      </c>
      <c r="C6341" s="59" t="str">
        <f>'[1]PODLA KRAJOV A KLUBOV'!D6344</f>
        <v>PRASLIČÁK</v>
      </c>
      <c r="D6341" s="59" t="str">
        <f>'[1]PODLA KRAJOV A KLUBOV'!E6344</f>
        <v>VLADIMÍR</v>
      </c>
      <c r="E6341" s="59">
        <f>'[1]PODLA KRAJOV A KLUBOV'!F6344</f>
        <v>1969</v>
      </c>
      <c r="F6341" s="60">
        <f>'[1]PODLA KRAJOV A KLUBOV'!G6344</f>
        <v>43281</v>
      </c>
      <c r="G6341" s="59" t="str">
        <f>'[1]PODLA KRAJOV A KLUBOV'!H6344</f>
        <v>STK N.MESTO/VÁHOM</v>
      </c>
    </row>
    <row r="6342" spans="2:7" x14ac:dyDescent="0.25">
      <c r="B6342" s="57">
        <f>'[1]PODLA KRAJOV A KLUBOV'!C6345</f>
        <v>4845</v>
      </c>
      <c r="C6342" s="59" t="str">
        <f>'[1]PODLA KRAJOV A KLUBOV'!D6345</f>
        <v>REHÁK</v>
      </c>
      <c r="D6342" s="59" t="str">
        <f>'[1]PODLA KRAJOV A KLUBOV'!E6345</f>
        <v>LADISLAV</v>
      </c>
      <c r="E6342" s="59">
        <f>'[1]PODLA KRAJOV A KLUBOV'!F6345</f>
        <v>1980</v>
      </c>
      <c r="F6342" s="60">
        <f>'[1]PODLA KRAJOV A KLUBOV'!G6345</f>
        <v>44377</v>
      </c>
      <c r="G6342" s="59" t="str">
        <f>'[1]PODLA KRAJOV A KLUBOV'!H6345</f>
        <v>STK N.MESTO/VÁHOM</v>
      </c>
    </row>
    <row r="6343" spans="2:7" x14ac:dyDescent="0.25">
      <c r="B6343" s="57">
        <f>'[1]PODLA KRAJOV A KLUBOV'!C6346</f>
        <v>4425</v>
      </c>
      <c r="C6343" s="59" t="str">
        <f>'[1]PODLA KRAJOV A KLUBOV'!D6346</f>
        <v>ROŠKO</v>
      </c>
      <c r="D6343" s="59" t="str">
        <f>'[1]PODLA KRAJOV A KLUBOV'!E6346</f>
        <v>IVAN</v>
      </c>
      <c r="E6343" s="59">
        <f>'[1]PODLA KRAJOV A KLUBOV'!F6346</f>
        <v>1977</v>
      </c>
      <c r="F6343" s="60">
        <f>'[1]PODLA KRAJOV A KLUBOV'!G6346</f>
        <v>44377</v>
      </c>
      <c r="G6343" s="59" t="str">
        <f>'[1]PODLA KRAJOV A KLUBOV'!H6346</f>
        <v>STK N.MESTO/VÁHOM</v>
      </c>
    </row>
    <row r="6344" spans="2:7" x14ac:dyDescent="0.25">
      <c r="B6344" s="57">
        <f>'[1]PODLA KRAJOV A KLUBOV'!C6347</f>
        <v>11643</v>
      </c>
      <c r="C6344" s="59" t="str">
        <f>'[1]PODLA KRAJOV A KLUBOV'!D6347</f>
        <v>RUMÍŠEK</v>
      </c>
      <c r="D6344" s="59" t="str">
        <f>'[1]PODLA KRAJOV A KLUBOV'!E6347</f>
        <v>JAROSLAV</v>
      </c>
      <c r="E6344" s="59">
        <f>'[1]PODLA KRAJOV A KLUBOV'!F6347</f>
        <v>1977</v>
      </c>
      <c r="F6344" s="60">
        <f>'[1]PODLA KRAJOV A KLUBOV'!G6347</f>
        <v>43281</v>
      </c>
      <c r="G6344" s="59" t="str">
        <f>'[1]PODLA KRAJOV A KLUBOV'!H6347</f>
        <v>STK N.MESTO/VÁHOM</v>
      </c>
    </row>
    <row r="6345" spans="2:7" x14ac:dyDescent="0.25">
      <c r="B6345" s="57">
        <f>'[1]PODLA KRAJOV A KLUBOV'!C6348</f>
        <v>8301</v>
      </c>
      <c r="C6345" s="59" t="str">
        <f>'[1]PODLA KRAJOV A KLUBOV'!D6348</f>
        <v>SZAMUEL</v>
      </c>
      <c r="D6345" s="59" t="str">
        <f>'[1]PODLA KRAJOV A KLUBOV'!E6348</f>
        <v>JAKUB</v>
      </c>
      <c r="E6345" s="59">
        <f>'[1]PODLA KRAJOV A KLUBOV'!F6348</f>
        <v>1995</v>
      </c>
      <c r="F6345" s="60">
        <f>'[1]PODLA KRAJOV A KLUBOV'!G6348</f>
        <v>43646</v>
      </c>
      <c r="G6345" s="59" t="str">
        <f>'[1]PODLA KRAJOV A KLUBOV'!H6348</f>
        <v>STK N.MESTO/VÁHOM</v>
      </c>
    </row>
    <row r="6346" spans="2:7" x14ac:dyDescent="0.25">
      <c r="B6346" s="57">
        <f>'[1]PODLA KRAJOV A KLUBOV'!C6349</f>
        <v>6332</v>
      </c>
      <c r="C6346" s="59" t="str">
        <f>'[1]PODLA KRAJOV A KLUBOV'!D6349</f>
        <v>ŠICKO</v>
      </c>
      <c r="D6346" s="59" t="str">
        <f>'[1]PODLA KRAJOV A KLUBOV'!E6349</f>
        <v>MARIÁN</v>
      </c>
      <c r="E6346" s="59">
        <f>'[1]PODLA KRAJOV A KLUBOV'!F6349</f>
        <v>1989</v>
      </c>
      <c r="F6346" s="60">
        <f>'[1]PODLA KRAJOV A KLUBOV'!G6349</f>
        <v>43646</v>
      </c>
      <c r="G6346" s="59" t="str">
        <f>'[1]PODLA KRAJOV A KLUBOV'!H6349</f>
        <v>STK N.MESTO/VÁHOM</v>
      </c>
    </row>
    <row r="6347" spans="2:7" x14ac:dyDescent="0.25">
      <c r="B6347" s="57">
        <f>'[1]PODLA KRAJOV A KLUBOV'!C6350</f>
        <v>6229</v>
      </c>
      <c r="C6347" s="59" t="str">
        <f>'[1]PODLA KRAJOV A KLUBOV'!D6350</f>
        <v>TOMAN</v>
      </c>
      <c r="D6347" s="59" t="str">
        <f>'[1]PODLA KRAJOV A KLUBOV'!E6350</f>
        <v>PAVOL</v>
      </c>
      <c r="E6347" s="59">
        <f>'[1]PODLA KRAJOV A KLUBOV'!F6350</f>
        <v>1989</v>
      </c>
      <c r="F6347" s="60">
        <f>'[1]PODLA KRAJOV A KLUBOV'!G6350</f>
        <v>43646</v>
      </c>
      <c r="G6347" s="59" t="str">
        <f>'[1]PODLA KRAJOV A KLUBOV'!H6350</f>
        <v>STK N.MESTO/VÁHOM</v>
      </c>
    </row>
    <row r="6348" spans="2:7" x14ac:dyDescent="0.25">
      <c r="B6348" s="57">
        <f>'[1]PODLA KRAJOV A KLUBOV'!C6351</f>
        <v>833</v>
      </c>
      <c r="C6348" s="59" t="str">
        <f>'[1]PODLA KRAJOV A KLUBOV'!D6351</f>
        <v>VÍTEK</v>
      </c>
      <c r="D6348" s="59" t="str">
        <f>'[1]PODLA KRAJOV A KLUBOV'!E6351</f>
        <v>JOZEF</v>
      </c>
      <c r="E6348" s="59">
        <f>'[1]PODLA KRAJOV A KLUBOV'!F6351</f>
        <v>1953</v>
      </c>
      <c r="F6348" s="60">
        <f>'[1]PODLA KRAJOV A KLUBOV'!G6351</f>
        <v>42551</v>
      </c>
      <c r="G6348" s="59" t="str">
        <f>'[1]PODLA KRAJOV A KLUBOV'!H6351</f>
        <v>STK N.MESTO/VÁHOM</v>
      </c>
    </row>
    <row r="6349" spans="2:7" x14ac:dyDescent="0.25">
      <c r="B6349" s="57">
        <f>'[1]PODLA KRAJOV A KLUBOV'!C6352</f>
        <v>5904</v>
      </c>
      <c r="C6349" s="59" t="str">
        <f>'[1]PODLA KRAJOV A KLUBOV'!D6352</f>
        <v>ZAJAC</v>
      </c>
      <c r="D6349" s="59" t="str">
        <f>'[1]PODLA KRAJOV A KLUBOV'!E6352</f>
        <v>MAREK</v>
      </c>
      <c r="E6349" s="59">
        <f>'[1]PODLA KRAJOV A KLUBOV'!F6352</f>
        <v>1987</v>
      </c>
      <c r="F6349" s="60">
        <f>'[1]PODLA KRAJOV A KLUBOV'!G6352</f>
        <v>44742</v>
      </c>
      <c r="G6349" s="59" t="str">
        <f>'[1]PODLA KRAJOV A KLUBOV'!H6352</f>
        <v>STK N.MESTO/VÁHOM</v>
      </c>
    </row>
    <row r="6350" spans="2:7" x14ac:dyDescent="0.25">
      <c r="B6350" s="57">
        <f>'[1]PODLA KRAJOV A KLUBOV'!C6353</f>
        <v>5886</v>
      </c>
      <c r="C6350" s="59" t="str">
        <f>'[1]PODLA KRAJOV A KLUBOV'!D6353</f>
        <v>ŽÁK</v>
      </c>
      <c r="D6350" s="59" t="str">
        <f>'[1]PODLA KRAJOV A KLUBOV'!E6353</f>
        <v>RASTISLAV</v>
      </c>
      <c r="E6350" s="59">
        <f>'[1]PODLA KRAJOV A KLUBOV'!F6353</f>
        <v>1987</v>
      </c>
      <c r="F6350" s="60">
        <f>'[1]PODLA KRAJOV A KLUBOV'!G6353</f>
        <v>43281</v>
      </c>
      <c r="G6350" s="59" t="str">
        <f>'[1]PODLA KRAJOV A KLUBOV'!H6353</f>
        <v>STK N.MESTO/VÁHOM</v>
      </c>
    </row>
    <row r="6351" spans="2:7" x14ac:dyDescent="0.25">
      <c r="B6351" s="57">
        <f>'[1]PODLA KRAJOV A KLUBOV'!C6354</f>
        <v>3963</v>
      </c>
      <c r="C6351" s="59" t="str">
        <f>'[1]PODLA KRAJOV A KLUBOV'!D6354</f>
        <v>BALAŽOVIČ</v>
      </c>
      <c r="D6351" s="59" t="str">
        <f>'[1]PODLA KRAJOV A KLUBOV'!E6354</f>
        <v>PETER</v>
      </c>
      <c r="E6351" s="59">
        <f>'[1]PODLA KRAJOV A KLUBOV'!F6354</f>
        <v>1974</v>
      </c>
      <c r="F6351" s="60">
        <f>'[1]PODLA KRAJOV A KLUBOV'!G6354</f>
        <v>44377</v>
      </c>
      <c r="G6351" s="59" t="str">
        <f>'[1]PODLA KRAJOV A KLUBOV'!H6354</f>
        <v>STK OROL OTRHÁNKY</v>
      </c>
    </row>
    <row r="6352" spans="2:7" x14ac:dyDescent="0.25">
      <c r="B6352" s="57">
        <f>'[1]PODLA KRAJOV A KLUBOV'!C6355</f>
        <v>11725</v>
      </c>
      <c r="C6352" s="59" t="str">
        <f>'[1]PODLA KRAJOV A KLUBOV'!D6355</f>
        <v>BEŇAČKOVÁ</v>
      </c>
      <c r="D6352" s="59" t="str">
        <f>'[1]PODLA KRAJOV A KLUBOV'!E6355</f>
        <v>LENKA</v>
      </c>
      <c r="E6352" s="59">
        <f>'[1]PODLA KRAJOV A KLUBOV'!F6355</f>
        <v>2006</v>
      </c>
      <c r="F6352" s="60">
        <f>'[1]PODLA KRAJOV A KLUBOV'!G6355</f>
        <v>43281</v>
      </c>
      <c r="G6352" s="59" t="str">
        <f>'[1]PODLA KRAJOV A KLUBOV'!H6355</f>
        <v>STK OROL OTRHÁNKY</v>
      </c>
    </row>
    <row r="6353" spans="2:7" x14ac:dyDescent="0.25">
      <c r="B6353" s="57">
        <f>'[1]PODLA KRAJOV A KLUBOV'!C6356</f>
        <v>3447</v>
      </c>
      <c r="C6353" s="59" t="str">
        <f>'[1]PODLA KRAJOV A KLUBOV'!D6356</f>
        <v>BLANIAR</v>
      </c>
      <c r="D6353" s="59" t="str">
        <f>'[1]PODLA KRAJOV A KLUBOV'!E6356</f>
        <v>MARIÁN</v>
      </c>
      <c r="E6353" s="59">
        <f>'[1]PODLA KRAJOV A KLUBOV'!F6356</f>
        <v>1970</v>
      </c>
      <c r="F6353" s="60">
        <f>'[1]PODLA KRAJOV A KLUBOV'!G6356</f>
        <v>44012</v>
      </c>
      <c r="G6353" s="59" t="str">
        <f>'[1]PODLA KRAJOV A KLUBOV'!H6356</f>
        <v>STK OROL OTRHÁNKY</v>
      </c>
    </row>
    <row r="6354" spans="2:7" x14ac:dyDescent="0.25">
      <c r="B6354" s="57">
        <f>'[1]PODLA KRAJOV A KLUBOV'!C6357</f>
        <v>10435</v>
      </c>
      <c r="C6354" s="59" t="str">
        <f>'[1]PODLA KRAJOV A KLUBOV'!D6357</f>
        <v>FLIMEL</v>
      </c>
      <c r="D6354" s="59" t="str">
        <f>'[1]PODLA KRAJOV A KLUBOV'!E6357</f>
        <v>JAKUB</v>
      </c>
      <c r="E6354" s="59">
        <f>'[1]PODLA KRAJOV A KLUBOV'!F6357</f>
        <v>1999</v>
      </c>
      <c r="F6354" s="60">
        <f>'[1]PODLA KRAJOV A KLUBOV'!G6357</f>
        <v>42916</v>
      </c>
      <c r="G6354" s="59" t="str">
        <f>'[1]PODLA KRAJOV A KLUBOV'!H6357</f>
        <v>STK OROL OTRHÁNKY</v>
      </c>
    </row>
    <row r="6355" spans="2:7" x14ac:dyDescent="0.25">
      <c r="B6355" s="57">
        <f>'[1]PODLA KRAJOV A KLUBOV'!C6358</f>
        <v>11724</v>
      </c>
      <c r="C6355" s="59" t="str">
        <f>'[1]PODLA KRAJOV A KLUBOV'!D6358</f>
        <v>FLIMELOVÁ</v>
      </c>
      <c r="D6355" s="59" t="str">
        <f>'[1]PODLA KRAJOV A KLUBOV'!E6358</f>
        <v>SOFIA</v>
      </c>
      <c r="E6355" s="59">
        <f>'[1]PODLA KRAJOV A KLUBOV'!F6358</f>
        <v>2006</v>
      </c>
      <c r="F6355" s="60">
        <f>'[1]PODLA KRAJOV A KLUBOV'!G6358</f>
        <v>43281</v>
      </c>
      <c r="G6355" s="59" t="str">
        <f>'[1]PODLA KRAJOV A KLUBOV'!H6358</f>
        <v>STK OROL OTRHÁNKY</v>
      </c>
    </row>
    <row r="6356" spans="2:7" x14ac:dyDescent="0.25">
      <c r="B6356" s="57">
        <f>'[1]PODLA KRAJOV A KLUBOV'!C6359</f>
        <v>12981</v>
      </c>
      <c r="C6356" s="59" t="str">
        <f>'[1]PODLA KRAJOV A KLUBOV'!D6359</f>
        <v>FLÓRO</v>
      </c>
      <c r="D6356" s="59" t="str">
        <f>'[1]PODLA KRAJOV A KLUBOV'!E6359</f>
        <v>DAMIÁN</v>
      </c>
      <c r="E6356" s="59">
        <f>'[1]PODLA KRAJOV A KLUBOV'!F6359</f>
        <v>2008</v>
      </c>
      <c r="F6356" s="60">
        <f>'[1]PODLA KRAJOV A KLUBOV'!G6359</f>
        <v>43646</v>
      </c>
      <c r="G6356" s="59" t="str">
        <f>'[1]PODLA KRAJOV A KLUBOV'!H6359</f>
        <v>STK OROL OTRHÁNKY</v>
      </c>
    </row>
    <row r="6357" spans="2:7" x14ac:dyDescent="0.25">
      <c r="B6357" s="57">
        <f>'[1]PODLA KRAJOV A KLUBOV'!C6360</f>
        <v>668</v>
      </c>
      <c r="C6357" s="59" t="str">
        <f>'[1]PODLA KRAJOV A KLUBOV'!D6360</f>
        <v>GAŠPARÍK</v>
      </c>
      <c r="D6357" s="59" t="str">
        <f>'[1]PODLA KRAJOV A KLUBOV'!E6360</f>
        <v>PETER</v>
      </c>
      <c r="E6357" s="59">
        <f>'[1]PODLA KRAJOV A KLUBOV'!F6360</f>
        <v>1951</v>
      </c>
      <c r="F6357" s="60">
        <f>'[1]PODLA KRAJOV A KLUBOV'!G6360</f>
        <v>44377</v>
      </c>
      <c r="G6357" s="59" t="str">
        <f>'[1]PODLA KRAJOV A KLUBOV'!H6360</f>
        <v>STK OROL OTRHÁNKY</v>
      </c>
    </row>
    <row r="6358" spans="2:7" x14ac:dyDescent="0.25">
      <c r="B6358" s="57">
        <f>'[1]PODLA KRAJOV A KLUBOV'!C6361</f>
        <v>10440</v>
      </c>
      <c r="C6358" s="59" t="str">
        <f>'[1]PODLA KRAJOV A KLUBOV'!D6361</f>
        <v>GÉCI</v>
      </c>
      <c r="D6358" s="59" t="str">
        <f>'[1]PODLA KRAJOV A KLUBOV'!E6361</f>
        <v>LUKÁŠ</v>
      </c>
      <c r="E6358" s="59">
        <f>'[1]PODLA KRAJOV A KLUBOV'!F6361</f>
        <v>1998</v>
      </c>
      <c r="F6358" s="60">
        <f>'[1]PODLA KRAJOV A KLUBOV'!G6361</f>
        <v>42916</v>
      </c>
      <c r="G6358" s="59" t="str">
        <f>'[1]PODLA KRAJOV A KLUBOV'!H6361</f>
        <v>STK OROL OTRHÁNKY</v>
      </c>
    </row>
    <row r="6359" spans="2:7" x14ac:dyDescent="0.25">
      <c r="B6359" s="57">
        <f>'[1]PODLA KRAJOV A KLUBOV'!C6362</f>
        <v>11722</v>
      </c>
      <c r="C6359" s="59" t="str">
        <f>'[1]PODLA KRAJOV A KLUBOV'!D6362</f>
        <v>GIECI</v>
      </c>
      <c r="D6359" s="59" t="str">
        <f>'[1]PODLA KRAJOV A KLUBOV'!E6362</f>
        <v>JAKUB</v>
      </c>
      <c r="E6359" s="59">
        <f>'[1]PODLA KRAJOV A KLUBOV'!F6362</f>
        <v>2007</v>
      </c>
      <c r="F6359" s="60">
        <f>'[1]PODLA KRAJOV A KLUBOV'!G6362</f>
        <v>43281</v>
      </c>
      <c r="G6359" s="59" t="str">
        <f>'[1]PODLA KRAJOV A KLUBOV'!H6362</f>
        <v>STK OROL OTRHÁNKY</v>
      </c>
    </row>
    <row r="6360" spans="2:7" x14ac:dyDescent="0.25">
      <c r="B6360" s="57">
        <f>'[1]PODLA KRAJOV A KLUBOV'!C6363</f>
        <v>10437</v>
      </c>
      <c r="C6360" s="59" t="str">
        <f>'[1]PODLA KRAJOV A KLUBOV'!D6363</f>
        <v>GIECIOVÁ</v>
      </c>
      <c r="D6360" s="59" t="str">
        <f>'[1]PODLA KRAJOV A KLUBOV'!E6363</f>
        <v>DAGMAR</v>
      </c>
      <c r="E6360" s="59">
        <f>'[1]PODLA KRAJOV A KLUBOV'!F6363</f>
        <v>2003</v>
      </c>
      <c r="F6360" s="60">
        <f>'[1]PODLA KRAJOV A KLUBOV'!G6363</f>
        <v>42916</v>
      </c>
      <c r="G6360" s="59" t="str">
        <f>'[1]PODLA KRAJOV A KLUBOV'!H6363</f>
        <v>STK OROL OTRHÁNKY</v>
      </c>
    </row>
    <row r="6361" spans="2:7" x14ac:dyDescent="0.25">
      <c r="B6361" s="57">
        <f>'[1]PODLA KRAJOV A KLUBOV'!C6364</f>
        <v>10436</v>
      </c>
      <c r="C6361" s="59" t="str">
        <f>'[1]PODLA KRAJOV A KLUBOV'!D6364</f>
        <v>GRIAČ</v>
      </c>
      <c r="D6361" s="59" t="str">
        <f>'[1]PODLA KRAJOV A KLUBOV'!E6364</f>
        <v>FILIP</v>
      </c>
      <c r="E6361" s="59">
        <f>'[1]PODLA KRAJOV A KLUBOV'!F6364</f>
        <v>2000</v>
      </c>
      <c r="F6361" s="60">
        <f>'[1]PODLA KRAJOV A KLUBOV'!G6364</f>
        <v>42916</v>
      </c>
      <c r="G6361" s="59" t="str">
        <f>'[1]PODLA KRAJOV A KLUBOV'!H6364</f>
        <v>STK OROL OTRHÁNKY</v>
      </c>
    </row>
    <row r="6362" spans="2:7" x14ac:dyDescent="0.25">
      <c r="B6362" s="57">
        <f>'[1]PODLA KRAJOV A KLUBOV'!C6365</f>
        <v>7251</v>
      </c>
      <c r="C6362" s="59" t="str">
        <f>'[1]PODLA KRAJOV A KLUBOV'!D6365</f>
        <v>HABALA</v>
      </c>
      <c r="D6362" s="59" t="str">
        <f>'[1]PODLA KRAJOV A KLUBOV'!E6365</f>
        <v>SAMUEL</v>
      </c>
      <c r="E6362" s="59">
        <f>'[1]PODLA KRAJOV A KLUBOV'!F6365</f>
        <v>1993</v>
      </c>
      <c r="F6362" s="60">
        <f>'[1]PODLA KRAJOV A KLUBOV'!G6365</f>
        <v>44377</v>
      </c>
      <c r="G6362" s="59" t="str">
        <f>'[1]PODLA KRAJOV A KLUBOV'!H6365</f>
        <v>STK OROL OTRHÁNKY</v>
      </c>
    </row>
    <row r="6363" spans="2:7" x14ac:dyDescent="0.25">
      <c r="B6363" s="57">
        <f>'[1]PODLA KRAJOV A KLUBOV'!C6366</f>
        <v>4536</v>
      </c>
      <c r="C6363" s="59" t="str">
        <f>'[1]PODLA KRAJOV A KLUBOV'!D6366</f>
        <v>CHUDOBA</v>
      </c>
      <c r="D6363" s="59" t="str">
        <f>'[1]PODLA KRAJOV A KLUBOV'!E6366</f>
        <v>JÁN</v>
      </c>
      <c r="E6363" s="59">
        <f>'[1]PODLA KRAJOV A KLUBOV'!F6366</f>
        <v>1978</v>
      </c>
      <c r="F6363" s="60">
        <f>'[1]PODLA KRAJOV A KLUBOV'!G6366</f>
        <v>42916</v>
      </c>
      <c r="G6363" s="59" t="str">
        <f>'[1]PODLA KRAJOV A KLUBOV'!H6366</f>
        <v>STK OROL OTRHÁNKY</v>
      </c>
    </row>
    <row r="6364" spans="2:7" x14ac:dyDescent="0.25">
      <c r="B6364" s="57">
        <f>'[1]PODLA KRAJOV A KLUBOV'!C6367</f>
        <v>10442</v>
      </c>
      <c r="C6364" s="59" t="str">
        <f>'[1]PODLA KRAJOV A KLUBOV'!D6367</f>
        <v>JAKÁL</v>
      </c>
      <c r="D6364" s="59" t="str">
        <f>'[1]PODLA KRAJOV A KLUBOV'!E6367</f>
        <v>MARIÁN</v>
      </c>
      <c r="E6364" s="59">
        <f>'[1]PODLA KRAJOV A KLUBOV'!F6367</f>
        <v>2002</v>
      </c>
      <c r="F6364" s="60">
        <f>'[1]PODLA KRAJOV A KLUBOV'!G6367</f>
        <v>42916</v>
      </c>
      <c r="G6364" s="59" t="str">
        <f>'[1]PODLA KRAJOV A KLUBOV'!H6367</f>
        <v>STK OROL OTRHÁNKY</v>
      </c>
    </row>
    <row r="6365" spans="2:7" x14ac:dyDescent="0.25">
      <c r="B6365" s="57">
        <f>'[1]PODLA KRAJOV A KLUBOV'!C6368</f>
        <v>2569</v>
      </c>
      <c r="C6365" s="59" t="str">
        <f>'[1]PODLA KRAJOV A KLUBOV'!D6368</f>
        <v>JANÁČ</v>
      </c>
      <c r="D6365" s="59" t="str">
        <f>'[1]PODLA KRAJOV A KLUBOV'!E6368</f>
        <v>JÁN</v>
      </c>
      <c r="E6365" s="59">
        <f>'[1]PODLA KRAJOV A KLUBOV'!F6368</f>
        <v>1965</v>
      </c>
      <c r="F6365" s="60">
        <f>'[1]PODLA KRAJOV A KLUBOV'!G6368</f>
        <v>42916</v>
      </c>
      <c r="G6365" s="59" t="str">
        <f>'[1]PODLA KRAJOV A KLUBOV'!H6368</f>
        <v>STK OROL OTRHÁNKY</v>
      </c>
    </row>
    <row r="6366" spans="2:7" x14ac:dyDescent="0.25">
      <c r="B6366" s="57">
        <f>'[1]PODLA KRAJOV A KLUBOV'!C6369</f>
        <v>11720</v>
      </c>
      <c r="C6366" s="59" t="str">
        <f>'[1]PODLA KRAJOV A KLUBOV'!D6369</f>
        <v>KRIŽAN</v>
      </c>
      <c r="D6366" s="59" t="str">
        <f>'[1]PODLA KRAJOV A KLUBOV'!E6369</f>
        <v>MAROŠ</v>
      </c>
      <c r="E6366" s="59">
        <f>'[1]PODLA KRAJOV A KLUBOV'!F6369</f>
        <v>2000</v>
      </c>
      <c r="F6366" s="60">
        <f>'[1]PODLA KRAJOV A KLUBOV'!G6369</f>
        <v>43281</v>
      </c>
      <c r="G6366" s="59" t="str">
        <f>'[1]PODLA KRAJOV A KLUBOV'!H6369</f>
        <v>STK OROL OTRHÁNKY</v>
      </c>
    </row>
    <row r="6367" spans="2:7" x14ac:dyDescent="0.25">
      <c r="B6367" s="57">
        <f>'[1]PODLA KRAJOV A KLUBOV'!C6370</f>
        <v>10434</v>
      </c>
      <c r="C6367" s="59" t="str">
        <f>'[1]PODLA KRAJOV A KLUBOV'!D6370</f>
        <v>LEDAJOVÁ</v>
      </c>
      <c r="D6367" s="59" t="str">
        <f>'[1]PODLA KRAJOV A KLUBOV'!E6370</f>
        <v>MARTINA</v>
      </c>
      <c r="E6367" s="59">
        <f>'[1]PODLA KRAJOV A KLUBOV'!F6370</f>
        <v>2001</v>
      </c>
      <c r="F6367" s="60">
        <f>'[1]PODLA KRAJOV A KLUBOV'!G6370</f>
        <v>42916</v>
      </c>
      <c r="G6367" s="59" t="str">
        <f>'[1]PODLA KRAJOV A KLUBOV'!H6370</f>
        <v>STK OROL OTRHÁNKY</v>
      </c>
    </row>
    <row r="6368" spans="2:7" x14ac:dyDescent="0.25">
      <c r="B6368" s="57">
        <f>'[1]PODLA KRAJOV A KLUBOV'!C6371</f>
        <v>11721</v>
      </c>
      <c r="C6368" s="59" t="str">
        <f>'[1]PODLA KRAJOV A KLUBOV'!D6371</f>
        <v>PYTEĽ</v>
      </c>
      <c r="D6368" s="59" t="str">
        <f>'[1]PODLA KRAJOV A KLUBOV'!E6371</f>
        <v>MICHAL</v>
      </c>
      <c r="E6368" s="59">
        <f>'[1]PODLA KRAJOV A KLUBOV'!F6371</f>
        <v>2006</v>
      </c>
      <c r="F6368" s="60">
        <f>'[1]PODLA KRAJOV A KLUBOV'!G6371</f>
        <v>43281</v>
      </c>
      <c r="G6368" s="59" t="str">
        <f>'[1]PODLA KRAJOV A KLUBOV'!H6371</f>
        <v>STK OROL OTRHÁNKY</v>
      </c>
    </row>
    <row r="6369" spans="2:7" x14ac:dyDescent="0.25">
      <c r="B6369" s="57">
        <f>'[1]PODLA KRAJOV A KLUBOV'!C6372</f>
        <v>10439</v>
      </c>
      <c r="C6369" s="59" t="str">
        <f>'[1]PODLA KRAJOV A KLUBOV'!D6372</f>
        <v>SRNCOVÁ</v>
      </c>
      <c r="D6369" s="59" t="str">
        <f>'[1]PODLA KRAJOV A KLUBOV'!E6372</f>
        <v>KRISTÍNA</v>
      </c>
      <c r="E6369" s="59">
        <f>'[1]PODLA KRAJOV A KLUBOV'!F6372</f>
        <v>2003</v>
      </c>
      <c r="F6369" s="60">
        <f>'[1]PODLA KRAJOV A KLUBOV'!G6372</f>
        <v>42916</v>
      </c>
      <c r="G6369" s="59" t="str">
        <f>'[1]PODLA KRAJOV A KLUBOV'!H6372</f>
        <v>STK OROL OTRHÁNKY</v>
      </c>
    </row>
    <row r="6370" spans="2:7" x14ac:dyDescent="0.25">
      <c r="B6370" s="57">
        <f>'[1]PODLA KRAJOV A KLUBOV'!C6373</f>
        <v>10438</v>
      </c>
      <c r="C6370" s="59" t="str">
        <f>'[1]PODLA KRAJOV A KLUBOV'!D6373</f>
        <v>SRNEC</v>
      </c>
      <c r="D6370" s="59" t="str">
        <f>'[1]PODLA KRAJOV A KLUBOV'!E6373</f>
        <v>TADEÁŠ</v>
      </c>
      <c r="E6370" s="59">
        <f>'[1]PODLA KRAJOV A KLUBOV'!F6373</f>
        <v>2004</v>
      </c>
      <c r="F6370" s="60">
        <f>'[1]PODLA KRAJOV A KLUBOV'!G6373</f>
        <v>42916</v>
      </c>
      <c r="G6370" s="59" t="str">
        <f>'[1]PODLA KRAJOV A KLUBOV'!H6373</f>
        <v>STK OROL OTRHÁNKY</v>
      </c>
    </row>
    <row r="6371" spans="2:7" x14ac:dyDescent="0.25">
      <c r="B6371" s="57">
        <f>'[1]PODLA KRAJOV A KLUBOV'!C6374</f>
        <v>1445</v>
      </c>
      <c r="C6371" s="59" t="str">
        <f>'[1]PODLA KRAJOV A KLUBOV'!D6374</f>
        <v>STREMPEK</v>
      </c>
      <c r="D6371" s="59" t="str">
        <f>'[1]PODLA KRAJOV A KLUBOV'!E6374</f>
        <v>MILAN</v>
      </c>
      <c r="E6371" s="59">
        <f>'[1]PODLA KRAJOV A KLUBOV'!F6374</f>
        <v>1958</v>
      </c>
      <c r="F6371" s="60">
        <f>'[1]PODLA KRAJOV A KLUBOV'!G6374</f>
        <v>43281</v>
      </c>
      <c r="G6371" s="59" t="str">
        <f>'[1]PODLA KRAJOV A KLUBOV'!H6374</f>
        <v>STK OROL OTRHÁNKY</v>
      </c>
    </row>
    <row r="6372" spans="2:7" x14ac:dyDescent="0.25">
      <c r="B6372" s="57">
        <f>'[1]PODLA KRAJOV A KLUBOV'!C6375</f>
        <v>153</v>
      </c>
      <c r="C6372" s="59" t="str">
        <f>'[1]PODLA KRAJOV A KLUBOV'!D6375</f>
        <v>ŠINSKÝ</v>
      </c>
      <c r="D6372" s="59" t="str">
        <f>'[1]PODLA KRAJOV A KLUBOV'!E6375</f>
        <v>ALOJZ</v>
      </c>
      <c r="E6372" s="59">
        <f>'[1]PODLA KRAJOV A KLUBOV'!F6375</f>
        <v>1943</v>
      </c>
      <c r="F6372" s="60">
        <f>'[1]PODLA KRAJOV A KLUBOV'!G6375</f>
        <v>42551</v>
      </c>
      <c r="G6372" s="59" t="str">
        <f>'[1]PODLA KRAJOV A KLUBOV'!H6375</f>
        <v>STK OROL OTRHÁNKY</v>
      </c>
    </row>
    <row r="6373" spans="2:7" x14ac:dyDescent="0.25">
      <c r="B6373" s="57">
        <f>'[1]PODLA KRAJOV A KLUBOV'!C6376</f>
        <v>2660</v>
      </c>
      <c r="C6373" s="59" t="str">
        <f>'[1]PODLA KRAJOV A KLUBOV'!D6376</f>
        <v>TRAN</v>
      </c>
      <c r="D6373" s="59" t="str">
        <f>'[1]PODLA KRAJOV A KLUBOV'!E6376</f>
        <v>NINH</v>
      </c>
      <c r="E6373" s="59">
        <f>'[1]PODLA KRAJOV A KLUBOV'!F6376</f>
        <v>1965</v>
      </c>
      <c r="F6373" s="60">
        <f>'[1]PODLA KRAJOV A KLUBOV'!G6376</f>
        <v>43646</v>
      </c>
      <c r="G6373" s="59" t="str">
        <f>'[1]PODLA KRAJOV A KLUBOV'!H6376</f>
        <v>STK OROL OTRHÁNKY</v>
      </c>
    </row>
    <row r="6374" spans="2:7" x14ac:dyDescent="0.25">
      <c r="B6374" s="57">
        <f>'[1]PODLA KRAJOV A KLUBOV'!C6377</f>
        <v>4697</v>
      </c>
      <c r="C6374" s="59" t="str">
        <f>'[1]PODLA KRAJOV A KLUBOV'!D6377</f>
        <v>BLAŠKO</v>
      </c>
      <c r="D6374" s="59" t="str">
        <f>'[1]PODLA KRAJOV A KLUBOV'!E6377</f>
        <v>RÓBERT</v>
      </c>
      <c r="E6374" s="59">
        <f>'[1]PODLA KRAJOV A KLUBOV'!F6377</f>
        <v>1979</v>
      </c>
      <c r="F6374" s="60">
        <f>'[1]PODLA KRAJOV A KLUBOV'!G6377</f>
        <v>42916</v>
      </c>
      <c r="G6374" s="59" t="str">
        <f>'[1]PODLA KRAJOV A KLUBOV'!H6377</f>
        <v>STK PC TRENČ.TEPLÁ</v>
      </c>
    </row>
    <row r="6375" spans="2:7" x14ac:dyDescent="0.25">
      <c r="B6375" s="57">
        <f>'[1]PODLA KRAJOV A KLUBOV'!C6378</f>
        <v>14599</v>
      </c>
      <c r="C6375" s="59" t="str">
        <f>'[1]PODLA KRAJOV A KLUBOV'!D6378</f>
        <v>BÚTORA</v>
      </c>
      <c r="D6375" s="59" t="str">
        <f>'[1]PODLA KRAJOV A KLUBOV'!E6378</f>
        <v>ANDREJ</v>
      </c>
      <c r="E6375" s="59">
        <f>'[1]PODLA KRAJOV A KLUBOV'!F6378</f>
        <v>2002</v>
      </c>
      <c r="F6375" s="60">
        <f>'[1]PODLA KRAJOV A KLUBOV'!G6378</f>
        <v>44742</v>
      </c>
      <c r="G6375" s="59" t="str">
        <f>'[1]PODLA KRAJOV A KLUBOV'!H6378</f>
        <v>STK PC TRENČ.TEPLÁ</v>
      </c>
    </row>
    <row r="6376" spans="2:7" x14ac:dyDescent="0.25">
      <c r="B6376" s="57">
        <f>'[1]PODLA KRAJOV A KLUBOV'!C6379</f>
        <v>8538</v>
      </c>
      <c r="C6376" s="59" t="str">
        <f>'[1]PODLA KRAJOV A KLUBOV'!D6379</f>
        <v>ČECHVALA</v>
      </c>
      <c r="D6376" s="59" t="str">
        <f>'[1]PODLA KRAJOV A KLUBOV'!E6379</f>
        <v>FILIP</v>
      </c>
      <c r="E6376" s="59">
        <f>'[1]PODLA KRAJOV A KLUBOV'!F6379</f>
        <v>1995</v>
      </c>
      <c r="F6376" s="60">
        <f>'[1]PODLA KRAJOV A KLUBOV'!G6379</f>
        <v>43281</v>
      </c>
      <c r="G6376" s="59" t="str">
        <f>'[1]PODLA KRAJOV A KLUBOV'!H6379</f>
        <v>STK PC TRENČ.TEPLÁ</v>
      </c>
    </row>
    <row r="6377" spans="2:7" x14ac:dyDescent="0.25">
      <c r="B6377" s="57">
        <f>'[1]PODLA KRAJOV A KLUBOV'!C6380</f>
        <v>3446</v>
      </c>
      <c r="C6377" s="59" t="str">
        <f>'[1]PODLA KRAJOV A KLUBOV'!D6380</f>
        <v>ČECHVALA</v>
      </c>
      <c r="D6377" s="59" t="str">
        <f>'[1]PODLA KRAJOV A KLUBOV'!E6380</f>
        <v>ROMAN</v>
      </c>
      <c r="E6377" s="59">
        <f>'[1]PODLA KRAJOV A KLUBOV'!F6380</f>
        <v>1970</v>
      </c>
      <c r="F6377" s="60">
        <f>'[1]PODLA KRAJOV A KLUBOV'!G6380</f>
        <v>44012</v>
      </c>
      <c r="G6377" s="59" t="str">
        <f>'[1]PODLA KRAJOV A KLUBOV'!H6380</f>
        <v>STK PC TRENČ.TEPLÁ</v>
      </c>
    </row>
    <row r="6378" spans="2:7" x14ac:dyDescent="0.25">
      <c r="B6378" s="57">
        <f>'[1]PODLA KRAJOV A KLUBOV'!C6381</f>
        <v>10832</v>
      </c>
      <c r="C6378" s="59" t="str">
        <f>'[1]PODLA KRAJOV A KLUBOV'!D6381</f>
        <v>ČECHVALOVÁ</v>
      </c>
      <c r="D6378" s="59" t="str">
        <f>'[1]PODLA KRAJOV A KLUBOV'!E6381</f>
        <v>NICOLA</v>
      </c>
      <c r="E6378" s="59">
        <f>'[1]PODLA KRAJOV A KLUBOV'!F6381</f>
        <v>2003</v>
      </c>
      <c r="F6378" s="60">
        <f>'[1]PODLA KRAJOV A KLUBOV'!G6381</f>
        <v>42916</v>
      </c>
      <c r="G6378" s="59" t="str">
        <f>'[1]PODLA KRAJOV A KLUBOV'!H6381</f>
        <v>STK PC TRENČ.TEPLÁ</v>
      </c>
    </row>
    <row r="6379" spans="2:7" x14ac:dyDescent="0.25">
      <c r="B6379" s="57">
        <f>'[1]PODLA KRAJOV A KLUBOV'!C6382</f>
        <v>10093</v>
      </c>
      <c r="C6379" s="59" t="str">
        <f>'[1]PODLA KRAJOV A KLUBOV'!D6382</f>
        <v>FEILER</v>
      </c>
      <c r="D6379" s="59" t="str">
        <f>'[1]PODLA KRAJOV A KLUBOV'!E6382</f>
        <v>MARCEL</v>
      </c>
      <c r="E6379" s="59">
        <f>'[1]PODLA KRAJOV A KLUBOV'!F6382</f>
        <v>2000</v>
      </c>
      <c r="F6379" s="60">
        <f>'[1]PODLA KRAJOV A KLUBOV'!G6382</f>
        <v>43281</v>
      </c>
      <c r="G6379" s="59" t="str">
        <f>'[1]PODLA KRAJOV A KLUBOV'!H6382</f>
        <v>STK PC TRENČ.TEPLÁ</v>
      </c>
    </row>
    <row r="6380" spans="2:7" x14ac:dyDescent="0.25">
      <c r="B6380" s="57">
        <f>'[1]PODLA KRAJOV A KLUBOV'!C6383</f>
        <v>11816</v>
      </c>
      <c r="C6380" s="59" t="str">
        <f>'[1]PODLA KRAJOV A KLUBOV'!D6383</f>
        <v>FEILER</v>
      </c>
      <c r="D6380" s="59" t="str">
        <f>'[1]PODLA KRAJOV A KLUBOV'!E6383</f>
        <v>MIROSLAV</v>
      </c>
      <c r="E6380" s="59">
        <f>'[1]PODLA KRAJOV A KLUBOV'!F6383</f>
        <v>1974</v>
      </c>
      <c r="F6380" s="60">
        <f>'[1]PODLA KRAJOV A KLUBOV'!G6383</f>
        <v>43281</v>
      </c>
      <c r="G6380" s="59" t="str">
        <f>'[1]PODLA KRAJOV A KLUBOV'!H6383</f>
        <v>STK PC TRENČ.TEPLÁ</v>
      </c>
    </row>
    <row r="6381" spans="2:7" x14ac:dyDescent="0.25">
      <c r="B6381" s="57">
        <f>'[1]PODLA KRAJOV A KLUBOV'!C6384</f>
        <v>13060</v>
      </c>
      <c r="C6381" s="59" t="str">
        <f>'[1]PODLA KRAJOV A KLUBOV'!D6384</f>
        <v>GABRIŠ</v>
      </c>
      <c r="D6381" s="59" t="str">
        <f>'[1]PODLA KRAJOV A KLUBOV'!E6384</f>
        <v>DANIEL</v>
      </c>
      <c r="E6381" s="59">
        <f>'[1]PODLA KRAJOV A KLUBOV'!F6384</f>
        <v>2003</v>
      </c>
      <c r="F6381" s="60">
        <f>'[1]PODLA KRAJOV A KLUBOV'!G6384</f>
        <v>44012</v>
      </c>
      <c r="G6381" s="59" t="str">
        <f>'[1]PODLA KRAJOV A KLUBOV'!H6384</f>
        <v>STK PC TRENČ.TEPLÁ</v>
      </c>
    </row>
    <row r="6382" spans="2:7" x14ac:dyDescent="0.25">
      <c r="B6382" s="57">
        <f>'[1]PODLA KRAJOV A KLUBOV'!C6385</f>
        <v>7475</v>
      </c>
      <c r="C6382" s="59" t="str">
        <f>'[1]PODLA KRAJOV A KLUBOV'!D6385</f>
        <v>HORŇÁK</v>
      </c>
      <c r="D6382" s="59" t="str">
        <f>'[1]PODLA KRAJOV A KLUBOV'!E6385</f>
        <v>FILIP</v>
      </c>
      <c r="E6382" s="59">
        <f>'[1]PODLA KRAJOV A KLUBOV'!F6385</f>
        <v>1993</v>
      </c>
      <c r="F6382" s="60">
        <f>'[1]PODLA KRAJOV A KLUBOV'!G6385</f>
        <v>42185</v>
      </c>
      <c r="G6382" s="59" t="str">
        <f>'[1]PODLA KRAJOV A KLUBOV'!H6385</f>
        <v>STK PC TRENČ.TEPLÁ</v>
      </c>
    </row>
    <row r="6383" spans="2:7" x14ac:dyDescent="0.25">
      <c r="B6383" s="57">
        <f>'[1]PODLA KRAJOV A KLUBOV'!C6386</f>
        <v>12479</v>
      </c>
      <c r="C6383" s="59" t="str">
        <f>'[1]PODLA KRAJOV A KLUBOV'!D6386</f>
        <v>HUDEC</v>
      </c>
      <c r="D6383" s="59" t="str">
        <f>'[1]PODLA KRAJOV A KLUBOV'!E6386</f>
        <v>LUKÁŠ</v>
      </c>
      <c r="E6383" s="59">
        <f>'[1]PODLA KRAJOV A KLUBOV'!F6386</f>
        <v>1985</v>
      </c>
      <c r="F6383" s="60">
        <f>'[1]PODLA KRAJOV A KLUBOV'!G6386</f>
        <v>44742</v>
      </c>
      <c r="G6383" s="59" t="str">
        <f>'[1]PODLA KRAJOV A KLUBOV'!H6386</f>
        <v>STK PC TRENČ.TEPLÁ</v>
      </c>
    </row>
    <row r="6384" spans="2:7" x14ac:dyDescent="0.25">
      <c r="B6384" s="57">
        <f>'[1]PODLA KRAJOV A KLUBOV'!C6387</f>
        <v>11815</v>
      </c>
      <c r="C6384" s="59" t="str">
        <f>'[1]PODLA KRAJOV A KLUBOV'!D6387</f>
        <v>HUDEC</v>
      </c>
      <c r="D6384" s="59" t="str">
        <f>'[1]PODLA KRAJOV A KLUBOV'!E6387</f>
        <v>JÁN</v>
      </c>
      <c r="E6384" s="59">
        <f>'[1]PODLA KRAJOV A KLUBOV'!F6387</f>
        <v>1959</v>
      </c>
      <c r="F6384" s="60">
        <f>'[1]PODLA KRAJOV A KLUBOV'!G6387</f>
        <v>43281</v>
      </c>
      <c r="G6384" s="59" t="str">
        <f>'[1]PODLA KRAJOV A KLUBOV'!H6387</f>
        <v>STK PC TRENČ.TEPLÁ</v>
      </c>
    </row>
    <row r="6385" spans="2:7" x14ac:dyDescent="0.25">
      <c r="B6385" s="57">
        <f>'[1]PODLA KRAJOV A KLUBOV'!C6388</f>
        <v>12978</v>
      </c>
      <c r="C6385" s="59" t="str">
        <f>'[1]PODLA KRAJOV A KLUBOV'!D6388</f>
        <v>KRÁLIK</v>
      </c>
      <c r="D6385" s="59" t="str">
        <f>'[1]PODLA KRAJOV A KLUBOV'!E6388</f>
        <v>JAKUB</v>
      </c>
      <c r="E6385" s="59">
        <f>'[1]PODLA KRAJOV A KLUBOV'!F6388</f>
        <v>2005</v>
      </c>
      <c r="F6385" s="60">
        <f>'[1]PODLA KRAJOV A KLUBOV'!G6388</f>
        <v>43646</v>
      </c>
      <c r="G6385" s="59" t="str">
        <f>'[1]PODLA KRAJOV A KLUBOV'!H6388</f>
        <v>STK PC TRENČ.TEPLÁ</v>
      </c>
    </row>
    <row r="6386" spans="2:7" x14ac:dyDescent="0.25">
      <c r="B6386" s="57">
        <f>'[1]PODLA KRAJOV A KLUBOV'!C6389</f>
        <v>6512</v>
      </c>
      <c r="C6386" s="59" t="str">
        <f>'[1]PODLA KRAJOV A KLUBOV'!D6389</f>
        <v>KROVINOVÁ</v>
      </c>
      <c r="D6386" s="59" t="str">
        <f>'[1]PODLA KRAJOV A KLUBOV'!E6389</f>
        <v>SOŇA</v>
      </c>
      <c r="E6386" s="59">
        <f>'[1]PODLA KRAJOV A KLUBOV'!F6389</f>
        <v>1990</v>
      </c>
      <c r="F6386" s="60">
        <f>'[1]PODLA KRAJOV A KLUBOV'!G6389</f>
        <v>43646</v>
      </c>
      <c r="G6386" s="59" t="str">
        <f>'[1]PODLA KRAJOV A KLUBOV'!H6389</f>
        <v>STK PC TRENČ.TEPLÁ</v>
      </c>
    </row>
    <row r="6387" spans="2:7" x14ac:dyDescent="0.25">
      <c r="B6387" s="57">
        <f>'[1]PODLA KRAJOV A KLUBOV'!C6390</f>
        <v>11817</v>
      </c>
      <c r="C6387" s="59" t="str">
        <f>'[1]PODLA KRAJOV A KLUBOV'!D6390</f>
        <v>LUCHAVA</v>
      </c>
      <c r="D6387" s="59" t="str">
        <f>'[1]PODLA KRAJOV A KLUBOV'!E6390</f>
        <v>ŠTEFAN</v>
      </c>
      <c r="E6387" s="59">
        <f>'[1]PODLA KRAJOV A KLUBOV'!F6390</f>
        <v>1986</v>
      </c>
      <c r="F6387" s="60">
        <f>'[1]PODLA KRAJOV A KLUBOV'!G6390</f>
        <v>43281</v>
      </c>
      <c r="G6387" s="59" t="str">
        <f>'[1]PODLA KRAJOV A KLUBOV'!H6390</f>
        <v>STK PC TRENČ.TEPLÁ</v>
      </c>
    </row>
    <row r="6388" spans="2:7" x14ac:dyDescent="0.25">
      <c r="B6388" s="57">
        <f>'[1]PODLA KRAJOV A KLUBOV'!C6391</f>
        <v>11157</v>
      </c>
      <c r="C6388" s="59" t="str">
        <f>'[1]PODLA KRAJOV A KLUBOV'!D6391</f>
        <v>MAČEK</v>
      </c>
      <c r="D6388" s="59" t="str">
        <f>'[1]PODLA KRAJOV A KLUBOV'!E6391</f>
        <v>DUŠAN</v>
      </c>
      <c r="E6388" s="59">
        <f>'[1]PODLA KRAJOV A KLUBOV'!F6391</f>
        <v>1960</v>
      </c>
      <c r="F6388" s="60">
        <f>'[1]PODLA KRAJOV A KLUBOV'!G6391</f>
        <v>44742</v>
      </c>
      <c r="G6388" s="59" t="str">
        <f>'[1]PODLA KRAJOV A KLUBOV'!H6391</f>
        <v>STK PC TRENČ.TEPLÁ</v>
      </c>
    </row>
    <row r="6389" spans="2:7" x14ac:dyDescent="0.25">
      <c r="B6389" s="57">
        <f>'[1]PODLA KRAJOV A KLUBOV'!C6392</f>
        <v>2334</v>
      </c>
      <c r="C6389" s="59" t="str">
        <f>'[1]PODLA KRAJOV A KLUBOV'!D6392</f>
        <v>NOVOSEDLIAK</v>
      </c>
      <c r="D6389" s="59" t="str">
        <f>'[1]PODLA KRAJOV A KLUBOV'!E6392</f>
        <v>MIROSLAV</v>
      </c>
      <c r="E6389" s="59">
        <f>'[1]PODLA KRAJOV A KLUBOV'!F6392</f>
        <v>1964</v>
      </c>
      <c r="F6389" s="60">
        <f>'[1]PODLA KRAJOV A KLUBOV'!G6392</f>
        <v>44742</v>
      </c>
      <c r="G6389" s="59" t="str">
        <f>'[1]PODLA KRAJOV A KLUBOV'!H6392</f>
        <v>STK PC TRENČ.TEPLÁ</v>
      </c>
    </row>
    <row r="6390" spans="2:7" x14ac:dyDescent="0.25">
      <c r="B6390" s="57">
        <f>'[1]PODLA KRAJOV A KLUBOV'!C6393</f>
        <v>13059</v>
      </c>
      <c r="C6390" s="59" t="str">
        <f>'[1]PODLA KRAJOV A KLUBOV'!D6393</f>
        <v>PATKA</v>
      </c>
      <c r="D6390" s="59" t="str">
        <f>'[1]PODLA KRAJOV A KLUBOV'!E6393</f>
        <v>RICHARD</v>
      </c>
      <c r="E6390" s="59">
        <f>'[1]PODLA KRAJOV A KLUBOV'!F6393</f>
        <v>2002</v>
      </c>
      <c r="F6390" s="60">
        <f>'[1]PODLA KRAJOV A KLUBOV'!G6393</f>
        <v>44012</v>
      </c>
      <c r="G6390" s="59" t="str">
        <f>'[1]PODLA KRAJOV A KLUBOV'!H6393</f>
        <v>STK PC TRENČ.TEPLÁ</v>
      </c>
    </row>
    <row r="6391" spans="2:7" x14ac:dyDescent="0.25">
      <c r="B6391" s="57">
        <f>'[1]PODLA KRAJOV A KLUBOV'!C6394</f>
        <v>9563</v>
      </c>
      <c r="C6391" s="59" t="str">
        <f>'[1]PODLA KRAJOV A KLUBOV'!D6394</f>
        <v>PRUŽINCOVÁ</v>
      </c>
      <c r="D6391" s="59" t="str">
        <f>'[1]PODLA KRAJOV A KLUBOV'!E6394</f>
        <v>ADRIANA</v>
      </c>
      <c r="E6391" s="59">
        <f>'[1]PODLA KRAJOV A KLUBOV'!F6394</f>
        <v>1998</v>
      </c>
      <c r="F6391" s="60">
        <f>'[1]PODLA KRAJOV A KLUBOV'!G6394</f>
        <v>42551</v>
      </c>
      <c r="G6391" s="59" t="str">
        <f>'[1]PODLA KRAJOV A KLUBOV'!H6394</f>
        <v>STK PC TRENČ.TEPLÁ</v>
      </c>
    </row>
    <row r="6392" spans="2:7" x14ac:dyDescent="0.25">
      <c r="B6392" s="57">
        <f>'[1]PODLA KRAJOV A KLUBOV'!C6395</f>
        <v>8325</v>
      </c>
      <c r="C6392" s="59" t="str">
        <f>'[1]PODLA KRAJOV A KLUBOV'!D6395</f>
        <v>PRUŽINEC</v>
      </c>
      <c r="D6392" s="59" t="str">
        <f>'[1]PODLA KRAJOV A KLUBOV'!E6395</f>
        <v>MAREK</v>
      </c>
      <c r="E6392" s="59">
        <f>'[1]PODLA KRAJOV A KLUBOV'!F6395</f>
        <v>1995</v>
      </c>
      <c r="F6392" s="60">
        <f>'[1]PODLA KRAJOV A KLUBOV'!G6395</f>
        <v>42551</v>
      </c>
      <c r="G6392" s="59" t="str">
        <f>'[1]PODLA KRAJOV A KLUBOV'!H6395</f>
        <v>STK PC TRENČ.TEPLÁ</v>
      </c>
    </row>
    <row r="6393" spans="2:7" x14ac:dyDescent="0.25">
      <c r="B6393" s="57">
        <f>'[1]PODLA KRAJOV A KLUBOV'!C6396</f>
        <v>2717</v>
      </c>
      <c r="C6393" s="59" t="str">
        <f>'[1]PODLA KRAJOV A KLUBOV'!D6396</f>
        <v>PRUŽINEC</v>
      </c>
      <c r="D6393" s="59" t="str">
        <f>'[1]PODLA KRAJOV A KLUBOV'!E6396</f>
        <v>MARIÁN</v>
      </c>
      <c r="E6393" s="59">
        <f>'[1]PODLA KRAJOV A KLUBOV'!F6396</f>
        <v>1966</v>
      </c>
      <c r="F6393" s="60">
        <f>'[1]PODLA KRAJOV A KLUBOV'!G6396</f>
        <v>44742</v>
      </c>
      <c r="G6393" s="59" t="str">
        <f>'[1]PODLA KRAJOV A KLUBOV'!H6396</f>
        <v>STK PC TRENČ.TEPLÁ</v>
      </c>
    </row>
    <row r="6394" spans="2:7" x14ac:dyDescent="0.25">
      <c r="B6394" s="57">
        <f>'[1]PODLA KRAJOV A KLUBOV'!C6397</f>
        <v>8772</v>
      </c>
      <c r="C6394" s="59" t="str">
        <f>'[1]PODLA KRAJOV A KLUBOV'!D6397</f>
        <v>PRUŽINEC</v>
      </c>
      <c r="D6394" s="59" t="str">
        <f>'[1]PODLA KRAJOV A KLUBOV'!E6397</f>
        <v>RICHARD</v>
      </c>
      <c r="E6394" s="59">
        <f>'[1]PODLA KRAJOV A KLUBOV'!F6397</f>
        <v>1996</v>
      </c>
      <c r="F6394" s="60">
        <f>'[1]PODLA KRAJOV A KLUBOV'!G6397</f>
        <v>43646</v>
      </c>
      <c r="G6394" s="59" t="str">
        <f>'[1]PODLA KRAJOV A KLUBOV'!H6397</f>
        <v>STK PC TRENČ.TEPLÁ</v>
      </c>
    </row>
    <row r="6395" spans="2:7" x14ac:dyDescent="0.25">
      <c r="B6395" s="57">
        <f>'[1]PODLA KRAJOV A KLUBOV'!C6398</f>
        <v>3176</v>
      </c>
      <c r="C6395" s="59" t="str">
        <f>'[1]PODLA KRAJOV A KLUBOV'!D6398</f>
        <v>PRUŽINEC</v>
      </c>
      <c r="D6395" s="59" t="str">
        <f>'[1]PODLA KRAJOV A KLUBOV'!E6398</f>
        <v>ROMAN</v>
      </c>
      <c r="E6395" s="59">
        <f>'[1]PODLA KRAJOV A KLUBOV'!F6398</f>
        <v>1968</v>
      </c>
      <c r="F6395" s="60">
        <f>'[1]PODLA KRAJOV A KLUBOV'!G6398</f>
        <v>44742</v>
      </c>
      <c r="G6395" s="59" t="str">
        <f>'[1]PODLA KRAJOV A KLUBOV'!H6398</f>
        <v>STK PC TRENČ.TEPLÁ</v>
      </c>
    </row>
    <row r="6396" spans="2:7" x14ac:dyDescent="0.25">
      <c r="B6396" s="57">
        <f>'[1]PODLA KRAJOV A KLUBOV'!C6399</f>
        <v>14031</v>
      </c>
      <c r="C6396" s="59" t="str">
        <f>'[1]PODLA KRAJOV A KLUBOV'!D6399</f>
        <v>RURAK</v>
      </c>
      <c r="D6396" s="59" t="str">
        <f>'[1]PODLA KRAJOV A KLUBOV'!E6399</f>
        <v>VADYM</v>
      </c>
      <c r="E6396" s="59">
        <f>'[1]PODLA KRAJOV A KLUBOV'!F6399</f>
        <v>2001</v>
      </c>
      <c r="F6396" s="60">
        <f>'[1]PODLA KRAJOV A KLUBOV'!G6399</f>
        <v>42916</v>
      </c>
      <c r="G6396" s="59" t="str">
        <f>'[1]PODLA KRAJOV A KLUBOV'!H6399</f>
        <v>STK PC TRENČ.TEPLÁ</v>
      </c>
    </row>
    <row r="6397" spans="2:7" x14ac:dyDescent="0.25">
      <c r="B6397" s="57">
        <f>'[1]PODLA KRAJOV A KLUBOV'!C6400</f>
        <v>13054</v>
      </c>
      <c r="C6397" s="59" t="str">
        <f>'[1]PODLA KRAJOV A KLUBOV'!D6400</f>
        <v>SEDLÁKOVÁ</v>
      </c>
      <c r="D6397" s="59" t="str">
        <f>'[1]PODLA KRAJOV A KLUBOV'!E6400</f>
        <v>DAŠA</v>
      </c>
      <c r="E6397" s="59">
        <f>'[1]PODLA KRAJOV A KLUBOV'!F6400</f>
        <v>2001</v>
      </c>
      <c r="F6397" s="60">
        <f>'[1]PODLA KRAJOV A KLUBOV'!G6400</f>
        <v>44012</v>
      </c>
      <c r="G6397" s="59" t="str">
        <f>'[1]PODLA KRAJOV A KLUBOV'!H6400</f>
        <v>STK PC TRENČ.TEPLÁ</v>
      </c>
    </row>
    <row r="6398" spans="2:7" x14ac:dyDescent="0.25">
      <c r="B6398" s="57">
        <f>'[1]PODLA KRAJOV A KLUBOV'!C6401</f>
        <v>14401</v>
      </c>
      <c r="C6398" s="59" t="str">
        <f>'[1]PODLA KRAJOV A KLUBOV'!D6401</f>
        <v>SPURNÝ</v>
      </c>
      <c r="D6398" s="59" t="str">
        <f>'[1]PODLA KRAJOV A KLUBOV'!E6401</f>
        <v>MATÚŠ ROBERT</v>
      </c>
      <c r="E6398" s="59">
        <f>'[1]PODLA KRAJOV A KLUBOV'!F6401</f>
        <v>2003</v>
      </c>
      <c r="F6398" s="60">
        <f>'[1]PODLA KRAJOV A KLUBOV'!G6401</f>
        <v>44377</v>
      </c>
      <c r="G6398" s="59" t="str">
        <f>'[1]PODLA KRAJOV A KLUBOV'!H6401</f>
        <v>STK PC TRENČ.TEPLÁ</v>
      </c>
    </row>
    <row r="6399" spans="2:7" x14ac:dyDescent="0.25">
      <c r="B6399" s="57">
        <f>'[1]PODLA KRAJOV A KLUBOV'!C6402</f>
        <v>10125</v>
      </c>
      <c r="C6399" s="59" t="str">
        <f>'[1]PODLA KRAJOV A KLUBOV'!D6402</f>
        <v>SVITANA</v>
      </c>
      <c r="D6399" s="59" t="str">
        <f>'[1]PODLA KRAJOV A KLUBOV'!E6402</f>
        <v>JÁN</v>
      </c>
      <c r="E6399" s="59">
        <f>'[1]PODLA KRAJOV A KLUBOV'!F6402</f>
        <v>2000</v>
      </c>
      <c r="F6399" s="60">
        <f>'[1]PODLA KRAJOV A KLUBOV'!G6402</f>
        <v>44377</v>
      </c>
      <c r="G6399" s="59" t="str">
        <f>'[1]PODLA KRAJOV A KLUBOV'!H6402</f>
        <v>STK PC TRENČ.TEPLÁ</v>
      </c>
    </row>
    <row r="6400" spans="2:7" x14ac:dyDescent="0.25">
      <c r="B6400" s="57">
        <f>'[1]PODLA KRAJOV A KLUBOV'!C6403</f>
        <v>10778</v>
      </c>
      <c r="C6400" s="59" t="str">
        <f>'[1]PODLA KRAJOV A KLUBOV'!D6403</f>
        <v>SVITANOVÁ</v>
      </c>
      <c r="D6400" s="59" t="str">
        <f>'[1]PODLA KRAJOV A KLUBOV'!E6403</f>
        <v>ZUZANA</v>
      </c>
      <c r="E6400" s="59">
        <f>'[1]PODLA KRAJOV A KLUBOV'!F6403</f>
        <v>2004</v>
      </c>
      <c r="F6400" s="60">
        <f>'[1]PODLA KRAJOV A KLUBOV'!G6403</f>
        <v>44742</v>
      </c>
      <c r="G6400" s="59" t="str">
        <f>'[1]PODLA KRAJOV A KLUBOV'!H6403</f>
        <v>STK PC TRENČ.TEPLÁ</v>
      </c>
    </row>
    <row r="6401" spans="2:7" x14ac:dyDescent="0.25">
      <c r="B6401" s="57">
        <f>'[1]PODLA KRAJOV A KLUBOV'!C6404</f>
        <v>11498</v>
      </c>
      <c r="C6401" s="59" t="str">
        <f>'[1]PODLA KRAJOV A KLUBOV'!D6404</f>
        <v>ŠELINGA</v>
      </c>
      <c r="D6401" s="59" t="str">
        <f>'[1]PODLA KRAJOV A KLUBOV'!E6404</f>
        <v>JÁN</v>
      </c>
      <c r="E6401" s="59">
        <f>'[1]PODLA KRAJOV A KLUBOV'!F6404</f>
        <v>2000</v>
      </c>
      <c r="F6401" s="60">
        <f>'[1]PODLA KRAJOV A KLUBOV'!G6404</f>
        <v>43281</v>
      </c>
      <c r="G6401" s="59" t="str">
        <f>'[1]PODLA KRAJOV A KLUBOV'!H6404</f>
        <v>STK PC TRENČ.TEPLÁ</v>
      </c>
    </row>
    <row r="6402" spans="2:7" x14ac:dyDescent="0.25">
      <c r="B6402" s="57">
        <f>'[1]PODLA KRAJOV A KLUBOV'!C6405</f>
        <v>12194</v>
      </c>
      <c r="C6402" s="59" t="str">
        <f>'[1]PODLA KRAJOV A KLUBOV'!D6405</f>
        <v>ŠELINGOVÁ</v>
      </c>
      <c r="D6402" s="59" t="str">
        <f>'[1]PODLA KRAJOV A KLUBOV'!E6405</f>
        <v>ADELA</v>
      </c>
      <c r="E6402" s="59">
        <f>'[1]PODLA KRAJOV A KLUBOV'!F6405</f>
        <v>2006</v>
      </c>
      <c r="F6402" s="60">
        <f>'[1]PODLA KRAJOV A KLUBOV'!G6405</f>
        <v>43281</v>
      </c>
      <c r="G6402" s="59" t="str">
        <f>'[1]PODLA KRAJOV A KLUBOV'!H6405</f>
        <v>STK PC TRENČ.TEPLÁ</v>
      </c>
    </row>
    <row r="6403" spans="2:7" x14ac:dyDescent="0.25">
      <c r="B6403" s="57">
        <f>'[1]PODLA KRAJOV A KLUBOV'!C6406</f>
        <v>9402</v>
      </c>
      <c r="C6403" s="59" t="str">
        <f>'[1]PODLA KRAJOV A KLUBOV'!D6406</f>
        <v>ŠKULTÉTYOVÁ</v>
      </c>
      <c r="D6403" s="59" t="str">
        <f>'[1]PODLA KRAJOV A KLUBOV'!E6406</f>
        <v>XÉNIA</v>
      </c>
      <c r="E6403" s="59">
        <f>'[1]PODLA KRAJOV A KLUBOV'!F6406</f>
        <v>1998</v>
      </c>
      <c r="F6403" s="60">
        <f>'[1]PODLA KRAJOV A KLUBOV'!G6406</f>
        <v>42551</v>
      </c>
      <c r="G6403" s="59" t="str">
        <f>'[1]PODLA KRAJOV A KLUBOV'!H6406</f>
        <v>STK PC TRENČ.TEPLÁ</v>
      </c>
    </row>
    <row r="6404" spans="2:7" x14ac:dyDescent="0.25">
      <c r="B6404" s="57">
        <f>'[1]PODLA KRAJOV A KLUBOV'!C6407</f>
        <v>1877</v>
      </c>
      <c r="C6404" s="59" t="str">
        <f>'[1]PODLA KRAJOV A KLUBOV'!D6407</f>
        <v>BIELIK</v>
      </c>
      <c r="D6404" s="59" t="str">
        <f>'[1]PODLA KRAJOV A KLUBOV'!E6407</f>
        <v>PAVOL</v>
      </c>
      <c r="E6404" s="59">
        <f>'[1]PODLA KRAJOV A KLUBOV'!F6407</f>
        <v>1961</v>
      </c>
      <c r="F6404" s="60">
        <f>'[1]PODLA KRAJOV A KLUBOV'!G6407</f>
        <v>43281</v>
      </c>
      <c r="G6404" s="59" t="str">
        <f>'[1]PODLA KRAJOV A KLUBOV'!H6407</f>
        <v>STK PRIEVIDZA</v>
      </c>
    </row>
    <row r="6405" spans="2:7" x14ac:dyDescent="0.25">
      <c r="B6405" s="57">
        <f>'[1]PODLA KRAJOV A KLUBOV'!C6408</f>
        <v>678</v>
      </c>
      <c r="C6405" s="59" t="str">
        <f>'[1]PODLA KRAJOV A KLUBOV'!D6408</f>
        <v>ČAJA</v>
      </c>
      <c r="D6405" s="59" t="str">
        <f>'[1]PODLA KRAJOV A KLUBOV'!E6408</f>
        <v>IVAN</v>
      </c>
      <c r="E6405" s="59">
        <f>'[1]PODLA KRAJOV A KLUBOV'!F6408</f>
        <v>1951</v>
      </c>
      <c r="F6405" s="60">
        <f>'[1]PODLA KRAJOV A KLUBOV'!G6408</f>
        <v>44012</v>
      </c>
      <c r="G6405" s="59" t="str">
        <f>'[1]PODLA KRAJOV A KLUBOV'!H6408</f>
        <v>STK PRIEVIDZA</v>
      </c>
    </row>
    <row r="6406" spans="2:7" x14ac:dyDescent="0.25">
      <c r="B6406" s="57">
        <f>'[1]PODLA KRAJOV A KLUBOV'!C6409</f>
        <v>4033</v>
      </c>
      <c r="C6406" s="59" t="str">
        <f>'[1]PODLA KRAJOV A KLUBOV'!D6409</f>
        <v>DOJČINOVIČ</v>
      </c>
      <c r="D6406" s="59" t="str">
        <f>'[1]PODLA KRAJOV A KLUBOV'!E6409</f>
        <v>ROMAN</v>
      </c>
      <c r="E6406" s="59">
        <f>'[1]PODLA KRAJOV A KLUBOV'!F6409</f>
        <v>1974</v>
      </c>
      <c r="F6406" s="60">
        <f>'[1]PODLA KRAJOV A KLUBOV'!G6409</f>
        <v>44377</v>
      </c>
      <c r="G6406" s="59" t="str">
        <f>'[1]PODLA KRAJOV A KLUBOV'!H6409</f>
        <v>STK PRIEVIDZA</v>
      </c>
    </row>
    <row r="6407" spans="2:7" x14ac:dyDescent="0.25">
      <c r="B6407" s="57">
        <f>'[1]PODLA KRAJOV A KLUBOV'!C6410</f>
        <v>226</v>
      </c>
      <c r="C6407" s="59" t="str">
        <f>'[1]PODLA KRAJOV A KLUBOV'!D6410</f>
        <v>GESCHWANDTNER</v>
      </c>
      <c r="D6407" s="59" t="str">
        <f>'[1]PODLA KRAJOV A KLUBOV'!E6410</f>
        <v>IVAN</v>
      </c>
      <c r="E6407" s="59">
        <f>'[1]PODLA KRAJOV A KLUBOV'!F6410</f>
        <v>1944</v>
      </c>
      <c r="F6407" s="60">
        <f>'[1]PODLA KRAJOV A KLUBOV'!G6410</f>
        <v>44377</v>
      </c>
      <c r="G6407" s="59" t="str">
        <f>'[1]PODLA KRAJOV A KLUBOV'!H6410</f>
        <v>STK PRIEVIDZA</v>
      </c>
    </row>
    <row r="6408" spans="2:7" x14ac:dyDescent="0.25">
      <c r="B6408" s="57">
        <f>'[1]PODLA KRAJOV A KLUBOV'!C6411</f>
        <v>862</v>
      </c>
      <c r="C6408" s="59" t="str">
        <f>'[1]PODLA KRAJOV A KLUBOV'!D6411</f>
        <v>HANEŠ</v>
      </c>
      <c r="D6408" s="59" t="str">
        <f>'[1]PODLA KRAJOV A KLUBOV'!E6411</f>
        <v>TIBOR</v>
      </c>
      <c r="E6408" s="59">
        <f>'[1]PODLA KRAJOV A KLUBOV'!F6411</f>
        <v>1954</v>
      </c>
      <c r="F6408" s="60">
        <f>'[1]PODLA KRAJOV A KLUBOV'!G6411</f>
        <v>44012</v>
      </c>
      <c r="G6408" s="59" t="str">
        <f>'[1]PODLA KRAJOV A KLUBOV'!H6411</f>
        <v>STK PRIEVIDZA</v>
      </c>
    </row>
    <row r="6409" spans="2:7" x14ac:dyDescent="0.25">
      <c r="B6409" s="57">
        <f>'[1]PODLA KRAJOV A KLUBOV'!C6412</f>
        <v>14820</v>
      </c>
      <c r="C6409" s="59" t="str">
        <f>'[1]PODLA KRAJOV A KLUBOV'!D6412</f>
        <v>KOŠÍK</v>
      </c>
      <c r="D6409" s="59" t="str">
        <f>'[1]PODLA KRAJOV A KLUBOV'!E6412</f>
        <v>PETER</v>
      </c>
      <c r="E6409" s="59">
        <f>'[1]PODLA KRAJOV A KLUBOV'!F6412</f>
        <v>1965</v>
      </c>
      <c r="F6409" s="60">
        <f>'[1]PODLA KRAJOV A KLUBOV'!G6412</f>
        <v>44742</v>
      </c>
      <c r="G6409" s="59" t="str">
        <f>'[1]PODLA KRAJOV A KLUBOV'!H6412</f>
        <v>STK PRIEVIDZA</v>
      </c>
    </row>
    <row r="6410" spans="2:7" x14ac:dyDescent="0.25">
      <c r="B6410" s="57">
        <f>'[1]PODLA KRAJOV A KLUBOV'!C6413</f>
        <v>9095</v>
      </c>
      <c r="C6410" s="59" t="str">
        <f>'[1]PODLA KRAJOV A KLUBOV'!D6413</f>
        <v>MAZÁN</v>
      </c>
      <c r="D6410" s="59" t="str">
        <f>'[1]PODLA KRAJOV A KLUBOV'!E6413</f>
        <v>PATRIK</v>
      </c>
      <c r="E6410" s="59">
        <f>'[1]PODLA KRAJOV A KLUBOV'!F6413</f>
        <v>1997</v>
      </c>
      <c r="F6410" s="60">
        <f>'[1]PODLA KRAJOV A KLUBOV'!G6413</f>
        <v>42185</v>
      </c>
      <c r="G6410" s="59" t="str">
        <f>'[1]PODLA KRAJOV A KLUBOV'!H6413</f>
        <v>STK PRIEVIDZA</v>
      </c>
    </row>
    <row r="6411" spans="2:7" x14ac:dyDescent="0.25">
      <c r="B6411" s="57">
        <f>'[1]PODLA KRAJOV A KLUBOV'!C6414</f>
        <v>236</v>
      </c>
      <c r="C6411" s="59" t="str">
        <f>'[1]PODLA KRAJOV A KLUBOV'!D6414</f>
        <v>MIHÁLY</v>
      </c>
      <c r="D6411" s="59" t="str">
        <f>'[1]PODLA KRAJOV A KLUBOV'!E6414</f>
        <v>ANTON</v>
      </c>
      <c r="E6411" s="59">
        <f>'[1]PODLA KRAJOV A KLUBOV'!F6414</f>
        <v>1945</v>
      </c>
      <c r="F6411" s="60">
        <f>'[1]PODLA KRAJOV A KLUBOV'!G6414</f>
        <v>44012</v>
      </c>
      <c r="G6411" s="59" t="str">
        <f>'[1]PODLA KRAJOV A KLUBOV'!H6414</f>
        <v>STK PRIEVIDZA</v>
      </c>
    </row>
    <row r="6412" spans="2:7" x14ac:dyDescent="0.25">
      <c r="B6412" s="57">
        <f>'[1]PODLA KRAJOV A KLUBOV'!C6415</f>
        <v>4312</v>
      </c>
      <c r="C6412" s="59" t="str">
        <f>'[1]PODLA KRAJOV A KLUBOV'!D6415</f>
        <v>MOROVIČ</v>
      </c>
      <c r="D6412" s="59" t="str">
        <f>'[1]PODLA KRAJOV A KLUBOV'!E6415</f>
        <v>MICHAL</v>
      </c>
      <c r="E6412" s="59">
        <f>'[1]PODLA KRAJOV A KLUBOV'!F6415</f>
        <v>1976</v>
      </c>
      <c r="F6412" s="60">
        <f>'[1]PODLA KRAJOV A KLUBOV'!G6415</f>
        <v>44742</v>
      </c>
      <c r="G6412" s="59" t="str">
        <f>'[1]PODLA KRAJOV A KLUBOV'!H6415</f>
        <v>STK PRIEVIDZA</v>
      </c>
    </row>
    <row r="6413" spans="2:7" x14ac:dyDescent="0.25">
      <c r="B6413" s="57">
        <f>'[1]PODLA KRAJOV A KLUBOV'!C6416</f>
        <v>808</v>
      </c>
      <c r="C6413" s="59" t="str">
        <f>'[1]PODLA KRAJOV A KLUBOV'!D6416</f>
        <v>SCHVARTZ</v>
      </c>
      <c r="D6413" s="59" t="str">
        <f>'[1]PODLA KRAJOV A KLUBOV'!E6416</f>
        <v>TIBOR</v>
      </c>
      <c r="E6413" s="59">
        <f>'[1]PODLA KRAJOV A KLUBOV'!F6416</f>
        <v>1953</v>
      </c>
      <c r="F6413" s="60">
        <f>'[1]PODLA KRAJOV A KLUBOV'!G6416</f>
        <v>44012</v>
      </c>
      <c r="G6413" s="59" t="str">
        <f>'[1]PODLA KRAJOV A KLUBOV'!H6416</f>
        <v>STK PRIEVIDZA</v>
      </c>
    </row>
    <row r="6414" spans="2:7" x14ac:dyDescent="0.25">
      <c r="B6414" s="57">
        <f>'[1]PODLA KRAJOV A KLUBOV'!C6417</f>
        <v>813</v>
      </c>
      <c r="C6414" s="59" t="str">
        <f>'[1]PODLA KRAJOV A KLUBOV'!D6417</f>
        <v>ŠKOPEC</v>
      </c>
      <c r="D6414" s="59" t="str">
        <f>'[1]PODLA KRAJOV A KLUBOV'!E6417</f>
        <v>JOZEF</v>
      </c>
      <c r="E6414" s="59">
        <f>'[1]PODLA KRAJOV A KLUBOV'!F6417</f>
        <v>1953</v>
      </c>
      <c r="F6414" s="60">
        <f>'[1]PODLA KRAJOV A KLUBOV'!G6417</f>
        <v>44012</v>
      </c>
      <c r="G6414" s="59" t="str">
        <f>'[1]PODLA KRAJOV A KLUBOV'!H6417</f>
        <v>STK PRIEVIDZA</v>
      </c>
    </row>
    <row r="6415" spans="2:7" x14ac:dyDescent="0.25">
      <c r="B6415" s="57">
        <f>'[1]PODLA KRAJOV A KLUBOV'!C6418</f>
        <v>3240</v>
      </c>
      <c r="C6415" s="59" t="str">
        <f>'[1]PODLA KRAJOV A KLUBOV'!D6418</f>
        <v>VALČUHA</v>
      </c>
      <c r="D6415" s="59" t="str">
        <f>'[1]PODLA KRAJOV A KLUBOV'!E6418</f>
        <v>JOZEF</v>
      </c>
      <c r="E6415" s="59">
        <f>'[1]PODLA KRAJOV A KLUBOV'!F6418</f>
        <v>1969</v>
      </c>
      <c r="F6415" s="60">
        <f>'[1]PODLA KRAJOV A KLUBOV'!G6418</f>
        <v>44742</v>
      </c>
      <c r="G6415" s="59" t="str">
        <f>'[1]PODLA KRAJOV A KLUBOV'!H6418</f>
        <v>STK PRIEVIDZA</v>
      </c>
    </row>
    <row r="6416" spans="2:7" x14ac:dyDescent="0.25">
      <c r="B6416" s="57">
        <f>'[1]PODLA KRAJOV A KLUBOV'!C6419</f>
        <v>2623</v>
      </c>
      <c r="C6416" s="59" t="str">
        <f>'[1]PODLA KRAJOV A KLUBOV'!D6419</f>
        <v>VANEK</v>
      </c>
      <c r="D6416" s="59" t="str">
        <f>'[1]PODLA KRAJOV A KLUBOV'!E6419</f>
        <v>VILIAM</v>
      </c>
      <c r="E6416" s="59">
        <f>'[1]PODLA KRAJOV A KLUBOV'!F6419</f>
        <v>1965</v>
      </c>
      <c r="F6416" s="60">
        <f>'[1]PODLA KRAJOV A KLUBOV'!G6419</f>
        <v>44012</v>
      </c>
      <c r="G6416" s="59" t="str">
        <f>'[1]PODLA KRAJOV A KLUBOV'!H6419</f>
        <v>STK PRIEVIDZA</v>
      </c>
    </row>
    <row r="6417" spans="2:7" x14ac:dyDescent="0.25">
      <c r="B6417" s="57">
        <f>'[1]PODLA KRAJOV A KLUBOV'!C6420</f>
        <v>10005</v>
      </c>
      <c r="C6417" s="59" t="str">
        <f>'[1]PODLA KRAJOV A KLUBOV'!D6420</f>
        <v>BAJJANI</v>
      </c>
      <c r="D6417" s="59" t="str">
        <f>'[1]PODLA KRAJOV A KLUBOV'!E6420</f>
        <v>FILIP</v>
      </c>
      <c r="E6417" s="59">
        <f>'[1]PODLA KRAJOV A KLUBOV'!F6420</f>
        <v>2000</v>
      </c>
      <c r="F6417" s="60">
        <f>'[1]PODLA KRAJOV A KLUBOV'!G6420</f>
        <v>43281</v>
      </c>
      <c r="G6417" s="59" t="str">
        <f>'[1]PODLA KRAJOV A KLUBOV'!H6420</f>
        <v>STK STARÁ TURÁ</v>
      </c>
    </row>
    <row r="6418" spans="2:7" x14ac:dyDescent="0.25">
      <c r="B6418" s="57">
        <f>'[1]PODLA KRAJOV A KLUBOV'!C6421</f>
        <v>4719</v>
      </c>
      <c r="C6418" s="59" t="str">
        <f>'[1]PODLA KRAJOV A KLUBOV'!D6421</f>
        <v>BIELČIK</v>
      </c>
      <c r="D6418" s="59" t="str">
        <f>'[1]PODLA KRAJOV A KLUBOV'!E6421</f>
        <v>ĽUBOŠ</v>
      </c>
      <c r="E6418" s="59">
        <f>'[1]PODLA KRAJOV A KLUBOV'!F6421</f>
        <v>1979</v>
      </c>
      <c r="F6418" s="60">
        <f>'[1]PODLA KRAJOV A KLUBOV'!G6421</f>
        <v>44377</v>
      </c>
      <c r="G6418" s="59" t="str">
        <f>'[1]PODLA KRAJOV A KLUBOV'!H6421</f>
        <v>STK STARÁ TURÁ</v>
      </c>
    </row>
    <row r="6419" spans="2:7" x14ac:dyDescent="0.25">
      <c r="B6419" s="57">
        <f>'[1]PODLA KRAJOV A KLUBOV'!C6422</f>
        <v>14396</v>
      </c>
      <c r="C6419" s="59" t="str">
        <f>'[1]PODLA KRAJOV A KLUBOV'!D6422</f>
        <v>BIELČIK</v>
      </c>
      <c r="D6419" s="59" t="str">
        <f>'[1]PODLA KRAJOV A KLUBOV'!E6422</f>
        <v>RADOVAN</v>
      </c>
      <c r="E6419" s="59">
        <f>'[1]PODLA KRAJOV A KLUBOV'!F6422</f>
        <v>1977</v>
      </c>
      <c r="F6419" s="60">
        <f>'[1]PODLA KRAJOV A KLUBOV'!G6422</f>
        <v>44377</v>
      </c>
      <c r="G6419" s="59" t="str">
        <f>'[1]PODLA KRAJOV A KLUBOV'!H6422</f>
        <v>STK STARÁ TURÁ</v>
      </c>
    </row>
    <row r="6420" spans="2:7" x14ac:dyDescent="0.25">
      <c r="B6420" s="57">
        <f>'[1]PODLA KRAJOV A KLUBOV'!C6423</f>
        <v>9856</v>
      </c>
      <c r="C6420" s="59" t="str">
        <f>'[1]PODLA KRAJOV A KLUBOV'!D6423</f>
        <v>BOBOCKÝ</v>
      </c>
      <c r="D6420" s="59" t="str">
        <f>'[1]PODLA KRAJOV A KLUBOV'!E6423</f>
        <v>MARCEL</v>
      </c>
      <c r="E6420" s="59">
        <f>'[1]PODLA KRAJOV A KLUBOV'!F6423</f>
        <v>1999</v>
      </c>
      <c r="F6420" s="60">
        <f>'[1]PODLA KRAJOV A KLUBOV'!G6423</f>
        <v>42916</v>
      </c>
      <c r="G6420" s="59" t="str">
        <f>'[1]PODLA KRAJOV A KLUBOV'!H6423</f>
        <v>STK STARÁ TURÁ</v>
      </c>
    </row>
    <row r="6421" spans="2:7" x14ac:dyDescent="0.25">
      <c r="B6421" s="57">
        <f>'[1]PODLA KRAJOV A KLUBOV'!C6424</f>
        <v>1732</v>
      </c>
      <c r="C6421" s="59" t="str">
        <f>'[1]PODLA KRAJOV A KLUBOV'!D6424</f>
        <v>DVORAN</v>
      </c>
      <c r="D6421" s="59" t="str">
        <f>'[1]PODLA KRAJOV A KLUBOV'!E6424</f>
        <v>JÁN</v>
      </c>
      <c r="E6421" s="59">
        <f>'[1]PODLA KRAJOV A KLUBOV'!F6424</f>
        <v>1960</v>
      </c>
      <c r="F6421" s="60">
        <f>'[1]PODLA KRAJOV A KLUBOV'!G6424</f>
        <v>42916</v>
      </c>
      <c r="G6421" s="59" t="str">
        <f>'[1]PODLA KRAJOV A KLUBOV'!H6424</f>
        <v>STK STARÁ TURÁ</v>
      </c>
    </row>
    <row r="6422" spans="2:7" x14ac:dyDescent="0.25">
      <c r="B6422" s="57">
        <f>'[1]PODLA KRAJOV A KLUBOV'!C6425</f>
        <v>2129</v>
      </c>
      <c r="C6422" s="59" t="str">
        <f>'[1]PODLA KRAJOV A KLUBOV'!D6425</f>
        <v>DZURO</v>
      </c>
      <c r="D6422" s="59" t="str">
        <f>'[1]PODLA KRAJOV A KLUBOV'!E6425</f>
        <v>JAROSLAV</v>
      </c>
      <c r="E6422" s="59">
        <f>'[1]PODLA KRAJOV A KLUBOV'!F6425</f>
        <v>1962</v>
      </c>
      <c r="F6422" s="60">
        <f>'[1]PODLA KRAJOV A KLUBOV'!G6425</f>
        <v>43646</v>
      </c>
      <c r="G6422" s="59" t="str">
        <f>'[1]PODLA KRAJOV A KLUBOV'!H6425</f>
        <v>STK STARÁ TURÁ</v>
      </c>
    </row>
    <row r="6423" spans="2:7" x14ac:dyDescent="0.25">
      <c r="B6423" s="57">
        <f>'[1]PODLA KRAJOV A KLUBOV'!C6426</f>
        <v>9949</v>
      </c>
      <c r="C6423" s="59" t="str">
        <f>'[1]PODLA KRAJOV A KLUBOV'!D6426</f>
        <v>DZURO</v>
      </c>
      <c r="D6423" s="59" t="str">
        <f>'[1]PODLA KRAJOV A KLUBOV'!E6426</f>
        <v>TOMÁŠ</v>
      </c>
      <c r="E6423" s="59">
        <f>'[1]PODLA KRAJOV A KLUBOV'!F6426</f>
        <v>2000</v>
      </c>
      <c r="F6423" s="60">
        <f>'[1]PODLA KRAJOV A KLUBOV'!G6426</f>
        <v>43646</v>
      </c>
      <c r="G6423" s="59" t="str">
        <f>'[1]PODLA KRAJOV A KLUBOV'!H6426</f>
        <v>STK STARÁ TURÁ</v>
      </c>
    </row>
    <row r="6424" spans="2:7" x14ac:dyDescent="0.25">
      <c r="B6424" s="57">
        <f>'[1]PODLA KRAJOV A KLUBOV'!C6427</f>
        <v>10329</v>
      </c>
      <c r="C6424" s="59" t="str">
        <f>'[1]PODLA KRAJOV A KLUBOV'!D6427</f>
        <v>DZUROVÁ</v>
      </c>
      <c r="D6424" s="59" t="str">
        <f>'[1]PODLA KRAJOV A KLUBOV'!E6427</f>
        <v>LENKA</v>
      </c>
      <c r="E6424" s="59">
        <f>'[1]PODLA KRAJOV A KLUBOV'!F6427</f>
        <v>2002</v>
      </c>
      <c r="F6424" s="60">
        <f>'[1]PODLA KRAJOV A KLUBOV'!G6427</f>
        <v>43646</v>
      </c>
      <c r="G6424" s="59" t="str">
        <f>'[1]PODLA KRAJOV A KLUBOV'!H6427</f>
        <v>STK STARÁ TURÁ</v>
      </c>
    </row>
    <row r="6425" spans="2:7" x14ac:dyDescent="0.25">
      <c r="B6425" s="57">
        <f>'[1]PODLA KRAJOV A KLUBOV'!C6428</f>
        <v>11142</v>
      </c>
      <c r="C6425" s="59" t="str">
        <f>'[1]PODLA KRAJOV A KLUBOV'!D6428</f>
        <v>HORÁK</v>
      </c>
      <c r="D6425" s="59" t="str">
        <f>'[1]PODLA KRAJOV A KLUBOV'!E6428</f>
        <v>MAREK</v>
      </c>
      <c r="E6425" s="59">
        <f>'[1]PODLA KRAJOV A KLUBOV'!F6428</f>
        <v>1976</v>
      </c>
      <c r="F6425" s="60">
        <f>'[1]PODLA KRAJOV A KLUBOV'!G6428</f>
        <v>42916</v>
      </c>
      <c r="G6425" s="59" t="str">
        <f>'[1]PODLA KRAJOV A KLUBOV'!H6428</f>
        <v>STK STARÁ TURÁ</v>
      </c>
    </row>
    <row r="6426" spans="2:7" x14ac:dyDescent="0.25">
      <c r="B6426" s="57">
        <f>'[1]PODLA KRAJOV A KLUBOV'!C6429</f>
        <v>12225</v>
      </c>
      <c r="C6426" s="59" t="str">
        <f>'[1]PODLA KRAJOV A KLUBOV'!D6429</f>
        <v>HORÁKOVÁ</v>
      </c>
      <c r="D6426" s="59" t="str">
        <f>'[1]PODLA KRAJOV A KLUBOV'!E6429</f>
        <v>SIMONA</v>
      </c>
      <c r="E6426" s="59">
        <f>'[1]PODLA KRAJOV A KLUBOV'!F6429</f>
        <v>2001</v>
      </c>
      <c r="F6426" s="60">
        <f>'[1]PODLA KRAJOV A KLUBOV'!G6429</f>
        <v>43281</v>
      </c>
      <c r="G6426" s="59" t="str">
        <f>'[1]PODLA KRAJOV A KLUBOV'!H6429</f>
        <v>STK STARÁ TURÁ</v>
      </c>
    </row>
    <row r="6427" spans="2:7" x14ac:dyDescent="0.25">
      <c r="B6427" s="57">
        <f>'[1]PODLA KRAJOV A KLUBOV'!C6430</f>
        <v>11032</v>
      </c>
      <c r="C6427" s="59" t="str">
        <f>'[1]PODLA KRAJOV A KLUBOV'!D6430</f>
        <v>LUKÁČ</v>
      </c>
      <c r="D6427" s="59" t="str">
        <f>'[1]PODLA KRAJOV A KLUBOV'!E6430</f>
        <v>NIKOLAS</v>
      </c>
      <c r="E6427" s="59">
        <f>'[1]PODLA KRAJOV A KLUBOV'!F6430</f>
        <v>1998</v>
      </c>
      <c r="F6427" s="60">
        <f>'[1]PODLA KRAJOV A KLUBOV'!G6430</f>
        <v>42551</v>
      </c>
      <c r="G6427" s="59" t="str">
        <f>'[1]PODLA KRAJOV A KLUBOV'!H6430</f>
        <v>STK STARÁ TURÁ</v>
      </c>
    </row>
    <row r="6428" spans="2:7" x14ac:dyDescent="0.25">
      <c r="B6428" s="57">
        <f>'[1]PODLA KRAJOV A KLUBOV'!C6431</f>
        <v>3916</v>
      </c>
      <c r="C6428" s="59" t="str">
        <f>'[1]PODLA KRAJOV A KLUBOV'!D6431</f>
        <v>MALEK</v>
      </c>
      <c r="D6428" s="59" t="str">
        <f>'[1]PODLA KRAJOV A KLUBOV'!E6431</f>
        <v>ERIK</v>
      </c>
      <c r="E6428" s="59">
        <f>'[1]PODLA KRAJOV A KLUBOV'!F6431</f>
        <v>1973</v>
      </c>
      <c r="F6428" s="60">
        <f>'[1]PODLA KRAJOV A KLUBOV'!G6431</f>
        <v>43646</v>
      </c>
      <c r="G6428" s="59" t="str">
        <f>'[1]PODLA KRAJOV A KLUBOV'!H6431</f>
        <v>STK STARÁ TURÁ</v>
      </c>
    </row>
    <row r="6429" spans="2:7" x14ac:dyDescent="0.25">
      <c r="B6429" s="57">
        <f>'[1]PODLA KRAJOV A KLUBOV'!C6432</f>
        <v>2095</v>
      </c>
      <c r="C6429" s="59" t="str">
        <f>'[1]PODLA KRAJOV A KLUBOV'!D6432</f>
        <v>MIKLÁŠ</v>
      </c>
      <c r="D6429" s="59" t="str">
        <f>'[1]PODLA KRAJOV A KLUBOV'!E6432</f>
        <v>ĽUDOVÍT</v>
      </c>
      <c r="E6429" s="59">
        <f>'[1]PODLA KRAJOV A KLUBOV'!F6432</f>
        <v>1962</v>
      </c>
      <c r="F6429" s="60">
        <f>'[1]PODLA KRAJOV A KLUBOV'!G6432</f>
        <v>43646</v>
      </c>
      <c r="G6429" s="59" t="str">
        <f>'[1]PODLA KRAJOV A KLUBOV'!H6432</f>
        <v>STK STARÁ TURÁ</v>
      </c>
    </row>
    <row r="6430" spans="2:7" x14ac:dyDescent="0.25">
      <c r="B6430" s="57">
        <f>'[1]PODLA KRAJOV A KLUBOV'!C6433</f>
        <v>12224</v>
      </c>
      <c r="C6430" s="59" t="str">
        <f>'[1]PODLA KRAJOV A KLUBOV'!D6433</f>
        <v>NAĎ</v>
      </c>
      <c r="D6430" s="59" t="str">
        <f>'[1]PODLA KRAJOV A KLUBOV'!E6433</f>
        <v>MAREK</v>
      </c>
      <c r="E6430" s="59">
        <f>'[1]PODLA KRAJOV A KLUBOV'!F6433</f>
        <v>2000</v>
      </c>
      <c r="F6430" s="60">
        <f>'[1]PODLA KRAJOV A KLUBOV'!G6433</f>
        <v>43281</v>
      </c>
      <c r="G6430" s="59" t="str">
        <f>'[1]PODLA KRAJOV A KLUBOV'!H6433</f>
        <v>STK STARÁ TURÁ</v>
      </c>
    </row>
    <row r="6431" spans="2:7" x14ac:dyDescent="0.25">
      <c r="B6431" s="57">
        <f>'[1]PODLA KRAJOV A KLUBOV'!C6434</f>
        <v>1722</v>
      </c>
      <c r="C6431" s="59" t="str">
        <f>'[1]PODLA KRAJOV A KLUBOV'!D6434</f>
        <v>PODHRADSKÝ</v>
      </c>
      <c r="D6431" s="59" t="str">
        <f>'[1]PODLA KRAJOV A KLUBOV'!E6434</f>
        <v>MILOŠ</v>
      </c>
      <c r="E6431" s="59">
        <f>'[1]PODLA KRAJOV A KLUBOV'!F6434</f>
        <v>1960</v>
      </c>
      <c r="F6431" s="60">
        <f>'[1]PODLA KRAJOV A KLUBOV'!G6434</f>
        <v>42916</v>
      </c>
      <c r="G6431" s="59" t="str">
        <f>'[1]PODLA KRAJOV A KLUBOV'!H6434</f>
        <v>STK STARÁ TURÁ</v>
      </c>
    </row>
    <row r="6432" spans="2:7" x14ac:dyDescent="0.25">
      <c r="B6432" s="57">
        <f>'[1]PODLA KRAJOV A KLUBOV'!C6435</f>
        <v>11143</v>
      </c>
      <c r="C6432" s="59" t="str">
        <f>'[1]PODLA KRAJOV A KLUBOV'!D6435</f>
        <v>RUMÍŠEK</v>
      </c>
      <c r="D6432" s="59" t="str">
        <f>'[1]PODLA KRAJOV A KLUBOV'!E6435</f>
        <v>MATÚŠ</v>
      </c>
      <c r="E6432" s="59">
        <f>'[1]PODLA KRAJOV A KLUBOV'!F6435</f>
        <v>2001</v>
      </c>
      <c r="F6432" s="60">
        <f>'[1]PODLA KRAJOV A KLUBOV'!G6435</f>
        <v>42916</v>
      </c>
      <c r="G6432" s="59" t="str">
        <f>'[1]PODLA KRAJOV A KLUBOV'!H6435</f>
        <v>STK STARÁ TURÁ</v>
      </c>
    </row>
    <row r="6433" spans="2:7" x14ac:dyDescent="0.25">
      <c r="B6433" s="57">
        <f>'[1]PODLA KRAJOV A KLUBOV'!C6436</f>
        <v>12394</v>
      </c>
      <c r="C6433" s="59" t="str">
        <f>'[1]PODLA KRAJOV A KLUBOV'!D6436</f>
        <v>SADLOŇOVÁ</v>
      </c>
      <c r="D6433" s="59" t="str">
        <f>'[1]PODLA KRAJOV A KLUBOV'!E6436</f>
        <v>PETRA</v>
      </c>
      <c r="E6433" s="59">
        <f>'[1]PODLA KRAJOV A KLUBOV'!F6436</f>
        <v>2004</v>
      </c>
      <c r="F6433" s="60">
        <f>'[1]PODLA KRAJOV A KLUBOV'!G6436</f>
        <v>43646</v>
      </c>
      <c r="G6433" s="59" t="str">
        <f>'[1]PODLA KRAJOV A KLUBOV'!H6436</f>
        <v>STK STARÁ TURÁ</v>
      </c>
    </row>
    <row r="6434" spans="2:7" x14ac:dyDescent="0.25">
      <c r="B6434" s="57">
        <f>'[1]PODLA KRAJOV A KLUBOV'!C6437</f>
        <v>379</v>
      </c>
      <c r="C6434" s="59" t="str">
        <f>'[1]PODLA KRAJOV A KLUBOV'!D6437</f>
        <v>STAŇO</v>
      </c>
      <c r="D6434" s="59" t="str">
        <f>'[1]PODLA KRAJOV A KLUBOV'!E6437</f>
        <v>IVAN</v>
      </c>
      <c r="E6434" s="59">
        <f>'[1]PODLA KRAJOV A KLUBOV'!F6437</f>
        <v>1947</v>
      </c>
      <c r="F6434" s="60">
        <f>'[1]PODLA KRAJOV A KLUBOV'!G6437</f>
        <v>42916</v>
      </c>
      <c r="G6434" s="59" t="str">
        <f>'[1]PODLA KRAJOV A KLUBOV'!H6437</f>
        <v>STK STARÁ TURÁ</v>
      </c>
    </row>
    <row r="6435" spans="2:7" x14ac:dyDescent="0.25">
      <c r="B6435" s="57">
        <f>'[1]PODLA KRAJOV A KLUBOV'!C6438</f>
        <v>8515</v>
      </c>
      <c r="C6435" s="59" t="str">
        <f>'[1]PODLA KRAJOV A KLUBOV'!D6438</f>
        <v>ŠRAMKA</v>
      </c>
      <c r="D6435" s="59" t="str">
        <f>'[1]PODLA KRAJOV A KLUBOV'!E6438</f>
        <v>MARITN</v>
      </c>
      <c r="E6435" s="59">
        <f>'[1]PODLA KRAJOV A KLUBOV'!F6438</f>
        <v>1995</v>
      </c>
      <c r="F6435" s="60">
        <f>'[1]PODLA KRAJOV A KLUBOV'!G6438</f>
        <v>42551</v>
      </c>
      <c r="G6435" s="59" t="str">
        <f>'[1]PODLA KRAJOV A KLUBOV'!H6438</f>
        <v>STK STARÁ TURÁ</v>
      </c>
    </row>
    <row r="6436" spans="2:7" x14ac:dyDescent="0.25">
      <c r="B6436" s="57">
        <f>'[1]PODLA KRAJOV A KLUBOV'!C6439</f>
        <v>4683</v>
      </c>
      <c r="C6436" s="59" t="str">
        <f>'[1]PODLA KRAJOV A KLUBOV'!D6439</f>
        <v>UKROPEC</v>
      </c>
      <c r="D6436" s="59" t="str">
        <f>'[1]PODLA KRAJOV A KLUBOV'!E6439</f>
        <v>MILAN</v>
      </c>
      <c r="E6436" s="59">
        <f>'[1]PODLA KRAJOV A KLUBOV'!F6439</f>
        <v>1979</v>
      </c>
      <c r="F6436" s="60">
        <f>'[1]PODLA KRAJOV A KLUBOV'!G6439</f>
        <v>44377</v>
      </c>
      <c r="G6436" s="59" t="str">
        <f>'[1]PODLA KRAJOV A KLUBOV'!H6439</f>
        <v>STK STARÁ TURÁ</v>
      </c>
    </row>
    <row r="6437" spans="2:7" x14ac:dyDescent="0.25">
      <c r="B6437" s="57">
        <f>'[1]PODLA KRAJOV A KLUBOV'!C6440</f>
        <v>3790</v>
      </c>
      <c r="C6437" s="59" t="str">
        <f>'[1]PODLA KRAJOV A KLUBOV'!D6440</f>
        <v>VISELKA</v>
      </c>
      <c r="D6437" s="59" t="str">
        <f>'[1]PODLA KRAJOV A KLUBOV'!E6440</f>
        <v>MIROSLAV</v>
      </c>
      <c r="E6437" s="59">
        <f>'[1]PODLA KRAJOV A KLUBOV'!F6440</f>
        <v>1972</v>
      </c>
      <c r="F6437" s="60">
        <f>'[1]PODLA KRAJOV A KLUBOV'!G6440</f>
        <v>42916</v>
      </c>
      <c r="G6437" s="59" t="str">
        <f>'[1]PODLA KRAJOV A KLUBOV'!H6440</f>
        <v>STK STARÁ TURÁ</v>
      </c>
    </row>
    <row r="6438" spans="2:7" x14ac:dyDescent="0.25">
      <c r="B6438" s="57">
        <f>'[1]PODLA KRAJOV A KLUBOV'!C6441</f>
        <v>4130</v>
      </c>
      <c r="C6438" s="59" t="str">
        <f>'[1]PODLA KRAJOV A KLUBOV'!D6441</f>
        <v>VRZALA</v>
      </c>
      <c r="D6438" s="59" t="str">
        <f>'[1]PODLA KRAJOV A KLUBOV'!E6441</f>
        <v>MICHAL</v>
      </c>
      <c r="E6438" s="59">
        <f>'[1]PODLA KRAJOV A KLUBOV'!F6441</f>
        <v>1975</v>
      </c>
      <c r="F6438" s="60">
        <f>'[1]PODLA KRAJOV A KLUBOV'!G6441</f>
        <v>43646</v>
      </c>
      <c r="G6438" s="59" t="str">
        <f>'[1]PODLA KRAJOV A KLUBOV'!H6441</f>
        <v>STK STARÁ TURÁ</v>
      </c>
    </row>
    <row r="6439" spans="2:7" x14ac:dyDescent="0.25">
      <c r="B6439" s="57">
        <f>'[1]PODLA KRAJOV A KLUBOV'!C6442</f>
        <v>10197</v>
      </c>
      <c r="C6439" s="59" t="str">
        <f>'[1]PODLA KRAJOV A KLUBOV'!D6442</f>
        <v>VRZALA</v>
      </c>
      <c r="D6439" s="59" t="str">
        <f>'[1]PODLA KRAJOV A KLUBOV'!E6442</f>
        <v>TOMÁŠ</v>
      </c>
      <c r="E6439" s="59">
        <f>'[1]PODLA KRAJOV A KLUBOV'!F6442</f>
        <v>2001</v>
      </c>
      <c r="F6439" s="60">
        <f>'[1]PODLA KRAJOV A KLUBOV'!G6442</f>
        <v>43646</v>
      </c>
      <c r="G6439" s="59" t="str">
        <f>'[1]PODLA KRAJOV A KLUBOV'!H6442</f>
        <v>STK STARÁ TURÁ</v>
      </c>
    </row>
    <row r="6440" spans="2:7" x14ac:dyDescent="0.25">
      <c r="B6440" s="57">
        <f>'[1]PODLA KRAJOV A KLUBOV'!C6443</f>
        <v>2421</v>
      </c>
      <c r="C6440" s="59" t="str">
        <f>'[1]PODLA KRAJOV A KLUBOV'!D6443</f>
        <v>ZÁMEČNÍK</v>
      </c>
      <c r="D6440" s="59" t="str">
        <f>'[1]PODLA KRAJOV A KLUBOV'!E6443</f>
        <v>JAROSLAV</v>
      </c>
      <c r="E6440" s="59">
        <f>'[1]PODLA KRAJOV A KLUBOV'!F6443</f>
        <v>1964</v>
      </c>
      <c r="F6440" s="60">
        <f>'[1]PODLA KRAJOV A KLUBOV'!G6443</f>
        <v>43646</v>
      </c>
      <c r="G6440" s="59" t="str">
        <f>'[1]PODLA KRAJOV A KLUBOV'!H6443</f>
        <v>STK STARÁ TURÁ</v>
      </c>
    </row>
    <row r="6441" spans="2:7" x14ac:dyDescent="0.25">
      <c r="B6441" s="57">
        <f>'[1]PODLA KRAJOV A KLUBOV'!C6444</f>
        <v>11825</v>
      </c>
      <c r="C6441" s="59" t="str">
        <f>'[1]PODLA KRAJOV A KLUBOV'!D6444</f>
        <v>ŽÁKOVÁ</v>
      </c>
      <c r="D6441" s="59" t="str">
        <f>'[1]PODLA KRAJOV A KLUBOV'!E6444</f>
        <v>SIMONA</v>
      </c>
      <c r="E6441" s="59">
        <f>'[1]PODLA KRAJOV A KLUBOV'!F6444</f>
        <v>2002</v>
      </c>
      <c r="F6441" s="60">
        <f>'[1]PODLA KRAJOV A KLUBOV'!G6444</f>
        <v>43281</v>
      </c>
      <c r="G6441" s="59" t="str">
        <f>'[1]PODLA KRAJOV A KLUBOV'!H6444</f>
        <v>STK STARÁ TURÁ</v>
      </c>
    </row>
    <row r="6442" spans="2:7" x14ac:dyDescent="0.25">
      <c r="B6442" s="57">
        <f>'[1]PODLA KRAJOV A KLUBOV'!C6445</f>
        <v>569</v>
      </c>
      <c r="C6442" s="59" t="str">
        <f>'[1]PODLA KRAJOV A KLUBOV'!D6445</f>
        <v>BEHÚL</v>
      </c>
      <c r="D6442" s="59" t="str">
        <f>'[1]PODLA KRAJOV A KLUBOV'!E6445</f>
        <v>PAVEL</v>
      </c>
      <c r="E6442" s="59">
        <f>'[1]PODLA KRAJOV A KLUBOV'!F6445</f>
        <v>1950</v>
      </c>
      <c r="F6442" s="60">
        <f>'[1]PODLA KRAJOV A KLUBOV'!G6445</f>
        <v>44377</v>
      </c>
      <c r="G6442" s="59" t="str">
        <f>'[1]PODLA KRAJOV A KLUBOV'!H6445</f>
        <v>STK TEVOS DROGÉRIE PARTIZÁNSKE</v>
      </c>
    </row>
    <row r="6443" spans="2:7" x14ac:dyDescent="0.25">
      <c r="B6443" s="57">
        <f>'[1]PODLA KRAJOV A KLUBOV'!C6446</f>
        <v>9525</v>
      </c>
      <c r="C6443" s="59" t="str">
        <f>'[1]PODLA KRAJOV A KLUBOV'!D6446</f>
        <v>ČELKO</v>
      </c>
      <c r="D6443" s="59" t="str">
        <f>'[1]PODLA KRAJOV A KLUBOV'!E6446</f>
        <v>LUKÁŠ</v>
      </c>
      <c r="E6443" s="59">
        <f>'[1]PODLA KRAJOV A KLUBOV'!F6446</f>
        <v>1998</v>
      </c>
      <c r="F6443" s="60">
        <f>'[1]PODLA KRAJOV A KLUBOV'!G6446</f>
        <v>42551</v>
      </c>
      <c r="G6443" s="59" t="str">
        <f>'[1]PODLA KRAJOV A KLUBOV'!H6446</f>
        <v>STK TEVOS DROGÉRIE PARTIZÁNSKE</v>
      </c>
    </row>
    <row r="6444" spans="2:7" x14ac:dyDescent="0.25">
      <c r="B6444" s="57">
        <f>'[1]PODLA KRAJOV A KLUBOV'!C6447</f>
        <v>3614</v>
      </c>
      <c r="C6444" s="59" t="str">
        <f>'[1]PODLA KRAJOV A KLUBOV'!D6447</f>
        <v>ELIÁŠ</v>
      </c>
      <c r="D6444" s="59" t="str">
        <f>'[1]PODLA KRAJOV A KLUBOV'!E6447</f>
        <v>RADOVAN</v>
      </c>
      <c r="E6444" s="59">
        <f>'[1]PODLA KRAJOV A KLUBOV'!F6447</f>
        <v>1971</v>
      </c>
      <c r="F6444" s="60">
        <f>'[1]PODLA KRAJOV A KLUBOV'!G6447</f>
        <v>44377</v>
      </c>
      <c r="G6444" s="59" t="str">
        <f>'[1]PODLA KRAJOV A KLUBOV'!H6447</f>
        <v>STK TEVOS DROGÉRIE PARTIZÁNSKE</v>
      </c>
    </row>
    <row r="6445" spans="2:7" x14ac:dyDescent="0.25">
      <c r="B6445" s="57">
        <f>'[1]PODLA KRAJOV A KLUBOV'!C6448</f>
        <v>4177</v>
      </c>
      <c r="C6445" s="59" t="str">
        <f>'[1]PODLA KRAJOV A KLUBOV'!D6448</f>
        <v>HARŤANSKÝ</v>
      </c>
      <c r="D6445" s="59" t="str">
        <f>'[1]PODLA KRAJOV A KLUBOV'!E6448</f>
        <v>RICHARD</v>
      </c>
      <c r="E6445" s="59">
        <f>'[1]PODLA KRAJOV A KLUBOV'!F6448</f>
        <v>1975</v>
      </c>
      <c r="F6445" s="60">
        <f>'[1]PODLA KRAJOV A KLUBOV'!G6448</f>
        <v>43646</v>
      </c>
      <c r="G6445" s="59" t="str">
        <f>'[1]PODLA KRAJOV A KLUBOV'!H6448</f>
        <v>STK TEVOS DROGÉRIE PARTIZÁNSKE</v>
      </c>
    </row>
    <row r="6446" spans="2:7" x14ac:dyDescent="0.25">
      <c r="B6446" s="57">
        <f>'[1]PODLA KRAJOV A KLUBOV'!C6449</f>
        <v>2453</v>
      </c>
      <c r="C6446" s="59" t="str">
        <f>'[1]PODLA KRAJOV A KLUBOV'!D6449</f>
        <v>HEREL</v>
      </c>
      <c r="D6446" s="59" t="str">
        <f>'[1]PODLA KRAJOV A KLUBOV'!E6449</f>
        <v>PAVEL</v>
      </c>
      <c r="E6446" s="59">
        <f>'[1]PODLA KRAJOV A KLUBOV'!F6449</f>
        <v>1964</v>
      </c>
      <c r="F6446" s="60">
        <f>'[1]PODLA KRAJOV A KLUBOV'!G6449</f>
        <v>44742</v>
      </c>
      <c r="G6446" s="59" t="str">
        <f>'[1]PODLA KRAJOV A KLUBOV'!H6449</f>
        <v>STK TEVOS DROGÉRIE PARTIZÁNSKE</v>
      </c>
    </row>
    <row r="6447" spans="2:7" x14ac:dyDescent="0.25">
      <c r="B6447" s="57">
        <f>'[1]PODLA KRAJOV A KLUBOV'!C6450</f>
        <v>9300</v>
      </c>
      <c r="C6447" s="59" t="str">
        <f>'[1]PODLA KRAJOV A KLUBOV'!D6450</f>
        <v>HOFFMANN</v>
      </c>
      <c r="D6447" s="59" t="str">
        <f>'[1]PODLA KRAJOV A KLUBOV'!E6450</f>
        <v>TOMÁŠ</v>
      </c>
      <c r="E6447" s="59">
        <f>'[1]PODLA KRAJOV A KLUBOV'!F6450</f>
        <v>1997</v>
      </c>
      <c r="F6447" s="60">
        <f>'[1]PODLA KRAJOV A KLUBOV'!G6450</f>
        <v>42916</v>
      </c>
      <c r="G6447" s="59" t="str">
        <f>'[1]PODLA KRAJOV A KLUBOV'!H6450</f>
        <v>STK TEVOS DROGÉRIE PARTIZÁNSKE</v>
      </c>
    </row>
    <row r="6448" spans="2:7" x14ac:dyDescent="0.25">
      <c r="B6448" s="57">
        <f>'[1]PODLA KRAJOV A KLUBOV'!C6451</f>
        <v>4189</v>
      </c>
      <c r="C6448" s="59" t="str">
        <f>'[1]PODLA KRAJOV A KLUBOV'!D6451</f>
        <v>HOLICKÝ</v>
      </c>
      <c r="D6448" s="59" t="str">
        <f>'[1]PODLA KRAJOV A KLUBOV'!E6451</f>
        <v>JÁN</v>
      </c>
      <c r="E6448" s="59">
        <f>'[1]PODLA KRAJOV A KLUBOV'!F6451</f>
        <v>1975</v>
      </c>
      <c r="F6448" s="60">
        <f>'[1]PODLA KRAJOV A KLUBOV'!G6451</f>
        <v>44742</v>
      </c>
      <c r="G6448" s="59" t="str">
        <f>'[1]PODLA KRAJOV A KLUBOV'!H6451</f>
        <v>STK TEVOS DROGÉRIE PARTIZÁNSKE</v>
      </c>
    </row>
    <row r="6449" spans="2:7" x14ac:dyDescent="0.25">
      <c r="B6449" s="57">
        <f>'[1]PODLA KRAJOV A KLUBOV'!C6452</f>
        <v>17</v>
      </c>
      <c r="C6449" s="59" t="str">
        <f>'[1]PODLA KRAJOV A KLUBOV'!D6452</f>
        <v>JANOVIČ</v>
      </c>
      <c r="D6449" s="59" t="str">
        <f>'[1]PODLA KRAJOV A KLUBOV'!E6452</f>
        <v>MICHAL</v>
      </c>
      <c r="E6449" s="59">
        <f>'[1]PODLA KRAJOV A KLUBOV'!F6452</f>
        <v>1933</v>
      </c>
      <c r="F6449" s="60">
        <f>'[1]PODLA KRAJOV A KLUBOV'!G6452</f>
        <v>42551</v>
      </c>
      <c r="G6449" s="59" t="str">
        <f>'[1]PODLA KRAJOV A KLUBOV'!H6452</f>
        <v>STK TEVOS DROGÉRIE PARTIZÁNSKE</v>
      </c>
    </row>
    <row r="6450" spans="2:7" x14ac:dyDescent="0.25">
      <c r="B6450" s="57">
        <f>'[1]PODLA KRAJOV A KLUBOV'!C6453</f>
        <v>9802</v>
      </c>
      <c r="C6450" s="59" t="str">
        <f>'[1]PODLA KRAJOV A KLUBOV'!D6453</f>
        <v>KOPÁL</v>
      </c>
      <c r="D6450" s="59" t="str">
        <f>'[1]PODLA KRAJOV A KLUBOV'!E6453</f>
        <v>DANIEL</v>
      </c>
      <c r="E6450" s="59">
        <f>'[1]PODLA KRAJOV A KLUBOV'!F6453</f>
        <v>1999</v>
      </c>
      <c r="F6450" s="60">
        <f>'[1]PODLA KRAJOV A KLUBOV'!G6453</f>
        <v>42916</v>
      </c>
      <c r="G6450" s="59" t="str">
        <f>'[1]PODLA KRAJOV A KLUBOV'!H6453</f>
        <v>STK TEVOS DROGÉRIE PARTIZÁNSKE</v>
      </c>
    </row>
    <row r="6451" spans="2:7" x14ac:dyDescent="0.25">
      <c r="B6451" s="57">
        <f>'[1]PODLA KRAJOV A KLUBOV'!C6454</f>
        <v>11677</v>
      </c>
      <c r="C6451" s="59" t="str">
        <f>'[1]PODLA KRAJOV A KLUBOV'!D6454</f>
        <v>MELLOVÁ</v>
      </c>
      <c r="D6451" s="59" t="str">
        <f>'[1]PODLA KRAJOV A KLUBOV'!E6454</f>
        <v>PAULÍNA</v>
      </c>
      <c r="E6451" s="59">
        <f>'[1]PODLA KRAJOV A KLUBOV'!F6454</f>
        <v>2000</v>
      </c>
      <c r="F6451" s="60">
        <f>'[1]PODLA KRAJOV A KLUBOV'!G6454</f>
        <v>43281</v>
      </c>
      <c r="G6451" s="59" t="str">
        <f>'[1]PODLA KRAJOV A KLUBOV'!H6454</f>
        <v>STK TEVOS DROGÉRIE PARTIZÁNSKE</v>
      </c>
    </row>
    <row r="6452" spans="2:7" x14ac:dyDescent="0.25">
      <c r="B6452" s="57">
        <f>'[1]PODLA KRAJOV A KLUBOV'!C6455</f>
        <v>2431</v>
      </c>
      <c r="C6452" s="59" t="str">
        <f>'[1]PODLA KRAJOV A KLUBOV'!D6455</f>
        <v>MILAN</v>
      </c>
      <c r="D6452" s="59" t="str">
        <f>'[1]PODLA KRAJOV A KLUBOV'!E6455</f>
        <v>TOMIŠ</v>
      </c>
      <c r="E6452" s="59">
        <f>'[1]PODLA KRAJOV A KLUBOV'!F6455</f>
        <v>1964</v>
      </c>
      <c r="F6452" s="60">
        <f>'[1]PODLA KRAJOV A KLUBOV'!G6455</f>
        <v>44377</v>
      </c>
      <c r="G6452" s="59" t="str">
        <f>'[1]PODLA KRAJOV A KLUBOV'!H6455</f>
        <v>STK TEVOS DROGÉRIE PARTIZÁNSKE</v>
      </c>
    </row>
    <row r="6453" spans="2:7" x14ac:dyDescent="0.25">
      <c r="B6453" s="57">
        <f>'[1]PODLA KRAJOV A KLUBOV'!C6456</f>
        <v>3501</v>
      </c>
      <c r="C6453" s="59" t="str">
        <f>'[1]PODLA KRAJOV A KLUBOV'!D6456</f>
        <v>MOZOLA</v>
      </c>
      <c r="D6453" s="59" t="str">
        <f>'[1]PODLA KRAJOV A KLUBOV'!E6456</f>
        <v>PETER</v>
      </c>
      <c r="E6453" s="59">
        <f>'[1]PODLA KRAJOV A KLUBOV'!F6456</f>
        <v>1971</v>
      </c>
      <c r="F6453" s="60">
        <f>'[1]PODLA KRAJOV A KLUBOV'!G6456</f>
        <v>44012</v>
      </c>
      <c r="G6453" s="59" t="str">
        <f>'[1]PODLA KRAJOV A KLUBOV'!H6456</f>
        <v>STK TEVOS DROGÉRIE PARTIZÁNSKE</v>
      </c>
    </row>
    <row r="6454" spans="2:7" x14ac:dyDescent="0.25">
      <c r="B6454" s="57">
        <f>'[1]PODLA KRAJOV A KLUBOV'!C6457</f>
        <v>3651</v>
      </c>
      <c r="C6454" s="59" t="str">
        <f>'[1]PODLA KRAJOV A KLUBOV'!D6457</f>
        <v>NÉMA</v>
      </c>
      <c r="D6454" s="59" t="str">
        <f>'[1]PODLA KRAJOV A KLUBOV'!E6457</f>
        <v>RÓBERT</v>
      </c>
      <c r="E6454" s="59">
        <f>'[1]PODLA KRAJOV A KLUBOV'!F6457</f>
        <v>1972</v>
      </c>
      <c r="F6454" s="60">
        <f>'[1]PODLA KRAJOV A KLUBOV'!G6457</f>
        <v>43646</v>
      </c>
      <c r="G6454" s="59" t="str">
        <f>'[1]PODLA KRAJOV A KLUBOV'!H6457</f>
        <v>STK TEVOS DROGÉRIE PARTIZÁNSKE</v>
      </c>
    </row>
    <row r="6455" spans="2:7" x14ac:dyDescent="0.25">
      <c r="B6455" s="57">
        <f>'[1]PODLA KRAJOV A KLUBOV'!C6458</f>
        <v>1869</v>
      </c>
      <c r="C6455" s="59" t="str">
        <f>'[1]PODLA KRAJOV A KLUBOV'!D6458</f>
        <v>POPLUHÁR</v>
      </c>
      <c r="D6455" s="59" t="str">
        <f>'[1]PODLA KRAJOV A KLUBOV'!E6458</f>
        <v>ĽUBOMÍR</v>
      </c>
      <c r="E6455" s="59">
        <f>'[1]PODLA KRAJOV A KLUBOV'!F6458</f>
        <v>1961</v>
      </c>
      <c r="F6455" s="60">
        <f>'[1]PODLA KRAJOV A KLUBOV'!G6458</f>
        <v>43646</v>
      </c>
      <c r="G6455" s="59" t="str">
        <f>'[1]PODLA KRAJOV A KLUBOV'!H6458</f>
        <v>STK TEVOS DROGÉRIE PARTIZÁNSKE</v>
      </c>
    </row>
    <row r="6456" spans="2:7" x14ac:dyDescent="0.25">
      <c r="B6456" s="57">
        <f>'[1]PODLA KRAJOV A KLUBOV'!C6459</f>
        <v>3632</v>
      </c>
      <c r="C6456" s="59" t="str">
        <f>'[1]PODLA KRAJOV A KLUBOV'!D6459</f>
        <v>PREŤO</v>
      </c>
      <c r="D6456" s="59" t="str">
        <f>'[1]PODLA KRAJOV A KLUBOV'!E6459</f>
        <v>ROMAN</v>
      </c>
      <c r="E6456" s="59">
        <f>'[1]PODLA KRAJOV A KLUBOV'!F6459</f>
        <v>1971</v>
      </c>
      <c r="F6456" s="60">
        <f>'[1]PODLA KRAJOV A KLUBOV'!G6459</f>
        <v>42916</v>
      </c>
      <c r="G6456" s="59" t="str">
        <f>'[1]PODLA KRAJOV A KLUBOV'!H6459</f>
        <v>STK TEVOS DROGÉRIE PARTIZÁNSKE</v>
      </c>
    </row>
    <row r="6457" spans="2:7" x14ac:dyDescent="0.25">
      <c r="B6457" s="57">
        <f>'[1]PODLA KRAJOV A KLUBOV'!C6460</f>
        <v>2357</v>
      </c>
      <c r="C6457" s="59" t="str">
        <f>'[1]PODLA KRAJOV A KLUBOV'!D6460</f>
        <v>RAJČÁNYI</v>
      </c>
      <c r="D6457" s="59" t="str">
        <f>'[1]PODLA KRAJOV A KLUBOV'!E6460</f>
        <v>PAVEL</v>
      </c>
      <c r="E6457" s="59">
        <f>'[1]PODLA KRAJOV A KLUBOV'!F6460</f>
        <v>1964</v>
      </c>
      <c r="F6457" s="60">
        <f>'[1]PODLA KRAJOV A KLUBOV'!G6460</f>
        <v>43646</v>
      </c>
      <c r="G6457" s="59" t="str">
        <f>'[1]PODLA KRAJOV A KLUBOV'!H6460</f>
        <v>STK TEVOS DROGÉRIE PARTIZÁNSKE</v>
      </c>
    </row>
    <row r="6458" spans="2:7" x14ac:dyDescent="0.25">
      <c r="B6458" s="57">
        <f>'[1]PODLA KRAJOV A KLUBOV'!C6461</f>
        <v>6419</v>
      </c>
      <c r="C6458" s="59" t="str">
        <f>'[1]PODLA KRAJOV A KLUBOV'!D6461</f>
        <v>RAJTÍK</v>
      </c>
      <c r="D6458" s="59" t="str">
        <f>'[1]PODLA KRAJOV A KLUBOV'!E6461</f>
        <v>TOMÁŠ</v>
      </c>
      <c r="E6458" s="59">
        <f>'[1]PODLA KRAJOV A KLUBOV'!F6461</f>
        <v>1990</v>
      </c>
      <c r="F6458" s="60">
        <f>'[1]PODLA KRAJOV A KLUBOV'!G6461</f>
        <v>42551</v>
      </c>
      <c r="G6458" s="59" t="str">
        <f>'[1]PODLA KRAJOV A KLUBOV'!H6461</f>
        <v>STK TEVOS DROGÉRIE PARTIZÁNSKE</v>
      </c>
    </row>
    <row r="6459" spans="2:7" x14ac:dyDescent="0.25">
      <c r="B6459" s="57">
        <f>'[1]PODLA KRAJOV A KLUBOV'!C6462</f>
        <v>1693</v>
      </c>
      <c r="C6459" s="59" t="str">
        <f>'[1]PODLA KRAJOV A KLUBOV'!D6462</f>
        <v>ROBEL</v>
      </c>
      <c r="D6459" s="59" t="str">
        <f>'[1]PODLA KRAJOV A KLUBOV'!E6462</f>
        <v>MIROSLAV</v>
      </c>
      <c r="E6459" s="59">
        <f>'[1]PODLA KRAJOV A KLUBOV'!F6462</f>
        <v>1960</v>
      </c>
      <c r="F6459" s="60">
        <f>'[1]PODLA KRAJOV A KLUBOV'!G6462</f>
        <v>44742</v>
      </c>
      <c r="G6459" s="59" t="str">
        <f>'[1]PODLA KRAJOV A KLUBOV'!H6462</f>
        <v>STK TEVOS DROGÉRIE PARTIZÁNSKE</v>
      </c>
    </row>
    <row r="6460" spans="2:7" x14ac:dyDescent="0.25">
      <c r="B6460" s="57">
        <f>'[1]PODLA KRAJOV A KLUBOV'!C6463</f>
        <v>7735</v>
      </c>
      <c r="C6460" s="59" t="str">
        <f>'[1]PODLA KRAJOV A KLUBOV'!D6463</f>
        <v>SLAŠŤAN</v>
      </c>
      <c r="D6460" s="59" t="str">
        <f>'[1]PODLA KRAJOV A KLUBOV'!E6463</f>
        <v>RADOVAN</v>
      </c>
      <c r="E6460" s="59">
        <f>'[1]PODLA KRAJOV A KLUBOV'!F6463</f>
        <v>1994</v>
      </c>
      <c r="F6460" s="60">
        <f>'[1]PODLA KRAJOV A KLUBOV'!G6463</f>
        <v>42916</v>
      </c>
      <c r="G6460" s="59" t="str">
        <f>'[1]PODLA KRAJOV A KLUBOV'!H6463</f>
        <v>STK TEVOS DROGÉRIE PARTIZÁNSKE</v>
      </c>
    </row>
    <row r="6461" spans="2:7" x14ac:dyDescent="0.25">
      <c r="B6461" s="57">
        <f>'[1]PODLA KRAJOV A KLUBOV'!C6464</f>
        <v>1709</v>
      </c>
      <c r="C6461" s="59" t="str">
        <f>'[1]PODLA KRAJOV A KLUBOV'!D6464</f>
        <v>STAŇÁK</v>
      </c>
      <c r="D6461" s="59" t="str">
        <f>'[1]PODLA KRAJOV A KLUBOV'!E6464</f>
        <v>LADISLAV</v>
      </c>
      <c r="E6461" s="59">
        <f>'[1]PODLA KRAJOV A KLUBOV'!F6464</f>
        <v>1960</v>
      </c>
      <c r="F6461" s="60">
        <f>'[1]PODLA KRAJOV A KLUBOV'!G6464</f>
        <v>44742</v>
      </c>
      <c r="G6461" s="59" t="str">
        <f>'[1]PODLA KRAJOV A KLUBOV'!H6464</f>
        <v>STK TEVOS DROGÉRIE PARTIZÁNSKE</v>
      </c>
    </row>
    <row r="6462" spans="2:7" x14ac:dyDescent="0.25">
      <c r="B6462" s="57">
        <f>'[1]PODLA KRAJOV A KLUBOV'!C6465</f>
        <v>8996</v>
      </c>
      <c r="C6462" s="59" t="str">
        <f>'[1]PODLA KRAJOV A KLUBOV'!D6465</f>
        <v>STAŇO</v>
      </c>
      <c r="D6462" s="59" t="str">
        <f>'[1]PODLA KRAJOV A KLUBOV'!E6465</f>
        <v>ADAM</v>
      </c>
      <c r="E6462" s="59">
        <f>'[1]PODLA KRAJOV A KLUBOV'!F6465</f>
        <v>1997</v>
      </c>
      <c r="F6462" s="60">
        <f>'[1]PODLA KRAJOV A KLUBOV'!G6465</f>
        <v>42185</v>
      </c>
      <c r="G6462" s="59" t="str">
        <f>'[1]PODLA KRAJOV A KLUBOV'!H6465</f>
        <v>STK TEVOS DROGÉRIE PARTIZÁNSKE</v>
      </c>
    </row>
    <row r="6463" spans="2:7" x14ac:dyDescent="0.25">
      <c r="B6463" s="57">
        <f>'[1]PODLA KRAJOV A KLUBOV'!C6466</f>
        <v>2381</v>
      </c>
      <c r="C6463" s="59" t="str">
        <f>'[1]PODLA KRAJOV A KLUBOV'!D6466</f>
        <v>ŠPEŤKO</v>
      </c>
      <c r="D6463" s="59" t="str">
        <f>'[1]PODLA KRAJOV A KLUBOV'!E6466</f>
        <v>JAROSLAV</v>
      </c>
      <c r="E6463" s="59">
        <f>'[1]PODLA KRAJOV A KLUBOV'!F6466</f>
        <v>1964</v>
      </c>
      <c r="F6463" s="60">
        <f>'[1]PODLA KRAJOV A KLUBOV'!G6466</f>
        <v>44742</v>
      </c>
      <c r="G6463" s="59" t="str">
        <f>'[1]PODLA KRAJOV A KLUBOV'!H6466</f>
        <v>STK TEVOS DROGÉRIE PARTIZÁNSKE</v>
      </c>
    </row>
    <row r="6464" spans="2:7" x14ac:dyDescent="0.25">
      <c r="B6464" s="57">
        <f>'[1]PODLA KRAJOV A KLUBOV'!C6467</f>
        <v>546</v>
      </c>
      <c r="C6464" s="59" t="str">
        <f>'[1]PODLA KRAJOV A KLUBOV'!D6467</f>
        <v>VÁCVAL</v>
      </c>
      <c r="D6464" s="59" t="str">
        <f>'[1]PODLA KRAJOV A KLUBOV'!E6467</f>
        <v>PETER</v>
      </c>
      <c r="E6464" s="59">
        <f>'[1]PODLA KRAJOV A KLUBOV'!F6467</f>
        <v>1950</v>
      </c>
      <c r="F6464" s="60">
        <f>'[1]PODLA KRAJOV A KLUBOV'!G6467</f>
        <v>43646</v>
      </c>
      <c r="G6464" s="59" t="str">
        <f>'[1]PODLA KRAJOV A KLUBOV'!H6467</f>
        <v>STK TEVOS DROGÉRIE PARTIZÁNSKE</v>
      </c>
    </row>
    <row r="6465" spans="2:7" x14ac:dyDescent="0.25">
      <c r="B6465" s="57">
        <f>'[1]PODLA KRAJOV A KLUBOV'!C6468</f>
        <v>1133</v>
      </c>
      <c r="C6465" s="59" t="str">
        <f>'[1]PODLA KRAJOV A KLUBOV'!D6468</f>
        <v>VLČKO</v>
      </c>
      <c r="D6465" s="59" t="str">
        <f>'[1]PODLA KRAJOV A KLUBOV'!E6468</f>
        <v>JOZEF</v>
      </c>
      <c r="E6465" s="59">
        <f>'[1]PODLA KRAJOV A KLUBOV'!F6468</f>
        <v>1956</v>
      </c>
      <c r="F6465" s="60">
        <f>'[1]PODLA KRAJOV A KLUBOV'!G6468</f>
        <v>42551</v>
      </c>
      <c r="G6465" s="59" t="str">
        <f>'[1]PODLA KRAJOV A KLUBOV'!H6468</f>
        <v>STK TEVOS DROGÉRIE PARTIZÁNSKE</v>
      </c>
    </row>
    <row r="6466" spans="2:7" x14ac:dyDescent="0.25">
      <c r="B6466" s="57">
        <f>'[1]PODLA KRAJOV A KLUBOV'!C6469</f>
        <v>5734</v>
      </c>
      <c r="C6466" s="59" t="str">
        <f>'[1]PODLA KRAJOV A KLUBOV'!D6469</f>
        <v>BENKO</v>
      </c>
      <c r="D6466" s="59" t="str">
        <f>'[1]PODLA KRAJOV A KLUBOV'!E6469</f>
        <v>RADOSLAV</v>
      </c>
      <c r="E6466" s="59">
        <f>'[1]PODLA KRAJOV A KLUBOV'!F6469</f>
        <v>1986</v>
      </c>
      <c r="F6466" s="60">
        <f>'[1]PODLA KRAJOV A KLUBOV'!G6469</f>
        <v>44377</v>
      </c>
      <c r="G6466" s="59" t="str">
        <f>'[1]PODLA KRAJOV A KLUBOV'!H6469</f>
        <v>STK TR.BOHUSLAVICE</v>
      </c>
    </row>
    <row r="6467" spans="2:7" x14ac:dyDescent="0.25">
      <c r="B6467" s="57">
        <f>'[1]PODLA KRAJOV A KLUBOV'!C6470</f>
        <v>2473</v>
      </c>
      <c r="C6467" s="59" t="str">
        <f>'[1]PODLA KRAJOV A KLUBOV'!D6470</f>
        <v>BRIDÍK</v>
      </c>
      <c r="D6467" s="59" t="str">
        <f>'[1]PODLA KRAJOV A KLUBOV'!E6470</f>
        <v>MICHAL</v>
      </c>
      <c r="E6467" s="59">
        <f>'[1]PODLA KRAJOV A KLUBOV'!F6470</f>
        <v>1964</v>
      </c>
      <c r="F6467" s="60">
        <f>'[1]PODLA KRAJOV A KLUBOV'!G6470</f>
        <v>44377</v>
      </c>
      <c r="G6467" s="59" t="str">
        <f>'[1]PODLA KRAJOV A KLUBOV'!H6470</f>
        <v>STK TR.BOHUSLAVICE</v>
      </c>
    </row>
    <row r="6468" spans="2:7" x14ac:dyDescent="0.25">
      <c r="B6468" s="57">
        <f>'[1]PODLA KRAJOV A KLUBOV'!C6471</f>
        <v>2088</v>
      </c>
      <c r="C6468" s="59" t="str">
        <f>'[1]PODLA KRAJOV A KLUBOV'!D6471</f>
        <v>GALKO</v>
      </c>
      <c r="D6468" s="59" t="str">
        <f>'[1]PODLA KRAJOV A KLUBOV'!E6471</f>
        <v>MILAN</v>
      </c>
      <c r="E6468" s="59">
        <f>'[1]PODLA KRAJOV A KLUBOV'!F6471</f>
        <v>1962</v>
      </c>
      <c r="F6468" s="60">
        <f>'[1]PODLA KRAJOV A KLUBOV'!G6471</f>
        <v>42551</v>
      </c>
      <c r="G6468" s="59" t="str">
        <f>'[1]PODLA KRAJOV A KLUBOV'!H6471</f>
        <v>STK TR.BOHUSLAVICE</v>
      </c>
    </row>
    <row r="6469" spans="2:7" x14ac:dyDescent="0.25">
      <c r="B6469" s="57">
        <f>'[1]PODLA KRAJOV A KLUBOV'!C6472</f>
        <v>3365</v>
      </c>
      <c r="C6469" s="59" t="str">
        <f>'[1]PODLA KRAJOV A KLUBOV'!D6472</f>
        <v>HARGAŠ</v>
      </c>
      <c r="D6469" s="59" t="str">
        <f>'[1]PODLA KRAJOV A KLUBOV'!E6472</f>
        <v>MIROSLAV</v>
      </c>
      <c r="E6469" s="59">
        <f>'[1]PODLA KRAJOV A KLUBOV'!F6472</f>
        <v>1970</v>
      </c>
      <c r="F6469" s="60">
        <f>'[1]PODLA KRAJOV A KLUBOV'!G6472</f>
        <v>44012</v>
      </c>
      <c r="G6469" s="59" t="str">
        <f>'[1]PODLA KRAJOV A KLUBOV'!H6472</f>
        <v>STK TR.BOHUSLAVICE</v>
      </c>
    </row>
    <row r="6470" spans="2:7" x14ac:dyDescent="0.25">
      <c r="B6470" s="57">
        <f>'[1]PODLA KRAJOV A KLUBOV'!C6473</f>
        <v>994</v>
      </c>
      <c r="C6470" s="59" t="str">
        <f>'[1]PODLA KRAJOV A KLUBOV'!D6473</f>
        <v>MATEJOVIČ</v>
      </c>
      <c r="D6470" s="59" t="str">
        <f>'[1]PODLA KRAJOV A KLUBOV'!E6473</f>
        <v>PAVOL</v>
      </c>
      <c r="E6470" s="59">
        <f>'[1]PODLA KRAJOV A KLUBOV'!F6473</f>
        <v>1955</v>
      </c>
      <c r="F6470" s="60">
        <f>'[1]PODLA KRAJOV A KLUBOV'!G6473</f>
        <v>44012</v>
      </c>
      <c r="G6470" s="59" t="str">
        <f>'[1]PODLA KRAJOV A KLUBOV'!H6473</f>
        <v>STK TR.BOHUSLAVICE</v>
      </c>
    </row>
    <row r="6471" spans="2:7" x14ac:dyDescent="0.25">
      <c r="B6471" s="57">
        <f>'[1]PODLA KRAJOV A KLUBOV'!C6474</f>
        <v>1155</v>
      </c>
      <c r="C6471" s="59" t="str">
        <f>'[1]PODLA KRAJOV A KLUBOV'!D6474</f>
        <v>MATEJOVIČ</v>
      </c>
      <c r="D6471" s="59" t="str">
        <f>'[1]PODLA KRAJOV A KLUBOV'!E6474</f>
        <v>PETER</v>
      </c>
      <c r="E6471" s="59">
        <f>'[1]PODLA KRAJOV A KLUBOV'!F6474</f>
        <v>1956</v>
      </c>
      <c r="F6471" s="60">
        <f>'[1]PODLA KRAJOV A KLUBOV'!G6474</f>
        <v>43281</v>
      </c>
      <c r="G6471" s="59" t="str">
        <f>'[1]PODLA KRAJOV A KLUBOV'!H6474</f>
        <v>STK TR.BOHUSLAVICE</v>
      </c>
    </row>
    <row r="6472" spans="2:7" x14ac:dyDescent="0.25">
      <c r="B6472" s="57">
        <f>'[1]PODLA KRAJOV A KLUBOV'!C6475</f>
        <v>843</v>
      </c>
      <c r="C6472" s="59" t="str">
        <f>'[1]PODLA KRAJOV A KLUBOV'!D6475</f>
        <v>MIKUŠTIAK</v>
      </c>
      <c r="D6472" s="59" t="str">
        <f>'[1]PODLA KRAJOV A KLUBOV'!E6475</f>
        <v>FRANTIŠEK</v>
      </c>
      <c r="E6472" s="59">
        <f>'[1]PODLA KRAJOV A KLUBOV'!F6475</f>
        <v>1953</v>
      </c>
      <c r="F6472" s="60">
        <f>'[1]PODLA KRAJOV A KLUBOV'!G6475</f>
        <v>42551</v>
      </c>
      <c r="G6472" s="59" t="str">
        <f>'[1]PODLA KRAJOV A KLUBOV'!H6475</f>
        <v>STK TR.BOHUSLAVICE</v>
      </c>
    </row>
    <row r="6473" spans="2:7" x14ac:dyDescent="0.25">
      <c r="B6473" s="57">
        <f>'[1]PODLA KRAJOV A KLUBOV'!C6476</f>
        <v>514</v>
      </c>
      <c r="C6473" s="59" t="str">
        <f>'[1]PODLA KRAJOV A KLUBOV'!D6476</f>
        <v>ONDRUŠEK</v>
      </c>
      <c r="D6473" s="59" t="str">
        <f>'[1]PODLA KRAJOV A KLUBOV'!E6476</f>
        <v>PETER</v>
      </c>
      <c r="E6473" s="59">
        <f>'[1]PODLA KRAJOV A KLUBOV'!F6476</f>
        <v>1949</v>
      </c>
      <c r="F6473" s="60">
        <f>'[1]PODLA KRAJOV A KLUBOV'!G6476</f>
        <v>42551</v>
      </c>
      <c r="G6473" s="59" t="str">
        <f>'[1]PODLA KRAJOV A KLUBOV'!H6476</f>
        <v>STK TR.BOHUSLAVICE</v>
      </c>
    </row>
    <row r="6474" spans="2:7" x14ac:dyDescent="0.25">
      <c r="B6474" s="57">
        <f>'[1]PODLA KRAJOV A KLUBOV'!C6477</f>
        <v>773</v>
      </c>
      <c r="C6474" s="59" t="str">
        <f>'[1]PODLA KRAJOV A KLUBOV'!D6477</f>
        <v>VAVRO</v>
      </c>
      <c r="D6474" s="59" t="str">
        <f>'[1]PODLA KRAJOV A KLUBOV'!E6477</f>
        <v>JÁN</v>
      </c>
      <c r="E6474" s="59">
        <f>'[1]PODLA KRAJOV A KLUBOV'!F6477</f>
        <v>1953</v>
      </c>
      <c r="F6474" s="60">
        <f>'[1]PODLA KRAJOV A KLUBOV'!G6477</f>
        <v>42185</v>
      </c>
      <c r="G6474" s="59" t="str">
        <f>'[1]PODLA KRAJOV A KLUBOV'!H6477</f>
        <v>STK TR.BOHUSLAVICE</v>
      </c>
    </row>
    <row r="6475" spans="2:7" x14ac:dyDescent="0.25">
      <c r="B6475" s="57">
        <f>'[1]PODLA KRAJOV A KLUBOV'!C6478</f>
        <v>3327</v>
      </c>
      <c r="C6475" s="59" t="str">
        <f>'[1]PODLA KRAJOV A KLUBOV'!D6478</f>
        <v>BELIANSKY</v>
      </c>
      <c r="D6475" s="59" t="str">
        <f>'[1]PODLA KRAJOV A KLUBOV'!E6478</f>
        <v>JOZEF</v>
      </c>
      <c r="E6475" s="59">
        <f>'[1]PODLA KRAJOV A KLUBOV'!F6478</f>
        <v>1969</v>
      </c>
      <c r="F6475" s="60">
        <f>'[1]PODLA KRAJOV A KLUBOV'!G6478</f>
        <v>43281</v>
      </c>
      <c r="G6475" s="59" t="str">
        <f>'[1]PODLA KRAJOV A KLUBOV'!H6478</f>
        <v>STK VEĽKÉ UHERCE</v>
      </c>
    </row>
    <row r="6476" spans="2:7" x14ac:dyDescent="0.25">
      <c r="B6476" s="57">
        <f>'[1]PODLA KRAJOV A KLUBOV'!C6479</f>
        <v>12635</v>
      </c>
      <c r="C6476" s="59" t="str">
        <f>'[1]PODLA KRAJOV A KLUBOV'!D6479</f>
        <v>BREZOVICKÝ</v>
      </c>
      <c r="D6476" s="59" t="str">
        <f>'[1]PODLA KRAJOV A KLUBOV'!E6479</f>
        <v>FILIP</v>
      </c>
      <c r="E6476" s="59">
        <f>'[1]PODLA KRAJOV A KLUBOV'!F6479</f>
        <v>2004</v>
      </c>
      <c r="F6476" s="60">
        <f>'[1]PODLA KRAJOV A KLUBOV'!G6479</f>
        <v>43646</v>
      </c>
      <c r="G6476" s="59" t="str">
        <f>'[1]PODLA KRAJOV A KLUBOV'!H6479</f>
        <v>STK VEĽKÉ UHERCE</v>
      </c>
    </row>
    <row r="6477" spans="2:7" x14ac:dyDescent="0.25">
      <c r="B6477" s="57">
        <f>'[1]PODLA KRAJOV A KLUBOV'!C6480</f>
        <v>5536</v>
      </c>
      <c r="C6477" s="59" t="str">
        <f>'[1]PODLA KRAJOV A KLUBOV'!D6480</f>
        <v>BUČKO</v>
      </c>
      <c r="D6477" s="59" t="str">
        <f>'[1]PODLA KRAJOV A KLUBOV'!E6480</f>
        <v>LUKÁŠ</v>
      </c>
      <c r="E6477" s="59">
        <f>'[1]PODLA KRAJOV A KLUBOV'!F6480</f>
        <v>1985</v>
      </c>
      <c r="F6477" s="60">
        <f>'[1]PODLA KRAJOV A KLUBOV'!G6480</f>
        <v>43646</v>
      </c>
      <c r="G6477" s="59" t="str">
        <f>'[1]PODLA KRAJOV A KLUBOV'!H6480</f>
        <v>STK VEĽKÉ UHERCE</v>
      </c>
    </row>
    <row r="6478" spans="2:7" x14ac:dyDescent="0.25">
      <c r="B6478" s="57">
        <f>'[1]PODLA KRAJOV A KLUBOV'!C6481</f>
        <v>14196</v>
      </c>
      <c r="C6478" s="59" t="str">
        <f>'[1]PODLA KRAJOV A KLUBOV'!D6481</f>
        <v>ČMIKOVÁ</v>
      </c>
      <c r="D6478" s="59" t="str">
        <f>'[1]PODLA KRAJOV A KLUBOV'!E6481</f>
        <v>MONIKA</v>
      </c>
      <c r="E6478" s="59">
        <f>'[1]PODLA KRAJOV A KLUBOV'!F6481</f>
        <v>2007</v>
      </c>
      <c r="F6478" s="60">
        <f>'[1]PODLA KRAJOV A KLUBOV'!G6481</f>
        <v>44377</v>
      </c>
      <c r="G6478" s="59" t="str">
        <f>'[1]PODLA KRAJOV A KLUBOV'!H6481</f>
        <v>STK VEĽKÉ UHERCE</v>
      </c>
    </row>
    <row r="6479" spans="2:7" x14ac:dyDescent="0.25">
      <c r="B6479" s="57">
        <f>'[1]PODLA KRAJOV A KLUBOV'!C6482</f>
        <v>8993</v>
      </c>
      <c r="C6479" s="59" t="str">
        <f>'[1]PODLA KRAJOV A KLUBOV'!D6482</f>
        <v>DEVIATKOVÁ</v>
      </c>
      <c r="D6479" s="59" t="str">
        <f>'[1]PODLA KRAJOV A KLUBOV'!E6482</f>
        <v>BARBORA</v>
      </c>
      <c r="E6479" s="59">
        <f>'[1]PODLA KRAJOV A KLUBOV'!F6482</f>
        <v>1997</v>
      </c>
      <c r="F6479" s="60">
        <f>'[1]PODLA KRAJOV A KLUBOV'!G6482</f>
        <v>42185</v>
      </c>
      <c r="G6479" s="59" t="str">
        <f>'[1]PODLA KRAJOV A KLUBOV'!H6482</f>
        <v>STK VEĽKÉ UHERCE</v>
      </c>
    </row>
    <row r="6480" spans="2:7" x14ac:dyDescent="0.25">
      <c r="B6480" s="57">
        <f>'[1]PODLA KRAJOV A KLUBOV'!C6483</f>
        <v>8994</v>
      </c>
      <c r="C6480" s="59" t="str">
        <f>'[1]PODLA KRAJOV A KLUBOV'!D6483</f>
        <v>DUCHOVIČ</v>
      </c>
      <c r="D6480" s="59" t="str">
        <f>'[1]PODLA KRAJOV A KLUBOV'!E6483</f>
        <v>MIROSLAV</v>
      </c>
      <c r="E6480" s="59">
        <f>'[1]PODLA KRAJOV A KLUBOV'!F6483</f>
        <v>1997</v>
      </c>
      <c r="F6480" s="60">
        <f>'[1]PODLA KRAJOV A KLUBOV'!G6483</f>
        <v>42185</v>
      </c>
      <c r="G6480" s="59" t="str">
        <f>'[1]PODLA KRAJOV A KLUBOV'!H6483</f>
        <v>STK VEĽKÉ UHERCE</v>
      </c>
    </row>
    <row r="6481" spans="2:7" x14ac:dyDescent="0.25">
      <c r="B6481" s="57">
        <f>'[1]PODLA KRAJOV A KLUBOV'!C6484</f>
        <v>9000</v>
      </c>
      <c r="C6481" s="59" t="str">
        <f>'[1]PODLA KRAJOV A KLUBOV'!D6484</f>
        <v>DUCHOVIČ</v>
      </c>
      <c r="D6481" s="59" t="str">
        <f>'[1]PODLA KRAJOV A KLUBOV'!E6484</f>
        <v>PATRIK</v>
      </c>
      <c r="E6481" s="59">
        <f>'[1]PODLA KRAJOV A KLUBOV'!F6484</f>
        <v>1997</v>
      </c>
      <c r="F6481" s="60">
        <f>'[1]PODLA KRAJOV A KLUBOV'!G6484</f>
        <v>42185</v>
      </c>
      <c r="G6481" s="59" t="str">
        <f>'[1]PODLA KRAJOV A KLUBOV'!H6484</f>
        <v>STK VEĽKÉ UHERCE</v>
      </c>
    </row>
    <row r="6482" spans="2:7" x14ac:dyDescent="0.25">
      <c r="B6482" s="57">
        <f>'[1]PODLA KRAJOV A KLUBOV'!C6485</f>
        <v>3867</v>
      </c>
      <c r="C6482" s="59" t="str">
        <f>'[1]PODLA KRAJOV A KLUBOV'!D6485</f>
        <v>GUBKA</v>
      </c>
      <c r="D6482" s="59" t="str">
        <f>'[1]PODLA KRAJOV A KLUBOV'!E6485</f>
        <v>JAROSLAV</v>
      </c>
      <c r="E6482" s="59">
        <f>'[1]PODLA KRAJOV A KLUBOV'!F6485</f>
        <v>1973</v>
      </c>
      <c r="F6482" s="60">
        <f>'[1]PODLA KRAJOV A KLUBOV'!G6485</f>
        <v>44377</v>
      </c>
      <c r="G6482" s="59" t="str">
        <f>'[1]PODLA KRAJOV A KLUBOV'!H6485</f>
        <v>STK VEĽKÉ UHERCE</v>
      </c>
    </row>
    <row r="6483" spans="2:7" x14ac:dyDescent="0.25">
      <c r="B6483" s="57">
        <f>'[1]PODLA KRAJOV A KLUBOV'!C6486</f>
        <v>6586</v>
      </c>
      <c r="C6483" s="59" t="str">
        <f>'[1]PODLA KRAJOV A KLUBOV'!D6486</f>
        <v>GUBKA</v>
      </c>
      <c r="D6483" s="59" t="str">
        <f>'[1]PODLA KRAJOV A KLUBOV'!E6486</f>
        <v>MARTIN</v>
      </c>
      <c r="E6483" s="59">
        <f>'[1]PODLA KRAJOV A KLUBOV'!F6486</f>
        <v>1990</v>
      </c>
      <c r="F6483" s="60">
        <f>'[1]PODLA KRAJOV A KLUBOV'!G6486</f>
        <v>44012</v>
      </c>
      <c r="G6483" s="59" t="str">
        <f>'[1]PODLA KRAJOV A KLUBOV'!H6486</f>
        <v>STK VEĽKÉ UHERCE</v>
      </c>
    </row>
    <row r="6484" spans="2:7" x14ac:dyDescent="0.25">
      <c r="B6484" s="57">
        <f>'[1]PODLA KRAJOV A KLUBOV'!C6487</f>
        <v>5015</v>
      </c>
      <c r="C6484" s="59" t="str">
        <f>'[1]PODLA KRAJOV A KLUBOV'!D6487</f>
        <v>GUBKA</v>
      </c>
      <c r="D6484" s="59" t="str">
        <f>'[1]PODLA KRAJOV A KLUBOV'!E6487</f>
        <v>PETER</v>
      </c>
      <c r="E6484" s="59">
        <f>'[1]PODLA KRAJOV A KLUBOV'!F6487</f>
        <v>1981</v>
      </c>
      <c r="F6484" s="60">
        <f>'[1]PODLA KRAJOV A KLUBOV'!G6487</f>
        <v>44377</v>
      </c>
      <c r="G6484" s="59" t="str">
        <f>'[1]PODLA KRAJOV A KLUBOV'!H6487</f>
        <v>STK VEĽKÉ UHERCE</v>
      </c>
    </row>
    <row r="6485" spans="2:7" x14ac:dyDescent="0.25">
      <c r="B6485" s="57">
        <f>'[1]PODLA KRAJOV A KLUBOV'!C6488</f>
        <v>10028</v>
      </c>
      <c r="C6485" s="59" t="str">
        <f>'[1]PODLA KRAJOV A KLUBOV'!D6488</f>
        <v>GUBKOVÁ</v>
      </c>
      <c r="D6485" s="59" t="str">
        <f>'[1]PODLA KRAJOV A KLUBOV'!E6488</f>
        <v>ANDREA</v>
      </c>
      <c r="E6485" s="59">
        <f>'[1]PODLA KRAJOV A KLUBOV'!F6488</f>
        <v>2000</v>
      </c>
      <c r="F6485" s="60">
        <f>'[1]PODLA KRAJOV A KLUBOV'!G6488</f>
        <v>43281</v>
      </c>
      <c r="G6485" s="59" t="str">
        <f>'[1]PODLA KRAJOV A KLUBOV'!H6488</f>
        <v>STK VEĽKÉ UHERCE</v>
      </c>
    </row>
    <row r="6486" spans="2:7" x14ac:dyDescent="0.25">
      <c r="B6486" s="57">
        <f>'[1]PODLA KRAJOV A KLUBOV'!C6489</f>
        <v>5240</v>
      </c>
      <c r="C6486" s="59" t="str">
        <f>'[1]PODLA KRAJOV A KLUBOV'!D6489</f>
        <v>GYÖRI</v>
      </c>
      <c r="D6486" s="59" t="str">
        <f>'[1]PODLA KRAJOV A KLUBOV'!E6489</f>
        <v>LADISLAV</v>
      </c>
      <c r="E6486" s="59">
        <f>'[1]PODLA KRAJOV A KLUBOV'!F6489</f>
        <v>1983</v>
      </c>
      <c r="F6486" s="60">
        <f>'[1]PODLA KRAJOV A KLUBOV'!G6489</f>
        <v>44012</v>
      </c>
      <c r="G6486" s="59" t="str">
        <f>'[1]PODLA KRAJOV A KLUBOV'!H6489</f>
        <v>STK VEĽKÉ UHERCE</v>
      </c>
    </row>
    <row r="6487" spans="2:7" x14ac:dyDescent="0.25">
      <c r="B6487" s="57">
        <f>'[1]PODLA KRAJOV A KLUBOV'!C6490</f>
        <v>7931</v>
      </c>
      <c r="C6487" s="59" t="str">
        <f>'[1]PODLA KRAJOV A KLUBOV'!D6490</f>
        <v>HAMADA</v>
      </c>
      <c r="D6487" s="59" t="str">
        <f>'[1]PODLA KRAJOV A KLUBOV'!E6490</f>
        <v>LUBOŠ</v>
      </c>
      <c r="E6487" s="59">
        <f>'[1]PODLA KRAJOV A KLUBOV'!F6490</f>
        <v>1994</v>
      </c>
      <c r="F6487" s="60">
        <f>'[1]PODLA KRAJOV A KLUBOV'!G6490</f>
        <v>42916</v>
      </c>
      <c r="G6487" s="59" t="str">
        <f>'[1]PODLA KRAJOV A KLUBOV'!H6490</f>
        <v>STK VEĽKÉ UHERCE</v>
      </c>
    </row>
    <row r="6488" spans="2:7" x14ac:dyDescent="0.25">
      <c r="B6488" s="57">
        <f>'[1]PODLA KRAJOV A KLUBOV'!C6491</f>
        <v>9684</v>
      </c>
      <c r="C6488" s="59" t="str">
        <f>'[1]PODLA KRAJOV A KLUBOV'!D6491</f>
        <v>HARCEGOVÁ</v>
      </c>
      <c r="D6488" s="59" t="str">
        <f>'[1]PODLA KRAJOV A KLUBOV'!E6491</f>
        <v>NATÁLIA</v>
      </c>
      <c r="E6488" s="59">
        <f>'[1]PODLA KRAJOV A KLUBOV'!F6491</f>
        <v>1999</v>
      </c>
      <c r="F6488" s="60">
        <f>'[1]PODLA KRAJOV A KLUBOV'!G6491</f>
        <v>42916</v>
      </c>
      <c r="G6488" s="59" t="str">
        <f>'[1]PODLA KRAJOV A KLUBOV'!H6491</f>
        <v>STK VEĽKÉ UHERCE</v>
      </c>
    </row>
    <row r="6489" spans="2:7" x14ac:dyDescent="0.25">
      <c r="B6489" s="57">
        <f>'[1]PODLA KRAJOV A KLUBOV'!C6492</f>
        <v>974</v>
      </c>
      <c r="C6489" s="59" t="str">
        <f>'[1]PODLA KRAJOV A KLUBOV'!D6492</f>
        <v>HODRUSKÝ</v>
      </c>
      <c r="D6489" s="59" t="str">
        <f>'[1]PODLA KRAJOV A KLUBOV'!E6492</f>
        <v>JÚLIUS</v>
      </c>
      <c r="E6489" s="59">
        <f>'[1]PODLA KRAJOV A KLUBOV'!F6492</f>
        <v>1955</v>
      </c>
      <c r="F6489" s="60">
        <f>'[1]PODLA KRAJOV A KLUBOV'!G6492</f>
        <v>42551</v>
      </c>
      <c r="G6489" s="59" t="str">
        <f>'[1]PODLA KRAJOV A KLUBOV'!H6492</f>
        <v>STK VEĽKÉ UHERCE</v>
      </c>
    </row>
    <row r="6490" spans="2:7" x14ac:dyDescent="0.25">
      <c r="B6490" s="57">
        <f>'[1]PODLA KRAJOV A KLUBOV'!C6493</f>
        <v>9686</v>
      </c>
      <c r="C6490" s="59" t="str">
        <f>'[1]PODLA KRAJOV A KLUBOV'!D6493</f>
        <v>HOUDEK</v>
      </c>
      <c r="D6490" s="59" t="str">
        <f>'[1]PODLA KRAJOV A KLUBOV'!E6493</f>
        <v>RICHARD</v>
      </c>
      <c r="E6490" s="59">
        <f>'[1]PODLA KRAJOV A KLUBOV'!F6493</f>
        <v>1999</v>
      </c>
      <c r="F6490" s="60">
        <f>'[1]PODLA KRAJOV A KLUBOV'!G6493</f>
        <v>42916</v>
      </c>
      <c r="G6490" s="59" t="str">
        <f>'[1]PODLA KRAJOV A KLUBOV'!H6493</f>
        <v>STK VEĽKÉ UHERCE</v>
      </c>
    </row>
    <row r="6491" spans="2:7" x14ac:dyDescent="0.25">
      <c r="B6491" s="57">
        <f>'[1]PODLA KRAJOV A KLUBOV'!C6494</f>
        <v>8582</v>
      </c>
      <c r="C6491" s="59" t="str">
        <f>'[1]PODLA KRAJOV A KLUBOV'!D6494</f>
        <v>HRČKOVÁ</v>
      </c>
      <c r="D6491" s="59" t="str">
        <f>'[1]PODLA KRAJOV A KLUBOV'!E6494</f>
        <v>PAULÍNA</v>
      </c>
      <c r="E6491" s="59">
        <f>'[1]PODLA KRAJOV A KLUBOV'!F6494</f>
        <v>2000</v>
      </c>
      <c r="F6491" s="60">
        <f>'[1]PODLA KRAJOV A KLUBOV'!G6494</f>
        <v>43281</v>
      </c>
      <c r="G6491" s="59" t="str">
        <f>'[1]PODLA KRAJOV A KLUBOV'!H6494</f>
        <v>STK VEĽKÉ UHERCE</v>
      </c>
    </row>
    <row r="6492" spans="2:7" x14ac:dyDescent="0.25">
      <c r="B6492" s="57">
        <f>'[1]PODLA KRAJOV A KLUBOV'!C6495</f>
        <v>7890</v>
      </c>
      <c r="C6492" s="59" t="str">
        <f>'[1]PODLA KRAJOV A KLUBOV'!D6495</f>
        <v>JORDANOV</v>
      </c>
      <c r="D6492" s="59" t="str">
        <f>'[1]PODLA KRAJOV A KLUBOV'!E6495</f>
        <v>VLADISLAV</v>
      </c>
      <c r="E6492" s="59">
        <f>'[1]PODLA KRAJOV A KLUBOV'!F6495</f>
        <v>1994</v>
      </c>
      <c r="F6492" s="60">
        <f>'[1]PODLA KRAJOV A KLUBOV'!G6495</f>
        <v>42916</v>
      </c>
      <c r="G6492" s="59" t="str">
        <f>'[1]PODLA KRAJOV A KLUBOV'!H6495</f>
        <v>STK VEĽKÉ UHERCE</v>
      </c>
    </row>
    <row r="6493" spans="2:7" x14ac:dyDescent="0.25">
      <c r="B6493" s="57">
        <f>'[1]PODLA KRAJOV A KLUBOV'!C6496</f>
        <v>10466</v>
      </c>
      <c r="C6493" s="59" t="str">
        <f>'[1]PODLA KRAJOV A KLUBOV'!D6496</f>
        <v>KMEŤ</v>
      </c>
      <c r="D6493" s="59" t="str">
        <f>'[1]PODLA KRAJOV A KLUBOV'!E6496</f>
        <v>BRANISLAV</v>
      </c>
      <c r="E6493" s="59">
        <f>'[1]PODLA KRAJOV A KLUBOV'!F6496</f>
        <v>2004</v>
      </c>
      <c r="F6493" s="60">
        <f>'[1]PODLA KRAJOV A KLUBOV'!G6496</f>
        <v>42916</v>
      </c>
      <c r="G6493" s="59" t="str">
        <f>'[1]PODLA KRAJOV A KLUBOV'!H6496</f>
        <v>STK VEĽKÉ UHERCE</v>
      </c>
    </row>
    <row r="6494" spans="2:7" x14ac:dyDescent="0.25">
      <c r="B6494" s="57">
        <f>'[1]PODLA KRAJOV A KLUBOV'!C6497</f>
        <v>8586</v>
      </c>
      <c r="C6494" s="59" t="str">
        <f>'[1]PODLA KRAJOV A KLUBOV'!D6497</f>
        <v>KOPÁL</v>
      </c>
      <c r="D6494" s="59" t="str">
        <f>'[1]PODLA KRAJOV A KLUBOV'!E6497</f>
        <v>JURAJ</v>
      </c>
      <c r="E6494" s="59">
        <f>'[1]PODLA KRAJOV A KLUBOV'!F6497</f>
        <v>1996</v>
      </c>
      <c r="F6494" s="60">
        <f>'[1]PODLA KRAJOV A KLUBOV'!G6497</f>
        <v>43646</v>
      </c>
      <c r="G6494" s="59" t="str">
        <f>'[1]PODLA KRAJOV A KLUBOV'!H6497</f>
        <v>STK VEĽKÉ UHERCE</v>
      </c>
    </row>
    <row r="6495" spans="2:7" x14ac:dyDescent="0.25">
      <c r="B6495" s="57">
        <f>'[1]PODLA KRAJOV A KLUBOV'!C6498</f>
        <v>6876</v>
      </c>
      <c r="C6495" s="59" t="str">
        <f>'[1]PODLA KRAJOV A KLUBOV'!D6498</f>
        <v>KRŠIAK</v>
      </c>
      <c r="D6495" s="59" t="str">
        <f>'[1]PODLA KRAJOV A KLUBOV'!E6498</f>
        <v>DALIBOR</v>
      </c>
      <c r="E6495" s="59">
        <f>'[1]PODLA KRAJOV A KLUBOV'!F6498</f>
        <v>1991</v>
      </c>
      <c r="F6495" s="60">
        <f>'[1]PODLA KRAJOV A KLUBOV'!G6498</f>
        <v>43281</v>
      </c>
      <c r="G6495" s="59" t="str">
        <f>'[1]PODLA KRAJOV A KLUBOV'!H6498</f>
        <v>STK VEĽKÉ UHERCE</v>
      </c>
    </row>
    <row r="6496" spans="2:7" x14ac:dyDescent="0.25">
      <c r="B6496" s="57">
        <f>'[1]PODLA KRAJOV A KLUBOV'!C6499</f>
        <v>10464</v>
      </c>
      <c r="C6496" s="59" t="str">
        <f>'[1]PODLA KRAJOV A KLUBOV'!D6499</f>
        <v>KRŠIAK</v>
      </c>
      <c r="D6496" s="59" t="str">
        <f>'[1]PODLA KRAJOV A KLUBOV'!E6499</f>
        <v>DÁVID</v>
      </c>
      <c r="E6496" s="59">
        <f>'[1]PODLA KRAJOV A KLUBOV'!F6499</f>
        <v>2003</v>
      </c>
      <c r="F6496" s="60">
        <f>'[1]PODLA KRAJOV A KLUBOV'!G6499</f>
        <v>42916</v>
      </c>
      <c r="G6496" s="59" t="str">
        <f>'[1]PODLA KRAJOV A KLUBOV'!H6499</f>
        <v>STK VEĽKÉ UHERCE</v>
      </c>
    </row>
    <row r="6497" spans="2:7" x14ac:dyDescent="0.25">
      <c r="B6497" s="57">
        <f>'[1]PODLA KRAJOV A KLUBOV'!C6500</f>
        <v>2353</v>
      </c>
      <c r="C6497" s="59" t="str">
        <f>'[1]PODLA KRAJOV A KLUBOV'!D6500</f>
        <v>KRŠIAK</v>
      </c>
      <c r="D6497" s="59" t="str">
        <f>'[1]PODLA KRAJOV A KLUBOV'!E6500</f>
        <v>MIROSLAV</v>
      </c>
      <c r="E6497" s="59">
        <f>'[1]PODLA KRAJOV A KLUBOV'!F6500</f>
        <v>1964</v>
      </c>
      <c r="F6497" s="60">
        <f>'[1]PODLA KRAJOV A KLUBOV'!G6500</f>
        <v>44377</v>
      </c>
      <c r="G6497" s="59" t="str">
        <f>'[1]PODLA KRAJOV A KLUBOV'!H6500</f>
        <v>STK VEĽKÉ UHERCE</v>
      </c>
    </row>
    <row r="6498" spans="2:7" x14ac:dyDescent="0.25">
      <c r="B6498" s="57">
        <f>'[1]PODLA KRAJOV A KLUBOV'!C6501</f>
        <v>3459</v>
      </c>
      <c r="C6498" s="59" t="str">
        <f>'[1]PODLA KRAJOV A KLUBOV'!D6501</f>
        <v>KRŠIAK</v>
      </c>
      <c r="D6498" s="59" t="str">
        <f>'[1]PODLA KRAJOV A KLUBOV'!E6501</f>
        <v>PETER</v>
      </c>
      <c r="E6498" s="59">
        <f>'[1]PODLA KRAJOV A KLUBOV'!F6501</f>
        <v>1970</v>
      </c>
      <c r="F6498" s="60">
        <f>'[1]PODLA KRAJOV A KLUBOV'!G6501</f>
        <v>43281</v>
      </c>
      <c r="G6498" s="59" t="str">
        <f>'[1]PODLA KRAJOV A KLUBOV'!H6501</f>
        <v>STK VEĽKÉ UHERCE</v>
      </c>
    </row>
    <row r="6499" spans="2:7" x14ac:dyDescent="0.25">
      <c r="B6499" s="57">
        <f>'[1]PODLA KRAJOV A KLUBOV'!C6502</f>
        <v>14195</v>
      </c>
      <c r="C6499" s="59" t="str">
        <f>'[1]PODLA KRAJOV A KLUBOV'!D6502</f>
        <v>MICHEL</v>
      </c>
      <c r="D6499" s="59" t="str">
        <f>'[1]PODLA KRAJOV A KLUBOV'!E6502</f>
        <v>MARTIN</v>
      </c>
      <c r="E6499" s="59">
        <f>'[1]PODLA KRAJOV A KLUBOV'!F6502</f>
        <v>2008</v>
      </c>
      <c r="F6499" s="60">
        <f>'[1]PODLA KRAJOV A KLUBOV'!G6502</f>
        <v>44377</v>
      </c>
      <c r="G6499" s="59" t="str">
        <f>'[1]PODLA KRAJOV A KLUBOV'!H6502</f>
        <v>STK VEĽKÉ UHERCE</v>
      </c>
    </row>
    <row r="6500" spans="2:7" x14ac:dyDescent="0.25">
      <c r="B6500" s="57">
        <f>'[1]PODLA KRAJOV A KLUBOV'!C6503</f>
        <v>6183</v>
      </c>
      <c r="C6500" s="59" t="str">
        <f>'[1]PODLA KRAJOV A KLUBOV'!D6503</f>
        <v>MIKLOŠ</v>
      </c>
      <c r="D6500" s="59" t="str">
        <f>'[1]PODLA KRAJOV A KLUBOV'!E6503</f>
        <v>JURAJ</v>
      </c>
      <c r="E6500" s="59">
        <f>'[1]PODLA KRAJOV A KLUBOV'!F6503</f>
        <v>1988</v>
      </c>
      <c r="F6500" s="60">
        <f>'[1]PODLA KRAJOV A KLUBOV'!G6503</f>
        <v>43281</v>
      </c>
      <c r="G6500" s="59" t="str">
        <f>'[1]PODLA KRAJOV A KLUBOV'!H6503</f>
        <v>STK VEĽKÉ UHERCE</v>
      </c>
    </row>
    <row r="6501" spans="2:7" x14ac:dyDescent="0.25">
      <c r="B6501" s="57">
        <f>'[1]PODLA KRAJOV A KLUBOV'!C6504</f>
        <v>1471</v>
      </c>
      <c r="C6501" s="59" t="str">
        <f>'[1]PODLA KRAJOV A KLUBOV'!D6504</f>
        <v>MIKLOŠ</v>
      </c>
      <c r="D6501" s="59" t="str">
        <f>'[1]PODLA KRAJOV A KLUBOV'!E6504</f>
        <v>ĽUDOVÍT</v>
      </c>
      <c r="E6501" s="59">
        <f>'[1]PODLA KRAJOV A KLUBOV'!F6504</f>
        <v>1958</v>
      </c>
      <c r="F6501" s="60">
        <f>'[1]PODLA KRAJOV A KLUBOV'!G6504</f>
        <v>44012</v>
      </c>
      <c r="G6501" s="59" t="str">
        <f>'[1]PODLA KRAJOV A KLUBOV'!H6504</f>
        <v>STK VEĽKÉ UHERCE</v>
      </c>
    </row>
    <row r="6502" spans="2:7" x14ac:dyDescent="0.25">
      <c r="B6502" s="57">
        <f>'[1]PODLA KRAJOV A KLUBOV'!C6505</f>
        <v>6914</v>
      </c>
      <c r="C6502" s="59" t="str">
        <f>'[1]PODLA KRAJOV A KLUBOV'!D6505</f>
        <v>NAVRKAL</v>
      </c>
      <c r="D6502" s="59" t="str">
        <f>'[1]PODLA KRAJOV A KLUBOV'!E6505</f>
        <v>MICHAL</v>
      </c>
      <c r="E6502" s="59">
        <f>'[1]PODLA KRAJOV A KLUBOV'!F6505</f>
        <v>1992</v>
      </c>
      <c r="F6502" s="60">
        <f>'[1]PODLA KRAJOV A KLUBOV'!G6505</f>
        <v>44012</v>
      </c>
      <c r="G6502" s="59" t="str">
        <f>'[1]PODLA KRAJOV A KLUBOV'!H6505</f>
        <v>STK VEĽKÉ UHERCE</v>
      </c>
    </row>
    <row r="6503" spans="2:7" x14ac:dyDescent="0.25">
      <c r="B6503" s="57">
        <f>'[1]PODLA KRAJOV A KLUBOV'!C6506</f>
        <v>10487</v>
      </c>
      <c r="C6503" s="59" t="str">
        <f>'[1]PODLA KRAJOV A KLUBOV'!D6506</f>
        <v>NÉMA</v>
      </c>
      <c r="D6503" s="59" t="str">
        <f>'[1]PODLA KRAJOV A KLUBOV'!E6506</f>
        <v>JAKUB</v>
      </c>
      <c r="E6503" s="59">
        <f>'[1]PODLA KRAJOV A KLUBOV'!F6506</f>
        <v>2001</v>
      </c>
      <c r="F6503" s="60">
        <f>'[1]PODLA KRAJOV A KLUBOV'!G6506</f>
        <v>43281</v>
      </c>
      <c r="G6503" s="59" t="str">
        <f>'[1]PODLA KRAJOV A KLUBOV'!H6506</f>
        <v>STK VEĽKÉ UHERCE</v>
      </c>
    </row>
    <row r="6504" spans="2:7" x14ac:dyDescent="0.25">
      <c r="B6504" s="57">
        <f>'[1]PODLA KRAJOV A KLUBOV'!C6507</f>
        <v>12634</v>
      </c>
      <c r="C6504" s="59" t="str">
        <f>'[1]PODLA KRAJOV A KLUBOV'!D6507</f>
        <v>NITSCH</v>
      </c>
      <c r="D6504" s="59" t="str">
        <f>'[1]PODLA KRAJOV A KLUBOV'!E6507</f>
        <v>MAREK</v>
      </c>
      <c r="E6504" s="59">
        <f>'[1]PODLA KRAJOV A KLUBOV'!F6507</f>
        <v>1999</v>
      </c>
      <c r="F6504" s="60">
        <f>'[1]PODLA KRAJOV A KLUBOV'!G6507</f>
        <v>43281</v>
      </c>
      <c r="G6504" s="59" t="str">
        <f>'[1]PODLA KRAJOV A KLUBOV'!H6507</f>
        <v>STK VEĽKÉ UHERCE</v>
      </c>
    </row>
    <row r="6505" spans="2:7" x14ac:dyDescent="0.25">
      <c r="B6505" s="57">
        <f>'[1]PODLA KRAJOV A KLUBOV'!C6508</f>
        <v>10465</v>
      </c>
      <c r="C6505" s="59" t="str">
        <f>'[1]PODLA KRAJOV A KLUBOV'!D6508</f>
        <v>OBERT</v>
      </c>
      <c r="D6505" s="59" t="str">
        <f>'[1]PODLA KRAJOV A KLUBOV'!E6508</f>
        <v>MATEJ</v>
      </c>
      <c r="E6505" s="59">
        <f>'[1]PODLA KRAJOV A KLUBOV'!F6508</f>
        <v>2000</v>
      </c>
      <c r="F6505" s="60">
        <f>'[1]PODLA KRAJOV A KLUBOV'!G6508</f>
        <v>42916</v>
      </c>
      <c r="G6505" s="59" t="str">
        <f>'[1]PODLA KRAJOV A KLUBOV'!H6508</f>
        <v>STK VEĽKÉ UHERCE</v>
      </c>
    </row>
    <row r="6506" spans="2:7" x14ac:dyDescent="0.25">
      <c r="B6506" s="57">
        <f>'[1]PODLA KRAJOV A KLUBOV'!C6509</f>
        <v>10467</v>
      </c>
      <c r="C6506" s="59" t="str">
        <f>'[1]PODLA KRAJOV A KLUBOV'!D6509</f>
        <v>PREŤO</v>
      </c>
      <c r="D6506" s="59" t="str">
        <f>'[1]PODLA KRAJOV A KLUBOV'!E6509</f>
        <v>PETER</v>
      </c>
      <c r="E6506" s="59">
        <f>'[1]PODLA KRAJOV A KLUBOV'!F6509</f>
        <v>2001</v>
      </c>
      <c r="F6506" s="60">
        <f>'[1]PODLA KRAJOV A KLUBOV'!G6509</f>
        <v>42916</v>
      </c>
      <c r="G6506" s="59" t="str">
        <f>'[1]PODLA KRAJOV A KLUBOV'!H6509</f>
        <v>STK VEĽKÉ UHERCE</v>
      </c>
    </row>
    <row r="6507" spans="2:7" x14ac:dyDescent="0.25">
      <c r="B6507" s="57">
        <f>'[1]PODLA KRAJOV A KLUBOV'!C6510</f>
        <v>10463</v>
      </c>
      <c r="C6507" s="59" t="str">
        <f>'[1]PODLA KRAJOV A KLUBOV'!D6510</f>
        <v>SUCHÝ</v>
      </c>
      <c r="D6507" s="59" t="str">
        <f>'[1]PODLA KRAJOV A KLUBOV'!E6510</f>
        <v>DAMIÁN</v>
      </c>
      <c r="E6507" s="59">
        <f>'[1]PODLA KRAJOV A KLUBOV'!F6510</f>
        <v>2004</v>
      </c>
      <c r="F6507" s="60">
        <f>'[1]PODLA KRAJOV A KLUBOV'!G6510</f>
        <v>42916</v>
      </c>
      <c r="G6507" s="59" t="str">
        <f>'[1]PODLA KRAJOV A KLUBOV'!H6510</f>
        <v>STK VEĽKÉ UHERCE</v>
      </c>
    </row>
    <row r="6508" spans="2:7" x14ac:dyDescent="0.25">
      <c r="B6508" s="57">
        <f>'[1]PODLA KRAJOV A KLUBOV'!C6511</f>
        <v>10468</v>
      </c>
      <c r="C6508" s="59" t="str">
        <f>'[1]PODLA KRAJOV A KLUBOV'!D6511</f>
        <v>SVRČKOVÁ</v>
      </c>
      <c r="D6508" s="59" t="str">
        <f>'[1]PODLA KRAJOV A KLUBOV'!E6511</f>
        <v>TERÉZIA</v>
      </c>
      <c r="E6508" s="59">
        <f>'[1]PODLA KRAJOV A KLUBOV'!F6511</f>
        <v>2001</v>
      </c>
      <c r="F6508" s="60">
        <f>'[1]PODLA KRAJOV A KLUBOV'!G6511</f>
        <v>42916</v>
      </c>
      <c r="G6508" s="59" t="str">
        <f>'[1]PODLA KRAJOV A KLUBOV'!H6511</f>
        <v>STK VEĽKÉ UHERCE</v>
      </c>
    </row>
    <row r="6509" spans="2:7" x14ac:dyDescent="0.25">
      <c r="B6509" s="57">
        <f>'[1]PODLA KRAJOV A KLUBOV'!C6512</f>
        <v>11188</v>
      </c>
      <c r="C6509" s="59" t="str">
        <f>'[1]PODLA KRAJOV A KLUBOV'!D6512</f>
        <v>ŠOVČÍK</v>
      </c>
      <c r="D6509" s="59" t="str">
        <f>'[1]PODLA KRAJOV A KLUBOV'!E6512</f>
        <v>JÁN</v>
      </c>
      <c r="E6509" s="59">
        <f>'[1]PODLA KRAJOV A KLUBOV'!F6512</f>
        <v>2001</v>
      </c>
      <c r="F6509" s="60">
        <f>'[1]PODLA KRAJOV A KLUBOV'!G6512</f>
        <v>43281</v>
      </c>
      <c r="G6509" s="59" t="str">
        <f>'[1]PODLA KRAJOV A KLUBOV'!H6512</f>
        <v>STK VEĽKÉ UHERCE</v>
      </c>
    </row>
    <row r="6510" spans="2:7" x14ac:dyDescent="0.25">
      <c r="B6510" s="57">
        <f>'[1]PODLA KRAJOV A KLUBOV'!C6513</f>
        <v>9056</v>
      </c>
      <c r="C6510" s="59" t="str">
        <f>'[1]PODLA KRAJOV A KLUBOV'!D6513</f>
        <v>TORIŠKA</v>
      </c>
      <c r="D6510" s="59" t="str">
        <f>'[1]PODLA KRAJOV A KLUBOV'!E6513</f>
        <v>FRANTIŠEK</v>
      </c>
      <c r="E6510" s="59">
        <f>'[1]PODLA KRAJOV A KLUBOV'!F6513</f>
        <v>1997</v>
      </c>
      <c r="F6510" s="60">
        <f>'[1]PODLA KRAJOV A KLUBOV'!G6513</f>
        <v>42185</v>
      </c>
      <c r="G6510" s="59" t="str">
        <f>'[1]PODLA KRAJOV A KLUBOV'!H6513</f>
        <v>STK VEĽKÉ UHERCE</v>
      </c>
    </row>
    <row r="6511" spans="2:7" x14ac:dyDescent="0.25">
      <c r="B6511" s="57">
        <f>'[1]PODLA KRAJOV A KLUBOV'!C6514</f>
        <v>6875</v>
      </c>
      <c r="C6511" s="59" t="str">
        <f>'[1]PODLA KRAJOV A KLUBOV'!D6514</f>
        <v>TROJAN</v>
      </c>
      <c r="D6511" s="59" t="str">
        <f>'[1]PODLA KRAJOV A KLUBOV'!E6514</f>
        <v>JAKUB</v>
      </c>
      <c r="E6511" s="59">
        <f>'[1]PODLA KRAJOV A KLUBOV'!F6514</f>
        <v>1991</v>
      </c>
      <c r="F6511" s="60">
        <f>'[1]PODLA KRAJOV A KLUBOV'!G6514</f>
        <v>43646</v>
      </c>
      <c r="G6511" s="59" t="str">
        <f>'[1]PODLA KRAJOV A KLUBOV'!H6514</f>
        <v>STK VEĽKÉ UHERCE</v>
      </c>
    </row>
    <row r="6512" spans="2:7" x14ac:dyDescent="0.25">
      <c r="B6512" s="57">
        <f>'[1]PODLA KRAJOV A KLUBOV'!C6515</f>
        <v>12636</v>
      </c>
      <c r="C6512" s="59" t="str">
        <f>'[1]PODLA KRAJOV A KLUBOV'!D6515</f>
        <v>UHLÁR</v>
      </c>
      <c r="D6512" s="59" t="str">
        <f>'[1]PODLA KRAJOV A KLUBOV'!E6515</f>
        <v>TOMÁŠ</v>
      </c>
      <c r="E6512" s="59">
        <f>'[1]PODLA KRAJOV A KLUBOV'!F6515</f>
        <v>2005</v>
      </c>
      <c r="F6512" s="60">
        <f>'[1]PODLA KRAJOV A KLUBOV'!G6515</f>
        <v>43646</v>
      </c>
      <c r="G6512" s="59" t="str">
        <f>'[1]PODLA KRAJOV A KLUBOV'!H6515</f>
        <v>STK VEĽKÉ UHERCE</v>
      </c>
    </row>
    <row r="6513" spans="2:7" x14ac:dyDescent="0.25">
      <c r="B6513" s="57">
        <f>'[1]PODLA KRAJOV A KLUBOV'!C6516</f>
        <v>2504</v>
      </c>
      <c r="C6513" s="59" t="str">
        <f>'[1]PODLA KRAJOV A KLUBOV'!D6516</f>
        <v>VÁCLAV</v>
      </c>
      <c r="D6513" s="59" t="str">
        <f>'[1]PODLA KRAJOV A KLUBOV'!E6516</f>
        <v>JÁN</v>
      </c>
      <c r="E6513" s="59">
        <f>'[1]PODLA KRAJOV A KLUBOV'!F6516</f>
        <v>1964</v>
      </c>
      <c r="F6513" s="60">
        <f>'[1]PODLA KRAJOV A KLUBOV'!G6516</f>
        <v>44012</v>
      </c>
      <c r="G6513" s="59" t="str">
        <f>'[1]PODLA KRAJOV A KLUBOV'!H6516</f>
        <v>STK VEĽKÉ UHERCE</v>
      </c>
    </row>
    <row r="6514" spans="2:7" x14ac:dyDescent="0.25">
      <c r="B6514" s="57">
        <f>'[1]PODLA KRAJOV A KLUBOV'!C6517</f>
        <v>2741</v>
      </c>
      <c r="C6514" s="59" t="str">
        <f>'[1]PODLA KRAJOV A KLUBOV'!D6517</f>
        <v>VÁCVAL</v>
      </c>
      <c r="D6514" s="59" t="str">
        <f>'[1]PODLA KRAJOV A KLUBOV'!E6517</f>
        <v>JOZEF</v>
      </c>
      <c r="E6514" s="59">
        <f>'[1]PODLA KRAJOV A KLUBOV'!F6517</f>
        <v>1966</v>
      </c>
      <c r="F6514" s="60">
        <f>'[1]PODLA KRAJOV A KLUBOV'!G6517</f>
        <v>44012</v>
      </c>
      <c r="G6514" s="59" t="str">
        <f>'[1]PODLA KRAJOV A KLUBOV'!H6517</f>
        <v>STK VEĽKÉ UHERCE</v>
      </c>
    </row>
    <row r="6515" spans="2:7" x14ac:dyDescent="0.25">
      <c r="B6515" s="57">
        <f>'[1]PODLA KRAJOV A KLUBOV'!C6518</f>
        <v>3605</v>
      </c>
      <c r="C6515" s="59" t="str">
        <f>'[1]PODLA KRAJOV A KLUBOV'!D6518</f>
        <v>VALÁŠEK</v>
      </c>
      <c r="D6515" s="59" t="str">
        <f>'[1]PODLA KRAJOV A KLUBOV'!E6518</f>
        <v>JOZEF</v>
      </c>
      <c r="E6515" s="59">
        <f>'[1]PODLA KRAJOV A KLUBOV'!F6518</f>
        <v>1971</v>
      </c>
      <c r="F6515" s="60">
        <f>'[1]PODLA KRAJOV A KLUBOV'!G6518</f>
        <v>44012</v>
      </c>
      <c r="G6515" s="59" t="str">
        <f>'[1]PODLA KRAJOV A KLUBOV'!H6518</f>
        <v>STK VEĽKÉ UHERCE</v>
      </c>
    </row>
    <row r="6516" spans="2:7" x14ac:dyDescent="0.25">
      <c r="B6516" s="57">
        <f>'[1]PODLA KRAJOV A KLUBOV'!C6519</f>
        <v>9812</v>
      </c>
      <c r="C6516" s="59" t="str">
        <f>'[1]PODLA KRAJOV A KLUBOV'!D6519</f>
        <v>VALÁŠEK</v>
      </c>
      <c r="D6516" s="59" t="str">
        <f>'[1]PODLA KRAJOV A KLUBOV'!E6519</f>
        <v>TOMÁŠ</v>
      </c>
      <c r="E6516" s="59">
        <f>'[1]PODLA KRAJOV A KLUBOV'!F6519</f>
        <v>1999</v>
      </c>
      <c r="F6516" s="60">
        <f>'[1]PODLA KRAJOV A KLUBOV'!G6519</f>
        <v>42916</v>
      </c>
      <c r="G6516" s="59" t="str">
        <f>'[1]PODLA KRAJOV A KLUBOV'!H6519</f>
        <v>STK VEĽKÉ UHERCE</v>
      </c>
    </row>
    <row r="6517" spans="2:7" x14ac:dyDescent="0.25">
      <c r="B6517" s="57">
        <f>'[1]PODLA KRAJOV A KLUBOV'!C6520</f>
        <v>7141</v>
      </c>
      <c r="C6517" s="59" t="str">
        <f>'[1]PODLA KRAJOV A KLUBOV'!D6520</f>
        <v>VLČKO</v>
      </c>
      <c r="D6517" s="59" t="str">
        <f>'[1]PODLA KRAJOV A KLUBOV'!E6520</f>
        <v>MICHAL</v>
      </c>
      <c r="E6517" s="59">
        <f>'[1]PODLA KRAJOV A KLUBOV'!F6520</f>
        <v>1992</v>
      </c>
      <c r="F6517" s="60">
        <f>'[1]PODLA KRAJOV A KLUBOV'!G6520</f>
        <v>42185</v>
      </c>
      <c r="G6517" s="59" t="str">
        <f>'[1]PODLA KRAJOV A KLUBOV'!H6520</f>
        <v>STK VEĽKÉ UHERCE</v>
      </c>
    </row>
    <row r="6518" spans="2:7" x14ac:dyDescent="0.25">
      <c r="B6518" s="57">
        <f>'[1]PODLA KRAJOV A KLUBOV'!C6521</f>
        <v>9118</v>
      </c>
      <c r="C6518" s="59" t="str">
        <f>'[1]PODLA KRAJOV A KLUBOV'!D6521</f>
        <v>VLČKO</v>
      </c>
      <c r="D6518" s="59" t="str">
        <f>'[1]PODLA KRAJOV A KLUBOV'!E6521</f>
        <v>TOMÁŠ</v>
      </c>
      <c r="E6518" s="59">
        <f>'[1]PODLA KRAJOV A KLUBOV'!F6521</f>
        <v>1997</v>
      </c>
      <c r="F6518" s="60">
        <f>'[1]PODLA KRAJOV A KLUBOV'!G6521</f>
        <v>44012</v>
      </c>
      <c r="G6518" s="59" t="str">
        <f>'[1]PODLA KRAJOV A KLUBOV'!H6521</f>
        <v>STK VEĽKÉ UHERCE</v>
      </c>
    </row>
    <row r="6519" spans="2:7" x14ac:dyDescent="0.25">
      <c r="B6519" s="57">
        <f>'[1]PODLA KRAJOV A KLUBOV'!C6522</f>
        <v>3314</v>
      </c>
      <c r="C6519" s="59" t="str">
        <f>'[1]PODLA KRAJOV A KLUBOV'!D6522</f>
        <v>BLANIAR</v>
      </c>
      <c r="D6519" s="59" t="str">
        <f>'[1]PODLA KRAJOV A KLUBOV'!E6522</f>
        <v>JOZEF</v>
      </c>
      <c r="E6519" s="59">
        <f>'[1]PODLA KRAJOV A KLUBOV'!F6522</f>
        <v>1969</v>
      </c>
      <c r="F6519" s="60">
        <f>'[1]PODLA KRAJOV A KLUBOV'!G6522</f>
        <v>44377</v>
      </c>
      <c r="G6519" s="59" t="str">
        <f>'[1]PODLA KRAJOV A KLUBOV'!H6522</f>
        <v>STK ŽABOKREKY NAD NITROU</v>
      </c>
    </row>
    <row r="6520" spans="2:7" x14ac:dyDescent="0.25">
      <c r="B6520" s="57">
        <f>'[1]PODLA KRAJOV A KLUBOV'!C6523</f>
        <v>4380</v>
      </c>
      <c r="C6520" s="59" t="str">
        <f>'[1]PODLA KRAJOV A KLUBOV'!D6523</f>
        <v>BLANIAR</v>
      </c>
      <c r="D6520" s="59" t="str">
        <f>'[1]PODLA KRAJOV A KLUBOV'!E6523</f>
        <v>RASTISLAV</v>
      </c>
      <c r="E6520" s="59">
        <f>'[1]PODLA KRAJOV A KLUBOV'!F6523</f>
        <v>1976</v>
      </c>
      <c r="F6520" s="60">
        <f>'[1]PODLA KRAJOV A KLUBOV'!G6523</f>
        <v>44377</v>
      </c>
      <c r="G6520" s="59" t="str">
        <f>'[1]PODLA KRAJOV A KLUBOV'!H6523</f>
        <v>STK ŽABOKREKY NAD NITROU</v>
      </c>
    </row>
    <row r="6521" spans="2:7" x14ac:dyDescent="0.25">
      <c r="B6521" s="57">
        <f>'[1]PODLA KRAJOV A KLUBOV'!C6524</f>
        <v>14051</v>
      </c>
      <c r="C6521" s="59" t="str">
        <f>'[1]PODLA KRAJOV A KLUBOV'!D6524</f>
        <v>GREGUŠ</v>
      </c>
      <c r="D6521" s="59" t="str">
        <f>'[1]PODLA KRAJOV A KLUBOV'!E6524</f>
        <v>VLADIMÍR</v>
      </c>
      <c r="E6521" s="59">
        <f>'[1]PODLA KRAJOV A KLUBOV'!F6524</f>
        <v>1995</v>
      </c>
      <c r="F6521" s="60">
        <f>'[1]PODLA KRAJOV A KLUBOV'!G6524</f>
        <v>44377</v>
      </c>
      <c r="G6521" s="59" t="str">
        <f>'[1]PODLA KRAJOV A KLUBOV'!H6524</f>
        <v>STK ŽABOKREKY NAD NITROU</v>
      </c>
    </row>
    <row r="6522" spans="2:7" x14ac:dyDescent="0.25">
      <c r="B6522" s="57">
        <f>'[1]PODLA KRAJOV A KLUBOV'!C6525</f>
        <v>3428</v>
      </c>
      <c r="C6522" s="59" t="str">
        <f>'[1]PODLA KRAJOV A KLUBOV'!D6525</f>
        <v>MAGÁT</v>
      </c>
      <c r="D6522" s="59" t="str">
        <f>'[1]PODLA KRAJOV A KLUBOV'!E6525</f>
        <v>MARIÁN</v>
      </c>
      <c r="E6522" s="59">
        <f>'[1]PODLA KRAJOV A KLUBOV'!F6525</f>
        <v>1970</v>
      </c>
      <c r="F6522" s="60">
        <f>'[1]PODLA KRAJOV A KLUBOV'!G6525</f>
        <v>43646</v>
      </c>
      <c r="G6522" s="59" t="str">
        <f>'[1]PODLA KRAJOV A KLUBOV'!H6525</f>
        <v>STK ŽABOKREKY NAD NITROU</v>
      </c>
    </row>
    <row r="6523" spans="2:7" x14ac:dyDescent="0.25">
      <c r="B6523" s="57">
        <f>'[1]PODLA KRAJOV A KLUBOV'!C6526</f>
        <v>1539</v>
      </c>
      <c r="C6523" s="59" t="str">
        <f>'[1]PODLA KRAJOV A KLUBOV'!D6526</f>
        <v>MACHO</v>
      </c>
      <c r="D6523" s="59" t="str">
        <f>'[1]PODLA KRAJOV A KLUBOV'!E6526</f>
        <v>ĽUBOMÍR</v>
      </c>
      <c r="E6523" s="59">
        <f>'[1]PODLA KRAJOV A KLUBOV'!F6526</f>
        <v>1959</v>
      </c>
      <c r="F6523" s="60">
        <f>'[1]PODLA KRAJOV A KLUBOV'!G6526</f>
        <v>44377</v>
      </c>
      <c r="G6523" s="59" t="str">
        <f>'[1]PODLA KRAJOV A KLUBOV'!H6526</f>
        <v>STK ŽABOKREKY NAD NITROU</v>
      </c>
    </row>
    <row r="6524" spans="2:7" x14ac:dyDescent="0.25">
      <c r="B6524" s="57">
        <f>'[1]PODLA KRAJOV A KLUBOV'!C6527</f>
        <v>8298</v>
      </c>
      <c r="C6524" s="59" t="str">
        <f>'[1]PODLA KRAJOV A KLUBOV'!D6527</f>
        <v>PONIŠTIAK</v>
      </c>
      <c r="D6524" s="59" t="str">
        <f>'[1]PODLA KRAJOV A KLUBOV'!E6527</f>
        <v>RUDOLF</v>
      </c>
      <c r="E6524" s="59">
        <f>'[1]PODLA KRAJOV A KLUBOV'!F6527</f>
        <v>1995</v>
      </c>
      <c r="F6524" s="60">
        <f>'[1]PODLA KRAJOV A KLUBOV'!G6527</f>
        <v>44012</v>
      </c>
      <c r="G6524" s="59" t="str">
        <f>'[1]PODLA KRAJOV A KLUBOV'!H6527</f>
        <v>STK ŽABOKREKY NAD NITROU</v>
      </c>
    </row>
    <row r="6525" spans="2:7" x14ac:dyDescent="0.25">
      <c r="B6525" s="57">
        <f>'[1]PODLA KRAJOV A KLUBOV'!C6528</f>
        <v>1053</v>
      </c>
      <c r="C6525" s="59" t="str">
        <f>'[1]PODLA KRAJOV A KLUBOV'!D6528</f>
        <v>PREŤO</v>
      </c>
      <c r="D6525" s="59" t="str">
        <f>'[1]PODLA KRAJOV A KLUBOV'!E6528</f>
        <v>JOZEF</v>
      </c>
      <c r="E6525" s="59">
        <f>'[1]PODLA KRAJOV A KLUBOV'!F6528</f>
        <v>1956</v>
      </c>
      <c r="F6525" s="60">
        <f>'[1]PODLA KRAJOV A KLUBOV'!G6528</f>
        <v>44377</v>
      </c>
      <c r="G6525" s="59" t="str">
        <f>'[1]PODLA KRAJOV A KLUBOV'!H6528</f>
        <v>STK ŽABOKREKY NAD NITROU</v>
      </c>
    </row>
    <row r="6526" spans="2:7" x14ac:dyDescent="0.25">
      <c r="B6526" s="57">
        <f>'[1]PODLA KRAJOV A KLUBOV'!C6529</f>
        <v>1957</v>
      </c>
      <c r="C6526" s="59" t="str">
        <f>'[1]PODLA KRAJOV A KLUBOV'!D6529</f>
        <v>ŠVEC</v>
      </c>
      <c r="D6526" s="59" t="str">
        <f>'[1]PODLA KRAJOV A KLUBOV'!E6529</f>
        <v>JÚLIUS</v>
      </c>
      <c r="E6526" s="59">
        <f>'[1]PODLA KRAJOV A KLUBOV'!F6529</f>
        <v>1961</v>
      </c>
      <c r="F6526" s="60">
        <f>'[1]PODLA KRAJOV A KLUBOV'!G6529</f>
        <v>42551</v>
      </c>
      <c r="G6526" s="59" t="str">
        <f>'[1]PODLA KRAJOV A KLUBOV'!H6529</f>
        <v>STK ŽABOKREKY NAD NITROU</v>
      </c>
    </row>
    <row r="6527" spans="2:7" x14ac:dyDescent="0.25">
      <c r="B6527" s="57">
        <f>'[1]PODLA KRAJOV A KLUBOV'!C6530</f>
        <v>2037</v>
      </c>
      <c r="C6527" s="59" t="str">
        <f>'[1]PODLA KRAJOV A KLUBOV'!D6530</f>
        <v>BAJZÍK</v>
      </c>
      <c r="D6527" s="59" t="str">
        <f>'[1]PODLA KRAJOV A KLUBOV'!E6530</f>
        <v>JÁN</v>
      </c>
      <c r="E6527" s="59">
        <f>'[1]PODLA KRAJOV A KLUBOV'!F6530</f>
        <v>1962</v>
      </c>
      <c r="F6527" s="60">
        <f>'[1]PODLA KRAJOV A KLUBOV'!G6530</f>
        <v>43646</v>
      </c>
      <c r="G6527" s="59" t="str">
        <f>'[1]PODLA KRAJOV A KLUBOV'!H6530</f>
        <v>STK ŽARNOV OSLANY</v>
      </c>
    </row>
    <row r="6528" spans="2:7" x14ac:dyDescent="0.25">
      <c r="B6528" s="57">
        <f>'[1]PODLA KRAJOV A KLUBOV'!C6531</f>
        <v>168</v>
      </c>
      <c r="C6528" s="59" t="str">
        <f>'[1]PODLA KRAJOV A KLUBOV'!D6531</f>
        <v>BALÁŽ</v>
      </c>
      <c r="D6528" s="59" t="str">
        <f>'[1]PODLA KRAJOV A KLUBOV'!E6531</f>
        <v>DUŠAN</v>
      </c>
      <c r="E6528" s="59">
        <f>'[1]PODLA KRAJOV A KLUBOV'!F6531</f>
        <v>1943</v>
      </c>
      <c r="F6528" s="60">
        <f>'[1]PODLA KRAJOV A KLUBOV'!G6531</f>
        <v>44377</v>
      </c>
      <c r="G6528" s="59" t="str">
        <f>'[1]PODLA KRAJOV A KLUBOV'!H6531</f>
        <v>STK ŽARNOV OSLANY</v>
      </c>
    </row>
    <row r="6529" spans="2:7" x14ac:dyDescent="0.25">
      <c r="B6529" s="57">
        <f>'[1]PODLA KRAJOV A KLUBOV'!C6532</f>
        <v>8604</v>
      </c>
      <c r="C6529" s="59" t="str">
        <f>'[1]PODLA KRAJOV A KLUBOV'!D6532</f>
        <v>BEZDEK</v>
      </c>
      <c r="D6529" s="59" t="str">
        <f>'[1]PODLA KRAJOV A KLUBOV'!E6532</f>
        <v>MICHAL</v>
      </c>
      <c r="E6529" s="59">
        <f>'[1]PODLA KRAJOV A KLUBOV'!F6532</f>
        <v>1996</v>
      </c>
      <c r="F6529" s="60">
        <f>'[1]PODLA KRAJOV A KLUBOV'!G6532</f>
        <v>43646</v>
      </c>
      <c r="G6529" s="59" t="str">
        <f>'[1]PODLA KRAJOV A KLUBOV'!H6532</f>
        <v>STK ŽARNOV OSLANY</v>
      </c>
    </row>
    <row r="6530" spans="2:7" x14ac:dyDescent="0.25">
      <c r="B6530" s="57">
        <f>'[1]PODLA KRAJOV A KLUBOV'!C6533</f>
        <v>1727</v>
      </c>
      <c r="C6530" s="59" t="str">
        <f>'[1]PODLA KRAJOV A KLUBOV'!D6533</f>
        <v>BEZDEK</v>
      </c>
      <c r="D6530" s="59" t="str">
        <f>'[1]PODLA KRAJOV A KLUBOV'!E6533</f>
        <v>RUDOLF</v>
      </c>
      <c r="E6530" s="59">
        <f>'[1]PODLA KRAJOV A KLUBOV'!F6533</f>
        <v>1960</v>
      </c>
      <c r="F6530" s="60">
        <f>'[1]PODLA KRAJOV A KLUBOV'!G6533</f>
        <v>44377</v>
      </c>
      <c r="G6530" s="59" t="str">
        <f>'[1]PODLA KRAJOV A KLUBOV'!H6533</f>
        <v>STK ŽARNOV OSLANY</v>
      </c>
    </row>
    <row r="6531" spans="2:7" x14ac:dyDescent="0.25">
      <c r="B6531" s="57">
        <f>'[1]PODLA KRAJOV A KLUBOV'!C6534</f>
        <v>6519</v>
      </c>
      <c r="C6531" s="59" t="str">
        <f>'[1]PODLA KRAJOV A KLUBOV'!D6534</f>
        <v>HUDEC</v>
      </c>
      <c r="D6531" s="59" t="str">
        <f>'[1]PODLA KRAJOV A KLUBOV'!E6534</f>
        <v>MARTIN</v>
      </c>
      <c r="E6531" s="59">
        <f>'[1]PODLA KRAJOV A KLUBOV'!F6534</f>
        <v>1990</v>
      </c>
      <c r="F6531" s="60">
        <f>'[1]PODLA KRAJOV A KLUBOV'!G6534</f>
        <v>43281</v>
      </c>
      <c r="G6531" s="59" t="str">
        <f>'[1]PODLA KRAJOV A KLUBOV'!H6534</f>
        <v>STK ŽARNOV OSLANY</v>
      </c>
    </row>
    <row r="6532" spans="2:7" x14ac:dyDescent="0.25">
      <c r="B6532" s="57">
        <f>'[1]PODLA KRAJOV A KLUBOV'!C6535</f>
        <v>549</v>
      </c>
      <c r="C6532" s="59" t="str">
        <f>'[1]PODLA KRAJOV A KLUBOV'!D6535</f>
        <v>HÝROŠŠ</v>
      </c>
      <c r="D6532" s="59" t="str">
        <f>'[1]PODLA KRAJOV A KLUBOV'!E6535</f>
        <v>EDUARD</v>
      </c>
      <c r="E6532" s="59">
        <f>'[1]PODLA KRAJOV A KLUBOV'!F6535</f>
        <v>1950</v>
      </c>
      <c r="F6532" s="60">
        <f>'[1]PODLA KRAJOV A KLUBOV'!G6535</f>
        <v>44377</v>
      </c>
      <c r="G6532" s="59" t="str">
        <f>'[1]PODLA KRAJOV A KLUBOV'!H6535</f>
        <v>STK ŽARNOV OSLANY</v>
      </c>
    </row>
    <row r="6533" spans="2:7" x14ac:dyDescent="0.25">
      <c r="B6533" s="57">
        <f>'[1]PODLA KRAJOV A KLUBOV'!C6536</f>
        <v>6474</v>
      </c>
      <c r="C6533" s="59" t="str">
        <f>'[1]PODLA KRAJOV A KLUBOV'!D6536</f>
        <v>KASALA</v>
      </c>
      <c r="D6533" s="59" t="str">
        <f>'[1]PODLA KRAJOV A KLUBOV'!E6536</f>
        <v>VILIAM</v>
      </c>
      <c r="E6533" s="59">
        <f>'[1]PODLA KRAJOV A KLUBOV'!F6536</f>
        <v>1990</v>
      </c>
      <c r="F6533" s="60">
        <f>'[1]PODLA KRAJOV A KLUBOV'!G6536</f>
        <v>43281</v>
      </c>
      <c r="G6533" s="59" t="str">
        <f>'[1]PODLA KRAJOV A KLUBOV'!H6536</f>
        <v>STK ŽARNOV OSLANY</v>
      </c>
    </row>
    <row r="6534" spans="2:7" x14ac:dyDescent="0.25">
      <c r="B6534" s="57">
        <f>'[1]PODLA KRAJOV A KLUBOV'!C6537</f>
        <v>67</v>
      </c>
      <c r="C6534" s="59" t="str">
        <f>'[1]PODLA KRAJOV A KLUBOV'!D6537</f>
        <v>KOMŽÍK</v>
      </c>
      <c r="D6534" s="59" t="str">
        <f>'[1]PODLA KRAJOV A KLUBOV'!E6537</f>
        <v>MARIÁN</v>
      </c>
      <c r="E6534" s="59">
        <f>'[1]PODLA KRAJOV A KLUBOV'!F6537</f>
        <v>1939</v>
      </c>
      <c r="F6534" s="60">
        <f>'[1]PODLA KRAJOV A KLUBOV'!G6537</f>
        <v>44377</v>
      </c>
      <c r="G6534" s="59" t="str">
        <f>'[1]PODLA KRAJOV A KLUBOV'!H6537</f>
        <v>STK ŽARNOV OSLANY</v>
      </c>
    </row>
    <row r="6535" spans="2:7" x14ac:dyDescent="0.25">
      <c r="B6535" s="57">
        <f>'[1]PODLA KRAJOV A KLUBOV'!C6538</f>
        <v>9076</v>
      </c>
      <c r="C6535" s="59" t="str">
        <f>'[1]PODLA KRAJOV A KLUBOV'!D6538</f>
        <v>KOŠOVSKÝ</v>
      </c>
      <c r="D6535" s="59" t="str">
        <f>'[1]PODLA KRAJOV A KLUBOV'!E6538</f>
        <v>DÁVID</v>
      </c>
      <c r="E6535" s="59">
        <f>'[1]PODLA KRAJOV A KLUBOV'!F6538</f>
        <v>1997</v>
      </c>
      <c r="F6535" s="60">
        <f>'[1]PODLA KRAJOV A KLUBOV'!G6538</f>
        <v>42185</v>
      </c>
      <c r="G6535" s="59" t="str">
        <f>'[1]PODLA KRAJOV A KLUBOV'!H6538</f>
        <v>STK ŽARNOV OSLANY</v>
      </c>
    </row>
    <row r="6536" spans="2:7" x14ac:dyDescent="0.25">
      <c r="B6536" s="57">
        <f>'[1]PODLA KRAJOV A KLUBOV'!C6539</f>
        <v>1249</v>
      </c>
      <c r="C6536" s="59" t="str">
        <f>'[1]PODLA KRAJOV A KLUBOV'!D6539</f>
        <v>LACÚŠKA</v>
      </c>
      <c r="D6536" s="59" t="str">
        <f>'[1]PODLA KRAJOV A KLUBOV'!E6539</f>
        <v>JURAJ</v>
      </c>
      <c r="E6536" s="59">
        <f>'[1]PODLA KRAJOV A KLUBOV'!F6539</f>
        <v>1957</v>
      </c>
      <c r="F6536" s="60">
        <f>'[1]PODLA KRAJOV A KLUBOV'!G6539</f>
        <v>44377</v>
      </c>
      <c r="G6536" s="59" t="str">
        <f>'[1]PODLA KRAJOV A KLUBOV'!H6539</f>
        <v>STK ŽARNOV OSLANY</v>
      </c>
    </row>
    <row r="6537" spans="2:7" x14ac:dyDescent="0.25">
      <c r="B6537" s="57">
        <f>'[1]PODLA KRAJOV A KLUBOV'!C6540</f>
        <v>4091</v>
      </c>
      <c r="C6537" s="59" t="str">
        <f>'[1]PODLA KRAJOV A KLUBOV'!D6540</f>
        <v>MELLO</v>
      </c>
      <c r="D6537" s="59" t="str">
        <f>'[1]PODLA KRAJOV A KLUBOV'!E6540</f>
        <v>PAVOL</v>
      </c>
      <c r="E6537" s="59">
        <f>'[1]PODLA KRAJOV A KLUBOV'!F6540</f>
        <v>1975</v>
      </c>
      <c r="F6537" s="60">
        <f>'[1]PODLA KRAJOV A KLUBOV'!G6540</f>
        <v>44012</v>
      </c>
      <c r="G6537" s="59" t="str">
        <f>'[1]PODLA KRAJOV A KLUBOV'!H6540</f>
        <v>STK ŽARNOV OSLANY</v>
      </c>
    </row>
    <row r="6538" spans="2:7" x14ac:dyDescent="0.25">
      <c r="B6538" s="57">
        <f>'[1]PODLA KRAJOV A KLUBOV'!C6541</f>
        <v>11678</v>
      </c>
      <c r="C6538" s="59" t="str">
        <f>'[1]PODLA KRAJOV A KLUBOV'!D6541</f>
        <v>MELLOVÁ</v>
      </c>
      <c r="D6538" s="59" t="str">
        <f>'[1]PODLA KRAJOV A KLUBOV'!E6541</f>
        <v>DOROTA</v>
      </c>
      <c r="E6538" s="59">
        <f>'[1]PODLA KRAJOV A KLUBOV'!F6541</f>
        <v>2003</v>
      </c>
      <c r="F6538" s="60">
        <f>'[1]PODLA KRAJOV A KLUBOV'!G6541</f>
        <v>43281</v>
      </c>
      <c r="G6538" s="59" t="str">
        <f>'[1]PODLA KRAJOV A KLUBOV'!H6541</f>
        <v>STK ŽARNOV OSLANY</v>
      </c>
    </row>
    <row r="6539" spans="2:7" x14ac:dyDescent="0.25">
      <c r="B6539" s="57">
        <f>'[1]PODLA KRAJOV A KLUBOV'!C6542</f>
        <v>282</v>
      </c>
      <c r="C6539" s="59" t="str">
        <f>'[1]PODLA KRAJOV A KLUBOV'!D6542</f>
        <v>MIKOLÁŠ</v>
      </c>
      <c r="D6539" s="59" t="str">
        <f>'[1]PODLA KRAJOV A KLUBOV'!E6542</f>
        <v>MARIÁN</v>
      </c>
      <c r="E6539" s="59">
        <f>'[1]PODLA KRAJOV A KLUBOV'!F6542</f>
        <v>1946</v>
      </c>
      <c r="F6539" s="60">
        <f>'[1]PODLA KRAJOV A KLUBOV'!G6542</f>
        <v>43281</v>
      </c>
      <c r="G6539" s="59" t="str">
        <f>'[1]PODLA KRAJOV A KLUBOV'!H6542</f>
        <v>STK ŽARNOV OSLANY</v>
      </c>
    </row>
    <row r="6540" spans="2:7" x14ac:dyDescent="0.25">
      <c r="B6540" s="57">
        <f>'[1]PODLA KRAJOV A KLUBOV'!C6543</f>
        <v>3442</v>
      </c>
      <c r="C6540" s="59" t="str">
        <f>'[1]PODLA KRAJOV A KLUBOV'!D6543</f>
        <v>MIKOLÁŠ</v>
      </c>
      <c r="D6540" s="59" t="str">
        <f>'[1]PODLA KRAJOV A KLUBOV'!E6543</f>
        <v>MARIÁN</v>
      </c>
      <c r="E6540" s="59">
        <f>'[1]PODLA KRAJOV A KLUBOV'!F6543</f>
        <v>1970</v>
      </c>
      <c r="F6540" s="60">
        <f>'[1]PODLA KRAJOV A KLUBOV'!G6543</f>
        <v>44377</v>
      </c>
      <c r="G6540" s="59" t="str">
        <f>'[1]PODLA KRAJOV A KLUBOV'!H6543</f>
        <v>STK ŽARNOV OSLANY</v>
      </c>
    </row>
    <row r="6541" spans="2:7" x14ac:dyDescent="0.25">
      <c r="B6541" s="57">
        <f>'[1]PODLA KRAJOV A KLUBOV'!C6544</f>
        <v>2176</v>
      </c>
      <c r="C6541" s="59" t="str">
        <f>'[1]PODLA KRAJOV A KLUBOV'!D6544</f>
        <v>PINĎURA</v>
      </c>
      <c r="D6541" s="59" t="str">
        <f>'[1]PODLA KRAJOV A KLUBOV'!E6544</f>
        <v>TIBOR</v>
      </c>
      <c r="E6541" s="59">
        <f>'[1]PODLA KRAJOV A KLUBOV'!F6544</f>
        <v>1963</v>
      </c>
      <c r="F6541" s="60">
        <f>'[1]PODLA KRAJOV A KLUBOV'!G6544</f>
        <v>44377</v>
      </c>
      <c r="G6541" s="59" t="str">
        <f>'[1]PODLA KRAJOV A KLUBOV'!H6544</f>
        <v>STK ŽARNOV OSLANY</v>
      </c>
    </row>
    <row r="6542" spans="2:7" x14ac:dyDescent="0.25">
      <c r="B6542" s="57">
        <f>'[1]PODLA KRAJOV A KLUBOV'!C6545</f>
        <v>8880</v>
      </c>
      <c r="C6542" s="59" t="str">
        <f>'[1]PODLA KRAJOV A KLUBOV'!D6545</f>
        <v>ŠANDRIK</v>
      </c>
      <c r="D6542" s="59" t="str">
        <f>'[1]PODLA KRAJOV A KLUBOV'!E6545</f>
        <v>BORIS</v>
      </c>
      <c r="E6542" s="59">
        <f>'[1]PODLA KRAJOV A KLUBOV'!F6545</f>
        <v>1996</v>
      </c>
      <c r="F6542" s="60">
        <f>'[1]PODLA KRAJOV A KLUBOV'!G6545</f>
        <v>43646</v>
      </c>
      <c r="G6542" s="59" t="str">
        <f>'[1]PODLA KRAJOV A KLUBOV'!H6545</f>
        <v>STK ŽARNOV OSLANY</v>
      </c>
    </row>
    <row r="6543" spans="2:7" x14ac:dyDescent="0.25">
      <c r="B6543" s="57">
        <f>'[1]PODLA KRAJOV A KLUBOV'!C6546</f>
        <v>6481</v>
      </c>
      <c r="C6543" s="59" t="str">
        <f>'[1]PODLA KRAJOV A KLUBOV'!D6546</f>
        <v>ŠANDRIK</v>
      </c>
      <c r="D6543" s="59" t="str">
        <f>'[1]PODLA KRAJOV A KLUBOV'!E6546</f>
        <v>RÓBERT</v>
      </c>
      <c r="E6543" s="59">
        <f>'[1]PODLA KRAJOV A KLUBOV'!F6546</f>
        <v>1990</v>
      </c>
      <c r="F6543" s="60">
        <f>'[1]PODLA KRAJOV A KLUBOV'!G6546</f>
        <v>43281</v>
      </c>
      <c r="G6543" s="59" t="str">
        <f>'[1]PODLA KRAJOV A KLUBOV'!H6546</f>
        <v>STK ŽARNOV OSLANY</v>
      </c>
    </row>
    <row r="6544" spans="2:7" x14ac:dyDescent="0.25">
      <c r="B6544" s="57">
        <f>'[1]PODLA KRAJOV A KLUBOV'!C6547</f>
        <v>5043</v>
      </c>
      <c r="C6544" s="59" t="str">
        <f>'[1]PODLA KRAJOV A KLUBOV'!D6547</f>
        <v>TVRDOŇ</v>
      </c>
      <c r="D6544" s="59" t="str">
        <f>'[1]PODLA KRAJOV A KLUBOV'!E6547</f>
        <v>JAROSLAV</v>
      </c>
      <c r="E6544" s="59">
        <f>'[1]PODLA KRAJOV A KLUBOV'!F6547</f>
        <v>1981</v>
      </c>
      <c r="F6544" s="60">
        <f>'[1]PODLA KRAJOV A KLUBOV'!G6547</f>
        <v>43646</v>
      </c>
      <c r="G6544" s="59" t="str">
        <f>'[1]PODLA KRAJOV A KLUBOV'!H6547</f>
        <v>STK ŽARNOV OSLANY</v>
      </c>
    </row>
    <row r="6545" spans="2:7" x14ac:dyDescent="0.25">
      <c r="B6545" s="57">
        <f>'[1]PODLA KRAJOV A KLUBOV'!C6548</f>
        <v>2296</v>
      </c>
      <c r="C6545" s="59" t="str">
        <f>'[1]PODLA KRAJOV A KLUBOV'!D6548</f>
        <v>FOLTAN</v>
      </c>
      <c r="D6545" s="59" t="str">
        <f>'[1]PODLA KRAJOV A KLUBOV'!E6548</f>
        <v>PAVOL</v>
      </c>
      <c r="E6545" s="59">
        <f>'[1]PODLA KRAJOV A KLUBOV'!F6548</f>
        <v>1963</v>
      </c>
      <c r="F6545" s="60">
        <f>'[1]PODLA KRAJOV A KLUBOV'!G6548</f>
        <v>44012</v>
      </c>
      <c r="G6545" s="59" t="str">
        <f>'[1]PODLA KRAJOV A KLUBOV'!H6548</f>
        <v>STO NITRICA</v>
      </c>
    </row>
    <row r="6546" spans="2:7" x14ac:dyDescent="0.25">
      <c r="B6546" s="57">
        <f>'[1]PODLA KRAJOV A KLUBOV'!C6549</f>
        <v>11078</v>
      </c>
      <c r="C6546" s="59" t="str">
        <f>'[1]PODLA KRAJOV A KLUBOV'!D6549</f>
        <v>GRZNÁR</v>
      </c>
      <c r="D6546" s="59" t="str">
        <f>'[1]PODLA KRAJOV A KLUBOV'!E6549</f>
        <v>MIROSLAV</v>
      </c>
      <c r="E6546" s="59">
        <f>'[1]PODLA KRAJOV A KLUBOV'!F6549</f>
        <v>1994</v>
      </c>
      <c r="F6546" s="60">
        <f>'[1]PODLA KRAJOV A KLUBOV'!G6549</f>
        <v>42916</v>
      </c>
      <c r="G6546" s="59" t="str">
        <f>'[1]PODLA KRAJOV A KLUBOV'!H6549</f>
        <v>STO NITRICA</v>
      </c>
    </row>
    <row r="6547" spans="2:7" x14ac:dyDescent="0.25">
      <c r="B6547" s="57">
        <f>'[1]PODLA KRAJOV A KLUBOV'!C6550</f>
        <v>13390</v>
      </c>
      <c r="C6547" s="59" t="str">
        <f>'[1]PODLA KRAJOV A KLUBOV'!D6550</f>
        <v>JAŠO</v>
      </c>
      <c r="D6547" s="59" t="str">
        <f>'[1]PODLA KRAJOV A KLUBOV'!E6550</f>
        <v>JURAJ</v>
      </c>
      <c r="E6547" s="59">
        <f>'[1]PODLA KRAJOV A KLUBOV'!F6550</f>
        <v>1967</v>
      </c>
      <c r="F6547" s="60">
        <f>'[1]PODLA KRAJOV A KLUBOV'!G6550</f>
        <v>44012</v>
      </c>
      <c r="G6547" s="59" t="str">
        <f>'[1]PODLA KRAJOV A KLUBOV'!H6550</f>
        <v>STO NITRICA</v>
      </c>
    </row>
    <row r="6548" spans="2:7" x14ac:dyDescent="0.25">
      <c r="B6548" s="57">
        <f>'[1]PODLA KRAJOV A KLUBOV'!C6551</f>
        <v>11077</v>
      </c>
      <c r="C6548" s="59" t="str">
        <f>'[1]PODLA KRAJOV A KLUBOV'!D6551</f>
        <v>KIRCHBAUM</v>
      </c>
      <c r="D6548" s="59" t="str">
        <f>'[1]PODLA KRAJOV A KLUBOV'!E6551</f>
        <v>JÁN</v>
      </c>
      <c r="E6548" s="59">
        <f>'[1]PODLA KRAJOV A KLUBOV'!F6551</f>
        <v>1966</v>
      </c>
      <c r="F6548" s="60">
        <f>'[1]PODLA KRAJOV A KLUBOV'!G6551</f>
        <v>42916</v>
      </c>
      <c r="G6548" s="59" t="str">
        <f>'[1]PODLA KRAJOV A KLUBOV'!H6551</f>
        <v>STO NITRICA</v>
      </c>
    </row>
    <row r="6549" spans="2:7" x14ac:dyDescent="0.25">
      <c r="B6549" s="57">
        <f>'[1]PODLA KRAJOV A KLUBOV'!C6552</f>
        <v>11076</v>
      </c>
      <c r="C6549" s="59" t="str">
        <f>'[1]PODLA KRAJOV A KLUBOV'!D6552</f>
        <v>KLEMAN</v>
      </c>
      <c r="D6549" s="59" t="str">
        <f>'[1]PODLA KRAJOV A KLUBOV'!E6552</f>
        <v>ANDREJ</v>
      </c>
      <c r="E6549" s="59">
        <f>'[1]PODLA KRAJOV A KLUBOV'!F6552</f>
        <v>1995</v>
      </c>
      <c r="F6549" s="60">
        <f>'[1]PODLA KRAJOV A KLUBOV'!G6552</f>
        <v>42916</v>
      </c>
      <c r="G6549" s="59" t="str">
        <f>'[1]PODLA KRAJOV A KLUBOV'!H6552</f>
        <v>STO NITRICA</v>
      </c>
    </row>
    <row r="6550" spans="2:7" x14ac:dyDescent="0.25">
      <c r="B6550" s="57">
        <f>'[1]PODLA KRAJOV A KLUBOV'!C6553</f>
        <v>3027</v>
      </c>
      <c r="C6550" s="59" t="str">
        <f>'[1]PODLA KRAJOV A KLUBOV'!D6553</f>
        <v>KLEMAN</v>
      </c>
      <c r="D6550" s="59" t="str">
        <f>'[1]PODLA KRAJOV A KLUBOV'!E6553</f>
        <v>MIROSLAV</v>
      </c>
      <c r="E6550" s="59">
        <f>'[1]PODLA KRAJOV A KLUBOV'!F6553</f>
        <v>1968</v>
      </c>
      <c r="F6550" s="60">
        <f>'[1]PODLA KRAJOV A KLUBOV'!G6553</f>
        <v>44012</v>
      </c>
      <c r="G6550" s="59" t="str">
        <f>'[1]PODLA KRAJOV A KLUBOV'!H6553</f>
        <v>STO NITRICA</v>
      </c>
    </row>
    <row r="6551" spans="2:7" x14ac:dyDescent="0.25">
      <c r="B6551" s="57">
        <f>'[1]PODLA KRAJOV A KLUBOV'!C6554</f>
        <v>13391</v>
      </c>
      <c r="C6551" s="59" t="str">
        <f>'[1]PODLA KRAJOV A KLUBOV'!D6554</f>
        <v>LÍŠKA</v>
      </c>
      <c r="D6551" s="59" t="str">
        <f>'[1]PODLA KRAJOV A KLUBOV'!E6554</f>
        <v>MILOŠ</v>
      </c>
      <c r="E6551" s="59">
        <f>'[1]PODLA KRAJOV A KLUBOV'!F6554</f>
        <v>1981</v>
      </c>
      <c r="F6551" s="60">
        <f>'[1]PODLA KRAJOV A KLUBOV'!G6554</f>
        <v>44012</v>
      </c>
      <c r="G6551" s="59" t="str">
        <f>'[1]PODLA KRAJOV A KLUBOV'!H6554</f>
        <v>STO NITRICA</v>
      </c>
    </row>
    <row r="6552" spans="2:7" x14ac:dyDescent="0.25">
      <c r="B6552" s="57">
        <f>'[1]PODLA KRAJOV A KLUBOV'!C6555</f>
        <v>6050</v>
      </c>
      <c r="C6552" s="59" t="str">
        <f>'[1]PODLA KRAJOV A KLUBOV'!D6555</f>
        <v>LÍŠKA</v>
      </c>
      <c r="D6552" s="59" t="str">
        <f>'[1]PODLA KRAJOV A KLUBOV'!E6555</f>
        <v>TOMÁŠ</v>
      </c>
      <c r="E6552" s="59">
        <f>'[1]PODLA KRAJOV A KLUBOV'!F6555</f>
        <v>1988</v>
      </c>
      <c r="F6552" s="60">
        <f>'[1]PODLA KRAJOV A KLUBOV'!G6555</f>
        <v>44012</v>
      </c>
      <c r="G6552" s="59" t="str">
        <f>'[1]PODLA KRAJOV A KLUBOV'!H6555</f>
        <v>STO NITRICA</v>
      </c>
    </row>
    <row r="6553" spans="2:7" x14ac:dyDescent="0.25">
      <c r="B6553" s="57">
        <f>'[1]PODLA KRAJOV A KLUBOV'!C6556</f>
        <v>3413</v>
      </c>
      <c r="C6553" s="59" t="str">
        <f>'[1]PODLA KRAJOV A KLUBOV'!D6556</f>
        <v>PREŤO</v>
      </c>
      <c r="D6553" s="59" t="str">
        <f>'[1]PODLA KRAJOV A KLUBOV'!E6556</f>
        <v>TIBOR</v>
      </c>
      <c r="E6553" s="59">
        <f>'[1]PODLA KRAJOV A KLUBOV'!F6556</f>
        <v>1970</v>
      </c>
      <c r="F6553" s="60">
        <f>'[1]PODLA KRAJOV A KLUBOV'!G6556</f>
        <v>44012</v>
      </c>
      <c r="G6553" s="59" t="str">
        <f>'[1]PODLA KRAJOV A KLUBOV'!H6556</f>
        <v>STO NITRICA</v>
      </c>
    </row>
    <row r="6554" spans="2:7" x14ac:dyDescent="0.25">
      <c r="B6554" s="57">
        <f>'[1]PODLA KRAJOV A KLUBOV'!C6557</f>
        <v>11079</v>
      </c>
      <c r="C6554" s="59" t="str">
        <f>'[1]PODLA KRAJOV A KLUBOV'!D6557</f>
        <v>RENDEK</v>
      </c>
      <c r="D6554" s="59" t="str">
        <f>'[1]PODLA KRAJOV A KLUBOV'!E6557</f>
        <v>MILOŠ</v>
      </c>
      <c r="E6554" s="59">
        <f>'[1]PODLA KRAJOV A KLUBOV'!F6557</f>
        <v>1995</v>
      </c>
      <c r="F6554" s="60">
        <f>'[1]PODLA KRAJOV A KLUBOV'!G6557</f>
        <v>42916</v>
      </c>
      <c r="G6554" s="59" t="str">
        <f>'[1]PODLA KRAJOV A KLUBOV'!H6557</f>
        <v>STO NITRICA</v>
      </c>
    </row>
    <row r="6555" spans="2:7" x14ac:dyDescent="0.25">
      <c r="B6555" s="57">
        <f>'[1]PODLA KRAJOV A KLUBOV'!C6558</f>
        <v>2377</v>
      </c>
      <c r="C6555" s="59" t="str">
        <f>'[1]PODLA KRAJOV A KLUBOV'!D6558</f>
        <v>RYBANSKÝ</v>
      </c>
      <c r="D6555" s="59" t="str">
        <f>'[1]PODLA KRAJOV A KLUBOV'!E6558</f>
        <v>LADISLAV</v>
      </c>
      <c r="E6555" s="59">
        <f>'[1]PODLA KRAJOV A KLUBOV'!F6558</f>
        <v>1964</v>
      </c>
      <c r="F6555" s="60">
        <f>'[1]PODLA KRAJOV A KLUBOV'!G6558</f>
        <v>44012</v>
      </c>
      <c r="G6555" s="59" t="str">
        <f>'[1]PODLA KRAJOV A KLUBOV'!H6558</f>
        <v>STO NITRICA</v>
      </c>
    </row>
    <row r="6556" spans="2:7" x14ac:dyDescent="0.25">
      <c r="B6556" s="57">
        <f>'[1]PODLA KRAJOV A KLUBOV'!C6559</f>
        <v>13551</v>
      </c>
      <c r="C6556" s="59" t="str">
        <f>'[1]PODLA KRAJOV A KLUBOV'!D6559</f>
        <v>BOTKA</v>
      </c>
      <c r="D6556" s="59" t="str">
        <f>'[1]PODLA KRAJOV A KLUBOV'!E6559</f>
        <v>JOZEF</v>
      </c>
      <c r="E6556" s="59">
        <f>'[1]PODLA KRAJOV A KLUBOV'!F6559</f>
        <v>1958</v>
      </c>
      <c r="F6556" s="60">
        <f>'[1]PODLA KRAJOV A KLUBOV'!G6559</f>
        <v>44012</v>
      </c>
      <c r="G6556" s="59" t="str">
        <f>'[1]PODLA KRAJOV A KLUBOV'!H6559</f>
        <v>STO OÚ ŽITNÁ - RADIŠA</v>
      </c>
    </row>
    <row r="6557" spans="2:7" x14ac:dyDescent="0.25">
      <c r="B6557" s="57">
        <f>'[1]PODLA KRAJOV A KLUBOV'!C6560</f>
        <v>13553</v>
      </c>
      <c r="C6557" s="59" t="str">
        <f>'[1]PODLA KRAJOV A KLUBOV'!D6560</f>
        <v>ČEČKA</v>
      </c>
      <c r="D6557" s="59" t="str">
        <f>'[1]PODLA KRAJOV A KLUBOV'!E6560</f>
        <v>ERIK</v>
      </c>
      <c r="E6557" s="59">
        <f>'[1]PODLA KRAJOV A KLUBOV'!F6560</f>
        <v>1993</v>
      </c>
      <c r="F6557" s="60">
        <f>'[1]PODLA KRAJOV A KLUBOV'!G6560</f>
        <v>44012</v>
      </c>
      <c r="G6557" s="59" t="str">
        <f>'[1]PODLA KRAJOV A KLUBOV'!H6560</f>
        <v>STO OÚ ŽITNÁ - RADIŠA</v>
      </c>
    </row>
    <row r="6558" spans="2:7" x14ac:dyDescent="0.25">
      <c r="B6558" s="57">
        <f>'[1]PODLA KRAJOV A KLUBOV'!C6561</f>
        <v>13550</v>
      </c>
      <c r="C6558" s="59" t="str">
        <f>'[1]PODLA KRAJOV A KLUBOV'!D6561</f>
        <v>HORNÍK</v>
      </c>
      <c r="D6558" s="59" t="str">
        <f>'[1]PODLA KRAJOV A KLUBOV'!E6561</f>
        <v>IVAN</v>
      </c>
      <c r="E6558" s="59">
        <f>'[1]PODLA KRAJOV A KLUBOV'!F6561</f>
        <v>1965</v>
      </c>
      <c r="F6558" s="60">
        <f>'[1]PODLA KRAJOV A KLUBOV'!G6561</f>
        <v>44012</v>
      </c>
      <c r="G6558" s="59" t="str">
        <f>'[1]PODLA KRAJOV A KLUBOV'!H6561</f>
        <v>STO OÚ ŽITNÁ - RADIŠA</v>
      </c>
    </row>
    <row r="6559" spans="2:7" x14ac:dyDescent="0.25">
      <c r="B6559" s="57">
        <f>'[1]PODLA KRAJOV A KLUBOV'!C6562</f>
        <v>13552</v>
      </c>
      <c r="C6559" s="59" t="str">
        <f>'[1]PODLA KRAJOV A KLUBOV'!D6562</f>
        <v>HORNÍK</v>
      </c>
      <c r="D6559" s="59" t="str">
        <f>'[1]PODLA KRAJOV A KLUBOV'!E6562</f>
        <v>JÁN</v>
      </c>
      <c r="E6559" s="59">
        <f>'[1]PODLA KRAJOV A KLUBOV'!F6562</f>
        <v>1967</v>
      </c>
      <c r="F6559" s="60">
        <f>'[1]PODLA KRAJOV A KLUBOV'!G6562</f>
        <v>44012</v>
      </c>
      <c r="G6559" s="59" t="str">
        <f>'[1]PODLA KRAJOV A KLUBOV'!H6562</f>
        <v>STO OÚ ŽITNÁ - RADIŠA</v>
      </c>
    </row>
    <row r="6560" spans="2:7" x14ac:dyDescent="0.25">
      <c r="B6560" s="57">
        <f>'[1]PODLA KRAJOV A KLUBOV'!C6563</f>
        <v>13555</v>
      </c>
      <c r="C6560" s="59" t="str">
        <f>'[1]PODLA KRAJOV A KLUBOV'!D6563</f>
        <v>HRUBÝ</v>
      </c>
      <c r="D6560" s="59" t="str">
        <f>'[1]PODLA KRAJOV A KLUBOV'!E6563</f>
        <v>ĽUBOMÍR</v>
      </c>
      <c r="E6560" s="59">
        <f>'[1]PODLA KRAJOV A KLUBOV'!F6563</f>
        <v>1957</v>
      </c>
      <c r="F6560" s="60">
        <f>'[1]PODLA KRAJOV A KLUBOV'!G6563</f>
        <v>44012</v>
      </c>
      <c r="G6560" s="59" t="str">
        <f>'[1]PODLA KRAJOV A KLUBOV'!H6563</f>
        <v>STO OÚ ŽITNÁ - RADIŠA</v>
      </c>
    </row>
    <row r="6561" spans="2:7" x14ac:dyDescent="0.25">
      <c r="B6561" s="57">
        <f>'[1]PODLA KRAJOV A KLUBOV'!C6564</f>
        <v>13554</v>
      </c>
      <c r="C6561" s="59" t="str">
        <f>'[1]PODLA KRAJOV A KLUBOV'!D6564</f>
        <v>ŠIŠMIŠ</v>
      </c>
      <c r="D6561" s="59" t="str">
        <f>'[1]PODLA KRAJOV A KLUBOV'!E6564</f>
        <v>JAKUB</v>
      </c>
      <c r="E6561" s="59">
        <f>'[1]PODLA KRAJOV A KLUBOV'!F6564</f>
        <v>1993</v>
      </c>
      <c r="F6561" s="60">
        <f>'[1]PODLA KRAJOV A KLUBOV'!G6564</f>
        <v>44012</v>
      </c>
      <c r="G6561" s="59" t="str">
        <f>'[1]PODLA KRAJOV A KLUBOV'!H6564</f>
        <v>STO OÚ ŽITNÁ - RADIŠA</v>
      </c>
    </row>
    <row r="6562" spans="2:7" x14ac:dyDescent="0.25">
      <c r="B6562" s="57">
        <f>'[1]PODLA KRAJOV A KLUBOV'!C6565</f>
        <v>13549</v>
      </c>
      <c r="C6562" s="59" t="str">
        <f>'[1]PODLA KRAJOV A KLUBOV'!D6565</f>
        <v>ŠIŠMIŠ</v>
      </c>
      <c r="D6562" s="59" t="str">
        <f>'[1]PODLA KRAJOV A KLUBOV'!E6565</f>
        <v>ĽUBOMÍR</v>
      </c>
      <c r="E6562" s="59">
        <f>'[1]PODLA KRAJOV A KLUBOV'!F6565</f>
        <v>1972</v>
      </c>
      <c r="F6562" s="60">
        <f>'[1]PODLA KRAJOV A KLUBOV'!G6565</f>
        <v>44012</v>
      </c>
      <c r="G6562" s="59" t="str">
        <f>'[1]PODLA KRAJOV A KLUBOV'!H6565</f>
        <v>STO OÚ ŽITNÁ - RADIŠA</v>
      </c>
    </row>
    <row r="6563" spans="2:7" x14ac:dyDescent="0.25">
      <c r="B6563" s="57">
        <f>'[1]PODLA KRAJOV A KLUBOV'!C6566</f>
        <v>13409</v>
      </c>
      <c r="C6563" s="59" t="str">
        <f>'[1]PODLA KRAJOV A KLUBOV'!D6566</f>
        <v>IGAZ</v>
      </c>
      <c r="D6563" s="59" t="str">
        <f>'[1]PODLA KRAJOV A KLUBOV'!E6566</f>
        <v>PETER</v>
      </c>
      <c r="E6563" s="59">
        <f>'[1]PODLA KRAJOV A KLUBOV'!F6566</f>
        <v>1993</v>
      </c>
      <c r="F6563" s="60">
        <f>'[1]PODLA KRAJOV A KLUBOV'!G6566</f>
        <v>44012</v>
      </c>
      <c r="G6563" s="59" t="str">
        <f>'[1]PODLA KRAJOV A KLUBOV'!H6566</f>
        <v>STO PRUSY</v>
      </c>
    </row>
    <row r="6564" spans="2:7" x14ac:dyDescent="0.25">
      <c r="B6564" s="57">
        <f>'[1]PODLA KRAJOV A KLUBOV'!C6567</f>
        <v>3080</v>
      </c>
      <c r="C6564" s="59" t="str">
        <f>'[1]PODLA KRAJOV A KLUBOV'!D6567</f>
        <v>JEŽO</v>
      </c>
      <c r="D6564" s="59" t="str">
        <f>'[1]PODLA KRAJOV A KLUBOV'!E6567</f>
        <v>ROMAN</v>
      </c>
      <c r="E6564" s="59">
        <f>'[1]PODLA KRAJOV A KLUBOV'!F6567</f>
        <v>1968</v>
      </c>
      <c r="F6564" s="60">
        <f>'[1]PODLA KRAJOV A KLUBOV'!G6567</f>
        <v>44742</v>
      </c>
      <c r="G6564" s="59" t="str">
        <f>'[1]PODLA KRAJOV A KLUBOV'!H6567</f>
        <v>STO PRUSY</v>
      </c>
    </row>
    <row r="6565" spans="2:7" x14ac:dyDescent="0.25">
      <c r="B6565" s="57">
        <f>'[1]PODLA KRAJOV A KLUBOV'!C6568</f>
        <v>14734</v>
      </c>
      <c r="C6565" s="59" t="str">
        <f>'[1]PODLA KRAJOV A KLUBOV'!D6568</f>
        <v>KIKUŠ</v>
      </c>
      <c r="D6565" s="59" t="str">
        <f>'[1]PODLA KRAJOV A KLUBOV'!E6568</f>
        <v>IGOR</v>
      </c>
      <c r="E6565" s="59">
        <f>'[1]PODLA KRAJOV A KLUBOV'!F6568</f>
        <v>1971</v>
      </c>
      <c r="F6565" s="60">
        <f>'[1]PODLA KRAJOV A KLUBOV'!G6568</f>
        <v>44742</v>
      </c>
      <c r="G6565" s="59" t="str">
        <f>'[1]PODLA KRAJOV A KLUBOV'!H6568</f>
        <v>STO PRUSY</v>
      </c>
    </row>
    <row r="6566" spans="2:7" x14ac:dyDescent="0.25">
      <c r="B6566" s="57">
        <f>'[1]PODLA KRAJOV A KLUBOV'!C6569</f>
        <v>3123</v>
      </c>
      <c r="C6566" s="59" t="str">
        <f>'[1]PODLA KRAJOV A KLUBOV'!D6569</f>
        <v>KUTIŠ</v>
      </c>
      <c r="D6566" s="59" t="str">
        <f>'[1]PODLA KRAJOV A KLUBOV'!E6569</f>
        <v>ĽUBOMÍR</v>
      </c>
      <c r="E6566" s="59">
        <f>'[1]PODLA KRAJOV A KLUBOV'!F6569</f>
        <v>1968</v>
      </c>
      <c r="F6566" s="60">
        <f>'[1]PODLA KRAJOV A KLUBOV'!G6569</f>
        <v>44742</v>
      </c>
      <c r="G6566" s="59" t="str">
        <f>'[1]PODLA KRAJOV A KLUBOV'!H6569</f>
        <v>STO PRUSY</v>
      </c>
    </row>
    <row r="6567" spans="2:7" x14ac:dyDescent="0.25">
      <c r="B6567" s="57">
        <f>'[1]PODLA KRAJOV A KLUBOV'!C6570</f>
        <v>13412</v>
      </c>
      <c r="C6567" s="59" t="str">
        <f>'[1]PODLA KRAJOV A KLUBOV'!D6570</f>
        <v>KUTIŠ</v>
      </c>
      <c r="D6567" s="59" t="str">
        <f>'[1]PODLA KRAJOV A KLUBOV'!E6570</f>
        <v>JÁN</v>
      </c>
      <c r="E6567" s="59">
        <f>'[1]PODLA KRAJOV A KLUBOV'!F6570</f>
        <v>1976</v>
      </c>
      <c r="F6567" s="60">
        <f>'[1]PODLA KRAJOV A KLUBOV'!G6570</f>
        <v>44012</v>
      </c>
      <c r="G6567" s="59" t="str">
        <f>'[1]PODLA KRAJOV A KLUBOV'!H6570</f>
        <v>STO PRUSY</v>
      </c>
    </row>
    <row r="6568" spans="2:7" x14ac:dyDescent="0.25">
      <c r="B6568" s="57">
        <f>'[1]PODLA KRAJOV A KLUBOV'!C6571</f>
        <v>3534</v>
      </c>
      <c r="C6568" s="59" t="str">
        <f>'[1]PODLA KRAJOV A KLUBOV'!D6571</f>
        <v>KUTIŠ</v>
      </c>
      <c r="D6568" s="59" t="str">
        <f>'[1]PODLA KRAJOV A KLUBOV'!E6571</f>
        <v>JOZEF</v>
      </c>
      <c r="E6568" s="59">
        <f>'[1]PODLA KRAJOV A KLUBOV'!F6571</f>
        <v>1971</v>
      </c>
      <c r="F6568" s="60">
        <f>'[1]PODLA KRAJOV A KLUBOV'!G6571</f>
        <v>44012</v>
      </c>
      <c r="G6568" s="59" t="str">
        <f>'[1]PODLA KRAJOV A KLUBOV'!H6571</f>
        <v>STO PRUSY</v>
      </c>
    </row>
    <row r="6569" spans="2:7" x14ac:dyDescent="0.25">
      <c r="B6569" s="57">
        <f>'[1]PODLA KRAJOV A KLUBOV'!C6572</f>
        <v>1870</v>
      </c>
      <c r="C6569" s="59" t="str">
        <f>'[1]PODLA KRAJOV A KLUBOV'!D6572</f>
        <v>KUTIŠ</v>
      </c>
      <c r="D6569" s="59" t="str">
        <f>'[1]PODLA KRAJOV A KLUBOV'!E6572</f>
        <v>ĽUBOMÍR</v>
      </c>
      <c r="E6569" s="59">
        <f>'[1]PODLA KRAJOV A KLUBOV'!F6572</f>
        <v>1961</v>
      </c>
      <c r="F6569" s="60">
        <f>'[1]PODLA KRAJOV A KLUBOV'!G6572</f>
        <v>44012</v>
      </c>
      <c r="G6569" s="59" t="str">
        <f>'[1]PODLA KRAJOV A KLUBOV'!H6572</f>
        <v>STO PRUSY</v>
      </c>
    </row>
    <row r="6570" spans="2:7" x14ac:dyDescent="0.25">
      <c r="B6570" s="57">
        <f>'[1]PODLA KRAJOV A KLUBOV'!C6573</f>
        <v>13413</v>
      </c>
      <c r="C6570" s="59" t="str">
        <f>'[1]PODLA KRAJOV A KLUBOV'!D6573</f>
        <v>KUTIŠ</v>
      </c>
      <c r="D6570" s="59" t="str">
        <f>'[1]PODLA KRAJOV A KLUBOV'!E6573</f>
        <v>MARTIN</v>
      </c>
      <c r="E6570" s="59">
        <f>'[1]PODLA KRAJOV A KLUBOV'!F6573</f>
        <v>1993</v>
      </c>
      <c r="F6570" s="60">
        <f>'[1]PODLA KRAJOV A KLUBOV'!G6573</f>
        <v>44012</v>
      </c>
      <c r="G6570" s="59" t="str">
        <f>'[1]PODLA KRAJOV A KLUBOV'!H6573</f>
        <v>STO PRUSY</v>
      </c>
    </row>
    <row r="6571" spans="2:7" x14ac:dyDescent="0.25">
      <c r="B6571" s="57">
        <f>'[1]PODLA KRAJOV A KLUBOV'!C6574</f>
        <v>13408</v>
      </c>
      <c r="C6571" s="59" t="str">
        <f>'[1]PODLA KRAJOV A KLUBOV'!D6574</f>
        <v>KUTIŠ</v>
      </c>
      <c r="D6571" s="59" t="str">
        <f>'[1]PODLA KRAJOV A KLUBOV'!E6574</f>
        <v>TOMÁŠ</v>
      </c>
      <c r="E6571" s="59">
        <f>'[1]PODLA KRAJOV A KLUBOV'!F6574</f>
        <v>1995</v>
      </c>
      <c r="F6571" s="60">
        <f>'[1]PODLA KRAJOV A KLUBOV'!G6574</f>
        <v>44012</v>
      </c>
      <c r="G6571" s="59" t="str">
        <f>'[1]PODLA KRAJOV A KLUBOV'!H6574</f>
        <v>STO PRUSY</v>
      </c>
    </row>
    <row r="6572" spans="2:7" x14ac:dyDescent="0.25">
      <c r="B6572" s="57">
        <f>'[1]PODLA KRAJOV A KLUBOV'!C6575</f>
        <v>13410</v>
      </c>
      <c r="C6572" s="59" t="str">
        <f>'[1]PODLA KRAJOV A KLUBOV'!D6575</f>
        <v>KUTIŠ</v>
      </c>
      <c r="D6572" s="59" t="str">
        <f>'[1]PODLA KRAJOV A KLUBOV'!E6575</f>
        <v>VLADIMÍR</v>
      </c>
      <c r="E6572" s="59">
        <f>'[1]PODLA KRAJOV A KLUBOV'!F6575</f>
        <v>1992</v>
      </c>
      <c r="F6572" s="60">
        <f>'[1]PODLA KRAJOV A KLUBOV'!G6575</f>
        <v>44012</v>
      </c>
      <c r="G6572" s="59" t="str">
        <f>'[1]PODLA KRAJOV A KLUBOV'!H6575</f>
        <v>STO PRUSY</v>
      </c>
    </row>
    <row r="6573" spans="2:7" x14ac:dyDescent="0.25">
      <c r="B6573" s="57">
        <f>'[1]PODLA KRAJOV A KLUBOV'!C6576</f>
        <v>13407</v>
      </c>
      <c r="C6573" s="59" t="str">
        <f>'[1]PODLA KRAJOV A KLUBOV'!D6576</f>
        <v>LUKAČOVIČ</v>
      </c>
      <c r="D6573" s="59" t="str">
        <f>'[1]PODLA KRAJOV A KLUBOV'!E6576</f>
        <v>VOJTECH</v>
      </c>
      <c r="E6573" s="59">
        <f>'[1]PODLA KRAJOV A KLUBOV'!F6576</f>
        <v>1960</v>
      </c>
      <c r="F6573" s="60">
        <f>'[1]PODLA KRAJOV A KLUBOV'!G6576</f>
        <v>44012</v>
      </c>
      <c r="G6573" s="59" t="str">
        <f>'[1]PODLA KRAJOV A KLUBOV'!H6576</f>
        <v>STO PRUSY</v>
      </c>
    </row>
    <row r="6574" spans="2:7" x14ac:dyDescent="0.25">
      <c r="B6574" s="57">
        <f>'[1]PODLA KRAJOV A KLUBOV'!C6577</f>
        <v>13411</v>
      </c>
      <c r="C6574" s="59" t="str">
        <f>'[1]PODLA KRAJOV A KLUBOV'!D6577</f>
        <v>PRAŽENEC</v>
      </c>
      <c r="D6574" s="59" t="str">
        <f>'[1]PODLA KRAJOV A KLUBOV'!E6577</f>
        <v>RÓBERT</v>
      </c>
      <c r="E6574" s="59">
        <f>'[1]PODLA KRAJOV A KLUBOV'!F6577</f>
        <v>1973</v>
      </c>
      <c r="F6574" s="60">
        <f>'[1]PODLA KRAJOV A KLUBOV'!G6577</f>
        <v>44012</v>
      </c>
      <c r="G6574" s="59" t="str">
        <f>'[1]PODLA KRAJOV A KLUBOV'!H6577</f>
        <v>STO PRUSY</v>
      </c>
    </row>
    <row r="6575" spans="2:7" x14ac:dyDescent="0.25">
      <c r="B6575" s="57">
        <f>'[1]PODLA KRAJOV A KLUBOV'!C6578</f>
        <v>14733</v>
      </c>
      <c r="C6575" s="59" t="str">
        <f>'[1]PODLA KRAJOV A KLUBOV'!D6578</f>
        <v>TOMÁŠIK</v>
      </c>
      <c r="D6575" s="59" t="str">
        <f>'[1]PODLA KRAJOV A KLUBOV'!E6578</f>
        <v>JÁN</v>
      </c>
      <c r="E6575" s="59">
        <f>'[1]PODLA KRAJOV A KLUBOV'!F6578</f>
        <v>1968</v>
      </c>
      <c r="F6575" s="60">
        <f>'[1]PODLA KRAJOV A KLUBOV'!G6578</f>
        <v>44742</v>
      </c>
      <c r="G6575" s="59" t="str">
        <f>'[1]PODLA KRAJOV A KLUBOV'!H6578</f>
        <v>STO PRUSY</v>
      </c>
    </row>
    <row r="6576" spans="2:7" x14ac:dyDescent="0.25">
      <c r="B6576" s="57">
        <f>'[1]PODLA KRAJOV A KLUBOV'!C6579</f>
        <v>13287</v>
      </c>
      <c r="C6576" s="59" t="str">
        <f>'[1]PODLA KRAJOV A KLUBOV'!D6579</f>
        <v>BUZNA</v>
      </c>
      <c r="D6576" s="59" t="str">
        <f>'[1]PODLA KRAJOV A KLUBOV'!E6579</f>
        <v>STANISLAV</v>
      </c>
      <c r="E6576" s="59">
        <f>'[1]PODLA KRAJOV A KLUBOV'!F6579</f>
        <v>1956</v>
      </c>
      <c r="F6576" s="60">
        <f>'[1]PODLA KRAJOV A KLUBOV'!G6579</f>
        <v>44012</v>
      </c>
      <c r="G6576" s="59" t="str">
        <f>'[1]PODLA KRAJOV A KLUBOV'!H6579</f>
        <v>STO SEBEDRAŽIE</v>
      </c>
    </row>
    <row r="6577" spans="2:7" x14ac:dyDescent="0.25">
      <c r="B6577" s="57">
        <f>'[1]PODLA KRAJOV A KLUBOV'!C6580</f>
        <v>13284</v>
      </c>
      <c r="C6577" s="59" t="str">
        <f>'[1]PODLA KRAJOV A KLUBOV'!D6580</f>
        <v>BUZNA</v>
      </c>
      <c r="D6577" s="59" t="str">
        <f>'[1]PODLA KRAJOV A KLUBOV'!E6580</f>
        <v>STANISLAV</v>
      </c>
      <c r="E6577" s="59">
        <f>'[1]PODLA KRAJOV A KLUBOV'!F6580</f>
        <v>1992</v>
      </c>
      <c r="F6577" s="60">
        <f>'[1]PODLA KRAJOV A KLUBOV'!G6580</f>
        <v>44012</v>
      </c>
      <c r="G6577" s="59" t="str">
        <f>'[1]PODLA KRAJOV A KLUBOV'!H6580</f>
        <v>STO SEBEDRAŽIE</v>
      </c>
    </row>
    <row r="6578" spans="2:7" x14ac:dyDescent="0.25">
      <c r="B6578" s="57">
        <f>'[1]PODLA KRAJOV A KLUBOV'!C6581</f>
        <v>13286</v>
      </c>
      <c r="C6578" s="59" t="str">
        <f>'[1]PODLA KRAJOV A KLUBOV'!D6581</f>
        <v>FORGÁČOVÁ</v>
      </c>
      <c r="D6578" s="59" t="str">
        <f>'[1]PODLA KRAJOV A KLUBOV'!E6581</f>
        <v>LÍVIA</v>
      </c>
      <c r="E6578" s="59">
        <f>'[1]PODLA KRAJOV A KLUBOV'!F6581</f>
        <v>1952</v>
      </c>
      <c r="F6578" s="60">
        <f>'[1]PODLA KRAJOV A KLUBOV'!G6581</f>
        <v>44012</v>
      </c>
      <c r="G6578" s="59" t="str">
        <f>'[1]PODLA KRAJOV A KLUBOV'!H6581</f>
        <v>STO SEBEDRAŽIE</v>
      </c>
    </row>
    <row r="6579" spans="2:7" x14ac:dyDescent="0.25">
      <c r="B6579" s="57">
        <f>'[1]PODLA KRAJOV A KLUBOV'!C6582</f>
        <v>13285</v>
      </c>
      <c r="C6579" s="59" t="str">
        <f>'[1]PODLA KRAJOV A KLUBOV'!D6582</f>
        <v>GREGORÍK</v>
      </c>
      <c r="D6579" s="59" t="str">
        <f>'[1]PODLA KRAJOV A KLUBOV'!E6582</f>
        <v>MARIÁN</v>
      </c>
      <c r="E6579" s="59">
        <f>'[1]PODLA KRAJOV A KLUBOV'!F6582</f>
        <v>1950</v>
      </c>
      <c r="F6579" s="60">
        <f>'[1]PODLA KRAJOV A KLUBOV'!G6582</f>
        <v>44012</v>
      </c>
      <c r="G6579" s="59" t="str">
        <f>'[1]PODLA KRAJOV A KLUBOV'!H6582</f>
        <v>STO SEBEDRAŽIE</v>
      </c>
    </row>
    <row r="6580" spans="2:7" x14ac:dyDescent="0.25">
      <c r="B6580" s="57">
        <f>'[1]PODLA KRAJOV A KLUBOV'!C6583</f>
        <v>13283</v>
      </c>
      <c r="C6580" s="59" t="str">
        <f>'[1]PODLA KRAJOV A KLUBOV'!D6583</f>
        <v>GROBARČÍK</v>
      </c>
      <c r="D6580" s="59" t="str">
        <f>'[1]PODLA KRAJOV A KLUBOV'!E6583</f>
        <v>ZDENKO</v>
      </c>
      <c r="E6580" s="59">
        <f>'[1]PODLA KRAJOV A KLUBOV'!F6583</f>
        <v>1975</v>
      </c>
      <c r="F6580" s="60">
        <f>'[1]PODLA KRAJOV A KLUBOV'!G6583</f>
        <v>44012</v>
      </c>
      <c r="G6580" s="59" t="str">
        <f>'[1]PODLA KRAJOV A KLUBOV'!H6583</f>
        <v>STO SEBEDRAŽIE</v>
      </c>
    </row>
    <row r="6581" spans="2:7" x14ac:dyDescent="0.25">
      <c r="B6581" s="57">
        <f>'[1]PODLA KRAJOV A KLUBOV'!C6584</f>
        <v>539</v>
      </c>
      <c r="C6581" s="59" t="str">
        <f>'[1]PODLA KRAJOV A KLUBOV'!D6584</f>
        <v>BÁTORA</v>
      </c>
      <c r="D6581" s="59" t="str">
        <f>'[1]PODLA KRAJOV A KLUBOV'!E6584</f>
        <v>JOZEF</v>
      </c>
      <c r="E6581" s="59">
        <f>'[1]PODLA KRAJOV A KLUBOV'!F6584</f>
        <v>1950</v>
      </c>
      <c r="F6581" s="60">
        <f>'[1]PODLA KRAJOV A KLUBOV'!G6584</f>
        <v>42916</v>
      </c>
      <c r="G6581" s="59" t="str">
        <f>'[1]PODLA KRAJOV A KLUBOV'!H6584</f>
        <v>STO SOKOL HANDLOVÁ</v>
      </c>
    </row>
    <row r="6582" spans="2:7" x14ac:dyDescent="0.25">
      <c r="B6582" s="57">
        <f>'[1]PODLA KRAJOV A KLUBOV'!C6585</f>
        <v>297</v>
      </c>
      <c r="C6582" s="59" t="str">
        <f>'[1]PODLA KRAJOV A KLUBOV'!D6585</f>
        <v>BLAHO</v>
      </c>
      <c r="D6582" s="59" t="str">
        <f>'[1]PODLA KRAJOV A KLUBOV'!E6585</f>
        <v>JOZEF</v>
      </c>
      <c r="E6582" s="59">
        <f>'[1]PODLA KRAJOV A KLUBOV'!F6585</f>
        <v>1946</v>
      </c>
      <c r="F6582" s="60">
        <f>'[1]PODLA KRAJOV A KLUBOV'!G6585</f>
        <v>42916</v>
      </c>
      <c r="G6582" s="59" t="str">
        <f>'[1]PODLA KRAJOV A KLUBOV'!H6585</f>
        <v>STO SOKOL HANDLOVÁ</v>
      </c>
    </row>
    <row r="6583" spans="2:7" x14ac:dyDescent="0.25">
      <c r="B6583" s="57">
        <f>'[1]PODLA KRAJOV A KLUBOV'!C6586</f>
        <v>13438</v>
      </c>
      <c r="C6583" s="59" t="str">
        <f>'[1]PODLA KRAJOV A KLUBOV'!D6586</f>
        <v>ČÁP</v>
      </c>
      <c r="D6583" s="59" t="str">
        <f>'[1]PODLA KRAJOV A KLUBOV'!E6586</f>
        <v>VLADIMÍR</v>
      </c>
      <c r="E6583" s="59">
        <f>'[1]PODLA KRAJOV A KLUBOV'!F6586</f>
        <v>1962</v>
      </c>
      <c r="F6583" s="60">
        <f>'[1]PODLA KRAJOV A KLUBOV'!G6586</f>
        <v>44012</v>
      </c>
      <c r="G6583" s="59" t="str">
        <f>'[1]PODLA KRAJOV A KLUBOV'!H6586</f>
        <v>STO SOKOL HANDLOVÁ</v>
      </c>
    </row>
    <row r="6584" spans="2:7" x14ac:dyDescent="0.25">
      <c r="B6584" s="57">
        <f>'[1]PODLA KRAJOV A KLUBOV'!C6587</f>
        <v>771</v>
      </c>
      <c r="C6584" s="59" t="str">
        <f>'[1]PODLA KRAJOV A KLUBOV'!D6587</f>
        <v>ČENTEŠ</v>
      </c>
      <c r="D6584" s="59" t="str">
        <f>'[1]PODLA KRAJOV A KLUBOV'!E6587</f>
        <v>MILAN</v>
      </c>
      <c r="E6584" s="59">
        <f>'[1]PODLA KRAJOV A KLUBOV'!F6587</f>
        <v>1953</v>
      </c>
      <c r="F6584" s="60">
        <f>'[1]PODLA KRAJOV A KLUBOV'!G6587</f>
        <v>42916</v>
      </c>
      <c r="G6584" s="59" t="str">
        <f>'[1]PODLA KRAJOV A KLUBOV'!H6587</f>
        <v>STO SOKOL HANDLOVÁ</v>
      </c>
    </row>
    <row r="6585" spans="2:7" x14ac:dyDescent="0.25">
      <c r="B6585" s="57">
        <f>'[1]PODLA KRAJOV A KLUBOV'!C6588</f>
        <v>1694</v>
      </c>
      <c r="C6585" s="59" t="str">
        <f>'[1]PODLA KRAJOV A KLUBOV'!D6588</f>
        <v>EDER</v>
      </c>
      <c r="D6585" s="59" t="str">
        <f>'[1]PODLA KRAJOV A KLUBOV'!E6588</f>
        <v>EDUARD</v>
      </c>
      <c r="E6585" s="59">
        <f>'[1]PODLA KRAJOV A KLUBOV'!F6588</f>
        <v>1960</v>
      </c>
      <c r="F6585" s="60">
        <f>'[1]PODLA KRAJOV A KLUBOV'!G6588</f>
        <v>42916</v>
      </c>
      <c r="G6585" s="59" t="str">
        <f>'[1]PODLA KRAJOV A KLUBOV'!H6588</f>
        <v>STO SOKOL HANDLOVÁ</v>
      </c>
    </row>
    <row r="6586" spans="2:7" x14ac:dyDescent="0.25">
      <c r="B6586" s="57">
        <f>'[1]PODLA KRAJOV A KLUBOV'!C6589</f>
        <v>1882</v>
      </c>
      <c r="C6586" s="59" t="str">
        <f>'[1]PODLA KRAJOV A KLUBOV'!D6589</f>
        <v>GÁFRIK</v>
      </c>
      <c r="D6586" s="59" t="str">
        <f>'[1]PODLA KRAJOV A KLUBOV'!E6589</f>
        <v>ZDENO</v>
      </c>
      <c r="E6586" s="59">
        <f>'[1]PODLA KRAJOV A KLUBOV'!F6589</f>
        <v>1961</v>
      </c>
      <c r="F6586" s="60">
        <f>'[1]PODLA KRAJOV A KLUBOV'!G6589</f>
        <v>42916</v>
      </c>
      <c r="G6586" s="59" t="str">
        <f>'[1]PODLA KRAJOV A KLUBOV'!H6589</f>
        <v>STO SOKOL HANDLOVÁ</v>
      </c>
    </row>
    <row r="6587" spans="2:7" x14ac:dyDescent="0.25">
      <c r="B6587" s="57">
        <f>'[1]PODLA KRAJOV A KLUBOV'!C6590</f>
        <v>3712</v>
      </c>
      <c r="C6587" s="59" t="str">
        <f>'[1]PODLA KRAJOV A KLUBOV'!D6590</f>
        <v>HRÚZ</v>
      </c>
      <c r="D6587" s="59" t="str">
        <f>'[1]PODLA KRAJOV A KLUBOV'!E6590</f>
        <v>IVAN</v>
      </c>
      <c r="E6587" s="59">
        <f>'[1]PODLA KRAJOV A KLUBOV'!F6590</f>
        <v>1972</v>
      </c>
      <c r="F6587" s="60">
        <f>'[1]PODLA KRAJOV A KLUBOV'!G6590</f>
        <v>42916</v>
      </c>
      <c r="G6587" s="59" t="str">
        <f>'[1]PODLA KRAJOV A KLUBOV'!H6590</f>
        <v>STO SOKOL HANDLOVÁ</v>
      </c>
    </row>
    <row r="6588" spans="2:7" x14ac:dyDescent="0.25">
      <c r="B6588" s="57">
        <f>'[1]PODLA KRAJOV A KLUBOV'!C6591</f>
        <v>13437</v>
      </c>
      <c r="C6588" s="59" t="str">
        <f>'[1]PODLA KRAJOV A KLUBOV'!D6591</f>
        <v>KOŠIČÁR</v>
      </c>
      <c r="D6588" s="59" t="str">
        <f>'[1]PODLA KRAJOV A KLUBOV'!E6591</f>
        <v>PETER</v>
      </c>
      <c r="E6588" s="59">
        <f>'[1]PODLA KRAJOV A KLUBOV'!F6591</f>
        <v>1957</v>
      </c>
      <c r="F6588" s="60">
        <f>'[1]PODLA KRAJOV A KLUBOV'!G6591</f>
        <v>44012</v>
      </c>
      <c r="G6588" s="59" t="str">
        <f>'[1]PODLA KRAJOV A KLUBOV'!H6591</f>
        <v>STO SOKOL HANDLOVÁ</v>
      </c>
    </row>
    <row r="6589" spans="2:7" x14ac:dyDescent="0.25">
      <c r="B6589" s="57">
        <f>'[1]PODLA KRAJOV A KLUBOV'!C6592</f>
        <v>3109</v>
      </c>
      <c r="C6589" s="59" t="str">
        <f>'[1]PODLA KRAJOV A KLUBOV'!D6592</f>
        <v>NOVÁK</v>
      </c>
      <c r="D6589" s="59" t="str">
        <f>'[1]PODLA KRAJOV A KLUBOV'!E6592</f>
        <v>MARIÁN</v>
      </c>
      <c r="E6589" s="59">
        <f>'[1]PODLA KRAJOV A KLUBOV'!F6592</f>
        <v>1968</v>
      </c>
      <c r="F6589" s="60">
        <f>'[1]PODLA KRAJOV A KLUBOV'!G6592</f>
        <v>42916</v>
      </c>
      <c r="G6589" s="59" t="str">
        <f>'[1]PODLA KRAJOV A KLUBOV'!H6592</f>
        <v>STO SOKOL HANDLOVÁ</v>
      </c>
    </row>
    <row r="6590" spans="2:7" x14ac:dyDescent="0.25">
      <c r="B6590" s="57">
        <f>'[1]PODLA KRAJOV A KLUBOV'!C6593</f>
        <v>172</v>
      </c>
      <c r="C6590" s="59" t="str">
        <f>'[1]PODLA KRAJOV A KLUBOV'!D6593</f>
        <v>NOVÁK</v>
      </c>
      <c r="D6590" s="59" t="str">
        <f>'[1]PODLA KRAJOV A KLUBOV'!E6593</f>
        <v>VILIAM</v>
      </c>
      <c r="E6590" s="59">
        <f>'[1]PODLA KRAJOV A KLUBOV'!F6593</f>
        <v>1943</v>
      </c>
      <c r="F6590" s="60">
        <f>'[1]PODLA KRAJOV A KLUBOV'!G6593</f>
        <v>42916</v>
      </c>
      <c r="G6590" s="59" t="str">
        <f>'[1]PODLA KRAJOV A KLUBOV'!H6593</f>
        <v>STO SOKOL HANDLOVÁ</v>
      </c>
    </row>
    <row r="6591" spans="2:7" x14ac:dyDescent="0.25">
      <c r="B6591" s="57">
        <f>'[1]PODLA KRAJOV A KLUBOV'!C6594</f>
        <v>1610</v>
      </c>
      <c r="C6591" s="59" t="str">
        <f>'[1]PODLA KRAJOV A KLUBOV'!D6594</f>
        <v>ONDRIŠ</v>
      </c>
      <c r="D6591" s="59" t="str">
        <f>'[1]PODLA KRAJOV A KLUBOV'!E6594</f>
        <v>ĽUBOMÍR</v>
      </c>
      <c r="E6591" s="59">
        <f>'[1]PODLA KRAJOV A KLUBOV'!F6594</f>
        <v>1959</v>
      </c>
      <c r="F6591" s="60">
        <f>'[1]PODLA KRAJOV A KLUBOV'!G6594</f>
        <v>42916</v>
      </c>
      <c r="G6591" s="59" t="str">
        <f>'[1]PODLA KRAJOV A KLUBOV'!H6594</f>
        <v>STO SOKOL HANDLOVÁ</v>
      </c>
    </row>
    <row r="6592" spans="2:7" x14ac:dyDescent="0.25">
      <c r="B6592" s="57">
        <f>'[1]PODLA KRAJOV A KLUBOV'!C6595</f>
        <v>796</v>
      </c>
      <c r="C6592" s="59" t="str">
        <f>'[1]PODLA KRAJOV A KLUBOV'!D6595</f>
        <v>PACKA</v>
      </c>
      <c r="D6592" s="59" t="str">
        <f>'[1]PODLA KRAJOV A KLUBOV'!E6595</f>
        <v>VILIAM</v>
      </c>
      <c r="E6592" s="59">
        <f>'[1]PODLA KRAJOV A KLUBOV'!F6595</f>
        <v>1953</v>
      </c>
      <c r="F6592" s="60">
        <f>'[1]PODLA KRAJOV A KLUBOV'!G6595</f>
        <v>42916</v>
      </c>
      <c r="G6592" s="59" t="str">
        <f>'[1]PODLA KRAJOV A KLUBOV'!H6595</f>
        <v>STO SOKOL HANDLOVÁ</v>
      </c>
    </row>
    <row r="6593" spans="2:7" x14ac:dyDescent="0.25">
      <c r="B6593" s="57">
        <f>'[1]PODLA KRAJOV A KLUBOV'!C6596</f>
        <v>13566</v>
      </c>
      <c r="C6593" s="59" t="str">
        <f>'[1]PODLA KRAJOV A KLUBOV'!D6596</f>
        <v>PROKEIN</v>
      </c>
      <c r="D6593" s="59" t="str">
        <f>'[1]PODLA KRAJOV A KLUBOV'!E6596</f>
        <v>JÁN</v>
      </c>
      <c r="E6593" s="59">
        <f>'[1]PODLA KRAJOV A KLUBOV'!F6596</f>
        <v>1961</v>
      </c>
      <c r="F6593" s="60">
        <f>'[1]PODLA KRAJOV A KLUBOV'!G6596</f>
        <v>44012</v>
      </c>
      <c r="G6593" s="59" t="str">
        <f>'[1]PODLA KRAJOV A KLUBOV'!H6596</f>
        <v>STO SOKOL HANDLOVÁ</v>
      </c>
    </row>
    <row r="6594" spans="2:7" x14ac:dyDescent="0.25">
      <c r="B6594" s="57">
        <f>'[1]PODLA KRAJOV A KLUBOV'!C6597</f>
        <v>7534</v>
      </c>
      <c r="C6594" s="59" t="str">
        <f>'[1]PODLA KRAJOV A KLUBOV'!D6597</f>
        <v>RATKOVSKÝ</v>
      </c>
      <c r="D6594" s="59" t="str">
        <f>'[1]PODLA KRAJOV A KLUBOV'!E6597</f>
        <v>DENIS</v>
      </c>
      <c r="E6594" s="59">
        <f>'[1]PODLA KRAJOV A KLUBOV'!F6597</f>
        <v>1993</v>
      </c>
      <c r="F6594" s="60">
        <f>'[1]PODLA KRAJOV A KLUBOV'!G6597</f>
        <v>42916</v>
      </c>
      <c r="G6594" s="59" t="str">
        <f>'[1]PODLA KRAJOV A KLUBOV'!H6597</f>
        <v>STO SOKOL HANDLOVÁ</v>
      </c>
    </row>
    <row r="6595" spans="2:7" x14ac:dyDescent="0.25">
      <c r="B6595" s="57">
        <f>'[1]PODLA KRAJOV A KLUBOV'!C6598</f>
        <v>2511</v>
      </c>
      <c r="C6595" s="59" t="str">
        <f>'[1]PODLA KRAJOV A KLUBOV'!D6598</f>
        <v>RATKOVSKÝ</v>
      </c>
      <c r="D6595" s="59" t="str">
        <f>'[1]PODLA KRAJOV A KLUBOV'!E6598</f>
        <v>GEJZA</v>
      </c>
      <c r="E6595" s="59">
        <f>'[1]PODLA KRAJOV A KLUBOV'!F6598</f>
        <v>1964</v>
      </c>
      <c r="F6595" s="60">
        <f>'[1]PODLA KRAJOV A KLUBOV'!G6598</f>
        <v>42916</v>
      </c>
      <c r="G6595" s="59" t="str">
        <f>'[1]PODLA KRAJOV A KLUBOV'!H6598</f>
        <v>STO SOKOL HANDLOVÁ</v>
      </c>
    </row>
    <row r="6596" spans="2:7" x14ac:dyDescent="0.25">
      <c r="B6596" s="57">
        <f>'[1]PODLA KRAJOV A KLUBOV'!C6599</f>
        <v>13436</v>
      </c>
      <c r="C6596" s="59" t="str">
        <f>'[1]PODLA KRAJOV A KLUBOV'!D6599</f>
        <v>ROTTER</v>
      </c>
      <c r="D6596" s="59" t="str">
        <f>'[1]PODLA KRAJOV A KLUBOV'!E6599</f>
        <v>MILAN</v>
      </c>
      <c r="E6596" s="59">
        <f>'[1]PODLA KRAJOV A KLUBOV'!F6599</f>
        <v>1969</v>
      </c>
      <c r="F6596" s="60">
        <f>'[1]PODLA KRAJOV A KLUBOV'!G6599</f>
        <v>44012</v>
      </c>
      <c r="G6596" s="59" t="str">
        <f>'[1]PODLA KRAJOV A KLUBOV'!H6599</f>
        <v>STO SOKOL HANDLOVÁ</v>
      </c>
    </row>
    <row r="6597" spans="2:7" x14ac:dyDescent="0.25">
      <c r="B6597" s="57">
        <f>'[1]PODLA KRAJOV A KLUBOV'!C6600</f>
        <v>2488</v>
      </c>
      <c r="C6597" s="59" t="str">
        <f>'[1]PODLA KRAJOV A KLUBOV'!D6600</f>
        <v>VALENT</v>
      </c>
      <c r="D6597" s="59" t="str">
        <f>'[1]PODLA KRAJOV A KLUBOV'!E6600</f>
        <v>JAROSLAV</v>
      </c>
      <c r="E6597" s="59">
        <f>'[1]PODLA KRAJOV A KLUBOV'!F6600</f>
        <v>1964</v>
      </c>
      <c r="F6597" s="60">
        <f>'[1]PODLA KRAJOV A KLUBOV'!G6600</f>
        <v>42916</v>
      </c>
      <c r="G6597" s="59" t="str">
        <f>'[1]PODLA KRAJOV A KLUBOV'!H6600</f>
        <v>STO SOKOL HANDLOVÁ</v>
      </c>
    </row>
    <row r="6598" spans="2:7" x14ac:dyDescent="0.25">
      <c r="B6598" s="57">
        <f>'[1]PODLA KRAJOV A KLUBOV'!C6601</f>
        <v>12356</v>
      </c>
      <c r="C6598" s="59" t="str">
        <f>'[1]PODLA KRAJOV A KLUBOV'!D6601</f>
        <v>ADAMEOVÁ</v>
      </c>
      <c r="D6598" s="59" t="str">
        <f>'[1]PODLA KRAJOV A KLUBOV'!E6601</f>
        <v>MARIKA</v>
      </c>
      <c r="E6598" s="59">
        <f>'[1]PODLA KRAJOV A KLUBOV'!F6601</f>
        <v>1992</v>
      </c>
      <c r="F6598" s="60">
        <f>'[1]PODLA KRAJOV A KLUBOV'!G6601</f>
        <v>43646</v>
      </c>
      <c r="G6598" s="59" t="str">
        <f>'[1]PODLA KRAJOV A KLUBOV'!H6601</f>
        <v>STO STAVOKAN UHROVEC</v>
      </c>
    </row>
    <row r="6599" spans="2:7" x14ac:dyDescent="0.25">
      <c r="B6599" s="57">
        <f>'[1]PODLA KRAJOV A KLUBOV'!C6602</f>
        <v>12355</v>
      </c>
      <c r="C6599" s="59" t="str">
        <f>'[1]PODLA KRAJOV A KLUBOV'!D6602</f>
        <v>BAŠKO</v>
      </c>
      <c r="D6599" s="59" t="str">
        <f>'[1]PODLA KRAJOV A KLUBOV'!E6602</f>
        <v>IVAN</v>
      </c>
      <c r="E6599" s="59">
        <f>'[1]PODLA KRAJOV A KLUBOV'!F6602</f>
        <v>2005</v>
      </c>
      <c r="F6599" s="60">
        <f>'[1]PODLA KRAJOV A KLUBOV'!G6602</f>
        <v>43646</v>
      </c>
      <c r="G6599" s="59" t="str">
        <f>'[1]PODLA KRAJOV A KLUBOV'!H6602</f>
        <v>STO STAVOKAN UHROVEC</v>
      </c>
    </row>
    <row r="6600" spans="2:7" x14ac:dyDescent="0.25">
      <c r="B6600" s="57">
        <f>'[1]PODLA KRAJOV A KLUBOV'!C6603</f>
        <v>2714</v>
      </c>
      <c r="C6600" s="59" t="str">
        <f>'[1]PODLA KRAJOV A KLUBOV'!D6603</f>
        <v>BÚLIK</v>
      </c>
      <c r="D6600" s="59" t="str">
        <f>'[1]PODLA KRAJOV A KLUBOV'!E6603</f>
        <v>ĽUBOMÍR</v>
      </c>
      <c r="E6600" s="59">
        <f>'[1]PODLA KRAJOV A KLUBOV'!F6603</f>
        <v>1966</v>
      </c>
      <c r="F6600" s="60">
        <f>'[1]PODLA KRAJOV A KLUBOV'!G6603</f>
        <v>44012</v>
      </c>
      <c r="G6600" s="59" t="str">
        <f>'[1]PODLA KRAJOV A KLUBOV'!H6603</f>
        <v>STO STAVOKAN UHROVEC</v>
      </c>
    </row>
    <row r="6601" spans="2:7" x14ac:dyDescent="0.25">
      <c r="B6601" s="57">
        <f>'[1]PODLA KRAJOV A KLUBOV'!C6604</f>
        <v>12229</v>
      </c>
      <c r="C6601" s="59" t="str">
        <f>'[1]PODLA KRAJOV A KLUBOV'!D6604</f>
        <v>DIKO</v>
      </c>
      <c r="D6601" s="59" t="str">
        <f>'[1]PODLA KRAJOV A KLUBOV'!E6604</f>
        <v>TOMÁŠ</v>
      </c>
      <c r="E6601" s="59">
        <f>'[1]PODLA KRAJOV A KLUBOV'!F6604</f>
        <v>2003</v>
      </c>
      <c r="F6601" s="60">
        <f>'[1]PODLA KRAJOV A KLUBOV'!G6604</f>
        <v>43281</v>
      </c>
      <c r="G6601" s="59" t="str">
        <f>'[1]PODLA KRAJOV A KLUBOV'!H6604</f>
        <v>STO STAVOKAN UHROVEC</v>
      </c>
    </row>
    <row r="6602" spans="2:7" x14ac:dyDescent="0.25">
      <c r="B6602" s="57">
        <f>'[1]PODLA KRAJOV A KLUBOV'!C6605</f>
        <v>13500</v>
      </c>
      <c r="C6602" s="59" t="str">
        <f>'[1]PODLA KRAJOV A KLUBOV'!D6605</f>
        <v>DIKOVÁ</v>
      </c>
      <c r="D6602" s="59" t="str">
        <f>'[1]PODLA KRAJOV A KLUBOV'!E6605</f>
        <v>BIANKA</v>
      </c>
      <c r="E6602" s="59">
        <f>'[1]PODLA KRAJOV A KLUBOV'!F6605</f>
        <v>2008</v>
      </c>
      <c r="F6602" s="60">
        <f>'[1]PODLA KRAJOV A KLUBOV'!G6605</f>
        <v>44012</v>
      </c>
      <c r="G6602" s="59" t="str">
        <f>'[1]PODLA KRAJOV A KLUBOV'!H6605</f>
        <v>STO STAVOKAN UHROVEC</v>
      </c>
    </row>
    <row r="6603" spans="2:7" x14ac:dyDescent="0.25">
      <c r="B6603" s="57">
        <f>'[1]PODLA KRAJOV A KLUBOV'!C6606</f>
        <v>12232</v>
      </c>
      <c r="C6603" s="59" t="str">
        <f>'[1]PODLA KRAJOV A KLUBOV'!D6606</f>
        <v>JAMRIŠKA</v>
      </c>
      <c r="D6603" s="59" t="str">
        <f>'[1]PODLA KRAJOV A KLUBOV'!E6606</f>
        <v>MIROSLAV</v>
      </c>
      <c r="E6603" s="59">
        <f>'[1]PODLA KRAJOV A KLUBOV'!F6606</f>
        <v>1999</v>
      </c>
      <c r="F6603" s="60">
        <f>'[1]PODLA KRAJOV A KLUBOV'!G6606</f>
        <v>43281</v>
      </c>
      <c r="G6603" s="59" t="str">
        <f>'[1]PODLA KRAJOV A KLUBOV'!H6606</f>
        <v>STO STAVOKAN UHROVEC</v>
      </c>
    </row>
    <row r="6604" spans="2:7" x14ac:dyDescent="0.25">
      <c r="B6604" s="57">
        <f>'[1]PODLA KRAJOV A KLUBOV'!C6607</f>
        <v>6066</v>
      </c>
      <c r="C6604" s="59" t="str">
        <f>'[1]PODLA KRAJOV A KLUBOV'!D6607</f>
        <v>MIŠINA</v>
      </c>
      <c r="D6604" s="59" t="str">
        <f>'[1]PODLA KRAJOV A KLUBOV'!E6607</f>
        <v>PETER</v>
      </c>
      <c r="E6604" s="59">
        <f>'[1]PODLA KRAJOV A KLUBOV'!F6607</f>
        <v>1988</v>
      </c>
      <c r="F6604" s="60">
        <f>'[1]PODLA KRAJOV A KLUBOV'!G6607</f>
        <v>44012</v>
      </c>
      <c r="G6604" s="59" t="str">
        <f>'[1]PODLA KRAJOV A KLUBOV'!H6607</f>
        <v>STO STAVOKAN UHROVEC</v>
      </c>
    </row>
    <row r="6605" spans="2:7" x14ac:dyDescent="0.25">
      <c r="B6605" s="57">
        <f>'[1]PODLA KRAJOV A KLUBOV'!C6608</f>
        <v>13499</v>
      </c>
      <c r="C6605" s="59" t="str">
        <f>'[1]PODLA KRAJOV A KLUBOV'!D6608</f>
        <v>MOZGA</v>
      </c>
      <c r="D6605" s="59" t="str">
        <f>'[1]PODLA KRAJOV A KLUBOV'!E6608</f>
        <v>DUŠAN</v>
      </c>
      <c r="E6605" s="59">
        <f>'[1]PODLA KRAJOV A KLUBOV'!F6608</f>
        <v>2004</v>
      </c>
      <c r="F6605" s="60">
        <f>'[1]PODLA KRAJOV A KLUBOV'!G6608</f>
        <v>44012</v>
      </c>
      <c r="G6605" s="59" t="str">
        <f>'[1]PODLA KRAJOV A KLUBOV'!H6608</f>
        <v>STO STAVOKAN UHROVEC</v>
      </c>
    </row>
    <row r="6606" spans="2:7" x14ac:dyDescent="0.25">
      <c r="B6606" s="57">
        <f>'[1]PODLA KRAJOV A KLUBOV'!C6609</f>
        <v>4030</v>
      </c>
      <c r="C6606" s="59" t="str">
        <f>'[1]PODLA KRAJOV A KLUBOV'!D6609</f>
        <v>PETRÍK</v>
      </c>
      <c r="D6606" s="59" t="str">
        <f>'[1]PODLA KRAJOV A KLUBOV'!E6609</f>
        <v>JURAJ</v>
      </c>
      <c r="E6606" s="59">
        <f>'[1]PODLA KRAJOV A KLUBOV'!F6609</f>
        <v>1974</v>
      </c>
      <c r="F6606" s="60">
        <f>'[1]PODLA KRAJOV A KLUBOV'!G6609</f>
        <v>44012</v>
      </c>
      <c r="G6606" s="59" t="str">
        <f>'[1]PODLA KRAJOV A KLUBOV'!H6609</f>
        <v>STO STAVOKAN UHROVEC</v>
      </c>
    </row>
    <row r="6607" spans="2:7" x14ac:dyDescent="0.25">
      <c r="B6607" s="57">
        <f>'[1]PODLA KRAJOV A KLUBOV'!C6610</f>
        <v>12231</v>
      </c>
      <c r="C6607" s="59" t="str">
        <f>'[1]PODLA KRAJOV A KLUBOV'!D6610</f>
        <v>PODOBA</v>
      </c>
      <c r="D6607" s="59" t="str">
        <f>'[1]PODLA KRAJOV A KLUBOV'!E6610</f>
        <v>ADAM</v>
      </c>
      <c r="E6607" s="59">
        <f>'[1]PODLA KRAJOV A KLUBOV'!F6610</f>
        <v>2003</v>
      </c>
      <c r="F6607" s="60">
        <f>'[1]PODLA KRAJOV A KLUBOV'!G6610</f>
        <v>43281</v>
      </c>
      <c r="G6607" s="59" t="str">
        <f>'[1]PODLA KRAJOV A KLUBOV'!H6610</f>
        <v>STO STAVOKAN UHROVEC</v>
      </c>
    </row>
    <row r="6608" spans="2:7" x14ac:dyDescent="0.25">
      <c r="B6608" s="57">
        <f>'[1]PODLA KRAJOV A KLUBOV'!C6611</f>
        <v>2695</v>
      </c>
      <c r="C6608" s="59" t="str">
        <f>'[1]PODLA KRAJOV A KLUBOV'!D6611</f>
        <v>SLIEPKA</v>
      </c>
      <c r="D6608" s="59" t="str">
        <f>'[1]PODLA KRAJOV A KLUBOV'!E6611</f>
        <v>JÁN</v>
      </c>
      <c r="E6608" s="59">
        <f>'[1]PODLA KRAJOV A KLUBOV'!F6611</f>
        <v>1966</v>
      </c>
      <c r="F6608" s="60">
        <f>'[1]PODLA KRAJOV A KLUBOV'!G6611</f>
        <v>44012</v>
      </c>
      <c r="G6608" s="59" t="str">
        <f>'[1]PODLA KRAJOV A KLUBOV'!H6611</f>
        <v>STO STAVOKAN UHROVEC</v>
      </c>
    </row>
    <row r="6609" spans="2:7" x14ac:dyDescent="0.25">
      <c r="B6609" s="57">
        <f>'[1]PODLA KRAJOV A KLUBOV'!C6612</f>
        <v>12230</v>
      </c>
      <c r="C6609" s="59" t="str">
        <f>'[1]PODLA KRAJOV A KLUBOV'!D6612</f>
        <v>STOLÁR</v>
      </c>
      <c r="D6609" s="59" t="str">
        <f>'[1]PODLA KRAJOV A KLUBOV'!E6612</f>
        <v>SAMUEL</v>
      </c>
      <c r="E6609" s="59">
        <f>'[1]PODLA KRAJOV A KLUBOV'!F6612</f>
        <v>2000</v>
      </c>
      <c r="F6609" s="60">
        <f>'[1]PODLA KRAJOV A KLUBOV'!G6612</f>
        <v>43281</v>
      </c>
      <c r="G6609" s="59" t="str">
        <f>'[1]PODLA KRAJOV A KLUBOV'!H6612</f>
        <v>STO STAVOKAN UHROVEC</v>
      </c>
    </row>
    <row r="6610" spans="2:7" x14ac:dyDescent="0.25">
      <c r="B6610" s="57">
        <f>'[1]PODLA KRAJOV A KLUBOV'!C6613</f>
        <v>12357</v>
      </c>
      <c r="C6610" s="59" t="str">
        <f>'[1]PODLA KRAJOV A KLUBOV'!D6613</f>
        <v>ŠTEFÁNEKOVÁ</v>
      </c>
      <c r="D6610" s="59" t="str">
        <f>'[1]PODLA KRAJOV A KLUBOV'!E6613</f>
        <v>NIKOLA</v>
      </c>
      <c r="E6610" s="59">
        <f>'[1]PODLA KRAJOV A KLUBOV'!F6613</f>
        <v>1992</v>
      </c>
      <c r="F6610" s="60">
        <f>'[1]PODLA KRAJOV A KLUBOV'!G6613</f>
        <v>43646</v>
      </c>
      <c r="G6610" s="59" t="str">
        <f>'[1]PODLA KRAJOV A KLUBOV'!H6613</f>
        <v>STO STAVOKAN UHROVEC</v>
      </c>
    </row>
    <row r="6611" spans="2:7" x14ac:dyDescent="0.25">
      <c r="B6611" s="57">
        <f>'[1]PODLA KRAJOV A KLUBOV'!C6614</f>
        <v>2154</v>
      </c>
      <c r="C6611" s="59" t="str">
        <f>'[1]PODLA KRAJOV A KLUBOV'!D6614</f>
        <v>BENKO</v>
      </c>
      <c r="D6611" s="59" t="str">
        <f>'[1]PODLA KRAJOV A KLUBOV'!E6614</f>
        <v>MARIÁN</v>
      </c>
      <c r="E6611" s="59">
        <f>'[1]PODLA KRAJOV A KLUBOV'!F6614</f>
        <v>1962</v>
      </c>
      <c r="F6611" s="60">
        <f>'[1]PODLA KRAJOV A KLUBOV'!G6614</f>
        <v>44377</v>
      </c>
      <c r="G6611" s="59" t="str">
        <f>'[1]PODLA KRAJOV A KLUBOV'!H6614</f>
        <v>STO TATRAN KAM.POD VTÁČNIKOM</v>
      </c>
    </row>
    <row r="6612" spans="2:7" x14ac:dyDescent="0.25">
      <c r="B6612" s="57">
        <f>'[1]PODLA KRAJOV A KLUBOV'!C6615</f>
        <v>12942</v>
      </c>
      <c r="C6612" s="59" t="str">
        <f>'[1]PODLA KRAJOV A KLUBOV'!D6615</f>
        <v>GUNIŠOVÁ</v>
      </c>
      <c r="D6612" s="59" t="str">
        <f>'[1]PODLA KRAJOV A KLUBOV'!E6615</f>
        <v>ZDENKA</v>
      </c>
      <c r="E6612" s="59">
        <f>'[1]PODLA KRAJOV A KLUBOV'!F6615</f>
        <v>1973</v>
      </c>
      <c r="F6612" s="60">
        <f>'[1]PODLA KRAJOV A KLUBOV'!G6615</f>
        <v>43646</v>
      </c>
      <c r="G6612" s="59" t="str">
        <f>'[1]PODLA KRAJOV A KLUBOV'!H6615</f>
        <v>STO TATRAN KAM.POD VTÁČNIKOM</v>
      </c>
    </row>
    <row r="6613" spans="2:7" x14ac:dyDescent="0.25">
      <c r="B6613" s="57">
        <f>'[1]PODLA KRAJOV A KLUBOV'!C6616</f>
        <v>2265</v>
      </c>
      <c r="C6613" s="59" t="str">
        <f>'[1]PODLA KRAJOV A KLUBOV'!D6616</f>
        <v>HUDEC</v>
      </c>
      <c r="D6613" s="59" t="str">
        <f>'[1]PODLA KRAJOV A KLUBOV'!E6616</f>
        <v>MARIÁN</v>
      </c>
      <c r="E6613" s="59">
        <f>'[1]PODLA KRAJOV A KLUBOV'!F6616</f>
        <v>1963</v>
      </c>
      <c r="F6613" s="60">
        <f>'[1]PODLA KRAJOV A KLUBOV'!G6616</f>
        <v>42551</v>
      </c>
      <c r="G6613" s="59" t="str">
        <f>'[1]PODLA KRAJOV A KLUBOV'!H6616</f>
        <v>STO TATRAN KAM.POD VTÁČNIKOM</v>
      </c>
    </row>
    <row r="6614" spans="2:7" x14ac:dyDescent="0.25">
      <c r="B6614" s="57">
        <f>'[1]PODLA KRAJOV A KLUBOV'!C6617</f>
        <v>1342</v>
      </c>
      <c r="C6614" s="59" t="str">
        <f>'[1]PODLA KRAJOV A KLUBOV'!D6617</f>
        <v>JÁNOŠKA</v>
      </c>
      <c r="D6614" s="59" t="str">
        <f>'[1]PODLA KRAJOV A KLUBOV'!E6617</f>
        <v>ĽUBOMÍR</v>
      </c>
      <c r="E6614" s="59">
        <f>'[1]PODLA KRAJOV A KLUBOV'!F6617</f>
        <v>1958</v>
      </c>
      <c r="F6614" s="60">
        <f>'[1]PODLA KRAJOV A KLUBOV'!G6617</f>
        <v>44377</v>
      </c>
      <c r="G6614" s="59" t="str">
        <f>'[1]PODLA KRAJOV A KLUBOV'!H6617</f>
        <v>STO TATRAN KAM.POD VTÁČNIKOM</v>
      </c>
    </row>
    <row r="6615" spans="2:7" x14ac:dyDescent="0.25">
      <c r="B6615" s="57">
        <f>'[1]PODLA KRAJOV A KLUBOV'!C6618</f>
        <v>2632</v>
      </c>
      <c r="C6615" s="59" t="str">
        <f>'[1]PODLA KRAJOV A KLUBOV'!D6618</f>
        <v>JANOVIČ</v>
      </c>
      <c r="D6615" s="59" t="str">
        <f>'[1]PODLA KRAJOV A KLUBOV'!E6618</f>
        <v>ĽUBOMÍR</v>
      </c>
      <c r="E6615" s="59">
        <f>'[1]PODLA KRAJOV A KLUBOV'!F6618</f>
        <v>1965</v>
      </c>
      <c r="F6615" s="60">
        <f>'[1]PODLA KRAJOV A KLUBOV'!G6618</f>
        <v>44377</v>
      </c>
      <c r="G6615" s="59" t="str">
        <f>'[1]PODLA KRAJOV A KLUBOV'!H6618</f>
        <v>STO TATRAN KAM.POD VTÁČNIKOM</v>
      </c>
    </row>
    <row r="6616" spans="2:7" x14ac:dyDescent="0.25">
      <c r="B6616" s="57">
        <f>'[1]PODLA KRAJOV A KLUBOV'!C6619</f>
        <v>967</v>
      </c>
      <c r="C6616" s="59" t="str">
        <f>'[1]PODLA KRAJOV A KLUBOV'!D6619</f>
        <v>LAUŠ</v>
      </c>
      <c r="D6616" s="59" t="str">
        <f>'[1]PODLA KRAJOV A KLUBOV'!E6619</f>
        <v>VALDIMÍR</v>
      </c>
      <c r="E6616" s="59">
        <f>'[1]PODLA KRAJOV A KLUBOV'!F6619</f>
        <v>1955</v>
      </c>
      <c r="F6616" s="60">
        <f>'[1]PODLA KRAJOV A KLUBOV'!G6619</f>
        <v>44377</v>
      </c>
      <c r="G6616" s="59" t="str">
        <f>'[1]PODLA KRAJOV A KLUBOV'!H6619</f>
        <v>STO TATRAN KAM.POD VTÁČNIKOM</v>
      </c>
    </row>
    <row r="6617" spans="2:7" x14ac:dyDescent="0.25">
      <c r="B6617" s="57">
        <f>'[1]PODLA KRAJOV A KLUBOV'!C6620</f>
        <v>1802</v>
      </c>
      <c r="C6617" s="59" t="str">
        <f>'[1]PODLA KRAJOV A KLUBOV'!D6620</f>
        <v>MICHALOVIČ</v>
      </c>
      <c r="D6617" s="59" t="str">
        <f>'[1]PODLA KRAJOV A KLUBOV'!E6620</f>
        <v>JURAJ</v>
      </c>
      <c r="E6617" s="59">
        <f>'[1]PODLA KRAJOV A KLUBOV'!F6620</f>
        <v>1960</v>
      </c>
      <c r="F6617" s="60">
        <f>'[1]PODLA KRAJOV A KLUBOV'!G6620</f>
        <v>44377</v>
      </c>
      <c r="G6617" s="59" t="str">
        <f>'[1]PODLA KRAJOV A KLUBOV'!H6620</f>
        <v>STO TATRAN KAM.POD VTÁČNIKOM</v>
      </c>
    </row>
    <row r="6618" spans="2:7" x14ac:dyDescent="0.25">
      <c r="B6618" s="57">
        <f>'[1]PODLA KRAJOV A KLUBOV'!C6621</f>
        <v>2331</v>
      </c>
      <c r="C6618" s="59" t="str">
        <f>'[1]PODLA KRAJOV A KLUBOV'!D6621</f>
        <v>RENDEK</v>
      </c>
      <c r="D6618" s="59" t="str">
        <f>'[1]PODLA KRAJOV A KLUBOV'!E6621</f>
        <v>MILOŠ</v>
      </c>
      <c r="E6618" s="59">
        <f>'[1]PODLA KRAJOV A KLUBOV'!F6621</f>
        <v>1964</v>
      </c>
      <c r="F6618" s="60">
        <f>'[1]PODLA KRAJOV A KLUBOV'!G6621</f>
        <v>44012</v>
      </c>
      <c r="G6618" s="59" t="str">
        <f>'[1]PODLA KRAJOV A KLUBOV'!H6621</f>
        <v>STO TATRAN KAM.POD VTÁČNIKOM</v>
      </c>
    </row>
    <row r="6619" spans="2:7" x14ac:dyDescent="0.25">
      <c r="B6619" s="57">
        <f>'[1]PODLA KRAJOV A KLUBOV'!C6622</f>
        <v>5605</v>
      </c>
      <c r="C6619" s="59" t="str">
        <f>'[1]PODLA KRAJOV A KLUBOV'!D6622</f>
        <v>STANČIAK</v>
      </c>
      <c r="D6619" s="59" t="str">
        <f>'[1]PODLA KRAJOV A KLUBOV'!E6622</f>
        <v>JURAJ</v>
      </c>
      <c r="E6619" s="59">
        <f>'[1]PODLA KRAJOV A KLUBOV'!F6622</f>
        <v>1986</v>
      </c>
      <c r="F6619" s="60">
        <f>'[1]PODLA KRAJOV A KLUBOV'!G6622</f>
        <v>44377</v>
      </c>
      <c r="G6619" s="59" t="str">
        <f>'[1]PODLA KRAJOV A KLUBOV'!H6622</f>
        <v>STO TATRAN KAM.POD VTÁČNIKOM</v>
      </c>
    </row>
    <row r="6620" spans="2:7" x14ac:dyDescent="0.25">
      <c r="B6620" s="57">
        <f>'[1]PODLA KRAJOV A KLUBOV'!C6623</f>
        <v>3992</v>
      </c>
      <c r="C6620" s="59" t="str">
        <f>'[1]PODLA KRAJOV A KLUBOV'!D6623</f>
        <v>GABČO</v>
      </c>
      <c r="D6620" s="59" t="str">
        <f>'[1]PODLA KRAJOV A KLUBOV'!E6623</f>
        <v>JURAJ</v>
      </c>
      <c r="E6620" s="59">
        <f>'[1]PODLA KRAJOV A KLUBOV'!F6623</f>
        <v>1974</v>
      </c>
      <c r="F6620" s="60">
        <f>'[1]PODLA KRAJOV A KLUBOV'!G6623</f>
        <v>42916</v>
      </c>
      <c r="G6620" s="59" t="str">
        <f>'[1]PODLA KRAJOV A KLUBOV'!H6623</f>
        <v>STRÁŽOV PRUŽINA</v>
      </c>
    </row>
    <row r="6621" spans="2:7" x14ac:dyDescent="0.25">
      <c r="B6621" s="57">
        <f>'[1]PODLA KRAJOV A KLUBOV'!C6624</f>
        <v>1962</v>
      </c>
      <c r="C6621" s="59" t="str">
        <f>'[1]PODLA KRAJOV A KLUBOV'!D6624</f>
        <v>KOZÁK</v>
      </c>
      <c r="D6621" s="59" t="str">
        <f>'[1]PODLA KRAJOV A KLUBOV'!E6624</f>
        <v>JOZEF</v>
      </c>
      <c r="E6621" s="59">
        <f>'[1]PODLA KRAJOV A KLUBOV'!F6624</f>
        <v>1961</v>
      </c>
      <c r="F6621" s="60">
        <f>'[1]PODLA KRAJOV A KLUBOV'!G6624</f>
        <v>42551</v>
      </c>
      <c r="G6621" s="59" t="str">
        <f>'[1]PODLA KRAJOV A KLUBOV'!H6624</f>
        <v>STRÁŽOV PRUŽINA</v>
      </c>
    </row>
    <row r="6622" spans="2:7" x14ac:dyDescent="0.25">
      <c r="B6622" s="57">
        <f>'[1]PODLA KRAJOV A KLUBOV'!C6625</f>
        <v>2155</v>
      </c>
      <c r="C6622" s="59" t="str">
        <f>'[1]PODLA KRAJOV A KLUBOV'!D6625</f>
        <v>KOZÁK</v>
      </c>
      <c r="D6622" s="59" t="str">
        <f>'[1]PODLA KRAJOV A KLUBOV'!E6625</f>
        <v>PAVOL</v>
      </c>
      <c r="E6622" s="59">
        <f>'[1]PODLA KRAJOV A KLUBOV'!F6625</f>
        <v>1962</v>
      </c>
      <c r="F6622" s="60">
        <f>'[1]PODLA KRAJOV A KLUBOV'!G6625</f>
        <v>42551</v>
      </c>
      <c r="G6622" s="59" t="str">
        <f>'[1]PODLA KRAJOV A KLUBOV'!H6625</f>
        <v>STRÁŽOV PRUŽINA</v>
      </c>
    </row>
    <row r="6623" spans="2:7" x14ac:dyDescent="0.25">
      <c r="B6623" s="57">
        <f>'[1]PODLA KRAJOV A KLUBOV'!C6626</f>
        <v>1810</v>
      </c>
      <c r="C6623" s="59" t="str">
        <f>'[1]PODLA KRAJOV A KLUBOV'!D6626</f>
        <v>KRÚPA</v>
      </c>
      <c r="D6623" s="59" t="str">
        <f>'[1]PODLA KRAJOV A KLUBOV'!E6626</f>
        <v>IVAN</v>
      </c>
      <c r="E6623" s="59">
        <f>'[1]PODLA KRAJOV A KLUBOV'!F6626</f>
        <v>1960</v>
      </c>
      <c r="F6623" s="60">
        <f>'[1]PODLA KRAJOV A KLUBOV'!G6626</f>
        <v>42551</v>
      </c>
      <c r="G6623" s="59" t="str">
        <f>'[1]PODLA KRAJOV A KLUBOV'!H6626</f>
        <v>STRÁŽOV PRUŽINA</v>
      </c>
    </row>
    <row r="6624" spans="2:7" x14ac:dyDescent="0.25">
      <c r="B6624" s="57">
        <f>'[1]PODLA KRAJOV A KLUBOV'!C6627</f>
        <v>2738</v>
      </c>
      <c r="C6624" s="59" t="str">
        <f>'[1]PODLA KRAJOV A KLUBOV'!D6627</f>
        <v>SÁDECKY</v>
      </c>
      <c r="D6624" s="59" t="str">
        <f>'[1]PODLA KRAJOV A KLUBOV'!E6627</f>
        <v>EMIL</v>
      </c>
      <c r="E6624" s="59">
        <f>'[1]PODLA KRAJOV A KLUBOV'!F6627</f>
        <v>1966</v>
      </c>
      <c r="F6624" s="60">
        <f>'[1]PODLA KRAJOV A KLUBOV'!G6627</f>
        <v>42551</v>
      </c>
      <c r="G6624" s="59" t="str">
        <f>'[1]PODLA KRAJOV A KLUBOV'!H6627</f>
        <v>STRÁŽOV PRUŽINA</v>
      </c>
    </row>
    <row r="6625" spans="2:7" x14ac:dyDescent="0.25">
      <c r="B6625" s="57">
        <f>'[1]PODLA KRAJOV A KLUBOV'!C6628</f>
        <v>4938</v>
      </c>
      <c r="C6625" s="59" t="str">
        <f>'[1]PODLA KRAJOV A KLUBOV'!D6628</f>
        <v>TOPOR</v>
      </c>
      <c r="D6625" s="59" t="str">
        <f>'[1]PODLA KRAJOV A KLUBOV'!E6628</f>
        <v>DUŠAN</v>
      </c>
      <c r="E6625" s="59">
        <f>'[1]PODLA KRAJOV A KLUBOV'!F6628</f>
        <v>1980</v>
      </c>
      <c r="F6625" s="60">
        <f>'[1]PODLA KRAJOV A KLUBOV'!G6628</f>
        <v>42551</v>
      </c>
      <c r="G6625" s="59" t="str">
        <f>'[1]PODLA KRAJOV A KLUBOV'!H6628</f>
        <v>STRÁŽOV PRUŽINA</v>
      </c>
    </row>
    <row r="6626" spans="2:7" x14ac:dyDescent="0.25">
      <c r="B6626" s="57">
        <f>'[1]PODLA KRAJOV A KLUBOV'!C6629</f>
        <v>2883</v>
      </c>
      <c r="C6626" s="59" t="str">
        <f>'[1]PODLA KRAJOV A KLUBOV'!D6629</f>
        <v>VRÁBEL</v>
      </c>
      <c r="D6626" s="59" t="str">
        <f>'[1]PODLA KRAJOV A KLUBOV'!E6629</f>
        <v>PETER</v>
      </c>
      <c r="E6626" s="59">
        <f>'[1]PODLA KRAJOV A KLUBOV'!F6629</f>
        <v>1967</v>
      </c>
      <c r="F6626" s="60">
        <f>'[1]PODLA KRAJOV A KLUBOV'!G6629</f>
        <v>42551</v>
      </c>
      <c r="G6626" s="59" t="str">
        <f>'[1]PODLA KRAJOV A KLUBOV'!H6629</f>
        <v>STRÁŽOV PRUŽINA</v>
      </c>
    </row>
    <row r="6627" spans="2:7" x14ac:dyDescent="0.25">
      <c r="B6627" s="57">
        <f>'[1]PODLA KRAJOV A KLUBOV'!C6630</f>
        <v>10342</v>
      </c>
      <c r="C6627" s="59" t="str">
        <f>'[1]PODLA KRAJOV A KLUBOV'!D6630</f>
        <v>DELINČÁK</v>
      </c>
      <c r="D6627" s="59" t="str">
        <f>'[1]PODLA KRAJOV A KLUBOV'!E6630</f>
        <v>FILIP</v>
      </c>
      <c r="E6627" s="59">
        <f>'[1]PODLA KRAJOV A KLUBOV'!F6630</f>
        <v>2003</v>
      </c>
      <c r="F6627" s="60">
        <f>'[1]PODLA KRAJOV A KLUBOV'!G6630</f>
        <v>44742</v>
      </c>
      <c r="G6627" s="59" t="str">
        <f>'[1]PODLA KRAJOV A KLUBOV'!H6630</f>
        <v>ŠK PRIEVIDZA</v>
      </c>
    </row>
    <row r="6628" spans="2:7" x14ac:dyDescent="0.25">
      <c r="B6628" s="57">
        <f>'[1]PODLA KRAJOV A KLUBOV'!C6631</f>
        <v>12564</v>
      </c>
      <c r="C6628" s="59" t="str">
        <f>'[1]PODLA KRAJOV A KLUBOV'!D6631</f>
        <v>FATUL</v>
      </c>
      <c r="D6628" s="59" t="str">
        <f>'[1]PODLA KRAJOV A KLUBOV'!E6631</f>
        <v>GREGOR</v>
      </c>
      <c r="E6628" s="59">
        <f>'[1]PODLA KRAJOV A KLUBOV'!F6631</f>
        <v>2004</v>
      </c>
      <c r="F6628" s="60">
        <f>'[1]PODLA KRAJOV A KLUBOV'!G6631</f>
        <v>44742</v>
      </c>
      <c r="G6628" s="59" t="str">
        <f>'[1]PODLA KRAJOV A KLUBOV'!H6631</f>
        <v>ŠK PRIEVIDZA</v>
      </c>
    </row>
    <row r="6629" spans="2:7" x14ac:dyDescent="0.25">
      <c r="B6629" s="57">
        <f>'[1]PODLA KRAJOV A KLUBOV'!C6632</f>
        <v>10964</v>
      </c>
      <c r="C6629" s="59" t="str">
        <f>'[1]PODLA KRAJOV A KLUBOV'!D6632</f>
        <v>GOLDÍR</v>
      </c>
      <c r="D6629" s="59" t="str">
        <f>'[1]PODLA KRAJOV A KLUBOV'!E6632</f>
        <v>JAKUB</v>
      </c>
      <c r="E6629" s="59">
        <f>'[1]PODLA KRAJOV A KLUBOV'!F6632</f>
        <v>2005</v>
      </c>
      <c r="F6629" s="60">
        <f>'[1]PODLA KRAJOV A KLUBOV'!G6632</f>
        <v>44742</v>
      </c>
      <c r="G6629" s="59" t="str">
        <f>'[1]PODLA KRAJOV A KLUBOV'!H6632</f>
        <v>ŠK PRIEVIDZA</v>
      </c>
    </row>
    <row r="6630" spans="2:7" x14ac:dyDescent="0.25">
      <c r="B6630" s="57">
        <f>'[1]PODLA KRAJOV A KLUBOV'!C6633</f>
        <v>14024</v>
      </c>
      <c r="C6630" s="59" t="str">
        <f>'[1]PODLA KRAJOV A KLUBOV'!D6633</f>
        <v>HATALA</v>
      </c>
      <c r="D6630" s="59" t="str">
        <f>'[1]PODLA KRAJOV A KLUBOV'!E6633</f>
        <v>JURAJ</v>
      </c>
      <c r="E6630" s="59">
        <f>'[1]PODLA KRAJOV A KLUBOV'!F6633</f>
        <v>2006</v>
      </c>
      <c r="F6630" s="60">
        <f>'[1]PODLA KRAJOV A KLUBOV'!G6633</f>
        <v>44742</v>
      </c>
      <c r="G6630" s="59" t="str">
        <f>'[1]PODLA KRAJOV A KLUBOV'!H6633</f>
        <v>ŠK PRIEVIDZA</v>
      </c>
    </row>
    <row r="6631" spans="2:7" x14ac:dyDescent="0.25">
      <c r="B6631" s="57">
        <f>'[1]PODLA KRAJOV A KLUBOV'!C6634</f>
        <v>14819</v>
      </c>
      <c r="C6631" s="59" t="str">
        <f>'[1]PODLA KRAJOV A KLUBOV'!D6634</f>
        <v>ŽIGO</v>
      </c>
      <c r="D6631" s="59" t="str">
        <f>'[1]PODLA KRAJOV A KLUBOV'!E6634</f>
        <v>JOZEF</v>
      </c>
      <c r="E6631" s="59">
        <f>'[1]PODLA KRAJOV A KLUBOV'!F6634</f>
        <v>2000</v>
      </c>
      <c r="F6631" s="60">
        <f>'[1]PODLA KRAJOV A KLUBOV'!G6634</f>
        <v>44742</v>
      </c>
      <c r="G6631" s="59" t="str">
        <f>'[1]PODLA KRAJOV A KLUBOV'!H6634</f>
        <v>ŠK PRIEVIDZA</v>
      </c>
    </row>
    <row r="6632" spans="2:7" x14ac:dyDescent="0.25">
      <c r="B6632" s="57">
        <f>'[1]PODLA KRAJOV A KLUBOV'!C6635</f>
        <v>4432</v>
      </c>
      <c r="C6632" s="59" t="str">
        <f>'[1]PODLA KRAJOV A KLUBOV'!D6635</f>
        <v>PISARČÍKOVÁ</v>
      </c>
      <c r="D6632" s="59" t="str">
        <f>'[1]PODLA KRAJOV A KLUBOV'!E6635</f>
        <v>ĽUBOMÍRA</v>
      </c>
      <c r="E6632" s="59">
        <f>'[1]PODLA KRAJOV A KLUBOV'!F6635</f>
        <v>1977</v>
      </c>
      <c r="F6632" s="60">
        <f>'[1]PODLA KRAJOV A KLUBOV'!G6635</f>
        <v>42185</v>
      </c>
      <c r="G6632" s="59" t="str">
        <f>'[1]PODLA KRAJOV A KLUBOV'!H6635</f>
        <v>ŠK PROFESIONÁL TRENČÍN</v>
      </c>
    </row>
    <row r="6633" spans="2:7" x14ac:dyDescent="0.25">
      <c r="B6633" s="57">
        <f>'[1]PODLA KRAJOV A KLUBOV'!C6636</f>
        <v>559</v>
      </c>
      <c r="C6633" s="59" t="str">
        <f>'[1]PODLA KRAJOV A KLUBOV'!D6636</f>
        <v>ŠAGÁT</v>
      </c>
      <c r="D6633" s="59" t="str">
        <f>'[1]PODLA KRAJOV A KLUBOV'!E6636</f>
        <v>PETER</v>
      </c>
      <c r="E6633" s="59">
        <f>'[1]PODLA KRAJOV A KLUBOV'!F6636</f>
        <v>1950</v>
      </c>
      <c r="F6633" s="60">
        <f>'[1]PODLA KRAJOV A KLUBOV'!G6636</f>
        <v>42185</v>
      </c>
      <c r="G6633" s="59" t="str">
        <f>'[1]PODLA KRAJOV A KLUBOV'!H6636</f>
        <v>ŠK PROFESIONÁL TRENČÍN</v>
      </c>
    </row>
    <row r="6634" spans="2:7" x14ac:dyDescent="0.25">
      <c r="B6634" s="57">
        <f>'[1]PODLA KRAJOV A KLUBOV'!C6637</f>
        <v>12640</v>
      </c>
      <c r="C6634" s="59" t="str">
        <f>'[1]PODLA KRAJOV A KLUBOV'!D6637</f>
        <v>JURIGA</v>
      </c>
      <c r="D6634" s="59" t="str">
        <f>'[1]PODLA KRAJOV A KLUBOV'!E6637</f>
        <v>SAMUEL</v>
      </c>
      <c r="E6634" s="59">
        <f>'[1]PODLA KRAJOV A KLUBOV'!F6637</f>
        <v>2006</v>
      </c>
      <c r="F6634" s="60">
        <f>'[1]PODLA KRAJOV A KLUBOV'!G6637</f>
        <v>43646</v>
      </c>
      <c r="G6634" s="59" t="str">
        <f>'[1]PODLA KRAJOV A KLUBOV'!H6637</f>
        <v>ŠK STO DOHŇANY</v>
      </c>
    </row>
    <row r="6635" spans="2:7" x14ac:dyDescent="0.25">
      <c r="B6635" s="57">
        <f>'[1]PODLA KRAJOV A KLUBOV'!C6638</f>
        <v>12639</v>
      </c>
      <c r="C6635" s="59" t="str">
        <f>'[1]PODLA KRAJOV A KLUBOV'!D6638</f>
        <v>JURIGA</v>
      </c>
      <c r="D6635" s="59" t="str">
        <f>'[1]PODLA KRAJOV A KLUBOV'!E6638</f>
        <v>ZLATKO</v>
      </c>
      <c r="E6635" s="59">
        <f>'[1]PODLA KRAJOV A KLUBOV'!F6638</f>
        <v>2003</v>
      </c>
      <c r="F6635" s="60">
        <f>'[1]PODLA KRAJOV A KLUBOV'!G6638</f>
        <v>43646</v>
      </c>
      <c r="G6635" s="59" t="str">
        <f>'[1]PODLA KRAJOV A KLUBOV'!H6638</f>
        <v>ŠK STO DOHŇANY</v>
      </c>
    </row>
    <row r="6636" spans="2:7" x14ac:dyDescent="0.25">
      <c r="B6636" s="57">
        <f>'[1]PODLA KRAJOV A KLUBOV'!C6639</f>
        <v>11807</v>
      </c>
      <c r="C6636" s="59" t="str">
        <f>'[1]PODLA KRAJOV A KLUBOV'!D6639</f>
        <v>MACKO</v>
      </c>
      <c r="D6636" s="59" t="str">
        <f>'[1]PODLA KRAJOV A KLUBOV'!E6639</f>
        <v>IVAN</v>
      </c>
      <c r="E6636" s="59">
        <f>'[1]PODLA KRAJOV A KLUBOV'!F6639</f>
        <v>1969</v>
      </c>
      <c r="F6636" s="60">
        <f>'[1]PODLA KRAJOV A KLUBOV'!G6639</f>
        <v>43281</v>
      </c>
      <c r="G6636" s="59" t="str">
        <f>'[1]PODLA KRAJOV A KLUBOV'!H6639</f>
        <v>ŠKM NOVÉ MESTO NAD VÁHOM</v>
      </c>
    </row>
    <row r="6637" spans="2:7" x14ac:dyDescent="0.25">
      <c r="B6637" s="57">
        <f>'[1]PODLA KRAJOV A KLUBOV'!C6640</f>
        <v>12452</v>
      </c>
      <c r="C6637" s="59" t="str">
        <f>'[1]PODLA KRAJOV A KLUBOV'!D6640</f>
        <v>BOHOVIC</v>
      </c>
      <c r="D6637" s="59" t="str">
        <f>'[1]PODLA KRAJOV A KLUBOV'!E6640</f>
        <v>RICHARD</v>
      </c>
      <c r="E6637" s="59">
        <f>'[1]PODLA KRAJOV A KLUBOV'!F6640</f>
        <v>2000</v>
      </c>
      <c r="F6637" s="60">
        <f>'[1]PODLA KRAJOV A KLUBOV'!G6640</f>
        <v>43646</v>
      </c>
      <c r="G6637" s="59" t="str">
        <f>'[1]PODLA KRAJOV A KLUBOV'!H6640</f>
        <v>ŠKM TRENČÍN</v>
      </c>
    </row>
    <row r="6638" spans="2:7" x14ac:dyDescent="0.25">
      <c r="B6638" s="57">
        <f>'[1]PODLA KRAJOV A KLUBOV'!C6641</f>
        <v>12446</v>
      </c>
      <c r="C6638" s="59" t="str">
        <f>'[1]PODLA KRAJOV A KLUBOV'!D6641</f>
        <v>HUMEL</v>
      </c>
      <c r="D6638" s="59" t="str">
        <f>'[1]PODLA KRAJOV A KLUBOV'!E6641</f>
        <v>PETER</v>
      </c>
      <c r="E6638" s="59">
        <f>'[1]PODLA KRAJOV A KLUBOV'!F6641</f>
        <v>2000</v>
      </c>
      <c r="F6638" s="60">
        <f>'[1]PODLA KRAJOV A KLUBOV'!G6641</f>
        <v>43646</v>
      </c>
      <c r="G6638" s="59" t="str">
        <f>'[1]PODLA KRAJOV A KLUBOV'!H6641</f>
        <v>ŠKM TRENČÍN</v>
      </c>
    </row>
    <row r="6639" spans="2:7" x14ac:dyDescent="0.25">
      <c r="B6639" s="57">
        <f>'[1]PODLA KRAJOV A KLUBOV'!C6642</f>
        <v>12448</v>
      </c>
      <c r="C6639" s="59" t="str">
        <f>'[1]PODLA KRAJOV A KLUBOV'!D6642</f>
        <v>CHOVANEC</v>
      </c>
      <c r="D6639" s="59" t="str">
        <f>'[1]PODLA KRAJOV A KLUBOV'!E6642</f>
        <v>MATÚŠ</v>
      </c>
      <c r="E6639" s="59">
        <f>'[1]PODLA KRAJOV A KLUBOV'!F6642</f>
        <v>2003</v>
      </c>
      <c r="F6639" s="60">
        <f>'[1]PODLA KRAJOV A KLUBOV'!G6642</f>
        <v>43646</v>
      </c>
      <c r="G6639" s="59" t="str">
        <f>'[1]PODLA KRAJOV A KLUBOV'!H6642</f>
        <v>ŠKM TRENČÍN</v>
      </c>
    </row>
    <row r="6640" spans="2:7" x14ac:dyDescent="0.25">
      <c r="B6640" s="57">
        <f>'[1]PODLA KRAJOV A KLUBOV'!C6643</f>
        <v>12447</v>
      </c>
      <c r="C6640" s="59" t="str">
        <f>'[1]PODLA KRAJOV A KLUBOV'!D6643</f>
        <v>CHOVANEC</v>
      </c>
      <c r="D6640" s="59" t="str">
        <f>'[1]PODLA KRAJOV A KLUBOV'!E6643</f>
        <v>PETER</v>
      </c>
      <c r="E6640" s="59">
        <f>'[1]PODLA KRAJOV A KLUBOV'!F6643</f>
        <v>2003</v>
      </c>
      <c r="F6640" s="60">
        <f>'[1]PODLA KRAJOV A KLUBOV'!G6643</f>
        <v>43646</v>
      </c>
      <c r="G6640" s="59" t="str">
        <f>'[1]PODLA KRAJOV A KLUBOV'!H6643</f>
        <v>ŠKM TRENČÍN</v>
      </c>
    </row>
    <row r="6641" spans="2:7" x14ac:dyDescent="0.25">
      <c r="B6641" s="57">
        <f>'[1]PODLA KRAJOV A KLUBOV'!C6644</f>
        <v>12451</v>
      </c>
      <c r="C6641" s="59" t="str">
        <f>'[1]PODLA KRAJOV A KLUBOV'!D6644</f>
        <v>LIŠKA</v>
      </c>
      <c r="D6641" s="59" t="str">
        <f>'[1]PODLA KRAJOV A KLUBOV'!E6644</f>
        <v>MATÚŠ</v>
      </c>
      <c r="E6641" s="59">
        <f>'[1]PODLA KRAJOV A KLUBOV'!F6644</f>
        <v>2000</v>
      </c>
      <c r="F6641" s="60">
        <f>'[1]PODLA KRAJOV A KLUBOV'!G6644</f>
        <v>43646</v>
      </c>
      <c r="G6641" s="59" t="str">
        <f>'[1]PODLA KRAJOV A KLUBOV'!H6644</f>
        <v>ŠKM TRENČÍN</v>
      </c>
    </row>
    <row r="6642" spans="2:7" x14ac:dyDescent="0.25">
      <c r="B6642" s="57">
        <f>'[1]PODLA KRAJOV A KLUBOV'!C6645</f>
        <v>12453</v>
      </c>
      <c r="C6642" s="59" t="str">
        <f>'[1]PODLA KRAJOV A KLUBOV'!D6645</f>
        <v>MADŽO</v>
      </c>
      <c r="D6642" s="59" t="str">
        <f>'[1]PODLA KRAJOV A KLUBOV'!E6645</f>
        <v>SAMUEL</v>
      </c>
      <c r="E6642" s="59">
        <f>'[1]PODLA KRAJOV A KLUBOV'!F6645</f>
        <v>2004</v>
      </c>
      <c r="F6642" s="60">
        <f>'[1]PODLA KRAJOV A KLUBOV'!G6645</f>
        <v>43646</v>
      </c>
      <c r="G6642" s="59" t="str">
        <f>'[1]PODLA KRAJOV A KLUBOV'!H6645</f>
        <v>ŠKM TRENČÍN</v>
      </c>
    </row>
    <row r="6643" spans="2:7" x14ac:dyDescent="0.25">
      <c r="B6643" s="57">
        <f>'[1]PODLA KRAJOV A KLUBOV'!C6646</f>
        <v>13564</v>
      </c>
      <c r="C6643" s="59" t="str">
        <f>'[1]PODLA KRAJOV A KLUBOV'!D6646</f>
        <v>NGUYEN</v>
      </c>
      <c r="D6643" s="59" t="str">
        <f>'[1]PODLA KRAJOV A KLUBOV'!E6646</f>
        <v>MANH HUNG</v>
      </c>
      <c r="E6643" s="59">
        <f>'[1]PODLA KRAJOV A KLUBOV'!F6646</f>
        <v>2004</v>
      </c>
      <c r="F6643" s="60">
        <f>'[1]PODLA KRAJOV A KLUBOV'!G6646</f>
        <v>44012</v>
      </c>
      <c r="G6643" s="59" t="str">
        <f>'[1]PODLA KRAJOV A KLUBOV'!H6646</f>
        <v>ŠKM TRENČÍN</v>
      </c>
    </row>
    <row r="6644" spans="2:7" x14ac:dyDescent="0.25">
      <c r="B6644" s="57">
        <f>'[1]PODLA KRAJOV A KLUBOV'!C6647</f>
        <v>12450</v>
      </c>
      <c r="C6644" s="59" t="str">
        <f>'[1]PODLA KRAJOV A KLUBOV'!D6647</f>
        <v>NGUYEN</v>
      </c>
      <c r="D6644" s="59" t="str">
        <f>'[1]PODLA KRAJOV A KLUBOV'!E6647</f>
        <v>THI MY ANH</v>
      </c>
      <c r="E6644" s="59">
        <f>'[1]PODLA KRAJOV A KLUBOV'!F6647</f>
        <v>2005</v>
      </c>
      <c r="F6644" s="60">
        <f>'[1]PODLA KRAJOV A KLUBOV'!G6647</f>
        <v>43646</v>
      </c>
      <c r="G6644" s="59" t="str">
        <f>'[1]PODLA KRAJOV A KLUBOV'!H6647</f>
        <v>ŠKM TRENČÍN</v>
      </c>
    </row>
    <row r="6645" spans="2:7" x14ac:dyDescent="0.25">
      <c r="B6645" s="57">
        <f>'[1]PODLA KRAJOV A KLUBOV'!C6648</f>
        <v>13565</v>
      </c>
      <c r="C6645" s="59" t="str">
        <f>'[1]PODLA KRAJOV A KLUBOV'!D6648</f>
        <v>NGUYEN</v>
      </c>
      <c r="D6645" s="59" t="str">
        <f>'[1]PODLA KRAJOV A KLUBOV'!E6648</f>
        <v>VAN HAI</v>
      </c>
      <c r="E6645" s="59">
        <f>'[1]PODLA KRAJOV A KLUBOV'!F6648</f>
        <v>2006</v>
      </c>
      <c r="F6645" s="60">
        <f>'[1]PODLA KRAJOV A KLUBOV'!G6648</f>
        <v>44012</v>
      </c>
      <c r="G6645" s="59" t="str">
        <f>'[1]PODLA KRAJOV A KLUBOV'!H6648</f>
        <v>ŠKM TRENČÍN</v>
      </c>
    </row>
    <row r="6646" spans="2:7" x14ac:dyDescent="0.25">
      <c r="B6646" s="57">
        <f>'[1]PODLA KRAJOV A KLUBOV'!C6649</f>
        <v>12449</v>
      </c>
      <c r="C6646" s="59" t="str">
        <f>'[1]PODLA KRAJOV A KLUBOV'!D6649</f>
        <v>ZEMKOVÁ</v>
      </c>
      <c r="D6646" s="59" t="str">
        <f>'[1]PODLA KRAJOV A KLUBOV'!E6649</f>
        <v>ADELA</v>
      </c>
      <c r="E6646" s="59">
        <f>'[1]PODLA KRAJOV A KLUBOV'!F6649</f>
        <v>2003</v>
      </c>
      <c r="F6646" s="60">
        <f>'[1]PODLA KRAJOV A KLUBOV'!G6649</f>
        <v>43646</v>
      </c>
      <c r="G6646" s="59" t="str">
        <f>'[1]PODLA KRAJOV A KLUBOV'!H6649</f>
        <v>ŠKM TRENČÍN</v>
      </c>
    </row>
    <row r="6647" spans="2:7" x14ac:dyDescent="0.25">
      <c r="B6647" s="57">
        <f>'[1]PODLA KRAJOV A KLUBOV'!C6650</f>
        <v>11687</v>
      </c>
      <c r="C6647" s="59" t="str">
        <f>'[1]PODLA KRAJOV A KLUBOV'!D6650</f>
        <v>ANDERKO</v>
      </c>
      <c r="D6647" s="59" t="str">
        <f>'[1]PODLA KRAJOV A KLUBOV'!E6650</f>
        <v>MAROŠ</v>
      </c>
      <c r="E6647" s="59">
        <f>'[1]PODLA KRAJOV A KLUBOV'!F6650</f>
        <v>2004</v>
      </c>
      <c r="F6647" s="60">
        <f>'[1]PODLA KRAJOV A KLUBOV'!G6650</f>
        <v>43281</v>
      </c>
      <c r="G6647" s="59" t="str">
        <f>'[1]PODLA KRAJOV A KLUBOV'!H6650</f>
        <v>ŠKST BOŠANY</v>
      </c>
    </row>
    <row r="6648" spans="2:7" x14ac:dyDescent="0.25">
      <c r="B6648" s="57">
        <f>'[1]PODLA KRAJOV A KLUBOV'!C6651</f>
        <v>694</v>
      </c>
      <c r="C6648" s="59" t="str">
        <f>'[1]PODLA KRAJOV A KLUBOV'!D6651</f>
        <v>BEŇAČKA</v>
      </c>
      <c r="D6648" s="59" t="str">
        <f>'[1]PODLA KRAJOV A KLUBOV'!E6651</f>
        <v>LADISLAV</v>
      </c>
      <c r="E6648" s="59">
        <f>'[1]PODLA KRAJOV A KLUBOV'!F6651</f>
        <v>1952</v>
      </c>
      <c r="F6648" s="60">
        <f>'[1]PODLA KRAJOV A KLUBOV'!G6651</f>
        <v>44377</v>
      </c>
      <c r="G6648" s="59" t="str">
        <f>'[1]PODLA KRAJOV A KLUBOV'!H6651</f>
        <v>ŠKST BOŠANY</v>
      </c>
    </row>
    <row r="6649" spans="2:7" x14ac:dyDescent="0.25">
      <c r="B6649" s="57">
        <f>'[1]PODLA KRAJOV A KLUBOV'!C6652</f>
        <v>489</v>
      </c>
      <c r="C6649" s="59" t="str">
        <f>'[1]PODLA KRAJOV A KLUBOV'!D6652</f>
        <v>BEZÁK</v>
      </c>
      <c r="D6649" s="59" t="str">
        <f>'[1]PODLA KRAJOV A KLUBOV'!E6652</f>
        <v>JOZEF</v>
      </c>
      <c r="E6649" s="59">
        <f>'[1]PODLA KRAJOV A KLUBOV'!F6652</f>
        <v>1949</v>
      </c>
      <c r="F6649" s="60">
        <f>'[1]PODLA KRAJOV A KLUBOV'!G6652</f>
        <v>44377</v>
      </c>
      <c r="G6649" s="59" t="str">
        <f>'[1]PODLA KRAJOV A KLUBOV'!H6652</f>
        <v>ŠKST BOŠANY</v>
      </c>
    </row>
    <row r="6650" spans="2:7" x14ac:dyDescent="0.25">
      <c r="B6650" s="57">
        <f>'[1]PODLA KRAJOV A KLUBOV'!C6653</f>
        <v>12091</v>
      </c>
      <c r="C6650" s="59" t="str">
        <f>'[1]PODLA KRAJOV A KLUBOV'!D6653</f>
        <v>BÍREŠ</v>
      </c>
      <c r="D6650" s="59" t="str">
        <f>'[1]PODLA KRAJOV A KLUBOV'!E6653</f>
        <v>LUKÁŠ</v>
      </c>
      <c r="E6650" s="59">
        <f>'[1]PODLA KRAJOV A KLUBOV'!F6653</f>
        <v>2003</v>
      </c>
      <c r="F6650" s="60">
        <f>'[1]PODLA KRAJOV A KLUBOV'!G6653</f>
        <v>43281</v>
      </c>
      <c r="G6650" s="59" t="str">
        <f>'[1]PODLA KRAJOV A KLUBOV'!H6653</f>
        <v>ŠKST BOŠANY</v>
      </c>
    </row>
    <row r="6651" spans="2:7" x14ac:dyDescent="0.25">
      <c r="B6651" s="57">
        <f>'[1]PODLA KRAJOV A KLUBOV'!C6654</f>
        <v>13488</v>
      </c>
      <c r="C6651" s="59" t="str">
        <f>'[1]PODLA KRAJOV A KLUBOV'!D6654</f>
        <v>BÍREŠ</v>
      </c>
      <c r="D6651" s="59" t="str">
        <f>'[1]PODLA KRAJOV A KLUBOV'!E6654</f>
        <v>ROMAN</v>
      </c>
      <c r="E6651" s="59">
        <f>'[1]PODLA KRAJOV A KLUBOV'!F6654</f>
        <v>2006</v>
      </c>
      <c r="F6651" s="60">
        <f>'[1]PODLA KRAJOV A KLUBOV'!G6654</f>
        <v>44012</v>
      </c>
      <c r="G6651" s="59" t="str">
        <f>'[1]PODLA KRAJOV A KLUBOV'!H6654</f>
        <v>ŠKST BOŠANY</v>
      </c>
    </row>
    <row r="6652" spans="2:7" x14ac:dyDescent="0.25">
      <c r="B6652" s="57">
        <f>'[1]PODLA KRAJOV A KLUBOV'!C6655</f>
        <v>11688</v>
      </c>
      <c r="C6652" s="59" t="str">
        <f>'[1]PODLA KRAJOV A KLUBOV'!D6655</f>
        <v>BOLDIŠ</v>
      </c>
      <c r="D6652" s="59" t="str">
        <f>'[1]PODLA KRAJOV A KLUBOV'!E6655</f>
        <v>MIROSLAV</v>
      </c>
      <c r="E6652" s="59">
        <f>'[1]PODLA KRAJOV A KLUBOV'!F6655</f>
        <v>1965</v>
      </c>
      <c r="F6652" s="60">
        <f>'[1]PODLA KRAJOV A KLUBOV'!G6655</f>
        <v>43281</v>
      </c>
      <c r="G6652" s="59" t="str">
        <f>'[1]PODLA KRAJOV A KLUBOV'!H6655</f>
        <v>ŠKST BOŠANY</v>
      </c>
    </row>
    <row r="6653" spans="2:7" x14ac:dyDescent="0.25">
      <c r="B6653" s="57">
        <f>'[1]PODLA KRAJOV A KLUBOV'!C6656</f>
        <v>1730</v>
      </c>
      <c r="C6653" s="59" t="str">
        <f>'[1]PODLA KRAJOV A KLUBOV'!D6656</f>
        <v>BRALUŠIČ</v>
      </c>
      <c r="D6653" s="59" t="str">
        <f>'[1]PODLA KRAJOV A KLUBOV'!E6656</f>
        <v>OLIVER</v>
      </c>
      <c r="E6653" s="59">
        <f>'[1]PODLA KRAJOV A KLUBOV'!F6656</f>
        <v>1960</v>
      </c>
      <c r="F6653" s="60">
        <f>'[1]PODLA KRAJOV A KLUBOV'!G6656</f>
        <v>44377</v>
      </c>
      <c r="G6653" s="59" t="str">
        <f>'[1]PODLA KRAJOV A KLUBOV'!H6656</f>
        <v>ŠKST BOŠANY</v>
      </c>
    </row>
    <row r="6654" spans="2:7" x14ac:dyDescent="0.25">
      <c r="B6654" s="57">
        <f>'[1]PODLA KRAJOV A KLUBOV'!C6657</f>
        <v>4624</v>
      </c>
      <c r="C6654" s="59" t="str">
        <f>'[1]PODLA KRAJOV A KLUBOV'!D6657</f>
        <v>DEVIATKA</v>
      </c>
      <c r="D6654" s="59" t="str">
        <f>'[1]PODLA KRAJOV A KLUBOV'!E6657</f>
        <v>JURAJ</v>
      </c>
      <c r="E6654" s="59">
        <f>'[1]PODLA KRAJOV A KLUBOV'!F6657</f>
        <v>1978</v>
      </c>
      <c r="F6654" s="60">
        <f>'[1]PODLA KRAJOV A KLUBOV'!G6657</f>
        <v>44377</v>
      </c>
      <c r="G6654" s="59" t="str">
        <f>'[1]PODLA KRAJOV A KLUBOV'!H6657</f>
        <v>ŠKST BOŠANY</v>
      </c>
    </row>
    <row r="6655" spans="2:7" x14ac:dyDescent="0.25">
      <c r="B6655" s="57">
        <f>'[1]PODLA KRAJOV A KLUBOV'!C6658</f>
        <v>12092</v>
      </c>
      <c r="C6655" s="59" t="str">
        <f>'[1]PODLA KRAJOV A KLUBOV'!D6658</f>
        <v>DRENČKO</v>
      </c>
      <c r="D6655" s="59" t="str">
        <f>'[1]PODLA KRAJOV A KLUBOV'!E6658</f>
        <v>MILAN</v>
      </c>
      <c r="E6655" s="59">
        <f>'[1]PODLA KRAJOV A KLUBOV'!F6658</f>
        <v>2001</v>
      </c>
      <c r="F6655" s="60">
        <f>'[1]PODLA KRAJOV A KLUBOV'!G6658</f>
        <v>43281</v>
      </c>
      <c r="G6655" s="59" t="str">
        <f>'[1]PODLA KRAJOV A KLUBOV'!H6658</f>
        <v>ŠKST BOŠANY</v>
      </c>
    </row>
    <row r="6656" spans="2:7" x14ac:dyDescent="0.25">
      <c r="B6656" s="57">
        <f>'[1]PODLA KRAJOV A KLUBOV'!C6659</f>
        <v>259</v>
      </c>
      <c r="C6656" s="59" t="str">
        <f>'[1]PODLA KRAJOV A KLUBOV'!D6659</f>
        <v>DUDA</v>
      </c>
      <c r="D6656" s="59" t="str">
        <f>'[1]PODLA KRAJOV A KLUBOV'!E6659</f>
        <v>TIBOR</v>
      </c>
      <c r="E6656" s="59">
        <f>'[1]PODLA KRAJOV A KLUBOV'!F6659</f>
        <v>1945</v>
      </c>
      <c r="F6656" s="60">
        <f>'[1]PODLA KRAJOV A KLUBOV'!G6659</f>
        <v>42551</v>
      </c>
      <c r="G6656" s="59" t="str">
        <f>'[1]PODLA KRAJOV A KLUBOV'!H6659</f>
        <v>ŠKST BOŠANY</v>
      </c>
    </row>
    <row r="6657" spans="2:7" x14ac:dyDescent="0.25">
      <c r="B6657" s="57">
        <f>'[1]PODLA KRAJOV A KLUBOV'!C6660</f>
        <v>1232</v>
      </c>
      <c r="C6657" s="59" t="str">
        <f>'[1]PODLA KRAJOV A KLUBOV'!D6660</f>
        <v>FEKULA</v>
      </c>
      <c r="D6657" s="59" t="str">
        <f>'[1]PODLA KRAJOV A KLUBOV'!E6660</f>
        <v>ANTON</v>
      </c>
      <c r="E6657" s="59">
        <f>'[1]PODLA KRAJOV A KLUBOV'!F6660</f>
        <v>1957</v>
      </c>
      <c r="F6657" s="60">
        <f>'[1]PODLA KRAJOV A KLUBOV'!G6660</f>
        <v>43281</v>
      </c>
      <c r="G6657" s="59" t="str">
        <f>'[1]PODLA KRAJOV A KLUBOV'!H6660</f>
        <v>ŠKST BOŠANY</v>
      </c>
    </row>
    <row r="6658" spans="2:7" x14ac:dyDescent="0.25">
      <c r="B6658" s="57">
        <f>'[1]PODLA KRAJOV A KLUBOV'!C6661</f>
        <v>10959</v>
      </c>
      <c r="C6658" s="59" t="str">
        <f>'[1]PODLA KRAJOV A KLUBOV'!D6661</f>
        <v>GAJDOŠ</v>
      </c>
      <c r="D6658" s="59" t="str">
        <f>'[1]PODLA KRAJOV A KLUBOV'!E6661</f>
        <v>ADAM</v>
      </c>
      <c r="E6658" s="59">
        <f>'[1]PODLA KRAJOV A KLUBOV'!F6661</f>
        <v>2001</v>
      </c>
      <c r="F6658" s="60">
        <f>'[1]PODLA KRAJOV A KLUBOV'!G6661</f>
        <v>42916</v>
      </c>
      <c r="G6658" s="59" t="str">
        <f>'[1]PODLA KRAJOV A KLUBOV'!H6661</f>
        <v>ŠKST BOŠANY</v>
      </c>
    </row>
    <row r="6659" spans="2:7" x14ac:dyDescent="0.25">
      <c r="B6659" s="57">
        <f>'[1]PODLA KRAJOV A KLUBOV'!C6662</f>
        <v>13490</v>
      </c>
      <c r="C6659" s="59" t="str">
        <f>'[1]PODLA KRAJOV A KLUBOV'!D6662</f>
        <v>GÁLIS</v>
      </c>
      <c r="D6659" s="59" t="str">
        <f>'[1]PODLA KRAJOV A KLUBOV'!E6662</f>
        <v>DUŠAN</v>
      </c>
      <c r="E6659" s="59">
        <f>'[1]PODLA KRAJOV A KLUBOV'!F6662</f>
        <v>1951</v>
      </c>
      <c r="F6659" s="60">
        <f>'[1]PODLA KRAJOV A KLUBOV'!G6662</f>
        <v>44012</v>
      </c>
      <c r="G6659" s="59" t="str">
        <f>'[1]PODLA KRAJOV A KLUBOV'!H6662</f>
        <v>ŠKST BOŠANY</v>
      </c>
    </row>
    <row r="6660" spans="2:7" x14ac:dyDescent="0.25">
      <c r="B6660" s="57">
        <f>'[1]PODLA KRAJOV A KLUBOV'!C6663</f>
        <v>3556</v>
      </c>
      <c r="C6660" s="59" t="str">
        <f>'[1]PODLA KRAJOV A KLUBOV'!D6663</f>
        <v>GÁLIS</v>
      </c>
      <c r="D6660" s="59" t="str">
        <f>'[1]PODLA KRAJOV A KLUBOV'!E6663</f>
        <v>VLADIMÍR</v>
      </c>
      <c r="E6660" s="59">
        <f>'[1]PODLA KRAJOV A KLUBOV'!F6663</f>
        <v>1971</v>
      </c>
      <c r="F6660" s="60">
        <f>'[1]PODLA KRAJOV A KLUBOV'!G6663</f>
        <v>42551</v>
      </c>
      <c r="G6660" s="59" t="str">
        <f>'[1]PODLA KRAJOV A KLUBOV'!H6663</f>
        <v>ŠKST BOŠANY</v>
      </c>
    </row>
    <row r="6661" spans="2:7" x14ac:dyDescent="0.25">
      <c r="B6661" s="57">
        <f>'[1]PODLA KRAJOV A KLUBOV'!C6664</f>
        <v>6912</v>
      </c>
      <c r="C6661" s="59" t="str">
        <f>'[1]PODLA KRAJOV A KLUBOV'!D6664</f>
        <v>GAŠPARÍK</v>
      </c>
      <c r="D6661" s="59" t="str">
        <f>'[1]PODLA KRAJOV A KLUBOV'!E6664</f>
        <v>IVAN</v>
      </c>
      <c r="E6661" s="59">
        <f>'[1]PODLA KRAJOV A KLUBOV'!F6664</f>
        <v>1992</v>
      </c>
      <c r="F6661" s="60">
        <f>'[1]PODLA KRAJOV A KLUBOV'!G6664</f>
        <v>44742</v>
      </c>
      <c r="G6661" s="59" t="str">
        <f>'[1]PODLA KRAJOV A KLUBOV'!H6664</f>
        <v>ŠKST BOŠANY</v>
      </c>
    </row>
    <row r="6662" spans="2:7" x14ac:dyDescent="0.25">
      <c r="B6662" s="57">
        <f>'[1]PODLA KRAJOV A KLUBOV'!C6665</f>
        <v>2793</v>
      </c>
      <c r="C6662" s="59" t="str">
        <f>'[1]PODLA KRAJOV A KLUBOV'!D6665</f>
        <v>GRZNÁR</v>
      </c>
      <c r="D6662" s="59" t="str">
        <f>'[1]PODLA KRAJOV A KLUBOV'!E6665</f>
        <v>ANTON</v>
      </c>
      <c r="E6662" s="59">
        <f>'[1]PODLA KRAJOV A KLUBOV'!F6665</f>
        <v>1966</v>
      </c>
      <c r="F6662" s="60">
        <f>'[1]PODLA KRAJOV A KLUBOV'!G6665</f>
        <v>44377</v>
      </c>
      <c r="G6662" s="59" t="str">
        <f>'[1]PODLA KRAJOV A KLUBOV'!H6665</f>
        <v>ŠKST BOŠANY</v>
      </c>
    </row>
    <row r="6663" spans="2:7" x14ac:dyDescent="0.25">
      <c r="B6663" s="57">
        <f>'[1]PODLA KRAJOV A KLUBOV'!C6666</f>
        <v>13489</v>
      </c>
      <c r="C6663" s="59" t="str">
        <f>'[1]PODLA KRAJOV A KLUBOV'!D6666</f>
        <v>HALMO</v>
      </c>
      <c r="D6663" s="59" t="str">
        <f>'[1]PODLA KRAJOV A KLUBOV'!E6666</f>
        <v>JAKUB</v>
      </c>
      <c r="E6663" s="59">
        <f>'[1]PODLA KRAJOV A KLUBOV'!F6666</f>
        <v>2003</v>
      </c>
      <c r="F6663" s="60">
        <f>'[1]PODLA KRAJOV A KLUBOV'!G6666</f>
        <v>44012</v>
      </c>
      <c r="G6663" s="59" t="str">
        <f>'[1]PODLA KRAJOV A KLUBOV'!H6666</f>
        <v>ŠKST BOŠANY</v>
      </c>
    </row>
    <row r="6664" spans="2:7" x14ac:dyDescent="0.25">
      <c r="B6664" s="57">
        <f>'[1]PODLA KRAJOV A KLUBOV'!C6667</f>
        <v>874</v>
      </c>
      <c r="C6664" s="59" t="str">
        <f>'[1]PODLA KRAJOV A KLUBOV'!D6667</f>
        <v>HALMO</v>
      </c>
      <c r="D6664" s="59" t="str">
        <f>'[1]PODLA KRAJOV A KLUBOV'!E6667</f>
        <v>JURAJ</v>
      </c>
      <c r="E6664" s="59">
        <f>'[1]PODLA KRAJOV A KLUBOV'!F6667</f>
        <v>1954</v>
      </c>
      <c r="F6664" s="60">
        <f>'[1]PODLA KRAJOV A KLUBOV'!G6667</f>
        <v>44377</v>
      </c>
      <c r="G6664" s="59" t="str">
        <f>'[1]PODLA KRAJOV A KLUBOV'!H6667</f>
        <v>ŠKST BOŠANY</v>
      </c>
    </row>
    <row r="6665" spans="2:7" x14ac:dyDescent="0.25">
      <c r="B6665" s="57">
        <f>'[1]PODLA KRAJOV A KLUBOV'!C6668</f>
        <v>1251</v>
      </c>
      <c r="C6665" s="59" t="str">
        <f>'[1]PODLA KRAJOV A KLUBOV'!D6668</f>
        <v>HALMO</v>
      </c>
      <c r="D6665" s="59" t="str">
        <f>'[1]PODLA KRAJOV A KLUBOV'!E6668</f>
        <v>TEODOR</v>
      </c>
      <c r="E6665" s="59">
        <f>'[1]PODLA KRAJOV A KLUBOV'!F6668</f>
        <v>1957</v>
      </c>
      <c r="F6665" s="60">
        <f>'[1]PODLA KRAJOV A KLUBOV'!G6668</f>
        <v>42551</v>
      </c>
      <c r="G6665" s="59" t="str">
        <f>'[1]PODLA KRAJOV A KLUBOV'!H6668</f>
        <v>ŠKST BOŠANY</v>
      </c>
    </row>
    <row r="6666" spans="2:7" x14ac:dyDescent="0.25">
      <c r="B6666" s="57">
        <f>'[1]PODLA KRAJOV A KLUBOV'!C6669</f>
        <v>1914</v>
      </c>
      <c r="C6666" s="59" t="str">
        <f>'[1]PODLA KRAJOV A KLUBOV'!D6669</f>
        <v>HÝROŠŠ</v>
      </c>
      <c r="D6666" s="59" t="str">
        <f>'[1]PODLA KRAJOV A KLUBOV'!E6669</f>
        <v>KAROL</v>
      </c>
      <c r="E6666" s="59">
        <f>'[1]PODLA KRAJOV A KLUBOV'!F6669</f>
        <v>1961</v>
      </c>
      <c r="F6666" s="60">
        <f>'[1]PODLA KRAJOV A KLUBOV'!G6669</f>
        <v>43281</v>
      </c>
      <c r="G6666" s="59" t="str">
        <f>'[1]PODLA KRAJOV A KLUBOV'!H6669</f>
        <v>ŠKST BOŠANY</v>
      </c>
    </row>
    <row r="6667" spans="2:7" x14ac:dyDescent="0.25">
      <c r="B6667" s="57">
        <f>'[1]PODLA KRAJOV A KLUBOV'!C6670</f>
        <v>10091</v>
      </c>
      <c r="C6667" s="59" t="str">
        <f>'[1]PODLA KRAJOV A KLUBOV'!D6670</f>
        <v>CHUDÝ</v>
      </c>
      <c r="D6667" s="59" t="str">
        <f>'[1]PODLA KRAJOV A KLUBOV'!E6670</f>
        <v>MICHAL</v>
      </c>
      <c r="E6667" s="59">
        <f>'[1]PODLA KRAJOV A KLUBOV'!F6670</f>
        <v>2000</v>
      </c>
      <c r="F6667" s="60">
        <f>'[1]PODLA KRAJOV A KLUBOV'!G6670</f>
        <v>43281</v>
      </c>
      <c r="G6667" s="59" t="str">
        <f>'[1]PODLA KRAJOV A KLUBOV'!H6670</f>
        <v>ŠKST BOŠANY</v>
      </c>
    </row>
    <row r="6668" spans="2:7" x14ac:dyDescent="0.25">
      <c r="B6668" s="57">
        <f>'[1]PODLA KRAJOV A KLUBOV'!C6671</f>
        <v>14027</v>
      </c>
      <c r="C6668" s="59" t="str">
        <f>'[1]PODLA KRAJOV A KLUBOV'!D6671</f>
        <v>JAKUBÍK</v>
      </c>
      <c r="D6668" s="59" t="str">
        <f>'[1]PODLA KRAJOV A KLUBOV'!E6671</f>
        <v>JAKUB</v>
      </c>
      <c r="E6668" s="59">
        <f>'[1]PODLA KRAJOV A KLUBOV'!F6671</f>
        <v>1992</v>
      </c>
      <c r="F6668" s="60">
        <f>'[1]PODLA KRAJOV A KLUBOV'!G6671</f>
        <v>44377</v>
      </c>
      <c r="G6668" s="59" t="str">
        <f>'[1]PODLA KRAJOV A KLUBOV'!H6671</f>
        <v>ŠKST BOŠANY</v>
      </c>
    </row>
    <row r="6669" spans="2:7" x14ac:dyDescent="0.25">
      <c r="B6669" s="57">
        <f>'[1]PODLA KRAJOV A KLUBOV'!C6672</f>
        <v>398</v>
      </c>
      <c r="C6669" s="59" t="str">
        <f>'[1]PODLA KRAJOV A KLUBOV'!D6672</f>
        <v>JAKUBÍK</v>
      </c>
      <c r="D6669" s="59" t="str">
        <f>'[1]PODLA KRAJOV A KLUBOV'!E6672</f>
        <v>JÚLIUS</v>
      </c>
      <c r="E6669" s="59">
        <f>'[1]PODLA KRAJOV A KLUBOV'!F6672</f>
        <v>1948</v>
      </c>
      <c r="F6669" s="60">
        <f>'[1]PODLA KRAJOV A KLUBOV'!G6672</f>
        <v>42551</v>
      </c>
      <c r="G6669" s="59" t="str">
        <f>'[1]PODLA KRAJOV A KLUBOV'!H6672</f>
        <v>ŠKST BOŠANY</v>
      </c>
    </row>
    <row r="6670" spans="2:7" x14ac:dyDescent="0.25">
      <c r="B6670" s="57">
        <f>'[1]PODLA KRAJOV A KLUBOV'!C6673</f>
        <v>1974</v>
      </c>
      <c r="C6670" s="59" t="str">
        <f>'[1]PODLA KRAJOV A KLUBOV'!D6673</f>
        <v>JAKUBÍK</v>
      </c>
      <c r="D6670" s="59" t="str">
        <f>'[1]PODLA KRAJOV A KLUBOV'!E6673</f>
        <v>ŠTEFAN</v>
      </c>
      <c r="E6670" s="59">
        <f>'[1]PODLA KRAJOV A KLUBOV'!F6673</f>
        <v>1961</v>
      </c>
      <c r="F6670" s="60">
        <f>'[1]PODLA KRAJOV A KLUBOV'!G6673</f>
        <v>43281</v>
      </c>
      <c r="G6670" s="59" t="str">
        <f>'[1]PODLA KRAJOV A KLUBOV'!H6673</f>
        <v>ŠKST BOŠANY</v>
      </c>
    </row>
    <row r="6671" spans="2:7" x14ac:dyDescent="0.25">
      <c r="B6671" s="57">
        <f>'[1]PODLA KRAJOV A KLUBOV'!C6674</f>
        <v>3850</v>
      </c>
      <c r="C6671" s="59" t="str">
        <f>'[1]PODLA KRAJOV A KLUBOV'!D6674</f>
        <v>KRCHNÍK</v>
      </c>
      <c r="D6671" s="59" t="str">
        <f>'[1]PODLA KRAJOV A KLUBOV'!E6674</f>
        <v>JURAJ</v>
      </c>
      <c r="E6671" s="59">
        <f>'[1]PODLA KRAJOV A KLUBOV'!F6674</f>
        <v>1973</v>
      </c>
      <c r="F6671" s="60">
        <f>'[1]PODLA KRAJOV A KLUBOV'!G6674</f>
        <v>44377</v>
      </c>
      <c r="G6671" s="59" t="str">
        <f>'[1]PODLA KRAJOV A KLUBOV'!H6674</f>
        <v>ŠKST BOŠANY</v>
      </c>
    </row>
    <row r="6672" spans="2:7" x14ac:dyDescent="0.25">
      <c r="B6672" s="57">
        <f>'[1]PODLA KRAJOV A KLUBOV'!C6675</f>
        <v>9416</v>
      </c>
      <c r="C6672" s="59" t="str">
        <f>'[1]PODLA KRAJOV A KLUBOV'!D6675</f>
        <v>KRCHNÍK</v>
      </c>
      <c r="D6672" s="59" t="str">
        <f>'[1]PODLA KRAJOV A KLUBOV'!E6675</f>
        <v>JURAJ</v>
      </c>
      <c r="E6672" s="59">
        <f>'[1]PODLA KRAJOV A KLUBOV'!F6675</f>
        <v>1998</v>
      </c>
      <c r="F6672" s="60">
        <f>'[1]PODLA KRAJOV A KLUBOV'!G6675</f>
        <v>43281</v>
      </c>
      <c r="G6672" s="59" t="str">
        <f>'[1]PODLA KRAJOV A KLUBOV'!H6675</f>
        <v>ŠKST BOŠANY</v>
      </c>
    </row>
    <row r="6673" spans="2:7" x14ac:dyDescent="0.25">
      <c r="B6673" s="57">
        <f>'[1]PODLA KRAJOV A KLUBOV'!C6676</f>
        <v>442</v>
      </c>
      <c r="C6673" s="59" t="str">
        <f>'[1]PODLA KRAJOV A KLUBOV'!D6676</f>
        <v>KUCIAK</v>
      </c>
      <c r="D6673" s="59" t="str">
        <f>'[1]PODLA KRAJOV A KLUBOV'!E6676</f>
        <v>RUDOLF</v>
      </c>
      <c r="E6673" s="59">
        <f>'[1]PODLA KRAJOV A KLUBOV'!F6676</f>
        <v>1948</v>
      </c>
      <c r="F6673" s="60">
        <f>'[1]PODLA KRAJOV A KLUBOV'!G6676</f>
        <v>42916</v>
      </c>
      <c r="G6673" s="59" t="str">
        <f>'[1]PODLA KRAJOV A KLUBOV'!H6676</f>
        <v>ŠKST BOŠANY</v>
      </c>
    </row>
    <row r="6674" spans="2:7" x14ac:dyDescent="0.25">
      <c r="B6674" s="57">
        <f>'[1]PODLA KRAJOV A KLUBOV'!C6677</f>
        <v>13486</v>
      </c>
      <c r="C6674" s="59" t="str">
        <f>'[1]PODLA KRAJOV A KLUBOV'!D6677</f>
        <v>MAGDOLEN</v>
      </c>
      <c r="D6674" s="59" t="str">
        <f>'[1]PODLA KRAJOV A KLUBOV'!E6677</f>
        <v>JOZEF</v>
      </c>
      <c r="E6674" s="59">
        <f>'[1]PODLA KRAJOV A KLUBOV'!F6677</f>
        <v>1959</v>
      </c>
      <c r="F6674" s="60">
        <f>'[1]PODLA KRAJOV A KLUBOV'!G6677</f>
        <v>44012</v>
      </c>
      <c r="G6674" s="59" t="str">
        <f>'[1]PODLA KRAJOV A KLUBOV'!H6677</f>
        <v>ŠKST BOŠANY</v>
      </c>
    </row>
    <row r="6675" spans="2:7" x14ac:dyDescent="0.25">
      <c r="B6675" s="57">
        <f>'[1]PODLA KRAJOV A KLUBOV'!C6678</f>
        <v>13485</v>
      </c>
      <c r="C6675" s="59" t="str">
        <f>'[1]PODLA KRAJOV A KLUBOV'!D6678</f>
        <v>MARKO</v>
      </c>
      <c r="D6675" s="59" t="str">
        <f>'[1]PODLA KRAJOV A KLUBOV'!E6678</f>
        <v>MÁRIO</v>
      </c>
      <c r="E6675" s="59">
        <f>'[1]PODLA KRAJOV A KLUBOV'!F6678</f>
        <v>1992</v>
      </c>
      <c r="F6675" s="60">
        <f>'[1]PODLA KRAJOV A KLUBOV'!G6678</f>
        <v>44012</v>
      </c>
      <c r="G6675" s="59" t="str">
        <f>'[1]PODLA KRAJOV A KLUBOV'!H6678</f>
        <v>ŠKST BOŠANY</v>
      </c>
    </row>
    <row r="6676" spans="2:7" x14ac:dyDescent="0.25">
      <c r="B6676" s="57">
        <f>'[1]PODLA KRAJOV A KLUBOV'!C6679</f>
        <v>5511</v>
      </c>
      <c r="C6676" s="59" t="str">
        <f>'[1]PODLA KRAJOV A KLUBOV'!D6679</f>
        <v>MATLOŇ</v>
      </c>
      <c r="D6676" s="59" t="str">
        <f>'[1]PODLA KRAJOV A KLUBOV'!E6679</f>
        <v>PETER</v>
      </c>
      <c r="E6676" s="59">
        <f>'[1]PODLA KRAJOV A KLUBOV'!F6679</f>
        <v>1985</v>
      </c>
      <c r="F6676" s="60">
        <f>'[1]PODLA KRAJOV A KLUBOV'!G6679</f>
        <v>42551</v>
      </c>
      <c r="G6676" s="59" t="str">
        <f>'[1]PODLA KRAJOV A KLUBOV'!H6679</f>
        <v>ŠKST BOŠANY</v>
      </c>
    </row>
    <row r="6677" spans="2:7" x14ac:dyDescent="0.25">
      <c r="B6677" s="57">
        <f>'[1]PODLA KRAJOV A KLUBOV'!C6680</f>
        <v>2220</v>
      </c>
      <c r="C6677" s="59" t="str">
        <f>'[1]PODLA KRAJOV A KLUBOV'!D6680</f>
        <v>MELUŠ</v>
      </c>
      <c r="D6677" s="59" t="str">
        <f>'[1]PODLA KRAJOV A KLUBOV'!E6680</f>
        <v>PAVOL</v>
      </c>
      <c r="E6677" s="59">
        <f>'[1]PODLA KRAJOV A KLUBOV'!F6680</f>
        <v>1963</v>
      </c>
      <c r="F6677" s="60">
        <f>'[1]PODLA KRAJOV A KLUBOV'!G6680</f>
        <v>44012</v>
      </c>
      <c r="G6677" s="59" t="str">
        <f>'[1]PODLA KRAJOV A KLUBOV'!H6680</f>
        <v>ŠKST BOŠANY</v>
      </c>
    </row>
    <row r="6678" spans="2:7" x14ac:dyDescent="0.25">
      <c r="B6678" s="57">
        <f>'[1]PODLA KRAJOV A KLUBOV'!C6681</f>
        <v>3262</v>
      </c>
      <c r="C6678" s="59" t="str">
        <f>'[1]PODLA KRAJOV A KLUBOV'!D6681</f>
        <v>MICHALKA</v>
      </c>
      <c r="D6678" s="59" t="str">
        <f>'[1]PODLA KRAJOV A KLUBOV'!E6681</f>
        <v>MIROSLAV</v>
      </c>
      <c r="E6678" s="59">
        <f>'[1]PODLA KRAJOV A KLUBOV'!F6681</f>
        <v>1969</v>
      </c>
      <c r="F6678" s="60">
        <f>'[1]PODLA KRAJOV A KLUBOV'!G6681</f>
        <v>44742</v>
      </c>
      <c r="G6678" s="59" t="str">
        <f>'[1]PODLA KRAJOV A KLUBOV'!H6681</f>
        <v>ŠKST BOŠANY</v>
      </c>
    </row>
    <row r="6679" spans="2:7" x14ac:dyDescent="0.25">
      <c r="B6679" s="57">
        <f>'[1]PODLA KRAJOV A KLUBOV'!C6682</f>
        <v>23</v>
      </c>
      <c r="C6679" s="59" t="str">
        <f>'[1]PODLA KRAJOV A KLUBOV'!D6682</f>
        <v>MIKYŠKA</v>
      </c>
      <c r="D6679" s="59" t="str">
        <f>'[1]PODLA KRAJOV A KLUBOV'!E6682</f>
        <v>JOZEF</v>
      </c>
      <c r="E6679" s="59">
        <f>'[1]PODLA KRAJOV A KLUBOV'!F6682</f>
        <v>1935</v>
      </c>
      <c r="F6679" s="60">
        <f>'[1]PODLA KRAJOV A KLUBOV'!G6682</f>
        <v>42551</v>
      </c>
      <c r="G6679" s="59" t="str">
        <f>'[1]PODLA KRAJOV A KLUBOV'!H6682</f>
        <v>ŠKST BOŠANY</v>
      </c>
    </row>
    <row r="6680" spans="2:7" x14ac:dyDescent="0.25">
      <c r="B6680" s="57">
        <f>'[1]PODLA KRAJOV A KLUBOV'!C6683</f>
        <v>583</v>
      </c>
      <c r="C6680" s="59" t="str">
        <f>'[1]PODLA KRAJOV A KLUBOV'!D6683</f>
        <v>MINAROVIČ</v>
      </c>
      <c r="D6680" s="59" t="str">
        <f>'[1]PODLA KRAJOV A KLUBOV'!E6683</f>
        <v>PETER</v>
      </c>
      <c r="E6680" s="59">
        <f>'[1]PODLA KRAJOV A KLUBOV'!F6683</f>
        <v>1950</v>
      </c>
      <c r="F6680" s="60">
        <f>'[1]PODLA KRAJOV A KLUBOV'!G6683</f>
        <v>44377</v>
      </c>
      <c r="G6680" s="59" t="str">
        <f>'[1]PODLA KRAJOV A KLUBOV'!H6683</f>
        <v>ŠKST BOŠANY</v>
      </c>
    </row>
    <row r="6681" spans="2:7" x14ac:dyDescent="0.25">
      <c r="B6681" s="57">
        <f>'[1]PODLA KRAJOV A KLUBOV'!C6684</f>
        <v>4001</v>
      </c>
      <c r="C6681" s="59" t="str">
        <f>'[1]PODLA KRAJOV A KLUBOV'!D6684</f>
        <v>ONDRUŠKA</v>
      </c>
      <c r="D6681" s="59" t="str">
        <f>'[1]PODLA KRAJOV A KLUBOV'!E6684</f>
        <v>IVAN</v>
      </c>
      <c r="E6681" s="59">
        <f>'[1]PODLA KRAJOV A KLUBOV'!F6684</f>
        <v>1974</v>
      </c>
      <c r="F6681" s="60">
        <f>'[1]PODLA KRAJOV A KLUBOV'!G6684</f>
        <v>44377</v>
      </c>
      <c r="G6681" s="59" t="str">
        <f>'[1]PODLA KRAJOV A KLUBOV'!H6684</f>
        <v>ŠKST BOŠANY</v>
      </c>
    </row>
    <row r="6682" spans="2:7" x14ac:dyDescent="0.25">
      <c r="B6682" s="57">
        <f>'[1]PODLA KRAJOV A KLUBOV'!C6685</f>
        <v>2546</v>
      </c>
      <c r="C6682" s="59" t="str">
        <f>'[1]PODLA KRAJOV A KLUBOV'!D6685</f>
        <v>REPKA</v>
      </c>
      <c r="D6682" s="59" t="str">
        <f>'[1]PODLA KRAJOV A KLUBOV'!E6685</f>
        <v>JOZEF</v>
      </c>
      <c r="E6682" s="59">
        <f>'[1]PODLA KRAJOV A KLUBOV'!F6685</f>
        <v>1965</v>
      </c>
      <c r="F6682" s="60">
        <f>'[1]PODLA KRAJOV A KLUBOV'!G6685</f>
        <v>44377</v>
      </c>
      <c r="G6682" s="59" t="str">
        <f>'[1]PODLA KRAJOV A KLUBOV'!H6685</f>
        <v>ŠKST BOŠANY</v>
      </c>
    </row>
    <row r="6683" spans="2:7" x14ac:dyDescent="0.25">
      <c r="B6683" s="57">
        <f>'[1]PODLA KRAJOV A KLUBOV'!C6686</f>
        <v>8852</v>
      </c>
      <c r="C6683" s="59" t="str">
        <f>'[1]PODLA KRAJOV A KLUBOV'!D6686</f>
        <v>REPKA</v>
      </c>
      <c r="D6683" s="59" t="str">
        <f>'[1]PODLA KRAJOV A KLUBOV'!E6686</f>
        <v>JOZEF</v>
      </c>
      <c r="E6683" s="59">
        <f>'[1]PODLA KRAJOV A KLUBOV'!F6686</f>
        <v>1996</v>
      </c>
      <c r="F6683" s="60">
        <f>'[1]PODLA KRAJOV A KLUBOV'!G6686</f>
        <v>43646</v>
      </c>
      <c r="G6683" s="59" t="str">
        <f>'[1]PODLA KRAJOV A KLUBOV'!H6686</f>
        <v>ŠKST BOŠANY</v>
      </c>
    </row>
    <row r="6684" spans="2:7" x14ac:dyDescent="0.25">
      <c r="B6684" s="57">
        <f>'[1]PODLA KRAJOV A KLUBOV'!C6687</f>
        <v>13487</v>
      </c>
      <c r="C6684" s="59" t="str">
        <f>'[1]PODLA KRAJOV A KLUBOV'!D6687</f>
        <v>RYBANSKÝ</v>
      </c>
      <c r="D6684" s="59" t="str">
        <f>'[1]PODLA KRAJOV A KLUBOV'!E6687</f>
        <v>PETER</v>
      </c>
      <c r="E6684" s="59">
        <f>'[1]PODLA KRAJOV A KLUBOV'!F6687</f>
        <v>1958</v>
      </c>
      <c r="F6684" s="60">
        <f>'[1]PODLA KRAJOV A KLUBOV'!G6687</f>
        <v>44012</v>
      </c>
      <c r="G6684" s="59" t="str">
        <f>'[1]PODLA KRAJOV A KLUBOV'!H6687</f>
        <v>ŠKST BOŠANY</v>
      </c>
    </row>
    <row r="6685" spans="2:7" x14ac:dyDescent="0.25">
      <c r="B6685" s="57">
        <f>'[1]PODLA KRAJOV A KLUBOV'!C6688</f>
        <v>4007</v>
      </c>
      <c r="C6685" s="59" t="str">
        <f>'[1]PODLA KRAJOV A KLUBOV'!D6688</f>
        <v>ŠÚTORA</v>
      </c>
      <c r="D6685" s="59" t="str">
        <f>'[1]PODLA KRAJOV A KLUBOV'!E6688</f>
        <v>MICHAL</v>
      </c>
      <c r="E6685" s="59">
        <f>'[1]PODLA KRAJOV A KLUBOV'!F6688</f>
        <v>1974</v>
      </c>
      <c r="F6685" s="60">
        <f>'[1]PODLA KRAJOV A KLUBOV'!G6688</f>
        <v>43646</v>
      </c>
      <c r="G6685" s="59" t="str">
        <f>'[1]PODLA KRAJOV A KLUBOV'!H6688</f>
        <v>ŠKST BOŠANY</v>
      </c>
    </row>
    <row r="6686" spans="2:7" x14ac:dyDescent="0.25">
      <c r="B6686" s="57">
        <f>'[1]PODLA KRAJOV A KLUBOV'!C6689</f>
        <v>980</v>
      </c>
      <c r="C6686" s="59" t="str">
        <f>'[1]PODLA KRAJOV A KLUBOV'!D6689</f>
        <v>BEZECNÝ</v>
      </c>
      <c r="D6686" s="59" t="str">
        <f>'[1]PODLA KRAJOV A KLUBOV'!E6689</f>
        <v>JÁN</v>
      </c>
      <c r="E6686" s="59">
        <f>'[1]PODLA KRAJOV A KLUBOV'!F6689</f>
        <v>1955</v>
      </c>
      <c r="F6686" s="60">
        <f>'[1]PODLA KRAJOV A KLUBOV'!G6689</f>
        <v>42551</v>
      </c>
      <c r="G6686" s="59" t="str">
        <f>'[1]PODLA KRAJOV A KLUBOV'!H6689</f>
        <v>ŠKST DUBNICA/VÁHOM</v>
      </c>
    </row>
    <row r="6687" spans="2:7" x14ac:dyDescent="0.25">
      <c r="B6687" s="57">
        <f>'[1]PODLA KRAJOV A KLUBOV'!C6690</f>
        <v>1748</v>
      </c>
      <c r="C6687" s="59" t="str">
        <f>'[1]PODLA KRAJOV A KLUBOV'!D6690</f>
        <v>ECKERT</v>
      </c>
      <c r="D6687" s="59" t="str">
        <f>'[1]PODLA KRAJOV A KLUBOV'!E6690</f>
        <v>VLADIMÍR</v>
      </c>
      <c r="E6687" s="59">
        <f>'[1]PODLA KRAJOV A KLUBOV'!F6690</f>
        <v>1960</v>
      </c>
      <c r="F6687" s="60">
        <f>'[1]PODLA KRAJOV A KLUBOV'!G6690</f>
        <v>43281</v>
      </c>
      <c r="G6687" s="59" t="str">
        <f>'[1]PODLA KRAJOV A KLUBOV'!H6690</f>
        <v>ŠKST DUBNICA/VÁHOM</v>
      </c>
    </row>
    <row r="6688" spans="2:7" x14ac:dyDescent="0.25">
      <c r="B6688" s="57">
        <f>'[1]PODLA KRAJOV A KLUBOV'!C6691</f>
        <v>1902</v>
      </c>
      <c r="C6688" s="59" t="str">
        <f>'[1]PODLA KRAJOV A KLUBOV'!D6691</f>
        <v>GEREG</v>
      </c>
      <c r="D6688" s="59" t="str">
        <f>'[1]PODLA KRAJOV A KLUBOV'!E6691</f>
        <v>VLADIMÍR</v>
      </c>
      <c r="E6688" s="59">
        <f>'[1]PODLA KRAJOV A KLUBOV'!F6691</f>
        <v>1961</v>
      </c>
      <c r="F6688" s="60">
        <f>'[1]PODLA KRAJOV A KLUBOV'!G6691</f>
        <v>42551</v>
      </c>
      <c r="G6688" s="59" t="str">
        <f>'[1]PODLA KRAJOV A KLUBOV'!H6691</f>
        <v>ŠKST DUBNICA/VÁHOM</v>
      </c>
    </row>
    <row r="6689" spans="2:7" x14ac:dyDescent="0.25">
      <c r="B6689" s="57">
        <f>'[1]PODLA KRAJOV A KLUBOV'!C6692</f>
        <v>8866</v>
      </c>
      <c r="C6689" s="59" t="str">
        <f>'[1]PODLA KRAJOV A KLUBOV'!D6692</f>
        <v>HIKEL</v>
      </c>
      <c r="D6689" s="59" t="str">
        <f>'[1]PODLA KRAJOV A KLUBOV'!E6692</f>
        <v>JURAJ</v>
      </c>
      <c r="E6689" s="59">
        <f>'[1]PODLA KRAJOV A KLUBOV'!F6692</f>
        <v>1996</v>
      </c>
      <c r="F6689" s="60">
        <f>'[1]PODLA KRAJOV A KLUBOV'!G6692</f>
        <v>43646</v>
      </c>
      <c r="G6689" s="59" t="str">
        <f>'[1]PODLA KRAJOV A KLUBOV'!H6692</f>
        <v>ŠKST DUBNICA/VÁHOM</v>
      </c>
    </row>
    <row r="6690" spans="2:7" x14ac:dyDescent="0.25">
      <c r="B6690" s="57">
        <f>'[1]PODLA KRAJOV A KLUBOV'!C6693</f>
        <v>14794</v>
      </c>
      <c r="C6690" s="59" t="str">
        <f>'[1]PODLA KRAJOV A KLUBOV'!D6693</f>
        <v>MUTALA</v>
      </c>
      <c r="D6690" s="59" t="str">
        <f>'[1]PODLA KRAJOV A KLUBOV'!E6693</f>
        <v>DUŠAN</v>
      </c>
      <c r="E6690" s="59">
        <f>'[1]PODLA KRAJOV A KLUBOV'!F6693</f>
        <v>1960</v>
      </c>
      <c r="F6690" s="60">
        <f>'[1]PODLA KRAJOV A KLUBOV'!G6693</f>
        <v>44742</v>
      </c>
      <c r="G6690" s="59" t="str">
        <f>'[1]PODLA KRAJOV A KLUBOV'!H6693</f>
        <v>ŠKST DUBNICA/VÁHOM</v>
      </c>
    </row>
    <row r="6691" spans="2:7" x14ac:dyDescent="0.25">
      <c r="B6691" s="57">
        <f>'[1]PODLA KRAJOV A KLUBOV'!C6694</f>
        <v>1749</v>
      </c>
      <c r="C6691" s="59" t="str">
        <f>'[1]PODLA KRAJOV A KLUBOV'!D6694</f>
        <v>PALČEK</v>
      </c>
      <c r="D6691" s="59" t="str">
        <f>'[1]PODLA KRAJOV A KLUBOV'!E6694</f>
        <v>MARIÁN</v>
      </c>
      <c r="E6691" s="59">
        <f>'[1]PODLA KRAJOV A KLUBOV'!F6694</f>
        <v>1960</v>
      </c>
      <c r="F6691" s="60">
        <f>'[1]PODLA KRAJOV A KLUBOV'!G6694</f>
        <v>42551</v>
      </c>
      <c r="G6691" s="59" t="str">
        <f>'[1]PODLA KRAJOV A KLUBOV'!H6694</f>
        <v>ŠKST DUBNICA/VÁHOM</v>
      </c>
    </row>
    <row r="6692" spans="2:7" x14ac:dyDescent="0.25">
      <c r="B6692" s="57">
        <f>'[1]PODLA KRAJOV A KLUBOV'!C6695</f>
        <v>88</v>
      </c>
      <c r="C6692" s="59" t="str">
        <f>'[1]PODLA KRAJOV A KLUBOV'!D6695</f>
        <v>PÁLENÍK</v>
      </c>
      <c r="D6692" s="59" t="str">
        <f>'[1]PODLA KRAJOV A KLUBOV'!E6695</f>
        <v>JÁN</v>
      </c>
      <c r="E6692" s="59">
        <f>'[1]PODLA KRAJOV A KLUBOV'!F6695</f>
        <v>1940</v>
      </c>
      <c r="F6692" s="60">
        <f>'[1]PODLA KRAJOV A KLUBOV'!G6695</f>
        <v>42551</v>
      </c>
      <c r="G6692" s="59" t="str">
        <f>'[1]PODLA KRAJOV A KLUBOV'!H6695</f>
        <v>ŠKST DUBNICA/VÁHOM</v>
      </c>
    </row>
    <row r="6693" spans="2:7" x14ac:dyDescent="0.25">
      <c r="B6693" s="57">
        <f>'[1]PODLA KRAJOV A KLUBOV'!C6696</f>
        <v>936</v>
      </c>
      <c r="C6693" s="59" t="str">
        <f>'[1]PODLA KRAJOV A KLUBOV'!D6696</f>
        <v>PÁLENÍK</v>
      </c>
      <c r="D6693" s="59" t="str">
        <f>'[1]PODLA KRAJOV A KLUBOV'!E6696</f>
        <v>MIROSLAV</v>
      </c>
      <c r="E6693" s="59">
        <f>'[1]PODLA KRAJOV A KLUBOV'!F6696</f>
        <v>1955</v>
      </c>
      <c r="F6693" s="60">
        <f>'[1]PODLA KRAJOV A KLUBOV'!G6696</f>
        <v>42551</v>
      </c>
      <c r="G6693" s="59" t="str">
        <f>'[1]PODLA KRAJOV A KLUBOV'!H6696</f>
        <v>ŠKST DUBNICA/VÁHOM</v>
      </c>
    </row>
    <row r="6694" spans="2:7" x14ac:dyDescent="0.25">
      <c r="B6694" s="57">
        <f>'[1]PODLA KRAJOV A KLUBOV'!C6697</f>
        <v>6018</v>
      </c>
      <c r="C6694" s="59" t="str">
        <f>'[1]PODLA KRAJOV A KLUBOV'!D6697</f>
        <v>PIEŤKA</v>
      </c>
      <c r="D6694" s="59" t="str">
        <f>'[1]PODLA KRAJOV A KLUBOV'!E6697</f>
        <v>MICHAL</v>
      </c>
      <c r="E6694" s="59">
        <f>'[1]PODLA KRAJOV A KLUBOV'!F6697</f>
        <v>1988</v>
      </c>
      <c r="F6694" s="60">
        <f>'[1]PODLA KRAJOV A KLUBOV'!G6697</f>
        <v>44377</v>
      </c>
      <c r="G6694" s="59" t="str">
        <f>'[1]PODLA KRAJOV A KLUBOV'!H6697</f>
        <v>ŠKST DUBNICA/VÁHOM</v>
      </c>
    </row>
    <row r="6695" spans="2:7" x14ac:dyDescent="0.25">
      <c r="B6695" s="57">
        <f>'[1]PODLA KRAJOV A KLUBOV'!C6698</f>
        <v>3663</v>
      </c>
      <c r="C6695" s="59" t="str">
        <f>'[1]PODLA KRAJOV A KLUBOV'!D6698</f>
        <v>TOPAK</v>
      </c>
      <c r="D6695" s="59" t="str">
        <f>'[1]PODLA KRAJOV A KLUBOV'!E6698</f>
        <v>PETER</v>
      </c>
      <c r="E6695" s="59">
        <f>'[1]PODLA KRAJOV A KLUBOV'!F6698</f>
        <v>1972</v>
      </c>
      <c r="F6695" s="60">
        <f>'[1]PODLA KRAJOV A KLUBOV'!G6698</f>
        <v>43281</v>
      </c>
      <c r="G6695" s="59" t="str">
        <f>'[1]PODLA KRAJOV A KLUBOV'!H6698</f>
        <v>ŠKST DUBNICA/VÁHOM</v>
      </c>
    </row>
    <row r="6696" spans="2:7" x14ac:dyDescent="0.25">
      <c r="B6696" s="57">
        <f>'[1]PODLA KRAJOV A KLUBOV'!C6699</f>
        <v>3198</v>
      </c>
      <c r="C6696" s="59" t="str">
        <f>'[1]PODLA KRAJOV A KLUBOV'!D6699</f>
        <v>VYHNIČKA</v>
      </c>
      <c r="D6696" s="59" t="str">
        <f>'[1]PODLA KRAJOV A KLUBOV'!E6699</f>
        <v>JAROSLAV</v>
      </c>
      <c r="E6696" s="59">
        <f>'[1]PODLA KRAJOV A KLUBOV'!F6699</f>
        <v>1969</v>
      </c>
      <c r="F6696" s="60">
        <f>'[1]PODLA KRAJOV A KLUBOV'!G6699</f>
        <v>44012</v>
      </c>
      <c r="G6696" s="59" t="str">
        <f>'[1]PODLA KRAJOV A KLUBOV'!H6699</f>
        <v>ŠKST DUBNICA/VÁHOM</v>
      </c>
    </row>
    <row r="6697" spans="2:7" x14ac:dyDescent="0.25">
      <c r="B6697" s="57">
        <f>'[1]PODLA KRAJOV A KLUBOV'!C6700</f>
        <v>13952</v>
      </c>
      <c r="C6697" s="59" t="str">
        <f>'[1]PODLA KRAJOV A KLUBOV'!D6700</f>
        <v>BARTÁK</v>
      </c>
      <c r="D6697" s="59" t="str">
        <f>'[1]PODLA KRAJOV A KLUBOV'!E6700</f>
        <v>FERDINAND</v>
      </c>
      <c r="E6697" s="59">
        <f>'[1]PODLA KRAJOV A KLUBOV'!F6700</f>
        <v>1965</v>
      </c>
      <c r="F6697" s="60">
        <f>'[1]PODLA KRAJOV A KLUBOV'!G6700</f>
        <v>44377</v>
      </c>
      <c r="G6697" s="59" t="str">
        <f>'[1]PODLA KRAJOV A KLUBOV'!H6700</f>
        <v>ŠKST SEDMEROVEC</v>
      </c>
    </row>
    <row r="6698" spans="2:7" x14ac:dyDescent="0.25">
      <c r="B6698" s="57">
        <f>'[1]PODLA KRAJOV A KLUBOV'!C6701</f>
        <v>14119</v>
      </c>
      <c r="C6698" s="59" t="str">
        <f>'[1]PODLA KRAJOV A KLUBOV'!D6701</f>
        <v>BARTÁK</v>
      </c>
      <c r="D6698" s="59" t="str">
        <f>'[1]PODLA KRAJOV A KLUBOV'!E6701</f>
        <v>PATRIK</v>
      </c>
      <c r="E6698" s="59">
        <f>'[1]PODLA KRAJOV A KLUBOV'!F6701</f>
        <v>1990</v>
      </c>
      <c r="F6698" s="60">
        <f>'[1]PODLA KRAJOV A KLUBOV'!G6701</f>
        <v>44377</v>
      </c>
      <c r="G6698" s="59" t="str">
        <f>'[1]PODLA KRAJOV A KLUBOV'!H6701</f>
        <v>ŠKST SEDMEROVEC</v>
      </c>
    </row>
    <row r="6699" spans="2:7" x14ac:dyDescent="0.25">
      <c r="B6699" s="57">
        <f>'[1]PODLA KRAJOV A KLUBOV'!C6702</f>
        <v>13951</v>
      </c>
      <c r="C6699" s="59" t="str">
        <f>'[1]PODLA KRAJOV A KLUBOV'!D6702</f>
        <v>MAZÁN</v>
      </c>
      <c r="D6699" s="59" t="str">
        <f>'[1]PODLA KRAJOV A KLUBOV'!E6702</f>
        <v>JOZEF</v>
      </c>
      <c r="E6699" s="59">
        <f>'[1]PODLA KRAJOV A KLUBOV'!F6702</f>
        <v>1986</v>
      </c>
      <c r="F6699" s="60">
        <f>'[1]PODLA KRAJOV A KLUBOV'!G6702</f>
        <v>44377</v>
      </c>
      <c r="G6699" s="59" t="str">
        <f>'[1]PODLA KRAJOV A KLUBOV'!H6702</f>
        <v>ŠKST SEDMEROVEC</v>
      </c>
    </row>
    <row r="6700" spans="2:7" x14ac:dyDescent="0.25">
      <c r="B6700" s="57">
        <f>'[1]PODLA KRAJOV A KLUBOV'!C6703</f>
        <v>13950</v>
      </c>
      <c r="C6700" s="59" t="str">
        <f>'[1]PODLA KRAJOV A KLUBOV'!D6703</f>
        <v>MIŠÍK</v>
      </c>
      <c r="D6700" s="59" t="str">
        <f>'[1]PODLA KRAJOV A KLUBOV'!E6703</f>
        <v>ANDREJ</v>
      </c>
      <c r="E6700" s="59">
        <f>'[1]PODLA KRAJOV A KLUBOV'!F6703</f>
        <v>1990</v>
      </c>
      <c r="F6700" s="60">
        <f>'[1]PODLA KRAJOV A KLUBOV'!G6703</f>
        <v>44377</v>
      </c>
      <c r="G6700" s="59" t="str">
        <f>'[1]PODLA KRAJOV A KLUBOV'!H6703</f>
        <v>ŠKST SEDMEROVEC</v>
      </c>
    </row>
    <row r="6701" spans="2:7" x14ac:dyDescent="0.25">
      <c r="B6701" s="57">
        <f>'[1]PODLA KRAJOV A KLUBOV'!C6704</f>
        <v>13949</v>
      </c>
      <c r="C6701" s="59" t="str">
        <f>'[1]PODLA KRAJOV A KLUBOV'!D6704</f>
        <v>STANOVSKÝ</v>
      </c>
      <c r="D6701" s="59" t="str">
        <f>'[1]PODLA KRAJOV A KLUBOV'!E6704</f>
        <v>MIROSLAV</v>
      </c>
      <c r="E6701" s="59">
        <f>'[1]PODLA KRAJOV A KLUBOV'!F6704</f>
        <v>1989</v>
      </c>
      <c r="F6701" s="60">
        <f>'[1]PODLA KRAJOV A KLUBOV'!G6704</f>
        <v>44377</v>
      </c>
      <c r="G6701" s="59" t="str">
        <f>'[1]PODLA KRAJOV A KLUBOV'!H6704</f>
        <v>ŠKST SEDMEROVEC</v>
      </c>
    </row>
    <row r="6702" spans="2:7" x14ac:dyDescent="0.25">
      <c r="B6702" s="57">
        <f>'[1]PODLA KRAJOV A KLUBOV'!C6705</f>
        <v>13948</v>
      </c>
      <c r="C6702" s="59" t="str">
        <f>'[1]PODLA KRAJOV A KLUBOV'!D6705</f>
        <v>ŠELINGA</v>
      </c>
      <c r="D6702" s="59" t="str">
        <f>'[1]PODLA KRAJOV A KLUBOV'!E6705</f>
        <v>MARIÁN</v>
      </c>
      <c r="E6702" s="59">
        <f>'[1]PODLA KRAJOV A KLUBOV'!F6705</f>
        <v>1978</v>
      </c>
      <c r="F6702" s="60">
        <f>'[1]PODLA KRAJOV A KLUBOV'!G6705</f>
        <v>44377</v>
      </c>
      <c r="G6702" s="59" t="str">
        <f>'[1]PODLA KRAJOV A KLUBOV'!H6705</f>
        <v>ŠKST SEDMEROVEC</v>
      </c>
    </row>
    <row r="6703" spans="2:7" x14ac:dyDescent="0.25">
      <c r="B6703" s="57">
        <f>'[1]PODLA KRAJOV A KLUBOV'!C6706</f>
        <v>11011</v>
      </c>
      <c r="C6703" s="59" t="str">
        <f>'[1]PODLA KRAJOV A KLUBOV'!D6706</f>
        <v>ŠELINGA</v>
      </c>
      <c r="D6703" s="59" t="str">
        <f>'[1]PODLA KRAJOV A KLUBOV'!E6706</f>
        <v>MARIÁN</v>
      </c>
      <c r="E6703" s="59">
        <f>'[1]PODLA KRAJOV A KLUBOV'!F6706</f>
        <v>2001</v>
      </c>
      <c r="F6703" s="60">
        <f>'[1]PODLA KRAJOV A KLUBOV'!G6706</f>
        <v>44377</v>
      </c>
      <c r="G6703" s="59" t="str">
        <f>'[1]PODLA KRAJOV A KLUBOV'!H6706</f>
        <v>ŠKST SEDMEROVEC</v>
      </c>
    </row>
    <row r="6704" spans="2:7" x14ac:dyDescent="0.25">
      <c r="B6704" s="57">
        <f>'[1]PODLA KRAJOV A KLUBOV'!C6707</f>
        <v>12417</v>
      </c>
      <c r="C6704" s="59" t="str">
        <f>'[1]PODLA KRAJOV A KLUBOV'!D6707</f>
        <v>ŠELINGOVÁ</v>
      </c>
      <c r="D6704" s="59" t="str">
        <f>'[1]PODLA KRAJOV A KLUBOV'!E6707</f>
        <v>LUCIA</v>
      </c>
      <c r="E6704" s="59">
        <f>'[1]PODLA KRAJOV A KLUBOV'!F6707</f>
        <v>2005</v>
      </c>
      <c r="F6704" s="60">
        <f>'[1]PODLA KRAJOV A KLUBOV'!G6707</f>
        <v>44742</v>
      </c>
      <c r="G6704" s="59" t="str">
        <f>'[1]PODLA KRAJOV A KLUBOV'!H6707</f>
        <v>ŠKST SEDMEROVEC</v>
      </c>
    </row>
    <row r="6705" spans="2:7" x14ac:dyDescent="0.25">
      <c r="B6705" s="57">
        <f>'[1]PODLA KRAJOV A KLUBOV'!C6708</f>
        <v>13947</v>
      </c>
      <c r="C6705" s="59" t="str">
        <f>'[1]PODLA KRAJOV A KLUBOV'!D6708</f>
        <v>ŠTEFANEC</v>
      </c>
      <c r="D6705" s="59" t="str">
        <f>'[1]PODLA KRAJOV A KLUBOV'!E6708</f>
        <v>PATRIK</v>
      </c>
      <c r="E6705" s="59">
        <f>'[1]PODLA KRAJOV A KLUBOV'!F6708</f>
        <v>1993</v>
      </c>
      <c r="F6705" s="60">
        <f>'[1]PODLA KRAJOV A KLUBOV'!G6708</f>
        <v>44377</v>
      </c>
      <c r="G6705" s="59" t="str">
        <f>'[1]PODLA KRAJOV A KLUBOV'!H6708</f>
        <v>ŠKST SEDMEROVEC</v>
      </c>
    </row>
    <row r="6706" spans="2:7" x14ac:dyDescent="0.25">
      <c r="B6706" s="57">
        <f>'[1]PODLA KRAJOV A KLUBOV'!C6709</f>
        <v>4022</v>
      </c>
      <c r="C6706" s="59" t="str">
        <f>'[1]PODLA KRAJOV A KLUBOV'!D6709</f>
        <v>ŠVIKRUHA</v>
      </c>
      <c r="D6706" s="59" t="str">
        <f>'[1]PODLA KRAJOV A KLUBOV'!E6709</f>
        <v>JOZEF</v>
      </c>
      <c r="E6706" s="59">
        <f>'[1]PODLA KRAJOV A KLUBOV'!F6709</f>
        <v>1974</v>
      </c>
      <c r="F6706" s="60">
        <f>'[1]PODLA KRAJOV A KLUBOV'!G6709</f>
        <v>43646</v>
      </c>
      <c r="G6706" s="59" t="str">
        <f>'[1]PODLA KRAJOV A KLUBOV'!H6709</f>
        <v>ŠKST SEDMEROVEC</v>
      </c>
    </row>
    <row r="6707" spans="2:7" x14ac:dyDescent="0.25">
      <c r="B6707" s="57">
        <f>'[1]PODLA KRAJOV A KLUBOV'!C6710</f>
        <v>2153</v>
      </c>
      <c r="C6707" s="59" t="str">
        <f>'[1]PODLA KRAJOV A KLUBOV'!D6710</f>
        <v>ZVONÍČEK</v>
      </c>
      <c r="D6707" s="59" t="str">
        <f>'[1]PODLA KRAJOV A KLUBOV'!E6710</f>
        <v>RADOVAN</v>
      </c>
      <c r="E6707" s="59">
        <f>'[1]PODLA KRAJOV A KLUBOV'!F6710</f>
        <v>1962</v>
      </c>
      <c r="F6707" s="60">
        <f>'[1]PODLA KRAJOV A KLUBOV'!G6710</f>
        <v>44742</v>
      </c>
      <c r="G6707" s="59" t="str">
        <f>'[1]PODLA KRAJOV A KLUBOV'!H6710</f>
        <v>ŠKST SEDMEROVEC</v>
      </c>
    </row>
    <row r="6708" spans="2:7" x14ac:dyDescent="0.25">
      <c r="B6708" s="57">
        <f>'[1]PODLA KRAJOV A KLUBOV'!C6711</f>
        <v>7924</v>
      </c>
      <c r="C6708" s="59" t="str">
        <f>'[1]PODLA KRAJOV A KLUBOV'!D6711</f>
        <v>HANUS</v>
      </c>
      <c r="D6708" s="59" t="str">
        <f>'[1]PODLA KRAJOV A KLUBOV'!E6711</f>
        <v>KRISTIAN</v>
      </c>
      <c r="E6708" s="59">
        <f>'[1]PODLA KRAJOV A KLUBOV'!F6711</f>
        <v>1994</v>
      </c>
      <c r="F6708" s="60">
        <f>'[1]PODLA KRAJOV A KLUBOV'!G6711</f>
        <v>43281</v>
      </c>
      <c r="G6708" s="59" t="str">
        <f>'[1]PODLA KRAJOV A KLUBOV'!H6711</f>
        <v>TJ KRAJNÉ</v>
      </c>
    </row>
    <row r="6709" spans="2:7" x14ac:dyDescent="0.25">
      <c r="B6709" s="57">
        <f>'[1]PODLA KRAJOV A KLUBOV'!C6712</f>
        <v>12860</v>
      </c>
      <c r="C6709" s="59" t="str">
        <f>'[1]PODLA KRAJOV A KLUBOV'!D6712</f>
        <v>HARUŠTIAK</v>
      </c>
      <c r="D6709" s="59" t="str">
        <f>'[1]PODLA KRAJOV A KLUBOV'!E6712</f>
        <v>MAREK</v>
      </c>
      <c r="E6709" s="59">
        <f>'[1]PODLA KRAJOV A KLUBOV'!F6712</f>
        <v>1993</v>
      </c>
      <c r="F6709" s="60">
        <f>'[1]PODLA KRAJOV A KLUBOV'!G6712</f>
        <v>43646</v>
      </c>
      <c r="G6709" s="59" t="str">
        <f>'[1]PODLA KRAJOV A KLUBOV'!H6712</f>
        <v>TJ KRAJNÉ</v>
      </c>
    </row>
    <row r="6710" spans="2:7" x14ac:dyDescent="0.25">
      <c r="B6710" s="57">
        <f>'[1]PODLA KRAJOV A KLUBOV'!C6713</f>
        <v>6869</v>
      </c>
      <c r="C6710" s="59" t="str">
        <f>'[1]PODLA KRAJOV A KLUBOV'!D6713</f>
        <v>JEDLÁK</v>
      </c>
      <c r="D6710" s="59" t="str">
        <f>'[1]PODLA KRAJOV A KLUBOV'!E6713</f>
        <v>JAKUB</v>
      </c>
      <c r="E6710" s="59">
        <f>'[1]PODLA KRAJOV A KLUBOV'!F6713</f>
        <v>1991</v>
      </c>
      <c r="F6710" s="60">
        <f>'[1]PODLA KRAJOV A KLUBOV'!G6713</f>
        <v>42551</v>
      </c>
      <c r="G6710" s="59" t="str">
        <f>'[1]PODLA KRAJOV A KLUBOV'!H6713</f>
        <v>TJ KRAJNÉ</v>
      </c>
    </row>
    <row r="6711" spans="2:7" x14ac:dyDescent="0.25">
      <c r="B6711" s="57">
        <f>'[1]PODLA KRAJOV A KLUBOV'!C6714</f>
        <v>3015</v>
      </c>
      <c r="C6711" s="59" t="str">
        <f>'[1]PODLA KRAJOV A KLUBOV'!D6714</f>
        <v>OSTROVSKÝ</v>
      </c>
      <c r="D6711" s="59" t="str">
        <f>'[1]PODLA KRAJOV A KLUBOV'!E6714</f>
        <v>RADOVAN</v>
      </c>
      <c r="E6711" s="59">
        <f>'[1]PODLA KRAJOV A KLUBOV'!F6714</f>
        <v>1967</v>
      </c>
      <c r="F6711" s="60">
        <f>'[1]PODLA KRAJOV A KLUBOV'!G6714</f>
        <v>42551</v>
      </c>
      <c r="G6711" s="59" t="str">
        <f>'[1]PODLA KRAJOV A KLUBOV'!H6714</f>
        <v>TJ KRAJNÉ</v>
      </c>
    </row>
    <row r="6712" spans="2:7" x14ac:dyDescent="0.25">
      <c r="B6712" s="57">
        <f>'[1]PODLA KRAJOV A KLUBOV'!C6715</f>
        <v>7746</v>
      </c>
      <c r="C6712" s="59" t="str">
        <f>'[1]PODLA KRAJOV A KLUBOV'!D6715</f>
        <v>PAVLECH</v>
      </c>
      <c r="D6712" s="59" t="str">
        <f>'[1]PODLA KRAJOV A KLUBOV'!E6715</f>
        <v>MICHAL</v>
      </c>
      <c r="E6712" s="59">
        <f>'[1]PODLA KRAJOV A KLUBOV'!F6715</f>
        <v>1994</v>
      </c>
      <c r="F6712" s="60">
        <f>'[1]PODLA KRAJOV A KLUBOV'!G6715</f>
        <v>43281</v>
      </c>
      <c r="G6712" s="59" t="str">
        <f>'[1]PODLA KRAJOV A KLUBOV'!H6715</f>
        <v>TJ KRAJNÉ</v>
      </c>
    </row>
    <row r="6713" spans="2:7" x14ac:dyDescent="0.25">
      <c r="B6713" s="57">
        <f>'[1]PODLA KRAJOV A KLUBOV'!C6716</f>
        <v>3211</v>
      </c>
      <c r="C6713" s="59" t="str">
        <f>'[1]PODLA KRAJOV A KLUBOV'!D6716</f>
        <v>PAVLECH</v>
      </c>
      <c r="D6713" s="59" t="str">
        <f>'[1]PODLA KRAJOV A KLUBOV'!E6716</f>
        <v>STANISLAV</v>
      </c>
      <c r="E6713" s="59">
        <f>'[1]PODLA KRAJOV A KLUBOV'!F6716</f>
        <v>1969</v>
      </c>
      <c r="F6713" s="60">
        <f>'[1]PODLA KRAJOV A KLUBOV'!G6716</f>
        <v>42185</v>
      </c>
      <c r="G6713" s="59" t="str">
        <f>'[1]PODLA KRAJOV A KLUBOV'!H6716</f>
        <v>TJ KRAJNÉ</v>
      </c>
    </row>
    <row r="6714" spans="2:7" x14ac:dyDescent="0.25">
      <c r="B6714" s="57">
        <f>'[1]PODLA KRAJOV A KLUBOV'!C6717</f>
        <v>5212</v>
      </c>
      <c r="C6714" s="59" t="str">
        <f>'[1]PODLA KRAJOV A KLUBOV'!D6717</f>
        <v>ŠKODÁČEK</v>
      </c>
      <c r="D6714" s="59" t="str">
        <f>'[1]PODLA KRAJOV A KLUBOV'!E6717</f>
        <v>ANDREJ</v>
      </c>
      <c r="E6714" s="59">
        <f>'[1]PODLA KRAJOV A KLUBOV'!F6717</f>
        <v>1983</v>
      </c>
      <c r="F6714" s="60">
        <f>'[1]PODLA KRAJOV A KLUBOV'!G6717</f>
        <v>44012</v>
      </c>
      <c r="G6714" s="59" t="str">
        <f>'[1]PODLA KRAJOV A KLUBOV'!H6717</f>
        <v>TJ KRAJNÉ</v>
      </c>
    </row>
    <row r="6715" spans="2:7" x14ac:dyDescent="0.25">
      <c r="B6715" s="57">
        <f>'[1]PODLA KRAJOV A KLUBOV'!C6718</f>
        <v>11591</v>
      </c>
      <c r="C6715" s="59" t="str">
        <f>'[1]PODLA KRAJOV A KLUBOV'!D6718</f>
        <v>UŠIAK</v>
      </c>
      <c r="D6715" s="59" t="str">
        <f>'[1]PODLA KRAJOV A KLUBOV'!E6718</f>
        <v>LUKÁŠ</v>
      </c>
      <c r="E6715" s="59">
        <f>'[1]PODLA KRAJOV A KLUBOV'!F6718</f>
        <v>2005</v>
      </c>
      <c r="F6715" s="60">
        <f>'[1]PODLA KRAJOV A KLUBOV'!G6718</f>
        <v>43281</v>
      </c>
      <c r="G6715" s="59" t="str">
        <f>'[1]PODLA KRAJOV A KLUBOV'!H6718</f>
        <v>TJ KRAJNÉ</v>
      </c>
    </row>
    <row r="6716" spans="2:7" x14ac:dyDescent="0.25">
      <c r="B6716" s="57">
        <f>'[1]PODLA KRAJOV A KLUBOV'!C6719</f>
        <v>7040</v>
      </c>
      <c r="C6716" s="59" t="str">
        <f>'[1]PODLA KRAJOV A KLUBOV'!D6719</f>
        <v>VDOVIAK</v>
      </c>
      <c r="D6716" s="59" t="str">
        <f>'[1]PODLA KRAJOV A KLUBOV'!E6719</f>
        <v>MICHAL</v>
      </c>
      <c r="E6716" s="59">
        <f>'[1]PODLA KRAJOV A KLUBOV'!F6719</f>
        <v>1992</v>
      </c>
      <c r="F6716" s="60">
        <f>'[1]PODLA KRAJOV A KLUBOV'!G6719</f>
        <v>44377</v>
      </c>
      <c r="G6716" s="59" t="str">
        <f>'[1]PODLA KRAJOV A KLUBOV'!H6719</f>
        <v>TJ KRAJNÉ</v>
      </c>
    </row>
    <row r="6717" spans="2:7" x14ac:dyDescent="0.25">
      <c r="B6717" s="57">
        <f>'[1]PODLA KRAJOV A KLUBOV'!C6720</f>
        <v>13173</v>
      </c>
      <c r="C6717" s="59" t="str">
        <f>'[1]PODLA KRAJOV A KLUBOV'!D6720</f>
        <v>BLAŠKO</v>
      </c>
      <c r="D6717" s="59" t="str">
        <f>'[1]PODLA KRAJOV A KLUBOV'!E6720</f>
        <v>DANIEL</v>
      </c>
      <c r="E6717" s="59">
        <f>'[1]PODLA KRAJOV A KLUBOV'!F6720</f>
        <v>1986</v>
      </c>
      <c r="F6717" s="60">
        <f>'[1]PODLA KRAJOV A KLUBOV'!G6720</f>
        <v>44012</v>
      </c>
      <c r="G6717" s="59" t="str">
        <f>'[1]PODLA KRAJOV A KLUBOV'!H6720</f>
        <v>TJ SLOVAN DOLNÉ KOČKOVCE</v>
      </c>
    </row>
    <row r="6718" spans="2:7" x14ac:dyDescent="0.25">
      <c r="B6718" s="57">
        <f>'[1]PODLA KRAJOV A KLUBOV'!C6721</f>
        <v>13170</v>
      </c>
      <c r="C6718" s="59" t="str">
        <f>'[1]PODLA KRAJOV A KLUBOV'!D6721</f>
        <v>FEDORA</v>
      </c>
      <c r="D6718" s="59" t="str">
        <f>'[1]PODLA KRAJOV A KLUBOV'!E6721</f>
        <v>ĽUBOMÍR</v>
      </c>
      <c r="E6718" s="59">
        <f>'[1]PODLA KRAJOV A KLUBOV'!F6721</f>
        <v>1960</v>
      </c>
      <c r="F6718" s="60">
        <f>'[1]PODLA KRAJOV A KLUBOV'!G6721</f>
        <v>44012</v>
      </c>
      <c r="G6718" s="59" t="str">
        <f>'[1]PODLA KRAJOV A KLUBOV'!H6721</f>
        <v>TJ SLOVAN DOLNÉ KOČKOVCE</v>
      </c>
    </row>
    <row r="6719" spans="2:7" x14ac:dyDescent="0.25">
      <c r="B6719" s="57">
        <f>'[1]PODLA KRAJOV A KLUBOV'!C6722</f>
        <v>14729</v>
      </c>
      <c r="C6719" s="59" t="str">
        <f>'[1]PODLA KRAJOV A KLUBOV'!D6722</f>
        <v>CHOBOT</v>
      </c>
      <c r="D6719" s="59" t="str">
        <f>'[1]PODLA KRAJOV A KLUBOV'!E6722</f>
        <v>RUDOLF</v>
      </c>
      <c r="E6719" s="59">
        <f>'[1]PODLA KRAJOV A KLUBOV'!F6722</f>
        <v>1964</v>
      </c>
      <c r="F6719" s="60">
        <f>'[1]PODLA KRAJOV A KLUBOV'!G6722</f>
        <v>44742</v>
      </c>
      <c r="G6719" s="59" t="str">
        <f>'[1]PODLA KRAJOV A KLUBOV'!H6722</f>
        <v>TJ SLOVAN DOLNÉ KOČKOVCE</v>
      </c>
    </row>
    <row r="6720" spans="2:7" x14ac:dyDescent="0.25">
      <c r="B6720" s="57">
        <f>'[1]PODLA KRAJOV A KLUBOV'!C6723</f>
        <v>13174</v>
      </c>
      <c r="C6720" s="59" t="str">
        <f>'[1]PODLA KRAJOV A KLUBOV'!D6723</f>
        <v>JANIŠ</v>
      </c>
      <c r="D6720" s="59" t="str">
        <f>'[1]PODLA KRAJOV A KLUBOV'!E6723</f>
        <v>MATEJ</v>
      </c>
      <c r="E6720" s="59">
        <f>'[1]PODLA KRAJOV A KLUBOV'!F6723</f>
        <v>1993</v>
      </c>
      <c r="F6720" s="60">
        <f>'[1]PODLA KRAJOV A KLUBOV'!G6723</f>
        <v>44012</v>
      </c>
      <c r="G6720" s="59" t="str">
        <f>'[1]PODLA KRAJOV A KLUBOV'!H6723</f>
        <v>TJ SLOVAN DOLNÉ KOČKOVCE</v>
      </c>
    </row>
    <row r="6721" spans="2:7" x14ac:dyDescent="0.25">
      <c r="B6721" s="57">
        <f>'[1]PODLA KRAJOV A KLUBOV'!C6724</f>
        <v>13172</v>
      </c>
      <c r="C6721" s="59" t="str">
        <f>'[1]PODLA KRAJOV A KLUBOV'!D6724</f>
        <v>MAJDÁN</v>
      </c>
      <c r="D6721" s="59" t="str">
        <f>'[1]PODLA KRAJOV A KLUBOV'!E6724</f>
        <v>PETER</v>
      </c>
      <c r="E6721" s="59">
        <f>'[1]PODLA KRAJOV A KLUBOV'!F6724</f>
        <v>1982</v>
      </c>
      <c r="F6721" s="60">
        <f>'[1]PODLA KRAJOV A KLUBOV'!G6724</f>
        <v>44012</v>
      </c>
      <c r="G6721" s="59" t="str">
        <f>'[1]PODLA KRAJOV A KLUBOV'!H6724</f>
        <v>TJ SLOVAN DOLNÉ KOČKOVCE</v>
      </c>
    </row>
    <row r="6722" spans="2:7" x14ac:dyDescent="0.25">
      <c r="B6722" s="57">
        <f>'[1]PODLA KRAJOV A KLUBOV'!C6725</f>
        <v>13171</v>
      </c>
      <c r="C6722" s="59" t="str">
        <f>'[1]PODLA KRAJOV A KLUBOV'!D6725</f>
        <v>MICHALEC</v>
      </c>
      <c r="D6722" s="59" t="str">
        <f>'[1]PODLA KRAJOV A KLUBOV'!E6725</f>
        <v>JOZEF</v>
      </c>
      <c r="E6722" s="59">
        <f>'[1]PODLA KRAJOV A KLUBOV'!F6725</f>
        <v>1965</v>
      </c>
      <c r="F6722" s="60">
        <f>'[1]PODLA KRAJOV A KLUBOV'!G6725</f>
        <v>44012</v>
      </c>
      <c r="G6722" s="59" t="str">
        <f>'[1]PODLA KRAJOV A KLUBOV'!H6725</f>
        <v>TJ SLOVAN DOLNÉ KOČKOVCE</v>
      </c>
    </row>
    <row r="6723" spans="2:7" x14ac:dyDescent="0.25">
      <c r="B6723" s="57">
        <f>'[1]PODLA KRAJOV A KLUBOV'!C6726</f>
        <v>13175</v>
      </c>
      <c r="C6723" s="59" t="str">
        <f>'[1]PODLA KRAJOV A KLUBOV'!D6726</f>
        <v>ŠKRABKO</v>
      </c>
      <c r="D6723" s="59" t="str">
        <f>'[1]PODLA KRAJOV A KLUBOV'!E6726</f>
        <v>JÁN</v>
      </c>
      <c r="E6723" s="59">
        <f>'[1]PODLA KRAJOV A KLUBOV'!F6726</f>
        <v>1968</v>
      </c>
      <c r="F6723" s="60">
        <f>'[1]PODLA KRAJOV A KLUBOV'!G6726</f>
        <v>44012</v>
      </c>
      <c r="G6723" s="59" t="str">
        <f>'[1]PODLA KRAJOV A KLUBOV'!H6726</f>
        <v>TJ SLOVAN DOLNÉ KOČKOVCE</v>
      </c>
    </row>
    <row r="6724" spans="2:7" x14ac:dyDescent="0.25">
      <c r="B6724" s="57">
        <f>'[1]PODLA KRAJOV A KLUBOV'!C6727</f>
        <v>13176</v>
      </c>
      <c r="C6724" s="59" t="str">
        <f>'[1]PODLA KRAJOV A KLUBOV'!D6727</f>
        <v>ŠKRABKO</v>
      </c>
      <c r="D6724" s="59" t="str">
        <f>'[1]PODLA KRAJOV A KLUBOV'!E6727</f>
        <v>ROMAN</v>
      </c>
      <c r="E6724" s="59">
        <f>'[1]PODLA KRAJOV A KLUBOV'!F6727</f>
        <v>1975</v>
      </c>
      <c r="F6724" s="60">
        <f>'[1]PODLA KRAJOV A KLUBOV'!G6727</f>
        <v>44012</v>
      </c>
      <c r="G6724" s="59" t="str">
        <f>'[1]PODLA KRAJOV A KLUBOV'!H6727</f>
        <v>TJ SLOVAN DOLNÉ KOČKOVCE</v>
      </c>
    </row>
    <row r="6725" spans="2:7" x14ac:dyDescent="0.25">
      <c r="B6725" s="57">
        <f>'[1]PODLA KRAJOV A KLUBOV'!C6728</f>
        <v>12773</v>
      </c>
      <c r="C6725" s="59" t="str">
        <f>'[1]PODLA KRAJOV A KLUBOV'!D6728</f>
        <v>GAJDOŠÍK</v>
      </c>
      <c r="D6725" s="59" t="str">
        <f>'[1]PODLA KRAJOV A KLUBOV'!E6728</f>
        <v>PETER</v>
      </c>
      <c r="E6725" s="59">
        <f>'[1]PODLA KRAJOV A KLUBOV'!F6728</f>
        <v>1973</v>
      </c>
      <c r="F6725" s="60">
        <f>'[1]PODLA KRAJOV A KLUBOV'!G6728</f>
        <v>43646</v>
      </c>
      <c r="G6725" s="59" t="str">
        <f>'[1]PODLA KRAJOV A KLUBOV'!H6728</f>
        <v>TJ TATRAN CEMENTÁREŇ LADCE</v>
      </c>
    </row>
    <row r="6726" spans="2:7" x14ac:dyDescent="0.25">
      <c r="B6726" s="57">
        <f>'[1]PODLA KRAJOV A KLUBOV'!C6729</f>
        <v>2164</v>
      </c>
      <c r="C6726" s="59" t="str">
        <f>'[1]PODLA KRAJOV A KLUBOV'!D6729</f>
        <v>GALANSKÁ</v>
      </c>
      <c r="D6726" s="59" t="str">
        <f>'[1]PODLA KRAJOV A KLUBOV'!E6729</f>
        <v>VIERA</v>
      </c>
      <c r="E6726" s="59">
        <f>'[1]PODLA KRAJOV A KLUBOV'!F6729</f>
        <v>1963</v>
      </c>
      <c r="F6726" s="60">
        <f>'[1]PODLA KRAJOV A KLUBOV'!G6729</f>
        <v>44377</v>
      </c>
      <c r="G6726" s="59" t="str">
        <f>'[1]PODLA KRAJOV A KLUBOV'!H6729</f>
        <v>TJ TATRAN CEMENTÁREŇ LADCE</v>
      </c>
    </row>
    <row r="6727" spans="2:7" x14ac:dyDescent="0.25">
      <c r="B6727" s="57">
        <f>'[1]PODLA KRAJOV A KLUBOV'!C6730</f>
        <v>1325</v>
      </c>
      <c r="C6727" s="59" t="str">
        <f>'[1]PODLA KRAJOV A KLUBOV'!D6730</f>
        <v>HROMEK</v>
      </c>
      <c r="D6727" s="59" t="str">
        <f>'[1]PODLA KRAJOV A KLUBOV'!E6730</f>
        <v>VLADIMÍR</v>
      </c>
      <c r="E6727" s="59">
        <f>'[1]PODLA KRAJOV A KLUBOV'!F6730</f>
        <v>1958</v>
      </c>
      <c r="F6727" s="60">
        <f>'[1]PODLA KRAJOV A KLUBOV'!G6730</f>
        <v>42551</v>
      </c>
      <c r="G6727" s="59" t="str">
        <f>'[1]PODLA KRAJOV A KLUBOV'!H6730</f>
        <v>TJ TATRAN CEMENTÁREŇ LADCE</v>
      </c>
    </row>
    <row r="6728" spans="2:7" x14ac:dyDescent="0.25">
      <c r="B6728" s="57">
        <f>'[1]PODLA KRAJOV A KLUBOV'!C6731</f>
        <v>467</v>
      </c>
      <c r="C6728" s="59" t="str">
        <f>'[1]PODLA KRAJOV A KLUBOV'!D6731</f>
        <v>JANKOVSKÝ</v>
      </c>
      <c r="D6728" s="59" t="str">
        <f>'[1]PODLA KRAJOV A KLUBOV'!E6731</f>
        <v>VLADIMÍR</v>
      </c>
      <c r="E6728" s="59">
        <f>'[1]PODLA KRAJOV A KLUBOV'!F6731</f>
        <v>1949</v>
      </c>
      <c r="F6728" s="60">
        <f>'[1]PODLA KRAJOV A KLUBOV'!G6731</f>
        <v>42551</v>
      </c>
      <c r="G6728" s="59" t="str">
        <f>'[1]PODLA KRAJOV A KLUBOV'!H6731</f>
        <v>TJ TATRAN CEMENTÁREŇ LADCE</v>
      </c>
    </row>
    <row r="6729" spans="2:7" x14ac:dyDescent="0.25">
      <c r="B6729" s="57">
        <f>'[1]PODLA KRAJOV A KLUBOV'!C6732</f>
        <v>4300</v>
      </c>
      <c r="C6729" s="59" t="str">
        <f>'[1]PODLA KRAJOV A KLUBOV'!D6732</f>
        <v>JANKOVSKÝ</v>
      </c>
      <c r="D6729" s="59" t="str">
        <f>'[1]PODLA KRAJOV A KLUBOV'!E6732</f>
        <v>VLADIMÍR</v>
      </c>
      <c r="E6729" s="59">
        <f>'[1]PODLA KRAJOV A KLUBOV'!F6732</f>
        <v>1976</v>
      </c>
      <c r="F6729" s="60">
        <f>'[1]PODLA KRAJOV A KLUBOV'!G6732</f>
        <v>44012</v>
      </c>
      <c r="G6729" s="59" t="str">
        <f>'[1]PODLA KRAJOV A KLUBOV'!H6732</f>
        <v>TJ TATRAN CEMENTÁREŇ LADCE</v>
      </c>
    </row>
    <row r="6730" spans="2:7" x14ac:dyDescent="0.25">
      <c r="B6730" s="57">
        <f>'[1]PODLA KRAJOV A KLUBOV'!C6733</f>
        <v>2861</v>
      </c>
      <c r="C6730" s="59" t="str">
        <f>'[1]PODLA KRAJOV A KLUBOV'!D6733</f>
        <v>JURČ</v>
      </c>
      <c r="D6730" s="59" t="str">
        <f>'[1]PODLA KRAJOV A KLUBOV'!E6733</f>
        <v>MILOŠ</v>
      </c>
      <c r="E6730" s="59">
        <f>'[1]PODLA KRAJOV A KLUBOV'!F6733</f>
        <v>1967</v>
      </c>
      <c r="F6730" s="60">
        <f>'[1]PODLA KRAJOV A KLUBOV'!G6733</f>
        <v>44012</v>
      </c>
      <c r="G6730" s="59" t="str">
        <f>'[1]PODLA KRAJOV A KLUBOV'!H6733</f>
        <v>TJ TATRAN CEMENTÁREŇ LADCE</v>
      </c>
    </row>
    <row r="6731" spans="2:7" x14ac:dyDescent="0.25">
      <c r="B6731" s="57">
        <f>'[1]PODLA KRAJOV A KLUBOV'!C6734</f>
        <v>3898</v>
      </c>
      <c r="C6731" s="59" t="str">
        <f>'[1]PODLA KRAJOV A KLUBOV'!D6734</f>
        <v>KVASNICA</v>
      </c>
      <c r="D6731" s="59" t="str">
        <f>'[1]PODLA KRAJOV A KLUBOV'!E6734</f>
        <v>DUŠAN</v>
      </c>
      <c r="E6731" s="59">
        <f>'[1]PODLA KRAJOV A KLUBOV'!F6734</f>
        <v>1973</v>
      </c>
      <c r="F6731" s="60">
        <f>'[1]PODLA KRAJOV A KLUBOV'!G6734</f>
        <v>44012</v>
      </c>
      <c r="G6731" s="59" t="str">
        <f>'[1]PODLA KRAJOV A KLUBOV'!H6734</f>
        <v>TJ TATRAN CEMENTÁREŇ LADCE</v>
      </c>
    </row>
    <row r="6732" spans="2:7" x14ac:dyDescent="0.25">
      <c r="B6732" s="57">
        <f>'[1]PODLA KRAJOV A KLUBOV'!C6735</f>
        <v>2723</v>
      </c>
      <c r="C6732" s="59" t="str">
        <f>'[1]PODLA KRAJOV A KLUBOV'!D6735</f>
        <v>LETKO</v>
      </c>
      <c r="D6732" s="59" t="str">
        <f>'[1]PODLA KRAJOV A KLUBOV'!E6735</f>
        <v>JOZEF</v>
      </c>
      <c r="E6732" s="59">
        <f>'[1]PODLA KRAJOV A KLUBOV'!F6735</f>
        <v>1966</v>
      </c>
      <c r="F6732" s="60">
        <f>'[1]PODLA KRAJOV A KLUBOV'!G6735</f>
        <v>42185</v>
      </c>
      <c r="G6732" s="59" t="str">
        <f>'[1]PODLA KRAJOV A KLUBOV'!H6735</f>
        <v>TJ TATRAN CEMENTÁREŇ LADCE</v>
      </c>
    </row>
    <row r="6733" spans="2:7" x14ac:dyDescent="0.25">
      <c r="B6733" s="57">
        <f>'[1]PODLA KRAJOV A KLUBOV'!C6736</f>
        <v>5278</v>
      </c>
      <c r="C6733" s="59" t="str">
        <f>'[1]PODLA KRAJOV A KLUBOV'!D6736</f>
        <v>POPELKA</v>
      </c>
      <c r="D6733" s="59" t="str">
        <f>'[1]PODLA KRAJOV A KLUBOV'!E6736</f>
        <v>ANTON</v>
      </c>
      <c r="E6733" s="59">
        <f>'[1]PODLA KRAJOV A KLUBOV'!F6736</f>
        <v>1983</v>
      </c>
      <c r="F6733" s="60">
        <f>'[1]PODLA KRAJOV A KLUBOV'!G6736</f>
        <v>42551</v>
      </c>
      <c r="G6733" s="59" t="str">
        <f>'[1]PODLA KRAJOV A KLUBOV'!H6736</f>
        <v>TJ TATRAN CEMENTÁREŇ LADCE</v>
      </c>
    </row>
    <row r="6734" spans="2:7" x14ac:dyDescent="0.25">
      <c r="B6734" s="57">
        <f>'[1]PODLA KRAJOV A KLUBOV'!C6737</f>
        <v>1058</v>
      </c>
      <c r="C6734" s="59" t="str">
        <f>'[1]PODLA KRAJOV A KLUBOV'!D6737</f>
        <v>POPELKA</v>
      </c>
      <c r="D6734" s="59" t="str">
        <f>'[1]PODLA KRAJOV A KLUBOV'!E6737</f>
        <v>VILIAM</v>
      </c>
      <c r="E6734" s="59">
        <f>'[1]PODLA KRAJOV A KLUBOV'!F6737</f>
        <v>1956</v>
      </c>
      <c r="F6734" s="60">
        <f>'[1]PODLA KRAJOV A KLUBOV'!G6737</f>
        <v>44012</v>
      </c>
      <c r="G6734" s="59" t="str">
        <f>'[1]PODLA KRAJOV A KLUBOV'!H6737</f>
        <v>TJ TATRAN CEMENTÁREŇ LADCE</v>
      </c>
    </row>
    <row r="6735" spans="2:7" x14ac:dyDescent="0.25">
      <c r="B6735" s="57">
        <f>'[1]PODLA KRAJOV A KLUBOV'!C6738</f>
        <v>3910</v>
      </c>
      <c r="C6735" s="59" t="str">
        <f>'[1]PODLA KRAJOV A KLUBOV'!D6738</f>
        <v>TOMANICA</v>
      </c>
      <c r="D6735" s="59" t="str">
        <f>'[1]PODLA KRAJOV A KLUBOV'!E6738</f>
        <v>MIROSLAV</v>
      </c>
      <c r="E6735" s="59">
        <f>'[1]PODLA KRAJOV A KLUBOV'!F6738</f>
        <v>1973</v>
      </c>
      <c r="F6735" s="60">
        <f>'[1]PODLA KRAJOV A KLUBOV'!G6738</f>
        <v>43646</v>
      </c>
      <c r="G6735" s="59" t="str">
        <f>'[1]PODLA KRAJOV A KLUBOV'!H6738</f>
        <v>TJ TATRAN CEMENTÁREŇ LADCE</v>
      </c>
    </row>
    <row r="6736" spans="2:7" x14ac:dyDescent="0.25">
      <c r="B6736" s="57">
        <f>'[1]PODLA KRAJOV A KLUBOV'!C6739</f>
        <v>13576</v>
      </c>
      <c r="C6736" s="59" t="str">
        <f>'[1]PODLA KRAJOV A KLUBOV'!D6739</f>
        <v>BAJZIK</v>
      </c>
      <c r="D6736" s="59" t="str">
        <f>'[1]PODLA KRAJOV A KLUBOV'!E6739</f>
        <v>ERIK</v>
      </c>
      <c r="E6736" s="59">
        <f>'[1]PODLA KRAJOV A KLUBOV'!F6739</f>
        <v>1999</v>
      </c>
      <c r="F6736" s="60">
        <f>'[1]PODLA KRAJOV A KLUBOV'!G6739</f>
        <v>44012</v>
      </c>
      <c r="G6736" s="59" t="str">
        <f>'[1]PODLA KRAJOV A KLUBOV'!H6739</f>
        <v>TJ ZAVAŽAN KÁLNICA</v>
      </c>
    </row>
    <row r="6737" spans="2:7" x14ac:dyDescent="0.25">
      <c r="B6737" s="57">
        <f>'[1]PODLA KRAJOV A KLUBOV'!C6740</f>
        <v>8658</v>
      </c>
      <c r="C6737" s="59" t="str">
        <f>'[1]PODLA KRAJOV A KLUBOV'!D6740</f>
        <v>BOLECH</v>
      </c>
      <c r="D6737" s="59" t="str">
        <f>'[1]PODLA KRAJOV A KLUBOV'!E6740</f>
        <v>MATÚŠ</v>
      </c>
      <c r="E6737" s="59">
        <f>'[1]PODLA KRAJOV A KLUBOV'!F6740</f>
        <v>1996</v>
      </c>
      <c r="F6737" s="60">
        <f>'[1]PODLA KRAJOV A KLUBOV'!G6740</f>
        <v>42551</v>
      </c>
      <c r="G6737" s="59" t="str">
        <f>'[1]PODLA KRAJOV A KLUBOV'!H6740</f>
        <v>TJ ZAVAŽAN KÁLNICA</v>
      </c>
    </row>
    <row r="6738" spans="2:7" x14ac:dyDescent="0.25">
      <c r="B6738" s="57">
        <f>'[1]PODLA KRAJOV A KLUBOV'!C6741</f>
        <v>13580</v>
      </c>
      <c r="C6738" s="59" t="str">
        <f>'[1]PODLA KRAJOV A KLUBOV'!D6741</f>
        <v>BORCOVAN</v>
      </c>
      <c r="D6738" s="59" t="str">
        <f>'[1]PODLA KRAJOV A KLUBOV'!E6741</f>
        <v>MATEJ</v>
      </c>
      <c r="E6738" s="59">
        <f>'[1]PODLA KRAJOV A KLUBOV'!F6741</f>
        <v>1999</v>
      </c>
      <c r="F6738" s="60">
        <f>'[1]PODLA KRAJOV A KLUBOV'!G6741</f>
        <v>44012</v>
      </c>
      <c r="G6738" s="59" t="str">
        <f>'[1]PODLA KRAJOV A KLUBOV'!H6741</f>
        <v>TJ ZAVAŽAN KÁLNICA</v>
      </c>
    </row>
    <row r="6739" spans="2:7" x14ac:dyDescent="0.25">
      <c r="B6739" s="57">
        <f>'[1]PODLA KRAJOV A KLUBOV'!C6742</f>
        <v>13581</v>
      </c>
      <c r="C6739" s="59" t="str">
        <f>'[1]PODLA KRAJOV A KLUBOV'!D6742</f>
        <v>BORCOVAN</v>
      </c>
      <c r="D6739" s="59" t="str">
        <f>'[1]PODLA KRAJOV A KLUBOV'!E6742</f>
        <v>MILAN</v>
      </c>
      <c r="E6739" s="59">
        <f>'[1]PODLA KRAJOV A KLUBOV'!F6742</f>
        <v>1974</v>
      </c>
      <c r="F6739" s="60">
        <f>'[1]PODLA KRAJOV A KLUBOV'!G6742</f>
        <v>44012</v>
      </c>
      <c r="G6739" s="59" t="str">
        <f>'[1]PODLA KRAJOV A KLUBOV'!H6742</f>
        <v>TJ ZAVAŽAN KÁLNICA</v>
      </c>
    </row>
    <row r="6740" spans="2:7" x14ac:dyDescent="0.25">
      <c r="B6740" s="57">
        <f>'[1]PODLA KRAJOV A KLUBOV'!C6743</f>
        <v>3172</v>
      </c>
      <c r="C6740" s="59" t="str">
        <f>'[1]PODLA KRAJOV A KLUBOV'!D6743</f>
        <v>JANEGA</v>
      </c>
      <c r="D6740" s="59" t="str">
        <f>'[1]PODLA KRAJOV A KLUBOV'!E6743</f>
        <v>ROMAN</v>
      </c>
      <c r="E6740" s="59">
        <f>'[1]PODLA KRAJOV A KLUBOV'!F6743</f>
        <v>1968</v>
      </c>
      <c r="F6740" s="60">
        <f>'[1]PODLA KRAJOV A KLUBOV'!G6743</f>
        <v>44012</v>
      </c>
      <c r="G6740" s="59" t="str">
        <f>'[1]PODLA KRAJOV A KLUBOV'!H6743</f>
        <v>TJ ZAVAŽAN KÁLNICA</v>
      </c>
    </row>
    <row r="6741" spans="2:7" x14ac:dyDescent="0.25">
      <c r="B6741" s="57">
        <f>'[1]PODLA KRAJOV A KLUBOV'!C6744</f>
        <v>3821</v>
      </c>
      <c r="C6741" s="59" t="str">
        <f>'[1]PODLA KRAJOV A KLUBOV'!D6744</f>
        <v>KOPÚN</v>
      </c>
      <c r="D6741" s="59" t="str">
        <f>'[1]PODLA KRAJOV A KLUBOV'!E6744</f>
        <v>MARCEL</v>
      </c>
      <c r="E6741" s="59">
        <f>'[1]PODLA KRAJOV A KLUBOV'!F6744</f>
        <v>1973</v>
      </c>
      <c r="F6741" s="60">
        <f>'[1]PODLA KRAJOV A KLUBOV'!G6744</f>
        <v>44012</v>
      </c>
      <c r="G6741" s="59" t="str">
        <f>'[1]PODLA KRAJOV A KLUBOV'!H6744</f>
        <v>TJ ZAVAŽAN KÁLNICA</v>
      </c>
    </row>
    <row r="6742" spans="2:7" x14ac:dyDescent="0.25">
      <c r="B6742" s="57">
        <f>'[1]PODLA KRAJOV A KLUBOV'!C6745</f>
        <v>4044</v>
      </c>
      <c r="C6742" s="59" t="str">
        <f>'[1]PODLA KRAJOV A KLUBOV'!D6745</f>
        <v>KUKUČKA</v>
      </c>
      <c r="D6742" s="59" t="str">
        <f>'[1]PODLA KRAJOV A KLUBOV'!E6745</f>
        <v>ERIK</v>
      </c>
      <c r="E6742" s="59">
        <f>'[1]PODLA KRAJOV A KLUBOV'!F6745</f>
        <v>1974</v>
      </c>
      <c r="F6742" s="60">
        <f>'[1]PODLA KRAJOV A KLUBOV'!G6745</f>
        <v>44012</v>
      </c>
      <c r="G6742" s="59" t="str">
        <f>'[1]PODLA KRAJOV A KLUBOV'!H6745</f>
        <v>TJ ZAVAŽAN KÁLNICA</v>
      </c>
    </row>
    <row r="6743" spans="2:7" x14ac:dyDescent="0.25">
      <c r="B6743" s="57">
        <f>'[1]PODLA KRAJOV A KLUBOV'!C6746</f>
        <v>8884</v>
      </c>
      <c r="C6743" s="59" t="str">
        <f>'[1]PODLA KRAJOV A KLUBOV'!D6746</f>
        <v>KUKUČKA</v>
      </c>
      <c r="D6743" s="59" t="str">
        <f>'[1]PODLA KRAJOV A KLUBOV'!E6746</f>
        <v>LUKÁŠ</v>
      </c>
      <c r="E6743" s="59">
        <f>'[1]PODLA KRAJOV A KLUBOV'!F6746</f>
        <v>1996</v>
      </c>
      <c r="F6743" s="60">
        <f>'[1]PODLA KRAJOV A KLUBOV'!G6746</f>
        <v>43646</v>
      </c>
      <c r="G6743" s="59" t="str">
        <f>'[1]PODLA KRAJOV A KLUBOV'!H6746</f>
        <v>TJ ZAVAŽAN KÁLNICA</v>
      </c>
    </row>
    <row r="6744" spans="2:7" x14ac:dyDescent="0.25">
      <c r="B6744" s="57">
        <f>'[1]PODLA KRAJOV A KLUBOV'!C6747</f>
        <v>4950</v>
      </c>
      <c r="C6744" s="59" t="str">
        <f>'[1]PODLA KRAJOV A KLUBOV'!D6747</f>
        <v>LINTNER</v>
      </c>
      <c r="D6744" s="59" t="str">
        <f>'[1]PODLA KRAJOV A KLUBOV'!E6747</f>
        <v>DALIBOR</v>
      </c>
      <c r="E6744" s="59">
        <f>'[1]PODLA KRAJOV A KLUBOV'!F6747</f>
        <v>1981</v>
      </c>
      <c r="F6744" s="60">
        <f>'[1]PODLA KRAJOV A KLUBOV'!G6747</f>
        <v>44012</v>
      </c>
      <c r="G6744" s="59" t="str">
        <f>'[1]PODLA KRAJOV A KLUBOV'!H6747</f>
        <v>TJ ZAVAŽAN KÁLNICA</v>
      </c>
    </row>
    <row r="6745" spans="2:7" x14ac:dyDescent="0.25">
      <c r="B6745" s="57">
        <f>'[1]PODLA KRAJOV A KLUBOV'!C6748</f>
        <v>4475</v>
      </c>
      <c r="C6745" s="59" t="str">
        <f>'[1]PODLA KRAJOV A KLUBOV'!D6748</f>
        <v>PAVLECH</v>
      </c>
      <c r="D6745" s="59" t="str">
        <f>'[1]PODLA KRAJOV A KLUBOV'!E6748</f>
        <v>DUŠAN</v>
      </c>
      <c r="E6745" s="59">
        <f>'[1]PODLA KRAJOV A KLUBOV'!F6748</f>
        <v>1977</v>
      </c>
      <c r="F6745" s="60">
        <f>'[1]PODLA KRAJOV A KLUBOV'!G6748</f>
        <v>42185</v>
      </c>
      <c r="G6745" s="59" t="str">
        <f>'[1]PODLA KRAJOV A KLUBOV'!H6748</f>
        <v>TJ ZAVAŽAN KÁLNICA</v>
      </c>
    </row>
    <row r="6746" spans="2:7" x14ac:dyDescent="0.25">
      <c r="B6746" s="57">
        <f>'[1]PODLA KRAJOV A KLUBOV'!C6749</f>
        <v>4202</v>
      </c>
      <c r="C6746" s="59" t="str">
        <f>'[1]PODLA KRAJOV A KLUBOV'!D6749</f>
        <v>PAVLUS</v>
      </c>
      <c r="D6746" s="59" t="str">
        <f>'[1]PODLA KRAJOV A KLUBOV'!E6749</f>
        <v>MILAN</v>
      </c>
      <c r="E6746" s="59">
        <f>'[1]PODLA KRAJOV A KLUBOV'!F6749</f>
        <v>1975</v>
      </c>
      <c r="F6746" s="60">
        <f>'[1]PODLA KRAJOV A KLUBOV'!G6749</f>
        <v>44012</v>
      </c>
      <c r="G6746" s="59" t="str">
        <f>'[1]PODLA KRAJOV A KLUBOV'!H6749</f>
        <v>TJ ZAVAŽAN KÁLNICA</v>
      </c>
    </row>
    <row r="6747" spans="2:7" x14ac:dyDescent="0.25">
      <c r="B6747" s="57">
        <f>'[1]PODLA KRAJOV A KLUBOV'!C6750</f>
        <v>11642</v>
      </c>
      <c r="C6747" s="59" t="str">
        <f>'[1]PODLA KRAJOV A KLUBOV'!D6750</f>
        <v>PODOLAN</v>
      </c>
      <c r="D6747" s="59" t="str">
        <f>'[1]PODLA KRAJOV A KLUBOV'!E6750</f>
        <v>ANDREJ</v>
      </c>
      <c r="E6747" s="59">
        <f>'[1]PODLA KRAJOV A KLUBOV'!F6750</f>
        <v>1976</v>
      </c>
      <c r="F6747" s="60">
        <f>'[1]PODLA KRAJOV A KLUBOV'!G6750</f>
        <v>43281</v>
      </c>
      <c r="G6747" s="59" t="str">
        <f>'[1]PODLA KRAJOV A KLUBOV'!H6750</f>
        <v>TJ ZAVAŽAN KÁLNICA</v>
      </c>
    </row>
    <row r="6748" spans="2:7" x14ac:dyDescent="0.25">
      <c r="B6748" s="57">
        <f>'[1]PODLA KRAJOV A KLUBOV'!C6751</f>
        <v>13859</v>
      </c>
      <c r="C6748" s="59" t="str">
        <f>'[1]PODLA KRAJOV A KLUBOV'!D6751</f>
        <v>RUSNAK</v>
      </c>
      <c r="D6748" s="59" t="str">
        <f>'[1]PODLA KRAJOV A KLUBOV'!E6751</f>
        <v>JOZEF</v>
      </c>
      <c r="E6748" s="59">
        <f>'[1]PODLA KRAJOV A KLUBOV'!F6751</f>
        <v>1969</v>
      </c>
      <c r="F6748" s="60">
        <f>'[1]PODLA KRAJOV A KLUBOV'!G6751</f>
        <v>44377</v>
      </c>
      <c r="G6748" s="59" t="str">
        <f>'[1]PODLA KRAJOV A KLUBOV'!H6751</f>
        <v>TJ ZAVAŽAN KÁLNICA</v>
      </c>
    </row>
    <row r="6749" spans="2:7" x14ac:dyDescent="0.25">
      <c r="B6749" s="57">
        <f>'[1]PODLA KRAJOV A KLUBOV'!C6752</f>
        <v>4047</v>
      </c>
      <c r="C6749" s="59" t="str">
        <f>'[1]PODLA KRAJOV A KLUBOV'!D6752</f>
        <v>ŠICKO</v>
      </c>
      <c r="D6749" s="59" t="str">
        <f>'[1]PODLA KRAJOV A KLUBOV'!E6752</f>
        <v>ERIK</v>
      </c>
      <c r="E6749" s="59">
        <f>'[1]PODLA KRAJOV A KLUBOV'!F6752</f>
        <v>1974</v>
      </c>
      <c r="F6749" s="60">
        <f>'[1]PODLA KRAJOV A KLUBOV'!G6752</f>
        <v>44012</v>
      </c>
      <c r="G6749" s="59" t="str">
        <f>'[1]PODLA KRAJOV A KLUBOV'!H6752</f>
        <v>TJ ZAVAŽAN KÁLNICA</v>
      </c>
    </row>
    <row r="6750" spans="2:7" x14ac:dyDescent="0.25">
      <c r="B6750" s="57">
        <f>'[1]PODLA KRAJOV A KLUBOV'!C6753</f>
        <v>11589</v>
      </c>
      <c r="C6750" s="59" t="str">
        <f>'[1]PODLA KRAJOV A KLUBOV'!D6753</f>
        <v>ŠICKO</v>
      </c>
      <c r="D6750" s="59" t="str">
        <f>'[1]PODLA KRAJOV A KLUBOV'!E6753</f>
        <v>JAKUB</v>
      </c>
      <c r="E6750" s="59">
        <f>'[1]PODLA KRAJOV A KLUBOV'!F6753</f>
        <v>1998</v>
      </c>
      <c r="F6750" s="60">
        <f>'[1]PODLA KRAJOV A KLUBOV'!G6753</f>
        <v>43281</v>
      </c>
      <c r="G6750" s="59" t="str">
        <f>'[1]PODLA KRAJOV A KLUBOV'!H6753</f>
        <v>TJ ZAVAŽAN KÁLNICA</v>
      </c>
    </row>
    <row r="6751" spans="2:7" x14ac:dyDescent="0.25">
      <c r="B6751" s="57">
        <f>'[1]PODLA KRAJOV A KLUBOV'!C6754</f>
        <v>417</v>
      </c>
      <c r="C6751" s="59" t="str">
        <f>'[1]PODLA KRAJOV A KLUBOV'!D6754</f>
        <v>HREVUŠ</v>
      </c>
      <c r="D6751" s="59" t="str">
        <f>'[1]PODLA KRAJOV A KLUBOV'!E6754</f>
        <v>IVAN</v>
      </c>
      <c r="E6751" s="59">
        <f>'[1]PODLA KRAJOV A KLUBOV'!F6754</f>
        <v>1948</v>
      </c>
      <c r="F6751" s="60">
        <f>'[1]PODLA KRAJOV A KLUBOV'!G6754</f>
        <v>44742</v>
      </c>
      <c r="G6751" s="59" t="str">
        <f>'[1]PODLA KRAJOV A KLUBOV'!H6754</f>
        <v>TTC BELUŠA</v>
      </c>
    </row>
    <row r="6752" spans="2:7" x14ac:dyDescent="0.25">
      <c r="B6752" s="57">
        <f>'[1]PODLA KRAJOV A KLUBOV'!C6755</f>
        <v>14651</v>
      </c>
      <c r="C6752" s="59" t="str">
        <f>'[1]PODLA KRAJOV A KLUBOV'!D6755</f>
        <v>HREVUŠ</v>
      </c>
      <c r="D6752" s="59" t="str">
        <f>'[1]PODLA KRAJOV A KLUBOV'!E6755</f>
        <v>ĽUBOMÍR</v>
      </c>
      <c r="E6752" s="59">
        <f>'[1]PODLA KRAJOV A KLUBOV'!F6755</f>
        <v>1972</v>
      </c>
      <c r="F6752" s="60">
        <f>'[1]PODLA KRAJOV A KLUBOV'!G6755</f>
        <v>44742</v>
      </c>
      <c r="G6752" s="59" t="str">
        <f>'[1]PODLA KRAJOV A KLUBOV'!H6755</f>
        <v>TTC BELUŠA</v>
      </c>
    </row>
    <row r="6753" spans="2:7" x14ac:dyDescent="0.25">
      <c r="B6753" s="57">
        <f>'[1]PODLA KRAJOV A KLUBOV'!C6756</f>
        <v>12641</v>
      </c>
      <c r="C6753" s="59" t="str">
        <f>'[1]PODLA KRAJOV A KLUBOV'!D6756</f>
        <v>JANEKOVÁ</v>
      </c>
      <c r="D6753" s="59" t="str">
        <f>'[1]PODLA KRAJOV A KLUBOV'!E6756</f>
        <v>DOMINIKA</v>
      </c>
      <c r="E6753" s="59">
        <f>'[1]PODLA KRAJOV A KLUBOV'!F6756</f>
        <v>2002</v>
      </c>
      <c r="F6753" s="60">
        <f>'[1]PODLA KRAJOV A KLUBOV'!G6756</f>
        <v>44742</v>
      </c>
      <c r="G6753" s="59" t="str">
        <f>'[1]PODLA KRAJOV A KLUBOV'!H6756</f>
        <v>TTC BELUŠA</v>
      </c>
    </row>
    <row r="6754" spans="2:7" x14ac:dyDescent="0.25">
      <c r="B6754" s="57">
        <f>'[1]PODLA KRAJOV A KLUBOV'!C6757</f>
        <v>14649</v>
      </c>
      <c r="C6754" s="59" t="str">
        <f>'[1]PODLA KRAJOV A KLUBOV'!D6757</f>
        <v>KALUS</v>
      </c>
      <c r="D6754" s="59" t="str">
        <f>'[1]PODLA KRAJOV A KLUBOV'!E6757</f>
        <v>JOZEF</v>
      </c>
      <c r="E6754" s="59">
        <f>'[1]PODLA KRAJOV A KLUBOV'!F6757</f>
        <v>1948</v>
      </c>
      <c r="F6754" s="60">
        <f>'[1]PODLA KRAJOV A KLUBOV'!G6757</f>
        <v>44742</v>
      </c>
      <c r="G6754" s="59" t="str">
        <f>'[1]PODLA KRAJOV A KLUBOV'!H6757</f>
        <v>TTC BELUŠA</v>
      </c>
    </row>
    <row r="6755" spans="2:7" x14ac:dyDescent="0.25">
      <c r="B6755" s="57">
        <f>'[1]PODLA KRAJOV A KLUBOV'!C6758</f>
        <v>14650</v>
      </c>
      <c r="C6755" s="59" t="str">
        <f>'[1]PODLA KRAJOV A KLUBOV'!D6758</f>
        <v>KALUS</v>
      </c>
      <c r="D6755" s="59" t="str">
        <f>'[1]PODLA KRAJOV A KLUBOV'!E6758</f>
        <v>JOZEF</v>
      </c>
      <c r="E6755" s="59">
        <f>'[1]PODLA KRAJOV A KLUBOV'!F6758</f>
        <v>1970</v>
      </c>
      <c r="F6755" s="60">
        <f>'[1]PODLA KRAJOV A KLUBOV'!G6758</f>
        <v>44742</v>
      </c>
      <c r="G6755" s="59" t="str">
        <f>'[1]PODLA KRAJOV A KLUBOV'!H6758</f>
        <v>TTC BELUŠA</v>
      </c>
    </row>
    <row r="6756" spans="2:7" x14ac:dyDescent="0.25">
      <c r="B6756" s="57">
        <f>'[1]PODLA KRAJOV A KLUBOV'!C6759</f>
        <v>11335</v>
      </c>
      <c r="C6756" s="59" t="str">
        <f>'[1]PODLA KRAJOV A KLUBOV'!D6759</f>
        <v>OCHOTNICKÝ</v>
      </c>
      <c r="D6756" s="59" t="str">
        <f>'[1]PODLA KRAJOV A KLUBOV'!E6759</f>
        <v>ŠIMON</v>
      </c>
      <c r="E6756" s="59">
        <f>'[1]PODLA KRAJOV A KLUBOV'!F6759</f>
        <v>2000</v>
      </c>
      <c r="F6756" s="60">
        <f>'[1]PODLA KRAJOV A KLUBOV'!G6759</f>
        <v>44742</v>
      </c>
      <c r="G6756" s="59" t="str">
        <f>'[1]PODLA KRAJOV A KLUBOV'!H6759</f>
        <v>TTC BELUŠA</v>
      </c>
    </row>
    <row r="6757" spans="2:7" x14ac:dyDescent="0.25">
      <c r="B6757" s="57">
        <f>'[1]PODLA KRAJOV A KLUBOV'!C6760</f>
        <v>2399</v>
      </c>
      <c r="C6757" s="59" t="str">
        <f>'[1]PODLA KRAJOV A KLUBOV'!D6760</f>
        <v>PANÁČEK</v>
      </c>
      <c r="D6757" s="59" t="str">
        <f>'[1]PODLA KRAJOV A KLUBOV'!E6760</f>
        <v>ANTON</v>
      </c>
      <c r="E6757" s="59">
        <f>'[1]PODLA KRAJOV A KLUBOV'!F6760</f>
        <v>1964</v>
      </c>
      <c r="F6757" s="60">
        <f>'[1]PODLA KRAJOV A KLUBOV'!G6760</f>
        <v>43281</v>
      </c>
      <c r="G6757" s="59" t="str">
        <f>'[1]PODLA KRAJOV A KLUBOV'!H6760</f>
        <v>TTC LYSÁ POD MAKYTOU</v>
      </c>
    </row>
    <row r="6758" spans="2:7" x14ac:dyDescent="0.25">
      <c r="B6758" s="57">
        <f>'[1]PODLA KRAJOV A KLUBOV'!C6761</f>
        <v>6005</v>
      </c>
      <c r="C6758" s="59" t="str">
        <f>'[1]PODLA KRAJOV A KLUBOV'!D6761</f>
        <v>PANÁČEK</v>
      </c>
      <c r="D6758" s="59" t="str">
        <f>'[1]PODLA KRAJOV A KLUBOV'!E6761</f>
        <v>MAREK</v>
      </c>
      <c r="E6758" s="59">
        <f>'[1]PODLA KRAJOV A KLUBOV'!F6761</f>
        <v>1988</v>
      </c>
      <c r="F6758" s="60">
        <f>'[1]PODLA KRAJOV A KLUBOV'!G6761</f>
        <v>43281</v>
      </c>
      <c r="G6758" s="59" t="str">
        <f>'[1]PODLA KRAJOV A KLUBOV'!H6761</f>
        <v>TTC LYSÁ POD MAKYTOU</v>
      </c>
    </row>
    <row r="6759" spans="2:7" x14ac:dyDescent="0.25">
      <c r="B6759" s="57">
        <f>'[1]PODLA KRAJOV A KLUBOV'!C6762</f>
        <v>14779</v>
      </c>
      <c r="C6759" s="59" t="str">
        <f>'[1]PODLA KRAJOV A KLUBOV'!D6762</f>
        <v>BABUŠÍK</v>
      </c>
      <c r="D6759" s="59" t="str">
        <f>'[1]PODLA KRAJOV A KLUBOV'!E6762</f>
        <v>FILIP</v>
      </c>
      <c r="E6759" s="59">
        <f>'[1]PODLA KRAJOV A KLUBOV'!F6762</f>
        <v>2007</v>
      </c>
      <c r="F6759" s="60">
        <f>'[1]PODLA KRAJOV A KLUBOV'!G6762</f>
        <v>44742</v>
      </c>
      <c r="G6759" s="59" t="str">
        <f>'[1]PODLA KRAJOV A KLUBOV'!H6762</f>
        <v>TTC POVAŽSKÁ BYSTRICA</v>
      </c>
    </row>
    <row r="6760" spans="2:7" x14ac:dyDescent="0.25">
      <c r="B6760" s="57">
        <f>'[1]PODLA KRAJOV A KLUBOV'!C6763</f>
        <v>6055</v>
      </c>
      <c r="C6760" s="59" t="str">
        <f>'[1]PODLA KRAJOV A KLUBOV'!D6763</f>
        <v>BAČÍK</v>
      </c>
      <c r="D6760" s="59" t="str">
        <f>'[1]PODLA KRAJOV A KLUBOV'!E6763</f>
        <v>JAKUB</v>
      </c>
      <c r="E6760" s="59">
        <f>'[1]PODLA KRAJOV A KLUBOV'!F6763</f>
        <v>1988</v>
      </c>
      <c r="F6760" s="60">
        <f>'[1]PODLA KRAJOV A KLUBOV'!G6763</f>
        <v>43281</v>
      </c>
      <c r="G6760" s="59" t="str">
        <f>'[1]PODLA KRAJOV A KLUBOV'!H6763</f>
        <v>TTC POVAŽSKÁ BYSTRICA</v>
      </c>
    </row>
    <row r="6761" spans="2:7" x14ac:dyDescent="0.25">
      <c r="B6761" s="57">
        <f>'[1]PODLA KRAJOV A KLUBOV'!C6764</f>
        <v>1290</v>
      </c>
      <c r="C6761" s="59" t="str">
        <f>'[1]PODLA KRAJOV A KLUBOV'!D6764</f>
        <v>BAČÍK</v>
      </c>
      <c r="D6761" s="59" t="str">
        <f>'[1]PODLA KRAJOV A KLUBOV'!E6764</f>
        <v>LADISLAV</v>
      </c>
      <c r="E6761" s="59">
        <f>'[1]PODLA KRAJOV A KLUBOV'!F6764</f>
        <v>1957</v>
      </c>
      <c r="F6761" s="60">
        <f>'[1]PODLA KRAJOV A KLUBOV'!G6764</f>
        <v>44012</v>
      </c>
      <c r="G6761" s="59" t="str">
        <f>'[1]PODLA KRAJOV A KLUBOV'!H6764</f>
        <v>TTC POVAŽSKÁ BYSTRICA</v>
      </c>
    </row>
    <row r="6762" spans="2:7" x14ac:dyDescent="0.25">
      <c r="B6762" s="57">
        <f>'[1]PODLA KRAJOV A KLUBOV'!C6765</f>
        <v>5697</v>
      </c>
      <c r="C6762" s="59" t="str">
        <f>'[1]PODLA KRAJOV A KLUBOV'!D6765</f>
        <v>BAČÍK</v>
      </c>
      <c r="D6762" s="59" t="str">
        <f>'[1]PODLA KRAJOV A KLUBOV'!E6765</f>
        <v>MATEJ</v>
      </c>
      <c r="E6762" s="59">
        <f>'[1]PODLA KRAJOV A KLUBOV'!F6765</f>
        <v>1986</v>
      </c>
      <c r="F6762" s="60">
        <f>'[1]PODLA KRAJOV A KLUBOV'!G6765</f>
        <v>42916</v>
      </c>
      <c r="G6762" s="59" t="str">
        <f>'[1]PODLA KRAJOV A KLUBOV'!H6765</f>
        <v>TTC POVAŽSKÁ BYSTRICA</v>
      </c>
    </row>
    <row r="6763" spans="2:7" x14ac:dyDescent="0.25">
      <c r="B6763" s="57">
        <f>'[1]PODLA KRAJOV A KLUBOV'!C6766</f>
        <v>14780</v>
      </c>
      <c r="C6763" s="59" t="str">
        <f>'[1]PODLA KRAJOV A KLUBOV'!D6766</f>
        <v>BALÁŽ</v>
      </c>
      <c r="D6763" s="59" t="str">
        <f>'[1]PODLA KRAJOV A KLUBOV'!E6766</f>
        <v>MICHAL</v>
      </c>
      <c r="E6763" s="59">
        <f>'[1]PODLA KRAJOV A KLUBOV'!F6766</f>
        <v>2008</v>
      </c>
      <c r="F6763" s="60">
        <f>'[1]PODLA KRAJOV A KLUBOV'!G6766</f>
        <v>44742</v>
      </c>
      <c r="G6763" s="59" t="str">
        <f>'[1]PODLA KRAJOV A KLUBOV'!H6766</f>
        <v>TTC POVAŽSKÁ BYSTRICA</v>
      </c>
    </row>
    <row r="6764" spans="2:7" x14ac:dyDescent="0.25">
      <c r="B6764" s="57">
        <f>'[1]PODLA KRAJOV A KLUBOV'!C6767</f>
        <v>14778</v>
      </c>
      <c r="C6764" s="59" t="str">
        <f>'[1]PODLA KRAJOV A KLUBOV'!D6767</f>
        <v>BOHUNSKÝ</v>
      </c>
      <c r="D6764" s="59" t="str">
        <f>'[1]PODLA KRAJOV A KLUBOV'!E6767</f>
        <v>MARTIN</v>
      </c>
      <c r="E6764" s="59">
        <f>'[1]PODLA KRAJOV A KLUBOV'!F6767</f>
        <v>2008</v>
      </c>
      <c r="F6764" s="60">
        <f>'[1]PODLA KRAJOV A KLUBOV'!G6767</f>
        <v>44742</v>
      </c>
      <c r="G6764" s="59" t="str">
        <f>'[1]PODLA KRAJOV A KLUBOV'!H6767</f>
        <v>TTC POVAŽSKÁ BYSTRICA</v>
      </c>
    </row>
    <row r="6765" spans="2:7" x14ac:dyDescent="0.25">
      <c r="B6765" s="57">
        <f>'[1]PODLA KRAJOV A KLUBOV'!C6768</f>
        <v>1007</v>
      </c>
      <c r="C6765" s="59" t="str">
        <f>'[1]PODLA KRAJOV A KLUBOV'!D6768</f>
        <v>ČELKO</v>
      </c>
      <c r="D6765" s="59" t="str">
        <f>'[1]PODLA KRAJOV A KLUBOV'!E6768</f>
        <v>ROBERT</v>
      </c>
      <c r="E6765" s="59">
        <f>'[1]PODLA KRAJOV A KLUBOV'!F6768</f>
        <v>1955</v>
      </c>
      <c r="F6765" s="60">
        <f>'[1]PODLA KRAJOV A KLUBOV'!G6768</f>
        <v>44742</v>
      </c>
      <c r="G6765" s="59" t="str">
        <f>'[1]PODLA KRAJOV A KLUBOV'!H6768</f>
        <v>TTC POVAŽSKÁ BYSTRICA</v>
      </c>
    </row>
    <row r="6766" spans="2:7" x14ac:dyDescent="0.25">
      <c r="B6766" s="57">
        <f>'[1]PODLA KRAJOV A KLUBOV'!C6769</f>
        <v>4989</v>
      </c>
      <c r="C6766" s="59" t="str">
        <f>'[1]PODLA KRAJOV A KLUBOV'!D6769</f>
        <v>ČELKO</v>
      </c>
      <c r="D6766" s="59" t="str">
        <f>'[1]PODLA KRAJOV A KLUBOV'!E6769</f>
        <v>RÓBERT</v>
      </c>
      <c r="E6766" s="59">
        <f>'[1]PODLA KRAJOV A KLUBOV'!F6769</f>
        <v>1981</v>
      </c>
      <c r="F6766" s="60">
        <f>'[1]PODLA KRAJOV A KLUBOV'!G6769</f>
        <v>42551</v>
      </c>
      <c r="G6766" s="59" t="str">
        <f>'[1]PODLA KRAJOV A KLUBOV'!H6769</f>
        <v>TTC POVAŽSKÁ BYSTRICA</v>
      </c>
    </row>
    <row r="6767" spans="2:7" x14ac:dyDescent="0.25">
      <c r="B6767" s="57">
        <f>'[1]PODLA KRAJOV A KLUBOV'!C6770</f>
        <v>14783</v>
      </c>
      <c r="C6767" s="59" t="str">
        <f>'[1]PODLA KRAJOV A KLUBOV'!D6770</f>
        <v>DEMÁČEK</v>
      </c>
      <c r="D6767" s="59" t="str">
        <f>'[1]PODLA KRAJOV A KLUBOV'!E6770</f>
        <v>MICHAL</v>
      </c>
      <c r="E6767" s="59">
        <f>'[1]PODLA KRAJOV A KLUBOV'!F6770</f>
        <v>2007</v>
      </c>
      <c r="F6767" s="60">
        <f>'[1]PODLA KRAJOV A KLUBOV'!G6770</f>
        <v>44742</v>
      </c>
      <c r="G6767" s="59" t="str">
        <f>'[1]PODLA KRAJOV A KLUBOV'!H6770</f>
        <v>TTC POVAŽSKÁ BYSTRICA</v>
      </c>
    </row>
    <row r="6768" spans="2:7" x14ac:dyDescent="0.25">
      <c r="B6768" s="57">
        <f>'[1]PODLA KRAJOV A KLUBOV'!C6771</f>
        <v>14784</v>
      </c>
      <c r="C6768" s="59" t="str">
        <f>'[1]PODLA KRAJOV A KLUBOV'!D6771</f>
        <v>DEMÁČEK</v>
      </c>
      <c r="D6768" s="59" t="str">
        <f>'[1]PODLA KRAJOV A KLUBOV'!E6771</f>
        <v>RICHARD</v>
      </c>
      <c r="E6768" s="59">
        <f>'[1]PODLA KRAJOV A KLUBOV'!F6771</f>
        <v>2009</v>
      </c>
      <c r="F6768" s="60">
        <f>'[1]PODLA KRAJOV A KLUBOV'!G6771</f>
        <v>44742</v>
      </c>
      <c r="G6768" s="59" t="str">
        <f>'[1]PODLA KRAJOV A KLUBOV'!H6771</f>
        <v>TTC POVAŽSKÁ BYSTRICA</v>
      </c>
    </row>
    <row r="6769" spans="2:7" x14ac:dyDescent="0.25">
      <c r="B6769" s="57">
        <f>'[1]PODLA KRAJOV A KLUBOV'!C6772</f>
        <v>10205</v>
      </c>
      <c r="C6769" s="59" t="str">
        <f>'[1]PODLA KRAJOV A KLUBOV'!D6772</f>
        <v>DUJSÍKOVÁ</v>
      </c>
      <c r="D6769" s="59" t="str">
        <f>'[1]PODLA KRAJOV A KLUBOV'!E6772</f>
        <v>ALEXANDRA</v>
      </c>
      <c r="E6769" s="59">
        <f>'[1]PODLA KRAJOV A KLUBOV'!F6772</f>
        <v>2001</v>
      </c>
      <c r="F6769" s="60">
        <f>'[1]PODLA KRAJOV A KLUBOV'!G6772</f>
        <v>43646</v>
      </c>
      <c r="G6769" s="59" t="str">
        <f>'[1]PODLA KRAJOV A KLUBOV'!H6772</f>
        <v>TTC POVAŽSKÁ BYSTRICA</v>
      </c>
    </row>
    <row r="6770" spans="2:7" x14ac:dyDescent="0.25">
      <c r="B6770" s="57">
        <f>'[1]PODLA KRAJOV A KLUBOV'!C6773</f>
        <v>10319</v>
      </c>
      <c r="C6770" s="59" t="str">
        <f>'[1]PODLA KRAJOV A KLUBOV'!D6773</f>
        <v>ĎURANA</v>
      </c>
      <c r="D6770" s="59" t="str">
        <f>'[1]PODLA KRAJOV A KLUBOV'!E6773</f>
        <v>DÁVID</v>
      </c>
      <c r="E6770" s="59">
        <f>'[1]PODLA KRAJOV A KLUBOV'!F6773</f>
        <v>2002</v>
      </c>
      <c r="F6770" s="60">
        <f>'[1]PODLA KRAJOV A KLUBOV'!G6773</f>
        <v>44377</v>
      </c>
      <c r="G6770" s="59" t="str">
        <f>'[1]PODLA KRAJOV A KLUBOV'!H6773</f>
        <v>TTC POVAŽSKÁ BYSTRICA</v>
      </c>
    </row>
    <row r="6771" spans="2:7" x14ac:dyDescent="0.25">
      <c r="B6771" s="57">
        <f>'[1]PODLA KRAJOV A KLUBOV'!C6774</f>
        <v>12333</v>
      </c>
      <c r="C6771" s="59" t="str">
        <f>'[1]PODLA KRAJOV A KLUBOV'!D6774</f>
        <v>ĎURANOVÁ</v>
      </c>
      <c r="D6771" s="59" t="str">
        <f>'[1]PODLA KRAJOV A KLUBOV'!E6774</f>
        <v>DOROTA</v>
      </c>
      <c r="E6771" s="59">
        <f>'[1]PODLA KRAJOV A KLUBOV'!F6774</f>
        <v>2006</v>
      </c>
      <c r="F6771" s="60">
        <f>'[1]PODLA KRAJOV A KLUBOV'!G6774</f>
        <v>43646</v>
      </c>
      <c r="G6771" s="59" t="str">
        <f>'[1]PODLA KRAJOV A KLUBOV'!H6774</f>
        <v>TTC POVAŽSKÁ BYSTRICA</v>
      </c>
    </row>
    <row r="6772" spans="2:7" x14ac:dyDescent="0.25">
      <c r="B6772" s="57">
        <f>'[1]PODLA KRAJOV A KLUBOV'!C6775</f>
        <v>9808</v>
      </c>
      <c r="C6772" s="59" t="str">
        <f>'[1]PODLA KRAJOV A KLUBOV'!D6775</f>
        <v>FABIÁN</v>
      </c>
      <c r="D6772" s="59" t="str">
        <f>'[1]PODLA KRAJOV A KLUBOV'!E6775</f>
        <v>MICHAL</v>
      </c>
      <c r="E6772" s="59">
        <f>'[1]PODLA KRAJOV A KLUBOV'!F6775</f>
        <v>1999</v>
      </c>
      <c r="F6772" s="60">
        <f>'[1]PODLA KRAJOV A KLUBOV'!G6775</f>
        <v>42551</v>
      </c>
      <c r="G6772" s="59" t="str">
        <f>'[1]PODLA KRAJOV A KLUBOV'!H6775</f>
        <v>TTC POVAŽSKÁ BYSTRICA</v>
      </c>
    </row>
    <row r="6773" spans="2:7" x14ac:dyDescent="0.25">
      <c r="B6773" s="57">
        <f>'[1]PODLA KRAJOV A KLUBOV'!C6776</f>
        <v>1897</v>
      </c>
      <c r="C6773" s="59" t="str">
        <f>'[1]PODLA KRAJOV A KLUBOV'!D6776</f>
        <v>FAPŠO</v>
      </c>
      <c r="D6773" s="59" t="str">
        <f>'[1]PODLA KRAJOV A KLUBOV'!E6776</f>
        <v>PAVOL</v>
      </c>
      <c r="E6773" s="59">
        <f>'[1]PODLA KRAJOV A KLUBOV'!F6776</f>
        <v>1961</v>
      </c>
      <c r="F6773" s="60">
        <f>'[1]PODLA KRAJOV A KLUBOV'!G6776</f>
        <v>42916</v>
      </c>
      <c r="G6773" s="59" t="str">
        <f>'[1]PODLA KRAJOV A KLUBOV'!H6776</f>
        <v>TTC POVAŽSKÁ BYSTRICA</v>
      </c>
    </row>
    <row r="6774" spans="2:7" x14ac:dyDescent="0.25">
      <c r="B6774" s="57">
        <f>'[1]PODLA KRAJOV A KLUBOV'!C6777</f>
        <v>5626</v>
      </c>
      <c r="C6774" s="59" t="str">
        <f>'[1]PODLA KRAJOV A KLUBOV'!D6777</f>
        <v>FAPŠO</v>
      </c>
      <c r="D6774" s="59" t="str">
        <f>'[1]PODLA KRAJOV A KLUBOV'!E6777</f>
        <v>RÓBERT</v>
      </c>
      <c r="E6774" s="59">
        <f>'[1]PODLA KRAJOV A KLUBOV'!F6777</f>
        <v>1986</v>
      </c>
      <c r="F6774" s="60">
        <f>'[1]PODLA KRAJOV A KLUBOV'!G6777</f>
        <v>42916</v>
      </c>
      <c r="G6774" s="59" t="str">
        <f>'[1]PODLA KRAJOV A KLUBOV'!H6777</f>
        <v>TTC POVAŽSKÁ BYSTRICA</v>
      </c>
    </row>
    <row r="6775" spans="2:7" x14ac:dyDescent="0.25">
      <c r="B6775" s="57">
        <f>'[1]PODLA KRAJOV A KLUBOV'!C6778</f>
        <v>2725</v>
      </c>
      <c r="C6775" s="59" t="str">
        <f>'[1]PODLA KRAJOV A KLUBOV'!D6778</f>
        <v>FERANC</v>
      </c>
      <c r="D6775" s="59" t="str">
        <f>'[1]PODLA KRAJOV A KLUBOV'!E6778</f>
        <v>MIROSLAV</v>
      </c>
      <c r="E6775" s="59">
        <f>'[1]PODLA KRAJOV A KLUBOV'!F6778</f>
        <v>1966</v>
      </c>
      <c r="F6775" s="60">
        <f>'[1]PODLA KRAJOV A KLUBOV'!G6778</f>
        <v>42916</v>
      </c>
      <c r="G6775" s="59" t="str">
        <f>'[1]PODLA KRAJOV A KLUBOV'!H6778</f>
        <v>TTC POVAŽSKÁ BYSTRICA</v>
      </c>
    </row>
    <row r="6776" spans="2:7" x14ac:dyDescent="0.25">
      <c r="B6776" s="57">
        <f>'[1]PODLA KRAJOV A KLUBOV'!C6779</f>
        <v>14786</v>
      </c>
      <c r="C6776" s="59" t="str">
        <f>'[1]PODLA KRAJOV A KLUBOV'!D6779</f>
        <v>FILÍPEK</v>
      </c>
      <c r="D6776" s="59" t="str">
        <f>'[1]PODLA KRAJOV A KLUBOV'!E6779</f>
        <v>MARIAN</v>
      </c>
      <c r="E6776" s="59">
        <f>'[1]PODLA KRAJOV A KLUBOV'!F6779</f>
        <v>1951</v>
      </c>
      <c r="F6776" s="60">
        <f>'[1]PODLA KRAJOV A KLUBOV'!G6779</f>
        <v>44742</v>
      </c>
      <c r="G6776" s="59" t="str">
        <f>'[1]PODLA KRAJOV A KLUBOV'!H6779</f>
        <v>TTC POVAŽSKÁ BYSTRICA</v>
      </c>
    </row>
    <row r="6777" spans="2:7" x14ac:dyDescent="0.25">
      <c r="B6777" s="57">
        <f>'[1]PODLA KRAJOV A KLUBOV'!C6780</f>
        <v>2113</v>
      </c>
      <c r="C6777" s="59" t="str">
        <f>'[1]PODLA KRAJOV A KLUBOV'!D6780</f>
        <v>GADUŠ</v>
      </c>
      <c r="D6777" s="59" t="str">
        <f>'[1]PODLA KRAJOV A KLUBOV'!E6780</f>
        <v>DUŠAN</v>
      </c>
      <c r="E6777" s="59">
        <f>'[1]PODLA KRAJOV A KLUBOV'!F6780</f>
        <v>1962</v>
      </c>
      <c r="F6777" s="60">
        <f>'[1]PODLA KRAJOV A KLUBOV'!G6780</f>
        <v>44377</v>
      </c>
      <c r="G6777" s="59" t="str">
        <f>'[1]PODLA KRAJOV A KLUBOV'!H6780</f>
        <v>TTC POVAŽSKÁ BYSTRICA</v>
      </c>
    </row>
    <row r="6778" spans="2:7" x14ac:dyDescent="0.25">
      <c r="B6778" s="57">
        <f>'[1]PODLA KRAJOV A KLUBOV'!C6781</f>
        <v>14781</v>
      </c>
      <c r="C6778" s="59" t="str">
        <f>'[1]PODLA KRAJOV A KLUBOV'!D6781</f>
        <v>GARČÁKOVÁ</v>
      </c>
      <c r="D6778" s="59" t="str">
        <f>'[1]PODLA KRAJOV A KLUBOV'!E6781</f>
        <v>KAROLÍNA</v>
      </c>
      <c r="E6778" s="59">
        <f>'[1]PODLA KRAJOV A KLUBOV'!F6781</f>
        <v>2008</v>
      </c>
      <c r="F6778" s="60">
        <f>'[1]PODLA KRAJOV A KLUBOV'!G6781</f>
        <v>44742</v>
      </c>
      <c r="G6778" s="59" t="str">
        <f>'[1]PODLA KRAJOV A KLUBOV'!H6781</f>
        <v>TTC POVAŽSKÁ BYSTRICA</v>
      </c>
    </row>
    <row r="6779" spans="2:7" x14ac:dyDescent="0.25">
      <c r="B6779" s="57">
        <f>'[1]PODLA KRAJOV A KLUBOV'!C6782</f>
        <v>10722</v>
      </c>
      <c r="C6779" s="59" t="str">
        <f>'[1]PODLA KRAJOV A KLUBOV'!D6782</f>
        <v>GULAČ</v>
      </c>
      <c r="D6779" s="59" t="str">
        <f>'[1]PODLA KRAJOV A KLUBOV'!E6782</f>
        <v>PETER</v>
      </c>
      <c r="E6779" s="59">
        <f>'[1]PODLA KRAJOV A KLUBOV'!F6782</f>
        <v>1985</v>
      </c>
      <c r="F6779" s="60">
        <f>'[1]PODLA KRAJOV A KLUBOV'!G6782</f>
        <v>42916</v>
      </c>
      <c r="G6779" s="59" t="str">
        <f>'[1]PODLA KRAJOV A KLUBOV'!H6782</f>
        <v>TTC POVAŽSKÁ BYSTRICA</v>
      </c>
    </row>
    <row r="6780" spans="2:7" x14ac:dyDescent="0.25">
      <c r="B6780" s="57">
        <f>'[1]PODLA KRAJOV A KLUBOV'!C6783</f>
        <v>9640</v>
      </c>
      <c r="C6780" s="59" t="str">
        <f>'[1]PODLA KRAJOV A KLUBOV'!D6783</f>
        <v>JANÍK</v>
      </c>
      <c r="D6780" s="59" t="str">
        <f>'[1]PODLA KRAJOV A KLUBOV'!E6783</f>
        <v>ADAM</v>
      </c>
      <c r="E6780" s="59">
        <f>'[1]PODLA KRAJOV A KLUBOV'!F6783</f>
        <v>1998</v>
      </c>
      <c r="F6780" s="60">
        <f>'[1]PODLA KRAJOV A KLUBOV'!G6783</f>
        <v>42916</v>
      </c>
      <c r="G6780" s="59" t="str">
        <f>'[1]PODLA KRAJOV A KLUBOV'!H6783</f>
        <v>TTC POVAŽSKÁ BYSTRICA</v>
      </c>
    </row>
    <row r="6781" spans="2:7" x14ac:dyDescent="0.25">
      <c r="B6781" s="57">
        <f>'[1]PODLA KRAJOV A KLUBOV'!C6784</f>
        <v>12331</v>
      </c>
      <c r="C6781" s="59" t="str">
        <f>'[1]PODLA KRAJOV A KLUBOV'!D6784</f>
        <v>JANÍKOVÁ</v>
      </c>
      <c r="D6781" s="59" t="str">
        <f>'[1]PODLA KRAJOV A KLUBOV'!E6784</f>
        <v>ALŽBETA</v>
      </c>
      <c r="E6781" s="59">
        <f>'[1]PODLA KRAJOV A KLUBOV'!F6784</f>
        <v>2006</v>
      </c>
      <c r="F6781" s="60">
        <f>'[1]PODLA KRAJOV A KLUBOV'!G6784</f>
        <v>43646</v>
      </c>
      <c r="G6781" s="59" t="str">
        <f>'[1]PODLA KRAJOV A KLUBOV'!H6784</f>
        <v>TTC POVAŽSKÁ BYSTRICA</v>
      </c>
    </row>
    <row r="6782" spans="2:7" x14ac:dyDescent="0.25">
      <c r="B6782" s="57">
        <f>'[1]PODLA KRAJOV A KLUBOV'!C6785</f>
        <v>10265</v>
      </c>
      <c r="C6782" s="59" t="str">
        <f>'[1]PODLA KRAJOV A KLUBOV'!D6785</f>
        <v>KOLLÁR</v>
      </c>
      <c r="D6782" s="59" t="str">
        <f>'[1]PODLA KRAJOV A KLUBOV'!E6785</f>
        <v>DÁVID</v>
      </c>
      <c r="E6782" s="59">
        <f>'[1]PODLA KRAJOV A KLUBOV'!F6785</f>
        <v>2001</v>
      </c>
      <c r="F6782" s="60">
        <f>'[1]PODLA KRAJOV A KLUBOV'!G6785</f>
        <v>42551</v>
      </c>
      <c r="G6782" s="59" t="str">
        <f>'[1]PODLA KRAJOV A KLUBOV'!H6785</f>
        <v>TTC POVAŽSKÁ BYSTRICA</v>
      </c>
    </row>
    <row r="6783" spans="2:7" x14ac:dyDescent="0.25">
      <c r="B6783" s="57">
        <f>'[1]PODLA KRAJOV A KLUBOV'!C6786</f>
        <v>14485</v>
      </c>
      <c r="C6783" s="59" t="str">
        <f>'[1]PODLA KRAJOV A KLUBOV'!D6786</f>
        <v>KONRÁD</v>
      </c>
      <c r="D6783" s="59" t="str">
        <f>'[1]PODLA KRAJOV A KLUBOV'!E6786</f>
        <v>MATEJ</v>
      </c>
      <c r="E6783" s="59">
        <f>'[1]PODLA KRAJOV A KLUBOV'!F6786</f>
        <v>1991</v>
      </c>
      <c r="F6783" s="60">
        <f>'[1]PODLA KRAJOV A KLUBOV'!G6786</f>
        <v>44377</v>
      </c>
      <c r="G6783" s="59" t="str">
        <f>'[1]PODLA KRAJOV A KLUBOV'!H6786</f>
        <v>TTC POVAŽSKÁ BYSTRICA</v>
      </c>
    </row>
    <row r="6784" spans="2:7" x14ac:dyDescent="0.25">
      <c r="B6784" s="57">
        <f>'[1]PODLA KRAJOV A KLUBOV'!C6787</f>
        <v>10978</v>
      </c>
      <c r="C6784" s="59" t="str">
        <f>'[1]PODLA KRAJOV A KLUBOV'!D6787</f>
        <v>KONRÁD</v>
      </c>
      <c r="D6784" s="59" t="str">
        <f>'[1]PODLA KRAJOV A KLUBOV'!E6787</f>
        <v>PETER</v>
      </c>
      <c r="E6784" s="59">
        <f>'[1]PODLA KRAJOV A KLUBOV'!F6787</f>
        <v>1965</v>
      </c>
      <c r="F6784" s="60">
        <f>'[1]PODLA KRAJOV A KLUBOV'!G6787</f>
        <v>42916</v>
      </c>
      <c r="G6784" s="59" t="str">
        <f>'[1]PODLA KRAJOV A KLUBOV'!H6787</f>
        <v>TTC POVAŽSKÁ BYSTRICA</v>
      </c>
    </row>
    <row r="6785" spans="2:7" x14ac:dyDescent="0.25">
      <c r="B6785" s="57">
        <f>'[1]PODLA KRAJOV A KLUBOV'!C6788</f>
        <v>5494</v>
      </c>
      <c r="C6785" s="59" t="str">
        <f>'[1]PODLA KRAJOV A KLUBOV'!D6788</f>
        <v>KOVALÍK</v>
      </c>
      <c r="D6785" s="59" t="str">
        <f>'[1]PODLA KRAJOV A KLUBOV'!E6788</f>
        <v>JOZEF</v>
      </c>
      <c r="E6785" s="59">
        <f>'[1]PODLA KRAJOV A KLUBOV'!F6788</f>
        <v>1985</v>
      </c>
      <c r="F6785" s="60">
        <f>'[1]PODLA KRAJOV A KLUBOV'!G6788</f>
        <v>43281</v>
      </c>
      <c r="G6785" s="59" t="str">
        <f>'[1]PODLA KRAJOV A KLUBOV'!H6788</f>
        <v>TTC POVAŽSKÁ BYSTRICA</v>
      </c>
    </row>
    <row r="6786" spans="2:7" x14ac:dyDescent="0.25">
      <c r="B6786" s="57">
        <f>'[1]PODLA KRAJOV A KLUBOV'!C6789</f>
        <v>5339</v>
      </c>
      <c r="C6786" s="59" t="str">
        <f>'[1]PODLA KRAJOV A KLUBOV'!D6789</f>
        <v>KRÁTKY</v>
      </c>
      <c r="D6786" s="59" t="str">
        <f>'[1]PODLA KRAJOV A KLUBOV'!E6789</f>
        <v>MAREK</v>
      </c>
      <c r="E6786" s="59">
        <f>'[1]PODLA KRAJOV A KLUBOV'!F6789</f>
        <v>1984</v>
      </c>
      <c r="F6786" s="60">
        <f>'[1]PODLA KRAJOV A KLUBOV'!G6789</f>
        <v>43646</v>
      </c>
      <c r="G6786" s="59" t="str">
        <f>'[1]PODLA KRAJOV A KLUBOV'!H6789</f>
        <v>TTC POVAŽSKÁ BYSTRICA</v>
      </c>
    </row>
    <row r="6787" spans="2:7" x14ac:dyDescent="0.25">
      <c r="B6787" s="57">
        <f>'[1]PODLA KRAJOV A KLUBOV'!C6790</f>
        <v>14785</v>
      </c>
      <c r="C6787" s="59" t="str">
        <f>'[1]PODLA KRAJOV A KLUBOV'!D6790</f>
        <v>KULICH</v>
      </c>
      <c r="D6787" s="59" t="str">
        <f>'[1]PODLA KRAJOV A KLUBOV'!E6790</f>
        <v>DANIEL</v>
      </c>
      <c r="E6787" s="59">
        <f>'[1]PODLA KRAJOV A KLUBOV'!F6790</f>
        <v>2007</v>
      </c>
      <c r="F6787" s="60">
        <f>'[1]PODLA KRAJOV A KLUBOV'!G6790</f>
        <v>44742</v>
      </c>
      <c r="G6787" s="59" t="str">
        <f>'[1]PODLA KRAJOV A KLUBOV'!H6790</f>
        <v>TTC POVAŽSKÁ BYSTRICA</v>
      </c>
    </row>
    <row r="6788" spans="2:7" x14ac:dyDescent="0.25">
      <c r="B6788" s="57">
        <f>'[1]PODLA KRAJOV A KLUBOV'!C6791</f>
        <v>10046</v>
      </c>
      <c r="C6788" s="59" t="str">
        <f>'[1]PODLA KRAJOV A KLUBOV'!D6791</f>
        <v>KULICHOVÁ</v>
      </c>
      <c r="D6788" s="59" t="str">
        <f>'[1]PODLA KRAJOV A KLUBOV'!E6791</f>
        <v>EMA</v>
      </c>
      <c r="E6788" s="59">
        <f>'[1]PODLA KRAJOV A KLUBOV'!F6791</f>
        <v>2000</v>
      </c>
      <c r="F6788" s="60">
        <f>'[1]PODLA KRAJOV A KLUBOV'!G6791</f>
        <v>44377</v>
      </c>
      <c r="G6788" s="59" t="str">
        <f>'[1]PODLA KRAJOV A KLUBOV'!H6791</f>
        <v>TTC POVAŽSKÁ BYSTRICA</v>
      </c>
    </row>
    <row r="6789" spans="2:7" x14ac:dyDescent="0.25">
      <c r="B6789" s="57">
        <f>'[1]PODLA KRAJOV A KLUBOV'!C6792</f>
        <v>3699</v>
      </c>
      <c r="C6789" s="59" t="str">
        <f>'[1]PODLA KRAJOV A KLUBOV'!D6792</f>
        <v>LAUŠ</v>
      </c>
      <c r="D6789" s="59" t="str">
        <f>'[1]PODLA KRAJOV A KLUBOV'!E6792</f>
        <v>PATRIK</v>
      </c>
      <c r="E6789" s="59">
        <f>'[1]PODLA KRAJOV A KLUBOV'!F6792</f>
        <v>1972</v>
      </c>
      <c r="F6789" s="60">
        <f>'[1]PODLA KRAJOV A KLUBOV'!G6792</f>
        <v>42185</v>
      </c>
      <c r="G6789" s="59" t="str">
        <f>'[1]PODLA KRAJOV A KLUBOV'!H6792</f>
        <v>TTC POVAŽSKÁ BYSTRICA</v>
      </c>
    </row>
    <row r="6790" spans="2:7" x14ac:dyDescent="0.25">
      <c r="B6790" s="57">
        <f>'[1]PODLA KRAJOV A KLUBOV'!C6793</f>
        <v>2589</v>
      </c>
      <c r="C6790" s="59" t="str">
        <f>'[1]PODLA KRAJOV A KLUBOV'!D6793</f>
        <v>LEDNICKÝ</v>
      </c>
      <c r="D6790" s="59" t="str">
        <f>'[1]PODLA KRAJOV A KLUBOV'!E6793</f>
        <v>ŠTEFAN</v>
      </c>
      <c r="E6790" s="59">
        <f>'[1]PODLA KRAJOV A KLUBOV'!F6793</f>
        <v>1965</v>
      </c>
      <c r="F6790" s="60">
        <f>'[1]PODLA KRAJOV A KLUBOV'!G6793</f>
        <v>44012</v>
      </c>
      <c r="G6790" s="59" t="str">
        <f>'[1]PODLA KRAJOV A KLUBOV'!H6793</f>
        <v>TTC POVAŽSKÁ BYSTRICA</v>
      </c>
    </row>
    <row r="6791" spans="2:7" x14ac:dyDescent="0.25">
      <c r="B6791" s="57">
        <f>'[1]PODLA KRAJOV A KLUBOV'!C6794</f>
        <v>14782</v>
      </c>
      <c r="C6791" s="59" t="str">
        <f>'[1]PODLA KRAJOV A KLUBOV'!D6794</f>
        <v>LEE</v>
      </c>
      <c r="D6791" s="59" t="str">
        <f>'[1]PODLA KRAJOV A KLUBOV'!E6794</f>
        <v>NINKA</v>
      </c>
      <c r="E6791" s="59">
        <f>'[1]PODLA KRAJOV A KLUBOV'!F6794</f>
        <v>2008</v>
      </c>
      <c r="F6791" s="60">
        <f>'[1]PODLA KRAJOV A KLUBOV'!G6794</f>
        <v>44742</v>
      </c>
      <c r="G6791" s="59" t="str">
        <f>'[1]PODLA KRAJOV A KLUBOV'!H6794</f>
        <v>TTC POVAŽSKÁ BYSTRICA</v>
      </c>
    </row>
    <row r="6792" spans="2:7" x14ac:dyDescent="0.25">
      <c r="B6792" s="57">
        <f>'[1]PODLA KRAJOV A KLUBOV'!C6795</f>
        <v>9977</v>
      </c>
      <c r="C6792" s="59" t="str">
        <f>'[1]PODLA KRAJOV A KLUBOV'!D6795</f>
        <v>LIESKOVSKÝ</v>
      </c>
      <c r="D6792" s="59" t="str">
        <f>'[1]PODLA KRAJOV A KLUBOV'!E6795</f>
        <v>DANIEL</v>
      </c>
      <c r="E6792" s="59">
        <f>'[1]PODLA KRAJOV A KLUBOV'!F6795</f>
        <v>2000</v>
      </c>
      <c r="F6792" s="60">
        <f>'[1]PODLA KRAJOV A KLUBOV'!G6795</f>
        <v>42551</v>
      </c>
      <c r="G6792" s="59" t="str">
        <f>'[1]PODLA KRAJOV A KLUBOV'!H6795</f>
        <v>TTC POVAŽSKÁ BYSTRICA</v>
      </c>
    </row>
    <row r="6793" spans="2:7" x14ac:dyDescent="0.25">
      <c r="B6793" s="57">
        <f>'[1]PODLA KRAJOV A KLUBOV'!C6796</f>
        <v>12337</v>
      </c>
      <c r="C6793" s="59" t="str">
        <f>'[1]PODLA KRAJOV A KLUBOV'!D6796</f>
        <v>MACBEAN</v>
      </c>
      <c r="D6793" s="59" t="str">
        <f>'[1]PODLA KRAJOV A KLUBOV'!E6796</f>
        <v>ELLIE</v>
      </c>
      <c r="E6793" s="59">
        <f>'[1]PODLA KRAJOV A KLUBOV'!F6796</f>
        <v>2004</v>
      </c>
      <c r="F6793" s="60">
        <f>'[1]PODLA KRAJOV A KLUBOV'!G6796</f>
        <v>43646</v>
      </c>
      <c r="G6793" s="59" t="str">
        <f>'[1]PODLA KRAJOV A KLUBOV'!H6796</f>
        <v>TTC POVAŽSKÁ BYSTRICA</v>
      </c>
    </row>
    <row r="6794" spans="2:7" x14ac:dyDescent="0.25">
      <c r="B6794" s="57">
        <f>'[1]PODLA KRAJOV A KLUBOV'!C6797</f>
        <v>9019</v>
      </c>
      <c r="C6794" s="59" t="str">
        <f>'[1]PODLA KRAJOV A KLUBOV'!D6797</f>
        <v>MELIŠ</v>
      </c>
      <c r="D6794" s="59" t="str">
        <f>'[1]PODLA KRAJOV A KLUBOV'!E6797</f>
        <v>MAREK</v>
      </c>
      <c r="E6794" s="59">
        <f>'[1]PODLA KRAJOV A KLUBOV'!F6797</f>
        <v>1997</v>
      </c>
      <c r="F6794" s="60">
        <f>'[1]PODLA KRAJOV A KLUBOV'!G6797</f>
        <v>42916</v>
      </c>
      <c r="G6794" s="59" t="str">
        <f>'[1]PODLA KRAJOV A KLUBOV'!H6797</f>
        <v>TTC POVAŽSKÁ BYSTRICA</v>
      </c>
    </row>
    <row r="6795" spans="2:7" x14ac:dyDescent="0.25">
      <c r="B6795" s="57">
        <f>'[1]PODLA KRAJOV A KLUBOV'!C6798</f>
        <v>2062</v>
      </c>
      <c r="C6795" s="59" t="str">
        <f>'[1]PODLA KRAJOV A KLUBOV'!D6798</f>
        <v>MICHALEC</v>
      </c>
      <c r="D6795" s="59" t="str">
        <f>'[1]PODLA KRAJOV A KLUBOV'!E6798</f>
        <v>VILIAM</v>
      </c>
      <c r="E6795" s="59">
        <f>'[1]PODLA KRAJOV A KLUBOV'!F6798</f>
        <v>1962</v>
      </c>
      <c r="F6795" s="60">
        <f>'[1]PODLA KRAJOV A KLUBOV'!G6798</f>
        <v>42551</v>
      </c>
      <c r="G6795" s="59" t="str">
        <f>'[1]PODLA KRAJOV A KLUBOV'!H6798</f>
        <v>TTC POVAŽSKÁ BYSTRICA</v>
      </c>
    </row>
    <row r="6796" spans="2:7" x14ac:dyDescent="0.25">
      <c r="B6796" s="57">
        <f>'[1]PODLA KRAJOV A KLUBOV'!C6799</f>
        <v>3035</v>
      </c>
      <c r="C6796" s="59" t="str">
        <f>'[1]PODLA KRAJOV A KLUBOV'!D6799</f>
        <v>MITAŠ</v>
      </c>
      <c r="D6796" s="59" t="str">
        <f>'[1]PODLA KRAJOV A KLUBOV'!E6799</f>
        <v>MIROSLAV</v>
      </c>
      <c r="E6796" s="59">
        <f>'[1]PODLA KRAJOV A KLUBOV'!F6799</f>
        <v>1968</v>
      </c>
      <c r="F6796" s="60">
        <f>'[1]PODLA KRAJOV A KLUBOV'!G6799</f>
        <v>42551</v>
      </c>
      <c r="G6796" s="59" t="str">
        <f>'[1]PODLA KRAJOV A KLUBOV'!H6799</f>
        <v>TTC POVAŽSKÁ BYSTRICA</v>
      </c>
    </row>
    <row r="6797" spans="2:7" x14ac:dyDescent="0.25">
      <c r="B6797" s="57">
        <f>'[1]PODLA KRAJOV A KLUBOV'!C6800</f>
        <v>3104</v>
      </c>
      <c r="C6797" s="59" t="str">
        <f>'[1]PODLA KRAJOV A KLUBOV'!D6800</f>
        <v>MROŠČÁK</v>
      </c>
      <c r="D6797" s="59" t="str">
        <f>'[1]PODLA KRAJOV A KLUBOV'!E6800</f>
        <v>JÁN</v>
      </c>
      <c r="E6797" s="59">
        <f>'[1]PODLA KRAJOV A KLUBOV'!F6800</f>
        <v>1968</v>
      </c>
      <c r="F6797" s="60">
        <f>'[1]PODLA KRAJOV A KLUBOV'!G6800</f>
        <v>42916</v>
      </c>
      <c r="G6797" s="59" t="str">
        <f>'[1]PODLA KRAJOV A KLUBOV'!H6800</f>
        <v>TTC POVAŽSKÁ BYSTRICA</v>
      </c>
    </row>
    <row r="6798" spans="2:7" x14ac:dyDescent="0.25">
      <c r="B6798" s="57">
        <f>'[1]PODLA KRAJOV A KLUBOV'!C6801</f>
        <v>9420</v>
      </c>
      <c r="C6798" s="59" t="str">
        <f>'[1]PODLA KRAJOV A KLUBOV'!D6801</f>
        <v>MROŠČÁK</v>
      </c>
      <c r="D6798" s="59" t="str">
        <f>'[1]PODLA KRAJOV A KLUBOV'!E6801</f>
        <v>PATRIK</v>
      </c>
      <c r="E6798" s="59">
        <f>'[1]PODLA KRAJOV A KLUBOV'!F6801</f>
        <v>1998</v>
      </c>
      <c r="F6798" s="60">
        <f>'[1]PODLA KRAJOV A KLUBOV'!G6801</f>
        <v>42916</v>
      </c>
      <c r="G6798" s="59" t="str">
        <f>'[1]PODLA KRAJOV A KLUBOV'!H6801</f>
        <v>TTC POVAŽSKÁ BYSTRICA</v>
      </c>
    </row>
    <row r="6799" spans="2:7" x14ac:dyDescent="0.25">
      <c r="B6799" s="57">
        <f>'[1]PODLA KRAJOV A KLUBOV'!C6802</f>
        <v>7613</v>
      </c>
      <c r="C6799" s="59" t="str">
        <f>'[1]PODLA KRAJOV A KLUBOV'!D6802</f>
        <v>MROŠČÁKOVÁ</v>
      </c>
      <c r="D6799" s="59" t="str">
        <f>'[1]PODLA KRAJOV A KLUBOV'!E6802</f>
        <v>MONIKA</v>
      </c>
      <c r="E6799" s="59">
        <f>'[1]PODLA KRAJOV A KLUBOV'!F6802</f>
        <v>1993</v>
      </c>
      <c r="F6799" s="60">
        <f>'[1]PODLA KRAJOV A KLUBOV'!G6802</f>
        <v>42185</v>
      </c>
      <c r="G6799" s="59" t="str">
        <f>'[1]PODLA KRAJOV A KLUBOV'!H6802</f>
        <v>TTC POVAŽSKÁ BYSTRICA</v>
      </c>
    </row>
    <row r="6800" spans="2:7" x14ac:dyDescent="0.25">
      <c r="B6800" s="57">
        <f>'[1]PODLA KRAJOV A KLUBOV'!C6803</f>
        <v>7481</v>
      </c>
      <c r="C6800" s="59" t="str">
        <f>'[1]PODLA KRAJOV A KLUBOV'!D6803</f>
        <v>PODMANÍK</v>
      </c>
      <c r="D6800" s="59" t="str">
        <f>'[1]PODLA KRAJOV A KLUBOV'!E6803</f>
        <v>MILAN</v>
      </c>
      <c r="E6800" s="59">
        <f>'[1]PODLA KRAJOV A KLUBOV'!F6803</f>
        <v>1993</v>
      </c>
      <c r="F6800" s="60">
        <f>'[1]PODLA KRAJOV A KLUBOV'!G6803</f>
        <v>42551</v>
      </c>
      <c r="G6800" s="59" t="str">
        <f>'[1]PODLA KRAJOV A KLUBOV'!H6803</f>
        <v>TTC POVAŽSKÁ BYSTRICA</v>
      </c>
    </row>
    <row r="6801" spans="2:7" x14ac:dyDescent="0.25">
      <c r="B6801" s="57">
        <f>'[1]PODLA KRAJOV A KLUBOV'!C6804</f>
        <v>12426</v>
      </c>
      <c r="C6801" s="59" t="str">
        <f>'[1]PODLA KRAJOV A KLUBOV'!D6804</f>
        <v>SÁDECKÝ</v>
      </c>
      <c r="D6801" s="59" t="str">
        <f>'[1]PODLA KRAJOV A KLUBOV'!E6804</f>
        <v>PETER</v>
      </c>
      <c r="E6801" s="59">
        <f>'[1]PODLA KRAJOV A KLUBOV'!F6804</f>
        <v>2002</v>
      </c>
      <c r="F6801" s="60">
        <f>'[1]PODLA KRAJOV A KLUBOV'!G6804</f>
        <v>43646</v>
      </c>
      <c r="G6801" s="59" t="str">
        <f>'[1]PODLA KRAJOV A KLUBOV'!H6804</f>
        <v>TTC POVAŽSKÁ BYSTRICA</v>
      </c>
    </row>
    <row r="6802" spans="2:7" x14ac:dyDescent="0.25">
      <c r="B6802" s="57">
        <f>'[1]PODLA KRAJOV A KLUBOV'!C6805</f>
        <v>12334</v>
      </c>
      <c r="C6802" s="59" t="str">
        <f>'[1]PODLA KRAJOV A KLUBOV'!D6805</f>
        <v>SÁDECKÝ</v>
      </c>
      <c r="D6802" s="59" t="str">
        <f>'[1]PODLA KRAJOV A KLUBOV'!E6805</f>
        <v>TOMÁŠ</v>
      </c>
      <c r="E6802" s="59">
        <f>'[1]PODLA KRAJOV A KLUBOV'!F6805</f>
        <v>2005</v>
      </c>
      <c r="F6802" s="60">
        <f>'[1]PODLA KRAJOV A KLUBOV'!G6805</f>
        <v>43646</v>
      </c>
      <c r="G6802" s="59" t="str">
        <f>'[1]PODLA KRAJOV A KLUBOV'!H6805</f>
        <v>TTC POVAŽSKÁ BYSTRICA</v>
      </c>
    </row>
    <row r="6803" spans="2:7" x14ac:dyDescent="0.25">
      <c r="B6803" s="57">
        <f>'[1]PODLA KRAJOV A KLUBOV'!C6806</f>
        <v>12332</v>
      </c>
      <c r="C6803" s="59" t="str">
        <f>'[1]PODLA KRAJOV A KLUBOV'!D6806</f>
        <v>ŠIMÍKOVÁ</v>
      </c>
      <c r="D6803" s="59" t="str">
        <f>'[1]PODLA KRAJOV A KLUBOV'!E6806</f>
        <v>NINA</v>
      </c>
      <c r="E6803" s="59">
        <f>'[1]PODLA KRAJOV A KLUBOV'!F6806</f>
        <v>2003</v>
      </c>
      <c r="F6803" s="60">
        <f>'[1]PODLA KRAJOV A KLUBOV'!G6806</f>
        <v>43646</v>
      </c>
      <c r="G6803" s="59" t="str">
        <f>'[1]PODLA KRAJOV A KLUBOV'!H6806</f>
        <v>TTC POVAŽSKÁ BYSTRICA</v>
      </c>
    </row>
    <row r="6804" spans="2:7" x14ac:dyDescent="0.25">
      <c r="B6804" s="57">
        <f>'[1]PODLA KRAJOV A KLUBOV'!C6807</f>
        <v>5376</v>
      </c>
      <c r="C6804" s="59" t="str">
        <f>'[1]PODLA KRAJOV A KLUBOV'!D6807</f>
        <v>TRETINÍK</v>
      </c>
      <c r="D6804" s="59" t="str">
        <f>'[1]PODLA KRAJOV A KLUBOV'!E6807</f>
        <v>PETER</v>
      </c>
      <c r="E6804" s="59">
        <f>'[1]PODLA KRAJOV A KLUBOV'!F6807</f>
        <v>1984</v>
      </c>
      <c r="F6804" s="60">
        <f>'[1]PODLA KRAJOV A KLUBOV'!G6807</f>
        <v>43281</v>
      </c>
      <c r="G6804" s="59" t="str">
        <f>'[1]PODLA KRAJOV A KLUBOV'!H6807</f>
        <v>TTC POVAŽSKÁ BYSTRICA</v>
      </c>
    </row>
    <row r="6805" spans="2:7" x14ac:dyDescent="0.25">
      <c r="B6805" s="57">
        <f>'[1]PODLA KRAJOV A KLUBOV'!C6808</f>
        <v>9890</v>
      </c>
      <c r="C6805" s="59" t="str">
        <f>'[1]PODLA KRAJOV A KLUBOV'!D6808</f>
        <v>URÍKOVÁ</v>
      </c>
      <c r="D6805" s="59" t="str">
        <f>'[1]PODLA KRAJOV A KLUBOV'!E6808</f>
        <v>MONIKA</v>
      </c>
      <c r="E6805" s="59">
        <f>'[1]PODLA KRAJOV A KLUBOV'!F6808</f>
        <v>1999</v>
      </c>
      <c r="F6805" s="60">
        <f>'[1]PODLA KRAJOV A KLUBOV'!G6808</f>
        <v>44742</v>
      </c>
      <c r="G6805" s="59" t="str">
        <f>'[1]PODLA KRAJOV A KLUBOV'!H6808</f>
        <v>TTC POVAŽSKÁ BYSTRICA</v>
      </c>
    </row>
    <row r="6806" spans="2:7" x14ac:dyDescent="0.25">
      <c r="B6806" s="57">
        <f>'[1]PODLA KRAJOV A KLUBOV'!C6809</f>
        <v>1945</v>
      </c>
      <c r="C6806" s="59" t="str">
        <f>'[1]PODLA KRAJOV A KLUBOV'!D6809</f>
        <v>VELIČ</v>
      </c>
      <c r="D6806" s="59" t="str">
        <f>'[1]PODLA KRAJOV A KLUBOV'!E6809</f>
        <v>LADISLAV</v>
      </c>
      <c r="E6806" s="59">
        <f>'[1]PODLA KRAJOV A KLUBOV'!F6809</f>
        <v>1961</v>
      </c>
      <c r="F6806" s="60">
        <f>'[1]PODLA KRAJOV A KLUBOV'!G6809</f>
        <v>44012</v>
      </c>
      <c r="G6806" s="59" t="str">
        <f>'[1]PODLA KRAJOV A KLUBOV'!H6809</f>
        <v>TTC POVAŽSKÁ BYSTRICA</v>
      </c>
    </row>
    <row r="6807" spans="2:7" x14ac:dyDescent="0.25">
      <c r="B6807" s="57">
        <f>'[1]PODLA KRAJOV A KLUBOV'!C6810</f>
        <v>1164</v>
      </c>
      <c r="C6807" s="59" t="str">
        <f>'[1]PODLA KRAJOV A KLUBOV'!D6810</f>
        <v>VIŠENKA</v>
      </c>
      <c r="D6807" s="59" t="str">
        <f>'[1]PODLA KRAJOV A KLUBOV'!E6810</f>
        <v>ĽUBOMÍR</v>
      </c>
      <c r="E6807" s="59">
        <f>'[1]PODLA KRAJOV A KLUBOV'!F6810</f>
        <v>1956</v>
      </c>
      <c r="F6807" s="60">
        <f>'[1]PODLA KRAJOV A KLUBOV'!G6810</f>
        <v>42916</v>
      </c>
      <c r="G6807" s="59" t="str">
        <f>'[1]PODLA KRAJOV A KLUBOV'!H6810</f>
        <v>TTC POVAŽSKÁ BYSTRICA</v>
      </c>
    </row>
    <row r="6808" spans="2:7" x14ac:dyDescent="0.25">
      <c r="B6808" s="57">
        <f>'[1]PODLA KRAJOV A KLUBOV'!C6811</f>
        <v>12336</v>
      </c>
      <c r="C6808" s="59" t="str">
        <f>'[1]PODLA KRAJOV A KLUBOV'!D6811</f>
        <v>WALLENFELS</v>
      </c>
      <c r="D6808" s="59" t="str">
        <f>'[1]PODLA KRAJOV A KLUBOV'!E6811</f>
        <v>MARTIN</v>
      </c>
      <c r="E6808" s="59">
        <f>'[1]PODLA KRAJOV A KLUBOV'!F6811</f>
        <v>2003</v>
      </c>
      <c r="F6808" s="60">
        <f>'[1]PODLA KRAJOV A KLUBOV'!G6811</f>
        <v>43646</v>
      </c>
      <c r="G6808" s="59" t="str">
        <f>'[1]PODLA KRAJOV A KLUBOV'!H6811</f>
        <v>TTC POVAŽSKÁ BYSTRICA</v>
      </c>
    </row>
    <row r="6809" spans="2:7" x14ac:dyDescent="0.25">
      <c r="B6809" s="57">
        <f>'[1]PODLA KRAJOV A KLUBOV'!C6812</f>
        <v>12335</v>
      </c>
      <c r="C6809" s="59" t="str">
        <f>'[1]PODLA KRAJOV A KLUBOV'!D6812</f>
        <v>WALLENFELSOVÁ</v>
      </c>
      <c r="D6809" s="59" t="str">
        <f>'[1]PODLA KRAJOV A KLUBOV'!E6812</f>
        <v>ANETA</v>
      </c>
      <c r="E6809" s="59">
        <f>'[1]PODLA KRAJOV A KLUBOV'!F6812</f>
        <v>2006</v>
      </c>
      <c r="F6809" s="60">
        <f>'[1]PODLA KRAJOV A KLUBOV'!G6812</f>
        <v>43646</v>
      </c>
      <c r="G6809" s="59" t="str">
        <f>'[1]PODLA KRAJOV A KLUBOV'!H6812</f>
        <v>TTC POVAŽSKÁ BYSTRICA</v>
      </c>
    </row>
    <row r="6810" spans="2:7" x14ac:dyDescent="0.25">
      <c r="B6810" s="57">
        <f>'[1]PODLA KRAJOV A KLUBOV'!C6813</f>
        <v>11496</v>
      </c>
      <c r="C6810" s="59" t="str">
        <f>'[1]PODLA KRAJOV A KLUBOV'!D6813</f>
        <v>ZAMBORI</v>
      </c>
      <c r="D6810" s="59" t="str">
        <f>'[1]PODLA KRAJOV A KLUBOV'!E6813</f>
        <v>NICOLAS</v>
      </c>
      <c r="E6810" s="59">
        <f>'[1]PODLA KRAJOV A KLUBOV'!F6813</f>
        <v>2003</v>
      </c>
      <c r="F6810" s="60">
        <f>'[1]PODLA KRAJOV A KLUBOV'!G6813</f>
        <v>43281</v>
      </c>
      <c r="G6810" s="59" t="str">
        <f>'[1]PODLA KRAJOV A KLUBOV'!H6813</f>
        <v>TTC POVAŽSKÁ BYSTRICA</v>
      </c>
    </row>
    <row r="6811" spans="2:7" x14ac:dyDescent="0.25">
      <c r="B6811" s="57">
        <f>'[1]PODLA KRAJOV A KLUBOV'!C6814</f>
        <v>7202</v>
      </c>
      <c r="C6811" s="59" t="str">
        <f>'[1]PODLA KRAJOV A KLUBOV'!D6814</f>
        <v>ZEMANOVÁ</v>
      </c>
      <c r="D6811" s="59" t="str">
        <f>'[1]PODLA KRAJOV A KLUBOV'!E6814</f>
        <v>SIMONA</v>
      </c>
      <c r="E6811" s="59">
        <f>'[1]PODLA KRAJOV A KLUBOV'!F6814</f>
        <v>1992</v>
      </c>
      <c r="F6811" s="60">
        <f>'[1]PODLA KRAJOV A KLUBOV'!G6814</f>
        <v>44012</v>
      </c>
      <c r="G6811" s="59" t="str">
        <f>'[1]PODLA KRAJOV A KLUBOV'!H6814</f>
        <v>TTC POVAŽSKÁ BYSTRICA</v>
      </c>
    </row>
    <row r="6812" spans="2:7" x14ac:dyDescent="0.25">
      <c r="B6812" s="57">
        <f>'[1]PODLA KRAJOV A KLUBOV'!C6815</f>
        <v>9582</v>
      </c>
      <c r="C6812" s="59" t="str">
        <f>'[1]PODLA KRAJOV A KLUBOV'!D6815</f>
        <v>PAJTINKA</v>
      </c>
      <c r="D6812" s="59" t="str">
        <f>'[1]PODLA KRAJOV A KLUBOV'!E6815</f>
        <v>LUKÁŠ</v>
      </c>
      <c r="E6812" s="59">
        <f>'[1]PODLA KRAJOV A KLUBOV'!F6815</f>
        <v>1998</v>
      </c>
      <c r="F6812" s="60">
        <f>'[1]PODLA KRAJOV A KLUBOV'!G6815</f>
        <v>42551</v>
      </c>
      <c r="G6812" s="59" t="str">
        <f>'[1]PODLA KRAJOV A KLUBOV'!H6815</f>
        <v>ZŠ A MŠ SLATINA NAD BEBRAVOU</v>
      </c>
    </row>
    <row r="6813" spans="2:7" x14ac:dyDescent="0.25">
      <c r="B6813" s="57">
        <f>'[1]PODLA KRAJOV A KLUBOV'!C6816</f>
        <v>9476</v>
      </c>
      <c r="C6813" s="59" t="str">
        <f>'[1]PODLA KRAJOV A KLUBOV'!D6816</f>
        <v>DREXLEROVÁ</v>
      </c>
      <c r="D6813" s="59" t="str">
        <f>'[1]PODLA KRAJOV A KLUBOV'!E6816</f>
        <v>VANESA</v>
      </c>
      <c r="E6813" s="59">
        <f>'[1]PODLA KRAJOV A KLUBOV'!F6816</f>
        <v>1998</v>
      </c>
      <c r="F6813" s="60">
        <f>'[1]PODLA KRAJOV A KLUBOV'!G6816</f>
        <v>42551</v>
      </c>
      <c r="G6813" s="59" t="str">
        <f>'[1]PODLA KRAJOV A KLUBOV'!H6816</f>
        <v>ZŠ ENERGETIKOV PRIEVIDZA</v>
      </c>
    </row>
    <row r="6814" spans="2:7" x14ac:dyDescent="0.25">
      <c r="B6814" s="57">
        <f>'[1]PODLA KRAJOV A KLUBOV'!C6817</f>
        <v>9427</v>
      </c>
      <c r="C6814" s="59" t="str">
        <f>'[1]PODLA KRAJOV A KLUBOV'!D6817</f>
        <v>KIEPEŠOVÁ</v>
      </c>
      <c r="D6814" s="59" t="str">
        <f>'[1]PODLA KRAJOV A KLUBOV'!E6817</f>
        <v>BARBORA</v>
      </c>
      <c r="E6814" s="59">
        <f>'[1]PODLA KRAJOV A KLUBOV'!F6817</f>
        <v>1998</v>
      </c>
      <c r="F6814" s="60">
        <f>'[1]PODLA KRAJOV A KLUBOV'!G6817</f>
        <v>42551</v>
      </c>
      <c r="G6814" s="59" t="str">
        <f>'[1]PODLA KRAJOV A KLUBOV'!H6817</f>
        <v>ZŠ ENERGETIKOV PRIEVIDZA</v>
      </c>
    </row>
    <row r="6815" spans="2:7" x14ac:dyDescent="0.25">
      <c r="B6815" s="57">
        <f>'[1]PODLA KRAJOV A KLUBOV'!C6818</f>
        <v>9269</v>
      </c>
      <c r="C6815" s="59" t="str">
        <f>'[1]PODLA KRAJOV A KLUBOV'!D6818</f>
        <v>KOZÁK</v>
      </c>
      <c r="D6815" s="59" t="str">
        <f>'[1]PODLA KRAJOV A KLUBOV'!E6818</f>
        <v>DÁVID</v>
      </c>
      <c r="E6815" s="59">
        <f>'[1]PODLA KRAJOV A KLUBOV'!F6818</f>
        <v>1997</v>
      </c>
      <c r="F6815" s="60">
        <f>'[1]PODLA KRAJOV A KLUBOV'!G6818</f>
        <v>42185</v>
      </c>
      <c r="G6815" s="59" t="str">
        <f>'[1]PODLA KRAJOV A KLUBOV'!H6818</f>
        <v>ZŠ ENERGETIKOV PRIEVIDZA</v>
      </c>
    </row>
    <row r="6816" spans="2:7" x14ac:dyDescent="0.25">
      <c r="B6816" s="57">
        <f>'[1]PODLA KRAJOV A KLUBOV'!C6819</f>
        <v>9319</v>
      </c>
      <c r="C6816" s="59" t="str">
        <f>'[1]PODLA KRAJOV A KLUBOV'!D6819</f>
        <v>TURZÍKOVÁ</v>
      </c>
      <c r="D6816" s="59" t="str">
        <f>'[1]PODLA KRAJOV A KLUBOV'!E6819</f>
        <v>KAROLÍNA</v>
      </c>
      <c r="E6816" s="59">
        <f>'[1]PODLA KRAJOV A KLUBOV'!F6819</f>
        <v>1997</v>
      </c>
      <c r="F6816" s="60">
        <f>'[1]PODLA KRAJOV A KLUBOV'!G6819</f>
        <v>42185</v>
      </c>
      <c r="G6816" s="59" t="str">
        <f>'[1]PODLA KRAJOV A KLUBOV'!H6819</f>
        <v>ZŠ ENERGETIKOV PRIEVIDZA</v>
      </c>
    </row>
    <row r="6817" spans="2:7" x14ac:dyDescent="0.25">
      <c r="B6817" s="57">
        <f>'[1]PODLA KRAJOV A KLUBOV'!C6820</f>
        <v>9062</v>
      </c>
      <c r="C6817" s="59" t="str">
        <f>'[1]PODLA KRAJOV A KLUBOV'!D6820</f>
        <v>ZAJAČEK</v>
      </c>
      <c r="D6817" s="59" t="str">
        <f>'[1]PODLA KRAJOV A KLUBOV'!E6820</f>
        <v>DUŠAN</v>
      </c>
      <c r="E6817" s="59">
        <f>'[1]PODLA KRAJOV A KLUBOV'!F6820</f>
        <v>1997</v>
      </c>
      <c r="F6817" s="60">
        <f>'[1]PODLA KRAJOV A KLUBOV'!G6820</f>
        <v>42185</v>
      </c>
      <c r="G6817" s="59" t="str">
        <f>'[1]PODLA KRAJOV A KLUBOV'!H6820</f>
        <v>ZŠ ENERGETIKOV PRIEVIDZA</v>
      </c>
    </row>
    <row r="6818" spans="2:7" x14ac:dyDescent="0.25">
      <c r="B6818" s="57">
        <f>'[1]PODLA KRAJOV A KLUBOV'!C6821</f>
        <v>9083</v>
      </c>
      <c r="C6818" s="59" t="str">
        <f>'[1]PODLA KRAJOV A KLUBOV'!D6821</f>
        <v>ZBORAN</v>
      </c>
      <c r="D6818" s="59" t="str">
        <f>'[1]PODLA KRAJOV A KLUBOV'!E6821</f>
        <v>ANDREJ</v>
      </c>
      <c r="E6818" s="59">
        <f>'[1]PODLA KRAJOV A KLUBOV'!F6821</f>
        <v>1997</v>
      </c>
      <c r="F6818" s="60">
        <f>'[1]PODLA KRAJOV A KLUBOV'!G6821</f>
        <v>42185</v>
      </c>
      <c r="G6818" s="59" t="str">
        <f>'[1]PODLA KRAJOV A KLUBOV'!H6821</f>
        <v>ZŠ PAPRADNO</v>
      </c>
    </row>
    <row r="6819" spans="2:7" x14ac:dyDescent="0.25">
      <c r="B6819" s="57">
        <f>'[1]PODLA KRAJOV A KLUBOV'!C6822</f>
        <v>9193</v>
      </c>
      <c r="C6819" s="59" t="str">
        <f>'[1]PODLA KRAJOV A KLUBOV'!D6822</f>
        <v>BARKA</v>
      </c>
      <c r="D6819" s="59" t="str">
        <f>'[1]PODLA KRAJOV A KLUBOV'!E6822</f>
        <v>ADAM</v>
      </c>
      <c r="E6819" s="59">
        <f>'[1]PODLA KRAJOV A KLUBOV'!F6822</f>
        <v>1997</v>
      </c>
      <c r="F6819" s="60">
        <f>'[1]PODLA KRAJOV A KLUBOV'!G6822</f>
        <v>42185</v>
      </c>
      <c r="G6819" s="59" t="str">
        <f>'[1]PODLA KRAJOV A KLUBOV'!H6822</f>
        <v>ZŠ PÚCHOV</v>
      </c>
    </row>
    <row r="6820" spans="2:7" x14ac:dyDescent="0.25">
      <c r="B6820" s="57">
        <f>'[1]PODLA KRAJOV A KLUBOV'!C6823</f>
        <v>9301</v>
      </c>
      <c r="C6820" s="59" t="str">
        <f>'[1]PODLA KRAJOV A KLUBOV'!D6823</f>
        <v>ČVIRIKOVÁ</v>
      </c>
      <c r="D6820" s="59" t="str">
        <f>'[1]PODLA KRAJOV A KLUBOV'!E6823</f>
        <v>NINA</v>
      </c>
      <c r="E6820" s="59">
        <f>'[1]PODLA KRAJOV A KLUBOV'!F6823</f>
        <v>1997</v>
      </c>
      <c r="F6820" s="60">
        <f>'[1]PODLA KRAJOV A KLUBOV'!G6823</f>
        <v>42185</v>
      </c>
      <c r="G6820" s="59" t="str">
        <f>'[1]PODLA KRAJOV A KLUBOV'!H6823</f>
        <v>ZŠ PÚCHOV</v>
      </c>
    </row>
    <row r="6821" spans="2:7" x14ac:dyDescent="0.25">
      <c r="B6821" s="57">
        <f>'[1]PODLA KRAJOV A KLUBOV'!C6824</f>
        <v>9433</v>
      </c>
      <c r="C6821" s="59" t="str">
        <f>'[1]PODLA KRAJOV A KLUBOV'!D6824</f>
        <v>ORGONÍKOVÁ</v>
      </c>
      <c r="D6821" s="59" t="str">
        <f>'[1]PODLA KRAJOV A KLUBOV'!E6824</f>
        <v>VERONIKA</v>
      </c>
      <c r="E6821" s="59">
        <f>'[1]PODLA KRAJOV A KLUBOV'!F6824</f>
        <v>1998</v>
      </c>
      <c r="F6821" s="60">
        <f>'[1]PODLA KRAJOV A KLUBOV'!G6824</f>
        <v>42551</v>
      </c>
      <c r="G6821" s="59" t="str">
        <f>'[1]PODLA KRAJOV A KLUBOV'!H6824</f>
        <v>ZŠ PÚCHOV</v>
      </c>
    </row>
    <row r="6822" spans="2:7" x14ac:dyDescent="0.25">
      <c r="B6822" s="57">
        <f>'[1]PODLA KRAJOV A KLUBOV'!C6825</f>
        <v>9651</v>
      </c>
      <c r="C6822" s="59" t="str">
        <f>'[1]PODLA KRAJOV A KLUBOV'!D6825</f>
        <v>ŠPAČEK</v>
      </c>
      <c r="D6822" s="59" t="str">
        <f>'[1]PODLA KRAJOV A KLUBOV'!E6825</f>
        <v>MAREK</v>
      </c>
      <c r="E6822" s="59">
        <f>'[1]PODLA KRAJOV A KLUBOV'!F6825</f>
        <v>1998</v>
      </c>
      <c r="F6822" s="60">
        <f>'[1]PODLA KRAJOV A KLUBOV'!G6825</f>
        <v>42551</v>
      </c>
      <c r="G6822" s="59" t="str">
        <f>'[1]PODLA KRAJOV A KLUBOV'!H6825</f>
        <v>ZŠ PÚCHOV</v>
      </c>
    </row>
    <row r="6823" spans="2:7" x14ac:dyDescent="0.25">
      <c r="B6823" s="57">
        <f>'[1]PODLA KRAJOV A KLUBOV'!C6826</f>
        <v>4404</v>
      </c>
      <c r="C6823" s="59" t="str">
        <f>'[1]PODLA KRAJOV A KLUBOV'!D6826</f>
        <v>BLAHA</v>
      </c>
      <c r="D6823" s="59" t="str">
        <f>'[1]PODLA KRAJOV A KLUBOV'!E6826</f>
        <v>IGOR</v>
      </c>
      <c r="E6823" s="59">
        <f>'[1]PODLA KRAJOV A KLUBOV'!F6826</f>
        <v>1977</v>
      </c>
      <c r="F6823" s="60">
        <f>'[1]PODLA KRAJOV A KLUBOV'!G6826</f>
        <v>42185</v>
      </c>
      <c r="G6823" s="59" t="str">
        <f>'[1]PODLA KRAJOV A KLUBOV'!H6826</f>
        <v>BYT CENTRUM SENICA</v>
      </c>
    </row>
    <row r="6824" spans="2:7" x14ac:dyDescent="0.25">
      <c r="B6824" s="57">
        <f>'[1]PODLA KRAJOV A KLUBOV'!C6827</f>
        <v>9216</v>
      </c>
      <c r="C6824" s="59" t="str">
        <f>'[1]PODLA KRAJOV A KLUBOV'!D6827</f>
        <v>BUDORSKÝ</v>
      </c>
      <c r="D6824" s="59" t="str">
        <f>'[1]PODLA KRAJOV A KLUBOV'!E6827</f>
        <v>ONDREJ</v>
      </c>
      <c r="E6824" s="59">
        <f>'[1]PODLA KRAJOV A KLUBOV'!F6827</f>
        <v>1997</v>
      </c>
      <c r="F6824" s="60">
        <f>'[1]PODLA KRAJOV A KLUBOV'!G6827</f>
        <v>42185</v>
      </c>
      <c r="G6824" s="59" t="str">
        <f>'[1]PODLA KRAJOV A KLUBOV'!H6827</f>
        <v>BYT CENTRUM SENICA</v>
      </c>
    </row>
    <row r="6825" spans="2:7" x14ac:dyDescent="0.25">
      <c r="B6825" s="57">
        <f>'[1]PODLA KRAJOV A KLUBOV'!C6828</f>
        <v>11787</v>
      </c>
      <c r="C6825" s="59" t="str">
        <f>'[1]PODLA KRAJOV A KLUBOV'!D6828</f>
        <v>CABAN</v>
      </c>
      <c r="D6825" s="59" t="str">
        <f>'[1]PODLA KRAJOV A KLUBOV'!E6828</f>
        <v>PETER</v>
      </c>
      <c r="E6825" s="59">
        <f>'[1]PODLA KRAJOV A KLUBOV'!F6828</f>
        <v>1963</v>
      </c>
      <c r="F6825" s="60">
        <f>'[1]PODLA KRAJOV A KLUBOV'!G6828</f>
        <v>43281</v>
      </c>
      <c r="G6825" s="59" t="str">
        <f>'[1]PODLA KRAJOV A KLUBOV'!H6828</f>
        <v>BYT CENTRUM SENICA</v>
      </c>
    </row>
    <row r="6826" spans="2:7" x14ac:dyDescent="0.25">
      <c r="B6826" s="57">
        <f>'[1]PODLA KRAJOV A KLUBOV'!C6829</f>
        <v>4646</v>
      </c>
      <c r="C6826" s="59" t="str">
        <f>'[1]PODLA KRAJOV A KLUBOV'!D6829</f>
        <v>FEDOR</v>
      </c>
      <c r="D6826" s="59" t="str">
        <f>'[1]PODLA KRAJOV A KLUBOV'!E6829</f>
        <v>JAROSLAV</v>
      </c>
      <c r="E6826" s="59">
        <f>'[1]PODLA KRAJOV A KLUBOV'!F6829</f>
        <v>1978</v>
      </c>
      <c r="F6826" s="60">
        <f>'[1]PODLA KRAJOV A KLUBOV'!G6829</f>
        <v>43281</v>
      </c>
      <c r="G6826" s="59" t="str">
        <f>'[1]PODLA KRAJOV A KLUBOV'!H6829</f>
        <v>BYT CENTRUM SENICA</v>
      </c>
    </row>
    <row r="6827" spans="2:7" x14ac:dyDescent="0.25">
      <c r="B6827" s="57">
        <f>'[1]PODLA KRAJOV A KLUBOV'!C6830</f>
        <v>4847</v>
      </c>
      <c r="C6827" s="59" t="str">
        <f>'[1]PODLA KRAJOV A KLUBOV'!D6830</f>
        <v>FLAJŽÍK</v>
      </c>
      <c r="D6827" s="59" t="str">
        <f>'[1]PODLA KRAJOV A KLUBOV'!E6830</f>
        <v>BRANISLAV</v>
      </c>
      <c r="E6827" s="59">
        <f>'[1]PODLA KRAJOV A KLUBOV'!F6830</f>
        <v>1980</v>
      </c>
      <c r="F6827" s="60">
        <f>'[1]PODLA KRAJOV A KLUBOV'!G6830</f>
        <v>44377</v>
      </c>
      <c r="G6827" s="59" t="str">
        <f>'[1]PODLA KRAJOV A KLUBOV'!H6830</f>
        <v>BYT CENTRUM SENICA</v>
      </c>
    </row>
    <row r="6828" spans="2:7" x14ac:dyDescent="0.25">
      <c r="B6828" s="57">
        <f>'[1]PODLA KRAJOV A KLUBOV'!C6831</f>
        <v>14071</v>
      </c>
      <c r="C6828" s="59" t="str">
        <f>'[1]PODLA KRAJOV A KLUBOV'!D6831</f>
        <v>HOLOŠKA</v>
      </c>
      <c r="D6828" s="59" t="str">
        <f>'[1]PODLA KRAJOV A KLUBOV'!E6831</f>
        <v>ŠIMON</v>
      </c>
      <c r="E6828" s="59">
        <f>'[1]PODLA KRAJOV A KLUBOV'!F6831</f>
        <v>1988</v>
      </c>
      <c r="F6828" s="60">
        <f>'[1]PODLA KRAJOV A KLUBOV'!G6831</f>
        <v>44377</v>
      </c>
      <c r="G6828" s="59" t="str">
        <f>'[1]PODLA KRAJOV A KLUBOV'!H6831</f>
        <v>BYT CENTRUM SENICA</v>
      </c>
    </row>
    <row r="6829" spans="2:7" x14ac:dyDescent="0.25">
      <c r="B6829" s="57">
        <f>'[1]PODLA KRAJOV A KLUBOV'!C6832</f>
        <v>8557</v>
      </c>
      <c r="C6829" s="59" t="str">
        <f>'[1]PODLA KRAJOV A KLUBOV'!D6832</f>
        <v>JURČA</v>
      </c>
      <c r="D6829" s="59" t="str">
        <f>'[1]PODLA KRAJOV A KLUBOV'!E6832</f>
        <v>FILIP</v>
      </c>
      <c r="E6829" s="59">
        <f>'[1]PODLA KRAJOV A KLUBOV'!F6832</f>
        <v>1995</v>
      </c>
      <c r="F6829" s="60">
        <f>'[1]PODLA KRAJOV A KLUBOV'!G6832</f>
        <v>43281</v>
      </c>
      <c r="G6829" s="59" t="str">
        <f>'[1]PODLA KRAJOV A KLUBOV'!H6832</f>
        <v>BYT CENTRUM SENICA</v>
      </c>
    </row>
    <row r="6830" spans="2:7" x14ac:dyDescent="0.25">
      <c r="B6830" s="57">
        <f>'[1]PODLA KRAJOV A KLUBOV'!C6833</f>
        <v>7608</v>
      </c>
      <c r="C6830" s="59" t="str">
        <f>'[1]PODLA KRAJOV A KLUBOV'!D6833</f>
        <v>KAJABA</v>
      </c>
      <c r="D6830" s="59" t="str">
        <f>'[1]PODLA KRAJOV A KLUBOV'!E6833</f>
        <v>VLADIMÍR</v>
      </c>
      <c r="E6830" s="59">
        <f>'[1]PODLA KRAJOV A KLUBOV'!F6833</f>
        <v>1993</v>
      </c>
      <c r="F6830" s="60">
        <f>'[1]PODLA KRAJOV A KLUBOV'!G6833</f>
        <v>42185</v>
      </c>
      <c r="G6830" s="59" t="str">
        <f>'[1]PODLA KRAJOV A KLUBOV'!H6833</f>
        <v>BYT CENTRUM SENICA</v>
      </c>
    </row>
    <row r="6831" spans="2:7" x14ac:dyDescent="0.25">
      <c r="B6831" s="57">
        <f>'[1]PODLA KRAJOV A KLUBOV'!C6834</f>
        <v>2316</v>
      </c>
      <c r="C6831" s="59" t="str">
        <f>'[1]PODLA KRAJOV A KLUBOV'!D6834</f>
        <v>KAJBA</v>
      </c>
      <c r="D6831" s="59" t="str">
        <f>'[1]PODLA KRAJOV A KLUBOV'!E6834</f>
        <v>VLADIMÍR</v>
      </c>
      <c r="E6831" s="59">
        <f>'[1]PODLA KRAJOV A KLUBOV'!F6834</f>
        <v>1963</v>
      </c>
      <c r="F6831" s="60">
        <f>'[1]PODLA KRAJOV A KLUBOV'!G6834</f>
        <v>43281</v>
      </c>
      <c r="G6831" s="59" t="str">
        <f>'[1]PODLA KRAJOV A KLUBOV'!H6834</f>
        <v>BYT CENTRUM SENICA</v>
      </c>
    </row>
    <row r="6832" spans="2:7" x14ac:dyDescent="0.25">
      <c r="B6832" s="57">
        <f>'[1]PODLA KRAJOV A KLUBOV'!C6835</f>
        <v>454</v>
      </c>
      <c r="C6832" s="59" t="str">
        <f>'[1]PODLA KRAJOV A KLUBOV'!D6835</f>
        <v>LADISLAV</v>
      </c>
      <c r="D6832" s="59" t="str">
        <f>'[1]PODLA KRAJOV A KLUBOV'!E6835</f>
        <v>PETER</v>
      </c>
      <c r="E6832" s="59">
        <f>'[1]PODLA KRAJOV A KLUBOV'!F6835</f>
        <v>1949</v>
      </c>
      <c r="F6832" s="60">
        <f>'[1]PODLA KRAJOV A KLUBOV'!G6835</f>
        <v>42185</v>
      </c>
      <c r="G6832" s="59" t="str">
        <f>'[1]PODLA KRAJOV A KLUBOV'!H6835</f>
        <v>BYT CENTRUM SENICA</v>
      </c>
    </row>
    <row r="6833" spans="2:7" x14ac:dyDescent="0.25">
      <c r="B6833" s="57">
        <f>'[1]PODLA KRAJOV A KLUBOV'!C6836</f>
        <v>9879</v>
      </c>
      <c r="C6833" s="59" t="str">
        <f>'[1]PODLA KRAJOV A KLUBOV'!D6836</f>
        <v>LACHO</v>
      </c>
      <c r="D6833" s="59" t="str">
        <f>'[1]PODLA KRAJOV A KLUBOV'!E6836</f>
        <v>MAREK</v>
      </c>
      <c r="E6833" s="59">
        <f>'[1]PODLA KRAJOV A KLUBOV'!F6836</f>
        <v>1999</v>
      </c>
      <c r="F6833" s="60">
        <f>'[1]PODLA KRAJOV A KLUBOV'!G6836</f>
        <v>42916</v>
      </c>
      <c r="G6833" s="59" t="str">
        <f>'[1]PODLA KRAJOV A KLUBOV'!H6836</f>
        <v>BYT CENTRUM SENICA</v>
      </c>
    </row>
    <row r="6834" spans="2:7" x14ac:dyDescent="0.25">
      <c r="B6834" s="57">
        <f>'[1]PODLA KRAJOV A KLUBOV'!C6837</f>
        <v>5092</v>
      </c>
      <c r="C6834" s="59" t="str">
        <f>'[1]PODLA KRAJOV A KLUBOV'!D6837</f>
        <v>LAZORČÁK</v>
      </c>
      <c r="D6834" s="59" t="str">
        <f>'[1]PODLA KRAJOV A KLUBOV'!E6837</f>
        <v>ALEŠ</v>
      </c>
      <c r="E6834" s="59">
        <f>'[1]PODLA KRAJOV A KLUBOV'!F6837</f>
        <v>1982</v>
      </c>
      <c r="F6834" s="60">
        <f>'[1]PODLA KRAJOV A KLUBOV'!G6837</f>
        <v>43646</v>
      </c>
      <c r="G6834" s="59" t="str">
        <f>'[1]PODLA KRAJOV A KLUBOV'!H6837</f>
        <v>BYT CENTRUM SENICA</v>
      </c>
    </row>
    <row r="6835" spans="2:7" x14ac:dyDescent="0.25">
      <c r="B6835" s="57">
        <f>'[1]PODLA KRAJOV A KLUBOV'!C6838</f>
        <v>472</v>
      </c>
      <c r="C6835" s="59" t="str">
        <f>'[1]PODLA KRAJOV A KLUBOV'!D6838</f>
        <v>LAZORČÁK</v>
      </c>
      <c r="D6835" s="59" t="str">
        <f>'[1]PODLA KRAJOV A KLUBOV'!E6838</f>
        <v>JÁN</v>
      </c>
      <c r="E6835" s="59">
        <f>'[1]PODLA KRAJOV A KLUBOV'!F6838</f>
        <v>1949</v>
      </c>
      <c r="F6835" s="60">
        <f>'[1]PODLA KRAJOV A KLUBOV'!G6838</f>
        <v>43646</v>
      </c>
      <c r="G6835" s="59" t="str">
        <f>'[1]PODLA KRAJOV A KLUBOV'!H6838</f>
        <v>BYT CENTRUM SENICA</v>
      </c>
    </row>
    <row r="6836" spans="2:7" x14ac:dyDescent="0.25">
      <c r="B6836" s="57">
        <f>'[1]PODLA KRAJOV A KLUBOV'!C6839</f>
        <v>991</v>
      </c>
      <c r="C6836" s="59" t="str">
        <f>'[1]PODLA KRAJOV A KLUBOV'!D6839</f>
        <v>PAGERKA</v>
      </c>
      <c r="D6836" s="59" t="str">
        <f>'[1]PODLA KRAJOV A KLUBOV'!E6839</f>
        <v>MARTIN</v>
      </c>
      <c r="E6836" s="59">
        <f>'[1]PODLA KRAJOV A KLUBOV'!F6839</f>
        <v>1995</v>
      </c>
      <c r="F6836" s="60">
        <f>'[1]PODLA KRAJOV A KLUBOV'!G6839</f>
        <v>43646</v>
      </c>
      <c r="G6836" s="59" t="str">
        <f>'[1]PODLA KRAJOV A KLUBOV'!H6839</f>
        <v>BYT CENTRUM SENICA</v>
      </c>
    </row>
    <row r="6837" spans="2:7" x14ac:dyDescent="0.25">
      <c r="B6837" s="57">
        <f>'[1]PODLA KRAJOV A KLUBOV'!C6840</f>
        <v>2950</v>
      </c>
      <c r="C6837" s="59" t="str">
        <f>'[1]PODLA KRAJOV A KLUBOV'!D6840</f>
        <v>RAVAJ</v>
      </c>
      <c r="D6837" s="59" t="str">
        <f>'[1]PODLA KRAJOV A KLUBOV'!E6840</f>
        <v>LADISLAV</v>
      </c>
      <c r="E6837" s="59">
        <f>'[1]PODLA KRAJOV A KLUBOV'!F6840</f>
        <v>1967</v>
      </c>
      <c r="F6837" s="60">
        <f>'[1]PODLA KRAJOV A KLUBOV'!G6840</f>
        <v>43281</v>
      </c>
      <c r="G6837" s="59" t="str">
        <f>'[1]PODLA KRAJOV A KLUBOV'!H6840</f>
        <v>BYT CENTRUM SENICA</v>
      </c>
    </row>
    <row r="6838" spans="2:7" x14ac:dyDescent="0.25">
      <c r="B6838" s="57">
        <f>'[1]PODLA KRAJOV A KLUBOV'!C6841</f>
        <v>3409</v>
      </c>
      <c r="C6838" s="59" t="str">
        <f>'[1]PODLA KRAJOV A KLUBOV'!D6841</f>
        <v>RAVAS</v>
      </c>
      <c r="D6838" s="59" t="str">
        <f>'[1]PODLA KRAJOV A KLUBOV'!E6841</f>
        <v>HENRICH</v>
      </c>
      <c r="E6838" s="59">
        <f>'[1]PODLA KRAJOV A KLUBOV'!F6841</f>
        <v>1970</v>
      </c>
      <c r="F6838" s="60">
        <f>'[1]PODLA KRAJOV A KLUBOV'!G6841</f>
        <v>43281</v>
      </c>
      <c r="G6838" s="59" t="str">
        <f>'[1]PODLA KRAJOV A KLUBOV'!H6841</f>
        <v>BYT CENTRUM SENICA</v>
      </c>
    </row>
    <row r="6839" spans="2:7" x14ac:dyDescent="0.25">
      <c r="B6839" s="57">
        <f>'[1]PODLA KRAJOV A KLUBOV'!C6842</f>
        <v>14535</v>
      </c>
      <c r="C6839" s="59" t="str">
        <f>'[1]PODLA KRAJOV A KLUBOV'!D6842</f>
        <v>RÝZEK</v>
      </c>
      <c r="D6839" s="59" t="str">
        <f>'[1]PODLA KRAJOV A KLUBOV'!E6842</f>
        <v>PAVOL</v>
      </c>
      <c r="E6839" s="59">
        <f>'[1]PODLA KRAJOV A KLUBOV'!F6842</f>
        <v>1976</v>
      </c>
      <c r="F6839" s="60">
        <f>'[1]PODLA KRAJOV A KLUBOV'!G6842</f>
        <v>44742</v>
      </c>
      <c r="G6839" s="59" t="str">
        <f>'[1]PODLA KRAJOV A KLUBOV'!H6842</f>
        <v>BYT CENTRUM SENICA</v>
      </c>
    </row>
    <row r="6840" spans="2:7" x14ac:dyDescent="0.25">
      <c r="B6840" s="57">
        <f>'[1]PODLA KRAJOV A KLUBOV'!C6843</f>
        <v>9941</v>
      </c>
      <c r="C6840" s="59" t="str">
        <f>'[1]PODLA KRAJOV A KLUBOV'!D6843</f>
        <v>SLEZÁK</v>
      </c>
      <c r="D6840" s="59" t="str">
        <f>'[1]PODLA KRAJOV A KLUBOV'!E6843</f>
        <v>PAVOL</v>
      </c>
      <c r="E6840" s="59">
        <f>'[1]PODLA KRAJOV A KLUBOV'!F6843</f>
        <v>2000</v>
      </c>
      <c r="F6840" s="60">
        <f>'[1]PODLA KRAJOV A KLUBOV'!G6843</f>
        <v>43281</v>
      </c>
      <c r="G6840" s="59" t="str">
        <f>'[1]PODLA KRAJOV A KLUBOV'!H6843</f>
        <v>BYT CENTRUM SENICA</v>
      </c>
    </row>
    <row r="6841" spans="2:7" x14ac:dyDescent="0.25">
      <c r="B6841" s="57">
        <f>'[1]PODLA KRAJOV A KLUBOV'!C6844</f>
        <v>9335</v>
      </c>
      <c r="C6841" s="59" t="str">
        <f>'[1]PODLA KRAJOV A KLUBOV'!D6844</f>
        <v>SOVA</v>
      </c>
      <c r="D6841" s="59" t="str">
        <f>'[1]PODLA KRAJOV A KLUBOV'!E6844</f>
        <v>TOMÁŠ</v>
      </c>
      <c r="E6841" s="59">
        <f>'[1]PODLA KRAJOV A KLUBOV'!F6844</f>
        <v>1997</v>
      </c>
      <c r="F6841" s="60">
        <f>'[1]PODLA KRAJOV A KLUBOV'!G6844</f>
        <v>42185</v>
      </c>
      <c r="G6841" s="59" t="str">
        <f>'[1]PODLA KRAJOV A KLUBOV'!H6844</f>
        <v>BYT CENTRUM SENICA</v>
      </c>
    </row>
    <row r="6842" spans="2:7" x14ac:dyDescent="0.25">
      <c r="B6842" s="57">
        <f>'[1]PODLA KRAJOV A KLUBOV'!C6845</f>
        <v>1457</v>
      </c>
      <c r="C6842" s="59" t="str">
        <f>'[1]PODLA KRAJOV A KLUBOV'!D6845</f>
        <v>ŠEBESTA</v>
      </c>
      <c r="D6842" s="59" t="str">
        <f>'[1]PODLA KRAJOV A KLUBOV'!E6845</f>
        <v>DUŠAN</v>
      </c>
      <c r="E6842" s="59">
        <f>'[1]PODLA KRAJOV A KLUBOV'!F6845</f>
        <v>1958</v>
      </c>
      <c r="F6842" s="60">
        <f>'[1]PODLA KRAJOV A KLUBOV'!G6845</f>
        <v>44012</v>
      </c>
      <c r="G6842" s="59" t="str">
        <f>'[1]PODLA KRAJOV A KLUBOV'!H6845</f>
        <v>BYT CENTRUM SENICA</v>
      </c>
    </row>
    <row r="6843" spans="2:7" x14ac:dyDescent="0.25">
      <c r="B6843" s="57">
        <f>'[1]PODLA KRAJOV A KLUBOV'!C6846</f>
        <v>2126</v>
      </c>
      <c r="C6843" s="59" t="str">
        <f>'[1]PODLA KRAJOV A KLUBOV'!D6846</f>
        <v>ŠEBESTA</v>
      </c>
      <c r="D6843" s="59" t="str">
        <f>'[1]PODLA KRAJOV A KLUBOV'!E6846</f>
        <v>PAVOL</v>
      </c>
      <c r="E6843" s="59">
        <f>'[1]PODLA KRAJOV A KLUBOV'!F6846</f>
        <v>1962</v>
      </c>
      <c r="F6843" s="60">
        <f>'[1]PODLA KRAJOV A KLUBOV'!G6846</f>
        <v>43646</v>
      </c>
      <c r="G6843" s="59" t="str">
        <f>'[1]PODLA KRAJOV A KLUBOV'!H6846</f>
        <v>BYT CENTRUM SENICA</v>
      </c>
    </row>
    <row r="6844" spans="2:7" x14ac:dyDescent="0.25">
      <c r="B6844" s="57">
        <f>'[1]PODLA KRAJOV A KLUBOV'!C6847</f>
        <v>9172</v>
      </c>
      <c r="C6844" s="59" t="str">
        <f>'[1]PODLA KRAJOV A KLUBOV'!D6847</f>
        <v>ŠRÁMEK</v>
      </c>
      <c r="D6844" s="59" t="str">
        <f>'[1]PODLA KRAJOV A KLUBOV'!E6847</f>
        <v>TOMÁŠ</v>
      </c>
      <c r="E6844" s="59">
        <f>'[1]PODLA KRAJOV A KLUBOV'!F6847</f>
        <v>1997</v>
      </c>
      <c r="F6844" s="60">
        <f>'[1]PODLA KRAJOV A KLUBOV'!G6847</f>
        <v>42185</v>
      </c>
      <c r="G6844" s="59" t="str">
        <f>'[1]PODLA KRAJOV A KLUBOV'!H6847</f>
        <v>BYT CENTRUM SENICA</v>
      </c>
    </row>
    <row r="6845" spans="2:7" x14ac:dyDescent="0.25">
      <c r="B6845" s="57">
        <f>'[1]PODLA KRAJOV A KLUBOV'!C6848</f>
        <v>7499</v>
      </c>
      <c r="C6845" s="59" t="str">
        <f>'[1]PODLA KRAJOV A KLUBOV'!D6848</f>
        <v>TRUBAN</v>
      </c>
      <c r="D6845" s="59" t="str">
        <f>'[1]PODLA KRAJOV A KLUBOV'!E6848</f>
        <v>PETER</v>
      </c>
      <c r="E6845" s="59">
        <f>'[1]PODLA KRAJOV A KLUBOV'!F6848</f>
        <v>1993</v>
      </c>
      <c r="F6845" s="60">
        <f>'[1]PODLA KRAJOV A KLUBOV'!G6848</f>
        <v>42551</v>
      </c>
      <c r="G6845" s="59" t="str">
        <f>'[1]PODLA KRAJOV A KLUBOV'!H6848</f>
        <v>BYT CENTRUM SENICA</v>
      </c>
    </row>
    <row r="6846" spans="2:7" x14ac:dyDescent="0.25">
      <c r="B6846" s="57">
        <f>'[1]PODLA KRAJOV A KLUBOV'!C6849</f>
        <v>12585</v>
      </c>
      <c r="C6846" s="59" t="str">
        <f>'[1]PODLA KRAJOV A KLUBOV'!D6849</f>
        <v>VACA</v>
      </c>
      <c r="D6846" s="59" t="str">
        <f>'[1]PODLA KRAJOV A KLUBOV'!E6849</f>
        <v>BERNARD</v>
      </c>
      <c r="E6846" s="59">
        <f>'[1]PODLA KRAJOV A KLUBOV'!F6849</f>
        <v>1956</v>
      </c>
      <c r="F6846" s="60">
        <f>'[1]PODLA KRAJOV A KLUBOV'!G6849</f>
        <v>43646</v>
      </c>
      <c r="G6846" s="59" t="str">
        <f>'[1]PODLA KRAJOV A KLUBOV'!H6849</f>
        <v>BYT CENTRUM SENICA</v>
      </c>
    </row>
    <row r="6847" spans="2:7" x14ac:dyDescent="0.25">
      <c r="B6847" s="57">
        <f>'[1]PODLA KRAJOV A KLUBOV'!C6850</f>
        <v>802</v>
      </c>
      <c r="C6847" s="59" t="str">
        <f>'[1]PODLA KRAJOV A KLUBOV'!D6850</f>
        <v>VÉPY</v>
      </c>
      <c r="D6847" s="59" t="str">
        <f>'[1]PODLA KRAJOV A KLUBOV'!E6850</f>
        <v>BENEDIKT</v>
      </c>
      <c r="E6847" s="59">
        <f>'[1]PODLA KRAJOV A KLUBOV'!F6850</f>
        <v>1953</v>
      </c>
      <c r="F6847" s="60">
        <f>'[1]PODLA KRAJOV A KLUBOV'!G6850</f>
        <v>44377</v>
      </c>
      <c r="G6847" s="59" t="str">
        <f>'[1]PODLA KRAJOV A KLUBOV'!H6850</f>
        <v>BYT CENTRUM SENICA</v>
      </c>
    </row>
    <row r="6848" spans="2:7" x14ac:dyDescent="0.25">
      <c r="B6848" s="57">
        <f>'[1]PODLA KRAJOV A KLUBOV'!C6851</f>
        <v>9425</v>
      </c>
      <c r="C6848" s="59" t="str">
        <f>'[1]PODLA KRAJOV A KLUBOV'!D6851</f>
        <v>VYLETEL</v>
      </c>
      <c r="D6848" s="59" t="str">
        <f>'[1]PODLA KRAJOV A KLUBOV'!E6851</f>
        <v>PETER</v>
      </c>
      <c r="E6848" s="59">
        <f>'[1]PODLA KRAJOV A KLUBOV'!F6851</f>
        <v>1998</v>
      </c>
      <c r="F6848" s="60">
        <f>'[1]PODLA KRAJOV A KLUBOV'!G6851</f>
        <v>42551</v>
      </c>
      <c r="G6848" s="59" t="str">
        <f>'[1]PODLA KRAJOV A KLUBOV'!H6851</f>
        <v>BYT CENTRUM SENICA</v>
      </c>
    </row>
    <row r="6849" spans="2:7" x14ac:dyDescent="0.25">
      <c r="B6849" s="57">
        <f>'[1]PODLA KRAJOV A KLUBOV'!C6852</f>
        <v>14536</v>
      </c>
      <c r="C6849" s="59" t="str">
        <f>'[1]PODLA KRAJOV A KLUBOV'!D6852</f>
        <v>ZEMANOVIČ</v>
      </c>
      <c r="D6849" s="59" t="str">
        <f>'[1]PODLA KRAJOV A KLUBOV'!E6852</f>
        <v>PAVOL</v>
      </c>
      <c r="E6849" s="59">
        <f>'[1]PODLA KRAJOV A KLUBOV'!F6852</f>
        <v>1980</v>
      </c>
      <c r="F6849" s="60">
        <f>'[1]PODLA KRAJOV A KLUBOV'!G6852</f>
        <v>44742</v>
      </c>
      <c r="G6849" s="59" t="str">
        <f>'[1]PODLA KRAJOV A KLUBOV'!H6852</f>
        <v>BYT CENTRUM SENICA</v>
      </c>
    </row>
    <row r="6850" spans="2:7" x14ac:dyDescent="0.25">
      <c r="B6850" s="57">
        <f>'[1]PODLA KRAJOV A KLUBOV'!C6853</f>
        <v>6880</v>
      </c>
      <c r="C6850" s="59" t="str">
        <f>'[1]PODLA KRAJOV A KLUBOV'!D6853</f>
        <v>BEBLAVÝ</v>
      </c>
      <c r="D6850" s="59" t="str">
        <f>'[1]PODLA KRAJOV A KLUBOV'!E6853</f>
        <v>RICHARD</v>
      </c>
      <c r="E6850" s="59">
        <f>'[1]PODLA KRAJOV A KLUBOV'!F6853</f>
        <v>1991</v>
      </c>
      <c r="F6850" s="60">
        <f>'[1]PODLA KRAJOV A KLUBOV'!G6853</f>
        <v>44012</v>
      </c>
      <c r="G6850" s="59" t="str">
        <f>'[1]PODLA KRAJOV A KLUBOV'!H6853</f>
        <v>DRUŽSTEVNÍK SASINKOVO</v>
      </c>
    </row>
    <row r="6851" spans="2:7" x14ac:dyDescent="0.25">
      <c r="B6851" s="57">
        <f>'[1]PODLA KRAJOV A KLUBOV'!C6854</f>
        <v>6778</v>
      </c>
      <c r="C6851" s="59" t="str">
        <f>'[1]PODLA KRAJOV A KLUBOV'!D6854</f>
        <v>BEŇUŠ</v>
      </c>
      <c r="D6851" s="59" t="str">
        <f>'[1]PODLA KRAJOV A KLUBOV'!E6854</f>
        <v>BRANISLAV</v>
      </c>
      <c r="E6851" s="59">
        <f>'[1]PODLA KRAJOV A KLUBOV'!F6854</f>
        <v>1991</v>
      </c>
      <c r="F6851" s="60">
        <f>'[1]PODLA KRAJOV A KLUBOV'!G6854</f>
        <v>43646</v>
      </c>
      <c r="G6851" s="59" t="str">
        <f>'[1]PODLA KRAJOV A KLUBOV'!H6854</f>
        <v>DRUŽSTEVNÍK SASINKOVO</v>
      </c>
    </row>
    <row r="6852" spans="2:7" x14ac:dyDescent="0.25">
      <c r="B6852" s="57">
        <f>'[1]PODLA KRAJOV A KLUBOV'!C6855</f>
        <v>5880</v>
      </c>
      <c r="C6852" s="59" t="str">
        <f>'[1]PODLA KRAJOV A KLUBOV'!D6855</f>
        <v>FOLTÍN</v>
      </c>
      <c r="D6852" s="59" t="str">
        <f>'[1]PODLA KRAJOV A KLUBOV'!E6855</f>
        <v>MARTIN</v>
      </c>
      <c r="E6852" s="59">
        <f>'[1]PODLA KRAJOV A KLUBOV'!F6855</f>
        <v>1987</v>
      </c>
      <c r="F6852" s="60">
        <f>'[1]PODLA KRAJOV A KLUBOV'!G6855</f>
        <v>44377</v>
      </c>
      <c r="G6852" s="59" t="str">
        <f>'[1]PODLA KRAJOV A KLUBOV'!H6855</f>
        <v>DRUŽSTEVNÍK SASINKOVO</v>
      </c>
    </row>
    <row r="6853" spans="2:7" x14ac:dyDescent="0.25">
      <c r="B6853" s="57">
        <f>'[1]PODLA KRAJOV A KLUBOV'!C6856</f>
        <v>7454</v>
      </c>
      <c r="C6853" s="59" t="str">
        <f>'[1]PODLA KRAJOV A KLUBOV'!D6856</f>
        <v>FULÍR</v>
      </c>
      <c r="D6853" s="59" t="str">
        <f>'[1]PODLA KRAJOV A KLUBOV'!E6856</f>
        <v>DÁVID</v>
      </c>
      <c r="E6853" s="59">
        <f>'[1]PODLA KRAJOV A KLUBOV'!F6856</f>
        <v>1993</v>
      </c>
      <c r="F6853" s="60">
        <f>'[1]PODLA KRAJOV A KLUBOV'!G6856</f>
        <v>44012</v>
      </c>
      <c r="G6853" s="59" t="str">
        <f>'[1]PODLA KRAJOV A KLUBOV'!H6856</f>
        <v>DRUŽSTEVNÍK SASINKOVO</v>
      </c>
    </row>
    <row r="6854" spans="2:7" x14ac:dyDescent="0.25">
      <c r="B6854" s="57">
        <f>'[1]PODLA KRAJOV A KLUBOV'!C6857</f>
        <v>7958</v>
      </c>
      <c r="C6854" s="59" t="str">
        <f>'[1]PODLA KRAJOV A KLUBOV'!D6857</f>
        <v>FULÍR</v>
      </c>
      <c r="D6854" s="59" t="str">
        <f>'[1]PODLA KRAJOV A KLUBOV'!E6857</f>
        <v>PATRIK</v>
      </c>
      <c r="E6854" s="59">
        <f>'[1]PODLA KRAJOV A KLUBOV'!F6857</f>
        <v>1994</v>
      </c>
      <c r="F6854" s="60">
        <f>'[1]PODLA KRAJOV A KLUBOV'!G6857</f>
        <v>42916</v>
      </c>
      <c r="G6854" s="59" t="str">
        <f>'[1]PODLA KRAJOV A KLUBOV'!H6857</f>
        <v>DRUŽSTEVNÍK SASINKOVO</v>
      </c>
    </row>
    <row r="6855" spans="2:7" x14ac:dyDescent="0.25">
      <c r="B6855" s="57">
        <f>'[1]PODLA KRAJOV A KLUBOV'!C6858</f>
        <v>11806</v>
      </c>
      <c r="C6855" s="59" t="str">
        <f>'[1]PODLA KRAJOV A KLUBOV'!D6858</f>
        <v>HANZLÍK</v>
      </c>
      <c r="D6855" s="59" t="str">
        <f>'[1]PODLA KRAJOV A KLUBOV'!E6858</f>
        <v>TIMOTEJ</v>
      </c>
      <c r="E6855" s="59">
        <f>'[1]PODLA KRAJOV A KLUBOV'!F6858</f>
        <v>1943</v>
      </c>
      <c r="F6855" s="60">
        <f>'[1]PODLA KRAJOV A KLUBOV'!G6858</f>
        <v>43281</v>
      </c>
      <c r="G6855" s="59" t="str">
        <f>'[1]PODLA KRAJOV A KLUBOV'!H6858</f>
        <v>DRUŽSTEVNÍK SASINKOVO</v>
      </c>
    </row>
    <row r="6856" spans="2:7" x14ac:dyDescent="0.25">
      <c r="B6856" s="57">
        <f>'[1]PODLA KRAJOV A KLUBOV'!C6859</f>
        <v>11537</v>
      </c>
      <c r="C6856" s="59" t="str">
        <f>'[1]PODLA KRAJOV A KLUBOV'!D6859</f>
        <v>KLIŠTINEC</v>
      </c>
      <c r="D6856" s="59" t="str">
        <f>'[1]PODLA KRAJOV A KLUBOV'!E6859</f>
        <v>DANIEL</v>
      </c>
      <c r="E6856" s="59">
        <f>'[1]PODLA KRAJOV A KLUBOV'!F6859</f>
        <v>1991</v>
      </c>
      <c r="F6856" s="60">
        <f>'[1]PODLA KRAJOV A KLUBOV'!G6859</f>
        <v>43281</v>
      </c>
      <c r="G6856" s="59" t="str">
        <f>'[1]PODLA KRAJOV A KLUBOV'!H6859</f>
        <v>DRUŽSTEVNÍK SASINKOVO</v>
      </c>
    </row>
    <row r="6857" spans="2:7" x14ac:dyDescent="0.25">
      <c r="B6857" s="57">
        <f>'[1]PODLA KRAJOV A KLUBOV'!C6860</f>
        <v>7357</v>
      </c>
      <c r="C6857" s="59" t="str">
        <f>'[1]PODLA KRAJOV A KLUBOV'!D6860</f>
        <v>LÖFFLER</v>
      </c>
      <c r="D6857" s="59" t="str">
        <f>'[1]PODLA KRAJOV A KLUBOV'!E6860</f>
        <v>MICHAL</v>
      </c>
      <c r="E6857" s="59">
        <f>'[1]PODLA KRAJOV A KLUBOV'!F6860</f>
        <v>1993</v>
      </c>
      <c r="F6857" s="60">
        <f>'[1]PODLA KRAJOV A KLUBOV'!G6860</f>
        <v>44377</v>
      </c>
      <c r="G6857" s="59" t="str">
        <f>'[1]PODLA KRAJOV A KLUBOV'!H6860</f>
        <v>DRUŽSTEVNÍK SASINKOVO</v>
      </c>
    </row>
    <row r="6858" spans="2:7" x14ac:dyDescent="0.25">
      <c r="B6858" s="57">
        <f>'[1]PODLA KRAJOV A KLUBOV'!C6861</f>
        <v>2042</v>
      </c>
      <c r="C6858" s="59" t="str">
        <f>'[1]PODLA KRAJOV A KLUBOV'!D6861</f>
        <v>LÖFFLER</v>
      </c>
      <c r="D6858" s="59" t="str">
        <f>'[1]PODLA KRAJOV A KLUBOV'!E6861</f>
        <v>PAVOL</v>
      </c>
      <c r="E6858" s="59">
        <f>'[1]PODLA KRAJOV A KLUBOV'!F6861</f>
        <v>1962</v>
      </c>
      <c r="F6858" s="60">
        <f>'[1]PODLA KRAJOV A KLUBOV'!G6861</f>
        <v>44742</v>
      </c>
      <c r="G6858" s="59" t="str">
        <f>'[1]PODLA KRAJOV A KLUBOV'!H6861</f>
        <v>DRUŽSTEVNÍK SASINKOVO</v>
      </c>
    </row>
    <row r="6859" spans="2:7" x14ac:dyDescent="0.25">
      <c r="B6859" s="57">
        <f>'[1]PODLA KRAJOV A KLUBOV'!C6862</f>
        <v>6511</v>
      </c>
      <c r="C6859" s="59" t="str">
        <f>'[1]PODLA KRAJOV A KLUBOV'!D6862</f>
        <v>LÖFFLER</v>
      </c>
      <c r="D6859" s="59" t="str">
        <f>'[1]PODLA KRAJOV A KLUBOV'!E6862</f>
        <v>PAVOL</v>
      </c>
      <c r="E6859" s="59">
        <f>'[1]PODLA KRAJOV A KLUBOV'!F6862</f>
        <v>1990</v>
      </c>
      <c r="F6859" s="60">
        <f>'[1]PODLA KRAJOV A KLUBOV'!G6862</f>
        <v>44012</v>
      </c>
      <c r="G6859" s="59" t="str">
        <f>'[1]PODLA KRAJOV A KLUBOV'!H6862</f>
        <v>DRUŽSTEVNÍK SASINKOVO</v>
      </c>
    </row>
    <row r="6860" spans="2:7" x14ac:dyDescent="0.25">
      <c r="B6860" s="57">
        <f>'[1]PODLA KRAJOV A KLUBOV'!C6863</f>
        <v>6178</v>
      </c>
      <c r="C6860" s="59" t="str">
        <f>'[1]PODLA KRAJOV A KLUBOV'!D6863</f>
        <v>MIHOČKA</v>
      </c>
      <c r="D6860" s="59" t="str">
        <f>'[1]PODLA KRAJOV A KLUBOV'!E6863</f>
        <v>RADOVAN</v>
      </c>
      <c r="E6860" s="59">
        <f>'[1]PODLA KRAJOV A KLUBOV'!F6863</f>
        <v>1988</v>
      </c>
      <c r="F6860" s="60">
        <f>'[1]PODLA KRAJOV A KLUBOV'!G6863</f>
        <v>43281</v>
      </c>
      <c r="G6860" s="59" t="str">
        <f>'[1]PODLA KRAJOV A KLUBOV'!H6863</f>
        <v>DRUŽSTEVNÍK SASINKOVO</v>
      </c>
    </row>
    <row r="6861" spans="2:7" x14ac:dyDescent="0.25">
      <c r="B6861" s="57">
        <f>'[1]PODLA KRAJOV A KLUBOV'!C6864</f>
        <v>14709</v>
      </c>
      <c r="C6861" s="59" t="str">
        <f>'[1]PODLA KRAJOV A KLUBOV'!D6864</f>
        <v>MICHALEC</v>
      </c>
      <c r="D6861" s="59" t="str">
        <f>'[1]PODLA KRAJOV A KLUBOV'!E6864</f>
        <v>PETER</v>
      </c>
      <c r="E6861" s="59">
        <f>'[1]PODLA KRAJOV A KLUBOV'!F6864</f>
        <v>1972</v>
      </c>
      <c r="F6861" s="60">
        <f>'[1]PODLA KRAJOV A KLUBOV'!G6864</f>
        <v>44742</v>
      </c>
      <c r="G6861" s="59" t="str">
        <f>'[1]PODLA KRAJOV A KLUBOV'!H6864</f>
        <v>DRUŽSTEVNÍK SASINKOVO</v>
      </c>
    </row>
    <row r="6862" spans="2:7" x14ac:dyDescent="0.25">
      <c r="B6862" s="57">
        <f>'[1]PODLA KRAJOV A KLUBOV'!C6865</f>
        <v>13505</v>
      </c>
      <c r="C6862" s="59" t="str">
        <f>'[1]PODLA KRAJOV A KLUBOV'!D6865</f>
        <v>MOSNÁK</v>
      </c>
      <c r="D6862" s="59" t="str">
        <f>'[1]PODLA KRAJOV A KLUBOV'!E6865</f>
        <v>MIROSLAV</v>
      </c>
      <c r="E6862" s="59">
        <f>'[1]PODLA KRAJOV A KLUBOV'!F6865</f>
        <v>1975</v>
      </c>
      <c r="F6862" s="60">
        <f>'[1]PODLA KRAJOV A KLUBOV'!G6865</f>
        <v>44742</v>
      </c>
      <c r="G6862" s="59" t="str">
        <f>'[1]PODLA KRAJOV A KLUBOV'!H6865</f>
        <v>DRUŽSTEVNÍK SASINKOVO</v>
      </c>
    </row>
    <row r="6863" spans="2:7" x14ac:dyDescent="0.25">
      <c r="B6863" s="57">
        <f>'[1]PODLA KRAJOV A KLUBOV'!C6866</f>
        <v>13299</v>
      </c>
      <c r="C6863" s="59" t="str">
        <f>'[1]PODLA KRAJOV A KLUBOV'!D6866</f>
        <v>NÁHLIK</v>
      </c>
      <c r="D6863" s="59" t="str">
        <f>'[1]PODLA KRAJOV A KLUBOV'!E6866</f>
        <v>DUŠAN</v>
      </c>
      <c r="E6863" s="59">
        <f>'[1]PODLA KRAJOV A KLUBOV'!F6866</f>
        <v>1997</v>
      </c>
      <c r="F6863" s="60">
        <f>'[1]PODLA KRAJOV A KLUBOV'!G6866</f>
        <v>44012</v>
      </c>
      <c r="G6863" s="59" t="str">
        <f>'[1]PODLA KRAJOV A KLUBOV'!H6866</f>
        <v>DRUŽSTEVNÍK SASINKOVO</v>
      </c>
    </row>
    <row r="6864" spans="2:7" x14ac:dyDescent="0.25">
      <c r="B6864" s="57">
        <f>'[1]PODLA KRAJOV A KLUBOV'!C6867</f>
        <v>6244</v>
      </c>
      <c r="C6864" s="59" t="str">
        <f>'[1]PODLA KRAJOV A KLUBOV'!D6867</f>
        <v>PÁLENÍK</v>
      </c>
      <c r="D6864" s="59" t="str">
        <f>'[1]PODLA KRAJOV A KLUBOV'!E6867</f>
        <v>MICHAL</v>
      </c>
      <c r="E6864" s="59">
        <f>'[1]PODLA KRAJOV A KLUBOV'!F6867</f>
        <v>1989</v>
      </c>
      <c r="F6864" s="60">
        <f>'[1]PODLA KRAJOV A KLUBOV'!G6867</f>
        <v>44012</v>
      </c>
      <c r="G6864" s="59" t="str">
        <f>'[1]PODLA KRAJOV A KLUBOV'!H6867</f>
        <v>DRUŽSTEVNÍK SASINKOVO</v>
      </c>
    </row>
    <row r="6865" spans="2:7" x14ac:dyDescent="0.25">
      <c r="B6865" s="57">
        <f>'[1]PODLA KRAJOV A KLUBOV'!C6868</f>
        <v>2074</v>
      </c>
      <c r="C6865" s="59" t="str">
        <f>'[1]PODLA KRAJOV A KLUBOV'!D6868</f>
        <v>SURKOŠ</v>
      </c>
      <c r="D6865" s="59" t="str">
        <f>'[1]PODLA KRAJOV A KLUBOV'!E6868</f>
        <v>MIROSLAV</v>
      </c>
      <c r="E6865" s="59">
        <f>'[1]PODLA KRAJOV A KLUBOV'!F6868</f>
        <v>1962</v>
      </c>
      <c r="F6865" s="60">
        <f>'[1]PODLA KRAJOV A KLUBOV'!G6868</f>
        <v>44742</v>
      </c>
      <c r="G6865" s="59" t="str">
        <f>'[1]PODLA KRAJOV A KLUBOV'!H6868</f>
        <v>DRUŽSTEVNÍK SASINKOVO</v>
      </c>
    </row>
    <row r="6866" spans="2:7" x14ac:dyDescent="0.25">
      <c r="B6866" s="57">
        <f>'[1]PODLA KRAJOV A KLUBOV'!C6869</f>
        <v>2304</v>
      </c>
      <c r="C6866" s="59" t="str">
        <f>'[1]PODLA KRAJOV A KLUBOV'!D6869</f>
        <v>SURKOŠ</v>
      </c>
      <c r="D6866" s="59" t="str">
        <f>'[1]PODLA KRAJOV A KLUBOV'!E6869</f>
        <v>STANISLAV</v>
      </c>
      <c r="E6866" s="59">
        <f>'[1]PODLA KRAJOV A KLUBOV'!F6869</f>
        <v>1963</v>
      </c>
      <c r="F6866" s="60">
        <f>'[1]PODLA KRAJOV A KLUBOV'!G6869</f>
        <v>42916</v>
      </c>
      <c r="G6866" s="59" t="str">
        <f>'[1]PODLA KRAJOV A KLUBOV'!H6869</f>
        <v>DRUŽSTEVNÍK SASINKOVO</v>
      </c>
    </row>
    <row r="6867" spans="2:7" x14ac:dyDescent="0.25">
      <c r="B6867" s="57">
        <f>'[1]PODLA KRAJOV A KLUBOV'!C6870</f>
        <v>7059</v>
      </c>
      <c r="C6867" s="59" t="str">
        <f>'[1]PODLA KRAJOV A KLUBOV'!D6870</f>
        <v>BERGER</v>
      </c>
      <c r="D6867" s="59" t="str">
        <f>'[1]PODLA KRAJOV A KLUBOV'!E6870</f>
        <v>ATTILA</v>
      </c>
      <c r="E6867" s="59">
        <f>'[1]PODLA KRAJOV A KLUBOV'!F6870</f>
        <v>1992</v>
      </c>
      <c r="F6867" s="60">
        <f>'[1]PODLA KRAJOV A KLUBOV'!G6870</f>
        <v>42551</v>
      </c>
      <c r="G6867" s="59" t="str">
        <f>'[1]PODLA KRAJOV A KLUBOV'!H6870</f>
        <v>FC BOHEĽOV</v>
      </c>
    </row>
    <row r="6868" spans="2:7" x14ac:dyDescent="0.25">
      <c r="B6868" s="57">
        <f>'[1]PODLA KRAJOV A KLUBOV'!C6871</f>
        <v>3541</v>
      </c>
      <c r="C6868" s="59" t="str">
        <f>'[1]PODLA KRAJOV A KLUBOV'!D6871</f>
        <v>BOGI</v>
      </c>
      <c r="D6868" s="59" t="str">
        <f>'[1]PODLA KRAJOV A KLUBOV'!E6871</f>
        <v>FERENC</v>
      </c>
      <c r="E6868" s="59">
        <f>'[1]PODLA KRAJOV A KLUBOV'!F6871</f>
        <v>1971</v>
      </c>
      <c r="F6868" s="60">
        <f>'[1]PODLA KRAJOV A KLUBOV'!G6871</f>
        <v>42551</v>
      </c>
      <c r="G6868" s="59" t="str">
        <f>'[1]PODLA KRAJOV A KLUBOV'!H6871</f>
        <v>FC BOHEĽOV</v>
      </c>
    </row>
    <row r="6869" spans="2:7" x14ac:dyDescent="0.25">
      <c r="B6869" s="57">
        <f>'[1]PODLA KRAJOV A KLUBOV'!C6872</f>
        <v>4655</v>
      </c>
      <c r="C6869" s="59" t="str">
        <f>'[1]PODLA KRAJOV A KLUBOV'!D6872</f>
        <v>BOGI</v>
      </c>
      <c r="D6869" s="59" t="str">
        <f>'[1]PODLA KRAJOV A KLUBOV'!E6872</f>
        <v>VÍŤAZOSLAV</v>
      </c>
      <c r="E6869" s="59">
        <f>'[1]PODLA KRAJOV A KLUBOV'!F6872</f>
        <v>1978</v>
      </c>
      <c r="F6869" s="60">
        <f>'[1]PODLA KRAJOV A KLUBOV'!G6872</f>
        <v>42551</v>
      </c>
      <c r="G6869" s="59" t="str">
        <f>'[1]PODLA KRAJOV A KLUBOV'!H6872</f>
        <v>FC BOHEĽOV</v>
      </c>
    </row>
    <row r="6870" spans="2:7" x14ac:dyDescent="0.25">
      <c r="B6870" s="57">
        <f>'[1]PODLA KRAJOV A KLUBOV'!C6873</f>
        <v>13824</v>
      </c>
      <c r="C6870" s="59" t="str">
        <f>'[1]PODLA KRAJOV A KLUBOV'!D6873</f>
        <v>BÖGI</v>
      </c>
      <c r="D6870" s="59" t="str">
        <f>'[1]PODLA KRAJOV A KLUBOV'!E6873</f>
        <v>ÁGOTA</v>
      </c>
      <c r="E6870" s="59">
        <f>'[1]PODLA KRAJOV A KLUBOV'!F6873</f>
        <v>1999</v>
      </c>
      <c r="F6870" s="60">
        <f>'[1]PODLA KRAJOV A KLUBOV'!G6873</f>
        <v>42916</v>
      </c>
      <c r="G6870" s="59" t="str">
        <f>'[1]PODLA KRAJOV A KLUBOV'!H6873</f>
        <v>FC BOHEĽOV</v>
      </c>
    </row>
    <row r="6871" spans="2:7" x14ac:dyDescent="0.25">
      <c r="B6871" s="57">
        <f>'[1]PODLA KRAJOV A KLUBOV'!C6874</f>
        <v>13823</v>
      </c>
      <c r="C6871" s="59" t="str">
        <f>'[1]PODLA KRAJOV A KLUBOV'!D6874</f>
        <v>BÖGI</v>
      </c>
      <c r="D6871" s="59" t="str">
        <f>'[1]PODLA KRAJOV A KLUBOV'!E6874</f>
        <v>FERENC</v>
      </c>
      <c r="E6871" s="59">
        <f>'[1]PODLA KRAJOV A KLUBOV'!F6874</f>
        <v>2002</v>
      </c>
      <c r="F6871" s="60">
        <f>'[1]PODLA KRAJOV A KLUBOV'!G6874</f>
        <v>44012</v>
      </c>
      <c r="G6871" s="59" t="str">
        <f>'[1]PODLA KRAJOV A KLUBOV'!H6874</f>
        <v>FC BOHEĽOV</v>
      </c>
    </row>
    <row r="6872" spans="2:7" x14ac:dyDescent="0.25">
      <c r="B6872" s="57">
        <f>'[1]PODLA KRAJOV A KLUBOV'!C6875</f>
        <v>13826</v>
      </c>
      <c r="C6872" s="59" t="str">
        <f>'[1]PODLA KRAJOV A KLUBOV'!D6875</f>
        <v>BÖGI</v>
      </c>
      <c r="D6872" s="59" t="str">
        <f>'[1]PODLA KRAJOV A KLUBOV'!E6875</f>
        <v>MÁRK</v>
      </c>
      <c r="E6872" s="59">
        <f>'[1]PODLA KRAJOV A KLUBOV'!F6875</f>
        <v>2002</v>
      </c>
      <c r="F6872" s="60">
        <f>'[1]PODLA KRAJOV A KLUBOV'!G6875</f>
        <v>44012</v>
      </c>
      <c r="G6872" s="59" t="str">
        <f>'[1]PODLA KRAJOV A KLUBOV'!H6875</f>
        <v>FC BOHEĽOV</v>
      </c>
    </row>
    <row r="6873" spans="2:7" x14ac:dyDescent="0.25">
      <c r="B6873" s="57">
        <f>'[1]PODLA KRAJOV A KLUBOV'!C6876</f>
        <v>7972</v>
      </c>
      <c r="C6873" s="59" t="str">
        <f>'[1]PODLA KRAJOV A KLUBOV'!D6876</f>
        <v>BORS</v>
      </c>
      <c r="D6873" s="59" t="str">
        <f>'[1]PODLA KRAJOV A KLUBOV'!E6876</f>
        <v>ALEX</v>
      </c>
      <c r="E6873" s="59">
        <f>'[1]PODLA KRAJOV A KLUBOV'!F6876</f>
        <v>1994</v>
      </c>
      <c r="F6873" s="60">
        <f>'[1]PODLA KRAJOV A KLUBOV'!G6876</f>
        <v>42551</v>
      </c>
      <c r="G6873" s="59" t="str">
        <f>'[1]PODLA KRAJOV A KLUBOV'!H6876</f>
        <v>FC BOHEĽOV</v>
      </c>
    </row>
    <row r="6874" spans="2:7" x14ac:dyDescent="0.25">
      <c r="B6874" s="57">
        <f>'[1]PODLA KRAJOV A KLUBOV'!C6877</f>
        <v>12712</v>
      </c>
      <c r="C6874" s="59" t="str">
        <f>'[1]PODLA KRAJOV A KLUBOV'!D6877</f>
        <v>DARNAI</v>
      </c>
      <c r="D6874" s="59" t="str">
        <f>'[1]PODLA KRAJOV A KLUBOV'!E6877</f>
        <v>ZOLTÁN</v>
      </c>
      <c r="E6874" s="59">
        <f>'[1]PODLA KRAJOV A KLUBOV'!F6877</f>
        <v>1975</v>
      </c>
      <c r="F6874" s="60">
        <f>'[1]PODLA KRAJOV A KLUBOV'!G6877</f>
        <v>43646</v>
      </c>
      <c r="G6874" s="59" t="str">
        <f>'[1]PODLA KRAJOV A KLUBOV'!H6877</f>
        <v>FC BOHEĽOV</v>
      </c>
    </row>
    <row r="6875" spans="2:7" x14ac:dyDescent="0.25">
      <c r="B6875" s="57">
        <f>'[1]PODLA KRAJOV A KLUBOV'!C6878</f>
        <v>3582</v>
      </c>
      <c r="C6875" s="59" t="str">
        <f>'[1]PODLA KRAJOV A KLUBOV'!D6878</f>
        <v>FOGAS</v>
      </c>
      <c r="D6875" s="59" t="str">
        <f>'[1]PODLA KRAJOV A KLUBOV'!E6878</f>
        <v>PAVEL</v>
      </c>
      <c r="E6875" s="59">
        <f>'[1]PODLA KRAJOV A KLUBOV'!F6878</f>
        <v>1971</v>
      </c>
      <c r="F6875" s="60">
        <f>'[1]PODLA KRAJOV A KLUBOV'!G6878</f>
        <v>42551</v>
      </c>
      <c r="G6875" s="59" t="str">
        <f>'[1]PODLA KRAJOV A KLUBOV'!H6878</f>
        <v>FC BOHEĽOV</v>
      </c>
    </row>
    <row r="6876" spans="2:7" x14ac:dyDescent="0.25">
      <c r="B6876" s="57">
        <f>'[1]PODLA KRAJOV A KLUBOV'!C6879</f>
        <v>3121</v>
      </c>
      <c r="C6876" s="59" t="str">
        <f>'[1]PODLA KRAJOV A KLUBOV'!D6879</f>
        <v>IBOLYA</v>
      </c>
      <c r="D6876" s="59" t="str">
        <f>'[1]PODLA KRAJOV A KLUBOV'!E6879</f>
        <v>OLIVÉR</v>
      </c>
      <c r="E6876" s="59">
        <f>'[1]PODLA KRAJOV A KLUBOV'!F6879</f>
        <v>1968</v>
      </c>
      <c r="F6876" s="60">
        <f>'[1]PODLA KRAJOV A KLUBOV'!G6879</f>
        <v>42551</v>
      </c>
      <c r="G6876" s="59" t="str">
        <f>'[1]PODLA KRAJOV A KLUBOV'!H6879</f>
        <v>FC BOHEĽOV</v>
      </c>
    </row>
    <row r="6877" spans="2:7" x14ac:dyDescent="0.25">
      <c r="B6877" s="57">
        <f>'[1]PODLA KRAJOV A KLUBOV'!C6880</f>
        <v>13825</v>
      </c>
      <c r="C6877" s="59" t="str">
        <f>'[1]PODLA KRAJOV A KLUBOV'!D6880</f>
        <v>KÁZMÉR</v>
      </c>
      <c r="D6877" s="59" t="str">
        <f>'[1]PODLA KRAJOV A KLUBOV'!E6880</f>
        <v>ÁKOS</v>
      </c>
      <c r="E6877" s="59">
        <f>'[1]PODLA KRAJOV A KLUBOV'!F6880</f>
        <v>2000</v>
      </c>
      <c r="F6877" s="60">
        <f>'[1]PODLA KRAJOV A KLUBOV'!G6880</f>
        <v>43281</v>
      </c>
      <c r="G6877" s="59" t="str">
        <f>'[1]PODLA KRAJOV A KLUBOV'!H6880</f>
        <v>FC BOHEĽOV</v>
      </c>
    </row>
    <row r="6878" spans="2:7" x14ac:dyDescent="0.25">
      <c r="B6878" s="57">
        <f>'[1]PODLA KRAJOV A KLUBOV'!C6881</f>
        <v>12036</v>
      </c>
      <c r="C6878" s="59" t="str">
        <f>'[1]PODLA KRAJOV A KLUBOV'!D6881</f>
        <v>OLLÁRI</v>
      </c>
      <c r="D6878" s="59" t="str">
        <f>'[1]PODLA KRAJOV A KLUBOV'!E6881</f>
        <v>ATTILA</v>
      </c>
      <c r="E6878" s="59">
        <f>'[1]PODLA KRAJOV A KLUBOV'!F6881</f>
        <v>1970</v>
      </c>
      <c r="F6878" s="60">
        <f>'[1]PODLA KRAJOV A KLUBOV'!G6881</f>
        <v>43281</v>
      </c>
      <c r="G6878" s="59" t="str">
        <f>'[1]PODLA KRAJOV A KLUBOV'!H6881</f>
        <v>FC BOHEĽOV</v>
      </c>
    </row>
    <row r="6879" spans="2:7" x14ac:dyDescent="0.25">
      <c r="B6879" s="57">
        <f>'[1]PODLA KRAJOV A KLUBOV'!C6882</f>
        <v>242</v>
      </c>
      <c r="C6879" s="59" t="str">
        <f>'[1]PODLA KRAJOV A KLUBOV'!D6882</f>
        <v>OLLÁRI</v>
      </c>
      <c r="D6879" s="59" t="str">
        <f>'[1]PODLA KRAJOV A KLUBOV'!E6882</f>
        <v>JOZEF</v>
      </c>
      <c r="E6879" s="59">
        <f>'[1]PODLA KRAJOV A KLUBOV'!F6882</f>
        <v>1945</v>
      </c>
      <c r="F6879" s="60">
        <f>'[1]PODLA KRAJOV A KLUBOV'!G6882</f>
        <v>42551</v>
      </c>
      <c r="G6879" s="59" t="str">
        <f>'[1]PODLA KRAJOV A KLUBOV'!H6882</f>
        <v>FC BOHEĽOV</v>
      </c>
    </row>
    <row r="6880" spans="2:7" x14ac:dyDescent="0.25">
      <c r="B6880" s="57">
        <f>'[1]PODLA KRAJOV A KLUBOV'!C6883</f>
        <v>13822</v>
      </c>
      <c r="C6880" s="59" t="str">
        <f>'[1]PODLA KRAJOV A KLUBOV'!D6883</f>
        <v>OLLÁRI</v>
      </c>
      <c r="D6880" s="59" t="str">
        <f>'[1]PODLA KRAJOV A KLUBOV'!E6883</f>
        <v>JOZEF</v>
      </c>
      <c r="E6880" s="59">
        <f>'[1]PODLA KRAJOV A KLUBOV'!F6883</f>
        <v>2000</v>
      </c>
      <c r="F6880" s="60">
        <f>'[1]PODLA KRAJOV A KLUBOV'!G6883</f>
        <v>43281</v>
      </c>
      <c r="G6880" s="59" t="str">
        <f>'[1]PODLA KRAJOV A KLUBOV'!H6883</f>
        <v>FC BOHEĽOV</v>
      </c>
    </row>
    <row r="6881" spans="2:7" x14ac:dyDescent="0.25">
      <c r="B6881" s="57">
        <f>'[1]PODLA KRAJOV A KLUBOV'!C6884</f>
        <v>13821</v>
      </c>
      <c r="C6881" s="59" t="str">
        <f>'[1]PODLA KRAJOV A KLUBOV'!D6884</f>
        <v>OLLÁRI</v>
      </c>
      <c r="D6881" s="59" t="str">
        <f>'[1]PODLA KRAJOV A KLUBOV'!E6884</f>
        <v>ZSOMBOR</v>
      </c>
      <c r="E6881" s="59">
        <f>'[1]PODLA KRAJOV A KLUBOV'!F6884</f>
        <v>2003</v>
      </c>
      <c r="F6881" s="60">
        <f>'[1]PODLA KRAJOV A KLUBOV'!G6884</f>
        <v>44012</v>
      </c>
      <c r="G6881" s="59" t="str">
        <f>'[1]PODLA KRAJOV A KLUBOV'!H6884</f>
        <v>FC BOHEĽOV</v>
      </c>
    </row>
    <row r="6882" spans="2:7" x14ac:dyDescent="0.25">
      <c r="B6882" s="57">
        <f>'[1]PODLA KRAJOV A KLUBOV'!C6885</f>
        <v>12035</v>
      </c>
      <c r="C6882" s="59" t="str">
        <f>'[1]PODLA KRAJOV A KLUBOV'!D6885</f>
        <v>SZABÓ</v>
      </c>
      <c r="D6882" s="59" t="str">
        <f>'[1]PODLA KRAJOV A KLUBOV'!E6885</f>
        <v>SÁNDOR</v>
      </c>
      <c r="E6882" s="59">
        <f>'[1]PODLA KRAJOV A KLUBOV'!F6885</f>
        <v>1990</v>
      </c>
      <c r="F6882" s="60">
        <f>'[1]PODLA KRAJOV A KLUBOV'!G6885</f>
        <v>43281</v>
      </c>
      <c r="G6882" s="59" t="str">
        <f>'[1]PODLA KRAJOV A KLUBOV'!H6885</f>
        <v>FC BOHEĽOV</v>
      </c>
    </row>
    <row r="6883" spans="2:7" x14ac:dyDescent="0.25">
      <c r="B6883" s="57">
        <f>'[1]PODLA KRAJOV A KLUBOV'!C6886</f>
        <v>12713</v>
      </c>
      <c r="C6883" s="59" t="str">
        <f>'[1]PODLA KRAJOV A KLUBOV'!D6886</f>
        <v>VANKO</v>
      </c>
      <c r="D6883" s="59" t="str">
        <f>'[1]PODLA KRAJOV A KLUBOV'!E6886</f>
        <v>DOMINIK</v>
      </c>
      <c r="E6883" s="59">
        <f>'[1]PODLA KRAJOV A KLUBOV'!F6886</f>
        <v>2000</v>
      </c>
      <c r="F6883" s="60">
        <f>'[1]PODLA KRAJOV A KLUBOV'!G6886</f>
        <v>43281</v>
      </c>
      <c r="G6883" s="59" t="str">
        <f>'[1]PODLA KRAJOV A KLUBOV'!H6886</f>
        <v>FC BOHEĽOV</v>
      </c>
    </row>
    <row r="6884" spans="2:7" x14ac:dyDescent="0.25">
      <c r="B6884" s="57">
        <f>'[1]PODLA KRAJOV A KLUBOV'!C6887</f>
        <v>12938</v>
      </c>
      <c r="C6884" s="59" t="str">
        <f>'[1]PODLA KRAJOV A KLUBOV'!D6887</f>
        <v>BESKIDOVÁ</v>
      </c>
      <c r="D6884" s="59" t="str">
        <f>'[1]PODLA KRAJOV A KLUBOV'!E6887</f>
        <v>KATARÍNA</v>
      </c>
      <c r="E6884" s="59">
        <f>'[1]PODLA KRAJOV A KLUBOV'!F6887</f>
        <v>2006</v>
      </c>
      <c r="F6884" s="60">
        <f>'[1]PODLA KRAJOV A KLUBOV'!G6887</f>
        <v>44012</v>
      </c>
      <c r="G6884" s="59" t="str">
        <f>'[1]PODLA KRAJOV A KLUBOV'!H6887</f>
        <v>GASTO METALFIN GALANTA</v>
      </c>
    </row>
    <row r="6885" spans="2:7" x14ac:dyDescent="0.25">
      <c r="B6885" s="57">
        <f>'[1]PODLA KRAJOV A KLUBOV'!C6888</f>
        <v>12937</v>
      </c>
      <c r="C6885" s="59" t="str">
        <f>'[1]PODLA KRAJOV A KLUBOV'!D6888</f>
        <v>BESKIDOVÁ</v>
      </c>
      <c r="D6885" s="59" t="str">
        <f>'[1]PODLA KRAJOV A KLUBOV'!E6888</f>
        <v>VERONIKA</v>
      </c>
      <c r="E6885" s="59">
        <f>'[1]PODLA KRAJOV A KLUBOV'!F6888</f>
        <v>2008</v>
      </c>
      <c r="F6885" s="60">
        <f>'[1]PODLA KRAJOV A KLUBOV'!G6888</f>
        <v>44012</v>
      </c>
      <c r="G6885" s="59" t="str">
        <f>'[1]PODLA KRAJOV A KLUBOV'!H6888</f>
        <v>GASTO METALFIN GALANTA</v>
      </c>
    </row>
    <row r="6886" spans="2:7" x14ac:dyDescent="0.25">
      <c r="B6886" s="57">
        <f>'[1]PODLA KRAJOV A KLUBOV'!C6889</f>
        <v>10692</v>
      </c>
      <c r="C6886" s="59" t="str">
        <f>'[1]PODLA KRAJOV A KLUBOV'!D6889</f>
        <v>BIRÓ</v>
      </c>
      <c r="D6886" s="59" t="str">
        <f>'[1]PODLA KRAJOV A KLUBOV'!E6889</f>
        <v>ANDRÁS</v>
      </c>
      <c r="E6886" s="59">
        <f>'[1]PODLA KRAJOV A KLUBOV'!F6889</f>
        <v>2004</v>
      </c>
      <c r="F6886" s="60">
        <f>'[1]PODLA KRAJOV A KLUBOV'!G6889</f>
        <v>44742</v>
      </c>
      <c r="G6886" s="59" t="str">
        <f>'[1]PODLA KRAJOV A KLUBOV'!H6889</f>
        <v>GASTO METALFIN GALANTA</v>
      </c>
    </row>
    <row r="6887" spans="2:7" x14ac:dyDescent="0.25">
      <c r="B6887" s="57">
        <f>'[1]PODLA KRAJOV A KLUBOV'!C6890</f>
        <v>3164</v>
      </c>
      <c r="C6887" s="59" t="str">
        <f>'[1]PODLA KRAJOV A KLUBOV'!D6890</f>
        <v>BIRÓ</v>
      </c>
      <c r="D6887" s="59" t="str">
        <f>'[1]PODLA KRAJOV A KLUBOV'!E6890</f>
        <v>LÁSZLÓ</v>
      </c>
      <c r="E6887" s="59">
        <f>'[1]PODLA KRAJOV A KLUBOV'!F6890</f>
        <v>1968</v>
      </c>
      <c r="F6887" s="60">
        <f>'[1]PODLA KRAJOV A KLUBOV'!G6890</f>
        <v>44377</v>
      </c>
      <c r="G6887" s="59" t="str">
        <f>'[1]PODLA KRAJOV A KLUBOV'!H6890</f>
        <v>GASTO METALFIN GALANTA</v>
      </c>
    </row>
    <row r="6888" spans="2:7" x14ac:dyDescent="0.25">
      <c r="B6888" s="57">
        <f>'[1]PODLA KRAJOV A KLUBOV'!C6891</f>
        <v>4749</v>
      </c>
      <c r="C6888" s="59" t="str">
        <f>'[1]PODLA KRAJOV A KLUBOV'!D6891</f>
        <v>CSEJTEY</v>
      </c>
      <c r="D6888" s="59" t="str">
        <f>'[1]PODLA KRAJOV A KLUBOV'!E6891</f>
        <v>RICHARD</v>
      </c>
      <c r="E6888" s="59">
        <f>'[1]PODLA KRAJOV A KLUBOV'!F6891</f>
        <v>1979</v>
      </c>
      <c r="F6888" s="60">
        <f>'[1]PODLA KRAJOV A KLUBOV'!G6891</f>
        <v>44742</v>
      </c>
      <c r="G6888" s="59" t="str">
        <f>'[1]PODLA KRAJOV A KLUBOV'!H6891</f>
        <v>GASTO METALFIN GALANTA</v>
      </c>
    </row>
    <row r="6889" spans="2:7" x14ac:dyDescent="0.25">
      <c r="B6889" s="57">
        <f>'[1]PODLA KRAJOV A KLUBOV'!C6892</f>
        <v>5255</v>
      </c>
      <c r="C6889" s="59" t="str">
        <f>'[1]PODLA KRAJOV A KLUBOV'!D6892</f>
        <v>DEÁK</v>
      </c>
      <c r="D6889" s="59" t="str">
        <f>'[1]PODLA KRAJOV A KLUBOV'!E6892</f>
        <v>DOMINIK</v>
      </c>
      <c r="E6889" s="59">
        <f>'[1]PODLA KRAJOV A KLUBOV'!F6892</f>
        <v>1983</v>
      </c>
      <c r="F6889" s="60">
        <f>'[1]PODLA KRAJOV A KLUBOV'!G6892</f>
        <v>42916</v>
      </c>
      <c r="G6889" s="59" t="str">
        <f>'[1]PODLA KRAJOV A KLUBOV'!H6892</f>
        <v>GASTO METALFIN GALANTA</v>
      </c>
    </row>
    <row r="6890" spans="2:7" x14ac:dyDescent="0.25">
      <c r="B6890" s="57">
        <f>'[1]PODLA KRAJOV A KLUBOV'!C6893</f>
        <v>10693</v>
      </c>
      <c r="C6890" s="59" t="str">
        <f>'[1]PODLA KRAJOV A KLUBOV'!D6893</f>
        <v>DEÁK</v>
      </c>
      <c r="D6890" s="59" t="str">
        <f>'[1]PODLA KRAJOV A KLUBOV'!E6893</f>
        <v>DOMINIK</v>
      </c>
      <c r="E6890" s="59">
        <f>'[1]PODLA KRAJOV A KLUBOV'!F6893</f>
        <v>2006</v>
      </c>
      <c r="F6890" s="60">
        <f>'[1]PODLA KRAJOV A KLUBOV'!G6893</f>
        <v>42916</v>
      </c>
      <c r="G6890" s="59" t="str">
        <f>'[1]PODLA KRAJOV A KLUBOV'!H6893</f>
        <v>GASTO METALFIN GALANTA</v>
      </c>
    </row>
    <row r="6891" spans="2:7" x14ac:dyDescent="0.25">
      <c r="B6891" s="57">
        <f>'[1]PODLA KRAJOV A KLUBOV'!C6894</f>
        <v>2111</v>
      </c>
      <c r="C6891" s="59" t="str">
        <f>'[1]PODLA KRAJOV A KLUBOV'!D6894</f>
        <v>DUŽEK</v>
      </c>
      <c r="D6891" s="59" t="str">
        <f>'[1]PODLA KRAJOV A KLUBOV'!E6894</f>
        <v>PETER</v>
      </c>
      <c r="E6891" s="59">
        <f>'[1]PODLA KRAJOV A KLUBOV'!F6894</f>
        <v>1962</v>
      </c>
      <c r="F6891" s="60">
        <f>'[1]PODLA KRAJOV A KLUBOV'!G6894</f>
        <v>43281</v>
      </c>
      <c r="G6891" s="59" t="str">
        <f>'[1]PODLA KRAJOV A KLUBOV'!H6894</f>
        <v>GASTO METALFIN GALANTA</v>
      </c>
    </row>
    <row r="6892" spans="2:7" x14ac:dyDescent="0.25">
      <c r="B6892" s="57">
        <f>'[1]PODLA KRAJOV A KLUBOV'!C6895</f>
        <v>13483</v>
      </c>
      <c r="C6892" s="59" t="str">
        <f>'[1]PODLA KRAJOV A KLUBOV'!D6895</f>
        <v>EGYEG</v>
      </c>
      <c r="D6892" s="59" t="str">
        <f>'[1]PODLA KRAJOV A KLUBOV'!E6895</f>
        <v>EMMA</v>
      </c>
      <c r="E6892" s="59">
        <f>'[1]PODLA KRAJOV A KLUBOV'!F6895</f>
        <v>2007</v>
      </c>
      <c r="F6892" s="60">
        <f>'[1]PODLA KRAJOV A KLUBOV'!G6895</f>
        <v>44012</v>
      </c>
      <c r="G6892" s="59" t="str">
        <f>'[1]PODLA KRAJOV A KLUBOV'!H6895</f>
        <v>GASTO METALFIN GALANTA</v>
      </c>
    </row>
    <row r="6893" spans="2:7" x14ac:dyDescent="0.25">
      <c r="B6893" s="57">
        <f>'[1]PODLA KRAJOV A KLUBOV'!C6896</f>
        <v>9637</v>
      </c>
      <c r="C6893" s="59" t="str">
        <f>'[1]PODLA KRAJOV A KLUBOV'!D6896</f>
        <v>FARKASOVÁ</v>
      </c>
      <c r="D6893" s="59" t="str">
        <f>'[1]PODLA KRAJOV A KLUBOV'!E6896</f>
        <v>ALEXSZANDRA</v>
      </c>
      <c r="E6893" s="59">
        <f>'[1]PODLA KRAJOV A KLUBOV'!F6896</f>
        <v>1999</v>
      </c>
      <c r="F6893" s="60">
        <f>'[1]PODLA KRAJOV A KLUBOV'!G6896</f>
        <v>42551</v>
      </c>
      <c r="G6893" s="59" t="str">
        <f>'[1]PODLA KRAJOV A KLUBOV'!H6896</f>
        <v>GASTO METALFIN GALANTA</v>
      </c>
    </row>
    <row r="6894" spans="2:7" x14ac:dyDescent="0.25">
      <c r="B6894" s="57">
        <f>'[1]PODLA KRAJOV A KLUBOV'!C6897</f>
        <v>789</v>
      </c>
      <c r="C6894" s="59" t="str">
        <f>'[1]PODLA KRAJOV A KLUBOV'!D6897</f>
        <v>FLORIÁN</v>
      </c>
      <c r="D6894" s="59" t="str">
        <f>'[1]PODLA KRAJOV A KLUBOV'!E6897</f>
        <v>LADISLAV</v>
      </c>
      <c r="E6894" s="59">
        <f>'[1]PODLA KRAJOV A KLUBOV'!F6897</f>
        <v>1953</v>
      </c>
      <c r="F6894" s="60">
        <f>'[1]PODLA KRAJOV A KLUBOV'!G6897</f>
        <v>44742</v>
      </c>
      <c r="G6894" s="59" t="str">
        <f>'[1]PODLA KRAJOV A KLUBOV'!H6897</f>
        <v>GASTO METALFIN GALANTA</v>
      </c>
    </row>
    <row r="6895" spans="2:7" x14ac:dyDescent="0.25">
      <c r="B6895" s="57">
        <f>'[1]PODLA KRAJOV A KLUBOV'!C6898</f>
        <v>602</v>
      </c>
      <c r="C6895" s="59" t="str">
        <f>'[1]PODLA KRAJOV A KLUBOV'!D6898</f>
        <v>FLORIÁN</v>
      </c>
      <c r="D6895" s="59" t="str">
        <f>'[1]PODLA KRAJOV A KLUBOV'!E6898</f>
        <v>ĽUDOVÍT</v>
      </c>
      <c r="E6895" s="59">
        <f>'[1]PODLA KRAJOV A KLUBOV'!F6898</f>
        <v>1950</v>
      </c>
      <c r="F6895" s="60">
        <f>'[1]PODLA KRAJOV A KLUBOV'!G6898</f>
        <v>43281</v>
      </c>
      <c r="G6895" s="59" t="str">
        <f>'[1]PODLA KRAJOV A KLUBOV'!H6898</f>
        <v>GASTO METALFIN GALANTA</v>
      </c>
    </row>
    <row r="6896" spans="2:7" x14ac:dyDescent="0.25">
      <c r="B6896" s="57">
        <f>'[1]PODLA KRAJOV A KLUBOV'!C6899</f>
        <v>9283</v>
      </c>
      <c r="C6896" s="59" t="str">
        <f>'[1]PODLA KRAJOV A KLUBOV'!D6899</f>
        <v>FORRO</v>
      </c>
      <c r="D6896" s="59" t="str">
        <f>'[1]PODLA KRAJOV A KLUBOV'!E6899</f>
        <v>RADOSLAV</v>
      </c>
      <c r="E6896" s="59">
        <f>'[1]PODLA KRAJOV A KLUBOV'!F6899</f>
        <v>1997</v>
      </c>
      <c r="F6896" s="60">
        <f>'[1]PODLA KRAJOV A KLUBOV'!G6899</f>
        <v>44012</v>
      </c>
      <c r="G6896" s="59" t="str">
        <f>'[1]PODLA KRAJOV A KLUBOV'!H6899</f>
        <v>GASTO METALFIN GALANTA</v>
      </c>
    </row>
    <row r="6897" spans="2:7" x14ac:dyDescent="0.25">
      <c r="B6897" s="57">
        <f>'[1]PODLA KRAJOV A KLUBOV'!C6900</f>
        <v>12935</v>
      </c>
      <c r="C6897" s="59" t="str">
        <f>'[1]PODLA KRAJOV A KLUBOV'!D6900</f>
        <v>HAMAROVÁ</v>
      </c>
      <c r="D6897" s="59" t="str">
        <f>'[1]PODLA KRAJOV A KLUBOV'!E6900</f>
        <v>SOFIA</v>
      </c>
      <c r="E6897" s="59">
        <f>'[1]PODLA KRAJOV A KLUBOV'!F6900</f>
        <v>2008</v>
      </c>
      <c r="F6897" s="60">
        <f>'[1]PODLA KRAJOV A KLUBOV'!G6900</f>
        <v>44012</v>
      </c>
      <c r="G6897" s="59" t="str">
        <f>'[1]PODLA KRAJOV A KLUBOV'!H6900</f>
        <v>GASTO METALFIN GALANTA</v>
      </c>
    </row>
    <row r="6898" spans="2:7" x14ac:dyDescent="0.25">
      <c r="B6898" s="57">
        <f>'[1]PODLA KRAJOV A KLUBOV'!C6901</f>
        <v>1329</v>
      </c>
      <c r="C6898" s="59" t="str">
        <f>'[1]PODLA KRAJOV A KLUBOV'!D6901</f>
        <v>HOLLÓSI</v>
      </c>
      <c r="D6898" s="59" t="str">
        <f>'[1]PODLA KRAJOV A KLUBOV'!E6901</f>
        <v>ERNEST</v>
      </c>
      <c r="E6898" s="59">
        <f>'[1]PODLA KRAJOV A KLUBOV'!F6901</f>
        <v>1958</v>
      </c>
      <c r="F6898" s="60">
        <f>'[1]PODLA KRAJOV A KLUBOV'!G6901</f>
        <v>43646</v>
      </c>
      <c r="G6898" s="59" t="str">
        <f>'[1]PODLA KRAJOV A KLUBOV'!H6901</f>
        <v>GASTO METALFIN GALANTA</v>
      </c>
    </row>
    <row r="6899" spans="2:7" x14ac:dyDescent="0.25">
      <c r="B6899" s="57">
        <f>'[1]PODLA KRAJOV A KLUBOV'!C6902</f>
        <v>8081</v>
      </c>
      <c r="C6899" s="59" t="str">
        <f>'[1]PODLA KRAJOV A KLUBOV'!D6902</f>
        <v>KALINA</v>
      </c>
      <c r="D6899" s="59" t="str">
        <f>'[1]PODLA KRAJOV A KLUBOV'!E6902</f>
        <v>BRANISLAV</v>
      </c>
      <c r="E6899" s="59">
        <f>'[1]PODLA KRAJOV A KLUBOV'!F6902</f>
        <v>1994</v>
      </c>
      <c r="F6899" s="60">
        <f>'[1]PODLA KRAJOV A KLUBOV'!G6902</f>
        <v>44742</v>
      </c>
      <c r="G6899" s="59" t="str">
        <f>'[1]PODLA KRAJOV A KLUBOV'!H6902</f>
        <v>GASTO METALFIN GALANTA</v>
      </c>
    </row>
    <row r="6900" spans="2:7" x14ac:dyDescent="0.25">
      <c r="B6900" s="57">
        <f>'[1]PODLA KRAJOV A KLUBOV'!C6903</f>
        <v>9591</v>
      </c>
      <c r="C6900" s="59" t="str">
        <f>'[1]PODLA KRAJOV A KLUBOV'!D6903</f>
        <v>KARABA</v>
      </c>
      <c r="D6900" s="59" t="str">
        <f>'[1]PODLA KRAJOV A KLUBOV'!E6903</f>
        <v>PETER</v>
      </c>
      <c r="E6900" s="59">
        <f>'[1]PODLA KRAJOV A KLUBOV'!F6903</f>
        <v>1998</v>
      </c>
      <c r="F6900" s="60">
        <f>'[1]PODLA KRAJOV A KLUBOV'!G6903</f>
        <v>42551</v>
      </c>
      <c r="G6900" s="59" t="str">
        <f>'[1]PODLA KRAJOV A KLUBOV'!H6903</f>
        <v>GASTO METALFIN GALANTA</v>
      </c>
    </row>
    <row r="6901" spans="2:7" x14ac:dyDescent="0.25">
      <c r="B6901" s="57">
        <f>'[1]PODLA KRAJOV A KLUBOV'!C6904</f>
        <v>13698</v>
      </c>
      <c r="C6901" s="59" t="str">
        <f>'[1]PODLA KRAJOV A KLUBOV'!D6904</f>
        <v>KARKUŠ</v>
      </c>
      <c r="D6901" s="59" t="str">
        <f>'[1]PODLA KRAJOV A KLUBOV'!E6904</f>
        <v>FILIP</v>
      </c>
      <c r="E6901" s="59">
        <f>'[1]PODLA KRAJOV A KLUBOV'!F6904</f>
        <v>2005</v>
      </c>
      <c r="F6901" s="60">
        <f>'[1]PODLA KRAJOV A KLUBOV'!G6904</f>
        <v>44012</v>
      </c>
      <c r="G6901" s="59" t="str">
        <f>'[1]PODLA KRAJOV A KLUBOV'!H6904</f>
        <v>GASTO METALFIN GALANTA</v>
      </c>
    </row>
    <row r="6902" spans="2:7" x14ac:dyDescent="0.25">
      <c r="B6902" s="57">
        <f>'[1]PODLA KRAJOV A KLUBOV'!C6905</f>
        <v>235</v>
      </c>
      <c r="C6902" s="59" t="str">
        <f>'[1]PODLA KRAJOV A KLUBOV'!D6905</f>
        <v>KLEMENT</v>
      </c>
      <c r="D6902" s="59" t="str">
        <f>'[1]PODLA KRAJOV A KLUBOV'!E6905</f>
        <v>MATEJ</v>
      </c>
      <c r="E6902" s="59">
        <f>'[1]PODLA KRAJOV A KLUBOV'!F6905</f>
        <v>1945</v>
      </c>
      <c r="F6902" s="60">
        <f>'[1]PODLA KRAJOV A KLUBOV'!G6905</f>
        <v>43281</v>
      </c>
      <c r="G6902" s="59" t="str">
        <f>'[1]PODLA KRAJOV A KLUBOV'!H6905</f>
        <v>GASTO METALFIN GALANTA</v>
      </c>
    </row>
    <row r="6903" spans="2:7" x14ac:dyDescent="0.25">
      <c r="B6903" s="57">
        <f>'[1]PODLA KRAJOV A KLUBOV'!C6906</f>
        <v>1627</v>
      </c>
      <c r="C6903" s="59" t="str">
        <f>'[1]PODLA KRAJOV A KLUBOV'!D6906</f>
        <v>KOKEŠ</v>
      </c>
      <c r="D6903" s="59" t="str">
        <f>'[1]PODLA KRAJOV A KLUBOV'!E6906</f>
        <v>ĽUBOMÍR</v>
      </c>
      <c r="E6903" s="59">
        <f>'[1]PODLA KRAJOV A KLUBOV'!F6906</f>
        <v>1959</v>
      </c>
      <c r="F6903" s="60">
        <f>'[1]PODLA KRAJOV A KLUBOV'!G6906</f>
        <v>43281</v>
      </c>
      <c r="G6903" s="59" t="str">
        <f>'[1]PODLA KRAJOV A KLUBOV'!H6906</f>
        <v>GASTO METALFIN GALANTA</v>
      </c>
    </row>
    <row r="6904" spans="2:7" x14ac:dyDescent="0.25">
      <c r="B6904" s="57">
        <f>'[1]PODLA KRAJOV A KLUBOV'!C6907</f>
        <v>2733</v>
      </c>
      <c r="C6904" s="59" t="str">
        <f>'[1]PODLA KRAJOV A KLUBOV'!D6907</f>
        <v>KONDÁKOR</v>
      </c>
      <c r="D6904" s="59" t="str">
        <f>'[1]PODLA KRAJOV A KLUBOV'!E6907</f>
        <v>LADISLAV</v>
      </c>
      <c r="E6904" s="59">
        <f>'[1]PODLA KRAJOV A KLUBOV'!F6907</f>
        <v>1966</v>
      </c>
      <c r="F6904" s="60">
        <f>'[1]PODLA KRAJOV A KLUBOV'!G6907</f>
        <v>44377</v>
      </c>
      <c r="G6904" s="59" t="str">
        <f>'[1]PODLA KRAJOV A KLUBOV'!H6907</f>
        <v>GASTO METALFIN GALANTA</v>
      </c>
    </row>
    <row r="6905" spans="2:7" x14ac:dyDescent="0.25">
      <c r="B6905" s="57">
        <f>'[1]PODLA KRAJOV A KLUBOV'!C6908</f>
        <v>12993</v>
      </c>
      <c r="C6905" s="59" t="str">
        <f>'[1]PODLA KRAJOV A KLUBOV'!D6908</f>
        <v>KOREŇ</v>
      </c>
      <c r="D6905" s="59" t="str">
        <f>'[1]PODLA KRAJOV A KLUBOV'!E6908</f>
        <v>DOMINIK</v>
      </c>
      <c r="E6905" s="59">
        <f>'[1]PODLA KRAJOV A KLUBOV'!F6908</f>
        <v>2008</v>
      </c>
      <c r="F6905" s="60">
        <f>'[1]PODLA KRAJOV A KLUBOV'!G6908</f>
        <v>43646</v>
      </c>
      <c r="G6905" s="59" t="str">
        <f>'[1]PODLA KRAJOV A KLUBOV'!H6908</f>
        <v>GASTO METALFIN GALANTA</v>
      </c>
    </row>
    <row r="6906" spans="2:7" x14ac:dyDescent="0.25">
      <c r="B6906" s="57">
        <f>'[1]PODLA KRAJOV A KLUBOV'!C6909</f>
        <v>9865</v>
      </c>
      <c r="C6906" s="59" t="str">
        <f>'[1]PODLA KRAJOV A KLUBOV'!D6909</f>
        <v>KOSTKA</v>
      </c>
      <c r="D6906" s="59" t="str">
        <f>'[1]PODLA KRAJOV A KLUBOV'!E6909</f>
        <v>DÁVID</v>
      </c>
      <c r="E6906" s="59">
        <f>'[1]PODLA KRAJOV A KLUBOV'!F6909</f>
        <v>1999</v>
      </c>
      <c r="F6906" s="60">
        <f>'[1]PODLA KRAJOV A KLUBOV'!G6909</f>
        <v>42916</v>
      </c>
      <c r="G6906" s="59" t="str">
        <f>'[1]PODLA KRAJOV A KLUBOV'!H6909</f>
        <v>GASTO METALFIN GALANTA</v>
      </c>
    </row>
    <row r="6907" spans="2:7" x14ac:dyDescent="0.25">
      <c r="B6907" s="57">
        <f>'[1]PODLA KRAJOV A KLUBOV'!C6910</f>
        <v>4863</v>
      </c>
      <c r="C6907" s="59" t="str">
        <f>'[1]PODLA KRAJOV A KLUBOV'!D6910</f>
        <v>KOSTKA</v>
      </c>
      <c r="D6907" s="59" t="str">
        <f>'[1]PODLA KRAJOV A KLUBOV'!E6910</f>
        <v>ROMAN</v>
      </c>
      <c r="E6907" s="59">
        <f>'[1]PODLA KRAJOV A KLUBOV'!F6910</f>
        <v>1980</v>
      </c>
      <c r="F6907" s="60">
        <f>'[1]PODLA KRAJOV A KLUBOV'!G6910</f>
        <v>42551</v>
      </c>
      <c r="G6907" s="59" t="str">
        <f>'[1]PODLA KRAJOV A KLUBOV'!H6910</f>
        <v>GASTO METALFIN GALANTA</v>
      </c>
    </row>
    <row r="6908" spans="2:7" x14ac:dyDescent="0.25">
      <c r="B6908" s="57">
        <f>'[1]PODLA KRAJOV A KLUBOV'!C6911</f>
        <v>9223</v>
      </c>
      <c r="C6908" s="59" t="str">
        <f>'[1]PODLA KRAJOV A KLUBOV'!D6911</f>
        <v>KOVÁCSOVÁ</v>
      </c>
      <c r="D6908" s="59" t="str">
        <f>'[1]PODLA KRAJOV A KLUBOV'!E6911</f>
        <v>VIKTÓRIA</v>
      </c>
      <c r="E6908" s="59">
        <f>'[1]PODLA KRAJOV A KLUBOV'!F6911</f>
        <v>1997</v>
      </c>
      <c r="F6908" s="60">
        <f>'[1]PODLA KRAJOV A KLUBOV'!G6911</f>
        <v>44377</v>
      </c>
      <c r="G6908" s="59" t="str">
        <f>'[1]PODLA KRAJOV A KLUBOV'!H6911</f>
        <v>GASTO METALFIN GALANTA</v>
      </c>
    </row>
    <row r="6909" spans="2:7" x14ac:dyDescent="0.25">
      <c r="B6909" s="57">
        <f>'[1]PODLA KRAJOV A KLUBOV'!C6912</f>
        <v>12939</v>
      </c>
      <c r="C6909" s="59" t="str">
        <f>'[1]PODLA KRAJOV A KLUBOV'!D6912</f>
        <v>KUBALA</v>
      </c>
      <c r="D6909" s="59" t="str">
        <f>'[1]PODLA KRAJOV A KLUBOV'!E6912</f>
        <v>MATÚŠ</v>
      </c>
      <c r="E6909" s="59">
        <f>'[1]PODLA KRAJOV A KLUBOV'!F6912</f>
        <v>2008</v>
      </c>
      <c r="F6909" s="60">
        <f>'[1]PODLA KRAJOV A KLUBOV'!G6912</f>
        <v>43646</v>
      </c>
      <c r="G6909" s="59" t="str">
        <f>'[1]PODLA KRAJOV A KLUBOV'!H6912</f>
        <v>GASTO METALFIN GALANTA</v>
      </c>
    </row>
    <row r="6910" spans="2:7" x14ac:dyDescent="0.25">
      <c r="B6910" s="57">
        <f>'[1]PODLA KRAJOV A KLUBOV'!C6913</f>
        <v>13701</v>
      </c>
      <c r="C6910" s="59" t="str">
        <f>'[1]PODLA KRAJOV A KLUBOV'!D6913</f>
        <v>KVOČKA</v>
      </c>
      <c r="D6910" s="59" t="str">
        <f>'[1]PODLA KRAJOV A KLUBOV'!E6913</f>
        <v>BRANISLAV</v>
      </c>
      <c r="E6910" s="59">
        <f>'[1]PODLA KRAJOV A KLUBOV'!F6913</f>
        <v>2003</v>
      </c>
      <c r="F6910" s="60">
        <f>'[1]PODLA KRAJOV A KLUBOV'!G6913</f>
        <v>44012</v>
      </c>
      <c r="G6910" s="59" t="str">
        <f>'[1]PODLA KRAJOV A KLUBOV'!H6913</f>
        <v>GASTO METALFIN GALANTA</v>
      </c>
    </row>
    <row r="6911" spans="2:7" x14ac:dyDescent="0.25">
      <c r="B6911" s="57">
        <f>'[1]PODLA KRAJOV A KLUBOV'!C6914</f>
        <v>13700</v>
      </c>
      <c r="C6911" s="59" t="str">
        <f>'[1]PODLA KRAJOV A KLUBOV'!D6914</f>
        <v>KVOČKA</v>
      </c>
      <c r="D6911" s="59" t="str">
        <f>'[1]PODLA KRAJOV A KLUBOV'!E6914</f>
        <v>DÁVID</v>
      </c>
      <c r="E6911" s="59">
        <f>'[1]PODLA KRAJOV A KLUBOV'!F6914</f>
        <v>2011</v>
      </c>
      <c r="F6911" s="60">
        <f>'[1]PODLA KRAJOV A KLUBOV'!G6914</f>
        <v>44012</v>
      </c>
      <c r="G6911" s="59" t="str">
        <f>'[1]PODLA KRAJOV A KLUBOV'!H6914</f>
        <v>GASTO METALFIN GALANTA</v>
      </c>
    </row>
    <row r="6912" spans="2:7" x14ac:dyDescent="0.25">
      <c r="B6912" s="57">
        <f>'[1]PODLA KRAJOV A KLUBOV'!C6915</f>
        <v>13699</v>
      </c>
      <c r="C6912" s="59" t="str">
        <f>'[1]PODLA KRAJOV A KLUBOV'!D6915</f>
        <v>KVOČKA</v>
      </c>
      <c r="D6912" s="59" t="str">
        <f>'[1]PODLA KRAJOV A KLUBOV'!E6915</f>
        <v>LUKÁŠ</v>
      </c>
      <c r="E6912" s="59">
        <f>'[1]PODLA KRAJOV A KLUBOV'!F6915</f>
        <v>2009</v>
      </c>
      <c r="F6912" s="60">
        <f>'[1]PODLA KRAJOV A KLUBOV'!G6915</f>
        <v>44012</v>
      </c>
      <c r="G6912" s="59" t="str">
        <f>'[1]PODLA KRAJOV A KLUBOV'!H6915</f>
        <v>GASTO METALFIN GALANTA</v>
      </c>
    </row>
    <row r="6913" spans="2:7" x14ac:dyDescent="0.25">
      <c r="B6913" s="57">
        <f>'[1]PODLA KRAJOV A KLUBOV'!C6916</f>
        <v>12995</v>
      </c>
      <c r="C6913" s="59" t="str">
        <f>'[1]PODLA KRAJOV A KLUBOV'!D6916</f>
        <v>LUPTÁK</v>
      </c>
      <c r="D6913" s="59" t="str">
        <f>'[1]PODLA KRAJOV A KLUBOV'!E6916</f>
        <v>TOMÁŠ</v>
      </c>
      <c r="E6913" s="59">
        <f>'[1]PODLA KRAJOV A KLUBOV'!F6916</f>
        <v>2006</v>
      </c>
      <c r="F6913" s="60">
        <f>'[1]PODLA KRAJOV A KLUBOV'!G6916</f>
        <v>43646</v>
      </c>
      <c r="G6913" s="59" t="str">
        <f>'[1]PODLA KRAJOV A KLUBOV'!H6916</f>
        <v>GASTO METALFIN GALANTA</v>
      </c>
    </row>
    <row r="6914" spans="2:7" x14ac:dyDescent="0.25">
      <c r="B6914" s="57">
        <f>'[1]PODLA KRAJOV A KLUBOV'!C6917</f>
        <v>12994</v>
      </c>
      <c r="C6914" s="59" t="str">
        <f>'[1]PODLA KRAJOV A KLUBOV'!D6917</f>
        <v>LUPTÁKOVÁ</v>
      </c>
      <c r="D6914" s="59" t="str">
        <f>'[1]PODLA KRAJOV A KLUBOV'!E6917</f>
        <v>LUCIA</v>
      </c>
      <c r="E6914" s="59">
        <f>'[1]PODLA KRAJOV A KLUBOV'!F6917</f>
        <v>2004</v>
      </c>
      <c r="F6914" s="60">
        <f>'[1]PODLA KRAJOV A KLUBOV'!G6917</f>
        <v>43646</v>
      </c>
      <c r="G6914" s="59" t="str">
        <f>'[1]PODLA KRAJOV A KLUBOV'!H6917</f>
        <v>GASTO METALFIN GALANTA</v>
      </c>
    </row>
    <row r="6915" spans="2:7" x14ac:dyDescent="0.25">
      <c r="B6915" s="57">
        <f>'[1]PODLA KRAJOV A KLUBOV'!C6918</f>
        <v>10694</v>
      </c>
      <c r="C6915" s="59" t="str">
        <f>'[1]PODLA KRAJOV A KLUBOV'!D6918</f>
        <v>LUŽICA</v>
      </c>
      <c r="D6915" s="59" t="str">
        <f>'[1]PODLA KRAJOV A KLUBOV'!E6918</f>
        <v>MARTIN</v>
      </c>
      <c r="E6915" s="59">
        <f>'[1]PODLA KRAJOV A KLUBOV'!F6918</f>
        <v>2001</v>
      </c>
      <c r="F6915" s="60">
        <f>'[1]PODLA KRAJOV A KLUBOV'!G6918</f>
        <v>42916</v>
      </c>
      <c r="G6915" s="59" t="str">
        <f>'[1]PODLA KRAJOV A KLUBOV'!H6918</f>
        <v>GASTO METALFIN GALANTA</v>
      </c>
    </row>
    <row r="6916" spans="2:7" x14ac:dyDescent="0.25">
      <c r="B6916" s="57">
        <f>'[1]PODLA KRAJOV A KLUBOV'!C6919</f>
        <v>7713</v>
      </c>
      <c r="C6916" s="59" t="str">
        <f>'[1]PODLA KRAJOV A KLUBOV'!D6919</f>
        <v>MAGÁTH</v>
      </c>
      <c r="D6916" s="59" t="str">
        <f>'[1]PODLA KRAJOV A KLUBOV'!E6919</f>
        <v>ROMAN</v>
      </c>
      <c r="E6916" s="59">
        <f>'[1]PODLA KRAJOV A KLUBOV'!F6919</f>
        <v>1994</v>
      </c>
      <c r="F6916" s="60">
        <f>'[1]PODLA KRAJOV A KLUBOV'!G6919</f>
        <v>44742</v>
      </c>
      <c r="G6916" s="59" t="str">
        <f>'[1]PODLA KRAJOV A KLUBOV'!H6919</f>
        <v>GASTO METALFIN GALANTA</v>
      </c>
    </row>
    <row r="6917" spans="2:7" x14ac:dyDescent="0.25">
      <c r="B6917" s="57">
        <f>'[1]PODLA KRAJOV A KLUBOV'!C6920</f>
        <v>13697</v>
      </c>
      <c r="C6917" s="59" t="str">
        <f>'[1]PODLA KRAJOV A KLUBOV'!D6920</f>
        <v>MAJERČINOVÁ</v>
      </c>
      <c r="D6917" s="59" t="str">
        <f>'[1]PODLA KRAJOV A KLUBOV'!E6920</f>
        <v>LENKA</v>
      </c>
      <c r="E6917" s="59">
        <f>'[1]PODLA KRAJOV A KLUBOV'!F6920</f>
        <v>2008</v>
      </c>
      <c r="F6917" s="60">
        <f>'[1]PODLA KRAJOV A KLUBOV'!G6920</f>
        <v>44012</v>
      </c>
      <c r="G6917" s="59" t="str">
        <f>'[1]PODLA KRAJOV A KLUBOV'!H6920</f>
        <v>GASTO METALFIN GALANTA</v>
      </c>
    </row>
    <row r="6918" spans="2:7" x14ac:dyDescent="0.25">
      <c r="B6918" s="57">
        <f>'[1]PODLA KRAJOV A KLUBOV'!C6921</f>
        <v>12693</v>
      </c>
      <c r="C6918" s="59" t="str">
        <f>'[1]PODLA KRAJOV A KLUBOV'!D6921</f>
        <v>MÉSZÁROS</v>
      </c>
      <c r="D6918" s="59" t="str">
        <f>'[1]PODLA KRAJOV A KLUBOV'!E6921</f>
        <v>KEVIN</v>
      </c>
      <c r="E6918" s="59">
        <f>'[1]PODLA KRAJOV A KLUBOV'!F6921</f>
        <v>2000</v>
      </c>
      <c r="F6918" s="60">
        <f>'[1]PODLA KRAJOV A KLUBOV'!G6921</f>
        <v>43646</v>
      </c>
      <c r="G6918" s="59" t="str">
        <f>'[1]PODLA KRAJOV A KLUBOV'!H6921</f>
        <v>GASTO METALFIN GALANTA</v>
      </c>
    </row>
    <row r="6919" spans="2:7" x14ac:dyDescent="0.25">
      <c r="B6919" s="57">
        <f>'[1]PODLA KRAJOV A KLUBOV'!C6922</f>
        <v>9309</v>
      </c>
      <c r="C6919" s="59" t="str">
        <f>'[1]PODLA KRAJOV A KLUBOV'!D6922</f>
        <v>NAVRÁTIL</v>
      </c>
      <c r="D6919" s="59" t="str">
        <f>'[1]PODLA KRAJOV A KLUBOV'!E6922</f>
        <v>MILAN</v>
      </c>
      <c r="E6919" s="59">
        <f>'[1]PODLA KRAJOV A KLUBOV'!F6922</f>
        <v>1997</v>
      </c>
      <c r="F6919" s="60">
        <f>'[1]PODLA KRAJOV A KLUBOV'!G6922</f>
        <v>42916</v>
      </c>
      <c r="G6919" s="59" t="str">
        <f>'[1]PODLA KRAJOV A KLUBOV'!H6922</f>
        <v>GASTO METALFIN GALANTA</v>
      </c>
    </row>
    <row r="6920" spans="2:7" x14ac:dyDescent="0.25">
      <c r="B6920" s="57">
        <f>'[1]PODLA KRAJOV A KLUBOV'!C6923</f>
        <v>5949</v>
      </c>
      <c r="C6920" s="59" t="str">
        <f>'[1]PODLA KRAJOV A KLUBOV'!D6923</f>
        <v>ORMANDÍK</v>
      </c>
      <c r="D6920" s="59" t="str">
        <f>'[1]PODLA KRAJOV A KLUBOV'!E6923</f>
        <v>JOZEF</v>
      </c>
      <c r="E6920" s="59">
        <f>'[1]PODLA KRAJOV A KLUBOV'!F6923</f>
        <v>1987</v>
      </c>
      <c r="F6920" s="60">
        <f>'[1]PODLA KRAJOV A KLUBOV'!G6923</f>
        <v>42185</v>
      </c>
      <c r="G6920" s="59" t="str">
        <f>'[1]PODLA KRAJOV A KLUBOV'!H6923</f>
        <v>GASTO METALFIN GALANTA</v>
      </c>
    </row>
    <row r="6921" spans="2:7" x14ac:dyDescent="0.25">
      <c r="B6921" s="57">
        <f>'[1]PODLA KRAJOV A KLUBOV'!C6924</f>
        <v>4520</v>
      </c>
      <c r="C6921" s="59" t="str">
        <f>'[1]PODLA KRAJOV A KLUBOV'!D6924</f>
        <v>ÓVARY</v>
      </c>
      <c r="D6921" s="59" t="str">
        <f>'[1]PODLA KRAJOV A KLUBOV'!E6924</f>
        <v>PETER</v>
      </c>
      <c r="E6921" s="59">
        <f>'[1]PODLA KRAJOV A KLUBOV'!F6924</f>
        <v>1978</v>
      </c>
      <c r="F6921" s="60">
        <f>'[1]PODLA KRAJOV A KLUBOV'!G6924</f>
        <v>42551</v>
      </c>
      <c r="G6921" s="59" t="str">
        <f>'[1]PODLA KRAJOV A KLUBOV'!H6924</f>
        <v>GASTO METALFIN GALANTA</v>
      </c>
    </row>
    <row r="6922" spans="2:7" x14ac:dyDescent="0.25">
      <c r="B6922" s="57">
        <f>'[1]PODLA KRAJOV A KLUBOV'!C6925</f>
        <v>4087</v>
      </c>
      <c r="C6922" s="59" t="str">
        <f>'[1]PODLA KRAJOV A KLUBOV'!D6925</f>
        <v>PETROVSKÝ</v>
      </c>
      <c r="D6922" s="59" t="str">
        <f>'[1]PODLA KRAJOV A KLUBOV'!E6925</f>
        <v>MAREK</v>
      </c>
      <c r="E6922" s="59">
        <f>'[1]PODLA KRAJOV A KLUBOV'!F6925</f>
        <v>1975</v>
      </c>
      <c r="F6922" s="60">
        <f>'[1]PODLA KRAJOV A KLUBOV'!G6925</f>
        <v>44377</v>
      </c>
      <c r="G6922" s="59" t="str">
        <f>'[1]PODLA KRAJOV A KLUBOV'!H6925</f>
        <v>GASTO METALFIN GALANTA</v>
      </c>
    </row>
    <row r="6923" spans="2:7" x14ac:dyDescent="0.25">
      <c r="B6923" s="57">
        <f>'[1]PODLA KRAJOV A KLUBOV'!C6926</f>
        <v>13106</v>
      </c>
      <c r="C6923" s="59" t="str">
        <f>'[1]PODLA KRAJOV A KLUBOV'!D6926</f>
        <v>PETROVSKÝ</v>
      </c>
      <c r="D6923" s="59" t="str">
        <f>'[1]PODLA KRAJOV A KLUBOV'!E6926</f>
        <v>MATEJ</v>
      </c>
      <c r="E6923" s="59">
        <f>'[1]PODLA KRAJOV A KLUBOV'!F6926</f>
        <v>2004</v>
      </c>
      <c r="F6923" s="60">
        <f>'[1]PODLA KRAJOV A KLUBOV'!G6926</f>
        <v>44012</v>
      </c>
      <c r="G6923" s="59" t="str">
        <f>'[1]PODLA KRAJOV A KLUBOV'!H6926</f>
        <v>GASTO METALFIN GALANTA</v>
      </c>
    </row>
    <row r="6924" spans="2:7" x14ac:dyDescent="0.25">
      <c r="B6924" s="57">
        <f>'[1]PODLA KRAJOV A KLUBOV'!C6927</f>
        <v>9636</v>
      </c>
      <c r="C6924" s="59" t="str">
        <f>'[1]PODLA KRAJOV A KLUBOV'!D6927</f>
        <v>PINTÉR</v>
      </c>
      <c r="D6924" s="59" t="str">
        <f>'[1]PODLA KRAJOV A KLUBOV'!E6927</f>
        <v>PATRIK</v>
      </c>
      <c r="E6924" s="59">
        <f>'[1]PODLA KRAJOV A KLUBOV'!F6927</f>
        <v>1998</v>
      </c>
      <c r="F6924" s="60">
        <f>'[1]PODLA KRAJOV A KLUBOV'!G6927</f>
        <v>42916</v>
      </c>
      <c r="G6924" s="59" t="str">
        <f>'[1]PODLA KRAJOV A KLUBOV'!H6927</f>
        <v>GASTO METALFIN GALANTA</v>
      </c>
    </row>
    <row r="6925" spans="2:7" x14ac:dyDescent="0.25">
      <c r="B6925" s="57">
        <f>'[1]PODLA KRAJOV A KLUBOV'!C6928</f>
        <v>14169</v>
      </c>
      <c r="C6925" s="59" t="str">
        <f>'[1]PODLA KRAJOV A KLUBOV'!D6928</f>
        <v>ROZKOŠ</v>
      </c>
      <c r="D6925" s="59" t="str">
        <f>'[1]PODLA KRAJOV A KLUBOV'!E6928</f>
        <v>MATÚŠ</v>
      </c>
      <c r="E6925" s="59">
        <f>'[1]PODLA KRAJOV A KLUBOV'!F6928</f>
        <v>2008</v>
      </c>
      <c r="F6925" s="60">
        <f>'[1]PODLA KRAJOV A KLUBOV'!G6928</f>
        <v>44377</v>
      </c>
      <c r="G6925" s="59" t="str">
        <f>'[1]PODLA KRAJOV A KLUBOV'!H6928</f>
        <v>GASTO METALFIN GALANTA</v>
      </c>
    </row>
    <row r="6926" spans="2:7" x14ac:dyDescent="0.25">
      <c r="B6926" s="57">
        <f>'[1]PODLA KRAJOV A KLUBOV'!C6929</f>
        <v>4387</v>
      </c>
      <c r="C6926" s="59" t="str">
        <f>'[1]PODLA KRAJOV A KLUBOV'!D6929</f>
        <v>RUSŇÁK</v>
      </c>
      <c r="D6926" s="59" t="str">
        <f>'[1]PODLA KRAJOV A KLUBOV'!E6929</f>
        <v>KAROL</v>
      </c>
      <c r="E6926" s="59">
        <f>'[1]PODLA KRAJOV A KLUBOV'!F6929</f>
        <v>1977</v>
      </c>
      <c r="F6926" s="60">
        <f>'[1]PODLA KRAJOV A KLUBOV'!G6929</f>
        <v>42551</v>
      </c>
      <c r="G6926" s="59" t="str">
        <f>'[1]PODLA KRAJOV A KLUBOV'!H6929</f>
        <v>GASTO METALFIN GALANTA</v>
      </c>
    </row>
    <row r="6927" spans="2:7" x14ac:dyDescent="0.25">
      <c r="B6927" s="57">
        <f>'[1]PODLA KRAJOV A KLUBOV'!C6930</f>
        <v>12934</v>
      </c>
      <c r="C6927" s="59" t="str">
        <f>'[1]PODLA KRAJOV A KLUBOV'!D6930</f>
        <v>SČURYOVÁ</v>
      </c>
      <c r="D6927" s="59" t="str">
        <f>'[1]PODLA KRAJOV A KLUBOV'!E6930</f>
        <v>LUCIA</v>
      </c>
      <c r="E6927" s="59">
        <f>'[1]PODLA KRAJOV A KLUBOV'!F6930</f>
        <v>2006</v>
      </c>
      <c r="F6927" s="60">
        <f>'[1]PODLA KRAJOV A KLUBOV'!G6930</f>
        <v>44012</v>
      </c>
      <c r="G6927" s="59" t="str">
        <f>'[1]PODLA KRAJOV A KLUBOV'!H6930</f>
        <v>GASTO METALFIN GALANTA</v>
      </c>
    </row>
    <row r="6928" spans="2:7" x14ac:dyDescent="0.25">
      <c r="B6928" s="57">
        <f>'[1]PODLA KRAJOV A KLUBOV'!C6931</f>
        <v>2942</v>
      </c>
      <c r="C6928" s="59" t="str">
        <f>'[1]PODLA KRAJOV A KLUBOV'!D6931</f>
        <v>SLOVÁČIK</v>
      </c>
      <c r="D6928" s="59" t="str">
        <f>'[1]PODLA KRAJOV A KLUBOV'!E6931</f>
        <v>JURAJ</v>
      </c>
      <c r="E6928" s="59">
        <f>'[1]PODLA KRAJOV A KLUBOV'!F6931</f>
        <v>1967</v>
      </c>
      <c r="F6928" s="60">
        <f>'[1]PODLA KRAJOV A KLUBOV'!G6931</f>
        <v>44012</v>
      </c>
      <c r="G6928" s="59" t="str">
        <f>'[1]PODLA KRAJOV A KLUBOV'!H6931</f>
        <v>GASTO METALFIN GALANTA</v>
      </c>
    </row>
    <row r="6929" spans="2:7" x14ac:dyDescent="0.25">
      <c r="B6929" s="57">
        <f>'[1]PODLA KRAJOV A KLUBOV'!C6932</f>
        <v>10696</v>
      </c>
      <c r="C6929" s="59" t="str">
        <f>'[1]PODLA KRAJOV A KLUBOV'!D6932</f>
        <v>SLOVÁČIK</v>
      </c>
      <c r="D6929" s="59" t="str">
        <f>'[1]PODLA KRAJOV A KLUBOV'!E6932</f>
        <v>VIKTOR</v>
      </c>
      <c r="E6929" s="59">
        <f>'[1]PODLA KRAJOV A KLUBOV'!F6932</f>
        <v>2000</v>
      </c>
      <c r="F6929" s="60">
        <f>'[1]PODLA KRAJOV A KLUBOV'!G6932</f>
        <v>42916</v>
      </c>
      <c r="G6929" s="59" t="str">
        <f>'[1]PODLA KRAJOV A KLUBOV'!H6932</f>
        <v>GASTO METALFIN GALANTA</v>
      </c>
    </row>
    <row r="6930" spans="2:7" x14ac:dyDescent="0.25">
      <c r="B6930" s="57">
        <f>'[1]PODLA KRAJOV A KLUBOV'!C6933</f>
        <v>10375</v>
      </c>
      <c r="C6930" s="59" t="str">
        <f>'[1]PODLA KRAJOV A KLUBOV'!D6933</f>
        <v>SOMOGYIOVÁ</v>
      </c>
      <c r="D6930" s="59" t="str">
        <f>'[1]PODLA KRAJOV A KLUBOV'!E6933</f>
        <v>LILIANA</v>
      </c>
      <c r="E6930" s="59">
        <f>'[1]PODLA KRAJOV A KLUBOV'!F6933</f>
        <v>2003</v>
      </c>
      <c r="F6930" s="60">
        <f>'[1]PODLA KRAJOV A KLUBOV'!G6933</f>
        <v>44012</v>
      </c>
      <c r="G6930" s="59" t="str">
        <f>'[1]PODLA KRAJOV A KLUBOV'!H6933</f>
        <v>GASTO METALFIN GALANTA</v>
      </c>
    </row>
    <row r="6931" spans="2:7" x14ac:dyDescent="0.25">
      <c r="B6931" s="57">
        <f>'[1]PODLA KRAJOV A KLUBOV'!C6934</f>
        <v>2929</v>
      </c>
      <c r="C6931" s="59" t="str">
        <f>'[1]PODLA KRAJOV A KLUBOV'!D6934</f>
        <v>SZEMES</v>
      </c>
      <c r="D6931" s="59" t="str">
        <f>'[1]PODLA KRAJOV A KLUBOV'!E6934</f>
        <v>ATTILA</v>
      </c>
      <c r="E6931" s="59">
        <f>'[1]PODLA KRAJOV A KLUBOV'!F6934</f>
        <v>1967</v>
      </c>
      <c r="F6931" s="60">
        <f>'[1]PODLA KRAJOV A KLUBOV'!G6934</f>
        <v>44742</v>
      </c>
      <c r="G6931" s="59" t="str">
        <f>'[1]PODLA KRAJOV A KLUBOV'!H6934</f>
        <v>GASTO METALFIN GALANTA</v>
      </c>
    </row>
    <row r="6932" spans="2:7" x14ac:dyDescent="0.25">
      <c r="B6932" s="57">
        <f>'[1]PODLA KRAJOV A KLUBOV'!C6935</f>
        <v>1482</v>
      </c>
      <c r="C6932" s="59" t="str">
        <f>'[1]PODLA KRAJOV A KLUBOV'!D6935</f>
        <v>SZIGETI</v>
      </c>
      <c r="D6932" s="59" t="str">
        <f>'[1]PODLA KRAJOV A KLUBOV'!E6935</f>
        <v>ĽUBOŠ</v>
      </c>
      <c r="E6932" s="59">
        <f>'[1]PODLA KRAJOV A KLUBOV'!F6935</f>
        <v>1959</v>
      </c>
      <c r="F6932" s="60">
        <f>'[1]PODLA KRAJOV A KLUBOV'!G6935</f>
        <v>43281</v>
      </c>
      <c r="G6932" s="59" t="str">
        <f>'[1]PODLA KRAJOV A KLUBOV'!H6935</f>
        <v>GASTO METALFIN GALANTA</v>
      </c>
    </row>
    <row r="6933" spans="2:7" x14ac:dyDescent="0.25">
      <c r="B6933" s="57">
        <f>'[1]PODLA KRAJOV A KLUBOV'!C6936</f>
        <v>5144</v>
      </c>
      <c r="C6933" s="59" t="str">
        <f>'[1]PODLA KRAJOV A KLUBOV'!D6936</f>
        <v>ŠKURIL</v>
      </c>
      <c r="D6933" s="59" t="str">
        <f>'[1]PODLA KRAJOV A KLUBOV'!E6936</f>
        <v>MICHAL</v>
      </c>
      <c r="E6933" s="59">
        <f>'[1]PODLA KRAJOV A KLUBOV'!F6936</f>
        <v>1982</v>
      </c>
      <c r="F6933" s="60">
        <f>'[1]PODLA KRAJOV A KLUBOV'!G6936</f>
        <v>44377</v>
      </c>
      <c r="G6933" s="59" t="str">
        <f>'[1]PODLA KRAJOV A KLUBOV'!H6936</f>
        <v>GASTO METALFIN GALANTA</v>
      </c>
    </row>
    <row r="6934" spans="2:7" x14ac:dyDescent="0.25">
      <c r="B6934" s="57">
        <f>'[1]PODLA KRAJOV A KLUBOV'!C6937</f>
        <v>4992</v>
      </c>
      <c r="C6934" s="59" t="str">
        <f>'[1]PODLA KRAJOV A KLUBOV'!D6937</f>
        <v>ŠMIDA</v>
      </c>
      <c r="D6934" s="59" t="str">
        <f>'[1]PODLA KRAJOV A KLUBOV'!E6937</f>
        <v>GABRIEL</v>
      </c>
      <c r="E6934" s="59">
        <f>'[1]PODLA KRAJOV A KLUBOV'!F6937</f>
        <v>1981</v>
      </c>
      <c r="F6934" s="60">
        <f>'[1]PODLA KRAJOV A KLUBOV'!G6937</f>
        <v>44012</v>
      </c>
      <c r="G6934" s="59" t="str">
        <f>'[1]PODLA KRAJOV A KLUBOV'!H6937</f>
        <v>GASTO METALFIN GALANTA</v>
      </c>
    </row>
    <row r="6935" spans="2:7" x14ac:dyDescent="0.25">
      <c r="B6935" s="57">
        <f>'[1]PODLA KRAJOV A KLUBOV'!C6938</f>
        <v>10695</v>
      </c>
      <c r="C6935" s="59" t="str">
        <f>'[1]PODLA KRAJOV A KLUBOV'!D6938</f>
        <v>ŠULEK</v>
      </c>
      <c r="D6935" s="59" t="str">
        <f>'[1]PODLA KRAJOV A KLUBOV'!E6938</f>
        <v>ŠIMON</v>
      </c>
      <c r="E6935" s="59">
        <f>'[1]PODLA KRAJOV A KLUBOV'!F6938</f>
        <v>1998</v>
      </c>
      <c r="F6935" s="60">
        <f>'[1]PODLA KRAJOV A KLUBOV'!G6938</f>
        <v>42916</v>
      </c>
      <c r="G6935" s="59" t="str">
        <f>'[1]PODLA KRAJOV A KLUBOV'!H6938</f>
        <v>GASTO METALFIN GALANTA</v>
      </c>
    </row>
    <row r="6936" spans="2:7" x14ac:dyDescent="0.25">
      <c r="B6936" s="57">
        <f>'[1]PODLA KRAJOV A KLUBOV'!C6939</f>
        <v>10212</v>
      </c>
      <c r="C6936" s="59" t="str">
        <f>'[1]PODLA KRAJOV A KLUBOV'!D6939</f>
        <v>TAKÁCS</v>
      </c>
      <c r="D6936" s="59" t="str">
        <f>'[1]PODLA KRAJOV A KLUBOV'!E6939</f>
        <v>BÁLINT</v>
      </c>
      <c r="E6936" s="59">
        <f>'[1]PODLA KRAJOV A KLUBOV'!F6939</f>
        <v>2001</v>
      </c>
      <c r="F6936" s="60">
        <f>'[1]PODLA KRAJOV A KLUBOV'!G6939</f>
        <v>43646</v>
      </c>
      <c r="G6936" s="59" t="str">
        <f>'[1]PODLA KRAJOV A KLUBOV'!H6939</f>
        <v>GASTO METALFIN GALANTA</v>
      </c>
    </row>
    <row r="6937" spans="2:7" x14ac:dyDescent="0.25">
      <c r="B6937" s="57">
        <f>'[1]PODLA KRAJOV A KLUBOV'!C6940</f>
        <v>10023</v>
      </c>
      <c r="C6937" s="59" t="str">
        <f>'[1]PODLA KRAJOV A KLUBOV'!D6940</f>
        <v>TOMIČOVÁ</v>
      </c>
      <c r="D6937" s="59" t="str">
        <f>'[1]PODLA KRAJOV A KLUBOV'!E6940</f>
        <v>IVANA</v>
      </c>
      <c r="E6937" s="59">
        <f>'[1]PODLA KRAJOV A KLUBOV'!F6940</f>
        <v>2000</v>
      </c>
      <c r="F6937" s="60">
        <f>'[1]PODLA KRAJOV A KLUBOV'!G6940</f>
        <v>43281</v>
      </c>
      <c r="G6937" s="59" t="str">
        <f>'[1]PODLA KRAJOV A KLUBOV'!H6940</f>
        <v>GASTO METALFIN GALANTA</v>
      </c>
    </row>
    <row r="6938" spans="2:7" x14ac:dyDescent="0.25">
      <c r="B6938" s="57">
        <f>'[1]PODLA KRAJOV A KLUBOV'!C6941</f>
        <v>13702</v>
      </c>
      <c r="C6938" s="59" t="str">
        <f>'[1]PODLA KRAJOV A KLUBOV'!D6941</f>
        <v>TUŠKA</v>
      </c>
      <c r="D6938" s="59" t="str">
        <f>'[1]PODLA KRAJOV A KLUBOV'!E6941</f>
        <v>ADAM</v>
      </c>
      <c r="E6938" s="59">
        <f>'[1]PODLA KRAJOV A KLUBOV'!F6941</f>
        <v>2006</v>
      </c>
      <c r="F6938" s="60">
        <f>'[1]PODLA KRAJOV A KLUBOV'!G6941</f>
        <v>44012</v>
      </c>
      <c r="G6938" s="59" t="str">
        <f>'[1]PODLA KRAJOV A KLUBOV'!H6941</f>
        <v>GASTO METALFIN GALANTA</v>
      </c>
    </row>
    <row r="6939" spans="2:7" x14ac:dyDescent="0.25">
      <c r="B6939" s="57">
        <f>'[1]PODLA KRAJOV A KLUBOV'!C6942</f>
        <v>10055</v>
      </c>
      <c r="C6939" s="59" t="str">
        <f>'[1]PODLA KRAJOV A KLUBOV'!D6942</f>
        <v>VALO</v>
      </c>
      <c r="D6939" s="59" t="str">
        <f>'[1]PODLA KRAJOV A KLUBOV'!E6942</f>
        <v>LUKAŠ</v>
      </c>
      <c r="E6939" s="59">
        <f>'[1]PODLA KRAJOV A KLUBOV'!F6942</f>
        <v>2000</v>
      </c>
      <c r="F6939" s="60">
        <f>'[1]PODLA KRAJOV A KLUBOV'!G6942</f>
        <v>43281</v>
      </c>
      <c r="G6939" s="59" t="str">
        <f>'[1]PODLA KRAJOV A KLUBOV'!H6942</f>
        <v>GASTO METALFIN GALANTA</v>
      </c>
    </row>
    <row r="6940" spans="2:7" x14ac:dyDescent="0.25">
      <c r="B6940" s="57">
        <f>'[1]PODLA KRAJOV A KLUBOV'!C6943</f>
        <v>11548</v>
      </c>
      <c r="C6940" s="59" t="str">
        <f>'[1]PODLA KRAJOV A KLUBOV'!D6943</f>
        <v>VALO</v>
      </c>
      <c r="D6940" s="59" t="str">
        <f>'[1]PODLA KRAJOV A KLUBOV'!E6943</f>
        <v>LUKÁŠ</v>
      </c>
      <c r="E6940" s="59">
        <f>'[1]PODLA KRAJOV A KLUBOV'!F6943</f>
        <v>2000</v>
      </c>
      <c r="F6940" s="60">
        <f>'[1]PODLA KRAJOV A KLUBOV'!G6943</f>
        <v>43281</v>
      </c>
      <c r="G6940" s="59" t="str">
        <f>'[1]PODLA KRAJOV A KLUBOV'!H6943</f>
        <v>GASTO METALFIN GALANTA</v>
      </c>
    </row>
    <row r="6941" spans="2:7" x14ac:dyDescent="0.25">
      <c r="B6941" s="57">
        <f>'[1]PODLA KRAJOV A KLUBOV'!C6944</f>
        <v>9156</v>
      </c>
      <c r="C6941" s="59" t="str">
        <f>'[1]PODLA KRAJOV A KLUBOV'!D6944</f>
        <v>VARGA</v>
      </c>
      <c r="D6941" s="59" t="str">
        <f>'[1]PODLA KRAJOV A KLUBOV'!E6944</f>
        <v>MÁRIO</v>
      </c>
      <c r="E6941" s="59">
        <f>'[1]PODLA KRAJOV A KLUBOV'!F6944</f>
        <v>1997</v>
      </c>
      <c r="F6941" s="60">
        <f>'[1]PODLA KRAJOV A KLUBOV'!G6944</f>
        <v>42185</v>
      </c>
      <c r="G6941" s="59" t="str">
        <f>'[1]PODLA KRAJOV A KLUBOV'!H6944</f>
        <v>GASTO METALFIN GALANTA</v>
      </c>
    </row>
    <row r="6942" spans="2:7" x14ac:dyDescent="0.25">
      <c r="B6942" s="57">
        <f>'[1]PODLA KRAJOV A KLUBOV'!C6945</f>
        <v>9754</v>
      </c>
      <c r="C6942" s="59" t="str">
        <f>'[1]PODLA KRAJOV A KLUBOV'!D6945</f>
        <v>WILTSCHKA</v>
      </c>
      <c r="D6942" s="59" t="str">
        <f>'[1]PODLA KRAJOV A KLUBOV'!E6945</f>
        <v>DÁVID</v>
      </c>
      <c r="E6942" s="59">
        <f>'[1]PODLA KRAJOV A KLUBOV'!F6945</f>
        <v>1999</v>
      </c>
      <c r="F6942" s="60">
        <f>'[1]PODLA KRAJOV A KLUBOV'!G6945</f>
        <v>43646</v>
      </c>
      <c r="G6942" s="59" t="str">
        <f>'[1]PODLA KRAJOV A KLUBOV'!H6945</f>
        <v>GASTO METALFIN GALANTA</v>
      </c>
    </row>
    <row r="6943" spans="2:7" x14ac:dyDescent="0.25">
      <c r="B6943" s="57">
        <f>'[1]PODLA KRAJOV A KLUBOV'!C6946</f>
        <v>10691</v>
      </c>
      <c r="C6943" s="59" t="str">
        <f>'[1]PODLA KRAJOV A KLUBOV'!D6946</f>
        <v>WILTSCHKOVÁ</v>
      </c>
      <c r="D6943" s="59" t="str">
        <f>'[1]PODLA KRAJOV A KLUBOV'!E6946</f>
        <v>DOMINIKA</v>
      </c>
      <c r="E6943" s="59">
        <f>'[1]PODLA KRAJOV A KLUBOV'!F6946</f>
        <v>2006</v>
      </c>
      <c r="F6943" s="60">
        <f>'[1]PODLA KRAJOV A KLUBOV'!G6946</f>
        <v>44742</v>
      </c>
      <c r="G6943" s="59" t="str">
        <f>'[1]PODLA KRAJOV A KLUBOV'!H6946</f>
        <v>GASTO METALFIN GALANTA</v>
      </c>
    </row>
    <row r="6944" spans="2:7" x14ac:dyDescent="0.25">
      <c r="B6944" s="57">
        <f>'[1]PODLA KRAJOV A KLUBOV'!C6947</f>
        <v>13696</v>
      </c>
      <c r="C6944" s="59" t="str">
        <f>'[1]PODLA KRAJOV A KLUBOV'!D6947</f>
        <v>ZÁTOPEK</v>
      </c>
      <c r="D6944" s="59" t="str">
        <f>'[1]PODLA KRAJOV A KLUBOV'!E6947</f>
        <v>ANDREJ</v>
      </c>
      <c r="E6944" s="59">
        <f>'[1]PODLA KRAJOV A KLUBOV'!F6947</f>
        <v>2011</v>
      </c>
      <c r="F6944" s="60">
        <f>'[1]PODLA KRAJOV A KLUBOV'!G6947</f>
        <v>44012</v>
      </c>
      <c r="G6944" s="59" t="str">
        <f>'[1]PODLA KRAJOV A KLUBOV'!H6947</f>
        <v>GASTO METALFIN GALANTA</v>
      </c>
    </row>
    <row r="6945" spans="2:7" x14ac:dyDescent="0.25">
      <c r="B6945" s="57">
        <f>'[1]PODLA KRAJOV A KLUBOV'!C6948</f>
        <v>4565</v>
      </c>
      <c r="C6945" s="59" t="str">
        <f>'[1]PODLA KRAJOV A KLUBOV'!D6948</f>
        <v>BARTOŠ</v>
      </c>
      <c r="D6945" s="59" t="str">
        <f>'[1]PODLA KRAJOV A KLUBOV'!E6948</f>
        <v>ĽUBOMÍR</v>
      </c>
      <c r="E6945" s="59">
        <f>'[1]PODLA KRAJOV A KLUBOV'!F6948</f>
        <v>1978</v>
      </c>
      <c r="F6945" s="60">
        <f>'[1]PODLA KRAJOV A KLUBOV'!G6948</f>
        <v>42551</v>
      </c>
      <c r="G6945" s="59" t="str">
        <f>'[1]PODLA KRAJOV A KLUBOV'!H6948</f>
        <v>HK GBELY</v>
      </c>
    </row>
    <row r="6946" spans="2:7" x14ac:dyDescent="0.25">
      <c r="B6946" s="57">
        <f>'[1]PODLA KRAJOV A KLUBOV'!C6949</f>
        <v>737</v>
      </c>
      <c r="C6946" s="59" t="str">
        <f>'[1]PODLA KRAJOV A KLUBOV'!D6949</f>
        <v>BOLEBRUCH</v>
      </c>
      <c r="D6946" s="59" t="str">
        <f>'[1]PODLA KRAJOV A KLUBOV'!E6949</f>
        <v>MARIAN</v>
      </c>
      <c r="E6946" s="59">
        <f>'[1]PODLA KRAJOV A KLUBOV'!F6949</f>
        <v>1952</v>
      </c>
      <c r="F6946" s="60">
        <f>'[1]PODLA KRAJOV A KLUBOV'!G6949</f>
        <v>42551</v>
      </c>
      <c r="G6946" s="59" t="str">
        <f>'[1]PODLA KRAJOV A KLUBOV'!H6949</f>
        <v>HK GBELY</v>
      </c>
    </row>
    <row r="6947" spans="2:7" x14ac:dyDescent="0.25">
      <c r="B6947" s="57">
        <f>'[1]PODLA KRAJOV A KLUBOV'!C6950</f>
        <v>3642</v>
      </c>
      <c r="C6947" s="59" t="str">
        <f>'[1]PODLA KRAJOV A KLUBOV'!D6950</f>
        <v>KUMPÁN</v>
      </c>
      <c r="D6947" s="59" t="str">
        <f>'[1]PODLA KRAJOV A KLUBOV'!E6950</f>
        <v>MARIÁN</v>
      </c>
      <c r="E6947" s="59">
        <f>'[1]PODLA KRAJOV A KLUBOV'!F6950</f>
        <v>1972</v>
      </c>
      <c r="F6947" s="60">
        <f>'[1]PODLA KRAJOV A KLUBOV'!G6950</f>
        <v>44377</v>
      </c>
      <c r="G6947" s="59" t="str">
        <f>'[1]PODLA KRAJOV A KLUBOV'!H6950</f>
        <v>HK GBELY</v>
      </c>
    </row>
    <row r="6948" spans="2:7" x14ac:dyDescent="0.25">
      <c r="B6948" s="57">
        <f>'[1]PODLA KRAJOV A KLUBOV'!C6951</f>
        <v>1188</v>
      </c>
      <c r="C6948" s="59" t="str">
        <f>'[1]PODLA KRAJOV A KLUBOV'!D6951</f>
        <v>MACH</v>
      </c>
      <c r="D6948" s="59" t="str">
        <f>'[1]PODLA KRAJOV A KLUBOV'!E6951</f>
        <v>ŠTEFAN</v>
      </c>
      <c r="E6948" s="59">
        <f>'[1]PODLA KRAJOV A KLUBOV'!F6951</f>
        <v>1957</v>
      </c>
      <c r="F6948" s="60">
        <f>'[1]PODLA KRAJOV A KLUBOV'!G6951</f>
        <v>44012</v>
      </c>
      <c r="G6948" s="59" t="str">
        <f>'[1]PODLA KRAJOV A KLUBOV'!H6951</f>
        <v>HK GBELY</v>
      </c>
    </row>
    <row r="6949" spans="2:7" x14ac:dyDescent="0.25">
      <c r="B6949" s="57">
        <f>'[1]PODLA KRAJOV A KLUBOV'!C6952</f>
        <v>4094</v>
      </c>
      <c r="C6949" s="59" t="str">
        <f>'[1]PODLA KRAJOV A KLUBOV'!D6952</f>
        <v>MAJERČÍK</v>
      </c>
      <c r="D6949" s="59" t="str">
        <f>'[1]PODLA KRAJOV A KLUBOV'!E6952</f>
        <v>JOZEF</v>
      </c>
      <c r="E6949" s="59">
        <f>'[1]PODLA KRAJOV A KLUBOV'!F6952</f>
        <v>1975</v>
      </c>
      <c r="F6949" s="60" t="e">
        <f>'[1]PODLA KRAJOV A KLUBOV'!G6952</f>
        <v>#VALUE!</v>
      </c>
      <c r="G6949" s="59" t="str">
        <f>'[1]PODLA KRAJOV A KLUBOV'!H6952</f>
        <v>HK GBELY</v>
      </c>
    </row>
    <row r="6950" spans="2:7" x14ac:dyDescent="0.25">
      <c r="B6950" s="57">
        <f>'[1]PODLA KRAJOV A KLUBOV'!C6953</f>
        <v>3804</v>
      </c>
      <c r="C6950" s="59" t="str">
        <f>'[1]PODLA KRAJOV A KLUBOV'!D6953</f>
        <v>MAJERČÍK</v>
      </c>
      <c r="D6950" s="59" t="str">
        <f>'[1]PODLA KRAJOV A KLUBOV'!E6953</f>
        <v>PAVOL</v>
      </c>
      <c r="E6950" s="59">
        <f>'[1]PODLA KRAJOV A KLUBOV'!F6953</f>
        <v>1973</v>
      </c>
      <c r="F6950" s="60">
        <f>'[1]PODLA KRAJOV A KLUBOV'!G6953</f>
        <v>44377</v>
      </c>
      <c r="G6950" s="59" t="str">
        <f>'[1]PODLA KRAJOV A KLUBOV'!H6953</f>
        <v>HK GBELY</v>
      </c>
    </row>
    <row r="6951" spans="2:7" x14ac:dyDescent="0.25">
      <c r="B6951" s="57">
        <f>'[1]PODLA KRAJOV A KLUBOV'!C6954</f>
        <v>1597</v>
      </c>
      <c r="C6951" s="59" t="str">
        <f>'[1]PODLA KRAJOV A KLUBOV'!D6954</f>
        <v>MIKULIČ</v>
      </c>
      <c r="D6951" s="59" t="str">
        <f>'[1]PODLA KRAJOV A KLUBOV'!E6954</f>
        <v>MILAN</v>
      </c>
      <c r="E6951" s="59">
        <f>'[1]PODLA KRAJOV A KLUBOV'!F6954</f>
        <v>1959</v>
      </c>
      <c r="F6951" s="60">
        <f>'[1]PODLA KRAJOV A KLUBOV'!G6954</f>
        <v>44377</v>
      </c>
      <c r="G6951" s="59" t="str">
        <f>'[1]PODLA KRAJOV A KLUBOV'!H6954</f>
        <v>HK GBELY</v>
      </c>
    </row>
    <row r="6952" spans="2:7" x14ac:dyDescent="0.25">
      <c r="B6952" s="57">
        <f>'[1]PODLA KRAJOV A KLUBOV'!C6955</f>
        <v>688</v>
      </c>
      <c r="C6952" s="59" t="str">
        <f>'[1]PODLA KRAJOV A KLUBOV'!D6955</f>
        <v>PILÁRIK</v>
      </c>
      <c r="D6952" s="59" t="str">
        <f>'[1]PODLA KRAJOV A KLUBOV'!E6955</f>
        <v>ŠTEFAN</v>
      </c>
      <c r="E6952" s="59">
        <f>'[1]PODLA KRAJOV A KLUBOV'!F6955</f>
        <v>1952</v>
      </c>
      <c r="F6952" s="60">
        <f>'[1]PODLA KRAJOV A KLUBOV'!G6955</f>
        <v>42551</v>
      </c>
      <c r="G6952" s="59" t="str">
        <f>'[1]PODLA KRAJOV A KLUBOV'!H6955</f>
        <v>HK GBELY</v>
      </c>
    </row>
    <row r="6953" spans="2:7" x14ac:dyDescent="0.25">
      <c r="B6953" s="57">
        <f>'[1]PODLA KRAJOV A KLUBOV'!C6956</f>
        <v>1346</v>
      </c>
      <c r="C6953" s="59" t="str">
        <f>'[1]PODLA KRAJOV A KLUBOV'!D6956</f>
        <v>VACULKA</v>
      </c>
      <c r="D6953" s="59" t="str">
        <f>'[1]PODLA KRAJOV A KLUBOV'!E6956</f>
        <v>ŠTEFAN</v>
      </c>
      <c r="E6953" s="59">
        <f>'[1]PODLA KRAJOV A KLUBOV'!F6956</f>
        <v>1958</v>
      </c>
      <c r="F6953" s="60">
        <f>'[1]PODLA KRAJOV A KLUBOV'!G6956</f>
        <v>44012</v>
      </c>
      <c r="G6953" s="59" t="str">
        <f>'[1]PODLA KRAJOV A KLUBOV'!H6956</f>
        <v>HK GBELY</v>
      </c>
    </row>
    <row r="6954" spans="2:7" x14ac:dyDescent="0.25">
      <c r="B6954" s="57">
        <f>'[1]PODLA KRAJOV A KLUBOV'!C6957</f>
        <v>1237</v>
      </c>
      <c r="C6954" s="59" t="str">
        <f>'[1]PODLA KRAJOV A KLUBOV'!D6957</f>
        <v>VALENT</v>
      </c>
      <c r="D6954" s="59" t="str">
        <f>'[1]PODLA KRAJOV A KLUBOV'!E6957</f>
        <v>VIKTOR</v>
      </c>
      <c r="E6954" s="59">
        <f>'[1]PODLA KRAJOV A KLUBOV'!F6957</f>
        <v>1957</v>
      </c>
      <c r="F6954" s="60">
        <f>'[1]PODLA KRAJOV A KLUBOV'!G6957</f>
        <v>42551</v>
      </c>
      <c r="G6954" s="59" t="str">
        <f>'[1]PODLA KRAJOV A KLUBOV'!H6957</f>
        <v>HK GBELY</v>
      </c>
    </row>
    <row r="6955" spans="2:7" x14ac:dyDescent="0.25">
      <c r="B6955" s="57">
        <f>'[1]PODLA KRAJOV A KLUBOV'!C6958</f>
        <v>11467</v>
      </c>
      <c r="C6955" s="59" t="str">
        <f>'[1]PODLA KRAJOV A KLUBOV'!D6958</f>
        <v>BELÁK</v>
      </c>
      <c r="D6955" s="59" t="str">
        <f>'[1]PODLA KRAJOV A KLUBOV'!E6958</f>
        <v>BENJAMÍN</v>
      </c>
      <c r="E6955" s="59">
        <f>'[1]PODLA KRAJOV A KLUBOV'!F6958</f>
        <v>1948</v>
      </c>
      <c r="F6955" s="60">
        <f>'[1]PODLA KRAJOV A KLUBOV'!G6958</f>
        <v>43281</v>
      </c>
      <c r="G6955" s="59" t="str">
        <f>'[1]PODLA KRAJOV A KLUBOV'!H6958</f>
        <v>KST DLHÁ</v>
      </c>
    </row>
    <row r="6956" spans="2:7" x14ac:dyDescent="0.25">
      <c r="B6956" s="57">
        <f>'[1]PODLA KRAJOV A KLUBOV'!C6959</f>
        <v>4610</v>
      </c>
      <c r="C6956" s="59" t="str">
        <f>'[1]PODLA KRAJOV A KLUBOV'!D6959</f>
        <v>BESTVINA</v>
      </c>
      <c r="D6956" s="59" t="str">
        <f>'[1]PODLA KRAJOV A KLUBOV'!E6959</f>
        <v>MICHAL</v>
      </c>
      <c r="E6956" s="59">
        <f>'[1]PODLA KRAJOV A KLUBOV'!F6959</f>
        <v>1978</v>
      </c>
      <c r="F6956" s="60">
        <f>'[1]PODLA KRAJOV A KLUBOV'!G6959</f>
        <v>44012</v>
      </c>
      <c r="G6956" s="59" t="str">
        <f>'[1]PODLA KRAJOV A KLUBOV'!H6959</f>
        <v>KST DLHÁ</v>
      </c>
    </row>
    <row r="6957" spans="2:7" x14ac:dyDescent="0.25">
      <c r="B6957" s="57">
        <f>'[1]PODLA KRAJOV A KLUBOV'!C6960</f>
        <v>6148</v>
      </c>
      <c r="C6957" s="59" t="str">
        <f>'[1]PODLA KRAJOV A KLUBOV'!D6960</f>
        <v>BRANIŠA</v>
      </c>
      <c r="D6957" s="59" t="str">
        <f>'[1]PODLA KRAJOV A KLUBOV'!E6960</f>
        <v>PETER</v>
      </c>
      <c r="E6957" s="59">
        <f>'[1]PODLA KRAJOV A KLUBOV'!F6960</f>
        <v>1988</v>
      </c>
      <c r="F6957" s="60">
        <f>'[1]PODLA KRAJOV A KLUBOV'!G6960</f>
        <v>42185</v>
      </c>
      <c r="G6957" s="59" t="str">
        <f>'[1]PODLA KRAJOV A KLUBOV'!H6960</f>
        <v>KST DLHÁ</v>
      </c>
    </row>
    <row r="6958" spans="2:7" x14ac:dyDescent="0.25">
      <c r="B6958" s="57">
        <f>'[1]PODLA KRAJOV A KLUBOV'!C6961</f>
        <v>11468</v>
      </c>
      <c r="C6958" s="59" t="str">
        <f>'[1]PODLA KRAJOV A KLUBOV'!D6961</f>
        <v>CÍFERSKÝ</v>
      </c>
      <c r="D6958" s="59" t="str">
        <f>'[1]PODLA KRAJOV A KLUBOV'!E6961</f>
        <v>JAKUB</v>
      </c>
      <c r="E6958" s="59">
        <f>'[1]PODLA KRAJOV A KLUBOV'!F6961</f>
        <v>1993</v>
      </c>
      <c r="F6958" s="60">
        <f>'[1]PODLA KRAJOV A KLUBOV'!G6961</f>
        <v>43281</v>
      </c>
      <c r="G6958" s="59" t="str">
        <f>'[1]PODLA KRAJOV A KLUBOV'!H6961</f>
        <v>KST DLHÁ</v>
      </c>
    </row>
    <row r="6959" spans="2:7" x14ac:dyDescent="0.25">
      <c r="B6959" s="57">
        <f>'[1]PODLA KRAJOV A KLUBOV'!C6962</f>
        <v>6642</v>
      </c>
      <c r="C6959" s="59" t="str">
        <f>'[1]PODLA KRAJOV A KLUBOV'!D6962</f>
        <v>FIALA</v>
      </c>
      <c r="D6959" s="59" t="str">
        <f>'[1]PODLA KRAJOV A KLUBOV'!E6962</f>
        <v>MILAN</v>
      </c>
      <c r="E6959" s="59">
        <f>'[1]PODLA KRAJOV A KLUBOV'!F6962</f>
        <v>1991</v>
      </c>
      <c r="F6959" s="60">
        <f>'[1]PODLA KRAJOV A KLUBOV'!G6962</f>
        <v>44012</v>
      </c>
      <c r="G6959" s="59" t="str">
        <f>'[1]PODLA KRAJOV A KLUBOV'!H6962</f>
        <v>KST DLHÁ</v>
      </c>
    </row>
    <row r="6960" spans="2:7" x14ac:dyDescent="0.25">
      <c r="B6960" s="57">
        <f>'[1]PODLA KRAJOV A KLUBOV'!C6963</f>
        <v>4730</v>
      </c>
      <c r="C6960" s="59" t="str">
        <f>'[1]PODLA KRAJOV A KLUBOV'!D6963</f>
        <v>GÁŽI</v>
      </c>
      <c r="D6960" s="59" t="str">
        <f>'[1]PODLA KRAJOV A KLUBOV'!E6963</f>
        <v>MARCEL</v>
      </c>
      <c r="E6960" s="59">
        <f>'[1]PODLA KRAJOV A KLUBOV'!F6963</f>
        <v>1979</v>
      </c>
      <c r="F6960" s="60">
        <f>'[1]PODLA KRAJOV A KLUBOV'!G6963</f>
        <v>44012</v>
      </c>
      <c r="G6960" s="59" t="str">
        <f>'[1]PODLA KRAJOV A KLUBOV'!H6963</f>
        <v>KST DLHÁ</v>
      </c>
    </row>
    <row r="6961" spans="2:7" x14ac:dyDescent="0.25">
      <c r="B6961" s="57">
        <f>'[1]PODLA KRAJOV A KLUBOV'!C6964</f>
        <v>11472</v>
      </c>
      <c r="C6961" s="59" t="str">
        <f>'[1]PODLA KRAJOV A KLUBOV'!D6964</f>
        <v>HERÁK</v>
      </c>
      <c r="D6961" s="59" t="str">
        <f>'[1]PODLA KRAJOV A KLUBOV'!E6964</f>
        <v>BRANISLAV</v>
      </c>
      <c r="E6961" s="59">
        <f>'[1]PODLA KRAJOV A KLUBOV'!F6964</f>
        <v>1979</v>
      </c>
      <c r="F6961" s="60">
        <f>'[1]PODLA KRAJOV A KLUBOV'!G6964</f>
        <v>43281</v>
      </c>
      <c r="G6961" s="59" t="str">
        <f>'[1]PODLA KRAJOV A KLUBOV'!H6964</f>
        <v>KST DLHÁ</v>
      </c>
    </row>
    <row r="6962" spans="2:7" x14ac:dyDescent="0.25">
      <c r="B6962" s="57">
        <f>'[1]PODLA KRAJOV A KLUBOV'!C6965</f>
        <v>10740</v>
      </c>
      <c r="C6962" s="59" t="str">
        <f>'[1]PODLA KRAJOV A KLUBOV'!D6965</f>
        <v>HORVÁTH</v>
      </c>
      <c r="D6962" s="59" t="str">
        <f>'[1]PODLA KRAJOV A KLUBOV'!E6965</f>
        <v>MATEJ</v>
      </c>
      <c r="E6962" s="59">
        <f>'[1]PODLA KRAJOV A KLUBOV'!F6965</f>
        <v>1992</v>
      </c>
      <c r="F6962" s="60">
        <f>'[1]PODLA KRAJOV A KLUBOV'!G6965</f>
        <v>44742</v>
      </c>
      <c r="G6962" s="59" t="str">
        <f>'[1]PODLA KRAJOV A KLUBOV'!H6965</f>
        <v>KST DLHÁ</v>
      </c>
    </row>
    <row r="6963" spans="2:7" x14ac:dyDescent="0.25">
      <c r="B6963" s="57">
        <f>'[1]PODLA KRAJOV A KLUBOV'!C6966</f>
        <v>3377</v>
      </c>
      <c r="C6963" s="59" t="str">
        <f>'[1]PODLA KRAJOV A KLUBOV'!D6966</f>
        <v>IZAKOVIČ</v>
      </c>
      <c r="D6963" s="59" t="str">
        <f>'[1]PODLA KRAJOV A KLUBOV'!E6966</f>
        <v>RUDOLF</v>
      </c>
      <c r="E6963" s="59">
        <f>'[1]PODLA KRAJOV A KLUBOV'!F6966</f>
        <v>1970</v>
      </c>
      <c r="F6963" s="60">
        <f>'[1]PODLA KRAJOV A KLUBOV'!G6966</f>
        <v>44012</v>
      </c>
      <c r="G6963" s="59" t="str">
        <f>'[1]PODLA KRAJOV A KLUBOV'!H6966</f>
        <v>KST DLHÁ</v>
      </c>
    </row>
    <row r="6964" spans="2:7" x14ac:dyDescent="0.25">
      <c r="B6964" s="57">
        <f>'[1]PODLA KRAJOV A KLUBOV'!C6967</f>
        <v>1495</v>
      </c>
      <c r="C6964" s="59" t="str">
        <f>'[1]PODLA KRAJOV A KLUBOV'!D6967</f>
        <v>MAŠTALÍR</v>
      </c>
      <c r="D6964" s="59" t="str">
        <f>'[1]PODLA KRAJOV A KLUBOV'!E6967</f>
        <v>BOHUŠ</v>
      </c>
      <c r="E6964" s="59">
        <f>'[1]PODLA KRAJOV A KLUBOV'!F6967</f>
        <v>1959</v>
      </c>
      <c r="F6964" s="60">
        <f>'[1]PODLA KRAJOV A KLUBOV'!G6967</f>
        <v>42185</v>
      </c>
      <c r="G6964" s="59" t="str">
        <f>'[1]PODLA KRAJOV A KLUBOV'!H6967</f>
        <v>KST DLHÁ</v>
      </c>
    </row>
    <row r="6965" spans="2:7" x14ac:dyDescent="0.25">
      <c r="B6965" s="57">
        <f>'[1]PODLA KRAJOV A KLUBOV'!C6968</f>
        <v>6524</v>
      </c>
      <c r="C6965" s="59" t="str">
        <f>'[1]PODLA KRAJOV A KLUBOV'!D6968</f>
        <v>MUSIL</v>
      </c>
      <c r="D6965" s="59" t="str">
        <f>'[1]PODLA KRAJOV A KLUBOV'!E6968</f>
        <v>VLADIMÍR</v>
      </c>
      <c r="E6965" s="59">
        <f>'[1]PODLA KRAJOV A KLUBOV'!F6968</f>
        <v>1990</v>
      </c>
      <c r="F6965" s="60">
        <f>'[1]PODLA KRAJOV A KLUBOV'!G6968</f>
        <v>44742</v>
      </c>
      <c r="G6965" s="59" t="str">
        <f>'[1]PODLA KRAJOV A KLUBOV'!H6968</f>
        <v>KST DLHÁ</v>
      </c>
    </row>
    <row r="6966" spans="2:7" x14ac:dyDescent="0.25">
      <c r="B6966" s="57">
        <f>'[1]PODLA KRAJOV A KLUBOV'!C6969</f>
        <v>3260</v>
      </c>
      <c r="C6966" s="59" t="str">
        <f>'[1]PODLA KRAJOV A KLUBOV'!D6969</f>
        <v>PISARČÍK</v>
      </c>
      <c r="D6966" s="59" t="str">
        <f>'[1]PODLA KRAJOV A KLUBOV'!E6969</f>
        <v>DANIEL</v>
      </c>
      <c r="E6966" s="59">
        <f>'[1]PODLA KRAJOV A KLUBOV'!F6969</f>
        <v>1969</v>
      </c>
      <c r="F6966" s="60">
        <f>'[1]PODLA KRAJOV A KLUBOV'!G6969</f>
        <v>44012</v>
      </c>
      <c r="G6966" s="59" t="str">
        <f>'[1]PODLA KRAJOV A KLUBOV'!H6969</f>
        <v>KST DLHÁ</v>
      </c>
    </row>
    <row r="6967" spans="2:7" x14ac:dyDescent="0.25">
      <c r="B6967" s="57">
        <f>'[1]PODLA KRAJOV A KLUBOV'!C6970</f>
        <v>2706</v>
      </c>
      <c r="C6967" s="59" t="str">
        <f>'[1]PODLA KRAJOV A KLUBOV'!D6970</f>
        <v>SVITEK</v>
      </c>
      <c r="D6967" s="59" t="str">
        <f>'[1]PODLA KRAJOV A KLUBOV'!E6970</f>
        <v>MILAN</v>
      </c>
      <c r="E6967" s="59">
        <f>'[1]PODLA KRAJOV A KLUBOV'!F6970</f>
        <v>1966</v>
      </c>
      <c r="F6967" s="60">
        <f>'[1]PODLA KRAJOV A KLUBOV'!G6970</f>
        <v>42551</v>
      </c>
      <c r="G6967" s="59" t="str">
        <f>'[1]PODLA KRAJOV A KLUBOV'!H6970</f>
        <v>KST DLHÁ</v>
      </c>
    </row>
    <row r="6968" spans="2:7" x14ac:dyDescent="0.25">
      <c r="B6968" s="57">
        <f>'[1]PODLA KRAJOV A KLUBOV'!C6971</f>
        <v>2953</v>
      </c>
      <c r="C6968" s="59" t="str">
        <f>'[1]PODLA KRAJOV A KLUBOV'!D6971</f>
        <v>ŠIMONIČ</v>
      </c>
      <c r="D6968" s="59" t="str">
        <f>'[1]PODLA KRAJOV A KLUBOV'!E6971</f>
        <v>MILOŠ</v>
      </c>
      <c r="E6968" s="59">
        <f>'[1]PODLA KRAJOV A KLUBOV'!F6971</f>
        <v>1967</v>
      </c>
      <c r="F6968" s="60">
        <f>'[1]PODLA KRAJOV A KLUBOV'!G6971</f>
        <v>42185</v>
      </c>
      <c r="G6968" s="59" t="str">
        <f>'[1]PODLA KRAJOV A KLUBOV'!H6971</f>
        <v>KST DLHÁ</v>
      </c>
    </row>
    <row r="6969" spans="2:7" x14ac:dyDescent="0.25">
      <c r="B6969" s="57">
        <f>'[1]PODLA KRAJOV A KLUBOV'!C6972</f>
        <v>13290</v>
      </c>
      <c r="C6969" s="59" t="str">
        <f>'[1]PODLA KRAJOV A KLUBOV'!D6972</f>
        <v>ŠIROKÝ</v>
      </c>
      <c r="D6969" s="59" t="str">
        <f>'[1]PODLA KRAJOV A KLUBOV'!E6972</f>
        <v>MARTIN</v>
      </c>
      <c r="E6969" s="59">
        <f>'[1]PODLA KRAJOV A KLUBOV'!F6972</f>
        <v>1997</v>
      </c>
      <c r="F6969" s="60">
        <f>'[1]PODLA KRAJOV A KLUBOV'!G6972</f>
        <v>44012</v>
      </c>
      <c r="G6969" s="59" t="str">
        <f>'[1]PODLA KRAJOV A KLUBOV'!H6972</f>
        <v>KST DLHÁ</v>
      </c>
    </row>
    <row r="6970" spans="2:7" x14ac:dyDescent="0.25">
      <c r="B6970" s="57">
        <f>'[1]PODLA KRAJOV A KLUBOV'!C6973</f>
        <v>11469</v>
      </c>
      <c r="C6970" s="59" t="str">
        <f>'[1]PODLA KRAJOV A KLUBOV'!D6973</f>
        <v>ŠLACER</v>
      </c>
      <c r="D6970" s="59" t="str">
        <f>'[1]PODLA KRAJOV A KLUBOV'!E6973</f>
        <v>MICHAL</v>
      </c>
      <c r="E6970" s="59">
        <f>'[1]PODLA KRAJOV A KLUBOV'!F6973</f>
        <v>1992</v>
      </c>
      <c r="F6970" s="60">
        <f>'[1]PODLA KRAJOV A KLUBOV'!G6973</f>
        <v>43281</v>
      </c>
      <c r="G6970" s="59" t="str">
        <f>'[1]PODLA KRAJOV A KLUBOV'!H6973</f>
        <v>KST DLHÁ</v>
      </c>
    </row>
    <row r="6971" spans="2:7" x14ac:dyDescent="0.25">
      <c r="B6971" s="57">
        <f>'[1]PODLA KRAJOV A KLUBOV'!C6974</f>
        <v>11240</v>
      </c>
      <c r="C6971" s="59" t="str">
        <f>'[1]PODLA KRAJOV A KLUBOV'!D6974</f>
        <v>ANTALOVÁ</v>
      </c>
      <c r="D6971" s="59" t="str">
        <f>'[1]PODLA KRAJOV A KLUBOV'!E6974</f>
        <v>NATÁLIA</v>
      </c>
      <c r="E6971" s="59">
        <f>'[1]PODLA KRAJOV A KLUBOV'!F6974</f>
        <v>2002</v>
      </c>
      <c r="F6971" s="60">
        <f>'[1]PODLA KRAJOV A KLUBOV'!G6974</f>
        <v>43281</v>
      </c>
      <c r="G6971" s="59" t="str">
        <f>'[1]PODLA KRAJOV A KLUBOV'!H6974</f>
        <v>KST VIKTÓRIA TRNAVA</v>
      </c>
    </row>
    <row r="6972" spans="2:7" x14ac:dyDescent="0.25">
      <c r="B6972" s="57">
        <f>'[1]PODLA KRAJOV A KLUBOV'!C6975</f>
        <v>11246</v>
      </c>
      <c r="C6972" s="59" t="str">
        <f>'[1]PODLA KRAJOV A KLUBOV'!D6975</f>
        <v>BALAJ</v>
      </c>
      <c r="D6972" s="59" t="str">
        <f>'[1]PODLA KRAJOV A KLUBOV'!E6975</f>
        <v>SAMUEL</v>
      </c>
      <c r="E6972" s="59">
        <f>'[1]PODLA KRAJOV A KLUBOV'!F6975</f>
        <v>2004</v>
      </c>
      <c r="F6972" s="60">
        <f>'[1]PODLA KRAJOV A KLUBOV'!G6975</f>
        <v>43281</v>
      </c>
      <c r="G6972" s="59" t="str">
        <f>'[1]PODLA KRAJOV A KLUBOV'!H6975</f>
        <v>KST VIKTÓRIA TRNAVA</v>
      </c>
    </row>
    <row r="6973" spans="2:7" x14ac:dyDescent="0.25">
      <c r="B6973" s="57">
        <f>'[1]PODLA KRAJOV A KLUBOV'!C6976</f>
        <v>11251</v>
      </c>
      <c r="C6973" s="59" t="str">
        <f>'[1]PODLA KRAJOV A KLUBOV'!D6976</f>
        <v>BALÁŽ</v>
      </c>
      <c r="D6973" s="59" t="str">
        <f>'[1]PODLA KRAJOV A KLUBOV'!E6976</f>
        <v>MAREK</v>
      </c>
      <c r="E6973" s="59">
        <f>'[1]PODLA KRAJOV A KLUBOV'!F6976</f>
        <v>2004</v>
      </c>
      <c r="F6973" s="60">
        <f>'[1]PODLA KRAJOV A KLUBOV'!G6976</f>
        <v>43281</v>
      </c>
      <c r="G6973" s="59" t="str">
        <f>'[1]PODLA KRAJOV A KLUBOV'!H6976</f>
        <v>KST VIKTÓRIA TRNAVA</v>
      </c>
    </row>
    <row r="6974" spans="2:7" x14ac:dyDescent="0.25">
      <c r="B6974" s="57">
        <f>'[1]PODLA KRAJOV A KLUBOV'!C6977</f>
        <v>9035</v>
      </c>
      <c r="C6974" s="59" t="str">
        <f>'[1]PODLA KRAJOV A KLUBOV'!D6977</f>
        <v>BARÁNEK</v>
      </c>
      <c r="D6974" s="59" t="str">
        <f>'[1]PODLA KRAJOV A KLUBOV'!E6977</f>
        <v>MARIAN</v>
      </c>
      <c r="E6974" s="59">
        <f>'[1]PODLA KRAJOV A KLUBOV'!F6977</f>
        <v>1997</v>
      </c>
      <c r="F6974" s="60">
        <f>'[1]PODLA KRAJOV A KLUBOV'!G6977</f>
        <v>42185</v>
      </c>
      <c r="G6974" s="59" t="str">
        <f>'[1]PODLA KRAJOV A KLUBOV'!H6977</f>
        <v>KST VIKTÓRIA TRNAVA</v>
      </c>
    </row>
    <row r="6975" spans="2:7" x14ac:dyDescent="0.25">
      <c r="B6975" s="57">
        <f>'[1]PODLA KRAJOV A KLUBOV'!C6978</f>
        <v>11244</v>
      </c>
      <c r="C6975" s="59" t="str">
        <f>'[1]PODLA KRAJOV A KLUBOV'!D6978</f>
        <v>BOTKOVÁ</v>
      </c>
      <c r="D6975" s="59" t="str">
        <f>'[1]PODLA KRAJOV A KLUBOV'!E6978</f>
        <v>LUJZA</v>
      </c>
      <c r="E6975" s="59">
        <f>'[1]PODLA KRAJOV A KLUBOV'!F6978</f>
        <v>2006</v>
      </c>
      <c r="F6975" s="60">
        <f>'[1]PODLA KRAJOV A KLUBOV'!G6978</f>
        <v>43281</v>
      </c>
      <c r="G6975" s="59" t="str">
        <f>'[1]PODLA KRAJOV A KLUBOV'!H6978</f>
        <v>KST VIKTÓRIA TRNAVA</v>
      </c>
    </row>
    <row r="6976" spans="2:7" x14ac:dyDescent="0.25">
      <c r="B6976" s="57">
        <f>'[1]PODLA KRAJOV A KLUBOV'!C6979</f>
        <v>11237</v>
      </c>
      <c r="C6976" s="59" t="str">
        <f>'[1]PODLA KRAJOV A KLUBOV'!D6979</f>
        <v>DOBRÍK</v>
      </c>
      <c r="D6976" s="59" t="str">
        <f>'[1]PODLA KRAJOV A KLUBOV'!E6979</f>
        <v>DENIS</v>
      </c>
      <c r="E6976" s="59">
        <f>'[1]PODLA KRAJOV A KLUBOV'!F6979</f>
        <v>2003</v>
      </c>
      <c r="F6976" s="60">
        <f>'[1]PODLA KRAJOV A KLUBOV'!G6979</f>
        <v>43281</v>
      </c>
      <c r="G6976" s="59" t="str">
        <f>'[1]PODLA KRAJOV A KLUBOV'!H6979</f>
        <v>KST VIKTÓRIA TRNAVA</v>
      </c>
    </row>
    <row r="6977" spans="2:7" x14ac:dyDescent="0.25">
      <c r="B6977" s="57">
        <f>'[1]PODLA KRAJOV A KLUBOV'!C6980</f>
        <v>11258</v>
      </c>
      <c r="C6977" s="59" t="str">
        <f>'[1]PODLA KRAJOV A KLUBOV'!D6980</f>
        <v>DRLIČIAK</v>
      </c>
      <c r="D6977" s="59" t="str">
        <f>'[1]PODLA KRAJOV A KLUBOV'!E6980</f>
        <v>FILIP OSKAR</v>
      </c>
      <c r="E6977" s="59">
        <f>'[1]PODLA KRAJOV A KLUBOV'!F6980</f>
        <v>2006</v>
      </c>
      <c r="F6977" s="60">
        <f>'[1]PODLA KRAJOV A KLUBOV'!G6980</f>
        <v>43281</v>
      </c>
      <c r="G6977" s="59" t="str">
        <f>'[1]PODLA KRAJOV A KLUBOV'!H6980</f>
        <v>KST VIKTÓRIA TRNAVA</v>
      </c>
    </row>
    <row r="6978" spans="2:7" x14ac:dyDescent="0.25">
      <c r="B6978" s="57">
        <f>'[1]PODLA KRAJOV A KLUBOV'!C6981</f>
        <v>11236</v>
      </c>
      <c r="C6978" s="59" t="str">
        <f>'[1]PODLA KRAJOV A KLUBOV'!D6981</f>
        <v>GÁBLOVSKÝ</v>
      </c>
      <c r="D6978" s="59" t="str">
        <f>'[1]PODLA KRAJOV A KLUBOV'!E6981</f>
        <v>SAMUEL</v>
      </c>
      <c r="E6978" s="59">
        <f>'[1]PODLA KRAJOV A KLUBOV'!F6981</f>
        <v>2005</v>
      </c>
      <c r="F6978" s="60">
        <f>'[1]PODLA KRAJOV A KLUBOV'!G6981</f>
        <v>43281</v>
      </c>
      <c r="G6978" s="59" t="str">
        <f>'[1]PODLA KRAJOV A KLUBOV'!H6981</f>
        <v>KST VIKTÓRIA TRNAVA</v>
      </c>
    </row>
    <row r="6979" spans="2:7" x14ac:dyDescent="0.25">
      <c r="B6979" s="57">
        <f>'[1]PODLA KRAJOV A KLUBOV'!C6982</f>
        <v>11239</v>
      </c>
      <c r="C6979" s="59" t="str">
        <f>'[1]PODLA KRAJOV A KLUBOV'!D6982</f>
        <v>GAŠPAROVIČ</v>
      </c>
      <c r="D6979" s="59" t="str">
        <f>'[1]PODLA KRAJOV A KLUBOV'!E6982</f>
        <v>IVAN</v>
      </c>
      <c r="E6979" s="59">
        <f>'[1]PODLA KRAJOV A KLUBOV'!F6982</f>
        <v>2001</v>
      </c>
      <c r="F6979" s="60">
        <f>'[1]PODLA KRAJOV A KLUBOV'!G6982</f>
        <v>43281</v>
      </c>
      <c r="G6979" s="59" t="str">
        <f>'[1]PODLA KRAJOV A KLUBOV'!H6982</f>
        <v>KST VIKTÓRIA TRNAVA</v>
      </c>
    </row>
    <row r="6980" spans="2:7" x14ac:dyDescent="0.25">
      <c r="B6980" s="57">
        <f>'[1]PODLA KRAJOV A KLUBOV'!C6983</f>
        <v>9475</v>
      </c>
      <c r="C6980" s="59" t="str">
        <f>'[1]PODLA KRAJOV A KLUBOV'!D6983</f>
        <v>GLONEK</v>
      </c>
      <c r="D6980" s="59" t="str">
        <f>'[1]PODLA KRAJOV A KLUBOV'!E6983</f>
        <v>MATEJ</v>
      </c>
      <c r="E6980" s="59">
        <f>'[1]PODLA KRAJOV A KLUBOV'!F6983</f>
        <v>1998</v>
      </c>
      <c r="F6980" s="60">
        <f>'[1]PODLA KRAJOV A KLUBOV'!G6983</f>
        <v>42551</v>
      </c>
      <c r="G6980" s="59" t="str">
        <f>'[1]PODLA KRAJOV A KLUBOV'!H6983</f>
        <v>KST VIKTÓRIA TRNAVA</v>
      </c>
    </row>
    <row r="6981" spans="2:7" x14ac:dyDescent="0.25">
      <c r="B6981" s="57">
        <f>'[1]PODLA KRAJOV A KLUBOV'!C6984</f>
        <v>11329</v>
      </c>
      <c r="C6981" s="59" t="str">
        <f>'[1]PODLA KRAJOV A KLUBOV'!D6984</f>
        <v>GOSSÁNYI</v>
      </c>
      <c r="D6981" s="59" t="str">
        <f>'[1]PODLA KRAJOV A KLUBOV'!E6984</f>
        <v>LUKÁŠ</v>
      </c>
      <c r="E6981" s="59">
        <f>'[1]PODLA KRAJOV A KLUBOV'!F6984</f>
        <v>2004</v>
      </c>
      <c r="F6981" s="60">
        <f>'[1]PODLA KRAJOV A KLUBOV'!G6984</f>
        <v>43281</v>
      </c>
      <c r="G6981" s="59" t="str">
        <f>'[1]PODLA KRAJOV A KLUBOV'!H6984</f>
        <v>KST VIKTÓRIA TRNAVA</v>
      </c>
    </row>
    <row r="6982" spans="2:7" x14ac:dyDescent="0.25">
      <c r="B6982" s="57">
        <f>'[1]PODLA KRAJOV A KLUBOV'!C6985</f>
        <v>11248</v>
      </c>
      <c r="C6982" s="59" t="str">
        <f>'[1]PODLA KRAJOV A KLUBOV'!D6985</f>
        <v>HLBOČAN</v>
      </c>
      <c r="D6982" s="59" t="str">
        <f>'[1]PODLA KRAJOV A KLUBOV'!E6985</f>
        <v>MARCO</v>
      </c>
      <c r="E6982" s="59">
        <f>'[1]PODLA KRAJOV A KLUBOV'!F6985</f>
        <v>2004</v>
      </c>
      <c r="F6982" s="60">
        <f>'[1]PODLA KRAJOV A KLUBOV'!G6985</f>
        <v>43281</v>
      </c>
      <c r="G6982" s="59" t="str">
        <f>'[1]PODLA KRAJOV A KLUBOV'!H6985</f>
        <v>KST VIKTÓRIA TRNAVA</v>
      </c>
    </row>
    <row r="6983" spans="2:7" x14ac:dyDescent="0.25">
      <c r="B6983" s="57">
        <f>'[1]PODLA KRAJOV A KLUBOV'!C6986</f>
        <v>11327</v>
      </c>
      <c r="C6983" s="59" t="str">
        <f>'[1]PODLA KRAJOV A KLUBOV'!D6986</f>
        <v>HOLICKÝ</v>
      </c>
      <c r="D6983" s="59" t="str">
        <f>'[1]PODLA KRAJOV A KLUBOV'!E6986</f>
        <v>TOMÁŠ</v>
      </c>
      <c r="E6983" s="59">
        <f>'[1]PODLA KRAJOV A KLUBOV'!F6986</f>
        <v>2006</v>
      </c>
      <c r="F6983" s="60">
        <f>'[1]PODLA KRAJOV A KLUBOV'!G6986</f>
        <v>43281</v>
      </c>
      <c r="G6983" s="59" t="str">
        <f>'[1]PODLA KRAJOV A KLUBOV'!H6986</f>
        <v>KST VIKTÓRIA TRNAVA</v>
      </c>
    </row>
    <row r="6984" spans="2:7" x14ac:dyDescent="0.25">
      <c r="B6984" s="57">
        <f>'[1]PODLA KRAJOV A KLUBOV'!C6987</f>
        <v>11256</v>
      </c>
      <c r="C6984" s="59" t="str">
        <f>'[1]PODLA KRAJOV A KLUBOV'!D6987</f>
        <v>CHARVÁT</v>
      </c>
      <c r="D6984" s="59" t="str">
        <f>'[1]PODLA KRAJOV A KLUBOV'!E6987</f>
        <v>ONDREJ</v>
      </c>
      <c r="E6984" s="59">
        <f>'[1]PODLA KRAJOV A KLUBOV'!F6987</f>
        <v>2004</v>
      </c>
      <c r="F6984" s="60">
        <f>'[1]PODLA KRAJOV A KLUBOV'!G6987</f>
        <v>43281</v>
      </c>
      <c r="G6984" s="59" t="str">
        <f>'[1]PODLA KRAJOV A KLUBOV'!H6987</f>
        <v>KST VIKTÓRIA TRNAVA</v>
      </c>
    </row>
    <row r="6985" spans="2:7" x14ac:dyDescent="0.25">
      <c r="B6985" s="57">
        <f>'[1]PODLA KRAJOV A KLUBOV'!C6988</f>
        <v>11326</v>
      </c>
      <c r="C6985" s="59" t="str">
        <f>'[1]PODLA KRAJOV A KLUBOV'!D6988</f>
        <v>JANKOVIČ</v>
      </c>
      <c r="D6985" s="59" t="str">
        <f>'[1]PODLA KRAJOV A KLUBOV'!E6988</f>
        <v>JAKUB</v>
      </c>
      <c r="E6985" s="59">
        <f>'[1]PODLA KRAJOV A KLUBOV'!F6988</f>
        <v>2004</v>
      </c>
      <c r="F6985" s="60">
        <f>'[1]PODLA KRAJOV A KLUBOV'!G6988</f>
        <v>43281</v>
      </c>
      <c r="G6985" s="59" t="str">
        <f>'[1]PODLA KRAJOV A KLUBOV'!H6988</f>
        <v>KST VIKTÓRIA TRNAVA</v>
      </c>
    </row>
    <row r="6986" spans="2:7" x14ac:dyDescent="0.25">
      <c r="B6986" s="57">
        <f>'[1]PODLA KRAJOV A KLUBOV'!C6989</f>
        <v>11249</v>
      </c>
      <c r="C6986" s="59" t="str">
        <f>'[1]PODLA KRAJOV A KLUBOV'!D6989</f>
        <v>JOBEK</v>
      </c>
      <c r="D6986" s="59" t="str">
        <f>'[1]PODLA KRAJOV A KLUBOV'!E6989</f>
        <v>MAREK</v>
      </c>
      <c r="E6986" s="59">
        <f>'[1]PODLA KRAJOV A KLUBOV'!F6989</f>
        <v>2006</v>
      </c>
      <c r="F6986" s="60">
        <f>'[1]PODLA KRAJOV A KLUBOV'!G6989</f>
        <v>43281</v>
      </c>
      <c r="G6986" s="59" t="str">
        <f>'[1]PODLA KRAJOV A KLUBOV'!H6989</f>
        <v>KST VIKTÓRIA TRNAVA</v>
      </c>
    </row>
    <row r="6987" spans="2:7" x14ac:dyDescent="0.25">
      <c r="B6987" s="57">
        <f>'[1]PODLA KRAJOV A KLUBOV'!C6990</f>
        <v>11250</v>
      </c>
      <c r="C6987" s="59" t="str">
        <f>'[1]PODLA KRAJOV A KLUBOV'!D6990</f>
        <v>JOBEK</v>
      </c>
      <c r="D6987" s="59" t="str">
        <f>'[1]PODLA KRAJOV A KLUBOV'!E6990</f>
        <v>MARTIN</v>
      </c>
      <c r="E6987" s="59">
        <f>'[1]PODLA KRAJOV A KLUBOV'!F6990</f>
        <v>2005</v>
      </c>
      <c r="F6987" s="60">
        <f>'[1]PODLA KRAJOV A KLUBOV'!G6990</f>
        <v>43281</v>
      </c>
      <c r="G6987" s="59" t="str">
        <f>'[1]PODLA KRAJOV A KLUBOV'!H6990</f>
        <v>KST VIKTÓRIA TRNAVA</v>
      </c>
    </row>
    <row r="6988" spans="2:7" x14ac:dyDescent="0.25">
      <c r="B6988" s="57">
        <f>'[1]PODLA KRAJOV A KLUBOV'!C6991</f>
        <v>11253</v>
      </c>
      <c r="C6988" s="59" t="str">
        <f>'[1]PODLA KRAJOV A KLUBOV'!D6991</f>
        <v>KARAŠINSKÝ</v>
      </c>
      <c r="D6988" s="59" t="str">
        <f>'[1]PODLA KRAJOV A KLUBOV'!E6991</f>
        <v>PETER</v>
      </c>
      <c r="E6988" s="59">
        <f>'[1]PODLA KRAJOV A KLUBOV'!F6991</f>
        <v>2005</v>
      </c>
      <c r="F6988" s="60">
        <f>'[1]PODLA KRAJOV A KLUBOV'!G6991</f>
        <v>43281</v>
      </c>
      <c r="G6988" s="59" t="str">
        <f>'[1]PODLA KRAJOV A KLUBOV'!H6991</f>
        <v>KST VIKTÓRIA TRNAVA</v>
      </c>
    </row>
    <row r="6989" spans="2:7" x14ac:dyDescent="0.25">
      <c r="B6989" s="57">
        <f>'[1]PODLA KRAJOV A KLUBOV'!C6992</f>
        <v>11254</v>
      </c>
      <c r="C6989" s="59" t="str">
        <f>'[1]PODLA KRAJOV A KLUBOV'!D6992</f>
        <v>KARDHORDÓ</v>
      </c>
      <c r="D6989" s="59" t="str">
        <f>'[1]PODLA KRAJOV A KLUBOV'!E6992</f>
        <v>ADAM</v>
      </c>
      <c r="E6989" s="59">
        <f>'[1]PODLA KRAJOV A KLUBOV'!F6992</f>
        <v>2005</v>
      </c>
      <c r="F6989" s="60">
        <f>'[1]PODLA KRAJOV A KLUBOV'!G6992</f>
        <v>43281</v>
      </c>
      <c r="G6989" s="59" t="str">
        <f>'[1]PODLA KRAJOV A KLUBOV'!H6992</f>
        <v>KST VIKTÓRIA TRNAVA</v>
      </c>
    </row>
    <row r="6990" spans="2:7" x14ac:dyDescent="0.25">
      <c r="B6990" s="57">
        <f>'[1]PODLA KRAJOV A KLUBOV'!C6993</f>
        <v>10352</v>
      </c>
      <c r="C6990" s="59" t="str">
        <f>'[1]PODLA KRAJOV A KLUBOV'!D6993</f>
        <v>KLIMENT</v>
      </c>
      <c r="D6990" s="59" t="str">
        <f>'[1]PODLA KRAJOV A KLUBOV'!E6993</f>
        <v>SAMUEL</v>
      </c>
      <c r="E6990" s="59">
        <f>'[1]PODLA KRAJOV A KLUBOV'!F6993</f>
        <v>2003</v>
      </c>
      <c r="F6990" s="60">
        <f>'[1]PODLA KRAJOV A KLUBOV'!G6993</f>
        <v>44377</v>
      </c>
      <c r="G6990" s="59" t="str">
        <f>'[1]PODLA KRAJOV A KLUBOV'!H6993</f>
        <v>KST VIKTÓRIA TRNAVA</v>
      </c>
    </row>
    <row r="6991" spans="2:7" x14ac:dyDescent="0.25">
      <c r="B6991" s="57">
        <f>'[1]PODLA KRAJOV A KLUBOV'!C6994</f>
        <v>9644</v>
      </c>
      <c r="C6991" s="59" t="str">
        <f>'[1]PODLA KRAJOV A KLUBOV'!D6994</f>
        <v>KOPČO</v>
      </c>
      <c r="D6991" s="59" t="str">
        <f>'[1]PODLA KRAJOV A KLUBOV'!E6994</f>
        <v>PETER</v>
      </c>
      <c r="E6991" s="59">
        <f>'[1]PODLA KRAJOV A KLUBOV'!F6994</f>
        <v>1998</v>
      </c>
      <c r="F6991" s="60">
        <f>'[1]PODLA KRAJOV A KLUBOV'!G6994</f>
        <v>42551</v>
      </c>
      <c r="G6991" s="59" t="str">
        <f>'[1]PODLA KRAJOV A KLUBOV'!H6994</f>
        <v>KST VIKTÓRIA TRNAVA</v>
      </c>
    </row>
    <row r="6992" spans="2:7" x14ac:dyDescent="0.25">
      <c r="B6992" s="57">
        <f>'[1]PODLA KRAJOV A KLUBOV'!C6995</f>
        <v>10387</v>
      </c>
      <c r="C6992" s="59" t="str">
        <f>'[1]PODLA KRAJOV A KLUBOV'!D6995</f>
        <v>KUBALA</v>
      </c>
      <c r="D6992" s="59" t="str">
        <f>'[1]PODLA KRAJOV A KLUBOV'!E6995</f>
        <v>NICOLAS</v>
      </c>
      <c r="E6992" s="59">
        <f>'[1]PODLA KRAJOV A KLUBOV'!F6995</f>
        <v>2005</v>
      </c>
      <c r="F6992" s="60">
        <f>'[1]PODLA KRAJOV A KLUBOV'!G6995</f>
        <v>44377</v>
      </c>
      <c r="G6992" s="59" t="str">
        <f>'[1]PODLA KRAJOV A KLUBOV'!H6995</f>
        <v>KST VIKTÓRIA TRNAVA</v>
      </c>
    </row>
    <row r="6993" spans="2:7" x14ac:dyDescent="0.25">
      <c r="B6993" s="57">
        <f>'[1]PODLA KRAJOV A KLUBOV'!C6996</f>
        <v>10042</v>
      </c>
      <c r="C6993" s="59" t="str">
        <f>'[1]PODLA KRAJOV A KLUBOV'!D6996</f>
        <v>KUKUĽKOVÁ</v>
      </c>
      <c r="D6993" s="59" t="str">
        <f>'[1]PODLA KRAJOV A KLUBOV'!E6996</f>
        <v>TATIANA</v>
      </c>
      <c r="E6993" s="59">
        <f>'[1]PODLA KRAJOV A KLUBOV'!F6996</f>
        <v>2000</v>
      </c>
      <c r="F6993" s="60">
        <f>'[1]PODLA KRAJOV A KLUBOV'!G6996</f>
        <v>44742</v>
      </c>
      <c r="G6993" s="59" t="str">
        <f>'[1]PODLA KRAJOV A KLUBOV'!H6996</f>
        <v>KST VIKTÓRIA TRNAVA</v>
      </c>
    </row>
    <row r="6994" spans="2:7" x14ac:dyDescent="0.25">
      <c r="B6994" s="57">
        <f>'[1]PODLA KRAJOV A KLUBOV'!C6997</f>
        <v>11260</v>
      </c>
      <c r="C6994" s="59" t="str">
        <f>'[1]PODLA KRAJOV A KLUBOV'!D6997</f>
        <v>LULKOVIČOVÁ</v>
      </c>
      <c r="D6994" s="59" t="str">
        <f>'[1]PODLA KRAJOV A KLUBOV'!E6997</f>
        <v>LENKA</v>
      </c>
      <c r="E6994" s="59">
        <f>'[1]PODLA KRAJOV A KLUBOV'!F6997</f>
        <v>2005</v>
      </c>
      <c r="F6994" s="60">
        <f>'[1]PODLA KRAJOV A KLUBOV'!G6997</f>
        <v>43281</v>
      </c>
      <c r="G6994" s="59" t="str">
        <f>'[1]PODLA KRAJOV A KLUBOV'!H6997</f>
        <v>KST VIKTÓRIA TRNAVA</v>
      </c>
    </row>
    <row r="6995" spans="2:7" x14ac:dyDescent="0.25">
      <c r="B6995" s="57">
        <f>'[1]PODLA KRAJOV A KLUBOV'!C6998</f>
        <v>11234</v>
      </c>
      <c r="C6995" s="59" t="str">
        <f>'[1]PODLA KRAJOV A KLUBOV'!D6998</f>
        <v>MAJEROVÁ</v>
      </c>
      <c r="D6995" s="59" t="str">
        <f>'[1]PODLA KRAJOV A KLUBOV'!E6998</f>
        <v>SÁRA</v>
      </c>
      <c r="E6995" s="59">
        <f>'[1]PODLA KRAJOV A KLUBOV'!F6998</f>
        <v>2005</v>
      </c>
      <c r="F6995" s="60">
        <f>'[1]PODLA KRAJOV A KLUBOV'!G6998</f>
        <v>43281</v>
      </c>
      <c r="G6995" s="59" t="str">
        <f>'[1]PODLA KRAJOV A KLUBOV'!H6998</f>
        <v>KST VIKTÓRIA TRNAVA</v>
      </c>
    </row>
    <row r="6996" spans="2:7" x14ac:dyDescent="0.25">
      <c r="B6996" s="57">
        <f>'[1]PODLA KRAJOV A KLUBOV'!C6999</f>
        <v>11247</v>
      </c>
      <c r="C6996" s="59" t="str">
        <f>'[1]PODLA KRAJOV A KLUBOV'!D6999</f>
        <v>MELÍŠEK</v>
      </c>
      <c r="D6996" s="59" t="str">
        <f>'[1]PODLA KRAJOV A KLUBOV'!E6999</f>
        <v>MATÚŠ</v>
      </c>
      <c r="E6996" s="59">
        <f>'[1]PODLA KRAJOV A KLUBOV'!F6999</f>
        <v>2006</v>
      </c>
      <c r="F6996" s="60">
        <f>'[1]PODLA KRAJOV A KLUBOV'!G6999</f>
        <v>43281</v>
      </c>
      <c r="G6996" s="59" t="str">
        <f>'[1]PODLA KRAJOV A KLUBOV'!H6999</f>
        <v>KST VIKTÓRIA TRNAVA</v>
      </c>
    </row>
    <row r="6997" spans="2:7" x14ac:dyDescent="0.25">
      <c r="B6997" s="57">
        <f>'[1]PODLA KRAJOV A KLUBOV'!C7000</f>
        <v>11245</v>
      </c>
      <c r="C6997" s="59" t="str">
        <f>'[1]PODLA KRAJOV A KLUBOV'!D7000</f>
        <v>MIČEKOVÁ</v>
      </c>
      <c r="D6997" s="59" t="str">
        <f>'[1]PODLA KRAJOV A KLUBOV'!E7000</f>
        <v>KAROLÍNA</v>
      </c>
      <c r="E6997" s="59">
        <f>'[1]PODLA KRAJOV A KLUBOV'!F7000</f>
        <v>2006</v>
      </c>
      <c r="F6997" s="60">
        <f>'[1]PODLA KRAJOV A KLUBOV'!G7000</f>
        <v>43281</v>
      </c>
      <c r="G6997" s="59" t="str">
        <f>'[1]PODLA KRAJOV A KLUBOV'!H7000</f>
        <v>KST VIKTÓRIA TRNAVA</v>
      </c>
    </row>
    <row r="6998" spans="2:7" x14ac:dyDescent="0.25">
      <c r="B6998" s="57">
        <f>'[1]PODLA KRAJOV A KLUBOV'!C7001</f>
        <v>11257</v>
      </c>
      <c r="C6998" s="59" t="str">
        <f>'[1]PODLA KRAJOV A KLUBOV'!D7001</f>
        <v>ONDREJIČKA</v>
      </c>
      <c r="D6998" s="59" t="str">
        <f>'[1]PODLA KRAJOV A KLUBOV'!E7001</f>
        <v>TOMÁŠ</v>
      </c>
      <c r="E6998" s="59">
        <f>'[1]PODLA KRAJOV A KLUBOV'!F7001</f>
        <v>2005</v>
      </c>
      <c r="F6998" s="60">
        <f>'[1]PODLA KRAJOV A KLUBOV'!G7001</f>
        <v>43281</v>
      </c>
      <c r="G6998" s="59" t="str">
        <f>'[1]PODLA KRAJOV A KLUBOV'!H7001</f>
        <v>KST VIKTÓRIA TRNAVA</v>
      </c>
    </row>
    <row r="6999" spans="2:7" x14ac:dyDescent="0.25">
      <c r="B6999" s="57">
        <f>'[1]PODLA KRAJOV A KLUBOV'!C7002</f>
        <v>11238</v>
      </c>
      <c r="C6999" s="59" t="str">
        <f>'[1]PODLA KRAJOV A KLUBOV'!D7002</f>
        <v>PÁCHY</v>
      </c>
      <c r="D6999" s="59" t="str">
        <f>'[1]PODLA KRAJOV A KLUBOV'!E7002</f>
        <v>MATÚŠ</v>
      </c>
      <c r="E6999" s="59">
        <f>'[1]PODLA KRAJOV A KLUBOV'!F7002</f>
        <v>2006</v>
      </c>
      <c r="F6999" s="60">
        <f>'[1]PODLA KRAJOV A KLUBOV'!G7002</f>
        <v>43281</v>
      </c>
      <c r="G6999" s="59" t="str">
        <f>'[1]PODLA KRAJOV A KLUBOV'!H7002</f>
        <v>KST VIKTÓRIA TRNAVA</v>
      </c>
    </row>
    <row r="7000" spans="2:7" x14ac:dyDescent="0.25">
      <c r="B7000" s="57">
        <f>'[1]PODLA KRAJOV A KLUBOV'!C7003</f>
        <v>10183</v>
      </c>
      <c r="C7000" s="59" t="str">
        <f>'[1]PODLA KRAJOV A KLUBOV'!D7003</f>
        <v>PAULÍK</v>
      </c>
      <c r="D7000" s="59" t="str">
        <f>'[1]PODLA KRAJOV A KLUBOV'!E7003</f>
        <v>MARTIN</v>
      </c>
      <c r="E7000" s="59">
        <f>'[1]PODLA KRAJOV A KLUBOV'!F7003</f>
        <v>2001</v>
      </c>
      <c r="F7000" s="60">
        <f>'[1]PODLA KRAJOV A KLUBOV'!G7003</f>
        <v>43646</v>
      </c>
      <c r="G7000" s="59" t="str">
        <f>'[1]PODLA KRAJOV A KLUBOV'!H7003</f>
        <v>KST VIKTÓRIA TRNAVA</v>
      </c>
    </row>
    <row r="7001" spans="2:7" x14ac:dyDescent="0.25">
      <c r="B7001" s="57">
        <f>'[1]PODLA KRAJOV A KLUBOV'!C7004</f>
        <v>11259</v>
      </c>
      <c r="C7001" s="59" t="str">
        <f>'[1]PODLA KRAJOV A KLUBOV'!D7004</f>
        <v>PAVLOVIČ</v>
      </c>
      <c r="D7001" s="59" t="str">
        <f>'[1]PODLA KRAJOV A KLUBOV'!E7004</f>
        <v>SAMUEL</v>
      </c>
      <c r="E7001" s="59">
        <f>'[1]PODLA KRAJOV A KLUBOV'!F7004</f>
        <v>2004</v>
      </c>
      <c r="F7001" s="60">
        <f>'[1]PODLA KRAJOV A KLUBOV'!G7004</f>
        <v>43281</v>
      </c>
      <c r="G7001" s="59" t="str">
        <f>'[1]PODLA KRAJOV A KLUBOV'!H7004</f>
        <v>KST VIKTÓRIA TRNAVA</v>
      </c>
    </row>
    <row r="7002" spans="2:7" x14ac:dyDescent="0.25">
      <c r="B7002" s="57">
        <f>'[1]PODLA KRAJOV A KLUBOV'!C7005</f>
        <v>4628</v>
      </c>
      <c r="C7002" s="59" t="str">
        <f>'[1]PODLA KRAJOV A KLUBOV'!D7005</f>
        <v>PEKO</v>
      </c>
      <c r="D7002" s="59" t="str">
        <f>'[1]PODLA KRAJOV A KLUBOV'!E7005</f>
        <v>IVAN</v>
      </c>
      <c r="E7002" s="59">
        <f>'[1]PODLA KRAJOV A KLUBOV'!F7005</f>
        <v>1978</v>
      </c>
      <c r="F7002" s="60">
        <f>'[1]PODLA KRAJOV A KLUBOV'!G7005</f>
        <v>44012</v>
      </c>
      <c r="G7002" s="59" t="str">
        <f>'[1]PODLA KRAJOV A KLUBOV'!H7005</f>
        <v>KST VIKTÓRIA TRNAVA</v>
      </c>
    </row>
    <row r="7003" spans="2:7" x14ac:dyDescent="0.25">
      <c r="B7003" s="57">
        <f>'[1]PODLA KRAJOV A KLUBOV'!C7006</f>
        <v>375</v>
      </c>
      <c r="C7003" s="59" t="str">
        <f>'[1]PODLA KRAJOV A KLUBOV'!D7006</f>
        <v>PEKO</v>
      </c>
      <c r="D7003" s="59" t="str">
        <f>'[1]PODLA KRAJOV A KLUBOV'!E7006</f>
        <v>ŠTEFAN</v>
      </c>
      <c r="E7003" s="59">
        <f>'[1]PODLA KRAJOV A KLUBOV'!F7006</f>
        <v>1947</v>
      </c>
      <c r="F7003" s="60">
        <f>'[1]PODLA KRAJOV A KLUBOV'!G7006</f>
        <v>42185</v>
      </c>
      <c r="G7003" s="59" t="str">
        <f>'[1]PODLA KRAJOV A KLUBOV'!H7006</f>
        <v>KST VIKTÓRIA TRNAVA</v>
      </c>
    </row>
    <row r="7004" spans="2:7" x14ac:dyDescent="0.25">
      <c r="B7004" s="57">
        <f>'[1]PODLA KRAJOV A KLUBOV'!C7007</f>
        <v>3744</v>
      </c>
      <c r="C7004" s="59" t="str">
        <f>'[1]PODLA KRAJOV A KLUBOV'!D7007</f>
        <v>PEKO</v>
      </c>
      <c r="D7004" s="59" t="str">
        <f>'[1]PODLA KRAJOV A KLUBOV'!E7007</f>
        <v>ŠTEFAN</v>
      </c>
      <c r="E7004" s="59">
        <f>'[1]PODLA KRAJOV A KLUBOV'!F7007</f>
        <v>1972</v>
      </c>
      <c r="F7004" s="60">
        <f>'[1]PODLA KRAJOV A KLUBOV'!G7007</f>
        <v>42185</v>
      </c>
      <c r="G7004" s="59" t="str">
        <f>'[1]PODLA KRAJOV A KLUBOV'!H7007</f>
        <v>KST VIKTÓRIA TRNAVA</v>
      </c>
    </row>
    <row r="7005" spans="2:7" x14ac:dyDescent="0.25">
      <c r="B7005" s="57">
        <f>'[1]PODLA KRAJOV A KLUBOV'!C7008</f>
        <v>10280</v>
      </c>
      <c r="C7005" s="59" t="str">
        <f>'[1]PODLA KRAJOV A KLUBOV'!D7008</f>
        <v>PEKOVÁ</v>
      </c>
      <c r="D7005" s="59" t="str">
        <f>'[1]PODLA KRAJOV A KLUBOV'!E7008</f>
        <v>ZUZANA</v>
      </c>
      <c r="E7005" s="59">
        <f>'[1]PODLA KRAJOV A KLUBOV'!F7008</f>
        <v>2002</v>
      </c>
      <c r="F7005" s="60">
        <f>'[1]PODLA KRAJOV A KLUBOV'!G7008</f>
        <v>43646</v>
      </c>
      <c r="G7005" s="59" t="str">
        <f>'[1]PODLA KRAJOV A KLUBOV'!H7008</f>
        <v>KST VIKTÓRIA TRNAVA</v>
      </c>
    </row>
    <row r="7006" spans="2:7" x14ac:dyDescent="0.25">
      <c r="B7006" s="57">
        <f>'[1]PODLA KRAJOV A KLUBOV'!C7009</f>
        <v>11255</v>
      </c>
      <c r="C7006" s="59" t="str">
        <f>'[1]PODLA KRAJOV A KLUBOV'!D7009</f>
        <v>POCISK</v>
      </c>
      <c r="D7006" s="59" t="str">
        <f>'[1]PODLA KRAJOV A KLUBOV'!E7009</f>
        <v>ADAM</v>
      </c>
      <c r="E7006" s="59">
        <f>'[1]PODLA KRAJOV A KLUBOV'!F7009</f>
        <v>2006</v>
      </c>
      <c r="F7006" s="60">
        <f>'[1]PODLA KRAJOV A KLUBOV'!G7009</f>
        <v>43281</v>
      </c>
      <c r="G7006" s="59" t="str">
        <f>'[1]PODLA KRAJOV A KLUBOV'!H7009</f>
        <v>KST VIKTÓRIA TRNAVA</v>
      </c>
    </row>
    <row r="7007" spans="2:7" x14ac:dyDescent="0.25">
      <c r="B7007" s="57">
        <f>'[1]PODLA KRAJOV A KLUBOV'!C7010</f>
        <v>6487</v>
      </c>
      <c r="C7007" s="59" t="str">
        <f>'[1]PODLA KRAJOV A KLUBOV'!D7010</f>
        <v>SEKERA</v>
      </c>
      <c r="D7007" s="59" t="str">
        <f>'[1]PODLA KRAJOV A KLUBOV'!E7010</f>
        <v>TIBOR</v>
      </c>
      <c r="E7007" s="59">
        <f>'[1]PODLA KRAJOV A KLUBOV'!F7010</f>
        <v>1990</v>
      </c>
      <c r="F7007" s="60">
        <f>'[1]PODLA KRAJOV A KLUBOV'!G7010</f>
        <v>43281</v>
      </c>
      <c r="G7007" s="59" t="str">
        <f>'[1]PODLA KRAJOV A KLUBOV'!H7010</f>
        <v>KST VIKTÓRIA TRNAVA</v>
      </c>
    </row>
    <row r="7008" spans="2:7" x14ac:dyDescent="0.25">
      <c r="B7008" s="57">
        <f>'[1]PODLA KRAJOV A KLUBOV'!C7011</f>
        <v>9536</v>
      </c>
      <c r="C7008" s="59" t="str">
        <f>'[1]PODLA KRAJOV A KLUBOV'!D7011</f>
        <v>SCHNEIDER</v>
      </c>
      <c r="D7008" s="59" t="str">
        <f>'[1]PODLA KRAJOV A KLUBOV'!E7011</f>
        <v>MARTIN</v>
      </c>
      <c r="E7008" s="59">
        <f>'[1]PODLA KRAJOV A KLUBOV'!F7011</f>
        <v>1998</v>
      </c>
      <c r="F7008" s="60">
        <f>'[1]PODLA KRAJOV A KLUBOV'!G7011</f>
        <v>42551</v>
      </c>
      <c r="G7008" s="59" t="str">
        <f>'[1]PODLA KRAJOV A KLUBOV'!H7011</f>
        <v>KST VIKTÓRIA TRNAVA</v>
      </c>
    </row>
    <row r="7009" spans="2:7" x14ac:dyDescent="0.25">
      <c r="B7009" s="57">
        <f>'[1]PODLA KRAJOV A KLUBOV'!C7012</f>
        <v>11241</v>
      </c>
      <c r="C7009" s="59" t="str">
        <f>'[1]PODLA KRAJOV A KLUBOV'!D7012</f>
        <v>SILNÁ</v>
      </c>
      <c r="D7009" s="59" t="str">
        <f>'[1]PODLA KRAJOV A KLUBOV'!E7012</f>
        <v>DOMINIKA</v>
      </c>
      <c r="E7009" s="59">
        <f>'[1]PODLA KRAJOV A KLUBOV'!F7012</f>
        <v>2005</v>
      </c>
      <c r="F7009" s="60">
        <f>'[1]PODLA KRAJOV A KLUBOV'!G7012</f>
        <v>43281</v>
      </c>
      <c r="G7009" s="59" t="str">
        <f>'[1]PODLA KRAJOV A KLUBOV'!H7012</f>
        <v>KST VIKTÓRIA TRNAVA</v>
      </c>
    </row>
    <row r="7010" spans="2:7" x14ac:dyDescent="0.25">
      <c r="B7010" s="57">
        <f>'[1]PODLA KRAJOV A KLUBOV'!C7013</f>
        <v>11328</v>
      </c>
      <c r="C7010" s="59" t="str">
        <f>'[1]PODLA KRAJOV A KLUBOV'!D7013</f>
        <v>SIVÁK</v>
      </c>
      <c r="D7010" s="59" t="str">
        <f>'[1]PODLA KRAJOV A KLUBOV'!E7013</f>
        <v>PETER</v>
      </c>
      <c r="E7010" s="59">
        <f>'[1]PODLA KRAJOV A KLUBOV'!F7013</f>
        <v>2004</v>
      </c>
      <c r="F7010" s="60">
        <f>'[1]PODLA KRAJOV A KLUBOV'!G7013</f>
        <v>43281</v>
      </c>
      <c r="G7010" s="59" t="str">
        <f>'[1]PODLA KRAJOV A KLUBOV'!H7013</f>
        <v>KST VIKTÓRIA TRNAVA</v>
      </c>
    </row>
    <row r="7011" spans="2:7" x14ac:dyDescent="0.25">
      <c r="B7011" s="57">
        <f>'[1]PODLA KRAJOV A KLUBOV'!C7014</f>
        <v>11252</v>
      </c>
      <c r="C7011" s="59" t="str">
        <f>'[1]PODLA KRAJOV A KLUBOV'!D7014</f>
        <v>ŠÚRY</v>
      </c>
      <c r="D7011" s="59" t="str">
        <f>'[1]PODLA KRAJOV A KLUBOV'!E7014</f>
        <v>MAREK</v>
      </c>
      <c r="E7011" s="59">
        <f>'[1]PODLA KRAJOV A KLUBOV'!F7014</f>
        <v>2003</v>
      </c>
      <c r="F7011" s="60">
        <f>'[1]PODLA KRAJOV A KLUBOV'!G7014</f>
        <v>43281</v>
      </c>
      <c r="G7011" s="59" t="str">
        <f>'[1]PODLA KRAJOV A KLUBOV'!H7014</f>
        <v>KST VIKTÓRIA TRNAVA</v>
      </c>
    </row>
    <row r="7012" spans="2:7" x14ac:dyDescent="0.25">
      <c r="B7012" s="57">
        <f>'[1]PODLA KRAJOV A KLUBOV'!C7015</f>
        <v>7062</v>
      </c>
      <c r="C7012" s="59" t="str">
        <f>'[1]PODLA KRAJOV A KLUBOV'!D7015</f>
        <v>TAKÁČOVÁ</v>
      </c>
      <c r="D7012" s="59" t="str">
        <f>'[1]PODLA KRAJOV A KLUBOV'!E7015</f>
        <v>ZUZANA</v>
      </c>
      <c r="E7012" s="59">
        <f>'[1]PODLA KRAJOV A KLUBOV'!F7015</f>
        <v>1992</v>
      </c>
      <c r="F7012" s="60">
        <f>'[1]PODLA KRAJOV A KLUBOV'!G7015</f>
        <v>44012</v>
      </c>
      <c r="G7012" s="59" t="str">
        <f>'[1]PODLA KRAJOV A KLUBOV'!H7015</f>
        <v>KST VIKTÓRIA TRNAVA</v>
      </c>
    </row>
    <row r="7013" spans="2:7" x14ac:dyDescent="0.25">
      <c r="B7013" s="57">
        <f>'[1]PODLA KRAJOV A KLUBOV'!C7016</f>
        <v>11235</v>
      </c>
      <c r="C7013" s="59" t="str">
        <f>'[1]PODLA KRAJOV A KLUBOV'!D7016</f>
        <v>URBANOVSKÁ</v>
      </c>
      <c r="D7013" s="59" t="str">
        <f>'[1]PODLA KRAJOV A KLUBOV'!E7016</f>
        <v>VIKTÓRIA</v>
      </c>
      <c r="E7013" s="59">
        <f>'[1]PODLA KRAJOV A KLUBOV'!F7016</f>
        <v>2004</v>
      </c>
      <c r="F7013" s="60">
        <f>'[1]PODLA KRAJOV A KLUBOV'!G7016</f>
        <v>43281</v>
      </c>
      <c r="G7013" s="59" t="str">
        <f>'[1]PODLA KRAJOV A KLUBOV'!H7016</f>
        <v>KST VIKTÓRIA TRNAVA</v>
      </c>
    </row>
    <row r="7014" spans="2:7" x14ac:dyDescent="0.25">
      <c r="B7014" s="57">
        <f>'[1]PODLA KRAJOV A KLUBOV'!C7017</f>
        <v>10281</v>
      </c>
      <c r="C7014" s="59" t="str">
        <f>'[1]PODLA KRAJOV A KLUBOV'!D7017</f>
        <v>VALENT</v>
      </c>
      <c r="D7014" s="59" t="str">
        <f>'[1]PODLA KRAJOV A KLUBOV'!E7017</f>
        <v>MILAN</v>
      </c>
      <c r="E7014" s="59">
        <f>'[1]PODLA KRAJOV A KLUBOV'!F7017</f>
        <v>2002</v>
      </c>
      <c r="F7014" s="60">
        <f>'[1]PODLA KRAJOV A KLUBOV'!G7017</f>
        <v>44012</v>
      </c>
      <c r="G7014" s="59" t="str">
        <f>'[1]PODLA KRAJOV A KLUBOV'!H7017</f>
        <v>KST VIKTÓRIA TRNAVA</v>
      </c>
    </row>
    <row r="7015" spans="2:7" x14ac:dyDescent="0.25">
      <c r="B7015" s="57">
        <f>'[1]PODLA KRAJOV A KLUBOV'!C7018</f>
        <v>10461</v>
      </c>
      <c r="C7015" s="59" t="str">
        <f>'[1]PODLA KRAJOV A KLUBOV'!D7018</f>
        <v>VARGA</v>
      </c>
      <c r="D7015" s="59" t="str">
        <f>'[1]PODLA KRAJOV A KLUBOV'!E7018</f>
        <v>PETER</v>
      </c>
      <c r="E7015" s="59">
        <f>'[1]PODLA KRAJOV A KLUBOV'!F7018</f>
        <v>2002</v>
      </c>
      <c r="F7015" s="60">
        <f>'[1]PODLA KRAJOV A KLUBOV'!G7018</f>
        <v>44012</v>
      </c>
      <c r="G7015" s="59" t="str">
        <f>'[1]PODLA KRAJOV A KLUBOV'!H7018</f>
        <v>KST VIKTÓRIA TRNAVA</v>
      </c>
    </row>
    <row r="7016" spans="2:7" x14ac:dyDescent="0.25">
      <c r="B7016" s="57">
        <f>'[1]PODLA KRAJOV A KLUBOV'!C7019</f>
        <v>10338</v>
      </c>
      <c r="C7016" s="59" t="str">
        <f>'[1]PODLA KRAJOV A KLUBOV'!D7019</f>
        <v>VAŠKOVÁ</v>
      </c>
      <c r="D7016" s="59" t="str">
        <f>'[1]PODLA KRAJOV A KLUBOV'!E7019</f>
        <v>SIMONA</v>
      </c>
      <c r="E7016" s="59">
        <f>'[1]PODLA KRAJOV A KLUBOV'!F7019</f>
        <v>2002</v>
      </c>
      <c r="F7016" s="60">
        <f>'[1]PODLA KRAJOV A KLUBOV'!G7019</f>
        <v>44012</v>
      </c>
      <c r="G7016" s="59" t="str">
        <f>'[1]PODLA KRAJOV A KLUBOV'!H7019</f>
        <v>KST VIKTÓRIA TRNAVA</v>
      </c>
    </row>
    <row r="7017" spans="2:7" x14ac:dyDescent="0.25">
      <c r="B7017" s="57">
        <f>'[1]PODLA KRAJOV A KLUBOV'!C7020</f>
        <v>11243</v>
      </c>
      <c r="C7017" s="59" t="str">
        <f>'[1]PODLA KRAJOV A KLUBOV'!D7020</f>
        <v>ZATOCHA</v>
      </c>
      <c r="D7017" s="59" t="str">
        <f>'[1]PODLA KRAJOV A KLUBOV'!E7020</f>
        <v>JAROSLAV</v>
      </c>
      <c r="E7017" s="59">
        <f>'[1]PODLA KRAJOV A KLUBOV'!F7020</f>
        <v>2005</v>
      </c>
      <c r="F7017" s="60">
        <f>'[1]PODLA KRAJOV A KLUBOV'!G7020</f>
        <v>43281</v>
      </c>
      <c r="G7017" s="59" t="str">
        <f>'[1]PODLA KRAJOV A KLUBOV'!H7020</f>
        <v>KST VIKTÓRIA TRNAVA</v>
      </c>
    </row>
    <row r="7018" spans="2:7" x14ac:dyDescent="0.25">
      <c r="B7018" s="57">
        <f>'[1]PODLA KRAJOV A KLUBOV'!C7021</f>
        <v>11242</v>
      </c>
      <c r="C7018" s="59" t="str">
        <f>'[1]PODLA KRAJOV A KLUBOV'!D7021</f>
        <v>ZATOCHOVÁ</v>
      </c>
      <c r="D7018" s="59" t="str">
        <f>'[1]PODLA KRAJOV A KLUBOV'!E7021</f>
        <v>EMA</v>
      </c>
      <c r="E7018" s="59">
        <f>'[1]PODLA KRAJOV A KLUBOV'!F7021</f>
        <v>2006</v>
      </c>
      <c r="F7018" s="60">
        <f>'[1]PODLA KRAJOV A KLUBOV'!G7021</f>
        <v>43281</v>
      </c>
      <c r="G7018" s="59" t="str">
        <f>'[1]PODLA KRAJOV A KLUBOV'!H7021</f>
        <v>KST VIKTÓRIA TRNAVA</v>
      </c>
    </row>
    <row r="7019" spans="2:7" x14ac:dyDescent="0.25">
      <c r="B7019" s="57">
        <f>'[1]PODLA KRAJOV A KLUBOV'!C7022</f>
        <v>1006</v>
      </c>
      <c r="C7019" s="59" t="str">
        <f>'[1]PODLA KRAJOV A KLUBOV'!D7022</f>
        <v>BAJZÍK</v>
      </c>
      <c r="D7019" s="59" t="str">
        <f>'[1]PODLA KRAJOV A KLUBOV'!E7022</f>
        <v>PAVOL</v>
      </c>
      <c r="E7019" s="59">
        <f>'[1]PODLA KRAJOV A KLUBOV'!F7022</f>
        <v>1955</v>
      </c>
      <c r="F7019" s="60">
        <f>'[1]PODLA KRAJOV A KLUBOV'!G7022</f>
        <v>44377</v>
      </c>
      <c r="G7019" s="59" t="str">
        <f>'[1]PODLA KRAJOV A KLUBOV'!H7022</f>
        <v>KST ZENTIVA HLOHOVEC</v>
      </c>
    </row>
    <row r="7020" spans="2:7" x14ac:dyDescent="0.25">
      <c r="B7020" s="57">
        <f>'[1]PODLA KRAJOV A KLUBOV'!C7023</f>
        <v>13291</v>
      </c>
      <c r="C7020" s="59" t="str">
        <f>'[1]PODLA KRAJOV A KLUBOV'!D7023</f>
        <v>BALENT</v>
      </c>
      <c r="D7020" s="59" t="str">
        <f>'[1]PODLA KRAJOV A KLUBOV'!E7023</f>
        <v>IVAN</v>
      </c>
      <c r="E7020" s="59">
        <f>'[1]PODLA KRAJOV A KLUBOV'!F7023</f>
        <v>1959</v>
      </c>
      <c r="F7020" s="60">
        <f>'[1]PODLA KRAJOV A KLUBOV'!G7023</f>
        <v>44012</v>
      </c>
      <c r="G7020" s="59" t="str">
        <f>'[1]PODLA KRAJOV A KLUBOV'!H7023</f>
        <v>KST ZENTIVA HLOHOVEC</v>
      </c>
    </row>
    <row r="7021" spans="2:7" x14ac:dyDescent="0.25">
      <c r="B7021" s="57">
        <f>'[1]PODLA KRAJOV A KLUBOV'!C7024</f>
        <v>5394</v>
      </c>
      <c r="C7021" s="59" t="str">
        <f>'[1]PODLA KRAJOV A KLUBOV'!D7024</f>
        <v>GÁLIKOVÁ</v>
      </c>
      <c r="D7021" s="59" t="str">
        <f>'[1]PODLA KRAJOV A KLUBOV'!E7024</f>
        <v>BARBORA</v>
      </c>
      <c r="E7021" s="59">
        <f>'[1]PODLA KRAJOV A KLUBOV'!F7024</f>
        <v>1984</v>
      </c>
      <c r="F7021" s="60">
        <f>'[1]PODLA KRAJOV A KLUBOV'!G7024</f>
        <v>42551</v>
      </c>
      <c r="G7021" s="59" t="str">
        <f>'[1]PODLA KRAJOV A KLUBOV'!H7024</f>
        <v>KST ZENTIVA HLOHOVEC</v>
      </c>
    </row>
    <row r="7022" spans="2:7" x14ac:dyDescent="0.25">
      <c r="B7022" s="57">
        <f>'[1]PODLA KRAJOV A KLUBOV'!C7025</f>
        <v>4284</v>
      </c>
      <c r="C7022" s="59" t="str">
        <f>'[1]PODLA KRAJOV A KLUBOV'!D7025</f>
        <v>GAŠPARÍK</v>
      </c>
      <c r="D7022" s="59" t="str">
        <f>'[1]PODLA KRAJOV A KLUBOV'!E7025</f>
        <v>BRANISLAV</v>
      </c>
      <c r="E7022" s="59">
        <f>'[1]PODLA KRAJOV A KLUBOV'!F7025</f>
        <v>1976</v>
      </c>
      <c r="F7022" s="60">
        <f>'[1]PODLA KRAJOV A KLUBOV'!G7025</f>
        <v>43646</v>
      </c>
      <c r="G7022" s="59" t="str">
        <f>'[1]PODLA KRAJOV A KLUBOV'!H7025</f>
        <v>KST ZENTIVA HLOHOVEC</v>
      </c>
    </row>
    <row r="7023" spans="2:7" x14ac:dyDescent="0.25">
      <c r="B7023" s="57">
        <f>'[1]PODLA KRAJOV A KLUBOV'!C7026</f>
        <v>12393</v>
      </c>
      <c r="C7023" s="59" t="str">
        <f>'[1]PODLA KRAJOV A KLUBOV'!D7026</f>
        <v>HOLBÍK</v>
      </c>
      <c r="D7023" s="59" t="str">
        <f>'[1]PODLA KRAJOV A KLUBOV'!E7026</f>
        <v>DANIEL</v>
      </c>
      <c r="E7023" s="59">
        <f>'[1]PODLA KRAJOV A KLUBOV'!F7026</f>
        <v>1964</v>
      </c>
      <c r="F7023" s="60">
        <f>'[1]PODLA KRAJOV A KLUBOV'!G7026</f>
        <v>43646</v>
      </c>
      <c r="G7023" s="59" t="str">
        <f>'[1]PODLA KRAJOV A KLUBOV'!H7026</f>
        <v>KST ZENTIVA HLOHOVEC</v>
      </c>
    </row>
    <row r="7024" spans="2:7" x14ac:dyDescent="0.25">
      <c r="B7024" s="57">
        <f>'[1]PODLA KRAJOV A KLUBOV'!C7027</f>
        <v>3</v>
      </c>
      <c r="C7024" s="59" t="str">
        <f>'[1]PODLA KRAJOV A KLUBOV'!D7027</f>
        <v>KOKEŠ</v>
      </c>
      <c r="D7024" s="59" t="str">
        <f>'[1]PODLA KRAJOV A KLUBOV'!E7027</f>
        <v>TIMOTEJ</v>
      </c>
      <c r="E7024" s="59">
        <f>'[1]PODLA KRAJOV A KLUBOV'!F7027</f>
        <v>1930</v>
      </c>
      <c r="F7024" s="60">
        <f>'[1]PODLA KRAJOV A KLUBOV'!G7027</f>
        <v>44012</v>
      </c>
      <c r="G7024" s="59" t="str">
        <f>'[1]PODLA KRAJOV A KLUBOV'!H7027</f>
        <v>KST ZENTIVA HLOHOVEC</v>
      </c>
    </row>
    <row r="7025" spans="2:7" x14ac:dyDescent="0.25">
      <c r="B7025" s="57">
        <f>'[1]PODLA KRAJOV A KLUBOV'!C7028</f>
        <v>198</v>
      </c>
      <c r="C7025" s="59" t="str">
        <f>'[1]PODLA KRAJOV A KLUBOV'!D7028</f>
        <v>KOLLÁR</v>
      </c>
      <c r="D7025" s="59" t="str">
        <f>'[1]PODLA KRAJOV A KLUBOV'!E7028</f>
        <v>IVAN</v>
      </c>
      <c r="E7025" s="59">
        <f>'[1]PODLA KRAJOV A KLUBOV'!F7028</f>
        <v>1944</v>
      </c>
      <c r="F7025" s="60">
        <f>'[1]PODLA KRAJOV A KLUBOV'!G7028</f>
        <v>44742</v>
      </c>
      <c r="G7025" s="59" t="str">
        <f>'[1]PODLA KRAJOV A KLUBOV'!H7028</f>
        <v>KST ZENTIVA HLOHOVEC</v>
      </c>
    </row>
    <row r="7026" spans="2:7" x14ac:dyDescent="0.25">
      <c r="B7026" s="57">
        <f>'[1]PODLA KRAJOV A KLUBOV'!C7029</f>
        <v>1418</v>
      </c>
      <c r="C7026" s="59" t="str">
        <f>'[1]PODLA KRAJOV A KLUBOV'!D7029</f>
        <v>KUREK</v>
      </c>
      <c r="D7026" s="59" t="str">
        <f>'[1]PODLA KRAJOV A KLUBOV'!E7029</f>
        <v>PETER</v>
      </c>
      <c r="E7026" s="59">
        <f>'[1]PODLA KRAJOV A KLUBOV'!F7029</f>
        <v>1958</v>
      </c>
      <c r="F7026" s="60">
        <f>'[1]PODLA KRAJOV A KLUBOV'!G7029</f>
        <v>43646</v>
      </c>
      <c r="G7026" s="59" t="str">
        <f>'[1]PODLA KRAJOV A KLUBOV'!H7029</f>
        <v>KST ZENTIVA HLOHOVEC</v>
      </c>
    </row>
    <row r="7027" spans="2:7" x14ac:dyDescent="0.25">
      <c r="B7027" s="57">
        <f>'[1]PODLA KRAJOV A KLUBOV'!C7030</f>
        <v>1799</v>
      </c>
      <c r="C7027" s="59" t="str">
        <f>'[1]PODLA KRAJOV A KLUBOV'!D7030</f>
        <v>LACKOVIČ</v>
      </c>
      <c r="D7027" s="59" t="str">
        <f>'[1]PODLA KRAJOV A KLUBOV'!E7030</f>
        <v>PETER</v>
      </c>
      <c r="E7027" s="59">
        <f>'[1]PODLA KRAJOV A KLUBOV'!F7030</f>
        <v>1960</v>
      </c>
      <c r="F7027" s="60">
        <f>'[1]PODLA KRAJOV A KLUBOV'!G7030</f>
        <v>44377</v>
      </c>
      <c r="G7027" s="59" t="str">
        <f>'[1]PODLA KRAJOV A KLUBOV'!H7030</f>
        <v>KST ZENTIVA HLOHOVEC</v>
      </c>
    </row>
    <row r="7028" spans="2:7" x14ac:dyDescent="0.25">
      <c r="B7028" s="57">
        <f>'[1]PODLA KRAJOV A KLUBOV'!C7031</f>
        <v>13854</v>
      </c>
      <c r="C7028" s="59" t="str">
        <f>'[1]PODLA KRAJOV A KLUBOV'!D7031</f>
        <v>LESAY</v>
      </c>
      <c r="D7028" s="59" t="str">
        <f>'[1]PODLA KRAJOV A KLUBOV'!E7031</f>
        <v>PAVOL</v>
      </c>
      <c r="E7028" s="59">
        <f>'[1]PODLA KRAJOV A KLUBOV'!F7031</f>
        <v>1963</v>
      </c>
      <c r="F7028" s="60">
        <f>'[1]PODLA KRAJOV A KLUBOV'!G7031</f>
        <v>44377</v>
      </c>
      <c r="G7028" s="59" t="str">
        <f>'[1]PODLA KRAJOV A KLUBOV'!H7031</f>
        <v>KST ZENTIVA HLOHOVEC</v>
      </c>
    </row>
    <row r="7029" spans="2:7" x14ac:dyDescent="0.25">
      <c r="B7029" s="57">
        <f>'[1]PODLA KRAJOV A KLUBOV'!C7032</f>
        <v>703</v>
      </c>
      <c r="C7029" s="59" t="str">
        <f>'[1]PODLA KRAJOV A KLUBOV'!D7032</f>
        <v>MASARYK</v>
      </c>
      <c r="D7029" s="59" t="str">
        <f>'[1]PODLA KRAJOV A KLUBOV'!E7032</f>
        <v>DUŠAN</v>
      </c>
      <c r="E7029" s="59">
        <f>'[1]PODLA KRAJOV A KLUBOV'!F7032</f>
        <v>1952</v>
      </c>
      <c r="F7029" s="60">
        <f>'[1]PODLA KRAJOV A KLUBOV'!G7032</f>
        <v>44377</v>
      </c>
      <c r="G7029" s="59" t="str">
        <f>'[1]PODLA KRAJOV A KLUBOV'!H7032</f>
        <v>KST ZENTIVA HLOHOVEC</v>
      </c>
    </row>
    <row r="7030" spans="2:7" x14ac:dyDescent="0.25">
      <c r="B7030" s="57">
        <f>'[1]PODLA KRAJOV A KLUBOV'!C7033</f>
        <v>12570</v>
      </c>
      <c r="C7030" s="59" t="str">
        <f>'[1]PODLA KRAJOV A KLUBOV'!D7033</f>
        <v>MASARYK</v>
      </c>
      <c r="D7030" s="59" t="str">
        <f>'[1]PODLA KRAJOV A KLUBOV'!E7033</f>
        <v>MARTIN</v>
      </c>
      <c r="E7030" s="59">
        <f>'[1]PODLA KRAJOV A KLUBOV'!F7033</f>
        <v>1979</v>
      </c>
      <c r="F7030" s="60">
        <f>'[1]PODLA KRAJOV A KLUBOV'!G7033</f>
        <v>43646</v>
      </c>
      <c r="G7030" s="59" t="str">
        <f>'[1]PODLA KRAJOV A KLUBOV'!H7033</f>
        <v>KST ZENTIVA HLOHOVEC</v>
      </c>
    </row>
    <row r="7031" spans="2:7" x14ac:dyDescent="0.25">
      <c r="B7031" s="57">
        <f>'[1]PODLA KRAJOV A KLUBOV'!C7034</f>
        <v>973</v>
      </c>
      <c r="C7031" s="59" t="str">
        <f>'[1]PODLA KRAJOV A KLUBOV'!D7034</f>
        <v>RÁCIK</v>
      </c>
      <c r="D7031" s="59" t="str">
        <f>'[1]PODLA KRAJOV A KLUBOV'!E7034</f>
        <v>JOZEF</v>
      </c>
      <c r="E7031" s="59">
        <f>'[1]PODLA KRAJOV A KLUBOV'!F7034</f>
        <v>1955</v>
      </c>
      <c r="F7031" s="60">
        <f>'[1]PODLA KRAJOV A KLUBOV'!G7034</f>
        <v>44377</v>
      </c>
      <c r="G7031" s="59" t="str">
        <f>'[1]PODLA KRAJOV A KLUBOV'!H7034</f>
        <v>KST ZENTIVA HLOHOVEC</v>
      </c>
    </row>
    <row r="7032" spans="2:7" x14ac:dyDescent="0.25">
      <c r="B7032" s="57">
        <f>'[1]PODLA KRAJOV A KLUBOV'!C7035</f>
        <v>4106</v>
      </c>
      <c r="C7032" s="59" t="str">
        <f>'[1]PODLA KRAJOV A KLUBOV'!D7035</f>
        <v>RÝDZI</v>
      </c>
      <c r="D7032" s="59" t="str">
        <f>'[1]PODLA KRAJOV A KLUBOV'!E7035</f>
        <v>ERIK</v>
      </c>
      <c r="E7032" s="59">
        <f>'[1]PODLA KRAJOV A KLUBOV'!F7035</f>
        <v>1975</v>
      </c>
      <c r="F7032" s="60">
        <f>'[1]PODLA KRAJOV A KLUBOV'!G7035</f>
        <v>44012</v>
      </c>
      <c r="G7032" s="59" t="str">
        <f>'[1]PODLA KRAJOV A KLUBOV'!H7035</f>
        <v>KST ZENTIVA HLOHOVEC</v>
      </c>
    </row>
    <row r="7033" spans="2:7" x14ac:dyDescent="0.25">
      <c r="B7033" s="57">
        <f>'[1]PODLA KRAJOV A KLUBOV'!C7036</f>
        <v>950</v>
      </c>
      <c r="C7033" s="59" t="str">
        <f>'[1]PODLA KRAJOV A KLUBOV'!D7036</f>
        <v>SPÁL</v>
      </c>
      <c r="D7033" s="59" t="str">
        <f>'[1]PODLA KRAJOV A KLUBOV'!E7036</f>
        <v>JÁN</v>
      </c>
      <c r="E7033" s="59">
        <f>'[1]PODLA KRAJOV A KLUBOV'!F7036</f>
        <v>1955</v>
      </c>
      <c r="F7033" s="60">
        <f>'[1]PODLA KRAJOV A KLUBOV'!G7036</f>
        <v>44377</v>
      </c>
      <c r="G7033" s="59" t="str">
        <f>'[1]PODLA KRAJOV A KLUBOV'!H7036</f>
        <v>KST ZENTIVA HLOHOVEC</v>
      </c>
    </row>
    <row r="7034" spans="2:7" x14ac:dyDescent="0.25">
      <c r="B7034" s="57">
        <f>'[1]PODLA KRAJOV A KLUBOV'!C7037</f>
        <v>5031</v>
      </c>
      <c r="C7034" s="59" t="str">
        <f>'[1]PODLA KRAJOV A KLUBOV'!D7037</f>
        <v>SPÁL</v>
      </c>
      <c r="D7034" s="59" t="str">
        <f>'[1]PODLA KRAJOV A KLUBOV'!E7037</f>
        <v>MARTIN</v>
      </c>
      <c r="E7034" s="59">
        <f>'[1]PODLA KRAJOV A KLUBOV'!F7037</f>
        <v>1981</v>
      </c>
      <c r="F7034" s="60">
        <f>'[1]PODLA KRAJOV A KLUBOV'!G7037</f>
        <v>44012</v>
      </c>
      <c r="G7034" s="59" t="str">
        <f>'[1]PODLA KRAJOV A KLUBOV'!H7037</f>
        <v>KST ZENTIVA HLOHOVEC</v>
      </c>
    </row>
    <row r="7035" spans="2:7" x14ac:dyDescent="0.25">
      <c r="B7035" s="57">
        <f>'[1]PODLA KRAJOV A KLUBOV'!C7038</f>
        <v>13292</v>
      </c>
      <c r="C7035" s="59" t="str">
        <f>'[1]PODLA KRAJOV A KLUBOV'!D7038</f>
        <v>ŠIŠKA</v>
      </c>
      <c r="D7035" s="59" t="str">
        <f>'[1]PODLA KRAJOV A KLUBOV'!E7038</f>
        <v>MILAN</v>
      </c>
      <c r="E7035" s="59">
        <f>'[1]PODLA KRAJOV A KLUBOV'!F7038</f>
        <v>1960</v>
      </c>
      <c r="F7035" s="60">
        <f>'[1]PODLA KRAJOV A KLUBOV'!G7038</f>
        <v>44012</v>
      </c>
      <c r="G7035" s="59" t="str">
        <f>'[1]PODLA KRAJOV A KLUBOV'!H7038</f>
        <v>KST ZENTIVA HLOHOVEC</v>
      </c>
    </row>
    <row r="7036" spans="2:7" x14ac:dyDescent="0.25">
      <c r="B7036" s="57">
        <f>'[1]PODLA KRAJOV A KLUBOV'!C7039</f>
        <v>3162</v>
      </c>
      <c r="C7036" s="59" t="str">
        <f>'[1]PODLA KRAJOV A KLUBOV'!D7039</f>
        <v>ŠTEFEK</v>
      </c>
      <c r="D7036" s="59" t="str">
        <f>'[1]PODLA KRAJOV A KLUBOV'!E7039</f>
        <v>ĽUBOMÍR</v>
      </c>
      <c r="E7036" s="59">
        <f>'[1]PODLA KRAJOV A KLUBOV'!F7039</f>
        <v>1968</v>
      </c>
      <c r="F7036" s="60">
        <f>'[1]PODLA KRAJOV A KLUBOV'!G7039</f>
        <v>43281</v>
      </c>
      <c r="G7036" s="59" t="str">
        <f>'[1]PODLA KRAJOV A KLUBOV'!H7039</f>
        <v>KST ZENTIVA HLOHOVEC</v>
      </c>
    </row>
    <row r="7037" spans="2:7" x14ac:dyDescent="0.25">
      <c r="B7037" s="57">
        <f>'[1]PODLA KRAJOV A KLUBOV'!C7040</f>
        <v>12256</v>
      </c>
      <c r="C7037" s="59" t="str">
        <f>'[1]PODLA KRAJOV A KLUBOV'!D7040</f>
        <v>VAVRO</v>
      </c>
      <c r="D7037" s="59" t="str">
        <f>'[1]PODLA KRAJOV A KLUBOV'!E7040</f>
        <v>MIROSLAV</v>
      </c>
      <c r="E7037" s="59">
        <f>'[1]PODLA KRAJOV A KLUBOV'!F7040</f>
        <v>1960</v>
      </c>
      <c r="F7037" s="60">
        <f>'[1]PODLA KRAJOV A KLUBOV'!G7040</f>
        <v>43281</v>
      </c>
      <c r="G7037" s="59" t="str">
        <f>'[1]PODLA KRAJOV A KLUBOV'!H7040</f>
        <v>KST ZENTIVA HLOHOVEC</v>
      </c>
    </row>
    <row r="7038" spans="2:7" x14ac:dyDescent="0.25">
      <c r="B7038" s="57">
        <f>'[1]PODLA KRAJOV A KLUBOV'!C7041</f>
        <v>13294</v>
      </c>
      <c r="C7038" s="59" t="str">
        <f>'[1]PODLA KRAJOV A KLUBOV'!D7041</f>
        <v>VEĽKÝ</v>
      </c>
      <c r="D7038" s="59" t="str">
        <f>'[1]PODLA KRAJOV A KLUBOV'!E7041</f>
        <v>MIROSLAV</v>
      </c>
      <c r="E7038" s="59">
        <f>'[1]PODLA KRAJOV A KLUBOV'!F7041</f>
        <v>1956</v>
      </c>
      <c r="F7038" s="60">
        <f>'[1]PODLA KRAJOV A KLUBOV'!G7041</f>
        <v>44012</v>
      </c>
      <c r="G7038" s="59" t="str">
        <f>'[1]PODLA KRAJOV A KLUBOV'!H7041</f>
        <v>KST ZENTIVA HLOHOVEC</v>
      </c>
    </row>
    <row r="7039" spans="2:7" x14ac:dyDescent="0.25">
      <c r="B7039" s="57">
        <f>'[1]PODLA KRAJOV A KLUBOV'!C7042</f>
        <v>3970</v>
      </c>
      <c r="C7039" s="59" t="str">
        <f>'[1]PODLA KRAJOV A KLUBOV'!D7042</f>
        <v>VLČKO</v>
      </c>
      <c r="D7039" s="59" t="str">
        <f>'[1]PODLA KRAJOV A KLUBOV'!E7042</f>
        <v>MILOŠ</v>
      </c>
      <c r="E7039" s="59">
        <f>'[1]PODLA KRAJOV A KLUBOV'!F7042</f>
        <v>1974</v>
      </c>
      <c r="F7039" s="60">
        <f>'[1]PODLA KRAJOV A KLUBOV'!G7042</f>
        <v>44012</v>
      </c>
      <c r="G7039" s="59" t="str">
        <f>'[1]PODLA KRAJOV A KLUBOV'!H7042</f>
        <v>KST ZENTIVA HLOHOVEC</v>
      </c>
    </row>
    <row r="7040" spans="2:7" x14ac:dyDescent="0.25">
      <c r="B7040" s="57">
        <f>'[1]PODLA KRAJOV A KLUBOV'!C7043</f>
        <v>13293</v>
      </c>
      <c r="C7040" s="59" t="str">
        <f>'[1]PODLA KRAJOV A KLUBOV'!D7043</f>
        <v>VRŠECKÝ</v>
      </c>
      <c r="D7040" s="59" t="str">
        <f>'[1]PODLA KRAJOV A KLUBOV'!E7043</f>
        <v>PETER</v>
      </c>
      <c r="E7040" s="59">
        <f>'[1]PODLA KRAJOV A KLUBOV'!F7043</f>
        <v>1955</v>
      </c>
      <c r="F7040" s="60">
        <f>'[1]PODLA KRAJOV A KLUBOV'!G7043</f>
        <v>44012</v>
      </c>
      <c r="G7040" s="59" t="str">
        <f>'[1]PODLA KRAJOV A KLUBOV'!H7043</f>
        <v>KST ZENTIVA HLOHOVEC</v>
      </c>
    </row>
    <row r="7041" spans="2:7" x14ac:dyDescent="0.25">
      <c r="B7041" s="57">
        <f>'[1]PODLA KRAJOV A KLUBOV'!C7044</f>
        <v>10227</v>
      </c>
      <c r="C7041" s="59" t="str">
        <f>'[1]PODLA KRAJOV A KLUBOV'!D7044</f>
        <v>BARTALOSOVÁ</v>
      </c>
      <c r="D7041" s="59" t="str">
        <f>'[1]PODLA KRAJOV A KLUBOV'!E7044</f>
        <v>TÍMEA</v>
      </c>
      <c r="E7041" s="59">
        <f>'[1]PODLA KRAJOV A KLUBOV'!F7044</f>
        <v>2001</v>
      </c>
      <c r="F7041" s="60">
        <f>'[1]PODLA KRAJOV A KLUBOV'!G7044</f>
        <v>43646</v>
      </c>
      <c r="G7041" s="59" t="str">
        <f>'[1]PODLA KRAJOV A KLUBOV'!H7044</f>
        <v>MSKM VEĽKÝ MEDER</v>
      </c>
    </row>
    <row r="7042" spans="2:7" x14ac:dyDescent="0.25">
      <c r="B7042" s="57">
        <f>'[1]PODLA KRAJOV A KLUBOV'!C7045</f>
        <v>10087</v>
      </c>
      <c r="C7042" s="59" t="str">
        <f>'[1]PODLA KRAJOV A KLUBOV'!D7045</f>
        <v>BELUCZOVÁ</v>
      </c>
      <c r="D7042" s="59" t="str">
        <f>'[1]PODLA KRAJOV A KLUBOV'!E7045</f>
        <v>SAROLTA</v>
      </c>
      <c r="E7042" s="59">
        <f>'[1]PODLA KRAJOV A KLUBOV'!F7045</f>
        <v>2000</v>
      </c>
      <c r="F7042" s="60">
        <f>'[1]PODLA KRAJOV A KLUBOV'!G7045</f>
        <v>43281</v>
      </c>
      <c r="G7042" s="59" t="str">
        <f>'[1]PODLA KRAJOV A KLUBOV'!H7045</f>
        <v>MSKM VEĽKÝ MEDER</v>
      </c>
    </row>
    <row r="7043" spans="2:7" x14ac:dyDescent="0.25">
      <c r="B7043" s="57">
        <f>'[1]PODLA KRAJOV A KLUBOV'!C7046</f>
        <v>9900</v>
      </c>
      <c r="C7043" s="59" t="str">
        <f>'[1]PODLA KRAJOV A KLUBOV'!D7046</f>
        <v>BLAHÓ</v>
      </c>
      <c r="D7043" s="59" t="str">
        <f>'[1]PODLA KRAJOV A KLUBOV'!E7046</f>
        <v>PETER</v>
      </c>
      <c r="E7043" s="59">
        <f>'[1]PODLA KRAJOV A KLUBOV'!F7046</f>
        <v>1999</v>
      </c>
      <c r="F7043" s="60">
        <f>'[1]PODLA KRAJOV A KLUBOV'!G7046</f>
        <v>42916</v>
      </c>
      <c r="G7043" s="59" t="str">
        <f>'[1]PODLA KRAJOV A KLUBOV'!H7046</f>
        <v>MSKM VEĽKÝ MEDER</v>
      </c>
    </row>
    <row r="7044" spans="2:7" x14ac:dyDescent="0.25">
      <c r="B7044" s="57">
        <f>'[1]PODLA KRAJOV A KLUBOV'!C7047</f>
        <v>9877</v>
      </c>
      <c r="C7044" s="59" t="str">
        <f>'[1]PODLA KRAJOV A KLUBOV'!D7047</f>
        <v>FORRÓOVÁ</v>
      </c>
      <c r="D7044" s="59" t="str">
        <f>'[1]PODLA KRAJOV A KLUBOV'!E7047</f>
        <v>BARBARA</v>
      </c>
      <c r="E7044" s="59">
        <f>'[1]PODLA KRAJOV A KLUBOV'!F7047</f>
        <v>1999</v>
      </c>
      <c r="F7044" s="60">
        <f>'[1]PODLA KRAJOV A KLUBOV'!G7047</f>
        <v>42916</v>
      </c>
      <c r="G7044" s="59" t="str">
        <f>'[1]PODLA KRAJOV A KLUBOV'!H7047</f>
        <v>MSKM VEĽKÝ MEDER</v>
      </c>
    </row>
    <row r="7045" spans="2:7" x14ac:dyDescent="0.25">
      <c r="B7045" s="57">
        <f>'[1]PODLA KRAJOV A KLUBOV'!C7048</f>
        <v>9758</v>
      </c>
      <c r="C7045" s="59" t="str">
        <f>'[1]PODLA KRAJOV A KLUBOV'!D7048</f>
        <v>LÉVAY</v>
      </c>
      <c r="D7045" s="59" t="str">
        <f>'[1]PODLA KRAJOV A KLUBOV'!E7048</f>
        <v>KRISZTIÁN</v>
      </c>
      <c r="E7045" s="59">
        <f>'[1]PODLA KRAJOV A KLUBOV'!F7048</f>
        <v>1999</v>
      </c>
      <c r="F7045" s="60">
        <f>'[1]PODLA KRAJOV A KLUBOV'!G7048</f>
        <v>42916</v>
      </c>
      <c r="G7045" s="59" t="str">
        <f>'[1]PODLA KRAJOV A KLUBOV'!H7048</f>
        <v>MSKM VEĽKÝ MEDER</v>
      </c>
    </row>
    <row r="7046" spans="2:7" x14ac:dyDescent="0.25">
      <c r="B7046" s="57">
        <f>'[1]PODLA KRAJOV A KLUBOV'!C7049</f>
        <v>10384</v>
      </c>
      <c r="C7046" s="59" t="str">
        <f>'[1]PODLA KRAJOV A KLUBOV'!D7049</f>
        <v>SIMONICS</v>
      </c>
      <c r="D7046" s="59" t="str">
        <f>'[1]PODLA KRAJOV A KLUBOV'!E7049</f>
        <v>LÁSZLÓ</v>
      </c>
      <c r="E7046" s="59">
        <f>'[1]PODLA KRAJOV A KLUBOV'!F7049</f>
        <v>2004</v>
      </c>
      <c r="F7046" s="60">
        <f>'[1]PODLA KRAJOV A KLUBOV'!G7049</f>
        <v>43281</v>
      </c>
      <c r="G7046" s="59" t="str">
        <f>'[1]PODLA KRAJOV A KLUBOV'!H7049</f>
        <v>MSKM VEĽKÝ MEDER</v>
      </c>
    </row>
    <row r="7047" spans="2:7" x14ac:dyDescent="0.25">
      <c r="B7047" s="57">
        <f>'[1]PODLA KRAJOV A KLUBOV'!C7050</f>
        <v>9863</v>
      </c>
      <c r="C7047" s="59" t="str">
        <f>'[1]PODLA KRAJOV A KLUBOV'!D7050</f>
        <v>SZALAY</v>
      </c>
      <c r="D7047" s="59" t="str">
        <f>'[1]PODLA KRAJOV A KLUBOV'!E7050</f>
        <v>TAMÁS</v>
      </c>
      <c r="E7047" s="59">
        <f>'[1]PODLA KRAJOV A KLUBOV'!F7050</f>
        <v>1999</v>
      </c>
      <c r="F7047" s="60">
        <f>'[1]PODLA KRAJOV A KLUBOV'!G7050</f>
        <v>42916</v>
      </c>
      <c r="G7047" s="59" t="str">
        <f>'[1]PODLA KRAJOV A KLUBOV'!H7050</f>
        <v>MSKM VEĽKÝ MEDER</v>
      </c>
    </row>
    <row r="7048" spans="2:7" x14ac:dyDescent="0.25">
      <c r="B7048" s="57">
        <f>'[1]PODLA KRAJOV A KLUBOV'!C7051</f>
        <v>10238</v>
      </c>
      <c r="C7048" s="59" t="str">
        <f>'[1]PODLA KRAJOV A KLUBOV'!D7051</f>
        <v>SZIGETIOVÁ</v>
      </c>
      <c r="D7048" s="59" t="str">
        <f>'[1]PODLA KRAJOV A KLUBOV'!E7051</f>
        <v>BETTÍNA</v>
      </c>
      <c r="E7048" s="59">
        <f>'[1]PODLA KRAJOV A KLUBOV'!F7051</f>
        <v>2001</v>
      </c>
      <c r="F7048" s="60">
        <f>'[1]PODLA KRAJOV A KLUBOV'!G7051</f>
        <v>43646</v>
      </c>
      <c r="G7048" s="59" t="str">
        <f>'[1]PODLA KRAJOV A KLUBOV'!H7051</f>
        <v>MSKM VEĽKÝ MEDER</v>
      </c>
    </row>
    <row r="7049" spans="2:7" x14ac:dyDescent="0.25">
      <c r="B7049" s="57">
        <f>'[1]PODLA KRAJOV A KLUBOV'!C7052</f>
        <v>10140</v>
      </c>
      <c r="C7049" s="59" t="str">
        <f>'[1]PODLA KRAJOV A KLUBOV'!D7052</f>
        <v>VASS</v>
      </c>
      <c r="D7049" s="59" t="str">
        <f>'[1]PODLA KRAJOV A KLUBOV'!E7052</f>
        <v>VENESSA</v>
      </c>
      <c r="E7049" s="59">
        <f>'[1]PODLA KRAJOV A KLUBOV'!F7052</f>
        <v>2001</v>
      </c>
      <c r="F7049" s="60">
        <f>'[1]PODLA KRAJOV A KLUBOV'!G7052</f>
        <v>43646</v>
      </c>
      <c r="G7049" s="59" t="str">
        <f>'[1]PODLA KRAJOV A KLUBOV'!H7052</f>
        <v>MSKM VEĽKÝ MEDER</v>
      </c>
    </row>
    <row r="7050" spans="2:7" x14ac:dyDescent="0.25">
      <c r="B7050" s="57">
        <f>'[1]PODLA KRAJOV A KLUBOV'!C7053</f>
        <v>9915</v>
      </c>
      <c r="C7050" s="59" t="str">
        <f>'[1]PODLA KRAJOV A KLUBOV'!D7053</f>
        <v>ALOŠIC</v>
      </c>
      <c r="D7050" s="59" t="str">
        <f>'[1]PODLA KRAJOV A KLUBOV'!E7053</f>
        <v>TOMÁŠ</v>
      </c>
      <c r="E7050" s="59">
        <f>'[1]PODLA KRAJOV A KLUBOV'!F7053</f>
        <v>1999</v>
      </c>
      <c r="F7050" s="60" t="str">
        <f>'[1]PODLA KRAJOV A KLUBOV'!G7053</f>
        <v>30.6.2017</v>
      </c>
      <c r="G7050" s="59" t="str">
        <f>'[1]PODLA KRAJOV A KLUBOV'!H7053</f>
        <v>MSTK LEOPOLDOV</v>
      </c>
    </row>
    <row r="7051" spans="2:7" x14ac:dyDescent="0.25">
      <c r="B7051" s="57">
        <f>'[1]PODLA KRAJOV A KLUBOV'!C7054</f>
        <v>12658</v>
      </c>
      <c r="C7051" s="59" t="str">
        <f>'[1]PODLA KRAJOV A KLUBOV'!D7054</f>
        <v>BLAŠKO</v>
      </c>
      <c r="D7051" s="59" t="str">
        <f>'[1]PODLA KRAJOV A KLUBOV'!E7054</f>
        <v>ADAM</v>
      </c>
      <c r="E7051" s="59">
        <f>'[1]PODLA KRAJOV A KLUBOV'!F7054</f>
        <v>2005</v>
      </c>
      <c r="F7051" s="60">
        <f>'[1]PODLA KRAJOV A KLUBOV'!G7054</f>
        <v>43646</v>
      </c>
      <c r="G7051" s="59" t="str">
        <f>'[1]PODLA KRAJOV A KLUBOV'!H7054</f>
        <v>MSTK LEOPOLDOV</v>
      </c>
    </row>
    <row r="7052" spans="2:7" x14ac:dyDescent="0.25">
      <c r="B7052" s="57">
        <f>'[1]PODLA KRAJOV A KLUBOV'!C7055</f>
        <v>8871</v>
      </c>
      <c r="C7052" s="59" t="str">
        <f>'[1]PODLA KRAJOV A KLUBOV'!D7055</f>
        <v>BUČKO</v>
      </c>
      <c r="D7052" s="59" t="str">
        <f>'[1]PODLA KRAJOV A KLUBOV'!E7055</f>
        <v>RÓBERT</v>
      </c>
      <c r="E7052" s="59">
        <f>'[1]PODLA KRAJOV A KLUBOV'!F7055</f>
        <v>1996</v>
      </c>
      <c r="F7052" s="60">
        <f>'[1]PODLA KRAJOV A KLUBOV'!G7055</f>
        <v>44742</v>
      </c>
      <c r="G7052" s="59" t="str">
        <f>'[1]PODLA KRAJOV A KLUBOV'!H7055</f>
        <v>MSTK LEOPOLDOV</v>
      </c>
    </row>
    <row r="7053" spans="2:7" x14ac:dyDescent="0.25">
      <c r="B7053" s="57">
        <f>'[1]PODLA KRAJOV A KLUBOV'!C7056</f>
        <v>9244</v>
      </c>
      <c r="C7053" s="59" t="str">
        <f>'[1]PODLA KRAJOV A KLUBOV'!D7056</f>
        <v>BUKOVÝ</v>
      </c>
      <c r="D7053" s="59" t="str">
        <f>'[1]PODLA KRAJOV A KLUBOV'!E7056</f>
        <v>MICHAL</v>
      </c>
      <c r="E7053" s="59">
        <f>'[1]PODLA KRAJOV A KLUBOV'!F7056</f>
        <v>1997</v>
      </c>
      <c r="F7053" s="60">
        <f>'[1]PODLA KRAJOV A KLUBOV'!G7056</f>
        <v>42185</v>
      </c>
      <c r="G7053" s="59" t="str">
        <f>'[1]PODLA KRAJOV A KLUBOV'!H7056</f>
        <v>MSTK LEOPOLDOV</v>
      </c>
    </row>
    <row r="7054" spans="2:7" x14ac:dyDescent="0.25">
      <c r="B7054" s="57">
        <f>'[1]PODLA KRAJOV A KLUBOV'!C7057</f>
        <v>12649</v>
      </c>
      <c r="C7054" s="59" t="str">
        <f>'[1]PODLA KRAJOV A KLUBOV'!D7057</f>
        <v>ČECH</v>
      </c>
      <c r="D7054" s="59" t="str">
        <f>'[1]PODLA KRAJOV A KLUBOV'!E7057</f>
        <v>VIKTOR</v>
      </c>
      <c r="E7054" s="59">
        <f>'[1]PODLA KRAJOV A KLUBOV'!F7057</f>
        <v>2002</v>
      </c>
      <c r="F7054" s="60">
        <f>'[1]PODLA KRAJOV A KLUBOV'!G7057</f>
        <v>43646</v>
      </c>
      <c r="G7054" s="59" t="str">
        <f>'[1]PODLA KRAJOV A KLUBOV'!H7057</f>
        <v>MSTK LEOPOLDOV</v>
      </c>
    </row>
    <row r="7055" spans="2:7" x14ac:dyDescent="0.25">
      <c r="B7055" s="57">
        <f>'[1]PODLA KRAJOV A KLUBOV'!C7058</f>
        <v>6251</v>
      </c>
      <c r="C7055" s="59" t="str">
        <f>'[1]PODLA KRAJOV A KLUBOV'!D7058</f>
        <v>ČIERNY</v>
      </c>
      <c r="D7055" s="59" t="str">
        <f>'[1]PODLA KRAJOV A KLUBOV'!E7058</f>
        <v>RADOVAN</v>
      </c>
      <c r="E7055" s="59">
        <f>'[1]PODLA KRAJOV A KLUBOV'!F7058</f>
        <v>1989</v>
      </c>
      <c r="F7055" s="60">
        <f>'[1]PODLA KRAJOV A KLUBOV'!G7058</f>
        <v>43646</v>
      </c>
      <c r="G7055" s="59" t="str">
        <f>'[1]PODLA KRAJOV A KLUBOV'!H7058</f>
        <v>MSTK LEOPOLDOV</v>
      </c>
    </row>
    <row r="7056" spans="2:7" x14ac:dyDescent="0.25">
      <c r="B7056" s="57">
        <f>'[1]PODLA KRAJOV A KLUBOV'!C7059</f>
        <v>9955</v>
      </c>
      <c r="C7056" s="59" t="str">
        <f>'[1]PODLA KRAJOV A KLUBOV'!D7059</f>
        <v>DANIEL</v>
      </c>
      <c r="D7056" s="59" t="str">
        <f>'[1]PODLA KRAJOV A KLUBOV'!E7059</f>
        <v>MARTIN</v>
      </c>
      <c r="E7056" s="59">
        <f>'[1]PODLA KRAJOV A KLUBOV'!F7059</f>
        <v>2000</v>
      </c>
      <c r="F7056" s="60">
        <f>'[1]PODLA KRAJOV A KLUBOV'!G7059</f>
        <v>43281</v>
      </c>
      <c r="G7056" s="59" t="str">
        <f>'[1]PODLA KRAJOV A KLUBOV'!H7059</f>
        <v>MSTK LEOPOLDOV</v>
      </c>
    </row>
    <row r="7057" spans="2:7" x14ac:dyDescent="0.25">
      <c r="B7057" s="57">
        <f>'[1]PODLA KRAJOV A KLUBOV'!C7060</f>
        <v>12650</v>
      </c>
      <c r="C7057" s="59" t="str">
        <f>'[1]PODLA KRAJOV A KLUBOV'!D7060</f>
        <v>ĎURÁK</v>
      </c>
      <c r="D7057" s="59" t="str">
        <f>'[1]PODLA KRAJOV A KLUBOV'!E7060</f>
        <v>TIBOR</v>
      </c>
      <c r="E7057" s="59">
        <f>'[1]PODLA KRAJOV A KLUBOV'!F7060</f>
        <v>2002</v>
      </c>
      <c r="F7057" s="60">
        <f>'[1]PODLA KRAJOV A KLUBOV'!G7060</f>
        <v>43646</v>
      </c>
      <c r="G7057" s="59" t="str">
        <f>'[1]PODLA KRAJOV A KLUBOV'!H7060</f>
        <v>MSTK LEOPOLDOV</v>
      </c>
    </row>
    <row r="7058" spans="2:7" x14ac:dyDescent="0.25">
      <c r="B7058" s="57">
        <f>'[1]PODLA KRAJOV A KLUBOV'!C7061</f>
        <v>11789</v>
      </c>
      <c r="C7058" s="59" t="str">
        <f>'[1]PODLA KRAJOV A KLUBOV'!D7061</f>
        <v>ĎURICA</v>
      </c>
      <c r="D7058" s="59" t="str">
        <f>'[1]PODLA KRAJOV A KLUBOV'!E7061</f>
        <v>ADAM</v>
      </c>
      <c r="E7058" s="59">
        <f>'[1]PODLA KRAJOV A KLUBOV'!F7061</f>
        <v>1987</v>
      </c>
      <c r="F7058" s="60">
        <f>'[1]PODLA KRAJOV A KLUBOV'!G7061</f>
        <v>43281</v>
      </c>
      <c r="G7058" s="59" t="str">
        <f>'[1]PODLA KRAJOV A KLUBOV'!H7061</f>
        <v>MSTK LEOPOLDOV</v>
      </c>
    </row>
    <row r="7059" spans="2:7" x14ac:dyDescent="0.25">
      <c r="B7059" s="57">
        <f>'[1]PODLA KRAJOV A KLUBOV'!C7062</f>
        <v>10013</v>
      </c>
      <c r="C7059" s="59" t="str">
        <f>'[1]PODLA KRAJOV A KLUBOV'!D7062</f>
        <v>ĎURIŠ</v>
      </c>
      <c r="D7059" s="59" t="str">
        <f>'[1]PODLA KRAJOV A KLUBOV'!E7062</f>
        <v>PARTIK</v>
      </c>
      <c r="E7059" s="59">
        <f>'[1]PODLA KRAJOV A KLUBOV'!F7062</f>
        <v>2000</v>
      </c>
      <c r="F7059" s="60">
        <f>'[1]PODLA KRAJOV A KLUBOV'!G7062</f>
        <v>43281</v>
      </c>
      <c r="G7059" s="59" t="str">
        <f>'[1]PODLA KRAJOV A KLUBOV'!H7062</f>
        <v>MSTK LEOPOLDOV</v>
      </c>
    </row>
    <row r="7060" spans="2:7" x14ac:dyDescent="0.25">
      <c r="B7060" s="57">
        <f>'[1]PODLA KRAJOV A KLUBOV'!C7063</f>
        <v>10553</v>
      </c>
      <c r="C7060" s="59" t="str">
        <f>'[1]PODLA KRAJOV A KLUBOV'!D7063</f>
        <v>GAŽÍK</v>
      </c>
      <c r="D7060" s="59" t="str">
        <f>'[1]PODLA KRAJOV A KLUBOV'!E7063</f>
        <v>MIROSLAV</v>
      </c>
      <c r="E7060" s="59">
        <f>'[1]PODLA KRAJOV A KLUBOV'!F7063</f>
        <v>1973</v>
      </c>
      <c r="F7060" s="60">
        <f>'[1]PODLA KRAJOV A KLUBOV'!G7063</f>
        <v>42916</v>
      </c>
      <c r="G7060" s="59" t="str">
        <f>'[1]PODLA KRAJOV A KLUBOV'!H7063</f>
        <v>MSTK LEOPOLDOV</v>
      </c>
    </row>
    <row r="7061" spans="2:7" x14ac:dyDescent="0.25">
      <c r="B7061" s="57">
        <f>'[1]PODLA KRAJOV A KLUBOV'!C7064</f>
        <v>9282</v>
      </c>
      <c r="C7061" s="59" t="str">
        <f>'[1]PODLA KRAJOV A KLUBOV'!D7064</f>
        <v>GUBÁŇOVÁ</v>
      </c>
      <c r="D7061" s="59" t="str">
        <f>'[1]PODLA KRAJOV A KLUBOV'!E7064</f>
        <v>MARTINA</v>
      </c>
      <c r="E7061" s="59">
        <f>'[1]PODLA KRAJOV A KLUBOV'!F7064</f>
        <v>1997</v>
      </c>
      <c r="F7061" s="60">
        <f>'[1]PODLA KRAJOV A KLUBOV'!G7064</f>
        <v>42185</v>
      </c>
      <c r="G7061" s="59" t="str">
        <f>'[1]PODLA KRAJOV A KLUBOV'!H7064</f>
        <v>MSTK LEOPOLDOV</v>
      </c>
    </row>
    <row r="7062" spans="2:7" x14ac:dyDescent="0.25">
      <c r="B7062" s="57">
        <f>'[1]PODLA KRAJOV A KLUBOV'!C7065</f>
        <v>12652</v>
      </c>
      <c r="C7062" s="59" t="str">
        <f>'[1]PODLA KRAJOV A KLUBOV'!D7065</f>
        <v>KARABA</v>
      </c>
      <c r="D7062" s="59" t="str">
        <f>'[1]PODLA KRAJOV A KLUBOV'!E7065</f>
        <v>ANTON</v>
      </c>
      <c r="E7062" s="59">
        <f>'[1]PODLA KRAJOV A KLUBOV'!F7065</f>
        <v>2006</v>
      </c>
      <c r="F7062" s="60">
        <f>'[1]PODLA KRAJOV A KLUBOV'!G7065</f>
        <v>43646</v>
      </c>
      <c r="G7062" s="59" t="str">
        <f>'[1]PODLA KRAJOV A KLUBOV'!H7065</f>
        <v>MSTK LEOPOLDOV</v>
      </c>
    </row>
    <row r="7063" spans="2:7" x14ac:dyDescent="0.25">
      <c r="B7063" s="57">
        <f>'[1]PODLA KRAJOV A KLUBOV'!C7066</f>
        <v>12648</v>
      </c>
      <c r="C7063" s="59" t="str">
        <f>'[1]PODLA KRAJOV A KLUBOV'!D7066</f>
        <v>KARABOVÁ</v>
      </c>
      <c r="D7063" s="59" t="str">
        <f>'[1]PODLA KRAJOV A KLUBOV'!E7066</f>
        <v>ANNA</v>
      </c>
      <c r="E7063" s="59">
        <f>'[1]PODLA KRAJOV A KLUBOV'!F7066</f>
        <v>2004</v>
      </c>
      <c r="F7063" s="60">
        <f>'[1]PODLA KRAJOV A KLUBOV'!G7066</f>
        <v>43646</v>
      </c>
      <c r="G7063" s="59" t="str">
        <f>'[1]PODLA KRAJOV A KLUBOV'!H7066</f>
        <v>MSTK LEOPOLDOV</v>
      </c>
    </row>
    <row r="7064" spans="2:7" x14ac:dyDescent="0.25">
      <c r="B7064" s="57">
        <f>'[1]PODLA KRAJOV A KLUBOV'!C7067</f>
        <v>3713</v>
      </c>
      <c r="C7064" s="59" t="str">
        <f>'[1]PODLA KRAJOV A KLUBOV'!D7067</f>
        <v>KAŠŤÁK</v>
      </c>
      <c r="D7064" s="59" t="str">
        <f>'[1]PODLA KRAJOV A KLUBOV'!E7067</f>
        <v>ĽUBOMÍR</v>
      </c>
      <c r="E7064" s="59">
        <f>'[1]PODLA KRAJOV A KLUBOV'!F7067</f>
        <v>1972</v>
      </c>
      <c r="F7064" s="60">
        <f>'[1]PODLA KRAJOV A KLUBOV'!G7067</f>
        <v>43646</v>
      </c>
      <c r="G7064" s="59" t="str">
        <f>'[1]PODLA KRAJOV A KLUBOV'!H7067</f>
        <v>MSTK LEOPOLDOV</v>
      </c>
    </row>
    <row r="7065" spans="2:7" x14ac:dyDescent="0.25">
      <c r="B7065" s="57">
        <f>'[1]PODLA KRAJOV A KLUBOV'!C7068</f>
        <v>6546</v>
      </c>
      <c r="C7065" s="59" t="str">
        <f>'[1]PODLA KRAJOV A KLUBOV'!D7068</f>
        <v>KEVICKÝ</v>
      </c>
      <c r="D7065" s="59" t="str">
        <f>'[1]PODLA KRAJOV A KLUBOV'!E7068</f>
        <v>ANDREJ</v>
      </c>
      <c r="E7065" s="59">
        <f>'[1]PODLA KRAJOV A KLUBOV'!F7068</f>
        <v>1990</v>
      </c>
      <c r="F7065" s="60">
        <f>'[1]PODLA KRAJOV A KLUBOV'!G7068</f>
        <v>44742</v>
      </c>
      <c r="G7065" s="59" t="str">
        <f>'[1]PODLA KRAJOV A KLUBOV'!H7068</f>
        <v>MSTK LEOPOLDOV</v>
      </c>
    </row>
    <row r="7066" spans="2:7" x14ac:dyDescent="0.25">
      <c r="B7066" s="57">
        <f>'[1]PODLA KRAJOV A KLUBOV'!C7069</f>
        <v>12651</v>
      </c>
      <c r="C7066" s="59" t="str">
        <f>'[1]PODLA KRAJOV A KLUBOV'!D7069</f>
        <v>KOTIAN</v>
      </c>
      <c r="D7066" s="59" t="str">
        <f>'[1]PODLA KRAJOV A KLUBOV'!E7069</f>
        <v>DOMINIK</v>
      </c>
      <c r="E7066" s="59">
        <f>'[1]PODLA KRAJOV A KLUBOV'!F7069</f>
        <v>2003</v>
      </c>
      <c r="F7066" s="60">
        <f>'[1]PODLA KRAJOV A KLUBOV'!G7069</f>
        <v>43646</v>
      </c>
      <c r="G7066" s="59" t="str">
        <f>'[1]PODLA KRAJOV A KLUBOV'!H7069</f>
        <v>MSTK LEOPOLDOV</v>
      </c>
    </row>
    <row r="7067" spans="2:7" x14ac:dyDescent="0.25">
      <c r="B7067" s="57">
        <f>'[1]PODLA KRAJOV A KLUBOV'!C7070</f>
        <v>11788</v>
      </c>
      <c r="C7067" s="59" t="str">
        <f>'[1]PODLA KRAJOV A KLUBOV'!D7070</f>
        <v>KRIŠKA</v>
      </c>
      <c r="D7067" s="59" t="str">
        <f>'[1]PODLA KRAJOV A KLUBOV'!E7070</f>
        <v>BRANISLAV</v>
      </c>
      <c r="E7067" s="59">
        <f>'[1]PODLA KRAJOV A KLUBOV'!F7070</f>
        <v>1970</v>
      </c>
      <c r="F7067" s="60">
        <f>'[1]PODLA KRAJOV A KLUBOV'!G7070</f>
        <v>43281</v>
      </c>
      <c r="G7067" s="59" t="str">
        <f>'[1]PODLA KRAJOV A KLUBOV'!H7070</f>
        <v>MSTK LEOPOLDOV</v>
      </c>
    </row>
    <row r="7068" spans="2:7" x14ac:dyDescent="0.25">
      <c r="B7068" s="57">
        <f>'[1]PODLA KRAJOV A KLUBOV'!C7071</f>
        <v>12659</v>
      </c>
      <c r="C7068" s="59" t="str">
        <f>'[1]PODLA KRAJOV A KLUBOV'!D7071</f>
        <v>KRIŠKA</v>
      </c>
      <c r="D7068" s="59" t="str">
        <f>'[1]PODLA KRAJOV A KLUBOV'!E7071</f>
        <v>JAKUB</v>
      </c>
      <c r="E7068" s="59">
        <f>'[1]PODLA KRAJOV A KLUBOV'!F7071</f>
        <v>2002</v>
      </c>
      <c r="F7068" s="60">
        <f>'[1]PODLA KRAJOV A KLUBOV'!G7071</f>
        <v>43646</v>
      </c>
      <c r="G7068" s="59" t="str">
        <f>'[1]PODLA KRAJOV A KLUBOV'!H7071</f>
        <v>MSTK LEOPOLDOV</v>
      </c>
    </row>
    <row r="7069" spans="2:7" x14ac:dyDescent="0.25">
      <c r="B7069" s="57">
        <f>'[1]PODLA KRAJOV A KLUBOV'!C7072</f>
        <v>9560</v>
      </c>
      <c r="C7069" s="59" t="str">
        <f>'[1]PODLA KRAJOV A KLUBOV'!D7072</f>
        <v>LIKAVČAN</v>
      </c>
      <c r="D7069" s="59" t="str">
        <f>'[1]PODLA KRAJOV A KLUBOV'!E7072</f>
        <v>FILIP</v>
      </c>
      <c r="E7069" s="59">
        <f>'[1]PODLA KRAJOV A KLUBOV'!F7072</f>
        <v>1998</v>
      </c>
      <c r="F7069" s="60">
        <f>'[1]PODLA KRAJOV A KLUBOV'!G7072</f>
        <v>42551</v>
      </c>
      <c r="G7069" s="59" t="str">
        <f>'[1]PODLA KRAJOV A KLUBOV'!H7072</f>
        <v>MSTK LEOPOLDOV</v>
      </c>
    </row>
    <row r="7070" spans="2:7" x14ac:dyDescent="0.25">
      <c r="B7070" s="57">
        <f>'[1]PODLA KRAJOV A KLUBOV'!C7073</f>
        <v>5162</v>
      </c>
      <c r="C7070" s="59" t="str">
        <f>'[1]PODLA KRAJOV A KLUBOV'!D7073</f>
        <v>LIPTÁK</v>
      </c>
      <c r="D7070" s="59" t="str">
        <f>'[1]PODLA KRAJOV A KLUBOV'!E7073</f>
        <v>DANIEL</v>
      </c>
      <c r="E7070" s="59">
        <f>'[1]PODLA KRAJOV A KLUBOV'!F7073</f>
        <v>1982</v>
      </c>
      <c r="F7070" s="60">
        <f>'[1]PODLA KRAJOV A KLUBOV'!G7073</f>
        <v>44377</v>
      </c>
      <c r="G7070" s="59" t="str">
        <f>'[1]PODLA KRAJOV A KLUBOV'!H7073</f>
        <v>MSTK LEOPOLDOV</v>
      </c>
    </row>
    <row r="7071" spans="2:7" x14ac:dyDescent="0.25">
      <c r="B7071" s="57">
        <f>'[1]PODLA KRAJOV A KLUBOV'!C7074</f>
        <v>6301</v>
      </c>
      <c r="C7071" s="59" t="str">
        <f>'[1]PODLA KRAJOV A KLUBOV'!D7074</f>
        <v>LUHA</v>
      </c>
      <c r="D7071" s="59" t="str">
        <f>'[1]PODLA KRAJOV A KLUBOV'!E7074</f>
        <v>PETER</v>
      </c>
      <c r="E7071" s="59">
        <f>'[1]PODLA KRAJOV A KLUBOV'!F7074</f>
        <v>1989</v>
      </c>
      <c r="F7071" s="60">
        <f>'[1]PODLA KRAJOV A KLUBOV'!G7074</f>
        <v>43646</v>
      </c>
      <c r="G7071" s="59" t="str">
        <f>'[1]PODLA KRAJOV A KLUBOV'!H7074</f>
        <v>MSTK LEOPOLDOV</v>
      </c>
    </row>
    <row r="7072" spans="2:7" x14ac:dyDescent="0.25">
      <c r="B7072" s="57">
        <f>'[1]PODLA KRAJOV A KLUBOV'!C7075</f>
        <v>10552</v>
      </c>
      <c r="C7072" s="59" t="str">
        <f>'[1]PODLA KRAJOV A KLUBOV'!D7075</f>
        <v>MIKA</v>
      </c>
      <c r="D7072" s="59" t="str">
        <f>'[1]PODLA KRAJOV A KLUBOV'!E7075</f>
        <v>JÁN</v>
      </c>
      <c r="E7072" s="59">
        <f>'[1]PODLA KRAJOV A KLUBOV'!F7075</f>
        <v>1960</v>
      </c>
      <c r="F7072" s="60">
        <f>'[1]PODLA KRAJOV A KLUBOV'!G7075</f>
        <v>42916</v>
      </c>
      <c r="G7072" s="59" t="str">
        <f>'[1]PODLA KRAJOV A KLUBOV'!H7075</f>
        <v>MSTK LEOPOLDOV</v>
      </c>
    </row>
    <row r="7073" spans="2:7" x14ac:dyDescent="0.25">
      <c r="B7073" s="57">
        <f>'[1]PODLA KRAJOV A KLUBOV'!C7076</f>
        <v>9505</v>
      </c>
      <c r="C7073" s="59" t="str">
        <f>'[1]PODLA KRAJOV A KLUBOV'!D7076</f>
        <v>MORAVEC</v>
      </c>
      <c r="D7073" s="59" t="str">
        <f>'[1]PODLA KRAJOV A KLUBOV'!E7076</f>
        <v>KRISTIÁN</v>
      </c>
      <c r="E7073" s="59">
        <f>'[1]PODLA KRAJOV A KLUBOV'!F7076</f>
        <v>1998</v>
      </c>
      <c r="F7073" s="60">
        <f>'[1]PODLA KRAJOV A KLUBOV'!G7076</f>
        <v>42551</v>
      </c>
      <c r="G7073" s="59" t="str">
        <f>'[1]PODLA KRAJOV A KLUBOV'!H7076</f>
        <v>MSTK LEOPOLDOV</v>
      </c>
    </row>
    <row r="7074" spans="2:7" x14ac:dyDescent="0.25">
      <c r="B7074" s="57">
        <f>'[1]PODLA KRAJOV A KLUBOV'!C7077</f>
        <v>9826</v>
      </c>
      <c r="C7074" s="59" t="str">
        <f>'[1]PODLA KRAJOV A KLUBOV'!D7077</f>
        <v>MOTEŠICKÝ</v>
      </c>
      <c r="D7074" s="59" t="str">
        <f>'[1]PODLA KRAJOV A KLUBOV'!E7077</f>
        <v>DUŠAN</v>
      </c>
      <c r="E7074" s="59">
        <f>'[1]PODLA KRAJOV A KLUBOV'!F7077</f>
        <v>1999</v>
      </c>
      <c r="F7074" s="60">
        <f>'[1]PODLA KRAJOV A KLUBOV'!G7077</f>
        <v>42916</v>
      </c>
      <c r="G7074" s="59" t="str">
        <f>'[1]PODLA KRAJOV A KLUBOV'!H7077</f>
        <v>MSTK LEOPOLDOV</v>
      </c>
    </row>
    <row r="7075" spans="2:7" x14ac:dyDescent="0.25">
      <c r="B7075" s="57">
        <f>'[1]PODLA KRAJOV A KLUBOV'!C7078</f>
        <v>281</v>
      </c>
      <c r="C7075" s="59" t="str">
        <f>'[1]PODLA KRAJOV A KLUBOV'!D7078</f>
        <v>ONDRIŠ</v>
      </c>
      <c r="D7075" s="59" t="str">
        <f>'[1]PODLA KRAJOV A KLUBOV'!E7078</f>
        <v>DUŠAN</v>
      </c>
      <c r="E7075" s="59">
        <f>'[1]PODLA KRAJOV A KLUBOV'!F7078</f>
        <v>1946</v>
      </c>
      <c r="F7075" s="60">
        <f>'[1]PODLA KRAJOV A KLUBOV'!G7078</f>
        <v>43646</v>
      </c>
      <c r="G7075" s="59" t="str">
        <f>'[1]PODLA KRAJOV A KLUBOV'!H7078</f>
        <v>MSTK LEOPOLDOV</v>
      </c>
    </row>
    <row r="7076" spans="2:7" x14ac:dyDescent="0.25">
      <c r="B7076" s="57">
        <f>'[1]PODLA KRAJOV A KLUBOV'!C7079</f>
        <v>9404</v>
      </c>
      <c r="C7076" s="59" t="str">
        <f>'[1]PODLA KRAJOV A KLUBOV'!D7079</f>
        <v>PEKAROVIČ</v>
      </c>
      <c r="D7076" s="59" t="str">
        <f>'[1]PODLA KRAJOV A KLUBOV'!E7079</f>
        <v>ROMAN</v>
      </c>
      <c r="E7076" s="59">
        <f>'[1]PODLA KRAJOV A KLUBOV'!F7079</f>
        <v>1998</v>
      </c>
      <c r="F7076" s="60">
        <f>'[1]PODLA KRAJOV A KLUBOV'!G7079</f>
        <v>42551</v>
      </c>
      <c r="G7076" s="59" t="str">
        <f>'[1]PODLA KRAJOV A KLUBOV'!H7079</f>
        <v>MSTK LEOPOLDOV</v>
      </c>
    </row>
    <row r="7077" spans="2:7" x14ac:dyDescent="0.25">
      <c r="B7077" s="57">
        <f>'[1]PODLA KRAJOV A KLUBOV'!C7080</f>
        <v>3723</v>
      </c>
      <c r="C7077" s="59" t="str">
        <f>'[1]PODLA KRAJOV A KLUBOV'!D7080</f>
        <v>PIKHA</v>
      </c>
      <c r="D7077" s="59" t="str">
        <f>'[1]PODLA KRAJOV A KLUBOV'!E7080</f>
        <v>RADOMÍR</v>
      </c>
      <c r="E7077" s="59">
        <f>'[1]PODLA KRAJOV A KLUBOV'!F7080</f>
        <v>1972</v>
      </c>
      <c r="F7077" s="60">
        <f>'[1]PODLA KRAJOV A KLUBOV'!G7080</f>
        <v>44377</v>
      </c>
      <c r="G7077" s="59" t="str">
        <f>'[1]PODLA KRAJOV A KLUBOV'!H7080</f>
        <v>MSTK LEOPOLDOV</v>
      </c>
    </row>
    <row r="7078" spans="2:7" x14ac:dyDescent="0.25">
      <c r="B7078" s="57">
        <f>'[1]PODLA KRAJOV A KLUBOV'!C7081</f>
        <v>8849</v>
      </c>
      <c r="C7078" s="59" t="str">
        <f>'[1]PODLA KRAJOV A KLUBOV'!D7081</f>
        <v>RÁBARA</v>
      </c>
      <c r="D7078" s="59" t="str">
        <f>'[1]PODLA KRAJOV A KLUBOV'!E7081</f>
        <v>MARCEL</v>
      </c>
      <c r="E7078" s="59">
        <f>'[1]PODLA KRAJOV A KLUBOV'!F7081</f>
        <v>1996</v>
      </c>
      <c r="F7078" s="60">
        <f>'[1]PODLA KRAJOV A KLUBOV'!G7081</f>
        <v>43646</v>
      </c>
      <c r="G7078" s="59" t="str">
        <f>'[1]PODLA KRAJOV A KLUBOV'!H7081</f>
        <v>MSTK LEOPOLDOV</v>
      </c>
    </row>
    <row r="7079" spans="2:7" x14ac:dyDescent="0.25">
      <c r="B7079" s="57">
        <f>'[1]PODLA KRAJOV A KLUBOV'!C7082</f>
        <v>2440</v>
      </c>
      <c r="C7079" s="59" t="str">
        <f>'[1]PODLA KRAJOV A KLUBOV'!D7082</f>
        <v>SLAMKA</v>
      </c>
      <c r="D7079" s="59" t="str">
        <f>'[1]PODLA KRAJOV A KLUBOV'!E7082</f>
        <v>MILAN</v>
      </c>
      <c r="E7079" s="59">
        <f>'[1]PODLA KRAJOV A KLUBOV'!F7082</f>
        <v>1964</v>
      </c>
      <c r="F7079" s="60">
        <f>'[1]PODLA KRAJOV A KLUBOV'!G7082</f>
        <v>44377</v>
      </c>
      <c r="G7079" s="59" t="str">
        <f>'[1]PODLA KRAJOV A KLUBOV'!H7082</f>
        <v>MSTK LEOPOLDOV</v>
      </c>
    </row>
    <row r="7080" spans="2:7" x14ac:dyDescent="0.25">
      <c r="B7080" s="57">
        <f>'[1]PODLA KRAJOV A KLUBOV'!C7083</f>
        <v>7114</v>
      </c>
      <c r="C7080" s="59" t="str">
        <f>'[1]PODLA KRAJOV A KLUBOV'!D7083</f>
        <v>STANEK</v>
      </c>
      <c r="D7080" s="59" t="str">
        <f>'[1]PODLA KRAJOV A KLUBOV'!E7083</f>
        <v>JURAJ</v>
      </c>
      <c r="E7080" s="59">
        <f>'[1]PODLA KRAJOV A KLUBOV'!F7083</f>
        <v>1992</v>
      </c>
      <c r="F7080" s="60">
        <f>'[1]PODLA KRAJOV A KLUBOV'!G7083</f>
        <v>43646</v>
      </c>
      <c r="G7080" s="59" t="str">
        <f>'[1]PODLA KRAJOV A KLUBOV'!H7083</f>
        <v>MSTK LEOPOLDOV</v>
      </c>
    </row>
    <row r="7081" spans="2:7" x14ac:dyDescent="0.25">
      <c r="B7081" s="57">
        <f>'[1]PODLA KRAJOV A KLUBOV'!C7084</f>
        <v>14167</v>
      </c>
      <c r="C7081" s="59" t="str">
        <f>'[1]PODLA KRAJOV A KLUBOV'!D7084</f>
        <v>ŠANTAVÁ</v>
      </c>
      <c r="D7081" s="59" t="str">
        <f>'[1]PODLA KRAJOV A KLUBOV'!E7084</f>
        <v>MÁRIA</v>
      </c>
      <c r="E7081" s="59">
        <f>'[1]PODLA KRAJOV A KLUBOV'!F7084</f>
        <v>2008</v>
      </c>
      <c r="F7081" s="60">
        <f>'[1]PODLA KRAJOV A KLUBOV'!G7084</f>
        <v>44377</v>
      </c>
      <c r="G7081" s="59" t="str">
        <f>'[1]PODLA KRAJOV A KLUBOV'!H7084</f>
        <v>MSTK LEOPOLDOV</v>
      </c>
    </row>
    <row r="7082" spans="2:7" x14ac:dyDescent="0.25">
      <c r="B7082" s="57">
        <f>'[1]PODLA KRAJOV A KLUBOV'!C7085</f>
        <v>9338</v>
      </c>
      <c r="C7082" s="59" t="str">
        <f>'[1]PODLA KRAJOV A KLUBOV'!D7085</f>
        <v>ŠANTAVÝ</v>
      </c>
      <c r="D7082" s="59" t="str">
        <f>'[1]PODLA KRAJOV A KLUBOV'!E7085</f>
        <v>JOZEF</v>
      </c>
      <c r="E7082" s="59">
        <f>'[1]PODLA KRAJOV A KLUBOV'!F7085</f>
        <v>1997</v>
      </c>
      <c r="F7082" s="60">
        <f>'[1]PODLA KRAJOV A KLUBOV'!G7085</f>
        <v>42185</v>
      </c>
      <c r="G7082" s="59" t="str">
        <f>'[1]PODLA KRAJOV A KLUBOV'!H7085</f>
        <v>MSTK LEOPOLDOV</v>
      </c>
    </row>
    <row r="7083" spans="2:7" x14ac:dyDescent="0.25">
      <c r="B7083" s="57">
        <f>'[1]PODLA KRAJOV A KLUBOV'!C7086</f>
        <v>10101</v>
      </c>
      <c r="C7083" s="59" t="str">
        <f>'[1]PODLA KRAJOV A KLUBOV'!D7086</f>
        <v>ŠANTAVÝ</v>
      </c>
      <c r="D7083" s="59" t="str">
        <f>'[1]PODLA KRAJOV A KLUBOV'!E7086</f>
        <v>MATÚŠ</v>
      </c>
      <c r="E7083" s="59">
        <f>'[1]PODLA KRAJOV A KLUBOV'!F7086</f>
        <v>2000</v>
      </c>
      <c r="F7083" s="60">
        <f>'[1]PODLA KRAJOV A KLUBOV'!G7086</f>
        <v>43646</v>
      </c>
      <c r="G7083" s="59" t="str">
        <f>'[1]PODLA KRAJOV A KLUBOV'!H7086</f>
        <v>MSTK LEOPOLDOV</v>
      </c>
    </row>
    <row r="7084" spans="2:7" x14ac:dyDescent="0.25">
      <c r="B7084" s="57">
        <f>'[1]PODLA KRAJOV A KLUBOV'!C7087</f>
        <v>9714</v>
      </c>
      <c r="C7084" s="59" t="str">
        <f>'[1]PODLA KRAJOV A KLUBOV'!D7087</f>
        <v>ŠANTAVÝ</v>
      </c>
      <c r="D7084" s="59" t="str">
        <f>'[1]PODLA KRAJOV A KLUBOV'!E7087</f>
        <v>MICHAL</v>
      </c>
      <c r="E7084" s="59">
        <f>'[1]PODLA KRAJOV A KLUBOV'!F7087</f>
        <v>1999</v>
      </c>
      <c r="F7084" s="60">
        <f>'[1]PODLA KRAJOV A KLUBOV'!G7087</f>
        <v>43646</v>
      </c>
      <c r="G7084" s="59" t="str">
        <f>'[1]PODLA KRAJOV A KLUBOV'!H7087</f>
        <v>MSTK LEOPOLDOV</v>
      </c>
    </row>
    <row r="7085" spans="2:7" x14ac:dyDescent="0.25">
      <c r="B7085" s="57">
        <f>'[1]PODLA KRAJOV A KLUBOV'!C7088</f>
        <v>9451</v>
      </c>
      <c r="C7085" s="59" t="str">
        <f>'[1]PODLA KRAJOV A KLUBOV'!D7088</f>
        <v>ŠIMURDA</v>
      </c>
      <c r="D7085" s="59" t="str">
        <f>'[1]PODLA KRAJOV A KLUBOV'!E7088</f>
        <v>MARTIN</v>
      </c>
      <c r="E7085" s="59">
        <f>'[1]PODLA KRAJOV A KLUBOV'!F7088</f>
        <v>1998</v>
      </c>
      <c r="F7085" s="60">
        <f>'[1]PODLA KRAJOV A KLUBOV'!G7088</f>
        <v>42551</v>
      </c>
      <c r="G7085" s="59" t="str">
        <f>'[1]PODLA KRAJOV A KLUBOV'!H7088</f>
        <v>MSTK LEOPOLDOV</v>
      </c>
    </row>
    <row r="7086" spans="2:7" x14ac:dyDescent="0.25">
      <c r="B7086" s="57">
        <f>'[1]PODLA KRAJOV A KLUBOV'!C7089</f>
        <v>9578</v>
      </c>
      <c r="C7086" s="59" t="str">
        <f>'[1]PODLA KRAJOV A KLUBOV'!D7089</f>
        <v>ŠPACÍR</v>
      </c>
      <c r="D7086" s="59" t="str">
        <f>'[1]PODLA KRAJOV A KLUBOV'!E7089</f>
        <v>MATEJ</v>
      </c>
      <c r="E7086" s="59">
        <f>'[1]PODLA KRAJOV A KLUBOV'!F7089</f>
        <v>1998</v>
      </c>
      <c r="F7086" s="60">
        <f>'[1]PODLA KRAJOV A KLUBOV'!G7089</f>
        <v>42551</v>
      </c>
      <c r="G7086" s="59" t="str">
        <f>'[1]PODLA KRAJOV A KLUBOV'!H7089</f>
        <v>MSTK LEOPOLDOV</v>
      </c>
    </row>
    <row r="7087" spans="2:7" x14ac:dyDescent="0.25">
      <c r="B7087" s="57">
        <f>'[1]PODLA KRAJOV A KLUBOV'!C7090</f>
        <v>10550</v>
      </c>
      <c r="C7087" s="59" t="str">
        <f>'[1]PODLA KRAJOV A KLUBOV'!D7090</f>
        <v>ŠVEČULA</v>
      </c>
      <c r="D7087" s="59" t="str">
        <f>'[1]PODLA KRAJOV A KLUBOV'!E7090</f>
        <v>PETER</v>
      </c>
      <c r="E7087" s="59">
        <f>'[1]PODLA KRAJOV A KLUBOV'!F7090</f>
        <v>1962</v>
      </c>
      <c r="F7087" s="60">
        <f>'[1]PODLA KRAJOV A KLUBOV'!G7090</f>
        <v>42916</v>
      </c>
      <c r="G7087" s="59" t="str">
        <f>'[1]PODLA KRAJOV A KLUBOV'!H7090</f>
        <v>MSTK LEOPOLDOV</v>
      </c>
    </row>
    <row r="7088" spans="2:7" x14ac:dyDescent="0.25">
      <c r="B7088" s="57">
        <f>'[1]PODLA KRAJOV A KLUBOV'!C7091</f>
        <v>6233</v>
      </c>
      <c r="C7088" s="59" t="str">
        <f>'[1]PODLA KRAJOV A KLUBOV'!D7091</f>
        <v>TÓTH</v>
      </c>
      <c r="D7088" s="59" t="str">
        <f>'[1]PODLA KRAJOV A KLUBOV'!E7091</f>
        <v>MIROSLAV</v>
      </c>
      <c r="E7088" s="59">
        <f>'[1]PODLA KRAJOV A KLUBOV'!F7091</f>
        <v>1989</v>
      </c>
      <c r="F7088" s="60">
        <f>'[1]PODLA KRAJOV A KLUBOV'!G7091</f>
        <v>44377</v>
      </c>
      <c r="G7088" s="59" t="str">
        <f>'[1]PODLA KRAJOV A KLUBOV'!H7091</f>
        <v>MSTK LEOPOLDOV</v>
      </c>
    </row>
    <row r="7089" spans="2:7" x14ac:dyDescent="0.25">
      <c r="B7089" s="57">
        <f>'[1]PODLA KRAJOV A KLUBOV'!C7092</f>
        <v>381</v>
      </c>
      <c r="C7089" s="59" t="str">
        <f>'[1]PODLA KRAJOV A KLUBOV'!D7092</f>
        <v>VALKO</v>
      </c>
      <c r="D7089" s="59" t="str">
        <f>'[1]PODLA KRAJOV A KLUBOV'!E7092</f>
        <v>CTIBOR</v>
      </c>
      <c r="E7089" s="59">
        <f>'[1]PODLA KRAJOV A KLUBOV'!F7092</f>
        <v>1948</v>
      </c>
      <c r="F7089" s="60">
        <f>'[1]PODLA KRAJOV A KLUBOV'!G7092</f>
        <v>43646</v>
      </c>
      <c r="G7089" s="59" t="str">
        <f>'[1]PODLA KRAJOV A KLUBOV'!H7092</f>
        <v>MSTK LEOPOLDOV</v>
      </c>
    </row>
    <row r="7090" spans="2:7" x14ac:dyDescent="0.25">
      <c r="B7090" s="57">
        <f>'[1]PODLA KRAJOV A KLUBOV'!C7093</f>
        <v>9624</v>
      </c>
      <c r="C7090" s="59" t="str">
        <f>'[1]PODLA KRAJOV A KLUBOV'!D7093</f>
        <v>VARGA</v>
      </c>
      <c r="D7090" s="59" t="str">
        <f>'[1]PODLA KRAJOV A KLUBOV'!E7093</f>
        <v>KRISTIAN</v>
      </c>
      <c r="E7090" s="59">
        <f>'[1]PODLA KRAJOV A KLUBOV'!F7093</f>
        <v>1998</v>
      </c>
      <c r="F7090" s="60">
        <f>'[1]PODLA KRAJOV A KLUBOV'!G7093</f>
        <v>44377</v>
      </c>
      <c r="G7090" s="59" t="str">
        <f>'[1]PODLA KRAJOV A KLUBOV'!H7093</f>
        <v>MSTK LEOPOLDOV</v>
      </c>
    </row>
    <row r="7091" spans="2:7" x14ac:dyDescent="0.25">
      <c r="B7091" s="57">
        <f>'[1]PODLA KRAJOV A KLUBOV'!C7094</f>
        <v>14168</v>
      </c>
      <c r="C7091" s="59" t="str">
        <f>'[1]PODLA KRAJOV A KLUBOV'!D7094</f>
        <v>VAVRO</v>
      </c>
      <c r="D7091" s="59" t="str">
        <f>'[1]PODLA KRAJOV A KLUBOV'!E7094</f>
        <v>MARTIN</v>
      </c>
      <c r="E7091" s="59">
        <f>'[1]PODLA KRAJOV A KLUBOV'!F7094</f>
        <v>2005</v>
      </c>
      <c r="F7091" s="60">
        <f>'[1]PODLA KRAJOV A KLUBOV'!G7094</f>
        <v>44377</v>
      </c>
      <c r="G7091" s="59" t="str">
        <f>'[1]PODLA KRAJOV A KLUBOV'!H7094</f>
        <v>MSTK LEOPOLDOV</v>
      </c>
    </row>
    <row r="7092" spans="2:7" x14ac:dyDescent="0.25">
      <c r="B7092" s="57">
        <f>'[1]PODLA KRAJOV A KLUBOV'!C7095</f>
        <v>10024</v>
      </c>
      <c r="C7092" s="59" t="str">
        <f>'[1]PODLA KRAJOV A KLUBOV'!D7095</f>
        <v>VIDA</v>
      </c>
      <c r="D7092" s="59" t="str">
        <f>'[1]PODLA KRAJOV A KLUBOV'!E7095</f>
        <v>KRISTIAN</v>
      </c>
      <c r="E7092" s="59">
        <f>'[1]PODLA KRAJOV A KLUBOV'!F7095</f>
        <v>2000</v>
      </c>
      <c r="F7092" s="60">
        <f>'[1]PODLA KRAJOV A KLUBOV'!G7095</f>
        <v>43646</v>
      </c>
      <c r="G7092" s="59" t="str">
        <f>'[1]PODLA KRAJOV A KLUBOV'!H7095</f>
        <v>MSTK LEOPOLDOV</v>
      </c>
    </row>
    <row r="7093" spans="2:7" x14ac:dyDescent="0.25">
      <c r="B7093" s="57">
        <f>'[1]PODLA KRAJOV A KLUBOV'!C7096</f>
        <v>9724</v>
      </c>
      <c r="C7093" s="59" t="str">
        <f>'[1]PODLA KRAJOV A KLUBOV'!D7096</f>
        <v>VOZÁRIK</v>
      </c>
      <c r="D7093" s="59" t="str">
        <f>'[1]PODLA KRAJOV A KLUBOV'!E7096</f>
        <v>MILAN</v>
      </c>
      <c r="E7093" s="59">
        <f>'[1]PODLA KRAJOV A KLUBOV'!F7096</f>
        <v>1999</v>
      </c>
      <c r="F7093" s="60">
        <f>'[1]PODLA KRAJOV A KLUBOV'!G7096</f>
        <v>42916</v>
      </c>
      <c r="G7093" s="59" t="str">
        <f>'[1]PODLA KRAJOV A KLUBOV'!H7096</f>
        <v>MSTK LEOPOLDOV</v>
      </c>
    </row>
    <row r="7094" spans="2:7" x14ac:dyDescent="0.25">
      <c r="B7094" s="57">
        <f>'[1]PODLA KRAJOV A KLUBOV'!C7097</f>
        <v>9721</v>
      </c>
      <c r="C7094" s="59" t="str">
        <f>'[1]PODLA KRAJOV A KLUBOV'!D7097</f>
        <v>ZACHAR</v>
      </c>
      <c r="D7094" s="59" t="str">
        <f>'[1]PODLA KRAJOV A KLUBOV'!E7097</f>
        <v>KAROL</v>
      </c>
      <c r="E7094" s="59">
        <f>'[1]PODLA KRAJOV A KLUBOV'!F7097</f>
        <v>1999</v>
      </c>
      <c r="F7094" s="60">
        <f>'[1]PODLA KRAJOV A KLUBOV'!G7097</f>
        <v>42916</v>
      </c>
      <c r="G7094" s="59" t="str">
        <f>'[1]PODLA KRAJOV A KLUBOV'!H7097</f>
        <v>MSTK LEOPOLDOV</v>
      </c>
    </row>
    <row r="7095" spans="2:7" x14ac:dyDescent="0.25">
      <c r="B7095" s="57">
        <f>'[1]PODLA KRAJOV A KLUBOV'!C7098</f>
        <v>9843</v>
      </c>
      <c r="C7095" s="59" t="str">
        <f>'[1]PODLA KRAJOV A KLUBOV'!D7098</f>
        <v>ZLÁMALA</v>
      </c>
      <c r="D7095" s="59" t="str">
        <f>'[1]PODLA KRAJOV A KLUBOV'!E7098</f>
        <v>MATEJ</v>
      </c>
      <c r="E7095" s="59">
        <f>'[1]PODLA KRAJOV A KLUBOV'!F7098</f>
        <v>1999</v>
      </c>
      <c r="F7095" s="60">
        <f>'[1]PODLA KRAJOV A KLUBOV'!G7098</f>
        <v>42916</v>
      </c>
      <c r="G7095" s="59" t="str">
        <f>'[1]PODLA KRAJOV A KLUBOV'!H7098</f>
        <v>MSTK LEOPOLDOV</v>
      </c>
    </row>
    <row r="7096" spans="2:7" x14ac:dyDescent="0.25">
      <c r="B7096" s="57">
        <f>'[1]PODLA KRAJOV A KLUBOV'!C7099</f>
        <v>6543</v>
      </c>
      <c r="C7096" s="59" t="str">
        <f>'[1]PODLA KRAJOV A KLUBOV'!D7099</f>
        <v>ZVERINA</v>
      </c>
      <c r="D7096" s="59" t="str">
        <f>'[1]PODLA KRAJOV A KLUBOV'!E7099</f>
        <v>MARTIN</v>
      </c>
      <c r="E7096" s="59">
        <f>'[1]PODLA KRAJOV A KLUBOV'!F7099</f>
        <v>1990</v>
      </c>
      <c r="F7096" s="60">
        <f>'[1]PODLA KRAJOV A KLUBOV'!G7099</f>
        <v>43646</v>
      </c>
      <c r="G7096" s="59" t="str">
        <f>'[1]PODLA KRAJOV A KLUBOV'!H7099</f>
        <v>MSTK LEOPOLDOV</v>
      </c>
    </row>
    <row r="7097" spans="2:7" x14ac:dyDescent="0.25">
      <c r="B7097" s="57">
        <f>'[1]PODLA KRAJOV A KLUBOV'!C7100</f>
        <v>10306</v>
      </c>
      <c r="C7097" s="59" t="str">
        <f>'[1]PODLA KRAJOV A KLUBOV'!D7100</f>
        <v>GAÁL</v>
      </c>
      <c r="D7097" s="59" t="str">
        <f>'[1]PODLA KRAJOV A KLUBOV'!E7100</f>
        <v>VIRÁG NOÉMI</v>
      </c>
      <c r="E7097" s="59">
        <f>'[1]PODLA KRAJOV A KLUBOV'!F7100</f>
        <v>2002</v>
      </c>
      <c r="F7097" s="60">
        <f>'[1]PODLA KRAJOV A KLUBOV'!G7100</f>
        <v>44012</v>
      </c>
      <c r="G7097" s="59" t="str">
        <f>'[1]PODLA KRAJOV A KLUBOV'!H7100</f>
        <v>MSTK VEĽKÝ MEDER</v>
      </c>
    </row>
    <row r="7098" spans="2:7" x14ac:dyDescent="0.25">
      <c r="B7098" s="57">
        <f>'[1]PODLA KRAJOV A KLUBOV'!C7101</f>
        <v>10182</v>
      </c>
      <c r="C7098" s="59" t="str">
        <f>'[1]PODLA KRAJOV A KLUBOV'!D7101</f>
        <v>KUTRUCZ</v>
      </c>
      <c r="D7098" s="59" t="str">
        <f>'[1]PODLA KRAJOV A KLUBOV'!E7101</f>
        <v>DÓRA</v>
      </c>
      <c r="E7098" s="59">
        <f>'[1]PODLA KRAJOV A KLUBOV'!F7101</f>
        <v>2001</v>
      </c>
      <c r="F7098" s="60">
        <f>'[1]PODLA KRAJOV A KLUBOV'!G7101</f>
        <v>43646</v>
      </c>
      <c r="G7098" s="59" t="str">
        <f>'[1]PODLA KRAJOV A KLUBOV'!H7101</f>
        <v>MSTK VEĽKÝ MEDER</v>
      </c>
    </row>
    <row r="7099" spans="2:7" x14ac:dyDescent="0.25">
      <c r="B7099" s="57">
        <f>'[1]PODLA KRAJOV A KLUBOV'!C7102</f>
        <v>10012</v>
      </c>
      <c r="C7099" s="59" t="str">
        <f>'[1]PODLA KRAJOV A KLUBOV'!D7102</f>
        <v>LANGER</v>
      </c>
      <c r="D7099" s="59" t="str">
        <f>'[1]PODLA KRAJOV A KLUBOV'!E7102</f>
        <v>LAJOS</v>
      </c>
      <c r="E7099" s="59">
        <f>'[1]PODLA KRAJOV A KLUBOV'!F7102</f>
        <v>2000</v>
      </c>
      <c r="F7099" s="60">
        <f>'[1]PODLA KRAJOV A KLUBOV'!G7102</f>
        <v>43281</v>
      </c>
      <c r="G7099" s="59" t="str">
        <f>'[1]PODLA KRAJOV A KLUBOV'!H7102</f>
        <v>MSTK VEĽKÝ MEDER</v>
      </c>
    </row>
    <row r="7100" spans="2:7" x14ac:dyDescent="0.25">
      <c r="B7100" s="57">
        <f>'[1]PODLA KRAJOV A KLUBOV'!C7103</f>
        <v>10127</v>
      </c>
      <c r="C7100" s="59" t="str">
        <f>'[1]PODLA KRAJOV A KLUBOV'!D7103</f>
        <v>SZABÓOVÁ</v>
      </c>
      <c r="D7100" s="59" t="str">
        <f>'[1]PODLA KRAJOV A KLUBOV'!E7103</f>
        <v>KAMILLA</v>
      </c>
      <c r="E7100" s="59">
        <f>'[1]PODLA KRAJOV A KLUBOV'!F7103</f>
        <v>2000</v>
      </c>
      <c r="F7100" s="60">
        <f>'[1]PODLA KRAJOV A KLUBOV'!G7103</f>
        <v>43281</v>
      </c>
      <c r="G7100" s="59" t="str">
        <f>'[1]PODLA KRAJOV A KLUBOV'!H7103</f>
        <v>MSTK VEĽKÝ MEDER</v>
      </c>
    </row>
    <row r="7101" spans="2:7" x14ac:dyDescent="0.25">
      <c r="B7101" s="57">
        <f>'[1]PODLA KRAJOV A KLUBOV'!C7104</f>
        <v>10038</v>
      </c>
      <c r="C7101" s="59" t="str">
        <f>'[1]PODLA KRAJOV A KLUBOV'!D7104</f>
        <v>SZALAI</v>
      </c>
      <c r="D7101" s="59" t="str">
        <f>'[1]PODLA KRAJOV A KLUBOV'!E7104</f>
        <v>GABRIEL</v>
      </c>
      <c r="E7101" s="59">
        <f>'[1]PODLA KRAJOV A KLUBOV'!F7104</f>
        <v>2000</v>
      </c>
      <c r="F7101" s="60">
        <f>'[1]PODLA KRAJOV A KLUBOV'!G7104</f>
        <v>43281</v>
      </c>
      <c r="G7101" s="59" t="str">
        <f>'[1]PODLA KRAJOV A KLUBOV'!H7104</f>
        <v>MSTK VEĽKÝ MEDER</v>
      </c>
    </row>
    <row r="7102" spans="2:7" x14ac:dyDescent="0.25">
      <c r="B7102" s="57">
        <f>'[1]PODLA KRAJOV A KLUBOV'!C7105</f>
        <v>11649</v>
      </c>
      <c r="C7102" s="59" t="str">
        <f>'[1]PODLA KRAJOV A KLUBOV'!D7105</f>
        <v>BARTOVIC</v>
      </c>
      <c r="D7102" s="59" t="str">
        <f>'[1]PODLA KRAJOV A KLUBOV'!E7105</f>
        <v>BOHUMIL</v>
      </c>
      <c r="E7102" s="59">
        <f>'[1]PODLA KRAJOV A KLUBOV'!F7105</f>
        <v>1948</v>
      </c>
      <c r="F7102" s="60">
        <f>'[1]PODLA KRAJOV A KLUBOV'!G7105</f>
        <v>43281</v>
      </c>
      <c r="G7102" s="59" t="str">
        <f>'[1]PODLA KRAJOV A KLUBOV'!H7105</f>
        <v>MTJ PIEŠŤANY-MORAVANY</v>
      </c>
    </row>
    <row r="7103" spans="2:7" x14ac:dyDescent="0.25">
      <c r="B7103" s="57">
        <f>'[1]PODLA KRAJOV A KLUBOV'!C7106</f>
        <v>102</v>
      </c>
      <c r="C7103" s="59" t="str">
        <f>'[1]PODLA KRAJOV A KLUBOV'!D7106</f>
        <v>BEHUL</v>
      </c>
      <c r="D7103" s="59" t="str">
        <f>'[1]PODLA KRAJOV A KLUBOV'!E7106</f>
        <v>JÚLIUS</v>
      </c>
      <c r="E7103" s="59">
        <f>'[1]PODLA KRAJOV A KLUBOV'!F7106</f>
        <v>1941</v>
      </c>
      <c r="F7103" s="60">
        <f>'[1]PODLA KRAJOV A KLUBOV'!G7106</f>
        <v>43281</v>
      </c>
      <c r="G7103" s="59" t="str">
        <f>'[1]PODLA KRAJOV A KLUBOV'!H7106</f>
        <v>MTJ PIEŠŤANY-MORAVANY</v>
      </c>
    </row>
    <row r="7104" spans="2:7" x14ac:dyDescent="0.25">
      <c r="B7104" s="57">
        <f>'[1]PODLA KRAJOV A KLUBOV'!C7107</f>
        <v>3484</v>
      </c>
      <c r="C7104" s="59" t="str">
        <f>'[1]PODLA KRAJOV A KLUBOV'!D7107</f>
        <v>BEHUL</v>
      </c>
      <c r="D7104" s="59" t="str">
        <f>'[1]PODLA KRAJOV A KLUBOV'!E7107</f>
        <v>PETER</v>
      </c>
      <c r="E7104" s="59">
        <f>'[1]PODLA KRAJOV A KLUBOV'!F7107</f>
        <v>1971</v>
      </c>
      <c r="F7104" s="60">
        <f>'[1]PODLA KRAJOV A KLUBOV'!G7107</f>
        <v>43281</v>
      </c>
      <c r="G7104" s="59" t="str">
        <f>'[1]PODLA KRAJOV A KLUBOV'!H7107</f>
        <v>MTJ PIEŠŤANY-MORAVANY</v>
      </c>
    </row>
    <row r="7105" spans="2:7" x14ac:dyDescent="0.25">
      <c r="B7105" s="57">
        <f>'[1]PODLA KRAJOV A KLUBOV'!C7108</f>
        <v>309</v>
      </c>
      <c r="C7105" s="59" t="str">
        <f>'[1]PODLA KRAJOV A KLUBOV'!D7108</f>
        <v>DANKO</v>
      </c>
      <c r="D7105" s="59" t="str">
        <f>'[1]PODLA KRAJOV A KLUBOV'!E7108</f>
        <v>MILAN</v>
      </c>
      <c r="E7105" s="59">
        <f>'[1]PODLA KRAJOV A KLUBOV'!F7108</f>
        <v>1946</v>
      </c>
      <c r="F7105" s="60">
        <f>'[1]PODLA KRAJOV A KLUBOV'!G7108</f>
        <v>44377</v>
      </c>
      <c r="G7105" s="59" t="str">
        <f>'[1]PODLA KRAJOV A KLUBOV'!H7108</f>
        <v>MTJ PIEŠŤANY-MORAVANY</v>
      </c>
    </row>
    <row r="7106" spans="2:7" x14ac:dyDescent="0.25">
      <c r="B7106" s="57">
        <f>'[1]PODLA KRAJOV A KLUBOV'!C7109</f>
        <v>14211</v>
      </c>
      <c r="C7106" s="59" t="str">
        <f>'[1]PODLA KRAJOV A KLUBOV'!D7109</f>
        <v>GALKOVÁ</v>
      </c>
      <c r="D7106" s="59" t="str">
        <f>'[1]PODLA KRAJOV A KLUBOV'!E7109</f>
        <v>ADELA</v>
      </c>
      <c r="E7106" s="59">
        <f>'[1]PODLA KRAJOV A KLUBOV'!F7109</f>
        <v>2005</v>
      </c>
      <c r="F7106" s="60">
        <f>'[1]PODLA KRAJOV A KLUBOV'!G7109</f>
        <v>44377</v>
      </c>
      <c r="G7106" s="59" t="str">
        <f>'[1]PODLA KRAJOV A KLUBOV'!H7109</f>
        <v>MTJ PIEŠŤANY-MORAVANY</v>
      </c>
    </row>
    <row r="7107" spans="2:7" x14ac:dyDescent="0.25">
      <c r="B7107" s="57">
        <f>'[1]PODLA KRAJOV A KLUBOV'!C7110</f>
        <v>11945</v>
      </c>
      <c r="C7107" s="59" t="str">
        <f>'[1]PODLA KRAJOV A KLUBOV'!D7110</f>
        <v>HULMAN</v>
      </c>
      <c r="D7107" s="59" t="str">
        <f>'[1]PODLA KRAJOV A KLUBOV'!E7110</f>
        <v>DANIEL</v>
      </c>
      <c r="E7107" s="59">
        <f>'[1]PODLA KRAJOV A KLUBOV'!F7110</f>
        <v>1998</v>
      </c>
      <c r="F7107" s="60">
        <f>'[1]PODLA KRAJOV A KLUBOV'!G7110</f>
        <v>43281</v>
      </c>
      <c r="G7107" s="59" t="str">
        <f>'[1]PODLA KRAJOV A KLUBOV'!H7110</f>
        <v>MTJ PIEŠŤANY-MORAVANY</v>
      </c>
    </row>
    <row r="7108" spans="2:7" x14ac:dyDescent="0.25">
      <c r="B7108" s="57">
        <f>'[1]PODLA KRAJOV A KLUBOV'!C7111</f>
        <v>399</v>
      </c>
      <c r="C7108" s="59" t="str">
        <f>'[1]PODLA KRAJOV A KLUBOV'!D7111</f>
        <v>HULMAN</v>
      </c>
      <c r="D7108" s="59" t="str">
        <f>'[1]PODLA KRAJOV A KLUBOV'!E7111</f>
        <v>RICHARD</v>
      </c>
      <c r="E7108" s="59">
        <f>'[1]PODLA KRAJOV A KLUBOV'!F7111</f>
        <v>1948</v>
      </c>
      <c r="F7108" s="60">
        <f>'[1]PODLA KRAJOV A KLUBOV'!G7111</f>
        <v>43646</v>
      </c>
      <c r="G7108" s="59" t="str">
        <f>'[1]PODLA KRAJOV A KLUBOV'!H7111</f>
        <v>MTJ PIEŠŤANY-MORAVANY</v>
      </c>
    </row>
    <row r="7109" spans="2:7" x14ac:dyDescent="0.25">
      <c r="B7109" s="57">
        <f>'[1]PODLA KRAJOV A KLUBOV'!C7112</f>
        <v>2999</v>
      </c>
      <c r="C7109" s="59" t="str">
        <f>'[1]PODLA KRAJOV A KLUBOV'!D7112</f>
        <v>JAKUBEC</v>
      </c>
      <c r="D7109" s="59" t="str">
        <f>'[1]PODLA KRAJOV A KLUBOV'!E7112</f>
        <v>BRANISLAV</v>
      </c>
      <c r="E7109" s="59">
        <f>'[1]PODLA KRAJOV A KLUBOV'!F7112</f>
        <v>1967</v>
      </c>
      <c r="F7109" s="60">
        <f>'[1]PODLA KRAJOV A KLUBOV'!G7112</f>
        <v>44012</v>
      </c>
      <c r="G7109" s="59" t="str">
        <f>'[1]PODLA KRAJOV A KLUBOV'!H7112</f>
        <v>MTJ PIEŠŤANY-MORAVANY</v>
      </c>
    </row>
    <row r="7110" spans="2:7" x14ac:dyDescent="0.25">
      <c r="B7110" s="57">
        <f>'[1]PODLA KRAJOV A KLUBOV'!C7113</f>
        <v>14186</v>
      </c>
      <c r="C7110" s="59" t="str">
        <f>'[1]PODLA KRAJOV A KLUBOV'!D7113</f>
        <v>JANKECHOVÁ</v>
      </c>
      <c r="D7110" s="59" t="str">
        <f>'[1]PODLA KRAJOV A KLUBOV'!E7113</f>
        <v>BARBORA</v>
      </c>
      <c r="E7110" s="59">
        <f>'[1]PODLA KRAJOV A KLUBOV'!F7113</f>
        <v>2006</v>
      </c>
      <c r="F7110" s="60">
        <f>'[1]PODLA KRAJOV A KLUBOV'!G7113</f>
        <v>44377</v>
      </c>
      <c r="G7110" s="59" t="str">
        <f>'[1]PODLA KRAJOV A KLUBOV'!H7113</f>
        <v>MTJ PIEŠŤANY-MORAVANY</v>
      </c>
    </row>
    <row r="7111" spans="2:7" x14ac:dyDescent="0.25">
      <c r="B7111" s="57">
        <f>'[1]PODLA KRAJOV A KLUBOV'!C7114</f>
        <v>7027</v>
      </c>
      <c r="C7111" s="59" t="str">
        <f>'[1]PODLA KRAJOV A KLUBOV'!D7114</f>
        <v>JAŠŠO</v>
      </c>
      <c r="D7111" s="59" t="str">
        <f>'[1]PODLA KRAJOV A KLUBOV'!E7114</f>
        <v>MIROSLAV</v>
      </c>
      <c r="E7111" s="59">
        <f>'[1]PODLA KRAJOV A KLUBOV'!F7114</f>
        <v>1992</v>
      </c>
      <c r="F7111" s="60">
        <f>'[1]PODLA KRAJOV A KLUBOV'!G7114</f>
        <v>44742</v>
      </c>
      <c r="G7111" s="59" t="str">
        <f>'[1]PODLA KRAJOV A KLUBOV'!H7114</f>
        <v>MTJ PIEŠŤANY-MORAVANY</v>
      </c>
    </row>
    <row r="7112" spans="2:7" x14ac:dyDescent="0.25">
      <c r="B7112" s="57">
        <f>'[1]PODLA KRAJOV A KLUBOV'!C7115</f>
        <v>14187</v>
      </c>
      <c r="C7112" s="59" t="str">
        <f>'[1]PODLA KRAJOV A KLUBOV'!D7115</f>
        <v>JURČAGA</v>
      </c>
      <c r="D7112" s="59" t="str">
        <f>'[1]PODLA KRAJOV A KLUBOV'!E7115</f>
        <v>BORIS</v>
      </c>
      <c r="E7112" s="59">
        <f>'[1]PODLA KRAJOV A KLUBOV'!F7115</f>
        <v>2005</v>
      </c>
      <c r="F7112" s="60">
        <f>'[1]PODLA KRAJOV A KLUBOV'!G7115</f>
        <v>44377</v>
      </c>
      <c r="G7112" s="59" t="str">
        <f>'[1]PODLA KRAJOV A KLUBOV'!H7115</f>
        <v>MTJ PIEŠŤANY-MORAVANY</v>
      </c>
    </row>
    <row r="7113" spans="2:7" x14ac:dyDescent="0.25">
      <c r="B7113" s="57">
        <f>'[1]PODLA KRAJOV A KLUBOV'!C7116</f>
        <v>4840</v>
      </c>
      <c r="C7113" s="59" t="str">
        <f>'[1]PODLA KRAJOV A KLUBOV'!D7116</f>
        <v>KANOVÁ</v>
      </c>
      <c r="D7113" s="59" t="str">
        <f>'[1]PODLA KRAJOV A KLUBOV'!E7116</f>
        <v>ALENA</v>
      </c>
      <c r="E7113" s="59">
        <f>'[1]PODLA KRAJOV A KLUBOV'!F7116</f>
        <v>1980</v>
      </c>
      <c r="F7113" s="60">
        <f>'[1]PODLA KRAJOV A KLUBOV'!G7116</f>
        <v>44377</v>
      </c>
      <c r="G7113" s="59" t="str">
        <f>'[1]PODLA KRAJOV A KLUBOV'!H7116</f>
        <v>MTJ PIEŠŤANY-MORAVANY</v>
      </c>
    </row>
    <row r="7114" spans="2:7" x14ac:dyDescent="0.25">
      <c r="B7114" s="57">
        <f>'[1]PODLA KRAJOV A KLUBOV'!C7117</f>
        <v>12407</v>
      </c>
      <c r="C7114" s="59" t="str">
        <f>'[1]PODLA KRAJOV A KLUBOV'!D7117</f>
        <v>KAŠČÁK</v>
      </c>
      <c r="D7114" s="59" t="str">
        <f>'[1]PODLA KRAJOV A KLUBOV'!E7117</f>
        <v>JÁN</v>
      </c>
      <c r="E7114" s="59">
        <f>'[1]PODLA KRAJOV A KLUBOV'!F7117</f>
        <v>1973</v>
      </c>
      <c r="F7114" s="60">
        <f>'[1]PODLA KRAJOV A KLUBOV'!G7117</f>
        <v>43646</v>
      </c>
      <c r="G7114" s="59" t="str">
        <f>'[1]PODLA KRAJOV A KLUBOV'!H7117</f>
        <v>MTJ PIEŠŤANY-MORAVANY</v>
      </c>
    </row>
    <row r="7115" spans="2:7" x14ac:dyDescent="0.25">
      <c r="B7115" s="57">
        <f>'[1]PODLA KRAJOV A KLUBOV'!C7118</f>
        <v>14212</v>
      </c>
      <c r="C7115" s="59" t="str">
        <f>'[1]PODLA KRAJOV A KLUBOV'!D7118</f>
        <v>KAŠČÁKOVÁ</v>
      </c>
      <c r="D7115" s="59" t="str">
        <f>'[1]PODLA KRAJOV A KLUBOV'!E7118</f>
        <v>LEA</v>
      </c>
      <c r="E7115" s="59">
        <f>'[1]PODLA KRAJOV A KLUBOV'!F7118</f>
        <v>2006</v>
      </c>
      <c r="F7115" s="60">
        <f>'[1]PODLA KRAJOV A KLUBOV'!G7118</f>
        <v>44377</v>
      </c>
      <c r="G7115" s="59" t="str">
        <f>'[1]PODLA KRAJOV A KLUBOV'!H7118</f>
        <v>MTJ PIEŠŤANY-MORAVANY</v>
      </c>
    </row>
    <row r="7116" spans="2:7" x14ac:dyDescent="0.25">
      <c r="B7116" s="57">
        <f>'[1]PODLA KRAJOV A KLUBOV'!C7119</f>
        <v>1319</v>
      </c>
      <c r="C7116" s="59" t="str">
        <f>'[1]PODLA KRAJOV A KLUBOV'!D7119</f>
        <v>KOŠČO</v>
      </c>
      <c r="D7116" s="59" t="str">
        <f>'[1]PODLA KRAJOV A KLUBOV'!E7119</f>
        <v>JÁN</v>
      </c>
      <c r="E7116" s="59">
        <f>'[1]PODLA KRAJOV A KLUBOV'!F7119</f>
        <v>1958</v>
      </c>
      <c r="F7116" s="60">
        <f>'[1]PODLA KRAJOV A KLUBOV'!G7119</f>
        <v>43281</v>
      </c>
      <c r="G7116" s="59" t="str">
        <f>'[1]PODLA KRAJOV A KLUBOV'!H7119</f>
        <v>MTJ PIEŠŤANY-MORAVANY</v>
      </c>
    </row>
    <row r="7117" spans="2:7" x14ac:dyDescent="0.25">
      <c r="B7117" s="57">
        <f>'[1]PODLA KRAJOV A KLUBOV'!C7120</f>
        <v>2049</v>
      </c>
      <c r="C7117" s="59" t="str">
        <f>'[1]PODLA KRAJOV A KLUBOV'!D7120</f>
        <v>KOŠÚT</v>
      </c>
      <c r="D7117" s="59" t="str">
        <f>'[1]PODLA KRAJOV A KLUBOV'!E7120</f>
        <v>LADISLAV</v>
      </c>
      <c r="E7117" s="59">
        <f>'[1]PODLA KRAJOV A KLUBOV'!F7120</f>
        <v>1962</v>
      </c>
      <c r="F7117" s="60">
        <f>'[1]PODLA KRAJOV A KLUBOV'!G7120</f>
        <v>44377</v>
      </c>
      <c r="G7117" s="59" t="str">
        <f>'[1]PODLA KRAJOV A KLUBOV'!H7120</f>
        <v>MTJ PIEŠŤANY-MORAVANY</v>
      </c>
    </row>
    <row r="7118" spans="2:7" x14ac:dyDescent="0.25">
      <c r="B7118" s="57">
        <f>'[1]PODLA KRAJOV A KLUBOV'!C7121</f>
        <v>13275</v>
      </c>
      <c r="C7118" s="59" t="str">
        <f>'[1]PODLA KRAJOV A KLUBOV'!D7121</f>
        <v>KUČERA</v>
      </c>
      <c r="D7118" s="59" t="str">
        <f>'[1]PODLA KRAJOV A KLUBOV'!E7121</f>
        <v>JURAJ</v>
      </c>
      <c r="E7118" s="59">
        <f>'[1]PODLA KRAJOV A KLUBOV'!F7121</f>
        <v>1968</v>
      </c>
      <c r="F7118" s="60">
        <f>'[1]PODLA KRAJOV A KLUBOV'!G7121</f>
        <v>44012</v>
      </c>
      <c r="G7118" s="59" t="str">
        <f>'[1]PODLA KRAJOV A KLUBOV'!H7121</f>
        <v>MTJ PIEŠŤANY-MORAVANY</v>
      </c>
    </row>
    <row r="7119" spans="2:7" x14ac:dyDescent="0.25">
      <c r="B7119" s="57">
        <f>'[1]PODLA KRAJOV A KLUBOV'!C7122</f>
        <v>6045</v>
      </c>
      <c r="C7119" s="59" t="str">
        <f>'[1]PODLA KRAJOV A KLUBOV'!D7122</f>
        <v>LEVČÍK</v>
      </c>
      <c r="D7119" s="59" t="str">
        <f>'[1]PODLA KRAJOV A KLUBOV'!E7122</f>
        <v>MARTIN</v>
      </c>
      <c r="E7119" s="59">
        <f>'[1]PODLA KRAJOV A KLUBOV'!F7122</f>
        <v>1988</v>
      </c>
      <c r="F7119" s="60">
        <f>'[1]PODLA KRAJOV A KLUBOV'!G7122</f>
        <v>43281</v>
      </c>
      <c r="G7119" s="59" t="str">
        <f>'[1]PODLA KRAJOV A KLUBOV'!H7122</f>
        <v>MTJ PIEŠŤANY-MORAVANY</v>
      </c>
    </row>
    <row r="7120" spans="2:7" x14ac:dyDescent="0.25">
      <c r="B7120" s="57">
        <f>'[1]PODLA KRAJOV A KLUBOV'!C7123</f>
        <v>6951</v>
      </c>
      <c r="C7120" s="59" t="str">
        <f>'[1]PODLA KRAJOV A KLUBOV'!D7123</f>
        <v>LULOVIČ</v>
      </c>
      <c r="D7120" s="59" t="str">
        <f>'[1]PODLA KRAJOV A KLUBOV'!E7123</f>
        <v>MAREK</v>
      </c>
      <c r="E7120" s="59">
        <f>'[1]PODLA KRAJOV A KLUBOV'!F7123</f>
        <v>1992</v>
      </c>
      <c r="F7120" s="60">
        <f>'[1]PODLA KRAJOV A KLUBOV'!G7123</f>
        <v>44012</v>
      </c>
      <c r="G7120" s="59" t="str">
        <f>'[1]PODLA KRAJOV A KLUBOV'!H7123</f>
        <v>MTJ PIEŠŤANY-MORAVANY</v>
      </c>
    </row>
    <row r="7121" spans="2:7" x14ac:dyDescent="0.25">
      <c r="B7121" s="57">
        <f>'[1]PODLA KRAJOV A KLUBOV'!C7124</f>
        <v>7126</v>
      </c>
      <c r="C7121" s="59" t="str">
        <f>'[1]PODLA KRAJOV A KLUBOV'!D7124</f>
        <v>MALÁ</v>
      </c>
      <c r="D7121" s="59" t="str">
        <f>'[1]PODLA KRAJOV A KLUBOV'!E7124</f>
        <v>DENISA</v>
      </c>
      <c r="E7121" s="59">
        <f>'[1]PODLA KRAJOV A KLUBOV'!F7124</f>
        <v>1992</v>
      </c>
      <c r="F7121" s="60">
        <f>'[1]PODLA KRAJOV A KLUBOV'!G7124</f>
        <v>44742</v>
      </c>
      <c r="G7121" s="59" t="str">
        <f>'[1]PODLA KRAJOV A KLUBOV'!H7124</f>
        <v>MTJ PIEŠŤANY-MORAVANY</v>
      </c>
    </row>
    <row r="7122" spans="2:7" x14ac:dyDescent="0.25">
      <c r="B7122" s="57">
        <f>'[1]PODLA KRAJOV A KLUBOV'!C7125</f>
        <v>7153</v>
      </c>
      <c r="C7122" s="59" t="str">
        <f>'[1]PODLA KRAJOV A KLUBOV'!D7125</f>
        <v>MALAST</v>
      </c>
      <c r="D7122" s="59" t="str">
        <f>'[1]PODLA KRAJOV A KLUBOV'!E7125</f>
        <v>MARTIN</v>
      </c>
      <c r="E7122" s="59">
        <f>'[1]PODLA KRAJOV A KLUBOV'!F7125</f>
        <v>1992</v>
      </c>
      <c r="F7122" s="60">
        <f>'[1]PODLA KRAJOV A KLUBOV'!G7125</f>
        <v>44012</v>
      </c>
      <c r="G7122" s="59" t="str">
        <f>'[1]PODLA KRAJOV A KLUBOV'!H7125</f>
        <v>MTJ PIEŠŤANY-MORAVANY</v>
      </c>
    </row>
    <row r="7123" spans="2:7" x14ac:dyDescent="0.25">
      <c r="B7123" s="57">
        <f>'[1]PODLA KRAJOV A KLUBOV'!C7126</f>
        <v>104</v>
      </c>
      <c r="C7123" s="59" t="str">
        <f>'[1]PODLA KRAJOV A KLUBOV'!D7126</f>
        <v>MIKLOVIČ</v>
      </c>
      <c r="D7123" s="59" t="str">
        <f>'[1]PODLA KRAJOV A KLUBOV'!E7126</f>
        <v>JOZEF</v>
      </c>
      <c r="E7123" s="59">
        <f>'[1]PODLA KRAJOV A KLUBOV'!F7126</f>
        <v>1941</v>
      </c>
      <c r="F7123" s="60">
        <f>'[1]PODLA KRAJOV A KLUBOV'!G7126</f>
        <v>43281</v>
      </c>
      <c r="G7123" s="59" t="str">
        <f>'[1]PODLA KRAJOV A KLUBOV'!H7126</f>
        <v>MTJ PIEŠŤANY-MORAVANY</v>
      </c>
    </row>
    <row r="7124" spans="2:7" x14ac:dyDescent="0.25">
      <c r="B7124" s="57">
        <f>'[1]PODLA KRAJOV A KLUBOV'!C7127</f>
        <v>6017</v>
      </c>
      <c r="C7124" s="59" t="str">
        <f>'[1]PODLA KRAJOV A KLUBOV'!D7127</f>
        <v>ORIHEL</v>
      </c>
      <c r="D7124" s="59" t="str">
        <f>'[1]PODLA KRAJOV A KLUBOV'!E7127</f>
        <v>PETER</v>
      </c>
      <c r="E7124" s="59">
        <f>'[1]PODLA KRAJOV A KLUBOV'!F7127</f>
        <v>1988</v>
      </c>
      <c r="F7124" s="60">
        <f>'[1]PODLA KRAJOV A KLUBOV'!G7127</f>
        <v>43281</v>
      </c>
      <c r="G7124" s="59" t="str">
        <f>'[1]PODLA KRAJOV A KLUBOV'!H7127</f>
        <v>MTJ PIEŠŤANY-MORAVANY</v>
      </c>
    </row>
    <row r="7125" spans="2:7" x14ac:dyDescent="0.25">
      <c r="B7125" s="57">
        <f>'[1]PODLA KRAJOV A KLUBOV'!C7128</f>
        <v>1583</v>
      </c>
      <c r="C7125" s="59" t="str">
        <f>'[1]PODLA KRAJOV A KLUBOV'!D7128</f>
        <v>OVŠONKA</v>
      </c>
      <c r="D7125" s="59" t="str">
        <f>'[1]PODLA KRAJOV A KLUBOV'!E7128</f>
        <v>DUŠAN</v>
      </c>
      <c r="E7125" s="59">
        <f>'[1]PODLA KRAJOV A KLUBOV'!F7128</f>
        <v>1959</v>
      </c>
      <c r="F7125" s="60">
        <f>'[1]PODLA KRAJOV A KLUBOV'!G7128</f>
        <v>43281</v>
      </c>
      <c r="G7125" s="59" t="str">
        <f>'[1]PODLA KRAJOV A KLUBOV'!H7128</f>
        <v>MTJ PIEŠŤANY-MORAVANY</v>
      </c>
    </row>
    <row r="7126" spans="2:7" x14ac:dyDescent="0.25">
      <c r="B7126" s="57">
        <f>'[1]PODLA KRAJOV A KLUBOV'!C7129</f>
        <v>2837</v>
      </c>
      <c r="C7126" s="59" t="str">
        <f>'[1]PODLA KRAJOV A KLUBOV'!D7129</f>
        <v>PAPÁK</v>
      </c>
      <c r="D7126" s="59" t="str">
        <f>'[1]PODLA KRAJOV A KLUBOV'!E7129</f>
        <v>IVAN</v>
      </c>
      <c r="E7126" s="59">
        <f>'[1]PODLA KRAJOV A KLUBOV'!F7129</f>
        <v>1966</v>
      </c>
      <c r="F7126" s="60">
        <f>'[1]PODLA KRAJOV A KLUBOV'!G7129</f>
        <v>44742</v>
      </c>
      <c r="G7126" s="59" t="str">
        <f>'[1]PODLA KRAJOV A KLUBOV'!H7129</f>
        <v>MTJ PIEŠŤANY-MORAVANY</v>
      </c>
    </row>
    <row r="7127" spans="2:7" x14ac:dyDescent="0.25">
      <c r="B7127" s="57">
        <f>'[1]PODLA KRAJOV A KLUBOV'!C7130</f>
        <v>7084</v>
      </c>
      <c r="C7127" s="59" t="str">
        <f>'[1]PODLA KRAJOV A KLUBOV'!D7130</f>
        <v>PAŽMA</v>
      </c>
      <c r="D7127" s="59" t="str">
        <f>'[1]PODLA KRAJOV A KLUBOV'!E7130</f>
        <v>LUKÁŠ</v>
      </c>
      <c r="E7127" s="59">
        <f>'[1]PODLA KRAJOV A KLUBOV'!F7130</f>
        <v>1992</v>
      </c>
      <c r="F7127" s="60">
        <f>'[1]PODLA KRAJOV A KLUBOV'!G7130</f>
        <v>44012</v>
      </c>
      <c r="G7127" s="59" t="str">
        <f>'[1]PODLA KRAJOV A KLUBOV'!H7130</f>
        <v>MTJ PIEŠŤANY-MORAVANY</v>
      </c>
    </row>
    <row r="7128" spans="2:7" x14ac:dyDescent="0.25">
      <c r="B7128" s="57">
        <f>'[1]PODLA KRAJOV A KLUBOV'!C7131</f>
        <v>11946</v>
      </c>
      <c r="C7128" s="59" t="str">
        <f>'[1]PODLA KRAJOV A KLUBOV'!D7131</f>
        <v>PORACKÝ</v>
      </c>
      <c r="D7128" s="59" t="str">
        <f>'[1]PODLA KRAJOV A KLUBOV'!E7131</f>
        <v>DAVID</v>
      </c>
      <c r="E7128" s="59">
        <f>'[1]PODLA KRAJOV A KLUBOV'!F7131</f>
        <v>1997</v>
      </c>
      <c r="F7128" s="60">
        <f>'[1]PODLA KRAJOV A KLUBOV'!G7131</f>
        <v>43281</v>
      </c>
      <c r="G7128" s="59" t="str">
        <f>'[1]PODLA KRAJOV A KLUBOV'!H7131</f>
        <v>MTJ PIEŠŤANY-MORAVANY</v>
      </c>
    </row>
    <row r="7129" spans="2:7" x14ac:dyDescent="0.25">
      <c r="B7129" s="57">
        <f>'[1]PODLA KRAJOV A KLUBOV'!C7132</f>
        <v>1362</v>
      </c>
      <c r="C7129" s="59" t="str">
        <f>'[1]PODLA KRAJOV A KLUBOV'!D7132</f>
        <v>SPORA</v>
      </c>
      <c r="D7129" s="59" t="str">
        <f>'[1]PODLA KRAJOV A KLUBOV'!E7132</f>
        <v>JAROSLAV</v>
      </c>
      <c r="E7129" s="59">
        <f>'[1]PODLA KRAJOV A KLUBOV'!F7132</f>
        <v>1958</v>
      </c>
      <c r="F7129" s="60">
        <f>'[1]PODLA KRAJOV A KLUBOV'!G7132</f>
        <v>44377</v>
      </c>
      <c r="G7129" s="59" t="str">
        <f>'[1]PODLA KRAJOV A KLUBOV'!H7132</f>
        <v>MTJ PIEŠŤANY-MORAVANY</v>
      </c>
    </row>
    <row r="7130" spans="2:7" x14ac:dyDescent="0.25">
      <c r="B7130" s="57">
        <f>'[1]PODLA KRAJOV A KLUBOV'!C7133</f>
        <v>7715</v>
      </c>
      <c r="C7130" s="59" t="str">
        <f>'[1]PODLA KRAJOV A KLUBOV'!D7133</f>
        <v>STEHLÍK</v>
      </c>
      <c r="D7130" s="59" t="str">
        <f>'[1]PODLA KRAJOV A KLUBOV'!E7133</f>
        <v>MICHAL</v>
      </c>
      <c r="E7130" s="59">
        <f>'[1]PODLA KRAJOV A KLUBOV'!F7133</f>
        <v>1994</v>
      </c>
      <c r="F7130" s="60">
        <f>'[1]PODLA KRAJOV A KLUBOV'!G7133</f>
        <v>44012</v>
      </c>
      <c r="G7130" s="59" t="str">
        <f>'[1]PODLA KRAJOV A KLUBOV'!H7133</f>
        <v>MTJ PIEŠŤANY-MORAVANY</v>
      </c>
    </row>
    <row r="7131" spans="2:7" x14ac:dyDescent="0.25">
      <c r="B7131" s="57">
        <f>'[1]PODLA KRAJOV A KLUBOV'!C7134</f>
        <v>2012</v>
      </c>
      <c r="C7131" s="59" t="str">
        <f>'[1]PODLA KRAJOV A KLUBOV'!D7134</f>
        <v>STOLÁR</v>
      </c>
      <c r="D7131" s="59" t="str">
        <f>'[1]PODLA KRAJOV A KLUBOV'!E7134</f>
        <v>VLADIMÍR</v>
      </c>
      <c r="E7131" s="59">
        <f>'[1]PODLA KRAJOV A KLUBOV'!F7134</f>
        <v>1962</v>
      </c>
      <c r="F7131" s="60">
        <f>'[1]PODLA KRAJOV A KLUBOV'!G7134</f>
        <v>43281</v>
      </c>
      <c r="G7131" s="59" t="str">
        <f>'[1]PODLA KRAJOV A KLUBOV'!H7134</f>
        <v>MTJ PIEŠŤANY-MORAVANY</v>
      </c>
    </row>
    <row r="7132" spans="2:7" x14ac:dyDescent="0.25">
      <c r="B7132" s="57">
        <f>'[1]PODLA KRAJOV A KLUBOV'!C7135</f>
        <v>2218</v>
      </c>
      <c r="C7132" s="59" t="str">
        <f>'[1]PODLA KRAJOV A KLUBOV'!D7135</f>
        <v>UHERČÍK</v>
      </c>
      <c r="D7132" s="59" t="str">
        <f>'[1]PODLA KRAJOV A KLUBOV'!E7135</f>
        <v>JAROSLAV</v>
      </c>
      <c r="E7132" s="59">
        <f>'[1]PODLA KRAJOV A KLUBOV'!F7135</f>
        <v>1963</v>
      </c>
      <c r="F7132" s="60">
        <f>'[1]PODLA KRAJOV A KLUBOV'!G7135</f>
        <v>44377</v>
      </c>
      <c r="G7132" s="59" t="str">
        <f>'[1]PODLA KRAJOV A KLUBOV'!H7135</f>
        <v>MTJ PIEŠŤANY-MORAVANY</v>
      </c>
    </row>
    <row r="7133" spans="2:7" x14ac:dyDescent="0.25">
      <c r="B7133" s="57">
        <f>'[1]PODLA KRAJOV A KLUBOV'!C7136</f>
        <v>5883</v>
      </c>
      <c r="C7133" s="59" t="str">
        <f>'[1]PODLA KRAJOV A KLUBOV'!D7136</f>
        <v>VARGA</v>
      </c>
      <c r="D7133" s="59" t="str">
        <f>'[1]PODLA KRAJOV A KLUBOV'!E7136</f>
        <v>MAREK</v>
      </c>
      <c r="E7133" s="59">
        <f>'[1]PODLA KRAJOV A KLUBOV'!F7136</f>
        <v>1987</v>
      </c>
      <c r="F7133" s="60">
        <f>'[1]PODLA KRAJOV A KLUBOV'!G7136</f>
        <v>44012</v>
      </c>
      <c r="G7133" s="59" t="str">
        <f>'[1]PODLA KRAJOV A KLUBOV'!H7136</f>
        <v>MTJ PIEŠŤANY-MORAVANY</v>
      </c>
    </row>
    <row r="7134" spans="2:7" x14ac:dyDescent="0.25">
      <c r="B7134" s="57">
        <f>'[1]PODLA KRAJOV A KLUBOV'!C7137</f>
        <v>2547</v>
      </c>
      <c r="C7134" s="59" t="str">
        <f>'[1]PODLA KRAJOV A KLUBOV'!D7137</f>
        <v>VETRÍK</v>
      </c>
      <c r="D7134" s="59" t="str">
        <f>'[1]PODLA KRAJOV A KLUBOV'!E7137</f>
        <v>JAROSLAV</v>
      </c>
      <c r="E7134" s="59">
        <f>'[1]PODLA KRAJOV A KLUBOV'!F7137</f>
        <v>1965</v>
      </c>
      <c r="F7134" s="60">
        <f>'[1]PODLA KRAJOV A KLUBOV'!G7137</f>
        <v>42916</v>
      </c>
      <c r="G7134" s="59" t="str">
        <f>'[1]PODLA KRAJOV A KLUBOV'!H7137</f>
        <v>MTJ PIEŠŤANY-MORAVANY</v>
      </c>
    </row>
    <row r="7135" spans="2:7" x14ac:dyDescent="0.25">
      <c r="B7135" s="57">
        <f>'[1]PODLA KRAJOV A KLUBOV'!C7138</f>
        <v>1455</v>
      </c>
      <c r="C7135" s="59" t="str">
        <f>'[1]PODLA KRAJOV A KLUBOV'!D7138</f>
        <v>VYTYKAČ</v>
      </c>
      <c r="D7135" s="59" t="str">
        <f>'[1]PODLA KRAJOV A KLUBOV'!E7138</f>
        <v>KAROL</v>
      </c>
      <c r="E7135" s="59">
        <f>'[1]PODLA KRAJOV A KLUBOV'!F7138</f>
        <v>1958</v>
      </c>
      <c r="F7135" s="60">
        <f>'[1]PODLA KRAJOV A KLUBOV'!G7138</f>
        <v>43646</v>
      </c>
      <c r="G7135" s="59" t="str">
        <f>'[1]PODLA KRAJOV A KLUBOV'!H7138</f>
        <v>MTJ PIEŠŤANY-MORAVANY</v>
      </c>
    </row>
    <row r="7136" spans="2:7" x14ac:dyDescent="0.25">
      <c r="B7136" s="57">
        <f>'[1]PODLA KRAJOV A KLUBOV'!C7139</f>
        <v>7408</v>
      </c>
      <c r="C7136" s="59" t="str">
        <f>'[1]PODLA KRAJOV A KLUBOV'!D7139</f>
        <v>ZAJAČEK</v>
      </c>
      <c r="D7136" s="59" t="str">
        <f>'[1]PODLA KRAJOV A KLUBOV'!E7139</f>
        <v>FILIP</v>
      </c>
      <c r="E7136" s="59">
        <f>'[1]PODLA KRAJOV A KLUBOV'!F7139</f>
        <v>1993</v>
      </c>
      <c r="F7136" s="60">
        <f>'[1]PODLA KRAJOV A KLUBOV'!G7139</f>
        <v>44377</v>
      </c>
      <c r="G7136" s="59" t="str">
        <f>'[1]PODLA KRAJOV A KLUBOV'!H7139</f>
        <v>MTJ PIEŠŤANY-MORAVANY</v>
      </c>
    </row>
    <row r="7137" spans="2:7" x14ac:dyDescent="0.25">
      <c r="B7137" s="57">
        <f>'[1]PODLA KRAJOV A KLUBOV'!C7140</f>
        <v>7238</v>
      </c>
      <c r="C7137" s="59" t="str">
        <f>'[1]PODLA KRAJOV A KLUBOV'!D7140</f>
        <v>ZÁMEČNÍK</v>
      </c>
      <c r="D7137" s="59" t="str">
        <f>'[1]PODLA KRAJOV A KLUBOV'!E7140</f>
        <v>STANISLAV</v>
      </c>
      <c r="E7137" s="59">
        <f>'[1]PODLA KRAJOV A KLUBOV'!F7140</f>
        <v>1992</v>
      </c>
      <c r="F7137" s="60">
        <f>'[1]PODLA KRAJOV A KLUBOV'!G7140</f>
        <v>42185</v>
      </c>
      <c r="G7137" s="59" t="str">
        <f>'[1]PODLA KRAJOV A KLUBOV'!H7140</f>
        <v>MTJ PIEŠŤANY-MORAVANY</v>
      </c>
    </row>
    <row r="7138" spans="2:7" x14ac:dyDescent="0.25">
      <c r="B7138" s="57">
        <f>'[1]PODLA KRAJOV A KLUBOV'!C7141</f>
        <v>2490</v>
      </c>
      <c r="C7138" s="59" t="str">
        <f>'[1]PODLA KRAJOV A KLUBOV'!D7141</f>
        <v>ZUBEK</v>
      </c>
      <c r="D7138" s="59" t="str">
        <f>'[1]PODLA KRAJOV A KLUBOV'!E7141</f>
        <v>JOZEF</v>
      </c>
      <c r="E7138" s="59">
        <f>'[1]PODLA KRAJOV A KLUBOV'!F7141</f>
        <v>1964</v>
      </c>
      <c r="F7138" s="60">
        <f>'[1]PODLA KRAJOV A KLUBOV'!G7141</f>
        <v>43281</v>
      </c>
      <c r="G7138" s="59" t="str">
        <f>'[1]PODLA KRAJOV A KLUBOV'!H7141</f>
        <v>MTJ PIEŠŤANY-MORAVANY</v>
      </c>
    </row>
    <row r="7139" spans="2:7" x14ac:dyDescent="0.25">
      <c r="B7139" s="57">
        <f>'[1]PODLA KRAJOV A KLUBOV'!C7142</f>
        <v>12467</v>
      </c>
      <c r="C7139" s="59" t="str">
        <f>'[1]PODLA KRAJOV A KLUBOV'!D7142</f>
        <v>BENEDIKOVIČ</v>
      </c>
      <c r="D7139" s="59" t="str">
        <f>'[1]PODLA KRAJOV A KLUBOV'!E7142</f>
        <v>BORIS</v>
      </c>
      <c r="E7139" s="59">
        <f>'[1]PODLA KRAJOV A KLUBOV'!F7142</f>
        <v>1996</v>
      </c>
      <c r="F7139" s="60">
        <f>'[1]PODLA KRAJOV A KLUBOV'!G7142</f>
        <v>43646</v>
      </c>
      <c r="G7139" s="59" t="str">
        <f>'[1]PODLA KRAJOV A KLUBOV'!H7142</f>
        <v>OBEC NIŽNÁ, OÚ</v>
      </c>
    </row>
    <row r="7140" spans="2:7" x14ac:dyDescent="0.25">
      <c r="B7140" s="57">
        <f>'[1]PODLA KRAJOV A KLUBOV'!C7143</f>
        <v>12468</v>
      </c>
      <c r="C7140" s="59" t="str">
        <f>'[1]PODLA KRAJOV A KLUBOV'!D7143</f>
        <v>BENEDIKOVIČ</v>
      </c>
      <c r="D7140" s="59" t="str">
        <f>'[1]PODLA KRAJOV A KLUBOV'!E7143</f>
        <v>ERIKA</v>
      </c>
      <c r="E7140" s="59">
        <f>'[1]PODLA KRAJOV A KLUBOV'!F7143</f>
        <v>1999</v>
      </c>
      <c r="F7140" s="60">
        <f>'[1]PODLA KRAJOV A KLUBOV'!G7143</f>
        <v>43646</v>
      </c>
      <c r="G7140" s="59" t="str">
        <f>'[1]PODLA KRAJOV A KLUBOV'!H7143</f>
        <v>OBEC NIŽNÁ, OÚ</v>
      </c>
    </row>
    <row r="7141" spans="2:7" x14ac:dyDescent="0.25">
      <c r="B7141" s="57">
        <f>'[1]PODLA KRAJOV A KLUBOV'!C7144</f>
        <v>12471</v>
      </c>
      <c r="C7141" s="59" t="str">
        <f>'[1]PODLA KRAJOV A KLUBOV'!D7144</f>
        <v>BENEDIKOVIČ</v>
      </c>
      <c r="D7141" s="59" t="str">
        <f>'[1]PODLA KRAJOV A KLUBOV'!E7144</f>
        <v>ROMAN</v>
      </c>
      <c r="E7141" s="59">
        <f>'[1]PODLA KRAJOV A KLUBOV'!F7144</f>
        <v>1973</v>
      </c>
      <c r="F7141" s="60">
        <f>'[1]PODLA KRAJOV A KLUBOV'!G7144</f>
        <v>43646</v>
      </c>
      <c r="G7141" s="59" t="str">
        <f>'[1]PODLA KRAJOV A KLUBOV'!H7144</f>
        <v>OBEC NIŽNÁ, OÚ</v>
      </c>
    </row>
    <row r="7142" spans="2:7" x14ac:dyDescent="0.25">
      <c r="B7142" s="57">
        <f>'[1]PODLA KRAJOV A KLUBOV'!C7145</f>
        <v>12469</v>
      </c>
      <c r="C7142" s="59" t="str">
        <f>'[1]PODLA KRAJOV A KLUBOV'!D7145</f>
        <v>BLANÁR</v>
      </c>
      <c r="D7142" s="59" t="str">
        <f>'[1]PODLA KRAJOV A KLUBOV'!E7145</f>
        <v>MAROŠ</v>
      </c>
      <c r="E7142" s="59">
        <f>'[1]PODLA KRAJOV A KLUBOV'!F7145</f>
        <v>1998</v>
      </c>
      <c r="F7142" s="60">
        <f>'[1]PODLA KRAJOV A KLUBOV'!G7145</f>
        <v>43646</v>
      </c>
      <c r="G7142" s="59" t="str">
        <f>'[1]PODLA KRAJOV A KLUBOV'!H7145</f>
        <v>OBEC NIŽNÁ, OÚ</v>
      </c>
    </row>
    <row r="7143" spans="2:7" x14ac:dyDescent="0.25">
      <c r="B7143" s="57">
        <f>'[1]PODLA KRAJOV A KLUBOV'!C7146</f>
        <v>12466</v>
      </c>
      <c r="C7143" s="59" t="str">
        <f>'[1]PODLA KRAJOV A KLUBOV'!D7146</f>
        <v>BLAŠKO</v>
      </c>
      <c r="D7143" s="59" t="str">
        <f>'[1]PODLA KRAJOV A KLUBOV'!E7146</f>
        <v>JOZEF</v>
      </c>
      <c r="E7143" s="59">
        <f>'[1]PODLA KRAJOV A KLUBOV'!F7146</f>
        <v>1956</v>
      </c>
      <c r="F7143" s="60">
        <f>'[1]PODLA KRAJOV A KLUBOV'!G7146</f>
        <v>43646</v>
      </c>
      <c r="G7143" s="59" t="str">
        <f>'[1]PODLA KRAJOV A KLUBOV'!H7146</f>
        <v>OBEC NIŽNÁ, OÚ</v>
      </c>
    </row>
    <row r="7144" spans="2:7" x14ac:dyDescent="0.25">
      <c r="B7144" s="57">
        <f>'[1]PODLA KRAJOV A KLUBOV'!C7147</f>
        <v>12473</v>
      </c>
      <c r="C7144" s="59" t="str">
        <f>'[1]PODLA KRAJOV A KLUBOV'!D7147</f>
        <v>BOLDIŠ</v>
      </c>
      <c r="D7144" s="59" t="str">
        <f>'[1]PODLA KRAJOV A KLUBOV'!E7147</f>
        <v>JOZEF</v>
      </c>
      <c r="E7144" s="59">
        <f>'[1]PODLA KRAJOV A KLUBOV'!F7147</f>
        <v>1975</v>
      </c>
      <c r="F7144" s="60">
        <f>'[1]PODLA KRAJOV A KLUBOV'!G7147</f>
        <v>43646</v>
      </c>
      <c r="G7144" s="59" t="str">
        <f>'[1]PODLA KRAJOV A KLUBOV'!H7147</f>
        <v>OBEC NIŽNÁ, OÚ</v>
      </c>
    </row>
    <row r="7145" spans="2:7" x14ac:dyDescent="0.25">
      <c r="B7145" s="57">
        <f>'[1]PODLA KRAJOV A KLUBOV'!C7148</f>
        <v>11017</v>
      </c>
      <c r="C7145" s="59" t="str">
        <f>'[1]PODLA KRAJOV A KLUBOV'!D7148</f>
        <v>KIMMERLING</v>
      </c>
      <c r="D7145" s="59" t="str">
        <f>'[1]PODLA KRAJOV A KLUBOV'!E7148</f>
        <v>DANIEL</v>
      </c>
      <c r="E7145" s="59">
        <f>'[1]PODLA KRAJOV A KLUBOV'!F7148</f>
        <v>1998</v>
      </c>
      <c r="F7145" s="60">
        <f>'[1]PODLA KRAJOV A KLUBOV'!G7148</f>
        <v>44377</v>
      </c>
      <c r="G7145" s="59" t="str">
        <f>'[1]PODLA KRAJOV A KLUBOV'!H7148</f>
        <v>OBEC NIŽNÁ, OÚ</v>
      </c>
    </row>
    <row r="7146" spans="2:7" x14ac:dyDescent="0.25">
      <c r="B7146" s="57">
        <f>'[1]PODLA KRAJOV A KLUBOV'!C7149</f>
        <v>12472</v>
      </c>
      <c r="C7146" s="59" t="str">
        <f>'[1]PODLA KRAJOV A KLUBOV'!D7149</f>
        <v>MIKUŠ</v>
      </c>
      <c r="D7146" s="59" t="str">
        <f>'[1]PODLA KRAJOV A KLUBOV'!E7149</f>
        <v>KAMIL</v>
      </c>
      <c r="E7146" s="59">
        <f>'[1]PODLA KRAJOV A KLUBOV'!F7149</f>
        <v>1960</v>
      </c>
      <c r="F7146" s="60">
        <f>'[1]PODLA KRAJOV A KLUBOV'!G7149</f>
        <v>43646</v>
      </c>
      <c r="G7146" s="59" t="str">
        <f>'[1]PODLA KRAJOV A KLUBOV'!H7149</f>
        <v>OBEC NIŽNÁ, OÚ</v>
      </c>
    </row>
    <row r="7147" spans="2:7" x14ac:dyDescent="0.25">
      <c r="B7147" s="57">
        <f>'[1]PODLA KRAJOV A KLUBOV'!C7150</f>
        <v>12470</v>
      </c>
      <c r="C7147" s="59" t="str">
        <f>'[1]PODLA KRAJOV A KLUBOV'!D7150</f>
        <v>MIKUŠ</v>
      </c>
      <c r="D7147" s="59" t="str">
        <f>'[1]PODLA KRAJOV A KLUBOV'!E7150</f>
        <v>MARTIN</v>
      </c>
      <c r="E7147" s="59">
        <f>'[1]PODLA KRAJOV A KLUBOV'!F7150</f>
        <v>2000</v>
      </c>
      <c r="F7147" s="60">
        <f>'[1]PODLA KRAJOV A KLUBOV'!G7150</f>
        <v>43646</v>
      </c>
      <c r="G7147" s="59" t="str">
        <f>'[1]PODLA KRAJOV A KLUBOV'!H7150</f>
        <v>OBEC NIŽNÁ, OÚ</v>
      </c>
    </row>
    <row r="7148" spans="2:7" x14ac:dyDescent="0.25">
      <c r="B7148" s="57">
        <f>'[1]PODLA KRAJOV A KLUBOV'!C7151</f>
        <v>12608</v>
      </c>
      <c r="C7148" s="59" t="str">
        <f>'[1]PODLA KRAJOV A KLUBOV'!D7151</f>
        <v>FOLTÝN</v>
      </c>
      <c r="D7148" s="59" t="str">
        <f>'[1]PODLA KRAJOV A KLUBOV'!E7151</f>
        <v>PETER</v>
      </c>
      <c r="E7148" s="59">
        <f>'[1]PODLA KRAJOV A KLUBOV'!F7151</f>
        <v>1949</v>
      </c>
      <c r="F7148" s="60">
        <f>'[1]PODLA KRAJOV A KLUBOV'!G7151</f>
        <v>43646</v>
      </c>
      <c r="G7148" s="59" t="str">
        <f>'[1]PODLA KRAJOV A KLUBOV'!H7151</f>
        <v>OFK TREBATICE</v>
      </c>
    </row>
    <row r="7149" spans="2:7" x14ac:dyDescent="0.25">
      <c r="B7149" s="57">
        <f>'[1]PODLA KRAJOV A KLUBOV'!C7152</f>
        <v>7091</v>
      </c>
      <c r="C7149" s="59" t="str">
        <f>'[1]PODLA KRAJOV A KLUBOV'!D7152</f>
        <v>HAVALA</v>
      </c>
      <c r="D7149" s="59" t="str">
        <f>'[1]PODLA KRAJOV A KLUBOV'!E7152</f>
        <v>FILIP</v>
      </c>
      <c r="E7149" s="59">
        <f>'[1]PODLA KRAJOV A KLUBOV'!F7152</f>
        <v>1992</v>
      </c>
      <c r="F7149" s="60">
        <f>'[1]PODLA KRAJOV A KLUBOV'!G7152</f>
        <v>44742</v>
      </c>
      <c r="G7149" s="59" t="str">
        <f>'[1]PODLA KRAJOV A KLUBOV'!H7152</f>
        <v>OFK TREBATICE</v>
      </c>
    </row>
    <row r="7150" spans="2:7" x14ac:dyDescent="0.25">
      <c r="B7150" s="57">
        <f>'[1]PODLA KRAJOV A KLUBOV'!C7153</f>
        <v>5089</v>
      </c>
      <c r="C7150" s="59" t="str">
        <f>'[1]PODLA KRAJOV A KLUBOV'!D7153</f>
        <v>HESKO</v>
      </c>
      <c r="D7150" s="59" t="str">
        <f>'[1]PODLA KRAJOV A KLUBOV'!E7153</f>
        <v>JURAJ</v>
      </c>
      <c r="E7150" s="59">
        <f>'[1]PODLA KRAJOV A KLUBOV'!F7153</f>
        <v>1982</v>
      </c>
      <c r="F7150" s="60">
        <f>'[1]PODLA KRAJOV A KLUBOV'!G7153</f>
        <v>44012</v>
      </c>
      <c r="G7150" s="59" t="str">
        <f>'[1]PODLA KRAJOV A KLUBOV'!H7153</f>
        <v>OFK TREBATICE</v>
      </c>
    </row>
    <row r="7151" spans="2:7" x14ac:dyDescent="0.25">
      <c r="B7151" s="57">
        <f>'[1]PODLA KRAJOV A KLUBOV'!C7154</f>
        <v>445</v>
      </c>
      <c r="C7151" s="59" t="str">
        <f>'[1]PODLA KRAJOV A KLUBOV'!D7154</f>
        <v>HUBAČ</v>
      </c>
      <c r="D7151" s="59" t="str">
        <f>'[1]PODLA KRAJOV A KLUBOV'!E7154</f>
        <v>MIROSLAV</v>
      </c>
      <c r="E7151" s="59">
        <f>'[1]PODLA KRAJOV A KLUBOV'!F7154</f>
        <v>1949</v>
      </c>
      <c r="F7151" s="60">
        <f>'[1]PODLA KRAJOV A KLUBOV'!G7154</f>
        <v>42916</v>
      </c>
      <c r="G7151" s="59" t="str">
        <f>'[1]PODLA KRAJOV A KLUBOV'!H7154</f>
        <v>OFK TREBATICE</v>
      </c>
    </row>
    <row r="7152" spans="2:7" x14ac:dyDescent="0.25">
      <c r="B7152" s="57">
        <f>'[1]PODLA KRAJOV A KLUBOV'!C7155</f>
        <v>10535</v>
      </c>
      <c r="C7152" s="59" t="str">
        <f>'[1]PODLA KRAJOV A KLUBOV'!D7155</f>
        <v>JANKECH</v>
      </c>
      <c r="D7152" s="59" t="str">
        <f>'[1]PODLA KRAJOV A KLUBOV'!E7155</f>
        <v>PETER</v>
      </c>
      <c r="E7152" s="59">
        <f>'[1]PODLA KRAJOV A KLUBOV'!F7155</f>
        <v>1986</v>
      </c>
      <c r="F7152" s="60">
        <f>'[1]PODLA KRAJOV A KLUBOV'!G7155</f>
        <v>44742</v>
      </c>
      <c r="G7152" s="59" t="str">
        <f>'[1]PODLA KRAJOV A KLUBOV'!H7155</f>
        <v>OFK TREBATICE</v>
      </c>
    </row>
    <row r="7153" spans="2:7" x14ac:dyDescent="0.25">
      <c r="B7153" s="57">
        <f>'[1]PODLA KRAJOV A KLUBOV'!C7156</f>
        <v>4514</v>
      </c>
      <c r="C7153" s="59" t="str">
        <f>'[1]PODLA KRAJOV A KLUBOV'!D7156</f>
        <v>JANKECH</v>
      </c>
      <c r="D7153" s="59" t="str">
        <f>'[1]PODLA KRAJOV A KLUBOV'!E7156</f>
        <v>RASTISLAV</v>
      </c>
      <c r="E7153" s="59">
        <f>'[1]PODLA KRAJOV A KLUBOV'!F7156</f>
        <v>1978</v>
      </c>
      <c r="F7153" s="60">
        <f>'[1]PODLA KRAJOV A KLUBOV'!G7156</f>
        <v>44377</v>
      </c>
      <c r="G7153" s="59" t="str">
        <f>'[1]PODLA KRAJOV A KLUBOV'!H7156</f>
        <v>OFK TREBATICE</v>
      </c>
    </row>
    <row r="7154" spans="2:7" x14ac:dyDescent="0.25">
      <c r="B7154" s="57">
        <f>'[1]PODLA KRAJOV A KLUBOV'!C7157</f>
        <v>3783</v>
      </c>
      <c r="C7154" s="59" t="str">
        <f>'[1]PODLA KRAJOV A KLUBOV'!D7157</f>
        <v>KOPRNA</v>
      </c>
      <c r="D7154" s="59" t="str">
        <f>'[1]PODLA KRAJOV A KLUBOV'!E7157</f>
        <v>ANDREJ</v>
      </c>
      <c r="E7154" s="59">
        <f>'[1]PODLA KRAJOV A KLUBOV'!F7157</f>
        <v>1972</v>
      </c>
      <c r="F7154" s="60">
        <f>'[1]PODLA KRAJOV A KLUBOV'!G7157</f>
        <v>44742</v>
      </c>
      <c r="G7154" s="59" t="str">
        <f>'[1]PODLA KRAJOV A KLUBOV'!H7157</f>
        <v>OFK TREBATICE</v>
      </c>
    </row>
    <row r="7155" spans="2:7" x14ac:dyDescent="0.25">
      <c r="B7155" s="57">
        <f>'[1]PODLA KRAJOV A KLUBOV'!C7158</f>
        <v>10534</v>
      </c>
      <c r="C7155" s="59" t="str">
        <f>'[1]PODLA KRAJOV A KLUBOV'!D7158</f>
        <v>MACO</v>
      </c>
      <c r="D7155" s="59" t="str">
        <f>'[1]PODLA KRAJOV A KLUBOV'!E7158</f>
        <v>JÁN</v>
      </c>
      <c r="E7155" s="59">
        <f>'[1]PODLA KRAJOV A KLUBOV'!F7158</f>
        <v>1945</v>
      </c>
      <c r="F7155" s="60">
        <f>'[1]PODLA KRAJOV A KLUBOV'!G7158</f>
        <v>44742</v>
      </c>
      <c r="G7155" s="59" t="str">
        <f>'[1]PODLA KRAJOV A KLUBOV'!H7158</f>
        <v>OFK TREBATICE</v>
      </c>
    </row>
    <row r="7156" spans="2:7" x14ac:dyDescent="0.25">
      <c r="B7156" s="57">
        <f>'[1]PODLA KRAJOV A KLUBOV'!C7159</f>
        <v>6724</v>
      </c>
      <c r="C7156" s="59" t="str">
        <f>'[1]PODLA KRAJOV A KLUBOV'!D7159</f>
        <v>MACHÁČ</v>
      </c>
      <c r="D7156" s="59" t="str">
        <f>'[1]PODLA KRAJOV A KLUBOV'!E7159</f>
        <v>ONDREJ</v>
      </c>
      <c r="E7156" s="59">
        <f>'[1]PODLA KRAJOV A KLUBOV'!F7159</f>
        <v>1991</v>
      </c>
      <c r="F7156" s="60">
        <f>'[1]PODLA KRAJOV A KLUBOV'!G7159</f>
        <v>44742</v>
      </c>
      <c r="G7156" s="59" t="str">
        <f>'[1]PODLA KRAJOV A KLUBOV'!H7159</f>
        <v>OFK TREBATICE</v>
      </c>
    </row>
    <row r="7157" spans="2:7" x14ac:dyDescent="0.25">
      <c r="B7157" s="57">
        <f>'[1]PODLA KRAJOV A KLUBOV'!C7160</f>
        <v>8315</v>
      </c>
      <c r="C7157" s="59" t="str">
        <f>'[1]PODLA KRAJOV A KLUBOV'!D7160</f>
        <v>ORVISKÝ</v>
      </c>
      <c r="D7157" s="59" t="str">
        <f>'[1]PODLA KRAJOV A KLUBOV'!E7160</f>
        <v>DAVID</v>
      </c>
      <c r="E7157" s="59">
        <f>'[1]PODLA KRAJOV A KLUBOV'!F7160</f>
        <v>1995</v>
      </c>
      <c r="F7157" s="60">
        <f>'[1]PODLA KRAJOV A KLUBOV'!G7160</f>
        <v>43281</v>
      </c>
      <c r="G7157" s="59" t="str">
        <f>'[1]PODLA KRAJOV A KLUBOV'!H7160</f>
        <v>OFK TREBATICE</v>
      </c>
    </row>
    <row r="7158" spans="2:7" x14ac:dyDescent="0.25">
      <c r="B7158" s="57">
        <f>'[1]PODLA KRAJOV A KLUBOV'!C7161</f>
        <v>561</v>
      </c>
      <c r="C7158" s="59" t="str">
        <f>'[1]PODLA KRAJOV A KLUBOV'!D7161</f>
        <v>POLČAN</v>
      </c>
      <c r="D7158" s="59" t="str">
        <f>'[1]PODLA KRAJOV A KLUBOV'!E7161</f>
        <v>JOZEF</v>
      </c>
      <c r="E7158" s="59">
        <f>'[1]PODLA KRAJOV A KLUBOV'!F7161</f>
        <v>1950</v>
      </c>
      <c r="F7158" s="60">
        <f>'[1]PODLA KRAJOV A KLUBOV'!G7161</f>
        <v>44742</v>
      </c>
      <c r="G7158" s="59" t="str">
        <f>'[1]PODLA KRAJOV A KLUBOV'!H7161</f>
        <v>OFK TREBATICE</v>
      </c>
    </row>
    <row r="7159" spans="2:7" x14ac:dyDescent="0.25">
      <c r="B7159" s="57">
        <f>'[1]PODLA KRAJOV A KLUBOV'!C7162</f>
        <v>3956</v>
      </c>
      <c r="C7159" s="59" t="str">
        <f>'[1]PODLA KRAJOV A KLUBOV'!D7162</f>
        <v>REGINA</v>
      </c>
      <c r="D7159" s="59" t="str">
        <f>'[1]PODLA KRAJOV A KLUBOV'!E7162</f>
        <v>LADISLAV</v>
      </c>
      <c r="E7159" s="59">
        <f>'[1]PODLA KRAJOV A KLUBOV'!F7162</f>
        <v>1974</v>
      </c>
      <c r="F7159" s="60">
        <f>'[1]PODLA KRAJOV A KLUBOV'!G7162</f>
        <v>44742</v>
      </c>
      <c r="G7159" s="59" t="str">
        <f>'[1]PODLA KRAJOV A KLUBOV'!H7162</f>
        <v>OFK TREBATICE</v>
      </c>
    </row>
    <row r="7160" spans="2:7" x14ac:dyDescent="0.25">
      <c r="B7160" s="57">
        <f>'[1]PODLA KRAJOV A KLUBOV'!C7163</f>
        <v>149</v>
      </c>
      <c r="C7160" s="59" t="str">
        <f>'[1]PODLA KRAJOV A KLUBOV'!D7163</f>
        <v>REGINA</v>
      </c>
      <c r="D7160" s="59" t="str">
        <f>'[1]PODLA KRAJOV A KLUBOV'!E7163</f>
        <v>VLADIMÍR</v>
      </c>
      <c r="E7160" s="59">
        <f>'[1]PODLA KRAJOV A KLUBOV'!F7163</f>
        <v>1942</v>
      </c>
      <c r="F7160" s="60">
        <f>'[1]PODLA KRAJOV A KLUBOV'!G7163</f>
        <v>44742</v>
      </c>
      <c r="G7160" s="59" t="str">
        <f>'[1]PODLA KRAJOV A KLUBOV'!H7163</f>
        <v>OFK TREBATICE</v>
      </c>
    </row>
    <row r="7161" spans="2:7" x14ac:dyDescent="0.25">
      <c r="B7161" s="57">
        <f>'[1]PODLA KRAJOV A KLUBOV'!C7164</f>
        <v>2398</v>
      </c>
      <c r="C7161" s="59" t="str">
        <f>'[1]PODLA KRAJOV A KLUBOV'!D7164</f>
        <v>URBAN</v>
      </c>
      <c r="D7161" s="59" t="str">
        <f>'[1]PODLA KRAJOV A KLUBOV'!E7164</f>
        <v>STANISLAV</v>
      </c>
      <c r="E7161" s="59">
        <f>'[1]PODLA KRAJOV A KLUBOV'!F7164</f>
        <v>1964</v>
      </c>
      <c r="F7161" s="60">
        <f>'[1]PODLA KRAJOV A KLUBOV'!G7164</f>
        <v>44377</v>
      </c>
      <c r="G7161" s="59" t="str">
        <f>'[1]PODLA KRAJOV A KLUBOV'!H7164</f>
        <v>OFK TREBATICE</v>
      </c>
    </row>
    <row r="7162" spans="2:7" x14ac:dyDescent="0.25">
      <c r="B7162" s="57">
        <f>'[1]PODLA KRAJOV A KLUBOV'!C7165</f>
        <v>4079</v>
      </c>
      <c r="C7162" s="59" t="str">
        <f>'[1]PODLA KRAJOV A KLUBOV'!D7165</f>
        <v>UŠIAK</v>
      </c>
      <c r="D7162" s="59" t="str">
        <f>'[1]PODLA KRAJOV A KLUBOV'!E7165</f>
        <v>ROMAN</v>
      </c>
      <c r="E7162" s="59">
        <f>'[1]PODLA KRAJOV A KLUBOV'!F7165</f>
        <v>1974</v>
      </c>
      <c r="F7162" s="60">
        <f>'[1]PODLA KRAJOV A KLUBOV'!G7165</f>
        <v>44742</v>
      </c>
      <c r="G7162" s="59" t="str">
        <f>'[1]PODLA KRAJOV A KLUBOV'!H7165</f>
        <v>OFK TREBATICE</v>
      </c>
    </row>
    <row r="7163" spans="2:7" x14ac:dyDescent="0.25">
      <c r="B7163" s="57">
        <f>'[1]PODLA KRAJOV A KLUBOV'!C7166</f>
        <v>3410</v>
      </c>
      <c r="C7163" s="59" t="str">
        <f>'[1]PODLA KRAJOV A KLUBOV'!D7166</f>
        <v>VALO</v>
      </c>
      <c r="D7163" s="59" t="str">
        <f>'[1]PODLA KRAJOV A KLUBOV'!E7166</f>
        <v>JURAJ</v>
      </c>
      <c r="E7163" s="59">
        <f>'[1]PODLA KRAJOV A KLUBOV'!F7166</f>
        <v>1974</v>
      </c>
      <c r="F7163" s="60">
        <f>'[1]PODLA KRAJOV A KLUBOV'!G7166</f>
        <v>44742</v>
      </c>
      <c r="G7163" s="59" t="str">
        <f>'[1]PODLA KRAJOV A KLUBOV'!H7166</f>
        <v>OFK TREBATICE</v>
      </c>
    </row>
    <row r="7164" spans="2:7" x14ac:dyDescent="0.25">
      <c r="B7164" s="57">
        <f>'[1]PODLA KRAJOV A KLUBOV'!C7167</f>
        <v>3562</v>
      </c>
      <c r="C7164" s="59" t="str">
        <f>'[1]PODLA KRAJOV A KLUBOV'!D7167</f>
        <v>BERNÁTH</v>
      </c>
      <c r="D7164" s="59" t="str">
        <f>'[1]PODLA KRAJOV A KLUBOV'!E7167</f>
        <v>RÓBERT</v>
      </c>
      <c r="E7164" s="59">
        <f>'[1]PODLA KRAJOV A KLUBOV'!F7167</f>
        <v>1971</v>
      </c>
      <c r="F7164" s="60">
        <f>'[1]PODLA KRAJOV A KLUBOV'!G7167</f>
        <v>42551</v>
      </c>
      <c r="G7164" s="59" t="str">
        <f>'[1]PODLA KRAJOV A KLUBOV'!H7167</f>
        <v>ORECHOVÁ POTôŇ</v>
      </c>
    </row>
    <row r="7165" spans="2:7" x14ac:dyDescent="0.25">
      <c r="B7165" s="57">
        <f>'[1]PODLA KRAJOV A KLUBOV'!C7168</f>
        <v>3664</v>
      </c>
      <c r="C7165" s="59" t="str">
        <f>'[1]PODLA KRAJOV A KLUBOV'!D7168</f>
        <v>CSEH</v>
      </c>
      <c r="D7165" s="59" t="str">
        <f>'[1]PODLA KRAJOV A KLUBOV'!E7168</f>
        <v>GABRIEL</v>
      </c>
      <c r="E7165" s="59">
        <f>'[1]PODLA KRAJOV A KLUBOV'!F7168</f>
        <v>1972</v>
      </c>
      <c r="F7165" s="60">
        <f>'[1]PODLA KRAJOV A KLUBOV'!G7168</f>
        <v>42551</v>
      </c>
      <c r="G7165" s="59" t="str">
        <f>'[1]PODLA KRAJOV A KLUBOV'!H7168</f>
        <v>ORECHOVÁ POTôŇ</v>
      </c>
    </row>
    <row r="7166" spans="2:7" x14ac:dyDescent="0.25">
      <c r="B7166" s="57">
        <f>'[1]PODLA KRAJOV A KLUBOV'!C7169</f>
        <v>3697</v>
      </c>
      <c r="C7166" s="59" t="str">
        <f>'[1]PODLA KRAJOV A KLUBOV'!D7169</f>
        <v>DOSTÁL</v>
      </c>
      <c r="D7166" s="59" t="str">
        <f>'[1]PODLA KRAJOV A KLUBOV'!E7169</f>
        <v>MARIÁN</v>
      </c>
      <c r="E7166" s="59">
        <f>'[1]PODLA KRAJOV A KLUBOV'!F7169</f>
        <v>1972</v>
      </c>
      <c r="F7166" s="60">
        <f>'[1]PODLA KRAJOV A KLUBOV'!G7169</f>
        <v>43281</v>
      </c>
      <c r="G7166" s="59" t="str">
        <f>'[1]PODLA KRAJOV A KLUBOV'!H7169</f>
        <v>ORECHOVÁ POTôŇ</v>
      </c>
    </row>
    <row r="7167" spans="2:7" x14ac:dyDescent="0.25">
      <c r="B7167" s="57">
        <f>'[1]PODLA KRAJOV A KLUBOV'!C7170</f>
        <v>3561</v>
      </c>
      <c r="C7167" s="59" t="str">
        <f>'[1]PODLA KRAJOV A KLUBOV'!D7170</f>
        <v>FEHÉR</v>
      </c>
      <c r="D7167" s="59" t="str">
        <f>'[1]PODLA KRAJOV A KLUBOV'!E7170</f>
        <v>JOZEF</v>
      </c>
      <c r="E7167" s="59">
        <f>'[1]PODLA KRAJOV A KLUBOV'!F7170</f>
        <v>1971</v>
      </c>
      <c r="F7167" s="60">
        <f>'[1]PODLA KRAJOV A KLUBOV'!G7170</f>
        <v>42551</v>
      </c>
      <c r="G7167" s="59" t="str">
        <f>'[1]PODLA KRAJOV A KLUBOV'!H7170</f>
        <v>ORECHOVÁ POTôŇ</v>
      </c>
    </row>
    <row r="7168" spans="2:7" x14ac:dyDescent="0.25">
      <c r="B7168" s="57">
        <f>'[1]PODLA KRAJOV A KLUBOV'!C7171</f>
        <v>3355</v>
      </c>
      <c r="C7168" s="59" t="str">
        <f>'[1]PODLA KRAJOV A KLUBOV'!D7171</f>
        <v>FRIGYES</v>
      </c>
      <c r="D7168" s="59" t="str">
        <f>'[1]PODLA KRAJOV A KLUBOV'!E7171</f>
        <v>FERENC</v>
      </c>
      <c r="E7168" s="59">
        <f>'[1]PODLA KRAJOV A KLUBOV'!F7171</f>
        <v>1970</v>
      </c>
      <c r="F7168" s="60">
        <f>'[1]PODLA KRAJOV A KLUBOV'!G7171</f>
        <v>42551</v>
      </c>
      <c r="G7168" s="59" t="str">
        <f>'[1]PODLA KRAJOV A KLUBOV'!H7171</f>
        <v>ORECHOVÁ POTôŇ</v>
      </c>
    </row>
    <row r="7169" spans="2:7" x14ac:dyDescent="0.25">
      <c r="B7169" s="57">
        <f>'[1]PODLA KRAJOV A KLUBOV'!C7172</f>
        <v>5259</v>
      </c>
      <c r="C7169" s="59" t="str">
        <f>'[1]PODLA KRAJOV A KLUBOV'!D7172</f>
        <v>GÁLFFY</v>
      </c>
      <c r="D7169" s="59" t="str">
        <f>'[1]PODLA KRAJOV A KLUBOV'!E7172</f>
        <v>LÓRÁNT</v>
      </c>
      <c r="E7169" s="59">
        <f>'[1]PODLA KRAJOV A KLUBOV'!F7172</f>
        <v>1983</v>
      </c>
      <c r="F7169" s="60">
        <f>'[1]PODLA KRAJOV A KLUBOV'!G7172</f>
        <v>42551</v>
      </c>
      <c r="G7169" s="59" t="str">
        <f>'[1]PODLA KRAJOV A KLUBOV'!H7172</f>
        <v>ORECHOVÁ POTôŇ</v>
      </c>
    </row>
    <row r="7170" spans="2:7" x14ac:dyDescent="0.25">
      <c r="B7170" s="57">
        <f>'[1]PODLA KRAJOV A KLUBOV'!C7173</f>
        <v>5475</v>
      </c>
      <c r="C7170" s="59" t="str">
        <f>'[1]PODLA KRAJOV A KLUBOV'!D7173</f>
        <v>GÁNYOVICS</v>
      </c>
      <c r="D7170" s="59" t="str">
        <f>'[1]PODLA KRAJOV A KLUBOV'!E7173</f>
        <v>PETER</v>
      </c>
      <c r="E7170" s="59">
        <f>'[1]PODLA KRAJOV A KLUBOV'!F7173</f>
        <v>1985</v>
      </c>
      <c r="F7170" s="60">
        <f>'[1]PODLA KRAJOV A KLUBOV'!G7173</f>
        <v>42551</v>
      </c>
      <c r="G7170" s="59" t="str">
        <f>'[1]PODLA KRAJOV A KLUBOV'!H7173</f>
        <v>ORECHOVÁ POTôŇ</v>
      </c>
    </row>
    <row r="7171" spans="2:7" x14ac:dyDescent="0.25">
      <c r="B7171" s="57">
        <f>'[1]PODLA KRAJOV A KLUBOV'!C7174</f>
        <v>11061</v>
      </c>
      <c r="C7171" s="59" t="str">
        <f>'[1]PODLA KRAJOV A KLUBOV'!D7174</f>
        <v>KODAJ</v>
      </c>
      <c r="D7171" s="59" t="str">
        <f>'[1]PODLA KRAJOV A KLUBOV'!E7174</f>
        <v>GABRIEL</v>
      </c>
      <c r="E7171" s="59">
        <f>'[1]PODLA KRAJOV A KLUBOV'!F7174</f>
        <v>1975</v>
      </c>
      <c r="F7171" s="60">
        <f>'[1]PODLA KRAJOV A KLUBOV'!G7174</f>
        <v>42916</v>
      </c>
      <c r="G7171" s="59" t="str">
        <f>'[1]PODLA KRAJOV A KLUBOV'!H7174</f>
        <v>ORECHOVÁ POTôŇ</v>
      </c>
    </row>
    <row r="7172" spans="2:7" x14ac:dyDescent="0.25">
      <c r="B7172" s="57">
        <f>'[1]PODLA KRAJOV A KLUBOV'!C7175</f>
        <v>2690</v>
      </c>
      <c r="C7172" s="59" t="str">
        <f>'[1]PODLA KRAJOV A KLUBOV'!D7175</f>
        <v>MAJOR</v>
      </c>
      <c r="D7172" s="59" t="str">
        <f>'[1]PODLA KRAJOV A KLUBOV'!E7175</f>
        <v>JÚLIUS</v>
      </c>
      <c r="E7172" s="59">
        <f>'[1]PODLA KRAJOV A KLUBOV'!F7175</f>
        <v>1965</v>
      </c>
      <c r="F7172" s="60">
        <f>'[1]PODLA KRAJOV A KLUBOV'!G7175</f>
        <v>42551</v>
      </c>
      <c r="G7172" s="59" t="str">
        <f>'[1]PODLA KRAJOV A KLUBOV'!H7175</f>
        <v>ORECHOVÁ POTôŇ</v>
      </c>
    </row>
    <row r="7173" spans="2:7" x14ac:dyDescent="0.25">
      <c r="B7173" s="57">
        <f>'[1]PODLA KRAJOV A KLUBOV'!C7176</f>
        <v>4281</v>
      </c>
      <c r="C7173" s="59" t="str">
        <f>'[1]PODLA KRAJOV A KLUBOV'!D7176</f>
        <v>SEREGHY</v>
      </c>
      <c r="D7173" s="59" t="str">
        <f>'[1]PODLA KRAJOV A KLUBOV'!E7176</f>
        <v>ZSOLT</v>
      </c>
      <c r="E7173" s="59">
        <f>'[1]PODLA KRAJOV A KLUBOV'!F7176</f>
        <v>1976</v>
      </c>
      <c r="F7173" s="60">
        <f>'[1]PODLA KRAJOV A KLUBOV'!G7176</f>
        <v>43646</v>
      </c>
      <c r="G7173" s="59" t="str">
        <f>'[1]PODLA KRAJOV A KLUBOV'!H7176</f>
        <v>ORECHOVÁ POTôŇ</v>
      </c>
    </row>
    <row r="7174" spans="2:7" x14ac:dyDescent="0.25">
      <c r="B7174" s="57">
        <f>'[1]PODLA KRAJOV A KLUBOV'!C7177</f>
        <v>314</v>
      </c>
      <c r="C7174" s="59" t="str">
        <f>'[1]PODLA KRAJOV A KLUBOV'!D7177</f>
        <v>SZABÓ</v>
      </c>
      <c r="D7174" s="59" t="str">
        <f>'[1]PODLA KRAJOV A KLUBOV'!E7177</f>
        <v>JÁN</v>
      </c>
      <c r="E7174" s="59">
        <f>'[1]PODLA KRAJOV A KLUBOV'!F7177</f>
        <v>1946</v>
      </c>
      <c r="F7174" s="60">
        <f>'[1]PODLA KRAJOV A KLUBOV'!G7177</f>
        <v>42551</v>
      </c>
      <c r="G7174" s="59" t="str">
        <f>'[1]PODLA KRAJOV A KLUBOV'!H7177</f>
        <v>ORECHOVÁ POTôŇ</v>
      </c>
    </row>
    <row r="7175" spans="2:7" x14ac:dyDescent="0.25">
      <c r="B7175" s="57">
        <f>'[1]PODLA KRAJOV A KLUBOV'!C7178</f>
        <v>3384</v>
      </c>
      <c r="C7175" s="59" t="str">
        <f>'[1]PODLA KRAJOV A KLUBOV'!D7178</f>
        <v>SZABÓ</v>
      </c>
      <c r="D7175" s="59" t="str">
        <f>'[1]PODLA KRAJOV A KLUBOV'!E7178</f>
        <v>LADISLAV</v>
      </c>
      <c r="E7175" s="59">
        <f>'[1]PODLA KRAJOV A KLUBOV'!F7178</f>
        <v>1970</v>
      </c>
      <c r="F7175" s="60">
        <f>'[1]PODLA KRAJOV A KLUBOV'!G7178</f>
        <v>42551</v>
      </c>
      <c r="G7175" s="59" t="str">
        <f>'[1]PODLA KRAJOV A KLUBOV'!H7178</f>
        <v>ORECHOVÁ POTôŇ</v>
      </c>
    </row>
    <row r="7176" spans="2:7" x14ac:dyDescent="0.25">
      <c r="B7176" s="57">
        <f>'[1]PODLA KRAJOV A KLUBOV'!C7179</f>
        <v>3675</v>
      </c>
      <c r="C7176" s="59" t="str">
        <f>'[1]PODLA KRAJOV A KLUBOV'!D7179</f>
        <v>URBANICS</v>
      </c>
      <c r="D7176" s="59" t="str">
        <f>'[1]PODLA KRAJOV A KLUBOV'!E7179</f>
        <v>MIKULÁŠ</v>
      </c>
      <c r="E7176" s="59">
        <f>'[1]PODLA KRAJOV A KLUBOV'!F7179</f>
        <v>1972</v>
      </c>
      <c r="F7176" s="60">
        <f>'[1]PODLA KRAJOV A KLUBOV'!G7179</f>
        <v>42551</v>
      </c>
      <c r="G7176" s="59" t="str">
        <f>'[1]PODLA KRAJOV A KLUBOV'!H7179</f>
        <v>ORECHOVÁ POTôŇ</v>
      </c>
    </row>
    <row r="7177" spans="2:7" x14ac:dyDescent="0.25">
      <c r="B7177" s="57">
        <f>'[1]PODLA KRAJOV A KLUBOV'!C7180</f>
        <v>11195</v>
      </c>
      <c r="C7177" s="59" t="str">
        <f>'[1]PODLA KRAJOV A KLUBOV'!D7180</f>
        <v>VARGA</v>
      </c>
      <c r="D7177" s="59" t="str">
        <f>'[1]PODLA KRAJOV A KLUBOV'!E7180</f>
        <v>ŠTEFAN</v>
      </c>
      <c r="E7177" s="59">
        <f>'[1]PODLA KRAJOV A KLUBOV'!F7180</f>
        <v>1977</v>
      </c>
      <c r="F7177" s="60">
        <f>'[1]PODLA KRAJOV A KLUBOV'!G7180</f>
        <v>42916</v>
      </c>
      <c r="G7177" s="59" t="str">
        <f>'[1]PODLA KRAJOV A KLUBOV'!H7180</f>
        <v>ORECHOVÁ POTôŇ</v>
      </c>
    </row>
    <row r="7178" spans="2:7" x14ac:dyDescent="0.25">
      <c r="B7178" s="57">
        <f>'[1]PODLA KRAJOV A KLUBOV'!C7181</f>
        <v>4554</v>
      </c>
      <c r="C7178" s="59" t="str">
        <f>'[1]PODLA KRAJOV A KLUBOV'!D7181</f>
        <v>ZELENÝ</v>
      </c>
      <c r="D7178" s="59" t="str">
        <f>'[1]PODLA KRAJOV A KLUBOV'!E7181</f>
        <v>MARTIN</v>
      </c>
      <c r="E7178" s="59">
        <f>'[1]PODLA KRAJOV A KLUBOV'!F7181</f>
        <v>1978</v>
      </c>
      <c r="F7178" s="60">
        <f>'[1]PODLA KRAJOV A KLUBOV'!G7181</f>
        <v>42551</v>
      </c>
      <c r="G7178" s="59" t="str">
        <f>'[1]PODLA KRAJOV A KLUBOV'!H7181</f>
        <v>ORECHOVÁ POTôŇ</v>
      </c>
    </row>
    <row r="7179" spans="2:7" x14ac:dyDescent="0.25">
      <c r="B7179" s="57">
        <f>'[1]PODLA KRAJOV A KLUBOV'!C7182</f>
        <v>2798</v>
      </c>
      <c r="C7179" s="59" t="str">
        <f>'[1]PODLA KRAJOV A KLUBOV'!D7182</f>
        <v>ANDRIS</v>
      </c>
      <c r="D7179" s="59" t="str">
        <f>'[1]PODLA KRAJOV A KLUBOV'!E7182</f>
        <v>RASTISLAV</v>
      </c>
      <c r="E7179" s="59">
        <f>'[1]PODLA KRAJOV A KLUBOV'!F7182</f>
        <v>1966</v>
      </c>
      <c r="F7179" s="60">
        <f>'[1]PODLA KRAJOV A KLUBOV'!G7182</f>
        <v>43281</v>
      </c>
      <c r="G7179" s="59" t="str">
        <f>'[1]PODLA KRAJOV A KLUBOV'!H7182</f>
        <v>OSK KRAKOVANY</v>
      </c>
    </row>
    <row r="7180" spans="2:7" x14ac:dyDescent="0.25">
      <c r="B7180" s="57">
        <f>'[1]PODLA KRAJOV A KLUBOV'!C7183</f>
        <v>13365</v>
      </c>
      <c r="C7180" s="59" t="str">
        <f>'[1]PODLA KRAJOV A KLUBOV'!D7183</f>
        <v>BALÁŽ</v>
      </c>
      <c r="D7180" s="59" t="str">
        <f>'[1]PODLA KRAJOV A KLUBOV'!E7183</f>
        <v>DOMINIK</v>
      </c>
      <c r="E7180" s="59">
        <f>'[1]PODLA KRAJOV A KLUBOV'!F7183</f>
        <v>2001</v>
      </c>
      <c r="F7180" s="60">
        <f>'[1]PODLA KRAJOV A KLUBOV'!G7183</f>
        <v>44012</v>
      </c>
      <c r="G7180" s="59" t="str">
        <f>'[1]PODLA KRAJOV A KLUBOV'!H7183</f>
        <v>OSK KRAKOVANY</v>
      </c>
    </row>
    <row r="7181" spans="2:7" x14ac:dyDescent="0.25">
      <c r="B7181" s="57">
        <f>'[1]PODLA KRAJOV A KLUBOV'!C7184</f>
        <v>691</v>
      </c>
      <c r="C7181" s="59" t="str">
        <f>'[1]PODLA KRAJOV A KLUBOV'!D7184</f>
        <v>BONDRA</v>
      </c>
      <c r="D7181" s="59" t="str">
        <f>'[1]PODLA KRAJOV A KLUBOV'!E7184</f>
        <v>ŠTEFAN</v>
      </c>
      <c r="E7181" s="59">
        <f>'[1]PODLA KRAJOV A KLUBOV'!F7184</f>
        <v>1952</v>
      </c>
      <c r="F7181" s="60">
        <f>'[1]PODLA KRAJOV A KLUBOV'!G7184</f>
        <v>42185</v>
      </c>
      <c r="G7181" s="59" t="str">
        <f>'[1]PODLA KRAJOV A KLUBOV'!H7184</f>
        <v>OSK KRAKOVANY</v>
      </c>
    </row>
    <row r="7182" spans="2:7" x14ac:dyDescent="0.25">
      <c r="B7182" s="57">
        <f>'[1]PODLA KRAJOV A KLUBOV'!C7185</f>
        <v>662</v>
      </c>
      <c r="C7182" s="59" t="str">
        <f>'[1]PODLA KRAJOV A KLUBOV'!D7185</f>
        <v>ČELÍN</v>
      </c>
      <c r="D7182" s="59" t="str">
        <f>'[1]PODLA KRAJOV A KLUBOV'!E7185</f>
        <v>ANTON</v>
      </c>
      <c r="E7182" s="59">
        <f>'[1]PODLA KRAJOV A KLUBOV'!F7185</f>
        <v>1951</v>
      </c>
      <c r="F7182" s="60">
        <f>'[1]PODLA KRAJOV A KLUBOV'!G7185</f>
        <v>44012</v>
      </c>
      <c r="G7182" s="59" t="str">
        <f>'[1]PODLA KRAJOV A KLUBOV'!H7185</f>
        <v>OSK KRAKOVANY</v>
      </c>
    </row>
    <row r="7183" spans="2:7" x14ac:dyDescent="0.25">
      <c r="B7183" s="57">
        <f>'[1]PODLA KRAJOV A KLUBOV'!C7186</f>
        <v>156</v>
      </c>
      <c r="C7183" s="59" t="str">
        <f>'[1]PODLA KRAJOV A KLUBOV'!D7186</f>
        <v>ĎURŽA</v>
      </c>
      <c r="D7183" s="59" t="str">
        <f>'[1]PODLA KRAJOV A KLUBOV'!E7186</f>
        <v>IVAN</v>
      </c>
      <c r="E7183" s="59">
        <f>'[1]PODLA KRAJOV A KLUBOV'!F7186</f>
        <v>1943</v>
      </c>
      <c r="F7183" s="60">
        <f>'[1]PODLA KRAJOV A KLUBOV'!G7186</f>
        <v>44377</v>
      </c>
      <c r="G7183" s="59" t="str">
        <f>'[1]PODLA KRAJOV A KLUBOV'!H7186</f>
        <v>OSK KRAKOVANY</v>
      </c>
    </row>
    <row r="7184" spans="2:7" x14ac:dyDescent="0.25">
      <c r="B7184" s="57">
        <f>'[1]PODLA KRAJOV A KLUBOV'!C7187</f>
        <v>10536</v>
      </c>
      <c r="C7184" s="59" t="str">
        <f>'[1]PODLA KRAJOV A KLUBOV'!D7187</f>
        <v>JANKECH</v>
      </c>
      <c r="D7184" s="59" t="str">
        <f>'[1]PODLA KRAJOV A KLUBOV'!E7187</f>
        <v>PETER</v>
      </c>
      <c r="E7184" s="59">
        <f>'[1]PODLA KRAJOV A KLUBOV'!F7187</f>
        <v>1975</v>
      </c>
      <c r="F7184" s="60">
        <f>'[1]PODLA KRAJOV A KLUBOV'!G7187</f>
        <v>42916</v>
      </c>
      <c r="G7184" s="59" t="str">
        <f>'[1]PODLA KRAJOV A KLUBOV'!H7187</f>
        <v>OSK KRAKOVANY</v>
      </c>
    </row>
    <row r="7185" spans="2:7" x14ac:dyDescent="0.25">
      <c r="B7185" s="57">
        <f>'[1]PODLA KRAJOV A KLUBOV'!C7188</f>
        <v>14085</v>
      </c>
      <c r="C7185" s="59" t="str">
        <f>'[1]PODLA KRAJOV A KLUBOV'!D7188</f>
        <v>KUBIŠ</v>
      </c>
      <c r="D7185" s="59" t="str">
        <f>'[1]PODLA KRAJOV A KLUBOV'!E7188</f>
        <v>ADAM</v>
      </c>
      <c r="E7185" s="59">
        <f>'[1]PODLA KRAJOV A KLUBOV'!F7188</f>
        <v>2003</v>
      </c>
      <c r="F7185" s="60">
        <f>'[1]PODLA KRAJOV A KLUBOV'!G7188</f>
        <v>44377</v>
      </c>
      <c r="G7185" s="59" t="str">
        <f>'[1]PODLA KRAJOV A KLUBOV'!H7188</f>
        <v>OSK KRAKOVANY</v>
      </c>
    </row>
    <row r="7186" spans="2:7" x14ac:dyDescent="0.25">
      <c r="B7186" s="57">
        <f>'[1]PODLA KRAJOV A KLUBOV'!C7189</f>
        <v>842</v>
      </c>
      <c r="C7186" s="59" t="str">
        <f>'[1]PODLA KRAJOV A KLUBOV'!D7189</f>
        <v>NEDOROST</v>
      </c>
      <c r="D7186" s="59" t="str">
        <f>'[1]PODLA KRAJOV A KLUBOV'!E7189</f>
        <v>ĽUBOMÍR</v>
      </c>
      <c r="E7186" s="59">
        <f>'[1]PODLA KRAJOV A KLUBOV'!F7189</f>
        <v>1953</v>
      </c>
      <c r="F7186" s="60">
        <f>'[1]PODLA KRAJOV A KLUBOV'!G7189</f>
        <v>44012</v>
      </c>
      <c r="G7186" s="59" t="str">
        <f>'[1]PODLA KRAJOV A KLUBOV'!H7189</f>
        <v>OSK KRAKOVANY</v>
      </c>
    </row>
    <row r="7187" spans="2:7" x14ac:dyDescent="0.25">
      <c r="B7187" s="57">
        <f>'[1]PODLA KRAJOV A KLUBOV'!C7190</f>
        <v>1504</v>
      </c>
      <c r="C7187" s="59" t="str">
        <f>'[1]PODLA KRAJOV A KLUBOV'!D7190</f>
        <v>ONDREJOVIČ</v>
      </c>
      <c r="D7187" s="59" t="str">
        <f>'[1]PODLA KRAJOV A KLUBOV'!E7190</f>
        <v>JAROMÍR</v>
      </c>
      <c r="E7187" s="59">
        <f>'[1]PODLA KRAJOV A KLUBOV'!F7190</f>
        <v>1959</v>
      </c>
      <c r="F7187" s="60">
        <f>'[1]PODLA KRAJOV A KLUBOV'!G7190</f>
        <v>44742</v>
      </c>
      <c r="G7187" s="59" t="str">
        <f>'[1]PODLA KRAJOV A KLUBOV'!H7190</f>
        <v>OSK KRAKOVANY</v>
      </c>
    </row>
    <row r="7188" spans="2:7" x14ac:dyDescent="0.25">
      <c r="B7188" s="57">
        <f>'[1]PODLA KRAJOV A KLUBOV'!C7191</f>
        <v>12607</v>
      </c>
      <c r="C7188" s="59" t="str">
        <f>'[1]PODLA KRAJOV A KLUBOV'!D7191</f>
        <v>PREDNÝ</v>
      </c>
      <c r="D7188" s="59" t="str">
        <f>'[1]PODLA KRAJOV A KLUBOV'!E7191</f>
        <v>PATRIK</v>
      </c>
      <c r="E7188" s="59">
        <f>'[1]PODLA KRAJOV A KLUBOV'!F7191</f>
        <v>1998</v>
      </c>
      <c r="F7188" s="60">
        <f>'[1]PODLA KRAJOV A KLUBOV'!G7191</f>
        <v>43646</v>
      </c>
      <c r="G7188" s="59" t="str">
        <f>'[1]PODLA KRAJOV A KLUBOV'!H7191</f>
        <v>OSK KRAKOVANY</v>
      </c>
    </row>
    <row r="7189" spans="2:7" x14ac:dyDescent="0.25">
      <c r="B7189" s="57">
        <f>'[1]PODLA KRAJOV A KLUBOV'!C7192</f>
        <v>675</v>
      </c>
      <c r="C7189" s="59" t="str">
        <f>'[1]PODLA KRAJOV A KLUBOV'!D7192</f>
        <v>PROCHÁSKA</v>
      </c>
      <c r="D7189" s="59" t="str">
        <f>'[1]PODLA KRAJOV A KLUBOV'!E7192</f>
        <v>FERDINAND</v>
      </c>
      <c r="E7189" s="59">
        <f>'[1]PODLA KRAJOV A KLUBOV'!F7192</f>
        <v>1951</v>
      </c>
      <c r="F7189" s="60">
        <f>'[1]PODLA KRAJOV A KLUBOV'!G7192</f>
        <v>44012</v>
      </c>
      <c r="G7189" s="59" t="str">
        <f>'[1]PODLA KRAJOV A KLUBOV'!H7192</f>
        <v>OSK KRAKOVANY</v>
      </c>
    </row>
    <row r="7190" spans="2:7" x14ac:dyDescent="0.25">
      <c r="B7190" s="57">
        <f>'[1]PODLA KRAJOV A KLUBOV'!C7193</f>
        <v>194</v>
      </c>
      <c r="C7190" s="59" t="str">
        <f>'[1]PODLA KRAJOV A KLUBOV'!D7193</f>
        <v>SEITLER</v>
      </c>
      <c r="D7190" s="59" t="str">
        <f>'[1]PODLA KRAJOV A KLUBOV'!E7193</f>
        <v>VLADIMÍR</v>
      </c>
      <c r="E7190" s="59">
        <f>'[1]PODLA KRAJOV A KLUBOV'!F7193</f>
        <v>1944</v>
      </c>
      <c r="F7190" s="60">
        <f>'[1]PODLA KRAJOV A KLUBOV'!G7193</f>
        <v>44012</v>
      </c>
      <c r="G7190" s="59" t="str">
        <f>'[1]PODLA KRAJOV A KLUBOV'!H7193</f>
        <v>OSK KRAKOVANY</v>
      </c>
    </row>
    <row r="7191" spans="2:7" x14ac:dyDescent="0.25">
      <c r="B7191" s="57">
        <f>'[1]PODLA KRAJOV A KLUBOV'!C7194</f>
        <v>8094</v>
      </c>
      <c r="C7191" s="59" t="str">
        <f>'[1]PODLA KRAJOV A KLUBOV'!D7194</f>
        <v>SKALIČAN</v>
      </c>
      <c r="D7191" s="59" t="str">
        <f>'[1]PODLA KRAJOV A KLUBOV'!E7194</f>
        <v>ADAM</v>
      </c>
      <c r="E7191" s="59">
        <f>'[1]PODLA KRAJOV A KLUBOV'!F7194</f>
        <v>1994</v>
      </c>
      <c r="F7191" s="60">
        <f>'[1]PODLA KRAJOV A KLUBOV'!G7194</f>
        <v>42551</v>
      </c>
      <c r="G7191" s="59" t="str">
        <f>'[1]PODLA KRAJOV A KLUBOV'!H7194</f>
        <v>OSK KRAKOVANY</v>
      </c>
    </row>
    <row r="7192" spans="2:7" x14ac:dyDescent="0.25">
      <c r="B7192" s="57">
        <f>'[1]PODLA KRAJOV A KLUBOV'!C7195</f>
        <v>3067</v>
      </c>
      <c r="C7192" s="59" t="str">
        <f>'[1]PODLA KRAJOV A KLUBOV'!D7195</f>
        <v>STEHLÍK</v>
      </c>
      <c r="D7192" s="59" t="str">
        <f>'[1]PODLA KRAJOV A KLUBOV'!E7195</f>
        <v>EMIL</v>
      </c>
      <c r="E7192" s="59">
        <f>'[1]PODLA KRAJOV A KLUBOV'!F7195</f>
        <v>1968</v>
      </c>
      <c r="F7192" s="60">
        <f>'[1]PODLA KRAJOV A KLUBOV'!G7195</f>
        <v>44012</v>
      </c>
      <c r="G7192" s="59" t="str">
        <f>'[1]PODLA KRAJOV A KLUBOV'!H7195</f>
        <v>OSK KRAKOVANY</v>
      </c>
    </row>
    <row r="7193" spans="2:7" x14ac:dyDescent="0.25">
      <c r="B7193" s="57">
        <f>'[1]PODLA KRAJOV A KLUBOV'!C7196</f>
        <v>3732</v>
      </c>
      <c r="C7193" s="59" t="str">
        <f>'[1]PODLA KRAJOV A KLUBOV'!D7196</f>
        <v>ŠIMONČIČ</v>
      </c>
      <c r="D7193" s="59" t="str">
        <f>'[1]PODLA KRAJOV A KLUBOV'!E7196</f>
        <v>RASTISLAV</v>
      </c>
      <c r="E7193" s="59">
        <f>'[1]PODLA KRAJOV A KLUBOV'!F7196</f>
        <v>1972</v>
      </c>
      <c r="F7193" s="60">
        <f>'[1]PODLA KRAJOV A KLUBOV'!G7196</f>
        <v>43646</v>
      </c>
      <c r="G7193" s="59" t="str">
        <f>'[1]PODLA KRAJOV A KLUBOV'!H7196</f>
        <v>OSK KRAKOVANY</v>
      </c>
    </row>
    <row r="7194" spans="2:7" x14ac:dyDescent="0.25">
      <c r="B7194" s="57">
        <f>'[1]PODLA KRAJOV A KLUBOV'!C7197</f>
        <v>3907</v>
      </c>
      <c r="C7194" s="59" t="str">
        <f>'[1]PODLA KRAJOV A KLUBOV'!D7197</f>
        <v>ŠTEFANKA</v>
      </c>
      <c r="D7194" s="59" t="str">
        <f>'[1]PODLA KRAJOV A KLUBOV'!E7197</f>
        <v>EMIL</v>
      </c>
      <c r="E7194" s="59">
        <f>'[1]PODLA KRAJOV A KLUBOV'!F7197</f>
        <v>1973</v>
      </c>
      <c r="F7194" s="60">
        <f>'[1]PODLA KRAJOV A KLUBOV'!G7197</f>
        <v>44012</v>
      </c>
      <c r="G7194" s="59" t="str">
        <f>'[1]PODLA KRAJOV A KLUBOV'!H7197</f>
        <v>OSK KRAKOVANY</v>
      </c>
    </row>
    <row r="7195" spans="2:7" x14ac:dyDescent="0.25">
      <c r="B7195" s="57">
        <f>'[1]PODLA KRAJOV A KLUBOV'!C7198</f>
        <v>11634</v>
      </c>
      <c r="C7195" s="59" t="str">
        <f>'[1]PODLA KRAJOV A KLUBOV'!D7198</f>
        <v>ŠURIN</v>
      </c>
      <c r="D7195" s="59" t="str">
        <f>'[1]PODLA KRAJOV A KLUBOV'!E7198</f>
        <v>ZDENO</v>
      </c>
      <c r="E7195" s="59">
        <f>'[1]PODLA KRAJOV A KLUBOV'!F7198</f>
        <v>1972</v>
      </c>
      <c r="F7195" s="60">
        <f>'[1]PODLA KRAJOV A KLUBOV'!G7198</f>
        <v>43281</v>
      </c>
      <c r="G7195" s="59" t="str">
        <f>'[1]PODLA KRAJOV A KLUBOV'!H7198</f>
        <v>OSK KRAKOVANY</v>
      </c>
    </row>
    <row r="7196" spans="2:7" x14ac:dyDescent="0.25">
      <c r="B7196" s="57">
        <f>'[1]PODLA KRAJOV A KLUBOV'!C7199</f>
        <v>56</v>
      </c>
      <c r="C7196" s="59" t="str">
        <f>'[1]PODLA KRAJOV A KLUBOV'!D7199</f>
        <v>VALO</v>
      </c>
      <c r="D7196" s="59" t="str">
        <f>'[1]PODLA KRAJOV A KLUBOV'!E7199</f>
        <v>FRANTIŠEK</v>
      </c>
      <c r="E7196" s="59">
        <f>'[1]PODLA KRAJOV A KLUBOV'!F7199</f>
        <v>1938</v>
      </c>
      <c r="F7196" s="60">
        <f>'[1]PODLA KRAJOV A KLUBOV'!G7199</f>
        <v>44012</v>
      </c>
      <c r="G7196" s="59" t="str">
        <f>'[1]PODLA KRAJOV A KLUBOV'!H7199</f>
        <v>OSK KRAKOVANY</v>
      </c>
    </row>
    <row r="7197" spans="2:7" x14ac:dyDescent="0.25">
      <c r="B7197" s="57">
        <f>'[1]PODLA KRAJOV A KLUBOV'!C7200</f>
        <v>14086</v>
      </c>
      <c r="C7197" s="59" t="str">
        <f>'[1]PODLA KRAJOV A KLUBOV'!D7200</f>
        <v>ZIBRIN</v>
      </c>
      <c r="D7197" s="59" t="str">
        <f>'[1]PODLA KRAJOV A KLUBOV'!E7200</f>
        <v>ERIK</v>
      </c>
      <c r="E7197" s="59">
        <f>'[1]PODLA KRAJOV A KLUBOV'!F7200</f>
        <v>2003</v>
      </c>
      <c r="F7197" s="60">
        <f>'[1]PODLA KRAJOV A KLUBOV'!G7200</f>
        <v>44377</v>
      </c>
      <c r="G7197" s="59" t="str">
        <f>'[1]PODLA KRAJOV A KLUBOV'!H7200</f>
        <v>OSK KRAKOVANY</v>
      </c>
    </row>
    <row r="7198" spans="2:7" x14ac:dyDescent="0.25">
      <c r="B7198" s="57">
        <f>'[1]PODLA KRAJOV A KLUBOV'!C7201</f>
        <v>14112</v>
      </c>
      <c r="C7198" s="59" t="str">
        <f>'[1]PODLA KRAJOV A KLUBOV'!D7201</f>
        <v>BALIŠ</v>
      </c>
      <c r="D7198" s="59" t="str">
        <f>'[1]PODLA KRAJOV A KLUBOV'!E7201</f>
        <v>TOMÁŠ</v>
      </c>
      <c r="E7198" s="59">
        <f>'[1]PODLA KRAJOV A KLUBOV'!F7201</f>
        <v>1981</v>
      </c>
      <c r="F7198" s="60">
        <f>'[1]PODLA KRAJOV A KLUBOV'!G7201</f>
        <v>44377</v>
      </c>
      <c r="G7198" s="59" t="str">
        <f>'[1]PODLA KRAJOV A KLUBOV'!H7201</f>
        <v>OSTK BUČANY</v>
      </c>
    </row>
    <row r="7199" spans="2:7" x14ac:dyDescent="0.25">
      <c r="B7199" s="57">
        <f>'[1]PODLA KRAJOV A KLUBOV'!C7202</f>
        <v>5033</v>
      </c>
      <c r="C7199" s="59" t="str">
        <f>'[1]PODLA KRAJOV A KLUBOV'!D7202</f>
        <v>BELOKOSTOLSKÝ</v>
      </c>
      <c r="D7199" s="59" t="str">
        <f>'[1]PODLA KRAJOV A KLUBOV'!E7202</f>
        <v>MARTIN</v>
      </c>
      <c r="E7199" s="59">
        <f>'[1]PODLA KRAJOV A KLUBOV'!F7202</f>
        <v>1981</v>
      </c>
      <c r="F7199" s="60">
        <f>'[1]PODLA KRAJOV A KLUBOV'!G7202</f>
        <v>44377</v>
      </c>
      <c r="G7199" s="59" t="str">
        <f>'[1]PODLA KRAJOV A KLUBOV'!H7202</f>
        <v>OSTK BUČANY</v>
      </c>
    </row>
    <row r="7200" spans="2:7" x14ac:dyDescent="0.25">
      <c r="B7200" s="57">
        <f>'[1]PODLA KRAJOV A KLUBOV'!C7203</f>
        <v>14029</v>
      </c>
      <c r="C7200" s="59" t="str">
        <f>'[1]PODLA KRAJOV A KLUBOV'!D7203</f>
        <v>BORIS</v>
      </c>
      <c r="D7200" s="59" t="str">
        <f>'[1]PODLA KRAJOV A KLUBOV'!E7203</f>
        <v>JAROSLAV</v>
      </c>
      <c r="E7200" s="59">
        <f>'[1]PODLA KRAJOV A KLUBOV'!F7203</f>
        <v>1969</v>
      </c>
      <c r="F7200" s="60">
        <f>'[1]PODLA KRAJOV A KLUBOV'!G7203</f>
        <v>44377</v>
      </c>
      <c r="G7200" s="59" t="str">
        <f>'[1]PODLA KRAJOV A KLUBOV'!H7203</f>
        <v>OSTK BUČANY</v>
      </c>
    </row>
    <row r="7201" spans="2:7" x14ac:dyDescent="0.25">
      <c r="B7201" s="57">
        <f>'[1]PODLA KRAJOV A KLUBOV'!C7204</f>
        <v>14111</v>
      </c>
      <c r="C7201" s="59" t="str">
        <f>'[1]PODLA KRAJOV A KLUBOV'!D7204</f>
        <v>BORIS</v>
      </c>
      <c r="D7201" s="59" t="str">
        <f>'[1]PODLA KRAJOV A KLUBOV'!E7204</f>
        <v>ĽUDOVÍT</v>
      </c>
      <c r="E7201" s="59">
        <f>'[1]PODLA KRAJOV A KLUBOV'!F7204</f>
        <v>1951</v>
      </c>
      <c r="F7201" s="60">
        <f>'[1]PODLA KRAJOV A KLUBOV'!G7204</f>
        <v>44377</v>
      </c>
      <c r="G7201" s="59" t="str">
        <f>'[1]PODLA KRAJOV A KLUBOV'!H7204</f>
        <v>OSTK BUČANY</v>
      </c>
    </row>
    <row r="7202" spans="2:7" x14ac:dyDescent="0.25">
      <c r="B7202" s="57">
        <f>'[1]PODLA KRAJOV A KLUBOV'!C7205</f>
        <v>5037</v>
      </c>
      <c r="C7202" s="59" t="str">
        <f>'[1]PODLA KRAJOV A KLUBOV'!D7205</f>
        <v>BORIS</v>
      </c>
      <c r="D7202" s="59" t="str">
        <f>'[1]PODLA KRAJOV A KLUBOV'!E7205</f>
        <v>ĽUDOVÍT</v>
      </c>
      <c r="E7202" s="59">
        <f>'[1]PODLA KRAJOV A KLUBOV'!F7205</f>
        <v>1981</v>
      </c>
      <c r="F7202" s="60">
        <f>'[1]PODLA KRAJOV A KLUBOV'!G7205</f>
        <v>44377</v>
      </c>
      <c r="G7202" s="59" t="str">
        <f>'[1]PODLA KRAJOV A KLUBOV'!H7205</f>
        <v>OSTK BUČANY</v>
      </c>
    </row>
    <row r="7203" spans="2:7" x14ac:dyDescent="0.25">
      <c r="B7203" s="57">
        <f>'[1]PODLA KRAJOV A KLUBOV'!C7206</f>
        <v>14538</v>
      </c>
      <c r="C7203" s="59" t="str">
        <f>'[1]PODLA KRAJOV A KLUBOV'!D7206</f>
        <v>FLORKOVIČ</v>
      </c>
      <c r="D7203" s="59" t="str">
        <f>'[1]PODLA KRAJOV A KLUBOV'!E7206</f>
        <v>ĽUBOŠ</v>
      </c>
      <c r="E7203" s="59">
        <f>'[1]PODLA KRAJOV A KLUBOV'!F7206</f>
        <v>1980</v>
      </c>
      <c r="F7203" s="60">
        <f>'[1]PODLA KRAJOV A KLUBOV'!G7206</f>
        <v>44742</v>
      </c>
      <c r="G7203" s="59" t="str">
        <f>'[1]PODLA KRAJOV A KLUBOV'!H7206</f>
        <v>OSTK BUČANY</v>
      </c>
    </row>
    <row r="7204" spans="2:7" x14ac:dyDescent="0.25">
      <c r="B7204" s="57">
        <f>'[1]PODLA KRAJOV A KLUBOV'!C7207</f>
        <v>14115</v>
      </c>
      <c r="C7204" s="59" t="str">
        <f>'[1]PODLA KRAJOV A KLUBOV'!D7207</f>
        <v>FLORKOVIČOVÁ</v>
      </c>
      <c r="D7204" s="59" t="str">
        <f>'[1]PODLA KRAJOV A KLUBOV'!E7207</f>
        <v>DAGMAR</v>
      </c>
      <c r="E7204" s="59">
        <f>'[1]PODLA KRAJOV A KLUBOV'!F7207</f>
        <v>1979</v>
      </c>
      <c r="F7204" s="60">
        <f>'[1]PODLA KRAJOV A KLUBOV'!G7207</f>
        <v>44377</v>
      </c>
      <c r="G7204" s="59" t="str">
        <f>'[1]PODLA KRAJOV A KLUBOV'!H7207</f>
        <v>OSTK BUČANY</v>
      </c>
    </row>
    <row r="7205" spans="2:7" x14ac:dyDescent="0.25">
      <c r="B7205" s="57">
        <f>'[1]PODLA KRAJOV A KLUBOV'!C7208</f>
        <v>3317</v>
      </c>
      <c r="C7205" s="59" t="str">
        <f>'[1]PODLA KRAJOV A KLUBOV'!D7208</f>
        <v>JURÍK</v>
      </c>
      <c r="D7205" s="59" t="str">
        <f>'[1]PODLA KRAJOV A KLUBOV'!E7208</f>
        <v>ĽUBOŠ</v>
      </c>
      <c r="E7205" s="59">
        <f>'[1]PODLA KRAJOV A KLUBOV'!F7208</f>
        <v>1969</v>
      </c>
      <c r="F7205" s="60">
        <f>'[1]PODLA KRAJOV A KLUBOV'!G7208</f>
        <v>44377</v>
      </c>
      <c r="G7205" s="59" t="str">
        <f>'[1]PODLA KRAJOV A KLUBOV'!H7208</f>
        <v>OSTK BUČANY</v>
      </c>
    </row>
    <row r="7206" spans="2:7" x14ac:dyDescent="0.25">
      <c r="B7206" s="57">
        <f>'[1]PODLA KRAJOV A KLUBOV'!C7209</f>
        <v>14113</v>
      </c>
      <c r="C7206" s="59" t="str">
        <f>'[1]PODLA KRAJOV A KLUBOV'!D7209</f>
        <v>KRCHNÁK</v>
      </c>
      <c r="D7206" s="59" t="str">
        <f>'[1]PODLA KRAJOV A KLUBOV'!E7209</f>
        <v>PETER</v>
      </c>
      <c r="E7206" s="59">
        <f>'[1]PODLA KRAJOV A KLUBOV'!F7209</f>
        <v>1975</v>
      </c>
      <c r="F7206" s="60">
        <f>'[1]PODLA KRAJOV A KLUBOV'!G7209</f>
        <v>44377</v>
      </c>
      <c r="G7206" s="59" t="str">
        <f>'[1]PODLA KRAJOV A KLUBOV'!H7209</f>
        <v>OSTK BUČANY</v>
      </c>
    </row>
    <row r="7207" spans="2:7" x14ac:dyDescent="0.25">
      <c r="B7207" s="57">
        <f>'[1]PODLA KRAJOV A KLUBOV'!C7210</f>
        <v>7188</v>
      </c>
      <c r="C7207" s="59" t="str">
        <f>'[1]PODLA KRAJOV A KLUBOV'!D7210</f>
        <v>LUKÁČ</v>
      </c>
      <c r="D7207" s="59" t="str">
        <f>'[1]PODLA KRAJOV A KLUBOV'!E7210</f>
        <v>TOMÁŠ</v>
      </c>
      <c r="E7207" s="59">
        <f>'[1]PODLA KRAJOV A KLUBOV'!F7210</f>
        <v>1992</v>
      </c>
      <c r="F7207" s="60">
        <f>'[1]PODLA KRAJOV A KLUBOV'!G7210</f>
        <v>44377</v>
      </c>
      <c r="G7207" s="59" t="str">
        <f>'[1]PODLA KRAJOV A KLUBOV'!H7210</f>
        <v>OSTK BUČANY</v>
      </c>
    </row>
    <row r="7208" spans="2:7" x14ac:dyDescent="0.25">
      <c r="B7208" s="57">
        <f>'[1]PODLA KRAJOV A KLUBOV'!C7211</f>
        <v>3786</v>
      </c>
      <c r="C7208" s="59" t="str">
        <f>'[1]PODLA KRAJOV A KLUBOV'!D7211</f>
        <v>LUKAČOVIČ</v>
      </c>
      <c r="D7208" s="59" t="str">
        <f>'[1]PODLA KRAJOV A KLUBOV'!E7211</f>
        <v>MÁRIO</v>
      </c>
      <c r="E7208" s="59">
        <f>'[1]PODLA KRAJOV A KLUBOV'!F7211</f>
        <v>1972</v>
      </c>
      <c r="F7208" s="60">
        <f>'[1]PODLA KRAJOV A KLUBOV'!G7211</f>
        <v>44377</v>
      </c>
      <c r="G7208" s="59" t="str">
        <f>'[1]PODLA KRAJOV A KLUBOV'!H7211</f>
        <v>OSTK BUČANY</v>
      </c>
    </row>
    <row r="7209" spans="2:7" x14ac:dyDescent="0.25">
      <c r="B7209" s="57">
        <f>'[1]PODLA KRAJOV A KLUBOV'!C7212</f>
        <v>14114</v>
      </c>
      <c r="C7209" s="59" t="str">
        <f>'[1]PODLA KRAJOV A KLUBOV'!D7212</f>
        <v>MIKLOVIČ</v>
      </c>
      <c r="D7209" s="59" t="str">
        <f>'[1]PODLA KRAJOV A KLUBOV'!E7212</f>
        <v>JOZEF</v>
      </c>
      <c r="E7209" s="59">
        <f>'[1]PODLA KRAJOV A KLUBOV'!F7212</f>
        <v>1979</v>
      </c>
      <c r="F7209" s="60">
        <f>'[1]PODLA KRAJOV A KLUBOV'!G7212</f>
        <v>44377</v>
      </c>
      <c r="G7209" s="59" t="str">
        <f>'[1]PODLA KRAJOV A KLUBOV'!H7212</f>
        <v>OSTK BUČANY</v>
      </c>
    </row>
    <row r="7210" spans="2:7" x14ac:dyDescent="0.25">
      <c r="B7210" s="57">
        <f>'[1]PODLA KRAJOV A KLUBOV'!C7213</f>
        <v>14026</v>
      </c>
      <c r="C7210" s="59" t="str">
        <f>'[1]PODLA KRAJOV A KLUBOV'!D7213</f>
        <v>PAVELEK</v>
      </c>
      <c r="D7210" s="59" t="str">
        <f>'[1]PODLA KRAJOV A KLUBOV'!E7213</f>
        <v>ROMAN</v>
      </c>
      <c r="E7210" s="59">
        <f>'[1]PODLA KRAJOV A KLUBOV'!F7213</f>
        <v>1970</v>
      </c>
      <c r="F7210" s="60">
        <f>'[1]PODLA KRAJOV A KLUBOV'!G7213</f>
        <v>44377</v>
      </c>
      <c r="G7210" s="59" t="str">
        <f>'[1]PODLA KRAJOV A KLUBOV'!H7213</f>
        <v>OSTK BUČANY</v>
      </c>
    </row>
    <row r="7211" spans="2:7" x14ac:dyDescent="0.25">
      <c r="B7211" s="57">
        <f>'[1]PODLA KRAJOV A KLUBOV'!C7214</f>
        <v>14537</v>
      </c>
      <c r="C7211" s="59" t="str">
        <f>'[1]PODLA KRAJOV A KLUBOV'!D7214</f>
        <v>ŠUPA</v>
      </c>
      <c r="D7211" s="59" t="str">
        <f>'[1]PODLA KRAJOV A KLUBOV'!E7214</f>
        <v>JAKUB</v>
      </c>
      <c r="E7211" s="59">
        <f>'[1]PODLA KRAJOV A KLUBOV'!F7214</f>
        <v>2005</v>
      </c>
      <c r="F7211" s="60">
        <f>'[1]PODLA KRAJOV A KLUBOV'!G7214</f>
        <v>44742</v>
      </c>
      <c r="G7211" s="59" t="str">
        <f>'[1]PODLA KRAJOV A KLUBOV'!H7214</f>
        <v>OSTK BUČANY</v>
      </c>
    </row>
    <row r="7212" spans="2:7" x14ac:dyDescent="0.25">
      <c r="B7212" s="57">
        <f>'[1]PODLA KRAJOV A KLUBOV'!C7215</f>
        <v>11863</v>
      </c>
      <c r="C7212" s="59" t="str">
        <f>'[1]PODLA KRAJOV A KLUBOV'!D7215</f>
        <v>BEBJAK</v>
      </c>
      <c r="D7212" s="59" t="str">
        <f>'[1]PODLA KRAJOV A KLUBOV'!E7215</f>
        <v>TOMÁŠ</v>
      </c>
      <c r="E7212" s="59">
        <f>'[1]PODLA KRAJOV A KLUBOV'!F7215</f>
        <v>2002</v>
      </c>
      <c r="F7212" s="60">
        <f>'[1]PODLA KRAJOV A KLUBOV'!G7215</f>
        <v>43281</v>
      </c>
      <c r="G7212" s="59" t="str">
        <f>'[1]PODLA KRAJOV A KLUBOV'!H7215</f>
        <v>OSTK MALŽENICE</v>
      </c>
    </row>
    <row r="7213" spans="2:7" x14ac:dyDescent="0.25">
      <c r="B7213" s="57">
        <f>'[1]PODLA KRAJOV A KLUBOV'!C7216</f>
        <v>8714</v>
      </c>
      <c r="C7213" s="59" t="str">
        <f>'[1]PODLA KRAJOV A KLUBOV'!D7216</f>
        <v>BEŽUCH</v>
      </c>
      <c r="D7213" s="59" t="str">
        <f>'[1]PODLA KRAJOV A KLUBOV'!E7216</f>
        <v>JAKUB</v>
      </c>
      <c r="E7213" s="59">
        <f>'[1]PODLA KRAJOV A KLUBOV'!F7216</f>
        <v>1996</v>
      </c>
      <c r="F7213" s="60">
        <f>'[1]PODLA KRAJOV A KLUBOV'!G7216</f>
        <v>43646</v>
      </c>
      <c r="G7213" s="59" t="str">
        <f>'[1]PODLA KRAJOV A KLUBOV'!H7216</f>
        <v>OSTK MALŽENICE</v>
      </c>
    </row>
    <row r="7214" spans="2:7" x14ac:dyDescent="0.25">
      <c r="B7214" s="57">
        <f>'[1]PODLA KRAJOV A KLUBOV'!C7217</f>
        <v>2031</v>
      </c>
      <c r="C7214" s="59" t="str">
        <f>'[1]PODLA KRAJOV A KLUBOV'!D7217</f>
        <v>BRISUDA</v>
      </c>
      <c r="D7214" s="59" t="str">
        <f>'[1]PODLA KRAJOV A KLUBOV'!E7217</f>
        <v>RUDOLF</v>
      </c>
      <c r="E7214" s="59">
        <f>'[1]PODLA KRAJOV A KLUBOV'!F7217</f>
        <v>1962</v>
      </c>
      <c r="F7214" s="60">
        <f>'[1]PODLA KRAJOV A KLUBOV'!G7217</f>
        <v>42185</v>
      </c>
      <c r="G7214" s="59" t="str">
        <f>'[1]PODLA KRAJOV A KLUBOV'!H7217</f>
        <v>OSTK MALŽENICE</v>
      </c>
    </row>
    <row r="7215" spans="2:7" x14ac:dyDescent="0.25">
      <c r="B7215" s="57">
        <f>'[1]PODLA KRAJOV A KLUBOV'!C7218</f>
        <v>11862</v>
      </c>
      <c r="C7215" s="59" t="str">
        <f>'[1]PODLA KRAJOV A KLUBOV'!D7218</f>
        <v>ČAČALA</v>
      </c>
      <c r="D7215" s="59" t="str">
        <f>'[1]PODLA KRAJOV A KLUBOV'!E7218</f>
        <v>MARKO</v>
      </c>
      <c r="E7215" s="59">
        <f>'[1]PODLA KRAJOV A KLUBOV'!F7218</f>
        <v>2003</v>
      </c>
      <c r="F7215" s="60">
        <f>'[1]PODLA KRAJOV A KLUBOV'!G7218</f>
        <v>43281</v>
      </c>
      <c r="G7215" s="59" t="str">
        <f>'[1]PODLA KRAJOV A KLUBOV'!H7218</f>
        <v>OSTK MALŽENICE</v>
      </c>
    </row>
    <row r="7216" spans="2:7" x14ac:dyDescent="0.25">
      <c r="B7216" s="57">
        <f>'[1]PODLA KRAJOV A KLUBOV'!C7219</f>
        <v>2295</v>
      </c>
      <c r="C7216" s="59" t="str">
        <f>'[1]PODLA KRAJOV A KLUBOV'!D7219</f>
        <v>ČAPKOVIČ</v>
      </c>
      <c r="D7216" s="59" t="str">
        <f>'[1]PODLA KRAJOV A KLUBOV'!E7219</f>
        <v>JOZEF</v>
      </c>
      <c r="E7216" s="59">
        <f>'[1]PODLA KRAJOV A KLUBOV'!F7219</f>
        <v>1963</v>
      </c>
      <c r="F7216" s="60">
        <f>'[1]PODLA KRAJOV A KLUBOV'!G7219</f>
        <v>42916</v>
      </c>
      <c r="G7216" s="59" t="str">
        <f>'[1]PODLA KRAJOV A KLUBOV'!H7219</f>
        <v>OSTK MALŽENICE</v>
      </c>
    </row>
    <row r="7217" spans="2:7" x14ac:dyDescent="0.25">
      <c r="B7217" s="57">
        <f>'[1]PODLA KRAJOV A KLUBOV'!C7220</f>
        <v>11994</v>
      </c>
      <c r="C7217" s="59" t="str">
        <f>'[1]PODLA KRAJOV A KLUBOV'!D7220</f>
        <v>ČAPUŠKA</v>
      </c>
      <c r="D7217" s="59" t="str">
        <f>'[1]PODLA KRAJOV A KLUBOV'!E7220</f>
        <v>JOZEF</v>
      </c>
      <c r="E7217" s="59">
        <f>'[1]PODLA KRAJOV A KLUBOV'!F7220</f>
        <v>1959</v>
      </c>
      <c r="F7217" s="60">
        <f>'[1]PODLA KRAJOV A KLUBOV'!G7220</f>
        <v>43281</v>
      </c>
      <c r="G7217" s="59" t="str">
        <f>'[1]PODLA KRAJOV A KLUBOV'!H7220</f>
        <v>OSTK MALŽENICE</v>
      </c>
    </row>
    <row r="7218" spans="2:7" x14ac:dyDescent="0.25">
      <c r="B7218" s="57">
        <f>'[1]PODLA KRAJOV A KLUBOV'!C7221</f>
        <v>2924</v>
      </c>
      <c r="C7218" s="59" t="str">
        <f>'[1]PODLA KRAJOV A KLUBOV'!D7221</f>
        <v>ČAPUŠKA</v>
      </c>
      <c r="D7218" s="59" t="str">
        <f>'[1]PODLA KRAJOV A KLUBOV'!E7221</f>
        <v>ĽUBOŠ</v>
      </c>
      <c r="E7218" s="59">
        <f>'[1]PODLA KRAJOV A KLUBOV'!F7221</f>
        <v>1967</v>
      </c>
      <c r="F7218" s="60">
        <f>'[1]PODLA KRAJOV A KLUBOV'!G7221</f>
        <v>44012</v>
      </c>
      <c r="G7218" s="59" t="str">
        <f>'[1]PODLA KRAJOV A KLUBOV'!H7221</f>
        <v>OSTK MALŽENICE</v>
      </c>
    </row>
    <row r="7219" spans="2:7" x14ac:dyDescent="0.25">
      <c r="B7219" s="57">
        <f>'[1]PODLA KRAJOV A KLUBOV'!C7222</f>
        <v>7353</v>
      </c>
      <c r="C7219" s="59" t="str">
        <f>'[1]PODLA KRAJOV A KLUBOV'!D7222</f>
        <v>JANČOVIČ</v>
      </c>
      <c r="D7219" s="59" t="str">
        <f>'[1]PODLA KRAJOV A KLUBOV'!E7222</f>
        <v>MARTIN</v>
      </c>
      <c r="E7219" s="59">
        <f>'[1]PODLA KRAJOV A KLUBOV'!F7222</f>
        <v>1993</v>
      </c>
      <c r="F7219" s="60">
        <f>'[1]PODLA KRAJOV A KLUBOV'!G7222</f>
        <v>42551</v>
      </c>
      <c r="G7219" s="59" t="str">
        <f>'[1]PODLA KRAJOV A KLUBOV'!H7222</f>
        <v>OSTK MALŽENICE</v>
      </c>
    </row>
    <row r="7220" spans="2:7" x14ac:dyDescent="0.25">
      <c r="B7220" s="57">
        <f>'[1]PODLA KRAJOV A KLUBOV'!C7223</f>
        <v>6658</v>
      </c>
      <c r="C7220" s="59" t="str">
        <f>'[1]PODLA KRAJOV A KLUBOV'!D7223</f>
        <v>JANČOVIČ</v>
      </c>
      <c r="D7220" s="59" t="str">
        <f>'[1]PODLA KRAJOV A KLUBOV'!E7223</f>
        <v>PETER</v>
      </c>
      <c r="E7220" s="59">
        <f>'[1]PODLA KRAJOV A KLUBOV'!F7223</f>
        <v>1991</v>
      </c>
      <c r="F7220" s="60">
        <f>'[1]PODLA KRAJOV A KLUBOV'!G7223</f>
        <v>42916</v>
      </c>
      <c r="G7220" s="59" t="str">
        <f>'[1]PODLA KRAJOV A KLUBOV'!H7223</f>
        <v>OSTK MALŽENICE</v>
      </c>
    </row>
    <row r="7221" spans="2:7" x14ac:dyDescent="0.25">
      <c r="B7221" s="57">
        <f>'[1]PODLA KRAJOV A KLUBOV'!C7224</f>
        <v>2911</v>
      </c>
      <c r="C7221" s="59" t="str">
        <f>'[1]PODLA KRAJOV A KLUBOV'!D7224</f>
        <v>JANČOVIČ</v>
      </c>
      <c r="D7221" s="59" t="str">
        <f>'[1]PODLA KRAJOV A KLUBOV'!E7224</f>
        <v>ŠTEFAN</v>
      </c>
      <c r="E7221" s="59">
        <f>'[1]PODLA KRAJOV A KLUBOV'!F7224</f>
        <v>1967</v>
      </c>
      <c r="F7221" s="60">
        <f>'[1]PODLA KRAJOV A KLUBOV'!G7224</f>
        <v>44012</v>
      </c>
      <c r="G7221" s="59" t="str">
        <f>'[1]PODLA KRAJOV A KLUBOV'!H7224</f>
        <v>OSTK MALŽENICE</v>
      </c>
    </row>
    <row r="7222" spans="2:7" x14ac:dyDescent="0.25">
      <c r="B7222" s="57">
        <f>'[1]PODLA KRAJOV A KLUBOV'!C7225</f>
        <v>5437</v>
      </c>
      <c r="C7222" s="59" t="str">
        <f>'[1]PODLA KRAJOV A KLUBOV'!D7225</f>
        <v>MACKO</v>
      </c>
      <c r="D7222" s="59" t="str">
        <f>'[1]PODLA KRAJOV A KLUBOV'!E7225</f>
        <v>MIROSLAV</v>
      </c>
      <c r="E7222" s="59">
        <f>'[1]PODLA KRAJOV A KLUBOV'!F7225</f>
        <v>1985</v>
      </c>
      <c r="F7222" s="60">
        <f>'[1]PODLA KRAJOV A KLUBOV'!G7225</f>
        <v>42185</v>
      </c>
      <c r="G7222" s="59" t="str">
        <f>'[1]PODLA KRAJOV A KLUBOV'!H7225</f>
        <v>OSTK MALŽENICE</v>
      </c>
    </row>
    <row r="7223" spans="2:7" x14ac:dyDescent="0.25">
      <c r="B7223" s="57">
        <f>'[1]PODLA KRAJOV A KLUBOV'!C7226</f>
        <v>8135</v>
      </c>
      <c r="C7223" s="59" t="str">
        <f>'[1]PODLA KRAJOV A KLUBOV'!D7226</f>
        <v>MACKO</v>
      </c>
      <c r="D7223" s="59" t="str">
        <f>'[1]PODLA KRAJOV A KLUBOV'!E7226</f>
        <v>ONDREJ</v>
      </c>
      <c r="E7223" s="59">
        <f>'[1]PODLA KRAJOV A KLUBOV'!F7226</f>
        <v>1994</v>
      </c>
      <c r="F7223" s="60">
        <f>'[1]PODLA KRAJOV A KLUBOV'!G7226</f>
        <v>42916</v>
      </c>
      <c r="G7223" s="59" t="str">
        <f>'[1]PODLA KRAJOV A KLUBOV'!H7226</f>
        <v>OSTK MALŽENICE</v>
      </c>
    </row>
    <row r="7224" spans="2:7" x14ac:dyDescent="0.25">
      <c r="B7224" s="57">
        <f>'[1]PODLA KRAJOV A KLUBOV'!C7227</f>
        <v>5398</v>
      </c>
      <c r="C7224" s="59" t="str">
        <f>'[1]PODLA KRAJOV A KLUBOV'!D7227</f>
        <v>MACHO</v>
      </c>
      <c r="D7224" s="59" t="str">
        <f>'[1]PODLA KRAJOV A KLUBOV'!E7227</f>
        <v>PETER</v>
      </c>
      <c r="E7224" s="59">
        <f>'[1]PODLA KRAJOV A KLUBOV'!F7227</f>
        <v>1984</v>
      </c>
      <c r="F7224" s="60">
        <f>'[1]PODLA KRAJOV A KLUBOV'!G7227</f>
        <v>44012</v>
      </c>
      <c r="G7224" s="59" t="str">
        <f>'[1]PODLA KRAJOV A KLUBOV'!H7227</f>
        <v>OSTK MALŽENICE</v>
      </c>
    </row>
    <row r="7225" spans="2:7" x14ac:dyDescent="0.25">
      <c r="B7225" s="57">
        <f>'[1]PODLA KRAJOV A KLUBOV'!C7228</f>
        <v>3439</v>
      </c>
      <c r="C7225" s="59" t="str">
        <f>'[1]PODLA KRAJOV A KLUBOV'!D7228</f>
        <v>NEMČEK</v>
      </c>
      <c r="D7225" s="59" t="str">
        <f>'[1]PODLA KRAJOV A KLUBOV'!E7228</f>
        <v>DANIEL</v>
      </c>
      <c r="E7225" s="59">
        <f>'[1]PODLA KRAJOV A KLUBOV'!F7228</f>
        <v>1970</v>
      </c>
      <c r="F7225" s="60">
        <f>'[1]PODLA KRAJOV A KLUBOV'!G7228</f>
        <v>44012</v>
      </c>
      <c r="G7225" s="59" t="str">
        <f>'[1]PODLA KRAJOV A KLUBOV'!H7228</f>
        <v>OSTK MALŽENICE</v>
      </c>
    </row>
    <row r="7226" spans="2:7" x14ac:dyDescent="0.25">
      <c r="B7226" s="57">
        <f>'[1]PODLA KRAJOV A KLUBOV'!C7229</f>
        <v>9474</v>
      </c>
      <c r="C7226" s="59" t="str">
        <f>'[1]PODLA KRAJOV A KLUBOV'!D7229</f>
        <v>NEMČEK</v>
      </c>
      <c r="D7226" s="59" t="str">
        <f>'[1]PODLA KRAJOV A KLUBOV'!E7229</f>
        <v>MICHAL</v>
      </c>
      <c r="E7226" s="59">
        <f>'[1]PODLA KRAJOV A KLUBOV'!F7229</f>
        <v>1998</v>
      </c>
      <c r="F7226" s="60">
        <f>'[1]PODLA KRAJOV A KLUBOV'!G7229</f>
        <v>42916</v>
      </c>
      <c r="G7226" s="59" t="str">
        <f>'[1]PODLA KRAJOV A KLUBOV'!H7229</f>
        <v>OSTK MALŽENICE</v>
      </c>
    </row>
    <row r="7227" spans="2:7" x14ac:dyDescent="0.25">
      <c r="B7227" s="57">
        <f>'[1]PODLA KRAJOV A KLUBOV'!C7230</f>
        <v>2891</v>
      </c>
      <c r="C7227" s="59" t="str">
        <f>'[1]PODLA KRAJOV A KLUBOV'!D7230</f>
        <v>NEMČEK</v>
      </c>
      <c r="D7227" s="59" t="str">
        <f>'[1]PODLA KRAJOV A KLUBOV'!E7230</f>
        <v>MILAN</v>
      </c>
      <c r="E7227" s="59">
        <f>'[1]PODLA KRAJOV A KLUBOV'!F7230</f>
        <v>1967</v>
      </c>
      <c r="F7227" s="60">
        <f>'[1]PODLA KRAJOV A KLUBOV'!G7230</f>
        <v>42185</v>
      </c>
      <c r="G7227" s="59" t="str">
        <f>'[1]PODLA KRAJOV A KLUBOV'!H7230</f>
        <v>OSTK MALŽENICE</v>
      </c>
    </row>
    <row r="7228" spans="2:7" x14ac:dyDescent="0.25">
      <c r="B7228" s="57">
        <f>'[1]PODLA KRAJOV A KLUBOV'!C7231</f>
        <v>10379</v>
      </c>
      <c r="C7228" s="59" t="str">
        <f>'[1]PODLA KRAJOV A KLUBOV'!D7231</f>
        <v>NEMČEKOVÁ</v>
      </c>
      <c r="D7228" s="59" t="str">
        <f>'[1]PODLA KRAJOV A KLUBOV'!E7231</f>
        <v>PATRÍCIA</v>
      </c>
      <c r="E7228" s="59">
        <f>'[1]PODLA KRAJOV A KLUBOV'!F7231</f>
        <v>2004</v>
      </c>
      <c r="F7228" s="60">
        <f>'[1]PODLA KRAJOV A KLUBOV'!G7231</f>
        <v>42551</v>
      </c>
      <c r="G7228" s="59" t="str">
        <f>'[1]PODLA KRAJOV A KLUBOV'!H7231</f>
        <v>OSTK MALŽENICE</v>
      </c>
    </row>
    <row r="7229" spans="2:7" x14ac:dyDescent="0.25">
      <c r="B7229" s="57">
        <f>'[1]PODLA KRAJOV A KLUBOV'!C7232</f>
        <v>10335</v>
      </c>
      <c r="C7229" s="59" t="str">
        <f>'[1]PODLA KRAJOV A KLUBOV'!D7232</f>
        <v>NEMČEKOVÁ</v>
      </c>
      <c r="D7229" s="59" t="str">
        <f>'[1]PODLA KRAJOV A KLUBOV'!E7232</f>
        <v>VIKTÓRIA</v>
      </c>
      <c r="E7229" s="59">
        <f>'[1]PODLA KRAJOV A KLUBOV'!F7232</f>
        <v>2002</v>
      </c>
      <c r="F7229" s="60">
        <f>'[1]PODLA KRAJOV A KLUBOV'!G7232</f>
        <v>42551</v>
      </c>
      <c r="G7229" s="59" t="str">
        <f>'[1]PODLA KRAJOV A KLUBOV'!H7232</f>
        <v>OSTK MALŽENICE</v>
      </c>
    </row>
    <row r="7230" spans="2:7" x14ac:dyDescent="0.25">
      <c r="B7230" s="57">
        <f>'[1]PODLA KRAJOV A KLUBOV'!C7233</f>
        <v>2904</v>
      </c>
      <c r="C7230" s="59" t="str">
        <f>'[1]PODLA KRAJOV A KLUBOV'!D7233</f>
        <v>ONDRUŠEK</v>
      </c>
      <c r="D7230" s="59" t="str">
        <f>'[1]PODLA KRAJOV A KLUBOV'!E7233</f>
        <v>PETER</v>
      </c>
      <c r="E7230" s="59">
        <f>'[1]PODLA KRAJOV A KLUBOV'!F7233</f>
        <v>1967</v>
      </c>
      <c r="F7230" s="60">
        <f>'[1]PODLA KRAJOV A KLUBOV'!G7233</f>
        <v>43646</v>
      </c>
      <c r="G7230" s="59" t="str">
        <f>'[1]PODLA KRAJOV A KLUBOV'!H7233</f>
        <v>OSTK MALŽENICE</v>
      </c>
    </row>
    <row r="7231" spans="2:7" x14ac:dyDescent="0.25">
      <c r="B7231" s="57">
        <f>'[1]PODLA KRAJOV A KLUBOV'!C7234</f>
        <v>9993</v>
      </c>
      <c r="C7231" s="59" t="str">
        <f>'[1]PODLA KRAJOV A KLUBOV'!D7234</f>
        <v>ONDRUŠEK</v>
      </c>
      <c r="D7231" s="59" t="str">
        <f>'[1]PODLA KRAJOV A KLUBOV'!E7234</f>
        <v>PETER</v>
      </c>
      <c r="E7231" s="59">
        <f>'[1]PODLA KRAJOV A KLUBOV'!F7234</f>
        <v>2000</v>
      </c>
      <c r="F7231" s="60">
        <f>'[1]PODLA KRAJOV A KLUBOV'!G7234</f>
        <v>43281</v>
      </c>
      <c r="G7231" s="59" t="str">
        <f>'[1]PODLA KRAJOV A KLUBOV'!H7234</f>
        <v>OSTK MALŽENICE</v>
      </c>
    </row>
    <row r="7232" spans="2:7" x14ac:dyDescent="0.25">
      <c r="B7232" s="57">
        <f>'[1]PODLA KRAJOV A KLUBOV'!C7235</f>
        <v>2385</v>
      </c>
      <c r="C7232" s="59" t="str">
        <f>'[1]PODLA KRAJOV A KLUBOV'!D7235</f>
        <v>PÜŠPÖKY</v>
      </c>
      <c r="D7232" s="59" t="str">
        <f>'[1]PODLA KRAJOV A KLUBOV'!E7235</f>
        <v>PAVOL</v>
      </c>
      <c r="E7232" s="59">
        <f>'[1]PODLA KRAJOV A KLUBOV'!F7235</f>
        <v>1964</v>
      </c>
      <c r="F7232" s="60">
        <f>'[1]PODLA KRAJOV A KLUBOV'!G7235</f>
        <v>43646</v>
      </c>
      <c r="G7232" s="59" t="str">
        <f>'[1]PODLA KRAJOV A KLUBOV'!H7235</f>
        <v>OSTK MALŽENICE</v>
      </c>
    </row>
    <row r="7233" spans="2:7" x14ac:dyDescent="0.25">
      <c r="B7233" s="57">
        <f>'[1]PODLA KRAJOV A KLUBOV'!C7236</f>
        <v>11361</v>
      </c>
      <c r="C7233" s="59" t="str">
        <f>'[1]PODLA KRAJOV A KLUBOV'!D7236</f>
        <v>VRBOVSKÝ</v>
      </c>
      <c r="D7233" s="59" t="str">
        <f>'[1]PODLA KRAJOV A KLUBOV'!E7236</f>
        <v>PAVOL</v>
      </c>
      <c r="E7233" s="59">
        <f>'[1]PODLA KRAJOV A KLUBOV'!F7236</f>
        <v>1963</v>
      </c>
      <c r="F7233" s="60">
        <f>'[1]PODLA KRAJOV A KLUBOV'!G7236</f>
        <v>43281</v>
      </c>
      <c r="G7233" s="59" t="str">
        <f>'[1]PODLA KRAJOV A KLUBOV'!H7236</f>
        <v>OSTK MALŽENICE</v>
      </c>
    </row>
    <row r="7234" spans="2:7" x14ac:dyDescent="0.25">
      <c r="B7234" s="57">
        <f>'[1]PODLA KRAJOV A KLUBOV'!C7237</f>
        <v>11072</v>
      </c>
      <c r="C7234" s="59" t="str">
        <f>'[1]PODLA KRAJOV A KLUBOV'!D7237</f>
        <v>VRBOVSKÝ</v>
      </c>
      <c r="D7234" s="59" t="str">
        <f>'[1]PODLA KRAJOV A KLUBOV'!E7237</f>
        <v>TOMÁŠ</v>
      </c>
      <c r="E7234" s="59">
        <f>'[1]PODLA KRAJOV A KLUBOV'!F7237</f>
        <v>1997</v>
      </c>
      <c r="F7234" s="60">
        <f>'[1]PODLA KRAJOV A KLUBOV'!G7237</f>
        <v>44012</v>
      </c>
      <c r="G7234" s="59" t="str">
        <f>'[1]PODLA KRAJOV A KLUBOV'!H7237</f>
        <v>OSTK MALŽENICE</v>
      </c>
    </row>
    <row r="7235" spans="2:7" x14ac:dyDescent="0.25">
      <c r="B7235" s="57">
        <f>'[1]PODLA KRAJOV A KLUBOV'!C7238</f>
        <v>1082</v>
      </c>
      <c r="C7235" s="59" t="str">
        <f>'[1]PODLA KRAJOV A KLUBOV'!D7238</f>
        <v>ZACHAR</v>
      </c>
      <c r="D7235" s="59" t="str">
        <f>'[1]PODLA KRAJOV A KLUBOV'!E7238</f>
        <v>EMIL</v>
      </c>
      <c r="E7235" s="59">
        <f>'[1]PODLA KRAJOV A KLUBOV'!F7238</f>
        <v>1956</v>
      </c>
      <c r="F7235" s="60">
        <f>'[1]PODLA KRAJOV A KLUBOV'!G7238</f>
        <v>42551</v>
      </c>
      <c r="G7235" s="59" t="str">
        <f>'[1]PODLA KRAJOV A KLUBOV'!H7238</f>
        <v>OSTK MALŽENICE</v>
      </c>
    </row>
    <row r="7236" spans="2:7" x14ac:dyDescent="0.25">
      <c r="B7236" s="57">
        <f>'[1]PODLA KRAJOV A KLUBOV'!C7239</f>
        <v>5455</v>
      </c>
      <c r="C7236" s="59" t="str">
        <f>'[1]PODLA KRAJOV A KLUBOV'!D7239</f>
        <v>ZACHAR</v>
      </c>
      <c r="D7236" s="59" t="str">
        <f>'[1]PODLA KRAJOV A KLUBOV'!E7239</f>
        <v>TOMÁŠ</v>
      </c>
      <c r="E7236" s="59">
        <f>'[1]PODLA KRAJOV A KLUBOV'!F7239</f>
        <v>1985</v>
      </c>
      <c r="F7236" s="60">
        <f>'[1]PODLA KRAJOV A KLUBOV'!G7239</f>
        <v>42185</v>
      </c>
      <c r="G7236" s="59" t="str">
        <f>'[1]PODLA KRAJOV A KLUBOV'!H7239</f>
        <v>OSTK MALŽENICE</v>
      </c>
    </row>
    <row r="7237" spans="2:7" x14ac:dyDescent="0.25">
      <c r="B7237" s="57">
        <f>'[1]PODLA KRAJOV A KLUBOV'!C7240</f>
        <v>707</v>
      </c>
      <c r="C7237" s="59" t="str">
        <f>'[1]PODLA KRAJOV A KLUBOV'!D7240</f>
        <v>ADÁMEK</v>
      </c>
      <c r="D7237" s="59" t="str">
        <f>'[1]PODLA KRAJOV A KLUBOV'!E7240</f>
        <v>JÁN</v>
      </c>
      <c r="E7237" s="59">
        <f>'[1]PODLA KRAJOV A KLUBOV'!F7240</f>
        <v>1952</v>
      </c>
      <c r="F7237" s="60">
        <f>'[1]PODLA KRAJOV A KLUBOV'!G7240</f>
        <v>44377</v>
      </c>
      <c r="G7237" s="59" t="str">
        <f>'[1]PODLA KRAJOV A KLUBOV'!H7240</f>
        <v>OSTK SUCHÁ NAD PARNOU</v>
      </c>
    </row>
    <row r="7238" spans="2:7" x14ac:dyDescent="0.25">
      <c r="B7238" s="57">
        <f>'[1]PODLA KRAJOV A KLUBOV'!C7241</f>
        <v>10062</v>
      </c>
      <c r="C7238" s="59" t="str">
        <f>'[1]PODLA KRAJOV A KLUBOV'!D7241</f>
        <v>BAKO</v>
      </c>
      <c r="D7238" s="59" t="str">
        <f>'[1]PODLA KRAJOV A KLUBOV'!E7241</f>
        <v>PETER</v>
      </c>
      <c r="E7238" s="59">
        <f>'[1]PODLA KRAJOV A KLUBOV'!F7241</f>
        <v>2000</v>
      </c>
      <c r="F7238" s="60">
        <f>'[1]PODLA KRAJOV A KLUBOV'!G7241</f>
        <v>43281</v>
      </c>
      <c r="G7238" s="59" t="str">
        <f>'[1]PODLA KRAJOV A KLUBOV'!H7241</f>
        <v>OSTK SUCHÁ NAD PARNOU</v>
      </c>
    </row>
    <row r="7239" spans="2:7" x14ac:dyDescent="0.25">
      <c r="B7239" s="57">
        <f>'[1]PODLA KRAJOV A KLUBOV'!C7242</f>
        <v>407</v>
      </c>
      <c r="C7239" s="59" t="str">
        <f>'[1]PODLA KRAJOV A KLUBOV'!D7242</f>
        <v>BOCÁN</v>
      </c>
      <c r="D7239" s="59" t="str">
        <f>'[1]PODLA KRAJOV A KLUBOV'!E7242</f>
        <v>JÁN</v>
      </c>
      <c r="E7239" s="59">
        <f>'[1]PODLA KRAJOV A KLUBOV'!F7242</f>
        <v>1948</v>
      </c>
      <c r="F7239" s="60">
        <f>'[1]PODLA KRAJOV A KLUBOV'!G7242</f>
        <v>44742</v>
      </c>
      <c r="G7239" s="59" t="str">
        <f>'[1]PODLA KRAJOV A KLUBOV'!H7242</f>
        <v>OSTK SUCHÁ NAD PARNOU</v>
      </c>
    </row>
    <row r="7240" spans="2:7" x14ac:dyDescent="0.25">
      <c r="B7240" s="57">
        <f>'[1]PODLA KRAJOV A KLUBOV'!C7243</f>
        <v>612</v>
      </c>
      <c r="C7240" s="59" t="str">
        <f>'[1]PODLA KRAJOV A KLUBOV'!D7243</f>
        <v>DUBOVSKÝ</v>
      </c>
      <c r="D7240" s="59" t="str">
        <f>'[1]PODLA KRAJOV A KLUBOV'!E7243</f>
        <v>JÁN</v>
      </c>
      <c r="E7240" s="59">
        <f>'[1]PODLA KRAJOV A KLUBOV'!F7243</f>
        <v>1951</v>
      </c>
      <c r="F7240" s="60">
        <f>'[1]PODLA KRAJOV A KLUBOV'!G7243</f>
        <v>43646</v>
      </c>
      <c r="G7240" s="59" t="str">
        <f>'[1]PODLA KRAJOV A KLUBOV'!H7243</f>
        <v>OSTK SUCHÁ NAD PARNOU</v>
      </c>
    </row>
    <row r="7241" spans="2:7" x14ac:dyDescent="0.25">
      <c r="B7241" s="57">
        <f>'[1]PODLA KRAJOV A KLUBOV'!C7244</f>
        <v>11169</v>
      </c>
      <c r="C7241" s="59" t="str">
        <f>'[1]PODLA KRAJOV A KLUBOV'!D7244</f>
        <v>DUBOVSKÝ</v>
      </c>
      <c r="D7241" s="59" t="str">
        <f>'[1]PODLA KRAJOV A KLUBOV'!E7244</f>
        <v>JOZEF</v>
      </c>
      <c r="E7241" s="59">
        <f>'[1]PODLA KRAJOV A KLUBOV'!F7244</f>
        <v>1945</v>
      </c>
      <c r="F7241" s="60">
        <f>'[1]PODLA KRAJOV A KLUBOV'!G7244</f>
        <v>42916</v>
      </c>
      <c r="G7241" s="59" t="str">
        <f>'[1]PODLA KRAJOV A KLUBOV'!H7244</f>
        <v>OSTK SUCHÁ NAD PARNOU</v>
      </c>
    </row>
    <row r="7242" spans="2:7" x14ac:dyDescent="0.25">
      <c r="B7242" s="57">
        <f>'[1]PODLA KRAJOV A KLUBOV'!C7245</f>
        <v>4323</v>
      </c>
      <c r="C7242" s="59" t="str">
        <f>'[1]PODLA KRAJOV A KLUBOV'!D7245</f>
        <v>DUBOVSKÝ</v>
      </c>
      <c r="D7242" s="59" t="str">
        <f>'[1]PODLA KRAJOV A KLUBOV'!E7245</f>
        <v>JOZEF</v>
      </c>
      <c r="E7242" s="59">
        <f>'[1]PODLA KRAJOV A KLUBOV'!F7245</f>
        <v>1976</v>
      </c>
      <c r="F7242" s="60">
        <f>'[1]PODLA KRAJOV A KLUBOV'!G7245</f>
        <v>43646</v>
      </c>
      <c r="G7242" s="59" t="str">
        <f>'[1]PODLA KRAJOV A KLUBOV'!H7245</f>
        <v>OSTK SUCHÁ NAD PARNOU</v>
      </c>
    </row>
    <row r="7243" spans="2:7" x14ac:dyDescent="0.25">
      <c r="B7243" s="57">
        <f>'[1]PODLA KRAJOV A KLUBOV'!C7246</f>
        <v>11168</v>
      </c>
      <c r="C7243" s="59" t="str">
        <f>'[1]PODLA KRAJOV A KLUBOV'!D7246</f>
        <v>KAVULJÁK</v>
      </c>
      <c r="D7243" s="59" t="str">
        <f>'[1]PODLA KRAJOV A KLUBOV'!E7246</f>
        <v>MATEJ</v>
      </c>
      <c r="E7243" s="59">
        <f>'[1]PODLA KRAJOV A KLUBOV'!F7246</f>
        <v>1996</v>
      </c>
      <c r="F7243" s="60">
        <f>'[1]PODLA KRAJOV A KLUBOV'!G7246</f>
        <v>43646</v>
      </c>
      <c r="G7243" s="59" t="str">
        <f>'[1]PODLA KRAJOV A KLUBOV'!H7246</f>
        <v>OSTK SUCHÁ NAD PARNOU</v>
      </c>
    </row>
    <row r="7244" spans="2:7" x14ac:dyDescent="0.25">
      <c r="B7244" s="57">
        <f>'[1]PODLA KRAJOV A KLUBOV'!C7247</f>
        <v>3014</v>
      </c>
      <c r="C7244" s="59" t="str">
        <f>'[1]PODLA KRAJOV A KLUBOV'!D7247</f>
        <v>KORMÚTH</v>
      </c>
      <c r="D7244" s="59" t="str">
        <f>'[1]PODLA KRAJOV A KLUBOV'!E7247</f>
        <v>ROMAN</v>
      </c>
      <c r="E7244" s="59">
        <f>'[1]PODLA KRAJOV A KLUBOV'!F7247</f>
        <v>1967</v>
      </c>
      <c r="F7244" s="60">
        <f>'[1]PODLA KRAJOV A KLUBOV'!G7247</f>
        <v>44377</v>
      </c>
      <c r="G7244" s="59" t="str">
        <f>'[1]PODLA KRAJOV A KLUBOV'!H7247</f>
        <v>OSTK SUCHÁ NAD PARNOU</v>
      </c>
    </row>
    <row r="7245" spans="2:7" x14ac:dyDescent="0.25">
      <c r="B7245" s="57">
        <f>'[1]PODLA KRAJOV A KLUBOV'!C7248</f>
        <v>3947</v>
      </c>
      <c r="C7245" s="59" t="str">
        <f>'[1]PODLA KRAJOV A KLUBOV'!D7248</f>
        <v>KRIŽAN</v>
      </c>
      <c r="D7245" s="59" t="str">
        <f>'[1]PODLA KRAJOV A KLUBOV'!E7248</f>
        <v>PETER</v>
      </c>
      <c r="E7245" s="59">
        <f>'[1]PODLA KRAJOV A KLUBOV'!F7248</f>
        <v>1973</v>
      </c>
      <c r="F7245" s="60">
        <f>'[1]PODLA KRAJOV A KLUBOV'!G7248</f>
        <v>43646</v>
      </c>
      <c r="G7245" s="59" t="str">
        <f>'[1]PODLA KRAJOV A KLUBOV'!H7248</f>
        <v>OSTK SUCHÁ NAD PARNOU</v>
      </c>
    </row>
    <row r="7246" spans="2:7" x14ac:dyDescent="0.25">
      <c r="B7246" s="57">
        <f>'[1]PODLA KRAJOV A KLUBOV'!C7249</f>
        <v>8158</v>
      </c>
      <c r="C7246" s="59" t="str">
        <f>'[1]PODLA KRAJOV A KLUBOV'!D7249</f>
        <v>LASTOVIČKA</v>
      </c>
      <c r="D7246" s="59" t="str">
        <f>'[1]PODLA KRAJOV A KLUBOV'!E7249</f>
        <v>LUKÁŠ</v>
      </c>
      <c r="E7246" s="59">
        <f>'[1]PODLA KRAJOV A KLUBOV'!F7249</f>
        <v>1995</v>
      </c>
      <c r="F7246" s="60">
        <f>'[1]PODLA KRAJOV A KLUBOV'!G7249</f>
        <v>44377</v>
      </c>
      <c r="G7246" s="59" t="str">
        <f>'[1]PODLA KRAJOV A KLUBOV'!H7249</f>
        <v>OSTK SUCHÁ NAD PARNOU</v>
      </c>
    </row>
    <row r="7247" spans="2:7" x14ac:dyDescent="0.25">
      <c r="B7247" s="57">
        <f>'[1]PODLA KRAJOV A KLUBOV'!C7250</f>
        <v>9356</v>
      </c>
      <c r="C7247" s="59" t="str">
        <f>'[1]PODLA KRAJOV A KLUBOV'!D7250</f>
        <v>MAREKOVIČ</v>
      </c>
      <c r="D7247" s="59" t="str">
        <f>'[1]PODLA KRAJOV A KLUBOV'!E7250</f>
        <v>TOMÁŠ</v>
      </c>
      <c r="E7247" s="59">
        <f>'[1]PODLA KRAJOV A KLUBOV'!F7250</f>
        <v>1997</v>
      </c>
      <c r="F7247" s="60">
        <f>'[1]PODLA KRAJOV A KLUBOV'!G7250</f>
        <v>44012</v>
      </c>
      <c r="G7247" s="59" t="str">
        <f>'[1]PODLA KRAJOV A KLUBOV'!H7250</f>
        <v>OSTK SUCHÁ NAD PARNOU</v>
      </c>
    </row>
    <row r="7248" spans="2:7" x14ac:dyDescent="0.25">
      <c r="B7248" s="57">
        <f>'[1]PODLA KRAJOV A KLUBOV'!C7251</f>
        <v>9516</v>
      </c>
      <c r="C7248" s="59" t="str">
        <f>'[1]PODLA KRAJOV A KLUBOV'!D7251</f>
        <v>MAZÚR</v>
      </c>
      <c r="D7248" s="59" t="str">
        <f>'[1]PODLA KRAJOV A KLUBOV'!E7251</f>
        <v>TADEÁŠ</v>
      </c>
      <c r="E7248" s="59">
        <f>'[1]PODLA KRAJOV A KLUBOV'!F7251</f>
        <v>1998</v>
      </c>
      <c r="F7248" s="60">
        <f>'[1]PODLA KRAJOV A KLUBOV'!G7251</f>
        <v>42551</v>
      </c>
      <c r="G7248" s="59" t="str">
        <f>'[1]PODLA KRAJOV A KLUBOV'!H7251</f>
        <v>OSTK SUCHÁ NAD PARNOU</v>
      </c>
    </row>
    <row r="7249" spans="2:7" x14ac:dyDescent="0.25">
      <c r="B7249" s="57">
        <f>'[1]PODLA KRAJOV A KLUBOV'!C7252</f>
        <v>9503</v>
      </c>
      <c r="C7249" s="59" t="str">
        <f>'[1]PODLA KRAJOV A KLUBOV'!D7252</f>
        <v>MIKSÁD</v>
      </c>
      <c r="D7249" s="59" t="str">
        <f>'[1]PODLA KRAJOV A KLUBOV'!E7252</f>
        <v>MÁRIO</v>
      </c>
      <c r="E7249" s="59">
        <f>'[1]PODLA KRAJOV A KLUBOV'!F7252</f>
        <v>1998</v>
      </c>
      <c r="F7249" s="60">
        <f>'[1]PODLA KRAJOV A KLUBOV'!G7252</f>
        <v>42551</v>
      </c>
      <c r="G7249" s="59" t="str">
        <f>'[1]PODLA KRAJOV A KLUBOV'!H7252</f>
        <v>OSTK SUCHÁ NAD PARNOU</v>
      </c>
    </row>
    <row r="7250" spans="2:7" x14ac:dyDescent="0.25">
      <c r="B7250" s="57">
        <f>'[1]PODLA KRAJOV A KLUBOV'!C7253</f>
        <v>4303</v>
      </c>
      <c r="C7250" s="59" t="str">
        <f>'[1]PODLA KRAJOV A KLUBOV'!D7253</f>
        <v>MIŠO</v>
      </c>
      <c r="D7250" s="59" t="str">
        <f>'[1]PODLA KRAJOV A KLUBOV'!E7253</f>
        <v>PETER</v>
      </c>
      <c r="E7250" s="59">
        <f>'[1]PODLA KRAJOV A KLUBOV'!F7253</f>
        <v>1976</v>
      </c>
      <c r="F7250" s="60">
        <f>'[1]PODLA KRAJOV A KLUBOV'!G7253</f>
        <v>42185</v>
      </c>
      <c r="G7250" s="59" t="str">
        <f>'[1]PODLA KRAJOV A KLUBOV'!H7253</f>
        <v>OSTK SUCHÁ NAD PARNOU</v>
      </c>
    </row>
    <row r="7251" spans="2:7" x14ac:dyDescent="0.25">
      <c r="B7251" s="57">
        <f>'[1]PODLA KRAJOV A KLUBOV'!C7254</f>
        <v>5151</v>
      </c>
      <c r="C7251" s="59" t="str">
        <f>'[1]PODLA KRAJOV A KLUBOV'!D7254</f>
        <v>NOVÁK</v>
      </c>
      <c r="D7251" s="59" t="str">
        <f>'[1]PODLA KRAJOV A KLUBOV'!E7254</f>
        <v>JOZEF</v>
      </c>
      <c r="E7251" s="59">
        <f>'[1]PODLA KRAJOV A KLUBOV'!F7254</f>
        <v>1982</v>
      </c>
      <c r="F7251" s="60">
        <f>'[1]PODLA KRAJOV A KLUBOV'!G7254</f>
        <v>43646</v>
      </c>
      <c r="G7251" s="59" t="str">
        <f>'[1]PODLA KRAJOV A KLUBOV'!H7254</f>
        <v>OSTK SUCHÁ NAD PARNOU</v>
      </c>
    </row>
    <row r="7252" spans="2:7" x14ac:dyDescent="0.25">
      <c r="B7252" s="57">
        <f>'[1]PODLA KRAJOV A KLUBOV'!C7255</f>
        <v>9868</v>
      </c>
      <c r="C7252" s="59" t="str">
        <f>'[1]PODLA KRAJOV A KLUBOV'!D7255</f>
        <v>PLANETA</v>
      </c>
      <c r="D7252" s="59" t="str">
        <f>'[1]PODLA KRAJOV A KLUBOV'!E7255</f>
        <v>DOMINIK</v>
      </c>
      <c r="E7252" s="59">
        <f>'[1]PODLA KRAJOV A KLUBOV'!F7255</f>
        <v>1999</v>
      </c>
      <c r="F7252" s="60">
        <f>'[1]PODLA KRAJOV A KLUBOV'!G7255</f>
        <v>42916</v>
      </c>
      <c r="G7252" s="59" t="str">
        <f>'[1]PODLA KRAJOV A KLUBOV'!H7255</f>
        <v>OSTK SUCHÁ NAD PARNOU</v>
      </c>
    </row>
    <row r="7253" spans="2:7" x14ac:dyDescent="0.25">
      <c r="B7253" s="57">
        <f>'[1]PODLA KRAJOV A KLUBOV'!C7256</f>
        <v>6866</v>
      </c>
      <c r="C7253" s="59" t="str">
        <f>'[1]PODLA KRAJOV A KLUBOV'!D7256</f>
        <v>POPELKA</v>
      </c>
      <c r="D7253" s="59" t="str">
        <f>'[1]PODLA KRAJOV A KLUBOV'!E7256</f>
        <v>VLADIMÍR</v>
      </c>
      <c r="E7253" s="59">
        <f>'[1]PODLA KRAJOV A KLUBOV'!F7256</f>
        <v>1991</v>
      </c>
      <c r="F7253" s="60">
        <f>'[1]PODLA KRAJOV A KLUBOV'!G7256</f>
        <v>43646</v>
      </c>
      <c r="G7253" s="59" t="str">
        <f>'[1]PODLA KRAJOV A KLUBOV'!H7256</f>
        <v>OSTK SUCHÁ NAD PARNOU</v>
      </c>
    </row>
    <row r="7254" spans="2:7" x14ac:dyDescent="0.25">
      <c r="B7254" s="57">
        <f>'[1]PODLA KRAJOV A KLUBOV'!C7257</f>
        <v>8086</v>
      </c>
      <c r="C7254" s="59" t="str">
        <f>'[1]PODLA KRAJOV A KLUBOV'!D7257</f>
        <v>POPOVIČ</v>
      </c>
      <c r="D7254" s="59" t="str">
        <f>'[1]PODLA KRAJOV A KLUBOV'!E7257</f>
        <v>PAVOL</v>
      </c>
      <c r="E7254" s="59">
        <f>'[1]PODLA KRAJOV A KLUBOV'!F7257</f>
        <v>1994</v>
      </c>
      <c r="F7254" s="60">
        <f>'[1]PODLA KRAJOV A KLUBOV'!G7257</f>
        <v>42551</v>
      </c>
      <c r="G7254" s="59" t="str">
        <f>'[1]PODLA KRAJOV A KLUBOV'!H7257</f>
        <v>OSTK SUCHÁ NAD PARNOU</v>
      </c>
    </row>
    <row r="7255" spans="2:7" x14ac:dyDescent="0.25">
      <c r="B7255" s="57">
        <f>'[1]PODLA KRAJOV A KLUBOV'!C7258</f>
        <v>2045</v>
      </c>
      <c r="C7255" s="59" t="str">
        <f>'[1]PODLA KRAJOV A KLUBOV'!D7258</f>
        <v>TOMAŠOVIČ</v>
      </c>
      <c r="D7255" s="59" t="str">
        <f>'[1]PODLA KRAJOV A KLUBOV'!E7258</f>
        <v>MILAN</v>
      </c>
      <c r="E7255" s="59">
        <f>'[1]PODLA KRAJOV A KLUBOV'!F7258</f>
        <v>1962</v>
      </c>
      <c r="F7255" s="60">
        <f>'[1]PODLA KRAJOV A KLUBOV'!G7258</f>
        <v>43646</v>
      </c>
      <c r="G7255" s="59" t="str">
        <f>'[1]PODLA KRAJOV A KLUBOV'!H7258</f>
        <v>OSTK SUCHÁ NAD PARNOU</v>
      </c>
    </row>
    <row r="7256" spans="2:7" x14ac:dyDescent="0.25">
      <c r="B7256" s="57">
        <f>'[1]PODLA KRAJOV A KLUBOV'!C7259</f>
        <v>10820</v>
      </c>
      <c r="C7256" s="59" t="str">
        <f>'[1]PODLA KRAJOV A KLUBOV'!D7259</f>
        <v>BAŽÁNY</v>
      </c>
      <c r="D7256" s="59" t="str">
        <f>'[1]PODLA KRAJOV A KLUBOV'!E7259</f>
        <v>DENIS</v>
      </c>
      <c r="E7256" s="59">
        <f>'[1]PODLA KRAJOV A KLUBOV'!F7259</f>
        <v>1996</v>
      </c>
      <c r="F7256" s="60">
        <f>'[1]PODLA KRAJOV A KLUBOV'!G7259</f>
        <v>42916</v>
      </c>
      <c r="G7256" s="59" t="str">
        <f>'[1]PODLA KRAJOV A KLUBOV'!H7259</f>
        <v>OŠK KRIŽOVANY</v>
      </c>
    </row>
    <row r="7257" spans="2:7" x14ac:dyDescent="0.25">
      <c r="B7257" s="57">
        <f>'[1]PODLA KRAJOV A KLUBOV'!C7260</f>
        <v>2870</v>
      </c>
      <c r="C7257" s="59" t="str">
        <f>'[1]PODLA KRAJOV A KLUBOV'!D7260</f>
        <v>DUDÁŠ</v>
      </c>
      <c r="D7257" s="59" t="str">
        <f>'[1]PODLA KRAJOV A KLUBOV'!E7260</f>
        <v>MIROSLAV</v>
      </c>
      <c r="E7257" s="59">
        <f>'[1]PODLA KRAJOV A KLUBOV'!F7260</f>
        <v>1967</v>
      </c>
      <c r="F7257" s="60">
        <f>'[1]PODLA KRAJOV A KLUBOV'!G7260</f>
        <v>43281</v>
      </c>
      <c r="G7257" s="59" t="str">
        <f>'[1]PODLA KRAJOV A KLUBOV'!H7260</f>
        <v>OŠK KRIŽOVANY</v>
      </c>
    </row>
    <row r="7258" spans="2:7" x14ac:dyDescent="0.25">
      <c r="B7258" s="57">
        <f>'[1]PODLA KRAJOV A KLUBOV'!C7261</f>
        <v>10819</v>
      </c>
      <c r="C7258" s="59" t="str">
        <f>'[1]PODLA KRAJOV A KLUBOV'!D7261</f>
        <v>GALO</v>
      </c>
      <c r="D7258" s="59" t="str">
        <f>'[1]PODLA KRAJOV A KLUBOV'!E7261</f>
        <v>LUKÁŠ</v>
      </c>
      <c r="E7258" s="59">
        <f>'[1]PODLA KRAJOV A KLUBOV'!F7261</f>
        <v>1983</v>
      </c>
      <c r="F7258" s="60">
        <f>'[1]PODLA KRAJOV A KLUBOV'!G7261</f>
        <v>42916</v>
      </c>
      <c r="G7258" s="59" t="str">
        <f>'[1]PODLA KRAJOV A KLUBOV'!H7261</f>
        <v>OŠK KRIŽOVANY</v>
      </c>
    </row>
    <row r="7259" spans="2:7" x14ac:dyDescent="0.25">
      <c r="B7259" s="57">
        <f>'[1]PODLA KRAJOV A KLUBOV'!C7262</f>
        <v>1756</v>
      </c>
      <c r="C7259" s="59" t="str">
        <f>'[1]PODLA KRAJOV A KLUBOV'!D7262</f>
        <v>HORVÁTH</v>
      </c>
      <c r="D7259" s="59" t="str">
        <f>'[1]PODLA KRAJOV A KLUBOV'!E7262</f>
        <v>MIROSLAV</v>
      </c>
      <c r="E7259" s="59">
        <f>'[1]PODLA KRAJOV A KLUBOV'!F7262</f>
        <v>1960</v>
      </c>
      <c r="F7259" s="60">
        <f>'[1]PODLA KRAJOV A KLUBOV'!G7262</f>
        <v>43281</v>
      </c>
      <c r="G7259" s="59" t="str">
        <f>'[1]PODLA KRAJOV A KLUBOV'!H7262</f>
        <v>OŠK KRIŽOVANY</v>
      </c>
    </row>
    <row r="7260" spans="2:7" x14ac:dyDescent="0.25">
      <c r="B7260" s="57">
        <f>'[1]PODLA KRAJOV A KLUBOV'!C7263</f>
        <v>14240</v>
      </c>
      <c r="C7260" s="59" t="str">
        <f>'[1]PODLA KRAJOV A KLUBOV'!D7263</f>
        <v>HRNČIAR</v>
      </c>
      <c r="D7260" s="59" t="str">
        <f>'[1]PODLA KRAJOV A KLUBOV'!E7263</f>
        <v>PATRIK</v>
      </c>
      <c r="E7260" s="59">
        <f>'[1]PODLA KRAJOV A KLUBOV'!F7263</f>
        <v>1997</v>
      </c>
      <c r="F7260" s="60">
        <f>'[1]PODLA KRAJOV A KLUBOV'!G7263</f>
        <v>44377</v>
      </c>
      <c r="G7260" s="59" t="str">
        <f>'[1]PODLA KRAJOV A KLUBOV'!H7263</f>
        <v>OŠK KRIŽOVANY</v>
      </c>
    </row>
    <row r="7261" spans="2:7" x14ac:dyDescent="0.25">
      <c r="B7261" s="57">
        <f>'[1]PODLA KRAJOV A KLUBOV'!C7264</f>
        <v>2543</v>
      </c>
      <c r="C7261" s="59" t="str">
        <f>'[1]PODLA KRAJOV A KLUBOV'!D7264</f>
        <v>HUTÁR</v>
      </c>
      <c r="D7261" s="59" t="str">
        <f>'[1]PODLA KRAJOV A KLUBOV'!E7264</f>
        <v>JOZEF</v>
      </c>
      <c r="E7261" s="59">
        <f>'[1]PODLA KRAJOV A KLUBOV'!F7264</f>
        <v>1965</v>
      </c>
      <c r="F7261" s="60">
        <f>'[1]PODLA KRAJOV A KLUBOV'!G7264</f>
        <v>43281</v>
      </c>
      <c r="G7261" s="59" t="str">
        <f>'[1]PODLA KRAJOV A KLUBOV'!H7264</f>
        <v>OŠK KRIŽOVANY</v>
      </c>
    </row>
    <row r="7262" spans="2:7" x14ac:dyDescent="0.25">
      <c r="B7262" s="57">
        <f>'[1]PODLA KRAJOV A KLUBOV'!C7265</f>
        <v>12343</v>
      </c>
      <c r="C7262" s="59" t="str">
        <f>'[1]PODLA KRAJOV A KLUBOV'!D7265</f>
        <v>JARDEK</v>
      </c>
      <c r="D7262" s="59" t="str">
        <f>'[1]PODLA KRAJOV A KLUBOV'!E7265</f>
        <v>IVAN</v>
      </c>
      <c r="E7262" s="59">
        <f>'[1]PODLA KRAJOV A KLUBOV'!F7265</f>
        <v>1974</v>
      </c>
      <c r="F7262" s="60">
        <f>'[1]PODLA KRAJOV A KLUBOV'!G7265</f>
        <v>43646</v>
      </c>
      <c r="G7262" s="59" t="str">
        <f>'[1]PODLA KRAJOV A KLUBOV'!H7265</f>
        <v>OŠK KRIŽOVANY</v>
      </c>
    </row>
    <row r="7263" spans="2:7" x14ac:dyDescent="0.25">
      <c r="B7263" s="57">
        <f>'[1]PODLA KRAJOV A KLUBOV'!C7266</f>
        <v>1481</v>
      </c>
      <c r="C7263" s="59" t="str">
        <f>'[1]PODLA KRAJOV A KLUBOV'!D7266</f>
        <v>KLČOVANSKÝ</v>
      </c>
      <c r="D7263" s="59" t="str">
        <f>'[1]PODLA KRAJOV A KLUBOV'!E7266</f>
        <v>ĽUBOŠ</v>
      </c>
      <c r="E7263" s="59">
        <f>'[1]PODLA KRAJOV A KLUBOV'!F7266</f>
        <v>1959</v>
      </c>
      <c r="F7263" s="60">
        <f>'[1]PODLA KRAJOV A KLUBOV'!G7266</f>
        <v>43646</v>
      </c>
      <c r="G7263" s="59" t="str">
        <f>'[1]PODLA KRAJOV A KLUBOV'!H7266</f>
        <v>OŠK KRIŽOVANY</v>
      </c>
    </row>
    <row r="7264" spans="2:7" x14ac:dyDescent="0.25">
      <c r="B7264" s="57">
        <f>'[1]PODLA KRAJOV A KLUBOV'!C7267</f>
        <v>3016</v>
      </c>
      <c r="C7264" s="59" t="str">
        <f>'[1]PODLA KRAJOV A KLUBOV'!D7267</f>
        <v>LUKAČOVIČ</v>
      </c>
      <c r="D7264" s="59" t="str">
        <f>'[1]PODLA KRAJOV A KLUBOV'!E7267</f>
        <v>DUŠAN</v>
      </c>
      <c r="E7264" s="59">
        <f>'[1]PODLA KRAJOV A KLUBOV'!F7267</f>
        <v>1968</v>
      </c>
      <c r="F7264" s="60">
        <f>'[1]PODLA KRAJOV A KLUBOV'!G7267</f>
        <v>43281</v>
      </c>
      <c r="G7264" s="59" t="str">
        <f>'[1]PODLA KRAJOV A KLUBOV'!H7267</f>
        <v>OŠK KRIŽOVANY</v>
      </c>
    </row>
    <row r="7265" spans="2:7" x14ac:dyDescent="0.25">
      <c r="B7265" s="57">
        <f>'[1]PODLA KRAJOV A KLUBOV'!C7268</f>
        <v>11153</v>
      </c>
      <c r="C7265" s="59" t="str">
        <f>'[1]PODLA KRAJOV A KLUBOV'!D7268</f>
        <v>LUKAČOVIČ</v>
      </c>
      <c r="D7265" s="59" t="str">
        <f>'[1]PODLA KRAJOV A KLUBOV'!E7268</f>
        <v>TIMOTEJ</v>
      </c>
      <c r="E7265" s="59">
        <f>'[1]PODLA KRAJOV A KLUBOV'!F7268</f>
        <v>1961</v>
      </c>
      <c r="F7265" s="60">
        <f>'[1]PODLA KRAJOV A KLUBOV'!G7268</f>
        <v>42916</v>
      </c>
      <c r="G7265" s="59" t="str">
        <f>'[1]PODLA KRAJOV A KLUBOV'!H7268</f>
        <v>OŠK KRIŽOVANY</v>
      </c>
    </row>
    <row r="7266" spans="2:7" x14ac:dyDescent="0.25">
      <c r="B7266" s="57">
        <f>'[1]PODLA KRAJOV A KLUBOV'!C7269</f>
        <v>14318</v>
      </c>
      <c r="C7266" s="59" t="str">
        <f>'[1]PODLA KRAJOV A KLUBOV'!D7269</f>
        <v>POLAKOVIČ</v>
      </c>
      <c r="D7266" s="59" t="str">
        <f>'[1]PODLA KRAJOV A KLUBOV'!E7269</f>
        <v>IVAN</v>
      </c>
      <c r="E7266" s="59">
        <f>'[1]PODLA KRAJOV A KLUBOV'!F7269</f>
        <v>1958</v>
      </c>
      <c r="F7266" s="60">
        <f>'[1]PODLA KRAJOV A KLUBOV'!G7269</f>
        <v>44377</v>
      </c>
      <c r="G7266" s="59" t="str">
        <f>'[1]PODLA KRAJOV A KLUBOV'!H7269</f>
        <v>OŠK KRIŽOVANY</v>
      </c>
    </row>
    <row r="7267" spans="2:7" x14ac:dyDescent="0.25">
      <c r="B7267" s="57">
        <f>'[1]PODLA KRAJOV A KLUBOV'!C7270</f>
        <v>3800</v>
      </c>
      <c r="C7267" s="59" t="str">
        <f>'[1]PODLA KRAJOV A KLUBOV'!D7270</f>
        <v>SLÁDKOVIČ</v>
      </c>
      <c r="D7267" s="59" t="str">
        <f>'[1]PODLA KRAJOV A KLUBOV'!E7270</f>
        <v>STANISLAV</v>
      </c>
      <c r="E7267" s="59">
        <f>'[1]PODLA KRAJOV A KLUBOV'!F7270</f>
        <v>1973</v>
      </c>
      <c r="F7267" s="60">
        <f>'[1]PODLA KRAJOV A KLUBOV'!G7270</f>
        <v>43646</v>
      </c>
      <c r="G7267" s="59" t="str">
        <f>'[1]PODLA KRAJOV A KLUBOV'!H7270</f>
        <v>OŠK KRIŽOVANY</v>
      </c>
    </row>
    <row r="7268" spans="2:7" x14ac:dyDescent="0.25">
      <c r="B7268" s="57">
        <f>'[1]PODLA KRAJOV A KLUBOV'!C7271</f>
        <v>11152</v>
      </c>
      <c r="C7268" s="59" t="str">
        <f>'[1]PODLA KRAJOV A KLUBOV'!D7271</f>
        <v>STOJKA</v>
      </c>
      <c r="D7268" s="59" t="str">
        <f>'[1]PODLA KRAJOV A KLUBOV'!E7271</f>
        <v>ERIK</v>
      </c>
      <c r="E7268" s="59">
        <f>'[1]PODLA KRAJOV A KLUBOV'!F7271</f>
        <v>1990</v>
      </c>
      <c r="F7268" s="60">
        <f>'[1]PODLA KRAJOV A KLUBOV'!G7271</f>
        <v>42916</v>
      </c>
      <c r="G7268" s="59" t="str">
        <f>'[1]PODLA KRAJOV A KLUBOV'!H7271</f>
        <v>OŠK KRIŽOVANY</v>
      </c>
    </row>
    <row r="7269" spans="2:7" x14ac:dyDescent="0.25">
      <c r="B7269" s="57">
        <f>'[1]PODLA KRAJOV A KLUBOV'!C7272</f>
        <v>3526</v>
      </c>
      <c r="C7269" s="59" t="str">
        <f>'[1]PODLA KRAJOV A KLUBOV'!D7272</f>
        <v>BENEDIKOVIČ</v>
      </c>
      <c r="D7269" s="59" t="str">
        <f>'[1]PODLA KRAJOV A KLUBOV'!E7272</f>
        <v>SVETOZÁR</v>
      </c>
      <c r="E7269" s="59">
        <f>'[1]PODLA KRAJOV A KLUBOV'!F7272</f>
        <v>1971</v>
      </c>
      <c r="F7269" s="60">
        <f>'[1]PODLA KRAJOV A KLUBOV'!G7272</f>
        <v>44012</v>
      </c>
      <c r="G7269" s="59" t="str">
        <f>'[1]PODLA KRAJOV A KLUBOV'!H7272</f>
        <v>OŠK VESELÉ</v>
      </c>
    </row>
    <row r="7270" spans="2:7" x14ac:dyDescent="0.25">
      <c r="B7270" s="57">
        <f>'[1]PODLA KRAJOV A KLUBOV'!C7273</f>
        <v>11671</v>
      </c>
      <c r="C7270" s="59" t="str">
        <f>'[1]PODLA KRAJOV A KLUBOV'!D7273</f>
        <v>DRAHOVSKÝ</v>
      </c>
      <c r="D7270" s="59" t="str">
        <f>'[1]PODLA KRAJOV A KLUBOV'!E7273</f>
        <v>JÁN</v>
      </c>
      <c r="E7270" s="59">
        <f>'[1]PODLA KRAJOV A KLUBOV'!F7273</f>
        <v>1980</v>
      </c>
      <c r="F7270" s="60">
        <f>'[1]PODLA KRAJOV A KLUBOV'!G7273</f>
        <v>43281</v>
      </c>
      <c r="G7270" s="59" t="str">
        <f>'[1]PODLA KRAJOV A KLUBOV'!H7273</f>
        <v>OŠK VESELÉ</v>
      </c>
    </row>
    <row r="7271" spans="2:7" x14ac:dyDescent="0.25">
      <c r="B7271" s="57">
        <f>'[1]PODLA KRAJOV A KLUBOV'!C7274</f>
        <v>2003</v>
      </c>
      <c r="C7271" s="59" t="str">
        <f>'[1]PODLA KRAJOV A KLUBOV'!D7274</f>
        <v>JANOŠÍK</v>
      </c>
      <c r="D7271" s="59" t="str">
        <f>'[1]PODLA KRAJOV A KLUBOV'!E7274</f>
        <v>ANTON</v>
      </c>
      <c r="E7271" s="59">
        <f>'[1]PODLA KRAJOV A KLUBOV'!F7274</f>
        <v>1962</v>
      </c>
      <c r="F7271" s="60">
        <f>'[1]PODLA KRAJOV A KLUBOV'!G7274</f>
        <v>44012</v>
      </c>
      <c r="G7271" s="59" t="str">
        <f>'[1]PODLA KRAJOV A KLUBOV'!H7274</f>
        <v>OŠK VESELÉ</v>
      </c>
    </row>
    <row r="7272" spans="2:7" x14ac:dyDescent="0.25">
      <c r="B7272" s="57">
        <f>'[1]PODLA KRAJOV A KLUBOV'!C7275</f>
        <v>1631</v>
      </c>
      <c r="C7272" s="59" t="str">
        <f>'[1]PODLA KRAJOV A KLUBOV'!D7275</f>
        <v>JÁNOŠÍK</v>
      </c>
      <c r="D7272" s="59" t="str">
        <f>'[1]PODLA KRAJOV A KLUBOV'!E7275</f>
        <v>JÁN</v>
      </c>
      <c r="E7272" s="59">
        <f>'[1]PODLA KRAJOV A KLUBOV'!F7275</f>
        <v>1959</v>
      </c>
      <c r="F7272" s="60">
        <f>'[1]PODLA KRAJOV A KLUBOV'!G7275</f>
        <v>44377</v>
      </c>
      <c r="G7272" s="59" t="str">
        <f>'[1]PODLA KRAJOV A KLUBOV'!H7275</f>
        <v>OŠK VESELÉ</v>
      </c>
    </row>
    <row r="7273" spans="2:7" x14ac:dyDescent="0.25">
      <c r="B7273" s="57">
        <f>'[1]PODLA KRAJOV A KLUBOV'!C7276</f>
        <v>4616</v>
      </c>
      <c r="C7273" s="59" t="str">
        <f>'[1]PODLA KRAJOV A KLUBOV'!D7276</f>
        <v>KOIŠ</v>
      </c>
      <c r="D7273" s="59" t="str">
        <f>'[1]PODLA KRAJOV A KLUBOV'!E7276</f>
        <v>PAVOL</v>
      </c>
      <c r="E7273" s="59">
        <f>'[1]PODLA KRAJOV A KLUBOV'!F7276</f>
        <v>1978</v>
      </c>
      <c r="F7273" s="60">
        <f>'[1]PODLA KRAJOV A KLUBOV'!G7276</f>
        <v>44742</v>
      </c>
      <c r="G7273" s="59" t="str">
        <f>'[1]PODLA KRAJOV A KLUBOV'!H7276</f>
        <v>OŠK VESELÉ</v>
      </c>
    </row>
    <row r="7274" spans="2:7" x14ac:dyDescent="0.25">
      <c r="B7274" s="57">
        <f>'[1]PODLA KRAJOV A KLUBOV'!C7277</f>
        <v>13239</v>
      </c>
      <c r="C7274" s="59" t="str">
        <f>'[1]PODLA KRAJOV A KLUBOV'!D7277</f>
        <v>KOVÁČIK</v>
      </c>
      <c r="D7274" s="59" t="str">
        <f>'[1]PODLA KRAJOV A KLUBOV'!E7277</f>
        <v>RADOSLAV</v>
      </c>
      <c r="E7274" s="59">
        <f>'[1]PODLA KRAJOV A KLUBOV'!F7277</f>
        <v>1981</v>
      </c>
      <c r="F7274" s="60">
        <f>'[1]PODLA KRAJOV A KLUBOV'!G7277</f>
        <v>44012</v>
      </c>
      <c r="G7274" s="59" t="str">
        <f>'[1]PODLA KRAJOV A KLUBOV'!H7277</f>
        <v>OŠK VESELÉ</v>
      </c>
    </row>
    <row r="7275" spans="2:7" x14ac:dyDescent="0.25">
      <c r="B7275" s="57">
        <f>'[1]PODLA KRAJOV A KLUBOV'!C7278</f>
        <v>11667</v>
      </c>
      <c r="C7275" s="59" t="str">
        <f>'[1]PODLA KRAJOV A KLUBOV'!D7278</f>
        <v>KUKUČ</v>
      </c>
      <c r="D7275" s="59" t="str">
        <f>'[1]PODLA KRAJOV A KLUBOV'!E7278</f>
        <v>ALAN</v>
      </c>
      <c r="E7275" s="59">
        <f>'[1]PODLA KRAJOV A KLUBOV'!F7278</f>
        <v>2003</v>
      </c>
      <c r="F7275" s="60">
        <f>'[1]PODLA KRAJOV A KLUBOV'!G7278</f>
        <v>43281</v>
      </c>
      <c r="G7275" s="59" t="str">
        <f>'[1]PODLA KRAJOV A KLUBOV'!H7278</f>
        <v>OŠK VESELÉ</v>
      </c>
    </row>
    <row r="7276" spans="2:7" x14ac:dyDescent="0.25">
      <c r="B7276" s="57">
        <f>'[1]PODLA KRAJOV A KLUBOV'!C7279</f>
        <v>11669</v>
      </c>
      <c r="C7276" s="59" t="str">
        <f>'[1]PODLA KRAJOV A KLUBOV'!D7279</f>
        <v>KUKUČ</v>
      </c>
      <c r="D7276" s="59" t="str">
        <f>'[1]PODLA KRAJOV A KLUBOV'!E7279</f>
        <v>BRANISLAV</v>
      </c>
      <c r="E7276" s="59">
        <f>'[1]PODLA KRAJOV A KLUBOV'!F7279</f>
        <v>1975</v>
      </c>
      <c r="F7276" s="60">
        <f>'[1]PODLA KRAJOV A KLUBOV'!G7279</f>
        <v>43281</v>
      </c>
      <c r="G7276" s="59" t="str">
        <f>'[1]PODLA KRAJOV A KLUBOV'!H7279</f>
        <v>OŠK VESELÉ</v>
      </c>
    </row>
    <row r="7277" spans="2:7" x14ac:dyDescent="0.25">
      <c r="B7277" s="57">
        <f>'[1]PODLA KRAJOV A KLUBOV'!C7280</f>
        <v>13876</v>
      </c>
      <c r="C7277" s="59" t="str">
        <f>'[1]PODLA KRAJOV A KLUBOV'!D7280</f>
        <v>MARCINKA</v>
      </c>
      <c r="D7277" s="59" t="str">
        <f>'[1]PODLA KRAJOV A KLUBOV'!E7280</f>
        <v>MIROSLAV</v>
      </c>
      <c r="E7277" s="59">
        <f>'[1]PODLA KRAJOV A KLUBOV'!F7280</f>
        <v>1963</v>
      </c>
      <c r="F7277" s="60">
        <f>'[1]PODLA KRAJOV A KLUBOV'!G7280</f>
        <v>44377</v>
      </c>
      <c r="G7277" s="59" t="str">
        <f>'[1]PODLA KRAJOV A KLUBOV'!H7280</f>
        <v>OŠK VESELÉ</v>
      </c>
    </row>
    <row r="7278" spans="2:7" x14ac:dyDescent="0.25">
      <c r="B7278" s="57">
        <f>'[1]PODLA KRAJOV A KLUBOV'!C7281</f>
        <v>1285</v>
      </c>
      <c r="C7278" s="59" t="str">
        <f>'[1]PODLA KRAJOV A KLUBOV'!D7281</f>
        <v>PAUKO</v>
      </c>
      <c r="D7278" s="59" t="str">
        <f>'[1]PODLA KRAJOV A KLUBOV'!E7281</f>
        <v>JOZEF</v>
      </c>
      <c r="E7278" s="59">
        <f>'[1]PODLA KRAJOV A KLUBOV'!F7281</f>
        <v>1957</v>
      </c>
      <c r="F7278" s="60">
        <f>'[1]PODLA KRAJOV A KLUBOV'!G7281</f>
        <v>44742</v>
      </c>
      <c r="G7278" s="59" t="str">
        <f>'[1]PODLA KRAJOV A KLUBOV'!H7281</f>
        <v>OŠK VESELÉ</v>
      </c>
    </row>
    <row r="7279" spans="2:7" x14ac:dyDescent="0.25">
      <c r="B7279" s="57">
        <f>'[1]PODLA KRAJOV A KLUBOV'!C7282</f>
        <v>11668</v>
      </c>
      <c r="C7279" s="59" t="str">
        <f>'[1]PODLA KRAJOV A KLUBOV'!D7282</f>
        <v>RUĽAK</v>
      </c>
      <c r="D7279" s="59" t="str">
        <f>'[1]PODLA KRAJOV A KLUBOV'!E7282</f>
        <v>MATEJ</v>
      </c>
      <c r="E7279" s="59">
        <f>'[1]PODLA KRAJOV A KLUBOV'!F7282</f>
        <v>1997</v>
      </c>
      <c r="F7279" s="60">
        <f>'[1]PODLA KRAJOV A KLUBOV'!G7282</f>
        <v>43281</v>
      </c>
      <c r="G7279" s="59" t="str">
        <f>'[1]PODLA KRAJOV A KLUBOV'!H7282</f>
        <v>OŠK VESELÉ</v>
      </c>
    </row>
    <row r="7280" spans="2:7" x14ac:dyDescent="0.25">
      <c r="B7280" s="57">
        <f>'[1]PODLA KRAJOV A KLUBOV'!C7283</f>
        <v>1844</v>
      </c>
      <c r="C7280" s="59" t="str">
        <f>'[1]PODLA KRAJOV A KLUBOV'!D7283</f>
        <v>SVITEK</v>
      </c>
      <c r="D7280" s="59" t="str">
        <f>'[1]PODLA KRAJOV A KLUBOV'!E7283</f>
        <v>JOZEF</v>
      </c>
      <c r="E7280" s="59">
        <f>'[1]PODLA KRAJOV A KLUBOV'!F7283</f>
        <v>1961</v>
      </c>
      <c r="F7280" s="60">
        <f>'[1]PODLA KRAJOV A KLUBOV'!G7283</f>
        <v>42916</v>
      </c>
      <c r="G7280" s="59" t="str">
        <f>'[1]PODLA KRAJOV A KLUBOV'!H7283</f>
        <v>OŠK VESELÉ</v>
      </c>
    </row>
    <row r="7281" spans="2:7" x14ac:dyDescent="0.25">
      <c r="B7281" s="57">
        <f>'[1]PODLA KRAJOV A KLUBOV'!C7284</f>
        <v>9482</v>
      </c>
      <c r="C7281" s="59" t="str">
        <f>'[1]PODLA KRAJOV A KLUBOV'!D7284</f>
        <v>UŠIAK</v>
      </c>
      <c r="D7281" s="59" t="str">
        <f>'[1]PODLA KRAJOV A KLUBOV'!E7284</f>
        <v>LUKÁŠ</v>
      </c>
      <c r="E7281" s="59">
        <f>'[1]PODLA KRAJOV A KLUBOV'!F7284</f>
        <v>1998</v>
      </c>
      <c r="F7281" s="60">
        <f>'[1]PODLA KRAJOV A KLUBOV'!G7284</f>
        <v>44377</v>
      </c>
      <c r="G7281" s="59" t="str">
        <f>'[1]PODLA KRAJOV A KLUBOV'!H7284</f>
        <v>OŠK VESELÉ</v>
      </c>
    </row>
    <row r="7282" spans="2:7" x14ac:dyDescent="0.25">
      <c r="B7282" s="57">
        <f>'[1]PODLA KRAJOV A KLUBOV'!C7285</f>
        <v>6257</v>
      </c>
      <c r="C7282" s="59" t="str">
        <f>'[1]PODLA KRAJOV A KLUBOV'!D7285</f>
        <v>BAROŠ</v>
      </c>
      <c r="D7282" s="59" t="str">
        <f>'[1]PODLA KRAJOV A KLUBOV'!E7285</f>
        <v>MÁRIO</v>
      </c>
      <c r="E7282" s="59">
        <f>'[1]PODLA KRAJOV A KLUBOV'!F7285</f>
        <v>1989</v>
      </c>
      <c r="F7282" s="60">
        <f>'[1]PODLA KRAJOV A KLUBOV'!G7285</f>
        <v>44742</v>
      </c>
      <c r="G7282" s="59" t="str">
        <f>'[1]PODLA KRAJOV A KLUBOV'!H7285</f>
        <v>OŠK ZAVAR</v>
      </c>
    </row>
    <row r="7283" spans="2:7" x14ac:dyDescent="0.25">
      <c r="B7283" s="57">
        <f>'[1]PODLA KRAJOV A KLUBOV'!C7286</f>
        <v>3419</v>
      </c>
      <c r="C7283" s="59" t="str">
        <f>'[1]PODLA KRAJOV A KLUBOV'!D7286</f>
        <v>BEŇO</v>
      </c>
      <c r="D7283" s="59" t="str">
        <f>'[1]PODLA KRAJOV A KLUBOV'!E7286</f>
        <v>ANTON</v>
      </c>
      <c r="E7283" s="59">
        <f>'[1]PODLA KRAJOV A KLUBOV'!F7286</f>
        <v>1970</v>
      </c>
      <c r="F7283" s="60">
        <f>'[1]PODLA KRAJOV A KLUBOV'!G7286</f>
        <v>44742</v>
      </c>
      <c r="G7283" s="59" t="str">
        <f>'[1]PODLA KRAJOV A KLUBOV'!H7286</f>
        <v>OŠK ZAVAR</v>
      </c>
    </row>
    <row r="7284" spans="2:7" x14ac:dyDescent="0.25">
      <c r="B7284" s="57">
        <f>'[1]PODLA KRAJOV A KLUBOV'!C7287</f>
        <v>9036</v>
      </c>
      <c r="C7284" s="59" t="str">
        <f>'[1]PODLA KRAJOV A KLUBOV'!D7287</f>
        <v>BERÁNEK</v>
      </c>
      <c r="D7284" s="59" t="str">
        <f>'[1]PODLA KRAJOV A KLUBOV'!E7287</f>
        <v>MARIÁN</v>
      </c>
      <c r="E7284" s="59">
        <f>'[1]PODLA KRAJOV A KLUBOV'!F7287</f>
        <v>1997</v>
      </c>
      <c r="F7284" s="60">
        <f>'[1]PODLA KRAJOV A KLUBOV'!G7287</f>
        <v>44012</v>
      </c>
      <c r="G7284" s="59" t="str">
        <f>'[1]PODLA KRAJOV A KLUBOV'!H7287</f>
        <v>OŠK ZAVAR</v>
      </c>
    </row>
    <row r="7285" spans="2:7" x14ac:dyDescent="0.25">
      <c r="B7285" s="57">
        <f>'[1]PODLA KRAJOV A KLUBOV'!C7288</f>
        <v>3690</v>
      </c>
      <c r="C7285" s="59" t="str">
        <f>'[1]PODLA KRAJOV A KLUBOV'!D7288</f>
        <v>ČERNANSKÝ</v>
      </c>
      <c r="D7285" s="59" t="str">
        <f>'[1]PODLA KRAJOV A KLUBOV'!E7288</f>
        <v>BRANISLAV</v>
      </c>
      <c r="E7285" s="59">
        <f>'[1]PODLA KRAJOV A KLUBOV'!F7288</f>
        <v>1972</v>
      </c>
      <c r="F7285" s="60">
        <f>'[1]PODLA KRAJOV A KLUBOV'!G7288</f>
        <v>44742</v>
      </c>
      <c r="G7285" s="59" t="str">
        <f>'[1]PODLA KRAJOV A KLUBOV'!H7288</f>
        <v>OŠK ZAVAR</v>
      </c>
    </row>
    <row r="7286" spans="2:7" x14ac:dyDescent="0.25">
      <c r="B7286" s="57">
        <f>'[1]PODLA KRAJOV A KLUBOV'!C7289</f>
        <v>1985</v>
      </c>
      <c r="C7286" s="59" t="str">
        <f>'[1]PODLA KRAJOV A KLUBOV'!D7289</f>
        <v>ĎURIŠ</v>
      </c>
      <c r="D7286" s="59" t="str">
        <f>'[1]PODLA KRAJOV A KLUBOV'!E7289</f>
        <v>MARIAN</v>
      </c>
      <c r="E7286" s="59">
        <f>'[1]PODLA KRAJOV A KLUBOV'!F7289</f>
        <v>1962</v>
      </c>
      <c r="F7286" s="60">
        <f>'[1]PODLA KRAJOV A KLUBOV'!G7289</f>
        <v>43646</v>
      </c>
      <c r="G7286" s="59" t="str">
        <f>'[1]PODLA KRAJOV A KLUBOV'!H7289</f>
        <v>OŠK ZAVAR</v>
      </c>
    </row>
    <row r="7287" spans="2:7" x14ac:dyDescent="0.25">
      <c r="B7287" s="57">
        <f>'[1]PODLA KRAJOV A KLUBOV'!C7290</f>
        <v>3913</v>
      </c>
      <c r="C7287" s="59" t="str">
        <f>'[1]PODLA KRAJOV A KLUBOV'!D7290</f>
        <v>GALO</v>
      </c>
      <c r="D7287" s="59" t="str">
        <f>'[1]PODLA KRAJOV A KLUBOV'!E7290</f>
        <v>MARIAN</v>
      </c>
      <c r="E7287" s="59">
        <f>'[1]PODLA KRAJOV A KLUBOV'!F7290</f>
        <v>1973</v>
      </c>
      <c r="F7287" s="60">
        <f>'[1]PODLA KRAJOV A KLUBOV'!G7290</f>
        <v>43646</v>
      </c>
      <c r="G7287" s="59" t="str">
        <f>'[1]PODLA KRAJOV A KLUBOV'!H7290</f>
        <v>OŠK ZAVAR</v>
      </c>
    </row>
    <row r="7288" spans="2:7" x14ac:dyDescent="0.25">
      <c r="B7288" s="57">
        <f>'[1]PODLA KRAJOV A KLUBOV'!C7291</f>
        <v>5647</v>
      </c>
      <c r="C7288" s="59" t="str">
        <f>'[1]PODLA KRAJOV A KLUBOV'!D7291</f>
        <v>HANZEL</v>
      </c>
      <c r="D7288" s="59" t="str">
        <f>'[1]PODLA KRAJOV A KLUBOV'!E7291</f>
        <v>MICHAL</v>
      </c>
      <c r="E7288" s="59">
        <f>'[1]PODLA KRAJOV A KLUBOV'!F7291</f>
        <v>1986</v>
      </c>
      <c r="F7288" s="60">
        <f>'[1]PODLA KRAJOV A KLUBOV'!G7291</f>
        <v>42551</v>
      </c>
      <c r="G7288" s="59" t="str">
        <f>'[1]PODLA KRAJOV A KLUBOV'!H7291</f>
        <v>OŠK ZAVAR</v>
      </c>
    </row>
    <row r="7289" spans="2:7" x14ac:dyDescent="0.25">
      <c r="B7289" s="57">
        <f>'[1]PODLA KRAJOV A KLUBOV'!C7292</f>
        <v>7212</v>
      </c>
      <c r="C7289" s="59" t="str">
        <f>'[1]PODLA KRAJOV A KLUBOV'!D7292</f>
        <v>JASENKA</v>
      </c>
      <c r="D7289" s="59" t="str">
        <f>'[1]PODLA KRAJOV A KLUBOV'!E7292</f>
        <v>MAREK</v>
      </c>
      <c r="E7289" s="59">
        <f>'[1]PODLA KRAJOV A KLUBOV'!F7292</f>
        <v>1992</v>
      </c>
      <c r="F7289" s="60">
        <f>'[1]PODLA KRAJOV A KLUBOV'!G7292</f>
        <v>44377</v>
      </c>
      <c r="G7289" s="59" t="str">
        <f>'[1]PODLA KRAJOV A KLUBOV'!H7292</f>
        <v>OŠK ZAVAR</v>
      </c>
    </row>
    <row r="7290" spans="2:7" x14ac:dyDescent="0.25">
      <c r="B7290" s="57">
        <f>'[1]PODLA KRAJOV A KLUBOV'!C7293</f>
        <v>2655</v>
      </c>
      <c r="C7290" s="59" t="str">
        <f>'[1]PODLA KRAJOV A KLUBOV'!D7293</f>
        <v>KUBALA</v>
      </c>
      <c r="D7290" s="59" t="str">
        <f>'[1]PODLA KRAJOV A KLUBOV'!E7293</f>
        <v>VLADIMÍR</v>
      </c>
      <c r="E7290" s="59">
        <f>'[1]PODLA KRAJOV A KLUBOV'!F7293</f>
        <v>1965</v>
      </c>
      <c r="F7290" s="60">
        <f>'[1]PODLA KRAJOV A KLUBOV'!G7293</f>
        <v>44742</v>
      </c>
      <c r="G7290" s="59" t="str">
        <f>'[1]PODLA KRAJOV A KLUBOV'!H7293</f>
        <v>OŠK ZAVAR</v>
      </c>
    </row>
    <row r="7291" spans="2:7" x14ac:dyDescent="0.25">
      <c r="B7291" s="57">
        <f>'[1]PODLA KRAJOV A KLUBOV'!C7294</f>
        <v>10821</v>
      </c>
      <c r="C7291" s="59" t="str">
        <f>'[1]PODLA KRAJOV A KLUBOV'!D7294</f>
        <v>LUKAČOVIČ</v>
      </c>
      <c r="D7291" s="59" t="str">
        <f>'[1]PODLA KRAJOV A KLUBOV'!E7294</f>
        <v>MILAN</v>
      </c>
      <c r="E7291" s="59">
        <f>'[1]PODLA KRAJOV A KLUBOV'!F7294</f>
        <v>1969</v>
      </c>
      <c r="F7291" s="60">
        <f>'[1]PODLA KRAJOV A KLUBOV'!G7294</f>
        <v>44377</v>
      </c>
      <c r="G7291" s="59" t="str">
        <f>'[1]PODLA KRAJOV A KLUBOV'!H7294</f>
        <v>OŠK ZAVAR</v>
      </c>
    </row>
    <row r="7292" spans="2:7" x14ac:dyDescent="0.25">
      <c r="B7292" s="57">
        <f>'[1]PODLA KRAJOV A KLUBOV'!C7295</f>
        <v>7131</v>
      </c>
      <c r="C7292" s="59" t="str">
        <f>'[1]PODLA KRAJOV A KLUBOV'!D7295</f>
        <v>MAŽGÚT</v>
      </c>
      <c r="D7292" s="59" t="str">
        <f>'[1]PODLA KRAJOV A KLUBOV'!E7295</f>
        <v>TOMÁŠ</v>
      </c>
      <c r="E7292" s="59">
        <f>'[1]PODLA KRAJOV A KLUBOV'!F7295</f>
        <v>1992</v>
      </c>
      <c r="F7292" s="60">
        <f>'[1]PODLA KRAJOV A KLUBOV'!G7295</f>
        <v>42916</v>
      </c>
      <c r="G7292" s="59" t="str">
        <f>'[1]PODLA KRAJOV A KLUBOV'!H7295</f>
        <v>OŠK ZAVAR</v>
      </c>
    </row>
    <row r="7293" spans="2:7" x14ac:dyDescent="0.25">
      <c r="B7293" s="57">
        <f>'[1]PODLA KRAJOV A KLUBOV'!C7296</f>
        <v>1182</v>
      </c>
      <c r="C7293" s="59" t="str">
        <f>'[1]PODLA KRAJOV A KLUBOV'!D7296</f>
        <v>PRELOVSKÝ</v>
      </c>
      <c r="D7293" s="59" t="str">
        <f>'[1]PODLA KRAJOV A KLUBOV'!E7296</f>
        <v>MILAN</v>
      </c>
      <c r="E7293" s="59">
        <f>'[1]PODLA KRAJOV A KLUBOV'!F7296</f>
        <v>1957</v>
      </c>
      <c r="F7293" s="60">
        <f>'[1]PODLA KRAJOV A KLUBOV'!G7296</f>
        <v>44742</v>
      </c>
      <c r="G7293" s="59" t="str">
        <f>'[1]PODLA KRAJOV A KLUBOV'!H7296</f>
        <v>OŠK ZAVAR</v>
      </c>
    </row>
    <row r="7294" spans="2:7" x14ac:dyDescent="0.25">
      <c r="B7294" s="57">
        <f>'[1]PODLA KRAJOV A KLUBOV'!C7297</f>
        <v>10473</v>
      </c>
      <c r="C7294" s="59" t="str">
        <f>'[1]PODLA KRAJOV A KLUBOV'!D7297</f>
        <v>PÚČIK</v>
      </c>
      <c r="D7294" s="59" t="str">
        <f>'[1]PODLA KRAJOV A KLUBOV'!E7297</f>
        <v>TIMOTEJ</v>
      </c>
      <c r="E7294" s="59">
        <f>'[1]PODLA KRAJOV A KLUBOV'!F7297</f>
        <v>2000</v>
      </c>
      <c r="F7294" s="60">
        <f>'[1]PODLA KRAJOV A KLUBOV'!G7297</f>
        <v>44742</v>
      </c>
      <c r="G7294" s="59" t="str">
        <f>'[1]PODLA KRAJOV A KLUBOV'!H7297</f>
        <v>OŠK ZAVAR</v>
      </c>
    </row>
    <row r="7295" spans="2:7" x14ac:dyDescent="0.25">
      <c r="B7295" s="57">
        <f>'[1]PODLA KRAJOV A KLUBOV'!C7298</f>
        <v>9101</v>
      </c>
      <c r="C7295" s="59" t="str">
        <f>'[1]PODLA KRAJOV A KLUBOV'!D7298</f>
        <v>PUTTERA</v>
      </c>
      <c r="D7295" s="59" t="str">
        <f>'[1]PODLA KRAJOV A KLUBOV'!E7298</f>
        <v>MARIÁN</v>
      </c>
      <c r="E7295" s="59">
        <f>'[1]PODLA KRAJOV A KLUBOV'!F7298</f>
        <v>1997</v>
      </c>
      <c r="F7295" s="60">
        <f>'[1]PODLA KRAJOV A KLUBOV'!G7298</f>
        <v>42185</v>
      </c>
      <c r="G7295" s="59" t="str">
        <f>'[1]PODLA KRAJOV A KLUBOV'!H7298</f>
        <v>OŠK ZAVAR</v>
      </c>
    </row>
    <row r="7296" spans="2:7" x14ac:dyDescent="0.25">
      <c r="B7296" s="57">
        <f>'[1]PODLA KRAJOV A KLUBOV'!C7299</f>
        <v>155</v>
      </c>
      <c r="C7296" s="59" t="str">
        <f>'[1]PODLA KRAJOV A KLUBOV'!D7299</f>
        <v>ŠTRBÍK</v>
      </c>
      <c r="D7296" s="59" t="str">
        <f>'[1]PODLA KRAJOV A KLUBOV'!E7299</f>
        <v>JOZEF</v>
      </c>
      <c r="E7296" s="59">
        <f>'[1]PODLA KRAJOV A KLUBOV'!F7299</f>
        <v>1943</v>
      </c>
      <c r="F7296" s="60">
        <f>'[1]PODLA KRAJOV A KLUBOV'!G7299</f>
        <v>44742</v>
      </c>
      <c r="G7296" s="59" t="str">
        <f>'[1]PODLA KRAJOV A KLUBOV'!H7299</f>
        <v>OŠK ZAVAR</v>
      </c>
    </row>
    <row r="7297" spans="2:7" x14ac:dyDescent="0.25">
      <c r="B7297" s="57">
        <f>'[1]PODLA KRAJOV A KLUBOV'!C7300</f>
        <v>661</v>
      </c>
      <c r="C7297" s="59" t="str">
        <f>'[1]PODLA KRAJOV A KLUBOV'!D7300</f>
        <v>VIDO</v>
      </c>
      <c r="D7297" s="59" t="str">
        <f>'[1]PODLA KRAJOV A KLUBOV'!E7300</f>
        <v>JÁN</v>
      </c>
      <c r="E7297" s="59">
        <f>'[1]PODLA KRAJOV A KLUBOV'!F7300</f>
        <v>1951</v>
      </c>
      <c r="F7297" s="60">
        <f>'[1]PODLA KRAJOV A KLUBOV'!G7300</f>
        <v>44377</v>
      </c>
      <c r="G7297" s="59" t="str">
        <f>'[1]PODLA KRAJOV A KLUBOV'!H7300</f>
        <v>OŠK ZAVAR</v>
      </c>
    </row>
    <row r="7298" spans="2:7" x14ac:dyDescent="0.25">
      <c r="B7298" s="57">
        <f>'[1]PODLA KRAJOV A KLUBOV'!C7301</f>
        <v>4487</v>
      </c>
      <c r="C7298" s="59" t="str">
        <f>'[1]PODLA KRAJOV A KLUBOV'!D7301</f>
        <v>VIDO</v>
      </c>
      <c r="D7298" s="59" t="str">
        <f>'[1]PODLA KRAJOV A KLUBOV'!E7301</f>
        <v>MARIÁN</v>
      </c>
      <c r="E7298" s="59">
        <f>'[1]PODLA KRAJOV A KLUBOV'!F7301</f>
        <v>1977</v>
      </c>
      <c r="F7298" s="60">
        <f>'[1]PODLA KRAJOV A KLUBOV'!G7301</f>
        <v>44742</v>
      </c>
      <c r="G7298" s="59" t="str">
        <f>'[1]PODLA KRAJOV A KLUBOV'!H7301</f>
        <v>OŠK ZAVAR</v>
      </c>
    </row>
    <row r="7299" spans="2:7" x14ac:dyDescent="0.25">
      <c r="B7299" s="57">
        <f>'[1]PODLA KRAJOV A KLUBOV'!C7302</f>
        <v>4128</v>
      </c>
      <c r="C7299" s="59" t="str">
        <f>'[1]PODLA KRAJOV A KLUBOV'!D7302</f>
        <v>VIDO</v>
      </c>
      <c r="D7299" s="59" t="str">
        <f>'[1]PODLA KRAJOV A KLUBOV'!E7302</f>
        <v>NORBERT</v>
      </c>
      <c r="E7299" s="59">
        <f>'[1]PODLA KRAJOV A KLUBOV'!F7302</f>
        <v>1975</v>
      </c>
      <c r="F7299" s="60">
        <f>'[1]PODLA KRAJOV A KLUBOV'!G7302</f>
        <v>42551</v>
      </c>
      <c r="G7299" s="59" t="str">
        <f>'[1]PODLA KRAJOV A KLUBOV'!H7302</f>
        <v>OŠK ZAVAR</v>
      </c>
    </row>
    <row r="7300" spans="2:7" x14ac:dyDescent="0.25">
      <c r="B7300" s="57">
        <f>'[1]PODLA KRAJOV A KLUBOV'!C7303</f>
        <v>1755</v>
      </c>
      <c r="C7300" s="59" t="str">
        <f>'[1]PODLA KRAJOV A KLUBOV'!D7303</f>
        <v>KEVICKÝ</v>
      </c>
      <c r="D7300" s="59" t="str">
        <f>'[1]PODLA KRAJOV A KLUBOV'!E7303</f>
        <v>PAVEL</v>
      </c>
      <c r="E7300" s="59">
        <f>'[1]PODLA KRAJOV A KLUBOV'!F7303</f>
        <v>1960</v>
      </c>
      <c r="F7300" s="60">
        <f>'[1]PODLA KRAJOV A KLUBOV'!G7303</f>
        <v>44012</v>
      </c>
      <c r="G7300" s="59" t="str">
        <f>'[1]PODLA KRAJOV A KLUBOV'!H7303</f>
        <v>P.K. TRANSBETON VEĽKÝ MEDER</v>
      </c>
    </row>
    <row r="7301" spans="2:7" x14ac:dyDescent="0.25">
      <c r="B7301" s="57">
        <f>'[1]PODLA KRAJOV A KLUBOV'!C7304</f>
        <v>92</v>
      </c>
      <c r="C7301" s="59" t="str">
        <f>'[1]PODLA KRAJOV A KLUBOV'!D7304</f>
        <v>LACKO</v>
      </c>
      <c r="D7301" s="59" t="str">
        <f>'[1]PODLA KRAJOV A KLUBOV'!E7304</f>
        <v>TIBOR</v>
      </c>
      <c r="E7301" s="59">
        <f>'[1]PODLA KRAJOV A KLUBOV'!F7304</f>
        <v>1941</v>
      </c>
      <c r="F7301" s="60">
        <f>'[1]PODLA KRAJOV A KLUBOV'!G7304</f>
        <v>44012</v>
      </c>
      <c r="G7301" s="59" t="str">
        <f>'[1]PODLA KRAJOV A KLUBOV'!H7304</f>
        <v>P.K. TRANSBETON VEĽKÝ MEDER</v>
      </c>
    </row>
    <row r="7302" spans="2:7" x14ac:dyDescent="0.25">
      <c r="B7302" s="57">
        <f>'[1]PODLA KRAJOV A KLUBOV'!C7305</f>
        <v>762</v>
      </c>
      <c r="C7302" s="59" t="str">
        <f>'[1]PODLA KRAJOV A KLUBOV'!D7305</f>
        <v>LAKY</v>
      </c>
      <c r="D7302" s="59" t="str">
        <f>'[1]PODLA KRAJOV A KLUBOV'!E7305</f>
        <v>TIBOR</v>
      </c>
      <c r="E7302" s="59">
        <f>'[1]PODLA KRAJOV A KLUBOV'!F7305</f>
        <v>1952</v>
      </c>
      <c r="F7302" s="60">
        <f>'[1]PODLA KRAJOV A KLUBOV'!G7305</f>
        <v>44012</v>
      </c>
      <c r="G7302" s="59" t="str">
        <f>'[1]PODLA KRAJOV A KLUBOV'!H7305</f>
        <v>P.K. TRANSBETON VEĽKÝ MEDER</v>
      </c>
    </row>
    <row r="7303" spans="2:7" x14ac:dyDescent="0.25">
      <c r="B7303" s="57">
        <f>'[1]PODLA KRAJOV A KLUBOV'!C7306</f>
        <v>609</v>
      </c>
      <c r="C7303" s="59" t="str">
        <f>'[1]PODLA KRAJOV A KLUBOV'!D7306</f>
        <v>LEDECZKÝ</v>
      </c>
      <c r="D7303" s="59" t="str">
        <f>'[1]PODLA KRAJOV A KLUBOV'!E7306</f>
        <v>VINCENT</v>
      </c>
      <c r="E7303" s="59">
        <f>'[1]PODLA KRAJOV A KLUBOV'!F7306</f>
        <v>1951</v>
      </c>
      <c r="F7303" s="60">
        <f>'[1]PODLA KRAJOV A KLUBOV'!G7306</f>
        <v>44012</v>
      </c>
      <c r="G7303" s="59" t="str">
        <f>'[1]PODLA KRAJOV A KLUBOV'!H7306</f>
        <v>P.K. TRANSBETON VEĽKÝ MEDER</v>
      </c>
    </row>
    <row r="7304" spans="2:7" x14ac:dyDescent="0.25">
      <c r="B7304" s="57">
        <f>'[1]PODLA KRAJOV A KLUBOV'!C7307</f>
        <v>3785</v>
      </c>
      <c r="C7304" s="59" t="str">
        <f>'[1]PODLA KRAJOV A KLUBOV'!D7307</f>
        <v>LEDECZKÝ</v>
      </c>
      <c r="D7304" s="59" t="str">
        <f>'[1]PODLA KRAJOV A KLUBOV'!E7307</f>
        <v>VINCENT</v>
      </c>
      <c r="E7304" s="59">
        <f>'[1]PODLA KRAJOV A KLUBOV'!F7307</f>
        <v>1972</v>
      </c>
      <c r="F7304" s="60">
        <f>'[1]PODLA KRAJOV A KLUBOV'!G7307</f>
        <v>44012</v>
      </c>
      <c r="G7304" s="59" t="str">
        <f>'[1]PODLA KRAJOV A KLUBOV'!H7307</f>
        <v>P.K. TRANSBETON VEĽKÝ MEDER</v>
      </c>
    </row>
    <row r="7305" spans="2:7" x14ac:dyDescent="0.25">
      <c r="B7305" s="57">
        <f>'[1]PODLA KRAJOV A KLUBOV'!C7308</f>
        <v>2570</v>
      </c>
      <c r="C7305" s="59" t="str">
        <f>'[1]PODLA KRAJOV A KLUBOV'!D7308</f>
        <v>MENCEL</v>
      </c>
      <c r="D7305" s="59" t="str">
        <f>'[1]PODLA KRAJOV A KLUBOV'!E7308</f>
        <v>DUŠAN</v>
      </c>
      <c r="E7305" s="59">
        <f>'[1]PODLA KRAJOV A KLUBOV'!F7308</f>
        <v>1965</v>
      </c>
      <c r="F7305" s="60">
        <f>'[1]PODLA KRAJOV A KLUBOV'!G7308</f>
        <v>44012</v>
      </c>
      <c r="G7305" s="59" t="str">
        <f>'[1]PODLA KRAJOV A KLUBOV'!H7308</f>
        <v>P.K. TRANSBETON VEĽKÝ MEDER</v>
      </c>
    </row>
    <row r="7306" spans="2:7" x14ac:dyDescent="0.25">
      <c r="B7306" s="57">
        <f>'[1]PODLA KRAJOV A KLUBOV'!C7309</f>
        <v>1678</v>
      </c>
      <c r="C7306" s="59" t="str">
        <f>'[1]PODLA KRAJOV A KLUBOV'!D7309</f>
        <v>MOLNÁR</v>
      </c>
      <c r="D7306" s="59" t="str">
        <f>'[1]PODLA KRAJOV A KLUBOV'!E7309</f>
        <v>GABRIEL</v>
      </c>
      <c r="E7306" s="59">
        <f>'[1]PODLA KRAJOV A KLUBOV'!F7309</f>
        <v>1960</v>
      </c>
      <c r="F7306" s="60">
        <f>'[1]PODLA KRAJOV A KLUBOV'!G7309</f>
        <v>43646</v>
      </c>
      <c r="G7306" s="59" t="str">
        <f>'[1]PODLA KRAJOV A KLUBOV'!H7309</f>
        <v>P.K. TRANSBETON VEĽKÝ MEDER</v>
      </c>
    </row>
    <row r="7307" spans="2:7" x14ac:dyDescent="0.25">
      <c r="B7307" s="57">
        <f>'[1]PODLA KRAJOV A KLUBOV'!C7310</f>
        <v>4869</v>
      </c>
      <c r="C7307" s="59" t="str">
        <f>'[1]PODLA KRAJOV A KLUBOV'!D7310</f>
        <v>BEDNÁRIK</v>
      </c>
      <c r="D7307" s="59" t="str">
        <f>'[1]PODLA KRAJOV A KLUBOV'!E7310</f>
        <v>JURAJ</v>
      </c>
      <c r="E7307" s="59">
        <f>'[1]PODLA KRAJOV A KLUBOV'!F7310</f>
        <v>1980</v>
      </c>
      <c r="F7307" s="60">
        <f>'[1]PODLA KRAJOV A KLUBOV'!G7310</f>
        <v>44012</v>
      </c>
      <c r="G7307" s="59" t="str">
        <f>'[1]PODLA KRAJOV A KLUBOV'!H7310</f>
        <v>PINEC STRÁŽE N.O.</v>
      </c>
    </row>
    <row r="7308" spans="2:7" x14ac:dyDescent="0.25">
      <c r="B7308" s="57">
        <f>'[1]PODLA KRAJOV A KLUBOV'!C7311</f>
        <v>5414</v>
      </c>
      <c r="C7308" s="59" t="str">
        <f>'[1]PODLA KRAJOV A KLUBOV'!D7311</f>
        <v>BUJALA</v>
      </c>
      <c r="D7308" s="59" t="str">
        <f>'[1]PODLA KRAJOV A KLUBOV'!E7311</f>
        <v>PAVOL</v>
      </c>
      <c r="E7308" s="59">
        <f>'[1]PODLA KRAJOV A KLUBOV'!F7311</f>
        <v>1984</v>
      </c>
      <c r="F7308" s="60">
        <f>'[1]PODLA KRAJOV A KLUBOV'!G7311</f>
        <v>42185</v>
      </c>
      <c r="G7308" s="59" t="str">
        <f>'[1]PODLA KRAJOV A KLUBOV'!H7311</f>
        <v>PINEC STRÁŽE N.O.</v>
      </c>
    </row>
    <row r="7309" spans="2:7" x14ac:dyDescent="0.25">
      <c r="B7309" s="57">
        <f>'[1]PODLA KRAJOV A KLUBOV'!C7312</f>
        <v>13910</v>
      </c>
      <c r="C7309" s="59" t="str">
        <f>'[1]PODLA KRAJOV A KLUBOV'!D7312</f>
        <v>FARKAŠ</v>
      </c>
      <c r="D7309" s="59" t="str">
        <f>'[1]PODLA KRAJOV A KLUBOV'!E7312</f>
        <v>MICHAEL</v>
      </c>
      <c r="E7309" s="59">
        <f>'[1]PODLA KRAJOV A KLUBOV'!F7312</f>
        <v>1993</v>
      </c>
      <c r="F7309" s="60">
        <f>'[1]PODLA KRAJOV A KLUBOV'!G7312</f>
        <v>44377</v>
      </c>
      <c r="G7309" s="59" t="str">
        <f>'[1]PODLA KRAJOV A KLUBOV'!H7312</f>
        <v>PINEC STRÁŽE N.O.</v>
      </c>
    </row>
    <row r="7310" spans="2:7" x14ac:dyDescent="0.25">
      <c r="B7310" s="57">
        <f>'[1]PODLA KRAJOV A KLUBOV'!C7313</f>
        <v>12288</v>
      </c>
      <c r="C7310" s="59" t="str">
        <f>'[1]PODLA KRAJOV A KLUBOV'!D7313</f>
        <v>FOJAN</v>
      </c>
      <c r="D7310" s="59" t="str">
        <f>'[1]PODLA KRAJOV A KLUBOV'!E7313</f>
        <v>TRIBAUT</v>
      </c>
      <c r="E7310" s="59">
        <f>'[1]PODLA KRAJOV A KLUBOV'!F7313</f>
        <v>1988</v>
      </c>
      <c r="F7310" s="60">
        <f>'[1]PODLA KRAJOV A KLUBOV'!G7313</f>
        <v>43646</v>
      </c>
      <c r="G7310" s="59" t="str">
        <f>'[1]PODLA KRAJOV A KLUBOV'!H7313</f>
        <v>PINEC STRÁŽE N.O.</v>
      </c>
    </row>
    <row r="7311" spans="2:7" x14ac:dyDescent="0.25">
      <c r="B7311" s="57">
        <f>'[1]PODLA KRAJOV A KLUBOV'!C7314</f>
        <v>2761</v>
      </c>
      <c r="C7311" s="59" t="str">
        <f>'[1]PODLA KRAJOV A KLUBOV'!D7314</f>
        <v>HERDA</v>
      </c>
      <c r="D7311" s="59" t="str">
        <f>'[1]PODLA KRAJOV A KLUBOV'!E7314</f>
        <v>IGOR</v>
      </c>
      <c r="E7311" s="59">
        <f>'[1]PODLA KRAJOV A KLUBOV'!F7314</f>
        <v>1966</v>
      </c>
      <c r="F7311" s="60">
        <f>'[1]PODLA KRAJOV A KLUBOV'!G7314</f>
        <v>43646</v>
      </c>
      <c r="G7311" s="59" t="str">
        <f>'[1]PODLA KRAJOV A KLUBOV'!H7314</f>
        <v>PINEC STRÁŽE N.O.</v>
      </c>
    </row>
    <row r="7312" spans="2:7" x14ac:dyDescent="0.25">
      <c r="B7312" s="57">
        <f>'[1]PODLA KRAJOV A KLUBOV'!C7315</f>
        <v>11160</v>
      </c>
      <c r="C7312" s="59" t="str">
        <f>'[1]PODLA KRAJOV A KLUBOV'!D7315</f>
        <v>KOTESA</v>
      </c>
      <c r="D7312" s="59" t="str">
        <f>'[1]PODLA KRAJOV A KLUBOV'!E7315</f>
        <v>BRANISLAV</v>
      </c>
      <c r="E7312" s="59">
        <f>'[1]PODLA KRAJOV A KLUBOV'!F7315</f>
        <v>1981</v>
      </c>
      <c r="F7312" s="60">
        <f>'[1]PODLA KRAJOV A KLUBOV'!G7315</f>
        <v>42916</v>
      </c>
      <c r="G7312" s="59" t="str">
        <f>'[1]PODLA KRAJOV A KLUBOV'!H7315</f>
        <v>PINEC STRÁŽE N.O.</v>
      </c>
    </row>
    <row r="7313" spans="2:7" x14ac:dyDescent="0.25">
      <c r="B7313" s="57">
        <f>'[1]PODLA KRAJOV A KLUBOV'!C7316</f>
        <v>12289</v>
      </c>
      <c r="C7313" s="59" t="str">
        <f>'[1]PODLA KRAJOV A KLUBOV'!D7316</f>
        <v>LAPŠANSKÝ</v>
      </c>
      <c r="D7313" s="59" t="str">
        <f>'[1]PODLA KRAJOV A KLUBOV'!E7316</f>
        <v>PETER</v>
      </c>
      <c r="E7313" s="59">
        <f>'[1]PODLA KRAJOV A KLUBOV'!F7316</f>
        <v>1981</v>
      </c>
      <c r="F7313" s="60">
        <f>'[1]PODLA KRAJOV A KLUBOV'!G7316</f>
        <v>43646</v>
      </c>
      <c r="G7313" s="59" t="str">
        <f>'[1]PODLA KRAJOV A KLUBOV'!H7316</f>
        <v>PINEC STRÁŽE N.O.</v>
      </c>
    </row>
    <row r="7314" spans="2:7" x14ac:dyDescent="0.25">
      <c r="B7314" s="57">
        <f>'[1]PODLA KRAJOV A KLUBOV'!C7317</f>
        <v>14219</v>
      </c>
      <c r="C7314" s="59" t="str">
        <f>'[1]PODLA KRAJOV A KLUBOV'!D7317</f>
        <v>MACHÁČEK</v>
      </c>
      <c r="D7314" s="59" t="str">
        <f>'[1]PODLA KRAJOV A KLUBOV'!E7317</f>
        <v>PAVEL</v>
      </c>
      <c r="E7314" s="59">
        <f>'[1]PODLA KRAJOV A KLUBOV'!F7317</f>
        <v>1993</v>
      </c>
      <c r="F7314" s="60">
        <f>'[1]PODLA KRAJOV A KLUBOV'!G7317</f>
        <v>44377</v>
      </c>
      <c r="G7314" s="59" t="str">
        <f>'[1]PODLA KRAJOV A KLUBOV'!H7317</f>
        <v>PINEC STRÁŽE N.O.</v>
      </c>
    </row>
    <row r="7315" spans="2:7" x14ac:dyDescent="0.25">
      <c r="B7315" s="57">
        <f>'[1]PODLA KRAJOV A KLUBOV'!C7318</f>
        <v>5460</v>
      </c>
      <c r="C7315" s="59" t="str">
        <f>'[1]PODLA KRAJOV A KLUBOV'!D7318</f>
        <v>PETROVIČ</v>
      </c>
      <c r="D7315" s="59" t="str">
        <f>'[1]PODLA KRAJOV A KLUBOV'!E7318</f>
        <v>MATÚŠ</v>
      </c>
      <c r="E7315" s="59">
        <f>'[1]PODLA KRAJOV A KLUBOV'!F7318</f>
        <v>1985</v>
      </c>
      <c r="F7315" s="60">
        <f>'[1]PODLA KRAJOV A KLUBOV'!G7318</f>
        <v>43281</v>
      </c>
      <c r="G7315" s="59" t="str">
        <f>'[1]PODLA KRAJOV A KLUBOV'!H7318</f>
        <v>PINEC STRÁŽE N.O.</v>
      </c>
    </row>
    <row r="7316" spans="2:7" x14ac:dyDescent="0.25">
      <c r="B7316" s="57">
        <f>'[1]PODLA KRAJOV A KLUBOV'!C7319</f>
        <v>14395</v>
      </c>
      <c r="C7316" s="59" t="str">
        <f>'[1]PODLA KRAJOV A KLUBOV'!D7319</f>
        <v>POLÁK</v>
      </c>
      <c r="D7316" s="59" t="str">
        <f>'[1]PODLA KRAJOV A KLUBOV'!E7319</f>
        <v>ROMAN</v>
      </c>
      <c r="E7316" s="59">
        <f>'[1]PODLA KRAJOV A KLUBOV'!F7319</f>
        <v>1972</v>
      </c>
      <c r="F7316" s="60">
        <f>'[1]PODLA KRAJOV A KLUBOV'!G7319</f>
        <v>44377</v>
      </c>
      <c r="G7316" s="59" t="str">
        <f>'[1]PODLA KRAJOV A KLUBOV'!H7319</f>
        <v>PINEC STRÁŽE N.O.</v>
      </c>
    </row>
    <row r="7317" spans="2:7" x14ac:dyDescent="0.25">
      <c r="B7317" s="57">
        <f>'[1]PODLA KRAJOV A KLUBOV'!C7320</f>
        <v>12569</v>
      </c>
      <c r="C7317" s="59" t="str">
        <f>'[1]PODLA KRAJOV A KLUBOV'!D7320</f>
        <v>RAFFASEDER</v>
      </c>
      <c r="D7317" s="59" t="str">
        <f>'[1]PODLA KRAJOV A KLUBOV'!E7320</f>
        <v>PAVOL</v>
      </c>
      <c r="E7317" s="59">
        <f>'[1]PODLA KRAJOV A KLUBOV'!F7320</f>
        <v>1973</v>
      </c>
      <c r="F7317" s="60">
        <f>'[1]PODLA KRAJOV A KLUBOV'!G7320</f>
        <v>43646</v>
      </c>
      <c r="G7317" s="59" t="str">
        <f>'[1]PODLA KRAJOV A KLUBOV'!H7320</f>
        <v>PINEC STRÁŽE N.O.</v>
      </c>
    </row>
    <row r="7318" spans="2:7" x14ac:dyDescent="0.25">
      <c r="B7318" s="57">
        <f>'[1]PODLA KRAJOV A KLUBOV'!C7321</f>
        <v>4899</v>
      </c>
      <c r="C7318" s="59" t="str">
        <f>'[1]PODLA KRAJOV A KLUBOV'!D7321</f>
        <v>SVRČEK</v>
      </c>
      <c r="D7318" s="59" t="str">
        <f>'[1]PODLA KRAJOV A KLUBOV'!E7321</f>
        <v>JAROSLAV</v>
      </c>
      <c r="E7318" s="59">
        <f>'[1]PODLA KRAJOV A KLUBOV'!F7321</f>
        <v>1980</v>
      </c>
      <c r="F7318" s="60">
        <f>'[1]PODLA KRAJOV A KLUBOV'!G7321</f>
        <v>44012</v>
      </c>
      <c r="G7318" s="59" t="str">
        <f>'[1]PODLA KRAJOV A KLUBOV'!H7321</f>
        <v>PINEC STRÁŽE N.O.</v>
      </c>
    </row>
    <row r="7319" spans="2:7" x14ac:dyDescent="0.25">
      <c r="B7319" s="57">
        <f>'[1]PODLA KRAJOV A KLUBOV'!C7322</f>
        <v>12988</v>
      </c>
      <c r="C7319" s="59" t="str">
        <f>'[1]PODLA KRAJOV A KLUBOV'!D7322</f>
        <v>ŠTASTNÝ</v>
      </c>
      <c r="D7319" s="59" t="str">
        <f>'[1]PODLA KRAJOV A KLUBOV'!E7322</f>
        <v>RADEK</v>
      </c>
      <c r="E7319" s="59">
        <f>'[1]PODLA KRAJOV A KLUBOV'!F7322</f>
        <v>1971</v>
      </c>
      <c r="F7319" s="60">
        <f>'[1]PODLA KRAJOV A KLUBOV'!G7322</f>
        <v>43646</v>
      </c>
      <c r="G7319" s="59" t="str">
        <f>'[1]PODLA KRAJOV A KLUBOV'!H7322</f>
        <v>PINEC STRÁŽE N.O.</v>
      </c>
    </row>
    <row r="7320" spans="2:7" x14ac:dyDescent="0.25">
      <c r="B7320" s="57">
        <f>'[1]PODLA KRAJOV A KLUBOV'!C7323</f>
        <v>7</v>
      </c>
      <c r="C7320" s="59" t="str">
        <f>'[1]PODLA KRAJOV A KLUBOV'!D7323</f>
        <v>THEBERY</v>
      </c>
      <c r="D7320" s="59" t="str">
        <f>'[1]PODLA KRAJOV A KLUBOV'!E7323</f>
        <v>JOZEF</v>
      </c>
      <c r="E7320" s="59">
        <f>'[1]PODLA KRAJOV A KLUBOV'!F7323</f>
        <v>1932</v>
      </c>
      <c r="F7320" s="60">
        <f>'[1]PODLA KRAJOV A KLUBOV'!G7323</f>
        <v>42185</v>
      </c>
      <c r="G7320" s="59" t="str">
        <f>'[1]PODLA KRAJOV A KLUBOV'!H7323</f>
        <v>PINEC STRÁŽE N.O.</v>
      </c>
    </row>
    <row r="7321" spans="2:7" x14ac:dyDescent="0.25">
      <c r="B7321" s="57">
        <f>'[1]PODLA KRAJOV A KLUBOV'!C7324</f>
        <v>11599</v>
      </c>
      <c r="C7321" s="59" t="str">
        <f>'[1]PODLA KRAJOV A KLUBOV'!D7324</f>
        <v>BOTH</v>
      </c>
      <c r="D7321" s="59" t="str">
        <f>'[1]PODLA KRAJOV A KLUBOV'!E7324</f>
        <v>EUGEN</v>
      </c>
      <c r="E7321" s="59">
        <f>'[1]PODLA KRAJOV A KLUBOV'!F7324</f>
        <v>1970</v>
      </c>
      <c r="F7321" s="60">
        <f>'[1]PODLA KRAJOV A KLUBOV'!G7324</f>
        <v>43281</v>
      </c>
      <c r="G7321" s="59" t="str">
        <f>'[1]PODLA KRAJOV A KLUBOV'!H7324</f>
        <v>PING - PONG KLUB BLAŽOV</v>
      </c>
    </row>
    <row r="7322" spans="2:7" x14ac:dyDescent="0.25">
      <c r="B7322" s="57">
        <f>'[1]PODLA KRAJOV A KLUBOV'!C7325</f>
        <v>11605</v>
      </c>
      <c r="C7322" s="59" t="str">
        <f>'[1]PODLA KRAJOV A KLUBOV'!D7325</f>
        <v>CSICSAY</v>
      </c>
      <c r="D7322" s="59" t="str">
        <f>'[1]PODLA KRAJOV A KLUBOV'!E7325</f>
        <v>TOMÁŠ</v>
      </c>
      <c r="E7322" s="59">
        <f>'[1]PODLA KRAJOV A KLUBOV'!F7325</f>
        <v>1975</v>
      </c>
      <c r="F7322" s="60">
        <f>'[1]PODLA KRAJOV A KLUBOV'!G7325</f>
        <v>43281</v>
      </c>
      <c r="G7322" s="59" t="str">
        <f>'[1]PODLA KRAJOV A KLUBOV'!H7325</f>
        <v>PING - PONG KLUB BLAŽOV</v>
      </c>
    </row>
    <row r="7323" spans="2:7" x14ac:dyDescent="0.25">
      <c r="B7323" s="57">
        <f>'[1]PODLA KRAJOV A KLUBOV'!C7326</f>
        <v>11596</v>
      </c>
      <c r="C7323" s="59" t="str">
        <f>'[1]PODLA KRAJOV A KLUBOV'!D7326</f>
        <v>GYURKOVICS</v>
      </c>
      <c r="D7323" s="59" t="str">
        <f>'[1]PODLA KRAJOV A KLUBOV'!E7326</f>
        <v>ARNOLD</v>
      </c>
      <c r="E7323" s="59">
        <f>'[1]PODLA KRAJOV A KLUBOV'!F7326</f>
        <v>1975</v>
      </c>
      <c r="F7323" s="60">
        <f>'[1]PODLA KRAJOV A KLUBOV'!G7326</f>
        <v>43281</v>
      </c>
      <c r="G7323" s="59" t="str">
        <f>'[1]PODLA KRAJOV A KLUBOV'!H7326</f>
        <v>PING - PONG KLUB BLAŽOV</v>
      </c>
    </row>
    <row r="7324" spans="2:7" x14ac:dyDescent="0.25">
      <c r="B7324" s="57">
        <f>'[1]PODLA KRAJOV A KLUBOV'!C7327</f>
        <v>11598</v>
      </c>
      <c r="C7324" s="59" t="str">
        <f>'[1]PODLA KRAJOV A KLUBOV'!D7327</f>
        <v>HODOSSY</v>
      </c>
      <c r="D7324" s="59" t="str">
        <f>'[1]PODLA KRAJOV A KLUBOV'!E7327</f>
        <v>GYULA</v>
      </c>
      <c r="E7324" s="59">
        <f>'[1]PODLA KRAJOV A KLUBOV'!F7327</f>
        <v>1960</v>
      </c>
      <c r="F7324" s="60">
        <f>'[1]PODLA KRAJOV A KLUBOV'!G7327</f>
        <v>43281</v>
      </c>
      <c r="G7324" s="59" t="str">
        <f>'[1]PODLA KRAJOV A KLUBOV'!H7327</f>
        <v>PING - PONG KLUB BLAŽOV</v>
      </c>
    </row>
    <row r="7325" spans="2:7" x14ac:dyDescent="0.25">
      <c r="B7325" s="57">
        <f>'[1]PODLA KRAJOV A KLUBOV'!C7328</f>
        <v>11601</v>
      </c>
      <c r="C7325" s="59" t="str">
        <f>'[1]PODLA KRAJOV A KLUBOV'!D7328</f>
        <v>HORVÁTH</v>
      </c>
      <c r="D7325" s="59" t="str">
        <f>'[1]PODLA KRAJOV A KLUBOV'!E7328</f>
        <v>SZABOLCS</v>
      </c>
      <c r="E7325" s="59">
        <f>'[1]PODLA KRAJOV A KLUBOV'!F7328</f>
        <v>1974</v>
      </c>
      <c r="F7325" s="60">
        <f>'[1]PODLA KRAJOV A KLUBOV'!G7328</f>
        <v>43281</v>
      </c>
      <c r="G7325" s="59" t="str">
        <f>'[1]PODLA KRAJOV A KLUBOV'!H7328</f>
        <v>PING - PONG KLUB BLAŽOV</v>
      </c>
    </row>
    <row r="7326" spans="2:7" x14ac:dyDescent="0.25">
      <c r="B7326" s="57">
        <f>'[1]PODLA KRAJOV A KLUBOV'!C7329</f>
        <v>11606</v>
      </c>
      <c r="C7326" s="59" t="str">
        <f>'[1]PODLA KRAJOV A KLUBOV'!D7329</f>
        <v>MANCZAL</v>
      </c>
      <c r="D7326" s="59" t="str">
        <f>'[1]PODLA KRAJOV A KLUBOV'!E7329</f>
        <v>KAROL</v>
      </c>
      <c r="E7326" s="59">
        <f>'[1]PODLA KRAJOV A KLUBOV'!F7329</f>
        <v>1972</v>
      </c>
      <c r="F7326" s="60">
        <f>'[1]PODLA KRAJOV A KLUBOV'!G7329</f>
        <v>43281</v>
      </c>
      <c r="G7326" s="59" t="str">
        <f>'[1]PODLA KRAJOV A KLUBOV'!H7329</f>
        <v>PING - PONG KLUB BLAŽOV</v>
      </c>
    </row>
    <row r="7327" spans="2:7" x14ac:dyDescent="0.25">
      <c r="B7327" s="57">
        <f>'[1]PODLA KRAJOV A KLUBOV'!C7330</f>
        <v>11604</v>
      </c>
      <c r="C7327" s="59" t="str">
        <f>'[1]PODLA KRAJOV A KLUBOV'!D7330</f>
        <v>OROSZ</v>
      </c>
      <c r="D7327" s="59" t="str">
        <f>'[1]PODLA KRAJOV A KLUBOV'!E7330</f>
        <v>TIBOR</v>
      </c>
      <c r="E7327" s="59">
        <f>'[1]PODLA KRAJOV A KLUBOV'!F7330</f>
        <v>1971</v>
      </c>
      <c r="F7327" s="60">
        <f>'[1]PODLA KRAJOV A KLUBOV'!G7330</f>
        <v>43281</v>
      </c>
      <c r="G7327" s="59" t="str">
        <f>'[1]PODLA KRAJOV A KLUBOV'!H7330</f>
        <v>PING - PONG KLUB BLAŽOV</v>
      </c>
    </row>
    <row r="7328" spans="2:7" x14ac:dyDescent="0.25">
      <c r="B7328" s="57">
        <f>'[1]PODLA KRAJOV A KLUBOV'!C7331</f>
        <v>11602</v>
      </c>
      <c r="C7328" s="59" t="str">
        <f>'[1]PODLA KRAJOV A KLUBOV'!D7331</f>
        <v>PÓDA</v>
      </c>
      <c r="D7328" s="59" t="str">
        <f>'[1]PODLA KRAJOV A KLUBOV'!E7331</f>
        <v>ŠTEFAN</v>
      </c>
      <c r="E7328" s="59">
        <f>'[1]PODLA KRAJOV A KLUBOV'!F7331</f>
        <v>1973</v>
      </c>
      <c r="F7328" s="60">
        <f>'[1]PODLA KRAJOV A KLUBOV'!G7331</f>
        <v>43281</v>
      </c>
      <c r="G7328" s="59" t="str">
        <f>'[1]PODLA KRAJOV A KLUBOV'!H7331</f>
        <v>PING - PONG KLUB BLAŽOV</v>
      </c>
    </row>
    <row r="7329" spans="2:7" x14ac:dyDescent="0.25">
      <c r="B7329" s="57">
        <f>'[1]PODLA KRAJOV A KLUBOV'!C7332</f>
        <v>11603</v>
      </c>
      <c r="C7329" s="59" t="str">
        <f>'[1]PODLA KRAJOV A KLUBOV'!D7332</f>
        <v>PÓDA</v>
      </c>
      <c r="D7329" s="59" t="str">
        <f>'[1]PODLA KRAJOV A KLUBOV'!E7332</f>
        <v>ŠTEFAN</v>
      </c>
      <c r="E7329" s="59">
        <f>'[1]PODLA KRAJOV A KLUBOV'!F7332</f>
        <v>1979</v>
      </c>
      <c r="F7329" s="60">
        <f>'[1]PODLA KRAJOV A KLUBOV'!G7332</f>
        <v>43281</v>
      </c>
      <c r="G7329" s="59" t="str">
        <f>'[1]PODLA KRAJOV A KLUBOV'!H7332</f>
        <v>PING - PONG KLUB BLAŽOV</v>
      </c>
    </row>
    <row r="7330" spans="2:7" x14ac:dyDescent="0.25">
      <c r="B7330" s="57">
        <f>'[1]PODLA KRAJOV A KLUBOV'!C7333</f>
        <v>11600</v>
      </c>
      <c r="C7330" s="59" t="str">
        <f>'[1]PODLA KRAJOV A KLUBOV'!D7333</f>
        <v>PONGRÁCZ</v>
      </c>
      <c r="D7330" s="59" t="str">
        <f>'[1]PODLA KRAJOV A KLUBOV'!E7333</f>
        <v>MICHAL</v>
      </c>
      <c r="E7330" s="59">
        <f>'[1]PODLA KRAJOV A KLUBOV'!F7333</f>
        <v>1979</v>
      </c>
      <c r="F7330" s="60">
        <f>'[1]PODLA KRAJOV A KLUBOV'!G7333</f>
        <v>43281</v>
      </c>
      <c r="G7330" s="59" t="str">
        <f>'[1]PODLA KRAJOV A KLUBOV'!H7333</f>
        <v>PING - PONG KLUB BLAŽOV</v>
      </c>
    </row>
    <row r="7331" spans="2:7" x14ac:dyDescent="0.25">
      <c r="B7331" s="57">
        <f>'[1]PODLA KRAJOV A KLUBOV'!C7334</f>
        <v>11597</v>
      </c>
      <c r="C7331" s="59" t="str">
        <f>'[1]PODLA KRAJOV A KLUBOV'!D7334</f>
        <v>VÖRÖS</v>
      </c>
      <c r="D7331" s="59" t="str">
        <f>'[1]PODLA KRAJOV A KLUBOV'!E7334</f>
        <v>JOZEF</v>
      </c>
      <c r="E7331" s="59">
        <f>'[1]PODLA KRAJOV A KLUBOV'!F7334</f>
        <v>1964</v>
      </c>
      <c r="F7331" s="60">
        <f>'[1]PODLA KRAJOV A KLUBOV'!G7334</f>
        <v>43281</v>
      </c>
      <c r="G7331" s="59" t="str">
        <f>'[1]PODLA KRAJOV A KLUBOV'!H7334</f>
        <v>PING - PONG KLUB BLAŽOV</v>
      </c>
    </row>
    <row r="7332" spans="2:7" x14ac:dyDescent="0.25">
      <c r="B7332" s="57">
        <f>'[1]PODLA KRAJOV A KLUBOV'!C7335</f>
        <v>12445</v>
      </c>
      <c r="C7332" s="59" t="str">
        <f>'[1]PODLA KRAJOV A KLUBOV'!D7335</f>
        <v>BÍRÓOVÁ</v>
      </c>
      <c r="D7332" s="59" t="str">
        <f>'[1]PODLA KRAJOV A KLUBOV'!E7335</f>
        <v>FRANCISKA</v>
      </c>
      <c r="E7332" s="59">
        <f>'[1]PODLA KRAJOV A KLUBOV'!F7335</f>
        <v>1992</v>
      </c>
      <c r="F7332" s="60">
        <f>'[1]PODLA KRAJOV A KLUBOV'!G7335</f>
        <v>43646</v>
      </c>
      <c r="G7332" s="59" t="str">
        <f>'[1]PODLA KRAJOV A KLUBOV'!H7335</f>
        <v>POĽNOHOSP.TRHOVÁ HRADSKÁ</v>
      </c>
    </row>
    <row r="7333" spans="2:7" x14ac:dyDescent="0.25">
      <c r="B7333" s="57">
        <f>'[1]PODLA KRAJOV A KLUBOV'!C7336</f>
        <v>9664</v>
      </c>
      <c r="C7333" s="59" t="str">
        <f>'[1]PODLA KRAJOV A KLUBOV'!D7336</f>
        <v>BUGÁR</v>
      </c>
      <c r="D7333" s="59" t="str">
        <f>'[1]PODLA KRAJOV A KLUBOV'!E7336</f>
        <v>ONDREJ</v>
      </c>
      <c r="E7333" s="59">
        <f>'[1]PODLA KRAJOV A KLUBOV'!F7336</f>
        <v>1998</v>
      </c>
      <c r="F7333" s="60">
        <f>'[1]PODLA KRAJOV A KLUBOV'!G7336</f>
        <v>42551</v>
      </c>
      <c r="G7333" s="59" t="str">
        <f>'[1]PODLA KRAJOV A KLUBOV'!H7336</f>
        <v>POĽNOHOSP.TRHOVÁ HRADSKÁ</v>
      </c>
    </row>
    <row r="7334" spans="2:7" x14ac:dyDescent="0.25">
      <c r="B7334" s="57">
        <f>'[1]PODLA KRAJOV A KLUBOV'!C7337</f>
        <v>93</v>
      </c>
      <c r="C7334" s="59" t="str">
        <f>'[1]PODLA KRAJOV A KLUBOV'!D7337</f>
        <v>DOMBOS</v>
      </c>
      <c r="D7334" s="59" t="str">
        <f>'[1]PODLA KRAJOV A KLUBOV'!E7337</f>
        <v>JOZEF</v>
      </c>
      <c r="E7334" s="59">
        <f>'[1]PODLA KRAJOV A KLUBOV'!F7337</f>
        <v>1941</v>
      </c>
      <c r="F7334" s="60">
        <f>'[1]PODLA KRAJOV A KLUBOV'!G7337</f>
        <v>42551</v>
      </c>
      <c r="G7334" s="59" t="str">
        <f>'[1]PODLA KRAJOV A KLUBOV'!H7337</f>
        <v>POĽNOHOSP.TRHOVÁ HRADSKÁ</v>
      </c>
    </row>
    <row r="7335" spans="2:7" x14ac:dyDescent="0.25">
      <c r="B7335" s="57">
        <f>'[1]PODLA KRAJOV A KLUBOV'!C7338</f>
        <v>4299</v>
      </c>
      <c r="C7335" s="59" t="str">
        <f>'[1]PODLA KRAJOV A KLUBOV'!D7338</f>
        <v>DOSTÁL</v>
      </c>
      <c r="D7335" s="59" t="str">
        <f>'[1]PODLA KRAJOV A KLUBOV'!E7338</f>
        <v>IVAN</v>
      </c>
      <c r="E7335" s="59">
        <f>'[1]PODLA KRAJOV A KLUBOV'!F7338</f>
        <v>1976</v>
      </c>
      <c r="F7335" s="60">
        <f>'[1]PODLA KRAJOV A KLUBOV'!G7338</f>
        <v>43281</v>
      </c>
      <c r="G7335" s="59" t="str">
        <f>'[1]PODLA KRAJOV A KLUBOV'!H7338</f>
        <v>POĽNOHOSP.TRHOVÁ HRADSKÁ</v>
      </c>
    </row>
    <row r="7336" spans="2:7" x14ac:dyDescent="0.25">
      <c r="B7336" s="57">
        <f>'[1]PODLA KRAJOV A KLUBOV'!C7339</f>
        <v>2260</v>
      </c>
      <c r="C7336" s="59" t="str">
        <f>'[1]PODLA KRAJOV A KLUBOV'!D7339</f>
        <v>HÁZI</v>
      </c>
      <c r="D7336" s="59" t="str">
        <f>'[1]PODLA KRAJOV A KLUBOV'!E7339</f>
        <v>ARNOLD</v>
      </c>
      <c r="E7336" s="59">
        <f>'[1]PODLA KRAJOV A KLUBOV'!F7339</f>
        <v>1963</v>
      </c>
      <c r="F7336" s="60">
        <f>'[1]PODLA KRAJOV A KLUBOV'!G7339</f>
        <v>43281</v>
      </c>
      <c r="G7336" s="59" t="str">
        <f>'[1]PODLA KRAJOV A KLUBOV'!H7339</f>
        <v>POĽNOHOSP.TRHOVÁ HRADSKÁ</v>
      </c>
    </row>
    <row r="7337" spans="2:7" x14ac:dyDescent="0.25">
      <c r="B7337" s="57">
        <f>'[1]PODLA KRAJOV A KLUBOV'!C7340</f>
        <v>9207</v>
      </c>
      <c r="C7337" s="59" t="str">
        <f>'[1]PODLA KRAJOV A KLUBOV'!D7340</f>
        <v>HORVÁTH</v>
      </c>
      <c r="D7337" s="59" t="str">
        <f>'[1]PODLA KRAJOV A KLUBOV'!E7340</f>
        <v>ALEXANDER</v>
      </c>
      <c r="E7337" s="59">
        <f>'[1]PODLA KRAJOV A KLUBOV'!F7340</f>
        <v>1994</v>
      </c>
      <c r="F7337" s="60">
        <f>'[1]PODLA KRAJOV A KLUBOV'!G7340</f>
        <v>44012</v>
      </c>
      <c r="G7337" s="59" t="str">
        <f>'[1]PODLA KRAJOV A KLUBOV'!H7340</f>
        <v>POĽNOHOSP.TRHOVÁ HRADSKÁ</v>
      </c>
    </row>
    <row r="7338" spans="2:7" x14ac:dyDescent="0.25">
      <c r="B7338" s="57">
        <f>'[1]PODLA KRAJOV A KLUBOV'!C7341</f>
        <v>4162</v>
      </c>
      <c r="C7338" s="59" t="str">
        <f>'[1]PODLA KRAJOV A KLUBOV'!D7341</f>
        <v>KMEŤ</v>
      </c>
      <c r="D7338" s="59" t="str">
        <f>'[1]PODLA KRAJOV A KLUBOV'!E7341</f>
        <v>RICHARD</v>
      </c>
      <c r="E7338" s="59">
        <f>'[1]PODLA KRAJOV A KLUBOV'!F7341</f>
        <v>1975</v>
      </c>
      <c r="F7338" s="60">
        <f>'[1]PODLA KRAJOV A KLUBOV'!G7341</f>
        <v>42916</v>
      </c>
      <c r="G7338" s="59" t="str">
        <f>'[1]PODLA KRAJOV A KLUBOV'!H7341</f>
        <v>POĽNOHOSP.TRHOVÁ HRADSKÁ</v>
      </c>
    </row>
    <row r="7339" spans="2:7" x14ac:dyDescent="0.25">
      <c r="B7339" s="57">
        <f>'[1]PODLA KRAJOV A KLUBOV'!C7342</f>
        <v>6713</v>
      </c>
      <c r="C7339" s="59" t="str">
        <f>'[1]PODLA KRAJOV A KLUBOV'!D7342</f>
        <v>NÉVERI</v>
      </c>
      <c r="D7339" s="59" t="str">
        <f>'[1]PODLA KRAJOV A KLUBOV'!E7342</f>
        <v>ZOLTÁN</v>
      </c>
      <c r="E7339" s="59">
        <f>'[1]PODLA KRAJOV A KLUBOV'!F7342</f>
        <v>1991</v>
      </c>
      <c r="F7339" s="60">
        <f>'[1]PODLA KRAJOV A KLUBOV'!G7342</f>
        <v>43646</v>
      </c>
      <c r="G7339" s="59" t="str">
        <f>'[1]PODLA KRAJOV A KLUBOV'!H7342</f>
        <v>POĽNOHOSP.TRHOVÁ HRADSKÁ</v>
      </c>
    </row>
    <row r="7340" spans="2:7" x14ac:dyDescent="0.25">
      <c r="B7340" s="57">
        <f>'[1]PODLA KRAJOV A KLUBOV'!C7343</f>
        <v>5733</v>
      </c>
      <c r="C7340" s="59" t="str">
        <f>'[1]PODLA KRAJOV A KLUBOV'!D7343</f>
        <v>PAPP</v>
      </c>
      <c r="D7340" s="59" t="str">
        <f>'[1]PODLA KRAJOV A KLUBOV'!E7343</f>
        <v>LADISLAV</v>
      </c>
      <c r="E7340" s="59">
        <f>'[1]PODLA KRAJOV A KLUBOV'!F7343</f>
        <v>1986</v>
      </c>
      <c r="F7340" s="60">
        <f>'[1]PODLA KRAJOV A KLUBOV'!G7343</f>
        <v>43646</v>
      </c>
      <c r="G7340" s="59" t="str">
        <f>'[1]PODLA KRAJOV A KLUBOV'!H7343</f>
        <v>POĽNOHOSP.TRHOVÁ HRADSKÁ</v>
      </c>
    </row>
    <row r="7341" spans="2:7" x14ac:dyDescent="0.25">
      <c r="B7341" s="57">
        <f>'[1]PODLA KRAJOV A KLUBOV'!C7344</f>
        <v>8100</v>
      </c>
      <c r="C7341" s="59" t="str">
        <f>'[1]PODLA KRAJOV A KLUBOV'!D7344</f>
        <v>TAKÁCS</v>
      </c>
      <c r="D7341" s="59" t="str">
        <f>'[1]PODLA KRAJOV A KLUBOV'!E7344</f>
        <v>TIBOR</v>
      </c>
      <c r="E7341" s="59">
        <f>'[1]PODLA KRAJOV A KLUBOV'!F7344</f>
        <v>1994</v>
      </c>
      <c r="F7341" s="60">
        <f>'[1]PODLA KRAJOV A KLUBOV'!G7344</f>
        <v>42916</v>
      </c>
      <c r="G7341" s="59" t="str">
        <f>'[1]PODLA KRAJOV A KLUBOV'!H7344</f>
        <v>POĽNOHOSP.TRHOVÁ HRADSKÁ</v>
      </c>
    </row>
    <row r="7342" spans="2:7" x14ac:dyDescent="0.25">
      <c r="B7342" s="57">
        <f>'[1]PODLA KRAJOV A KLUBOV'!C7345</f>
        <v>2641</v>
      </c>
      <c r="C7342" s="59" t="str">
        <f>'[1]PODLA KRAJOV A KLUBOV'!D7345</f>
        <v>TÖRÖK</v>
      </c>
      <c r="D7342" s="59" t="str">
        <f>'[1]PODLA KRAJOV A KLUBOV'!E7345</f>
        <v>ATTILA</v>
      </c>
      <c r="E7342" s="59">
        <f>'[1]PODLA KRAJOV A KLUBOV'!F7345</f>
        <v>1965</v>
      </c>
      <c r="F7342" s="60">
        <f>'[1]PODLA KRAJOV A KLUBOV'!G7345</f>
        <v>43281</v>
      </c>
      <c r="G7342" s="59" t="str">
        <f>'[1]PODLA KRAJOV A KLUBOV'!H7345</f>
        <v>POĽNOHOSP.TRHOVÁ HRADSKÁ</v>
      </c>
    </row>
    <row r="7343" spans="2:7" x14ac:dyDescent="0.25">
      <c r="B7343" s="57">
        <f>'[1]PODLA KRAJOV A KLUBOV'!C7346</f>
        <v>6202</v>
      </c>
      <c r="C7343" s="59" t="str">
        <f>'[1]PODLA KRAJOV A KLUBOV'!D7346</f>
        <v>TÖRÖK</v>
      </c>
      <c r="D7343" s="59" t="str">
        <f>'[1]PODLA KRAJOV A KLUBOV'!E7346</f>
        <v>GERGELY</v>
      </c>
      <c r="E7343" s="59">
        <f>'[1]PODLA KRAJOV A KLUBOV'!F7346</f>
        <v>1989</v>
      </c>
      <c r="F7343" s="60">
        <f>'[1]PODLA KRAJOV A KLUBOV'!G7346</f>
        <v>44377</v>
      </c>
      <c r="G7343" s="59" t="str">
        <f>'[1]PODLA KRAJOV A KLUBOV'!H7346</f>
        <v>POĽNOHOSP.TRHOVÁ HRADSKÁ</v>
      </c>
    </row>
    <row r="7344" spans="2:7" x14ac:dyDescent="0.25">
      <c r="B7344" s="57">
        <f>'[1]PODLA KRAJOV A KLUBOV'!C7347</f>
        <v>12644</v>
      </c>
      <c r="C7344" s="59" t="str">
        <f>'[1]PODLA KRAJOV A KLUBOV'!D7347</f>
        <v>TÓTH</v>
      </c>
      <c r="D7344" s="59" t="str">
        <f>'[1]PODLA KRAJOV A KLUBOV'!E7347</f>
        <v>LADISLAV</v>
      </c>
      <c r="E7344" s="59">
        <f>'[1]PODLA KRAJOV A KLUBOV'!F7347</f>
        <v>1952</v>
      </c>
      <c r="F7344" s="60">
        <f>'[1]PODLA KRAJOV A KLUBOV'!G7347</f>
        <v>43646</v>
      </c>
      <c r="G7344" s="59" t="str">
        <f>'[1]PODLA KRAJOV A KLUBOV'!H7347</f>
        <v>POĽNOHOSP.TRHOVÁ HRADSKÁ</v>
      </c>
    </row>
    <row r="7345" spans="2:7" x14ac:dyDescent="0.25">
      <c r="B7345" s="57">
        <f>'[1]PODLA KRAJOV A KLUBOV'!C7348</f>
        <v>11695</v>
      </c>
      <c r="C7345" s="59" t="str">
        <f>'[1]PODLA KRAJOV A KLUBOV'!D7348</f>
        <v>VÉGH</v>
      </c>
      <c r="D7345" s="59" t="str">
        <f>'[1]PODLA KRAJOV A KLUBOV'!E7348</f>
        <v>ÁKOS</v>
      </c>
      <c r="E7345" s="59">
        <f>'[1]PODLA KRAJOV A KLUBOV'!F7348</f>
        <v>2002</v>
      </c>
      <c r="F7345" s="60">
        <f>'[1]PODLA KRAJOV A KLUBOV'!G7348</f>
        <v>43281</v>
      </c>
      <c r="G7345" s="59" t="str">
        <f>'[1]PODLA KRAJOV A KLUBOV'!H7348</f>
        <v>POĽNOHOSP.TRHOVÁ HRADSKÁ</v>
      </c>
    </row>
    <row r="7346" spans="2:7" x14ac:dyDescent="0.25">
      <c r="B7346" s="57">
        <f>'[1]PODLA KRAJOV A KLUBOV'!C7349</f>
        <v>9875</v>
      </c>
      <c r="C7346" s="59" t="str">
        <f>'[1]PODLA KRAJOV A KLUBOV'!D7349</f>
        <v>BALOGH</v>
      </c>
      <c r="D7346" s="59" t="str">
        <f>'[1]PODLA KRAJOV A KLUBOV'!E7349</f>
        <v>BALÁZS</v>
      </c>
      <c r="E7346" s="59">
        <f>'[1]PODLA KRAJOV A KLUBOV'!F7349</f>
        <v>1999</v>
      </c>
      <c r="F7346" s="60">
        <f>'[1]PODLA KRAJOV A KLUBOV'!G7349</f>
        <v>43646</v>
      </c>
      <c r="G7346" s="59" t="str">
        <f>'[1]PODLA KRAJOV A KLUBOV'!H7349</f>
        <v>SK VYDRANY</v>
      </c>
    </row>
    <row r="7347" spans="2:7" x14ac:dyDescent="0.25">
      <c r="B7347" s="57">
        <f>'[1]PODLA KRAJOV A KLUBOV'!C7350</f>
        <v>4183</v>
      </c>
      <c r="C7347" s="59" t="str">
        <f>'[1]PODLA KRAJOV A KLUBOV'!D7350</f>
        <v>BARDOŇ</v>
      </c>
      <c r="D7347" s="59" t="str">
        <f>'[1]PODLA KRAJOV A KLUBOV'!E7350</f>
        <v>ANDREJ</v>
      </c>
      <c r="E7347" s="59">
        <f>'[1]PODLA KRAJOV A KLUBOV'!F7350</f>
        <v>1975</v>
      </c>
      <c r="F7347" s="60">
        <f>'[1]PODLA KRAJOV A KLUBOV'!G7350</f>
        <v>44377</v>
      </c>
      <c r="G7347" s="59" t="str">
        <f>'[1]PODLA KRAJOV A KLUBOV'!H7350</f>
        <v>SK VYDRANY</v>
      </c>
    </row>
    <row r="7348" spans="2:7" x14ac:dyDescent="0.25">
      <c r="B7348" s="57">
        <f>'[1]PODLA KRAJOV A KLUBOV'!C7351</f>
        <v>7152</v>
      </c>
      <c r="C7348" s="59" t="str">
        <f>'[1]PODLA KRAJOV A KLUBOV'!D7351</f>
        <v>CSÁNÓ</v>
      </c>
      <c r="D7348" s="59" t="str">
        <f>'[1]PODLA KRAJOV A KLUBOV'!E7351</f>
        <v>JURAJ</v>
      </c>
      <c r="E7348" s="59">
        <f>'[1]PODLA KRAJOV A KLUBOV'!F7351</f>
        <v>1992</v>
      </c>
      <c r="F7348" s="60">
        <f>'[1]PODLA KRAJOV A KLUBOV'!G7351</f>
        <v>44742</v>
      </c>
      <c r="G7348" s="59" t="str">
        <f>'[1]PODLA KRAJOV A KLUBOV'!H7351</f>
        <v>SK VYDRANY</v>
      </c>
    </row>
    <row r="7349" spans="2:7" x14ac:dyDescent="0.25">
      <c r="B7349" s="57">
        <f>'[1]PODLA KRAJOV A KLUBOV'!C7352</f>
        <v>9515</v>
      </c>
      <c r="C7349" s="59" t="str">
        <f>'[1]PODLA KRAJOV A KLUBOV'!D7352</f>
        <v>CSOMOR</v>
      </c>
      <c r="D7349" s="59" t="str">
        <f>'[1]PODLA KRAJOV A KLUBOV'!E7352</f>
        <v>ADAM</v>
      </c>
      <c r="E7349" s="59">
        <f>'[1]PODLA KRAJOV A KLUBOV'!F7352</f>
        <v>1998</v>
      </c>
      <c r="F7349" s="60">
        <f>'[1]PODLA KRAJOV A KLUBOV'!G7352</f>
        <v>42551</v>
      </c>
      <c r="G7349" s="59" t="str">
        <f>'[1]PODLA KRAJOV A KLUBOV'!H7352</f>
        <v>SK VYDRANY</v>
      </c>
    </row>
    <row r="7350" spans="2:7" x14ac:dyDescent="0.25">
      <c r="B7350" s="57">
        <f>'[1]PODLA KRAJOV A KLUBOV'!C7353</f>
        <v>4886</v>
      </c>
      <c r="C7350" s="59" t="str">
        <f>'[1]PODLA KRAJOV A KLUBOV'!D7353</f>
        <v>GAÁL</v>
      </c>
      <c r="D7350" s="59" t="str">
        <f>'[1]PODLA KRAJOV A KLUBOV'!E7353</f>
        <v>NORBERT</v>
      </c>
      <c r="E7350" s="59">
        <f>'[1]PODLA KRAJOV A KLUBOV'!F7353</f>
        <v>1980</v>
      </c>
      <c r="F7350" s="60">
        <f>'[1]PODLA KRAJOV A KLUBOV'!G7353</f>
        <v>44742</v>
      </c>
      <c r="G7350" s="59" t="str">
        <f>'[1]PODLA KRAJOV A KLUBOV'!H7353</f>
        <v>SK VYDRANY</v>
      </c>
    </row>
    <row r="7351" spans="2:7" x14ac:dyDescent="0.25">
      <c r="B7351" s="57">
        <f>'[1]PODLA KRAJOV A KLUBOV'!C7354</f>
        <v>9992</v>
      </c>
      <c r="C7351" s="59" t="str">
        <f>'[1]PODLA KRAJOV A KLUBOV'!D7354</f>
        <v>HODOSI</v>
      </c>
      <c r="D7351" s="59" t="str">
        <f>'[1]PODLA KRAJOV A KLUBOV'!E7354</f>
        <v>VIKTOR</v>
      </c>
      <c r="E7351" s="59">
        <f>'[1]PODLA KRAJOV A KLUBOV'!F7354</f>
        <v>2000</v>
      </c>
      <c r="F7351" s="60">
        <f>'[1]PODLA KRAJOV A KLUBOV'!G7354</f>
        <v>42551</v>
      </c>
      <c r="G7351" s="59" t="str">
        <f>'[1]PODLA KRAJOV A KLUBOV'!H7354</f>
        <v>SK VYDRANY</v>
      </c>
    </row>
    <row r="7352" spans="2:7" x14ac:dyDescent="0.25">
      <c r="B7352" s="57">
        <f>'[1]PODLA KRAJOV A KLUBOV'!C7355</f>
        <v>1915</v>
      </c>
      <c r="C7352" s="59" t="str">
        <f>'[1]PODLA KRAJOV A KLUBOV'!D7355</f>
        <v>HORVÁTH</v>
      </c>
      <c r="D7352" s="59" t="str">
        <f>'[1]PODLA KRAJOV A KLUBOV'!E7355</f>
        <v>LÓRANT</v>
      </c>
      <c r="E7352" s="59">
        <f>'[1]PODLA KRAJOV A KLUBOV'!F7355</f>
        <v>1961</v>
      </c>
      <c r="F7352" s="60">
        <f>'[1]PODLA KRAJOV A KLUBOV'!G7355</f>
        <v>44742</v>
      </c>
      <c r="G7352" s="59" t="str">
        <f>'[1]PODLA KRAJOV A KLUBOV'!H7355</f>
        <v>SK VYDRANY</v>
      </c>
    </row>
    <row r="7353" spans="2:7" x14ac:dyDescent="0.25">
      <c r="B7353" s="57">
        <f>'[1]PODLA KRAJOV A KLUBOV'!C7356</f>
        <v>9265</v>
      </c>
      <c r="C7353" s="59" t="str">
        <f>'[1]PODLA KRAJOV A KLUBOV'!D7356</f>
        <v>JAMRISKA</v>
      </c>
      <c r="D7353" s="59" t="str">
        <f>'[1]PODLA KRAJOV A KLUBOV'!E7356</f>
        <v>TIBOR</v>
      </c>
      <c r="E7353" s="59">
        <f>'[1]PODLA KRAJOV A KLUBOV'!F7356</f>
        <v>1997</v>
      </c>
      <c r="F7353" s="60">
        <f>'[1]PODLA KRAJOV A KLUBOV'!G7356</f>
        <v>42185</v>
      </c>
      <c r="G7353" s="59" t="str">
        <f>'[1]PODLA KRAJOV A KLUBOV'!H7356</f>
        <v>SK VYDRANY</v>
      </c>
    </row>
    <row r="7354" spans="2:7" x14ac:dyDescent="0.25">
      <c r="B7354" s="57">
        <f>'[1]PODLA KRAJOV A KLUBOV'!C7357</f>
        <v>1337</v>
      </c>
      <c r="C7354" s="59" t="str">
        <f>'[1]PODLA KRAJOV A KLUBOV'!D7357</f>
        <v>KARDOS</v>
      </c>
      <c r="D7354" s="59" t="str">
        <f>'[1]PODLA KRAJOV A KLUBOV'!E7357</f>
        <v>ALADÁR</v>
      </c>
      <c r="E7354" s="59">
        <f>'[1]PODLA KRAJOV A KLUBOV'!F7357</f>
        <v>1958</v>
      </c>
      <c r="F7354" s="60">
        <f>'[1]PODLA KRAJOV A KLUBOV'!G7357</f>
        <v>44742</v>
      </c>
      <c r="G7354" s="59" t="str">
        <f>'[1]PODLA KRAJOV A KLUBOV'!H7357</f>
        <v>SK VYDRANY</v>
      </c>
    </row>
    <row r="7355" spans="2:7" x14ac:dyDescent="0.25">
      <c r="B7355" s="57">
        <f>'[1]PODLA KRAJOV A KLUBOV'!C7358</f>
        <v>9217</v>
      </c>
      <c r="C7355" s="59" t="str">
        <f>'[1]PODLA KRAJOV A KLUBOV'!D7358</f>
        <v>KEVICKÝ</v>
      </c>
      <c r="D7355" s="59" t="str">
        <f>'[1]PODLA KRAJOV A KLUBOV'!E7358</f>
        <v>PETER</v>
      </c>
      <c r="E7355" s="59">
        <f>'[1]PODLA KRAJOV A KLUBOV'!F7358</f>
        <v>1997</v>
      </c>
      <c r="F7355" s="60">
        <f>'[1]PODLA KRAJOV A KLUBOV'!G7358</f>
        <v>42185</v>
      </c>
      <c r="G7355" s="59" t="str">
        <f>'[1]PODLA KRAJOV A KLUBOV'!H7358</f>
        <v>SK VYDRANY</v>
      </c>
    </row>
    <row r="7356" spans="2:7" x14ac:dyDescent="0.25">
      <c r="B7356" s="57">
        <f>'[1]PODLA KRAJOV A KLUBOV'!C7359</f>
        <v>6495</v>
      </c>
      <c r="C7356" s="59" t="str">
        <f>'[1]PODLA KRAJOV A KLUBOV'!D7359</f>
        <v>KISS</v>
      </c>
      <c r="D7356" s="59" t="str">
        <f>'[1]PODLA KRAJOV A KLUBOV'!E7359</f>
        <v>DÁVID</v>
      </c>
      <c r="E7356" s="59">
        <f>'[1]PODLA KRAJOV A KLUBOV'!F7359</f>
        <v>1990</v>
      </c>
      <c r="F7356" s="60">
        <f>'[1]PODLA KRAJOV A KLUBOV'!G7359</f>
        <v>44377</v>
      </c>
      <c r="G7356" s="59" t="str">
        <f>'[1]PODLA KRAJOV A KLUBOV'!H7359</f>
        <v>SK VYDRANY</v>
      </c>
    </row>
    <row r="7357" spans="2:7" x14ac:dyDescent="0.25">
      <c r="B7357" s="57">
        <f>'[1]PODLA KRAJOV A KLUBOV'!C7360</f>
        <v>9268</v>
      </c>
      <c r="C7357" s="59" t="str">
        <f>'[1]PODLA KRAJOV A KLUBOV'!D7360</f>
        <v>KISS</v>
      </c>
      <c r="D7357" s="59" t="str">
        <f>'[1]PODLA KRAJOV A KLUBOV'!E7360</f>
        <v>RÓBERT</v>
      </c>
      <c r="E7357" s="59">
        <f>'[1]PODLA KRAJOV A KLUBOV'!F7360</f>
        <v>1997</v>
      </c>
      <c r="F7357" s="60">
        <f>'[1]PODLA KRAJOV A KLUBOV'!G7360</f>
        <v>42185</v>
      </c>
      <c r="G7357" s="59" t="str">
        <f>'[1]PODLA KRAJOV A KLUBOV'!H7360</f>
        <v>SK VYDRANY</v>
      </c>
    </row>
    <row r="7358" spans="2:7" x14ac:dyDescent="0.25">
      <c r="B7358" s="57">
        <f>'[1]PODLA KRAJOV A KLUBOV'!C7361</f>
        <v>14668</v>
      </c>
      <c r="C7358" s="59" t="str">
        <f>'[1]PODLA KRAJOV A KLUBOV'!D7361</f>
        <v>KMEŤ</v>
      </c>
      <c r="D7358" s="59" t="str">
        <f>'[1]PODLA KRAJOV A KLUBOV'!E7361</f>
        <v>ALEX</v>
      </c>
      <c r="E7358" s="59">
        <f>'[1]PODLA KRAJOV A KLUBOV'!F7361</f>
        <v>2007</v>
      </c>
      <c r="F7358" s="60">
        <f>'[1]PODLA KRAJOV A KLUBOV'!G7361</f>
        <v>44742</v>
      </c>
      <c r="G7358" s="59" t="str">
        <f>'[1]PODLA KRAJOV A KLUBOV'!H7361</f>
        <v>SK VYDRANY</v>
      </c>
    </row>
    <row r="7359" spans="2:7" x14ac:dyDescent="0.25">
      <c r="B7359" s="57">
        <f>'[1]PODLA KRAJOV A KLUBOV'!C7362</f>
        <v>1355</v>
      </c>
      <c r="C7359" s="59" t="str">
        <f>'[1]PODLA KRAJOV A KLUBOV'!D7362</f>
        <v>KMEŤ</v>
      </c>
      <c r="D7359" s="59" t="str">
        <f>'[1]PODLA KRAJOV A KLUBOV'!E7362</f>
        <v>JOZEF</v>
      </c>
      <c r="E7359" s="59">
        <f>'[1]PODLA KRAJOV A KLUBOV'!F7362</f>
        <v>1958</v>
      </c>
      <c r="F7359" s="60">
        <f>'[1]PODLA KRAJOV A KLUBOV'!G7362</f>
        <v>44742</v>
      </c>
      <c r="G7359" s="59" t="str">
        <f>'[1]PODLA KRAJOV A KLUBOV'!H7362</f>
        <v>SK VYDRANY</v>
      </c>
    </row>
    <row r="7360" spans="2:7" x14ac:dyDescent="0.25">
      <c r="B7360" s="57">
        <f>'[1]PODLA KRAJOV A KLUBOV'!C7363</f>
        <v>10064</v>
      </c>
      <c r="C7360" s="59" t="str">
        <f>'[1]PODLA KRAJOV A KLUBOV'!D7363</f>
        <v>KRAJČOVIČ</v>
      </c>
      <c r="D7360" s="59" t="str">
        <f>'[1]PODLA KRAJOV A KLUBOV'!E7363</f>
        <v>JAKUB</v>
      </c>
      <c r="E7360" s="59">
        <f>'[1]PODLA KRAJOV A KLUBOV'!F7363</f>
        <v>2000</v>
      </c>
      <c r="F7360" s="60">
        <f>'[1]PODLA KRAJOV A KLUBOV'!G7363</f>
        <v>43281</v>
      </c>
      <c r="G7360" s="59" t="str">
        <f>'[1]PODLA KRAJOV A KLUBOV'!H7363</f>
        <v>SK VYDRANY</v>
      </c>
    </row>
    <row r="7361" spans="2:7" x14ac:dyDescent="0.25">
      <c r="B7361" s="57">
        <f>'[1]PODLA KRAJOV A KLUBOV'!C7364</f>
        <v>6128</v>
      </c>
      <c r="C7361" s="59" t="str">
        <f>'[1]PODLA KRAJOV A KLUBOV'!D7364</f>
        <v>LELKEŠ</v>
      </c>
      <c r="D7361" s="59" t="str">
        <f>'[1]PODLA KRAJOV A KLUBOV'!E7364</f>
        <v>ZOLTÁN</v>
      </c>
      <c r="E7361" s="59">
        <f>'[1]PODLA KRAJOV A KLUBOV'!F7364</f>
        <v>1988</v>
      </c>
      <c r="F7361" s="60">
        <f>'[1]PODLA KRAJOV A KLUBOV'!G7364</f>
        <v>44742</v>
      </c>
      <c r="G7361" s="59" t="str">
        <f>'[1]PODLA KRAJOV A KLUBOV'!H7364</f>
        <v>SK VYDRANY</v>
      </c>
    </row>
    <row r="7362" spans="2:7" x14ac:dyDescent="0.25">
      <c r="B7362" s="57">
        <f>'[1]PODLA KRAJOV A KLUBOV'!C7365</f>
        <v>11330</v>
      </c>
      <c r="C7362" s="59" t="str">
        <f>'[1]PODLA KRAJOV A KLUBOV'!D7365</f>
        <v>MUSKÓ</v>
      </c>
      <c r="D7362" s="59" t="str">
        <f>'[1]PODLA KRAJOV A KLUBOV'!E7365</f>
        <v>PÉTER</v>
      </c>
      <c r="E7362" s="59">
        <f>'[1]PODLA KRAJOV A KLUBOV'!F7365</f>
        <v>1979</v>
      </c>
      <c r="F7362" s="60">
        <f>'[1]PODLA KRAJOV A KLUBOV'!G7365</f>
        <v>43281</v>
      </c>
      <c r="G7362" s="59" t="str">
        <f>'[1]PODLA KRAJOV A KLUBOV'!H7365</f>
        <v>SK VYDRANY</v>
      </c>
    </row>
    <row r="7363" spans="2:7" x14ac:dyDescent="0.25">
      <c r="B7363" s="57">
        <f>'[1]PODLA KRAJOV A KLUBOV'!C7366</f>
        <v>2713</v>
      </c>
      <c r="C7363" s="59" t="str">
        <f>'[1]PODLA KRAJOV A KLUBOV'!D7366</f>
        <v>NAVRÁTIL</v>
      </c>
      <c r="D7363" s="59" t="str">
        <f>'[1]PODLA KRAJOV A KLUBOV'!E7366</f>
        <v>KAROL</v>
      </c>
      <c r="E7363" s="59">
        <f>'[1]PODLA KRAJOV A KLUBOV'!F7366</f>
        <v>1966</v>
      </c>
      <c r="F7363" s="60">
        <f>'[1]PODLA KRAJOV A KLUBOV'!G7366</f>
        <v>44742</v>
      </c>
      <c r="G7363" s="59" t="str">
        <f>'[1]PODLA KRAJOV A KLUBOV'!H7366</f>
        <v>SK VYDRANY</v>
      </c>
    </row>
    <row r="7364" spans="2:7" x14ac:dyDescent="0.25">
      <c r="B7364" s="57">
        <f>'[1]PODLA KRAJOV A KLUBOV'!C7367</f>
        <v>9787</v>
      </c>
      <c r="C7364" s="59" t="str">
        <f>'[1]PODLA KRAJOV A KLUBOV'!D7367</f>
        <v>NÉMETH</v>
      </c>
      <c r="D7364" s="59" t="str">
        <f>'[1]PODLA KRAJOV A KLUBOV'!E7367</f>
        <v>ÁKOS</v>
      </c>
      <c r="E7364" s="59">
        <f>'[1]PODLA KRAJOV A KLUBOV'!F7367</f>
        <v>1999</v>
      </c>
      <c r="F7364" s="60">
        <f>'[1]PODLA KRAJOV A KLUBOV'!G7367</f>
        <v>42916</v>
      </c>
      <c r="G7364" s="59" t="str">
        <f>'[1]PODLA KRAJOV A KLUBOV'!H7367</f>
        <v>SK VYDRANY</v>
      </c>
    </row>
    <row r="7365" spans="2:7" x14ac:dyDescent="0.25">
      <c r="B7365" s="57">
        <f>'[1]PODLA KRAJOV A KLUBOV'!C7368</f>
        <v>6915</v>
      </c>
      <c r="C7365" s="59" t="str">
        <f>'[1]PODLA KRAJOV A KLUBOV'!D7368</f>
        <v>NOVOTA</v>
      </c>
      <c r="D7365" s="59" t="str">
        <f>'[1]PODLA KRAJOV A KLUBOV'!E7368</f>
        <v>SAMUEL</v>
      </c>
      <c r="E7365" s="59">
        <f>'[1]PODLA KRAJOV A KLUBOV'!F7368</f>
        <v>1992</v>
      </c>
      <c r="F7365" s="60">
        <f>'[1]PODLA KRAJOV A KLUBOV'!G7368</f>
        <v>43646</v>
      </c>
      <c r="G7365" s="59" t="str">
        <f>'[1]PODLA KRAJOV A KLUBOV'!H7368</f>
        <v>SK VYDRANY</v>
      </c>
    </row>
    <row r="7366" spans="2:7" x14ac:dyDescent="0.25">
      <c r="B7366" s="57">
        <f>'[1]PODLA KRAJOV A KLUBOV'!C7369</f>
        <v>2736</v>
      </c>
      <c r="C7366" s="59" t="str">
        <f>'[1]PODLA KRAJOV A KLUBOV'!D7369</f>
        <v>ONDREJIČKA</v>
      </c>
      <c r="D7366" s="59" t="str">
        <f>'[1]PODLA KRAJOV A KLUBOV'!E7369</f>
        <v>IGOR</v>
      </c>
      <c r="E7366" s="59">
        <f>'[1]PODLA KRAJOV A KLUBOV'!F7369</f>
        <v>1966</v>
      </c>
      <c r="F7366" s="60">
        <f>'[1]PODLA KRAJOV A KLUBOV'!G7369</f>
        <v>43281</v>
      </c>
      <c r="G7366" s="59" t="str">
        <f>'[1]PODLA KRAJOV A KLUBOV'!H7369</f>
        <v>SK VYDRANY</v>
      </c>
    </row>
    <row r="7367" spans="2:7" x14ac:dyDescent="0.25">
      <c r="B7367" s="57">
        <f>'[1]PODLA KRAJOV A KLUBOV'!C7370</f>
        <v>10030</v>
      </c>
      <c r="C7367" s="59" t="str">
        <f>'[1]PODLA KRAJOV A KLUBOV'!D7370</f>
        <v>PEKO</v>
      </c>
      <c r="D7367" s="59" t="str">
        <f>'[1]PODLA KRAJOV A KLUBOV'!E7370</f>
        <v>ŠTEFAN</v>
      </c>
      <c r="E7367" s="59">
        <f>'[1]PODLA KRAJOV A KLUBOV'!F7370</f>
        <v>2000</v>
      </c>
      <c r="F7367" s="60">
        <f>'[1]PODLA KRAJOV A KLUBOV'!G7370</f>
        <v>44742</v>
      </c>
      <c r="G7367" s="59" t="str">
        <f>'[1]PODLA KRAJOV A KLUBOV'!H7370</f>
        <v>SK VYDRANY</v>
      </c>
    </row>
    <row r="7368" spans="2:7" x14ac:dyDescent="0.25">
      <c r="B7368" s="57">
        <f>'[1]PODLA KRAJOV A KLUBOV'!C7371</f>
        <v>14761</v>
      </c>
      <c r="C7368" s="59" t="str">
        <f>'[1]PODLA KRAJOV A KLUBOV'!D7371</f>
        <v>PÓDA</v>
      </c>
      <c r="D7368" s="59" t="str">
        <f>'[1]PODLA KRAJOV A KLUBOV'!E7371</f>
        <v>PÉTER</v>
      </c>
      <c r="E7368" s="59">
        <f>'[1]PODLA KRAJOV A KLUBOV'!F7371</f>
        <v>2007</v>
      </c>
      <c r="F7368" s="60">
        <f>'[1]PODLA KRAJOV A KLUBOV'!G7371</f>
        <v>44742</v>
      </c>
      <c r="G7368" s="59" t="str">
        <f>'[1]PODLA KRAJOV A KLUBOV'!H7371</f>
        <v>SK VYDRANY</v>
      </c>
    </row>
    <row r="7369" spans="2:7" x14ac:dyDescent="0.25">
      <c r="B7369" s="57">
        <f>'[1]PODLA KRAJOV A KLUBOV'!C7372</f>
        <v>9449</v>
      </c>
      <c r="C7369" s="59" t="str">
        <f>'[1]PODLA KRAJOV A KLUBOV'!D7372</f>
        <v>RÁSO</v>
      </c>
      <c r="D7369" s="59" t="str">
        <f>'[1]PODLA KRAJOV A KLUBOV'!E7372</f>
        <v>ÁDAM</v>
      </c>
      <c r="E7369" s="59">
        <f>'[1]PODLA KRAJOV A KLUBOV'!F7372</f>
        <v>1998</v>
      </c>
      <c r="F7369" s="60">
        <f>'[1]PODLA KRAJOV A KLUBOV'!G7372</f>
        <v>42551</v>
      </c>
      <c r="G7369" s="59" t="str">
        <f>'[1]PODLA KRAJOV A KLUBOV'!H7372</f>
        <v>SK VYDRANY</v>
      </c>
    </row>
    <row r="7370" spans="2:7" x14ac:dyDescent="0.25">
      <c r="B7370" s="57">
        <f>'[1]PODLA KRAJOV A KLUBOV'!C7373</f>
        <v>2864</v>
      </c>
      <c r="C7370" s="59" t="str">
        <f>'[1]PODLA KRAJOV A KLUBOV'!D7373</f>
        <v>SÁHA</v>
      </c>
      <c r="D7370" s="59" t="str">
        <f>'[1]PODLA KRAJOV A KLUBOV'!E7373</f>
        <v>RÓBERT</v>
      </c>
      <c r="E7370" s="59">
        <f>'[1]PODLA KRAJOV A KLUBOV'!F7373</f>
        <v>1967</v>
      </c>
      <c r="F7370" s="60">
        <f>'[1]PODLA KRAJOV A KLUBOV'!G7373</f>
        <v>42916</v>
      </c>
      <c r="G7370" s="59" t="str">
        <f>'[1]PODLA KRAJOV A KLUBOV'!H7373</f>
        <v>SK VYDRANY</v>
      </c>
    </row>
    <row r="7371" spans="2:7" x14ac:dyDescent="0.25">
      <c r="B7371" s="57">
        <f>'[1]PODLA KRAJOV A KLUBOV'!C7374</f>
        <v>13517</v>
      </c>
      <c r="C7371" s="59" t="str">
        <f>'[1]PODLA KRAJOV A KLUBOV'!D7374</f>
        <v>STERN</v>
      </c>
      <c r="D7371" s="59" t="str">
        <f>'[1]PODLA KRAJOV A KLUBOV'!E7374</f>
        <v>PÉTER</v>
      </c>
      <c r="E7371" s="59">
        <f>'[1]PODLA KRAJOV A KLUBOV'!F7374</f>
        <v>2001</v>
      </c>
      <c r="F7371" s="60">
        <f>'[1]PODLA KRAJOV A KLUBOV'!G7374</f>
        <v>44012</v>
      </c>
      <c r="G7371" s="59" t="str">
        <f>'[1]PODLA KRAJOV A KLUBOV'!H7374</f>
        <v>SK VYDRANY</v>
      </c>
    </row>
    <row r="7372" spans="2:7" x14ac:dyDescent="0.25">
      <c r="B7372" s="57">
        <f>'[1]PODLA KRAJOV A KLUBOV'!C7375</f>
        <v>13518</v>
      </c>
      <c r="C7372" s="59" t="str">
        <f>'[1]PODLA KRAJOV A KLUBOV'!D7375</f>
        <v>SZABÓ</v>
      </c>
      <c r="D7372" s="59" t="str">
        <f>'[1]PODLA KRAJOV A KLUBOV'!E7375</f>
        <v>ANDRÁS</v>
      </c>
      <c r="E7372" s="59">
        <f>'[1]PODLA KRAJOV A KLUBOV'!F7375</f>
        <v>2005</v>
      </c>
      <c r="F7372" s="60">
        <f>'[1]PODLA KRAJOV A KLUBOV'!G7375</f>
        <v>44012</v>
      </c>
      <c r="G7372" s="59" t="str">
        <f>'[1]PODLA KRAJOV A KLUBOV'!H7375</f>
        <v>SK VYDRANY</v>
      </c>
    </row>
    <row r="7373" spans="2:7" x14ac:dyDescent="0.25">
      <c r="B7373" s="57">
        <f>'[1]PODLA KRAJOV A KLUBOV'!C7376</f>
        <v>9099</v>
      </c>
      <c r="C7373" s="59" t="str">
        <f>'[1]PODLA KRAJOV A KLUBOV'!D7376</f>
        <v>SZABÓ</v>
      </c>
      <c r="D7373" s="59" t="str">
        <f>'[1]PODLA KRAJOV A KLUBOV'!E7376</f>
        <v>TIBOR</v>
      </c>
      <c r="E7373" s="59">
        <f>'[1]PODLA KRAJOV A KLUBOV'!F7376</f>
        <v>1997</v>
      </c>
      <c r="F7373" s="60">
        <f>'[1]PODLA KRAJOV A KLUBOV'!G7376</f>
        <v>42185</v>
      </c>
      <c r="G7373" s="59" t="str">
        <f>'[1]PODLA KRAJOV A KLUBOV'!H7376</f>
        <v>SK VYDRANY</v>
      </c>
    </row>
    <row r="7374" spans="2:7" x14ac:dyDescent="0.25">
      <c r="B7374" s="57">
        <f>'[1]PODLA KRAJOV A KLUBOV'!C7377</f>
        <v>9571</v>
      </c>
      <c r="C7374" s="59" t="str">
        <f>'[1]PODLA KRAJOV A KLUBOV'!D7377</f>
        <v>SZALAI</v>
      </c>
      <c r="D7374" s="59" t="str">
        <f>'[1]PODLA KRAJOV A KLUBOV'!E7377</f>
        <v>ÁDÁM</v>
      </c>
      <c r="E7374" s="59">
        <f>'[1]PODLA KRAJOV A KLUBOV'!F7377</f>
        <v>1998</v>
      </c>
      <c r="F7374" s="60">
        <f>'[1]PODLA KRAJOV A KLUBOV'!G7377</f>
        <v>42551</v>
      </c>
      <c r="G7374" s="59" t="str">
        <f>'[1]PODLA KRAJOV A KLUBOV'!H7377</f>
        <v>SK VYDRANY</v>
      </c>
    </row>
    <row r="7375" spans="2:7" x14ac:dyDescent="0.25">
      <c r="B7375" s="57">
        <f>'[1]PODLA KRAJOV A KLUBOV'!C7378</f>
        <v>2807</v>
      </c>
      <c r="C7375" s="59" t="str">
        <f>'[1]PODLA KRAJOV A KLUBOV'!D7378</f>
        <v>SZIKHARD</v>
      </c>
      <c r="D7375" s="59" t="str">
        <f>'[1]PODLA KRAJOV A KLUBOV'!E7378</f>
        <v>ĽUDOVÍT</v>
      </c>
      <c r="E7375" s="59">
        <f>'[1]PODLA KRAJOV A KLUBOV'!F7378</f>
        <v>1966</v>
      </c>
      <c r="F7375" s="60">
        <f>'[1]PODLA KRAJOV A KLUBOV'!G7378</f>
        <v>44742</v>
      </c>
      <c r="G7375" s="59" t="str">
        <f>'[1]PODLA KRAJOV A KLUBOV'!H7378</f>
        <v>SK VYDRANY</v>
      </c>
    </row>
    <row r="7376" spans="2:7" x14ac:dyDescent="0.25">
      <c r="B7376" s="57">
        <f>'[1]PODLA KRAJOV A KLUBOV'!C7379</f>
        <v>3378</v>
      </c>
      <c r="C7376" s="59" t="str">
        <f>'[1]PODLA KRAJOV A KLUBOV'!D7379</f>
        <v>ŠANDAL</v>
      </c>
      <c r="D7376" s="59" t="str">
        <f>'[1]PODLA KRAJOV A KLUBOV'!E7379</f>
        <v>PETER</v>
      </c>
      <c r="E7376" s="59">
        <f>'[1]PODLA KRAJOV A KLUBOV'!F7379</f>
        <v>1970</v>
      </c>
      <c r="F7376" s="60">
        <f>'[1]PODLA KRAJOV A KLUBOV'!G7379</f>
        <v>44377</v>
      </c>
      <c r="G7376" s="59" t="str">
        <f>'[1]PODLA KRAJOV A KLUBOV'!H7379</f>
        <v>SK VYDRANY</v>
      </c>
    </row>
    <row r="7377" spans="2:7" x14ac:dyDescent="0.25">
      <c r="B7377" s="57">
        <f>'[1]PODLA KRAJOV A KLUBOV'!C7380</f>
        <v>9185</v>
      </c>
      <c r="C7377" s="59" t="str">
        <f>'[1]PODLA KRAJOV A KLUBOV'!D7380</f>
        <v>TAKÁCS</v>
      </c>
      <c r="D7377" s="59" t="str">
        <f>'[1]PODLA KRAJOV A KLUBOV'!E7380</f>
        <v>PATRIK</v>
      </c>
      <c r="E7377" s="59">
        <f>'[1]PODLA KRAJOV A KLUBOV'!F7380</f>
        <v>1997</v>
      </c>
      <c r="F7377" s="60">
        <f>'[1]PODLA KRAJOV A KLUBOV'!G7380</f>
        <v>42185</v>
      </c>
      <c r="G7377" s="59" t="str">
        <f>'[1]PODLA KRAJOV A KLUBOV'!H7380</f>
        <v>SK VYDRANY</v>
      </c>
    </row>
    <row r="7378" spans="2:7" x14ac:dyDescent="0.25">
      <c r="B7378" s="57">
        <f>'[1]PODLA KRAJOV A KLUBOV'!C7381</f>
        <v>14561</v>
      </c>
      <c r="C7378" s="59" t="str">
        <f>'[1]PODLA KRAJOV A KLUBOV'!D7381</f>
        <v>TOMASEK</v>
      </c>
      <c r="D7378" s="59" t="str">
        <f>'[1]PODLA KRAJOV A KLUBOV'!E7381</f>
        <v>OLIVER</v>
      </c>
      <c r="E7378" s="59">
        <f>'[1]PODLA KRAJOV A KLUBOV'!F7381</f>
        <v>2006</v>
      </c>
      <c r="F7378" s="60">
        <f>'[1]PODLA KRAJOV A KLUBOV'!G7381</f>
        <v>44742</v>
      </c>
      <c r="G7378" s="59" t="str">
        <f>'[1]PODLA KRAJOV A KLUBOV'!H7381</f>
        <v>SK VYDRANY</v>
      </c>
    </row>
    <row r="7379" spans="2:7" x14ac:dyDescent="0.25">
      <c r="B7379" s="57">
        <f>'[1]PODLA KRAJOV A KLUBOV'!C7382</f>
        <v>4027</v>
      </c>
      <c r="C7379" s="59" t="str">
        <f>'[1]PODLA KRAJOV A KLUBOV'!D7382</f>
        <v>BARINKA</v>
      </c>
      <c r="D7379" s="59" t="str">
        <f>'[1]PODLA KRAJOV A KLUBOV'!E7382</f>
        <v>KAROL</v>
      </c>
      <c r="E7379" s="59">
        <f>'[1]PODLA KRAJOV A KLUBOV'!F7382</f>
        <v>1974</v>
      </c>
      <c r="F7379" s="60">
        <f>'[1]PODLA KRAJOV A KLUBOV'!G7382</f>
        <v>44742</v>
      </c>
      <c r="G7379" s="59" t="str">
        <f>'[1]PODLA KRAJOV A KLUBOV'!H7382</f>
        <v>SLAVOJ SLÁDKOVIČOVO</v>
      </c>
    </row>
    <row r="7380" spans="2:7" x14ac:dyDescent="0.25">
      <c r="B7380" s="57">
        <f>'[1]PODLA KRAJOV A KLUBOV'!C7383</f>
        <v>12595</v>
      </c>
      <c r="C7380" s="59" t="str">
        <f>'[1]PODLA KRAJOV A KLUBOV'!D7383</f>
        <v>BARTA</v>
      </c>
      <c r="D7380" s="59" t="str">
        <f>'[1]PODLA KRAJOV A KLUBOV'!E7383</f>
        <v>PETER</v>
      </c>
      <c r="E7380" s="59">
        <f>'[1]PODLA KRAJOV A KLUBOV'!F7383</f>
        <v>1980</v>
      </c>
      <c r="F7380" s="60">
        <f>'[1]PODLA KRAJOV A KLUBOV'!G7383</f>
        <v>43646</v>
      </c>
      <c r="G7380" s="59" t="str">
        <f>'[1]PODLA KRAJOV A KLUBOV'!H7383</f>
        <v>SLAVOJ SLÁDKOVIČOVO</v>
      </c>
    </row>
    <row r="7381" spans="2:7" x14ac:dyDescent="0.25">
      <c r="B7381" s="57">
        <f>'[1]PODLA KRAJOV A KLUBOV'!C7384</f>
        <v>3320</v>
      </c>
      <c r="C7381" s="59" t="str">
        <f>'[1]PODLA KRAJOV A KLUBOV'!D7384</f>
        <v>CICHA</v>
      </c>
      <c r="D7381" s="59" t="str">
        <f>'[1]PODLA KRAJOV A KLUBOV'!E7384</f>
        <v>BRANISLAV</v>
      </c>
      <c r="E7381" s="59">
        <f>'[1]PODLA KRAJOV A KLUBOV'!F7384</f>
        <v>1969</v>
      </c>
      <c r="F7381" s="60">
        <f>'[1]PODLA KRAJOV A KLUBOV'!G7384</f>
        <v>42916</v>
      </c>
      <c r="G7381" s="59" t="str">
        <f>'[1]PODLA KRAJOV A KLUBOV'!H7384</f>
        <v>SLAVOJ SLÁDKOVIČOVO</v>
      </c>
    </row>
    <row r="7382" spans="2:7" x14ac:dyDescent="0.25">
      <c r="B7382" s="57">
        <f>'[1]PODLA KRAJOV A KLUBOV'!C7385</f>
        <v>8818</v>
      </c>
      <c r="C7382" s="59" t="str">
        <f>'[1]PODLA KRAJOV A KLUBOV'!D7385</f>
        <v>GÁL</v>
      </c>
      <c r="D7382" s="59" t="str">
        <f>'[1]PODLA KRAJOV A KLUBOV'!E7385</f>
        <v>DOMINIK</v>
      </c>
      <c r="E7382" s="59">
        <f>'[1]PODLA KRAJOV A KLUBOV'!F7385</f>
        <v>1996</v>
      </c>
      <c r="F7382" s="60">
        <f>'[1]PODLA KRAJOV A KLUBOV'!G7385</f>
        <v>43646</v>
      </c>
      <c r="G7382" s="59" t="str">
        <f>'[1]PODLA KRAJOV A KLUBOV'!H7385</f>
        <v>SLAVOJ SLÁDKOVIČOVO</v>
      </c>
    </row>
    <row r="7383" spans="2:7" x14ac:dyDescent="0.25">
      <c r="B7383" s="57">
        <f>'[1]PODLA KRAJOV A KLUBOV'!C7386</f>
        <v>5918</v>
      </c>
      <c r="C7383" s="59" t="str">
        <f>'[1]PODLA KRAJOV A KLUBOV'!D7386</f>
        <v>GÁL</v>
      </c>
      <c r="D7383" s="59" t="str">
        <f>'[1]PODLA KRAJOV A KLUBOV'!E7386</f>
        <v>JURAJ</v>
      </c>
      <c r="E7383" s="59">
        <f>'[1]PODLA KRAJOV A KLUBOV'!F7386</f>
        <v>1987</v>
      </c>
      <c r="F7383" s="60">
        <f>'[1]PODLA KRAJOV A KLUBOV'!G7386</f>
        <v>44742</v>
      </c>
      <c r="G7383" s="59" t="str">
        <f>'[1]PODLA KRAJOV A KLUBOV'!H7386</f>
        <v>SLAVOJ SLÁDKOVIČOVO</v>
      </c>
    </row>
    <row r="7384" spans="2:7" x14ac:dyDescent="0.25">
      <c r="B7384" s="57">
        <f>'[1]PODLA KRAJOV A KLUBOV'!C7387</f>
        <v>9780</v>
      </c>
      <c r="C7384" s="59" t="str">
        <f>'[1]PODLA KRAJOV A KLUBOV'!D7387</f>
        <v>HODÚR</v>
      </c>
      <c r="D7384" s="59" t="str">
        <f>'[1]PODLA KRAJOV A KLUBOV'!E7387</f>
        <v>ADAM</v>
      </c>
      <c r="E7384" s="59">
        <f>'[1]PODLA KRAJOV A KLUBOV'!F7387</f>
        <v>1999</v>
      </c>
      <c r="F7384" s="60">
        <f>'[1]PODLA KRAJOV A KLUBOV'!G7387</f>
        <v>42916</v>
      </c>
      <c r="G7384" s="59" t="str">
        <f>'[1]PODLA KRAJOV A KLUBOV'!H7387</f>
        <v>SLAVOJ SLÁDKOVIČOVO</v>
      </c>
    </row>
    <row r="7385" spans="2:7" x14ac:dyDescent="0.25">
      <c r="B7385" s="57">
        <f>'[1]PODLA KRAJOV A KLUBOV'!C7388</f>
        <v>2886</v>
      </c>
      <c r="C7385" s="59" t="str">
        <f>'[1]PODLA KRAJOV A KLUBOV'!D7388</f>
        <v>HORVÁTH</v>
      </c>
      <c r="D7385" s="59" t="str">
        <f>'[1]PODLA KRAJOV A KLUBOV'!E7388</f>
        <v>PETER</v>
      </c>
      <c r="E7385" s="59">
        <f>'[1]PODLA KRAJOV A KLUBOV'!F7388</f>
        <v>1967</v>
      </c>
      <c r="F7385" s="60">
        <f>'[1]PODLA KRAJOV A KLUBOV'!G7388</f>
        <v>44012</v>
      </c>
      <c r="G7385" s="59" t="str">
        <f>'[1]PODLA KRAJOV A KLUBOV'!H7388</f>
        <v>SLAVOJ SLÁDKOVIČOVO</v>
      </c>
    </row>
    <row r="7386" spans="2:7" x14ac:dyDescent="0.25">
      <c r="B7386" s="57">
        <f>'[1]PODLA KRAJOV A KLUBOV'!C7389</f>
        <v>4997</v>
      </c>
      <c r="C7386" s="59" t="str">
        <f>'[1]PODLA KRAJOV A KLUBOV'!D7389</f>
        <v>HORVÁTH</v>
      </c>
      <c r="D7386" s="59" t="str">
        <f>'[1]PODLA KRAJOV A KLUBOV'!E7389</f>
        <v>RICHARD</v>
      </c>
      <c r="E7386" s="59">
        <f>'[1]PODLA KRAJOV A KLUBOV'!F7389</f>
        <v>1981</v>
      </c>
      <c r="F7386" s="60">
        <f>'[1]PODLA KRAJOV A KLUBOV'!G7389</f>
        <v>42916</v>
      </c>
      <c r="G7386" s="59" t="str">
        <f>'[1]PODLA KRAJOV A KLUBOV'!H7389</f>
        <v>SLAVOJ SLÁDKOVIČOVO</v>
      </c>
    </row>
    <row r="7387" spans="2:7" x14ac:dyDescent="0.25">
      <c r="B7387" s="57">
        <f>'[1]PODLA KRAJOV A KLUBOV'!C7390</f>
        <v>14041</v>
      </c>
      <c r="C7387" s="59" t="str">
        <f>'[1]PODLA KRAJOV A KLUBOV'!D7390</f>
        <v>JASOVSKÝ</v>
      </c>
      <c r="D7387" s="59" t="str">
        <f>'[1]PODLA KRAJOV A KLUBOV'!E7390</f>
        <v>JÁN</v>
      </c>
      <c r="E7387" s="59">
        <f>'[1]PODLA KRAJOV A KLUBOV'!F7390</f>
        <v>1972</v>
      </c>
      <c r="F7387" s="60">
        <f>'[1]PODLA KRAJOV A KLUBOV'!G7390</f>
        <v>44377</v>
      </c>
      <c r="G7387" s="59" t="str">
        <f>'[1]PODLA KRAJOV A KLUBOV'!H7390</f>
        <v>SLAVOJ SLÁDKOVIČOVO</v>
      </c>
    </row>
    <row r="7388" spans="2:7" x14ac:dyDescent="0.25">
      <c r="B7388" s="57">
        <f>'[1]PODLA KRAJOV A KLUBOV'!C7391</f>
        <v>1913</v>
      </c>
      <c r="C7388" s="59" t="str">
        <f>'[1]PODLA KRAJOV A KLUBOV'!D7391</f>
        <v>KAKVIC</v>
      </c>
      <c r="D7388" s="59" t="str">
        <f>'[1]PODLA KRAJOV A KLUBOV'!E7391</f>
        <v>MIROSLAV</v>
      </c>
      <c r="E7388" s="59">
        <f>'[1]PODLA KRAJOV A KLUBOV'!F7391</f>
        <v>1961</v>
      </c>
      <c r="F7388" s="60">
        <f>'[1]PODLA KRAJOV A KLUBOV'!G7391</f>
        <v>44377</v>
      </c>
      <c r="G7388" s="59" t="str">
        <f>'[1]PODLA KRAJOV A KLUBOV'!H7391</f>
        <v>SLAVOJ SLÁDKOVIČOVO</v>
      </c>
    </row>
    <row r="7389" spans="2:7" x14ac:dyDescent="0.25">
      <c r="B7389" s="57">
        <f>'[1]PODLA KRAJOV A KLUBOV'!C7392</f>
        <v>9232</v>
      </c>
      <c r="C7389" s="59" t="str">
        <f>'[1]PODLA KRAJOV A KLUBOV'!D7392</f>
        <v>KATONA</v>
      </c>
      <c r="D7389" s="59" t="str">
        <f>'[1]PODLA KRAJOV A KLUBOV'!E7392</f>
        <v>ZOLTÁN</v>
      </c>
      <c r="E7389" s="59">
        <f>'[1]PODLA KRAJOV A KLUBOV'!F7392</f>
        <v>1997</v>
      </c>
      <c r="F7389" s="60">
        <f>'[1]PODLA KRAJOV A KLUBOV'!G7392</f>
        <v>42185</v>
      </c>
      <c r="G7389" s="59" t="str">
        <f>'[1]PODLA KRAJOV A KLUBOV'!H7392</f>
        <v>SLAVOJ SLÁDKOVIČOVO</v>
      </c>
    </row>
    <row r="7390" spans="2:7" x14ac:dyDescent="0.25">
      <c r="B7390" s="57">
        <f>'[1]PODLA KRAJOV A KLUBOV'!C7393</f>
        <v>3356</v>
      </c>
      <c r="C7390" s="59" t="str">
        <f>'[1]PODLA KRAJOV A KLUBOV'!D7393</f>
        <v>KOMORNÝ</v>
      </c>
      <c r="D7390" s="59" t="str">
        <f>'[1]PODLA KRAJOV A KLUBOV'!E7393</f>
        <v>MIROSLAV</v>
      </c>
      <c r="E7390" s="59">
        <f>'[1]PODLA KRAJOV A KLUBOV'!F7393</f>
        <v>1970</v>
      </c>
      <c r="F7390" s="60">
        <f>'[1]PODLA KRAJOV A KLUBOV'!G7393</f>
        <v>44742</v>
      </c>
      <c r="G7390" s="59" t="str">
        <f>'[1]PODLA KRAJOV A KLUBOV'!H7393</f>
        <v>SLAVOJ SLÁDKOVIČOVO</v>
      </c>
    </row>
    <row r="7391" spans="2:7" x14ac:dyDescent="0.25">
      <c r="B7391" s="57">
        <f>'[1]PODLA KRAJOV A KLUBOV'!C7394</f>
        <v>9964</v>
      </c>
      <c r="C7391" s="59" t="str">
        <f>'[1]PODLA KRAJOV A KLUBOV'!D7394</f>
        <v>KURINEC</v>
      </c>
      <c r="D7391" s="59" t="str">
        <f>'[1]PODLA KRAJOV A KLUBOV'!E7394</f>
        <v>SAMUEL</v>
      </c>
      <c r="E7391" s="59">
        <f>'[1]PODLA KRAJOV A KLUBOV'!F7394</f>
        <v>2000</v>
      </c>
      <c r="F7391" s="60">
        <f>'[1]PODLA KRAJOV A KLUBOV'!G7394</f>
        <v>43281</v>
      </c>
      <c r="G7391" s="59" t="str">
        <f>'[1]PODLA KRAJOV A KLUBOV'!H7394</f>
        <v>SLAVOJ SLÁDKOVIČOVO</v>
      </c>
    </row>
    <row r="7392" spans="2:7" x14ac:dyDescent="0.25">
      <c r="B7392" s="57">
        <f>'[1]PODLA KRAJOV A KLUBOV'!C7395</f>
        <v>2974</v>
      </c>
      <c r="C7392" s="59" t="str">
        <f>'[1]PODLA KRAJOV A KLUBOV'!D7395</f>
        <v>MATEJDES</v>
      </c>
      <c r="D7392" s="59" t="str">
        <f>'[1]PODLA KRAJOV A KLUBOV'!E7395</f>
        <v>JAROSLAV</v>
      </c>
      <c r="E7392" s="59">
        <f>'[1]PODLA KRAJOV A KLUBOV'!F7395</f>
        <v>1967</v>
      </c>
      <c r="F7392" s="60">
        <f>'[1]PODLA KRAJOV A KLUBOV'!G7395</f>
        <v>42916</v>
      </c>
      <c r="G7392" s="59" t="str">
        <f>'[1]PODLA KRAJOV A KLUBOV'!H7395</f>
        <v>SLAVOJ SLÁDKOVIČOVO</v>
      </c>
    </row>
    <row r="7393" spans="2:7" x14ac:dyDescent="0.25">
      <c r="B7393" s="57">
        <f>'[1]PODLA KRAJOV A KLUBOV'!C7396</f>
        <v>4568</v>
      </c>
      <c r="C7393" s="59" t="str">
        <f>'[1]PODLA KRAJOV A KLUBOV'!D7396</f>
        <v>NAGY</v>
      </c>
      <c r="D7393" s="59" t="str">
        <f>'[1]PODLA KRAJOV A KLUBOV'!E7396</f>
        <v>GABRIEL</v>
      </c>
      <c r="E7393" s="59">
        <f>'[1]PODLA KRAJOV A KLUBOV'!F7396</f>
        <v>1978</v>
      </c>
      <c r="F7393" s="60">
        <f>'[1]PODLA KRAJOV A KLUBOV'!G7396</f>
        <v>43281</v>
      </c>
      <c r="G7393" s="59" t="str">
        <f>'[1]PODLA KRAJOV A KLUBOV'!H7396</f>
        <v>SLAVOJ SLÁDKOVIČOVO</v>
      </c>
    </row>
    <row r="7394" spans="2:7" x14ac:dyDescent="0.25">
      <c r="B7394" s="57">
        <f>'[1]PODLA KRAJOV A KLUBOV'!C7397</f>
        <v>2903</v>
      </c>
      <c r="C7394" s="59" t="str">
        <f>'[1]PODLA KRAJOV A KLUBOV'!D7397</f>
        <v>NAGY</v>
      </c>
      <c r="D7394" s="59" t="str">
        <f>'[1]PODLA KRAJOV A KLUBOV'!E7397</f>
        <v>MARIAN</v>
      </c>
      <c r="E7394" s="59">
        <f>'[1]PODLA KRAJOV A KLUBOV'!F7397</f>
        <v>1967</v>
      </c>
      <c r="F7394" s="60">
        <f>'[1]PODLA KRAJOV A KLUBOV'!G7397</f>
        <v>44377</v>
      </c>
      <c r="G7394" s="59" t="str">
        <f>'[1]PODLA KRAJOV A KLUBOV'!H7397</f>
        <v>SLAVOJ SLÁDKOVIČOVO</v>
      </c>
    </row>
    <row r="7395" spans="2:7" x14ac:dyDescent="0.25">
      <c r="B7395" s="57">
        <f>'[1]PODLA KRAJOV A KLUBOV'!C7398</f>
        <v>4908</v>
      </c>
      <c r="C7395" s="59" t="str">
        <f>'[1]PODLA KRAJOV A KLUBOV'!D7398</f>
        <v>NAGY</v>
      </c>
      <c r="D7395" s="59" t="str">
        <f>'[1]PODLA KRAJOV A KLUBOV'!E7398</f>
        <v>PETER</v>
      </c>
      <c r="E7395" s="59">
        <f>'[1]PODLA KRAJOV A KLUBOV'!F7398</f>
        <v>1980</v>
      </c>
      <c r="F7395" s="60">
        <f>'[1]PODLA KRAJOV A KLUBOV'!G7398</f>
        <v>44742</v>
      </c>
      <c r="G7395" s="59" t="str">
        <f>'[1]PODLA KRAJOV A KLUBOV'!H7398</f>
        <v>SLAVOJ SLÁDKOVIČOVO</v>
      </c>
    </row>
    <row r="7396" spans="2:7" x14ac:dyDescent="0.25">
      <c r="B7396" s="57">
        <f>'[1]PODLA KRAJOV A KLUBOV'!C7399</f>
        <v>3111</v>
      </c>
      <c r="C7396" s="59" t="str">
        <f>'[1]PODLA KRAJOV A KLUBOV'!D7399</f>
        <v>NÉMETH</v>
      </c>
      <c r="D7396" s="59" t="str">
        <f>'[1]PODLA KRAJOV A KLUBOV'!E7399</f>
        <v>BOHUSLAV</v>
      </c>
      <c r="E7396" s="59">
        <f>'[1]PODLA KRAJOV A KLUBOV'!F7399</f>
        <v>1968</v>
      </c>
      <c r="F7396" s="60">
        <f>'[1]PODLA KRAJOV A KLUBOV'!G7399</f>
        <v>43281</v>
      </c>
      <c r="G7396" s="59" t="str">
        <f>'[1]PODLA KRAJOV A KLUBOV'!H7399</f>
        <v>SLAVOJ SLÁDKOVIČOVO</v>
      </c>
    </row>
    <row r="7397" spans="2:7" x14ac:dyDescent="0.25">
      <c r="B7397" s="57">
        <f>'[1]PODLA KRAJOV A KLUBOV'!C7400</f>
        <v>4067</v>
      </c>
      <c r="C7397" s="59" t="str">
        <f>'[1]PODLA KRAJOV A KLUBOV'!D7400</f>
        <v>RIEDL</v>
      </c>
      <c r="D7397" s="59" t="str">
        <f>'[1]PODLA KRAJOV A KLUBOV'!E7400</f>
        <v>ZOLTÁN</v>
      </c>
      <c r="E7397" s="59">
        <f>'[1]PODLA KRAJOV A KLUBOV'!F7400</f>
        <v>1974</v>
      </c>
      <c r="F7397" s="60">
        <f>'[1]PODLA KRAJOV A KLUBOV'!G7400</f>
        <v>44377</v>
      </c>
      <c r="G7397" s="59" t="str">
        <f>'[1]PODLA KRAJOV A KLUBOV'!H7400</f>
        <v>SLAVOJ SLÁDKOVIČOVO</v>
      </c>
    </row>
    <row r="7398" spans="2:7" x14ac:dyDescent="0.25">
      <c r="B7398" s="57">
        <f>'[1]PODLA KRAJOV A KLUBOV'!C7401</f>
        <v>9218</v>
      </c>
      <c r="C7398" s="59" t="str">
        <f>'[1]PODLA KRAJOV A KLUBOV'!D7401</f>
        <v>SELYEM</v>
      </c>
      <c r="D7398" s="59" t="str">
        <f>'[1]PODLA KRAJOV A KLUBOV'!E7401</f>
        <v>DÁVID</v>
      </c>
      <c r="E7398" s="59">
        <f>'[1]PODLA KRAJOV A KLUBOV'!F7401</f>
        <v>1997</v>
      </c>
      <c r="F7398" s="60">
        <f>'[1]PODLA KRAJOV A KLUBOV'!G7401</f>
        <v>42185</v>
      </c>
      <c r="G7398" s="59" t="str">
        <f>'[1]PODLA KRAJOV A KLUBOV'!H7401</f>
        <v>SLAVOJ SLÁDKOVIČOVO</v>
      </c>
    </row>
    <row r="7399" spans="2:7" x14ac:dyDescent="0.25">
      <c r="B7399" s="57">
        <f>'[1]PODLA KRAJOV A KLUBOV'!C7402</f>
        <v>7390</v>
      </c>
      <c r="C7399" s="59" t="str">
        <f>'[1]PODLA KRAJOV A KLUBOV'!D7402</f>
        <v>TALAMAN</v>
      </c>
      <c r="D7399" s="59" t="str">
        <f>'[1]PODLA KRAJOV A KLUBOV'!E7402</f>
        <v>ERIK</v>
      </c>
      <c r="E7399" s="59">
        <f>'[1]PODLA KRAJOV A KLUBOV'!F7402</f>
        <v>1993</v>
      </c>
      <c r="F7399" s="60">
        <f>'[1]PODLA KRAJOV A KLUBOV'!G7402</f>
        <v>42551</v>
      </c>
      <c r="G7399" s="59" t="str">
        <f>'[1]PODLA KRAJOV A KLUBOV'!H7402</f>
        <v>SLAVOJ SLÁDKOVIČOVO</v>
      </c>
    </row>
    <row r="7400" spans="2:7" x14ac:dyDescent="0.25">
      <c r="B7400" s="57">
        <f>'[1]PODLA KRAJOV A KLUBOV'!C7403</f>
        <v>9027</v>
      </c>
      <c r="C7400" s="59" t="str">
        <f>'[1]PODLA KRAJOV A KLUBOV'!D7403</f>
        <v>TESI</v>
      </c>
      <c r="D7400" s="59" t="str">
        <f>'[1]PODLA KRAJOV A KLUBOV'!E7403</f>
        <v>MIROSLAV</v>
      </c>
      <c r="E7400" s="59">
        <f>'[1]PODLA KRAJOV A KLUBOV'!F7403</f>
        <v>1997</v>
      </c>
      <c r="F7400" s="60">
        <f>'[1]PODLA KRAJOV A KLUBOV'!G7403</f>
        <v>42185</v>
      </c>
      <c r="G7400" s="59" t="str">
        <f>'[1]PODLA KRAJOV A KLUBOV'!H7403</f>
        <v>SLAVOJ SLÁDKOVIČOVO</v>
      </c>
    </row>
    <row r="7401" spans="2:7" x14ac:dyDescent="0.25">
      <c r="B7401" s="57">
        <f>'[1]PODLA KRAJOV A KLUBOV'!C7404</f>
        <v>11106</v>
      </c>
      <c r="C7401" s="59" t="str">
        <f>'[1]PODLA KRAJOV A KLUBOV'!D7404</f>
        <v>UHEROVÁ</v>
      </c>
      <c r="D7401" s="59" t="str">
        <f>'[1]PODLA KRAJOV A KLUBOV'!E7404</f>
        <v>PETRA</v>
      </c>
      <c r="E7401" s="59">
        <f>'[1]PODLA KRAJOV A KLUBOV'!F7404</f>
        <v>1990</v>
      </c>
      <c r="F7401" s="60">
        <f>'[1]PODLA KRAJOV A KLUBOV'!G7404</f>
        <v>42916</v>
      </c>
      <c r="G7401" s="59" t="str">
        <f>'[1]PODLA KRAJOV A KLUBOV'!H7404</f>
        <v>SLAVOJ SLÁDKOVIČOVO</v>
      </c>
    </row>
    <row r="7402" spans="2:7" x14ac:dyDescent="0.25">
      <c r="B7402" s="57">
        <f>'[1]PODLA KRAJOV A KLUBOV'!C7405</f>
        <v>10056</v>
      </c>
      <c r="C7402" s="59" t="str">
        <f>'[1]PODLA KRAJOV A KLUBOV'!D7405</f>
        <v>VALO</v>
      </c>
      <c r="D7402" s="59" t="str">
        <f>'[1]PODLA KRAJOV A KLUBOV'!E7405</f>
        <v>PETER</v>
      </c>
      <c r="E7402" s="59">
        <f>'[1]PODLA KRAJOV A KLUBOV'!F7405</f>
        <v>2000</v>
      </c>
      <c r="F7402" s="60">
        <f>'[1]PODLA KRAJOV A KLUBOV'!G7405</f>
        <v>43646</v>
      </c>
      <c r="G7402" s="59" t="str">
        <f>'[1]PODLA KRAJOV A KLUBOV'!H7405</f>
        <v>SLAVOJ SLÁDKOVIČOVO</v>
      </c>
    </row>
    <row r="7403" spans="2:7" x14ac:dyDescent="0.25">
      <c r="B7403" s="57">
        <f>'[1]PODLA KRAJOV A KLUBOV'!C7406</f>
        <v>6470</v>
      </c>
      <c r="C7403" s="59" t="str">
        <f>'[1]PODLA KRAJOV A KLUBOV'!D7406</f>
        <v>VAVRO</v>
      </c>
      <c r="D7403" s="59" t="str">
        <f>'[1]PODLA KRAJOV A KLUBOV'!E7406</f>
        <v>BRANISLAV</v>
      </c>
      <c r="E7403" s="59">
        <f>'[1]PODLA KRAJOV A KLUBOV'!F7406</f>
        <v>1990</v>
      </c>
      <c r="F7403" s="60">
        <f>'[1]PODLA KRAJOV A KLUBOV'!G7406</f>
        <v>44377</v>
      </c>
      <c r="G7403" s="59" t="str">
        <f>'[1]PODLA KRAJOV A KLUBOV'!H7406</f>
        <v>SLAVOJ SLÁDKOVIČOVO</v>
      </c>
    </row>
    <row r="7404" spans="2:7" x14ac:dyDescent="0.25">
      <c r="B7404" s="57">
        <f>'[1]PODLA KRAJOV A KLUBOV'!C7407</f>
        <v>2923</v>
      </c>
      <c r="C7404" s="59" t="str">
        <f>'[1]PODLA KRAJOV A KLUBOV'!D7407</f>
        <v>WILTSCHKA</v>
      </c>
      <c r="D7404" s="59" t="str">
        <f>'[1]PODLA KRAJOV A KLUBOV'!E7407</f>
        <v>FRANTIŠEK</v>
      </c>
      <c r="E7404" s="59">
        <f>'[1]PODLA KRAJOV A KLUBOV'!F7407</f>
        <v>1967</v>
      </c>
      <c r="F7404" s="60">
        <f>'[1]PODLA KRAJOV A KLUBOV'!G7407</f>
        <v>44377</v>
      </c>
      <c r="G7404" s="59" t="str">
        <f>'[1]PODLA KRAJOV A KLUBOV'!H7407</f>
        <v>SLAVOJ SLÁDKOVIČOVO</v>
      </c>
    </row>
    <row r="7405" spans="2:7" x14ac:dyDescent="0.25">
      <c r="B7405" s="57">
        <f>'[1]PODLA KRAJOV A KLUBOV'!C7408</f>
        <v>4342</v>
      </c>
      <c r="C7405" s="59" t="str">
        <f>'[1]PODLA KRAJOV A KLUBOV'!D7408</f>
        <v>ZELMAN</v>
      </c>
      <c r="D7405" s="59" t="str">
        <f>'[1]PODLA KRAJOV A KLUBOV'!E7408</f>
        <v>JÁN</v>
      </c>
      <c r="E7405" s="59">
        <f>'[1]PODLA KRAJOV A KLUBOV'!F7408</f>
        <v>1976</v>
      </c>
      <c r="F7405" s="60">
        <f>'[1]PODLA KRAJOV A KLUBOV'!G7408</f>
        <v>42551</v>
      </c>
      <c r="G7405" s="59" t="str">
        <f>'[1]PODLA KRAJOV A KLUBOV'!H7408</f>
        <v>SLAVOJ SLÁDKOVIČOVO</v>
      </c>
    </row>
    <row r="7406" spans="2:7" x14ac:dyDescent="0.25">
      <c r="B7406" s="57">
        <f>'[1]PODLA KRAJOV A KLUBOV'!C7409</f>
        <v>11180</v>
      </c>
      <c r="C7406" s="59" t="str">
        <f>'[1]PODLA KRAJOV A KLUBOV'!D7409</f>
        <v>ANTÁLEK</v>
      </c>
      <c r="D7406" s="59" t="str">
        <f>'[1]PODLA KRAJOV A KLUBOV'!E7409</f>
        <v>RUDOLF</v>
      </c>
      <c r="E7406" s="59">
        <f>'[1]PODLA KRAJOV A KLUBOV'!F7409</f>
        <v>2000</v>
      </c>
      <c r="F7406" s="60">
        <f>'[1]PODLA KRAJOV A KLUBOV'!G7409</f>
        <v>42916</v>
      </c>
      <c r="G7406" s="59" t="str">
        <f>'[1]PODLA KRAJOV A KLUBOV'!H7409</f>
        <v>SOKOL SKALICA</v>
      </c>
    </row>
    <row r="7407" spans="2:7" x14ac:dyDescent="0.25">
      <c r="B7407" s="57">
        <f>'[1]PODLA KRAJOV A KLUBOV'!C7410</f>
        <v>13776</v>
      </c>
      <c r="C7407" s="59" t="str">
        <f>'[1]PODLA KRAJOV A KLUBOV'!D7410</f>
        <v>BARANÍK</v>
      </c>
      <c r="D7407" s="59" t="str">
        <f>'[1]PODLA KRAJOV A KLUBOV'!E7410</f>
        <v>MARTIN</v>
      </c>
      <c r="E7407" s="59">
        <f>'[1]PODLA KRAJOV A KLUBOV'!F7410</f>
        <v>2007</v>
      </c>
      <c r="F7407" s="60">
        <f>'[1]PODLA KRAJOV A KLUBOV'!G7410</f>
        <v>44012</v>
      </c>
      <c r="G7407" s="59" t="str">
        <f>'[1]PODLA KRAJOV A KLUBOV'!H7410</f>
        <v>SOKOL SKALICA</v>
      </c>
    </row>
    <row r="7408" spans="2:7" x14ac:dyDescent="0.25">
      <c r="B7408" s="57">
        <f>'[1]PODLA KRAJOV A KLUBOV'!C7411</f>
        <v>9742</v>
      </c>
      <c r="C7408" s="59" t="str">
        <f>'[1]PODLA KRAJOV A KLUBOV'!D7411</f>
        <v>BOHUNICKÝ</v>
      </c>
      <c r="D7408" s="59" t="str">
        <f>'[1]PODLA KRAJOV A KLUBOV'!E7411</f>
        <v>BRANISLAV JOZE</v>
      </c>
      <c r="E7408" s="59">
        <f>'[1]PODLA KRAJOV A KLUBOV'!F7411</f>
        <v>1999</v>
      </c>
      <c r="F7408" s="60">
        <f>'[1]PODLA KRAJOV A KLUBOV'!G7411</f>
        <v>42916</v>
      </c>
      <c r="G7408" s="59" t="str">
        <f>'[1]PODLA KRAJOV A KLUBOV'!H7411</f>
        <v>SOKOL SKALICA</v>
      </c>
    </row>
    <row r="7409" spans="2:7" x14ac:dyDescent="0.25">
      <c r="B7409" s="57">
        <f>'[1]PODLA KRAJOV A KLUBOV'!C7412</f>
        <v>10119</v>
      </c>
      <c r="C7409" s="59" t="str">
        <f>'[1]PODLA KRAJOV A KLUBOV'!D7412</f>
        <v>BRANECKÝ</v>
      </c>
      <c r="D7409" s="59" t="str">
        <f>'[1]PODLA KRAJOV A KLUBOV'!E7412</f>
        <v>PETER</v>
      </c>
      <c r="E7409" s="59">
        <f>'[1]PODLA KRAJOV A KLUBOV'!F7412</f>
        <v>2000</v>
      </c>
      <c r="F7409" s="60">
        <f>'[1]PODLA KRAJOV A KLUBOV'!G7412</f>
        <v>43281</v>
      </c>
      <c r="G7409" s="59" t="str">
        <f>'[1]PODLA KRAJOV A KLUBOV'!H7412</f>
        <v>SOKOL SKALICA</v>
      </c>
    </row>
    <row r="7410" spans="2:7" x14ac:dyDescent="0.25">
      <c r="B7410" s="57">
        <f>'[1]PODLA KRAJOV A KLUBOV'!C7413</f>
        <v>11176</v>
      </c>
      <c r="C7410" s="59" t="str">
        <f>'[1]PODLA KRAJOV A KLUBOV'!D7413</f>
        <v>BUČKO</v>
      </c>
      <c r="D7410" s="59" t="str">
        <f>'[1]PODLA KRAJOV A KLUBOV'!E7413</f>
        <v>MARCEL</v>
      </c>
      <c r="E7410" s="59">
        <f>'[1]PODLA KRAJOV A KLUBOV'!F7413</f>
        <v>2001</v>
      </c>
      <c r="F7410" s="60">
        <f>'[1]PODLA KRAJOV A KLUBOV'!G7413</f>
        <v>42916</v>
      </c>
      <c r="G7410" s="59" t="str">
        <f>'[1]PODLA KRAJOV A KLUBOV'!H7413</f>
        <v>SOKOL SKALICA</v>
      </c>
    </row>
    <row r="7411" spans="2:7" x14ac:dyDescent="0.25">
      <c r="B7411" s="57">
        <f>'[1]PODLA KRAJOV A KLUBOV'!C7414</f>
        <v>11177</v>
      </c>
      <c r="C7411" s="59" t="str">
        <f>'[1]PODLA KRAJOV A KLUBOV'!D7414</f>
        <v>BUČKO</v>
      </c>
      <c r="D7411" s="59" t="str">
        <f>'[1]PODLA KRAJOV A KLUBOV'!E7414</f>
        <v>TOBIÁŠ</v>
      </c>
      <c r="E7411" s="59">
        <f>'[1]PODLA KRAJOV A KLUBOV'!F7414</f>
        <v>2001</v>
      </c>
      <c r="F7411" s="60">
        <f>'[1]PODLA KRAJOV A KLUBOV'!G7414</f>
        <v>42916</v>
      </c>
      <c r="G7411" s="59" t="str">
        <f>'[1]PODLA KRAJOV A KLUBOV'!H7414</f>
        <v>SOKOL SKALICA</v>
      </c>
    </row>
    <row r="7412" spans="2:7" x14ac:dyDescent="0.25">
      <c r="B7412" s="57">
        <f>'[1]PODLA KRAJOV A KLUBOV'!C7415</f>
        <v>10897</v>
      </c>
      <c r="C7412" s="59" t="str">
        <f>'[1]PODLA KRAJOV A KLUBOV'!D7415</f>
        <v>BUDINSKÝ</v>
      </c>
      <c r="D7412" s="59" t="str">
        <f>'[1]PODLA KRAJOV A KLUBOV'!E7415</f>
        <v>JURAJ</v>
      </c>
      <c r="E7412" s="59">
        <f>'[1]PODLA KRAJOV A KLUBOV'!F7415</f>
        <v>2003</v>
      </c>
      <c r="F7412" s="60">
        <f>'[1]PODLA KRAJOV A KLUBOV'!G7415</f>
        <v>42916</v>
      </c>
      <c r="G7412" s="59" t="str">
        <f>'[1]PODLA KRAJOV A KLUBOV'!H7415</f>
        <v>SOKOL SKALICA</v>
      </c>
    </row>
    <row r="7413" spans="2:7" x14ac:dyDescent="0.25">
      <c r="B7413" s="57">
        <f>'[1]PODLA KRAJOV A KLUBOV'!C7416</f>
        <v>2628</v>
      </c>
      <c r="C7413" s="59" t="str">
        <f>'[1]PODLA KRAJOV A KLUBOV'!D7416</f>
        <v>BUCHA</v>
      </c>
      <c r="D7413" s="59" t="str">
        <f>'[1]PODLA KRAJOV A KLUBOV'!E7416</f>
        <v>IVAN</v>
      </c>
      <c r="E7413" s="59">
        <f>'[1]PODLA KRAJOV A KLUBOV'!F7416</f>
        <v>1965</v>
      </c>
      <c r="F7413" s="60">
        <f>'[1]PODLA KRAJOV A KLUBOV'!G7416</f>
        <v>44377</v>
      </c>
      <c r="G7413" s="59" t="str">
        <f>'[1]PODLA KRAJOV A KLUBOV'!H7416</f>
        <v>SOKOL SKALICA</v>
      </c>
    </row>
    <row r="7414" spans="2:7" x14ac:dyDescent="0.25">
      <c r="B7414" s="57">
        <f>'[1]PODLA KRAJOV A KLUBOV'!C7417</f>
        <v>7224</v>
      </c>
      <c r="C7414" s="59" t="str">
        <f>'[1]PODLA KRAJOV A KLUBOV'!D7417</f>
        <v>CINGELOVÁ</v>
      </c>
      <c r="D7414" s="59" t="str">
        <f>'[1]PODLA KRAJOV A KLUBOV'!E7417</f>
        <v>DIANA</v>
      </c>
      <c r="E7414" s="59">
        <f>'[1]PODLA KRAJOV A KLUBOV'!F7417</f>
        <v>1992</v>
      </c>
      <c r="F7414" s="60">
        <f>'[1]PODLA KRAJOV A KLUBOV'!G7417</f>
        <v>42185</v>
      </c>
      <c r="G7414" s="59" t="str">
        <f>'[1]PODLA KRAJOV A KLUBOV'!H7417</f>
        <v>SOKOL SKALICA</v>
      </c>
    </row>
    <row r="7415" spans="2:7" x14ac:dyDescent="0.25">
      <c r="B7415" s="57">
        <f>'[1]PODLA KRAJOV A KLUBOV'!C7418</f>
        <v>12423</v>
      </c>
      <c r="C7415" s="59" t="str">
        <f>'[1]PODLA KRAJOV A KLUBOV'!D7418</f>
        <v>ČÁRSKA</v>
      </c>
      <c r="D7415" s="59" t="str">
        <f>'[1]PODLA KRAJOV A KLUBOV'!E7418</f>
        <v>KAROLÍNA</v>
      </c>
      <c r="E7415" s="59">
        <f>'[1]PODLA KRAJOV A KLUBOV'!F7418</f>
        <v>2005</v>
      </c>
      <c r="F7415" s="60">
        <f>'[1]PODLA KRAJOV A KLUBOV'!G7418</f>
        <v>43646</v>
      </c>
      <c r="G7415" s="59" t="str">
        <f>'[1]PODLA KRAJOV A KLUBOV'!H7418</f>
        <v>SOKOL SKALICA</v>
      </c>
    </row>
    <row r="7416" spans="2:7" x14ac:dyDescent="0.25">
      <c r="B7416" s="57">
        <f>'[1]PODLA KRAJOV A KLUBOV'!C7419</f>
        <v>9631</v>
      </c>
      <c r="C7416" s="59" t="str">
        <f>'[1]PODLA KRAJOV A KLUBOV'!D7419</f>
        <v>ČÁRSKY</v>
      </c>
      <c r="D7416" s="59" t="str">
        <f>'[1]PODLA KRAJOV A KLUBOV'!E7419</f>
        <v>MARTIN</v>
      </c>
      <c r="E7416" s="59">
        <f>'[1]PODLA KRAJOV A KLUBOV'!F7419</f>
        <v>1998</v>
      </c>
      <c r="F7416" s="60">
        <f>'[1]PODLA KRAJOV A KLUBOV'!G7419</f>
        <v>42551</v>
      </c>
      <c r="G7416" s="59" t="str">
        <f>'[1]PODLA KRAJOV A KLUBOV'!H7419</f>
        <v>SOKOL SKALICA</v>
      </c>
    </row>
    <row r="7417" spans="2:7" x14ac:dyDescent="0.25">
      <c r="B7417" s="57">
        <f>'[1]PODLA KRAJOV A KLUBOV'!C7420</f>
        <v>11145</v>
      </c>
      <c r="C7417" s="59" t="str">
        <f>'[1]PODLA KRAJOV A KLUBOV'!D7420</f>
        <v>ČERMÁK</v>
      </c>
      <c r="D7417" s="59" t="str">
        <f>'[1]PODLA KRAJOV A KLUBOV'!E7420</f>
        <v>ANDREJ</v>
      </c>
      <c r="E7417" s="59">
        <f>'[1]PODLA KRAJOV A KLUBOV'!F7420</f>
        <v>2002</v>
      </c>
      <c r="F7417" s="60">
        <f>'[1]PODLA KRAJOV A KLUBOV'!G7420</f>
        <v>42916</v>
      </c>
      <c r="G7417" s="59" t="str">
        <f>'[1]PODLA KRAJOV A KLUBOV'!H7420</f>
        <v>SOKOL SKALICA</v>
      </c>
    </row>
    <row r="7418" spans="2:7" x14ac:dyDescent="0.25">
      <c r="B7418" s="57">
        <f>'[1]PODLA KRAJOV A KLUBOV'!C7421</f>
        <v>8547</v>
      </c>
      <c r="C7418" s="59" t="str">
        <f>'[1]PODLA KRAJOV A KLUBOV'!D7421</f>
        <v>DINGHOVÁ</v>
      </c>
      <c r="D7418" s="59" t="str">
        <f>'[1]PODLA KRAJOV A KLUBOV'!E7421</f>
        <v>DENISA</v>
      </c>
      <c r="E7418" s="59">
        <f>'[1]PODLA KRAJOV A KLUBOV'!F7421</f>
        <v>1995</v>
      </c>
      <c r="F7418" s="60">
        <f>'[1]PODLA KRAJOV A KLUBOV'!G7421</f>
        <v>43281</v>
      </c>
      <c r="G7418" s="59" t="str">
        <f>'[1]PODLA KRAJOV A KLUBOV'!H7421</f>
        <v>SOKOL SKALICA</v>
      </c>
    </row>
    <row r="7419" spans="2:7" x14ac:dyDescent="0.25">
      <c r="B7419" s="57">
        <f>'[1]PODLA KRAJOV A KLUBOV'!C7422</f>
        <v>10895</v>
      </c>
      <c r="C7419" s="59" t="str">
        <f>'[1]PODLA KRAJOV A KLUBOV'!D7422</f>
        <v>DUJSÍK</v>
      </c>
      <c r="D7419" s="59" t="str">
        <f>'[1]PODLA KRAJOV A KLUBOV'!E7422</f>
        <v>RADOSLAV</v>
      </c>
      <c r="E7419" s="59">
        <f>'[1]PODLA KRAJOV A KLUBOV'!F7422</f>
        <v>2003</v>
      </c>
      <c r="F7419" s="60">
        <f>'[1]PODLA KRAJOV A KLUBOV'!G7422</f>
        <v>42916</v>
      </c>
      <c r="G7419" s="59" t="str">
        <f>'[1]PODLA KRAJOV A KLUBOV'!H7422</f>
        <v>SOKOL SKALICA</v>
      </c>
    </row>
    <row r="7420" spans="2:7" x14ac:dyDescent="0.25">
      <c r="B7420" s="57">
        <f>'[1]PODLA KRAJOV A KLUBOV'!C7423</f>
        <v>10896</v>
      </c>
      <c r="C7420" s="59" t="str">
        <f>'[1]PODLA KRAJOV A KLUBOV'!D7423</f>
        <v>DUJSÍKOVÁ</v>
      </c>
      <c r="D7420" s="59" t="str">
        <f>'[1]PODLA KRAJOV A KLUBOV'!E7423</f>
        <v>ADELA</v>
      </c>
      <c r="E7420" s="59">
        <f>'[1]PODLA KRAJOV A KLUBOV'!F7423</f>
        <v>2000</v>
      </c>
      <c r="F7420" s="60">
        <f>'[1]PODLA KRAJOV A KLUBOV'!G7423</f>
        <v>42916</v>
      </c>
      <c r="G7420" s="59" t="str">
        <f>'[1]PODLA KRAJOV A KLUBOV'!H7423</f>
        <v>SOKOL SKALICA</v>
      </c>
    </row>
    <row r="7421" spans="2:7" x14ac:dyDescent="0.25">
      <c r="B7421" s="57">
        <f>'[1]PODLA KRAJOV A KLUBOV'!C7424</f>
        <v>10120</v>
      </c>
      <c r="C7421" s="59" t="str">
        <f>'[1]PODLA KRAJOV A KLUBOV'!D7424</f>
        <v>FOLTÝNEK</v>
      </c>
      <c r="D7421" s="59" t="str">
        <f>'[1]PODLA KRAJOV A KLUBOV'!E7424</f>
        <v>RENÉ</v>
      </c>
      <c r="E7421" s="59">
        <f>'[1]PODLA KRAJOV A KLUBOV'!F7424</f>
        <v>2000</v>
      </c>
      <c r="F7421" s="60">
        <f>'[1]PODLA KRAJOV A KLUBOV'!G7424</f>
        <v>43281</v>
      </c>
      <c r="G7421" s="59" t="str">
        <f>'[1]PODLA KRAJOV A KLUBOV'!H7424</f>
        <v>SOKOL SKALICA</v>
      </c>
    </row>
    <row r="7422" spans="2:7" x14ac:dyDescent="0.25">
      <c r="B7422" s="57">
        <f>'[1]PODLA KRAJOV A KLUBOV'!C7425</f>
        <v>9517</v>
      </c>
      <c r="C7422" s="59" t="str">
        <f>'[1]PODLA KRAJOV A KLUBOV'!D7425</f>
        <v>GERŽA</v>
      </c>
      <c r="D7422" s="59" t="str">
        <f>'[1]PODLA KRAJOV A KLUBOV'!E7425</f>
        <v>ERIK</v>
      </c>
      <c r="E7422" s="59">
        <f>'[1]PODLA KRAJOV A KLUBOV'!F7425</f>
        <v>1998</v>
      </c>
      <c r="F7422" s="60">
        <f>'[1]PODLA KRAJOV A KLUBOV'!G7425</f>
        <v>42551</v>
      </c>
      <c r="G7422" s="59" t="str">
        <f>'[1]PODLA KRAJOV A KLUBOV'!H7425</f>
        <v>SOKOL SKALICA</v>
      </c>
    </row>
    <row r="7423" spans="2:7" x14ac:dyDescent="0.25">
      <c r="B7423" s="57">
        <f>'[1]PODLA KRAJOV A KLUBOV'!C7426</f>
        <v>10279</v>
      </c>
      <c r="C7423" s="59" t="str">
        <f>'[1]PODLA KRAJOV A KLUBOV'!D7426</f>
        <v>GONDÁR</v>
      </c>
      <c r="D7423" s="59" t="str">
        <f>'[1]PODLA KRAJOV A KLUBOV'!E7426</f>
        <v>FRANTIŠEK</v>
      </c>
      <c r="E7423" s="59">
        <f>'[1]PODLA KRAJOV A KLUBOV'!F7426</f>
        <v>2002</v>
      </c>
      <c r="F7423" s="60">
        <f>'[1]PODLA KRAJOV A KLUBOV'!G7426</f>
        <v>44012</v>
      </c>
      <c r="G7423" s="59" t="str">
        <f>'[1]PODLA KRAJOV A KLUBOV'!H7426</f>
        <v>SOKOL SKALICA</v>
      </c>
    </row>
    <row r="7424" spans="2:7" x14ac:dyDescent="0.25">
      <c r="B7424" s="57">
        <f>'[1]PODLA KRAJOV A KLUBOV'!C7427</f>
        <v>13768</v>
      </c>
      <c r="C7424" s="59" t="str">
        <f>'[1]PODLA KRAJOV A KLUBOV'!D7427</f>
        <v>GREGUŠ</v>
      </c>
      <c r="D7424" s="59" t="str">
        <f>'[1]PODLA KRAJOV A KLUBOV'!E7427</f>
        <v>JURAJ</v>
      </c>
      <c r="E7424" s="59">
        <f>'[1]PODLA KRAJOV A KLUBOV'!F7427</f>
        <v>2006</v>
      </c>
      <c r="F7424" s="60">
        <f>'[1]PODLA KRAJOV A KLUBOV'!G7427</f>
        <v>44012</v>
      </c>
      <c r="G7424" s="59" t="str">
        <f>'[1]PODLA KRAJOV A KLUBOV'!H7427</f>
        <v>SOKOL SKALICA</v>
      </c>
    </row>
    <row r="7425" spans="2:7" x14ac:dyDescent="0.25">
      <c r="B7425" s="57">
        <f>'[1]PODLA KRAJOV A KLUBOV'!C7428</f>
        <v>11179</v>
      </c>
      <c r="C7425" s="59" t="str">
        <f>'[1]PODLA KRAJOV A KLUBOV'!D7428</f>
        <v>HANIC</v>
      </c>
      <c r="D7425" s="59" t="str">
        <f>'[1]PODLA KRAJOV A KLUBOV'!E7428</f>
        <v>ROMAN</v>
      </c>
      <c r="E7425" s="59">
        <f>'[1]PODLA KRAJOV A KLUBOV'!F7428</f>
        <v>2002</v>
      </c>
      <c r="F7425" s="60">
        <f>'[1]PODLA KRAJOV A KLUBOV'!G7428</f>
        <v>42916</v>
      </c>
      <c r="G7425" s="59" t="str">
        <f>'[1]PODLA KRAJOV A KLUBOV'!H7428</f>
        <v>SOKOL SKALICA</v>
      </c>
    </row>
    <row r="7426" spans="2:7" x14ac:dyDescent="0.25">
      <c r="B7426" s="57">
        <f>'[1]PODLA KRAJOV A KLUBOV'!C7429</f>
        <v>13770</v>
      </c>
      <c r="C7426" s="59" t="str">
        <f>'[1]PODLA KRAJOV A KLUBOV'!D7429</f>
        <v>HANZLÍČEK</v>
      </c>
      <c r="D7426" s="59" t="str">
        <f>'[1]PODLA KRAJOV A KLUBOV'!E7429</f>
        <v>IVAN</v>
      </c>
      <c r="E7426" s="59">
        <f>'[1]PODLA KRAJOV A KLUBOV'!F7429</f>
        <v>1998</v>
      </c>
      <c r="F7426" s="60">
        <f>'[1]PODLA KRAJOV A KLUBOV'!G7429</f>
        <v>44012</v>
      </c>
      <c r="G7426" s="59" t="str">
        <f>'[1]PODLA KRAJOV A KLUBOV'!H7429</f>
        <v>SOKOL SKALICA</v>
      </c>
    </row>
    <row r="7427" spans="2:7" x14ac:dyDescent="0.25">
      <c r="B7427" s="57">
        <f>'[1]PODLA KRAJOV A KLUBOV'!C7430</f>
        <v>13772</v>
      </c>
      <c r="C7427" s="59" t="str">
        <f>'[1]PODLA KRAJOV A KLUBOV'!D7430</f>
        <v>HERTL</v>
      </c>
      <c r="D7427" s="59" t="str">
        <f>'[1]PODLA KRAJOV A KLUBOV'!E7430</f>
        <v>SAMUEL</v>
      </c>
      <c r="E7427" s="59">
        <f>'[1]PODLA KRAJOV A KLUBOV'!F7430</f>
        <v>2006</v>
      </c>
      <c r="F7427" s="60">
        <f>'[1]PODLA KRAJOV A KLUBOV'!G7430</f>
        <v>44012</v>
      </c>
      <c r="G7427" s="59" t="str">
        <f>'[1]PODLA KRAJOV A KLUBOV'!H7430</f>
        <v>SOKOL SKALICA</v>
      </c>
    </row>
    <row r="7428" spans="2:7" x14ac:dyDescent="0.25">
      <c r="B7428" s="57">
        <f>'[1]PODLA KRAJOV A KLUBOV'!C7431</f>
        <v>9712</v>
      </c>
      <c r="C7428" s="59" t="str">
        <f>'[1]PODLA KRAJOV A KLUBOV'!D7431</f>
        <v>HLADKÝ</v>
      </c>
      <c r="D7428" s="59" t="str">
        <f>'[1]PODLA KRAJOV A KLUBOV'!E7431</f>
        <v>MARTIN</v>
      </c>
      <c r="E7428" s="59">
        <f>'[1]PODLA KRAJOV A KLUBOV'!F7431</f>
        <v>1999</v>
      </c>
      <c r="F7428" s="60">
        <f>'[1]PODLA KRAJOV A KLUBOV'!G7431</f>
        <v>42916</v>
      </c>
      <c r="G7428" s="59" t="str">
        <f>'[1]PODLA KRAJOV A KLUBOV'!H7431</f>
        <v>SOKOL SKALICA</v>
      </c>
    </row>
    <row r="7429" spans="2:7" x14ac:dyDescent="0.25">
      <c r="B7429" s="57">
        <f>'[1]PODLA KRAJOV A KLUBOV'!C7432</f>
        <v>9115</v>
      </c>
      <c r="C7429" s="59" t="str">
        <f>'[1]PODLA KRAJOV A KLUBOV'!D7432</f>
        <v>HNÁT</v>
      </c>
      <c r="D7429" s="59" t="str">
        <f>'[1]PODLA KRAJOV A KLUBOV'!E7432</f>
        <v>DENIS</v>
      </c>
      <c r="E7429" s="59">
        <f>'[1]PODLA KRAJOV A KLUBOV'!F7432</f>
        <v>1997</v>
      </c>
      <c r="F7429" s="60">
        <f>'[1]PODLA KRAJOV A KLUBOV'!G7432</f>
        <v>44012</v>
      </c>
      <c r="G7429" s="59" t="str">
        <f>'[1]PODLA KRAJOV A KLUBOV'!H7432</f>
        <v>SOKOL SKALICA</v>
      </c>
    </row>
    <row r="7430" spans="2:7" x14ac:dyDescent="0.25">
      <c r="B7430" s="57">
        <f>'[1]PODLA KRAJOV A KLUBOV'!C7433</f>
        <v>11185</v>
      </c>
      <c r="C7430" s="59" t="str">
        <f>'[1]PODLA KRAJOV A KLUBOV'!D7433</f>
        <v>HORIČKA</v>
      </c>
      <c r="D7430" s="59" t="str">
        <f>'[1]PODLA KRAJOV A KLUBOV'!E7433</f>
        <v>TOMÁŠ</v>
      </c>
      <c r="E7430" s="59">
        <f>'[1]PODLA KRAJOV A KLUBOV'!F7433</f>
        <v>2003</v>
      </c>
      <c r="F7430" s="60">
        <f>'[1]PODLA KRAJOV A KLUBOV'!G7433</f>
        <v>42916</v>
      </c>
      <c r="G7430" s="59" t="str">
        <f>'[1]PODLA KRAJOV A KLUBOV'!H7433</f>
        <v>SOKOL SKALICA</v>
      </c>
    </row>
    <row r="7431" spans="2:7" x14ac:dyDescent="0.25">
      <c r="B7431" s="57">
        <f>'[1]PODLA KRAJOV A KLUBOV'!C7434</f>
        <v>11686</v>
      </c>
      <c r="C7431" s="59" t="str">
        <f>'[1]PODLA KRAJOV A KLUBOV'!D7434</f>
        <v>HORŇÁČKOVÁ</v>
      </c>
      <c r="D7431" s="59" t="str">
        <f>'[1]PODLA KRAJOV A KLUBOV'!E7434</f>
        <v>VIERA</v>
      </c>
      <c r="E7431" s="59">
        <f>'[1]PODLA KRAJOV A KLUBOV'!F7434</f>
        <v>1968</v>
      </c>
      <c r="F7431" s="60">
        <f>'[1]PODLA KRAJOV A KLUBOV'!G7434</f>
        <v>43281</v>
      </c>
      <c r="G7431" s="59" t="str">
        <f>'[1]PODLA KRAJOV A KLUBOV'!H7434</f>
        <v>SOKOL SKALICA</v>
      </c>
    </row>
    <row r="7432" spans="2:7" x14ac:dyDescent="0.25">
      <c r="B7432" s="57">
        <f>'[1]PODLA KRAJOV A KLUBOV'!C7435</f>
        <v>8047</v>
      </c>
      <c r="C7432" s="59" t="str">
        <f>'[1]PODLA KRAJOV A KLUBOV'!D7435</f>
        <v>HOTAŘOVÁ</v>
      </c>
      <c r="D7432" s="59" t="str">
        <f>'[1]PODLA KRAJOV A KLUBOV'!E7435</f>
        <v>LUCIA</v>
      </c>
      <c r="E7432" s="59">
        <f>'[1]PODLA KRAJOV A KLUBOV'!F7435</f>
        <v>1994</v>
      </c>
      <c r="F7432" s="60">
        <f>'[1]PODLA KRAJOV A KLUBOV'!G7435</f>
        <v>42916</v>
      </c>
      <c r="G7432" s="59" t="str">
        <f>'[1]PODLA KRAJOV A KLUBOV'!H7435</f>
        <v>SOKOL SKALICA</v>
      </c>
    </row>
    <row r="7433" spans="2:7" x14ac:dyDescent="0.25">
      <c r="B7433" s="57">
        <f>'[1]PODLA KRAJOV A KLUBOV'!C7436</f>
        <v>8267</v>
      </c>
      <c r="C7433" s="59" t="str">
        <f>'[1]PODLA KRAJOV A KLUBOV'!D7436</f>
        <v>CHABEŇ</v>
      </c>
      <c r="D7433" s="59" t="str">
        <f>'[1]PODLA KRAJOV A KLUBOV'!E7436</f>
        <v>BORIS</v>
      </c>
      <c r="E7433" s="59">
        <f>'[1]PODLA KRAJOV A KLUBOV'!F7436</f>
        <v>1995</v>
      </c>
      <c r="F7433" s="60">
        <f>'[1]PODLA KRAJOV A KLUBOV'!G7436</f>
        <v>43281</v>
      </c>
      <c r="G7433" s="59" t="str">
        <f>'[1]PODLA KRAJOV A KLUBOV'!H7436</f>
        <v>SOKOL SKALICA</v>
      </c>
    </row>
    <row r="7434" spans="2:7" x14ac:dyDescent="0.25">
      <c r="B7434" s="57">
        <f>'[1]PODLA KRAJOV A KLUBOV'!C7437</f>
        <v>2450</v>
      </c>
      <c r="C7434" s="59" t="str">
        <f>'[1]PODLA KRAJOV A KLUBOV'!D7437</f>
        <v>CHANEČKA</v>
      </c>
      <c r="D7434" s="59" t="str">
        <f>'[1]PODLA KRAJOV A KLUBOV'!E7437</f>
        <v>RADOMÍR</v>
      </c>
      <c r="E7434" s="59">
        <f>'[1]PODLA KRAJOV A KLUBOV'!F7437</f>
        <v>1964</v>
      </c>
      <c r="F7434" s="60">
        <f>'[1]PODLA KRAJOV A KLUBOV'!G7437</f>
        <v>42185</v>
      </c>
      <c r="G7434" s="59" t="str">
        <f>'[1]PODLA KRAJOV A KLUBOV'!H7437</f>
        <v>SOKOL SKALICA</v>
      </c>
    </row>
    <row r="7435" spans="2:7" x14ac:dyDescent="0.25">
      <c r="B7435" s="57">
        <f>'[1]PODLA KRAJOV A KLUBOV'!C7438</f>
        <v>6100</v>
      </c>
      <c r="C7435" s="59" t="str">
        <f>'[1]PODLA KRAJOV A KLUBOV'!D7438</f>
        <v>CHANEČKA</v>
      </c>
      <c r="D7435" s="59" t="str">
        <f>'[1]PODLA KRAJOV A KLUBOV'!E7438</f>
        <v>RADOMÍR</v>
      </c>
      <c r="E7435" s="59">
        <f>'[1]PODLA KRAJOV A KLUBOV'!F7438</f>
        <v>1988</v>
      </c>
      <c r="F7435" s="60">
        <f>'[1]PODLA KRAJOV A KLUBOV'!G7438</f>
        <v>43646</v>
      </c>
      <c r="G7435" s="59" t="str">
        <f>'[1]PODLA KRAJOV A KLUBOV'!H7438</f>
        <v>SOKOL SKALICA</v>
      </c>
    </row>
    <row r="7436" spans="2:7" x14ac:dyDescent="0.25">
      <c r="B7436" s="57">
        <f>'[1]PODLA KRAJOV A KLUBOV'!C7439</f>
        <v>9005</v>
      </c>
      <c r="C7436" s="59" t="str">
        <f>'[1]PODLA KRAJOV A KLUBOV'!D7439</f>
        <v>CHOVAN</v>
      </c>
      <c r="D7436" s="59" t="str">
        <f>'[1]PODLA KRAJOV A KLUBOV'!E7439</f>
        <v>JAROSLAV</v>
      </c>
      <c r="E7436" s="59">
        <f>'[1]PODLA KRAJOV A KLUBOV'!F7439</f>
        <v>1997</v>
      </c>
      <c r="F7436" s="60">
        <f>'[1]PODLA KRAJOV A KLUBOV'!G7439</f>
        <v>44012</v>
      </c>
      <c r="G7436" s="59" t="str">
        <f>'[1]PODLA KRAJOV A KLUBOV'!H7439</f>
        <v>SOKOL SKALICA</v>
      </c>
    </row>
    <row r="7437" spans="2:7" x14ac:dyDescent="0.25">
      <c r="B7437" s="57">
        <f>'[1]PODLA KRAJOV A KLUBOV'!C7440</f>
        <v>1951</v>
      </c>
      <c r="C7437" s="59" t="str">
        <f>'[1]PODLA KRAJOV A KLUBOV'!D7440</f>
        <v>IGLÁR</v>
      </c>
      <c r="D7437" s="59" t="str">
        <f>'[1]PODLA KRAJOV A KLUBOV'!E7440</f>
        <v>JAROSLAV</v>
      </c>
      <c r="E7437" s="59">
        <f>'[1]PODLA KRAJOV A KLUBOV'!F7440</f>
        <v>1961</v>
      </c>
      <c r="F7437" s="60">
        <f>'[1]PODLA KRAJOV A KLUBOV'!G7440</f>
        <v>44377</v>
      </c>
      <c r="G7437" s="59" t="str">
        <f>'[1]PODLA KRAJOV A KLUBOV'!H7440</f>
        <v>SOKOL SKALICA</v>
      </c>
    </row>
    <row r="7438" spans="2:7" x14ac:dyDescent="0.25">
      <c r="B7438" s="57">
        <f>'[1]PODLA KRAJOV A KLUBOV'!C7441</f>
        <v>9435</v>
      </c>
      <c r="C7438" s="59" t="str">
        <f>'[1]PODLA KRAJOV A KLUBOV'!D7441</f>
        <v>JANIČKOVIČ</v>
      </c>
      <c r="D7438" s="59" t="str">
        <f>'[1]PODLA KRAJOV A KLUBOV'!E7441</f>
        <v>JAKUB</v>
      </c>
      <c r="E7438" s="59">
        <f>'[1]PODLA KRAJOV A KLUBOV'!F7441</f>
        <v>1998</v>
      </c>
      <c r="F7438" s="60">
        <f>'[1]PODLA KRAJOV A KLUBOV'!G7441</f>
        <v>42551</v>
      </c>
      <c r="G7438" s="59" t="str">
        <f>'[1]PODLA KRAJOV A KLUBOV'!H7441</f>
        <v>SOKOL SKALICA</v>
      </c>
    </row>
    <row r="7439" spans="2:7" x14ac:dyDescent="0.25">
      <c r="B7439" s="57">
        <f>'[1]PODLA KRAJOV A KLUBOV'!C7442</f>
        <v>13034</v>
      </c>
      <c r="C7439" s="59" t="str">
        <f>'[1]PODLA KRAJOV A KLUBOV'!D7442</f>
        <v>JANIČKOVIČ</v>
      </c>
      <c r="D7439" s="59" t="str">
        <f>'[1]PODLA KRAJOV A KLUBOV'!E7442</f>
        <v>MARTIN</v>
      </c>
      <c r="E7439" s="59">
        <f>'[1]PODLA KRAJOV A KLUBOV'!F7442</f>
        <v>2005</v>
      </c>
      <c r="F7439" s="60">
        <f>'[1]PODLA KRAJOV A KLUBOV'!G7442</f>
        <v>44012</v>
      </c>
      <c r="G7439" s="59" t="str">
        <f>'[1]PODLA KRAJOV A KLUBOV'!H7442</f>
        <v>SOKOL SKALICA</v>
      </c>
    </row>
    <row r="7440" spans="2:7" x14ac:dyDescent="0.25">
      <c r="B7440" s="57">
        <f>'[1]PODLA KRAJOV A KLUBOV'!C7443</f>
        <v>13774</v>
      </c>
      <c r="C7440" s="59" t="str">
        <f>'[1]PODLA KRAJOV A KLUBOV'!D7443</f>
        <v>JANOTA</v>
      </c>
      <c r="D7440" s="59" t="str">
        <f>'[1]PODLA KRAJOV A KLUBOV'!E7443</f>
        <v>EDUARD</v>
      </c>
      <c r="E7440" s="59">
        <f>'[1]PODLA KRAJOV A KLUBOV'!F7443</f>
        <v>2007</v>
      </c>
      <c r="F7440" s="60">
        <f>'[1]PODLA KRAJOV A KLUBOV'!G7443</f>
        <v>44012</v>
      </c>
      <c r="G7440" s="59" t="str">
        <f>'[1]PODLA KRAJOV A KLUBOV'!H7443</f>
        <v>SOKOL SKALICA</v>
      </c>
    </row>
    <row r="7441" spans="2:7" x14ac:dyDescent="0.25">
      <c r="B7441" s="57">
        <f>'[1]PODLA KRAJOV A KLUBOV'!C7444</f>
        <v>13773</v>
      </c>
      <c r="C7441" s="59" t="str">
        <f>'[1]PODLA KRAJOV A KLUBOV'!D7444</f>
        <v>JANOTA</v>
      </c>
      <c r="D7441" s="59" t="str">
        <f>'[1]PODLA KRAJOV A KLUBOV'!E7444</f>
        <v>FRANTIŠEK</v>
      </c>
      <c r="E7441" s="59">
        <f>'[1]PODLA KRAJOV A KLUBOV'!F7444</f>
        <v>2005</v>
      </c>
      <c r="F7441" s="60">
        <f>'[1]PODLA KRAJOV A KLUBOV'!G7444</f>
        <v>44012</v>
      </c>
      <c r="G7441" s="59" t="str">
        <f>'[1]PODLA KRAJOV A KLUBOV'!H7444</f>
        <v>SOKOL SKALICA</v>
      </c>
    </row>
    <row r="7442" spans="2:7" x14ac:dyDescent="0.25">
      <c r="B7442" s="57">
        <f>'[1]PODLA KRAJOV A KLUBOV'!C7445</f>
        <v>9933</v>
      </c>
      <c r="C7442" s="59" t="str">
        <f>'[1]PODLA KRAJOV A KLUBOV'!D7445</f>
        <v>JOZEFOVIČ</v>
      </c>
      <c r="D7442" s="59" t="str">
        <f>'[1]PODLA KRAJOV A KLUBOV'!E7445</f>
        <v>PATRIK</v>
      </c>
      <c r="E7442" s="59">
        <f>'[1]PODLA KRAJOV A KLUBOV'!F7445</f>
        <v>1999</v>
      </c>
      <c r="F7442" s="60">
        <f>'[1]PODLA KRAJOV A KLUBOV'!G7445</f>
        <v>42916</v>
      </c>
      <c r="G7442" s="59" t="str">
        <f>'[1]PODLA KRAJOV A KLUBOV'!H7445</f>
        <v>SOKOL SKALICA</v>
      </c>
    </row>
    <row r="7443" spans="2:7" x14ac:dyDescent="0.25">
      <c r="B7443" s="57">
        <f>'[1]PODLA KRAJOV A KLUBOV'!C7446</f>
        <v>11178</v>
      </c>
      <c r="C7443" s="59" t="str">
        <f>'[1]PODLA KRAJOV A KLUBOV'!D7446</f>
        <v>JURČÍK</v>
      </c>
      <c r="D7443" s="59" t="str">
        <f>'[1]PODLA KRAJOV A KLUBOV'!E7446</f>
        <v>JAKUB</v>
      </c>
      <c r="E7443" s="59">
        <f>'[1]PODLA KRAJOV A KLUBOV'!F7446</f>
        <v>2001</v>
      </c>
      <c r="F7443" s="60">
        <f>'[1]PODLA KRAJOV A KLUBOV'!G7446</f>
        <v>42916</v>
      </c>
      <c r="G7443" s="59" t="str">
        <f>'[1]PODLA KRAJOV A KLUBOV'!H7446</f>
        <v>SOKOL SKALICA</v>
      </c>
    </row>
    <row r="7444" spans="2:7" x14ac:dyDescent="0.25">
      <c r="B7444" s="57">
        <f>'[1]PODLA KRAJOV A KLUBOV'!C7447</f>
        <v>11685</v>
      </c>
      <c r="C7444" s="59" t="str">
        <f>'[1]PODLA KRAJOV A KLUBOV'!D7447</f>
        <v>JURČÍKOVÁ</v>
      </c>
      <c r="D7444" s="59" t="str">
        <f>'[1]PODLA KRAJOV A KLUBOV'!E7447</f>
        <v>KATARÍNA</v>
      </c>
      <c r="E7444" s="59">
        <f>'[1]PODLA KRAJOV A KLUBOV'!F7447</f>
        <v>2006</v>
      </c>
      <c r="F7444" s="60">
        <f>'[1]PODLA KRAJOV A KLUBOV'!G7447</f>
        <v>43281</v>
      </c>
      <c r="G7444" s="59" t="str">
        <f>'[1]PODLA KRAJOV A KLUBOV'!H7447</f>
        <v>SOKOL SKALICA</v>
      </c>
    </row>
    <row r="7445" spans="2:7" x14ac:dyDescent="0.25">
      <c r="B7445" s="57">
        <f>'[1]PODLA KRAJOV A KLUBOV'!C7448</f>
        <v>13035</v>
      </c>
      <c r="C7445" s="59" t="str">
        <f>'[1]PODLA KRAJOV A KLUBOV'!D7448</f>
        <v>KONEČNÝ</v>
      </c>
      <c r="D7445" s="59" t="str">
        <f>'[1]PODLA KRAJOV A KLUBOV'!E7448</f>
        <v>ADAM</v>
      </c>
      <c r="E7445" s="59">
        <f>'[1]PODLA KRAJOV A KLUBOV'!F7448</f>
        <v>2002</v>
      </c>
      <c r="F7445" s="60">
        <f>'[1]PODLA KRAJOV A KLUBOV'!G7448</f>
        <v>44012</v>
      </c>
      <c r="G7445" s="59" t="str">
        <f>'[1]PODLA KRAJOV A KLUBOV'!H7448</f>
        <v>SOKOL SKALICA</v>
      </c>
    </row>
    <row r="7446" spans="2:7" x14ac:dyDescent="0.25">
      <c r="B7446" s="57">
        <f>'[1]PODLA KRAJOV A KLUBOV'!C7449</f>
        <v>10254</v>
      </c>
      <c r="C7446" s="59" t="str">
        <f>'[1]PODLA KRAJOV A KLUBOV'!D7449</f>
        <v>KOVÁČ</v>
      </c>
      <c r="D7446" s="59" t="str">
        <f>'[1]PODLA KRAJOV A KLUBOV'!E7449</f>
        <v>PATRIK</v>
      </c>
      <c r="E7446" s="59">
        <f>'[1]PODLA KRAJOV A KLUBOV'!F7449</f>
        <v>2001</v>
      </c>
      <c r="F7446" s="60">
        <f>'[1]PODLA KRAJOV A KLUBOV'!G7449</f>
        <v>43646</v>
      </c>
      <c r="G7446" s="59" t="str">
        <f>'[1]PODLA KRAJOV A KLUBOV'!H7449</f>
        <v>SOKOL SKALICA</v>
      </c>
    </row>
    <row r="7447" spans="2:7" x14ac:dyDescent="0.25">
      <c r="B7447" s="57">
        <f>'[1]PODLA KRAJOV A KLUBOV'!C7450</f>
        <v>12421</v>
      </c>
      <c r="C7447" s="59" t="str">
        <f>'[1]PODLA KRAJOV A KLUBOV'!D7450</f>
        <v>KOVÁČOVÁ</v>
      </c>
      <c r="D7447" s="59" t="str">
        <f>'[1]PODLA KRAJOV A KLUBOV'!E7450</f>
        <v>KATARÍNA</v>
      </c>
      <c r="E7447" s="59">
        <f>'[1]PODLA KRAJOV A KLUBOV'!F7450</f>
        <v>2005</v>
      </c>
      <c r="F7447" s="60">
        <f>'[1]PODLA KRAJOV A KLUBOV'!G7450</f>
        <v>43646</v>
      </c>
      <c r="G7447" s="59" t="str">
        <f>'[1]PODLA KRAJOV A KLUBOV'!H7450</f>
        <v>SOKOL SKALICA</v>
      </c>
    </row>
    <row r="7448" spans="2:7" x14ac:dyDescent="0.25">
      <c r="B7448" s="57">
        <f>'[1]PODLA KRAJOV A KLUBOV'!C7451</f>
        <v>12422</v>
      </c>
      <c r="C7448" s="59" t="str">
        <f>'[1]PODLA KRAJOV A KLUBOV'!D7451</f>
        <v>KOVÁČOVÁ</v>
      </c>
      <c r="D7448" s="59" t="str">
        <f>'[1]PODLA KRAJOV A KLUBOV'!E7451</f>
        <v>ZUZANA</v>
      </c>
      <c r="E7448" s="59">
        <f>'[1]PODLA KRAJOV A KLUBOV'!F7451</f>
        <v>2005</v>
      </c>
      <c r="F7448" s="60">
        <f>'[1]PODLA KRAJOV A KLUBOV'!G7451</f>
        <v>43646</v>
      </c>
      <c r="G7448" s="59" t="str">
        <f>'[1]PODLA KRAJOV A KLUBOV'!H7451</f>
        <v>SOKOL SKALICA</v>
      </c>
    </row>
    <row r="7449" spans="2:7" x14ac:dyDescent="0.25">
      <c r="B7449" s="57">
        <f>'[1]PODLA KRAJOV A KLUBOV'!C7452</f>
        <v>9551</v>
      </c>
      <c r="C7449" s="59" t="str">
        <f>'[1]PODLA KRAJOV A KLUBOV'!D7452</f>
        <v>KOVAŘÍČEK</v>
      </c>
      <c r="D7449" s="59" t="str">
        <f>'[1]PODLA KRAJOV A KLUBOV'!E7452</f>
        <v>MIROSLAV</v>
      </c>
      <c r="E7449" s="59">
        <f>'[1]PODLA KRAJOV A KLUBOV'!F7452</f>
        <v>1998</v>
      </c>
      <c r="F7449" s="60">
        <f>'[1]PODLA KRAJOV A KLUBOV'!G7452</f>
        <v>44377</v>
      </c>
      <c r="G7449" s="59" t="str">
        <f>'[1]PODLA KRAJOV A KLUBOV'!H7452</f>
        <v>SOKOL SKALICA</v>
      </c>
    </row>
    <row r="7450" spans="2:7" x14ac:dyDescent="0.25">
      <c r="B7450" s="57">
        <f>'[1]PODLA KRAJOV A KLUBOV'!C7453</f>
        <v>11146</v>
      </c>
      <c r="C7450" s="59" t="str">
        <f>'[1]PODLA KRAJOV A KLUBOV'!D7453</f>
        <v>KOVAŘÍČKOVÁ</v>
      </c>
      <c r="D7450" s="59" t="str">
        <f>'[1]PODLA KRAJOV A KLUBOV'!E7453</f>
        <v>SILVIA</v>
      </c>
      <c r="E7450" s="59">
        <f>'[1]PODLA KRAJOV A KLUBOV'!F7453</f>
        <v>2005</v>
      </c>
      <c r="F7450" s="60">
        <f>'[1]PODLA KRAJOV A KLUBOV'!G7453</f>
        <v>42916</v>
      </c>
      <c r="G7450" s="59" t="str">
        <f>'[1]PODLA KRAJOV A KLUBOV'!H7453</f>
        <v>SOKOL SKALICA</v>
      </c>
    </row>
    <row r="7451" spans="2:7" x14ac:dyDescent="0.25">
      <c r="B7451" s="57">
        <f>'[1]PODLA KRAJOV A KLUBOV'!C7454</f>
        <v>11684</v>
      </c>
      <c r="C7451" s="59" t="str">
        <f>'[1]PODLA KRAJOV A KLUBOV'!D7454</f>
        <v>KRAKOVSKÝ</v>
      </c>
      <c r="D7451" s="59" t="str">
        <f>'[1]PODLA KRAJOV A KLUBOV'!E7454</f>
        <v>LUKÁŠ</v>
      </c>
      <c r="E7451" s="59">
        <f>'[1]PODLA KRAJOV A KLUBOV'!F7454</f>
        <v>2001</v>
      </c>
      <c r="F7451" s="60">
        <f>'[1]PODLA KRAJOV A KLUBOV'!G7454</f>
        <v>43281</v>
      </c>
      <c r="G7451" s="59" t="str">
        <f>'[1]PODLA KRAJOV A KLUBOV'!H7454</f>
        <v>SOKOL SKALICA</v>
      </c>
    </row>
    <row r="7452" spans="2:7" x14ac:dyDescent="0.25">
      <c r="B7452" s="57">
        <f>'[1]PODLA KRAJOV A KLUBOV'!C7455</f>
        <v>5666</v>
      </c>
      <c r="C7452" s="59" t="str">
        <f>'[1]PODLA KRAJOV A KLUBOV'!D7455</f>
        <v>KREMPA</v>
      </c>
      <c r="D7452" s="59" t="str">
        <f>'[1]PODLA KRAJOV A KLUBOV'!E7455</f>
        <v>MARTIN</v>
      </c>
      <c r="E7452" s="59">
        <f>'[1]PODLA KRAJOV A KLUBOV'!F7455</f>
        <v>1986</v>
      </c>
      <c r="F7452" s="60">
        <f>'[1]PODLA KRAJOV A KLUBOV'!G7455</f>
        <v>44377</v>
      </c>
      <c r="G7452" s="59" t="str">
        <f>'[1]PODLA KRAJOV A KLUBOV'!H7455</f>
        <v>SOKOL SKALICA</v>
      </c>
    </row>
    <row r="7453" spans="2:7" x14ac:dyDescent="0.25">
      <c r="B7453" s="57">
        <f>'[1]PODLA KRAJOV A KLUBOV'!C7456</f>
        <v>9970</v>
      </c>
      <c r="C7453" s="59" t="str">
        <f>'[1]PODLA KRAJOV A KLUBOV'!D7456</f>
        <v>KRUŠINA</v>
      </c>
      <c r="D7453" s="59" t="str">
        <f>'[1]PODLA KRAJOV A KLUBOV'!E7456</f>
        <v>ROMAN</v>
      </c>
      <c r="E7453" s="59">
        <f>'[1]PODLA KRAJOV A KLUBOV'!F7456</f>
        <v>2000</v>
      </c>
      <c r="F7453" s="60">
        <f>'[1]PODLA KRAJOV A KLUBOV'!G7456</f>
        <v>43281</v>
      </c>
      <c r="G7453" s="59" t="str">
        <f>'[1]PODLA KRAJOV A KLUBOV'!H7456</f>
        <v>SOKOL SKALICA</v>
      </c>
    </row>
    <row r="7454" spans="2:7" x14ac:dyDescent="0.25">
      <c r="B7454" s="57">
        <f>'[1]PODLA KRAJOV A KLUBOV'!C7457</f>
        <v>6190</v>
      </c>
      <c r="C7454" s="59" t="str">
        <f>'[1]PODLA KRAJOV A KLUBOV'!D7457</f>
        <v>KUBA</v>
      </c>
      <c r="D7454" s="59" t="str">
        <f>'[1]PODLA KRAJOV A KLUBOV'!E7457</f>
        <v>RÓBERT</v>
      </c>
      <c r="E7454" s="59">
        <f>'[1]PODLA KRAJOV A KLUBOV'!F7457</f>
        <v>1989</v>
      </c>
      <c r="F7454" s="60">
        <f>'[1]PODLA KRAJOV A KLUBOV'!G7457</f>
        <v>43646</v>
      </c>
      <c r="G7454" s="59" t="str">
        <f>'[1]PODLA KRAJOV A KLUBOV'!H7457</f>
        <v>SOKOL SKALICA</v>
      </c>
    </row>
    <row r="7455" spans="2:7" x14ac:dyDescent="0.25">
      <c r="B7455" s="57">
        <f>'[1]PODLA KRAJOV A KLUBOV'!C7458</f>
        <v>3430</v>
      </c>
      <c r="C7455" s="59" t="str">
        <f>'[1]PODLA KRAJOV A KLUBOV'!D7458</f>
        <v>KUBÁNYI</v>
      </c>
      <c r="D7455" s="59" t="str">
        <f>'[1]PODLA KRAJOV A KLUBOV'!E7458</f>
        <v>MARIÁN</v>
      </c>
      <c r="E7455" s="59">
        <f>'[1]PODLA KRAJOV A KLUBOV'!F7458</f>
        <v>1970</v>
      </c>
      <c r="F7455" s="60">
        <f>'[1]PODLA KRAJOV A KLUBOV'!G7458</f>
        <v>44377</v>
      </c>
      <c r="G7455" s="59" t="str">
        <f>'[1]PODLA KRAJOV A KLUBOV'!H7458</f>
        <v>SOKOL SKALICA</v>
      </c>
    </row>
    <row r="7456" spans="2:7" x14ac:dyDescent="0.25">
      <c r="B7456" s="57">
        <f>'[1]PODLA KRAJOV A KLUBOV'!C7459</f>
        <v>9491</v>
      </c>
      <c r="C7456" s="59" t="str">
        <f>'[1]PODLA KRAJOV A KLUBOV'!D7459</f>
        <v>KUDLÁČOVÁ</v>
      </c>
      <c r="D7456" s="59" t="str">
        <f>'[1]PODLA KRAJOV A KLUBOV'!E7459</f>
        <v>TERÉZIA</v>
      </c>
      <c r="E7456" s="59">
        <f>'[1]PODLA KRAJOV A KLUBOV'!F7459</f>
        <v>1998</v>
      </c>
      <c r="F7456" s="60">
        <f>'[1]PODLA KRAJOV A KLUBOV'!G7459</f>
        <v>42551</v>
      </c>
      <c r="G7456" s="59" t="str">
        <f>'[1]PODLA KRAJOV A KLUBOV'!H7459</f>
        <v>SOKOL SKALICA</v>
      </c>
    </row>
    <row r="7457" spans="2:7" x14ac:dyDescent="0.25">
      <c r="B7457" s="57">
        <f>'[1]PODLA KRAJOV A KLUBOV'!C7460</f>
        <v>6786</v>
      </c>
      <c r="C7457" s="59" t="str">
        <f>'[1]PODLA KRAJOV A KLUBOV'!D7460</f>
        <v>LACHO</v>
      </c>
      <c r="D7457" s="59" t="str">
        <f>'[1]PODLA KRAJOV A KLUBOV'!E7460</f>
        <v>FRANTIŠEK</v>
      </c>
      <c r="E7457" s="59">
        <f>'[1]PODLA KRAJOV A KLUBOV'!F7460</f>
        <v>1991</v>
      </c>
      <c r="F7457" s="60">
        <f>'[1]PODLA KRAJOV A KLUBOV'!G7460</f>
        <v>44012</v>
      </c>
      <c r="G7457" s="59" t="str">
        <f>'[1]PODLA KRAJOV A KLUBOV'!H7460</f>
        <v>SOKOL SKALICA</v>
      </c>
    </row>
    <row r="7458" spans="2:7" x14ac:dyDescent="0.25">
      <c r="B7458" s="57">
        <f>'[1]PODLA KRAJOV A KLUBOV'!C7461</f>
        <v>9899</v>
      </c>
      <c r="C7458" s="59" t="str">
        <f>'[1]PODLA KRAJOV A KLUBOV'!D7461</f>
        <v>LUKIANOV</v>
      </c>
      <c r="D7458" s="59" t="str">
        <f>'[1]PODLA KRAJOV A KLUBOV'!E7461</f>
        <v>FILIP</v>
      </c>
      <c r="E7458" s="59">
        <f>'[1]PODLA KRAJOV A KLUBOV'!F7461</f>
        <v>1999</v>
      </c>
      <c r="F7458" s="60">
        <f>'[1]PODLA KRAJOV A KLUBOV'!G7461</f>
        <v>44012</v>
      </c>
      <c r="G7458" s="59" t="str">
        <f>'[1]PODLA KRAJOV A KLUBOV'!H7461</f>
        <v>SOKOL SKALICA</v>
      </c>
    </row>
    <row r="7459" spans="2:7" x14ac:dyDescent="0.25">
      <c r="B7459" s="57">
        <f>'[1]PODLA KRAJOV A KLUBOV'!C7462</f>
        <v>4173</v>
      </c>
      <c r="C7459" s="59" t="str">
        <f>'[1]PODLA KRAJOV A KLUBOV'!D7462</f>
        <v>MACKO</v>
      </c>
      <c r="D7459" s="59" t="str">
        <f>'[1]PODLA KRAJOV A KLUBOV'!E7462</f>
        <v>PETER</v>
      </c>
      <c r="E7459" s="59">
        <f>'[1]PODLA KRAJOV A KLUBOV'!F7462</f>
        <v>1975</v>
      </c>
      <c r="F7459" s="60">
        <f>'[1]PODLA KRAJOV A KLUBOV'!G7462</f>
        <v>42916</v>
      </c>
      <c r="G7459" s="59" t="str">
        <f>'[1]PODLA KRAJOV A KLUBOV'!H7462</f>
        <v>SOKOL SKALICA</v>
      </c>
    </row>
    <row r="7460" spans="2:7" x14ac:dyDescent="0.25">
      <c r="B7460" s="57">
        <f>'[1]PODLA KRAJOV A KLUBOV'!C7463</f>
        <v>13775</v>
      </c>
      <c r="C7460" s="59" t="str">
        <f>'[1]PODLA KRAJOV A KLUBOV'!D7463</f>
        <v>MACH</v>
      </c>
      <c r="D7460" s="59" t="str">
        <f>'[1]PODLA KRAJOV A KLUBOV'!E7463</f>
        <v>OLAF</v>
      </c>
      <c r="E7460" s="59">
        <f>'[1]PODLA KRAJOV A KLUBOV'!F7463</f>
        <v>2007</v>
      </c>
      <c r="F7460" s="60">
        <f>'[1]PODLA KRAJOV A KLUBOV'!G7463</f>
        <v>44012</v>
      </c>
      <c r="G7460" s="59" t="str">
        <f>'[1]PODLA KRAJOV A KLUBOV'!H7463</f>
        <v>SOKOL SKALICA</v>
      </c>
    </row>
    <row r="7461" spans="2:7" x14ac:dyDescent="0.25">
      <c r="B7461" s="57">
        <f>'[1]PODLA KRAJOV A KLUBOV'!C7464</f>
        <v>9708</v>
      </c>
      <c r="C7461" s="59" t="str">
        <f>'[1]PODLA KRAJOV A KLUBOV'!D7464</f>
        <v>MACH</v>
      </c>
      <c r="D7461" s="59" t="str">
        <f>'[1]PODLA KRAJOV A KLUBOV'!E7464</f>
        <v>OLIVER</v>
      </c>
      <c r="E7461" s="59">
        <f>'[1]PODLA KRAJOV A KLUBOV'!F7464</f>
        <v>1999</v>
      </c>
      <c r="F7461" s="60">
        <f>'[1]PODLA KRAJOV A KLUBOV'!G7464</f>
        <v>42551</v>
      </c>
      <c r="G7461" s="59" t="str">
        <f>'[1]PODLA KRAJOV A KLUBOV'!H7464</f>
        <v>SOKOL SKALICA</v>
      </c>
    </row>
    <row r="7462" spans="2:7" x14ac:dyDescent="0.25">
      <c r="B7462" s="57">
        <f>'[1]PODLA KRAJOV A KLUBOV'!C7465</f>
        <v>11186</v>
      </c>
      <c r="C7462" s="59" t="str">
        <f>'[1]PODLA KRAJOV A KLUBOV'!D7465</f>
        <v>MACHÁČEK</v>
      </c>
      <c r="D7462" s="59" t="str">
        <f>'[1]PODLA KRAJOV A KLUBOV'!E7465</f>
        <v>TADEÁŠ</v>
      </c>
      <c r="E7462" s="59">
        <f>'[1]PODLA KRAJOV A KLUBOV'!F7465</f>
        <v>2002</v>
      </c>
      <c r="F7462" s="60">
        <f>'[1]PODLA KRAJOV A KLUBOV'!G7465</f>
        <v>42916</v>
      </c>
      <c r="G7462" s="59" t="str">
        <f>'[1]PODLA KRAJOV A KLUBOV'!H7465</f>
        <v>SOKOL SKALICA</v>
      </c>
    </row>
    <row r="7463" spans="2:7" x14ac:dyDescent="0.25">
      <c r="B7463" s="57">
        <f>'[1]PODLA KRAJOV A KLUBOV'!C7466</f>
        <v>10894</v>
      </c>
      <c r="C7463" s="59" t="str">
        <f>'[1]PODLA KRAJOV A KLUBOV'!D7466</f>
        <v>MASARYK</v>
      </c>
      <c r="D7463" s="59" t="str">
        <f>'[1]PODLA KRAJOV A KLUBOV'!E7466</f>
        <v>DENIS</v>
      </c>
      <c r="E7463" s="59">
        <f>'[1]PODLA KRAJOV A KLUBOV'!F7466</f>
        <v>2002</v>
      </c>
      <c r="F7463" s="60">
        <f>'[1]PODLA KRAJOV A KLUBOV'!G7466</f>
        <v>42916</v>
      </c>
      <c r="G7463" s="59" t="str">
        <f>'[1]PODLA KRAJOV A KLUBOV'!H7466</f>
        <v>SOKOL SKALICA</v>
      </c>
    </row>
    <row r="7464" spans="2:7" x14ac:dyDescent="0.25">
      <c r="B7464" s="57">
        <f>'[1]PODLA KRAJOV A KLUBOV'!C7467</f>
        <v>12667</v>
      </c>
      <c r="C7464" s="59" t="str">
        <f>'[1]PODLA KRAJOV A KLUBOV'!D7467</f>
        <v>MÚČKA</v>
      </c>
      <c r="D7464" s="59" t="str">
        <f>'[1]PODLA KRAJOV A KLUBOV'!E7467</f>
        <v>MICHAL</v>
      </c>
      <c r="E7464" s="59">
        <f>'[1]PODLA KRAJOV A KLUBOV'!F7467</f>
        <v>2003</v>
      </c>
      <c r="F7464" s="60">
        <f>'[1]PODLA KRAJOV A KLUBOV'!G7467</f>
        <v>43646</v>
      </c>
      <c r="G7464" s="59" t="str">
        <f>'[1]PODLA KRAJOV A KLUBOV'!H7467</f>
        <v>SOKOL SKALICA</v>
      </c>
    </row>
    <row r="7465" spans="2:7" x14ac:dyDescent="0.25">
      <c r="B7465" s="57">
        <f>'[1]PODLA KRAJOV A KLUBOV'!C7468</f>
        <v>13771</v>
      </c>
      <c r="C7465" s="59" t="str">
        <f>'[1]PODLA KRAJOV A KLUBOV'!D7468</f>
        <v>PAŘÍZEK</v>
      </c>
      <c r="D7465" s="59" t="str">
        <f>'[1]PODLA KRAJOV A KLUBOV'!E7468</f>
        <v>ONDREJ</v>
      </c>
      <c r="E7465" s="59">
        <f>'[1]PODLA KRAJOV A KLUBOV'!F7468</f>
        <v>2006</v>
      </c>
      <c r="F7465" s="60">
        <f>'[1]PODLA KRAJOV A KLUBOV'!G7468</f>
        <v>44012</v>
      </c>
      <c r="G7465" s="59" t="str">
        <f>'[1]PODLA KRAJOV A KLUBOV'!H7468</f>
        <v>SOKOL SKALICA</v>
      </c>
    </row>
    <row r="7466" spans="2:7" x14ac:dyDescent="0.25">
      <c r="B7466" s="57">
        <f>'[1]PODLA KRAJOV A KLUBOV'!C7469</f>
        <v>4492</v>
      </c>
      <c r="C7466" s="59" t="str">
        <f>'[1]PODLA KRAJOV A KLUBOV'!D7469</f>
        <v>PAULUS</v>
      </c>
      <c r="D7466" s="59" t="str">
        <f>'[1]PODLA KRAJOV A KLUBOV'!E7469</f>
        <v>JÁN</v>
      </c>
      <c r="E7466" s="59">
        <f>'[1]PODLA KRAJOV A KLUBOV'!F7469</f>
        <v>1977</v>
      </c>
      <c r="F7466" s="60">
        <f>'[1]PODLA KRAJOV A KLUBOV'!G7469</f>
        <v>44377</v>
      </c>
      <c r="G7466" s="59" t="str">
        <f>'[1]PODLA KRAJOV A KLUBOV'!H7469</f>
        <v>SOKOL SKALICA</v>
      </c>
    </row>
    <row r="7467" spans="2:7" x14ac:dyDescent="0.25">
      <c r="B7467" s="57">
        <f>'[1]PODLA KRAJOV A KLUBOV'!C7470</f>
        <v>7631</v>
      </c>
      <c r="C7467" s="59" t="str">
        <f>'[1]PODLA KRAJOV A KLUBOV'!D7470</f>
        <v>PEKAR</v>
      </c>
      <c r="D7467" s="59" t="str">
        <f>'[1]PODLA KRAJOV A KLUBOV'!E7470</f>
        <v>DENIS</v>
      </c>
      <c r="E7467" s="59">
        <f>'[1]PODLA KRAJOV A KLUBOV'!F7470</f>
        <v>1993</v>
      </c>
      <c r="F7467" s="60">
        <f>'[1]PODLA KRAJOV A KLUBOV'!G7470</f>
        <v>44377</v>
      </c>
      <c r="G7467" s="59" t="str">
        <f>'[1]PODLA KRAJOV A KLUBOV'!H7470</f>
        <v>SOKOL SKALICA</v>
      </c>
    </row>
    <row r="7468" spans="2:7" x14ac:dyDescent="0.25">
      <c r="B7468" s="57">
        <f>'[1]PODLA KRAJOV A KLUBOV'!C7471</f>
        <v>6217</v>
      </c>
      <c r="C7468" s="59" t="str">
        <f>'[1]PODLA KRAJOV A KLUBOV'!D7471</f>
        <v>PEKAR</v>
      </c>
      <c r="D7468" s="59" t="str">
        <f>'[1]PODLA KRAJOV A KLUBOV'!E7471</f>
        <v>RÓBERT</v>
      </c>
      <c r="E7468" s="59">
        <f>'[1]PODLA KRAJOV A KLUBOV'!F7471</f>
        <v>1989</v>
      </c>
      <c r="F7468" s="60">
        <f>'[1]PODLA KRAJOV A KLUBOV'!G7471</f>
        <v>43646</v>
      </c>
      <c r="G7468" s="59" t="str">
        <f>'[1]PODLA KRAJOV A KLUBOV'!H7471</f>
        <v>SOKOL SKALICA</v>
      </c>
    </row>
    <row r="7469" spans="2:7" x14ac:dyDescent="0.25">
      <c r="B7469" s="57">
        <f>'[1]PODLA KRAJOV A KLUBOV'!C7472</f>
        <v>1920</v>
      </c>
      <c r="C7469" s="59" t="str">
        <f>'[1]PODLA KRAJOV A KLUBOV'!D7472</f>
        <v>PEKAR</v>
      </c>
      <c r="D7469" s="59" t="str">
        <f>'[1]PODLA KRAJOV A KLUBOV'!E7472</f>
        <v>TIBOR</v>
      </c>
      <c r="E7469" s="59">
        <f>'[1]PODLA KRAJOV A KLUBOV'!F7472</f>
        <v>1961</v>
      </c>
      <c r="F7469" s="60">
        <f>'[1]PODLA KRAJOV A KLUBOV'!G7472</f>
        <v>44377</v>
      </c>
      <c r="G7469" s="59" t="str">
        <f>'[1]PODLA KRAJOV A KLUBOV'!H7472</f>
        <v>SOKOL SKALICA</v>
      </c>
    </row>
    <row r="7470" spans="2:7" x14ac:dyDescent="0.25">
      <c r="B7470" s="57">
        <f>'[1]PODLA KRAJOV A KLUBOV'!C7473</f>
        <v>10305</v>
      </c>
      <c r="C7470" s="59" t="str">
        <f>'[1]PODLA KRAJOV A KLUBOV'!D7473</f>
        <v>PEŤKO</v>
      </c>
      <c r="D7470" s="59" t="str">
        <f>'[1]PODLA KRAJOV A KLUBOV'!E7473</f>
        <v>PETER</v>
      </c>
      <c r="E7470" s="59">
        <f>'[1]PODLA KRAJOV A KLUBOV'!F7473</f>
        <v>2002</v>
      </c>
      <c r="F7470" s="60">
        <f>'[1]PODLA KRAJOV A KLUBOV'!G7473</f>
        <v>44012</v>
      </c>
      <c r="G7470" s="59" t="str">
        <f>'[1]PODLA KRAJOV A KLUBOV'!H7473</f>
        <v>SOKOL SKALICA</v>
      </c>
    </row>
    <row r="7471" spans="2:7" x14ac:dyDescent="0.25">
      <c r="B7471" s="57">
        <f>'[1]PODLA KRAJOV A KLUBOV'!C7474</f>
        <v>10276</v>
      </c>
      <c r="C7471" s="59" t="str">
        <f>'[1]PODLA KRAJOV A KLUBOV'!D7474</f>
        <v>PŇAČEK</v>
      </c>
      <c r="D7471" s="59" t="str">
        <f>'[1]PODLA KRAJOV A KLUBOV'!E7474</f>
        <v>MAREK</v>
      </c>
      <c r="E7471" s="59">
        <f>'[1]PODLA KRAJOV A KLUBOV'!F7474</f>
        <v>2002</v>
      </c>
      <c r="F7471" s="60">
        <f>'[1]PODLA KRAJOV A KLUBOV'!G7474</f>
        <v>44012</v>
      </c>
      <c r="G7471" s="59" t="str">
        <f>'[1]PODLA KRAJOV A KLUBOV'!H7474</f>
        <v>SOKOL SKALICA</v>
      </c>
    </row>
    <row r="7472" spans="2:7" x14ac:dyDescent="0.25">
      <c r="B7472" s="57">
        <f>'[1]PODLA KRAJOV A KLUBOV'!C7475</f>
        <v>4405</v>
      </c>
      <c r="C7472" s="59" t="str">
        <f>'[1]PODLA KRAJOV A KLUBOV'!D7475</f>
        <v>PODOLINSKÝ</v>
      </c>
      <c r="D7472" s="59" t="str">
        <f>'[1]PODLA KRAJOV A KLUBOV'!E7475</f>
        <v>RÓBERT</v>
      </c>
      <c r="E7472" s="59">
        <f>'[1]PODLA KRAJOV A KLUBOV'!F7475</f>
        <v>1977</v>
      </c>
      <c r="F7472" s="60">
        <f>'[1]PODLA KRAJOV A KLUBOV'!G7475</f>
        <v>43646</v>
      </c>
      <c r="G7472" s="59" t="str">
        <f>'[1]PODLA KRAJOV A KLUBOV'!H7475</f>
        <v>SOKOL SKALICA</v>
      </c>
    </row>
    <row r="7473" spans="2:7" x14ac:dyDescent="0.25">
      <c r="B7473" s="57">
        <f>'[1]PODLA KRAJOV A KLUBOV'!C7476</f>
        <v>9573</v>
      </c>
      <c r="C7473" s="59" t="str">
        <f>'[1]PODLA KRAJOV A KLUBOV'!D7476</f>
        <v>PROKEŠ</v>
      </c>
      <c r="D7473" s="59" t="str">
        <f>'[1]PODLA KRAJOV A KLUBOV'!E7476</f>
        <v>MAREK</v>
      </c>
      <c r="E7473" s="59">
        <f>'[1]PODLA KRAJOV A KLUBOV'!F7476</f>
        <v>1998</v>
      </c>
      <c r="F7473" s="60">
        <f>'[1]PODLA KRAJOV A KLUBOV'!G7476</f>
        <v>42551</v>
      </c>
      <c r="G7473" s="59" t="str">
        <f>'[1]PODLA KRAJOV A KLUBOV'!H7476</f>
        <v>SOKOL SKALICA</v>
      </c>
    </row>
    <row r="7474" spans="2:7" x14ac:dyDescent="0.25">
      <c r="B7474" s="57">
        <f>'[1]PODLA KRAJOV A KLUBOV'!C7477</f>
        <v>11148</v>
      </c>
      <c r="C7474" s="59" t="str">
        <f>'[1]PODLA KRAJOV A KLUBOV'!D7477</f>
        <v>PROKEŠ</v>
      </c>
      <c r="D7474" s="59" t="str">
        <f>'[1]PODLA KRAJOV A KLUBOV'!E7477</f>
        <v>ONDREJ</v>
      </c>
      <c r="E7474" s="59">
        <f>'[1]PODLA KRAJOV A KLUBOV'!F7477</f>
        <v>1996</v>
      </c>
      <c r="F7474" s="60">
        <f>'[1]PODLA KRAJOV A KLUBOV'!G7477</f>
        <v>42916</v>
      </c>
      <c r="G7474" s="59" t="str">
        <f>'[1]PODLA KRAJOV A KLUBOV'!H7477</f>
        <v>SOKOL SKALICA</v>
      </c>
    </row>
    <row r="7475" spans="2:7" x14ac:dyDescent="0.25">
      <c r="B7475" s="57">
        <f>'[1]PODLA KRAJOV A KLUBOV'!C7478</f>
        <v>11182</v>
      </c>
      <c r="C7475" s="59" t="str">
        <f>'[1]PODLA KRAJOV A KLUBOV'!D7478</f>
        <v>PROKEŠOVÁ</v>
      </c>
      <c r="D7475" s="59" t="str">
        <f>'[1]PODLA KRAJOV A KLUBOV'!E7478</f>
        <v>BARBORA</v>
      </c>
      <c r="E7475" s="59">
        <f>'[1]PODLA KRAJOV A KLUBOV'!F7478</f>
        <v>2004</v>
      </c>
      <c r="F7475" s="60">
        <f>'[1]PODLA KRAJOV A KLUBOV'!G7478</f>
        <v>42916</v>
      </c>
      <c r="G7475" s="59" t="str">
        <f>'[1]PODLA KRAJOV A KLUBOV'!H7478</f>
        <v>SOKOL SKALICA</v>
      </c>
    </row>
    <row r="7476" spans="2:7" x14ac:dyDescent="0.25">
      <c r="B7476" s="57">
        <f>'[1]PODLA KRAJOV A KLUBOV'!C7479</f>
        <v>11175</v>
      </c>
      <c r="C7476" s="59" t="str">
        <f>'[1]PODLA KRAJOV A KLUBOV'!D7479</f>
        <v>RIŠKA</v>
      </c>
      <c r="D7476" s="59" t="str">
        <f>'[1]PODLA KRAJOV A KLUBOV'!E7479</f>
        <v>MAREK</v>
      </c>
      <c r="E7476" s="59">
        <f>'[1]PODLA KRAJOV A KLUBOV'!F7479</f>
        <v>2003</v>
      </c>
      <c r="F7476" s="60">
        <f>'[1]PODLA KRAJOV A KLUBOV'!G7479</f>
        <v>42916</v>
      </c>
      <c r="G7476" s="59" t="str">
        <f>'[1]PODLA KRAJOV A KLUBOV'!H7479</f>
        <v>SOKOL SKALICA</v>
      </c>
    </row>
    <row r="7477" spans="2:7" x14ac:dyDescent="0.25">
      <c r="B7477" s="57">
        <f>'[1]PODLA KRAJOV A KLUBOV'!C7480</f>
        <v>11174</v>
      </c>
      <c r="C7477" s="59" t="str">
        <f>'[1]PODLA KRAJOV A KLUBOV'!D7480</f>
        <v>ROMAN</v>
      </c>
      <c r="D7477" s="59" t="str">
        <f>'[1]PODLA KRAJOV A KLUBOV'!E7480</f>
        <v>RICHARD</v>
      </c>
      <c r="E7477" s="59">
        <f>'[1]PODLA KRAJOV A KLUBOV'!F7480</f>
        <v>2002</v>
      </c>
      <c r="F7477" s="60">
        <f>'[1]PODLA KRAJOV A KLUBOV'!G7480</f>
        <v>42916</v>
      </c>
      <c r="G7477" s="59" t="str">
        <f>'[1]PODLA KRAJOV A KLUBOV'!H7480</f>
        <v>SOKOL SKALICA</v>
      </c>
    </row>
    <row r="7478" spans="2:7" x14ac:dyDescent="0.25">
      <c r="B7478" s="57">
        <f>'[1]PODLA KRAJOV A KLUBOV'!C7481</f>
        <v>10893</v>
      </c>
      <c r="C7478" s="59" t="str">
        <f>'[1]PODLA KRAJOV A KLUBOV'!D7481</f>
        <v>ROMANOVÁ</v>
      </c>
      <c r="D7478" s="59" t="str">
        <f>'[1]PODLA KRAJOV A KLUBOV'!E7481</f>
        <v>EMA</v>
      </c>
      <c r="E7478" s="59">
        <f>'[1]PODLA KRAJOV A KLUBOV'!F7481</f>
        <v>2003</v>
      </c>
      <c r="F7478" s="60">
        <f>'[1]PODLA KRAJOV A KLUBOV'!G7481</f>
        <v>42916</v>
      </c>
      <c r="G7478" s="59" t="str">
        <f>'[1]PODLA KRAJOV A KLUBOV'!H7481</f>
        <v>SOKOL SKALICA</v>
      </c>
    </row>
    <row r="7479" spans="2:7" x14ac:dyDescent="0.25">
      <c r="B7479" s="57">
        <f>'[1]PODLA KRAJOV A KLUBOV'!C7482</f>
        <v>3286</v>
      </c>
      <c r="C7479" s="59" t="str">
        <f>'[1]PODLA KRAJOV A KLUBOV'!D7482</f>
        <v>RYBÁR</v>
      </c>
      <c r="D7479" s="59" t="str">
        <f>'[1]PODLA KRAJOV A KLUBOV'!E7482</f>
        <v>DUŠAN</v>
      </c>
      <c r="E7479" s="59">
        <f>'[1]PODLA KRAJOV A KLUBOV'!F7482</f>
        <v>1969</v>
      </c>
      <c r="F7479" s="60">
        <f>'[1]PODLA KRAJOV A KLUBOV'!G7482</f>
        <v>44012</v>
      </c>
      <c r="G7479" s="59" t="str">
        <f>'[1]PODLA KRAJOV A KLUBOV'!H7482</f>
        <v>SOKOL SKALICA</v>
      </c>
    </row>
    <row r="7480" spans="2:7" x14ac:dyDescent="0.25">
      <c r="B7480" s="57">
        <f>'[1]PODLA KRAJOV A KLUBOV'!C7483</f>
        <v>8189</v>
      </c>
      <c r="C7480" s="59" t="str">
        <f>'[1]PODLA KRAJOV A KLUBOV'!D7483</f>
        <v>RYBÁR</v>
      </c>
      <c r="D7480" s="59" t="str">
        <f>'[1]PODLA KRAJOV A KLUBOV'!E7483</f>
        <v>DUŠAN</v>
      </c>
      <c r="E7480" s="59">
        <f>'[1]PODLA KRAJOV A KLUBOV'!F7483</f>
        <v>1995</v>
      </c>
      <c r="F7480" s="60">
        <f>'[1]PODLA KRAJOV A KLUBOV'!G7483</f>
        <v>43646</v>
      </c>
      <c r="G7480" s="59" t="str">
        <f>'[1]PODLA KRAJOV A KLUBOV'!H7483</f>
        <v>SOKOL SKALICA</v>
      </c>
    </row>
    <row r="7481" spans="2:7" x14ac:dyDescent="0.25">
      <c r="B7481" s="57">
        <f>'[1]PODLA KRAJOV A KLUBOV'!C7484</f>
        <v>9492</v>
      </c>
      <c r="C7481" s="59" t="str">
        <f>'[1]PODLA KRAJOV A KLUBOV'!D7484</f>
        <v>STOJKA</v>
      </c>
      <c r="D7481" s="59" t="str">
        <f>'[1]PODLA KRAJOV A KLUBOV'!E7484</f>
        <v>PATRIK</v>
      </c>
      <c r="E7481" s="59">
        <f>'[1]PODLA KRAJOV A KLUBOV'!F7484</f>
        <v>1998</v>
      </c>
      <c r="F7481" s="60">
        <f>'[1]PODLA KRAJOV A KLUBOV'!G7484</f>
        <v>42551</v>
      </c>
      <c r="G7481" s="59" t="str">
        <f>'[1]PODLA KRAJOV A KLUBOV'!H7484</f>
        <v>SOKOL SKALICA</v>
      </c>
    </row>
    <row r="7482" spans="2:7" x14ac:dyDescent="0.25">
      <c r="B7482" s="57">
        <f>'[1]PODLA KRAJOV A KLUBOV'!C7485</f>
        <v>9542</v>
      </c>
      <c r="C7482" s="59" t="str">
        <f>'[1]PODLA KRAJOV A KLUBOV'!D7485</f>
        <v>ŠANTAVÝ</v>
      </c>
      <c r="D7482" s="59" t="str">
        <f>'[1]PODLA KRAJOV A KLUBOV'!E7485</f>
        <v>ONDREJ</v>
      </c>
      <c r="E7482" s="59">
        <f>'[1]PODLA KRAJOV A KLUBOV'!F7485</f>
        <v>1998</v>
      </c>
      <c r="F7482" s="60">
        <f>'[1]PODLA KRAJOV A KLUBOV'!G7485</f>
        <v>42551</v>
      </c>
      <c r="G7482" s="59" t="str">
        <f>'[1]PODLA KRAJOV A KLUBOV'!H7485</f>
        <v>SOKOL SKALICA</v>
      </c>
    </row>
    <row r="7483" spans="2:7" x14ac:dyDescent="0.25">
      <c r="B7483" s="57">
        <f>'[1]PODLA KRAJOV A KLUBOV'!C7486</f>
        <v>1784</v>
      </c>
      <c r="C7483" s="59" t="str">
        <f>'[1]PODLA KRAJOV A KLUBOV'!D7486</f>
        <v>ŠEBESTA</v>
      </c>
      <c r="D7483" s="59" t="str">
        <f>'[1]PODLA KRAJOV A KLUBOV'!E7486</f>
        <v>FERDINAND</v>
      </c>
      <c r="E7483" s="59">
        <f>'[1]PODLA KRAJOV A KLUBOV'!F7486</f>
        <v>1960</v>
      </c>
      <c r="F7483" s="60">
        <f>'[1]PODLA KRAJOV A KLUBOV'!G7486</f>
        <v>44377</v>
      </c>
      <c r="G7483" s="59" t="str">
        <f>'[1]PODLA KRAJOV A KLUBOV'!H7486</f>
        <v>SOKOL SKALICA</v>
      </c>
    </row>
    <row r="7484" spans="2:7" x14ac:dyDescent="0.25">
      <c r="B7484" s="57">
        <f>'[1]PODLA KRAJOV A KLUBOV'!C7487</f>
        <v>10355</v>
      </c>
      <c r="C7484" s="59" t="str">
        <f>'[1]PODLA KRAJOV A KLUBOV'!D7487</f>
        <v>ŠIMIAK</v>
      </c>
      <c r="D7484" s="59" t="str">
        <f>'[1]PODLA KRAJOV A KLUBOV'!E7487</f>
        <v>FILIP</v>
      </c>
      <c r="E7484" s="59">
        <f>'[1]PODLA KRAJOV A KLUBOV'!F7487</f>
        <v>2003</v>
      </c>
      <c r="F7484" s="60">
        <f>'[1]PODLA KRAJOV A KLUBOV'!G7487</f>
        <v>44377</v>
      </c>
      <c r="G7484" s="59" t="str">
        <f>'[1]PODLA KRAJOV A KLUBOV'!H7487</f>
        <v>SOKOL SKALICA</v>
      </c>
    </row>
    <row r="7485" spans="2:7" x14ac:dyDescent="0.25">
      <c r="B7485" s="57">
        <f>'[1]PODLA KRAJOV A KLUBOV'!C7488</f>
        <v>11181</v>
      </c>
      <c r="C7485" s="59" t="str">
        <f>'[1]PODLA KRAJOV A KLUBOV'!D7488</f>
        <v>ŠPÁNIK</v>
      </c>
      <c r="D7485" s="59" t="str">
        <f>'[1]PODLA KRAJOV A KLUBOV'!E7488</f>
        <v>ONDREJ</v>
      </c>
      <c r="E7485" s="59">
        <f>'[1]PODLA KRAJOV A KLUBOV'!F7488</f>
        <v>1999</v>
      </c>
      <c r="F7485" s="60">
        <f>'[1]PODLA KRAJOV A KLUBOV'!G7488</f>
        <v>42916</v>
      </c>
      <c r="G7485" s="59" t="str">
        <f>'[1]PODLA KRAJOV A KLUBOV'!H7488</f>
        <v>SOKOL SKALICA</v>
      </c>
    </row>
    <row r="7486" spans="2:7" x14ac:dyDescent="0.25">
      <c r="B7486" s="57">
        <f>'[1]PODLA KRAJOV A KLUBOV'!C7489</f>
        <v>6953</v>
      </c>
      <c r="C7486" s="59" t="str">
        <f>'[1]PODLA KRAJOV A KLUBOV'!D7489</f>
        <v>ŠTEPANOVSKÝ</v>
      </c>
      <c r="D7486" s="59" t="str">
        <f>'[1]PODLA KRAJOV A KLUBOV'!E7489</f>
        <v>ANDREJ</v>
      </c>
      <c r="E7486" s="59">
        <f>'[1]PODLA KRAJOV A KLUBOV'!F7489</f>
        <v>1992</v>
      </c>
      <c r="F7486" s="60">
        <f>'[1]PODLA KRAJOV A KLUBOV'!G7489</f>
        <v>42185</v>
      </c>
      <c r="G7486" s="59" t="str">
        <f>'[1]PODLA KRAJOV A KLUBOV'!H7489</f>
        <v>SOKOL SKALICA</v>
      </c>
    </row>
    <row r="7487" spans="2:7" x14ac:dyDescent="0.25">
      <c r="B7487" s="57">
        <f>'[1]PODLA KRAJOV A KLUBOV'!C7490</f>
        <v>11144</v>
      </c>
      <c r="C7487" s="59" t="str">
        <f>'[1]PODLA KRAJOV A KLUBOV'!D7490</f>
        <v>ŠTVRTECKÝ</v>
      </c>
      <c r="D7487" s="59" t="str">
        <f>'[1]PODLA KRAJOV A KLUBOV'!E7490</f>
        <v>ERIK</v>
      </c>
      <c r="E7487" s="59">
        <f>'[1]PODLA KRAJOV A KLUBOV'!F7490</f>
        <v>2001</v>
      </c>
      <c r="F7487" s="60">
        <f>'[1]PODLA KRAJOV A KLUBOV'!G7490</f>
        <v>42916</v>
      </c>
      <c r="G7487" s="59" t="str">
        <f>'[1]PODLA KRAJOV A KLUBOV'!H7490</f>
        <v>SOKOL SKALICA</v>
      </c>
    </row>
    <row r="7488" spans="2:7" x14ac:dyDescent="0.25">
      <c r="B7488" s="57">
        <f>'[1]PODLA KRAJOV A KLUBOV'!C7491</f>
        <v>5891</v>
      </c>
      <c r="C7488" s="59" t="str">
        <f>'[1]PODLA KRAJOV A KLUBOV'!D7491</f>
        <v>TOMŠA</v>
      </c>
      <c r="D7488" s="59" t="str">
        <f>'[1]PODLA KRAJOV A KLUBOV'!E7491</f>
        <v>ADRIÁN</v>
      </c>
      <c r="E7488" s="59">
        <f>'[1]PODLA KRAJOV A KLUBOV'!F7491</f>
        <v>1987</v>
      </c>
      <c r="F7488" s="60">
        <f>'[1]PODLA KRAJOV A KLUBOV'!G7491</f>
        <v>44012</v>
      </c>
      <c r="G7488" s="59" t="str">
        <f>'[1]PODLA KRAJOV A KLUBOV'!H7491</f>
        <v>SOKOL SKALICA</v>
      </c>
    </row>
    <row r="7489" spans="2:7" x14ac:dyDescent="0.25">
      <c r="B7489" s="57">
        <f>'[1]PODLA KRAJOV A KLUBOV'!C7492</f>
        <v>9485</v>
      </c>
      <c r="C7489" s="59" t="str">
        <f>'[1]PODLA KRAJOV A KLUBOV'!D7492</f>
        <v>TRAJLÍNKOVÁ</v>
      </c>
      <c r="D7489" s="59" t="str">
        <f>'[1]PODLA KRAJOV A KLUBOV'!E7492</f>
        <v>DOMINIKA</v>
      </c>
      <c r="E7489" s="59">
        <f>'[1]PODLA KRAJOV A KLUBOV'!F7492</f>
        <v>1998</v>
      </c>
      <c r="F7489" s="60">
        <f>'[1]PODLA KRAJOV A KLUBOV'!G7492</f>
        <v>43646</v>
      </c>
      <c r="G7489" s="59" t="str">
        <f>'[1]PODLA KRAJOV A KLUBOV'!H7492</f>
        <v>SOKOL SKALICA</v>
      </c>
    </row>
    <row r="7490" spans="2:7" x14ac:dyDescent="0.25">
      <c r="B7490" s="57">
        <f>'[1]PODLA KRAJOV A KLUBOV'!C7493</f>
        <v>13769</v>
      </c>
      <c r="C7490" s="59" t="str">
        <f>'[1]PODLA KRAJOV A KLUBOV'!D7493</f>
        <v>TREFILÍK</v>
      </c>
      <c r="D7490" s="59" t="str">
        <f>'[1]PODLA KRAJOV A KLUBOV'!E7493</f>
        <v>ŠIMON</v>
      </c>
      <c r="E7490" s="59">
        <f>'[1]PODLA KRAJOV A KLUBOV'!F7493</f>
        <v>2008</v>
      </c>
      <c r="F7490" s="60">
        <f>'[1]PODLA KRAJOV A KLUBOV'!G7493</f>
        <v>44012</v>
      </c>
      <c r="G7490" s="59" t="str">
        <f>'[1]PODLA KRAJOV A KLUBOV'!H7493</f>
        <v>SOKOL SKALICA</v>
      </c>
    </row>
    <row r="7491" spans="2:7" x14ac:dyDescent="0.25">
      <c r="B7491" s="57">
        <f>'[1]PODLA KRAJOV A KLUBOV'!C7494</f>
        <v>5703</v>
      </c>
      <c r="C7491" s="59" t="str">
        <f>'[1]PODLA KRAJOV A KLUBOV'!D7494</f>
        <v>TRGO</v>
      </c>
      <c r="D7491" s="59" t="str">
        <f>'[1]PODLA KRAJOV A KLUBOV'!E7494</f>
        <v>MILOŠ</v>
      </c>
      <c r="E7491" s="59">
        <f>'[1]PODLA KRAJOV A KLUBOV'!F7494</f>
        <v>1986</v>
      </c>
      <c r="F7491" s="60">
        <f>'[1]PODLA KRAJOV A KLUBOV'!G7494</f>
        <v>43646</v>
      </c>
      <c r="G7491" s="59" t="str">
        <f>'[1]PODLA KRAJOV A KLUBOV'!H7494</f>
        <v>SOKOL SKALICA</v>
      </c>
    </row>
    <row r="7492" spans="2:7" x14ac:dyDescent="0.25">
      <c r="B7492" s="57">
        <f>'[1]PODLA KRAJOV A KLUBOV'!C7495</f>
        <v>10892</v>
      </c>
      <c r="C7492" s="59" t="str">
        <f>'[1]PODLA KRAJOV A KLUBOV'!D7495</f>
        <v>TUREK</v>
      </c>
      <c r="D7492" s="59" t="str">
        <f>'[1]PODLA KRAJOV A KLUBOV'!E7495</f>
        <v>ADAM</v>
      </c>
      <c r="E7492" s="59">
        <f>'[1]PODLA KRAJOV A KLUBOV'!F7495</f>
        <v>2004</v>
      </c>
      <c r="F7492" s="60">
        <f>'[1]PODLA KRAJOV A KLUBOV'!G7495</f>
        <v>42916</v>
      </c>
      <c r="G7492" s="59" t="str">
        <f>'[1]PODLA KRAJOV A KLUBOV'!H7495</f>
        <v>SOKOL SKALICA</v>
      </c>
    </row>
    <row r="7493" spans="2:7" x14ac:dyDescent="0.25">
      <c r="B7493" s="57">
        <f>'[1]PODLA KRAJOV A KLUBOV'!C7496</f>
        <v>11173</v>
      </c>
      <c r="C7493" s="59" t="str">
        <f>'[1]PODLA KRAJOV A KLUBOV'!D7496</f>
        <v>TURIS</v>
      </c>
      <c r="D7493" s="59" t="str">
        <f>'[1]PODLA KRAJOV A KLUBOV'!E7496</f>
        <v>ĽUBOMÍR</v>
      </c>
      <c r="E7493" s="59">
        <f>'[1]PODLA KRAJOV A KLUBOV'!F7496</f>
        <v>2002</v>
      </c>
      <c r="F7493" s="60">
        <f>'[1]PODLA KRAJOV A KLUBOV'!G7496</f>
        <v>42916</v>
      </c>
      <c r="G7493" s="59" t="str">
        <f>'[1]PODLA KRAJOV A KLUBOV'!H7496</f>
        <v>SOKOL SKALICA</v>
      </c>
    </row>
    <row r="7494" spans="2:7" x14ac:dyDescent="0.25">
      <c r="B7494" s="57">
        <f>'[1]PODLA KRAJOV A KLUBOV'!C7497</f>
        <v>11183</v>
      </c>
      <c r="C7494" s="59" t="str">
        <f>'[1]PODLA KRAJOV A KLUBOV'!D7497</f>
        <v>TURISOVÁ</v>
      </c>
      <c r="D7494" s="59" t="str">
        <f>'[1]PODLA KRAJOV A KLUBOV'!E7497</f>
        <v>GABRIELA</v>
      </c>
      <c r="E7494" s="59">
        <f>'[1]PODLA KRAJOV A KLUBOV'!F7497</f>
        <v>2004</v>
      </c>
      <c r="F7494" s="60">
        <f>'[1]PODLA KRAJOV A KLUBOV'!G7497</f>
        <v>42916</v>
      </c>
      <c r="G7494" s="59" t="str">
        <f>'[1]PODLA KRAJOV A KLUBOV'!H7497</f>
        <v>SOKOL SKALICA</v>
      </c>
    </row>
    <row r="7495" spans="2:7" x14ac:dyDescent="0.25">
      <c r="B7495" s="57">
        <f>'[1]PODLA KRAJOV A KLUBOV'!C7498</f>
        <v>11200</v>
      </c>
      <c r="C7495" s="59" t="str">
        <f>'[1]PODLA KRAJOV A KLUBOV'!D7498</f>
        <v>UJHELYIOVÁ</v>
      </c>
      <c r="D7495" s="59" t="str">
        <f>'[1]PODLA KRAJOV A KLUBOV'!E7498</f>
        <v>DIANA</v>
      </c>
      <c r="E7495" s="59">
        <f>'[1]PODLA KRAJOV A KLUBOV'!F7498</f>
        <v>1998</v>
      </c>
      <c r="F7495" s="60">
        <f>'[1]PODLA KRAJOV A KLUBOV'!G7498</f>
        <v>42551</v>
      </c>
      <c r="G7495" s="59" t="str">
        <f>'[1]PODLA KRAJOV A KLUBOV'!H7498</f>
        <v>SOKOL SKALICA</v>
      </c>
    </row>
    <row r="7496" spans="2:7" x14ac:dyDescent="0.25">
      <c r="B7496" s="57">
        <f>'[1]PODLA KRAJOV A KLUBOV'!C7499</f>
        <v>11147</v>
      </c>
      <c r="C7496" s="59" t="str">
        <f>'[1]PODLA KRAJOV A KLUBOV'!D7499</f>
        <v>VAJLA</v>
      </c>
      <c r="D7496" s="59" t="str">
        <f>'[1]PODLA KRAJOV A KLUBOV'!E7499</f>
        <v>MICHAL</v>
      </c>
      <c r="E7496" s="59">
        <f>'[1]PODLA KRAJOV A KLUBOV'!F7499</f>
        <v>2003</v>
      </c>
      <c r="F7496" s="60">
        <f>'[1]PODLA KRAJOV A KLUBOV'!G7499</f>
        <v>42916</v>
      </c>
      <c r="G7496" s="59" t="str">
        <f>'[1]PODLA KRAJOV A KLUBOV'!H7499</f>
        <v>SOKOL SKALICA</v>
      </c>
    </row>
    <row r="7497" spans="2:7" x14ac:dyDescent="0.25">
      <c r="B7497" s="57">
        <f>'[1]PODLA KRAJOV A KLUBOV'!C7500</f>
        <v>5937</v>
      </c>
      <c r="C7497" s="59" t="str">
        <f>'[1]PODLA KRAJOV A KLUBOV'!D7500</f>
        <v>VALACHOVIČ</v>
      </c>
      <c r="D7497" s="59" t="str">
        <f>'[1]PODLA KRAJOV A KLUBOV'!E7500</f>
        <v>DANIEL</v>
      </c>
      <c r="E7497" s="59">
        <f>'[1]PODLA KRAJOV A KLUBOV'!F7500</f>
        <v>1987</v>
      </c>
      <c r="F7497" s="60">
        <f>'[1]PODLA KRAJOV A KLUBOV'!G7500</f>
        <v>42916</v>
      </c>
      <c r="G7497" s="59" t="str">
        <f>'[1]PODLA KRAJOV A KLUBOV'!H7500</f>
        <v>SOKOL SKALICA</v>
      </c>
    </row>
    <row r="7498" spans="2:7" x14ac:dyDescent="0.25">
      <c r="B7498" s="57">
        <f>'[1]PODLA KRAJOV A KLUBOV'!C7501</f>
        <v>11187</v>
      </c>
      <c r="C7498" s="59" t="str">
        <f>'[1]PODLA KRAJOV A KLUBOV'!D7501</f>
        <v>VAŠEČKA</v>
      </c>
      <c r="D7498" s="59" t="str">
        <f>'[1]PODLA KRAJOV A KLUBOV'!E7501</f>
        <v>MATYÁŠ</v>
      </c>
      <c r="E7498" s="59">
        <f>'[1]PODLA KRAJOV A KLUBOV'!F7501</f>
        <v>2003</v>
      </c>
      <c r="F7498" s="60">
        <f>'[1]PODLA KRAJOV A KLUBOV'!G7501</f>
        <v>42916</v>
      </c>
      <c r="G7498" s="59" t="str">
        <f>'[1]PODLA KRAJOV A KLUBOV'!H7501</f>
        <v>SOKOL SKALICA</v>
      </c>
    </row>
    <row r="7499" spans="2:7" x14ac:dyDescent="0.25">
      <c r="B7499" s="57">
        <f>'[1]PODLA KRAJOV A KLUBOV'!C7502</f>
        <v>12668</v>
      </c>
      <c r="C7499" s="59" t="str">
        <f>'[1]PODLA KRAJOV A KLUBOV'!D7502</f>
        <v>VÍG</v>
      </c>
      <c r="D7499" s="59" t="str">
        <f>'[1]PODLA KRAJOV A KLUBOV'!E7502</f>
        <v>ŠTEFAN</v>
      </c>
      <c r="E7499" s="59">
        <f>'[1]PODLA KRAJOV A KLUBOV'!F7502</f>
        <v>1995</v>
      </c>
      <c r="F7499" s="60">
        <f>'[1]PODLA KRAJOV A KLUBOV'!G7502</f>
        <v>43646</v>
      </c>
      <c r="G7499" s="59" t="str">
        <f>'[1]PODLA KRAJOV A KLUBOV'!H7502</f>
        <v>SOKOL SKALICA</v>
      </c>
    </row>
    <row r="7500" spans="2:7" x14ac:dyDescent="0.25">
      <c r="B7500" s="57">
        <f>'[1]PODLA KRAJOV A KLUBOV'!C7503</f>
        <v>11184</v>
      </c>
      <c r="C7500" s="59" t="str">
        <f>'[1]PODLA KRAJOV A KLUBOV'!D7503</f>
        <v>VLKOVÁ</v>
      </c>
      <c r="D7500" s="59" t="str">
        <f>'[1]PODLA KRAJOV A KLUBOV'!E7503</f>
        <v>DÁŠA</v>
      </c>
      <c r="E7500" s="59">
        <f>'[1]PODLA KRAJOV A KLUBOV'!F7503</f>
        <v>2003</v>
      </c>
      <c r="F7500" s="60">
        <f>'[1]PODLA KRAJOV A KLUBOV'!G7503</f>
        <v>42916</v>
      </c>
      <c r="G7500" s="59" t="str">
        <f>'[1]PODLA KRAJOV A KLUBOV'!H7503</f>
        <v>SOKOL SKALICA</v>
      </c>
    </row>
    <row r="7501" spans="2:7" x14ac:dyDescent="0.25">
      <c r="B7501" s="57">
        <f>'[1]PODLA KRAJOV A KLUBOV'!C7504</f>
        <v>12669</v>
      </c>
      <c r="C7501" s="59" t="str">
        <f>'[1]PODLA KRAJOV A KLUBOV'!D7504</f>
        <v>ZAVIATIC</v>
      </c>
      <c r="D7501" s="59" t="str">
        <f>'[1]PODLA KRAJOV A KLUBOV'!E7504</f>
        <v>JÁN</v>
      </c>
      <c r="E7501" s="59">
        <f>'[1]PODLA KRAJOV A KLUBOV'!F7504</f>
        <v>1990</v>
      </c>
      <c r="F7501" s="60">
        <f>'[1]PODLA KRAJOV A KLUBOV'!G7504</f>
        <v>43646</v>
      </c>
      <c r="G7501" s="59" t="str">
        <f>'[1]PODLA KRAJOV A KLUBOV'!H7504</f>
        <v>SOKOL SKALICA</v>
      </c>
    </row>
    <row r="7502" spans="2:7" x14ac:dyDescent="0.25">
      <c r="B7502" s="57">
        <f>'[1]PODLA KRAJOV A KLUBOV'!C7505</f>
        <v>12702</v>
      </c>
      <c r="C7502" s="59" t="str">
        <f>'[1]PODLA KRAJOV A KLUBOV'!D7505</f>
        <v>HARASZTI</v>
      </c>
      <c r="D7502" s="59" t="str">
        <f>'[1]PODLA KRAJOV A KLUBOV'!E7505</f>
        <v>NÓRA</v>
      </c>
      <c r="E7502" s="59">
        <f>'[1]PODLA KRAJOV A KLUBOV'!F7505</f>
        <v>1991</v>
      </c>
      <c r="F7502" s="60">
        <f>'[1]PODLA KRAJOV A KLUBOV'!G7505</f>
        <v>42185</v>
      </c>
      <c r="G7502" s="59" t="str">
        <f>'[1]PODLA KRAJOV A KLUBOV'!H7505</f>
        <v>SST EUROMILK DUN.STREDA</v>
      </c>
    </row>
    <row r="7503" spans="2:7" x14ac:dyDescent="0.25">
      <c r="B7503" s="57">
        <f>'[1]PODLA KRAJOV A KLUBOV'!C7506</f>
        <v>14564</v>
      </c>
      <c r="C7503" s="59" t="str">
        <f>'[1]PODLA KRAJOV A KLUBOV'!D7506</f>
        <v>HOLEK</v>
      </c>
      <c r="D7503" s="59" t="str">
        <f>'[1]PODLA KRAJOV A KLUBOV'!E7506</f>
        <v>JAKUB</v>
      </c>
      <c r="E7503" s="59">
        <f>'[1]PODLA KRAJOV A KLUBOV'!F7506</f>
        <v>2002</v>
      </c>
      <c r="F7503" s="60">
        <f>'[1]PODLA KRAJOV A KLUBOV'!G7506</f>
        <v>44742</v>
      </c>
      <c r="G7503" s="59" t="str">
        <f>'[1]PODLA KRAJOV A KLUBOV'!H7506</f>
        <v>SST EUROMILK DUN.STREDA</v>
      </c>
    </row>
    <row r="7504" spans="2:7" x14ac:dyDescent="0.25">
      <c r="B7504" s="57">
        <f>'[1]PODLA KRAJOV A KLUBOV'!C7507</f>
        <v>5908</v>
      </c>
      <c r="C7504" s="59" t="str">
        <f>'[1]PODLA KRAJOV A KLUBOV'!D7507</f>
        <v>KARIKOVÁ</v>
      </c>
      <c r="D7504" s="59" t="str">
        <f>'[1]PODLA KRAJOV A KLUBOV'!E7507</f>
        <v>EVA</v>
      </c>
      <c r="E7504" s="59">
        <f>'[1]PODLA KRAJOV A KLUBOV'!F7507</f>
        <v>1987</v>
      </c>
      <c r="F7504" s="60">
        <f>'[1]PODLA KRAJOV A KLUBOV'!G7507</f>
        <v>43281</v>
      </c>
      <c r="G7504" s="59" t="str">
        <f>'[1]PODLA KRAJOV A KLUBOV'!H7507</f>
        <v>SST EUROMILK DUN.STREDA</v>
      </c>
    </row>
    <row r="7505" spans="2:7" x14ac:dyDescent="0.25">
      <c r="B7505" s="57">
        <f>'[1]PODLA KRAJOV A KLUBOV'!C7508</f>
        <v>14559</v>
      </c>
      <c r="C7505" s="59" t="str">
        <f>'[1]PODLA KRAJOV A KLUBOV'!D7508</f>
        <v>KOCSIS</v>
      </c>
      <c r="D7505" s="59" t="str">
        <f>'[1]PODLA KRAJOV A KLUBOV'!E7508</f>
        <v>JOZEF</v>
      </c>
      <c r="E7505" s="59">
        <f>'[1]PODLA KRAJOV A KLUBOV'!F7508</f>
        <v>2006</v>
      </c>
      <c r="F7505" s="60">
        <f>'[1]PODLA KRAJOV A KLUBOV'!G7508</f>
        <v>44742</v>
      </c>
      <c r="G7505" s="59" t="str">
        <f>'[1]PODLA KRAJOV A KLUBOV'!H7508</f>
        <v>SST EUROMILK DUN.STREDA</v>
      </c>
    </row>
    <row r="7506" spans="2:7" x14ac:dyDescent="0.25">
      <c r="B7506" s="57">
        <f>'[1]PODLA KRAJOV A KLUBOV'!C7509</f>
        <v>11331</v>
      </c>
      <c r="C7506" s="59" t="str">
        <f>'[1]PODLA KRAJOV A KLUBOV'!D7509</f>
        <v>MALÁ</v>
      </c>
      <c r="D7506" s="59" t="str">
        <f>'[1]PODLA KRAJOV A KLUBOV'!E7509</f>
        <v>EVGENIIA</v>
      </c>
      <c r="E7506" s="59">
        <f>'[1]PODLA KRAJOV A KLUBOV'!F7509</f>
        <v>1985</v>
      </c>
      <c r="F7506" s="60">
        <f>'[1]PODLA KRAJOV A KLUBOV'!G7509</f>
        <v>43281</v>
      </c>
      <c r="G7506" s="59" t="str">
        <f>'[1]PODLA KRAJOV A KLUBOV'!H7509</f>
        <v>SST EUROMILK DUN.STREDA</v>
      </c>
    </row>
    <row r="7507" spans="2:7" x14ac:dyDescent="0.25">
      <c r="B7507" s="57">
        <f>'[1]PODLA KRAJOV A KLUBOV'!C7510</f>
        <v>14558</v>
      </c>
      <c r="C7507" s="59" t="str">
        <f>'[1]PODLA KRAJOV A KLUBOV'!D7510</f>
        <v>MOLNÁROVÁ</v>
      </c>
      <c r="D7507" s="59" t="str">
        <f>'[1]PODLA KRAJOV A KLUBOV'!E7510</f>
        <v>EMMA</v>
      </c>
      <c r="E7507" s="59">
        <f>'[1]PODLA KRAJOV A KLUBOV'!F7510</f>
        <v>2008</v>
      </c>
      <c r="F7507" s="60">
        <f>'[1]PODLA KRAJOV A KLUBOV'!G7510</f>
        <v>44742</v>
      </c>
      <c r="G7507" s="59" t="str">
        <f>'[1]PODLA KRAJOV A KLUBOV'!H7510</f>
        <v>SST EUROMILK DUN.STREDA</v>
      </c>
    </row>
    <row r="7508" spans="2:7" x14ac:dyDescent="0.25">
      <c r="B7508" s="57">
        <f>'[1]PODLA KRAJOV A KLUBOV'!C7511</f>
        <v>14557</v>
      </c>
      <c r="C7508" s="59" t="str">
        <f>'[1]PODLA KRAJOV A KLUBOV'!D7511</f>
        <v>PETROVIČ</v>
      </c>
      <c r="D7508" s="59" t="str">
        <f>'[1]PODLA KRAJOV A KLUBOV'!E7511</f>
        <v>FLÓRIÁN</v>
      </c>
      <c r="E7508" s="59">
        <f>'[1]PODLA KRAJOV A KLUBOV'!F7511</f>
        <v>2009</v>
      </c>
      <c r="F7508" s="60">
        <f>'[1]PODLA KRAJOV A KLUBOV'!G7511</f>
        <v>44742</v>
      </c>
      <c r="G7508" s="59" t="str">
        <f>'[1]PODLA KRAJOV A KLUBOV'!H7511</f>
        <v>SST EUROMILK DUN.STREDA</v>
      </c>
    </row>
    <row r="7509" spans="2:7" x14ac:dyDescent="0.25">
      <c r="B7509" s="57">
        <f>'[1]PODLA KRAJOV A KLUBOV'!C7512</f>
        <v>14560</v>
      </c>
      <c r="C7509" s="59" t="str">
        <f>'[1]PODLA KRAJOV A KLUBOV'!D7512</f>
        <v>PETROVIČOVÁ</v>
      </c>
      <c r="D7509" s="59" t="str">
        <f>'[1]PODLA KRAJOV A KLUBOV'!E7512</f>
        <v>VIVIEN</v>
      </c>
      <c r="E7509" s="59">
        <f>'[1]PODLA KRAJOV A KLUBOV'!F7512</f>
        <v>2006</v>
      </c>
      <c r="F7509" s="60">
        <f>'[1]PODLA KRAJOV A KLUBOV'!G7512</f>
        <v>44742</v>
      </c>
      <c r="G7509" s="59" t="str">
        <f>'[1]PODLA KRAJOV A KLUBOV'!H7512</f>
        <v>SST EUROMILK DUN.STREDA</v>
      </c>
    </row>
    <row r="7510" spans="2:7" x14ac:dyDescent="0.25">
      <c r="B7510" s="57">
        <f>'[1]PODLA KRAJOV A KLUBOV'!C7513</f>
        <v>14562</v>
      </c>
      <c r="C7510" s="59" t="str">
        <f>'[1]PODLA KRAJOV A KLUBOV'!D7513</f>
        <v>PINTÉR</v>
      </c>
      <c r="D7510" s="59" t="str">
        <f>'[1]PODLA KRAJOV A KLUBOV'!E7513</f>
        <v>MÁTYÁS</v>
      </c>
      <c r="E7510" s="59">
        <f>'[1]PODLA KRAJOV A KLUBOV'!F7513</f>
        <v>2005</v>
      </c>
      <c r="F7510" s="60">
        <f>'[1]PODLA KRAJOV A KLUBOV'!G7513</f>
        <v>44742</v>
      </c>
      <c r="G7510" s="59" t="str">
        <f>'[1]PODLA KRAJOV A KLUBOV'!H7513</f>
        <v>SST EUROMILK DUN.STREDA</v>
      </c>
    </row>
    <row r="7511" spans="2:7" x14ac:dyDescent="0.25">
      <c r="B7511" s="57">
        <f>'[1]PODLA KRAJOV A KLUBOV'!C7514</f>
        <v>7527</v>
      </c>
      <c r="C7511" s="59" t="str">
        <f>'[1]PODLA KRAJOV A KLUBOV'!D7514</f>
        <v>SZABOOVÁ</v>
      </c>
      <c r="D7511" s="59" t="str">
        <f>'[1]PODLA KRAJOV A KLUBOV'!E7514</f>
        <v>ANDREA</v>
      </c>
      <c r="E7511" s="59">
        <f>'[1]PODLA KRAJOV A KLUBOV'!F7514</f>
        <v>1993</v>
      </c>
      <c r="F7511" s="60">
        <f>'[1]PODLA KRAJOV A KLUBOV'!G7514</f>
        <v>44377</v>
      </c>
      <c r="G7511" s="59" t="str">
        <f>'[1]PODLA KRAJOV A KLUBOV'!H7514</f>
        <v>SST EUROMILK DUN.STREDA</v>
      </c>
    </row>
    <row r="7512" spans="2:7" x14ac:dyDescent="0.25">
      <c r="B7512" s="57">
        <f>'[1]PODLA KRAJOV A KLUBOV'!C7515</f>
        <v>14563</v>
      </c>
      <c r="C7512" s="59" t="str">
        <f>'[1]PODLA KRAJOV A KLUBOV'!D7515</f>
        <v>ŠIPOŠ</v>
      </c>
      <c r="D7512" s="59" t="str">
        <f>'[1]PODLA KRAJOV A KLUBOV'!E7515</f>
        <v>ROMAN</v>
      </c>
      <c r="E7512" s="59">
        <f>'[1]PODLA KRAJOV A KLUBOV'!F7515</f>
        <v>2007</v>
      </c>
      <c r="F7512" s="60">
        <f>'[1]PODLA KRAJOV A KLUBOV'!G7515</f>
        <v>44742</v>
      </c>
      <c r="G7512" s="59" t="str">
        <f>'[1]PODLA KRAJOV A KLUBOV'!H7515</f>
        <v>SST EUROMILK DUN.STREDA</v>
      </c>
    </row>
    <row r="7513" spans="2:7" x14ac:dyDescent="0.25">
      <c r="B7513" s="57">
        <f>'[1]PODLA KRAJOV A KLUBOV'!C7516</f>
        <v>13214</v>
      </c>
      <c r="C7513" s="59" t="str">
        <f>'[1]PODLA KRAJOV A KLUBOV'!D7516</f>
        <v>VERESKÁ</v>
      </c>
      <c r="D7513" s="59" t="str">
        <f>'[1]PODLA KRAJOV A KLUBOV'!E7516</f>
        <v>SIMONA</v>
      </c>
      <c r="E7513" s="59">
        <f>'[1]PODLA KRAJOV A KLUBOV'!F7516</f>
        <v>1988</v>
      </c>
      <c r="F7513" s="60">
        <f>'[1]PODLA KRAJOV A KLUBOV'!G7516</f>
        <v>44742</v>
      </c>
      <c r="G7513" s="59" t="str">
        <f>'[1]PODLA KRAJOV A KLUBOV'!H7516</f>
        <v>SST EUROMILK DUN.STREDA</v>
      </c>
    </row>
    <row r="7514" spans="2:7" x14ac:dyDescent="0.25">
      <c r="B7514" s="57">
        <f>'[1]PODLA KRAJOV A KLUBOV'!C7517</f>
        <v>11506</v>
      </c>
      <c r="C7514" s="59" t="str">
        <f>'[1]PODLA KRAJOV A KLUBOV'!D7517</f>
        <v>BILICKÝ</v>
      </c>
      <c r="D7514" s="59" t="str">
        <f>'[1]PODLA KRAJOV A KLUBOV'!E7517</f>
        <v>MARTIN</v>
      </c>
      <c r="E7514" s="59">
        <f>'[1]PODLA KRAJOV A KLUBOV'!F7517</f>
        <v>2001</v>
      </c>
      <c r="F7514" s="60">
        <f>'[1]PODLA KRAJOV A KLUBOV'!G7517</f>
        <v>43281</v>
      </c>
      <c r="G7514" s="59" t="str">
        <f>'[1]PODLA KRAJOV A KLUBOV'!H7517</f>
        <v>STAVOIMPEX HOLÍČ</v>
      </c>
    </row>
    <row r="7515" spans="2:7" x14ac:dyDescent="0.25">
      <c r="B7515" s="57">
        <f>'[1]PODLA KRAJOV A KLUBOV'!C7518</f>
        <v>9222</v>
      </c>
      <c r="C7515" s="59" t="str">
        <f>'[1]PODLA KRAJOV A KLUBOV'!D7518</f>
        <v>ČERVEŇ</v>
      </c>
      <c r="D7515" s="59" t="str">
        <f>'[1]PODLA KRAJOV A KLUBOV'!E7518</f>
        <v>JAKUB</v>
      </c>
      <c r="E7515" s="59">
        <f>'[1]PODLA KRAJOV A KLUBOV'!F7518</f>
        <v>1997</v>
      </c>
      <c r="F7515" s="60" t="str">
        <f>'[1]PODLA KRAJOV A KLUBOV'!G7518</f>
        <v>30.6.2015</v>
      </c>
      <c r="G7515" s="59" t="str">
        <f>'[1]PODLA KRAJOV A KLUBOV'!H7518</f>
        <v>STAVOIMPEX HOLÍČ</v>
      </c>
    </row>
    <row r="7516" spans="2:7" x14ac:dyDescent="0.25">
      <c r="B7516" s="57">
        <f>'[1]PODLA KRAJOV A KLUBOV'!C7519</f>
        <v>9106</v>
      </c>
      <c r="C7516" s="59" t="str">
        <f>'[1]PODLA KRAJOV A KLUBOV'!D7519</f>
        <v>DOHNÁLEK</v>
      </c>
      <c r="D7516" s="59" t="str">
        <f>'[1]PODLA KRAJOV A KLUBOV'!E7519</f>
        <v>ADAM</v>
      </c>
      <c r="E7516" s="59">
        <f>'[1]PODLA KRAJOV A KLUBOV'!F7519</f>
        <v>1997</v>
      </c>
      <c r="F7516" s="60">
        <f>'[1]PODLA KRAJOV A KLUBOV'!G7519</f>
        <v>42185</v>
      </c>
      <c r="G7516" s="59" t="str">
        <f>'[1]PODLA KRAJOV A KLUBOV'!H7519</f>
        <v>STAVOIMPEX HOLÍČ</v>
      </c>
    </row>
    <row r="7517" spans="2:7" x14ac:dyDescent="0.25">
      <c r="B7517" s="57">
        <f>'[1]PODLA KRAJOV A KLUBOV'!C7520</f>
        <v>11805</v>
      </c>
      <c r="C7517" s="59" t="str">
        <f>'[1]PODLA KRAJOV A KLUBOV'!D7520</f>
        <v>HANÁK</v>
      </c>
      <c r="D7517" s="59" t="str">
        <f>'[1]PODLA KRAJOV A KLUBOV'!E7520</f>
        <v>MARTIN</v>
      </c>
      <c r="E7517" s="59">
        <f>'[1]PODLA KRAJOV A KLUBOV'!F7520</f>
        <v>1983</v>
      </c>
      <c r="F7517" s="60">
        <f>'[1]PODLA KRAJOV A KLUBOV'!G7520</f>
        <v>42185</v>
      </c>
      <c r="G7517" s="59" t="str">
        <f>'[1]PODLA KRAJOV A KLUBOV'!H7520</f>
        <v>STAVOIMPEX HOLÍČ</v>
      </c>
    </row>
    <row r="7518" spans="2:7" x14ac:dyDescent="0.25">
      <c r="B7518" s="57">
        <f>'[1]PODLA KRAJOV A KLUBOV'!C7521</f>
        <v>5057</v>
      </c>
      <c r="C7518" s="59" t="str">
        <f>'[1]PODLA KRAJOV A KLUBOV'!D7521</f>
        <v>JIE</v>
      </c>
      <c r="D7518" s="59" t="str">
        <f>'[1]PODLA KRAJOV A KLUBOV'!E7521</f>
        <v>JIANWEI</v>
      </c>
      <c r="E7518" s="59">
        <f>'[1]PODLA KRAJOV A KLUBOV'!F7521</f>
        <v>1982</v>
      </c>
      <c r="F7518" s="60">
        <f>'[1]PODLA KRAJOV A KLUBOV'!G7521</f>
        <v>42185</v>
      </c>
      <c r="G7518" s="59" t="str">
        <f>'[1]PODLA KRAJOV A KLUBOV'!H7521</f>
        <v>STAVOIMPEX HOLÍČ</v>
      </c>
    </row>
    <row r="7519" spans="2:7" x14ac:dyDescent="0.25">
      <c r="B7519" s="57">
        <f>'[1]PODLA KRAJOV A KLUBOV'!C7522</f>
        <v>5468</v>
      </c>
      <c r="C7519" s="59" t="str">
        <f>'[1]PODLA KRAJOV A KLUBOV'!D7522</f>
        <v>KARNOŠ</v>
      </c>
      <c r="D7519" s="59" t="str">
        <f>'[1]PODLA KRAJOV A KLUBOV'!E7522</f>
        <v>TOMÁŠ</v>
      </c>
      <c r="E7519" s="59">
        <f>'[1]PODLA KRAJOV A KLUBOV'!F7522</f>
        <v>1985</v>
      </c>
      <c r="F7519" s="60">
        <f>'[1]PODLA KRAJOV A KLUBOV'!G7522</f>
        <v>43281</v>
      </c>
      <c r="G7519" s="59" t="str">
        <f>'[1]PODLA KRAJOV A KLUBOV'!H7522</f>
        <v>STAVOIMPEX HOLÍČ</v>
      </c>
    </row>
    <row r="7520" spans="2:7" x14ac:dyDescent="0.25">
      <c r="B7520" s="57">
        <f>'[1]PODLA KRAJOV A KLUBOV'!C7523</f>
        <v>11507</v>
      </c>
      <c r="C7520" s="59" t="str">
        <f>'[1]PODLA KRAJOV A KLUBOV'!D7523</f>
        <v>KRÁĽOVIČ</v>
      </c>
      <c r="D7520" s="59" t="str">
        <f>'[1]PODLA KRAJOV A KLUBOV'!E7523</f>
        <v>JÁN</v>
      </c>
      <c r="E7520" s="59">
        <f>'[1]PODLA KRAJOV A KLUBOV'!F7523</f>
        <v>2001</v>
      </c>
      <c r="F7520" s="60">
        <f>'[1]PODLA KRAJOV A KLUBOV'!G7523</f>
        <v>43281</v>
      </c>
      <c r="G7520" s="59" t="str">
        <f>'[1]PODLA KRAJOV A KLUBOV'!H7523</f>
        <v>STAVOIMPEX HOLÍČ</v>
      </c>
    </row>
    <row r="7521" spans="2:7" x14ac:dyDescent="0.25">
      <c r="B7521" s="57">
        <f>'[1]PODLA KRAJOV A KLUBOV'!C7524</f>
        <v>11885</v>
      </c>
      <c r="C7521" s="59" t="str">
        <f>'[1]PODLA KRAJOV A KLUBOV'!D7524</f>
        <v>KUBOŠ</v>
      </c>
      <c r="D7521" s="59" t="str">
        <f>'[1]PODLA KRAJOV A KLUBOV'!E7524</f>
        <v>MAREK</v>
      </c>
      <c r="E7521" s="59">
        <f>'[1]PODLA KRAJOV A KLUBOV'!F7524</f>
        <v>1988</v>
      </c>
      <c r="F7521" s="60">
        <f>'[1]PODLA KRAJOV A KLUBOV'!G7524</f>
        <v>43281</v>
      </c>
      <c r="G7521" s="59" t="str">
        <f>'[1]PODLA KRAJOV A KLUBOV'!H7524</f>
        <v>STAVOIMPEX HOLÍČ</v>
      </c>
    </row>
    <row r="7522" spans="2:7" x14ac:dyDescent="0.25">
      <c r="B7522" s="57">
        <f>'[1]PODLA KRAJOV A KLUBOV'!C7525</f>
        <v>11505</v>
      </c>
      <c r="C7522" s="59" t="str">
        <f>'[1]PODLA KRAJOV A KLUBOV'!D7525</f>
        <v>KUMPAN</v>
      </c>
      <c r="D7522" s="59" t="str">
        <f>'[1]PODLA KRAJOV A KLUBOV'!E7525</f>
        <v>LUKÁŠ</v>
      </c>
      <c r="E7522" s="59">
        <f>'[1]PODLA KRAJOV A KLUBOV'!F7525</f>
        <v>2001</v>
      </c>
      <c r="F7522" s="60">
        <f>'[1]PODLA KRAJOV A KLUBOV'!G7525</f>
        <v>43281</v>
      </c>
      <c r="G7522" s="59" t="str">
        <f>'[1]PODLA KRAJOV A KLUBOV'!H7525</f>
        <v>STAVOIMPEX HOLÍČ</v>
      </c>
    </row>
    <row r="7523" spans="2:7" x14ac:dyDescent="0.25">
      <c r="B7523" s="57">
        <f>'[1]PODLA KRAJOV A KLUBOV'!C7526</f>
        <v>1272</v>
      </c>
      <c r="C7523" s="59" t="str">
        <f>'[1]PODLA KRAJOV A KLUBOV'!D7526</f>
        <v>LABÁTH</v>
      </c>
      <c r="D7523" s="59" t="str">
        <f>'[1]PODLA KRAJOV A KLUBOV'!E7526</f>
        <v>PAVEL</v>
      </c>
      <c r="E7523" s="59">
        <f>'[1]PODLA KRAJOV A KLUBOV'!F7526</f>
        <v>1957</v>
      </c>
      <c r="F7523" s="60">
        <f>'[1]PODLA KRAJOV A KLUBOV'!G7526</f>
        <v>42551</v>
      </c>
      <c r="G7523" s="59" t="str">
        <f>'[1]PODLA KRAJOV A KLUBOV'!H7526</f>
        <v>STAVOIMPEX HOLÍČ</v>
      </c>
    </row>
    <row r="7524" spans="2:7" x14ac:dyDescent="0.25">
      <c r="B7524" s="57">
        <f>'[1]PODLA KRAJOV A KLUBOV'!C7527</f>
        <v>3762</v>
      </c>
      <c r="C7524" s="59" t="str">
        <f>'[1]PODLA KRAJOV A KLUBOV'!D7527</f>
        <v>MAREK</v>
      </c>
      <c r="D7524" s="59" t="str">
        <f>'[1]PODLA KRAJOV A KLUBOV'!E7527</f>
        <v>PATRIK</v>
      </c>
      <c r="E7524" s="59">
        <f>'[1]PODLA KRAJOV A KLUBOV'!F7527</f>
        <v>1972</v>
      </c>
      <c r="F7524" s="60">
        <f>'[1]PODLA KRAJOV A KLUBOV'!G7527</f>
        <v>43646</v>
      </c>
      <c r="G7524" s="59" t="str">
        <f>'[1]PODLA KRAJOV A KLUBOV'!H7527</f>
        <v>STAVOIMPEX HOLÍČ</v>
      </c>
    </row>
    <row r="7525" spans="2:7" x14ac:dyDescent="0.25">
      <c r="B7525" s="57">
        <f>'[1]PODLA KRAJOV A KLUBOV'!C7528</f>
        <v>9045</v>
      </c>
      <c r="C7525" s="59" t="str">
        <f>'[1]PODLA KRAJOV A KLUBOV'!D7528</f>
        <v>PETROVIČ</v>
      </c>
      <c r="D7525" s="59" t="str">
        <f>'[1]PODLA KRAJOV A KLUBOV'!E7528</f>
        <v>ERIK</v>
      </c>
      <c r="E7525" s="59">
        <f>'[1]PODLA KRAJOV A KLUBOV'!F7528</f>
        <v>1997</v>
      </c>
      <c r="F7525" s="60">
        <f>'[1]PODLA KRAJOV A KLUBOV'!G7528</f>
        <v>42185</v>
      </c>
      <c r="G7525" s="59" t="str">
        <f>'[1]PODLA KRAJOV A KLUBOV'!H7528</f>
        <v>STAVOIMPEX HOLÍČ</v>
      </c>
    </row>
    <row r="7526" spans="2:7" x14ac:dyDescent="0.25">
      <c r="B7526" s="57">
        <f>'[1]PODLA KRAJOV A KLUBOV'!C7529</f>
        <v>5295</v>
      </c>
      <c r="C7526" s="59" t="str">
        <f>'[1]PODLA KRAJOV A KLUBOV'!D7529</f>
        <v>ZAJÍC</v>
      </c>
      <c r="D7526" s="59" t="str">
        <f>'[1]PODLA KRAJOV A KLUBOV'!E7529</f>
        <v>MIROSLAV</v>
      </c>
      <c r="E7526" s="59">
        <f>'[1]PODLA KRAJOV A KLUBOV'!F7529</f>
        <v>1984</v>
      </c>
      <c r="F7526" s="60">
        <f>'[1]PODLA KRAJOV A KLUBOV'!G7529</f>
        <v>42185</v>
      </c>
      <c r="G7526" s="59" t="str">
        <f>'[1]PODLA KRAJOV A KLUBOV'!H7529</f>
        <v>STAVOIMPEX HOLÍČ</v>
      </c>
    </row>
    <row r="7527" spans="2:7" x14ac:dyDescent="0.25">
      <c r="B7527" s="57">
        <f>'[1]PODLA KRAJOV A KLUBOV'!C7530</f>
        <v>461</v>
      </c>
      <c r="C7527" s="59" t="str">
        <f>'[1]PODLA KRAJOV A KLUBOV'!D7530</f>
        <v>ZLOCH</v>
      </c>
      <c r="D7527" s="59" t="str">
        <f>'[1]PODLA KRAJOV A KLUBOV'!E7530</f>
        <v>MILAN</v>
      </c>
      <c r="E7527" s="59">
        <f>'[1]PODLA KRAJOV A KLUBOV'!F7530</f>
        <v>1949</v>
      </c>
      <c r="F7527" s="60">
        <f>'[1]PODLA KRAJOV A KLUBOV'!G7530</f>
        <v>43281</v>
      </c>
      <c r="G7527" s="59" t="str">
        <f>'[1]PODLA KRAJOV A KLUBOV'!H7530</f>
        <v>STAVOIMPEX HOLÍČ</v>
      </c>
    </row>
    <row r="7528" spans="2:7" x14ac:dyDescent="0.25">
      <c r="B7528" s="57">
        <f>'[1]PODLA KRAJOV A KLUBOV'!C7531</f>
        <v>5713</v>
      </c>
      <c r="C7528" s="59" t="str">
        <f>'[1]PODLA KRAJOV A KLUBOV'!D7531</f>
        <v>BEDNÁR</v>
      </c>
      <c r="D7528" s="59" t="str">
        <f>'[1]PODLA KRAJOV A KLUBOV'!E7531</f>
        <v>JÁN</v>
      </c>
      <c r="E7528" s="59">
        <f>'[1]PODLA KRAJOV A KLUBOV'!F7531</f>
        <v>1986</v>
      </c>
      <c r="F7528" s="60">
        <f>'[1]PODLA KRAJOV A KLUBOV'!G7531</f>
        <v>44012</v>
      </c>
      <c r="G7528" s="59" t="str">
        <f>'[1]PODLA KRAJOV A KLUBOV'!H7531</f>
        <v>STC ROHOŽNÍK</v>
      </c>
    </row>
    <row r="7529" spans="2:7" x14ac:dyDescent="0.25">
      <c r="B7529" s="57">
        <f>'[1]PODLA KRAJOV A KLUBOV'!C7532</f>
        <v>290</v>
      </c>
      <c r="C7529" s="59" t="str">
        <f>'[1]PODLA KRAJOV A KLUBOV'!D7532</f>
        <v>BERNÁT</v>
      </c>
      <c r="D7529" s="59" t="str">
        <f>'[1]PODLA KRAJOV A KLUBOV'!E7532</f>
        <v>STANISLAV</v>
      </c>
      <c r="E7529" s="59">
        <f>'[1]PODLA KRAJOV A KLUBOV'!F7532</f>
        <v>1946</v>
      </c>
      <c r="F7529" s="60">
        <f>'[1]PODLA KRAJOV A KLUBOV'!G7532</f>
        <v>44012</v>
      </c>
      <c r="G7529" s="59" t="str">
        <f>'[1]PODLA KRAJOV A KLUBOV'!H7532</f>
        <v>STC ROHOŽNÍK</v>
      </c>
    </row>
    <row r="7530" spans="2:7" x14ac:dyDescent="0.25">
      <c r="B7530" s="57">
        <f>'[1]PODLA KRAJOV A KLUBOV'!C7533</f>
        <v>1502</v>
      </c>
      <c r="C7530" s="59" t="str">
        <f>'[1]PODLA KRAJOV A KLUBOV'!D7533</f>
        <v>BLECHA</v>
      </c>
      <c r="D7530" s="59" t="str">
        <f>'[1]PODLA KRAJOV A KLUBOV'!E7533</f>
        <v>MIROSLAV</v>
      </c>
      <c r="E7530" s="59">
        <f>'[1]PODLA KRAJOV A KLUBOV'!F7533</f>
        <v>1959</v>
      </c>
      <c r="F7530" s="60">
        <f>'[1]PODLA KRAJOV A KLUBOV'!G7533</f>
        <v>44012</v>
      </c>
      <c r="G7530" s="59" t="str">
        <f>'[1]PODLA KRAJOV A KLUBOV'!H7533</f>
        <v>STC ROHOŽNÍK</v>
      </c>
    </row>
    <row r="7531" spans="2:7" x14ac:dyDescent="0.25">
      <c r="B7531" s="57">
        <f>'[1]PODLA KRAJOV A KLUBOV'!C7534</f>
        <v>13461</v>
      </c>
      <c r="C7531" s="59" t="str">
        <f>'[1]PODLA KRAJOV A KLUBOV'!D7534</f>
        <v>CORMAN</v>
      </c>
      <c r="D7531" s="59" t="str">
        <f>'[1]PODLA KRAJOV A KLUBOV'!E7534</f>
        <v>PATRIK</v>
      </c>
      <c r="E7531" s="59">
        <f>'[1]PODLA KRAJOV A KLUBOV'!F7534</f>
        <v>2001</v>
      </c>
      <c r="F7531" s="60">
        <f>'[1]PODLA KRAJOV A KLUBOV'!G7534</f>
        <v>44012</v>
      </c>
      <c r="G7531" s="59" t="str">
        <f>'[1]PODLA KRAJOV A KLUBOV'!H7534</f>
        <v>STC ROHOŽNÍK</v>
      </c>
    </row>
    <row r="7532" spans="2:7" x14ac:dyDescent="0.25">
      <c r="B7532" s="57">
        <f>'[1]PODLA KRAJOV A KLUBOV'!C7535</f>
        <v>3761</v>
      </c>
      <c r="C7532" s="59" t="str">
        <f>'[1]PODLA KRAJOV A KLUBOV'!D7535</f>
        <v>ČERNEK</v>
      </c>
      <c r="D7532" s="59" t="str">
        <f>'[1]PODLA KRAJOV A KLUBOV'!E7535</f>
        <v>JOZEF</v>
      </c>
      <c r="E7532" s="59">
        <f>'[1]PODLA KRAJOV A KLUBOV'!F7535</f>
        <v>1972</v>
      </c>
      <c r="F7532" s="60">
        <f>'[1]PODLA KRAJOV A KLUBOV'!G7535</f>
        <v>44377</v>
      </c>
      <c r="G7532" s="59" t="str">
        <f>'[1]PODLA KRAJOV A KLUBOV'!H7535</f>
        <v>STC ROHOŽNÍK</v>
      </c>
    </row>
    <row r="7533" spans="2:7" x14ac:dyDescent="0.25">
      <c r="B7533" s="57">
        <f>'[1]PODLA KRAJOV A KLUBOV'!C7536</f>
        <v>5446</v>
      </c>
      <c r="C7533" s="59" t="str">
        <f>'[1]PODLA KRAJOV A KLUBOV'!D7536</f>
        <v>GAZDIČ</v>
      </c>
      <c r="D7533" s="59" t="str">
        <f>'[1]PODLA KRAJOV A KLUBOV'!E7536</f>
        <v>STANISLAV</v>
      </c>
      <c r="E7533" s="59">
        <f>'[1]PODLA KRAJOV A KLUBOV'!F7536</f>
        <v>1985</v>
      </c>
      <c r="F7533" s="60">
        <f>'[1]PODLA KRAJOV A KLUBOV'!G7536</f>
        <v>43646</v>
      </c>
      <c r="G7533" s="59" t="str">
        <f>'[1]PODLA KRAJOV A KLUBOV'!H7536</f>
        <v>STC ROHOŽNÍK</v>
      </c>
    </row>
    <row r="7534" spans="2:7" x14ac:dyDescent="0.25">
      <c r="B7534" s="57">
        <f>'[1]PODLA KRAJOV A KLUBOV'!C7537</f>
        <v>12696</v>
      </c>
      <c r="C7534" s="59" t="str">
        <f>'[1]PODLA KRAJOV A KLUBOV'!D7537</f>
        <v>GOMOLA</v>
      </c>
      <c r="D7534" s="59" t="str">
        <f>'[1]PODLA KRAJOV A KLUBOV'!E7537</f>
        <v>LUKÁŠ</v>
      </c>
      <c r="E7534" s="59">
        <f>'[1]PODLA KRAJOV A KLUBOV'!F7537</f>
        <v>2005</v>
      </c>
      <c r="F7534" s="60">
        <f>'[1]PODLA KRAJOV A KLUBOV'!G7537</f>
        <v>43646</v>
      </c>
      <c r="G7534" s="59" t="str">
        <f>'[1]PODLA KRAJOV A KLUBOV'!H7537</f>
        <v>STC ROHOŽNÍK</v>
      </c>
    </row>
    <row r="7535" spans="2:7" x14ac:dyDescent="0.25">
      <c r="B7535" s="57">
        <f>'[1]PODLA KRAJOV A KLUBOV'!C7538</f>
        <v>13380</v>
      </c>
      <c r="C7535" s="59" t="str">
        <f>'[1]PODLA KRAJOV A KLUBOV'!D7538</f>
        <v>GOMOLA</v>
      </c>
      <c r="D7535" s="59" t="str">
        <f>'[1]PODLA KRAJOV A KLUBOV'!E7538</f>
        <v>MARIÁN</v>
      </c>
      <c r="E7535" s="59">
        <f>'[1]PODLA KRAJOV A KLUBOV'!F7538</f>
        <v>1978</v>
      </c>
      <c r="F7535" s="60">
        <f>'[1]PODLA KRAJOV A KLUBOV'!G7538</f>
        <v>44012</v>
      </c>
      <c r="G7535" s="59" t="str">
        <f>'[1]PODLA KRAJOV A KLUBOV'!H7538</f>
        <v>STC ROHOŽNÍK</v>
      </c>
    </row>
    <row r="7536" spans="2:7" x14ac:dyDescent="0.25">
      <c r="B7536" s="57">
        <f>'[1]PODLA KRAJOV A KLUBOV'!C7539</f>
        <v>14628</v>
      </c>
      <c r="C7536" s="59" t="str">
        <f>'[1]PODLA KRAJOV A KLUBOV'!D7539</f>
        <v>GOMOLOVÁ</v>
      </c>
      <c r="D7536" s="59" t="str">
        <f>'[1]PODLA KRAJOV A KLUBOV'!E7539</f>
        <v>LUCIA</v>
      </c>
      <c r="E7536" s="59">
        <f>'[1]PODLA KRAJOV A KLUBOV'!F7539</f>
        <v>2009</v>
      </c>
      <c r="F7536" s="60">
        <f>'[1]PODLA KRAJOV A KLUBOV'!G7539</f>
        <v>44742</v>
      </c>
      <c r="G7536" s="59" t="str">
        <f>'[1]PODLA KRAJOV A KLUBOV'!H7539</f>
        <v>STC ROHOŽNÍK</v>
      </c>
    </row>
    <row r="7537" spans="2:7" x14ac:dyDescent="0.25">
      <c r="B7537" s="57">
        <f>'[1]PODLA KRAJOV A KLUBOV'!C7540</f>
        <v>12037</v>
      </c>
      <c r="C7537" s="59" t="str">
        <f>'[1]PODLA KRAJOV A KLUBOV'!D7540</f>
        <v>HAFERA</v>
      </c>
      <c r="D7537" s="59" t="str">
        <f>'[1]PODLA KRAJOV A KLUBOV'!E7540</f>
        <v>PETER</v>
      </c>
      <c r="E7537" s="59">
        <f>'[1]PODLA KRAJOV A KLUBOV'!F7540</f>
        <v>1966</v>
      </c>
      <c r="F7537" s="60">
        <f>'[1]PODLA KRAJOV A KLUBOV'!G7540</f>
        <v>43281</v>
      </c>
      <c r="G7537" s="59" t="str">
        <f>'[1]PODLA KRAJOV A KLUBOV'!H7540</f>
        <v>STC ROHOŽNÍK</v>
      </c>
    </row>
    <row r="7538" spans="2:7" x14ac:dyDescent="0.25">
      <c r="B7538" s="57">
        <f>'[1]PODLA KRAJOV A KLUBOV'!C7541</f>
        <v>12699</v>
      </c>
      <c r="C7538" s="59" t="str">
        <f>'[1]PODLA KRAJOV A KLUBOV'!D7541</f>
        <v>HERCEG</v>
      </c>
      <c r="D7538" s="59" t="str">
        <f>'[1]PODLA KRAJOV A KLUBOV'!E7541</f>
        <v>JÁN</v>
      </c>
      <c r="E7538" s="59">
        <f>'[1]PODLA KRAJOV A KLUBOV'!F7541</f>
        <v>1999</v>
      </c>
      <c r="F7538" s="60">
        <f>'[1]PODLA KRAJOV A KLUBOV'!G7541</f>
        <v>43646</v>
      </c>
      <c r="G7538" s="59" t="str">
        <f>'[1]PODLA KRAJOV A KLUBOV'!H7541</f>
        <v>STC ROHOŽNÍK</v>
      </c>
    </row>
    <row r="7539" spans="2:7" x14ac:dyDescent="0.25">
      <c r="B7539" s="57">
        <f>'[1]PODLA KRAJOV A KLUBOV'!C7542</f>
        <v>3073</v>
      </c>
      <c r="C7539" s="59" t="str">
        <f>'[1]PODLA KRAJOV A KLUBOV'!D7542</f>
        <v>HLÚCH</v>
      </c>
      <c r="D7539" s="59" t="str">
        <f>'[1]PODLA KRAJOV A KLUBOV'!E7542</f>
        <v>DUŠAN</v>
      </c>
      <c r="E7539" s="59">
        <f>'[1]PODLA KRAJOV A KLUBOV'!F7542</f>
        <v>1968</v>
      </c>
      <c r="F7539" s="60">
        <f>'[1]PODLA KRAJOV A KLUBOV'!G7542</f>
        <v>44012</v>
      </c>
      <c r="G7539" s="59" t="str">
        <f>'[1]PODLA KRAJOV A KLUBOV'!H7542</f>
        <v>STC ROHOŽNÍK</v>
      </c>
    </row>
    <row r="7540" spans="2:7" x14ac:dyDescent="0.25">
      <c r="B7540" s="57">
        <f>'[1]PODLA KRAJOV A KLUBOV'!C7543</f>
        <v>1074</v>
      </c>
      <c r="C7540" s="59" t="str">
        <f>'[1]PODLA KRAJOV A KLUBOV'!D7543</f>
        <v>HRICA</v>
      </c>
      <c r="D7540" s="59" t="str">
        <f>'[1]PODLA KRAJOV A KLUBOV'!E7543</f>
        <v>ĽUBOMÍR</v>
      </c>
      <c r="E7540" s="59">
        <f>'[1]PODLA KRAJOV A KLUBOV'!F7543</f>
        <v>1956</v>
      </c>
      <c r="F7540" s="60">
        <f>'[1]PODLA KRAJOV A KLUBOV'!G7543</f>
        <v>42551</v>
      </c>
      <c r="G7540" s="59" t="str">
        <f>'[1]PODLA KRAJOV A KLUBOV'!H7543</f>
        <v>STC ROHOŽNÍK</v>
      </c>
    </row>
    <row r="7541" spans="2:7" x14ac:dyDescent="0.25">
      <c r="B7541" s="57">
        <f>'[1]PODLA KRAJOV A KLUBOV'!C7544</f>
        <v>554</v>
      </c>
      <c r="C7541" s="59" t="str">
        <f>'[1]PODLA KRAJOV A KLUBOV'!D7544</f>
        <v>JAGELKA</v>
      </c>
      <c r="D7541" s="59" t="str">
        <f>'[1]PODLA KRAJOV A KLUBOV'!E7544</f>
        <v>MILAN</v>
      </c>
      <c r="E7541" s="59">
        <f>'[1]PODLA KRAJOV A KLUBOV'!F7544</f>
        <v>1950</v>
      </c>
      <c r="F7541" s="60">
        <f>'[1]PODLA KRAJOV A KLUBOV'!G7544</f>
        <v>44377</v>
      </c>
      <c r="G7541" s="59" t="str">
        <f>'[1]PODLA KRAJOV A KLUBOV'!H7544</f>
        <v>STC ROHOŽNÍK</v>
      </c>
    </row>
    <row r="7542" spans="2:7" x14ac:dyDescent="0.25">
      <c r="B7542" s="57">
        <f>'[1]PODLA KRAJOV A KLUBOV'!C7545</f>
        <v>14542</v>
      </c>
      <c r="C7542" s="59" t="str">
        <f>'[1]PODLA KRAJOV A KLUBOV'!D7545</f>
        <v>JUHAS</v>
      </c>
      <c r="D7542" s="59" t="str">
        <f>'[1]PODLA KRAJOV A KLUBOV'!E7545</f>
        <v>JURAJ</v>
      </c>
      <c r="E7542" s="59">
        <f>'[1]PODLA KRAJOV A KLUBOV'!F7545</f>
        <v>1982</v>
      </c>
      <c r="F7542" s="60">
        <f>'[1]PODLA KRAJOV A KLUBOV'!G7545</f>
        <v>44742</v>
      </c>
      <c r="G7542" s="59" t="str">
        <f>'[1]PODLA KRAJOV A KLUBOV'!H7545</f>
        <v>STC ROHOŽNÍK</v>
      </c>
    </row>
    <row r="7543" spans="2:7" x14ac:dyDescent="0.25">
      <c r="B7543" s="57">
        <f>'[1]PODLA KRAJOV A KLUBOV'!C7546</f>
        <v>4040</v>
      </c>
      <c r="C7543" s="59" t="str">
        <f>'[1]PODLA KRAJOV A KLUBOV'!D7546</f>
        <v>JURÍČEK</v>
      </c>
      <c r="D7543" s="59" t="str">
        <f>'[1]PODLA KRAJOV A KLUBOV'!E7546</f>
        <v>MIROSLAV</v>
      </c>
      <c r="E7543" s="59">
        <f>'[1]PODLA KRAJOV A KLUBOV'!F7546</f>
        <v>1974</v>
      </c>
      <c r="F7543" s="60">
        <f>'[1]PODLA KRAJOV A KLUBOV'!G7546</f>
        <v>44012</v>
      </c>
      <c r="G7543" s="59" t="str">
        <f>'[1]PODLA KRAJOV A KLUBOV'!H7546</f>
        <v>STC ROHOŽNÍK</v>
      </c>
    </row>
    <row r="7544" spans="2:7" x14ac:dyDescent="0.25">
      <c r="B7544" s="57">
        <f>'[1]PODLA KRAJOV A KLUBOV'!C7547</f>
        <v>6949</v>
      </c>
      <c r="C7544" s="59" t="str">
        <f>'[1]PODLA KRAJOV A KLUBOV'!D7547</f>
        <v>MELICHAR</v>
      </c>
      <c r="D7544" s="59" t="str">
        <f>'[1]PODLA KRAJOV A KLUBOV'!E7547</f>
        <v>VLADMIMÍR</v>
      </c>
      <c r="E7544" s="59">
        <f>'[1]PODLA KRAJOV A KLUBOV'!F7547</f>
        <v>1992</v>
      </c>
      <c r="F7544" s="60">
        <f>'[1]PODLA KRAJOV A KLUBOV'!G7547</f>
        <v>42185</v>
      </c>
      <c r="G7544" s="59" t="str">
        <f>'[1]PODLA KRAJOV A KLUBOV'!H7547</f>
        <v>STC ROHOŽNÍK</v>
      </c>
    </row>
    <row r="7545" spans="2:7" x14ac:dyDescent="0.25">
      <c r="B7545" s="57">
        <f>'[1]PODLA KRAJOV A KLUBOV'!C7548</f>
        <v>2826</v>
      </c>
      <c r="C7545" s="59" t="str">
        <f>'[1]PODLA KRAJOV A KLUBOV'!D7548</f>
        <v>MLADÝ</v>
      </c>
      <c r="D7545" s="59" t="str">
        <f>'[1]PODLA KRAJOV A KLUBOV'!E7548</f>
        <v>MICHAL</v>
      </c>
      <c r="E7545" s="59">
        <f>'[1]PODLA KRAJOV A KLUBOV'!F7548</f>
        <v>1966</v>
      </c>
      <c r="F7545" s="60">
        <f>'[1]PODLA KRAJOV A KLUBOV'!G7548</f>
        <v>44742</v>
      </c>
      <c r="G7545" s="59" t="str">
        <f>'[1]PODLA KRAJOV A KLUBOV'!H7548</f>
        <v>STC ROHOŽNíK</v>
      </c>
    </row>
    <row r="7546" spans="2:7" x14ac:dyDescent="0.25">
      <c r="B7546" s="57">
        <f>'[1]PODLA KRAJOV A KLUBOV'!C7549</f>
        <v>13463</v>
      </c>
      <c r="C7546" s="59" t="str">
        <f>'[1]PODLA KRAJOV A KLUBOV'!D7549</f>
        <v>NEMEČEK</v>
      </c>
      <c r="D7546" s="59" t="str">
        <f>'[1]PODLA KRAJOV A KLUBOV'!E7549</f>
        <v>MATEJ</v>
      </c>
      <c r="E7546" s="59">
        <f>'[1]PODLA KRAJOV A KLUBOV'!F7549</f>
        <v>2002</v>
      </c>
      <c r="F7546" s="60">
        <f>'[1]PODLA KRAJOV A KLUBOV'!G7549</f>
        <v>44012</v>
      </c>
      <c r="G7546" s="59" t="str">
        <f>'[1]PODLA KRAJOV A KLUBOV'!H7549</f>
        <v>STC ROHOŽNÍK</v>
      </c>
    </row>
    <row r="7547" spans="2:7" x14ac:dyDescent="0.25">
      <c r="B7547" s="57">
        <f>'[1]PODLA KRAJOV A KLUBOV'!C7550</f>
        <v>8560</v>
      </c>
      <c r="C7547" s="59" t="str">
        <f>'[1]PODLA KRAJOV A KLUBOV'!D7550</f>
        <v>PIRUŠ</v>
      </c>
      <c r="D7547" s="59" t="str">
        <f>'[1]PODLA KRAJOV A KLUBOV'!E7550</f>
        <v>ERIK</v>
      </c>
      <c r="E7547" s="59">
        <f>'[1]PODLA KRAJOV A KLUBOV'!F7550</f>
        <v>1995</v>
      </c>
      <c r="F7547" s="60">
        <f>'[1]PODLA KRAJOV A KLUBOV'!G7550</f>
        <v>43281</v>
      </c>
      <c r="G7547" s="59" t="str">
        <f>'[1]PODLA KRAJOV A KLUBOV'!H7550</f>
        <v>STC ROHOŽNÍK</v>
      </c>
    </row>
    <row r="7548" spans="2:7" x14ac:dyDescent="0.25">
      <c r="B7548" s="57">
        <f>'[1]PODLA KRAJOV A KLUBOV'!C7551</f>
        <v>10792</v>
      </c>
      <c r="C7548" s="59" t="str">
        <f>'[1]PODLA KRAJOV A KLUBOV'!D7551</f>
        <v>ŠELC</v>
      </c>
      <c r="D7548" s="59" t="str">
        <f>'[1]PODLA KRAJOV A KLUBOV'!E7551</f>
        <v>VLADIMÍR</v>
      </c>
      <c r="E7548" s="59">
        <f>'[1]PODLA KRAJOV A KLUBOV'!F7551</f>
        <v>1959</v>
      </c>
      <c r="F7548" s="60">
        <f>'[1]PODLA KRAJOV A KLUBOV'!G7551</f>
        <v>44742</v>
      </c>
      <c r="G7548" s="59" t="str">
        <f>'[1]PODLA KRAJOV A KLUBOV'!H7551</f>
        <v>STC ROHOŽNíK</v>
      </c>
    </row>
    <row r="7549" spans="2:7" x14ac:dyDescent="0.25">
      <c r="B7549" s="57">
        <f>'[1]PODLA KRAJOV A KLUBOV'!C7552</f>
        <v>12697</v>
      </c>
      <c r="C7549" s="59" t="str">
        <f>'[1]PODLA KRAJOV A KLUBOV'!D7552</f>
        <v>ŠIŠKA</v>
      </c>
      <c r="D7549" s="59" t="str">
        <f>'[1]PODLA KRAJOV A KLUBOV'!E7552</f>
        <v>TOMÁŠ</v>
      </c>
      <c r="E7549" s="59">
        <f>'[1]PODLA KRAJOV A KLUBOV'!F7552</f>
        <v>2000</v>
      </c>
      <c r="F7549" s="60">
        <f>'[1]PODLA KRAJOV A KLUBOV'!G7552</f>
        <v>43281</v>
      </c>
      <c r="G7549" s="59" t="str">
        <f>'[1]PODLA KRAJOV A KLUBOV'!H7552</f>
        <v>STC ROHOŽNÍK</v>
      </c>
    </row>
    <row r="7550" spans="2:7" x14ac:dyDescent="0.25">
      <c r="B7550" s="57">
        <f>'[1]PODLA KRAJOV A KLUBOV'!C7553</f>
        <v>1220</v>
      </c>
      <c r="C7550" s="59" t="str">
        <f>'[1]PODLA KRAJOV A KLUBOV'!D7553</f>
        <v>TANČIBOK</v>
      </c>
      <c r="D7550" s="59" t="str">
        <f>'[1]PODLA KRAJOV A KLUBOV'!E7553</f>
        <v>MARIÁN</v>
      </c>
      <c r="E7550" s="59">
        <f>'[1]PODLA KRAJOV A KLUBOV'!F7553</f>
        <v>1957</v>
      </c>
      <c r="F7550" s="60">
        <f>'[1]PODLA KRAJOV A KLUBOV'!G7553</f>
        <v>44742</v>
      </c>
      <c r="G7550" s="59" t="str">
        <f>'[1]PODLA KRAJOV A KLUBOV'!H7553</f>
        <v>STC ROHOŽNíK</v>
      </c>
    </row>
    <row r="7551" spans="2:7" x14ac:dyDescent="0.25">
      <c r="B7551" s="57">
        <f>'[1]PODLA KRAJOV A KLUBOV'!C7554</f>
        <v>12700</v>
      </c>
      <c r="C7551" s="59" t="str">
        <f>'[1]PODLA KRAJOV A KLUBOV'!D7554</f>
        <v>TIMČO</v>
      </c>
      <c r="D7551" s="59" t="str">
        <f>'[1]PODLA KRAJOV A KLUBOV'!E7554</f>
        <v>JAKUB</v>
      </c>
      <c r="E7551" s="59">
        <f>'[1]PODLA KRAJOV A KLUBOV'!F7554</f>
        <v>2003</v>
      </c>
      <c r="F7551" s="60">
        <f>'[1]PODLA KRAJOV A KLUBOV'!G7554</f>
        <v>43646</v>
      </c>
      <c r="G7551" s="59" t="str">
        <f>'[1]PODLA KRAJOV A KLUBOV'!H7554</f>
        <v>STC ROHOŽNÍK</v>
      </c>
    </row>
    <row r="7552" spans="2:7" x14ac:dyDescent="0.25">
      <c r="B7552" s="57">
        <f>'[1]PODLA KRAJOV A KLUBOV'!C7555</f>
        <v>11696</v>
      </c>
      <c r="C7552" s="59" t="str">
        <f>'[1]PODLA KRAJOV A KLUBOV'!D7555</f>
        <v>TOMAJ</v>
      </c>
      <c r="D7552" s="59" t="str">
        <f>'[1]PODLA KRAJOV A KLUBOV'!E7555</f>
        <v>ARTÚR</v>
      </c>
      <c r="E7552" s="59">
        <f>'[1]PODLA KRAJOV A KLUBOV'!F7555</f>
        <v>1974</v>
      </c>
      <c r="F7552" s="60">
        <f>'[1]PODLA KRAJOV A KLUBOV'!G7555</f>
        <v>43281</v>
      </c>
      <c r="G7552" s="59" t="str">
        <f>'[1]PODLA KRAJOV A KLUBOV'!H7555</f>
        <v>STC ROHOŽNíK</v>
      </c>
    </row>
    <row r="7553" spans="2:7" x14ac:dyDescent="0.25">
      <c r="B7553" s="57">
        <f>'[1]PODLA KRAJOV A KLUBOV'!C7556</f>
        <v>5085</v>
      </c>
      <c r="C7553" s="59" t="str">
        <f>'[1]PODLA KRAJOV A KLUBOV'!D7556</f>
        <v>VIGODA</v>
      </c>
      <c r="D7553" s="59" t="str">
        <f>'[1]PODLA KRAJOV A KLUBOV'!E7556</f>
        <v>MARTIN</v>
      </c>
      <c r="E7553" s="59">
        <f>'[1]PODLA KRAJOV A KLUBOV'!F7556</f>
        <v>1982</v>
      </c>
      <c r="F7553" s="60">
        <f>'[1]PODLA KRAJOV A KLUBOV'!G7556</f>
        <v>44377</v>
      </c>
      <c r="G7553" s="59" t="str">
        <f>'[1]PODLA KRAJOV A KLUBOV'!H7556</f>
        <v>STC ROHOŽNÍK</v>
      </c>
    </row>
    <row r="7554" spans="2:7" x14ac:dyDescent="0.25">
      <c r="B7554" s="57">
        <f>'[1]PODLA KRAJOV A KLUBOV'!C7557</f>
        <v>5183</v>
      </c>
      <c r="C7554" s="59" t="str">
        <f>'[1]PODLA KRAJOV A KLUBOV'!D7557</f>
        <v>VIGODA</v>
      </c>
      <c r="D7554" s="59" t="str">
        <f>'[1]PODLA KRAJOV A KLUBOV'!E7557</f>
        <v>MICHAL</v>
      </c>
      <c r="E7554" s="59">
        <f>'[1]PODLA KRAJOV A KLUBOV'!F7557</f>
        <v>1983</v>
      </c>
      <c r="F7554" s="60">
        <f>'[1]PODLA KRAJOV A KLUBOV'!G7557</f>
        <v>44012</v>
      </c>
      <c r="G7554" s="59" t="str">
        <f>'[1]PODLA KRAJOV A KLUBOV'!H7557</f>
        <v>STC ROHOŽNÍK</v>
      </c>
    </row>
    <row r="7555" spans="2:7" x14ac:dyDescent="0.25">
      <c r="B7555" s="57">
        <f>'[1]PODLA KRAJOV A KLUBOV'!C7558</f>
        <v>12698</v>
      </c>
      <c r="C7555" s="59" t="str">
        <f>'[1]PODLA KRAJOV A KLUBOV'!D7558</f>
        <v>VINCEK</v>
      </c>
      <c r="D7555" s="59" t="str">
        <f>'[1]PODLA KRAJOV A KLUBOV'!E7558</f>
        <v>DENIS</v>
      </c>
      <c r="E7555" s="59">
        <f>'[1]PODLA KRAJOV A KLUBOV'!F7558</f>
        <v>2000</v>
      </c>
      <c r="F7555" s="60">
        <f>'[1]PODLA KRAJOV A KLUBOV'!G7558</f>
        <v>43281</v>
      </c>
      <c r="G7555" s="59" t="str">
        <f>'[1]PODLA KRAJOV A KLUBOV'!H7558</f>
        <v>STC ROHOŽNÍK</v>
      </c>
    </row>
    <row r="7556" spans="2:7" x14ac:dyDescent="0.25">
      <c r="B7556" s="57">
        <f>'[1]PODLA KRAJOV A KLUBOV'!C7559</f>
        <v>8848</v>
      </c>
      <c r="C7556" s="59" t="str">
        <f>'[1]PODLA KRAJOV A KLUBOV'!D7559</f>
        <v>VINCEK</v>
      </c>
      <c r="D7556" s="59" t="str">
        <f>'[1]PODLA KRAJOV A KLUBOV'!E7559</f>
        <v>TOMÁŠ</v>
      </c>
      <c r="E7556" s="59">
        <f>'[1]PODLA KRAJOV A KLUBOV'!F7559</f>
        <v>1996</v>
      </c>
      <c r="F7556" s="60">
        <f>'[1]PODLA KRAJOV A KLUBOV'!G7559</f>
        <v>43646</v>
      </c>
      <c r="G7556" s="59" t="str">
        <f>'[1]PODLA KRAJOV A KLUBOV'!H7559</f>
        <v>STC ROHOŽNÍK</v>
      </c>
    </row>
    <row r="7557" spans="2:7" x14ac:dyDescent="0.25">
      <c r="B7557" s="57">
        <f>'[1]PODLA KRAJOV A KLUBOV'!C7560</f>
        <v>13462</v>
      </c>
      <c r="C7557" s="59" t="str">
        <f>'[1]PODLA KRAJOV A KLUBOV'!D7560</f>
        <v>VOŠKA</v>
      </c>
      <c r="D7557" s="59" t="str">
        <f>'[1]PODLA KRAJOV A KLUBOV'!E7560</f>
        <v>ARTHUR</v>
      </c>
      <c r="E7557" s="59">
        <f>'[1]PODLA KRAJOV A KLUBOV'!F7560</f>
        <v>2001</v>
      </c>
      <c r="F7557" s="60">
        <f>'[1]PODLA KRAJOV A KLUBOV'!G7560</f>
        <v>44012</v>
      </c>
      <c r="G7557" s="59" t="str">
        <f>'[1]PODLA KRAJOV A KLUBOV'!H7560</f>
        <v>STC ROHOŽNÍK</v>
      </c>
    </row>
    <row r="7558" spans="2:7" x14ac:dyDescent="0.25">
      <c r="B7558" s="57">
        <f>'[1]PODLA KRAJOV A KLUBOV'!C7561</f>
        <v>11355</v>
      </c>
      <c r="C7558" s="59" t="str">
        <f>'[1]PODLA KRAJOV A KLUBOV'!D7561</f>
        <v>ŽILAVÝ</v>
      </c>
      <c r="D7558" s="59" t="str">
        <f>'[1]PODLA KRAJOV A KLUBOV'!E7561</f>
        <v>MILAN</v>
      </c>
      <c r="E7558" s="59">
        <f>'[1]PODLA KRAJOV A KLUBOV'!F7561</f>
        <v>1974</v>
      </c>
      <c r="F7558" s="60">
        <f>'[1]PODLA KRAJOV A KLUBOV'!G7561</f>
        <v>43281</v>
      </c>
      <c r="G7558" s="59" t="str">
        <f>'[1]PODLA KRAJOV A KLUBOV'!H7561</f>
        <v>STC ROHOŽNíK</v>
      </c>
    </row>
    <row r="7559" spans="2:7" x14ac:dyDescent="0.25">
      <c r="B7559" s="57">
        <f>'[1]PODLA KRAJOV A KLUBOV'!C7562</f>
        <v>10364</v>
      </c>
      <c r="C7559" s="59" t="str">
        <f>'[1]PODLA KRAJOV A KLUBOV'!D7562</f>
        <v>ALMÁSI</v>
      </c>
      <c r="D7559" s="59" t="str">
        <f>'[1]PODLA KRAJOV A KLUBOV'!E7562</f>
        <v>ALFRED</v>
      </c>
      <c r="E7559" s="59">
        <f>'[1]PODLA KRAJOV A KLUBOV'!F7562</f>
        <v>2003</v>
      </c>
      <c r="F7559" s="60" t="str">
        <f>'[1]PODLA KRAJOV A KLUBOV'!G7562</f>
        <v>30.6.2021</v>
      </c>
      <c r="G7559" s="59" t="str">
        <f>'[1]PODLA KRAJOV A KLUBOV'!H7562</f>
        <v>STC TRSTICE</v>
      </c>
    </row>
    <row r="7560" spans="2:7" x14ac:dyDescent="0.25">
      <c r="B7560" s="57">
        <f>'[1]PODLA KRAJOV A KLUBOV'!C7563</f>
        <v>9682</v>
      </c>
      <c r="C7560" s="59" t="str">
        <f>'[1]PODLA KRAJOV A KLUBOV'!D7563</f>
        <v>ALMÁSI</v>
      </c>
      <c r="D7560" s="59" t="str">
        <f>'[1]PODLA KRAJOV A KLUBOV'!E7563</f>
        <v>MARK</v>
      </c>
      <c r="E7560" s="59">
        <f>'[1]PODLA KRAJOV A KLUBOV'!F7563</f>
        <v>1998</v>
      </c>
      <c r="F7560" s="60" t="str">
        <f>'[1]PODLA KRAJOV A KLUBOV'!G7563</f>
        <v>30.6.2016</v>
      </c>
      <c r="G7560" s="59" t="str">
        <f>'[1]PODLA KRAJOV A KLUBOV'!H7563</f>
        <v>STC TRSTICE</v>
      </c>
    </row>
    <row r="7561" spans="2:7" x14ac:dyDescent="0.25">
      <c r="B7561" s="57">
        <f>'[1]PODLA KRAJOV A KLUBOV'!C7564</f>
        <v>10103</v>
      </c>
      <c r="C7561" s="59" t="str">
        <f>'[1]PODLA KRAJOV A KLUBOV'!D7564</f>
        <v>ALMÁSI</v>
      </c>
      <c r="D7561" s="59" t="str">
        <f>'[1]PODLA KRAJOV A KLUBOV'!E7564</f>
        <v>VIKTOR</v>
      </c>
      <c r="E7561" s="59">
        <f>'[1]PODLA KRAJOV A KLUBOV'!F7564</f>
        <v>2000</v>
      </c>
      <c r="F7561" s="60" t="str">
        <f>'[1]PODLA KRAJOV A KLUBOV'!G7564</f>
        <v>30.6.2018</v>
      </c>
      <c r="G7561" s="59" t="str">
        <f>'[1]PODLA KRAJOV A KLUBOV'!H7564</f>
        <v>STC TRSTICE</v>
      </c>
    </row>
    <row r="7562" spans="2:7" x14ac:dyDescent="0.25">
      <c r="B7562" s="57">
        <f>'[1]PODLA KRAJOV A KLUBOV'!C7565</f>
        <v>10063</v>
      </c>
      <c r="C7562" s="59" t="str">
        <f>'[1]PODLA KRAJOV A KLUBOV'!D7565</f>
        <v>GÚTAI</v>
      </c>
      <c r="D7562" s="59" t="str">
        <f>'[1]PODLA KRAJOV A KLUBOV'!E7565</f>
        <v>ATTILA</v>
      </c>
      <c r="E7562" s="59">
        <f>'[1]PODLA KRAJOV A KLUBOV'!F7565</f>
        <v>2000</v>
      </c>
      <c r="F7562" s="60">
        <f>'[1]PODLA KRAJOV A KLUBOV'!G7565</f>
        <v>43281</v>
      </c>
      <c r="G7562" s="59" t="str">
        <f>'[1]PODLA KRAJOV A KLUBOV'!H7565</f>
        <v>STC TRSTICE</v>
      </c>
    </row>
    <row r="7563" spans="2:7" x14ac:dyDescent="0.25">
      <c r="B7563" s="57">
        <f>'[1]PODLA KRAJOV A KLUBOV'!C7566</f>
        <v>9509</v>
      </c>
      <c r="C7563" s="59" t="str">
        <f>'[1]PODLA KRAJOV A KLUBOV'!D7566</f>
        <v>HENCZE</v>
      </c>
      <c r="D7563" s="59" t="str">
        <f>'[1]PODLA KRAJOV A KLUBOV'!E7566</f>
        <v>ERIK</v>
      </c>
      <c r="E7563" s="59">
        <f>'[1]PODLA KRAJOV A KLUBOV'!F7566</f>
        <v>1998</v>
      </c>
      <c r="F7563" s="60">
        <f>'[1]PODLA KRAJOV A KLUBOV'!G7566</f>
        <v>42551</v>
      </c>
      <c r="G7563" s="59" t="str">
        <f>'[1]PODLA KRAJOV A KLUBOV'!H7566</f>
        <v>STC TRSTICE</v>
      </c>
    </row>
    <row r="7564" spans="2:7" x14ac:dyDescent="0.25">
      <c r="B7564" s="57">
        <f>'[1]PODLA KRAJOV A KLUBOV'!C7567</f>
        <v>9849</v>
      </c>
      <c r="C7564" s="59" t="str">
        <f>'[1]PODLA KRAJOV A KLUBOV'!D7567</f>
        <v>KURTI</v>
      </c>
      <c r="D7564" s="59" t="str">
        <f>'[1]PODLA KRAJOV A KLUBOV'!E7567</f>
        <v>ROLAND</v>
      </c>
      <c r="E7564" s="59">
        <f>'[1]PODLA KRAJOV A KLUBOV'!F7567</f>
        <v>1999</v>
      </c>
      <c r="F7564" s="60">
        <f>'[1]PODLA KRAJOV A KLUBOV'!G7567</f>
        <v>42916</v>
      </c>
      <c r="G7564" s="59" t="str">
        <f>'[1]PODLA KRAJOV A KLUBOV'!H7567</f>
        <v>STC TRSTICE</v>
      </c>
    </row>
    <row r="7565" spans="2:7" x14ac:dyDescent="0.25">
      <c r="B7565" s="57">
        <f>'[1]PODLA KRAJOV A KLUBOV'!C7568</f>
        <v>9550</v>
      </c>
      <c r="C7565" s="59" t="str">
        <f>'[1]PODLA KRAJOV A KLUBOV'!D7568</f>
        <v>MENYHART</v>
      </c>
      <c r="D7565" s="59" t="str">
        <f>'[1]PODLA KRAJOV A KLUBOV'!E7568</f>
        <v>ADAM</v>
      </c>
      <c r="E7565" s="59">
        <f>'[1]PODLA KRAJOV A KLUBOV'!F7568</f>
        <v>1998</v>
      </c>
      <c r="F7565" s="60">
        <f>'[1]PODLA KRAJOV A KLUBOV'!G7568</f>
        <v>42551</v>
      </c>
      <c r="G7565" s="59" t="str">
        <f>'[1]PODLA KRAJOV A KLUBOV'!H7568</f>
        <v>STC TRSTICE</v>
      </c>
    </row>
    <row r="7566" spans="2:7" x14ac:dyDescent="0.25">
      <c r="B7566" s="57">
        <f>'[1]PODLA KRAJOV A KLUBOV'!C7569</f>
        <v>5931</v>
      </c>
      <c r="C7566" s="59" t="str">
        <f>'[1]PODLA KRAJOV A KLUBOV'!D7569</f>
        <v>MOLNÁR</v>
      </c>
      <c r="D7566" s="59" t="str">
        <f>'[1]PODLA KRAJOV A KLUBOV'!E7569</f>
        <v>NORBERT</v>
      </c>
      <c r="E7566" s="59">
        <f>'[1]PODLA KRAJOV A KLUBOV'!F7569</f>
        <v>1987</v>
      </c>
      <c r="F7566" s="60">
        <f>'[1]PODLA KRAJOV A KLUBOV'!G7569</f>
        <v>44377</v>
      </c>
      <c r="G7566" s="59" t="str">
        <f>'[1]PODLA KRAJOV A KLUBOV'!H7569</f>
        <v>STC TRSTICE</v>
      </c>
    </row>
    <row r="7567" spans="2:7" x14ac:dyDescent="0.25">
      <c r="B7567" s="57">
        <f>'[1]PODLA KRAJOV A KLUBOV'!C7570</f>
        <v>4174</v>
      </c>
      <c r="C7567" s="59" t="str">
        <f>'[1]PODLA KRAJOV A KLUBOV'!D7570</f>
        <v>NAGY</v>
      </c>
      <c r="D7567" s="59" t="str">
        <f>'[1]PODLA KRAJOV A KLUBOV'!E7570</f>
        <v>VILIAM</v>
      </c>
      <c r="E7567" s="59">
        <f>'[1]PODLA KRAJOV A KLUBOV'!F7570</f>
        <v>1975</v>
      </c>
      <c r="F7567" s="60">
        <f>'[1]PODLA KRAJOV A KLUBOV'!G7570</f>
        <v>44377</v>
      </c>
      <c r="G7567" s="59" t="str">
        <f>'[1]PODLA KRAJOV A KLUBOV'!H7570</f>
        <v>STC TRSTICE</v>
      </c>
    </row>
    <row r="7568" spans="2:7" x14ac:dyDescent="0.25">
      <c r="B7568" s="57">
        <f>'[1]PODLA KRAJOV A KLUBOV'!C7571</f>
        <v>1546</v>
      </c>
      <c r="C7568" s="59" t="str">
        <f>'[1]PODLA KRAJOV A KLUBOV'!D7571</f>
        <v>RÓZSA</v>
      </c>
      <c r="D7568" s="59" t="str">
        <f>'[1]PODLA KRAJOV A KLUBOV'!E7571</f>
        <v>ALEXANDER</v>
      </c>
      <c r="E7568" s="59">
        <f>'[1]PODLA KRAJOV A KLUBOV'!F7571</f>
        <v>1959</v>
      </c>
      <c r="F7568" s="60">
        <f>'[1]PODLA KRAJOV A KLUBOV'!G7571</f>
        <v>44377</v>
      </c>
      <c r="G7568" s="59" t="str">
        <f>'[1]PODLA KRAJOV A KLUBOV'!H7571</f>
        <v>STC TRSTICE</v>
      </c>
    </row>
    <row r="7569" spans="2:7" x14ac:dyDescent="0.25">
      <c r="B7569" s="57">
        <f>'[1]PODLA KRAJOV A KLUBOV'!C7572</f>
        <v>254</v>
      </c>
      <c r="C7569" s="59" t="str">
        <f>'[1]PODLA KRAJOV A KLUBOV'!D7572</f>
        <v>SCHWEIGER</v>
      </c>
      <c r="D7569" s="59" t="str">
        <f>'[1]PODLA KRAJOV A KLUBOV'!E7572</f>
        <v>ONDREJ</v>
      </c>
      <c r="E7569" s="59">
        <f>'[1]PODLA KRAJOV A KLUBOV'!F7572</f>
        <v>1945</v>
      </c>
      <c r="F7569" s="60">
        <f>'[1]PODLA KRAJOV A KLUBOV'!G7572</f>
        <v>44377</v>
      </c>
      <c r="G7569" s="59" t="str">
        <f>'[1]PODLA KRAJOV A KLUBOV'!H7572</f>
        <v>STC TRSTICE</v>
      </c>
    </row>
    <row r="7570" spans="2:7" x14ac:dyDescent="0.25">
      <c r="B7570" s="57">
        <f>'[1]PODLA KRAJOV A KLUBOV'!C7573</f>
        <v>3756</v>
      </c>
      <c r="C7570" s="59" t="str">
        <f>'[1]PODLA KRAJOV A KLUBOV'!D7573</f>
        <v>TYÚKOS</v>
      </c>
      <c r="D7570" s="59" t="str">
        <f>'[1]PODLA KRAJOV A KLUBOV'!E7573</f>
        <v>TIBOR</v>
      </c>
      <c r="E7570" s="59">
        <f>'[1]PODLA KRAJOV A KLUBOV'!F7573</f>
        <v>1972</v>
      </c>
      <c r="F7570" s="60">
        <f>'[1]PODLA KRAJOV A KLUBOV'!G7573</f>
        <v>44377</v>
      </c>
      <c r="G7570" s="59" t="str">
        <f>'[1]PODLA KRAJOV A KLUBOV'!H7573</f>
        <v>STC TRSTICE</v>
      </c>
    </row>
    <row r="7571" spans="2:7" x14ac:dyDescent="0.25">
      <c r="B7571" s="57">
        <f>'[1]PODLA KRAJOV A KLUBOV'!C7574</f>
        <v>10531</v>
      </c>
      <c r="C7571" s="59" t="str">
        <f>'[1]PODLA KRAJOV A KLUBOV'!D7574</f>
        <v>VARGA</v>
      </c>
      <c r="D7571" s="59" t="str">
        <f>'[1]PODLA KRAJOV A KLUBOV'!E7574</f>
        <v>ADRIAN</v>
      </c>
      <c r="E7571" s="59">
        <f>'[1]PODLA KRAJOV A KLUBOV'!F7574</f>
        <v>1999</v>
      </c>
      <c r="F7571" s="60">
        <f>'[1]PODLA KRAJOV A KLUBOV'!G7574</f>
        <v>42916</v>
      </c>
      <c r="G7571" s="59" t="str">
        <f>'[1]PODLA KRAJOV A KLUBOV'!H7574</f>
        <v>STC TRSTICE</v>
      </c>
    </row>
    <row r="7572" spans="2:7" x14ac:dyDescent="0.25">
      <c r="B7572" s="57">
        <f>'[1]PODLA KRAJOV A KLUBOV'!C7575</f>
        <v>1988</v>
      </c>
      <c r="C7572" s="59" t="str">
        <f>'[1]PODLA KRAJOV A KLUBOV'!D7575</f>
        <v>VARGA</v>
      </c>
      <c r="D7572" s="59" t="str">
        <f>'[1]PODLA KRAJOV A KLUBOV'!E7575</f>
        <v>ARPÁD</v>
      </c>
      <c r="E7572" s="59">
        <f>'[1]PODLA KRAJOV A KLUBOV'!F7575</f>
        <v>1962</v>
      </c>
      <c r="F7572" s="60">
        <f>'[1]PODLA KRAJOV A KLUBOV'!G7575</f>
        <v>44377</v>
      </c>
      <c r="G7572" s="59" t="str">
        <f>'[1]PODLA KRAJOV A KLUBOV'!H7575</f>
        <v>STC TRSTICE</v>
      </c>
    </row>
    <row r="7573" spans="2:7" x14ac:dyDescent="0.25">
      <c r="B7573" s="57">
        <f>'[1]PODLA KRAJOV A KLUBOV'!C7576</f>
        <v>7211</v>
      </c>
      <c r="C7573" s="59" t="str">
        <f>'[1]PODLA KRAJOV A KLUBOV'!D7576</f>
        <v>ZIMA</v>
      </c>
      <c r="D7573" s="59" t="str">
        <f>'[1]PODLA KRAJOV A KLUBOV'!E7576</f>
        <v>PAVOL</v>
      </c>
      <c r="E7573" s="59">
        <f>'[1]PODLA KRAJOV A KLUBOV'!F7576</f>
        <v>1992</v>
      </c>
      <c r="F7573" s="60">
        <f>'[1]PODLA KRAJOV A KLUBOV'!G7576</f>
        <v>42551</v>
      </c>
      <c r="G7573" s="59" t="str">
        <f>'[1]PODLA KRAJOV A KLUBOV'!H7576</f>
        <v>STC TRSTICE</v>
      </c>
    </row>
    <row r="7574" spans="2:7" x14ac:dyDescent="0.25">
      <c r="B7574" s="57">
        <f>'[1]PODLA KRAJOV A KLUBOV'!C7577</f>
        <v>13243</v>
      </c>
      <c r="C7574" s="59" t="str">
        <f>'[1]PODLA KRAJOV A KLUBOV'!D7577</f>
        <v>BOJNANSKÝ</v>
      </c>
      <c r="D7574" s="59" t="str">
        <f>'[1]PODLA KRAJOV A KLUBOV'!E7577</f>
        <v>IGOR</v>
      </c>
      <c r="E7574" s="59">
        <f>'[1]PODLA KRAJOV A KLUBOV'!F7577</f>
        <v>1989</v>
      </c>
      <c r="F7574" s="60">
        <f>'[1]PODLA KRAJOV A KLUBOV'!G7577</f>
        <v>44012</v>
      </c>
      <c r="G7574" s="59" t="str">
        <f>'[1]PODLA KRAJOV A KLUBOV'!H7577</f>
        <v>STK BOJNIČKY</v>
      </c>
    </row>
    <row r="7575" spans="2:7" x14ac:dyDescent="0.25">
      <c r="B7575" s="57">
        <f>'[1]PODLA KRAJOV A KLUBOV'!C7578</f>
        <v>14116</v>
      </c>
      <c r="C7575" s="59" t="str">
        <f>'[1]PODLA KRAJOV A KLUBOV'!D7578</f>
        <v>BROŠ</v>
      </c>
      <c r="D7575" s="59" t="str">
        <f>'[1]PODLA KRAJOV A KLUBOV'!E7578</f>
        <v>ADAM</v>
      </c>
      <c r="E7575" s="59">
        <f>'[1]PODLA KRAJOV A KLUBOV'!F7578</f>
        <v>1992</v>
      </c>
      <c r="F7575" s="60">
        <f>'[1]PODLA KRAJOV A KLUBOV'!G7578</f>
        <v>44377</v>
      </c>
      <c r="G7575" s="59" t="str">
        <f>'[1]PODLA KRAJOV A KLUBOV'!H7578</f>
        <v>STK BOJNIČKY</v>
      </c>
    </row>
    <row r="7576" spans="2:7" x14ac:dyDescent="0.25">
      <c r="B7576" s="57">
        <f>'[1]PODLA KRAJOV A KLUBOV'!C7579</f>
        <v>14776</v>
      </c>
      <c r="C7576" s="59" t="str">
        <f>'[1]PODLA KRAJOV A KLUBOV'!D7579</f>
        <v>DLHOŠ</v>
      </c>
      <c r="D7576" s="59" t="str">
        <f>'[1]PODLA KRAJOV A KLUBOV'!E7579</f>
        <v>PETER</v>
      </c>
      <c r="E7576" s="59">
        <f>'[1]PODLA KRAJOV A KLUBOV'!F7579</f>
        <v>2005</v>
      </c>
      <c r="F7576" s="60">
        <f>'[1]PODLA KRAJOV A KLUBOV'!G7579</f>
        <v>44742</v>
      </c>
      <c r="G7576" s="59" t="str">
        <f>'[1]PODLA KRAJOV A KLUBOV'!H7579</f>
        <v>STK BOJNIČKY</v>
      </c>
    </row>
    <row r="7577" spans="2:7" x14ac:dyDescent="0.25">
      <c r="B7577" s="57">
        <f>'[1]PODLA KRAJOV A KLUBOV'!C7580</f>
        <v>13240</v>
      </c>
      <c r="C7577" s="59" t="str">
        <f>'[1]PODLA KRAJOV A KLUBOV'!D7580</f>
        <v>DOLNÁK</v>
      </c>
      <c r="D7577" s="59" t="str">
        <f>'[1]PODLA KRAJOV A KLUBOV'!E7580</f>
        <v>MICHAL</v>
      </c>
      <c r="E7577" s="59">
        <f>'[1]PODLA KRAJOV A KLUBOV'!F7580</f>
        <v>2004</v>
      </c>
      <c r="F7577" s="60">
        <f>'[1]PODLA KRAJOV A KLUBOV'!G7580</f>
        <v>44012</v>
      </c>
      <c r="G7577" s="59" t="str">
        <f>'[1]PODLA KRAJOV A KLUBOV'!H7580</f>
        <v>STK BOJNIČKY</v>
      </c>
    </row>
    <row r="7578" spans="2:7" x14ac:dyDescent="0.25">
      <c r="B7578" s="57">
        <f>'[1]PODLA KRAJOV A KLUBOV'!C7581</f>
        <v>13242</v>
      </c>
      <c r="C7578" s="59" t="str">
        <f>'[1]PODLA KRAJOV A KLUBOV'!D7581</f>
        <v>DOLNÁK</v>
      </c>
      <c r="D7578" s="59" t="str">
        <f>'[1]PODLA KRAJOV A KLUBOV'!E7581</f>
        <v>MILOŠ</v>
      </c>
      <c r="E7578" s="59">
        <f>'[1]PODLA KRAJOV A KLUBOV'!F7581</f>
        <v>1971</v>
      </c>
      <c r="F7578" s="60">
        <f>'[1]PODLA KRAJOV A KLUBOV'!G7581</f>
        <v>44012</v>
      </c>
      <c r="G7578" s="59" t="str">
        <f>'[1]PODLA KRAJOV A KLUBOV'!H7581</f>
        <v>STK BOJNIČKY</v>
      </c>
    </row>
    <row r="7579" spans="2:7" x14ac:dyDescent="0.25">
      <c r="B7579" s="57">
        <f>'[1]PODLA KRAJOV A KLUBOV'!C7582</f>
        <v>11765</v>
      </c>
      <c r="C7579" s="59" t="str">
        <f>'[1]PODLA KRAJOV A KLUBOV'!D7582</f>
        <v>FRANKO</v>
      </c>
      <c r="D7579" s="59" t="str">
        <f>'[1]PODLA KRAJOV A KLUBOV'!E7582</f>
        <v>DÁVID</v>
      </c>
      <c r="E7579" s="59">
        <f>'[1]PODLA KRAJOV A KLUBOV'!F7582</f>
        <v>2002</v>
      </c>
      <c r="F7579" s="60">
        <f>'[1]PODLA KRAJOV A KLUBOV'!G7582</f>
        <v>43281</v>
      </c>
      <c r="G7579" s="59" t="str">
        <f>'[1]PODLA KRAJOV A KLUBOV'!H7582</f>
        <v>STK BOJNIČKY</v>
      </c>
    </row>
    <row r="7580" spans="2:7" x14ac:dyDescent="0.25">
      <c r="B7580" s="57">
        <f>'[1]PODLA KRAJOV A KLUBOV'!C7583</f>
        <v>11763</v>
      </c>
      <c r="C7580" s="59" t="str">
        <f>'[1]PODLA KRAJOV A KLUBOV'!D7583</f>
        <v>FRANKO</v>
      </c>
      <c r="D7580" s="59" t="str">
        <f>'[1]PODLA KRAJOV A KLUBOV'!E7583</f>
        <v>MILAN</v>
      </c>
      <c r="E7580" s="59">
        <f>'[1]PODLA KRAJOV A KLUBOV'!F7583</f>
        <v>1946</v>
      </c>
      <c r="F7580" s="60">
        <f>'[1]PODLA KRAJOV A KLUBOV'!G7583</f>
        <v>43281</v>
      </c>
      <c r="G7580" s="59" t="str">
        <f>'[1]PODLA KRAJOV A KLUBOV'!H7583</f>
        <v>STK BOJNIČKY</v>
      </c>
    </row>
    <row r="7581" spans="2:7" x14ac:dyDescent="0.25">
      <c r="B7581" s="57">
        <f>'[1]PODLA KRAJOV A KLUBOV'!C7584</f>
        <v>11772</v>
      </c>
      <c r="C7581" s="59" t="str">
        <f>'[1]PODLA KRAJOV A KLUBOV'!D7584</f>
        <v>FRANKO</v>
      </c>
      <c r="D7581" s="59" t="str">
        <f>'[1]PODLA KRAJOV A KLUBOV'!E7584</f>
        <v>TOMÁŠ</v>
      </c>
      <c r="E7581" s="59">
        <f>'[1]PODLA KRAJOV A KLUBOV'!F7584</f>
        <v>1983</v>
      </c>
      <c r="F7581" s="60">
        <f>'[1]PODLA KRAJOV A KLUBOV'!G7584</f>
        <v>43281</v>
      </c>
      <c r="G7581" s="59" t="str">
        <f>'[1]PODLA KRAJOV A KLUBOV'!H7584</f>
        <v>STK BOJNIČKY</v>
      </c>
    </row>
    <row r="7582" spans="2:7" x14ac:dyDescent="0.25">
      <c r="B7582" s="57">
        <f>'[1]PODLA KRAJOV A KLUBOV'!C7585</f>
        <v>11767</v>
      </c>
      <c r="C7582" s="59" t="str">
        <f>'[1]PODLA KRAJOV A KLUBOV'!D7585</f>
        <v>HARSKÝ</v>
      </c>
      <c r="D7582" s="59" t="str">
        <f>'[1]PODLA KRAJOV A KLUBOV'!E7585</f>
        <v>PATRIK</v>
      </c>
      <c r="E7582" s="59">
        <f>'[1]PODLA KRAJOV A KLUBOV'!F7585</f>
        <v>1973</v>
      </c>
      <c r="F7582" s="60">
        <f>'[1]PODLA KRAJOV A KLUBOV'!G7585</f>
        <v>43281</v>
      </c>
      <c r="G7582" s="59" t="str">
        <f>'[1]PODLA KRAJOV A KLUBOV'!H7585</f>
        <v>STK BOJNIČKY</v>
      </c>
    </row>
    <row r="7583" spans="2:7" x14ac:dyDescent="0.25">
      <c r="B7583" s="57">
        <f>'[1]PODLA KRAJOV A KLUBOV'!C7586</f>
        <v>11766</v>
      </c>
      <c r="C7583" s="59" t="str">
        <f>'[1]PODLA KRAJOV A KLUBOV'!D7586</f>
        <v>HARSKÝ</v>
      </c>
      <c r="D7583" s="59" t="str">
        <f>'[1]PODLA KRAJOV A KLUBOV'!E7586</f>
        <v>PATRIK</v>
      </c>
      <c r="E7583" s="59">
        <f>'[1]PODLA KRAJOV A KLUBOV'!F7586</f>
        <v>2001</v>
      </c>
      <c r="F7583" s="60">
        <f>'[1]PODLA KRAJOV A KLUBOV'!G7586</f>
        <v>43281</v>
      </c>
      <c r="G7583" s="59" t="str">
        <f>'[1]PODLA KRAJOV A KLUBOV'!H7586</f>
        <v>STK BOJNIČKY</v>
      </c>
    </row>
    <row r="7584" spans="2:7" x14ac:dyDescent="0.25">
      <c r="B7584" s="57">
        <f>'[1]PODLA KRAJOV A KLUBOV'!C7587</f>
        <v>11774</v>
      </c>
      <c r="C7584" s="59" t="str">
        <f>'[1]PODLA KRAJOV A KLUBOV'!D7587</f>
        <v>KOLLÁR</v>
      </c>
      <c r="D7584" s="59" t="str">
        <f>'[1]PODLA KRAJOV A KLUBOV'!E7587</f>
        <v>MIROSLAV</v>
      </c>
      <c r="E7584" s="59">
        <f>'[1]PODLA KRAJOV A KLUBOV'!F7587</f>
        <v>1974</v>
      </c>
      <c r="F7584" s="60">
        <f>'[1]PODLA KRAJOV A KLUBOV'!G7587</f>
        <v>43281</v>
      </c>
      <c r="G7584" s="59" t="str">
        <f>'[1]PODLA KRAJOV A KLUBOV'!H7587</f>
        <v>STK BOJNIČKY</v>
      </c>
    </row>
    <row r="7585" spans="2:7" x14ac:dyDescent="0.25">
      <c r="B7585" s="57">
        <f>'[1]PODLA KRAJOV A KLUBOV'!C7588</f>
        <v>11771</v>
      </c>
      <c r="C7585" s="59" t="str">
        <f>'[1]PODLA KRAJOV A KLUBOV'!D7588</f>
        <v>KOSÍK</v>
      </c>
      <c r="D7585" s="59" t="str">
        <f>'[1]PODLA KRAJOV A KLUBOV'!E7588</f>
        <v>JAKUB</v>
      </c>
      <c r="E7585" s="59">
        <f>'[1]PODLA KRAJOV A KLUBOV'!F7588</f>
        <v>1976</v>
      </c>
      <c r="F7585" s="60">
        <f>'[1]PODLA KRAJOV A KLUBOV'!G7588</f>
        <v>43281</v>
      </c>
      <c r="G7585" s="59" t="str">
        <f>'[1]PODLA KRAJOV A KLUBOV'!H7588</f>
        <v>STK BOJNIČKY</v>
      </c>
    </row>
    <row r="7586" spans="2:7" x14ac:dyDescent="0.25">
      <c r="B7586" s="57">
        <f>'[1]PODLA KRAJOV A KLUBOV'!C7589</f>
        <v>13244</v>
      </c>
      <c r="C7586" s="59" t="str">
        <f>'[1]PODLA KRAJOV A KLUBOV'!D7589</f>
        <v>KUBÍČEK</v>
      </c>
      <c r="D7586" s="59" t="str">
        <f>'[1]PODLA KRAJOV A KLUBOV'!E7589</f>
        <v>TOMÁŠ</v>
      </c>
      <c r="E7586" s="59">
        <f>'[1]PODLA KRAJOV A KLUBOV'!F7589</f>
        <v>1987</v>
      </c>
      <c r="F7586" s="60">
        <f>'[1]PODLA KRAJOV A KLUBOV'!G7589</f>
        <v>44012</v>
      </c>
      <c r="G7586" s="59" t="str">
        <f>'[1]PODLA KRAJOV A KLUBOV'!H7589</f>
        <v>STK BOJNIČKY</v>
      </c>
    </row>
    <row r="7587" spans="2:7" x14ac:dyDescent="0.25">
      <c r="B7587" s="57">
        <f>'[1]PODLA KRAJOV A KLUBOV'!C7590</f>
        <v>11773</v>
      </c>
      <c r="C7587" s="59" t="str">
        <f>'[1]PODLA KRAJOV A KLUBOV'!D7590</f>
        <v>KUBÍČEK</v>
      </c>
      <c r="D7587" s="59" t="str">
        <f>'[1]PODLA KRAJOV A KLUBOV'!E7590</f>
        <v>VLADIMÍR</v>
      </c>
      <c r="E7587" s="59">
        <f>'[1]PODLA KRAJOV A KLUBOV'!F7590</f>
        <v>1964</v>
      </c>
      <c r="F7587" s="60">
        <f>'[1]PODLA KRAJOV A KLUBOV'!G7590</f>
        <v>43281</v>
      </c>
      <c r="G7587" s="59" t="str">
        <f>'[1]PODLA KRAJOV A KLUBOV'!H7590</f>
        <v>STK BOJNIČKY</v>
      </c>
    </row>
    <row r="7588" spans="2:7" x14ac:dyDescent="0.25">
      <c r="B7588" s="57">
        <f>'[1]PODLA KRAJOV A KLUBOV'!C7591</f>
        <v>14777</v>
      </c>
      <c r="C7588" s="59" t="str">
        <f>'[1]PODLA KRAJOV A KLUBOV'!D7591</f>
        <v>LORINC</v>
      </c>
      <c r="D7588" s="59" t="str">
        <f>'[1]PODLA KRAJOV A KLUBOV'!E7591</f>
        <v>MATEJ</v>
      </c>
      <c r="E7588" s="59">
        <f>'[1]PODLA KRAJOV A KLUBOV'!F7591</f>
        <v>2006</v>
      </c>
      <c r="F7588" s="60">
        <f>'[1]PODLA KRAJOV A KLUBOV'!G7591</f>
        <v>44742</v>
      </c>
      <c r="G7588" s="59" t="str">
        <f>'[1]PODLA KRAJOV A KLUBOV'!H7591</f>
        <v>STK BOJNIČKY</v>
      </c>
    </row>
    <row r="7589" spans="2:7" x14ac:dyDescent="0.25">
      <c r="B7589" s="57">
        <f>'[1]PODLA KRAJOV A KLUBOV'!C7592</f>
        <v>11762</v>
      </c>
      <c r="C7589" s="59" t="str">
        <f>'[1]PODLA KRAJOV A KLUBOV'!D7592</f>
        <v>MARKECH</v>
      </c>
      <c r="D7589" s="59" t="str">
        <f>'[1]PODLA KRAJOV A KLUBOV'!E7592</f>
        <v>ANDREJ</v>
      </c>
      <c r="E7589" s="59">
        <f>'[1]PODLA KRAJOV A KLUBOV'!F7592</f>
        <v>2002</v>
      </c>
      <c r="F7589" s="60">
        <f>'[1]PODLA KRAJOV A KLUBOV'!G7592</f>
        <v>43281</v>
      </c>
      <c r="G7589" s="59" t="str">
        <f>'[1]PODLA KRAJOV A KLUBOV'!H7592</f>
        <v>STK BOJNIČKY</v>
      </c>
    </row>
    <row r="7590" spans="2:7" x14ac:dyDescent="0.25">
      <c r="B7590" s="57">
        <f>'[1]PODLA KRAJOV A KLUBOV'!C7593</f>
        <v>11768</v>
      </c>
      <c r="C7590" s="59" t="str">
        <f>'[1]PODLA KRAJOV A KLUBOV'!D7593</f>
        <v>MARKECH</v>
      </c>
      <c r="D7590" s="59" t="str">
        <f>'[1]PODLA KRAJOV A KLUBOV'!E7593</f>
        <v>PETER</v>
      </c>
      <c r="E7590" s="59">
        <f>'[1]PODLA KRAJOV A KLUBOV'!F7593</f>
        <v>1968</v>
      </c>
      <c r="F7590" s="60">
        <f>'[1]PODLA KRAJOV A KLUBOV'!G7593</f>
        <v>43281</v>
      </c>
      <c r="G7590" s="59" t="str">
        <f>'[1]PODLA KRAJOV A KLUBOV'!H7593</f>
        <v>STK BOJNIČKY</v>
      </c>
    </row>
    <row r="7591" spans="2:7" x14ac:dyDescent="0.25">
      <c r="B7591" s="57">
        <f>'[1]PODLA KRAJOV A KLUBOV'!C7594</f>
        <v>14117</v>
      </c>
      <c r="C7591" s="59" t="str">
        <f>'[1]PODLA KRAJOV A KLUBOV'!D7594</f>
        <v>MIKLOVIČ</v>
      </c>
      <c r="D7591" s="59" t="str">
        <f>'[1]PODLA KRAJOV A KLUBOV'!E7594</f>
        <v>IGOR</v>
      </c>
      <c r="E7591" s="59">
        <f>'[1]PODLA KRAJOV A KLUBOV'!F7594</f>
        <v>2007</v>
      </c>
      <c r="F7591" s="60">
        <f>'[1]PODLA KRAJOV A KLUBOV'!G7594</f>
        <v>44377</v>
      </c>
      <c r="G7591" s="59" t="str">
        <f>'[1]PODLA KRAJOV A KLUBOV'!H7594</f>
        <v>STK BOJNIČKY</v>
      </c>
    </row>
    <row r="7592" spans="2:7" x14ac:dyDescent="0.25">
      <c r="B7592" s="57">
        <f>'[1]PODLA KRAJOV A KLUBOV'!C7595</f>
        <v>11776</v>
      </c>
      <c r="C7592" s="59" t="str">
        <f>'[1]PODLA KRAJOV A KLUBOV'!D7595</f>
        <v>MIKULINEC</v>
      </c>
      <c r="D7592" s="59" t="str">
        <f>'[1]PODLA KRAJOV A KLUBOV'!E7595</f>
        <v>MICHAL</v>
      </c>
      <c r="E7592" s="59">
        <f>'[1]PODLA KRAJOV A KLUBOV'!F7595</f>
        <v>1982</v>
      </c>
      <c r="F7592" s="60">
        <f>'[1]PODLA KRAJOV A KLUBOV'!G7595</f>
        <v>43281</v>
      </c>
      <c r="G7592" s="59" t="str">
        <f>'[1]PODLA KRAJOV A KLUBOV'!H7595</f>
        <v>STK BOJNIČKY</v>
      </c>
    </row>
    <row r="7593" spans="2:7" x14ac:dyDescent="0.25">
      <c r="B7593" s="57">
        <f>'[1]PODLA KRAJOV A KLUBOV'!C7596</f>
        <v>11764</v>
      </c>
      <c r="C7593" s="59" t="str">
        <f>'[1]PODLA KRAJOV A KLUBOV'!D7596</f>
        <v>PAJONK</v>
      </c>
      <c r="D7593" s="59" t="str">
        <f>'[1]PODLA KRAJOV A KLUBOV'!E7596</f>
        <v>FRANTIŠEK</v>
      </c>
      <c r="E7593" s="59">
        <f>'[1]PODLA KRAJOV A KLUBOV'!F7596</f>
        <v>1948</v>
      </c>
      <c r="F7593" s="60">
        <f>'[1]PODLA KRAJOV A KLUBOV'!G7596</f>
        <v>43281</v>
      </c>
      <c r="G7593" s="59" t="str">
        <f>'[1]PODLA KRAJOV A KLUBOV'!H7596</f>
        <v>STK BOJNIČKY</v>
      </c>
    </row>
    <row r="7594" spans="2:7" x14ac:dyDescent="0.25">
      <c r="B7594" s="57">
        <f>'[1]PODLA KRAJOV A KLUBOV'!C7597</f>
        <v>13129</v>
      </c>
      <c r="C7594" s="59" t="str">
        <f>'[1]PODLA KRAJOV A KLUBOV'!D7597</f>
        <v>PAVELKA</v>
      </c>
      <c r="D7594" s="59" t="str">
        <f>'[1]PODLA KRAJOV A KLUBOV'!E7597</f>
        <v>VILIAM</v>
      </c>
      <c r="E7594" s="59">
        <f>'[1]PODLA KRAJOV A KLUBOV'!F7597</f>
        <v>1972</v>
      </c>
      <c r="F7594" s="60">
        <f>'[1]PODLA KRAJOV A KLUBOV'!G7597</f>
        <v>44012</v>
      </c>
      <c r="G7594" s="59" t="str">
        <f>'[1]PODLA KRAJOV A KLUBOV'!H7597</f>
        <v>STK BOJNIČKY</v>
      </c>
    </row>
    <row r="7595" spans="2:7" x14ac:dyDescent="0.25">
      <c r="B7595" s="57">
        <f>'[1]PODLA KRAJOV A KLUBOV'!C7598</f>
        <v>13241</v>
      </c>
      <c r="C7595" s="59" t="str">
        <f>'[1]PODLA KRAJOV A KLUBOV'!D7598</f>
        <v>PAVELKOVÁ</v>
      </c>
      <c r="D7595" s="59" t="str">
        <f>'[1]PODLA KRAJOV A KLUBOV'!E7598</f>
        <v>TAMARA</v>
      </c>
      <c r="E7595" s="59">
        <f>'[1]PODLA KRAJOV A KLUBOV'!F7598</f>
        <v>2004</v>
      </c>
      <c r="F7595" s="60">
        <f>'[1]PODLA KRAJOV A KLUBOV'!G7598</f>
        <v>44012</v>
      </c>
      <c r="G7595" s="59" t="str">
        <f>'[1]PODLA KRAJOV A KLUBOV'!H7598</f>
        <v>STK BOJNIČKY</v>
      </c>
    </row>
    <row r="7596" spans="2:7" x14ac:dyDescent="0.25">
      <c r="B7596" s="57">
        <f>'[1]PODLA KRAJOV A KLUBOV'!C7599</f>
        <v>11770</v>
      </c>
      <c r="C7596" s="59" t="str">
        <f>'[1]PODLA KRAJOV A KLUBOV'!D7599</f>
        <v>SEEWALD</v>
      </c>
      <c r="D7596" s="59" t="str">
        <f>'[1]PODLA KRAJOV A KLUBOV'!E7599</f>
        <v>STANISLAV</v>
      </c>
      <c r="E7596" s="59">
        <f>'[1]PODLA KRAJOV A KLUBOV'!F7599</f>
        <v>1982</v>
      </c>
      <c r="F7596" s="60">
        <f>'[1]PODLA KRAJOV A KLUBOV'!G7599</f>
        <v>43281</v>
      </c>
      <c r="G7596" s="59" t="str">
        <f>'[1]PODLA KRAJOV A KLUBOV'!H7599</f>
        <v>STK BOJNIČKY</v>
      </c>
    </row>
    <row r="7597" spans="2:7" x14ac:dyDescent="0.25">
      <c r="B7597" s="57">
        <f>'[1]PODLA KRAJOV A KLUBOV'!C7600</f>
        <v>14118</v>
      </c>
      <c r="C7597" s="59" t="str">
        <f>'[1]PODLA KRAJOV A KLUBOV'!D7600</f>
        <v>SEEWALDOVÁ</v>
      </c>
      <c r="D7597" s="59" t="str">
        <f>'[1]PODLA KRAJOV A KLUBOV'!E7600</f>
        <v>VANESSA</v>
      </c>
      <c r="E7597" s="59">
        <f>'[1]PODLA KRAJOV A KLUBOV'!F7600</f>
        <v>2005</v>
      </c>
      <c r="F7597" s="60">
        <f>'[1]PODLA KRAJOV A KLUBOV'!G7600</f>
        <v>44377</v>
      </c>
      <c r="G7597" s="59" t="str">
        <f>'[1]PODLA KRAJOV A KLUBOV'!H7600</f>
        <v>STK BOJNIČKY</v>
      </c>
    </row>
    <row r="7598" spans="2:7" x14ac:dyDescent="0.25">
      <c r="B7598" s="57">
        <f>'[1]PODLA KRAJOV A KLUBOV'!C7601</f>
        <v>12653</v>
      </c>
      <c r="C7598" s="59" t="str">
        <f>'[1]PODLA KRAJOV A KLUBOV'!D7601</f>
        <v>STRANOVSKÝ</v>
      </c>
      <c r="D7598" s="59" t="str">
        <f>'[1]PODLA KRAJOV A KLUBOV'!E7601</f>
        <v>MARTIN</v>
      </c>
      <c r="E7598" s="59">
        <f>'[1]PODLA KRAJOV A KLUBOV'!F7601</f>
        <v>1983</v>
      </c>
      <c r="F7598" s="60">
        <f>'[1]PODLA KRAJOV A KLUBOV'!G7601</f>
        <v>43646</v>
      </c>
      <c r="G7598" s="59" t="str">
        <f>'[1]PODLA KRAJOV A KLUBOV'!H7601</f>
        <v>STK BOJNIČKY</v>
      </c>
    </row>
    <row r="7599" spans="2:7" x14ac:dyDescent="0.25">
      <c r="B7599" s="57">
        <f>'[1]PODLA KRAJOV A KLUBOV'!C7602</f>
        <v>14775</v>
      </c>
      <c r="C7599" s="59" t="str">
        <f>'[1]PODLA KRAJOV A KLUBOV'!D7602</f>
        <v>ŠKODA</v>
      </c>
      <c r="D7599" s="59" t="str">
        <f>'[1]PODLA KRAJOV A KLUBOV'!E7602</f>
        <v>MICHAL</v>
      </c>
      <c r="E7599" s="59">
        <f>'[1]PODLA KRAJOV A KLUBOV'!F7602</f>
        <v>1990</v>
      </c>
      <c r="F7599" s="60">
        <f>'[1]PODLA KRAJOV A KLUBOV'!G7602</f>
        <v>44742</v>
      </c>
      <c r="G7599" s="59" t="str">
        <f>'[1]PODLA KRAJOV A KLUBOV'!H7602</f>
        <v>STK BOJNIČKY</v>
      </c>
    </row>
    <row r="7600" spans="2:7" x14ac:dyDescent="0.25">
      <c r="B7600" s="57">
        <f>'[1]PODLA KRAJOV A KLUBOV'!C7603</f>
        <v>11775</v>
      </c>
      <c r="C7600" s="59" t="str">
        <f>'[1]PODLA KRAJOV A KLUBOV'!D7603</f>
        <v>ŠRÁMEK</v>
      </c>
      <c r="D7600" s="59" t="str">
        <f>'[1]PODLA KRAJOV A KLUBOV'!E7603</f>
        <v>FRANTIŠEK</v>
      </c>
      <c r="E7600" s="59">
        <f>'[1]PODLA KRAJOV A KLUBOV'!F7603</f>
        <v>1959</v>
      </c>
      <c r="F7600" s="60">
        <f>'[1]PODLA KRAJOV A KLUBOV'!G7603</f>
        <v>43281</v>
      </c>
      <c r="G7600" s="59" t="str">
        <f>'[1]PODLA KRAJOV A KLUBOV'!H7603</f>
        <v>STK BOJNIČKY</v>
      </c>
    </row>
    <row r="7601" spans="2:7" x14ac:dyDescent="0.25">
      <c r="B7601" s="57">
        <f>'[1]PODLA KRAJOV A KLUBOV'!C7604</f>
        <v>11769</v>
      </c>
      <c r="C7601" s="59" t="str">
        <f>'[1]PODLA KRAJOV A KLUBOV'!D7604</f>
        <v>TUROŇ</v>
      </c>
      <c r="D7601" s="59" t="str">
        <f>'[1]PODLA KRAJOV A KLUBOV'!E7604</f>
        <v>JOZEF</v>
      </c>
      <c r="E7601" s="59">
        <f>'[1]PODLA KRAJOV A KLUBOV'!F7604</f>
        <v>1983</v>
      </c>
      <c r="F7601" s="60">
        <f>'[1]PODLA KRAJOV A KLUBOV'!G7604</f>
        <v>43281</v>
      </c>
      <c r="G7601" s="59" t="str">
        <f>'[1]PODLA KRAJOV A KLUBOV'!H7604</f>
        <v>STK BOJNIČKY</v>
      </c>
    </row>
    <row r="7602" spans="2:7" x14ac:dyDescent="0.25">
      <c r="B7602" s="57">
        <f>'[1]PODLA KRAJOV A KLUBOV'!C7605</f>
        <v>9991</v>
      </c>
      <c r="C7602" s="59" t="str">
        <f>'[1]PODLA KRAJOV A KLUBOV'!D7605</f>
        <v>BENKOVÁ</v>
      </c>
      <c r="D7602" s="59" t="str">
        <f>'[1]PODLA KRAJOV A KLUBOV'!E7605</f>
        <v>ZUZANA</v>
      </c>
      <c r="E7602" s="59">
        <f>'[1]PODLA KRAJOV A KLUBOV'!F7605</f>
        <v>2000</v>
      </c>
      <c r="F7602" s="60">
        <f>'[1]PODLA KRAJOV A KLUBOV'!G7605</f>
        <v>43281</v>
      </c>
      <c r="G7602" s="59" t="str">
        <f>'[1]PODLA KRAJOV A KLUBOV'!H7605</f>
        <v>STK BORSKÝ MIKULÁŠ</v>
      </c>
    </row>
    <row r="7603" spans="2:7" x14ac:dyDescent="0.25">
      <c r="B7603" s="57">
        <f>'[1]PODLA KRAJOV A KLUBOV'!C7606</f>
        <v>11884</v>
      </c>
      <c r="C7603" s="59" t="str">
        <f>'[1]PODLA KRAJOV A KLUBOV'!D7606</f>
        <v>DRINKA</v>
      </c>
      <c r="D7603" s="59" t="str">
        <f>'[1]PODLA KRAJOV A KLUBOV'!E7606</f>
        <v>MAREK</v>
      </c>
      <c r="E7603" s="59">
        <f>'[1]PODLA KRAJOV A KLUBOV'!F7606</f>
        <v>2001</v>
      </c>
      <c r="F7603" s="60">
        <f>'[1]PODLA KRAJOV A KLUBOV'!G7606</f>
        <v>43281</v>
      </c>
      <c r="G7603" s="59" t="str">
        <f>'[1]PODLA KRAJOV A KLUBOV'!H7606</f>
        <v>STK BORSKÝ MIKULÁŠ</v>
      </c>
    </row>
    <row r="7604" spans="2:7" x14ac:dyDescent="0.25">
      <c r="B7604" s="57">
        <f>'[1]PODLA KRAJOV A KLUBOV'!C7607</f>
        <v>11878</v>
      </c>
      <c r="C7604" s="59" t="str">
        <f>'[1]PODLA KRAJOV A KLUBOV'!D7607</f>
        <v>DRINKA</v>
      </c>
      <c r="D7604" s="59" t="str">
        <f>'[1]PODLA KRAJOV A KLUBOV'!E7607</f>
        <v>MATEJ</v>
      </c>
      <c r="E7604" s="59">
        <f>'[1]PODLA KRAJOV A KLUBOV'!F7607</f>
        <v>2005</v>
      </c>
      <c r="F7604" s="60">
        <f>'[1]PODLA KRAJOV A KLUBOV'!G7607</f>
        <v>43281</v>
      </c>
      <c r="G7604" s="59" t="str">
        <f>'[1]PODLA KRAJOV A KLUBOV'!H7607</f>
        <v>STK BORSKÝ MIKULÁŠ</v>
      </c>
    </row>
    <row r="7605" spans="2:7" x14ac:dyDescent="0.25">
      <c r="B7605" s="57">
        <f>'[1]PODLA KRAJOV A KLUBOV'!C7608</f>
        <v>10214</v>
      </c>
      <c r="C7605" s="59" t="str">
        <f>'[1]PODLA KRAJOV A KLUBOV'!D7608</f>
        <v>GAŠPÁREK</v>
      </c>
      <c r="D7605" s="59" t="str">
        <f>'[1]PODLA KRAJOV A KLUBOV'!E7608</f>
        <v>DOMINIK</v>
      </c>
      <c r="E7605" s="59">
        <f>'[1]PODLA KRAJOV A KLUBOV'!F7608</f>
        <v>2001</v>
      </c>
      <c r="F7605" s="60">
        <f>'[1]PODLA KRAJOV A KLUBOV'!G7608</f>
        <v>43646</v>
      </c>
      <c r="G7605" s="59" t="str">
        <f>'[1]PODLA KRAJOV A KLUBOV'!H7608</f>
        <v>STK BORSKÝ MIKULÁŠ</v>
      </c>
    </row>
    <row r="7606" spans="2:7" x14ac:dyDescent="0.25">
      <c r="B7606" s="57">
        <f>'[1]PODLA KRAJOV A KLUBOV'!C7609</f>
        <v>2951</v>
      </c>
      <c r="C7606" s="59" t="str">
        <f>'[1]PODLA KRAJOV A KLUBOV'!D7609</f>
        <v>GAŠPARÍK</v>
      </c>
      <c r="D7606" s="59" t="str">
        <f>'[1]PODLA KRAJOV A KLUBOV'!E7609</f>
        <v>VLADIMÍR</v>
      </c>
      <c r="E7606" s="59">
        <f>'[1]PODLA KRAJOV A KLUBOV'!F7609</f>
        <v>1967</v>
      </c>
      <c r="F7606" s="60">
        <f>'[1]PODLA KRAJOV A KLUBOV'!G7609</f>
        <v>43281</v>
      </c>
      <c r="G7606" s="59" t="str">
        <f>'[1]PODLA KRAJOV A KLUBOV'!H7609</f>
        <v>STK BORSKÝ MIKULÁŠ</v>
      </c>
    </row>
    <row r="7607" spans="2:7" x14ac:dyDescent="0.25">
      <c r="B7607" s="57">
        <f>'[1]PODLA KRAJOV A KLUBOV'!C7610</f>
        <v>9029</v>
      </c>
      <c r="C7607" s="59" t="str">
        <f>'[1]PODLA KRAJOV A KLUBOV'!D7610</f>
        <v>HAČUNDOVÁ</v>
      </c>
      <c r="D7607" s="59" t="str">
        <f>'[1]PODLA KRAJOV A KLUBOV'!E7610</f>
        <v>SOŇA</v>
      </c>
      <c r="E7607" s="59">
        <f>'[1]PODLA KRAJOV A KLUBOV'!F7610</f>
        <v>1997</v>
      </c>
      <c r="F7607" s="60">
        <f>'[1]PODLA KRAJOV A KLUBOV'!G7610</f>
        <v>42185</v>
      </c>
      <c r="G7607" s="59" t="str">
        <f>'[1]PODLA KRAJOV A KLUBOV'!H7610</f>
        <v>STK BORSKÝ MIKULÁŠ</v>
      </c>
    </row>
    <row r="7608" spans="2:7" x14ac:dyDescent="0.25">
      <c r="B7608" s="57">
        <f>'[1]PODLA KRAJOV A KLUBOV'!C7611</f>
        <v>9671</v>
      </c>
      <c r="C7608" s="59" t="str">
        <f>'[1]PODLA KRAJOV A KLUBOV'!D7611</f>
        <v>JANKOVIČOVÁ</v>
      </c>
      <c r="D7608" s="59" t="str">
        <f>'[1]PODLA KRAJOV A KLUBOV'!E7611</f>
        <v>SABINA</v>
      </c>
      <c r="E7608" s="59">
        <f>'[1]PODLA KRAJOV A KLUBOV'!F7611</f>
        <v>1998</v>
      </c>
      <c r="F7608" s="60">
        <f>'[1]PODLA KRAJOV A KLUBOV'!G7611</f>
        <v>42551</v>
      </c>
      <c r="G7608" s="59" t="str">
        <f>'[1]PODLA KRAJOV A KLUBOV'!H7611</f>
        <v>STK BORSKÝ MIKULÁŠ</v>
      </c>
    </row>
    <row r="7609" spans="2:7" x14ac:dyDescent="0.25">
      <c r="B7609" s="57">
        <f>'[1]PODLA KRAJOV A KLUBOV'!C7612</f>
        <v>9038</v>
      </c>
      <c r="C7609" s="59" t="str">
        <f>'[1]PODLA KRAJOV A KLUBOV'!D7612</f>
        <v>KANICHOVÁ</v>
      </c>
      <c r="D7609" s="59" t="str">
        <f>'[1]PODLA KRAJOV A KLUBOV'!E7612</f>
        <v>BARBORA</v>
      </c>
      <c r="E7609" s="59">
        <f>'[1]PODLA KRAJOV A KLUBOV'!F7612</f>
        <v>1997</v>
      </c>
      <c r="F7609" s="60">
        <f>'[1]PODLA KRAJOV A KLUBOV'!G7612</f>
        <v>42185</v>
      </c>
      <c r="G7609" s="59" t="str">
        <f>'[1]PODLA KRAJOV A KLUBOV'!H7612</f>
        <v>STK BORSKÝ MIKULÁŠ</v>
      </c>
    </row>
    <row r="7610" spans="2:7" x14ac:dyDescent="0.25">
      <c r="B7610" s="57">
        <f>'[1]PODLA KRAJOV A KLUBOV'!C7613</f>
        <v>10374</v>
      </c>
      <c r="C7610" s="59" t="str">
        <f>'[1]PODLA KRAJOV A KLUBOV'!D7613</f>
        <v>KOPRNA</v>
      </c>
      <c r="D7610" s="59" t="str">
        <f>'[1]PODLA KRAJOV A KLUBOV'!E7613</f>
        <v>LUKÁŠ</v>
      </c>
      <c r="E7610" s="59">
        <f>'[1]PODLA KRAJOV A KLUBOV'!F7613</f>
        <v>2003</v>
      </c>
      <c r="F7610" s="60">
        <f>'[1]PODLA KRAJOV A KLUBOV'!G7613</f>
        <v>44377</v>
      </c>
      <c r="G7610" s="59" t="str">
        <f>'[1]PODLA KRAJOV A KLUBOV'!H7613</f>
        <v>STK BORSKÝ MIKULÁŠ</v>
      </c>
    </row>
    <row r="7611" spans="2:7" x14ac:dyDescent="0.25">
      <c r="B7611" s="57">
        <f>'[1]PODLA KRAJOV A KLUBOV'!C7614</f>
        <v>9618</v>
      </c>
      <c r="C7611" s="59" t="str">
        <f>'[1]PODLA KRAJOV A KLUBOV'!D7614</f>
        <v>KRÁLOVIČ</v>
      </c>
      <c r="D7611" s="59" t="str">
        <f>'[1]PODLA KRAJOV A KLUBOV'!E7614</f>
        <v>ANDREJ</v>
      </c>
      <c r="E7611" s="59">
        <f>'[1]PODLA KRAJOV A KLUBOV'!F7614</f>
        <v>1998</v>
      </c>
      <c r="F7611" s="60">
        <f>'[1]PODLA KRAJOV A KLUBOV'!G7614</f>
        <v>42551</v>
      </c>
      <c r="G7611" s="59" t="str">
        <f>'[1]PODLA KRAJOV A KLUBOV'!H7614</f>
        <v>STK BORSKÝ MIKULÁŠ</v>
      </c>
    </row>
    <row r="7612" spans="2:7" x14ac:dyDescent="0.25">
      <c r="B7612" s="57">
        <f>'[1]PODLA KRAJOV A KLUBOV'!C7615</f>
        <v>3889</v>
      </c>
      <c r="C7612" s="59" t="str">
        <f>'[1]PODLA KRAJOV A KLUBOV'!D7615</f>
        <v>MÁJEK</v>
      </c>
      <c r="D7612" s="59" t="str">
        <f>'[1]PODLA KRAJOV A KLUBOV'!E7615</f>
        <v>JURAJ</v>
      </c>
      <c r="E7612" s="59">
        <f>'[1]PODLA KRAJOV A KLUBOV'!F7615</f>
        <v>1973</v>
      </c>
      <c r="F7612" s="60">
        <f>'[1]PODLA KRAJOV A KLUBOV'!G7615</f>
        <v>44012</v>
      </c>
      <c r="G7612" s="59" t="str">
        <f>'[1]PODLA KRAJOV A KLUBOV'!H7615</f>
        <v>STK BORSKÝ MIKULÁŠ</v>
      </c>
    </row>
    <row r="7613" spans="2:7" x14ac:dyDescent="0.25">
      <c r="B7613" s="57">
        <f>'[1]PODLA KRAJOV A KLUBOV'!C7616</f>
        <v>10159</v>
      </c>
      <c r="C7613" s="59" t="str">
        <f>'[1]PODLA KRAJOV A KLUBOV'!D7616</f>
        <v>MIHÁL</v>
      </c>
      <c r="D7613" s="59" t="str">
        <f>'[1]PODLA KRAJOV A KLUBOV'!E7616</f>
        <v>MÁRIO</v>
      </c>
      <c r="E7613" s="59">
        <f>'[1]PODLA KRAJOV A KLUBOV'!F7616</f>
        <v>2001</v>
      </c>
      <c r="F7613" s="60">
        <f>'[1]PODLA KRAJOV A KLUBOV'!G7616</f>
        <v>42551</v>
      </c>
      <c r="G7613" s="59" t="str">
        <f>'[1]PODLA KRAJOV A KLUBOV'!H7616</f>
        <v>STK BORSKÝ MIKULÁŠ</v>
      </c>
    </row>
    <row r="7614" spans="2:7" x14ac:dyDescent="0.25">
      <c r="B7614" s="57">
        <f>'[1]PODLA KRAJOV A KLUBOV'!C7617</f>
        <v>9726</v>
      </c>
      <c r="C7614" s="59" t="str">
        <f>'[1]PODLA KRAJOV A KLUBOV'!D7617</f>
        <v>MIHÁL</v>
      </c>
      <c r="D7614" s="59" t="str">
        <f>'[1]PODLA KRAJOV A KLUBOV'!E7617</f>
        <v>NORBERT</v>
      </c>
      <c r="E7614" s="59">
        <f>'[1]PODLA KRAJOV A KLUBOV'!F7617</f>
        <v>1999</v>
      </c>
      <c r="F7614" s="60">
        <f>'[1]PODLA KRAJOV A KLUBOV'!G7617</f>
        <v>42551</v>
      </c>
      <c r="G7614" s="59" t="str">
        <f>'[1]PODLA KRAJOV A KLUBOV'!H7617</f>
        <v>STK BORSKÝ MIKULÁŠ</v>
      </c>
    </row>
    <row r="7615" spans="2:7" x14ac:dyDescent="0.25">
      <c r="B7615" s="57">
        <f>'[1]PODLA KRAJOV A KLUBOV'!C7618</f>
        <v>11726</v>
      </c>
      <c r="C7615" s="59" t="str">
        <f>'[1]PODLA KRAJOV A KLUBOV'!D7618</f>
        <v>MICHÁLEK</v>
      </c>
      <c r="D7615" s="59" t="str">
        <f>'[1]PODLA KRAJOV A KLUBOV'!E7618</f>
        <v>ROMAN</v>
      </c>
      <c r="E7615" s="59">
        <f>'[1]PODLA KRAJOV A KLUBOV'!F7618</f>
        <v>1966</v>
      </c>
      <c r="F7615" s="60">
        <f>'[1]PODLA KRAJOV A KLUBOV'!G7618</f>
        <v>43281</v>
      </c>
      <c r="G7615" s="59" t="str">
        <f>'[1]PODLA KRAJOV A KLUBOV'!H7618</f>
        <v>STK BORSKÝ MIKULÁŠ</v>
      </c>
    </row>
    <row r="7616" spans="2:7" x14ac:dyDescent="0.25">
      <c r="B7616" s="57">
        <f>'[1]PODLA KRAJOV A KLUBOV'!C7619</f>
        <v>9719</v>
      </c>
      <c r="C7616" s="59" t="str">
        <f>'[1]PODLA KRAJOV A KLUBOV'!D7619</f>
        <v>MICHÁLEK</v>
      </c>
      <c r="D7616" s="59" t="str">
        <f>'[1]PODLA KRAJOV A KLUBOV'!E7619</f>
        <v>ROMAN</v>
      </c>
      <c r="E7616" s="59">
        <f>'[1]PODLA KRAJOV A KLUBOV'!F7619</f>
        <v>1999</v>
      </c>
      <c r="F7616" s="60">
        <f>'[1]PODLA KRAJOV A KLUBOV'!G7619</f>
        <v>42551</v>
      </c>
      <c r="G7616" s="59" t="str">
        <f>'[1]PODLA KRAJOV A KLUBOV'!H7619</f>
        <v>STK BORSKÝ MIKULÁŠ</v>
      </c>
    </row>
    <row r="7617" spans="2:7" x14ac:dyDescent="0.25">
      <c r="B7617" s="57">
        <f>'[1]PODLA KRAJOV A KLUBOV'!C7620</f>
        <v>2858</v>
      </c>
      <c r="C7617" s="59" t="str">
        <f>'[1]PODLA KRAJOV A KLUBOV'!D7620</f>
        <v>MICHALICA</v>
      </c>
      <c r="D7617" s="59" t="str">
        <f>'[1]PODLA KRAJOV A KLUBOV'!E7620</f>
        <v>JÁN</v>
      </c>
      <c r="E7617" s="59">
        <f>'[1]PODLA KRAJOV A KLUBOV'!F7620</f>
        <v>1967</v>
      </c>
      <c r="F7617" s="60">
        <f>'[1]PODLA KRAJOV A KLUBOV'!G7620</f>
        <v>43281</v>
      </c>
      <c r="G7617" s="59" t="str">
        <f>'[1]PODLA KRAJOV A KLUBOV'!H7620</f>
        <v>STK BORSKÝ MIKULÁŠ</v>
      </c>
    </row>
    <row r="7618" spans="2:7" x14ac:dyDescent="0.25">
      <c r="B7618" s="57">
        <f>'[1]PODLA KRAJOV A KLUBOV'!C7621</f>
        <v>10239</v>
      </c>
      <c r="C7618" s="59" t="str">
        <f>'[1]PODLA KRAJOV A KLUBOV'!D7621</f>
        <v>MICHALICA</v>
      </c>
      <c r="D7618" s="59" t="str">
        <f>'[1]PODLA KRAJOV A KLUBOV'!E7621</f>
        <v>TOMÁŠ</v>
      </c>
      <c r="E7618" s="59">
        <f>'[1]PODLA KRAJOV A KLUBOV'!F7621</f>
        <v>2001</v>
      </c>
      <c r="F7618" s="60">
        <f>'[1]PODLA KRAJOV A KLUBOV'!G7621</f>
        <v>42551</v>
      </c>
      <c r="G7618" s="59" t="str">
        <f>'[1]PODLA KRAJOV A KLUBOV'!H7621</f>
        <v>STK BORSKÝ MIKULÁŠ</v>
      </c>
    </row>
    <row r="7619" spans="2:7" x14ac:dyDescent="0.25">
      <c r="B7619" s="57">
        <f>'[1]PODLA KRAJOV A KLUBOV'!C7622</f>
        <v>9635</v>
      </c>
      <c r="C7619" s="59" t="str">
        <f>'[1]PODLA KRAJOV A KLUBOV'!D7622</f>
        <v>RUCHOVANSKÝ</v>
      </c>
      <c r="D7619" s="59" t="str">
        <f>'[1]PODLA KRAJOV A KLUBOV'!E7622</f>
        <v>OLIVER</v>
      </c>
      <c r="E7619" s="59">
        <f>'[1]PODLA KRAJOV A KLUBOV'!F7622</f>
        <v>1998</v>
      </c>
      <c r="F7619" s="60">
        <f>'[1]PODLA KRAJOV A KLUBOV'!G7622</f>
        <v>42551</v>
      </c>
      <c r="G7619" s="59" t="str">
        <f>'[1]PODLA KRAJOV A KLUBOV'!H7622</f>
        <v>STK BORSKÝ MIKULÁŠ</v>
      </c>
    </row>
    <row r="7620" spans="2:7" x14ac:dyDescent="0.25">
      <c r="B7620" s="57">
        <f>'[1]PODLA KRAJOV A KLUBOV'!C7623</f>
        <v>9304</v>
      </c>
      <c r="C7620" s="59" t="str">
        <f>'[1]PODLA KRAJOV A KLUBOV'!D7623</f>
        <v>STUDENIČ</v>
      </c>
      <c r="D7620" s="59" t="str">
        <f>'[1]PODLA KRAJOV A KLUBOV'!E7623</f>
        <v>RÓBERT</v>
      </c>
      <c r="E7620" s="59">
        <f>'[1]PODLA KRAJOV A KLUBOV'!F7623</f>
        <v>1997</v>
      </c>
      <c r="F7620" s="60">
        <f>'[1]PODLA KRAJOV A KLUBOV'!G7623</f>
        <v>42185</v>
      </c>
      <c r="G7620" s="59" t="str">
        <f>'[1]PODLA KRAJOV A KLUBOV'!H7623</f>
        <v>STK BORSKÝ MIKULÁŠ</v>
      </c>
    </row>
    <row r="7621" spans="2:7" x14ac:dyDescent="0.25">
      <c r="B7621" s="57">
        <f>'[1]PODLA KRAJOV A KLUBOV'!C7624</f>
        <v>7384</v>
      </c>
      <c r="C7621" s="59" t="str">
        <f>'[1]PODLA KRAJOV A KLUBOV'!D7624</f>
        <v>ŠEDIVÝ</v>
      </c>
      <c r="D7621" s="59" t="str">
        <f>'[1]PODLA KRAJOV A KLUBOV'!E7624</f>
        <v>JÁN</v>
      </c>
      <c r="E7621" s="59">
        <f>'[1]PODLA KRAJOV A KLUBOV'!F7624</f>
        <v>1993</v>
      </c>
      <c r="F7621" s="60">
        <f>'[1]PODLA KRAJOV A KLUBOV'!G7624</f>
        <v>42551</v>
      </c>
      <c r="G7621" s="59" t="str">
        <f>'[1]PODLA KRAJOV A KLUBOV'!H7624</f>
        <v>STK BORSKÝ MIKULÁŠ</v>
      </c>
    </row>
    <row r="7622" spans="2:7" x14ac:dyDescent="0.25">
      <c r="B7622" s="57">
        <f>'[1]PODLA KRAJOV A KLUBOV'!C7625</f>
        <v>10190</v>
      </c>
      <c r="C7622" s="59" t="str">
        <f>'[1]PODLA KRAJOV A KLUBOV'!D7625</f>
        <v>ŠTEFEČKA</v>
      </c>
      <c r="D7622" s="59" t="str">
        <f>'[1]PODLA KRAJOV A KLUBOV'!E7625</f>
        <v>DAMIÁN</v>
      </c>
      <c r="E7622" s="59">
        <f>'[1]PODLA KRAJOV A KLUBOV'!F7625</f>
        <v>2001</v>
      </c>
      <c r="F7622" s="60">
        <f>'[1]PODLA KRAJOV A KLUBOV'!G7625</f>
        <v>42551</v>
      </c>
      <c r="G7622" s="59" t="str">
        <f>'[1]PODLA KRAJOV A KLUBOV'!H7625</f>
        <v>STK BORSKÝ MIKULÁŠ</v>
      </c>
    </row>
    <row r="7623" spans="2:7" x14ac:dyDescent="0.25">
      <c r="B7623" s="57">
        <f>'[1]PODLA KRAJOV A KLUBOV'!C7626</f>
        <v>9630</v>
      </c>
      <c r="C7623" s="59" t="str">
        <f>'[1]PODLA KRAJOV A KLUBOV'!D7626</f>
        <v>TOTKOVÁ</v>
      </c>
      <c r="D7623" s="59" t="str">
        <f>'[1]PODLA KRAJOV A KLUBOV'!E7626</f>
        <v>MICHAELA</v>
      </c>
      <c r="E7623" s="59">
        <f>'[1]PODLA KRAJOV A KLUBOV'!F7626</f>
        <v>1998</v>
      </c>
      <c r="F7623" s="60">
        <f>'[1]PODLA KRAJOV A KLUBOV'!G7626</f>
        <v>42551</v>
      </c>
      <c r="G7623" s="59" t="str">
        <f>'[1]PODLA KRAJOV A KLUBOV'!H7626</f>
        <v>STK BORSKÝ MIKULÁŠ</v>
      </c>
    </row>
    <row r="7624" spans="2:7" x14ac:dyDescent="0.25">
      <c r="B7624" s="57">
        <f>'[1]PODLA KRAJOV A KLUBOV'!C7627</f>
        <v>5466</v>
      </c>
      <c r="C7624" s="59" t="str">
        <f>'[1]PODLA KRAJOV A KLUBOV'!D7627</f>
        <v>ČECHÁNEK</v>
      </c>
      <c r="D7624" s="59" t="str">
        <f>'[1]PODLA KRAJOV A KLUBOV'!E7627</f>
        <v>PAVEL</v>
      </c>
      <c r="E7624" s="59">
        <f>'[1]PODLA KRAJOV A KLUBOV'!F7627</f>
        <v>1985</v>
      </c>
      <c r="F7624" s="60">
        <f>'[1]PODLA KRAJOV A KLUBOV'!G7627</f>
        <v>42551</v>
      </c>
      <c r="G7624" s="59" t="str">
        <f>'[1]PODLA KRAJOV A KLUBOV'!H7627</f>
        <v>STK BORSKÝ SVÄTÝ JUR</v>
      </c>
    </row>
    <row r="7625" spans="2:7" x14ac:dyDescent="0.25">
      <c r="B7625" s="57">
        <f>'[1]PODLA KRAJOV A KLUBOV'!C7628</f>
        <v>5823</v>
      </c>
      <c r="C7625" s="59" t="str">
        <f>'[1]PODLA KRAJOV A KLUBOV'!D7628</f>
        <v>ČECHÁNEK</v>
      </c>
      <c r="D7625" s="59" t="str">
        <f>'[1]PODLA KRAJOV A KLUBOV'!E7628</f>
        <v>TOMÁŠ</v>
      </c>
      <c r="E7625" s="59">
        <f>'[1]PODLA KRAJOV A KLUBOV'!F7628</f>
        <v>1987</v>
      </c>
      <c r="F7625" s="60">
        <f>'[1]PODLA KRAJOV A KLUBOV'!G7628</f>
        <v>44377</v>
      </c>
      <c r="G7625" s="59" t="str">
        <f>'[1]PODLA KRAJOV A KLUBOV'!H7628</f>
        <v>STK BORSKÝ SVÄTÝ JUR</v>
      </c>
    </row>
    <row r="7626" spans="2:7" x14ac:dyDescent="0.25">
      <c r="B7626" s="57">
        <f>'[1]PODLA KRAJOV A KLUBOV'!C7629</f>
        <v>2280</v>
      </c>
      <c r="C7626" s="59" t="str">
        <f>'[1]PODLA KRAJOV A KLUBOV'!D7629</f>
        <v>OZÁBAL</v>
      </c>
      <c r="D7626" s="59" t="str">
        <f>'[1]PODLA KRAJOV A KLUBOV'!E7629</f>
        <v>PAVOL</v>
      </c>
      <c r="E7626" s="59">
        <f>'[1]PODLA KRAJOV A KLUBOV'!F7629</f>
        <v>1963</v>
      </c>
      <c r="F7626" s="60">
        <f>'[1]PODLA KRAJOV A KLUBOV'!G7629</f>
        <v>44377</v>
      </c>
      <c r="G7626" s="59" t="str">
        <f>'[1]PODLA KRAJOV A KLUBOV'!H7629</f>
        <v>STK BORSKÝ SVÄTÝ JUR</v>
      </c>
    </row>
    <row r="7627" spans="2:7" x14ac:dyDescent="0.25">
      <c r="B7627" s="57">
        <f>'[1]PODLA KRAJOV A KLUBOV'!C7630</f>
        <v>1564</v>
      </c>
      <c r="C7627" s="59" t="str">
        <f>'[1]PODLA KRAJOV A KLUBOV'!D7630</f>
        <v>SEDLÁČEK</v>
      </c>
      <c r="D7627" s="59" t="str">
        <f>'[1]PODLA KRAJOV A KLUBOV'!E7630</f>
        <v>JOZEF</v>
      </c>
      <c r="E7627" s="59">
        <f>'[1]PODLA KRAJOV A KLUBOV'!F7630</f>
        <v>1959</v>
      </c>
      <c r="F7627" s="60">
        <f>'[1]PODLA KRAJOV A KLUBOV'!G7630</f>
        <v>44377</v>
      </c>
      <c r="G7627" s="59" t="str">
        <f>'[1]PODLA KRAJOV A KLUBOV'!H7630</f>
        <v>STK BORSKÝ SVÄTÝ JUR</v>
      </c>
    </row>
    <row r="7628" spans="2:7" x14ac:dyDescent="0.25">
      <c r="B7628" s="57">
        <f>'[1]PODLA KRAJOV A KLUBOV'!C7631</f>
        <v>7117</v>
      </c>
      <c r="C7628" s="59" t="str">
        <f>'[1]PODLA KRAJOV A KLUBOV'!D7631</f>
        <v>ŠTVRTECKÝ</v>
      </c>
      <c r="D7628" s="59" t="str">
        <f>'[1]PODLA KRAJOV A KLUBOV'!E7631</f>
        <v>JAKUB</v>
      </c>
      <c r="E7628" s="59">
        <f>'[1]PODLA KRAJOV A KLUBOV'!F7631</f>
        <v>1992</v>
      </c>
      <c r="F7628" s="60">
        <f>'[1]PODLA KRAJOV A KLUBOV'!G7631</f>
        <v>42185</v>
      </c>
      <c r="G7628" s="59" t="str">
        <f>'[1]PODLA KRAJOV A KLUBOV'!H7631</f>
        <v>STK BORSKÝ SVÄTÝ JUR</v>
      </c>
    </row>
    <row r="7629" spans="2:7" x14ac:dyDescent="0.25">
      <c r="B7629" s="57">
        <f>'[1]PODLA KRAJOV A KLUBOV'!C7632</f>
        <v>2626</v>
      </c>
      <c r="C7629" s="59" t="str">
        <f>'[1]PODLA KRAJOV A KLUBOV'!D7632</f>
        <v>UHER</v>
      </c>
      <c r="D7629" s="59" t="str">
        <f>'[1]PODLA KRAJOV A KLUBOV'!E7632</f>
        <v>JÁN</v>
      </c>
      <c r="E7629" s="59">
        <f>'[1]PODLA KRAJOV A KLUBOV'!F7632</f>
        <v>1965</v>
      </c>
      <c r="F7629" s="60">
        <f>'[1]PODLA KRAJOV A KLUBOV'!G7632</f>
        <v>44377</v>
      </c>
      <c r="G7629" s="59" t="str">
        <f>'[1]PODLA KRAJOV A KLUBOV'!H7632</f>
        <v>STK BORSKÝ SVÄTÝ JUR</v>
      </c>
    </row>
    <row r="7630" spans="2:7" x14ac:dyDescent="0.25">
      <c r="B7630" s="57">
        <f>'[1]PODLA KRAJOV A KLUBOV'!C7633</f>
        <v>11082</v>
      </c>
      <c r="C7630" s="59" t="str">
        <f>'[1]PODLA KRAJOV A KLUBOV'!D7633</f>
        <v>VÁVRA</v>
      </c>
      <c r="D7630" s="59" t="str">
        <f>'[1]PODLA KRAJOV A KLUBOV'!E7633</f>
        <v>ŠTEFAN</v>
      </c>
      <c r="E7630" s="59">
        <f>'[1]PODLA KRAJOV A KLUBOV'!F7633</f>
        <v>1986</v>
      </c>
      <c r="F7630" s="60">
        <f>'[1]PODLA KRAJOV A KLUBOV'!G7633</f>
        <v>44377</v>
      </c>
      <c r="G7630" s="59" t="str">
        <f>'[1]PODLA KRAJOV A KLUBOV'!H7633</f>
        <v>STK BORSKÝ SVÄTÝ JUR</v>
      </c>
    </row>
    <row r="7631" spans="2:7" x14ac:dyDescent="0.25">
      <c r="B7631" s="57">
        <f>'[1]PODLA KRAJOV A KLUBOV'!C7634</f>
        <v>5344</v>
      </c>
      <c r="C7631" s="59" t="str">
        <f>'[1]PODLA KRAJOV A KLUBOV'!D7634</f>
        <v>FITZEL</v>
      </c>
      <c r="D7631" s="59" t="str">
        <f>'[1]PODLA KRAJOV A KLUBOV'!E7634</f>
        <v>MAREK</v>
      </c>
      <c r="E7631" s="59">
        <f>'[1]PODLA KRAJOV A KLUBOV'!F7634</f>
        <v>1984</v>
      </c>
      <c r="F7631" s="60">
        <f>'[1]PODLA KRAJOV A KLUBOV'!G7634</f>
        <v>42185</v>
      </c>
      <c r="G7631" s="59" t="str">
        <f>'[1]PODLA KRAJOV A KLUBOV'!H7634</f>
        <v>STK BRICON TRNAVA</v>
      </c>
    </row>
    <row r="7632" spans="2:7" x14ac:dyDescent="0.25">
      <c r="B7632" s="57">
        <f>'[1]PODLA KRAJOV A KLUBOV'!C7635</f>
        <v>1204</v>
      </c>
      <c r="C7632" s="59" t="str">
        <f>'[1]PODLA KRAJOV A KLUBOV'!D7635</f>
        <v>KÁNYA</v>
      </c>
      <c r="D7632" s="59" t="str">
        <f>'[1]PODLA KRAJOV A KLUBOV'!E7635</f>
        <v>MILAN</v>
      </c>
      <c r="E7632" s="59">
        <f>'[1]PODLA KRAJOV A KLUBOV'!F7635</f>
        <v>1957</v>
      </c>
      <c r="F7632" s="60">
        <f>'[1]PODLA KRAJOV A KLUBOV'!G7635</f>
        <v>42551</v>
      </c>
      <c r="G7632" s="59" t="str">
        <f>'[1]PODLA KRAJOV A KLUBOV'!H7635</f>
        <v>STK BRICON TRNAVA</v>
      </c>
    </row>
    <row r="7633" spans="2:7" x14ac:dyDescent="0.25">
      <c r="B7633" s="57">
        <f>'[1]PODLA KRAJOV A KLUBOV'!C7636</f>
        <v>2427</v>
      </c>
      <c r="C7633" s="59" t="str">
        <f>'[1]PODLA KRAJOV A KLUBOV'!D7636</f>
        <v>BACHRATÝ</v>
      </c>
      <c r="D7633" s="59" t="str">
        <f>'[1]PODLA KRAJOV A KLUBOV'!E7636</f>
        <v>RÓBERT</v>
      </c>
      <c r="E7633" s="59">
        <f>'[1]PODLA KRAJOV A KLUBOV'!F7636</f>
        <v>1964</v>
      </c>
      <c r="F7633" s="60">
        <f>'[1]PODLA KRAJOV A KLUBOV'!G7636</f>
        <v>44377</v>
      </c>
      <c r="G7633" s="59" t="str">
        <f>'[1]PODLA KRAJOV A KLUBOV'!H7636</f>
        <v>STK ELASTIK TRNAVA</v>
      </c>
    </row>
    <row r="7634" spans="2:7" x14ac:dyDescent="0.25">
      <c r="B7634" s="57">
        <f>'[1]PODLA KRAJOV A KLUBOV'!C7637</f>
        <v>8979</v>
      </c>
      <c r="C7634" s="59" t="str">
        <f>'[1]PODLA KRAJOV A KLUBOV'!D7637</f>
        <v>ČAPKOVIČ</v>
      </c>
      <c r="D7634" s="59" t="str">
        <f>'[1]PODLA KRAJOV A KLUBOV'!E7637</f>
        <v>BORIS</v>
      </c>
      <c r="E7634" s="59">
        <f>'[1]PODLA KRAJOV A KLUBOV'!F7637</f>
        <v>1996</v>
      </c>
      <c r="F7634" s="60">
        <f>'[1]PODLA KRAJOV A KLUBOV'!G7637</f>
        <v>43646</v>
      </c>
      <c r="G7634" s="59" t="str">
        <f>'[1]PODLA KRAJOV A KLUBOV'!H7637</f>
        <v>STK ELASTIK TRNAVA</v>
      </c>
    </row>
    <row r="7635" spans="2:7" x14ac:dyDescent="0.25">
      <c r="B7635" s="57">
        <f>'[1]PODLA KRAJOV A KLUBOV'!C7638</f>
        <v>9249</v>
      </c>
      <c r="C7635" s="59" t="str">
        <f>'[1]PODLA KRAJOV A KLUBOV'!D7638</f>
        <v>DURAN</v>
      </c>
      <c r="D7635" s="59" t="str">
        <f>'[1]PODLA KRAJOV A KLUBOV'!E7638</f>
        <v>MATEJ</v>
      </c>
      <c r="E7635" s="59">
        <f>'[1]PODLA KRAJOV A KLUBOV'!F7638</f>
        <v>1997</v>
      </c>
      <c r="F7635" s="60">
        <f>'[1]PODLA KRAJOV A KLUBOV'!G7638</f>
        <v>42185</v>
      </c>
      <c r="G7635" s="59" t="str">
        <f>'[1]PODLA KRAJOV A KLUBOV'!H7638</f>
        <v>STK ELASTIK TRNAVA</v>
      </c>
    </row>
    <row r="7636" spans="2:7" x14ac:dyDescent="0.25">
      <c r="B7636" s="57">
        <f>'[1]PODLA KRAJOV A KLUBOV'!C7639</f>
        <v>4846</v>
      </c>
      <c r="C7636" s="59" t="str">
        <f>'[1]PODLA KRAJOV A KLUBOV'!D7639</f>
        <v>HALÁS</v>
      </c>
      <c r="D7636" s="59" t="str">
        <f>'[1]PODLA KRAJOV A KLUBOV'!E7639</f>
        <v>MIROSLAV</v>
      </c>
      <c r="E7636" s="59">
        <f>'[1]PODLA KRAJOV A KLUBOV'!F7639</f>
        <v>1980</v>
      </c>
      <c r="F7636" s="60">
        <f>'[1]PODLA KRAJOV A KLUBOV'!G7639</f>
        <v>43646</v>
      </c>
      <c r="G7636" s="59" t="str">
        <f>'[1]PODLA KRAJOV A KLUBOV'!H7639</f>
        <v>STK ELASTIK TRNAVA</v>
      </c>
    </row>
    <row r="7637" spans="2:7" x14ac:dyDescent="0.25">
      <c r="B7637" s="57">
        <f>'[1]PODLA KRAJOV A KLUBOV'!C7640</f>
        <v>5660</v>
      </c>
      <c r="C7637" s="59" t="str">
        <f>'[1]PODLA KRAJOV A KLUBOV'!D7640</f>
        <v>HUDCOVSKÝ</v>
      </c>
      <c r="D7637" s="59" t="str">
        <f>'[1]PODLA KRAJOV A KLUBOV'!E7640</f>
        <v>MICHAL</v>
      </c>
      <c r="E7637" s="59">
        <f>'[1]PODLA KRAJOV A KLUBOV'!F7640</f>
        <v>1986</v>
      </c>
      <c r="F7637" s="60">
        <f>'[1]PODLA KRAJOV A KLUBOV'!G7640</f>
        <v>44742</v>
      </c>
      <c r="G7637" s="59" t="str">
        <f>'[1]PODLA KRAJOV A KLUBOV'!H7640</f>
        <v>STK ELASTIK TRNAVA</v>
      </c>
    </row>
    <row r="7638" spans="2:7" x14ac:dyDescent="0.25">
      <c r="B7638" s="57">
        <f>'[1]PODLA KRAJOV A KLUBOV'!C7641</f>
        <v>3815</v>
      </c>
      <c r="C7638" s="59" t="str">
        <f>'[1]PODLA KRAJOV A KLUBOV'!D7641</f>
        <v>KOPČA</v>
      </c>
      <c r="D7638" s="59" t="str">
        <f>'[1]PODLA KRAJOV A KLUBOV'!E7641</f>
        <v>ROMAN</v>
      </c>
      <c r="E7638" s="59">
        <f>'[1]PODLA KRAJOV A KLUBOV'!F7641</f>
        <v>1973</v>
      </c>
      <c r="F7638" s="60">
        <f>'[1]PODLA KRAJOV A KLUBOV'!G7641</f>
        <v>44377</v>
      </c>
      <c r="G7638" s="59" t="str">
        <f>'[1]PODLA KRAJOV A KLUBOV'!H7641</f>
        <v>STK ELASTIK TRNAVA</v>
      </c>
    </row>
    <row r="7639" spans="2:7" x14ac:dyDescent="0.25">
      <c r="B7639" s="57">
        <f>'[1]PODLA KRAJOV A KLUBOV'!C7642</f>
        <v>4600</v>
      </c>
      <c r="C7639" s="59" t="str">
        <f>'[1]PODLA KRAJOV A KLUBOV'!D7642</f>
        <v>KUČERA</v>
      </c>
      <c r="D7639" s="59" t="str">
        <f>'[1]PODLA KRAJOV A KLUBOV'!E7642</f>
        <v>ANDREJ</v>
      </c>
      <c r="E7639" s="59">
        <f>'[1]PODLA KRAJOV A KLUBOV'!F7642</f>
        <v>1978</v>
      </c>
      <c r="F7639" s="60">
        <f>'[1]PODLA KRAJOV A KLUBOV'!G7642</f>
        <v>43646</v>
      </c>
      <c r="G7639" s="59" t="str">
        <f>'[1]PODLA KRAJOV A KLUBOV'!H7642</f>
        <v>STK ELASTIK TRNAVA</v>
      </c>
    </row>
    <row r="7640" spans="2:7" x14ac:dyDescent="0.25">
      <c r="B7640" s="57">
        <f>'[1]PODLA KRAJOV A KLUBOV'!C7643</f>
        <v>14252</v>
      </c>
      <c r="C7640" s="59" t="str">
        <f>'[1]PODLA KRAJOV A KLUBOV'!D7643</f>
        <v>KUČERA</v>
      </c>
      <c r="D7640" s="59" t="str">
        <f>'[1]PODLA KRAJOV A KLUBOV'!E7643</f>
        <v>IVAN</v>
      </c>
      <c r="E7640" s="59">
        <f>'[1]PODLA KRAJOV A KLUBOV'!F7643</f>
        <v>1981</v>
      </c>
      <c r="F7640" s="60">
        <f>'[1]PODLA KRAJOV A KLUBOV'!G7643</f>
        <v>44377</v>
      </c>
      <c r="G7640" s="59" t="str">
        <f>'[1]PODLA KRAJOV A KLUBOV'!H7643</f>
        <v>STK ELASTIK TRNAVA</v>
      </c>
    </row>
    <row r="7641" spans="2:7" x14ac:dyDescent="0.25">
      <c r="B7641" s="57">
        <f>'[1]PODLA KRAJOV A KLUBOV'!C7644</f>
        <v>5761</v>
      </c>
      <c r="C7641" s="59" t="str">
        <f>'[1]PODLA KRAJOV A KLUBOV'!D7644</f>
        <v>LACZO</v>
      </c>
      <c r="D7641" s="59" t="str">
        <f>'[1]PODLA KRAJOV A KLUBOV'!E7644</f>
        <v>MARCEL</v>
      </c>
      <c r="E7641" s="59">
        <f>'[1]PODLA KRAJOV A KLUBOV'!F7644</f>
        <v>1987</v>
      </c>
      <c r="F7641" s="60">
        <f>'[1]PODLA KRAJOV A KLUBOV'!G7644</f>
        <v>43646</v>
      </c>
      <c r="G7641" s="59" t="str">
        <f>'[1]PODLA KRAJOV A KLUBOV'!H7644</f>
        <v>STK ELASTIK TRNAVA</v>
      </c>
    </row>
    <row r="7642" spans="2:7" x14ac:dyDescent="0.25">
      <c r="B7642" s="57">
        <f>'[1]PODLA KRAJOV A KLUBOV'!C7645</f>
        <v>1626</v>
      </c>
      <c r="C7642" s="59" t="str">
        <f>'[1]PODLA KRAJOV A KLUBOV'!D7645</f>
        <v>MACHAČEK</v>
      </c>
      <c r="D7642" s="59" t="str">
        <f>'[1]PODLA KRAJOV A KLUBOV'!E7645</f>
        <v>MILAN</v>
      </c>
      <c r="E7642" s="59">
        <f>'[1]PODLA KRAJOV A KLUBOV'!F7645</f>
        <v>1959</v>
      </c>
      <c r="F7642" s="60">
        <f>'[1]PODLA KRAJOV A KLUBOV'!G7645</f>
        <v>43646</v>
      </c>
      <c r="G7642" s="59" t="str">
        <f>'[1]PODLA KRAJOV A KLUBOV'!H7645</f>
        <v>STK ELASTIK TRNAVA</v>
      </c>
    </row>
    <row r="7643" spans="2:7" x14ac:dyDescent="0.25">
      <c r="B7643" s="57">
        <f>'[1]PODLA KRAJOV A KLUBOV'!C7646</f>
        <v>8227</v>
      </c>
      <c r="C7643" s="59" t="str">
        <f>'[1]PODLA KRAJOV A KLUBOV'!D7646</f>
        <v>MARTINÁK</v>
      </c>
      <c r="D7643" s="59" t="str">
        <f>'[1]PODLA KRAJOV A KLUBOV'!E7646</f>
        <v>KRIŠTOF</v>
      </c>
      <c r="E7643" s="59">
        <f>'[1]PODLA KRAJOV A KLUBOV'!F7646</f>
        <v>1995</v>
      </c>
      <c r="F7643" s="60">
        <f>'[1]PODLA KRAJOV A KLUBOV'!G7646</f>
        <v>43281</v>
      </c>
      <c r="G7643" s="59" t="str">
        <f>'[1]PODLA KRAJOV A KLUBOV'!H7646</f>
        <v>STK ELASTIK TRNAVA</v>
      </c>
    </row>
    <row r="7644" spans="2:7" x14ac:dyDescent="0.25">
      <c r="B7644" s="57">
        <f>'[1]PODLA KRAJOV A KLUBOV'!C7647</f>
        <v>4858</v>
      </c>
      <c r="C7644" s="59" t="str">
        <f>'[1]PODLA KRAJOV A KLUBOV'!D7647</f>
        <v>MIŠELNICKÝ</v>
      </c>
      <c r="D7644" s="59" t="str">
        <f>'[1]PODLA KRAJOV A KLUBOV'!E7647</f>
        <v>BRANISLAV</v>
      </c>
      <c r="E7644" s="59">
        <f>'[1]PODLA KRAJOV A KLUBOV'!F7647</f>
        <v>1980</v>
      </c>
      <c r="F7644" s="60">
        <f>'[1]PODLA KRAJOV A KLUBOV'!G7647</f>
        <v>42916</v>
      </c>
      <c r="G7644" s="59" t="str">
        <f>'[1]PODLA KRAJOV A KLUBOV'!H7647</f>
        <v>STK ELASTIK TRNAVA</v>
      </c>
    </row>
    <row r="7645" spans="2:7" x14ac:dyDescent="0.25">
      <c r="B7645" s="57">
        <f>'[1]PODLA KRAJOV A KLUBOV'!C7648</f>
        <v>7994</v>
      </c>
      <c r="C7645" s="59" t="str">
        <f>'[1]PODLA KRAJOV A KLUBOV'!D7648</f>
        <v>NADAŠSKÝ</v>
      </c>
      <c r="D7645" s="59" t="str">
        <f>'[1]PODLA KRAJOV A KLUBOV'!E7648</f>
        <v>ANDREJ</v>
      </c>
      <c r="E7645" s="59">
        <f>'[1]PODLA KRAJOV A KLUBOV'!F7648</f>
        <v>1994</v>
      </c>
      <c r="F7645" s="60">
        <f>'[1]PODLA KRAJOV A KLUBOV'!G7648</f>
        <v>42916</v>
      </c>
      <c r="G7645" s="59" t="str">
        <f>'[1]PODLA KRAJOV A KLUBOV'!H7648</f>
        <v>STK ELASTIK TRNAVA</v>
      </c>
    </row>
    <row r="7646" spans="2:7" x14ac:dyDescent="0.25">
      <c r="B7646" s="57">
        <f>'[1]PODLA KRAJOV A KLUBOV'!C7649</f>
        <v>1937</v>
      </c>
      <c r="C7646" s="59" t="str">
        <f>'[1]PODLA KRAJOV A KLUBOV'!D7649</f>
        <v>POLÁČEK</v>
      </c>
      <c r="D7646" s="59" t="str">
        <f>'[1]PODLA KRAJOV A KLUBOV'!E7649</f>
        <v>PAVOL</v>
      </c>
      <c r="E7646" s="59">
        <f>'[1]PODLA KRAJOV A KLUBOV'!F7649</f>
        <v>1961</v>
      </c>
      <c r="F7646" s="60">
        <f>'[1]PODLA KRAJOV A KLUBOV'!G7649</f>
        <v>44377</v>
      </c>
      <c r="G7646" s="59" t="str">
        <f>'[1]PODLA KRAJOV A KLUBOV'!H7649</f>
        <v>STK ELASTIK TRNAVA</v>
      </c>
    </row>
    <row r="7647" spans="2:7" x14ac:dyDescent="0.25">
      <c r="B7647" s="57">
        <f>'[1]PODLA KRAJOV A KLUBOV'!C7650</f>
        <v>6696</v>
      </c>
      <c r="C7647" s="59" t="str">
        <f>'[1]PODLA KRAJOV A KLUBOV'!D7650</f>
        <v>RIŠKO</v>
      </c>
      <c r="D7647" s="59" t="str">
        <f>'[1]PODLA KRAJOV A KLUBOV'!E7650</f>
        <v>ADAM</v>
      </c>
      <c r="E7647" s="59">
        <f>'[1]PODLA KRAJOV A KLUBOV'!F7650</f>
        <v>1991</v>
      </c>
      <c r="F7647" s="60">
        <f>'[1]PODLA KRAJOV A KLUBOV'!G7650</f>
        <v>43281</v>
      </c>
      <c r="G7647" s="59" t="str">
        <f>'[1]PODLA KRAJOV A KLUBOV'!H7650</f>
        <v>STK ELASTIK TRNAVA</v>
      </c>
    </row>
    <row r="7648" spans="2:7" x14ac:dyDescent="0.25">
      <c r="B7648" s="57">
        <f>'[1]PODLA KRAJOV A KLUBOV'!C7651</f>
        <v>7377</v>
      </c>
      <c r="C7648" s="59" t="str">
        <f>'[1]PODLA KRAJOV A KLUBOV'!D7651</f>
        <v>RIŠKO</v>
      </c>
      <c r="D7648" s="59" t="str">
        <f>'[1]PODLA KRAJOV A KLUBOV'!E7651</f>
        <v>MARIÁN</v>
      </c>
      <c r="E7648" s="59">
        <f>'[1]PODLA KRAJOV A KLUBOV'!F7651</f>
        <v>1993</v>
      </c>
      <c r="F7648" s="60">
        <f>'[1]PODLA KRAJOV A KLUBOV'!G7651</f>
        <v>42551</v>
      </c>
      <c r="G7648" s="59" t="str">
        <f>'[1]PODLA KRAJOV A KLUBOV'!H7651</f>
        <v>STK ELASTIK TRNAVA</v>
      </c>
    </row>
    <row r="7649" spans="2:7" x14ac:dyDescent="0.25">
      <c r="B7649" s="57">
        <f>'[1]PODLA KRAJOV A KLUBOV'!C7652</f>
        <v>9906</v>
      </c>
      <c r="C7649" s="59" t="str">
        <f>'[1]PODLA KRAJOV A KLUBOV'!D7652</f>
        <v>RUISL</v>
      </c>
      <c r="D7649" s="59" t="str">
        <f>'[1]PODLA KRAJOV A KLUBOV'!E7652</f>
        <v>EDUARD</v>
      </c>
      <c r="E7649" s="59">
        <f>'[1]PODLA KRAJOV A KLUBOV'!F7652</f>
        <v>1999</v>
      </c>
      <c r="F7649" s="60">
        <f>'[1]PODLA KRAJOV A KLUBOV'!G7652</f>
        <v>42551</v>
      </c>
      <c r="G7649" s="59" t="str">
        <f>'[1]PODLA KRAJOV A KLUBOV'!H7652</f>
        <v>STK ELASTIK TRNAVA</v>
      </c>
    </row>
    <row r="7650" spans="2:7" x14ac:dyDescent="0.25">
      <c r="B7650" s="57">
        <f>'[1]PODLA KRAJOV A KLUBOV'!C7653</f>
        <v>4344</v>
      </c>
      <c r="C7650" s="59" t="str">
        <f>'[1]PODLA KRAJOV A KLUBOV'!D7653</f>
        <v>SLOVÁK</v>
      </c>
      <c r="D7650" s="59" t="str">
        <f>'[1]PODLA KRAJOV A KLUBOV'!E7653</f>
        <v>KAMIL</v>
      </c>
      <c r="E7650" s="59">
        <f>'[1]PODLA KRAJOV A KLUBOV'!F7653</f>
        <v>1976</v>
      </c>
      <c r="F7650" s="60">
        <f>'[1]PODLA KRAJOV A KLUBOV'!G7653</f>
        <v>44377</v>
      </c>
      <c r="G7650" s="59" t="str">
        <f>'[1]PODLA KRAJOV A KLUBOV'!H7653</f>
        <v>STK ELASTIK TRNAVA</v>
      </c>
    </row>
    <row r="7651" spans="2:7" x14ac:dyDescent="0.25">
      <c r="B7651" s="57">
        <f>'[1]PODLA KRAJOV A KLUBOV'!C7654</f>
        <v>1754</v>
      </c>
      <c r="C7651" s="59" t="str">
        <f>'[1]PODLA KRAJOV A KLUBOV'!D7654</f>
        <v>ŠUJAN</v>
      </c>
      <c r="D7651" s="59" t="str">
        <f>'[1]PODLA KRAJOV A KLUBOV'!E7654</f>
        <v>LADISLAV</v>
      </c>
      <c r="E7651" s="59">
        <f>'[1]PODLA KRAJOV A KLUBOV'!F7654</f>
        <v>1960</v>
      </c>
      <c r="F7651" s="60">
        <f>'[1]PODLA KRAJOV A KLUBOV'!G7654</f>
        <v>42916</v>
      </c>
      <c r="G7651" s="59" t="str">
        <f>'[1]PODLA KRAJOV A KLUBOV'!H7654</f>
        <v>STK ELASTIK TRNAVA</v>
      </c>
    </row>
    <row r="7652" spans="2:7" x14ac:dyDescent="0.25">
      <c r="B7652" s="57">
        <f>'[1]PODLA KRAJOV A KLUBOV'!C7655</f>
        <v>5451</v>
      </c>
      <c r="C7652" s="59" t="str">
        <f>'[1]PODLA KRAJOV A KLUBOV'!D7655</f>
        <v>VEJMELKA</v>
      </c>
      <c r="D7652" s="59" t="str">
        <f>'[1]PODLA KRAJOV A KLUBOV'!E7655</f>
        <v>PAVOL</v>
      </c>
      <c r="E7652" s="59">
        <f>'[1]PODLA KRAJOV A KLUBOV'!F7655</f>
        <v>1985</v>
      </c>
      <c r="F7652" s="60">
        <f>'[1]PODLA KRAJOV A KLUBOV'!G7655</f>
        <v>44012</v>
      </c>
      <c r="G7652" s="59" t="str">
        <f>'[1]PODLA KRAJOV A KLUBOV'!H7655</f>
        <v>STK ELASTIK TRNAVA</v>
      </c>
    </row>
    <row r="7653" spans="2:7" x14ac:dyDescent="0.25">
      <c r="B7653" s="57">
        <f>'[1]PODLA KRAJOV A KLUBOV'!C7656</f>
        <v>13300</v>
      </c>
      <c r="C7653" s="59" t="str">
        <f>'[1]PODLA KRAJOV A KLUBOV'!D7656</f>
        <v>BUGÁR</v>
      </c>
      <c r="D7653" s="59" t="str">
        <f>'[1]PODLA KRAJOV A KLUBOV'!E7656</f>
        <v>ERVIN</v>
      </c>
      <c r="E7653" s="59">
        <f>'[1]PODLA KRAJOV A KLUBOV'!F7656</f>
        <v>1983</v>
      </c>
      <c r="F7653" s="60">
        <f>'[1]PODLA KRAJOV A KLUBOV'!G7656</f>
        <v>44012</v>
      </c>
      <c r="G7653" s="59" t="str">
        <f>'[1]PODLA KRAJOV A KLUBOV'!H7656</f>
        <v>STK HORNÉ MÝTO</v>
      </c>
    </row>
    <row r="7654" spans="2:7" x14ac:dyDescent="0.25">
      <c r="B7654" s="57">
        <f>'[1]PODLA KRAJOV A KLUBOV'!C7657</f>
        <v>13304</v>
      </c>
      <c r="C7654" s="59" t="str">
        <f>'[1]PODLA KRAJOV A KLUBOV'!D7657</f>
        <v>CSÓKA</v>
      </c>
      <c r="D7654" s="59" t="str">
        <f>'[1]PODLA KRAJOV A KLUBOV'!E7657</f>
        <v>ATTILA</v>
      </c>
      <c r="E7654" s="59">
        <f>'[1]PODLA KRAJOV A KLUBOV'!F7657</f>
        <v>1969</v>
      </c>
      <c r="F7654" s="60">
        <f>'[1]PODLA KRAJOV A KLUBOV'!G7657</f>
        <v>44012</v>
      </c>
      <c r="G7654" s="59" t="str">
        <f>'[1]PODLA KRAJOV A KLUBOV'!H7657</f>
        <v>STK HORNÉ MÝTO</v>
      </c>
    </row>
    <row r="7655" spans="2:7" x14ac:dyDescent="0.25">
      <c r="B7655" s="57">
        <f>'[1]PODLA KRAJOV A KLUBOV'!C7658</f>
        <v>13303</v>
      </c>
      <c r="C7655" s="59" t="str">
        <f>'[1]PODLA KRAJOV A KLUBOV'!D7658</f>
        <v>KATONA</v>
      </c>
      <c r="D7655" s="59" t="str">
        <f>'[1]PODLA KRAJOV A KLUBOV'!E7658</f>
        <v>ADRIÁN</v>
      </c>
      <c r="E7655" s="59">
        <f>'[1]PODLA KRAJOV A KLUBOV'!F7658</f>
        <v>1997</v>
      </c>
      <c r="F7655" s="60">
        <f>'[1]PODLA KRAJOV A KLUBOV'!G7658</f>
        <v>44012</v>
      </c>
      <c r="G7655" s="59" t="str">
        <f>'[1]PODLA KRAJOV A KLUBOV'!H7658</f>
        <v>STK HORNÉ MÝTO</v>
      </c>
    </row>
    <row r="7656" spans="2:7" x14ac:dyDescent="0.25">
      <c r="B7656" s="57">
        <f>'[1]PODLA KRAJOV A KLUBOV'!C7659</f>
        <v>13302</v>
      </c>
      <c r="C7656" s="59" t="str">
        <f>'[1]PODLA KRAJOV A KLUBOV'!D7659</f>
        <v>KATONA</v>
      </c>
      <c r="D7656" s="59" t="str">
        <f>'[1]PODLA KRAJOV A KLUBOV'!E7659</f>
        <v>MARIAN</v>
      </c>
      <c r="E7656" s="59">
        <f>'[1]PODLA KRAJOV A KLUBOV'!F7659</f>
        <v>1974</v>
      </c>
      <c r="F7656" s="60">
        <f>'[1]PODLA KRAJOV A KLUBOV'!G7659</f>
        <v>44012</v>
      </c>
      <c r="G7656" s="59" t="str">
        <f>'[1]PODLA KRAJOV A KLUBOV'!H7659</f>
        <v>STK HORNÉ MÝTO</v>
      </c>
    </row>
    <row r="7657" spans="2:7" x14ac:dyDescent="0.25">
      <c r="B7657" s="57">
        <f>'[1]PODLA KRAJOV A KLUBOV'!C7660</f>
        <v>13305</v>
      </c>
      <c r="C7657" s="59" t="str">
        <f>'[1]PODLA KRAJOV A KLUBOV'!D7660</f>
        <v>MÁRIK</v>
      </c>
      <c r="D7657" s="59" t="str">
        <f>'[1]PODLA KRAJOV A KLUBOV'!E7660</f>
        <v>ATTILA</v>
      </c>
      <c r="E7657" s="59">
        <f>'[1]PODLA KRAJOV A KLUBOV'!F7660</f>
        <v>1971</v>
      </c>
      <c r="F7657" s="60">
        <f>'[1]PODLA KRAJOV A KLUBOV'!G7660</f>
        <v>44012</v>
      </c>
      <c r="G7657" s="59" t="str">
        <f>'[1]PODLA KRAJOV A KLUBOV'!H7660</f>
        <v>STK HORNÉ MÝTO</v>
      </c>
    </row>
    <row r="7658" spans="2:7" x14ac:dyDescent="0.25">
      <c r="B7658" s="57">
        <f>'[1]PODLA KRAJOV A KLUBOV'!C7661</f>
        <v>13301</v>
      </c>
      <c r="C7658" s="59" t="str">
        <f>'[1]PODLA KRAJOV A KLUBOV'!D7661</f>
        <v>NOVOTNÝ</v>
      </c>
      <c r="D7658" s="59" t="str">
        <f>'[1]PODLA KRAJOV A KLUBOV'!E7661</f>
        <v>TIBOR</v>
      </c>
      <c r="E7658" s="59">
        <f>'[1]PODLA KRAJOV A KLUBOV'!F7661</f>
        <v>1974</v>
      </c>
      <c r="F7658" s="60">
        <f>'[1]PODLA KRAJOV A KLUBOV'!G7661</f>
        <v>44012</v>
      </c>
      <c r="G7658" s="59" t="str">
        <f>'[1]PODLA KRAJOV A KLUBOV'!H7661</f>
        <v>STK HORNÉ MÝTO</v>
      </c>
    </row>
    <row r="7659" spans="2:7" x14ac:dyDescent="0.25">
      <c r="B7659" s="57">
        <f>'[1]PODLA KRAJOV A KLUBOV'!C7662</f>
        <v>3311</v>
      </c>
      <c r="C7659" s="59" t="str">
        <f>'[1]PODLA KRAJOV A KLUBOV'!D7662</f>
        <v>BUNDZEL</v>
      </c>
      <c r="D7659" s="59" t="str">
        <f>'[1]PODLA KRAJOV A KLUBOV'!E7662</f>
        <v>ĽUBOMÍR</v>
      </c>
      <c r="E7659" s="59">
        <f>'[1]PODLA KRAJOV A KLUBOV'!F7662</f>
        <v>1969</v>
      </c>
      <c r="F7659" s="60">
        <f>'[1]PODLA KRAJOV A KLUBOV'!G7662</f>
        <v>42185</v>
      </c>
      <c r="G7659" s="59" t="str">
        <f>'[1]PODLA KRAJOV A KLUBOV'!H7662</f>
        <v>STK HORNÉ OREŠANY</v>
      </c>
    </row>
    <row r="7660" spans="2:7" x14ac:dyDescent="0.25">
      <c r="B7660" s="57">
        <f>'[1]PODLA KRAJOV A KLUBOV'!C7663</f>
        <v>3737</v>
      </c>
      <c r="C7660" s="59" t="str">
        <f>'[1]PODLA KRAJOV A KLUBOV'!D7663</f>
        <v>KRUPANSKÝ</v>
      </c>
      <c r="D7660" s="59" t="str">
        <f>'[1]PODLA KRAJOV A KLUBOV'!E7663</f>
        <v>JÁN</v>
      </c>
      <c r="E7660" s="59">
        <f>'[1]PODLA KRAJOV A KLUBOV'!F7663</f>
        <v>1972</v>
      </c>
      <c r="F7660" s="60">
        <f>'[1]PODLA KRAJOV A KLUBOV'!G7663</f>
        <v>44012</v>
      </c>
      <c r="G7660" s="59" t="str">
        <f>'[1]PODLA KRAJOV A KLUBOV'!H7663</f>
        <v>STK HORNÉ OREŠANY</v>
      </c>
    </row>
    <row r="7661" spans="2:7" x14ac:dyDescent="0.25">
      <c r="B7661" s="57">
        <f>'[1]PODLA KRAJOV A KLUBOV'!C7664</f>
        <v>9322</v>
      </c>
      <c r="C7661" s="59" t="str">
        <f>'[1]PODLA KRAJOV A KLUBOV'!D7664</f>
        <v>KRUPANSKÝ</v>
      </c>
      <c r="D7661" s="59" t="str">
        <f>'[1]PODLA KRAJOV A KLUBOV'!E7664</f>
        <v>LUKÁŠ</v>
      </c>
      <c r="E7661" s="59">
        <f>'[1]PODLA KRAJOV A KLUBOV'!F7664</f>
        <v>1997</v>
      </c>
      <c r="F7661" s="60">
        <f>'[1]PODLA KRAJOV A KLUBOV'!G7664</f>
        <v>44742</v>
      </c>
      <c r="G7661" s="59" t="str">
        <f>'[1]PODLA KRAJOV A KLUBOV'!H7664</f>
        <v>STK HORNÉ OREŠANY</v>
      </c>
    </row>
    <row r="7662" spans="2:7" x14ac:dyDescent="0.25">
      <c r="B7662" s="57">
        <f>'[1]PODLA KRAJOV A KLUBOV'!C7665</f>
        <v>2101</v>
      </c>
      <c r="C7662" s="59" t="str">
        <f>'[1]PODLA KRAJOV A KLUBOV'!D7665</f>
        <v>KUČERA</v>
      </c>
      <c r="D7662" s="59" t="str">
        <f>'[1]PODLA KRAJOV A KLUBOV'!E7665</f>
        <v>IGOR</v>
      </c>
      <c r="E7662" s="59">
        <f>'[1]PODLA KRAJOV A KLUBOV'!F7665</f>
        <v>1962</v>
      </c>
      <c r="F7662" s="60">
        <f>'[1]PODLA KRAJOV A KLUBOV'!G7665</f>
        <v>44012</v>
      </c>
      <c r="G7662" s="59" t="str">
        <f>'[1]PODLA KRAJOV A KLUBOV'!H7665</f>
        <v>STK HORNÉ OREŠANY</v>
      </c>
    </row>
    <row r="7663" spans="2:7" x14ac:dyDescent="0.25">
      <c r="B7663" s="57">
        <f>'[1]PODLA KRAJOV A KLUBOV'!C7666</f>
        <v>3822</v>
      </c>
      <c r="C7663" s="59" t="str">
        <f>'[1]PODLA KRAJOV A KLUBOV'!D7666</f>
        <v>BANÁŠ</v>
      </c>
      <c r="D7663" s="59" t="str">
        <f>'[1]PODLA KRAJOV A KLUBOV'!E7666</f>
        <v>PETER</v>
      </c>
      <c r="E7663" s="59">
        <f>'[1]PODLA KRAJOV A KLUBOV'!F7666</f>
        <v>1973</v>
      </c>
      <c r="F7663" s="60">
        <f>'[1]PODLA KRAJOV A KLUBOV'!G7666</f>
        <v>44377</v>
      </c>
      <c r="G7663" s="59" t="str">
        <f>'[1]PODLA KRAJOV A KLUBOV'!H7666</f>
        <v>STK HOSTE</v>
      </c>
    </row>
    <row r="7664" spans="2:7" x14ac:dyDescent="0.25">
      <c r="B7664" s="57">
        <f>'[1]PODLA KRAJOV A KLUBOV'!C7667</f>
        <v>2087</v>
      </c>
      <c r="C7664" s="59" t="str">
        <f>'[1]PODLA KRAJOV A KLUBOV'!D7667</f>
        <v>BAŠA</v>
      </c>
      <c r="D7664" s="59" t="str">
        <f>'[1]PODLA KRAJOV A KLUBOV'!E7667</f>
        <v>MIROSLAV</v>
      </c>
      <c r="E7664" s="59">
        <f>'[1]PODLA KRAJOV A KLUBOV'!F7667</f>
        <v>1962</v>
      </c>
      <c r="F7664" s="60">
        <f>'[1]PODLA KRAJOV A KLUBOV'!G7667</f>
        <v>42916</v>
      </c>
      <c r="G7664" s="59" t="str">
        <f>'[1]PODLA KRAJOV A KLUBOV'!H7667</f>
        <v>STK HOSTE</v>
      </c>
    </row>
    <row r="7665" spans="2:7" x14ac:dyDescent="0.25">
      <c r="B7665" s="57">
        <f>'[1]PODLA KRAJOV A KLUBOV'!C7668</f>
        <v>4906</v>
      </c>
      <c r="C7665" s="59" t="str">
        <f>'[1]PODLA KRAJOV A KLUBOV'!D7668</f>
        <v>KAREL</v>
      </c>
      <c r="D7665" s="59" t="str">
        <f>'[1]PODLA KRAJOV A KLUBOV'!E7668</f>
        <v>PAVOL</v>
      </c>
      <c r="E7665" s="59">
        <f>'[1]PODLA KRAJOV A KLUBOV'!F7668</f>
        <v>1980</v>
      </c>
      <c r="F7665" s="60">
        <f>'[1]PODLA KRAJOV A KLUBOV'!G7668</f>
        <v>44742</v>
      </c>
      <c r="G7665" s="59" t="str">
        <f>'[1]PODLA KRAJOV A KLUBOV'!H7668</f>
        <v>STK HOSTE</v>
      </c>
    </row>
    <row r="7666" spans="2:7" x14ac:dyDescent="0.25">
      <c r="B7666" s="57">
        <f>'[1]PODLA KRAJOV A KLUBOV'!C7669</f>
        <v>2948</v>
      </c>
      <c r="C7666" s="59" t="str">
        <f>'[1]PODLA KRAJOV A KLUBOV'!D7669</f>
        <v>KUBIČEK</v>
      </c>
      <c r="D7666" s="59" t="str">
        <f>'[1]PODLA KRAJOV A KLUBOV'!E7669</f>
        <v>VLADIMÍR</v>
      </c>
      <c r="E7666" s="59">
        <f>'[1]PODLA KRAJOV A KLUBOV'!F7669</f>
        <v>1967</v>
      </c>
      <c r="F7666" s="60">
        <f>'[1]PODLA KRAJOV A KLUBOV'!G7669</f>
        <v>44377</v>
      </c>
      <c r="G7666" s="59" t="str">
        <f>'[1]PODLA KRAJOV A KLUBOV'!H7669</f>
        <v>STK HOSTE</v>
      </c>
    </row>
    <row r="7667" spans="2:7" x14ac:dyDescent="0.25">
      <c r="B7667" s="57">
        <f>'[1]PODLA KRAJOV A KLUBOV'!C7670</f>
        <v>2212</v>
      </c>
      <c r="C7667" s="59" t="str">
        <f>'[1]PODLA KRAJOV A KLUBOV'!D7670</f>
        <v>MIHÁLIK</v>
      </c>
      <c r="D7667" s="59" t="str">
        <f>'[1]PODLA KRAJOV A KLUBOV'!E7670</f>
        <v>FRANTIŠEK</v>
      </c>
      <c r="E7667" s="59">
        <f>'[1]PODLA KRAJOV A KLUBOV'!F7670</f>
        <v>1963</v>
      </c>
      <c r="F7667" s="60">
        <f>'[1]PODLA KRAJOV A KLUBOV'!G7670</f>
        <v>43281</v>
      </c>
      <c r="G7667" s="59" t="str">
        <f>'[1]PODLA KRAJOV A KLUBOV'!H7670</f>
        <v>STK HOSTE</v>
      </c>
    </row>
    <row r="7668" spans="2:7" x14ac:dyDescent="0.25">
      <c r="B7668" s="57">
        <f>'[1]PODLA KRAJOV A KLUBOV'!C7671</f>
        <v>3859</v>
      </c>
      <c r="C7668" s="59" t="str">
        <f>'[1]PODLA KRAJOV A KLUBOV'!D7671</f>
        <v>NOVANSKÝ</v>
      </c>
      <c r="D7668" s="59" t="str">
        <f>'[1]PODLA KRAJOV A KLUBOV'!E7671</f>
        <v>JOZEF</v>
      </c>
      <c r="E7668" s="59">
        <f>'[1]PODLA KRAJOV A KLUBOV'!F7671</f>
        <v>1973</v>
      </c>
      <c r="F7668" s="60">
        <f>'[1]PODLA KRAJOV A KLUBOV'!G7671</f>
        <v>42551</v>
      </c>
      <c r="G7668" s="59" t="str">
        <f>'[1]PODLA KRAJOV A KLUBOV'!H7671</f>
        <v>STK HOSTE</v>
      </c>
    </row>
    <row r="7669" spans="2:7" x14ac:dyDescent="0.25">
      <c r="B7669" s="57">
        <f>'[1]PODLA KRAJOV A KLUBOV'!C7672</f>
        <v>1384</v>
      </c>
      <c r="C7669" s="59" t="str">
        <f>'[1]PODLA KRAJOV A KLUBOV'!D7672</f>
        <v>SEDLÁK</v>
      </c>
      <c r="D7669" s="59" t="str">
        <f>'[1]PODLA KRAJOV A KLUBOV'!E7672</f>
        <v>BOHUMIL</v>
      </c>
      <c r="E7669" s="59">
        <f>'[1]PODLA KRAJOV A KLUBOV'!F7672</f>
        <v>1958</v>
      </c>
      <c r="F7669" s="60">
        <f>'[1]PODLA KRAJOV A KLUBOV'!G7672</f>
        <v>44377</v>
      </c>
      <c r="G7669" s="59" t="str">
        <f>'[1]PODLA KRAJOV A KLUBOV'!H7672</f>
        <v>STK HOSTE</v>
      </c>
    </row>
    <row r="7670" spans="2:7" x14ac:dyDescent="0.25">
      <c r="B7670" s="57">
        <f>'[1]PODLA KRAJOV A KLUBOV'!C7673</f>
        <v>4241</v>
      </c>
      <c r="C7670" s="59" t="str">
        <f>'[1]PODLA KRAJOV A KLUBOV'!D7673</f>
        <v>VARGA</v>
      </c>
      <c r="D7670" s="59" t="str">
        <f>'[1]PODLA KRAJOV A KLUBOV'!E7673</f>
        <v>ALEXANDER</v>
      </c>
      <c r="E7670" s="59">
        <f>'[1]PODLA KRAJOV A KLUBOV'!F7673</f>
        <v>1975</v>
      </c>
      <c r="F7670" s="60">
        <f>'[1]PODLA KRAJOV A KLUBOV'!G7673</f>
        <v>44377</v>
      </c>
      <c r="G7670" s="59" t="str">
        <f>'[1]PODLA KRAJOV A KLUBOV'!H7673</f>
        <v>STK HOSTE</v>
      </c>
    </row>
    <row r="7671" spans="2:7" x14ac:dyDescent="0.25">
      <c r="B7671" s="57">
        <f>'[1]PODLA KRAJOV A KLUBOV'!C7674</f>
        <v>12282</v>
      </c>
      <c r="C7671" s="59" t="str">
        <f>'[1]PODLA KRAJOV A KLUBOV'!D7674</f>
        <v>ANDRAŠČÍK</v>
      </c>
      <c r="D7671" s="59" t="str">
        <f>'[1]PODLA KRAJOV A KLUBOV'!E7674</f>
        <v>JOZEF</v>
      </c>
      <c r="E7671" s="59">
        <f>'[1]PODLA KRAJOV A KLUBOV'!F7674</f>
        <v>1979</v>
      </c>
      <c r="F7671" s="60">
        <f>'[1]PODLA KRAJOV A KLUBOV'!G7674</f>
        <v>43646</v>
      </c>
      <c r="G7671" s="59" t="str">
        <f>'[1]PODLA KRAJOV A KLUBOV'!H7674</f>
        <v>STK JELKA</v>
      </c>
    </row>
    <row r="7672" spans="2:7" x14ac:dyDescent="0.25">
      <c r="B7672" s="57">
        <f>'[1]PODLA KRAJOV A KLUBOV'!C7675</f>
        <v>9071</v>
      </c>
      <c r="C7672" s="59" t="str">
        <f>'[1]PODLA KRAJOV A KLUBOV'!D7675</f>
        <v>DOVALOVSKÁ</v>
      </c>
      <c r="D7672" s="59" t="str">
        <f>'[1]PODLA KRAJOV A KLUBOV'!E7675</f>
        <v>BARBARA</v>
      </c>
      <c r="E7672" s="59">
        <f>'[1]PODLA KRAJOV A KLUBOV'!F7675</f>
        <v>1997</v>
      </c>
      <c r="F7672" s="60">
        <f>'[1]PODLA KRAJOV A KLUBOV'!G7675</f>
        <v>42185</v>
      </c>
      <c r="G7672" s="59" t="str">
        <f>'[1]PODLA KRAJOV A KLUBOV'!H7675</f>
        <v>STK JELKA</v>
      </c>
    </row>
    <row r="7673" spans="2:7" x14ac:dyDescent="0.25">
      <c r="B7673" s="57">
        <f>'[1]PODLA KRAJOV A KLUBOV'!C7676</f>
        <v>465</v>
      </c>
      <c r="C7673" s="59" t="str">
        <f>'[1]PODLA KRAJOV A KLUBOV'!D7676</f>
        <v>ĎURĎOVIČ</v>
      </c>
      <c r="D7673" s="59" t="str">
        <f>'[1]PODLA KRAJOV A KLUBOV'!E7676</f>
        <v>ŠTEFAN</v>
      </c>
      <c r="E7673" s="59">
        <f>'[1]PODLA KRAJOV A KLUBOV'!F7676</f>
        <v>1949</v>
      </c>
      <c r="F7673" s="60">
        <f>'[1]PODLA KRAJOV A KLUBOV'!G7676</f>
        <v>44377</v>
      </c>
      <c r="G7673" s="59" t="str">
        <f>'[1]PODLA KRAJOV A KLUBOV'!H7676</f>
        <v>STK JELKA</v>
      </c>
    </row>
    <row r="7674" spans="2:7" x14ac:dyDescent="0.25">
      <c r="B7674" s="57">
        <f>'[1]PODLA KRAJOV A KLUBOV'!C7677</f>
        <v>14074</v>
      </c>
      <c r="C7674" s="59" t="str">
        <f>'[1]PODLA KRAJOV A KLUBOV'!D7677</f>
        <v>FARKAS</v>
      </c>
      <c r="D7674" s="59" t="str">
        <f>'[1]PODLA KRAJOV A KLUBOV'!E7677</f>
        <v>VILMOS</v>
      </c>
      <c r="E7674" s="59">
        <f>'[1]PODLA KRAJOV A KLUBOV'!F7677</f>
        <v>2002</v>
      </c>
      <c r="F7674" s="60">
        <f>'[1]PODLA KRAJOV A KLUBOV'!G7677</f>
        <v>44377</v>
      </c>
      <c r="G7674" s="59" t="str">
        <f>'[1]PODLA KRAJOV A KLUBOV'!H7677</f>
        <v>STK JELKA</v>
      </c>
    </row>
    <row r="7675" spans="2:7" x14ac:dyDescent="0.25">
      <c r="B7675" s="57">
        <f>'[1]PODLA KRAJOV A KLUBOV'!C7678</f>
        <v>547</v>
      </c>
      <c r="C7675" s="59" t="str">
        <f>'[1]PODLA KRAJOV A KLUBOV'!D7678</f>
        <v>GAŠPAR</v>
      </c>
      <c r="D7675" s="59" t="str">
        <f>'[1]PODLA KRAJOV A KLUBOV'!E7678</f>
        <v>JOZEF</v>
      </c>
      <c r="E7675" s="59">
        <f>'[1]PODLA KRAJOV A KLUBOV'!F7678</f>
        <v>1950</v>
      </c>
      <c r="F7675" s="60">
        <f>'[1]PODLA KRAJOV A KLUBOV'!G7678</f>
        <v>44377</v>
      </c>
      <c r="G7675" s="59" t="str">
        <f>'[1]PODLA KRAJOV A KLUBOV'!H7678</f>
        <v>STK JELKA</v>
      </c>
    </row>
    <row r="7676" spans="2:7" x14ac:dyDescent="0.25">
      <c r="B7676" s="57">
        <f>'[1]PODLA KRAJOV A KLUBOV'!C7679</f>
        <v>12281</v>
      </c>
      <c r="C7676" s="59" t="str">
        <f>'[1]PODLA KRAJOV A KLUBOV'!D7679</f>
        <v>GAŠPAR</v>
      </c>
      <c r="D7676" s="59" t="str">
        <f>'[1]PODLA KRAJOV A KLUBOV'!E7679</f>
        <v>RADOSLAV</v>
      </c>
      <c r="E7676" s="59">
        <f>'[1]PODLA KRAJOV A KLUBOV'!F7679</f>
        <v>1973</v>
      </c>
      <c r="F7676" s="60">
        <f>'[1]PODLA KRAJOV A KLUBOV'!G7679</f>
        <v>43646</v>
      </c>
      <c r="G7676" s="59" t="str">
        <f>'[1]PODLA KRAJOV A KLUBOV'!H7679</f>
        <v>STK JELKA</v>
      </c>
    </row>
    <row r="7677" spans="2:7" x14ac:dyDescent="0.25">
      <c r="B7677" s="57">
        <f>'[1]PODLA KRAJOV A KLUBOV'!C7680</f>
        <v>4249</v>
      </c>
      <c r="C7677" s="59" t="str">
        <f>'[1]PODLA KRAJOV A KLUBOV'!D7680</f>
        <v>HORVÁTH</v>
      </c>
      <c r="D7677" s="59" t="str">
        <f>'[1]PODLA KRAJOV A KLUBOV'!E7680</f>
        <v>NORBERT</v>
      </c>
      <c r="E7677" s="59">
        <f>'[1]PODLA KRAJOV A KLUBOV'!F7680</f>
        <v>1976</v>
      </c>
      <c r="F7677" s="60">
        <f>'[1]PODLA KRAJOV A KLUBOV'!G7680</f>
        <v>44377</v>
      </c>
      <c r="G7677" s="59" t="str">
        <f>'[1]PODLA KRAJOV A KLUBOV'!H7680</f>
        <v>STK JELKA</v>
      </c>
    </row>
    <row r="7678" spans="2:7" x14ac:dyDescent="0.25">
      <c r="B7678" s="57">
        <f>'[1]PODLA KRAJOV A KLUBOV'!C7681</f>
        <v>3495</v>
      </c>
      <c r="C7678" s="59" t="str">
        <f>'[1]PODLA KRAJOV A KLUBOV'!D7681</f>
        <v>CHMELÁR</v>
      </c>
      <c r="D7678" s="59" t="str">
        <f>'[1]PODLA KRAJOV A KLUBOV'!E7681</f>
        <v>PATRIK</v>
      </c>
      <c r="E7678" s="59">
        <f>'[1]PODLA KRAJOV A KLUBOV'!F7681</f>
        <v>1971</v>
      </c>
      <c r="F7678" s="60">
        <f>'[1]PODLA KRAJOV A KLUBOV'!G7681</f>
        <v>42551</v>
      </c>
      <c r="G7678" s="59" t="str">
        <f>'[1]PODLA KRAJOV A KLUBOV'!H7681</f>
        <v>STK JELKA</v>
      </c>
    </row>
    <row r="7679" spans="2:7" x14ac:dyDescent="0.25">
      <c r="B7679" s="57">
        <f>'[1]PODLA KRAJOV A KLUBOV'!C7682</f>
        <v>9220</v>
      </c>
      <c r="C7679" s="59" t="str">
        <f>'[1]PODLA KRAJOV A KLUBOV'!D7682</f>
        <v>KÁZMÉR</v>
      </c>
      <c r="D7679" s="59" t="str">
        <f>'[1]PODLA KRAJOV A KLUBOV'!E7682</f>
        <v>NIKOLAS</v>
      </c>
      <c r="E7679" s="59">
        <f>'[1]PODLA KRAJOV A KLUBOV'!F7682</f>
        <v>1997</v>
      </c>
      <c r="F7679" s="60">
        <f>'[1]PODLA KRAJOV A KLUBOV'!G7682</f>
        <v>42185</v>
      </c>
      <c r="G7679" s="59" t="str">
        <f>'[1]PODLA KRAJOV A KLUBOV'!H7682</f>
        <v>STK JELKA</v>
      </c>
    </row>
    <row r="7680" spans="2:7" x14ac:dyDescent="0.25">
      <c r="B7680" s="57">
        <f>'[1]PODLA KRAJOV A KLUBOV'!C7683</f>
        <v>4990</v>
      </c>
      <c r="C7680" s="59" t="str">
        <f>'[1]PODLA KRAJOV A KLUBOV'!D7683</f>
        <v>KLÁSEK</v>
      </c>
      <c r="D7680" s="59" t="str">
        <f>'[1]PODLA KRAJOV A KLUBOV'!E7683</f>
        <v>FRANTIŠEK</v>
      </c>
      <c r="E7680" s="59">
        <f>'[1]PODLA KRAJOV A KLUBOV'!F7683</f>
        <v>1981</v>
      </c>
      <c r="F7680" s="60">
        <f>'[1]PODLA KRAJOV A KLUBOV'!G7683</f>
        <v>42551</v>
      </c>
      <c r="G7680" s="59" t="str">
        <f>'[1]PODLA KRAJOV A KLUBOV'!H7683</f>
        <v>STK JELKA</v>
      </c>
    </row>
    <row r="7681" spans="2:7" x14ac:dyDescent="0.25">
      <c r="B7681" s="57">
        <f>'[1]PODLA KRAJOV A KLUBOV'!C7684</f>
        <v>9343</v>
      </c>
      <c r="C7681" s="59" t="str">
        <f>'[1]PODLA KRAJOV A KLUBOV'!D7684</f>
        <v>KOLLÁR</v>
      </c>
      <c r="D7681" s="59" t="str">
        <f>'[1]PODLA KRAJOV A KLUBOV'!E7684</f>
        <v>TAMÁS</v>
      </c>
      <c r="E7681" s="59">
        <f>'[1]PODLA KRAJOV A KLUBOV'!F7684</f>
        <v>1997</v>
      </c>
      <c r="F7681" s="60">
        <f>'[1]PODLA KRAJOV A KLUBOV'!G7684</f>
        <v>42185</v>
      </c>
      <c r="G7681" s="59" t="str">
        <f>'[1]PODLA KRAJOV A KLUBOV'!H7684</f>
        <v>STK JELKA</v>
      </c>
    </row>
    <row r="7682" spans="2:7" x14ac:dyDescent="0.25">
      <c r="B7682" s="57">
        <f>'[1]PODLA KRAJOV A KLUBOV'!C7685</f>
        <v>9069</v>
      </c>
      <c r="C7682" s="59" t="str">
        <f>'[1]PODLA KRAJOV A KLUBOV'!D7685</f>
        <v>LETUSEKOVÁ</v>
      </c>
      <c r="D7682" s="59" t="str">
        <f>'[1]PODLA KRAJOV A KLUBOV'!E7685</f>
        <v>VIVIEN</v>
      </c>
      <c r="E7682" s="59">
        <f>'[1]PODLA KRAJOV A KLUBOV'!F7685</f>
        <v>1997</v>
      </c>
      <c r="F7682" s="60">
        <f>'[1]PODLA KRAJOV A KLUBOV'!G7685</f>
        <v>42185</v>
      </c>
      <c r="G7682" s="59" t="str">
        <f>'[1]PODLA KRAJOV A KLUBOV'!H7685</f>
        <v>STK JELKA</v>
      </c>
    </row>
    <row r="7683" spans="2:7" x14ac:dyDescent="0.25">
      <c r="B7683" s="57">
        <f>'[1]PODLA KRAJOV A KLUBOV'!C7686</f>
        <v>14073</v>
      </c>
      <c r="C7683" s="59" t="str">
        <f>'[1]PODLA KRAJOV A KLUBOV'!D7686</f>
        <v>MOLNÁR</v>
      </c>
      <c r="D7683" s="59" t="str">
        <f>'[1]PODLA KRAJOV A KLUBOV'!E7686</f>
        <v>LÓRÁNT</v>
      </c>
      <c r="E7683" s="59">
        <f>'[1]PODLA KRAJOV A KLUBOV'!F7686</f>
        <v>2002</v>
      </c>
      <c r="F7683" s="60">
        <f>'[1]PODLA KRAJOV A KLUBOV'!G7686</f>
        <v>44377</v>
      </c>
      <c r="G7683" s="59" t="str">
        <f>'[1]PODLA KRAJOV A KLUBOV'!H7686</f>
        <v>STK JELKA</v>
      </c>
    </row>
    <row r="7684" spans="2:7" x14ac:dyDescent="0.25">
      <c r="B7684" s="57">
        <f>'[1]PODLA KRAJOV A KLUBOV'!C7687</f>
        <v>9438</v>
      </c>
      <c r="C7684" s="59" t="str">
        <f>'[1]PODLA KRAJOV A KLUBOV'!D7687</f>
        <v>MRÁZ</v>
      </c>
      <c r="D7684" s="59" t="str">
        <f>'[1]PODLA KRAJOV A KLUBOV'!E7687</f>
        <v>JÁN</v>
      </c>
      <c r="E7684" s="59">
        <f>'[1]PODLA KRAJOV A KLUBOV'!F7687</f>
        <v>1998</v>
      </c>
      <c r="F7684" s="60">
        <f>'[1]PODLA KRAJOV A KLUBOV'!G7687</f>
        <v>42551</v>
      </c>
      <c r="G7684" s="59" t="str">
        <f>'[1]PODLA KRAJOV A KLUBOV'!H7687</f>
        <v>STK JELKA</v>
      </c>
    </row>
    <row r="7685" spans="2:7" x14ac:dyDescent="0.25">
      <c r="B7685" s="57">
        <f>'[1]PODLA KRAJOV A KLUBOV'!C7688</f>
        <v>3379</v>
      </c>
      <c r="C7685" s="59" t="str">
        <f>'[1]PODLA KRAJOV A KLUBOV'!D7688</f>
        <v>MRÁZ</v>
      </c>
      <c r="D7685" s="59" t="str">
        <f>'[1]PODLA KRAJOV A KLUBOV'!E7688</f>
        <v>PAVOL</v>
      </c>
      <c r="E7685" s="59">
        <f>'[1]PODLA KRAJOV A KLUBOV'!F7688</f>
        <v>1970</v>
      </c>
      <c r="F7685" s="60">
        <f>'[1]PODLA KRAJOV A KLUBOV'!G7688</f>
        <v>43646</v>
      </c>
      <c r="G7685" s="59" t="str">
        <f>'[1]PODLA KRAJOV A KLUBOV'!H7688</f>
        <v>STK JELKA</v>
      </c>
    </row>
    <row r="7686" spans="2:7" x14ac:dyDescent="0.25">
      <c r="B7686" s="57">
        <f>'[1]PODLA KRAJOV A KLUBOV'!C7689</f>
        <v>9089</v>
      </c>
      <c r="C7686" s="59" t="str">
        <f>'[1]PODLA KRAJOV A KLUBOV'!D7689</f>
        <v>NÉMETH</v>
      </c>
      <c r="D7686" s="59" t="str">
        <f>'[1]PODLA KRAJOV A KLUBOV'!E7689</f>
        <v>ROLAND</v>
      </c>
      <c r="E7686" s="59">
        <f>'[1]PODLA KRAJOV A KLUBOV'!F7689</f>
        <v>1997</v>
      </c>
      <c r="F7686" s="60">
        <f>'[1]PODLA KRAJOV A KLUBOV'!G7689</f>
        <v>42185</v>
      </c>
      <c r="G7686" s="59" t="str">
        <f>'[1]PODLA KRAJOV A KLUBOV'!H7689</f>
        <v>STK JELKA</v>
      </c>
    </row>
    <row r="7687" spans="2:7" x14ac:dyDescent="0.25">
      <c r="B7687" s="57">
        <f>'[1]PODLA KRAJOV A KLUBOV'!C7690</f>
        <v>6816</v>
      </c>
      <c r="C7687" s="59" t="str">
        <f>'[1]PODLA KRAJOV A KLUBOV'!D7690</f>
        <v>PASVANCZ</v>
      </c>
      <c r="D7687" s="59" t="str">
        <f>'[1]PODLA KRAJOV A KLUBOV'!E7690</f>
        <v>ROLAND</v>
      </c>
      <c r="E7687" s="59">
        <f>'[1]PODLA KRAJOV A KLUBOV'!F7690</f>
        <v>1991</v>
      </c>
      <c r="F7687" s="60">
        <f>'[1]PODLA KRAJOV A KLUBOV'!G7690</f>
        <v>44377</v>
      </c>
      <c r="G7687" s="59" t="str">
        <f>'[1]PODLA KRAJOV A KLUBOV'!H7690</f>
        <v>STK JELKA</v>
      </c>
    </row>
    <row r="7688" spans="2:7" x14ac:dyDescent="0.25">
      <c r="B7688" s="57">
        <f>'[1]PODLA KRAJOV A KLUBOV'!C7691</f>
        <v>9197</v>
      </c>
      <c r="C7688" s="59" t="str">
        <f>'[1]PODLA KRAJOV A KLUBOV'!D7691</f>
        <v>RAVASZ</v>
      </c>
      <c r="D7688" s="59" t="str">
        <f>'[1]PODLA KRAJOV A KLUBOV'!E7691</f>
        <v>ADAM</v>
      </c>
      <c r="E7688" s="59">
        <f>'[1]PODLA KRAJOV A KLUBOV'!F7691</f>
        <v>1997</v>
      </c>
      <c r="F7688" s="60">
        <f>'[1]PODLA KRAJOV A KLUBOV'!G7691</f>
        <v>42185</v>
      </c>
      <c r="G7688" s="59" t="str">
        <f>'[1]PODLA KRAJOV A KLUBOV'!H7691</f>
        <v>STK JELKA</v>
      </c>
    </row>
    <row r="7689" spans="2:7" x14ac:dyDescent="0.25">
      <c r="B7689" s="57">
        <f>'[1]PODLA KRAJOV A KLUBOV'!C7692</f>
        <v>14667</v>
      </c>
      <c r="C7689" s="59" t="str">
        <f>'[1]PODLA KRAJOV A KLUBOV'!D7692</f>
        <v>RAVASZ</v>
      </c>
      <c r="D7689" s="59" t="str">
        <f>'[1]PODLA KRAJOV A KLUBOV'!E7692</f>
        <v>RÓBERT</v>
      </c>
      <c r="E7689" s="59">
        <f>'[1]PODLA KRAJOV A KLUBOV'!F7692</f>
        <v>2002</v>
      </c>
      <c r="F7689" s="60">
        <f>'[1]PODLA KRAJOV A KLUBOV'!G7692</f>
        <v>44742</v>
      </c>
      <c r="G7689" s="59" t="str">
        <f>'[1]PODLA KRAJOV A KLUBOV'!H7692</f>
        <v>STK JELKA</v>
      </c>
    </row>
    <row r="7690" spans="2:7" x14ac:dyDescent="0.25">
      <c r="B7690" s="57">
        <f>'[1]PODLA KRAJOV A KLUBOV'!C7693</f>
        <v>9488</v>
      </c>
      <c r="C7690" s="59" t="str">
        <f>'[1]PODLA KRAJOV A KLUBOV'!D7693</f>
        <v>RUMAN</v>
      </c>
      <c r="D7690" s="59" t="str">
        <f>'[1]PODLA KRAJOV A KLUBOV'!E7693</f>
        <v>ÁDÁM</v>
      </c>
      <c r="E7690" s="59">
        <f>'[1]PODLA KRAJOV A KLUBOV'!F7693</f>
        <v>1998</v>
      </c>
      <c r="F7690" s="60">
        <f>'[1]PODLA KRAJOV A KLUBOV'!G7693</f>
        <v>42551</v>
      </c>
      <c r="G7690" s="59" t="str">
        <f>'[1]PODLA KRAJOV A KLUBOV'!H7693</f>
        <v>STK JELKA</v>
      </c>
    </row>
    <row r="7691" spans="2:7" x14ac:dyDescent="0.25">
      <c r="B7691" s="57">
        <f>'[1]PODLA KRAJOV A KLUBOV'!C7694</f>
        <v>14075</v>
      </c>
      <c r="C7691" s="59" t="str">
        <f>'[1]PODLA KRAJOV A KLUBOV'!D7694</f>
        <v>RUMAN</v>
      </c>
      <c r="D7691" s="59" t="str">
        <f>'[1]PODLA KRAJOV A KLUBOV'!E7694</f>
        <v>MÁTÉ</v>
      </c>
      <c r="E7691" s="59">
        <f>'[1]PODLA KRAJOV A KLUBOV'!F7694</f>
        <v>2003</v>
      </c>
      <c r="F7691" s="60">
        <f>'[1]PODLA KRAJOV A KLUBOV'!G7694</f>
        <v>44377</v>
      </c>
      <c r="G7691" s="59" t="str">
        <f>'[1]PODLA KRAJOV A KLUBOV'!H7694</f>
        <v>STK JELKA</v>
      </c>
    </row>
    <row r="7692" spans="2:7" x14ac:dyDescent="0.25">
      <c r="B7692" s="57">
        <f>'[1]PODLA KRAJOV A KLUBOV'!C7695</f>
        <v>14076</v>
      </c>
      <c r="C7692" s="59" t="str">
        <f>'[1]PODLA KRAJOV A KLUBOV'!D7695</f>
        <v>RUMAN</v>
      </c>
      <c r="D7692" s="59" t="str">
        <f>'[1]PODLA KRAJOV A KLUBOV'!E7695</f>
        <v>TOMÁŠ</v>
      </c>
      <c r="E7692" s="59">
        <f>'[1]PODLA KRAJOV A KLUBOV'!F7695</f>
        <v>1970</v>
      </c>
      <c r="F7692" s="60">
        <f>'[1]PODLA KRAJOV A KLUBOV'!G7695</f>
        <v>44377</v>
      </c>
      <c r="G7692" s="59" t="str">
        <f>'[1]PODLA KRAJOV A KLUBOV'!H7695</f>
        <v>STK JELKA</v>
      </c>
    </row>
    <row r="7693" spans="2:7" x14ac:dyDescent="0.25">
      <c r="B7693" s="57">
        <f>'[1]PODLA KRAJOV A KLUBOV'!C7696</f>
        <v>9028</v>
      </c>
      <c r="C7693" s="59" t="str">
        <f>'[1]PODLA KRAJOV A KLUBOV'!D7696</f>
        <v>SCHAVEL</v>
      </c>
      <c r="D7693" s="59" t="str">
        <f>'[1]PODLA KRAJOV A KLUBOV'!E7696</f>
        <v>TOMÁŠ</v>
      </c>
      <c r="E7693" s="59">
        <f>'[1]PODLA KRAJOV A KLUBOV'!F7696</f>
        <v>1997</v>
      </c>
      <c r="F7693" s="60">
        <f>'[1]PODLA KRAJOV A KLUBOV'!G7696</f>
        <v>42185</v>
      </c>
      <c r="G7693" s="59" t="str">
        <f>'[1]PODLA KRAJOV A KLUBOV'!H7696</f>
        <v>STK JELKA</v>
      </c>
    </row>
    <row r="7694" spans="2:7" x14ac:dyDescent="0.25">
      <c r="B7694" s="57">
        <f>'[1]PODLA KRAJOV A KLUBOV'!C7697</f>
        <v>9104</v>
      </c>
      <c r="C7694" s="59" t="str">
        <f>'[1]PODLA KRAJOV A KLUBOV'!D7697</f>
        <v>SLANINA</v>
      </c>
      <c r="D7694" s="59" t="str">
        <f>'[1]PODLA KRAJOV A KLUBOV'!E7697</f>
        <v>CSABA</v>
      </c>
      <c r="E7694" s="59">
        <f>'[1]PODLA KRAJOV A KLUBOV'!F7697</f>
        <v>1997</v>
      </c>
      <c r="F7694" s="60">
        <f>'[1]PODLA KRAJOV A KLUBOV'!G7697</f>
        <v>42185</v>
      </c>
      <c r="G7694" s="59" t="str">
        <f>'[1]PODLA KRAJOV A KLUBOV'!H7697</f>
        <v>STK JELKA</v>
      </c>
    </row>
    <row r="7695" spans="2:7" x14ac:dyDescent="0.25">
      <c r="B7695" s="57">
        <f>'[1]PODLA KRAJOV A KLUBOV'!C7698</f>
        <v>9103</v>
      </c>
      <c r="C7695" s="59" t="str">
        <f>'[1]PODLA KRAJOV A KLUBOV'!D7698</f>
        <v>SZABOVÁ</v>
      </c>
      <c r="D7695" s="59" t="str">
        <f>'[1]PODLA KRAJOV A KLUBOV'!E7698</f>
        <v>KLAUDIA</v>
      </c>
      <c r="E7695" s="59">
        <f>'[1]PODLA KRAJOV A KLUBOV'!F7698</f>
        <v>1997</v>
      </c>
      <c r="F7695" s="60">
        <f>'[1]PODLA KRAJOV A KLUBOV'!G7698</f>
        <v>42185</v>
      </c>
      <c r="G7695" s="59" t="str">
        <f>'[1]PODLA KRAJOV A KLUBOV'!H7698</f>
        <v>STK JELKA</v>
      </c>
    </row>
    <row r="7696" spans="2:7" x14ac:dyDescent="0.25">
      <c r="B7696" s="57">
        <f>'[1]PODLA KRAJOV A KLUBOV'!C7699</f>
        <v>9133</v>
      </c>
      <c r="C7696" s="59" t="str">
        <f>'[1]PODLA KRAJOV A KLUBOV'!D7699</f>
        <v>TANKO</v>
      </c>
      <c r="D7696" s="59" t="str">
        <f>'[1]PODLA KRAJOV A KLUBOV'!E7699</f>
        <v>BRUNO</v>
      </c>
      <c r="E7696" s="59">
        <f>'[1]PODLA KRAJOV A KLUBOV'!F7699</f>
        <v>1997</v>
      </c>
      <c r="F7696" s="60">
        <f>'[1]PODLA KRAJOV A KLUBOV'!G7699</f>
        <v>42185</v>
      </c>
      <c r="G7696" s="59" t="str">
        <f>'[1]PODLA KRAJOV A KLUBOV'!H7699</f>
        <v>STK JELKA</v>
      </c>
    </row>
    <row r="7697" spans="2:7" x14ac:dyDescent="0.25">
      <c r="B7697" s="57">
        <f>'[1]PODLA KRAJOV A KLUBOV'!C7700</f>
        <v>3892</v>
      </c>
      <c r="C7697" s="59" t="str">
        <f>'[1]PODLA KRAJOV A KLUBOV'!D7700</f>
        <v>UHLÍK</v>
      </c>
      <c r="D7697" s="59" t="str">
        <f>'[1]PODLA KRAJOV A KLUBOV'!E7700</f>
        <v>MILAN</v>
      </c>
      <c r="E7697" s="59">
        <f>'[1]PODLA KRAJOV A KLUBOV'!F7700</f>
        <v>1973</v>
      </c>
      <c r="F7697" s="60">
        <f>'[1]PODLA KRAJOV A KLUBOV'!G7700</f>
        <v>42551</v>
      </c>
      <c r="G7697" s="59" t="str">
        <f>'[1]PODLA KRAJOV A KLUBOV'!H7700</f>
        <v>STK JELKA</v>
      </c>
    </row>
    <row r="7698" spans="2:7" x14ac:dyDescent="0.25">
      <c r="B7698" s="57">
        <f>'[1]PODLA KRAJOV A KLUBOV'!C7701</f>
        <v>10084</v>
      </c>
      <c r="C7698" s="59" t="str">
        <f>'[1]PODLA KRAJOV A KLUBOV'!D7701</f>
        <v>VARJU</v>
      </c>
      <c r="D7698" s="59" t="str">
        <f>'[1]PODLA KRAJOV A KLUBOV'!E7701</f>
        <v>ANDREJ</v>
      </c>
      <c r="E7698" s="59">
        <f>'[1]PODLA KRAJOV A KLUBOV'!F7701</f>
        <v>2000</v>
      </c>
      <c r="F7698" s="60">
        <f>'[1]PODLA KRAJOV A KLUBOV'!G7701</f>
        <v>43281</v>
      </c>
      <c r="G7698" s="59" t="str">
        <f>'[1]PODLA KRAJOV A KLUBOV'!H7701</f>
        <v>STK JELKA</v>
      </c>
    </row>
    <row r="7699" spans="2:7" x14ac:dyDescent="0.25">
      <c r="B7699" s="57">
        <f>'[1]PODLA KRAJOV A KLUBOV'!C7702</f>
        <v>14077</v>
      </c>
      <c r="C7699" s="59" t="str">
        <f>'[1]PODLA KRAJOV A KLUBOV'!D7702</f>
        <v>ZEMAN</v>
      </c>
      <c r="D7699" s="59" t="str">
        <f>'[1]PODLA KRAJOV A KLUBOV'!E7702</f>
        <v>JURAJ</v>
      </c>
      <c r="E7699" s="59">
        <f>'[1]PODLA KRAJOV A KLUBOV'!F7702</f>
        <v>1942</v>
      </c>
      <c r="F7699" s="60">
        <f>'[1]PODLA KRAJOV A KLUBOV'!G7702</f>
        <v>44377</v>
      </c>
      <c r="G7699" s="59" t="str">
        <f>'[1]PODLA KRAJOV A KLUBOV'!H7702</f>
        <v>STK JELKA</v>
      </c>
    </row>
    <row r="7700" spans="2:7" x14ac:dyDescent="0.25">
      <c r="B7700" s="57">
        <f>'[1]PODLA KRAJOV A KLUBOV'!C7703</f>
        <v>9349</v>
      </c>
      <c r="C7700" s="59" t="str">
        <f>'[1]PODLA KRAJOV A KLUBOV'!D7703</f>
        <v>HANZEL</v>
      </c>
      <c r="D7700" s="59" t="str">
        <f>'[1]PODLA KRAJOV A KLUBOV'!E7703</f>
        <v>SVäTOPLUK</v>
      </c>
      <c r="E7700" s="59">
        <f>'[1]PODLA KRAJOV A KLUBOV'!F7703</f>
        <v>1997</v>
      </c>
      <c r="F7700" s="60">
        <f>'[1]PODLA KRAJOV A KLUBOV'!G7703</f>
        <v>42185</v>
      </c>
      <c r="G7700" s="59" t="str">
        <f>'[1]PODLA KRAJOV A KLUBOV'!H7703</f>
        <v>STK MAJCICHOV</v>
      </c>
    </row>
    <row r="7701" spans="2:7" x14ac:dyDescent="0.25">
      <c r="B7701" s="57">
        <f>'[1]PODLA KRAJOV A KLUBOV'!C7704</f>
        <v>9284</v>
      </c>
      <c r="C7701" s="59" t="str">
        <f>'[1]PODLA KRAJOV A KLUBOV'!D7704</f>
        <v>KALIVODA</v>
      </c>
      <c r="D7701" s="59" t="str">
        <f>'[1]PODLA KRAJOV A KLUBOV'!E7704</f>
        <v>ADAM</v>
      </c>
      <c r="E7701" s="59">
        <f>'[1]PODLA KRAJOV A KLUBOV'!F7704</f>
        <v>1997</v>
      </c>
      <c r="F7701" s="60">
        <f>'[1]PODLA KRAJOV A KLUBOV'!G7704</f>
        <v>42185</v>
      </c>
      <c r="G7701" s="59" t="str">
        <f>'[1]PODLA KRAJOV A KLUBOV'!H7704</f>
        <v>STK MAJCICHOV</v>
      </c>
    </row>
    <row r="7702" spans="2:7" x14ac:dyDescent="0.25">
      <c r="B7702" s="57">
        <f>'[1]PODLA KRAJOV A KLUBOV'!C7705</f>
        <v>9196</v>
      </c>
      <c r="C7702" s="59" t="str">
        <f>'[1]PODLA KRAJOV A KLUBOV'!D7705</f>
        <v>KALIVODOVÁ</v>
      </c>
      <c r="D7702" s="59" t="str">
        <f>'[1]PODLA KRAJOV A KLUBOV'!E7705</f>
        <v>DANIELA</v>
      </c>
      <c r="E7702" s="59">
        <f>'[1]PODLA KRAJOV A KLUBOV'!F7705</f>
        <v>1997</v>
      </c>
      <c r="F7702" s="60">
        <f>'[1]PODLA KRAJOV A KLUBOV'!G7705</f>
        <v>42185</v>
      </c>
      <c r="G7702" s="59" t="str">
        <f>'[1]PODLA KRAJOV A KLUBOV'!H7705</f>
        <v>STK MAJCICHOV</v>
      </c>
    </row>
    <row r="7703" spans="2:7" x14ac:dyDescent="0.25">
      <c r="B7703" s="57">
        <f>'[1]PODLA KRAJOV A KLUBOV'!C7706</f>
        <v>9455</v>
      </c>
      <c r="C7703" s="59" t="str">
        <f>'[1]PODLA KRAJOV A KLUBOV'!D7706</f>
        <v>LICHNEROVÁ</v>
      </c>
      <c r="D7703" s="59" t="str">
        <f>'[1]PODLA KRAJOV A KLUBOV'!E7706</f>
        <v>ADRIÁNA</v>
      </c>
      <c r="E7703" s="59">
        <f>'[1]PODLA KRAJOV A KLUBOV'!F7706</f>
        <v>1998</v>
      </c>
      <c r="F7703" s="60">
        <f>'[1]PODLA KRAJOV A KLUBOV'!G7706</f>
        <v>42551</v>
      </c>
      <c r="G7703" s="59" t="str">
        <f>'[1]PODLA KRAJOV A KLUBOV'!H7706</f>
        <v>STK MAJCICHOV</v>
      </c>
    </row>
    <row r="7704" spans="2:7" x14ac:dyDescent="0.25">
      <c r="B7704" s="57">
        <f>'[1]PODLA KRAJOV A KLUBOV'!C7707</f>
        <v>4998</v>
      </c>
      <c r="C7704" s="59" t="str">
        <f>'[1]PODLA KRAJOV A KLUBOV'!D7707</f>
        <v>MAREK</v>
      </c>
      <c r="D7704" s="59" t="str">
        <f>'[1]PODLA KRAJOV A KLUBOV'!E7707</f>
        <v>TIBOR</v>
      </c>
      <c r="E7704" s="59">
        <f>'[1]PODLA KRAJOV A KLUBOV'!F7707</f>
        <v>1981</v>
      </c>
      <c r="F7704" s="60">
        <f>'[1]PODLA KRAJOV A KLUBOV'!G7707</f>
        <v>42551</v>
      </c>
      <c r="G7704" s="59" t="str">
        <f>'[1]PODLA KRAJOV A KLUBOV'!H7707</f>
        <v>STK MAJCICHOV</v>
      </c>
    </row>
    <row r="7705" spans="2:7" x14ac:dyDescent="0.25">
      <c r="B7705" s="57">
        <f>'[1]PODLA KRAJOV A KLUBOV'!C7708</f>
        <v>4573</v>
      </c>
      <c r="C7705" s="59" t="str">
        <f>'[1]PODLA KRAJOV A KLUBOV'!D7708</f>
        <v>MAREK</v>
      </c>
      <c r="D7705" s="59" t="str">
        <f>'[1]PODLA KRAJOV A KLUBOV'!E7708</f>
        <v>TOMÁŠ</v>
      </c>
      <c r="E7705" s="59">
        <f>'[1]PODLA KRAJOV A KLUBOV'!F7708</f>
        <v>1978</v>
      </c>
      <c r="F7705" s="60">
        <f>'[1]PODLA KRAJOV A KLUBOV'!G7708</f>
        <v>42551</v>
      </c>
      <c r="G7705" s="59" t="str">
        <f>'[1]PODLA KRAJOV A KLUBOV'!H7708</f>
        <v>STK MAJCICHOV</v>
      </c>
    </row>
    <row r="7706" spans="2:7" x14ac:dyDescent="0.25">
      <c r="B7706" s="57">
        <f>'[1]PODLA KRAJOV A KLUBOV'!C7709</f>
        <v>9267</v>
      </c>
      <c r="C7706" s="59" t="str">
        <f>'[1]PODLA KRAJOV A KLUBOV'!D7709</f>
        <v>ŠTEFUNKOVÁ</v>
      </c>
      <c r="D7706" s="59" t="str">
        <f>'[1]PODLA KRAJOV A KLUBOV'!E7709</f>
        <v>DOMINIKA</v>
      </c>
      <c r="E7706" s="59">
        <f>'[1]PODLA KRAJOV A KLUBOV'!F7709</f>
        <v>1997</v>
      </c>
      <c r="F7706" s="60">
        <f>'[1]PODLA KRAJOV A KLUBOV'!G7709</f>
        <v>42185</v>
      </c>
      <c r="G7706" s="59" t="str">
        <f>'[1]PODLA KRAJOV A KLUBOV'!H7709</f>
        <v>STK MAJCICHOV</v>
      </c>
    </row>
    <row r="7707" spans="2:7" x14ac:dyDescent="0.25">
      <c r="B7707" s="57">
        <f>'[1]PODLA KRAJOV A KLUBOV'!C7710</f>
        <v>9139</v>
      </c>
      <c r="C7707" s="59" t="str">
        <f>'[1]PODLA KRAJOV A KLUBOV'!D7710</f>
        <v>BUBLAVÁ</v>
      </c>
      <c r="D7707" s="59" t="str">
        <f>'[1]PODLA KRAJOV A KLUBOV'!E7710</f>
        <v>PETRA</v>
      </c>
      <c r="E7707" s="59">
        <f>'[1]PODLA KRAJOV A KLUBOV'!F7710</f>
        <v>1997</v>
      </c>
      <c r="F7707" s="60">
        <f>'[1]PODLA KRAJOV A KLUBOV'!G7710</f>
        <v>42185</v>
      </c>
      <c r="G7707" s="59" t="str">
        <f>'[1]PODLA KRAJOV A KLUBOV'!H7710</f>
        <v>STK MLADOSŤ SEREĎ</v>
      </c>
    </row>
    <row r="7708" spans="2:7" x14ac:dyDescent="0.25">
      <c r="B7708" s="57">
        <f>'[1]PODLA KRAJOV A KLUBOV'!C7711</f>
        <v>12791</v>
      </c>
      <c r="C7708" s="59" t="str">
        <f>'[1]PODLA KRAJOV A KLUBOV'!D7711</f>
        <v>BUČÁNY</v>
      </c>
      <c r="D7708" s="59" t="str">
        <f>'[1]PODLA KRAJOV A KLUBOV'!E7711</f>
        <v>ADAM</v>
      </c>
      <c r="E7708" s="59">
        <f>'[1]PODLA KRAJOV A KLUBOV'!F7711</f>
        <v>2001</v>
      </c>
      <c r="F7708" s="60">
        <f>'[1]PODLA KRAJOV A KLUBOV'!G7711</f>
        <v>43646</v>
      </c>
      <c r="G7708" s="59" t="str">
        <f>'[1]PODLA KRAJOV A KLUBOV'!H7711</f>
        <v>STK MLADOSŤ SEREĎ</v>
      </c>
    </row>
    <row r="7709" spans="2:7" x14ac:dyDescent="0.25">
      <c r="B7709" s="57">
        <f>'[1]PODLA KRAJOV A KLUBOV'!C7712</f>
        <v>13558</v>
      </c>
      <c r="C7709" s="59" t="str">
        <f>'[1]PODLA KRAJOV A KLUBOV'!D7712</f>
        <v>ČERVENKA</v>
      </c>
      <c r="D7709" s="59" t="str">
        <f>'[1]PODLA KRAJOV A KLUBOV'!E7712</f>
        <v>ĽUBOMÍR</v>
      </c>
      <c r="E7709" s="59">
        <f>'[1]PODLA KRAJOV A KLUBOV'!F7712</f>
        <v>2004</v>
      </c>
      <c r="F7709" s="60">
        <f>'[1]PODLA KRAJOV A KLUBOV'!G7712</f>
        <v>44012</v>
      </c>
      <c r="G7709" s="59" t="str">
        <f>'[1]PODLA KRAJOV A KLUBOV'!H7712</f>
        <v>STK MLADOSŤ SEREĎ</v>
      </c>
    </row>
    <row r="7710" spans="2:7" x14ac:dyDescent="0.25">
      <c r="B7710" s="57">
        <f>'[1]PODLA KRAJOV A KLUBOV'!C7713</f>
        <v>11748</v>
      </c>
      <c r="C7710" s="59" t="str">
        <f>'[1]PODLA KRAJOV A KLUBOV'!D7713</f>
        <v>FARSKÝ</v>
      </c>
      <c r="D7710" s="59" t="str">
        <f>'[1]PODLA KRAJOV A KLUBOV'!E7713</f>
        <v>MARIÁN</v>
      </c>
      <c r="E7710" s="59">
        <f>'[1]PODLA KRAJOV A KLUBOV'!F7713</f>
        <v>2000</v>
      </c>
      <c r="F7710" s="60">
        <f>'[1]PODLA KRAJOV A KLUBOV'!G7713</f>
        <v>43281</v>
      </c>
      <c r="G7710" s="59" t="str">
        <f>'[1]PODLA KRAJOV A KLUBOV'!H7713</f>
        <v>STK MLADOSŤ SEREĎ</v>
      </c>
    </row>
    <row r="7711" spans="2:7" x14ac:dyDescent="0.25">
      <c r="B7711" s="57">
        <f>'[1]PODLA KRAJOV A KLUBOV'!C7714</f>
        <v>7236</v>
      </c>
      <c r="C7711" s="59" t="str">
        <f>'[1]PODLA KRAJOV A KLUBOV'!D7714</f>
        <v>GÁL</v>
      </c>
      <c r="D7711" s="59" t="str">
        <f>'[1]PODLA KRAJOV A KLUBOV'!E7714</f>
        <v>MARTIN</v>
      </c>
      <c r="E7711" s="59">
        <f>'[1]PODLA KRAJOV A KLUBOV'!F7714</f>
        <v>1992</v>
      </c>
      <c r="F7711" s="60">
        <f>'[1]PODLA KRAJOV A KLUBOV'!G7714</f>
        <v>44377</v>
      </c>
      <c r="G7711" s="59" t="str">
        <f>'[1]PODLA KRAJOV A KLUBOV'!H7714</f>
        <v>STK MLADOSŤ SEREĎ</v>
      </c>
    </row>
    <row r="7712" spans="2:7" x14ac:dyDescent="0.25">
      <c r="B7712" s="57">
        <f>'[1]PODLA KRAJOV A KLUBOV'!C7715</f>
        <v>1797</v>
      </c>
      <c r="C7712" s="59" t="str">
        <f>'[1]PODLA KRAJOV A KLUBOV'!D7715</f>
        <v>GÁL</v>
      </c>
      <c r="D7712" s="59" t="str">
        <f>'[1]PODLA KRAJOV A KLUBOV'!E7715</f>
        <v>PAVOL</v>
      </c>
      <c r="E7712" s="59">
        <f>'[1]PODLA KRAJOV A KLUBOV'!F7715</f>
        <v>1960</v>
      </c>
      <c r="F7712" s="60">
        <f>'[1]PODLA KRAJOV A KLUBOV'!G7715</f>
        <v>43281</v>
      </c>
      <c r="G7712" s="59" t="str">
        <f>'[1]PODLA KRAJOV A KLUBOV'!H7715</f>
        <v>STK MLADOSŤ SEREĎ</v>
      </c>
    </row>
    <row r="7713" spans="2:7" x14ac:dyDescent="0.25">
      <c r="B7713" s="57">
        <f>'[1]PODLA KRAJOV A KLUBOV'!C7716</f>
        <v>11744</v>
      </c>
      <c r="C7713" s="59" t="str">
        <f>'[1]PODLA KRAJOV A KLUBOV'!D7716</f>
        <v>JAMRICH</v>
      </c>
      <c r="D7713" s="59" t="str">
        <f>'[1]PODLA KRAJOV A KLUBOV'!E7716</f>
        <v>IGOR</v>
      </c>
      <c r="E7713" s="59">
        <f>'[1]PODLA KRAJOV A KLUBOV'!F7716</f>
        <v>2004</v>
      </c>
      <c r="F7713" s="60">
        <f>'[1]PODLA KRAJOV A KLUBOV'!G7716</f>
        <v>43281</v>
      </c>
      <c r="G7713" s="59" t="str">
        <f>'[1]PODLA KRAJOV A KLUBOV'!H7716</f>
        <v>STK MLADOSŤ SEREĎ</v>
      </c>
    </row>
    <row r="7714" spans="2:7" x14ac:dyDescent="0.25">
      <c r="B7714" s="57">
        <f>'[1]PODLA KRAJOV A KLUBOV'!C7717</f>
        <v>4274</v>
      </c>
      <c r="C7714" s="59" t="str">
        <f>'[1]PODLA KRAJOV A KLUBOV'!D7717</f>
        <v>JANČOVIČ</v>
      </c>
      <c r="D7714" s="59" t="str">
        <f>'[1]PODLA KRAJOV A KLUBOV'!E7717</f>
        <v>DUŠAN</v>
      </c>
      <c r="E7714" s="59">
        <f>'[1]PODLA KRAJOV A KLUBOV'!F7717</f>
        <v>1976</v>
      </c>
      <c r="F7714" s="60">
        <f>'[1]PODLA KRAJOV A KLUBOV'!G7717</f>
        <v>43646</v>
      </c>
      <c r="G7714" s="59" t="str">
        <f>'[1]PODLA KRAJOV A KLUBOV'!H7717</f>
        <v>STK MLADOSŤ SEREĎ</v>
      </c>
    </row>
    <row r="7715" spans="2:7" x14ac:dyDescent="0.25">
      <c r="B7715" s="57">
        <f>'[1]PODLA KRAJOV A KLUBOV'!C7718</f>
        <v>437</v>
      </c>
      <c r="C7715" s="59" t="str">
        <f>'[1]PODLA KRAJOV A KLUBOV'!D7718</f>
        <v>JANČOVIČ</v>
      </c>
      <c r="D7715" s="59" t="str">
        <f>'[1]PODLA KRAJOV A KLUBOV'!E7718</f>
        <v>JÁN</v>
      </c>
      <c r="E7715" s="59">
        <f>'[1]PODLA KRAJOV A KLUBOV'!F7718</f>
        <v>1948</v>
      </c>
      <c r="F7715" s="60">
        <f>'[1]PODLA KRAJOV A KLUBOV'!G7718</f>
        <v>43646</v>
      </c>
      <c r="G7715" s="59" t="str">
        <f>'[1]PODLA KRAJOV A KLUBOV'!H7718</f>
        <v>STK MLADOSŤ SEREĎ</v>
      </c>
    </row>
    <row r="7716" spans="2:7" x14ac:dyDescent="0.25">
      <c r="B7716" s="57">
        <f>'[1]PODLA KRAJOV A KLUBOV'!C7719</f>
        <v>11746</v>
      </c>
      <c r="C7716" s="59" t="str">
        <f>'[1]PODLA KRAJOV A KLUBOV'!D7719</f>
        <v>KABÁT</v>
      </c>
      <c r="D7716" s="59" t="str">
        <f>'[1]PODLA KRAJOV A KLUBOV'!E7719</f>
        <v>MAREK</v>
      </c>
      <c r="E7716" s="59">
        <f>'[1]PODLA KRAJOV A KLUBOV'!F7719</f>
        <v>2002</v>
      </c>
      <c r="F7716" s="60">
        <f>'[1]PODLA KRAJOV A KLUBOV'!G7719</f>
        <v>43281</v>
      </c>
      <c r="G7716" s="59" t="str">
        <f>'[1]PODLA KRAJOV A KLUBOV'!H7719</f>
        <v>STK MLADOSŤ SEREĎ</v>
      </c>
    </row>
    <row r="7717" spans="2:7" x14ac:dyDescent="0.25">
      <c r="B7717" s="57">
        <f>'[1]PODLA KRAJOV A KLUBOV'!C7720</f>
        <v>9174</v>
      </c>
      <c r="C7717" s="59" t="str">
        <f>'[1]PODLA KRAJOV A KLUBOV'!D7720</f>
        <v>KOJZÁR</v>
      </c>
      <c r="D7717" s="59" t="str">
        <f>'[1]PODLA KRAJOV A KLUBOV'!E7720</f>
        <v>MAREK</v>
      </c>
      <c r="E7717" s="59">
        <f>'[1]PODLA KRAJOV A KLUBOV'!F7720</f>
        <v>1997</v>
      </c>
      <c r="F7717" s="60">
        <f>'[1]PODLA KRAJOV A KLUBOV'!G7720</f>
        <v>42185</v>
      </c>
      <c r="G7717" s="59" t="str">
        <f>'[1]PODLA KRAJOV A KLUBOV'!H7720</f>
        <v>STK MLADOSŤ SEREĎ</v>
      </c>
    </row>
    <row r="7718" spans="2:7" x14ac:dyDescent="0.25">
      <c r="B7718" s="57">
        <f>'[1]PODLA KRAJOV A KLUBOV'!C7721</f>
        <v>10282</v>
      </c>
      <c r="C7718" s="59" t="str">
        <f>'[1]PODLA KRAJOV A KLUBOV'!D7721</f>
        <v>KRIVOŠEK</v>
      </c>
      <c r="D7718" s="59" t="str">
        <f>'[1]PODLA KRAJOV A KLUBOV'!E7721</f>
        <v>DANIEL</v>
      </c>
      <c r="E7718" s="59">
        <f>'[1]PODLA KRAJOV A KLUBOV'!F7721</f>
        <v>2002</v>
      </c>
      <c r="F7718" s="60">
        <f>'[1]PODLA KRAJOV A KLUBOV'!G7721</f>
        <v>42551</v>
      </c>
      <c r="G7718" s="59" t="str">
        <f>'[1]PODLA KRAJOV A KLUBOV'!H7721</f>
        <v>STK MLADOSŤ SEREĎ</v>
      </c>
    </row>
    <row r="7719" spans="2:7" x14ac:dyDescent="0.25">
      <c r="B7719" s="57">
        <f>'[1]PODLA KRAJOV A KLUBOV'!C7722</f>
        <v>12881</v>
      </c>
      <c r="C7719" s="59" t="str">
        <f>'[1]PODLA KRAJOV A KLUBOV'!D7722</f>
        <v>KRUPANSKÝ</v>
      </c>
      <c r="D7719" s="59" t="str">
        <f>'[1]PODLA KRAJOV A KLUBOV'!E7722</f>
        <v>ĽUBOŠ</v>
      </c>
      <c r="E7719" s="59">
        <f>'[1]PODLA KRAJOV A KLUBOV'!F7722</f>
        <v>1978</v>
      </c>
      <c r="F7719" s="60">
        <f>'[1]PODLA KRAJOV A KLUBOV'!G7722</f>
        <v>43646</v>
      </c>
      <c r="G7719" s="59" t="str">
        <f>'[1]PODLA KRAJOV A KLUBOV'!H7722</f>
        <v>STK MLADOSŤ SEREĎ</v>
      </c>
    </row>
    <row r="7720" spans="2:7" x14ac:dyDescent="0.25">
      <c r="B7720" s="57">
        <f>'[1]PODLA KRAJOV A KLUBOV'!C7723</f>
        <v>13559</v>
      </c>
      <c r="C7720" s="59" t="str">
        <f>'[1]PODLA KRAJOV A KLUBOV'!D7723</f>
        <v>KUBÁNYI</v>
      </c>
      <c r="D7720" s="59" t="str">
        <f>'[1]PODLA KRAJOV A KLUBOV'!E7723</f>
        <v>MICHAL</v>
      </c>
      <c r="E7720" s="59">
        <f>'[1]PODLA KRAJOV A KLUBOV'!F7723</f>
        <v>2002</v>
      </c>
      <c r="F7720" s="60">
        <f>'[1]PODLA KRAJOV A KLUBOV'!G7723</f>
        <v>44012</v>
      </c>
      <c r="G7720" s="59" t="str">
        <f>'[1]PODLA KRAJOV A KLUBOV'!H7723</f>
        <v>STK MLADOSŤ SEREĎ</v>
      </c>
    </row>
    <row r="7721" spans="2:7" x14ac:dyDescent="0.25">
      <c r="B7721" s="57">
        <f>'[1]PODLA KRAJOV A KLUBOV'!C7724</f>
        <v>11747</v>
      </c>
      <c r="C7721" s="59" t="str">
        <f>'[1]PODLA KRAJOV A KLUBOV'!D7724</f>
        <v>LAŠÁKOVÁ</v>
      </c>
      <c r="D7721" s="59" t="str">
        <f>'[1]PODLA KRAJOV A KLUBOV'!E7724</f>
        <v>ZUZANA</v>
      </c>
      <c r="E7721" s="59">
        <f>'[1]PODLA KRAJOV A KLUBOV'!F7724</f>
        <v>2001</v>
      </c>
      <c r="F7721" s="60">
        <f>'[1]PODLA KRAJOV A KLUBOV'!G7724</f>
        <v>43281</v>
      </c>
      <c r="G7721" s="59" t="str">
        <f>'[1]PODLA KRAJOV A KLUBOV'!H7724</f>
        <v>STK MLADOSŤ SEREĎ</v>
      </c>
    </row>
    <row r="7722" spans="2:7" x14ac:dyDescent="0.25">
      <c r="B7722" s="57">
        <f>'[1]PODLA KRAJOV A KLUBOV'!C7725</f>
        <v>10151</v>
      </c>
      <c r="C7722" s="59" t="str">
        <f>'[1]PODLA KRAJOV A KLUBOV'!D7725</f>
        <v>LENČESOVÁ</v>
      </c>
      <c r="D7722" s="59" t="str">
        <f>'[1]PODLA KRAJOV A KLUBOV'!E7725</f>
        <v>LENKA</v>
      </c>
      <c r="E7722" s="59">
        <f>'[1]PODLA KRAJOV A KLUBOV'!F7725</f>
        <v>2001</v>
      </c>
      <c r="F7722" s="60">
        <f>'[1]PODLA KRAJOV A KLUBOV'!G7725</f>
        <v>43646</v>
      </c>
      <c r="G7722" s="59" t="str">
        <f>'[1]PODLA KRAJOV A KLUBOV'!H7725</f>
        <v>STK MLADOSŤ SEREĎ</v>
      </c>
    </row>
    <row r="7723" spans="2:7" x14ac:dyDescent="0.25">
      <c r="B7723" s="57">
        <f>'[1]PODLA KRAJOV A KLUBOV'!C7726</f>
        <v>9620</v>
      </c>
      <c r="C7723" s="59" t="str">
        <f>'[1]PODLA KRAJOV A KLUBOV'!D7726</f>
        <v>LENČÉŠ</v>
      </c>
      <c r="D7723" s="59" t="str">
        <f>'[1]PODLA KRAJOV A KLUBOV'!E7726</f>
        <v>BOHUSLAV</v>
      </c>
      <c r="E7723" s="59">
        <f>'[1]PODLA KRAJOV A KLUBOV'!F7726</f>
        <v>1998</v>
      </c>
      <c r="F7723" s="60">
        <f>'[1]PODLA KRAJOV A KLUBOV'!G7726</f>
        <v>42551</v>
      </c>
      <c r="G7723" s="59" t="str">
        <f>'[1]PODLA KRAJOV A KLUBOV'!H7726</f>
        <v>STK MLADOSŤ SEREĎ</v>
      </c>
    </row>
    <row r="7724" spans="2:7" x14ac:dyDescent="0.25">
      <c r="B7724" s="57">
        <f>'[1]PODLA KRAJOV A KLUBOV'!C7727</f>
        <v>11745</v>
      </c>
      <c r="C7724" s="59" t="str">
        <f>'[1]PODLA KRAJOV A KLUBOV'!D7727</f>
        <v>LUČANOVÁ</v>
      </c>
      <c r="D7724" s="59" t="str">
        <f>'[1]PODLA KRAJOV A KLUBOV'!E7727</f>
        <v>ROMANA</v>
      </c>
      <c r="E7724" s="59">
        <f>'[1]PODLA KRAJOV A KLUBOV'!F7727</f>
        <v>2003</v>
      </c>
      <c r="F7724" s="60">
        <f>'[1]PODLA KRAJOV A KLUBOV'!G7727</f>
        <v>43281</v>
      </c>
      <c r="G7724" s="59" t="str">
        <f>'[1]PODLA KRAJOV A KLUBOV'!H7727</f>
        <v>STK MLADOSŤ SEREĎ</v>
      </c>
    </row>
    <row r="7725" spans="2:7" x14ac:dyDescent="0.25">
      <c r="B7725" s="57">
        <f>'[1]PODLA KRAJOV A KLUBOV'!C7728</f>
        <v>11750</v>
      </c>
      <c r="C7725" s="59" t="str">
        <f>'[1]PODLA KRAJOV A KLUBOV'!D7728</f>
        <v>MACHO</v>
      </c>
      <c r="D7725" s="59" t="str">
        <f>'[1]PODLA KRAJOV A KLUBOV'!E7728</f>
        <v>MATEJ</v>
      </c>
      <c r="E7725" s="59">
        <f>'[1]PODLA KRAJOV A KLUBOV'!F7728</f>
        <v>1999</v>
      </c>
      <c r="F7725" s="60">
        <f>'[1]PODLA KRAJOV A KLUBOV'!G7728</f>
        <v>42916</v>
      </c>
      <c r="G7725" s="59" t="str">
        <f>'[1]PODLA KRAJOV A KLUBOV'!H7728</f>
        <v>STK MLADOSŤ SEREĎ</v>
      </c>
    </row>
    <row r="7726" spans="2:7" x14ac:dyDescent="0.25">
      <c r="B7726" s="57">
        <f>'[1]PODLA KRAJOV A KLUBOV'!C7729</f>
        <v>8709</v>
      </c>
      <c r="C7726" s="59" t="str">
        <f>'[1]PODLA KRAJOV A KLUBOV'!D7729</f>
        <v>MELO</v>
      </c>
      <c r="D7726" s="59" t="str">
        <f>'[1]PODLA KRAJOV A KLUBOV'!E7729</f>
        <v>SAMUEL</v>
      </c>
      <c r="E7726" s="59">
        <f>'[1]PODLA KRAJOV A KLUBOV'!F7729</f>
        <v>1996</v>
      </c>
      <c r="F7726" s="60">
        <f>'[1]PODLA KRAJOV A KLUBOV'!G7729</f>
        <v>44377</v>
      </c>
      <c r="G7726" s="59" t="str">
        <f>'[1]PODLA KRAJOV A KLUBOV'!H7729</f>
        <v>STK MLADOSŤ SEREĎ</v>
      </c>
    </row>
    <row r="7727" spans="2:7" x14ac:dyDescent="0.25">
      <c r="B7727" s="57">
        <f>'[1]PODLA KRAJOV A KLUBOV'!C7730</f>
        <v>8045</v>
      </c>
      <c r="C7727" s="59" t="str">
        <f>'[1]PODLA KRAJOV A KLUBOV'!D7730</f>
        <v>MRVÁŇ</v>
      </c>
      <c r="D7727" s="59" t="str">
        <f>'[1]PODLA KRAJOV A KLUBOV'!E7730</f>
        <v>ĽUBOMÍR</v>
      </c>
      <c r="E7727" s="59">
        <f>'[1]PODLA KRAJOV A KLUBOV'!F7730</f>
        <v>1994</v>
      </c>
      <c r="F7727" s="60">
        <f>'[1]PODLA KRAJOV A KLUBOV'!G7730</f>
        <v>43281</v>
      </c>
      <c r="G7727" s="59" t="str">
        <f>'[1]PODLA KRAJOV A KLUBOV'!H7730</f>
        <v>STK MLADOSŤ SEREĎ</v>
      </c>
    </row>
    <row r="7728" spans="2:7" x14ac:dyDescent="0.25">
      <c r="B7728" s="57">
        <f>'[1]PODLA KRAJOV A KLUBOV'!C7731</f>
        <v>1289</v>
      </c>
      <c r="C7728" s="59" t="str">
        <f>'[1]PODLA KRAJOV A KLUBOV'!D7731</f>
        <v>OLLE</v>
      </c>
      <c r="D7728" s="59" t="str">
        <f>'[1]PODLA KRAJOV A KLUBOV'!E7731</f>
        <v>TOMÁŠ</v>
      </c>
      <c r="E7728" s="59">
        <f>'[1]PODLA KRAJOV A KLUBOV'!F7731</f>
        <v>1957</v>
      </c>
      <c r="F7728" s="60">
        <f>'[1]PODLA KRAJOV A KLUBOV'!G7731</f>
        <v>43281</v>
      </c>
      <c r="G7728" s="59" t="str">
        <f>'[1]PODLA KRAJOV A KLUBOV'!H7731</f>
        <v>STK MLADOSŤ SEREĎ</v>
      </c>
    </row>
    <row r="7729" spans="2:7" x14ac:dyDescent="0.25">
      <c r="B7729" s="57">
        <f>'[1]PODLA KRAJOV A KLUBOV'!C7732</f>
        <v>14497</v>
      </c>
      <c r="C7729" s="59" t="str">
        <f>'[1]PODLA KRAJOV A KLUBOV'!D7732</f>
        <v>PAULÍK</v>
      </c>
      <c r="D7729" s="59" t="str">
        <f>'[1]PODLA KRAJOV A KLUBOV'!E7732</f>
        <v>PAVOL</v>
      </c>
      <c r="E7729" s="59">
        <f>'[1]PODLA KRAJOV A KLUBOV'!F7732</f>
        <v>1975</v>
      </c>
      <c r="F7729" s="60">
        <f>'[1]PODLA KRAJOV A KLUBOV'!G7732</f>
        <v>44377</v>
      </c>
      <c r="G7729" s="59" t="str">
        <f>'[1]PODLA KRAJOV A KLUBOV'!H7732</f>
        <v>STK MLADOSŤ SEREĎ</v>
      </c>
    </row>
    <row r="7730" spans="2:7" x14ac:dyDescent="0.25">
      <c r="B7730" s="57">
        <f>'[1]PODLA KRAJOV A KLUBOV'!C7733</f>
        <v>13556</v>
      </c>
      <c r="C7730" s="59" t="str">
        <f>'[1]PODLA KRAJOV A KLUBOV'!D7733</f>
        <v>POKOPEC</v>
      </c>
      <c r="D7730" s="59" t="str">
        <f>'[1]PODLA KRAJOV A KLUBOV'!E7733</f>
        <v>PATRIK</v>
      </c>
      <c r="E7730" s="59">
        <f>'[1]PODLA KRAJOV A KLUBOV'!F7733</f>
        <v>2004</v>
      </c>
      <c r="F7730" s="60">
        <f>'[1]PODLA KRAJOV A KLUBOV'!G7733</f>
        <v>44012</v>
      </c>
      <c r="G7730" s="59" t="str">
        <f>'[1]PODLA KRAJOV A KLUBOV'!H7733</f>
        <v>STK MLADOSŤ SEREĎ</v>
      </c>
    </row>
    <row r="7731" spans="2:7" x14ac:dyDescent="0.25">
      <c r="B7731" s="57">
        <f>'[1]PODLA KRAJOV A KLUBOV'!C7734</f>
        <v>13557</v>
      </c>
      <c r="C7731" s="59" t="str">
        <f>'[1]PODLA KRAJOV A KLUBOV'!D7734</f>
        <v>POLÁK</v>
      </c>
      <c r="D7731" s="59" t="str">
        <f>'[1]PODLA KRAJOV A KLUBOV'!E7734</f>
        <v>MATEJ</v>
      </c>
      <c r="E7731" s="59">
        <f>'[1]PODLA KRAJOV A KLUBOV'!F7734</f>
        <v>2005</v>
      </c>
      <c r="F7731" s="60">
        <f>'[1]PODLA KRAJOV A KLUBOV'!G7734</f>
        <v>44012</v>
      </c>
      <c r="G7731" s="59" t="str">
        <f>'[1]PODLA KRAJOV A KLUBOV'!H7734</f>
        <v>STK MLADOSŤ SEREĎ</v>
      </c>
    </row>
    <row r="7732" spans="2:7" x14ac:dyDescent="0.25">
      <c r="B7732" s="57">
        <f>'[1]PODLA KRAJOV A KLUBOV'!C7735</f>
        <v>13563</v>
      </c>
      <c r="C7732" s="59" t="str">
        <f>'[1]PODLA KRAJOV A KLUBOV'!D7735</f>
        <v>POLÁK</v>
      </c>
      <c r="D7732" s="59" t="str">
        <f>'[1]PODLA KRAJOV A KLUBOV'!E7735</f>
        <v>TOMÁŠ</v>
      </c>
      <c r="E7732" s="59">
        <f>'[1]PODLA KRAJOV A KLUBOV'!F7735</f>
        <v>2007</v>
      </c>
      <c r="F7732" s="60">
        <f>'[1]PODLA KRAJOV A KLUBOV'!G7735</f>
        <v>44012</v>
      </c>
      <c r="G7732" s="59" t="str">
        <f>'[1]PODLA KRAJOV A KLUBOV'!H7735</f>
        <v>STK MLADOSŤ SEREĎ</v>
      </c>
    </row>
    <row r="7733" spans="2:7" x14ac:dyDescent="0.25">
      <c r="B7733" s="57">
        <f>'[1]PODLA KRAJOV A KLUBOV'!C7736</f>
        <v>13562</v>
      </c>
      <c r="C7733" s="59" t="str">
        <f>'[1]PODLA KRAJOV A KLUBOV'!D7736</f>
        <v>SLEZÁK</v>
      </c>
      <c r="D7733" s="59" t="str">
        <f>'[1]PODLA KRAJOV A KLUBOV'!E7736</f>
        <v>MATÚŠ</v>
      </c>
      <c r="E7733" s="59">
        <f>'[1]PODLA KRAJOV A KLUBOV'!F7736</f>
        <v>2006</v>
      </c>
      <c r="F7733" s="60">
        <f>'[1]PODLA KRAJOV A KLUBOV'!G7736</f>
        <v>44012</v>
      </c>
      <c r="G7733" s="59" t="str">
        <f>'[1]PODLA KRAJOV A KLUBOV'!H7736</f>
        <v>STK MLADOSŤ SEREĎ</v>
      </c>
    </row>
    <row r="7734" spans="2:7" x14ac:dyDescent="0.25">
      <c r="B7734" s="57">
        <f>'[1]PODLA KRAJOV A KLUBOV'!C7737</f>
        <v>12880</v>
      </c>
      <c r="C7734" s="59" t="str">
        <f>'[1]PODLA KRAJOV A KLUBOV'!D7737</f>
        <v>ŠARKAIC</v>
      </c>
      <c r="D7734" s="59" t="str">
        <f>'[1]PODLA KRAJOV A KLUBOV'!E7737</f>
        <v>ALEX</v>
      </c>
      <c r="E7734" s="59">
        <f>'[1]PODLA KRAJOV A KLUBOV'!F7737</f>
        <v>1959</v>
      </c>
      <c r="F7734" s="60">
        <f>'[1]PODLA KRAJOV A KLUBOV'!G7737</f>
        <v>43646</v>
      </c>
      <c r="G7734" s="59" t="str">
        <f>'[1]PODLA KRAJOV A KLUBOV'!H7737</f>
        <v>STK MLADOSŤ SEREĎ</v>
      </c>
    </row>
    <row r="7735" spans="2:7" x14ac:dyDescent="0.25">
      <c r="B7735" s="57">
        <f>'[1]PODLA KRAJOV A KLUBOV'!C7738</f>
        <v>13560</v>
      </c>
      <c r="C7735" s="59" t="str">
        <f>'[1]PODLA KRAJOV A KLUBOV'!D7738</f>
        <v>ŠARVAIC</v>
      </c>
      <c r="D7735" s="59" t="str">
        <f>'[1]PODLA KRAJOV A KLUBOV'!E7738</f>
        <v>MARTIN</v>
      </c>
      <c r="E7735" s="59">
        <f>'[1]PODLA KRAJOV A KLUBOV'!F7738</f>
        <v>2006</v>
      </c>
      <c r="F7735" s="60">
        <f>'[1]PODLA KRAJOV A KLUBOV'!G7738</f>
        <v>44012</v>
      </c>
      <c r="G7735" s="59" t="str">
        <f>'[1]PODLA KRAJOV A KLUBOV'!H7738</f>
        <v>STK MLADOSŤ SEREĎ</v>
      </c>
    </row>
    <row r="7736" spans="2:7" x14ac:dyDescent="0.25">
      <c r="B7736" s="57">
        <f>'[1]PODLA KRAJOV A KLUBOV'!C7739</f>
        <v>9079</v>
      </c>
      <c r="C7736" s="59" t="str">
        <f>'[1]PODLA KRAJOV A KLUBOV'!D7739</f>
        <v>ŠÍPOŠOVÁ</v>
      </c>
      <c r="D7736" s="59" t="str">
        <f>'[1]PODLA KRAJOV A KLUBOV'!E7739</f>
        <v>DOMINIKA</v>
      </c>
      <c r="E7736" s="59">
        <f>'[1]PODLA KRAJOV A KLUBOV'!F7739</f>
        <v>1997</v>
      </c>
      <c r="F7736" s="60">
        <f>'[1]PODLA KRAJOV A KLUBOV'!G7739</f>
        <v>42185</v>
      </c>
      <c r="G7736" s="59" t="str">
        <f>'[1]PODLA KRAJOV A KLUBOV'!H7739</f>
        <v>STK MLADOSŤ SEREĎ</v>
      </c>
    </row>
    <row r="7737" spans="2:7" x14ac:dyDescent="0.25">
      <c r="B7737" s="57">
        <f>'[1]PODLA KRAJOV A KLUBOV'!C7740</f>
        <v>13561</v>
      </c>
      <c r="C7737" s="59" t="str">
        <f>'[1]PODLA KRAJOV A KLUBOV'!D7740</f>
        <v>ŠIROKÝ</v>
      </c>
      <c r="D7737" s="59" t="str">
        <f>'[1]PODLA KRAJOV A KLUBOV'!E7740</f>
        <v>PATRIK</v>
      </c>
      <c r="E7737" s="59">
        <f>'[1]PODLA KRAJOV A KLUBOV'!F7740</f>
        <v>2003</v>
      </c>
      <c r="F7737" s="60">
        <f>'[1]PODLA KRAJOV A KLUBOV'!G7740</f>
        <v>44012</v>
      </c>
      <c r="G7737" s="59" t="str">
        <f>'[1]PODLA KRAJOV A KLUBOV'!H7740</f>
        <v>STK MLADOSŤ SEREĎ</v>
      </c>
    </row>
    <row r="7738" spans="2:7" x14ac:dyDescent="0.25">
      <c r="B7738" s="57">
        <f>'[1]PODLA KRAJOV A KLUBOV'!C7741</f>
        <v>11749</v>
      </c>
      <c r="C7738" s="59" t="str">
        <f>'[1]PODLA KRAJOV A KLUBOV'!D7741</f>
        <v>ŠIROKÝ</v>
      </c>
      <c r="D7738" s="59" t="str">
        <f>'[1]PODLA KRAJOV A KLUBOV'!E7741</f>
        <v>SAMUEL</v>
      </c>
      <c r="E7738" s="59">
        <f>'[1]PODLA KRAJOV A KLUBOV'!F7741</f>
        <v>2000</v>
      </c>
      <c r="F7738" s="60">
        <f>'[1]PODLA KRAJOV A KLUBOV'!G7741</f>
        <v>43281</v>
      </c>
      <c r="G7738" s="59" t="str">
        <f>'[1]PODLA KRAJOV A KLUBOV'!H7741</f>
        <v>STK MLADOSŤ SEREĎ</v>
      </c>
    </row>
    <row r="7739" spans="2:7" x14ac:dyDescent="0.25">
      <c r="B7739" s="57">
        <f>'[1]PODLA KRAJOV A KLUBOV'!C7742</f>
        <v>9673</v>
      </c>
      <c r="C7739" s="59" t="str">
        <f>'[1]PODLA KRAJOV A KLUBOV'!D7742</f>
        <v>ŠTIBRÁNYI</v>
      </c>
      <c r="D7739" s="59" t="str">
        <f>'[1]PODLA KRAJOV A KLUBOV'!E7742</f>
        <v>TOMÁŠ</v>
      </c>
      <c r="E7739" s="59">
        <f>'[1]PODLA KRAJOV A KLUBOV'!F7742</f>
        <v>1998</v>
      </c>
      <c r="F7739" s="60">
        <f>'[1]PODLA KRAJOV A KLUBOV'!G7742</f>
        <v>42551</v>
      </c>
      <c r="G7739" s="59" t="str">
        <f>'[1]PODLA KRAJOV A KLUBOV'!H7742</f>
        <v>STK MLADOSŤ SEREĎ</v>
      </c>
    </row>
    <row r="7740" spans="2:7" x14ac:dyDescent="0.25">
      <c r="B7740" s="57">
        <f>'[1]PODLA KRAJOV A KLUBOV'!C7743</f>
        <v>2988</v>
      </c>
      <c r="C7740" s="59" t="str">
        <f>'[1]PODLA KRAJOV A KLUBOV'!D7743</f>
        <v>TAKÁČ</v>
      </c>
      <c r="D7740" s="59" t="str">
        <f>'[1]PODLA KRAJOV A KLUBOV'!E7743</f>
        <v>MIROSLAV</v>
      </c>
      <c r="E7740" s="59">
        <f>'[1]PODLA KRAJOV A KLUBOV'!F7743</f>
        <v>1967</v>
      </c>
      <c r="F7740" s="60">
        <f>'[1]PODLA KRAJOV A KLUBOV'!G7743</f>
        <v>43281</v>
      </c>
      <c r="G7740" s="59" t="str">
        <f>'[1]PODLA KRAJOV A KLUBOV'!H7743</f>
        <v>STK MLADOSŤ SEREĎ</v>
      </c>
    </row>
    <row r="7741" spans="2:7" x14ac:dyDescent="0.25">
      <c r="B7741" s="57">
        <f>'[1]PODLA KRAJOV A KLUBOV'!C7744</f>
        <v>11909</v>
      </c>
      <c r="C7741" s="59" t="str">
        <f>'[1]PODLA KRAJOV A KLUBOV'!D7744</f>
        <v>TRUONGANH</v>
      </c>
      <c r="D7741" s="59" t="str">
        <f>'[1]PODLA KRAJOV A KLUBOV'!E7744</f>
        <v>TU</v>
      </c>
      <c r="E7741" s="59">
        <f>'[1]PODLA KRAJOV A KLUBOV'!F7744</f>
        <v>1966</v>
      </c>
      <c r="F7741" s="60">
        <f>'[1]PODLA KRAJOV A KLUBOV'!G7744</f>
        <v>43281</v>
      </c>
      <c r="G7741" s="59" t="str">
        <f>'[1]PODLA KRAJOV A KLUBOV'!H7744</f>
        <v>STK MLADOSŤ SEREĎ</v>
      </c>
    </row>
    <row r="7742" spans="2:7" x14ac:dyDescent="0.25">
      <c r="B7742" s="57">
        <f>'[1]PODLA KRAJOV A KLUBOV'!C7745</f>
        <v>2432</v>
      </c>
      <c r="C7742" s="59" t="str">
        <f>'[1]PODLA KRAJOV A KLUBOV'!D7745</f>
        <v>VAVRO</v>
      </c>
      <c r="D7742" s="59" t="str">
        <f>'[1]PODLA KRAJOV A KLUBOV'!E7745</f>
        <v>ROMAN</v>
      </c>
      <c r="E7742" s="59">
        <f>'[1]PODLA KRAJOV A KLUBOV'!F7745</f>
        <v>1964</v>
      </c>
      <c r="F7742" s="60">
        <f>'[1]PODLA KRAJOV A KLUBOV'!G7745</f>
        <v>42185</v>
      </c>
      <c r="G7742" s="59" t="str">
        <f>'[1]PODLA KRAJOV A KLUBOV'!H7745</f>
        <v>STK MLADOSŤ SEREĎ</v>
      </c>
    </row>
    <row r="7743" spans="2:7" x14ac:dyDescent="0.25">
      <c r="B7743" s="57">
        <f>'[1]PODLA KRAJOV A KLUBOV'!C7746</f>
        <v>4765</v>
      </c>
      <c r="C7743" s="59" t="str">
        <f>'[1]PODLA KRAJOV A KLUBOV'!D7746</f>
        <v>ANDÓDI</v>
      </c>
      <c r="D7743" s="59" t="str">
        <f>'[1]PODLA KRAJOV A KLUBOV'!E7746</f>
        <v>ADRIÁN</v>
      </c>
      <c r="E7743" s="59">
        <f>'[1]PODLA KRAJOV A KLUBOV'!F7746</f>
        <v>1979</v>
      </c>
      <c r="F7743" s="60">
        <f>'[1]PODLA KRAJOV A KLUBOV'!G7746</f>
        <v>44742</v>
      </c>
      <c r="G7743" s="59" t="str">
        <f>'[1]PODLA KRAJOV A KLUBOV'!H7746</f>
        <v>STK PATA</v>
      </c>
    </row>
    <row r="7744" spans="2:7" x14ac:dyDescent="0.25">
      <c r="B7744" s="57">
        <f>'[1]PODLA KRAJOV A KLUBOV'!C7747</f>
        <v>2167</v>
      </c>
      <c r="C7744" s="59" t="str">
        <f>'[1]PODLA KRAJOV A KLUBOV'!D7747</f>
        <v>BÓDI</v>
      </c>
      <c r="D7744" s="59" t="str">
        <f>'[1]PODLA KRAJOV A KLUBOV'!E7747</f>
        <v>IVAN</v>
      </c>
      <c r="E7744" s="59">
        <f>'[1]PODLA KRAJOV A KLUBOV'!F7747</f>
        <v>1963</v>
      </c>
      <c r="F7744" s="60">
        <f>'[1]PODLA KRAJOV A KLUBOV'!G7747</f>
        <v>44377</v>
      </c>
      <c r="G7744" s="59" t="str">
        <f>'[1]PODLA KRAJOV A KLUBOV'!H7747</f>
        <v>STK PATA</v>
      </c>
    </row>
    <row r="7745" spans="2:7" x14ac:dyDescent="0.25">
      <c r="B7745" s="57">
        <f>'[1]PODLA KRAJOV A KLUBOV'!C7748</f>
        <v>13891</v>
      </c>
      <c r="C7745" s="59" t="str">
        <f>'[1]PODLA KRAJOV A KLUBOV'!D7748</f>
        <v>ČELÁR</v>
      </c>
      <c r="D7745" s="59" t="str">
        <f>'[1]PODLA KRAJOV A KLUBOV'!E7748</f>
        <v>MILAN</v>
      </c>
      <c r="E7745" s="59">
        <f>'[1]PODLA KRAJOV A KLUBOV'!F7748</f>
        <v>1956</v>
      </c>
      <c r="F7745" s="60">
        <f>'[1]PODLA KRAJOV A KLUBOV'!G7748</f>
        <v>44377</v>
      </c>
      <c r="G7745" s="59" t="str">
        <f>'[1]PODLA KRAJOV A KLUBOV'!H7748</f>
        <v>STK PATA</v>
      </c>
    </row>
    <row r="7746" spans="2:7" x14ac:dyDescent="0.25">
      <c r="B7746" s="57">
        <f>'[1]PODLA KRAJOV A KLUBOV'!C7749</f>
        <v>13259</v>
      </c>
      <c r="C7746" s="59" t="str">
        <f>'[1]PODLA KRAJOV A KLUBOV'!D7749</f>
        <v>HALADA</v>
      </c>
      <c r="D7746" s="59" t="str">
        <f>'[1]PODLA KRAJOV A KLUBOV'!E7749</f>
        <v>DUŠAN</v>
      </c>
      <c r="E7746" s="59">
        <f>'[1]PODLA KRAJOV A KLUBOV'!F7749</f>
        <v>1978</v>
      </c>
      <c r="F7746" s="60">
        <f>'[1]PODLA KRAJOV A KLUBOV'!G7749</f>
        <v>44012</v>
      </c>
      <c r="G7746" s="59" t="str">
        <f>'[1]PODLA KRAJOV A KLUBOV'!H7749</f>
        <v>STK PATA</v>
      </c>
    </row>
    <row r="7747" spans="2:7" x14ac:dyDescent="0.25">
      <c r="B7747" s="57">
        <f>'[1]PODLA KRAJOV A KLUBOV'!C7750</f>
        <v>9884</v>
      </c>
      <c r="C7747" s="59" t="str">
        <f>'[1]PODLA KRAJOV A KLUBOV'!D7750</f>
        <v>KUčERA</v>
      </c>
      <c r="D7747" s="59" t="str">
        <f>'[1]PODLA KRAJOV A KLUBOV'!E7750</f>
        <v>ADRIÁN</v>
      </c>
      <c r="E7747" s="59">
        <f>'[1]PODLA KRAJOV A KLUBOV'!F7750</f>
        <v>1999</v>
      </c>
      <c r="F7747" s="60">
        <f>'[1]PODLA KRAJOV A KLUBOV'!G7750</f>
        <v>42916</v>
      </c>
      <c r="G7747" s="59" t="str">
        <f>'[1]PODLA KRAJOV A KLUBOV'!H7750</f>
        <v>STK PATA</v>
      </c>
    </row>
    <row r="7748" spans="2:7" x14ac:dyDescent="0.25">
      <c r="B7748" s="57">
        <f>'[1]PODLA KRAJOV A KLUBOV'!C7751</f>
        <v>14754</v>
      </c>
      <c r="C7748" s="59" t="str">
        <f>'[1]PODLA KRAJOV A KLUBOV'!D7751</f>
        <v>LAZAN</v>
      </c>
      <c r="D7748" s="59" t="str">
        <f>'[1]PODLA KRAJOV A KLUBOV'!E7751</f>
        <v>MILAN</v>
      </c>
      <c r="E7748" s="59">
        <f>'[1]PODLA KRAJOV A KLUBOV'!F7751</f>
        <v>1976</v>
      </c>
      <c r="F7748" s="60">
        <f>'[1]PODLA KRAJOV A KLUBOV'!G7751</f>
        <v>44742</v>
      </c>
      <c r="G7748" s="59" t="str">
        <f>'[1]PODLA KRAJOV A KLUBOV'!H7751</f>
        <v>STK PATA</v>
      </c>
    </row>
    <row r="7749" spans="2:7" x14ac:dyDescent="0.25">
      <c r="B7749" s="57">
        <f>'[1]PODLA KRAJOV A KLUBOV'!C7752</f>
        <v>6327</v>
      </c>
      <c r="C7749" s="59" t="str">
        <f>'[1]PODLA KRAJOV A KLUBOV'!D7752</f>
        <v>MARCINKECH</v>
      </c>
      <c r="D7749" s="59" t="str">
        <f>'[1]PODLA KRAJOV A KLUBOV'!E7752</f>
        <v>JURAJ</v>
      </c>
      <c r="E7749" s="59">
        <f>'[1]PODLA KRAJOV A KLUBOV'!F7752</f>
        <v>1989</v>
      </c>
      <c r="F7749" s="60">
        <f>'[1]PODLA KRAJOV A KLUBOV'!G7752</f>
        <v>44377</v>
      </c>
      <c r="G7749" s="59" t="str">
        <f>'[1]PODLA KRAJOV A KLUBOV'!H7752</f>
        <v>STK PATA</v>
      </c>
    </row>
    <row r="7750" spans="2:7" x14ac:dyDescent="0.25">
      <c r="B7750" s="57">
        <f>'[1]PODLA KRAJOV A KLUBOV'!C7753</f>
        <v>9263</v>
      </c>
      <c r="C7750" s="59" t="str">
        <f>'[1]PODLA KRAJOV A KLUBOV'!D7753</f>
        <v>NÉTRY</v>
      </c>
      <c r="D7750" s="59" t="str">
        <f>'[1]PODLA KRAJOV A KLUBOV'!E7753</f>
        <v>JÁN</v>
      </c>
      <c r="E7750" s="59">
        <f>'[1]PODLA KRAJOV A KLUBOV'!F7753</f>
        <v>1997</v>
      </c>
      <c r="F7750" s="60">
        <f>'[1]PODLA KRAJOV A KLUBOV'!G7753</f>
        <v>42185</v>
      </c>
      <c r="G7750" s="59" t="str">
        <f>'[1]PODLA KRAJOV A KLUBOV'!H7753</f>
        <v>STK PATA</v>
      </c>
    </row>
    <row r="7751" spans="2:7" x14ac:dyDescent="0.25">
      <c r="B7751" s="57">
        <f>'[1]PODLA KRAJOV A KLUBOV'!C7754</f>
        <v>5686</v>
      </c>
      <c r="C7751" s="59" t="str">
        <f>'[1]PODLA KRAJOV A KLUBOV'!D7754</f>
        <v>PAVELKA</v>
      </c>
      <c r="D7751" s="59" t="str">
        <f>'[1]PODLA KRAJOV A KLUBOV'!E7754</f>
        <v>MARTIN</v>
      </c>
      <c r="E7751" s="59">
        <f>'[1]PODLA KRAJOV A KLUBOV'!F7754</f>
        <v>1986</v>
      </c>
      <c r="F7751" s="60">
        <f>'[1]PODLA KRAJOV A KLUBOV'!G7754</f>
        <v>44377</v>
      </c>
      <c r="G7751" s="59" t="str">
        <f>'[1]PODLA KRAJOV A KLUBOV'!H7754</f>
        <v>STK PATA</v>
      </c>
    </row>
    <row r="7752" spans="2:7" x14ac:dyDescent="0.25">
      <c r="B7752" s="57">
        <f>'[1]PODLA KRAJOV A KLUBOV'!C7755</f>
        <v>9716</v>
      </c>
      <c r="C7752" s="59" t="str">
        <f>'[1]PODLA KRAJOV A KLUBOV'!D7755</f>
        <v>PILO</v>
      </c>
      <c r="D7752" s="59" t="str">
        <f>'[1]PODLA KRAJOV A KLUBOV'!E7755</f>
        <v>JOZEF</v>
      </c>
      <c r="E7752" s="59">
        <f>'[1]PODLA KRAJOV A KLUBOV'!F7755</f>
        <v>1999</v>
      </c>
      <c r="F7752" s="60">
        <f>'[1]PODLA KRAJOV A KLUBOV'!G7755</f>
        <v>44742</v>
      </c>
      <c r="G7752" s="59" t="str">
        <f>'[1]PODLA KRAJOV A KLUBOV'!H7755</f>
        <v>STK PATA</v>
      </c>
    </row>
    <row r="7753" spans="2:7" x14ac:dyDescent="0.25">
      <c r="B7753" s="57">
        <f>'[1]PODLA KRAJOV A KLUBOV'!C7756</f>
        <v>9253</v>
      </c>
      <c r="C7753" s="59" t="str">
        <f>'[1]PODLA KRAJOV A KLUBOV'!D7756</f>
        <v>PILO</v>
      </c>
      <c r="D7753" s="59" t="str">
        <f>'[1]PODLA KRAJOV A KLUBOV'!E7756</f>
        <v>VOJTECH</v>
      </c>
      <c r="E7753" s="59">
        <f>'[1]PODLA KRAJOV A KLUBOV'!F7756</f>
        <v>1997</v>
      </c>
      <c r="F7753" s="60">
        <f>'[1]PODLA KRAJOV A KLUBOV'!G7756</f>
        <v>44012</v>
      </c>
      <c r="G7753" s="59" t="str">
        <f>'[1]PODLA KRAJOV A KLUBOV'!H7756</f>
        <v>STK PATA</v>
      </c>
    </row>
    <row r="7754" spans="2:7" x14ac:dyDescent="0.25">
      <c r="B7754" s="57">
        <f>'[1]PODLA KRAJOV A KLUBOV'!C7757</f>
        <v>14081</v>
      </c>
      <c r="C7754" s="59" t="str">
        <f>'[1]PODLA KRAJOV A KLUBOV'!D7757</f>
        <v>SÁMEL</v>
      </c>
      <c r="D7754" s="59" t="str">
        <f>'[1]PODLA KRAJOV A KLUBOV'!E7757</f>
        <v>PAVOL</v>
      </c>
      <c r="E7754" s="59">
        <f>'[1]PODLA KRAJOV A KLUBOV'!F7757</f>
        <v>1962</v>
      </c>
      <c r="F7754" s="60">
        <f>'[1]PODLA KRAJOV A KLUBOV'!G7757</f>
        <v>44377</v>
      </c>
      <c r="G7754" s="59" t="str">
        <f>'[1]PODLA KRAJOV A KLUBOV'!H7757</f>
        <v>STK PATA</v>
      </c>
    </row>
    <row r="7755" spans="2:7" x14ac:dyDescent="0.25">
      <c r="B7755" s="57">
        <f>'[1]PODLA KRAJOV A KLUBOV'!C7758</f>
        <v>3468</v>
      </c>
      <c r="C7755" s="59" t="str">
        <f>'[1]PODLA KRAJOV A KLUBOV'!D7758</f>
        <v>SLOŠIAR</v>
      </c>
      <c r="D7755" s="59" t="str">
        <f>'[1]PODLA KRAJOV A KLUBOV'!E7758</f>
        <v>RÓBERT</v>
      </c>
      <c r="E7755" s="59">
        <f>'[1]PODLA KRAJOV A KLUBOV'!F7758</f>
        <v>1970</v>
      </c>
      <c r="F7755" s="60">
        <f>'[1]PODLA KRAJOV A KLUBOV'!G7758</f>
        <v>44742</v>
      </c>
      <c r="G7755" s="59" t="str">
        <f>'[1]PODLA KRAJOV A KLUBOV'!H7758</f>
        <v>STK PATA</v>
      </c>
    </row>
    <row r="7756" spans="2:7" x14ac:dyDescent="0.25">
      <c r="B7756" s="57">
        <f>'[1]PODLA KRAJOV A KLUBOV'!C7759</f>
        <v>13261</v>
      </c>
      <c r="C7756" s="59" t="str">
        <f>'[1]PODLA KRAJOV A KLUBOV'!D7759</f>
        <v>SOKOL</v>
      </c>
      <c r="D7756" s="59" t="str">
        <f>'[1]PODLA KRAJOV A KLUBOV'!E7759</f>
        <v>MILAN</v>
      </c>
      <c r="E7756" s="59">
        <f>'[1]PODLA KRAJOV A KLUBOV'!F7759</f>
        <v>1974</v>
      </c>
      <c r="F7756" s="60">
        <f>'[1]PODLA KRAJOV A KLUBOV'!G7759</f>
        <v>44012</v>
      </c>
      <c r="G7756" s="59" t="str">
        <f>'[1]PODLA KRAJOV A KLUBOV'!H7759</f>
        <v>STK PATA</v>
      </c>
    </row>
    <row r="7757" spans="2:7" x14ac:dyDescent="0.25">
      <c r="B7757" s="57">
        <f>'[1]PODLA KRAJOV A KLUBOV'!C7760</f>
        <v>3764</v>
      </c>
      <c r="C7757" s="59" t="str">
        <f>'[1]PODLA KRAJOV A KLUBOV'!D7760</f>
        <v>ŠEVČOVIČ</v>
      </c>
      <c r="D7757" s="59" t="str">
        <f>'[1]PODLA KRAJOV A KLUBOV'!E7760</f>
        <v>ĽUBOMÍR</v>
      </c>
      <c r="E7757" s="59">
        <f>'[1]PODLA KRAJOV A KLUBOV'!F7760</f>
        <v>1972</v>
      </c>
      <c r="F7757" s="60">
        <f>'[1]PODLA KRAJOV A KLUBOV'!G7760</f>
        <v>44742</v>
      </c>
      <c r="G7757" s="59" t="str">
        <f>'[1]PODLA KRAJOV A KLUBOV'!H7760</f>
        <v>STK PATA</v>
      </c>
    </row>
    <row r="7758" spans="2:7" x14ac:dyDescent="0.25">
      <c r="B7758" s="57">
        <f>'[1]PODLA KRAJOV A KLUBOV'!C7761</f>
        <v>13260</v>
      </c>
      <c r="C7758" s="59" t="str">
        <f>'[1]PODLA KRAJOV A KLUBOV'!D7761</f>
        <v>ŠEVČOVIČ</v>
      </c>
      <c r="D7758" s="59" t="str">
        <f>'[1]PODLA KRAJOV A KLUBOV'!E7761</f>
        <v>MARTIN</v>
      </c>
      <c r="E7758" s="59">
        <f>'[1]PODLA KRAJOV A KLUBOV'!F7761</f>
        <v>1971</v>
      </c>
      <c r="F7758" s="60">
        <f>'[1]PODLA KRAJOV A KLUBOV'!G7761</f>
        <v>44012</v>
      </c>
      <c r="G7758" s="59" t="str">
        <f>'[1]PODLA KRAJOV A KLUBOV'!H7761</f>
        <v>STK PATA</v>
      </c>
    </row>
    <row r="7759" spans="2:7" x14ac:dyDescent="0.25">
      <c r="B7759" s="57">
        <f>'[1]PODLA KRAJOV A KLUBOV'!C7762</f>
        <v>13703</v>
      </c>
      <c r="C7759" s="59" t="str">
        <f>'[1]PODLA KRAJOV A KLUBOV'!D7762</f>
        <v>ŠEVČOVIČOVÁ</v>
      </c>
      <c r="D7759" s="59" t="str">
        <f>'[1]PODLA KRAJOV A KLUBOV'!E7762</f>
        <v>EMA</v>
      </c>
      <c r="E7759" s="59">
        <f>'[1]PODLA KRAJOV A KLUBOV'!F7762</f>
        <v>2006</v>
      </c>
      <c r="F7759" s="60">
        <f>'[1]PODLA KRAJOV A KLUBOV'!G7762</f>
        <v>44012</v>
      </c>
      <c r="G7759" s="59" t="str">
        <f>'[1]PODLA KRAJOV A KLUBOV'!H7762</f>
        <v>STK PATA</v>
      </c>
    </row>
    <row r="7760" spans="2:7" x14ac:dyDescent="0.25">
      <c r="B7760" s="57">
        <f>'[1]PODLA KRAJOV A KLUBOV'!C7763</f>
        <v>14080</v>
      </c>
      <c r="C7760" s="59" t="str">
        <f>'[1]PODLA KRAJOV A KLUBOV'!D7763</f>
        <v>ŠIMONOVIČ</v>
      </c>
      <c r="D7760" s="59" t="str">
        <f>'[1]PODLA KRAJOV A KLUBOV'!E7763</f>
        <v>JAROSLAV</v>
      </c>
      <c r="E7760" s="59">
        <f>'[1]PODLA KRAJOV A KLUBOV'!F7763</f>
        <v>1957</v>
      </c>
      <c r="F7760" s="60">
        <f>'[1]PODLA KRAJOV A KLUBOV'!G7763</f>
        <v>44377</v>
      </c>
      <c r="G7760" s="59" t="str">
        <f>'[1]PODLA KRAJOV A KLUBOV'!H7763</f>
        <v>STK PATA</v>
      </c>
    </row>
    <row r="7761" spans="2:7" x14ac:dyDescent="0.25">
      <c r="B7761" s="57">
        <f>'[1]PODLA KRAJOV A KLUBOV'!C7764</f>
        <v>9579</v>
      </c>
      <c r="C7761" s="59" t="str">
        <f>'[1]PODLA KRAJOV A KLUBOV'!D7764</f>
        <v>VAVRUŠKA</v>
      </c>
      <c r="D7761" s="59" t="str">
        <f>'[1]PODLA KRAJOV A KLUBOV'!E7764</f>
        <v>VILIAM</v>
      </c>
      <c r="E7761" s="59">
        <f>'[1]PODLA KRAJOV A KLUBOV'!F7764</f>
        <v>1998</v>
      </c>
      <c r="F7761" s="60">
        <f>'[1]PODLA KRAJOV A KLUBOV'!G7764</f>
        <v>42551</v>
      </c>
      <c r="G7761" s="59" t="str">
        <f>'[1]PODLA KRAJOV A KLUBOV'!H7764</f>
        <v>STK PATA</v>
      </c>
    </row>
    <row r="7762" spans="2:7" x14ac:dyDescent="0.25">
      <c r="B7762" s="57">
        <f>'[1]PODLA KRAJOV A KLUBOV'!C7765</f>
        <v>9011</v>
      </c>
      <c r="C7762" s="59" t="str">
        <f>'[1]PODLA KRAJOV A KLUBOV'!D7765</f>
        <v>VIRÁG</v>
      </c>
      <c r="D7762" s="59" t="str">
        <f>'[1]PODLA KRAJOV A KLUBOV'!E7765</f>
        <v>MIROSLAV</v>
      </c>
      <c r="E7762" s="59">
        <f>'[1]PODLA KRAJOV A KLUBOV'!F7765</f>
        <v>1997</v>
      </c>
      <c r="F7762" s="60">
        <f>'[1]PODLA KRAJOV A KLUBOV'!G7765</f>
        <v>42185</v>
      </c>
      <c r="G7762" s="59" t="str">
        <f>'[1]PODLA KRAJOV A KLUBOV'!H7765</f>
        <v>STK PATA</v>
      </c>
    </row>
    <row r="7763" spans="2:7" x14ac:dyDescent="0.25">
      <c r="B7763" s="57">
        <f>'[1]PODLA KRAJOV A KLUBOV'!C7766</f>
        <v>14755</v>
      </c>
      <c r="C7763" s="59" t="str">
        <f>'[1]PODLA KRAJOV A KLUBOV'!D7766</f>
        <v>VIZVÁRY</v>
      </c>
      <c r="D7763" s="59" t="str">
        <f>'[1]PODLA KRAJOV A KLUBOV'!E7766</f>
        <v>MIROSLAV</v>
      </c>
      <c r="E7763" s="59">
        <f>'[1]PODLA KRAJOV A KLUBOV'!F7766</f>
        <v>1991</v>
      </c>
      <c r="F7763" s="60">
        <f>'[1]PODLA KRAJOV A KLUBOV'!G7766</f>
        <v>44742</v>
      </c>
      <c r="G7763" s="59" t="str">
        <f>'[1]PODLA KRAJOV A KLUBOV'!H7766</f>
        <v>STK PATA</v>
      </c>
    </row>
    <row r="7764" spans="2:7" x14ac:dyDescent="0.25">
      <c r="B7764" s="57">
        <f>'[1]PODLA KRAJOV A KLUBOV'!C7767</f>
        <v>10686</v>
      </c>
      <c r="C7764" s="59" t="str">
        <f>'[1]PODLA KRAJOV A KLUBOV'!D7767</f>
        <v>ÁGH</v>
      </c>
      <c r="D7764" s="59" t="str">
        <f>'[1]PODLA KRAJOV A KLUBOV'!E7767</f>
        <v>JOZEF</v>
      </c>
      <c r="E7764" s="59">
        <f>'[1]PODLA KRAJOV A KLUBOV'!F7767</f>
        <v>1953</v>
      </c>
      <c r="F7764" s="60">
        <f>'[1]PODLA KRAJOV A KLUBOV'!G7767</f>
        <v>42916</v>
      </c>
      <c r="G7764" s="59" t="str">
        <f>'[1]PODLA KRAJOV A KLUBOV'!H7767</f>
        <v>STK PP DUNAJSKÁ STREDA</v>
      </c>
    </row>
    <row r="7765" spans="2:7" x14ac:dyDescent="0.25">
      <c r="B7765" s="57">
        <f>'[1]PODLA KRAJOV A KLUBOV'!C7768</f>
        <v>12565</v>
      </c>
      <c r="C7765" s="59" t="str">
        <f>'[1]PODLA KRAJOV A KLUBOV'!D7768</f>
        <v>ÁGH</v>
      </c>
      <c r="D7765" s="59" t="str">
        <f>'[1]PODLA KRAJOV A KLUBOV'!E7768</f>
        <v>PETER</v>
      </c>
      <c r="E7765" s="59">
        <f>'[1]PODLA KRAJOV A KLUBOV'!F7768</f>
        <v>1981</v>
      </c>
      <c r="F7765" s="60">
        <f>'[1]PODLA KRAJOV A KLUBOV'!G7768</f>
        <v>43646</v>
      </c>
      <c r="G7765" s="59" t="str">
        <f>'[1]PODLA KRAJOV A KLUBOV'!H7768</f>
        <v>STK PP DUNAJSKÁ STREDA</v>
      </c>
    </row>
    <row r="7766" spans="2:7" x14ac:dyDescent="0.25">
      <c r="B7766" s="57">
        <f>'[1]PODLA KRAJOV A KLUBOV'!C7769</f>
        <v>191</v>
      </c>
      <c r="C7766" s="59" t="str">
        <f>'[1]PODLA KRAJOV A KLUBOV'!D7769</f>
        <v>FEKETE</v>
      </c>
      <c r="D7766" s="59" t="str">
        <f>'[1]PODLA KRAJOV A KLUBOV'!E7769</f>
        <v>PÉTER</v>
      </c>
      <c r="E7766" s="59">
        <f>'[1]PODLA KRAJOV A KLUBOV'!F7769</f>
        <v>1944</v>
      </c>
      <c r="F7766" s="60">
        <f>'[1]PODLA KRAJOV A KLUBOV'!G7769</f>
        <v>42916</v>
      </c>
      <c r="G7766" s="59" t="str">
        <f>'[1]PODLA KRAJOV A KLUBOV'!H7769</f>
        <v>STK PP DUNAJSKÁ STREDA</v>
      </c>
    </row>
    <row r="7767" spans="2:7" x14ac:dyDescent="0.25">
      <c r="B7767" s="57">
        <f>'[1]PODLA KRAJOV A KLUBOV'!C7770</f>
        <v>4724</v>
      </c>
      <c r="C7767" s="59" t="str">
        <f>'[1]PODLA KRAJOV A KLUBOV'!D7770</f>
        <v>FTOMIN</v>
      </c>
      <c r="D7767" s="59" t="str">
        <f>'[1]PODLA KRAJOV A KLUBOV'!E7770</f>
        <v>ANDREJ</v>
      </c>
      <c r="E7767" s="59">
        <f>'[1]PODLA KRAJOV A KLUBOV'!F7770</f>
        <v>1979</v>
      </c>
      <c r="F7767" s="60">
        <f>'[1]PODLA KRAJOV A KLUBOV'!G7770</f>
        <v>43281</v>
      </c>
      <c r="G7767" s="59" t="str">
        <f>'[1]PODLA KRAJOV A KLUBOV'!H7770</f>
        <v>STK PP DUNAJSKÁ STREDA</v>
      </c>
    </row>
    <row r="7768" spans="2:7" x14ac:dyDescent="0.25">
      <c r="B7768" s="57">
        <f>'[1]PODLA KRAJOV A KLUBOV'!C7771</f>
        <v>364</v>
      </c>
      <c r="C7768" s="59" t="str">
        <f>'[1]PODLA KRAJOV A KLUBOV'!D7771</f>
        <v>FULLE</v>
      </c>
      <c r="D7768" s="59" t="str">
        <f>'[1]PODLA KRAJOV A KLUBOV'!E7771</f>
        <v>ĽUDOVÍT</v>
      </c>
      <c r="E7768" s="59">
        <f>'[1]PODLA KRAJOV A KLUBOV'!F7771</f>
        <v>1947</v>
      </c>
      <c r="F7768" s="60">
        <f>'[1]PODLA KRAJOV A KLUBOV'!G7771</f>
        <v>42551</v>
      </c>
      <c r="G7768" s="59" t="str">
        <f>'[1]PODLA KRAJOV A KLUBOV'!H7771</f>
        <v>STK PP DUNAJSKÁ STREDA</v>
      </c>
    </row>
    <row r="7769" spans="2:7" x14ac:dyDescent="0.25">
      <c r="B7769" s="57">
        <f>'[1]PODLA KRAJOV A KLUBOV'!C7772</f>
        <v>907</v>
      </c>
      <c r="C7769" s="59" t="str">
        <f>'[1]PODLA KRAJOV A KLUBOV'!D7772</f>
        <v>GARAY</v>
      </c>
      <c r="D7769" s="59" t="str">
        <f>'[1]PODLA KRAJOV A KLUBOV'!E7772</f>
        <v>LADISLAV</v>
      </c>
      <c r="E7769" s="59">
        <f>'[1]PODLA KRAJOV A KLUBOV'!F7772</f>
        <v>1954</v>
      </c>
      <c r="F7769" s="60">
        <f>'[1]PODLA KRAJOV A KLUBOV'!G7772</f>
        <v>42551</v>
      </c>
      <c r="G7769" s="59" t="str">
        <f>'[1]PODLA KRAJOV A KLUBOV'!H7772</f>
        <v>STK PP DUNAJSKÁ STREDA</v>
      </c>
    </row>
    <row r="7770" spans="2:7" x14ac:dyDescent="0.25">
      <c r="B7770" s="57">
        <f>'[1]PODLA KRAJOV A KLUBOV'!C7773</f>
        <v>5842</v>
      </c>
      <c r="C7770" s="59" t="str">
        <f>'[1]PODLA KRAJOV A KLUBOV'!D7773</f>
        <v>GÓDÁNY</v>
      </c>
      <c r="D7770" s="59" t="str">
        <f>'[1]PODLA KRAJOV A KLUBOV'!E7773</f>
        <v>JÁN</v>
      </c>
      <c r="E7770" s="59">
        <f>'[1]PODLA KRAJOV A KLUBOV'!F7773</f>
        <v>1987</v>
      </c>
      <c r="F7770" s="60">
        <f>'[1]PODLA KRAJOV A KLUBOV'!G7773</f>
        <v>42551</v>
      </c>
      <c r="G7770" s="59" t="str">
        <f>'[1]PODLA KRAJOV A KLUBOV'!H7773</f>
        <v>STK PP DUNAJSKÁ STREDA</v>
      </c>
    </row>
    <row r="7771" spans="2:7" x14ac:dyDescent="0.25">
      <c r="B7771" s="57">
        <f>'[1]PODLA KRAJOV A KLUBOV'!C7774</f>
        <v>624</v>
      </c>
      <c r="C7771" s="59" t="str">
        <f>'[1]PODLA KRAJOV A KLUBOV'!D7774</f>
        <v>KÁZMÉR</v>
      </c>
      <c r="D7771" s="59" t="str">
        <f>'[1]PODLA KRAJOV A KLUBOV'!E7774</f>
        <v>LADISLAV</v>
      </c>
      <c r="E7771" s="59">
        <f>'[1]PODLA KRAJOV A KLUBOV'!F7774</f>
        <v>1951</v>
      </c>
      <c r="F7771" s="60">
        <f>'[1]PODLA KRAJOV A KLUBOV'!G7774</f>
        <v>42551</v>
      </c>
      <c r="G7771" s="59" t="str">
        <f>'[1]PODLA KRAJOV A KLUBOV'!H7774</f>
        <v>STK PP DUNAJSKÁ STREDA</v>
      </c>
    </row>
    <row r="7772" spans="2:7" x14ac:dyDescent="0.25">
      <c r="B7772" s="57">
        <f>'[1]PODLA KRAJOV A KLUBOV'!C7775</f>
        <v>3030</v>
      </c>
      <c r="C7772" s="59" t="str">
        <f>'[1]PODLA KRAJOV A KLUBOV'!D7775</f>
        <v>KOPRDA</v>
      </c>
      <c r="D7772" s="59" t="str">
        <f>'[1]PODLA KRAJOV A KLUBOV'!E7775</f>
        <v>PETER</v>
      </c>
      <c r="E7772" s="59">
        <f>'[1]PODLA KRAJOV A KLUBOV'!F7775</f>
        <v>1968</v>
      </c>
      <c r="F7772" s="60">
        <f>'[1]PODLA KRAJOV A KLUBOV'!G7775</f>
        <v>44012</v>
      </c>
      <c r="G7772" s="59" t="str">
        <f>'[1]PODLA KRAJOV A KLUBOV'!H7775</f>
        <v>STK PP DUNAJSKÁ STREDA</v>
      </c>
    </row>
    <row r="7773" spans="2:7" x14ac:dyDescent="0.25">
      <c r="B7773" s="57">
        <f>'[1]PODLA KRAJOV A KLUBOV'!C7776</f>
        <v>11697</v>
      </c>
      <c r="C7773" s="59" t="str">
        <f>'[1]PODLA KRAJOV A KLUBOV'!D7776</f>
        <v>KÜRTHY</v>
      </c>
      <c r="D7773" s="59" t="str">
        <f>'[1]PODLA KRAJOV A KLUBOV'!E7776</f>
        <v>JURAJ</v>
      </c>
      <c r="E7773" s="59">
        <f>'[1]PODLA KRAJOV A KLUBOV'!F7776</f>
        <v>1957</v>
      </c>
      <c r="F7773" s="60">
        <f>'[1]PODLA KRAJOV A KLUBOV'!G7776</f>
        <v>43281</v>
      </c>
      <c r="G7773" s="59" t="str">
        <f>'[1]PODLA KRAJOV A KLUBOV'!H7776</f>
        <v>STK PP DUNAJSKÁ STREDA</v>
      </c>
    </row>
    <row r="7774" spans="2:7" x14ac:dyDescent="0.25">
      <c r="B7774" s="57">
        <f>'[1]PODLA KRAJOV A KLUBOV'!C7777</f>
        <v>6206</v>
      </c>
      <c r="C7774" s="59" t="str">
        <f>'[1]PODLA KRAJOV A KLUBOV'!D7777</f>
        <v>PETÉNYI</v>
      </c>
      <c r="D7774" s="59" t="str">
        <f>'[1]PODLA KRAJOV A KLUBOV'!E7777</f>
        <v>JURAJ</v>
      </c>
      <c r="E7774" s="59">
        <f>'[1]PODLA KRAJOV A KLUBOV'!F7777</f>
        <v>1989</v>
      </c>
      <c r="F7774" s="60">
        <f>'[1]PODLA KRAJOV A KLUBOV'!G7777</f>
        <v>42551</v>
      </c>
      <c r="G7774" s="59" t="str">
        <f>'[1]PODLA KRAJOV A KLUBOV'!H7777</f>
        <v>STK PP DUNAJSKÁ STREDA</v>
      </c>
    </row>
    <row r="7775" spans="2:7" x14ac:dyDescent="0.25">
      <c r="B7775" s="57">
        <f>'[1]PODLA KRAJOV A KLUBOV'!C7778</f>
        <v>1731</v>
      </c>
      <c r="C7775" s="59" t="str">
        <f>'[1]PODLA KRAJOV A KLUBOV'!D7778</f>
        <v>POSVANC</v>
      </c>
      <c r="D7775" s="59" t="str">
        <f>'[1]PODLA KRAJOV A KLUBOV'!E7778</f>
        <v>ALEXANDER</v>
      </c>
      <c r="E7775" s="59">
        <f>'[1]PODLA KRAJOV A KLUBOV'!F7778</f>
        <v>1960</v>
      </c>
      <c r="F7775" s="60">
        <f>'[1]PODLA KRAJOV A KLUBOV'!G7778</f>
        <v>42551</v>
      </c>
      <c r="G7775" s="59" t="str">
        <f>'[1]PODLA KRAJOV A KLUBOV'!H7778</f>
        <v>STK PP DUNAJSKÁ STREDA</v>
      </c>
    </row>
    <row r="7776" spans="2:7" x14ac:dyDescent="0.25">
      <c r="B7776" s="57">
        <f>'[1]PODLA KRAJOV A KLUBOV'!C7779</f>
        <v>1031</v>
      </c>
      <c r="C7776" s="59" t="str">
        <f>'[1]PODLA KRAJOV A KLUBOV'!D7779</f>
        <v>RANOSTAJ</v>
      </c>
      <c r="D7776" s="59" t="str">
        <f>'[1]PODLA KRAJOV A KLUBOV'!E7779</f>
        <v>TIBOR</v>
      </c>
      <c r="E7776" s="59">
        <f>'[1]PODLA KRAJOV A KLUBOV'!F7779</f>
        <v>1955</v>
      </c>
      <c r="F7776" s="60">
        <f>'[1]PODLA KRAJOV A KLUBOV'!G7779</f>
        <v>42916</v>
      </c>
      <c r="G7776" s="59" t="str">
        <f>'[1]PODLA KRAJOV A KLUBOV'!H7779</f>
        <v>STK PP DUNAJSKÁ STREDA</v>
      </c>
    </row>
    <row r="7777" spans="2:7" x14ac:dyDescent="0.25">
      <c r="B7777" s="57">
        <f>'[1]PODLA KRAJOV A KLUBOV'!C7780</f>
        <v>1017</v>
      </c>
      <c r="C7777" s="59" t="str">
        <f>'[1]PODLA KRAJOV A KLUBOV'!D7780</f>
        <v>SIPOS</v>
      </c>
      <c r="D7777" s="59" t="str">
        <f>'[1]PODLA KRAJOV A KLUBOV'!E7780</f>
        <v>ŠTEFAN</v>
      </c>
      <c r="E7777" s="59">
        <f>'[1]PODLA KRAJOV A KLUBOV'!F7780</f>
        <v>1955</v>
      </c>
      <c r="F7777" s="60">
        <f>'[1]PODLA KRAJOV A KLUBOV'!G7780</f>
        <v>42916</v>
      </c>
      <c r="G7777" s="59" t="str">
        <f>'[1]PODLA KRAJOV A KLUBOV'!H7780</f>
        <v>STK PP DUNAJSKÁ STREDA</v>
      </c>
    </row>
    <row r="7778" spans="2:7" x14ac:dyDescent="0.25">
      <c r="B7778" s="57">
        <f>'[1]PODLA KRAJOV A KLUBOV'!C7781</f>
        <v>107</v>
      </c>
      <c r="C7778" s="59" t="str">
        <f>'[1]PODLA KRAJOV A KLUBOV'!D7781</f>
        <v>ŠUCHTER</v>
      </c>
      <c r="D7778" s="59" t="str">
        <f>'[1]PODLA KRAJOV A KLUBOV'!E7781</f>
        <v>ALOJZ</v>
      </c>
      <c r="E7778" s="59">
        <f>'[1]PODLA KRAJOV A KLUBOV'!F7781</f>
        <v>1941</v>
      </c>
      <c r="F7778" s="60">
        <f>'[1]PODLA KRAJOV A KLUBOV'!G7781</f>
        <v>42551</v>
      </c>
      <c r="G7778" s="59" t="str">
        <f>'[1]PODLA KRAJOV A KLUBOV'!H7781</f>
        <v>STK PP DUNAJSKÁ STREDA</v>
      </c>
    </row>
    <row r="7779" spans="2:7" x14ac:dyDescent="0.25">
      <c r="B7779" s="57">
        <f>'[1]PODLA KRAJOV A KLUBOV'!C7782</f>
        <v>683</v>
      </c>
      <c r="C7779" s="59" t="str">
        <f>'[1]PODLA KRAJOV A KLUBOV'!D7782</f>
        <v>TOROK</v>
      </c>
      <c r="D7779" s="59" t="str">
        <f>'[1]PODLA KRAJOV A KLUBOV'!E7782</f>
        <v>JOZEF</v>
      </c>
      <c r="E7779" s="59">
        <f>'[1]PODLA KRAJOV A KLUBOV'!F7782</f>
        <v>1952</v>
      </c>
      <c r="F7779" s="60">
        <f>'[1]PODLA KRAJOV A KLUBOV'!G7782</f>
        <v>42551</v>
      </c>
      <c r="G7779" s="59" t="str">
        <f>'[1]PODLA KRAJOV A KLUBOV'!H7782</f>
        <v>STK PP DUNAJSKÁ STREDA</v>
      </c>
    </row>
    <row r="7780" spans="2:7" x14ac:dyDescent="0.25">
      <c r="B7780" s="57">
        <f>'[1]PODLA KRAJOV A KLUBOV'!C7783</f>
        <v>717</v>
      </c>
      <c r="C7780" s="59" t="str">
        <f>'[1]PODLA KRAJOV A KLUBOV'!D7783</f>
        <v>TÓTH</v>
      </c>
      <c r="D7780" s="59" t="str">
        <f>'[1]PODLA KRAJOV A KLUBOV'!E7783</f>
        <v>JÁN</v>
      </c>
      <c r="E7780" s="59">
        <f>'[1]PODLA KRAJOV A KLUBOV'!F7783</f>
        <v>1952</v>
      </c>
      <c r="F7780" s="60">
        <f>'[1]PODLA KRAJOV A KLUBOV'!G7783</f>
        <v>42551</v>
      </c>
      <c r="G7780" s="59" t="str">
        <f>'[1]PODLA KRAJOV A KLUBOV'!H7783</f>
        <v>STK PP DUNAJSKÁ STREDA</v>
      </c>
    </row>
    <row r="7781" spans="2:7" x14ac:dyDescent="0.25">
      <c r="B7781" s="57">
        <f>'[1]PODLA KRAJOV A KLUBOV'!C7784</f>
        <v>1726</v>
      </c>
      <c r="C7781" s="59" t="str">
        <f>'[1]PODLA KRAJOV A KLUBOV'!D7784</f>
        <v>VARGA</v>
      </c>
      <c r="D7781" s="59" t="str">
        <f>'[1]PODLA KRAJOV A KLUBOV'!E7784</f>
        <v>ALEXANDER</v>
      </c>
      <c r="E7781" s="59">
        <f>'[1]PODLA KRAJOV A KLUBOV'!F7784</f>
        <v>1960</v>
      </c>
      <c r="F7781" s="60">
        <f>'[1]PODLA KRAJOV A KLUBOV'!G7784</f>
        <v>42551</v>
      </c>
      <c r="G7781" s="59" t="str">
        <f>'[1]PODLA KRAJOV A KLUBOV'!H7784</f>
        <v>STK PP DUNAJSKÁ STREDA</v>
      </c>
    </row>
    <row r="7782" spans="2:7" x14ac:dyDescent="0.25">
      <c r="B7782" s="57">
        <f>'[1]PODLA KRAJOV A KLUBOV'!C7785</f>
        <v>714</v>
      </c>
      <c r="C7782" s="59" t="str">
        <f>'[1]PODLA KRAJOV A KLUBOV'!D7785</f>
        <v>VARGA</v>
      </c>
      <c r="D7782" s="59" t="str">
        <f>'[1]PODLA KRAJOV A KLUBOV'!E7785</f>
        <v>VOJTECH</v>
      </c>
      <c r="E7782" s="59">
        <f>'[1]PODLA KRAJOV A KLUBOV'!F7785</f>
        <v>1952</v>
      </c>
      <c r="F7782" s="60">
        <f>'[1]PODLA KRAJOV A KLUBOV'!G7785</f>
        <v>42551</v>
      </c>
      <c r="G7782" s="59" t="str">
        <f>'[1]PODLA KRAJOV A KLUBOV'!H7785</f>
        <v>STK PP DUNAJSKÁ STREDA</v>
      </c>
    </row>
    <row r="7783" spans="2:7" x14ac:dyDescent="0.25">
      <c r="B7783" s="57">
        <f>'[1]PODLA KRAJOV A KLUBOV'!C7786</f>
        <v>786</v>
      </c>
      <c r="C7783" s="59" t="str">
        <f>'[1]PODLA KRAJOV A KLUBOV'!D7786</f>
        <v>VERÉB</v>
      </c>
      <c r="D7783" s="59" t="str">
        <f>'[1]PODLA KRAJOV A KLUBOV'!E7786</f>
        <v>TIBOR</v>
      </c>
      <c r="E7783" s="59">
        <f>'[1]PODLA KRAJOV A KLUBOV'!F7786</f>
        <v>1953</v>
      </c>
      <c r="F7783" s="60">
        <f>'[1]PODLA KRAJOV A KLUBOV'!G7786</f>
        <v>42551</v>
      </c>
      <c r="G7783" s="59" t="str">
        <f>'[1]PODLA KRAJOV A KLUBOV'!H7786</f>
        <v>STK PP DUNAJSKÁ STREDA</v>
      </c>
    </row>
    <row r="7784" spans="2:7" x14ac:dyDescent="0.25">
      <c r="B7784" s="57">
        <f>'[1]PODLA KRAJOV A KLUBOV'!C7787</f>
        <v>12646</v>
      </c>
      <c r="C7784" s="59" t="str">
        <f>'[1]PODLA KRAJOV A KLUBOV'!D7787</f>
        <v>BARKÓCI</v>
      </c>
      <c r="D7784" s="59" t="str">
        <f>'[1]PODLA KRAJOV A KLUBOV'!E7787</f>
        <v>DAVID</v>
      </c>
      <c r="E7784" s="59">
        <f>'[1]PODLA KRAJOV A KLUBOV'!F7787</f>
        <v>2001</v>
      </c>
      <c r="F7784" s="60">
        <f>'[1]PODLA KRAJOV A KLUBOV'!G7787</f>
        <v>43646</v>
      </c>
      <c r="G7784" s="59" t="str">
        <f>'[1]PODLA KRAJOV A KLUBOV'!H7787</f>
        <v>STK PROPRIA KÚTY</v>
      </c>
    </row>
    <row r="7785" spans="2:7" x14ac:dyDescent="0.25">
      <c r="B7785" s="57">
        <f>'[1]PODLA KRAJOV A KLUBOV'!C7788</f>
        <v>3226</v>
      </c>
      <c r="C7785" s="59" t="str">
        <f>'[1]PODLA KRAJOV A KLUBOV'!D7788</f>
        <v>BARTAL</v>
      </c>
      <c r="D7785" s="59" t="str">
        <f>'[1]PODLA KRAJOV A KLUBOV'!E7788</f>
        <v>MARIÁN</v>
      </c>
      <c r="E7785" s="59">
        <f>'[1]PODLA KRAJOV A KLUBOV'!F7788</f>
        <v>1969</v>
      </c>
      <c r="F7785" s="60">
        <f>'[1]PODLA KRAJOV A KLUBOV'!G7788</f>
        <v>44377</v>
      </c>
      <c r="G7785" s="59" t="str">
        <f>'[1]PODLA KRAJOV A KLUBOV'!H7788</f>
        <v>STK PROPRIA KÚTY</v>
      </c>
    </row>
    <row r="7786" spans="2:7" x14ac:dyDescent="0.25">
      <c r="B7786" s="57">
        <f>'[1]PODLA KRAJOV A KLUBOV'!C7789</f>
        <v>9105</v>
      </c>
      <c r="C7786" s="59" t="str">
        <f>'[1]PODLA KRAJOV A KLUBOV'!D7789</f>
        <v>BARTAL</v>
      </c>
      <c r="D7786" s="59" t="str">
        <f>'[1]PODLA KRAJOV A KLUBOV'!E7789</f>
        <v>MÁRIO</v>
      </c>
      <c r="E7786" s="59">
        <f>'[1]PODLA KRAJOV A KLUBOV'!F7789</f>
        <v>1997</v>
      </c>
      <c r="F7786" s="60">
        <f>'[1]PODLA KRAJOV A KLUBOV'!G7789</f>
        <v>44012</v>
      </c>
      <c r="G7786" s="59" t="str">
        <f>'[1]PODLA KRAJOV A KLUBOV'!H7789</f>
        <v>STK PROPRIA KÚTY</v>
      </c>
    </row>
    <row r="7787" spans="2:7" x14ac:dyDescent="0.25">
      <c r="B7787" s="57">
        <f>'[1]PODLA KRAJOV A KLUBOV'!C7790</f>
        <v>8103</v>
      </c>
      <c r="C7787" s="59" t="str">
        <f>'[1]PODLA KRAJOV A KLUBOV'!D7790</f>
        <v>BOLERÁC</v>
      </c>
      <c r="D7787" s="59" t="str">
        <f>'[1]PODLA KRAJOV A KLUBOV'!E7790</f>
        <v>MAREK</v>
      </c>
      <c r="E7787" s="59">
        <f>'[1]PODLA KRAJOV A KLUBOV'!F7790</f>
        <v>1994</v>
      </c>
      <c r="F7787" s="60">
        <f>'[1]PODLA KRAJOV A KLUBOV'!G7790</f>
        <v>42185</v>
      </c>
      <c r="G7787" s="59" t="str">
        <f>'[1]PODLA KRAJOV A KLUBOV'!H7790</f>
        <v>STK PROPRIA KÚTY</v>
      </c>
    </row>
    <row r="7788" spans="2:7" x14ac:dyDescent="0.25">
      <c r="B7788" s="57">
        <f>'[1]PODLA KRAJOV A KLUBOV'!C7791</f>
        <v>11103</v>
      </c>
      <c r="C7788" s="59" t="str">
        <f>'[1]PODLA KRAJOV A KLUBOV'!D7791</f>
        <v>ĎURINÁK</v>
      </c>
      <c r="D7788" s="59" t="str">
        <f>'[1]PODLA KRAJOV A KLUBOV'!E7791</f>
        <v>ADRIÁN</v>
      </c>
      <c r="E7788" s="59">
        <f>'[1]PODLA KRAJOV A KLUBOV'!F7791</f>
        <v>2001</v>
      </c>
      <c r="F7788" s="60">
        <f>'[1]PODLA KRAJOV A KLUBOV'!G7791</f>
        <v>42916</v>
      </c>
      <c r="G7788" s="59" t="str">
        <f>'[1]PODLA KRAJOV A KLUBOV'!H7791</f>
        <v>STK PROPRIA KÚTY</v>
      </c>
    </row>
    <row r="7789" spans="2:7" x14ac:dyDescent="0.25">
      <c r="B7789" s="57">
        <f>'[1]PODLA KRAJOV A KLUBOV'!C7792</f>
        <v>11104</v>
      </c>
      <c r="C7789" s="59" t="str">
        <f>'[1]PODLA KRAJOV A KLUBOV'!D7792</f>
        <v>HAJDIN</v>
      </c>
      <c r="D7789" s="59" t="str">
        <f>'[1]PODLA KRAJOV A KLUBOV'!E7792</f>
        <v>DAMIAN</v>
      </c>
      <c r="E7789" s="59">
        <f>'[1]PODLA KRAJOV A KLUBOV'!F7792</f>
        <v>2001</v>
      </c>
      <c r="F7789" s="60">
        <f>'[1]PODLA KRAJOV A KLUBOV'!G7792</f>
        <v>42916</v>
      </c>
      <c r="G7789" s="59" t="str">
        <f>'[1]PODLA KRAJOV A KLUBOV'!H7792</f>
        <v>STK PROPRIA KÚTY</v>
      </c>
    </row>
    <row r="7790" spans="2:7" x14ac:dyDescent="0.25">
      <c r="B7790" s="57">
        <f>'[1]PODLA KRAJOV A KLUBOV'!C7793</f>
        <v>3375</v>
      </c>
      <c r="C7790" s="59" t="str">
        <f>'[1]PODLA KRAJOV A KLUBOV'!D7793</f>
        <v>HESEK</v>
      </c>
      <c r="D7790" s="59" t="str">
        <f>'[1]PODLA KRAJOV A KLUBOV'!E7793</f>
        <v>MARIÁN</v>
      </c>
      <c r="E7790" s="59">
        <f>'[1]PODLA KRAJOV A KLUBOV'!F7793</f>
        <v>1970</v>
      </c>
      <c r="F7790" s="60">
        <f>'[1]PODLA KRAJOV A KLUBOV'!G7793</f>
        <v>42551</v>
      </c>
      <c r="G7790" s="59" t="str">
        <f>'[1]PODLA KRAJOV A KLUBOV'!H7793</f>
        <v>STK PROPRIA KÚTY</v>
      </c>
    </row>
    <row r="7791" spans="2:7" x14ac:dyDescent="0.25">
      <c r="B7791" s="57">
        <f>'[1]PODLA KRAJOV A KLUBOV'!C7794</f>
        <v>3280</v>
      </c>
      <c r="C7791" s="59" t="str">
        <f>'[1]PODLA KRAJOV A KLUBOV'!D7794</f>
        <v>HLADÍK</v>
      </c>
      <c r="D7791" s="59" t="str">
        <f>'[1]PODLA KRAJOV A KLUBOV'!E7794</f>
        <v>RÓBERT</v>
      </c>
      <c r="E7791" s="59">
        <f>'[1]PODLA KRAJOV A KLUBOV'!F7794</f>
        <v>1969</v>
      </c>
      <c r="F7791" s="60">
        <f>'[1]PODLA KRAJOV A KLUBOV'!G7794</f>
        <v>44377</v>
      </c>
      <c r="G7791" s="59" t="str">
        <f>'[1]PODLA KRAJOV A KLUBOV'!H7794</f>
        <v>STK PROPRIA KÚTY</v>
      </c>
    </row>
    <row r="7792" spans="2:7" x14ac:dyDescent="0.25">
      <c r="B7792" s="57">
        <f>'[1]PODLA KRAJOV A KLUBOV'!C7795</f>
        <v>9934</v>
      </c>
      <c r="C7792" s="59" t="str">
        <f>'[1]PODLA KRAJOV A KLUBOV'!D7795</f>
        <v>JURICA</v>
      </c>
      <c r="D7792" s="59" t="str">
        <f>'[1]PODLA KRAJOV A KLUBOV'!E7795</f>
        <v>JAKUB</v>
      </c>
      <c r="E7792" s="59">
        <f>'[1]PODLA KRAJOV A KLUBOV'!F7795</f>
        <v>1999</v>
      </c>
      <c r="F7792" s="60">
        <f>'[1]PODLA KRAJOV A KLUBOV'!G7795</f>
        <v>42551</v>
      </c>
      <c r="G7792" s="59" t="str">
        <f>'[1]PODLA KRAJOV A KLUBOV'!H7795</f>
        <v>STK PROPRIA KÚTY</v>
      </c>
    </row>
    <row r="7793" spans="2:7" x14ac:dyDescent="0.25">
      <c r="B7793" s="57">
        <f>'[1]PODLA KRAJOV A KLUBOV'!C7796</f>
        <v>12647</v>
      </c>
      <c r="C7793" s="59" t="str">
        <f>'[1]PODLA KRAJOV A KLUBOV'!D7796</f>
        <v>KOVÁČ</v>
      </c>
      <c r="D7793" s="59" t="str">
        <f>'[1]PODLA KRAJOV A KLUBOV'!E7796</f>
        <v>LUKÁŠ</v>
      </c>
      <c r="E7793" s="59">
        <f>'[1]PODLA KRAJOV A KLUBOV'!F7796</f>
        <v>2006</v>
      </c>
      <c r="F7793" s="60">
        <f>'[1]PODLA KRAJOV A KLUBOV'!G7796</f>
        <v>43646</v>
      </c>
      <c r="G7793" s="59" t="str">
        <f>'[1]PODLA KRAJOV A KLUBOV'!H7796</f>
        <v>STK PROPRIA KÚTY</v>
      </c>
    </row>
    <row r="7794" spans="2:7" x14ac:dyDescent="0.25">
      <c r="B7794" s="57">
        <f>'[1]PODLA KRAJOV A KLUBOV'!C7797</f>
        <v>13254</v>
      </c>
      <c r="C7794" s="59" t="str">
        <f>'[1]PODLA KRAJOV A KLUBOV'!D7797</f>
        <v>KOVÁČ</v>
      </c>
      <c r="D7794" s="59" t="str">
        <f>'[1]PODLA KRAJOV A KLUBOV'!E7797</f>
        <v>MIROSLAV</v>
      </c>
      <c r="E7794" s="59">
        <f>'[1]PODLA KRAJOV A KLUBOV'!F7797</f>
        <v>1973</v>
      </c>
      <c r="F7794" s="60">
        <f>'[1]PODLA KRAJOV A KLUBOV'!G7797</f>
        <v>44012</v>
      </c>
      <c r="G7794" s="59" t="str">
        <f>'[1]PODLA KRAJOV A KLUBOV'!H7797</f>
        <v>STK PROPRIA KÚTY</v>
      </c>
    </row>
    <row r="7795" spans="2:7" x14ac:dyDescent="0.25">
      <c r="B7795" s="57">
        <f>'[1]PODLA KRAJOV A KLUBOV'!C7798</f>
        <v>4120</v>
      </c>
      <c r="C7795" s="59" t="str">
        <f>'[1]PODLA KRAJOV A KLUBOV'!D7798</f>
        <v>KRÁTKY</v>
      </c>
      <c r="D7795" s="59" t="str">
        <f>'[1]PODLA KRAJOV A KLUBOV'!E7798</f>
        <v>ANDREJ</v>
      </c>
      <c r="E7795" s="59">
        <f>'[1]PODLA KRAJOV A KLUBOV'!F7798</f>
        <v>1975</v>
      </c>
      <c r="F7795" s="60">
        <f>'[1]PODLA KRAJOV A KLUBOV'!G7798</f>
        <v>43646</v>
      </c>
      <c r="G7795" s="59" t="str">
        <f>'[1]PODLA KRAJOV A KLUBOV'!H7798</f>
        <v>STK PROPRIA KÚTY</v>
      </c>
    </row>
    <row r="7796" spans="2:7" x14ac:dyDescent="0.25">
      <c r="B7796" s="57">
        <f>'[1]PODLA KRAJOV A KLUBOV'!C7799</f>
        <v>4672</v>
      </c>
      <c r="C7796" s="59" t="str">
        <f>'[1]PODLA KRAJOV A KLUBOV'!D7799</f>
        <v>KUCHARIČ</v>
      </c>
      <c r="D7796" s="59" t="str">
        <f>'[1]PODLA KRAJOV A KLUBOV'!E7799</f>
        <v>MARTIN</v>
      </c>
      <c r="E7796" s="59">
        <f>'[1]PODLA KRAJOV A KLUBOV'!F7799</f>
        <v>1978</v>
      </c>
      <c r="F7796" s="60">
        <f>'[1]PODLA KRAJOV A KLUBOV'!G7799</f>
        <v>43281</v>
      </c>
      <c r="G7796" s="59" t="str">
        <f>'[1]PODLA KRAJOV A KLUBOV'!H7799</f>
        <v>STK PROPRIA KÚTY</v>
      </c>
    </row>
    <row r="7797" spans="2:7" x14ac:dyDescent="0.25">
      <c r="B7797" s="57">
        <f>'[1]PODLA KRAJOV A KLUBOV'!C7800</f>
        <v>2797</v>
      </c>
      <c r="C7797" s="59" t="str">
        <f>'[1]PODLA KRAJOV A KLUBOV'!D7800</f>
        <v>LÁNIK</v>
      </c>
      <c r="D7797" s="59" t="str">
        <f>'[1]PODLA KRAJOV A KLUBOV'!E7800</f>
        <v>LIBOR</v>
      </c>
      <c r="E7797" s="59">
        <f>'[1]PODLA KRAJOV A KLUBOV'!F7800</f>
        <v>1966</v>
      </c>
      <c r="F7797" s="60">
        <f>'[1]PODLA KRAJOV A KLUBOV'!G7800</f>
        <v>44377</v>
      </c>
      <c r="G7797" s="59" t="str">
        <f>'[1]PODLA KRAJOV A KLUBOV'!H7800</f>
        <v>STK PROPRIA KÚTY</v>
      </c>
    </row>
    <row r="7798" spans="2:7" x14ac:dyDescent="0.25">
      <c r="B7798" s="57">
        <f>'[1]PODLA KRAJOV A KLUBOV'!C7801</f>
        <v>8071</v>
      </c>
      <c r="C7798" s="59" t="str">
        <f>'[1]PODLA KRAJOV A KLUBOV'!D7801</f>
        <v>LÁNIK</v>
      </c>
      <c r="D7798" s="59" t="str">
        <f>'[1]PODLA KRAJOV A KLUBOV'!E7801</f>
        <v>LUKÁŠ</v>
      </c>
      <c r="E7798" s="59">
        <f>'[1]PODLA KRAJOV A KLUBOV'!F7801</f>
        <v>1994</v>
      </c>
      <c r="F7798" s="60">
        <f>'[1]PODLA KRAJOV A KLUBOV'!G7801</f>
        <v>44742</v>
      </c>
      <c r="G7798" s="59" t="str">
        <f>'[1]PODLA KRAJOV A KLUBOV'!H7801</f>
        <v>STK PROPRIA KÚTY</v>
      </c>
    </row>
    <row r="7799" spans="2:7" x14ac:dyDescent="0.25">
      <c r="B7799" s="57">
        <f>'[1]PODLA KRAJOV A KLUBOV'!C7802</f>
        <v>7199</v>
      </c>
      <c r="C7799" s="59" t="str">
        <f>'[1]PODLA KRAJOV A KLUBOV'!D7802</f>
        <v>LÁNIK</v>
      </c>
      <c r="D7799" s="59" t="str">
        <f>'[1]PODLA KRAJOV A KLUBOV'!E7802</f>
        <v>ONDREJ</v>
      </c>
      <c r="E7799" s="59">
        <f>'[1]PODLA KRAJOV A KLUBOV'!F7802</f>
        <v>1992</v>
      </c>
      <c r="F7799" s="60">
        <f>'[1]PODLA KRAJOV A KLUBOV'!G7802</f>
        <v>44012</v>
      </c>
      <c r="G7799" s="59" t="str">
        <f>'[1]PODLA KRAJOV A KLUBOV'!H7802</f>
        <v>STK PROPRIA KÚTY</v>
      </c>
    </row>
    <row r="7800" spans="2:7" x14ac:dyDescent="0.25">
      <c r="B7800" s="57">
        <f>'[1]PODLA KRAJOV A KLUBOV'!C7803</f>
        <v>11158</v>
      </c>
      <c r="C7800" s="59" t="str">
        <f>'[1]PODLA KRAJOV A KLUBOV'!D7803</f>
        <v>LÉTAL</v>
      </c>
      <c r="D7800" s="59" t="str">
        <f>'[1]PODLA KRAJOV A KLUBOV'!E7803</f>
        <v>ADRIÁN</v>
      </c>
      <c r="E7800" s="59">
        <f>'[1]PODLA KRAJOV A KLUBOV'!F7803</f>
        <v>2001</v>
      </c>
      <c r="F7800" s="60">
        <f>'[1]PODLA KRAJOV A KLUBOV'!G7803</f>
        <v>42916</v>
      </c>
      <c r="G7800" s="59" t="str">
        <f>'[1]PODLA KRAJOV A KLUBOV'!H7803</f>
        <v>STK PROPRIA KÚTY</v>
      </c>
    </row>
    <row r="7801" spans="2:7" x14ac:dyDescent="0.25">
      <c r="B7801" s="57">
        <f>'[1]PODLA KRAJOV A KLUBOV'!C7804</f>
        <v>5705</v>
      </c>
      <c r="C7801" s="59" t="str">
        <f>'[1]PODLA KRAJOV A KLUBOV'!D7804</f>
        <v>MALÍK</v>
      </c>
      <c r="D7801" s="59" t="str">
        <f>'[1]PODLA KRAJOV A KLUBOV'!E7804</f>
        <v>JURAJ</v>
      </c>
      <c r="E7801" s="59">
        <f>'[1]PODLA KRAJOV A KLUBOV'!F7804</f>
        <v>1986</v>
      </c>
      <c r="F7801" s="60">
        <f>'[1]PODLA KRAJOV A KLUBOV'!G7804</f>
        <v>44377</v>
      </c>
      <c r="G7801" s="59" t="str">
        <f>'[1]PODLA KRAJOV A KLUBOV'!H7804</f>
        <v>STK PROPRIA KÚTY</v>
      </c>
    </row>
    <row r="7802" spans="2:7" x14ac:dyDescent="0.25">
      <c r="B7802" s="57">
        <f>'[1]PODLA KRAJOV A KLUBOV'!C7805</f>
        <v>11640</v>
      </c>
      <c r="C7802" s="59" t="str">
        <f>'[1]PODLA KRAJOV A KLUBOV'!D7805</f>
        <v>NEMČEK</v>
      </c>
      <c r="D7802" s="59" t="str">
        <f>'[1]PODLA KRAJOV A KLUBOV'!E7805</f>
        <v>PATRIK</v>
      </c>
      <c r="E7802" s="59">
        <f>'[1]PODLA KRAJOV A KLUBOV'!F7805</f>
        <v>2005</v>
      </c>
      <c r="F7802" s="60">
        <f>'[1]PODLA KRAJOV A KLUBOV'!G7805</f>
        <v>43281</v>
      </c>
      <c r="G7802" s="59" t="str">
        <f>'[1]PODLA KRAJOV A KLUBOV'!H7805</f>
        <v>STK PROPRIA KÚTY</v>
      </c>
    </row>
    <row r="7803" spans="2:7" x14ac:dyDescent="0.25">
      <c r="B7803" s="57">
        <f>'[1]PODLA KRAJOV A KLUBOV'!C7806</f>
        <v>2550</v>
      </c>
      <c r="C7803" s="59" t="str">
        <f>'[1]PODLA KRAJOV A KLUBOV'!D7806</f>
        <v>NEMČEK</v>
      </c>
      <c r="D7803" s="59" t="str">
        <f>'[1]PODLA KRAJOV A KLUBOV'!E7806</f>
        <v>PETER</v>
      </c>
      <c r="E7803" s="59">
        <f>'[1]PODLA KRAJOV A KLUBOV'!F7806</f>
        <v>1965</v>
      </c>
      <c r="F7803" s="60">
        <f>'[1]PODLA KRAJOV A KLUBOV'!G7806</f>
        <v>44377</v>
      </c>
      <c r="G7803" s="59" t="str">
        <f>'[1]PODLA KRAJOV A KLUBOV'!H7806</f>
        <v>STK PROPRIA KÚTY</v>
      </c>
    </row>
    <row r="7804" spans="2:7" x14ac:dyDescent="0.25">
      <c r="B7804" s="57">
        <f>'[1]PODLA KRAJOV A KLUBOV'!C7807</f>
        <v>3730</v>
      </c>
      <c r="C7804" s="59" t="str">
        <f>'[1]PODLA KRAJOV A KLUBOV'!D7807</f>
        <v>PALKOVIČ</v>
      </c>
      <c r="D7804" s="59" t="str">
        <f>'[1]PODLA KRAJOV A KLUBOV'!E7807</f>
        <v>ANTON</v>
      </c>
      <c r="E7804" s="59">
        <f>'[1]PODLA KRAJOV A KLUBOV'!F7807</f>
        <v>1972</v>
      </c>
      <c r="F7804" s="60">
        <f>'[1]PODLA KRAJOV A KLUBOV'!G7807</f>
        <v>42551</v>
      </c>
      <c r="G7804" s="59" t="str">
        <f>'[1]PODLA KRAJOV A KLUBOV'!H7807</f>
        <v>STK PROPRIA KÚTY</v>
      </c>
    </row>
    <row r="7805" spans="2:7" x14ac:dyDescent="0.25">
      <c r="B7805" s="57">
        <f>'[1]PODLA KRAJOV A KLUBOV'!C7808</f>
        <v>9091</v>
      </c>
      <c r="C7805" s="59" t="str">
        <f>'[1]PODLA KRAJOV A KLUBOV'!D7808</f>
        <v>PALKOVIČ</v>
      </c>
      <c r="D7805" s="59" t="str">
        <f>'[1]PODLA KRAJOV A KLUBOV'!E7808</f>
        <v>SIMEON</v>
      </c>
      <c r="E7805" s="59">
        <f>'[1]PODLA KRAJOV A KLUBOV'!F7808</f>
        <v>1997</v>
      </c>
      <c r="F7805" s="60">
        <f>'[1]PODLA KRAJOV A KLUBOV'!G7808</f>
        <v>44742</v>
      </c>
      <c r="G7805" s="59" t="str">
        <f>'[1]PODLA KRAJOV A KLUBOV'!H7808</f>
        <v>STK PROPRIA KÚTY</v>
      </c>
    </row>
    <row r="7806" spans="2:7" x14ac:dyDescent="0.25">
      <c r="B7806" s="57">
        <f>'[1]PODLA KRAJOV A KLUBOV'!C7809</f>
        <v>14764</v>
      </c>
      <c r="C7806" s="59" t="str">
        <f>'[1]PODLA KRAJOV A KLUBOV'!D7809</f>
        <v>PALKOVIČ</v>
      </c>
      <c r="D7806" s="59" t="str">
        <f>'[1]PODLA KRAJOV A KLUBOV'!E7809</f>
        <v>PATRIK</v>
      </c>
      <c r="E7806" s="59">
        <f>'[1]PODLA KRAJOV A KLUBOV'!F7809</f>
        <v>2006</v>
      </c>
      <c r="F7806" s="60">
        <f>'[1]PODLA KRAJOV A KLUBOV'!G7809</f>
        <v>44742</v>
      </c>
      <c r="G7806" s="59" t="str">
        <f>'[1]PODLA KRAJOV A KLUBOV'!H7809</f>
        <v>STK PROPRIA KÚTY</v>
      </c>
    </row>
    <row r="7807" spans="2:7" x14ac:dyDescent="0.25">
      <c r="B7807" s="57">
        <f>'[1]PODLA KRAJOV A KLUBOV'!C7810</f>
        <v>12645</v>
      </c>
      <c r="C7807" s="59" t="str">
        <f>'[1]PODLA KRAJOV A KLUBOV'!D7810</f>
        <v>PAVLÍK</v>
      </c>
      <c r="D7807" s="59" t="str">
        <f>'[1]PODLA KRAJOV A KLUBOV'!E7810</f>
        <v>MICHAL</v>
      </c>
      <c r="E7807" s="59">
        <f>'[1]PODLA KRAJOV A KLUBOV'!F7810</f>
        <v>2000</v>
      </c>
      <c r="F7807" s="60">
        <f>'[1]PODLA KRAJOV A KLUBOV'!G7810</f>
        <v>43646</v>
      </c>
      <c r="G7807" s="59" t="str">
        <f>'[1]PODLA KRAJOV A KLUBOV'!H7810</f>
        <v>STK PROPRIA KÚTY</v>
      </c>
    </row>
    <row r="7808" spans="2:7" x14ac:dyDescent="0.25">
      <c r="B7808" s="57">
        <f>'[1]PODLA KRAJOV A KLUBOV'!C7811</f>
        <v>12299</v>
      </c>
      <c r="C7808" s="59" t="str">
        <f>'[1]PODLA KRAJOV A KLUBOV'!D7811</f>
        <v>RALBOVSKÝ</v>
      </c>
      <c r="D7808" s="59" t="str">
        <f>'[1]PODLA KRAJOV A KLUBOV'!E7811</f>
        <v>ADAM</v>
      </c>
      <c r="E7808" s="59">
        <f>'[1]PODLA KRAJOV A KLUBOV'!F7811</f>
        <v>2006</v>
      </c>
      <c r="F7808" s="60">
        <f>'[1]PODLA KRAJOV A KLUBOV'!G7811</f>
        <v>43646</v>
      </c>
      <c r="G7808" s="59" t="str">
        <f>'[1]PODLA KRAJOV A KLUBOV'!H7811</f>
        <v>STK PROPRIA KÚTY</v>
      </c>
    </row>
    <row r="7809" spans="2:7" x14ac:dyDescent="0.25">
      <c r="B7809" s="57">
        <f>'[1]PODLA KRAJOV A KLUBOV'!C7812</f>
        <v>4268</v>
      </c>
      <c r="C7809" s="59" t="str">
        <f>'[1]PODLA KRAJOV A KLUBOV'!D7812</f>
        <v>RALBOVSKÝ</v>
      </c>
      <c r="D7809" s="59" t="str">
        <f>'[1]PODLA KRAJOV A KLUBOV'!E7812</f>
        <v>ROMAN</v>
      </c>
      <c r="E7809" s="59">
        <f>'[1]PODLA KRAJOV A KLUBOV'!F7812</f>
        <v>1976</v>
      </c>
      <c r="F7809" s="60">
        <f>'[1]PODLA KRAJOV A KLUBOV'!G7812</f>
        <v>44377</v>
      </c>
      <c r="G7809" s="59" t="str">
        <f>'[1]PODLA KRAJOV A KLUBOV'!H7812</f>
        <v>STK PROPRIA KÚTY</v>
      </c>
    </row>
    <row r="7810" spans="2:7" x14ac:dyDescent="0.25">
      <c r="B7810" s="57">
        <f>'[1]PODLA KRAJOV A KLUBOV'!C7813</f>
        <v>10341</v>
      </c>
      <c r="C7810" s="59" t="str">
        <f>'[1]PODLA KRAJOV A KLUBOV'!D7813</f>
        <v>RALBOVSKÝ</v>
      </c>
      <c r="D7810" s="59" t="str">
        <f>'[1]PODLA KRAJOV A KLUBOV'!E7813</f>
        <v>ROMAN</v>
      </c>
      <c r="E7810" s="59">
        <f>'[1]PODLA KRAJOV A KLUBOV'!F7813</f>
        <v>2002</v>
      </c>
      <c r="F7810" s="60">
        <f>'[1]PODLA KRAJOV A KLUBOV'!G7813</f>
        <v>44377</v>
      </c>
      <c r="G7810" s="59" t="str">
        <f>'[1]PODLA KRAJOV A KLUBOV'!H7813</f>
        <v>STK PROPRIA KÚTY</v>
      </c>
    </row>
    <row r="7811" spans="2:7" x14ac:dyDescent="0.25">
      <c r="B7811" s="57">
        <f>'[1]PODLA KRAJOV A KLUBOV'!C7814</f>
        <v>14084</v>
      </c>
      <c r="C7811" s="59" t="str">
        <f>'[1]PODLA KRAJOV A KLUBOV'!D7814</f>
        <v>RALBOVSKÝ</v>
      </c>
      <c r="D7811" s="59" t="str">
        <f>'[1]PODLA KRAJOV A KLUBOV'!E7814</f>
        <v>SAMUEL</v>
      </c>
      <c r="E7811" s="59">
        <f>'[1]PODLA KRAJOV A KLUBOV'!F7814</f>
        <v>2009</v>
      </c>
      <c r="F7811" s="60">
        <f>'[1]PODLA KRAJOV A KLUBOV'!G7814</f>
        <v>44377</v>
      </c>
      <c r="G7811" s="59" t="str">
        <f>'[1]PODLA KRAJOV A KLUBOV'!H7814</f>
        <v>STK PROPRIA KÚTY</v>
      </c>
    </row>
    <row r="7812" spans="2:7" x14ac:dyDescent="0.25">
      <c r="B7812" s="57">
        <f>'[1]PODLA KRAJOV A KLUBOV'!C7815</f>
        <v>1603</v>
      </c>
      <c r="C7812" s="59" t="str">
        <f>'[1]PODLA KRAJOV A KLUBOV'!D7815</f>
        <v>ŠIMEK</v>
      </c>
      <c r="D7812" s="59" t="str">
        <f>'[1]PODLA KRAJOV A KLUBOV'!E7815</f>
        <v>VLADIMÍR</v>
      </c>
      <c r="E7812" s="59">
        <f>'[1]PODLA KRAJOV A KLUBOV'!F7815</f>
        <v>1959</v>
      </c>
      <c r="F7812" s="60">
        <f>'[1]PODLA KRAJOV A KLUBOV'!G7815</f>
        <v>44377</v>
      </c>
      <c r="G7812" s="59" t="str">
        <f>'[1]PODLA KRAJOV A KLUBOV'!H7815</f>
        <v>STK PROPRIA KÚTY</v>
      </c>
    </row>
    <row r="7813" spans="2:7" x14ac:dyDescent="0.25">
      <c r="B7813" s="57">
        <f>'[1]PODLA KRAJOV A KLUBOV'!C7816</f>
        <v>6449</v>
      </c>
      <c r="C7813" s="59" t="str">
        <f>'[1]PODLA KRAJOV A KLUBOV'!D7816</f>
        <v>ŠIMEK</v>
      </c>
      <c r="D7813" s="59" t="str">
        <f>'[1]PODLA KRAJOV A KLUBOV'!E7816</f>
        <v>VLADIMÍR</v>
      </c>
      <c r="E7813" s="59">
        <f>'[1]PODLA KRAJOV A KLUBOV'!F7816</f>
        <v>1990</v>
      </c>
      <c r="F7813" s="60">
        <f>'[1]PODLA KRAJOV A KLUBOV'!G7816</f>
        <v>44012</v>
      </c>
      <c r="G7813" s="59" t="str">
        <f>'[1]PODLA KRAJOV A KLUBOV'!H7816</f>
        <v>STK PROPRIA KÚTY</v>
      </c>
    </row>
    <row r="7814" spans="2:7" x14ac:dyDescent="0.25">
      <c r="B7814" s="57">
        <f>'[1]PODLA KRAJOV A KLUBOV'!C7817</f>
        <v>3846</v>
      </c>
      <c r="C7814" s="59" t="str">
        <f>'[1]PODLA KRAJOV A KLUBOV'!D7817</f>
        <v>ŠIMKOVIČ</v>
      </c>
      <c r="D7814" s="59" t="str">
        <f>'[1]PODLA KRAJOV A KLUBOV'!E7817</f>
        <v>RICHARD</v>
      </c>
      <c r="E7814" s="59">
        <f>'[1]PODLA KRAJOV A KLUBOV'!F7817</f>
        <v>1973</v>
      </c>
      <c r="F7814" s="60">
        <f>'[1]PODLA KRAJOV A KLUBOV'!G7817</f>
        <v>44377</v>
      </c>
      <c r="G7814" s="59" t="str">
        <f>'[1]PODLA KRAJOV A KLUBOV'!H7817</f>
        <v>STK PROPRIA KÚTY</v>
      </c>
    </row>
    <row r="7815" spans="2:7" x14ac:dyDescent="0.25">
      <c r="B7815" s="57">
        <f>'[1]PODLA KRAJOV A KLUBOV'!C7818</f>
        <v>3626</v>
      </c>
      <c r="C7815" s="59" t="str">
        <f>'[1]PODLA KRAJOV A KLUBOV'!D7818</f>
        <v>TURANSKÝ</v>
      </c>
      <c r="D7815" s="59" t="str">
        <f>'[1]PODLA KRAJOV A KLUBOV'!E7818</f>
        <v>JAROSLAV</v>
      </c>
      <c r="E7815" s="59">
        <f>'[1]PODLA KRAJOV A KLUBOV'!F7818</f>
        <v>1971</v>
      </c>
      <c r="F7815" s="60">
        <f>'[1]PODLA KRAJOV A KLUBOV'!G7818</f>
        <v>44377</v>
      </c>
      <c r="G7815" s="59" t="str">
        <f>'[1]PODLA KRAJOV A KLUBOV'!H7818</f>
        <v>STK PROPRIA KÚTY</v>
      </c>
    </row>
    <row r="7816" spans="2:7" x14ac:dyDescent="0.25">
      <c r="B7816" s="57">
        <f>'[1]PODLA KRAJOV A KLUBOV'!C7819</f>
        <v>11189</v>
      </c>
      <c r="C7816" s="59" t="str">
        <f>'[1]PODLA KRAJOV A KLUBOV'!D7819</f>
        <v>UHLÍK</v>
      </c>
      <c r="D7816" s="59" t="str">
        <f>'[1]PODLA KRAJOV A KLUBOV'!E7819</f>
        <v>FILIP</v>
      </c>
      <c r="E7816" s="59">
        <f>'[1]PODLA KRAJOV A KLUBOV'!F7819</f>
        <v>2002</v>
      </c>
      <c r="F7816" s="60">
        <f>'[1]PODLA KRAJOV A KLUBOV'!G7819</f>
        <v>42916</v>
      </c>
      <c r="G7816" s="59" t="str">
        <f>'[1]PODLA KRAJOV A KLUBOV'!H7819</f>
        <v>STK PROPRIA KÚTY</v>
      </c>
    </row>
    <row r="7817" spans="2:7" x14ac:dyDescent="0.25">
      <c r="B7817" s="57">
        <f>'[1]PODLA KRAJOV A KLUBOV'!C7820</f>
        <v>9366</v>
      </c>
      <c r="C7817" s="59" t="str">
        <f>'[1]PODLA KRAJOV A KLUBOV'!D7820</f>
        <v>VALACHOVIČ</v>
      </c>
      <c r="D7817" s="59" t="str">
        <f>'[1]PODLA KRAJOV A KLUBOV'!E7820</f>
        <v>TOMÁŠ</v>
      </c>
      <c r="E7817" s="59">
        <f>'[1]PODLA KRAJOV A KLUBOV'!F7820</f>
        <v>1997</v>
      </c>
      <c r="F7817" s="60">
        <f>'[1]PODLA KRAJOV A KLUBOV'!G7820</f>
        <v>42185</v>
      </c>
      <c r="G7817" s="59" t="str">
        <f>'[1]PODLA KRAJOV A KLUBOV'!H7820</f>
        <v>STK PROPRIA KÚTY</v>
      </c>
    </row>
    <row r="7818" spans="2:7" x14ac:dyDescent="0.25">
      <c r="B7818" s="57">
        <f>'[1]PODLA KRAJOV A KLUBOV'!C7821</f>
        <v>499</v>
      </c>
      <c r="C7818" s="59" t="str">
        <f>'[1]PODLA KRAJOV A KLUBOV'!D7821</f>
        <v>VALLA</v>
      </c>
      <c r="D7818" s="59" t="str">
        <f>'[1]PODLA KRAJOV A KLUBOV'!E7821</f>
        <v>STANISLAV</v>
      </c>
      <c r="E7818" s="59">
        <f>'[1]PODLA KRAJOV A KLUBOV'!F7821</f>
        <v>1949</v>
      </c>
      <c r="F7818" s="60">
        <f>'[1]PODLA KRAJOV A KLUBOV'!G7821</f>
        <v>43646</v>
      </c>
      <c r="G7818" s="59" t="str">
        <f>'[1]PODLA KRAJOV A KLUBOV'!H7821</f>
        <v>STK PROPRIA KÚTY</v>
      </c>
    </row>
    <row r="7819" spans="2:7" x14ac:dyDescent="0.25">
      <c r="B7819" s="57">
        <f>'[1]PODLA KRAJOV A KLUBOV'!C7822</f>
        <v>6389</v>
      </c>
      <c r="C7819" s="59" t="str">
        <f>'[1]PODLA KRAJOV A KLUBOV'!D7822</f>
        <v>VALLA</v>
      </c>
      <c r="D7819" s="59" t="str">
        <f>'[1]PODLA KRAJOV A KLUBOV'!E7822</f>
        <v>TOMÁŠ</v>
      </c>
      <c r="E7819" s="59">
        <f>'[1]PODLA KRAJOV A KLUBOV'!F7822</f>
        <v>1989</v>
      </c>
      <c r="F7819" s="60">
        <f>'[1]PODLA KRAJOV A KLUBOV'!G7822</f>
        <v>43646</v>
      </c>
      <c r="G7819" s="59" t="str">
        <f>'[1]PODLA KRAJOV A KLUBOV'!H7822</f>
        <v>STK PROPRIA KÚTY</v>
      </c>
    </row>
    <row r="7820" spans="2:7" x14ac:dyDescent="0.25">
      <c r="B7820" s="57">
        <f>'[1]PODLA KRAJOV A KLUBOV'!C7823</f>
        <v>2822</v>
      </c>
      <c r="C7820" s="59" t="str">
        <f>'[1]PODLA KRAJOV A KLUBOV'!D7823</f>
        <v>MAGALA</v>
      </c>
      <c r="D7820" s="59" t="str">
        <f>'[1]PODLA KRAJOV A KLUBOV'!E7823</f>
        <v>DUŠAN</v>
      </c>
      <c r="E7820" s="59">
        <f>'[1]PODLA KRAJOV A KLUBOV'!F7823</f>
        <v>1966</v>
      </c>
      <c r="F7820" s="60">
        <f>'[1]PODLA KRAJOV A KLUBOV'!G7823</f>
        <v>44012</v>
      </c>
      <c r="G7820" s="59" t="str">
        <f>'[1]PODLA KRAJOV A KLUBOV'!H7823</f>
        <v>STK SOKOLOVCE</v>
      </c>
    </row>
    <row r="7821" spans="2:7" x14ac:dyDescent="0.25">
      <c r="B7821" s="57">
        <f>'[1]PODLA KRAJOV A KLUBOV'!C7824</f>
        <v>2066</v>
      </c>
      <c r="C7821" s="59" t="str">
        <f>'[1]PODLA KRAJOV A KLUBOV'!D7824</f>
        <v>PIOVARČI</v>
      </c>
      <c r="D7821" s="59" t="str">
        <f>'[1]PODLA KRAJOV A KLUBOV'!E7824</f>
        <v>IVAN</v>
      </c>
      <c r="E7821" s="59">
        <f>'[1]PODLA KRAJOV A KLUBOV'!F7824</f>
        <v>1962</v>
      </c>
      <c r="F7821" s="60">
        <f>'[1]PODLA KRAJOV A KLUBOV'!G7824</f>
        <v>42185</v>
      </c>
      <c r="G7821" s="59" t="str">
        <f>'[1]PODLA KRAJOV A KLUBOV'!H7824</f>
        <v>STK SOKOLOVCE</v>
      </c>
    </row>
    <row r="7822" spans="2:7" x14ac:dyDescent="0.25">
      <c r="B7822" s="57">
        <f>'[1]PODLA KRAJOV A KLUBOV'!C7825</f>
        <v>7336</v>
      </c>
      <c r="C7822" s="59" t="str">
        <f>'[1]PODLA KRAJOV A KLUBOV'!D7825</f>
        <v>PIOVARČI</v>
      </c>
      <c r="D7822" s="59" t="str">
        <f>'[1]PODLA KRAJOV A KLUBOV'!E7825</f>
        <v>MARTIN</v>
      </c>
      <c r="E7822" s="59">
        <f>'[1]PODLA KRAJOV A KLUBOV'!F7825</f>
        <v>1993</v>
      </c>
      <c r="F7822" s="60">
        <f>'[1]PODLA KRAJOV A KLUBOV'!G7825</f>
        <v>44012</v>
      </c>
      <c r="G7822" s="59" t="str">
        <f>'[1]PODLA KRAJOV A KLUBOV'!H7825</f>
        <v>STK SOKOLOVCE</v>
      </c>
    </row>
    <row r="7823" spans="2:7" x14ac:dyDescent="0.25">
      <c r="B7823" s="57">
        <f>'[1]PODLA KRAJOV A KLUBOV'!C7826</f>
        <v>5454</v>
      </c>
      <c r="C7823" s="59" t="str">
        <f>'[1]PODLA KRAJOV A KLUBOV'!D7826</f>
        <v>STOLÁR</v>
      </c>
      <c r="D7823" s="59" t="str">
        <f>'[1]PODLA KRAJOV A KLUBOV'!E7826</f>
        <v>ANDREJ</v>
      </c>
      <c r="E7823" s="59">
        <f>'[1]PODLA KRAJOV A KLUBOV'!F7826</f>
        <v>1985</v>
      </c>
      <c r="F7823" s="60">
        <f>'[1]PODLA KRAJOV A KLUBOV'!G7826</f>
        <v>44012</v>
      </c>
      <c r="G7823" s="59" t="str">
        <f>'[1]PODLA KRAJOV A KLUBOV'!H7826</f>
        <v>STK SOKOLOVCE</v>
      </c>
    </row>
    <row r="7824" spans="2:7" x14ac:dyDescent="0.25">
      <c r="B7824" s="57">
        <f>'[1]PODLA KRAJOV A KLUBOV'!C7827</f>
        <v>6879</v>
      </c>
      <c r="C7824" s="59" t="str">
        <f>'[1]PODLA KRAJOV A KLUBOV'!D7827</f>
        <v>ŠPÁNIK</v>
      </c>
      <c r="D7824" s="59" t="str">
        <f>'[1]PODLA KRAJOV A KLUBOV'!E7827</f>
        <v>MARTIN</v>
      </c>
      <c r="E7824" s="59">
        <f>'[1]PODLA KRAJOV A KLUBOV'!F7827</f>
        <v>1991</v>
      </c>
      <c r="F7824" s="60">
        <f>'[1]PODLA KRAJOV A KLUBOV'!G7827</f>
        <v>42185</v>
      </c>
      <c r="G7824" s="59" t="str">
        <f>'[1]PODLA KRAJOV A KLUBOV'!H7827</f>
        <v>STK SOKOLOVCE</v>
      </c>
    </row>
    <row r="7825" spans="2:7" x14ac:dyDescent="0.25">
      <c r="B7825" s="57">
        <f>'[1]PODLA KRAJOV A KLUBOV'!C7828</f>
        <v>13276</v>
      </c>
      <c r="C7825" s="59" t="str">
        <f>'[1]PODLA KRAJOV A KLUBOV'!D7828</f>
        <v>TOMÁŠIK</v>
      </c>
      <c r="D7825" s="59" t="str">
        <f>'[1]PODLA KRAJOV A KLUBOV'!E7828</f>
        <v>DÁVID</v>
      </c>
      <c r="E7825" s="59">
        <f>'[1]PODLA KRAJOV A KLUBOV'!F7828</f>
        <v>1991</v>
      </c>
      <c r="F7825" s="60">
        <f>'[1]PODLA KRAJOV A KLUBOV'!G7828</f>
        <v>44012</v>
      </c>
      <c r="G7825" s="59" t="str">
        <f>'[1]PODLA KRAJOV A KLUBOV'!H7828</f>
        <v>STK SOKOLOVCE</v>
      </c>
    </row>
    <row r="7826" spans="2:7" x14ac:dyDescent="0.25">
      <c r="B7826" s="57">
        <f>'[1]PODLA KRAJOV A KLUBOV'!C7829</f>
        <v>13277</v>
      </c>
      <c r="C7826" s="59" t="str">
        <f>'[1]PODLA KRAJOV A KLUBOV'!D7829</f>
        <v>TOMÁŠIK</v>
      </c>
      <c r="D7826" s="59" t="str">
        <f>'[1]PODLA KRAJOV A KLUBOV'!E7829</f>
        <v>JOZEF</v>
      </c>
      <c r="E7826" s="59">
        <f>'[1]PODLA KRAJOV A KLUBOV'!F7829</f>
        <v>1975</v>
      </c>
      <c r="F7826" s="60">
        <f>'[1]PODLA KRAJOV A KLUBOV'!G7829</f>
        <v>44012</v>
      </c>
      <c r="G7826" s="59" t="str">
        <f>'[1]PODLA KRAJOV A KLUBOV'!H7829</f>
        <v>STK SOKOLOVCE</v>
      </c>
    </row>
    <row r="7827" spans="2:7" x14ac:dyDescent="0.25">
      <c r="B7827" s="57">
        <f>'[1]PODLA KRAJOV A KLUBOV'!C7830</f>
        <v>3022</v>
      </c>
      <c r="C7827" s="59" t="str">
        <f>'[1]PODLA KRAJOV A KLUBOV'!D7830</f>
        <v>TOMÁŠIK</v>
      </c>
      <c r="D7827" s="59" t="str">
        <f>'[1]PODLA KRAJOV A KLUBOV'!E7830</f>
        <v>MARIÁN</v>
      </c>
      <c r="E7827" s="59">
        <f>'[1]PODLA KRAJOV A KLUBOV'!F7830</f>
        <v>1968</v>
      </c>
      <c r="F7827" s="60">
        <f>'[1]PODLA KRAJOV A KLUBOV'!G7830</f>
        <v>44012</v>
      </c>
      <c r="G7827" s="59" t="str">
        <f>'[1]PODLA KRAJOV A KLUBOV'!H7830</f>
        <v>STK SOKOLOVCE</v>
      </c>
    </row>
    <row r="7828" spans="2:7" x14ac:dyDescent="0.25">
      <c r="B7828" s="57">
        <f>'[1]PODLA KRAJOV A KLUBOV'!C7831</f>
        <v>2139</v>
      </c>
      <c r="C7828" s="59" t="str">
        <f>'[1]PODLA KRAJOV A KLUBOV'!D7831</f>
        <v>VALLA</v>
      </c>
      <c r="D7828" s="59" t="str">
        <f>'[1]PODLA KRAJOV A KLUBOV'!E7831</f>
        <v>STANISLAV</v>
      </c>
      <c r="E7828" s="59">
        <f>'[1]PODLA KRAJOV A KLUBOV'!F7831</f>
        <v>1962</v>
      </c>
      <c r="F7828" s="60">
        <f>'[1]PODLA KRAJOV A KLUBOV'!G7831</f>
        <v>42185</v>
      </c>
      <c r="G7828" s="59" t="str">
        <f>'[1]PODLA KRAJOV A KLUBOV'!H7831</f>
        <v>STK SOKOLOVCE</v>
      </c>
    </row>
    <row r="7829" spans="2:7" x14ac:dyDescent="0.25">
      <c r="B7829" s="57">
        <f>'[1]PODLA KRAJOV A KLUBOV'!C7832</f>
        <v>12590</v>
      </c>
      <c r="C7829" s="59" t="str">
        <f>'[1]PODLA KRAJOV A KLUBOV'!D7832</f>
        <v>KAPSA</v>
      </c>
      <c r="D7829" s="59" t="str">
        <f>'[1]PODLA KRAJOV A KLUBOV'!E7832</f>
        <v>JURAJ</v>
      </c>
      <c r="E7829" s="59">
        <f>'[1]PODLA KRAJOV A KLUBOV'!F7832</f>
        <v>1979</v>
      </c>
      <c r="F7829" s="60">
        <f>'[1]PODLA KRAJOV A KLUBOV'!G7832</f>
        <v>43646</v>
      </c>
      <c r="G7829" s="59" t="str">
        <f>'[1]PODLA KRAJOV A KLUBOV'!H7832</f>
        <v>STK ŠAJDÍKOVÉ HUMENCE</v>
      </c>
    </row>
    <row r="7830" spans="2:7" x14ac:dyDescent="0.25">
      <c r="B7830" s="57">
        <f>'[1]PODLA KRAJOV A KLUBOV'!C7833</f>
        <v>4071</v>
      </c>
      <c r="C7830" s="59" t="str">
        <f>'[1]PODLA KRAJOV A KLUBOV'!D7833</f>
        <v>KAPSA</v>
      </c>
      <c r="D7830" s="59" t="str">
        <f>'[1]PODLA KRAJOV A KLUBOV'!E7833</f>
        <v>PETER</v>
      </c>
      <c r="E7830" s="59">
        <f>'[1]PODLA KRAJOV A KLUBOV'!F7833</f>
        <v>1974</v>
      </c>
      <c r="F7830" s="60">
        <f>'[1]PODLA KRAJOV A KLUBOV'!G7833</f>
        <v>43646</v>
      </c>
      <c r="G7830" s="59" t="str">
        <f>'[1]PODLA KRAJOV A KLUBOV'!H7833</f>
        <v>STK ŠAJDÍKOVÉ HUMENCE</v>
      </c>
    </row>
    <row r="7831" spans="2:7" x14ac:dyDescent="0.25">
      <c r="B7831" s="57">
        <f>'[1]PODLA KRAJOV A KLUBOV'!C7834</f>
        <v>12859</v>
      </c>
      <c r="C7831" s="59" t="str">
        <f>'[1]PODLA KRAJOV A KLUBOV'!D7834</f>
        <v>MICHÁLEK</v>
      </c>
      <c r="D7831" s="59" t="str">
        <f>'[1]PODLA KRAJOV A KLUBOV'!E7834</f>
        <v>PATRIK</v>
      </c>
      <c r="E7831" s="59">
        <f>'[1]PODLA KRAJOV A KLUBOV'!F7834</f>
        <v>2000</v>
      </c>
      <c r="F7831" s="60">
        <f>'[1]PODLA KRAJOV A KLUBOV'!G7834</f>
        <v>43281</v>
      </c>
      <c r="G7831" s="59" t="str">
        <f>'[1]PODLA KRAJOV A KLUBOV'!H7834</f>
        <v>STK ŠAJDÍKOVÉ HUMENCE</v>
      </c>
    </row>
    <row r="7832" spans="2:7" x14ac:dyDescent="0.25">
      <c r="B7832" s="57">
        <f>'[1]PODLA KRAJOV A KLUBOV'!C7835</f>
        <v>12893</v>
      </c>
      <c r="C7832" s="59" t="str">
        <f>'[1]PODLA KRAJOV A KLUBOV'!D7835</f>
        <v>SEGEĎA</v>
      </c>
      <c r="D7832" s="59" t="str">
        <f>'[1]PODLA KRAJOV A KLUBOV'!E7835</f>
        <v>PETER</v>
      </c>
      <c r="E7832" s="59">
        <f>'[1]PODLA KRAJOV A KLUBOV'!F7835</f>
        <v>1968</v>
      </c>
      <c r="F7832" s="60">
        <f>'[1]PODLA KRAJOV A KLUBOV'!G7835</f>
        <v>43646</v>
      </c>
      <c r="G7832" s="59" t="str">
        <f>'[1]PODLA KRAJOV A KLUBOV'!H7835</f>
        <v>STK ŠAJDÍKOVÉ HUMENCE</v>
      </c>
    </row>
    <row r="7833" spans="2:7" x14ac:dyDescent="0.25">
      <c r="B7833" s="57">
        <f>'[1]PODLA KRAJOV A KLUBOV'!C7836</f>
        <v>4216</v>
      </c>
      <c r="C7833" s="59" t="str">
        <f>'[1]PODLA KRAJOV A KLUBOV'!D7836</f>
        <v>CSÁPAI</v>
      </c>
      <c r="D7833" s="59" t="str">
        <f>'[1]PODLA KRAJOV A KLUBOV'!E7836</f>
        <v>ZOLTÁN</v>
      </c>
      <c r="E7833" s="59">
        <f>'[1]PODLA KRAJOV A KLUBOV'!F7836</f>
        <v>1975</v>
      </c>
      <c r="F7833" s="60">
        <f>'[1]PODLA KRAJOV A KLUBOV'!G7836</f>
        <v>42551</v>
      </c>
      <c r="G7833" s="59" t="str">
        <f>'[1]PODLA KRAJOV A KLUBOV'!H7836</f>
        <v>STK ŠAMORÍN</v>
      </c>
    </row>
    <row r="7834" spans="2:7" x14ac:dyDescent="0.25">
      <c r="B7834" s="57">
        <f>'[1]PODLA KRAJOV A KLUBOV'!C7837</f>
        <v>1356</v>
      </c>
      <c r="C7834" s="59" t="str">
        <f>'[1]PODLA KRAJOV A KLUBOV'!D7837</f>
        <v>CSOMOR</v>
      </c>
      <c r="D7834" s="59" t="str">
        <f>'[1]PODLA KRAJOV A KLUBOV'!E7837</f>
        <v>ŠTEFAN</v>
      </c>
      <c r="E7834" s="59">
        <f>'[1]PODLA KRAJOV A KLUBOV'!F7837</f>
        <v>1958</v>
      </c>
      <c r="F7834" s="60">
        <f>'[1]PODLA KRAJOV A KLUBOV'!G7837</f>
        <v>42551</v>
      </c>
      <c r="G7834" s="59" t="str">
        <f>'[1]PODLA KRAJOV A KLUBOV'!H7837</f>
        <v>STK ŠAMORÍN</v>
      </c>
    </row>
    <row r="7835" spans="2:7" x14ac:dyDescent="0.25">
      <c r="B7835" s="57">
        <f>'[1]PODLA KRAJOV A KLUBOV'!C7838</f>
        <v>5294</v>
      </c>
      <c r="C7835" s="59" t="str">
        <f>'[1]PODLA KRAJOV A KLUBOV'!D7838</f>
        <v>CSOMOR</v>
      </c>
      <c r="D7835" s="59" t="str">
        <f>'[1]PODLA KRAJOV A KLUBOV'!E7838</f>
        <v>ZOLTÁN</v>
      </c>
      <c r="E7835" s="59">
        <f>'[1]PODLA KRAJOV A KLUBOV'!F7838</f>
        <v>1984</v>
      </c>
      <c r="F7835" s="60">
        <f>'[1]PODLA KRAJOV A KLUBOV'!G7838</f>
        <v>42551</v>
      </c>
      <c r="G7835" s="59" t="str">
        <f>'[1]PODLA KRAJOV A KLUBOV'!H7838</f>
        <v>STK ŠAMORÍN</v>
      </c>
    </row>
    <row r="7836" spans="2:7" x14ac:dyDescent="0.25">
      <c r="B7836" s="57">
        <f>'[1]PODLA KRAJOV A KLUBOV'!C7839</f>
        <v>7610</v>
      </c>
      <c r="C7836" s="59" t="str">
        <f>'[1]PODLA KRAJOV A KLUBOV'!D7839</f>
        <v>KRIGLER</v>
      </c>
      <c r="D7836" s="59" t="str">
        <f>'[1]PODLA KRAJOV A KLUBOV'!E7839</f>
        <v>VIKTOR</v>
      </c>
      <c r="E7836" s="59">
        <f>'[1]PODLA KRAJOV A KLUBOV'!F7839</f>
        <v>1993</v>
      </c>
      <c r="F7836" s="60">
        <f>'[1]PODLA KRAJOV A KLUBOV'!G7839</f>
        <v>42551</v>
      </c>
      <c r="G7836" s="59" t="str">
        <f>'[1]PODLA KRAJOV A KLUBOV'!H7839</f>
        <v>STK ŠAMORÍN</v>
      </c>
    </row>
    <row r="7837" spans="2:7" x14ac:dyDescent="0.25">
      <c r="B7837" s="57">
        <f>'[1]PODLA KRAJOV A KLUBOV'!C7840</f>
        <v>2644</v>
      </c>
      <c r="C7837" s="59" t="str">
        <f>'[1]PODLA KRAJOV A KLUBOV'!D7840</f>
        <v>NAHÁLKA</v>
      </c>
      <c r="D7837" s="59" t="str">
        <f>'[1]PODLA KRAJOV A KLUBOV'!E7840</f>
        <v>MIROSLAV</v>
      </c>
      <c r="E7837" s="59">
        <f>'[1]PODLA KRAJOV A KLUBOV'!F7840</f>
        <v>1965</v>
      </c>
      <c r="F7837" s="60">
        <f>'[1]PODLA KRAJOV A KLUBOV'!G7840</f>
        <v>42551</v>
      </c>
      <c r="G7837" s="59" t="str">
        <f>'[1]PODLA KRAJOV A KLUBOV'!H7840</f>
        <v>STK ŠAMORÍN</v>
      </c>
    </row>
    <row r="7838" spans="2:7" x14ac:dyDescent="0.25">
      <c r="B7838" s="57">
        <f>'[1]PODLA KRAJOV A KLUBOV'!C7841</f>
        <v>7629</v>
      </c>
      <c r="C7838" s="59" t="str">
        <f>'[1]PODLA KRAJOV A KLUBOV'!D7841</f>
        <v>NAHÁLKA</v>
      </c>
      <c r="D7838" s="59" t="str">
        <f>'[1]PODLA KRAJOV A KLUBOV'!E7841</f>
        <v>MIROSLAV</v>
      </c>
      <c r="E7838" s="59">
        <f>'[1]PODLA KRAJOV A KLUBOV'!F7841</f>
        <v>1993</v>
      </c>
      <c r="F7838" s="60">
        <f>'[1]PODLA KRAJOV A KLUBOV'!G7841</f>
        <v>42551</v>
      </c>
      <c r="G7838" s="59" t="str">
        <f>'[1]PODLA KRAJOV A KLUBOV'!H7841</f>
        <v>STK ŠAMORÍN</v>
      </c>
    </row>
    <row r="7839" spans="2:7" x14ac:dyDescent="0.25">
      <c r="B7839" s="57">
        <f>'[1]PODLA KRAJOV A KLUBOV'!C7842</f>
        <v>4526</v>
      </c>
      <c r="C7839" s="59" t="str">
        <f>'[1]PODLA KRAJOV A KLUBOV'!D7842</f>
        <v>VIOLA</v>
      </c>
      <c r="D7839" s="59" t="str">
        <f>'[1]PODLA KRAJOV A KLUBOV'!E7842</f>
        <v>TIBOR</v>
      </c>
      <c r="E7839" s="59">
        <f>'[1]PODLA KRAJOV A KLUBOV'!F7842</f>
        <v>1978</v>
      </c>
      <c r="F7839" s="60">
        <f>'[1]PODLA KRAJOV A KLUBOV'!G7842</f>
        <v>42551</v>
      </c>
      <c r="G7839" s="59" t="str">
        <f>'[1]PODLA KRAJOV A KLUBOV'!H7842</f>
        <v>STK ŠAMORÍN</v>
      </c>
    </row>
    <row r="7840" spans="2:7" x14ac:dyDescent="0.25">
      <c r="B7840" s="57">
        <f>'[1]PODLA KRAJOV A KLUBOV'!C7843</f>
        <v>13200</v>
      </c>
      <c r="C7840" s="59" t="str">
        <f>'[1]PODLA KRAJOV A KLUBOV'!D7843</f>
        <v>BARDAČ</v>
      </c>
      <c r="D7840" s="59" t="str">
        <f>'[1]PODLA KRAJOV A KLUBOV'!E7843</f>
        <v>MARCEL</v>
      </c>
      <c r="E7840" s="59">
        <f>'[1]PODLA KRAJOV A KLUBOV'!F7843</f>
        <v>2001</v>
      </c>
      <c r="F7840" s="60">
        <f>'[1]PODLA KRAJOV A KLUBOV'!G7843</f>
        <v>44012</v>
      </c>
      <c r="G7840" s="59" t="str">
        <f>'[1]PODLA KRAJOV A KLUBOV'!H7843</f>
        <v>STK ŠK BLAVA JASL.BOHUNICE</v>
      </c>
    </row>
    <row r="7841" spans="2:7" x14ac:dyDescent="0.25">
      <c r="B7841" s="57">
        <f>'[1]PODLA KRAJOV A KLUBOV'!C7844</f>
        <v>3359</v>
      </c>
      <c r="C7841" s="59" t="str">
        <f>'[1]PODLA KRAJOV A KLUBOV'!D7844</f>
        <v>ČÁPKA</v>
      </c>
      <c r="D7841" s="59" t="str">
        <f>'[1]PODLA KRAJOV A KLUBOV'!E7844</f>
        <v>JOZEF</v>
      </c>
      <c r="E7841" s="59">
        <f>'[1]PODLA KRAJOV A KLUBOV'!F7844</f>
        <v>1970</v>
      </c>
      <c r="F7841" s="60">
        <f>'[1]PODLA KRAJOV A KLUBOV'!G7844</f>
        <v>44742</v>
      </c>
      <c r="G7841" s="59" t="str">
        <f>'[1]PODLA KRAJOV A KLUBOV'!H7844</f>
        <v>STK ŠK BLAVA JASL.BOHUNICE</v>
      </c>
    </row>
    <row r="7842" spans="2:7" x14ac:dyDescent="0.25">
      <c r="B7842" s="57">
        <f>'[1]PODLA KRAJOV A KLUBOV'!C7845</f>
        <v>11538</v>
      </c>
      <c r="C7842" s="59" t="str">
        <f>'[1]PODLA KRAJOV A KLUBOV'!D7845</f>
        <v>ČAPKOVÁ</v>
      </c>
      <c r="D7842" s="59" t="str">
        <f>'[1]PODLA KRAJOV A KLUBOV'!E7845</f>
        <v>MARTINA</v>
      </c>
      <c r="E7842" s="59">
        <f>'[1]PODLA KRAJOV A KLUBOV'!F7845</f>
        <v>2000</v>
      </c>
      <c r="F7842" s="60">
        <f>'[1]PODLA KRAJOV A KLUBOV'!G7845</f>
        <v>43281</v>
      </c>
      <c r="G7842" s="59" t="str">
        <f>'[1]PODLA KRAJOV A KLUBOV'!H7845</f>
        <v>STK ŠK BLAVA JASL.BOHUNICE</v>
      </c>
    </row>
    <row r="7843" spans="2:7" x14ac:dyDescent="0.25">
      <c r="B7843" s="57">
        <f>'[1]PODLA KRAJOV A KLUBOV'!C7846</f>
        <v>11540</v>
      </c>
      <c r="C7843" s="59" t="str">
        <f>'[1]PODLA KRAJOV A KLUBOV'!D7846</f>
        <v>ČAPKOVIČOVÁ</v>
      </c>
      <c r="D7843" s="59" t="str">
        <f>'[1]PODLA KRAJOV A KLUBOV'!E7846</f>
        <v>LUCIA</v>
      </c>
      <c r="E7843" s="59">
        <f>'[1]PODLA KRAJOV A KLUBOV'!F7846</f>
        <v>2003</v>
      </c>
      <c r="F7843" s="60">
        <f>'[1]PODLA KRAJOV A KLUBOV'!G7846</f>
        <v>43281</v>
      </c>
      <c r="G7843" s="59" t="str">
        <f>'[1]PODLA KRAJOV A KLUBOV'!H7846</f>
        <v>STK ŠK BLAVA JASL.BOHUNICE</v>
      </c>
    </row>
    <row r="7844" spans="2:7" x14ac:dyDescent="0.25">
      <c r="B7844" s="57">
        <f>'[1]PODLA KRAJOV A KLUBOV'!C7847</f>
        <v>11544</v>
      </c>
      <c r="C7844" s="59" t="str">
        <f>'[1]PODLA KRAJOV A KLUBOV'!D7847</f>
        <v>GAJARSKÁ</v>
      </c>
      <c r="D7844" s="59" t="str">
        <f>'[1]PODLA KRAJOV A KLUBOV'!E7847</f>
        <v>DOMINIKA</v>
      </c>
      <c r="E7844" s="59">
        <f>'[1]PODLA KRAJOV A KLUBOV'!F7847</f>
        <v>2000</v>
      </c>
      <c r="F7844" s="60">
        <f>'[1]PODLA KRAJOV A KLUBOV'!G7847</f>
        <v>43281</v>
      </c>
      <c r="G7844" s="59" t="str">
        <f>'[1]PODLA KRAJOV A KLUBOV'!H7847</f>
        <v>STK ŠK BLAVA JASL.BOHUNICE</v>
      </c>
    </row>
    <row r="7845" spans="2:7" x14ac:dyDescent="0.25">
      <c r="B7845" s="57">
        <f>'[1]PODLA KRAJOV A KLUBOV'!C7848</f>
        <v>4156</v>
      </c>
      <c r="C7845" s="59" t="str">
        <f>'[1]PODLA KRAJOV A KLUBOV'!D7848</f>
        <v>GAJARSKÝ</v>
      </c>
      <c r="D7845" s="59" t="str">
        <f>'[1]PODLA KRAJOV A KLUBOV'!E7848</f>
        <v>PETER</v>
      </c>
      <c r="E7845" s="59">
        <f>'[1]PODLA KRAJOV A KLUBOV'!F7848</f>
        <v>1975</v>
      </c>
      <c r="F7845" s="60">
        <f>'[1]PODLA KRAJOV A KLUBOV'!G7848</f>
        <v>44742</v>
      </c>
      <c r="G7845" s="59" t="str">
        <f>'[1]PODLA KRAJOV A KLUBOV'!H7848</f>
        <v>STK ŠK BLAVA JASL.BOHUNICE</v>
      </c>
    </row>
    <row r="7846" spans="2:7" x14ac:dyDescent="0.25">
      <c r="B7846" s="57">
        <f>'[1]PODLA KRAJOV A KLUBOV'!C7849</f>
        <v>8450</v>
      </c>
      <c r="C7846" s="59" t="str">
        <f>'[1]PODLA KRAJOV A KLUBOV'!D7849</f>
        <v>GAJARSKÝ</v>
      </c>
      <c r="D7846" s="59" t="str">
        <f>'[1]PODLA KRAJOV A KLUBOV'!E7849</f>
        <v>TOMÁŠ</v>
      </c>
      <c r="E7846" s="59">
        <f>'[1]PODLA KRAJOV A KLUBOV'!F7849</f>
        <v>1995</v>
      </c>
      <c r="F7846" s="60">
        <f>'[1]PODLA KRAJOV A KLUBOV'!G7849</f>
        <v>43281</v>
      </c>
      <c r="G7846" s="59" t="str">
        <f>'[1]PODLA KRAJOV A KLUBOV'!H7849</f>
        <v>STK ŠK BLAVA JASL.BOHUNICE</v>
      </c>
    </row>
    <row r="7847" spans="2:7" x14ac:dyDescent="0.25">
      <c r="B7847" s="57">
        <f>'[1]PODLA KRAJOV A KLUBOV'!C7850</f>
        <v>10532</v>
      </c>
      <c r="C7847" s="59" t="str">
        <f>'[1]PODLA KRAJOV A KLUBOV'!D7850</f>
        <v>GAJDOŠ</v>
      </c>
      <c r="D7847" s="59" t="str">
        <f>'[1]PODLA KRAJOV A KLUBOV'!E7850</f>
        <v>KAROL</v>
      </c>
      <c r="E7847" s="59">
        <f>'[1]PODLA KRAJOV A KLUBOV'!F7850</f>
        <v>1951</v>
      </c>
      <c r="F7847" s="60">
        <f>'[1]PODLA KRAJOV A KLUBOV'!G7850</f>
        <v>44742</v>
      </c>
      <c r="G7847" s="59" t="str">
        <f>'[1]PODLA KRAJOV A KLUBOV'!H7850</f>
        <v>STK ŠK BLAVA JASL.BOHUNICE</v>
      </c>
    </row>
    <row r="7848" spans="2:7" x14ac:dyDescent="0.25">
      <c r="B7848" s="57">
        <f>'[1]PODLA KRAJOV A KLUBOV'!C7851</f>
        <v>11546</v>
      </c>
      <c r="C7848" s="59" t="str">
        <f>'[1]PODLA KRAJOV A KLUBOV'!D7851</f>
        <v>GAJDOŠ</v>
      </c>
      <c r="D7848" s="59" t="str">
        <f>'[1]PODLA KRAJOV A KLUBOV'!E7851</f>
        <v>KAROL</v>
      </c>
      <c r="E7848" s="59">
        <f>'[1]PODLA KRAJOV A KLUBOV'!F7851</f>
        <v>1974</v>
      </c>
      <c r="F7848" s="60">
        <f>'[1]PODLA KRAJOV A KLUBOV'!G7851</f>
        <v>43281</v>
      </c>
      <c r="G7848" s="59" t="str">
        <f>'[1]PODLA KRAJOV A KLUBOV'!H7851</f>
        <v>STK ŠK BLAVA JASL.BOHUNICE</v>
      </c>
    </row>
    <row r="7849" spans="2:7" x14ac:dyDescent="0.25">
      <c r="B7849" s="57">
        <f>'[1]PODLA KRAJOV A KLUBOV'!C7852</f>
        <v>14063</v>
      </c>
      <c r="C7849" s="59" t="str">
        <f>'[1]PODLA KRAJOV A KLUBOV'!D7852</f>
        <v>GAJDOŠOVÁ</v>
      </c>
      <c r="D7849" s="59" t="str">
        <f>'[1]PODLA KRAJOV A KLUBOV'!E7852</f>
        <v>TERÉZIA</v>
      </c>
      <c r="E7849" s="59">
        <f>'[1]PODLA KRAJOV A KLUBOV'!F7852</f>
        <v>2008</v>
      </c>
      <c r="F7849" s="60">
        <f>'[1]PODLA KRAJOV A KLUBOV'!G7852</f>
        <v>44377</v>
      </c>
      <c r="G7849" s="59" t="str">
        <f>'[1]PODLA KRAJOV A KLUBOV'!H7852</f>
        <v>STK ŠK BLAVA JASL.BOHUNICE</v>
      </c>
    </row>
    <row r="7850" spans="2:7" x14ac:dyDescent="0.25">
      <c r="B7850" s="57">
        <f>'[1]PODLA KRAJOV A KLUBOV'!C7853</f>
        <v>14326</v>
      </c>
      <c r="C7850" s="59" t="str">
        <f>'[1]PODLA KRAJOV A KLUBOV'!D7853</f>
        <v>HETEŠ</v>
      </c>
      <c r="D7850" s="59" t="str">
        <f>'[1]PODLA KRAJOV A KLUBOV'!E7853</f>
        <v>PAVOL</v>
      </c>
      <c r="E7850" s="59">
        <f>'[1]PODLA KRAJOV A KLUBOV'!F7853</f>
        <v>1970</v>
      </c>
      <c r="F7850" s="60">
        <f>'[1]PODLA KRAJOV A KLUBOV'!G7853</f>
        <v>44377</v>
      </c>
      <c r="G7850" s="59" t="str">
        <f>'[1]PODLA KRAJOV A KLUBOV'!H7853</f>
        <v>STK ŠK BLAVA JASL.BOHUNICE</v>
      </c>
    </row>
    <row r="7851" spans="2:7" x14ac:dyDescent="0.25">
      <c r="B7851" s="57">
        <f>'[1]PODLA KRAJOV A KLUBOV'!C7854</f>
        <v>11543</v>
      </c>
      <c r="C7851" s="59" t="str">
        <f>'[1]PODLA KRAJOV A KLUBOV'!D7854</f>
        <v>HETEŠOVÁ</v>
      </c>
      <c r="D7851" s="59" t="str">
        <f>'[1]PODLA KRAJOV A KLUBOV'!E7854</f>
        <v>ALEXANDRA</v>
      </c>
      <c r="E7851" s="59">
        <f>'[1]PODLA KRAJOV A KLUBOV'!F7854</f>
        <v>2003</v>
      </c>
      <c r="F7851" s="60">
        <f>'[1]PODLA KRAJOV A KLUBOV'!G7854</f>
        <v>43281</v>
      </c>
      <c r="G7851" s="59" t="str">
        <f>'[1]PODLA KRAJOV A KLUBOV'!H7854</f>
        <v>STK ŠK BLAVA JASL.BOHUNICE</v>
      </c>
    </row>
    <row r="7852" spans="2:7" x14ac:dyDescent="0.25">
      <c r="B7852" s="57">
        <f>'[1]PODLA KRAJOV A KLUBOV'!C7855</f>
        <v>9466</v>
      </c>
      <c r="C7852" s="59" t="str">
        <f>'[1]PODLA KRAJOV A KLUBOV'!D7855</f>
        <v>HRABOVSKÝ</v>
      </c>
      <c r="D7852" s="59" t="str">
        <f>'[1]PODLA KRAJOV A KLUBOV'!E7855</f>
        <v>VLADIMÍR</v>
      </c>
      <c r="E7852" s="59">
        <f>'[1]PODLA KRAJOV A KLUBOV'!F7855</f>
        <v>1998</v>
      </c>
      <c r="F7852" s="60">
        <f>'[1]PODLA KRAJOV A KLUBOV'!G7855</f>
        <v>42551</v>
      </c>
      <c r="G7852" s="59" t="str">
        <f>'[1]PODLA KRAJOV A KLUBOV'!H7855</f>
        <v>STK ŠK BLAVA JASL.BOHUNICE</v>
      </c>
    </row>
    <row r="7853" spans="2:7" x14ac:dyDescent="0.25">
      <c r="B7853" s="57">
        <f>'[1]PODLA KRAJOV A KLUBOV'!C7856</f>
        <v>13202</v>
      </c>
      <c r="C7853" s="59" t="str">
        <f>'[1]PODLA KRAJOV A KLUBOV'!D7856</f>
        <v>HULÍK</v>
      </c>
      <c r="D7853" s="59" t="str">
        <f>'[1]PODLA KRAJOV A KLUBOV'!E7856</f>
        <v>MAREK</v>
      </c>
      <c r="E7853" s="59">
        <f>'[1]PODLA KRAJOV A KLUBOV'!F7856</f>
        <v>2006</v>
      </c>
      <c r="F7853" s="60">
        <f>'[1]PODLA KRAJOV A KLUBOV'!G7856</f>
        <v>44012</v>
      </c>
      <c r="G7853" s="59" t="str">
        <f>'[1]PODLA KRAJOV A KLUBOV'!H7856</f>
        <v>STK ŠK BLAVA JASL.BOHUNICE</v>
      </c>
    </row>
    <row r="7854" spans="2:7" x14ac:dyDescent="0.25">
      <c r="B7854" s="57">
        <f>'[1]PODLA KRAJOV A KLUBOV'!C7857</f>
        <v>11539</v>
      </c>
      <c r="C7854" s="59" t="str">
        <f>'[1]PODLA KRAJOV A KLUBOV'!D7857</f>
        <v>HYŽA</v>
      </c>
      <c r="D7854" s="59" t="str">
        <f>'[1]PODLA KRAJOV A KLUBOV'!E7857</f>
        <v>TOMÁŠ</v>
      </c>
      <c r="E7854" s="59">
        <f>'[1]PODLA KRAJOV A KLUBOV'!F7857</f>
        <v>2003</v>
      </c>
      <c r="F7854" s="60">
        <f>'[1]PODLA KRAJOV A KLUBOV'!G7857</f>
        <v>43281</v>
      </c>
      <c r="G7854" s="59" t="str">
        <f>'[1]PODLA KRAJOV A KLUBOV'!H7857</f>
        <v>STK ŠK BLAVA JASL.BOHUNICE</v>
      </c>
    </row>
    <row r="7855" spans="2:7" x14ac:dyDescent="0.25">
      <c r="B7855" s="57">
        <f>'[1]PODLA KRAJOV A KLUBOV'!C7858</f>
        <v>11115</v>
      </c>
      <c r="C7855" s="59" t="str">
        <f>'[1]PODLA KRAJOV A KLUBOV'!D7858</f>
        <v>KOSTOLANSKÝ</v>
      </c>
      <c r="D7855" s="59" t="str">
        <f>'[1]PODLA KRAJOV A KLUBOV'!E7858</f>
        <v>DUŠAN</v>
      </c>
      <c r="E7855" s="59">
        <f>'[1]PODLA KRAJOV A KLUBOV'!F7858</f>
        <v>1998</v>
      </c>
      <c r="F7855" s="60">
        <f>'[1]PODLA KRAJOV A KLUBOV'!G7858</f>
        <v>42916</v>
      </c>
      <c r="G7855" s="59" t="str">
        <f>'[1]PODLA KRAJOV A KLUBOV'!H7858</f>
        <v>STK ŠK BLAVA JASL.BOHUNICE</v>
      </c>
    </row>
    <row r="7856" spans="2:7" x14ac:dyDescent="0.25">
      <c r="B7856" s="57">
        <f>'[1]PODLA KRAJOV A KLUBOV'!C7859</f>
        <v>13027</v>
      </c>
      <c r="C7856" s="59" t="str">
        <f>'[1]PODLA KRAJOV A KLUBOV'!D7859</f>
        <v>KRAJČOVIČOVÁ</v>
      </c>
      <c r="D7856" s="59" t="str">
        <f>'[1]PODLA KRAJOV A KLUBOV'!E7859</f>
        <v>SOŇA</v>
      </c>
      <c r="E7856" s="59">
        <f>'[1]PODLA KRAJOV A KLUBOV'!F7859</f>
        <v>2001</v>
      </c>
      <c r="F7856" s="60">
        <f>'[1]PODLA KRAJOV A KLUBOV'!G7859</f>
        <v>43646</v>
      </c>
      <c r="G7856" s="59" t="str">
        <f>'[1]PODLA KRAJOV A KLUBOV'!H7859</f>
        <v>STK ŠK BLAVA JASL.BOHUNICE</v>
      </c>
    </row>
    <row r="7857" spans="2:7" x14ac:dyDescent="0.25">
      <c r="B7857" s="57">
        <f>'[1]PODLA KRAJOV A KLUBOV'!C7860</f>
        <v>1300</v>
      </c>
      <c r="C7857" s="59" t="str">
        <f>'[1]PODLA KRAJOV A KLUBOV'!D7860</f>
        <v>KUBIŠ</v>
      </c>
      <c r="D7857" s="59" t="str">
        <f>'[1]PODLA KRAJOV A KLUBOV'!E7860</f>
        <v>JOZEF</v>
      </c>
      <c r="E7857" s="59">
        <f>'[1]PODLA KRAJOV A KLUBOV'!F7860</f>
        <v>1957</v>
      </c>
      <c r="F7857" s="60">
        <f>'[1]PODLA KRAJOV A KLUBOV'!G7860</f>
        <v>42916</v>
      </c>
      <c r="G7857" s="59" t="str">
        <f>'[1]PODLA KRAJOV A KLUBOV'!H7860</f>
        <v>STK ŠK BLAVA JASL.BOHUNICE</v>
      </c>
    </row>
    <row r="7858" spans="2:7" x14ac:dyDescent="0.25">
      <c r="B7858" s="57">
        <f>'[1]PODLA KRAJOV A KLUBOV'!C7861</f>
        <v>2853</v>
      </c>
      <c r="C7858" s="59" t="str">
        <f>'[1]PODLA KRAJOV A KLUBOV'!D7861</f>
        <v>LEHEN</v>
      </c>
      <c r="D7858" s="59" t="str">
        <f>'[1]PODLA KRAJOV A KLUBOV'!E7861</f>
        <v>ŠTEFAN</v>
      </c>
      <c r="E7858" s="59">
        <f>'[1]PODLA KRAJOV A KLUBOV'!F7861</f>
        <v>1966</v>
      </c>
      <c r="F7858" s="60">
        <f>'[1]PODLA KRAJOV A KLUBOV'!G7861</f>
        <v>44742</v>
      </c>
      <c r="G7858" s="59" t="str">
        <f>'[1]PODLA KRAJOV A KLUBOV'!H7861</f>
        <v>STK ŠK BLAVA JASL.BOHUNICE</v>
      </c>
    </row>
    <row r="7859" spans="2:7" x14ac:dyDescent="0.25">
      <c r="B7859" s="57">
        <f>'[1]PODLA KRAJOV A KLUBOV'!C7862</f>
        <v>14588</v>
      </c>
      <c r="C7859" s="59" t="str">
        <f>'[1]PODLA KRAJOV A KLUBOV'!D7862</f>
        <v>MAKOVICA</v>
      </c>
      <c r="D7859" s="59" t="str">
        <f>'[1]PODLA KRAJOV A KLUBOV'!E7862</f>
        <v>KRISTIÁN</v>
      </c>
      <c r="E7859" s="59">
        <f>'[1]PODLA KRAJOV A KLUBOV'!F7862</f>
        <v>2005</v>
      </c>
      <c r="F7859" s="60">
        <f>'[1]PODLA KRAJOV A KLUBOV'!G7862</f>
        <v>44742</v>
      </c>
      <c r="G7859" s="59" t="str">
        <f>'[1]PODLA KRAJOV A KLUBOV'!H7862</f>
        <v>STK ŠK BLAVA JASL.BOHUNICE</v>
      </c>
    </row>
    <row r="7860" spans="2:7" x14ac:dyDescent="0.25">
      <c r="B7860" s="57">
        <f>'[1]PODLA KRAJOV A KLUBOV'!C7863</f>
        <v>9823</v>
      </c>
      <c r="C7860" s="59" t="str">
        <f>'[1]PODLA KRAJOV A KLUBOV'!D7863</f>
        <v>MATOVIČ</v>
      </c>
      <c r="D7860" s="59" t="str">
        <f>'[1]PODLA KRAJOV A KLUBOV'!E7863</f>
        <v>MARTIN</v>
      </c>
      <c r="E7860" s="59">
        <f>'[1]PODLA KRAJOV A KLUBOV'!F7863</f>
        <v>1999</v>
      </c>
      <c r="F7860" s="60">
        <f>'[1]PODLA KRAJOV A KLUBOV'!G7863</f>
        <v>44742</v>
      </c>
      <c r="G7860" s="59" t="str">
        <f>'[1]PODLA KRAJOV A KLUBOV'!H7863</f>
        <v>STK ŠK BLAVA JASL.BOHUNICE</v>
      </c>
    </row>
    <row r="7861" spans="2:7" x14ac:dyDescent="0.25">
      <c r="B7861" s="57">
        <f>'[1]PODLA KRAJOV A KLUBOV'!C7864</f>
        <v>11545</v>
      </c>
      <c r="C7861" s="59" t="str">
        <f>'[1]PODLA KRAJOV A KLUBOV'!D7864</f>
        <v>MATOVIČ</v>
      </c>
      <c r="D7861" s="59" t="str">
        <f>'[1]PODLA KRAJOV A KLUBOV'!E7864</f>
        <v>SAMUEL</v>
      </c>
      <c r="E7861" s="59">
        <f>'[1]PODLA KRAJOV A KLUBOV'!F7864</f>
        <v>1997</v>
      </c>
      <c r="F7861" s="60">
        <f>'[1]PODLA KRAJOV A KLUBOV'!G7864</f>
        <v>43281</v>
      </c>
      <c r="G7861" s="59" t="str">
        <f>'[1]PODLA KRAJOV A KLUBOV'!H7864</f>
        <v>STK ŠK BLAVA JASL.BOHUNICE</v>
      </c>
    </row>
    <row r="7862" spans="2:7" x14ac:dyDescent="0.25">
      <c r="B7862" s="57">
        <f>'[1]PODLA KRAJOV A KLUBOV'!C7865</f>
        <v>2346</v>
      </c>
      <c r="C7862" s="59" t="str">
        <f>'[1]PODLA KRAJOV A KLUBOV'!D7865</f>
        <v>MATOVIČ</v>
      </c>
      <c r="D7862" s="59" t="str">
        <f>'[1]PODLA KRAJOV A KLUBOV'!E7865</f>
        <v>TIBOR</v>
      </c>
      <c r="E7862" s="59">
        <f>'[1]PODLA KRAJOV A KLUBOV'!F7865</f>
        <v>1964</v>
      </c>
      <c r="F7862" s="60">
        <f>'[1]PODLA KRAJOV A KLUBOV'!G7865</f>
        <v>44742</v>
      </c>
      <c r="G7862" s="59" t="str">
        <f>'[1]PODLA KRAJOV A KLUBOV'!H7865</f>
        <v>STK ŠK BLAVA JASL.BOHUNICE</v>
      </c>
    </row>
    <row r="7863" spans="2:7" x14ac:dyDescent="0.25">
      <c r="B7863" s="57">
        <f>'[1]PODLA KRAJOV A KLUBOV'!C7866</f>
        <v>12720</v>
      </c>
      <c r="C7863" s="59" t="str">
        <f>'[1]PODLA KRAJOV A KLUBOV'!D7866</f>
        <v>MATOVIČ</v>
      </c>
      <c r="D7863" s="59" t="str">
        <f>'[1]PODLA KRAJOV A KLUBOV'!E7866</f>
        <v>TOMÁŠ</v>
      </c>
      <c r="E7863" s="59">
        <f>'[1]PODLA KRAJOV A KLUBOV'!F7866</f>
        <v>2003</v>
      </c>
      <c r="F7863" s="60">
        <f>'[1]PODLA KRAJOV A KLUBOV'!G7866</f>
        <v>43646</v>
      </c>
      <c r="G7863" s="59" t="str">
        <f>'[1]PODLA KRAJOV A KLUBOV'!H7866</f>
        <v>STK ŠK BLAVA JASL.BOHUNICE</v>
      </c>
    </row>
    <row r="7864" spans="2:7" x14ac:dyDescent="0.25">
      <c r="B7864" s="57">
        <f>'[1]PODLA KRAJOV A KLUBOV'!C7867</f>
        <v>14767</v>
      </c>
      <c r="C7864" s="59" t="str">
        <f>'[1]PODLA KRAJOV A KLUBOV'!D7867</f>
        <v>MATÚŠ</v>
      </c>
      <c r="D7864" s="59" t="str">
        <f>'[1]PODLA KRAJOV A KLUBOV'!E7867</f>
        <v>MARCEL</v>
      </c>
      <c r="E7864" s="59">
        <f>'[1]PODLA KRAJOV A KLUBOV'!F7867</f>
        <v>2009</v>
      </c>
      <c r="F7864" s="60">
        <f>'[1]PODLA KRAJOV A KLUBOV'!G7867</f>
        <v>44742</v>
      </c>
      <c r="G7864" s="59" t="str">
        <f>'[1]PODLA KRAJOV A KLUBOV'!H7867</f>
        <v>STK ŠK BLAVA JASL.BOHUNICE</v>
      </c>
    </row>
    <row r="7865" spans="2:7" x14ac:dyDescent="0.25">
      <c r="B7865" s="57">
        <f>'[1]PODLA KRAJOV A KLUBOV'!C7868</f>
        <v>9539</v>
      </c>
      <c r="C7865" s="59" t="str">
        <f>'[1]PODLA KRAJOV A KLUBOV'!D7868</f>
        <v>MICHALEC</v>
      </c>
      <c r="D7865" s="59" t="str">
        <f>'[1]PODLA KRAJOV A KLUBOV'!E7868</f>
        <v>RASTISLAV</v>
      </c>
      <c r="E7865" s="59">
        <f>'[1]PODLA KRAJOV A KLUBOV'!F7868</f>
        <v>1998</v>
      </c>
      <c r="F7865" s="60">
        <f>'[1]PODLA KRAJOV A KLUBOV'!G7868</f>
        <v>44377</v>
      </c>
      <c r="G7865" s="59" t="str">
        <f>'[1]PODLA KRAJOV A KLUBOV'!H7868</f>
        <v>STK ŠK BLAVA JASL.BOHUNICE</v>
      </c>
    </row>
    <row r="7866" spans="2:7" x14ac:dyDescent="0.25">
      <c r="B7866" s="57">
        <f>'[1]PODLA KRAJOV A KLUBOV'!C7869</f>
        <v>8548</v>
      </c>
      <c r="C7866" s="59" t="str">
        <f>'[1]PODLA KRAJOV A KLUBOV'!D7869</f>
        <v>MICHALEC</v>
      </c>
      <c r="D7866" s="59" t="str">
        <f>'[1]PODLA KRAJOV A KLUBOV'!E7869</f>
        <v>ROMAN</v>
      </c>
      <c r="E7866" s="59">
        <f>'[1]PODLA KRAJOV A KLUBOV'!F7869</f>
        <v>1995</v>
      </c>
      <c r="F7866" s="60">
        <f>'[1]PODLA KRAJOV A KLUBOV'!G7869</f>
        <v>43281</v>
      </c>
      <c r="G7866" s="59" t="str">
        <f>'[1]PODLA KRAJOV A KLUBOV'!H7869</f>
        <v>STK ŠK BLAVA JASL.BOHUNICE</v>
      </c>
    </row>
    <row r="7867" spans="2:7" x14ac:dyDescent="0.25">
      <c r="B7867" s="57">
        <f>'[1]PODLA KRAJOV A KLUBOV'!C7870</f>
        <v>14587</v>
      </c>
      <c r="C7867" s="59" t="str">
        <f>'[1]PODLA KRAJOV A KLUBOV'!D7870</f>
        <v>MICHALIČKA</v>
      </c>
      <c r="D7867" s="59" t="str">
        <f>'[1]PODLA KRAJOV A KLUBOV'!E7870</f>
        <v>MATÚŠ</v>
      </c>
      <c r="E7867" s="59">
        <f>'[1]PODLA KRAJOV A KLUBOV'!F7870</f>
        <v>2005</v>
      </c>
      <c r="F7867" s="60">
        <f>'[1]PODLA KRAJOV A KLUBOV'!G7870</f>
        <v>44742</v>
      </c>
      <c r="G7867" s="59" t="str">
        <f>'[1]PODLA KRAJOV A KLUBOV'!H7870</f>
        <v>STK ŠK BLAVA JASL.BOHUNICE</v>
      </c>
    </row>
    <row r="7868" spans="2:7" x14ac:dyDescent="0.25">
      <c r="B7868" s="57">
        <f>'[1]PODLA KRAJOV A KLUBOV'!C7871</f>
        <v>7626</v>
      </c>
      <c r="C7868" s="59" t="str">
        <f>'[1]PODLA KRAJOV A KLUBOV'!D7871</f>
        <v>MUŽILA</v>
      </c>
      <c r="D7868" s="59" t="str">
        <f>'[1]PODLA KRAJOV A KLUBOV'!E7871</f>
        <v>LUKÁŠ</v>
      </c>
      <c r="E7868" s="59">
        <f>'[1]PODLA KRAJOV A KLUBOV'!F7871</f>
        <v>1993</v>
      </c>
      <c r="F7868" s="60">
        <f>'[1]PODLA KRAJOV A KLUBOV'!G7871</f>
        <v>44742</v>
      </c>
      <c r="G7868" s="59" t="str">
        <f>'[1]PODLA KRAJOV A KLUBOV'!H7871</f>
        <v>STK ŠK BLAVA JASL.BOHUNICE</v>
      </c>
    </row>
    <row r="7869" spans="2:7" x14ac:dyDescent="0.25">
      <c r="B7869" s="57">
        <f>'[1]PODLA KRAJOV A KLUBOV'!C7872</f>
        <v>12586</v>
      </c>
      <c r="C7869" s="59" t="str">
        <f>'[1]PODLA KRAJOV A KLUBOV'!D7872</f>
        <v>PADYŠÁK</v>
      </c>
      <c r="D7869" s="59" t="str">
        <f>'[1]PODLA KRAJOV A KLUBOV'!E7872</f>
        <v>LUKÁŠ</v>
      </c>
      <c r="E7869" s="59">
        <f>'[1]PODLA KRAJOV A KLUBOV'!F7872</f>
        <v>2002</v>
      </c>
      <c r="F7869" s="60">
        <f>'[1]PODLA KRAJOV A KLUBOV'!G7872</f>
        <v>43646</v>
      </c>
      <c r="G7869" s="59" t="str">
        <f>'[1]PODLA KRAJOV A KLUBOV'!H7872</f>
        <v>STK ŠK BLAVA JASL.BOHUNICE</v>
      </c>
    </row>
    <row r="7870" spans="2:7" x14ac:dyDescent="0.25">
      <c r="B7870" s="57">
        <f>'[1]PODLA KRAJOV A KLUBOV'!C7873</f>
        <v>3628</v>
      </c>
      <c r="C7870" s="59" t="str">
        <f>'[1]PODLA KRAJOV A KLUBOV'!D7873</f>
        <v>PAVLEN</v>
      </c>
      <c r="D7870" s="59" t="str">
        <f>'[1]PODLA KRAJOV A KLUBOV'!E7873</f>
        <v>PETER</v>
      </c>
      <c r="E7870" s="59">
        <f>'[1]PODLA KRAJOV A KLUBOV'!F7873</f>
        <v>1971</v>
      </c>
      <c r="F7870" s="60">
        <f>'[1]PODLA KRAJOV A KLUBOV'!G7873</f>
        <v>44012</v>
      </c>
      <c r="G7870" s="59" t="str">
        <f>'[1]PODLA KRAJOV A KLUBOV'!H7873</f>
        <v>STK ŠK BLAVA JASL.BOHUNICE</v>
      </c>
    </row>
    <row r="7871" spans="2:7" x14ac:dyDescent="0.25">
      <c r="B7871" s="57">
        <f>'[1]PODLA KRAJOV A KLUBOV'!C7874</f>
        <v>2400</v>
      </c>
      <c r="C7871" s="59" t="str">
        <f>'[1]PODLA KRAJOV A KLUBOV'!D7874</f>
        <v>RÁBARA</v>
      </c>
      <c r="D7871" s="59" t="str">
        <f>'[1]PODLA KRAJOV A KLUBOV'!E7874</f>
        <v>MIROSLAV</v>
      </c>
      <c r="E7871" s="59">
        <f>'[1]PODLA KRAJOV A KLUBOV'!F7874</f>
        <v>1964</v>
      </c>
      <c r="F7871" s="60">
        <f>'[1]PODLA KRAJOV A KLUBOV'!G7874</f>
        <v>44012</v>
      </c>
      <c r="G7871" s="59" t="str">
        <f>'[1]PODLA KRAJOV A KLUBOV'!H7874</f>
        <v>STK ŠK BLAVA JASL.BOHUNICE</v>
      </c>
    </row>
    <row r="7872" spans="2:7" x14ac:dyDescent="0.25">
      <c r="B7872" s="57">
        <f>'[1]PODLA KRAJOV A KLUBOV'!C7875</f>
        <v>2571</v>
      </c>
      <c r="C7872" s="59" t="str">
        <f>'[1]PODLA KRAJOV A KLUBOV'!D7875</f>
        <v>RAPANT</v>
      </c>
      <c r="D7872" s="59" t="str">
        <f>'[1]PODLA KRAJOV A KLUBOV'!E7875</f>
        <v>MILOŠ</v>
      </c>
      <c r="E7872" s="59">
        <f>'[1]PODLA KRAJOV A KLUBOV'!F7875</f>
        <v>1965</v>
      </c>
      <c r="F7872" s="60">
        <f>'[1]PODLA KRAJOV A KLUBOV'!G7875</f>
        <v>43281</v>
      </c>
      <c r="G7872" s="59" t="str">
        <f>'[1]PODLA KRAJOV A KLUBOV'!H7875</f>
        <v>STK ŠK BLAVA JASL.BOHUNICE</v>
      </c>
    </row>
    <row r="7873" spans="2:7" x14ac:dyDescent="0.25">
      <c r="B7873" s="57">
        <f>'[1]PODLA KRAJOV A KLUBOV'!C7876</f>
        <v>11541</v>
      </c>
      <c r="C7873" s="59" t="str">
        <f>'[1]PODLA KRAJOV A KLUBOV'!D7876</f>
        <v>REMENÁROVÁ</v>
      </c>
      <c r="D7873" s="59" t="str">
        <f>'[1]PODLA KRAJOV A KLUBOV'!E7876</f>
        <v>ALŽBETA</v>
      </c>
      <c r="E7873" s="59">
        <f>'[1]PODLA KRAJOV A KLUBOV'!F7876</f>
        <v>2003</v>
      </c>
      <c r="F7873" s="60">
        <f>'[1]PODLA KRAJOV A KLUBOV'!G7876</f>
        <v>43281</v>
      </c>
      <c r="G7873" s="59" t="str">
        <f>'[1]PODLA KRAJOV A KLUBOV'!H7876</f>
        <v>STK ŠK BLAVA JASL.BOHUNICE</v>
      </c>
    </row>
    <row r="7874" spans="2:7" x14ac:dyDescent="0.25">
      <c r="B7874" s="57">
        <f>'[1]PODLA KRAJOV A KLUBOV'!C7877</f>
        <v>12719</v>
      </c>
      <c r="C7874" s="59" t="str">
        <f>'[1]PODLA KRAJOV A KLUBOV'!D7877</f>
        <v>ROLENČÍK</v>
      </c>
      <c r="D7874" s="59" t="str">
        <f>'[1]PODLA KRAJOV A KLUBOV'!E7877</f>
        <v>ADRIÁN</v>
      </c>
      <c r="E7874" s="59">
        <f>'[1]PODLA KRAJOV A KLUBOV'!F7877</f>
        <v>2003</v>
      </c>
      <c r="F7874" s="60">
        <f>'[1]PODLA KRAJOV A KLUBOV'!G7877</f>
        <v>43646</v>
      </c>
      <c r="G7874" s="59" t="str">
        <f>'[1]PODLA KRAJOV A KLUBOV'!H7877</f>
        <v>STK ŠK BLAVA JASL.BOHUNICE</v>
      </c>
    </row>
    <row r="7875" spans="2:7" x14ac:dyDescent="0.25">
      <c r="B7875" s="57">
        <f>'[1]PODLA KRAJOV A KLUBOV'!C7878</f>
        <v>4043</v>
      </c>
      <c r="C7875" s="59" t="str">
        <f>'[1]PODLA KRAJOV A KLUBOV'!D7878</f>
        <v>ROLENČÍK</v>
      </c>
      <c r="D7875" s="59" t="str">
        <f>'[1]PODLA KRAJOV A KLUBOV'!E7878</f>
        <v>FRANTIŠEK</v>
      </c>
      <c r="E7875" s="59">
        <f>'[1]PODLA KRAJOV A KLUBOV'!F7878</f>
        <v>1974</v>
      </c>
      <c r="F7875" s="60">
        <f>'[1]PODLA KRAJOV A KLUBOV'!G7878</f>
        <v>44377</v>
      </c>
      <c r="G7875" s="59" t="str">
        <f>'[1]PODLA KRAJOV A KLUBOV'!H7878</f>
        <v>STK ŠK BLAVA JASL.BOHUNICE</v>
      </c>
    </row>
    <row r="7876" spans="2:7" x14ac:dyDescent="0.25">
      <c r="B7876" s="57">
        <f>'[1]PODLA KRAJOV A KLUBOV'!C7879</f>
        <v>11542</v>
      </c>
      <c r="C7876" s="59" t="str">
        <f>'[1]PODLA KRAJOV A KLUBOV'!D7879</f>
        <v>SÝKORA</v>
      </c>
      <c r="D7876" s="59" t="str">
        <f>'[1]PODLA KRAJOV A KLUBOV'!E7879</f>
        <v>PATRIK</v>
      </c>
      <c r="E7876" s="59">
        <f>'[1]PODLA KRAJOV A KLUBOV'!F7879</f>
        <v>2001</v>
      </c>
      <c r="F7876" s="60">
        <f>'[1]PODLA KRAJOV A KLUBOV'!G7879</f>
        <v>43281</v>
      </c>
      <c r="G7876" s="59" t="str">
        <f>'[1]PODLA KRAJOV A KLUBOV'!H7879</f>
        <v>STK ŠK BLAVA JASL.BOHUNICE</v>
      </c>
    </row>
    <row r="7877" spans="2:7" x14ac:dyDescent="0.25">
      <c r="B7877" s="57">
        <f>'[1]PODLA KRAJOV A KLUBOV'!C7880</f>
        <v>3796</v>
      </c>
      <c r="C7877" s="59" t="str">
        <f>'[1]PODLA KRAJOV A KLUBOV'!D7880</f>
        <v>ŠKODA</v>
      </c>
      <c r="D7877" s="59" t="str">
        <f>'[1]PODLA KRAJOV A KLUBOV'!E7880</f>
        <v>STANISLAV</v>
      </c>
      <c r="E7877" s="59">
        <f>'[1]PODLA KRAJOV A KLUBOV'!F7880</f>
        <v>1973</v>
      </c>
      <c r="F7877" s="60">
        <f>'[1]PODLA KRAJOV A KLUBOV'!G7880</f>
        <v>43646</v>
      </c>
      <c r="G7877" s="59" t="str">
        <f>'[1]PODLA KRAJOV A KLUBOV'!H7880</f>
        <v>STK ŠK BLAVA JASL.BOHUNICE</v>
      </c>
    </row>
    <row r="7878" spans="2:7" x14ac:dyDescent="0.25">
      <c r="B7878" s="57">
        <f>'[1]PODLA KRAJOV A KLUBOV'!C7881</f>
        <v>5106</v>
      </c>
      <c r="C7878" s="59" t="str">
        <f>'[1]PODLA KRAJOV A KLUBOV'!D7881</f>
        <v>TIBENSKÝ</v>
      </c>
      <c r="D7878" s="59" t="str">
        <f>'[1]PODLA KRAJOV A KLUBOV'!E7881</f>
        <v>VLADIMÍR</v>
      </c>
      <c r="E7878" s="59">
        <f>'[1]PODLA KRAJOV A KLUBOV'!F7881</f>
        <v>1982</v>
      </c>
      <c r="F7878" s="60">
        <f>'[1]PODLA KRAJOV A KLUBOV'!G7881</f>
        <v>43646</v>
      </c>
      <c r="G7878" s="59" t="str">
        <f>'[1]PODLA KRAJOV A KLUBOV'!H7881</f>
        <v>STK ŠK BLAVA JASL.BOHUNICE</v>
      </c>
    </row>
    <row r="7879" spans="2:7" x14ac:dyDescent="0.25">
      <c r="B7879" s="57">
        <f>'[1]PODLA KRAJOV A KLUBOV'!C7882</f>
        <v>13201</v>
      </c>
      <c r="C7879" s="59" t="str">
        <f>'[1]PODLA KRAJOV A KLUBOV'!D7882</f>
        <v>TOMAŠOVIČ</v>
      </c>
      <c r="D7879" s="59" t="str">
        <f>'[1]PODLA KRAJOV A KLUBOV'!E7882</f>
        <v>MARTIN</v>
      </c>
      <c r="E7879" s="59">
        <f>'[1]PODLA KRAJOV A KLUBOV'!F7882</f>
        <v>2004</v>
      </c>
      <c r="F7879" s="60">
        <f>'[1]PODLA KRAJOV A KLUBOV'!G7882</f>
        <v>44012</v>
      </c>
      <c r="G7879" s="59" t="str">
        <f>'[1]PODLA KRAJOV A KLUBOV'!H7882</f>
        <v>STK ŠK BLAVA JASL.BOHUNICE</v>
      </c>
    </row>
    <row r="7880" spans="2:7" x14ac:dyDescent="0.25">
      <c r="B7880" s="57">
        <f>'[1]PODLA KRAJOV A KLUBOV'!C7883</f>
        <v>14064</v>
      </c>
      <c r="C7880" s="59" t="str">
        <f>'[1]PODLA KRAJOV A KLUBOV'!D7883</f>
        <v>UVÁČIK</v>
      </c>
      <c r="D7880" s="59" t="str">
        <f>'[1]PODLA KRAJOV A KLUBOV'!E7883</f>
        <v>DANIEL</v>
      </c>
      <c r="E7880" s="59">
        <f>'[1]PODLA KRAJOV A KLUBOV'!F7883</f>
        <v>2007</v>
      </c>
      <c r="F7880" s="60">
        <f>'[1]PODLA KRAJOV A KLUBOV'!G7883</f>
        <v>44377</v>
      </c>
      <c r="G7880" s="59" t="str">
        <f>'[1]PODLA KRAJOV A KLUBOV'!H7883</f>
        <v>STK ŠK BLAVA JASL.BOHUNICE</v>
      </c>
    </row>
    <row r="7881" spans="2:7" x14ac:dyDescent="0.25">
      <c r="B7881" s="57">
        <f>'[1]PODLA KRAJOV A KLUBOV'!C7884</f>
        <v>2697</v>
      </c>
      <c r="C7881" s="59" t="str">
        <f>'[1]PODLA KRAJOV A KLUBOV'!D7884</f>
        <v>VAGOVIČ</v>
      </c>
      <c r="D7881" s="59" t="str">
        <f>'[1]PODLA KRAJOV A KLUBOV'!E7884</f>
        <v>FRANTIŠEK</v>
      </c>
      <c r="E7881" s="59">
        <f>'[1]PODLA KRAJOV A KLUBOV'!F7884</f>
        <v>1966</v>
      </c>
      <c r="F7881" s="60">
        <f>'[1]PODLA KRAJOV A KLUBOV'!G7884</f>
        <v>42551</v>
      </c>
      <c r="G7881" s="59" t="str">
        <f>'[1]PODLA KRAJOV A KLUBOV'!H7884</f>
        <v>STK ŠK BLAVA JASL.BOHUNICE</v>
      </c>
    </row>
    <row r="7882" spans="2:7" x14ac:dyDescent="0.25">
      <c r="B7882" s="57">
        <f>'[1]PODLA KRAJOV A KLUBOV'!C7885</f>
        <v>8948</v>
      </c>
      <c r="C7882" s="59" t="str">
        <f>'[1]PODLA KRAJOV A KLUBOV'!D7885</f>
        <v>ZACHAR</v>
      </c>
      <c r="D7882" s="59" t="str">
        <f>'[1]PODLA KRAJOV A KLUBOV'!E7885</f>
        <v>ONDREJ</v>
      </c>
      <c r="E7882" s="59">
        <f>'[1]PODLA KRAJOV A KLUBOV'!F7885</f>
        <v>1996</v>
      </c>
      <c r="F7882" s="60">
        <f>'[1]PODLA KRAJOV A KLUBOV'!G7885</f>
        <v>43646</v>
      </c>
      <c r="G7882" s="59" t="str">
        <f>'[1]PODLA KRAJOV A KLUBOV'!H7885</f>
        <v>STK ŠK BLAVA JASL.BOHUNICE</v>
      </c>
    </row>
    <row r="7883" spans="2:7" x14ac:dyDescent="0.25">
      <c r="B7883" s="57">
        <f>'[1]PODLA KRAJOV A KLUBOV'!C7886</f>
        <v>1512</v>
      </c>
      <c r="C7883" s="59" t="str">
        <f>'[1]PODLA KRAJOV A KLUBOV'!D7886</f>
        <v>CABADAJ</v>
      </c>
      <c r="D7883" s="59" t="str">
        <f>'[1]PODLA KRAJOV A KLUBOV'!E7886</f>
        <v>LADISLAV</v>
      </c>
      <c r="E7883" s="59">
        <f>'[1]PODLA KRAJOV A KLUBOV'!F7886</f>
        <v>1959</v>
      </c>
      <c r="F7883" s="60">
        <f>'[1]PODLA KRAJOV A KLUBOV'!G7886</f>
        <v>43281</v>
      </c>
      <c r="G7883" s="59" t="str">
        <f>'[1]PODLA KRAJOV A KLUBOV'!H7886</f>
        <v>STK ŠTEFANOV</v>
      </c>
    </row>
    <row r="7884" spans="2:7" x14ac:dyDescent="0.25">
      <c r="B7884" s="57">
        <f>'[1]PODLA KRAJOV A KLUBOV'!C7887</f>
        <v>1997</v>
      </c>
      <c r="C7884" s="59" t="str">
        <f>'[1]PODLA KRAJOV A KLUBOV'!D7887</f>
        <v>JURAČKA</v>
      </c>
      <c r="D7884" s="59" t="str">
        <f>'[1]PODLA KRAJOV A KLUBOV'!E7887</f>
        <v>GABRIEL</v>
      </c>
      <c r="E7884" s="59">
        <f>'[1]PODLA KRAJOV A KLUBOV'!F7887</f>
        <v>1962</v>
      </c>
      <c r="F7884" s="60">
        <f>'[1]PODLA KRAJOV A KLUBOV'!G7887</f>
        <v>43646</v>
      </c>
      <c r="G7884" s="59" t="str">
        <f>'[1]PODLA KRAJOV A KLUBOV'!H7887</f>
        <v>STK ŠTEFANOV</v>
      </c>
    </row>
    <row r="7885" spans="2:7" x14ac:dyDescent="0.25">
      <c r="B7885" s="57">
        <f>'[1]PODLA KRAJOV A KLUBOV'!C7888</f>
        <v>824</v>
      </c>
      <c r="C7885" s="59" t="str">
        <f>'[1]PODLA KRAJOV A KLUBOV'!D7888</f>
        <v>LORENC</v>
      </c>
      <c r="D7885" s="59" t="str">
        <f>'[1]PODLA KRAJOV A KLUBOV'!E7888</f>
        <v>JÁN</v>
      </c>
      <c r="E7885" s="59">
        <f>'[1]PODLA KRAJOV A KLUBOV'!F7888</f>
        <v>1953</v>
      </c>
      <c r="F7885" s="60">
        <f>'[1]PODLA KRAJOV A KLUBOV'!G7888</f>
        <v>44742</v>
      </c>
      <c r="G7885" s="59" t="str">
        <f>'[1]PODLA KRAJOV A KLUBOV'!H7888</f>
        <v>STK ŠTEFANOV</v>
      </c>
    </row>
    <row r="7886" spans="2:7" x14ac:dyDescent="0.25">
      <c r="B7886" s="57">
        <f>'[1]PODLA KRAJOV A KLUBOV'!C7889</f>
        <v>2773</v>
      </c>
      <c r="C7886" s="59" t="str">
        <f>'[1]PODLA KRAJOV A KLUBOV'!D7889</f>
        <v>OVEČKA</v>
      </c>
      <c r="D7886" s="59" t="str">
        <f>'[1]PODLA KRAJOV A KLUBOV'!E7889</f>
        <v>MIROSLAV</v>
      </c>
      <c r="E7886" s="59">
        <f>'[1]PODLA KRAJOV A KLUBOV'!F7889</f>
        <v>1966</v>
      </c>
      <c r="F7886" s="60">
        <f>'[1]PODLA KRAJOV A KLUBOV'!G7889</f>
        <v>43281</v>
      </c>
      <c r="G7886" s="59" t="str">
        <f>'[1]PODLA KRAJOV A KLUBOV'!H7889</f>
        <v>STK ŠTEFANOV</v>
      </c>
    </row>
    <row r="7887" spans="2:7" x14ac:dyDescent="0.25">
      <c r="B7887" s="57">
        <f>'[1]PODLA KRAJOV A KLUBOV'!C7890</f>
        <v>641</v>
      </c>
      <c r="C7887" s="59" t="str">
        <f>'[1]PODLA KRAJOV A KLUBOV'!D7890</f>
        <v>OVEČKA</v>
      </c>
      <c r="D7887" s="59" t="str">
        <f>'[1]PODLA KRAJOV A KLUBOV'!E7890</f>
        <v>ŠTEFAN</v>
      </c>
      <c r="E7887" s="59">
        <f>'[1]PODLA KRAJOV A KLUBOV'!F7890</f>
        <v>1951</v>
      </c>
      <c r="F7887" s="60">
        <f>'[1]PODLA KRAJOV A KLUBOV'!G7890</f>
        <v>43281</v>
      </c>
      <c r="G7887" s="59" t="str">
        <f>'[1]PODLA KRAJOV A KLUBOV'!H7890</f>
        <v>STK ŠTEFANOV</v>
      </c>
    </row>
    <row r="7888" spans="2:7" x14ac:dyDescent="0.25">
      <c r="B7888" s="57">
        <f>'[1]PODLA KRAJOV A KLUBOV'!C7891</f>
        <v>4098</v>
      </c>
      <c r="C7888" s="59" t="str">
        <f>'[1]PODLA KRAJOV A KLUBOV'!D7891</f>
        <v>REHÁK</v>
      </c>
      <c r="D7888" s="59" t="str">
        <f>'[1]PODLA KRAJOV A KLUBOV'!E7891</f>
        <v>LADISLAV</v>
      </c>
      <c r="E7888" s="59">
        <f>'[1]PODLA KRAJOV A KLUBOV'!F7891</f>
        <v>1975</v>
      </c>
      <c r="F7888" s="60">
        <f>'[1]PODLA KRAJOV A KLUBOV'!G7891</f>
        <v>44012</v>
      </c>
      <c r="G7888" s="59" t="str">
        <f>'[1]PODLA KRAJOV A KLUBOV'!H7891</f>
        <v>STK ŠTEFANOV</v>
      </c>
    </row>
    <row r="7889" spans="2:7" x14ac:dyDescent="0.25">
      <c r="B7889" s="57">
        <f>'[1]PODLA KRAJOV A KLUBOV'!C7892</f>
        <v>141</v>
      </c>
      <c r="C7889" s="59" t="str">
        <f>'[1]PODLA KRAJOV A KLUBOV'!D7892</f>
        <v>TOMAŠOVIČ</v>
      </c>
      <c r="D7889" s="59" t="str">
        <f>'[1]PODLA KRAJOV A KLUBOV'!E7892</f>
        <v>FLORIÁN</v>
      </c>
      <c r="E7889" s="59">
        <f>'[1]PODLA KRAJOV A KLUBOV'!F7892</f>
        <v>1942</v>
      </c>
      <c r="F7889" s="60">
        <f>'[1]PODLA KRAJOV A KLUBOV'!G7892</f>
        <v>43281</v>
      </c>
      <c r="G7889" s="59" t="str">
        <f>'[1]PODLA KRAJOV A KLUBOV'!H7892</f>
        <v>STK ŠTEFANOV</v>
      </c>
    </row>
    <row r="7890" spans="2:7" x14ac:dyDescent="0.25">
      <c r="B7890" s="57">
        <f>'[1]PODLA KRAJOV A KLUBOV'!C7893</f>
        <v>761</v>
      </c>
      <c r="C7890" s="59" t="str">
        <f>'[1]PODLA KRAJOV A KLUBOV'!D7893</f>
        <v>VRBA</v>
      </c>
      <c r="D7890" s="59" t="str">
        <f>'[1]PODLA KRAJOV A KLUBOV'!E7893</f>
        <v>ŠTEFAN</v>
      </c>
      <c r="E7890" s="59">
        <f>'[1]PODLA KRAJOV A KLUBOV'!F7893</f>
        <v>1952</v>
      </c>
      <c r="F7890" s="60">
        <f>'[1]PODLA KRAJOV A KLUBOV'!G7893</f>
        <v>43281</v>
      </c>
      <c r="G7890" s="59" t="str">
        <f>'[1]PODLA KRAJOV A KLUBOV'!H7893</f>
        <v>STK ŠTEFANOV</v>
      </c>
    </row>
    <row r="7891" spans="2:7" x14ac:dyDescent="0.25">
      <c r="B7891" s="57">
        <f>'[1]PODLA KRAJOV A KLUBOV'!C7894</f>
        <v>11865</v>
      </c>
      <c r="C7891" s="59" t="str">
        <f>'[1]PODLA KRAJOV A KLUBOV'!D7894</f>
        <v>BARANOVIČ</v>
      </c>
      <c r="D7891" s="59" t="str">
        <f>'[1]PODLA KRAJOV A KLUBOV'!E7894</f>
        <v>MÁRIO</v>
      </c>
      <c r="E7891" s="59">
        <f>'[1]PODLA KRAJOV A KLUBOV'!F7894</f>
        <v>1972</v>
      </c>
      <c r="F7891" s="60">
        <f>'[1]PODLA KRAJOV A KLUBOV'!G7894</f>
        <v>44742</v>
      </c>
      <c r="G7891" s="59" t="str">
        <f>'[1]PODLA KRAJOV A KLUBOV'!H7894</f>
        <v>STK TRAKOVICE</v>
      </c>
    </row>
    <row r="7892" spans="2:7" x14ac:dyDescent="0.25">
      <c r="B7892" s="57">
        <f>'[1]PODLA KRAJOV A KLUBOV'!C7895</f>
        <v>10852</v>
      </c>
      <c r="C7892" s="59" t="str">
        <f>'[1]PODLA KRAJOV A KLUBOV'!D7895</f>
        <v>BAŠOVSKÁ</v>
      </c>
      <c r="D7892" s="59" t="str">
        <f>'[1]PODLA KRAJOV A KLUBOV'!E7895</f>
        <v>DOMINIKA</v>
      </c>
      <c r="E7892" s="59">
        <f>'[1]PODLA KRAJOV A KLUBOV'!F7895</f>
        <v>1996</v>
      </c>
      <c r="F7892" s="60">
        <f>'[1]PODLA KRAJOV A KLUBOV'!G7895</f>
        <v>43646</v>
      </c>
      <c r="G7892" s="59" t="str">
        <f>'[1]PODLA KRAJOV A KLUBOV'!H7895</f>
        <v>STK TRAKOVICE</v>
      </c>
    </row>
    <row r="7893" spans="2:7" x14ac:dyDescent="0.25">
      <c r="B7893" s="57">
        <f>'[1]PODLA KRAJOV A KLUBOV'!C7896</f>
        <v>11266</v>
      </c>
      <c r="C7893" s="59" t="str">
        <f>'[1]PODLA KRAJOV A KLUBOV'!D7896</f>
        <v>BEŠKO</v>
      </c>
      <c r="D7893" s="59" t="str">
        <f>'[1]PODLA KRAJOV A KLUBOV'!E7896</f>
        <v>PATRIK</v>
      </c>
      <c r="E7893" s="59">
        <f>'[1]PODLA KRAJOV A KLUBOV'!F7896</f>
        <v>1999</v>
      </c>
      <c r="F7893" s="60">
        <f>'[1]PODLA KRAJOV A KLUBOV'!G7896</f>
        <v>42916</v>
      </c>
      <c r="G7893" s="59" t="str">
        <f>'[1]PODLA KRAJOV A KLUBOV'!H7896</f>
        <v>STK TRAKOVICE</v>
      </c>
    </row>
    <row r="7894" spans="2:7" x14ac:dyDescent="0.25">
      <c r="B7894" s="57">
        <f>'[1]PODLA KRAJOV A KLUBOV'!C7897</f>
        <v>11284</v>
      </c>
      <c r="C7894" s="59" t="str">
        <f>'[1]PODLA KRAJOV A KLUBOV'!D7897</f>
        <v>BUNČEK</v>
      </c>
      <c r="D7894" s="59" t="str">
        <f>'[1]PODLA KRAJOV A KLUBOV'!E7897</f>
        <v>PETER</v>
      </c>
      <c r="E7894" s="59">
        <f>'[1]PODLA KRAJOV A KLUBOV'!F7897</f>
        <v>1998</v>
      </c>
      <c r="F7894" s="60">
        <f>'[1]PODLA KRAJOV A KLUBOV'!G7897</f>
        <v>42916</v>
      </c>
      <c r="G7894" s="59" t="str">
        <f>'[1]PODLA KRAJOV A KLUBOV'!H7897</f>
        <v>STK TRAKOVICE</v>
      </c>
    </row>
    <row r="7895" spans="2:7" x14ac:dyDescent="0.25">
      <c r="B7895" s="57">
        <f>'[1]PODLA KRAJOV A KLUBOV'!C7898</f>
        <v>11285</v>
      </c>
      <c r="C7895" s="59" t="str">
        <f>'[1]PODLA KRAJOV A KLUBOV'!D7898</f>
        <v>DANIŠOVIČ</v>
      </c>
      <c r="D7895" s="59" t="str">
        <f>'[1]PODLA KRAJOV A KLUBOV'!E7898</f>
        <v>RICHARD</v>
      </c>
      <c r="E7895" s="59">
        <f>'[1]PODLA KRAJOV A KLUBOV'!F7898</f>
        <v>1998</v>
      </c>
      <c r="F7895" s="60">
        <f>'[1]PODLA KRAJOV A KLUBOV'!G7898</f>
        <v>42916</v>
      </c>
      <c r="G7895" s="59" t="str">
        <f>'[1]PODLA KRAJOV A KLUBOV'!H7898</f>
        <v>STK TRAKOVICE</v>
      </c>
    </row>
    <row r="7896" spans="2:7" x14ac:dyDescent="0.25">
      <c r="B7896" s="57">
        <f>'[1]PODLA KRAJOV A KLUBOV'!C7899</f>
        <v>11280</v>
      </c>
      <c r="C7896" s="59" t="str">
        <f>'[1]PODLA KRAJOV A KLUBOV'!D7899</f>
        <v>DEMENČÍK</v>
      </c>
      <c r="D7896" s="59" t="str">
        <f>'[1]PODLA KRAJOV A KLUBOV'!E7899</f>
        <v>MICHAL</v>
      </c>
      <c r="E7896" s="59">
        <f>'[1]PODLA KRAJOV A KLUBOV'!F7899</f>
        <v>1997</v>
      </c>
      <c r="F7896" s="60">
        <f>'[1]PODLA KRAJOV A KLUBOV'!G7899</f>
        <v>42916</v>
      </c>
      <c r="G7896" s="59" t="str">
        <f>'[1]PODLA KRAJOV A KLUBOV'!H7899</f>
        <v>STK TRAKOVICE</v>
      </c>
    </row>
    <row r="7897" spans="2:7" x14ac:dyDescent="0.25">
      <c r="B7897" s="57">
        <f>'[1]PODLA KRAJOV A KLUBOV'!C7900</f>
        <v>3192</v>
      </c>
      <c r="C7897" s="59" t="str">
        <f>'[1]PODLA KRAJOV A KLUBOV'!D7900</f>
        <v>DRGOŇ</v>
      </c>
      <c r="D7897" s="59" t="str">
        <f>'[1]PODLA KRAJOV A KLUBOV'!E7900</f>
        <v>MARIÁN</v>
      </c>
      <c r="E7897" s="59">
        <f>'[1]PODLA KRAJOV A KLUBOV'!F7900</f>
        <v>1969</v>
      </c>
      <c r="F7897" s="60">
        <f>'[1]PODLA KRAJOV A KLUBOV'!G7900</f>
        <v>43646</v>
      </c>
      <c r="G7897" s="59" t="str">
        <f>'[1]PODLA KRAJOV A KLUBOV'!H7900</f>
        <v>STK TRAKOVICE</v>
      </c>
    </row>
    <row r="7898" spans="2:7" x14ac:dyDescent="0.25">
      <c r="B7898" s="57">
        <f>'[1]PODLA KRAJOV A KLUBOV'!C7901</f>
        <v>11293</v>
      </c>
      <c r="C7898" s="59" t="str">
        <f>'[1]PODLA KRAJOV A KLUBOV'!D7901</f>
        <v>DRGOŇ</v>
      </c>
      <c r="D7898" s="59" t="str">
        <f>'[1]PODLA KRAJOV A KLUBOV'!E7901</f>
        <v>MICHAL</v>
      </c>
      <c r="E7898" s="59">
        <f>'[1]PODLA KRAJOV A KLUBOV'!F7901</f>
        <v>2000</v>
      </c>
      <c r="F7898" s="60">
        <f>'[1]PODLA KRAJOV A KLUBOV'!G7901</f>
        <v>42916</v>
      </c>
      <c r="G7898" s="59" t="str">
        <f>'[1]PODLA KRAJOV A KLUBOV'!H7901</f>
        <v>STK TRAKOVICE</v>
      </c>
    </row>
    <row r="7899" spans="2:7" x14ac:dyDescent="0.25">
      <c r="B7899" s="57">
        <f>'[1]PODLA KRAJOV A KLUBOV'!C7902</f>
        <v>11281</v>
      </c>
      <c r="C7899" s="59" t="str">
        <f>'[1]PODLA KRAJOV A KLUBOV'!D7902</f>
        <v>DUJSÍK</v>
      </c>
      <c r="D7899" s="59" t="str">
        <f>'[1]PODLA KRAJOV A KLUBOV'!E7902</f>
        <v>ROMAN</v>
      </c>
      <c r="E7899" s="59">
        <f>'[1]PODLA KRAJOV A KLUBOV'!F7902</f>
        <v>1997</v>
      </c>
      <c r="F7899" s="60">
        <f>'[1]PODLA KRAJOV A KLUBOV'!G7902</f>
        <v>42916</v>
      </c>
      <c r="G7899" s="59" t="str">
        <f>'[1]PODLA KRAJOV A KLUBOV'!H7902</f>
        <v>STK TRAKOVICE</v>
      </c>
    </row>
    <row r="7900" spans="2:7" x14ac:dyDescent="0.25">
      <c r="B7900" s="57">
        <f>'[1]PODLA KRAJOV A KLUBOV'!C7903</f>
        <v>14128</v>
      </c>
      <c r="C7900" s="59" t="str">
        <f>'[1]PODLA KRAJOV A KLUBOV'!D7903</f>
        <v>GREŇA</v>
      </c>
      <c r="D7900" s="59" t="str">
        <f>'[1]PODLA KRAJOV A KLUBOV'!E7903</f>
        <v>MAREK</v>
      </c>
      <c r="E7900" s="59">
        <f>'[1]PODLA KRAJOV A KLUBOV'!F7903</f>
        <v>1985</v>
      </c>
      <c r="F7900" s="60">
        <f>'[1]PODLA KRAJOV A KLUBOV'!G7903</f>
        <v>44377</v>
      </c>
      <c r="G7900" s="59" t="str">
        <f>'[1]PODLA KRAJOV A KLUBOV'!H7903</f>
        <v>STK TRAKOVICE</v>
      </c>
    </row>
    <row r="7901" spans="2:7" x14ac:dyDescent="0.25">
      <c r="B7901" s="57">
        <f>'[1]PODLA KRAJOV A KLUBOV'!C7904</f>
        <v>11292</v>
      </c>
      <c r="C7901" s="59" t="str">
        <f>'[1]PODLA KRAJOV A KLUBOV'!D7904</f>
        <v>GROMAN</v>
      </c>
      <c r="D7901" s="59" t="str">
        <f>'[1]PODLA KRAJOV A KLUBOV'!E7904</f>
        <v>MATÚŠ</v>
      </c>
      <c r="E7901" s="59">
        <f>'[1]PODLA KRAJOV A KLUBOV'!F7904</f>
        <v>2002</v>
      </c>
      <c r="F7901" s="60">
        <f>'[1]PODLA KRAJOV A KLUBOV'!G7904</f>
        <v>42916</v>
      </c>
      <c r="G7901" s="59" t="str">
        <f>'[1]PODLA KRAJOV A KLUBOV'!H7904</f>
        <v>STK TRAKOVICE</v>
      </c>
    </row>
    <row r="7902" spans="2:7" x14ac:dyDescent="0.25">
      <c r="B7902" s="57">
        <f>'[1]PODLA KRAJOV A KLUBOV'!C7905</f>
        <v>3576</v>
      </c>
      <c r="C7902" s="59" t="str">
        <f>'[1]PODLA KRAJOV A KLUBOV'!D7905</f>
        <v>CHUDÝ</v>
      </c>
      <c r="D7902" s="59" t="str">
        <f>'[1]PODLA KRAJOV A KLUBOV'!E7905</f>
        <v>PETER</v>
      </c>
      <c r="E7902" s="59">
        <f>'[1]PODLA KRAJOV A KLUBOV'!F7905</f>
        <v>1971</v>
      </c>
      <c r="F7902" s="60">
        <f>'[1]PODLA KRAJOV A KLUBOV'!G7905</f>
        <v>43646</v>
      </c>
      <c r="G7902" s="59" t="str">
        <f>'[1]PODLA KRAJOV A KLUBOV'!H7905</f>
        <v>STK TRAKOVICE</v>
      </c>
    </row>
    <row r="7903" spans="2:7" x14ac:dyDescent="0.25">
      <c r="B7903" s="57">
        <f>'[1]PODLA KRAJOV A KLUBOV'!C7906</f>
        <v>8152</v>
      </c>
      <c r="C7903" s="59" t="str">
        <f>'[1]PODLA KRAJOV A KLUBOV'!D7906</f>
        <v>CHUDÝ</v>
      </c>
      <c r="D7903" s="59" t="str">
        <f>'[1]PODLA KRAJOV A KLUBOV'!E7906</f>
        <v>ŠIMON PETER</v>
      </c>
      <c r="E7903" s="59">
        <f>'[1]PODLA KRAJOV A KLUBOV'!F7906</f>
        <v>1995</v>
      </c>
      <c r="F7903" s="60">
        <f>'[1]PODLA KRAJOV A KLUBOV'!G7906</f>
        <v>43281</v>
      </c>
      <c r="G7903" s="59" t="str">
        <f>'[1]PODLA KRAJOV A KLUBOV'!H7906</f>
        <v>STK TRAKOVICE</v>
      </c>
    </row>
    <row r="7904" spans="2:7" x14ac:dyDescent="0.25">
      <c r="B7904" s="57">
        <f>'[1]PODLA KRAJOV A KLUBOV'!C7907</f>
        <v>4827</v>
      </c>
      <c r="C7904" s="59" t="str">
        <f>'[1]PODLA KRAJOV A KLUBOV'!D7907</f>
        <v>JANEČEK</v>
      </c>
      <c r="D7904" s="59" t="str">
        <f>'[1]PODLA KRAJOV A KLUBOV'!E7907</f>
        <v>JURAJ</v>
      </c>
      <c r="E7904" s="59">
        <f>'[1]PODLA KRAJOV A KLUBOV'!F7907</f>
        <v>1980</v>
      </c>
      <c r="F7904" s="60">
        <f>'[1]PODLA KRAJOV A KLUBOV'!G7907</f>
        <v>42185</v>
      </c>
      <c r="G7904" s="59" t="str">
        <f>'[1]PODLA KRAJOV A KLUBOV'!H7907</f>
        <v>STK TRAKOVICE</v>
      </c>
    </row>
    <row r="7905" spans="2:7" x14ac:dyDescent="0.25">
      <c r="B7905" s="57">
        <f>'[1]PODLA KRAJOV A KLUBOV'!C7908</f>
        <v>11268</v>
      </c>
      <c r="C7905" s="59" t="str">
        <f>'[1]PODLA KRAJOV A KLUBOV'!D7908</f>
        <v>KARABOVÁ</v>
      </c>
      <c r="D7905" s="59" t="str">
        <f>'[1]PODLA KRAJOV A KLUBOV'!E7908</f>
        <v>ZUZANA</v>
      </c>
      <c r="E7905" s="59">
        <f>'[1]PODLA KRAJOV A KLUBOV'!F7908</f>
        <v>2000</v>
      </c>
      <c r="F7905" s="60">
        <f>'[1]PODLA KRAJOV A KLUBOV'!G7908</f>
        <v>42916</v>
      </c>
      <c r="G7905" s="59" t="str">
        <f>'[1]PODLA KRAJOV A KLUBOV'!H7908</f>
        <v>STK TRAKOVICE</v>
      </c>
    </row>
    <row r="7906" spans="2:7" x14ac:dyDescent="0.25">
      <c r="B7906" s="57">
        <f>'[1]PODLA KRAJOV A KLUBOV'!C7909</f>
        <v>11277</v>
      </c>
      <c r="C7906" s="59" t="str">
        <f>'[1]PODLA KRAJOV A KLUBOV'!D7909</f>
        <v>KRIVOSUDSKÝ</v>
      </c>
      <c r="D7906" s="59" t="str">
        <f>'[1]PODLA KRAJOV A KLUBOV'!E7909</f>
        <v>LUKÁŠ</v>
      </c>
      <c r="E7906" s="59">
        <f>'[1]PODLA KRAJOV A KLUBOV'!F7909</f>
        <v>1998</v>
      </c>
      <c r="F7906" s="60">
        <f>'[1]PODLA KRAJOV A KLUBOV'!G7909</f>
        <v>42916</v>
      </c>
      <c r="G7906" s="59" t="str">
        <f>'[1]PODLA KRAJOV A KLUBOV'!H7909</f>
        <v>STK TRAKOVICE</v>
      </c>
    </row>
    <row r="7907" spans="2:7" x14ac:dyDescent="0.25">
      <c r="B7907" s="57">
        <f>'[1]PODLA KRAJOV A KLUBOV'!C7910</f>
        <v>11264</v>
      </c>
      <c r="C7907" s="59" t="str">
        <f>'[1]PODLA KRAJOV A KLUBOV'!D7910</f>
        <v>KRIŽANOVÁ</v>
      </c>
      <c r="D7907" s="59" t="str">
        <f>'[1]PODLA KRAJOV A KLUBOV'!E7910</f>
        <v>KATARÍNA</v>
      </c>
      <c r="E7907" s="59">
        <f>'[1]PODLA KRAJOV A KLUBOV'!F7910</f>
        <v>2000</v>
      </c>
      <c r="F7907" s="60">
        <f>'[1]PODLA KRAJOV A KLUBOV'!G7910</f>
        <v>42916</v>
      </c>
      <c r="G7907" s="59" t="str">
        <f>'[1]PODLA KRAJOV A KLUBOV'!H7910</f>
        <v>STK TRAKOVICE</v>
      </c>
    </row>
    <row r="7908" spans="2:7" x14ac:dyDescent="0.25">
      <c r="B7908" s="57">
        <f>'[1]PODLA KRAJOV A KLUBOV'!C7911</f>
        <v>11270</v>
      </c>
      <c r="C7908" s="59" t="str">
        <f>'[1]PODLA KRAJOV A KLUBOV'!D7911</f>
        <v>KUBIZNA</v>
      </c>
      <c r="D7908" s="59" t="str">
        <f>'[1]PODLA KRAJOV A KLUBOV'!E7911</f>
        <v>DALIBOR</v>
      </c>
      <c r="E7908" s="59">
        <f>'[1]PODLA KRAJOV A KLUBOV'!F7911</f>
        <v>1996</v>
      </c>
      <c r="F7908" s="60">
        <f>'[1]PODLA KRAJOV A KLUBOV'!G7911</f>
        <v>42916</v>
      </c>
      <c r="G7908" s="59" t="str">
        <f>'[1]PODLA KRAJOV A KLUBOV'!H7911</f>
        <v>STK TRAKOVICE</v>
      </c>
    </row>
    <row r="7909" spans="2:7" x14ac:dyDescent="0.25">
      <c r="B7909" s="57">
        <f>'[1]PODLA KRAJOV A KLUBOV'!C7912</f>
        <v>11290</v>
      </c>
      <c r="C7909" s="59" t="str">
        <f>'[1]PODLA KRAJOV A KLUBOV'!D7912</f>
        <v>LANDIGOVÁ</v>
      </c>
      <c r="D7909" s="59" t="str">
        <f>'[1]PODLA KRAJOV A KLUBOV'!E7912</f>
        <v>NINA</v>
      </c>
      <c r="E7909" s="59">
        <f>'[1]PODLA KRAJOV A KLUBOV'!F7912</f>
        <v>2002</v>
      </c>
      <c r="F7909" s="60">
        <f>'[1]PODLA KRAJOV A KLUBOV'!G7912</f>
        <v>42916</v>
      </c>
      <c r="G7909" s="59" t="str">
        <f>'[1]PODLA KRAJOV A KLUBOV'!H7912</f>
        <v>STK TRAKOVICE</v>
      </c>
    </row>
    <row r="7910" spans="2:7" x14ac:dyDescent="0.25">
      <c r="B7910" s="57">
        <f>'[1]PODLA KRAJOV A KLUBOV'!C7913</f>
        <v>11265</v>
      </c>
      <c r="C7910" s="59" t="str">
        <f>'[1]PODLA KRAJOV A KLUBOV'!D7913</f>
        <v>LÍMOVÁ</v>
      </c>
      <c r="D7910" s="59" t="str">
        <f>'[1]PODLA KRAJOV A KLUBOV'!E7913</f>
        <v>ADRIANA</v>
      </c>
      <c r="E7910" s="59">
        <f>'[1]PODLA KRAJOV A KLUBOV'!F7913</f>
        <v>1999</v>
      </c>
      <c r="F7910" s="60">
        <f>'[1]PODLA KRAJOV A KLUBOV'!G7913</f>
        <v>42916</v>
      </c>
      <c r="G7910" s="59" t="str">
        <f>'[1]PODLA KRAJOV A KLUBOV'!H7913</f>
        <v>STK TRAKOVICE</v>
      </c>
    </row>
    <row r="7911" spans="2:7" x14ac:dyDescent="0.25">
      <c r="B7911" s="57">
        <f>'[1]PODLA KRAJOV A KLUBOV'!C7914</f>
        <v>11289</v>
      </c>
      <c r="C7911" s="59" t="str">
        <f>'[1]PODLA KRAJOV A KLUBOV'!D7914</f>
        <v>MICHALIČKOVÁ</v>
      </c>
      <c r="D7911" s="59" t="str">
        <f>'[1]PODLA KRAJOV A KLUBOV'!E7914</f>
        <v>ZUZANA</v>
      </c>
      <c r="E7911" s="59">
        <f>'[1]PODLA KRAJOV A KLUBOV'!F7914</f>
        <v>2003</v>
      </c>
      <c r="F7911" s="60">
        <f>'[1]PODLA KRAJOV A KLUBOV'!G7914</f>
        <v>42916</v>
      </c>
      <c r="G7911" s="59" t="str">
        <f>'[1]PODLA KRAJOV A KLUBOV'!H7914</f>
        <v>STK TRAKOVICE</v>
      </c>
    </row>
    <row r="7912" spans="2:7" x14ac:dyDescent="0.25">
      <c r="B7912" s="57">
        <f>'[1]PODLA KRAJOV A KLUBOV'!C7915</f>
        <v>4688</v>
      </c>
      <c r="C7912" s="59" t="str">
        <f>'[1]PODLA KRAJOV A KLUBOV'!D7915</f>
        <v>MIKLOVIČ</v>
      </c>
      <c r="D7912" s="59" t="str">
        <f>'[1]PODLA KRAJOV A KLUBOV'!E7915</f>
        <v>JOZEF</v>
      </c>
      <c r="E7912" s="59">
        <f>'[1]PODLA KRAJOV A KLUBOV'!F7915</f>
        <v>1979</v>
      </c>
      <c r="F7912" s="60">
        <f>'[1]PODLA KRAJOV A KLUBOV'!G7915</f>
        <v>42185</v>
      </c>
      <c r="G7912" s="59" t="str">
        <f>'[1]PODLA KRAJOV A KLUBOV'!H7915</f>
        <v>STK TRAKOVICE</v>
      </c>
    </row>
    <row r="7913" spans="2:7" x14ac:dyDescent="0.25">
      <c r="B7913" s="57">
        <f>'[1]PODLA KRAJOV A KLUBOV'!C7916</f>
        <v>11272</v>
      </c>
      <c r="C7913" s="59" t="str">
        <f>'[1]PODLA KRAJOV A KLUBOV'!D7916</f>
        <v>MIKUŠ</v>
      </c>
      <c r="D7913" s="59" t="str">
        <f>'[1]PODLA KRAJOV A KLUBOV'!E7916</f>
        <v>PATRIK</v>
      </c>
      <c r="E7913" s="59">
        <f>'[1]PODLA KRAJOV A KLUBOV'!F7916</f>
        <v>1996</v>
      </c>
      <c r="F7913" s="60">
        <f>'[1]PODLA KRAJOV A KLUBOV'!G7916</f>
        <v>42916</v>
      </c>
      <c r="G7913" s="59" t="str">
        <f>'[1]PODLA KRAJOV A KLUBOV'!H7916</f>
        <v>STK TRAKOVICE</v>
      </c>
    </row>
    <row r="7914" spans="2:7" x14ac:dyDescent="0.25">
      <c r="B7914" s="57">
        <f>'[1]PODLA KRAJOV A KLUBOV'!C7917</f>
        <v>9067</v>
      </c>
      <c r="C7914" s="59" t="str">
        <f>'[1]PODLA KRAJOV A KLUBOV'!D7917</f>
        <v>MIKUŠ</v>
      </c>
      <c r="D7914" s="59" t="str">
        <f>'[1]PODLA KRAJOV A KLUBOV'!E7917</f>
        <v>PATRIK</v>
      </c>
      <c r="E7914" s="59">
        <f>'[1]PODLA KRAJOV A KLUBOV'!F7917</f>
        <v>1997</v>
      </c>
      <c r="F7914" s="60">
        <f>'[1]PODLA KRAJOV A KLUBOV'!G7917</f>
        <v>42185</v>
      </c>
      <c r="G7914" s="59" t="str">
        <f>'[1]PODLA KRAJOV A KLUBOV'!H7917</f>
        <v>STK TRAKOVICE</v>
      </c>
    </row>
    <row r="7915" spans="2:7" x14ac:dyDescent="0.25">
      <c r="B7915" s="57">
        <f>'[1]PODLA KRAJOV A KLUBOV'!C7918</f>
        <v>6466</v>
      </c>
      <c r="C7915" s="59" t="str">
        <f>'[1]PODLA KRAJOV A KLUBOV'!D7918</f>
        <v>MIŠČI</v>
      </c>
      <c r="D7915" s="59" t="str">
        <f>'[1]PODLA KRAJOV A KLUBOV'!E7918</f>
        <v>JAKUB</v>
      </c>
      <c r="E7915" s="59">
        <f>'[1]PODLA KRAJOV A KLUBOV'!F7918</f>
        <v>1990</v>
      </c>
      <c r="F7915" s="60">
        <f>'[1]PODLA KRAJOV A KLUBOV'!G7918</f>
        <v>43646</v>
      </c>
      <c r="G7915" s="59" t="str">
        <f>'[1]PODLA KRAJOV A KLUBOV'!H7918</f>
        <v>STK TRAKOVICE</v>
      </c>
    </row>
    <row r="7916" spans="2:7" x14ac:dyDescent="0.25">
      <c r="B7916" s="57">
        <f>'[1]PODLA KRAJOV A KLUBOV'!C7919</f>
        <v>8303</v>
      </c>
      <c r="C7916" s="59" t="str">
        <f>'[1]PODLA KRAJOV A KLUBOV'!D7919</f>
        <v>OLAH</v>
      </c>
      <c r="D7916" s="59" t="str">
        <f>'[1]PODLA KRAJOV A KLUBOV'!E7919</f>
        <v>MAROŠ</v>
      </c>
      <c r="E7916" s="59">
        <f>'[1]PODLA KRAJOV A KLUBOV'!F7919</f>
        <v>1995</v>
      </c>
      <c r="F7916" s="60">
        <f>'[1]PODLA KRAJOV A KLUBOV'!G7919</f>
        <v>43281</v>
      </c>
      <c r="G7916" s="59" t="str">
        <f>'[1]PODLA KRAJOV A KLUBOV'!H7919</f>
        <v>STK TRAKOVICE</v>
      </c>
    </row>
    <row r="7917" spans="2:7" x14ac:dyDescent="0.25">
      <c r="B7917" s="57">
        <f>'[1]PODLA KRAJOV A KLUBOV'!C7920</f>
        <v>11288</v>
      </c>
      <c r="C7917" s="59" t="str">
        <f>'[1]PODLA KRAJOV A KLUBOV'!D7920</f>
        <v>PALKOVIČOVÁ</v>
      </c>
      <c r="D7917" s="59" t="str">
        <f>'[1]PODLA KRAJOV A KLUBOV'!E7920</f>
        <v>LEA</v>
      </c>
      <c r="E7917" s="59">
        <f>'[1]PODLA KRAJOV A KLUBOV'!F7920</f>
        <v>2001</v>
      </c>
      <c r="F7917" s="60">
        <f>'[1]PODLA KRAJOV A KLUBOV'!G7920</f>
        <v>42916</v>
      </c>
      <c r="G7917" s="59" t="str">
        <f>'[1]PODLA KRAJOV A KLUBOV'!H7920</f>
        <v>STK TRAKOVICE</v>
      </c>
    </row>
    <row r="7918" spans="2:7" x14ac:dyDescent="0.25">
      <c r="B7918" s="57">
        <f>'[1]PODLA KRAJOV A KLUBOV'!C7921</f>
        <v>7201</v>
      </c>
      <c r="C7918" s="59" t="str">
        <f>'[1]PODLA KRAJOV A KLUBOV'!D7921</f>
        <v>PAVLIKOVSKÝ</v>
      </c>
      <c r="D7918" s="59" t="str">
        <f>'[1]PODLA KRAJOV A KLUBOV'!E7921</f>
        <v>PATRIK</v>
      </c>
      <c r="E7918" s="59">
        <f>'[1]PODLA KRAJOV A KLUBOV'!F7921</f>
        <v>1992</v>
      </c>
      <c r="F7918" s="60">
        <f>'[1]PODLA KRAJOV A KLUBOV'!G7921</f>
        <v>44012</v>
      </c>
      <c r="G7918" s="59" t="str">
        <f>'[1]PODLA KRAJOV A KLUBOV'!H7921</f>
        <v>STK TRAKOVICE</v>
      </c>
    </row>
    <row r="7919" spans="2:7" x14ac:dyDescent="0.25">
      <c r="B7919" s="57">
        <f>'[1]PODLA KRAJOV A KLUBOV'!C7922</f>
        <v>11278</v>
      </c>
      <c r="C7919" s="59" t="str">
        <f>'[1]PODLA KRAJOV A KLUBOV'!D7922</f>
        <v>PAVLOVIČ</v>
      </c>
      <c r="D7919" s="59" t="str">
        <f>'[1]PODLA KRAJOV A KLUBOV'!E7922</f>
        <v>DENIS</v>
      </c>
      <c r="E7919" s="59">
        <f>'[1]PODLA KRAJOV A KLUBOV'!F7922</f>
        <v>1997</v>
      </c>
      <c r="F7919" s="60">
        <f>'[1]PODLA KRAJOV A KLUBOV'!G7922</f>
        <v>42916</v>
      </c>
      <c r="G7919" s="59" t="str">
        <f>'[1]PODLA KRAJOV A KLUBOV'!H7922</f>
        <v>STK TRAKOVICE</v>
      </c>
    </row>
    <row r="7920" spans="2:7" x14ac:dyDescent="0.25">
      <c r="B7920" s="57">
        <f>'[1]PODLA KRAJOV A KLUBOV'!C7923</f>
        <v>11269</v>
      </c>
      <c r="C7920" s="59" t="str">
        <f>'[1]PODLA KRAJOV A KLUBOV'!D7923</f>
        <v>PEKAROVIČ</v>
      </c>
      <c r="D7920" s="59" t="str">
        <f>'[1]PODLA KRAJOV A KLUBOV'!E7923</f>
        <v>STANISLAV</v>
      </c>
      <c r="E7920" s="59">
        <f>'[1]PODLA KRAJOV A KLUBOV'!F7923</f>
        <v>1998</v>
      </c>
      <c r="F7920" s="60">
        <f>'[1]PODLA KRAJOV A KLUBOV'!G7923</f>
        <v>42916</v>
      </c>
      <c r="G7920" s="59" t="str">
        <f>'[1]PODLA KRAJOV A KLUBOV'!H7923</f>
        <v>STK TRAKOVICE</v>
      </c>
    </row>
    <row r="7921" spans="2:7" x14ac:dyDescent="0.25">
      <c r="B7921" s="57">
        <f>'[1]PODLA KRAJOV A KLUBOV'!C7924</f>
        <v>11276</v>
      </c>
      <c r="C7921" s="59" t="str">
        <f>'[1]PODLA KRAJOV A KLUBOV'!D7924</f>
        <v>PODHORSKÝ</v>
      </c>
      <c r="D7921" s="59" t="str">
        <f>'[1]PODLA KRAJOV A KLUBOV'!E7924</f>
        <v>MARTIN</v>
      </c>
      <c r="E7921" s="59">
        <f>'[1]PODLA KRAJOV A KLUBOV'!F7924</f>
        <v>1999</v>
      </c>
      <c r="F7921" s="60">
        <f>'[1]PODLA KRAJOV A KLUBOV'!G7924</f>
        <v>42916</v>
      </c>
      <c r="G7921" s="59" t="str">
        <f>'[1]PODLA KRAJOV A KLUBOV'!H7924</f>
        <v>STK TRAKOVICE</v>
      </c>
    </row>
    <row r="7922" spans="2:7" x14ac:dyDescent="0.25">
      <c r="B7922" s="57">
        <f>'[1]PODLA KRAJOV A KLUBOV'!C7925</f>
        <v>11267</v>
      </c>
      <c r="C7922" s="59" t="str">
        <f>'[1]PODLA KRAJOV A KLUBOV'!D7925</f>
        <v>POLAKOVIČ</v>
      </c>
      <c r="D7922" s="59" t="str">
        <f>'[1]PODLA KRAJOV A KLUBOV'!E7925</f>
        <v>SEBASTIÁN</v>
      </c>
      <c r="E7922" s="59">
        <f>'[1]PODLA KRAJOV A KLUBOV'!F7925</f>
        <v>1998</v>
      </c>
      <c r="F7922" s="60">
        <f>'[1]PODLA KRAJOV A KLUBOV'!G7925</f>
        <v>42916</v>
      </c>
      <c r="G7922" s="59" t="str">
        <f>'[1]PODLA KRAJOV A KLUBOV'!H7925</f>
        <v>STK TRAKOVICE</v>
      </c>
    </row>
    <row r="7923" spans="2:7" x14ac:dyDescent="0.25">
      <c r="B7923" s="57">
        <f>'[1]PODLA KRAJOV A KLUBOV'!C7926</f>
        <v>11286</v>
      </c>
      <c r="C7923" s="59" t="str">
        <f>'[1]PODLA KRAJOV A KLUBOV'!D7926</f>
        <v>REHÁKOVÁ</v>
      </c>
      <c r="D7923" s="59" t="str">
        <f>'[1]PODLA KRAJOV A KLUBOV'!E7926</f>
        <v>ELENA</v>
      </c>
      <c r="E7923" s="59">
        <f>'[1]PODLA KRAJOV A KLUBOV'!F7926</f>
        <v>2001</v>
      </c>
      <c r="F7923" s="60">
        <f>'[1]PODLA KRAJOV A KLUBOV'!G7926</f>
        <v>42916</v>
      </c>
      <c r="G7923" s="59" t="str">
        <f>'[1]PODLA KRAJOV A KLUBOV'!H7926</f>
        <v>STK TRAKOVICE</v>
      </c>
    </row>
    <row r="7924" spans="2:7" x14ac:dyDescent="0.25">
      <c r="B7924" s="57">
        <f>'[1]PODLA KRAJOV A KLUBOV'!C7927</f>
        <v>11279</v>
      </c>
      <c r="C7924" s="59" t="str">
        <f>'[1]PODLA KRAJOV A KLUBOV'!D7927</f>
        <v>RIHA</v>
      </c>
      <c r="D7924" s="59" t="str">
        <f>'[1]PODLA KRAJOV A KLUBOV'!E7927</f>
        <v>ADAM</v>
      </c>
      <c r="E7924" s="59">
        <f>'[1]PODLA KRAJOV A KLUBOV'!F7927</f>
        <v>1999</v>
      </c>
      <c r="F7924" s="60">
        <f>'[1]PODLA KRAJOV A KLUBOV'!G7927</f>
        <v>42916</v>
      </c>
      <c r="G7924" s="59" t="str">
        <f>'[1]PODLA KRAJOV A KLUBOV'!H7927</f>
        <v>STK TRAKOVICE</v>
      </c>
    </row>
    <row r="7925" spans="2:7" x14ac:dyDescent="0.25">
      <c r="B7925" s="57">
        <f>'[1]PODLA KRAJOV A KLUBOV'!C7928</f>
        <v>11291</v>
      </c>
      <c r="C7925" s="59" t="str">
        <f>'[1]PODLA KRAJOV A KLUBOV'!D7928</f>
        <v>SCHIFFEROVÁ</v>
      </c>
      <c r="D7925" s="59" t="str">
        <f>'[1]PODLA KRAJOV A KLUBOV'!E7928</f>
        <v>VIKTÓRIA</v>
      </c>
      <c r="E7925" s="59">
        <f>'[1]PODLA KRAJOV A KLUBOV'!F7928</f>
        <v>2002</v>
      </c>
      <c r="F7925" s="60">
        <f>'[1]PODLA KRAJOV A KLUBOV'!G7928</f>
        <v>42916</v>
      </c>
      <c r="G7925" s="59" t="str">
        <f>'[1]PODLA KRAJOV A KLUBOV'!H7928</f>
        <v>STK TRAKOVICE</v>
      </c>
    </row>
    <row r="7926" spans="2:7" x14ac:dyDescent="0.25">
      <c r="B7926" s="57">
        <f>'[1]PODLA KRAJOV A KLUBOV'!C7929</f>
        <v>4127</v>
      </c>
      <c r="C7926" s="59" t="str">
        <f>'[1]PODLA KRAJOV A KLUBOV'!D7929</f>
        <v>SCHMIDT</v>
      </c>
      <c r="D7926" s="59" t="str">
        <f>'[1]PODLA KRAJOV A KLUBOV'!E7929</f>
        <v>BRANISLAV</v>
      </c>
      <c r="E7926" s="59">
        <f>'[1]PODLA KRAJOV A KLUBOV'!F7929</f>
        <v>1975</v>
      </c>
      <c r="F7926" s="60">
        <f>'[1]PODLA KRAJOV A KLUBOV'!G7929</f>
        <v>44742</v>
      </c>
      <c r="G7926" s="59" t="str">
        <f>'[1]PODLA KRAJOV A KLUBOV'!H7929</f>
        <v>STK TRAKOVICE</v>
      </c>
    </row>
    <row r="7927" spans="2:7" x14ac:dyDescent="0.25">
      <c r="B7927" s="57">
        <f>'[1]PODLA KRAJOV A KLUBOV'!C7930</f>
        <v>11287</v>
      </c>
      <c r="C7927" s="59" t="str">
        <f>'[1]PODLA KRAJOV A KLUBOV'!D7930</f>
        <v>SILNÝ</v>
      </c>
      <c r="D7927" s="59" t="str">
        <f>'[1]PODLA KRAJOV A KLUBOV'!E7930</f>
        <v>MILOŠ</v>
      </c>
      <c r="E7927" s="59">
        <f>'[1]PODLA KRAJOV A KLUBOV'!F7930</f>
        <v>1996</v>
      </c>
      <c r="F7927" s="60">
        <f>'[1]PODLA KRAJOV A KLUBOV'!G7930</f>
        <v>42916</v>
      </c>
      <c r="G7927" s="59" t="str">
        <f>'[1]PODLA KRAJOV A KLUBOV'!H7930</f>
        <v>STK TRAKOVICE</v>
      </c>
    </row>
    <row r="7928" spans="2:7" x14ac:dyDescent="0.25">
      <c r="B7928" s="57">
        <f>'[1]PODLA KRAJOV A KLUBOV'!C7931</f>
        <v>14129</v>
      </c>
      <c r="C7928" s="59" t="str">
        <f>'[1]PODLA KRAJOV A KLUBOV'!D7931</f>
        <v>SOLČANSKÝ</v>
      </c>
      <c r="D7928" s="59" t="str">
        <f>'[1]PODLA KRAJOV A KLUBOV'!E7931</f>
        <v>MARTIN</v>
      </c>
      <c r="E7928" s="59">
        <f>'[1]PODLA KRAJOV A KLUBOV'!F7931</f>
        <v>1976</v>
      </c>
      <c r="F7928" s="60">
        <f>'[1]PODLA KRAJOV A KLUBOV'!G7931</f>
        <v>44377</v>
      </c>
      <c r="G7928" s="59" t="str">
        <f>'[1]PODLA KRAJOV A KLUBOV'!H7931</f>
        <v>STK TRAKOVICE</v>
      </c>
    </row>
    <row r="7929" spans="2:7" x14ac:dyDescent="0.25">
      <c r="B7929" s="57">
        <f>'[1]PODLA KRAJOV A KLUBOV'!C7932</f>
        <v>11282</v>
      </c>
      <c r="C7929" s="59" t="str">
        <f>'[1]PODLA KRAJOV A KLUBOV'!D7932</f>
        <v>SVETLÍK</v>
      </c>
      <c r="D7929" s="59" t="str">
        <f>'[1]PODLA KRAJOV A KLUBOV'!E7932</f>
        <v>DENIS</v>
      </c>
      <c r="E7929" s="59">
        <f>'[1]PODLA KRAJOV A KLUBOV'!F7932</f>
        <v>1999</v>
      </c>
      <c r="F7929" s="60">
        <f>'[1]PODLA KRAJOV A KLUBOV'!G7932</f>
        <v>42916</v>
      </c>
      <c r="G7929" s="59" t="str">
        <f>'[1]PODLA KRAJOV A KLUBOV'!H7932</f>
        <v>STK TRAKOVICE</v>
      </c>
    </row>
    <row r="7930" spans="2:7" x14ac:dyDescent="0.25">
      <c r="B7930" s="57">
        <f>'[1]PODLA KRAJOV A KLUBOV'!C7933</f>
        <v>11274</v>
      </c>
      <c r="C7930" s="59" t="str">
        <f>'[1]PODLA KRAJOV A KLUBOV'!D7933</f>
        <v>ŠEDO</v>
      </c>
      <c r="D7930" s="59" t="str">
        <f>'[1]PODLA KRAJOV A KLUBOV'!E7933</f>
        <v>ĽUBOŠ</v>
      </c>
      <c r="E7930" s="59">
        <f>'[1]PODLA KRAJOV A KLUBOV'!F7933</f>
        <v>1999</v>
      </c>
      <c r="F7930" s="60">
        <f>'[1]PODLA KRAJOV A KLUBOV'!G7933</f>
        <v>42916</v>
      </c>
      <c r="G7930" s="59" t="str">
        <f>'[1]PODLA KRAJOV A KLUBOV'!H7933</f>
        <v>STK TRAKOVICE</v>
      </c>
    </row>
    <row r="7931" spans="2:7" x14ac:dyDescent="0.25">
      <c r="B7931" s="57">
        <f>'[1]PODLA KRAJOV A KLUBOV'!C7934</f>
        <v>11271</v>
      </c>
      <c r="C7931" s="59" t="str">
        <f>'[1]PODLA KRAJOV A KLUBOV'!D7934</f>
        <v>ŠEDO</v>
      </c>
      <c r="D7931" s="59" t="str">
        <f>'[1]PODLA KRAJOV A KLUBOV'!E7934</f>
        <v>PETER</v>
      </c>
      <c r="E7931" s="59">
        <f>'[1]PODLA KRAJOV A KLUBOV'!F7934</f>
        <v>1996</v>
      </c>
      <c r="F7931" s="60">
        <f>'[1]PODLA KRAJOV A KLUBOV'!G7934</f>
        <v>42916</v>
      </c>
      <c r="G7931" s="59" t="str">
        <f>'[1]PODLA KRAJOV A KLUBOV'!H7934</f>
        <v>STK TRAKOVICE</v>
      </c>
    </row>
    <row r="7932" spans="2:7" x14ac:dyDescent="0.25">
      <c r="B7932" s="57">
        <f>'[1]PODLA KRAJOV A KLUBOV'!C7935</f>
        <v>11275</v>
      </c>
      <c r="C7932" s="59" t="str">
        <f>'[1]PODLA KRAJOV A KLUBOV'!D7935</f>
        <v>TRNAVSKÁ</v>
      </c>
      <c r="D7932" s="59" t="str">
        <f>'[1]PODLA KRAJOV A KLUBOV'!E7935</f>
        <v>LEA</v>
      </c>
      <c r="E7932" s="59">
        <f>'[1]PODLA KRAJOV A KLUBOV'!F7935</f>
        <v>1998</v>
      </c>
      <c r="F7932" s="60">
        <f>'[1]PODLA KRAJOV A KLUBOV'!G7935</f>
        <v>42916</v>
      </c>
      <c r="G7932" s="59" t="str">
        <f>'[1]PODLA KRAJOV A KLUBOV'!H7935</f>
        <v>STK TRAKOVICE</v>
      </c>
    </row>
    <row r="7933" spans="2:7" x14ac:dyDescent="0.25">
      <c r="B7933" s="57">
        <f>'[1]PODLA KRAJOV A KLUBOV'!C7936</f>
        <v>8497</v>
      </c>
      <c r="C7933" s="59" t="str">
        <f>'[1]PODLA KRAJOV A KLUBOV'!D7936</f>
        <v>TUPÝ</v>
      </c>
      <c r="D7933" s="59" t="str">
        <f>'[1]PODLA KRAJOV A KLUBOV'!E7936</f>
        <v>BYSTRÍK</v>
      </c>
      <c r="E7933" s="59">
        <f>'[1]PODLA KRAJOV A KLUBOV'!F7936</f>
        <v>1975</v>
      </c>
      <c r="F7933" s="60">
        <f>'[1]PODLA KRAJOV A KLUBOV'!G7936</f>
        <v>43281</v>
      </c>
      <c r="G7933" s="59" t="str">
        <f>'[1]PODLA KRAJOV A KLUBOV'!H7936</f>
        <v>STK TRAKOVICE</v>
      </c>
    </row>
    <row r="7934" spans="2:7" x14ac:dyDescent="0.25">
      <c r="B7934" s="57">
        <f>'[1]PODLA KRAJOV A KLUBOV'!C7937</f>
        <v>349</v>
      </c>
      <c r="C7934" s="59" t="str">
        <f>'[1]PODLA KRAJOV A KLUBOV'!D7937</f>
        <v>UŠÁK</v>
      </c>
      <c r="D7934" s="59" t="str">
        <f>'[1]PODLA KRAJOV A KLUBOV'!E7937</f>
        <v>JÁN</v>
      </c>
      <c r="E7934" s="59">
        <f>'[1]PODLA KRAJOV A KLUBOV'!F7937</f>
        <v>1947</v>
      </c>
      <c r="F7934" s="60">
        <f>'[1]PODLA KRAJOV A KLUBOV'!G7937</f>
        <v>44012</v>
      </c>
      <c r="G7934" s="59" t="str">
        <f>'[1]PODLA KRAJOV A KLUBOV'!H7937</f>
        <v>STK TRAKOVICE</v>
      </c>
    </row>
    <row r="7935" spans="2:7" x14ac:dyDescent="0.25">
      <c r="B7935" s="57">
        <f>'[1]PODLA KRAJOV A KLUBOV'!C7938</f>
        <v>11283</v>
      </c>
      <c r="C7935" s="59" t="str">
        <f>'[1]PODLA KRAJOV A KLUBOV'!D7938</f>
        <v>VENDLEKOVÁ</v>
      </c>
      <c r="D7935" s="59" t="str">
        <f>'[1]PODLA KRAJOV A KLUBOV'!E7938</f>
        <v>BARBORA</v>
      </c>
      <c r="E7935" s="59">
        <f>'[1]PODLA KRAJOV A KLUBOV'!F7938</f>
        <v>1996</v>
      </c>
      <c r="F7935" s="60">
        <f>'[1]PODLA KRAJOV A KLUBOV'!G7938</f>
        <v>42916</v>
      </c>
      <c r="G7935" s="59" t="str">
        <f>'[1]PODLA KRAJOV A KLUBOV'!H7938</f>
        <v>STK TRAKOVICE</v>
      </c>
    </row>
    <row r="7936" spans="2:7" x14ac:dyDescent="0.25">
      <c r="B7936" s="57">
        <f>'[1]PODLA KRAJOV A KLUBOV'!C7939</f>
        <v>11273</v>
      </c>
      <c r="C7936" s="59" t="str">
        <f>'[1]PODLA KRAJOV A KLUBOV'!D7939</f>
        <v>ŽBÁNEK</v>
      </c>
      <c r="D7936" s="59" t="str">
        <f>'[1]PODLA KRAJOV A KLUBOV'!E7939</f>
        <v>ANDREJ</v>
      </c>
      <c r="E7936" s="59">
        <f>'[1]PODLA KRAJOV A KLUBOV'!F7939</f>
        <v>1999</v>
      </c>
      <c r="F7936" s="60">
        <f>'[1]PODLA KRAJOV A KLUBOV'!G7939</f>
        <v>42916</v>
      </c>
      <c r="G7936" s="59" t="str">
        <f>'[1]PODLA KRAJOV A KLUBOV'!H7939</f>
        <v>STK TRAKOVICE</v>
      </c>
    </row>
    <row r="7937" spans="2:7" x14ac:dyDescent="0.25">
      <c r="B7937" s="57">
        <f>'[1]PODLA KRAJOV A KLUBOV'!C7940</f>
        <v>7139</v>
      </c>
      <c r="C7937" s="59" t="str">
        <f>'[1]PODLA KRAJOV A KLUBOV'!D7940</f>
        <v>BÖGI</v>
      </c>
      <c r="D7937" s="59" t="str">
        <f>'[1]PODLA KRAJOV A KLUBOV'!E7940</f>
        <v>ROLAND</v>
      </c>
      <c r="E7937" s="59">
        <f>'[1]PODLA KRAJOV A KLUBOV'!F7940</f>
        <v>1992</v>
      </c>
      <c r="F7937" s="60">
        <f>'[1]PODLA KRAJOV A KLUBOV'!G7940</f>
        <v>44012</v>
      </c>
      <c r="G7937" s="59" t="str">
        <f>'[1]PODLA KRAJOV A KLUBOV'!H7940</f>
        <v>STK VEĽKÁ MAČA</v>
      </c>
    </row>
    <row r="7938" spans="2:7" x14ac:dyDescent="0.25">
      <c r="B7938" s="57">
        <f>'[1]PODLA KRAJOV A KLUBOV'!C7941</f>
        <v>10853</v>
      </c>
      <c r="C7938" s="59" t="str">
        <f>'[1]PODLA KRAJOV A KLUBOV'!D7941</f>
        <v>BUGYI</v>
      </c>
      <c r="D7938" s="59" t="str">
        <f>'[1]PODLA KRAJOV A KLUBOV'!E7941</f>
        <v>MIKULÁŠ</v>
      </c>
      <c r="E7938" s="59">
        <f>'[1]PODLA KRAJOV A KLUBOV'!F7941</f>
        <v>1960</v>
      </c>
      <c r="F7938" s="60">
        <f>'[1]PODLA KRAJOV A KLUBOV'!G7941</f>
        <v>42916</v>
      </c>
      <c r="G7938" s="59" t="str">
        <f>'[1]PODLA KRAJOV A KLUBOV'!H7941</f>
        <v>STK VEĽKÁ MAčA</v>
      </c>
    </row>
    <row r="7939" spans="2:7" x14ac:dyDescent="0.25">
      <c r="B7939" s="57">
        <f>'[1]PODLA KRAJOV A KLUBOV'!C7942</f>
        <v>7485</v>
      </c>
      <c r="C7939" s="59" t="str">
        <f>'[1]PODLA KRAJOV A KLUBOV'!D7942</f>
        <v>DUBA</v>
      </c>
      <c r="D7939" s="59" t="str">
        <f>'[1]PODLA KRAJOV A KLUBOV'!E7942</f>
        <v>GERGELY</v>
      </c>
      <c r="E7939" s="59">
        <f>'[1]PODLA KRAJOV A KLUBOV'!F7942</f>
        <v>1993</v>
      </c>
      <c r="F7939" s="60">
        <f>'[1]PODLA KRAJOV A KLUBOV'!G7942</f>
        <v>42916</v>
      </c>
      <c r="G7939" s="59" t="str">
        <f>'[1]PODLA KRAJOV A KLUBOV'!H7942</f>
        <v>STK VEĽKÁ MAČA</v>
      </c>
    </row>
    <row r="7940" spans="2:7" x14ac:dyDescent="0.25">
      <c r="B7940" s="57">
        <f>'[1]PODLA KRAJOV A KLUBOV'!C7943</f>
        <v>6049</v>
      </c>
      <c r="C7940" s="59" t="str">
        <f>'[1]PODLA KRAJOV A KLUBOV'!D7943</f>
        <v>GÁL</v>
      </c>
      <c r="D7940" s="59" t="str">
        <f>'[1]PODLA KRAJOV A KLUBOV'!E7943</f>
        <v>DOMINIK</v>
      </c>
      <c r="E7940" s="59">
        <f>'[1]PODLA KRAJOV A KLUBOV'!F7943</f>
        <v>1988</v>
      </c>
      <c r="F7940" s="60">
        <f>'[1]PODLA KRAJOV A KLUBOV'!G7943</f>
        <v>43281</v>
      </c>
      <c r="G7940" s="59" t="str">
        <f>'[1]PODLA KRAJOV A KLUBOV'!H7943</f>
        <v>STK VEĽKÁ MAČA</v>
      </c>
    </row>
    <row r="7941" spans="2:7" x14ac:dyDescent="0.25">
      <c r="B7941" s="57">
        <f>'[1]PODLA KRAJOV A KLUBOV'!C7944</f>
        <v>2204</v>
      </c>
      <c r="C7941" s="59" t="str">
        <f>'[1]PODLA KRAJOV A KLUBOV'!D7944</f>
        <v>GÁL</v>
      </c>
      <c r="D7941" s="59" t="str">
        <f>'[1]PODLA KRAJOV A KLUBOV'!E7944</f>
        <v>JURAJ</v>
      </c>
      <c r="E7941" s="59">
        <f>'[1]PODLA KRAJOV A KLUBOV'!F7944</f>
        <v>1963</v>
      </c>
      <c r="F7941" s="60">
        <f>'[1]PODLA KRAJOV A KLUBOV'!G7944</f>
        <v>42916</v>
      </c>
      <c r="G7941" s="59" t="str">
        <f>'[1]PODLA KRAJOV A KLUBOV'!H7944</f>
        <v>STK VEĽKÁ MAČA</v>
      </c>
    </row>
    <row r="7942" spans="2:7" x14ac:dyDescent="0.25">
      <c r="B7942" s="57">
        <f>'[1]PODLA KRAJOV A KLUBOV'!C7945</f>
        <v>5893</v>
      </c>
      <c r="C7942" s="59" t="str">
        <f>'[1]PODLA KRAJOV A KLUBOV'!D7945</f>
        <v>GÁL</v>
      </c>
      <c r="D7942" s="59" t="str">
        <f>'[1]PODLA KRAJOV A KLUBOV'!E7945</f>
        <v>ŠTEFAN</v>
      </c>
      <c r="E7942" s="59">
        <f>'[1]PODLA KRAJOV A KLUBOV'!F7945</f>
        <v>1987</v>
      </c>
      <c r="F7942" s="60">
        <f>'[1]PODLA KRAJOV A KLUBOV'!G7945</f>
        <v>43646</v>
      </c>
      <c r="G7942" s="59" t="str">
        <f>'[1]PODLA KRAJOV A KLUBOV'!H7945</f>
        <v>STK VEĽKÁ MAČA</v>
      </c>
    </row>
    <row r="7943" spans="2:7" x14ac:dyDescent="0.25">
      <c r="B7943" s="57">
        <f>'[1]PODLA KRAJOV A KLUBOV'!C7946</f>
        <v>12879</v>
      </c>
      <c r="C7943" s="59" t="str">
        <f>'[1]PODLA KRAJOV A KLUBOV'!D7946</f>
        <v>KATONA</v>
      </c>
      <c r="D7943" s="59" t="str">
        <f>'[1]PODLA KRAJOV A KLUBOV'!E7946</f>
        <v>MÁRIA</v>
      </c>
      <c r="E7943" s="59">
        <f>'[1]PODLA KRAJOV A KLUBOV'!F7946</f>
        <v>1981</v>
      </c>
      <c r="F7943" s="60">
        <f>'[1]PODLA KRAJOV A KLUBOV'!G7946</f>
        <v>43646</v>
      </c>
      <c r="G7943" s="59" t="str">
        <f>'[1]PODLA KRAJOV A KLUBOV'!H7946</f>
        <v>STK VEĽKÁ MAČA</v>
      </c>
    </row>
    <row r="7944" spans="2:7" x14ac:dyDescent="0.25">
      <c r="B7944" s="57">
        <f>'[1]PODLA KRAJOV A KLUBOV'!C7947</f>
        <v>8943</v>
      </c>
      <c r="C7944" s="59" t="str">
        <f>'[1]PODLA KRAJOV A KLUBOV'!D7947</f>
        <v>KOSNÁČ</v>
      </c>
      <c r="D7944" s="59" t="str">
        <f>'[1]PODLA KRAJOV A KLUBOV'!E7947</f>
        <v>PETER</v>
      </c>
      <c r="E7944" s="59">
        <f>'[1]PODLA KRAJOV A KLUBOV'!F7947</f>
        <v>1996</v>
      </c>
      <c r="F7944" s="60">
        <f>'[1]PODLA KRAJOV A KLUBOV'!G7947</f>
        <v>43646</v>
      </c>
      <c r="G7944" s="59" t="str">
        <f>'[1]PODLA KRAJOV A KLUBOV'!H7947</f>
        <v>STK VEĽKÁ MAČA</v>
      </c>
    </row>
    <row r="7945" spans="2:7" x14ac:dyDescent="0.25">
      <c r="B7945" s="57">
        <f>'[1]PODLA KRAJOV A KLUBOV'!C7948</f>
        <v>680</v>
      </c>
      <c r="C7945" s="59" t="str">
        <f>'[1]PODLA KRAJOV A KLUBOV'!D7948</f>
        <v>KOVÁČ</v>
      </c>
      <c r="D7945" s="59" t="str">
        <f>'[1]PODLA KRAJOV A KLUBOV'!E7948</f>
        <v>ZOLTÁN</v>
      </c>
      <c r="E7945" s="59">
        <f>'[1]PODLA KRAJOV A KLUBOV'!F7948</f>
        <v>1951</v>
      </c>
      <c r="F7945" s="60">
        <f>'[1]PODLA KRAJOV A KLUBOV'!G7948</f>
        <v>44012</v>
      </c>
      <c r="G7945" s="59" t="str">
        <f>'[1]PODLA KRAJOV A KLUBOV'!H7948</f>
        <v>STK VEĽKÁ MAČA</v>
      </c>
    </row>
    <row r="7946" spans="2:7" x14ac:dyDescent="0.25">
      <c r="B7946" s="57">
        <f>'[1]PODLA KRAJOV A KLUBOV'!C7949</f>
        <v>9147</v>
      </c>
      <c r="C7946" s="59" t="str">
        <f>'[1]PODLA KRAJOV A KLUBOV'!D7949</f>
        <v>BACHRATÝ</v>
      </c>
      <c r="D7946" s="59" t="str">
        <f>'[1]PODLA KRAJOV A KLUBOV'!E7949</f>
        <v>MARTIN</v>
      </c>
      <c r="E7946" s="59">
        <f>'[1]PODLA KRAJOV A KLUBOV'!F7949</f>
        <v>1997</v>
      </c>
      <c r="F7946" s="60">
        <f>'[1]PODLA KRAJOV A KLUBOV'!G7949</f>
        <v>42916</v>
      </c>
      <c r="G7946" s="59" t="str">
        <f>'[1]PODLA KRAJOV A KLUBOV'!H7949</f>
        <v>STK VODERADY</v>
      </c>
    </row>
    <row r="7947" spans="2:7" x14ac:dyDescent="0.25">
      <c r="B7947" s="57">
        <f>'[1]PODLA KRAJOV A KLUBOV'!C7950</f>
        <v>9460</v>
      </c>
      <c r="C7947" s="59" t="str">
        <f>'[1]PODLA KRAJOV A KLUBOV'!D7950</f>
        <v>FAKTOROVÁ</v>
      </c>
      <c r="D7947" s="59" t="str">
        <f>'[1]PODLA KRAJOV A KLUBOV'!E7950</f>
        <v>DOMINIKA</v>
      </c>
      <c r="E7947" s="59">
        <f>'[1]PODLA KRAJOV A KLUBOV'!F7950</f>
        <v>1998</v>
      </c>
      <c r="F7947" s="60">
        <f>'[1]PODLA KRAJOV A KLUBOV'!G7950</f>
        <v>42916</v>
      </c>
      <c r="G7947" s="59" t="str">
        <f>'[1]PODLA KRAJOV A KLUBOV'!H7950</f>
        <v>STK VODERADY</v>
      </c>
    </row>
    <row r="7948" spans="2:7" x14ac:dyDescent="0.25">
      <c r="B7948" s="57">
        <f>'[1]PODLA KRAJOV A KLUBOV'!C7951</f>
        <v>2956</v>
      </c>
      <c r="C7948" s="59" t="str">
        <f>'[1]PODLA KRAJOV A KLUBOV'!D7951</f>
        <v>HANZEL</v>
      </c>
      <c r="D7948" s="59" t="str">
        <f>'[1]PODLA KRAJOV A KLUBOV'!E7951</f>
        <v>JOZEF</v>
      </c>
      <c r="E7948" s="59">
        <f>'[1]PODLA KRAJOV A KLUBOV'!F7951</f>
        <v>1967</v>
      </c>
      <c r="F7948" s="60">
        <f>'[1]PODLA KRAJOV A KLUBOV'!G7951</f>
        <v>44742</v>
      </c>
      <c r="G7948" s="59" t="str">
        <f>'[1]PODLA KRAJOV A KLUBOV'!H7951</f>
        <v>STK VODERADY</v>
      </c>
    </row>
    <row r="7949" spans="2:7" x14ac:dyDescent="0.25">
      <c r="B7949" s="57">
        <f>'[1]PODLA KRAJOV A KLUBOV'!C7952</f>
        <v>9320</v>
      </c>
      <c r="C7949" s="59" t="str">
        <f>'[1]PODLA KRAJOV A KLUBOV'!D7952</f>
        <v>KABLOVÁ</v>
      </c>
      <c r="D7949" s="59" t="str">
        <f>'[1]PODLA KRAJOV A KLUBOV'!E7952</f>
        <v>KATARÍNA</v>
      </c>
      <c r="E7949" s="59">
        <f>'[1]PODLA KRAJOV A KLUBOV'!F7952</f>
        <v>1997</v>
      </c>
      <c r="F7949" s="60">
        <f>'[1]PODLA KRAJOV A KLUBOV'!G7952</f>
        <v>42916</v>
      </c>
      <c r="G7949" s="59" t="str">
        <f>'[1]PODLA KRAJOV A KLUBOV'!H7952</f>
        <v>STK VODERADY</v>
      </c>
    </row>
    <row r="7950" spans="2:7" x14ac:dyDescent="0.25">
      <c r="B7950" s="57">
        <f>'[1]PODLA KRAJOV A KLUBOV'!C7953</f>
        <v>10156</v>
      </c>
      <c r="C7950" s="59" t="str">
        <f>'[1]PODLA KRAJOV A KLUBOV'!D7953</f>
        <v>KOZÁK</v>
      </c>
      <c r="D7950" s="59" t="str">
        <f>'[1]PODLA KRAJOV A KLUBOV'!E7953</f>
        <v>ŠIMON</v>
      </c>
      <c r="E7950" s="59">
        <f>'[1]PODLA KRAJOV A KLUBOV'!F7953</f>
        <v>2001</v>
      </c>
      <c r="F7950" s="60">
        <f>'[1]PODLA KRAJOV A KLUBOV'!G7953</f>
        <v>42916</v>
      </c>
      <c r="G7950" s="59" t="str">
        <f>'[1]PODLA KRAJOV A KLUBOV'!H7953</f>
        <v>STK VODERADY</v>
      </c>
    </row>
    <row r="7951" spans="2:7" x14ac:dyDescent="0.25">
      <c r="B7951" s="57">
        <f>'[1]PODLA KRAJOV A KLUBOV'!C7954</f>
        <v>9766</v>
      </c>
      <c r="C7951" s="59" t="str">
        <f>'[1]PODLA KRAJOV A KLUBOV'!D7954</f>
        <v>KOZÁKOVÁ</v>
      </c>
      <c r="D7951" s="59" t="str">
        <f>'[1]PODLA KRAJOV A KLUBOV'!E7954</f>
        <v>STELLA</v>
      </c>
      <c r="E7951" s="59">
        <f>'[1]PODLA KRAJOV A KLUBOV'!F7954</f>
        <v>1999</v>
      </c>
      <c r="F7951" s="60">
        <f>'[1]PODLA KRAJOV A KLUBOV'!G7954</f>
        <v>42916</v>
      </c>
      <c r="G7951" s="59" t="str">
        <f>'[1]PODLA KRAJOV A KLUBOV'!H7954</f>
        <v>STK VODERADY</v>
      </c>
    </row>
    <row r="7952" spans="2:7" x14ac:dyDescent="0.25">
      <c r="B7952" s="57">
        <f>'[1]PODLA KRAJOV A KLUBOV'!C7955</f>
        <v>12614</v>
      </c>
      <c r="C7952" s="59" t="str">
        <f>'[1]PODLA KRAJOV A KLUBOV'!D7955</f>
        <v>LOVÁS</v>
      </c>
      <c r="D7952" s="59" t="str">
        <f>'[1]PODLA KRAJOV A KLUBOV'!E7955</f>
        <v>ROMAN</v>
      </c>
      <c r="E7952" s="59">
        <f>'[1]PODLA KRAJOV A KLUBOV'!F7955</f>
        <v>1964</v>
      </c>
      <c r="F7952" s="60">
        <f>'[1]PODLA KRAJOV A KLUBOV'!G7955</f>
        <v>43646</v>
      </c>
      <c r="G7952" s="59" t="str">
        <f>'[1]PODLA KRAJOV A KLUBOV'!H7955</f>
        <v>STK VODERADY</v>
      </c>
    </row>
    <row r="7953" spans="2:7" x14ac:dyDescent="0.25">
      <c r="B7953" s="57">
        <f>'[1]PODLA KRAJOV A KLUBOV'!C7956</f>
        <v>2246</v>
      </c>
      <c r="C7953" s="59" t="str">
        <f>'[1]PODLA KRAJOV A KLUBOV'!D7956</f>
        <v>MIZERA</v>
      </c>
      <c r="D7953" s="59" t="str">
        <f>'[1]PODLA KRAJOV A KLUBOV'!E7956</f>
        <v>ROLAND</v>
      </c>
      <c r="E7953" s="59">
        <f>'[1]PODLA KRAJOV A KLUBOV'!F7956</f>
        <v>1963</v>
      </c>
      <c r="F7953" s="60">
        <f>'[1]PODLA KRAJOV A KLUBOV'!G7956</f>
        <v>44742</v>
      </c>
      <c r="G7953" s="59" t="str">
        <f>'[1]PODLA KRAJOV A KLUBOV'!H7956</f>
        <v>STK VODERADY</v>
      </c>
    </row>
    <row r="7954" spans="2:7" x14ac:dyDescent="0.25">
      <c r="B7954" s="57">
        <f>'[1]PODLA KRAJOV A KLUBOV'!C7957</f>
        <v>638</v>
      </c>
      <c r="C7954" s="59" t="str">
        <f>'[1]PODLA KRAJOV A KLUBOV'!D7957</f>
        <v>OREŠANSKÝ</v>
      </c>
      <c r="D7954" s="59" t="str">
        <f>'[1]PODLA KRAJOV A KLUBOV'!E7957</f>
        <v>VÍT</v>
      </c>
      <c r="E7954" s="59">
        <f>'[1]PODLA KRAJOV A KLUBOV'!F7957</f>
        <v>1951</v>
      </c>
      <c r="F7954" s="60">
        <f>'[1]PODLA KRAJOV A KLUBOV'!G7957</f>
        <v>42916</v>
      </c>
      <c r="G7954" s="59" t="str">
        <f>'[1]PODLA KRAJOV A KLUBOV'!H7957</f>
        <v>STK VODERADY</v>
      </c>
    </row>
    <row r="7955" spans="2:7" x14ac:dyDescent="0.25">
      <c r="B7955" s="57">
        <f>'[1]PODLA KRAJOV A KLUBOV'!C7958</f>
        <v>2389</v>
      </c>
      <c r="C7955" s="59" t="str">
        <f>'[1]PODLA KRAJOV A KLUBOV'!D7958</f>
        <v>SCHIFFEL</v>
      </c>
      <c r="D7955" s="59" t="str">
        <f>'[1]PODLA KRAJOV A KLUBOV'!E7958</f>
        <v>VLADIMÍR</v>
      </c>
      <c r="E7955" s="59">
        <f>'[1]PODLA KRAJOV A KLUBOV'!F7958</f>
        <v>1964</v>
      </c>
      <c r="F7955" s="60">
        <f>'[1]PODLA KRAJOV A KLUBOV'!G7958</f>
        <v>44742</v>
      </c>
      <c r="G7955" s="59" t="str">
        <f>'[1]PODLA KRAJOV A KLUBOV'!H7958</f>
        <v>STK VODERADY</v>
      </c>
    </row>
    <row r="7956" spans="2:7" x14ac:dyDescent="0.25">
      <c r="B7956" s="57">
        <f>'[1]PODLA KRAJOV A KLUBOV'!C7959</f>
        <v>3669</v>
      </c>
      <c r="C7956" s="59" t="str">
        <f>'[1]PODLA KRAJOV A KLUBOV'!D7959</f>
        <v>SITÁR</v>
      </c>
      <c r="D7956" s="59" t="str">
        <f>'[1]PODLA KRAJOV A KLUBOV'!E7959</f>
        <v>ĽUBOMÍR</v>
      </c>
      <c r="E7956" s="59">
        <f>'[1]PODLA KRAJOV A KLUBOV'!F7959</f>
        <v>1972</v>
      </c>
      <c r="F7956" s="60">
        <f>'[1]PODLA KRAJOV A KLUBOV'!G7959</f>
        <v>44742</v>
      </c>
      <c r="G7956" s="59" t="str">
        <f>'[1]PODLA KRAJOV A KLUBOV'!H7959</f>
        <v>STK VODERADY</v>
      </c>
    </row>
    <row r="7957" spans="2:7" x14ac:dyDescent="0.25">
      <c r="B7957" s="57">
        <f>'[1]PODLA KRAJOV A KLUBOV'!C7960</f>
        <v>13245</v>
      </c>
      <c r="C7957" s="59" t="str">
        <f>'[1]PODLA KRAJOV A KLUBOV'!D7960</f>
        <v>SITÁR</v>
      </c>
      <c r="D7957" s="59" t="str">
        <f>'[1]PODLA KRAJOV A KLUBOV'!E7960</f>
        <v>LUBOMÍR</v>
      </c>
      <c r="E7957" s="59">
        <f>'[1]PODLA KRAJOV A KLUBOV'!F7960</f>
        <v>1993</v>
      </c>
      <c r="F7957" s="60">
        <f>'[1]PODLA KRAJOV A KLUBOV'!G7960</f>
        <v>44012</v>
      </c>
      <c r="G7957" s="59" t="str">
        <f>'[1]PODLA KRAJOV A KLUBOV'!H7960</f>
        <v>STK VODERADY</v>
      </c>
    </row>
    <row r="7958" spans="2:7" x14ac:dyDescent="0.25">
      <c r="B7958" s="57">
        <f>'[1]PODLA KRAJOV A KLUBOV'!C7961</f>
        <v>6021</v>
      </c>
      <c r="C7958" s="59" t="str">
        <f>'[1]PODLA KRAJOV A KLUBOV'!D7961</f>
        <v>SZILAGYI</v>
      </c>
      <c r="D7958" s="59" t="str">
        <f>'[1]PODLA KRAJOV A KLUBOV'!E7961</f>
        <v>PETER</v>
      </c>
      <c r="E7958" s="59">
        <f>'[1]PODLA KRAJOV A KLUBOV'!F7961</f>
        <v>1988</v>
      </c>
      <c r="F7958" s="60">
        <f>'[1]PODLA KRAJOV A KLUBOV'!G7961</f>
        <v>44742</v>
      </c>
      <c r="G7958" s="59" t="str">
        <f>'[1]PODLA KRAJOV A KLUBOV'!H7961</f>
        <v>STK VODERADY</v>
      </c>
    </row>
    <row r="7959" spans="2:7" x14ac:dyDescent="0.25">
      <c r="B7959" s="57">
        <f>'[1]PODLA KRAJOV A KLUBOV'!C7962</f>
        <v>14744</v>
      </c>
      <c r="C7959" s="59" t="str">
        <f>'[1]PODLA KRAJOV A KLUBOV'!D7962</f>
        <v>TUČNOVIČ</v>
      </c>
      <c r="D7959" s="59" t="str">
        <f>'[1]PODLA KRAJOV A KLUBOV'!E7962</f>
        <v>STANISLAV</v>
      </c>
      <c r="E7959" s="59">
        <f>'[1]PODLA KRAJOV A KLUBOV'!F7962</f>
        <v>1973</v>
      </c>
      <c r="F7959" s="60">
        <f>'[1]PODLA KRAJOV A KLUBOV'!G7962</f>
        <v>44742</v>
      </c>
      <c r="G7959" s="59" t="str">
        <f>'[1]PODLA KRAJOV A KLUBOV'!H7962</f>
        <v>STK VODERADY</v>
      </c>
    </row>
    <row r="7960" spans="2:7" x14ac:dyDescent="0.25">
      <c r="B7960" s="57">
        <f>'[1]PODLA KRAJOV A KLUBOV'!C7963</f>
        <v>14571</v>
      </c>
      <c r="C7960" s="59" t="str">
        <f>'[1]PODLA KRAJOV A KLUBOV'!D7963</f>
        <v>VIGH</v>
      </c>
      <c r="D7960" s="59" t="str">
        <f>'[1]PODLA KRAJOV A KLUBOV'!E7963</f>
        <v>MAREK</v>
      </c>
      <c r="E7960" s="59">
        <f>'[1]PODLA KRAJOV A KLUBOV'!F7963</f>
        <v>1988</v>
      </c>
      <c r="F7960" s="60">
        <f>'[1]PODLA KRAJOV A KLUBOV'!G7963</f>
        <v>44742</v>
      </c>
      <c r="G7960" s="59" t="str">
        <f>'[1]PODLA KRAJOV A KLUBOV'!H7963</f>
        <v>STK VODERADY</v>
      </c>
    </row>
    <row r="7961" spans="2:7" x14ac:dyDescent="0.25">
      <c r="B7961" s="57">
        <f>'[1]PODLA KRAJOV A KLUBOV'!C7964</f>
        <v>13246</v>
      </c>
      <c r="C7961" s="59" t="str">
        <f>'[1]PODLA KRAJOV A KLUBOV'!D7964</f>
        <v>VÖRÖS</v>
      </c>
      <c r="D7961" s="59" t="str">
        <f>'[1]PODLA KRAJOV A KLUBOV'!E7964</f>
        <v>NORBERT</v>
      </c>
      <c r="E7961" s="59">
        <f>'[1]PODLA KRAJOV A KLUBOV'!F7964</f>
        <v>1976</v>
      </c>
      <c r="F7961" s="60">
        <f>'[1]PODLA KRAJOV A KLUBOV'!G7964</f>
        <v>44012</v>
      </c>
      <c r="G7961" s="59" t="str">
        <f>'[1]PODLA KRAJOV A KLUBOV'!H7964</f>
        <v>STK VODERADY</v>
      </c>
    </row>
    <row r="7962" spans="2:7" x14ac:dyDescent="0.25">
      <c r="B7962" s="57">
        <f>'[1]PODLA KRAJOV A KLUBOV'!C7965</f>
        <v>7033</v>
      </c>
      <c r="C7962" s="59" t="str">
        <f>'[1]PODLA KRAJOV A KLUBOV'!D7965</f>
        <v>WILTSCHKA</v>
      </c>
      <c r="D7962" s="59" t="str">
        <f>'[1]PODLA KRAJOV A KLUBOV'!E7965</f>
        <v>PATRIK</v>
      </c>
      <c r="E7962" s="59">
        <f>'[1]PODLA KRAJOV A KLUBOV'!F7965</f>
        <v>1992</v>
      </c>
      <c r="F7962" s="60">
        <f>'[1]PODLA KRAJOV A KLUBOV'!G7965</f>
        <v>42916</v>
      </c>
      <c r="G7962" s="59" t="str">
        <f>'[1]PODLA KRAJOV A KLUBOV'!H7965</f>
        <v>STK VODERADY</v>
      </c>
    </row>
    <row r="7963" spans="2:7" x14ac:dyDescent="0.25">
      <c r="B7963" s="57">
        <f>'[1]PODLA KRAJOV A KLUBOV'!C7966</f>
        <v>3147</v>
      </c>
      <c r="C7963" s="59" t="str">
        <f>'[1]PODLA KRAJOV A KLUBOV'!D7966</f>
        <v>WILTSCHKA</v>
      </c>
      <c r="D7963" s="59" t="str">
        <f>'[1]PODLA KRAJOV A KLUBOV'!E7966</f>
        <v>PETER</v>
      </c>
      <c r="E7963" s="59">
        <f>'[1]PODLA KRAJOV A KLUBOV'!F7966</f>
        <v>1968</v>
      </c>
      <c r="F7963" s="60">
        <f>'[1]PODLA KRAJOV A KLUBOV'!G7966</f>
        <v>44377</v>
      </c>
      <c r="G7963" s="59" t="str">
        <f>'[1]PODLA KRAJOV A KLUBOV'!H7966</f>
        <v>STK VODERADY</v>
      </c>
    </row>
    <row r="7964" spans="2:7" x14ac:dyDescent="0.25">
      <c r="B7964" s="57">
        <f>'[1]PODLA KRAJOV A KLUBOV'!C7967</f>
        <v>3897</v>
      </c>
      <c r="C7964" s="59" t="str">
        <f>'[1]PODLA KRAJOV A KLUBOV'!D7967</f>
        <v>ZATKO</v>
      </c>
      <c r="D7964" s="59" t="str">
        <f>'[1]PODLA KRAJOV A KLUBOV'!E7967</f>
        <v>LUBOŠ</v>
      </c>
      <c r="E7964" s="59">
        <f>'[1]PODLA KRAJOV A KLUBOV'!F7967</f>
        <v>1973</v>
      </c>
      <c r="F7964" s="60">
        <f>'[1]PODLA KRAJOV A KLUBOV'!G7967</f>
        <v>42916</v>
      </c>
      <c r="G7964" s="59" t="str">
        <f>'[1]PODLA KRAJOV A KLUBOV'!H7967</f>
        <v>STK VODERADY</v>
      </c>
    </row>
    <row r="7965" spans="2:7" x14ac:dyDescent="0.25">
      <c r="B7965" s="57">
        <f>'[1]PODLA KRAJOV A KLUBOV'!C7968</f>
        <v>3689</v>
      </c>
      <c r="C7965" s="59" t="str">
        <f>'[1]PODLA KRAJOV A KLUBOV'!D7968</f>
        <v>ZLATOHLÁVEK</v>
      </c>
      <c r="D7965" s="59" t="str">
        <f>'[1]PODLA KRAJOV A KLUBOV'!E7968</f>
        <v>ĽUBOŠ</v>
      </c>
      <c r="E7965" s="59">
        <f>'[1]PODLA KRAJOV A KLUBOV'!F7968</f>
        <v>1972</v>
      </c>
      <c r="F7965" s="60">
        <f>'[1]PODLA KRAJOV A KLUBOV'!G7968</f>
        <v>44742</v>
      </c>
      <c r="G7965" s="59" t="str">
        <f>'[1]PODLA KRAJOV A KLUBOV'!H7968</f>
        <v>STK VODERADY</v>
      </c>
    </row>
    <row r="7966" spans="2:7" x14ac:dyDescent="0.25">
      <c r="B7966" s="57">
        <f>'[1]PODLA KRAJOV A KLUBOV'!C7969</f>
        <v>14798</v>
      </c>
      <c r="C7966" s="59" t="str">
        <f>'[1]PODLA KRAJOV A KLUBOV'!D7969</f>
        <v>ZOLVÍK</v>
      </c>
      <c r="D7966" s="59" t="str">
        <f>'[1]PODLA KRAJOV A KLUBOV'!E7969</f>
        <v>MIROSLAV</v>
      </c>
      <c r="E7966" s="59">
        <f>'[1]PODLA KRAJOV A KLUBOV'!F7969</f>
        <v>2005</v>
      </c>
      <c r="F7966" s="60">
        <f>'[1]PODLA KRAJOV A KLUBOV'!G7969</f>
        <v>44742</v>
      </c>
      <c r="G7966" s="59" t="str">
        <f>'[1]PODLA KRAJOV A KLUBOV'!H7969</f>
        <v>STK VODERADY</v>
      </c>
    </row>
    <row r="7967" spans="2:7" x14ac:dyDescent="0.25">
      <c r="B7967" s="57">
        <f>'[1]PODLA KRAJOV A KLUBOV'!C7970</f>
        <v>14799</v>
      </c>
      <c r="C7967" s="59" t="str">
        <f>'[1]PODLA KRAJOV A KLUBOV'!D7970</f>
        <v>ZOLVÍK</v>
      </c>
      <c r="D7967" s="59" t="str">
        <f>'[1]PODLA KRAJOV A KLUBOV'!E7970</f>
        <v>MIROSLAV</v>
      </c>
      <c r="E7967" s="59">
        <f>'[1]PODLA KRAJOV A KLUBOV'!F7970</f>
        <v>1974</v>
      </c>
      <c r="F7967" s="60">
        <f>'[1]PODLA KRAJOV A KLUBOV'!G7970</f>
        <v>44742</v>
      </c>
      <c r="G7967" s="59" t="str">
        <f>'[1]PODLA KRAJOV A KLUBOV'!H7970</f>
        <v>STK VODERADY</v>
      </c>
    </row>
    <row r="7968" spans="2:7" x14ac:dyDescent="0.25">
      <c r="B7968" s="57">
        <f>'[1]PODLA KRAJOV A KLUBOV'!C7971</f>
        <v>9336</v>
      </c>
      <c r="C7968" s="59" t="str">
        <f>'[1]PODLA KRAJOV A KLUBOV'!D7971</f>
        <v>ZVĚŘINA</v>
      </c>
      <c r="D7968" s="59" t="str">
        <f>'[1]PODLA KRAJOV A KLUBOV'!E7971</f>
        <v>JAKUB</v>
      </c>
      <c r="E7968" s="59">
        <f>'[1]PODLA KRAJOV A KLUBOV'!F7971</f>
        <v>1997</v>
      </c>
      <c r="F7968" s="60">
        <f>'[1]PODLA KRAJOV A KLUBOV'!G7971</f>
        <v>42916</v>
      </c>
      <c r="G7968" s="59" t="str">
        <f>'[1]PODLA KRAJOV A KLUBOV'!H7971</f>
        <v>STK VODERADY</v>
      </c>
    </row>
    <row r="7969" spans="2:7" x14ac:dyDescent="0.25">
      <c r="B7969" s="57">
        <f>'[1]PODLA KRAJOV A KLUBOV'!C7972</f>
        <v>4017</v>
      </c>
      <c r="C7969" s="59" t="str">
        <f>'[1]PODLA KRAJOV A KLUBOV'!D7972</f>
        <v>BARTALOS</v>
      </c>
      <c r="D7969" s="59" t="str">
        <f>'[1]PODLA KRAJOV A KLUBOV'!E7972</f>
        <v>LADISLAV</v>
      </c>
      <c r="E7969" s="59">
        <f>'[1]PODLA KRAJOV A KLUBOV'!F7972</f>
        <v>1974</v>
      </c>
      <c r="F7969" s="60">
        <f>'[1]PODLA KRAJOV A KLUBOV'!G7972</f>
        <v>42551</v>
      </c>
      <c r="G7969" s="59" t="str">
        <f>'[1]PODLA KRAJOV A KLUBOV'!H7972</f>
        <v>STK VRAKÚŇ</v>
      </c>
    </row>
    <row r="7970" spans="2:7" x14ac:dyDescent="0.25">
      <c r="B7970" s="57">
        <f>'[1]PODLA KRAJOV A KLUBOV'!C7973</f>
        <v>12731</v>
      </c>
      <c r="C7970" s="59" t="str">
        <f>'[1]PODLA KRAJOV A KLUBOV'!D7973</f>
        <v>BINDICS</v>
      </c>
      <c r="D7970" s="59" t="str">
        <f>'[1]PODLA KRAJOV A KLUBOV'!E7973</f>
        <v>BARNABÁŠ</v>
      </c>
      <c r="E7970" s="59">
        <f>'[1]PODLA KRAJOV A KLUBOV'!F7973</f>
        <v>1992</v>
      </c>
      <c r="F7970" s="60">
        <f>'[1]PODLA KRAJOV A KLUBOV'!G7973</f>
        <v>43646</v>
      </c>
      <c r="G7970" s="59" t="str">
        <f>'[1]PODLA KRAJOV A KLUBOV'!H7973</f>
        <v>STK VRAKÚŇ</v>
      </c>
    </row>
    <row r="7971" spans="2:7" x14ac:dyDescent="0.25">
      <c r="B7971" s="57">
        <f>'[1]PODLA KRAJOV A KLUBOV'!C7974</f>
        <v>5742</v>
      </c>
      <c r="C7971" s="59" t="str">
        <f>'[1]PODLA KRAJOV A KLUBOV'!D7974</f>
        <v>CSALA</v>
      </c>
      <c r="D7971" s="59" t="str">
        <f>'[1]PODLA KRAJOV A KLUBOV'!E7974</f>
        <v>TOMÁS</v>
      </c>
      <c r="E7971" s="59">
        <f>'[1]PODLA KRAJOV A KLUBOV'!F7974</f>
        <v>1986</v>
      </c>
      <c r="F7971" s="60">
        <f>'[1]PODLA KRAJOV A KLUBOV'!G7974</f>
        <v>42551</v>
      </c>
      <c r="G7971" s="59" t="str">
        <f>'[1]PODLA KRAJOV A KLUBOV'!H7974</f>
        <v>STK VRAKÚŇ</v>
      </c>
    </row>
    <row r="7972" spans="2:7" x14ac:dyDescent="0.25">
      <c r="B7972" s="57">
        <f>'[1]PODLA KRAJOV A KLUBOV'!C7975</f>
        <v>10977</v>
      </c>
      <c r="C7972" s="59" t="str">
        <f>'[1]PODLA KRAJOV A KLUBOV'!D7975</f>
        <v>FODOR</v>
      </c>
      <c r="D7972" s="59" t="str">
        <f>'[1]PODLA KRAJOV A KLUBOV'!E7975</f>
        <v>DÁVID</v>
      </c>
      <c r="E7972" s="59">
        <f>'[1]PODLA KRAJOV A KLUBOV'!F7975</f>
        <v>1995</v>
      </c>
      <c r="F7972" s="60">
        <f>'[1]PODLA KRAJOV A KLUBOV'!G7975</f>
        <v>43281</v>
      </c>
      <c r="G7972" s="59" t="str">
        <f>'[1]PODLA KRAJOV A KLUBOV'!H7975</f>
        <v>STK VRAKÚŇ</v>
      </c>
    </row>
    <row r="7973" spans="2:7" x14ac:dyDescent="0.25">
      <c r="B7973" s="57">
        <f>'[1]PODLA KRAJOV A KLUBOV'!C7976</f>
        <v>3200</v>
      </c>
      <c r="C7973" s="59" t="str">
        <f>'[1]PODLA KRAJOV A KLUBOV'!D7976</f>
        <v>FODOR</v>
      </c>
      <c r="D7973" s="59" t="str">
        <f>'[1]PODLA KRAJOV A KLUBOV'!E7976</f>
        <v>LUDOVÍT</v>
      </c>
      <c r="E7973" s="59">
        <f>'[1]PODLA KRAJOV A KLUBOV'!F7976</f>
        <v>1969</v>
      </c>
      <c r="F7973" s="60">
        <f>'[1]PODLA KRAJOV A KLUBOV'!G7976</f>
        <v>42551</v>
      </c>
      <c r="G7973" s="59" t="str">
        <f>'[1]PODLA KRAJOV A KLUBOV'!H7976</f>
        <v>STK VRAKÚŇ</v>
      </c>
    </row>
    <row r="7974" spans="2:7" x14ac:dyDescent="0.25">
      <c r="B7974" s="57">
        <f>'[1]PODLA KRAJOV A KLUBOV'!C7977</f>
        <v>13396</v>
      </c>
      <c r="C7974" s="59" t="str">
        <f>'[1]PODLA KRAJOV A KLUBOV'!D7977</f>
        <v>FODOR</v>
      </c>
      <c r="D7974" s="59" t="str">
        <f>'[1]PODLA KRAJOV A KLUBOV'!E7977</f>
        <v>MÁTÉ</v>
      </c>
      <c r="E7974" s="59">
        <f>'[1]PODLA KRAJOV A KLUBOV'!F7977</f>
        <v>1997</v>
      </c>
      <c r="F7974" s="60">
        <f>'[1]PODLA KRAJOV A KLUBOV'!G7977</f>
        <v>44012</v>
      </c>
      <c r="G7974" s="59" t="str">
        <f>'[1]PODLA KRAJOV A KLUBOV'!H7977</f>
        <v>STK VRAKÚŇ</v>
      </c>
    </row>
    <row r="7975" spans="2:7" x14ac:dyDescent="0.25">
      <c r="B7975" s="57">
        <f>'[1]PODLA KRAJOV A KLUBOV'!C7978</f>
        <v>3522</v>
      </c>
      <c r="C7975" s="59" t="str">
        <f>'[1]PODLA KRAJOV A KLUBOV'!D7978</f>
        <v>GUTAY</v>
      </c>
      <c r="D7975" s="59" t="str">
        <f>'[1]PODLA KRAJOV A KLUBOV'!E7978</f>
        <v>LADISLAV</v>
      </c>
      <c r="E7975" s="59">
        <f>'[1]PODLA KRAJOV A KLUBOV'!F7978</f>
        <v>1971</v>
      </c>
      <c r="F7975" s="60">
        <f>'[1]PODLA KRAJOV A KLUBOV'!G7978</f>
        <v>42551</v>
      </c>
      <c r="G7975" s="59" t="str">
        <f>'[1]PODLA KRAJOV A KLUBOV'!H7978</f>
        <v>STK VRAKÚŇ</v>
      </c>
    </row>
    <row r="7976" spans="2:7" x14ac:dyDescent="0.25">
      <c r="B7976" s="57">
        <f>'[1]PODLA KRAJOV A KLUBOV'!C7979</f>
        <v>4136</v>
      </c>
      <c r="C7976" s="59" t="str">
        <f>'[1]PODLA KRAJOV A KLUBOV'!D7979</f>
        <v>KÁNTOR</v>
      </c>
      <c r="D7976" s="59" t="str">
        <f>'[1]PODLA KRAJOV A KLUBOV'!E7979</f>
        <v>ŠTEFAN</v>
      </c>
      <c r="E7976" s="59">
        <f>'[1]PODLA KRAJOV A KLUBOV'!F7979</f>
        <v>1975</v>
      </c>
      <c r="F7976" s="60">
        <f>'[1]PODLA KRAJOV A KLUBOV'!G7979</f>
        <v>42551</v>
      </c>
      <c r="G7976" s="59" t="str">
        <f>'[1]PODLA KRAJOV A KLUBOV'!H7979</f>
        <v>STK VRAKÚŇ</v>
      </c>
    </row>
    <row r="7977" spans="2:7" x14ac:dyDescent="0.25">
      <c r="B7977" s="57">
        <f>'[1]PODLA KRAJOV A KLUBOV'!C7980</f>
        <v>11461</v>
      </c>
      <c r="C7977" s="59" t="str">
        <f>'[1]PODLA KRAJOV A KLUBOV'!D7980</f>
        <v>KÓSA</v>
      </c>
      <c r="D7977" s="59" t="str">
        <f>'[1]PODLA KRAJOV A KLUBOV'!E7980</f>
        <v>PÉTER</v>
      </c>
      <c r="E7977" s="59">
        <f>'[1]PODLA KRAJOV A KLUBOV'!F7980</f>
        <v>1989</v>
      </c>
      <c r="F7977" s="60">
        <f>'[1]PODLA KRAJOV A KLUBOV'!G7980</f>
        <v>43281</v>
      </c>
      <c r="G7977" s="59" t="str">
        <f>'[1]PODLA KRAJOV A KLUBOV'!H7980</f>
        <v>STK VRAKÚŇ</v>
      </c>
    </row>
    <row r="7978" spans="2:7" x14ac:dyDescent="0.25">
      <c r="B7978" s="57">
        <f>'[1]PODLA KRAJOV A KLUBOV'!C7981</f>
        <v>11462</v>
      </c>
      <c r="C7978" s="59" t="str">
        <f>'[1]PODLA KRAJOV A KLUBOV'!D7981</f>
        <v>KÓSA</v>
      </c>
      <c r="D7978" s="59" t="str">
        <f>'[1]PODLA KRAJOV A KLUBOV'!E7981</f>
        <v>TOMÁŠ</v>
      </c>
      <c r="E7978" s="59">
        <f>'[1]PODLA KRAJOV A KLUBOV'!F7981</f>
        <v>1963</v>
      </c>
      <c r="F7978" s="60">
        <f>'[1]PODLA KRAJOV A KLUBOV'!G7981</f>
        <v>43281</v>
      </c>
      <c r="G7978" s="59" t="str">
        <f>'[1]PODLA KRAJOV A KLUBOV'!H7981</f>
        <v>STK VRAKÚŇ</v>
      </c>
    </row>
    <row r="7979" spans="2:7" x14ac:dyDescent="0.25">
      <c r="B7979" s="57">
        <f>'[1]PODLA KRAJOV A KLUBOV'!C7982</f>
        <v>12732</v>
      </c>
      <c r="C7979" s="59" t="str">
        <f>'[1]PODLA KRAJOV A KLUBOV'!D7982</f>
        <v>MATLÁK</v>
      </c>
      <c r="D7979" s="59" t="str">
        <f>'[1]PODLA KRAJOV A KLUBOV'!E7982</f>
        <v>SZILÁRD</v>
      </c>
      <c r="E7979" s="59">
        <f>'[1]PODLA KRAJOV A KLUBOV'!F7982</f>
        <v>1983</v>
      </c>
      <c r="F7979" s="60">
        <f>'[1]PODLA KRAJOV A KLUBOV'!G7982</f>
        <v>43646</v>
      </c>
      <c r="G7979" s="59" t="str">
        <f>'[1]PODLA KRAJOV A KLUBOV'!H7982</f>
        <v>STK VRAKÚŇ</v>
      </c>
    </row>
    <row r="7980" spans="2:7" x14ac:dyDescent="0.25">
      <c r="B7980" s="57">
        <f>'[1]PODLA KRAJOV A KLUBOV'!C7983</f>
        <v>4571</v>
      </c>
      <c r="C7980" s="59" t="str">
        <f>'[1]PODLA KRAJOV A KLUBOV'!D7983</f>
        <v>OBERGESELL</v>
      </c>
      <c r="D7980" s="59" t="str">
        <f>'[1]PODLA KRAJOV A KLUBOV'!E7983</f>
        <v>TOMÁŠ</v>
      </c>
      <c r="E7980" s="59">
        <f>'[1]PODLA KRAJOV A KLUBOV'!F7983</f>
        <v>1978</v>
      </c>
      <c r="F7980" s="60">
        <f>'[1]PODLA KRAJOV A KLUBOV'!G7983</f>
        <v>42551</v>
      </c>
      <c r="G7980" s="59" t="str">
        <f>'[1]PODLA KRAJOV A KLUBOV'!H7983</f>
        <v>STK VRAKÚŇ</v>
      </c>
    </row>
    <row r="7981" spans="2:7" x14ac:dyDescent="0.25">
      <c r="B7981" s="57">
        <f>'[1]PODLA KRAJOV A KLUBOV'!C7984</f>
        <v>1967</v>
      </c>
      <c r="C7981" s="59" t="str">
        <f>'[1]PODLA KRAJOV A KLUBOV'!D7984</f>
        <v>PRIVREL</v>
      </c>
      <c r="D7981" s="59" t="str">
        <f>'[1]PODLA KRAJOV A KLUBOV'!E7984</f>
        <v>JOZEF</v>
      </c>
      <c r="E7981" s="59">
        <f>'[1]PODLA KRAJOV A KLUBOV'!F7984</f>
        <v>1961</v>
      </c>
      <c r="F7981" s="60">
        <f>'[1]PODLA KRAJOV A KLUBOV'!G7984</f>
        <v>42551</v>
      </c>
      <c r="G7981" s="59" t="str">
        <f>'[1]PODLA KRAJOV A KLUBOV'!H7984</f>
        <v>STK VRAKÚŇ</v>
      </c>
    </row>
    <row r="7982" spans="2:7" x14ac:dyDescent="0.25">
      <c r="B7982" s="57">
        <f>'[1]PODLA KRAJOV A KLUBOV'!C7985</f>
        <v>6082</v>
      </c>
      <c r="C7982" s="59" t="str">
        <f>'[1]PODLA KRAJOV A KLUBOV'!D7985</f>
        <v>PRIVREL</v>
      </c>
      <c r="D7982" s="59" t="str">
        <f>'[1]PODLA KRAJOV A KLUBOV'!E7985</f>
        <v>MATEJ</v>
      </c>
      <c r="E7982" s="59">
        <f>'[1]PODLA KRAJOV A KLUBOV'!F7985</f>
        <v>1988</v>
      </c>
      <c r="F7982" s="60">
        <f>'[1]PODLA KRAJOV A KLUBOV'!G7985</f>
        <v>42551</v>
      </c>
      <c r="G7982" s="59" t="str">
        <f>'[1]PODLA KRAJOV A KLUBOV'!H7985</f>
        <v>STK VRAKÚŇ</v>
      </c>
    </row>
    <row r="7983" spans="2:7" x14ac:dyDescent="0.25">
      <c r="B7983" s="57">
        <f>'[1]PODLA KRAJOV A KLUBOV'!C7986</f>
        <v>11460</v>
      </c>
      <c r="C7983" s="59" t="str">
        <f>'[1]PODLA KRAJOV A KLUBOV'!D7986</f>
        <v>VÉGH</v>
      </c>
      <c r="D7983" s="59" t="str">
        <f>'[1]PODLA KRAJOV A KLUBOV'!E7986</f>
        <v>ZOLTÁN</v>
      </c>
      <c r="E7983" s="59">
        <f>'[1]PODLA KRAJOV A KLUBOV'!F7986</f>
        <v>1983</v>
      </c>
      <c r="F7983" s="60">
        <f>'[1]PODLA KRAJOV A KLUBOV'!G7986</f>
        <v>43281</v>
      </c>
      <c r="G7983" s="59" t="str">
        <f>'[1]PODLA KRAJOV A KLUBOV'!H7986</f>
        <v>STK VRAKÚŇ</v>
      </c>
    </row>
    <row r="7984" spans="2:7" x14ac:dyDescent="0.25">
      <c r="B7984" s="57">
        <f>'[1]PODLA KRAJOV A KLUBOV'!C7987</f>
        <v>1075</v>
      </c>
      <c r="C7984" s="59" t="str">
        <f>'[1]PODLA KRAJOV A KLUBOV'!D7987</f>
        <v>DARNAI</v>
      </c>
      <c r="D7984" s="59" t="str">
        <f>'[1]PODLA KRAJOV A KLUBOV'!E7987</f>
        <v>ZOLTÁN</v>
      </c>
      <c r="E7984" s="59">
        <f>'[1]PODLA KRAJOV A KLUBOV'!F7987</f>
        <v>1956</v>
      </c>
      <c r="F7984" s="60">
        <f>'[1]PODLA KRAJOV A KLUBOV'!G7987</f>
        <v>42551</v>
      </c>
      <c r="G7984" s="59" t="str">
        <f>'[1]PODLA KRAJOV A KLUBOV'!H7987</f>
        <v>STO BALOŇ</v>
      </c>
    </row>
    <row r="7985" spans="2:7" x14ac:dyDescent="0.25">
      <c r="B7985" s="57">
        <f>'[1]PODLA KRAJOV A KLUBOV'!C7988</f>
        <v>1466</v>
      </c>
      <c r="C7985" s="59" t="str">
        <f>'[1]PODLA KRAJOV A KLUBOV'!D7988</f>
        <v>HORVÁTH</v>
      </c>
      <c r="D7985" s="59" t="str">
        <f>'[1]PODLA KRAJOV A KLUBOV'!E7988</f>
        <v>ALEXIUS</v>
      </c>
      <c r="E7985" s="59">
        <f>'[1]PODLA KRAJOV A KLUBOV'!F7988</f>
        <v>1958</v>
      </c>
      <c r="F7985" s="60">
        <f>'[1]PODLA KRAJOV A KLUBOV'!G7988</f>
        <v>42551</v>
      </c>
      <c r="G7985" s="59" t="str">
        <f>'[1]PODLA KRAJOV A KLUBOV'!H7988</f>
        <v>STO BALOŇ</v>
      </c>
    </row>
    <row r="7986" spans="2:7" x14ac:dyDescent="0.25">
      <c r="B7986" s="57">
        <f>'[1]PODLA KRAJOV A KLUBOV'!C7989</f>
        <v>2004</v>
      </c>
      <c r="C7986" s="59" t="str">
        <f>'[1]PODLA KRAJOV A KLUBOV'!D7989</f>
        <v>HORVÁTH</v>
      </c>
      <c r="D7986" s="59" t="str">
        <f>'[1]PODLA KRAJOV A KLUBOV'!E7989</f>
        <v>IMRICH</v>
      </c>
      <c r="E7986" s="59">
        <f>'[1]PODLA KRAJOV A KLUBOV'!F7989</f>
        <v>1962</v>
      </c>
      <c r="F7986" s="60">
        <f>'[1]PODLA KRAJOV A KLUBOV'!G7989</f>
        <v>42551</v>
      </c>
      <c r="G7986" s="59" t="str">
        <f>'[1]PODLA KRAJOV A KLUBOV'!H7989</f>
        <v>STO BALOŇ</v>
      </c>
    </row>
    <row r="7987" spans="2:7" x14ac:dyDescent="0.25">
      <c r="B7987" s="57">
        <f>'[1]PODLA KRAJOV A KLUBOV'!C7990</f>
        <v>633</v>
      </c>
      <c r="C7987" s="59" t="str">
        <f>'[1]PODLA KRAJOV A KLUBOV'!D7990</f>
        <v>LANTÓDY</v>
      </c>
      <c r="D7987" s="59" t="str">
        <f>'[1]PODLA KRAJOV A KLUBOV'!E7990</f>
        <v>AUREL</v>
      </c>
      <c r="E7987" s="59">
        <f>'[1]PODLA KRAJOV A KLUBOV'!F7990</f>
        <v>1951</v>
      </c>
      <c r="F7987" s="60">
        <f>'[1]PODLA KRAJOV A KLUBOV'!G7990</f>
        <v>42551</v>
      </c>
      <c r="G7987" s="59" t="str">
        <f>'[1]PODLA KRAJOV A KLUBOV'!H7990</f>
        <v>STO BALOŇ</v>
      </c>
    </row>
    <row r="7988" spans="2:7" x14ac:dyDescent="0.25">
      <c r="B7988" s="57">
        <f>'[1]PODLA KRAJOV A KLUBOV'!C7991</f>
        <v>1959</v>
      </c>
      <c r="C7988" s="59" t="str">
        <f>'[1]PODLA KRAJOV A KLUBOV'!D7991</f>
        <v>POLÁK</v>
      </c>
      <c r="D7988" s="59" t="str">
        <f>'[1]PODLA KRAJOV A KLUBOV'!E7991</f>
        <v>LADISLAV</v>
      </c>
      <c r="E7988" s="59">
        <f>'[1]PODLA KRAJOV A KLUBOV'!F7991</f>
        <v>1961</v>
      </c>
      <c r="F7988" s="60">
        <f>'[1]PODLA KRAJOV A KLUBOV'!G7991</f>
        <v>42551</v>
      </c>
      <c r="G7988" s="59" t="str">
        <f>'[1]PODLA KRAJOV A KLUBOV'!H7991</f>
        <v>STO BALOŇ</v>
      </c>
    </row>
    <row r="7989" spans="2:7" x14ac:dyDescent="0.25">
      <c r="B7989" s="57">
        <f>'[1]PODLA KRAJOV A KLUBOV'!C7992</f>
        <v>1529</v>
      </c>
      <c r="C7989" s="59" t="str">
        <f>'[1]PODLA KRAJOV A KLUBOV'!D7992</f>
        <v>VOROS</v>
      </c>
      <c r="D7989" s="59" t="str">
        <f>'[1]PODLA KRAJOV A KLUBOV'!E7992</f>
        <v>KAROL</v>
      </c>
      <c r="E7989" s="59">
        <f>'[1]PODLA KRAJOV A KLUBOV'!F7992</f>
        <v>1959</v>
      </c>
      <c r="F7989" s="60">
        <f>'[1]PODLA KRAJOV A KLUBOV'!G7992</f>
        <v>42551</v>
      </c>
      <c r="G7989" s="59" t="str">
        <f>'[1]PODLA KRAJOV A KLUBOV'!H7992</f>
        <v>STO BALOŇ</v>
      </c>
    </row>
    <row r="7990" spans="2:7" x14ac:dyDescent="0.25">
      <c r="B7990" s="57">
        <f>'[1]PODLA KRAJOV A KLUBOV'!C7993</f>
        <v>2795</v>
      </c>
      <c r="C7990" s="59" t="str">
        <f>'[1]PODLA KRAJOV A KLUBOV'!D7993</f>
        <v>MADRO</v>
      </c>
      <c r="D7990" s="59" t="str">
        <f>'[1]PODLA KRAJOV A KLUBOV'!E7993</f>
        <v>DANIEL</v>
      </c>
      <c r="E7990" s="59">
        <f>'[1]PODLA KRAJOV A KLUBOV'!F7993</f>
        <v>1966</v>
      </c>
      <c r="F7990" s="60">
        <f>'[1]PODLA KRAJOV A KLUBOV'!G7993</f>
        <v>42551</v>
      </c>
      <c r="G7990" s="59" t="str">
        <f>'[1]PODLA KRAJOV A KLUBOV'!H7993</f>
        <v>STO DOLNÝ LOPAŠOV</v>
      </c>
    </row>
    <row r="7991" spans="2:7" x14ac:dyDescent="0.25">
      <c r="B7991" s="57">
        <f>'[1]PODLA KRAJOV A KLUBOV'!C7994</f>
        <v>6508</v>
      </c>
      <c r="C7991" s="59" t="str">
        <f>'[1]PODLA KRAJOV A KLUBOV'!D7994</f>
        <v>ŠPERNOGA</v>
      </c>
      <c r="D7991" s="59" t="str">
        <f>'[1]PODLA KRAJOV A KLUBOV'!E7994</f>
        <v>ERIK</v>
      </c>
      <c r="E7991" s="59">
        <f>'[1]PODLA KRAJOV A KLUBOV'!F7994</f>
        <v>1990</v>
      </c>
      <c r="F7991" s="60">
        <f>'[1]PODLA KRAJOV A KLUBOV'!G7994</f>
        <v>42551</v>
      </c>
      <c r="G7991" s="59" t="str">
        <f>'[1]PODLA KRAJOV A KLUBOV'!H7994</f>
        <v>STO DOLNÝ LOPAŠOV</v>
      </c>
    </row>
    <row r="7992" spans="2:7" x14ac:dyDescent="0.25">
      <c r="B7992" s="57">
        <f>'[1]PODLA KRAJOV A KLUBOV'!C7995</f>
        <v>6769</v>
      </c>
      <c r="C7992" s="59" t="str">
        <f>'[1]PODLA KRAJOV A KLUBOV'!D7995</f>
        <v>ZEMKO</v>
      </c>
      <c r="D7992" s="59" t="str">
        <f>'[1]PODLA KRAJOV A KLUBOV'!E7995</f>
        <v>FILIP</v>
      </c>
      <c r="E7992" s="59">
        <f>'[1]PODLA KRAJOV A KLUBOV'!F7995</f>
        <v>1991</v>
      </c>
      <c r="F7992" s="60">
        <f>'[1]PODLA KRAJOV A KLUBOV'!G7995</f>
        <v>42551</v>
      </c>
      <c r="G7992" s="59" t="str">
        <f>'[1]PODLA KRAJOV A KLUBOV'!H7995</f>
        <v>STO DOLNÝ LOPAŠOV</v>
      </c>
    </row>
    <row r="7993" spans="2:7" x14ac:dyDescent="0.25">
      <c r="B7993" s="57">
        <f>'[1]PODLA KRAJOV A KLUBOV'!C7996</f>
        <v>6109</v>
      </c>
      <c r="C7993" s="59" t="str">
        <f>'[1]PODLA KRAJOV A KLUBOV'!D7996</f>
        <v>ZEMKO</v>
      </c>
      <c r="D7993" s="59" t="str">
        <f>'[1]PODLA KRAJOV A KLUBOV'!E7996</f>
        <v>TOMÁŠ</v>
      </c>
      <c r="E7993" s="59">
        <f>'[1]PODLA KRAJOV A KLUBOV'!F7996</f>
        <v>1988</v>
      </c>
      <c r="F7993" s="60">
        <f>'[1]PODLA KRAJOV A KLUBOV'!G7996</f>
        <v>42551</v>
      </c>
      <c r="G7993" s="59" t="str">
        <f>'[1]PODLA KRAJOV A KLUBOV'!H7996</f>
        <v>STO DOLNÝ LOPAŠOV</v>
      </c>
    </row>
    <row r="7994" spans="2:7" x14ac:dyDescent="0.25">
      <c r="B7994" s="57">
        <f>'[1]PODLA KRAJOV A KLUBOV'!C7997</f>
        <v>11877</v>
      </c>
      <c r="C7994" s="59" t="str">
        <f>'[1]PODLA KRAJOV A KLUBOV'!D7997</f>
        <v>BOCIAN</v>
      </c>
      <c r="D7994" s="59" t="str">
        <f>'[1]PODLA KRAJOV A KLUBOV'!E7997</f>
        <v>SIMON</v>
      </c>
      <c r="E7994" s="59">
        <f>'[1]PODLA KRAJOV A KLUBOV'!F7997</f>
        <v>2003</v>
      </c>
      <c r="F7994" s="60">
        <f>'[1]PODLA KRAJOV A KLUBOV'!G7997</f>
        <v>43281</v>
      </c>
      <c r="G7994" s="59" t="str">
        <f>'[1]PODLA KRAJOV A KLUBOV'!H7997</f>
        <v>STO CHTELNICA</v>
      </c>
    </row>
    <row r="7995" spans="2:7" x14ac:dyDescent="0.25">
      <c r="B7995" s="57">
        <f>'[1]PODLA KRAJOV A KLUBOV'!C7998</f>
        <v>11018</v>
      </c>
      <c r="C7995" s="59" t="str">
        <f>'[1]PODLA KRAJOV A KLUBOV'!D7998</f>
        <v>BRISUDA</v>
      </c>
      <c r="D7995" s="59" t="str">
        <f>'[1]PODLA KRAJOV A KLUBOV'!E7998</f>
        <v>MIROSLAV</v>
      </c>
      <c r="E7995" s="59">
        <f>'[1]PODLA KRAJOV A KLUBOV'!F7998</f>
        <v>1997</v>
      </c>
      <c r="F7995" s="60">
        <f>'[1]PODLA KRAJOV A KLUBOV'!G7998</f>
        <v>42185</v>
      </c>
      <c r="G7995" s="59" t="str">
        <f>'[1]PODLA KRAJOV A KLUBOV'!H7998</f>
        <v>STO CHTELNICA</v>
      </c>
    </row>
    <row r="7996" spans="2:7" x14ac:dyDescent="0.25">
      <c r="B7996" s="57">
        <f>'[1]PODLA KRAJOV A KLUBOV'!C7999</f>
        <v>11016</v>
      </c>
      <c r="C7996" s="59" t="str">
        <f>'[1]PODLA KRAJOV A KLUBOV'!D7999</f>
        <v>KADÚC</v>
      </c>
      <c r="D7996" s="59" t="str">
        <f>'[1]PODLA KRAJOV A KLUBOV'!E7999</f>
        <v>MATEJ</v>
      </c>
      <c r="E7996" s="59">
        <f>'[1]PODLA KRAJOV A KLUBOV'!F7999</f>
        <v>1996</v>
      </c>
      <c r="F7996" s="60">
        <f>'[1]PODLA KRAJOV A KLUBOV'!G7999</f>
        <v>43646</v>
      </c>
      <c r="G7996" s="59" t="str">
        <f>'[1]PODLA KRAJOV A KLUBOV'!H7999</f>
        <v>STO CHTELNICA</v>
      </c>
    </row>
    <row r="7997" spans="2:7" x14ac:dyDescent="0.25">
      <c r="B7997" s="57">
        <f>'[1]PODLA KRAJOV A KLUBOV'!C8000</f>
        <v>12758</v>
      </c>
      <c r="C7997" s="59" t="str">
        <f>'[1]PODLA KRAJOV A KLUBOV'!D8000</f>
        <v>KOVÁČ</v>
      </c>
      <c r="D7997" s="59" t="str">
        <f>'[1]PODLA KRAJOV A KLUBOV'!E8000</f>
        <v>MARTIN</v>
      </c>
      <c r="E7997" s="59">
        <f>'[1]PODLA KRAJOV A KLUBOV'!F8000</f>
        <v>2001</v>
      </c>
      <c r="F7997" s="60">
        <f>'[1]PODLA KRAJOV A KLUBOV'!G8000</f>
        <v>43646</v>
      </c>
      <c r="G7997" s="59" t="str">
        <f>'[1]PODLA KRAJOV A KLUBOV'!H8000</f>
        <v>STO CHTELNICA</v>
      </c>
    </row>
    <row r="7998" spans="2:7" x14ac:dyDescent="0.25">
      <c r="B7998" s="57">
        <f>'[1]PODLA KRAJOV A KLUBOV'!C8001</f>
        <v>11020</v>
      </c>
      <c r="C7998" s="59" t="str">
        <f>'[1]PODLA KRAJOV A KLUBOV'!D8001</f>
        <v>KURUCZ</v>
      </c>
      <c r="D7998" s="59" t="str">
        <f>'[1]PODLA KRAJOV A KLUBOV'!E8001</f>
        <v>OLIVER</v>
      </c>
      <c r="E7998" s="59">
        <f>'[1]PODLA KRAJOV A KLUBOV'!F8001</f>
        <v>1997</v>
      </c>
      <c r="F7998" s="60">
        <f>'[1]PODLA KRAJOV A KLUBOV'!G8001</f>
        <v>42185</v>
      </c>
      <c r="G7998" s="59" t="str">
        <f>'[1]PODLA KRAJOV A KLUBOV'!H8001</f>
        <v>STO CHTELNICA</v>
      </c>
    </row>
    <row r="7999" spans="2:7" x14ac:dyDescent="0.25">
      <c r="B7999" s="57">
        <f>'[1]PODLA KRAJOV A KLUBOV'!C8002</f>
        <v>11876</v>
      </c>
      <c r="C7999" s="59" t="str">
        <f>'[1]PODLA KRAJOV A KLUBOV'!D8002</f>
        <v>LUKÁČIK</v>
      </c>
      <c r="D7999" s="59" t="str">
        <f>'[1]PODLA KRAJOV A KLUBOV'!E8002</f>
        <v>JAKUB</v>
      </c>
      <c r="E7999" s="59">
        <f>'[1]PODLA KRAJOV A KLUBOV'!F8002</f>
        <v>2000</v>
      </c>
      <c r="F7999" s="60">
        <f>'[1]PODLA KRAJOV A KLUBOV'!G8002</f>
        <v>43281</v>
      </c>
      <c r="G7999" s="59" t="str">
        <f>'[1]PODLA KRAJOV A KLUBOV'!H8002</f>
        <v>STO CHTELNICA</v>
      </c>
    </row>
    <row r="8000" spans="2:7" x14ac:dyDescent="0.25">
      <c r="B8000" s="57">
        <f>'[1]PODLA KRAJOV A KLUBOV'!C8003</f>
        <v>11019</v>
      </c>
      <c r="C8000" s="59" t="str">
        <f>'[1]PODLA KRAJOV A KLUBOV'!D8003</f>
        <v>LUKÁČIK</v>
      </c>
      <c r="D8000" s="59" t="str">
        <f>'[1]PODLA KRAJOV A KLUBOV'!E8003</f>
        <v>MARTIN</v>
      </c>
      <c r="E8000" s="59">
        <f>'[1]PODLA KRAJOV A KLUBOV'!F8003</f>
        <v>1997</v>
      </c>
      <c r="F8000" s="60">
        <f>'[1]PODLA KRAJOV A KLUBOV'!G8003</f>
        <v>44012</v>
      </c>
      <c r="G8000" s="59" t="str">
        <f>'[1]PODLA KRAJOV A KLUBOV'!H8003</f>
        <v>STO CHTELNICA</v>
      </c>
    </row>
    <row r="8001" spans="2:7" x14ac:dyDescent="0.25">
      <c r="B8001" s="57">
        <f>'[1]PODLA KRAJOV A KLUBOV'!C8004</f>
        <v>1757</v>
      </c>
      <c r="C8001" s="59" t="str">
        <f>'[1]PODLA KRAJOV A KLUBOV'!D8004</f>
        <v>MARTONKOVIČ</v>
      </c>
      <c r="D8001" s="59" t="str">
        <f>'[1]PODLA KRAJOV A KLUBOV'!E8004</f>
        <v>FRANTIŠEK</v>
      </c>
      <c r="E8001" s="59">
        <f>'[1]PODLA KRAJOV A KLUBOV'!F8004</f>
        <v>1960</v>
      </c>
      <c r="F8001" s="60">
        <f>'[1]PODLA KRAJOV A KLUBOV'!G8004</f>
        <v>43281</v>
      </c>
      <c r="G8001" s="59" t="str">
        <f>'[1]PODLA KRAJOV A KLUBOV'!H8004</f>
        <v>STO CHTELNICA</v>
      </c>
    </row>
    <row r="8002" spans="2:7" x14ac:dyDescent="0.25">
      <c r="B8002" s="57">
        <f>'[1]PODLA KRAJOV A KLUBOV'!C8005</f>
        <v>12757</v>
      </c>
      <c r="C8002" s="59" t="str">
        <f>'[1]PODLA KRAJOV A KLUBOV'!D8005</f>
        <v>MIKUŠ</v>
      </c>
      <c r="D8002" s="59" t="str">
        <f>'[1]PODLA KRAJOV A KLUBOV'!E8005</f>
        <v>KAMIL</v>
      </c>
      <c r="E8002" s="59">
        <f>'[1]PODLA KRAJOV A KLUBOV'!F8005</f>
        <v>1972</v>
      </c>
      <c r="F8002" s="60">
        <f>'[1]PODLA KRAJOV A KLUBOV'!G8005</f>
        <v>43646</v>
      </c>
      <c r="G8002" s="59" t="str">
        <f>'[1]PODLA KRAJOV A KLUBOV'!H8005</f>
        <v>STO CHTELNICA</v>
      </c>
    </row>
    <row r="8003" spans="2:7" x14ac:dyDescent="0.25">
      <c r="B8003" s="57">
        <f>'[1]PODLA KRAJOV A KLUBOV'!C8006</f>
        <v>2173</v>
      </c>
      <c r="C8003" s="59" t="str">
        <f>'[1]PODLA KRAJOV A KLUBOV'!D8006</f>
        <v>MRÁZ</v>
      </c>
      <c r="D8003" s="59" t="str">
        <f>'[1]PODLA KRAJOV A KLUBOV'!E8006</f>
        <v>ĽUBOMÍR</v>
      </c>
      <c r="E8003" s="59">
        <f>'[1]PODLA KRAJOV A KLUBOV'!F8006</f>
        <v>1963</v>
      </c>
      <c r="F8003" s="60">
        <f>'[1]PODLA KRAJOV A KLUBOV'!G8006</f>
        <v>44377</v>
      </c>
      <c r="G8003" s="59" t="str">
        <f>'[1]PODLA KRAJOV A KLUBOV'!H8006</f>
        <v>STO CHTELNICA</v>
      </c>
    </row>
    <row r="8004" spans="2:7" x14ac:dyDescent="0.25">
      <c r="B8004" s="57">
        <f>'[1]PODLA KRAJOV A KLUBOV'!C8007</f>
        <v>13268</v>
      </c>
      <c r="C8004" s="59" t="str">
        <f>'[1]PODLA KRAJOV A KLUBOV'!D8007</f>
        <v>PIAČKA</v>
      </c>
      <c r="D8004" s="59" t="str">
        <f>'[1]PODLA KRAJOV A KLUBOV'!E8007</f>
        <v>PATRIK</v>
      </c>
      <c r="E8004" s="59">
        <f>'[1]PODLA KRAJOV A KLUBOV'!F8007</f>
        <v>1990</v>
      </c>
      <c r="F8004" s="60">
        <f>'[1]PODLA KRAJOV A KLUBOV'!G8007</f>
        <v>44012</v>
      </c>
      <c r="G8004" s="59" t="str">
        <f>'[1]PODLA KRAJOV A KLUBOV'!H8007</f>
        <v>STO CHTELNICA</v>
      </c>
    </row>
    <row r="8005" spans="2:7" x14ac:dyDescent="0.25">
      <c r="B8005" s="57">
        <f>'[1]PODLA KRAJOV A KLUBOV'!C8008</f>
        <v>6174</v>
      </c>
      <c r="C8005" s="59" t="str">
        <f>'[1]PODLA KRAJOV A KLUBOV'!D8008</f>
        <v>REŠKO</v>
      </c>
      <c r="D8005" s="59" t="str">
        <f>'[1]PODLA KRAJOV A KLUBOV'!E8008</f>
        <v>ROMAN</v>
      </c>
      <c r="E8005" s="59">
        <f>'[1]PODLA KRAJOV A KLUBOV'!F8008</f>
        <v>1988</v>
      </c>
      <c r="F8005" s="60">
        <f>'[1]PODLA KRAJOV A KLUBOV'!G8008</f>
        <v>44377</v>
      </c>
      <c r="G8005" s="59" t="str">
        <f>'[1]PODLA KRAJOV A KLUBOV'!H8008</f>
        <v>STO CHTELNICA</v>
      </c>
    </row>
    <row r="8006" spans="2:7" x14ac:dyDescent="0.25">
      <c r="B8006" s="57">
        <f>'[1]PODLA KRAJOV A KLUBOV'!C8009</f>
        <v>11021</v>
      </c>
      <c r="C8006" s="59" t="str">
        <f>'[1]PODLA KRAJOV A KLUBOV'!D8009</f>
        <v>SIROTA</v>
      </c>
      <c r="D8006" s="59" t="str">
        <f>'[1]PODLA KRAJOV A KLUBOV'!E8009</f>
        <v>JÁN</v>
      </c>
      <c r="E8006" s="59">
        <f>'[1]PODLA KRAJOV A KLUBOV'!F8009</f>
        <v>1977</v>
      </c>
      <c r="F8006" s="60">
        <f>'[1]PODLA KRAJOV A KLUBOV'!G8009</f>
        <v>42916</v>
      </c>
      <c r="G8006" s="59" t="str">
        <f>'[1]PODLA KRAJOV A KLUBOV'!H8009</f>
        <v>STO CHTELNICA</v>
      </c>
    </row>
    <row r="8007" spans="2:7" x14ac:dyDescent="0.25">
      <c r="B8007" s="57">
        <f>'[1]PODLA KRAJOV A KLUBOV'!C8010</f>
        <v>13267</v>
      </c>
      <c r="C8007" s="59" t="str">
        <f>'[1]PODLA KRAJOV A KLUBOV'!D8010</f>
        <v>SKÝPALA</v>
      </c>
      <c r="D8007" s="59" t="str">
        <f>'[1]PODLA KRAJOV A KLUBOV'!E8010</f>
        <v>MAREK</v>
      </c>
      <c r="E8007" s="59">
        <f>'[1]PODLA KRAJOV A KLUBOV'!F8010</f>
        <v>1987</v>
      </c>
      <c r="F8007" s="60">
        <f>'[1]PODLA KRAJOV A KLUBOV'!G8010</f>
        <v>44012</v>
      </c>
      <c r="G8007" s="59" t="str">
        <f>'[1]PODLA KRAJOV A KLUBOV'!H8010</f>
        <v>STO CHTELNICA</v>
      </c>
    </row>
    <row r="8008" spans="2:7" x14ac:dyDescent="0.25">
      <c r="B8008" s="57">
        <f>'[1]PODLA KRAJOV A KLUBOV'!C8011</f>
        <v>6956</v>
      </c>
      <c r="C8008" s="59" t="str">
        <f>'[1]PODLA KRAJOV A KLUBOV'!D8011</f>
        <v>VLKOVIČ</v>
      </c>
      <c r="D8008" s="59" t="str">
        <f>'[1]PODLA KRAJOV A KLUBOV'!E8011</f>
        <v>IVAN</v>
      </c>
      <c r="E8008" s="59">
        <f>'[1]PODLA KRAJOV A KLUBOV'!F8011</f>
        <v>1992</v>
      </c>
      <c r="F8008" s="60">
        <f>'[1]PODLA KRAJOV A KLUBOV'!G8011</f>
        <v>43281</v>
      </c>
      <c r="G8008" s="59" t="str">
        <f>'[1]PODLA KRAJOV A KLUBOV'!H8011</f>
        <v>STO CHTELNICA</v>
      </c>
    </row>
    <row r="8009" spans="2:7" x14ac:dyDescent="0.25">
      <c r="B8009" s="57">
        <f>'[1]PODLA KRAJOV A KLUBOV'!C8012</f>
        <v>6957</v>
      </c>
      <c r="C8009" s="59" t="str">
        <f>'[1]PODLA KRAJOV A KLUBOV'!D8012</f>
        <v>VLKOVIČ</v>
      </c>
      <c r="D8009" s="59" t="str">
        <f>'[1]PODLA KRAJOV A KLUBOV'!E8012</f>
        <v>JAKUB</v>
      </c>
      <c r="E8009" s="59">
        <f>'[1]PODLA KRAJOV A KLUBOV'!F8012</f>
        <v>1992</v>
      </c>
      <c r="F8009" s="60">
        <f>'[1]PODLA KRAJOV A KLUBOV'!G8012</f>
        <v>43281</v>
      </c>
      <c r="G8009" s="59" t="str">
        <f>'[1]PODLA KRAJOV A KLUBOV'!H8012</f>
        <v>STO CHTELNICA</v>
      </c>
    </row>
    <row r="8010" spans="2:7" x14ac:dyDescent="0.25">
      <c r="B8010" s="57">
        <f>'[1]PODLA KRAJOV A KLUBOV'!C8013</f>
        <v>13266</v>
      </c>
      <c r="C8010" s="59" t="str">
        <f>'[1]PODLA KRAJOV A KLUBOV'!D8013</f>
        <v>ZABRODSKÝ</v>
      </c>
      <c r="D8010" s="59" t="str">
        <f>'[1]PODLA KRAJOV A KLUBOV'!E8013</f>
        <v>ALEXANDER</v>
      </c>
      <c r="E8010" s="59">
        <f>'[1]PODLA KRAJOV A KLUBOV'!F8013</f>
        <v>1977</v>
      </c>
      <c r="F8010" s="60">
        <f>'[1]PODLA KRAJOV A KLUBOV'!G8013</f>
        <v>44012</v>
      </c>
      <c r="G8010" s="59" t="str">
        <f>'[1]PODLA KRAJOV A KLUBOV'!H8013</f>
        <v>STO CHTELNICA</v>
      </c>
    </row>
    <row r="8011" spans="2:7" x14ac:dyDescent="0.25">
      <c r="B8011" s="57">
        <f>'[1]PODLA KRAJOV A KLUBOV'!C8014</f>
        <v>8922</v>
      </c>
      <c r="C8011" s="59" t="str">
        <f>'[1]PODLA KRAJOV A KLUBOV'!D8014</f>
        <v>CSIKMÁK</v>
      </c>
      <c r="D8011" s="59" t="str">
        <f>'[1]PODLA KRAJOV A KLUBOV'!E8014</f>
        <v>GABRIEL</v>
      </c>
      <c r="E8011" s="59">
        <f>'[1]PODLA KRAJOV A KLUBOV'!F8014</f>
        <v>1996</v>
      </c>
      <c r="F8011" s="60">
        <f>'[1]PODLA KRAJOV A KLUBOV'!G8014</f>
        <v>43646</v>
      </c>
      <c r="G8011" s="59" t="str">
        <f>'[1]PODLA KRAJOV A KLUBOV'!H8014</f>
        <v>STO OHRADY</v>
      </c>
    </row>
    <row r="8012" spans="2:7" x14ac:dyDescent="0.25">
      <c r="B8012" s="57">
        <f>'[1]PODLA KRAJOV A KLUBOV'!C8015</f>
        <v>6242</v>
      </c>
      <c r="C8012" s="59" t="str">
        <f>'[1]PODLA KRAJOV A KLUBOV'!D8015</f>
        <v>HARSÁNYI</v>
      </c>
      <c r="D8012" s="59" t="str">
        <f>'[1]PODLA KRAJOV A KLUBOV'!E8015</f>
        <v>DÁVID</v>
      </c>
      <c r="E8012" s="59">
        <f>'[1]PODLA KRAJOV A KLUBOV'!F8015</f>
        <v>1989</v>
      </c>
      <c r="F8012" s="60">
        <f>'[1]PODLA KRAJOV A KLUBOV'!G8015</f>
        <v>44377</v>
      </c>
      <c r="G8012" s="59" t="str">
        <f>'[1]PODLA KRAJOV A KLUBOV'!H8015</f>
        <v>STO OHRADY</v>
      </c>
    </row>
    <row r="8013" spans="2:7" x14ac:dyDescent="0.25">
      <c r="B8013" s="57">
        <f>'[1]PODLA KRAJOV A KLUBOV'!C8016</f>
        <v>4096</v>
      </c>
      <c r="C8013" s="59" t="str">
        <f>'[1]PODLA KRAJOV A KLUBOV'!D8016</f>
        <v>HARSÁNYI</v>
      </c>
      <c r="D8013" s="59" t="str">
        <f>'[1]PODLA KRAJOV A KLUBOV'!E8016</f>
        <v>IMRICH</v>
      </c>
      <c r="E8013" s="59">
        <f>'[1]PODLA KRAJOV A KLUBOV'!F8016</f>
        <v>1975</v>
      </c>
      <c r="F8013" s="60">
        <f>'[1]PODLA KRAJOV A KLUBOV'!G8016</f>
        <v>44377</v>
      </c>
      <c r="G8013" s="59" t="str">
        <f>'[1]PODLA KRAJOV A KLUBOV'!H8016</f>
        <v>STO OHRADY</v>
      </c>
    </row>
    <row r="8014" spans="2:7" x14ac:dyDescent="0.25">
      <c r="B8014" s="57">
        <f>'[1]PODLA KRAJOV A KLUBOV'!C8017</f>
        <v>2267</v>
      </c>
      <c r="C8014" s="59" t="str">
        <f>'[1]PODLA KRAJOV A KLUBOV'!D8017</f>
        <v>HARSÁNYI</v>
      </c>
      <c r="D8014" s="59" t="str">
        <f>'[1]PODLA KRAJOV A KLUBOV'!E8017</f>
        <v>ZOLTÁN</v>
      </c>
      <c r="E8014" s="59">
        <f>'[1]PODLA KRAJOV A KLUBOV'!F8017</f>
        <v>1963</v>
      </c>
      <c r="F8014" s="60">
        <f>'[1]PODLA KRAJOV A KLUBOV'!G8017</f>
        <v>44377</v>
      </c>
      <c r="G8014" s="59" t="str">
        <f>'[1]PODLA KRAJOV A KLUBOV'!H8017</f>
        <v>STO OHRADY</v>
      </c>
    </row>
    <row r="8015" spans="2:7" x14ac:dyDescent="0.25">
      <c r="B8015" s="57">
        <f>'[1]PODLA KRAJOV A KLUBOV'!C8018</f>
        <v>11794</v>
      </c>
      <c r="C8015" s="59" t="str">
        <f>'[1]PODLA KRAJOV A KLUBOV'!D8018</f>
        <v>HEIZER</v>
      </c>
      <c r="D8015" s="59" t="str">
        <f>'[1]PODLA KRAJOV A KLUBOV'!E8018</f>
        <v>IZIDOR</v>
      </c>
      <c r="E8015" s="59">
        <f>'[1]PODLA KRAJOV A KLUBOV'!F8018</f>
        <v>1949</v>
      </c>
      <c r="F8015" s="60">
        <f>'[1]PODLA KRAJOV A KLUBOV'!G8018</f>
        <v>43281</v>
      </c>
      <c r="G8015" s="59" t="str">
        <f>'[1]PODLA KRAJOV A KLUBOV'!H8018</f>
        <v>STO OHRADY</v>
      </c>
    </row>
    <row r="8016" spans="2:7" x14ac:dyDescent="0.25">
      <c r="B8016" s="57">
        <f>'[1]PODLA KRAJOV A KLUBOV'!C8019</f>
        <v>13190</v>
      </c>
      <c r="C8016" s="59" t="str">
        <f>'[1]PODLA KRAJOV A KLUBOV'!D8019</f>
        <v>IZSMÁN</v>
      </c>
      <c r="D8016" s="59" t="str">
        <f>'[1]PODLA KRAJOV A KLUBOV'!E8019</f>
        <v>TOMÁŠ</v>
      </c>
      <c r="E8016" s="59">
        <f>'[1]PODLA KRAJOV A KLUBOV'!F8019</f>
        <v>1978</v>
      </c>
      <c r="F8016" s="60">
        <f>'[1]PODLA KRAJOV A KLUBOV'!G8019</f>
        <v>44012</v>
      </c>
      <c r="G8016" s="59" t="str">
        <f>'[1]PODLA KRAJOV A KLUBOV'!H8019</f>
        <v>STO OHRADY</v>
      </c>
    </row>
    <row r="8017" spans="2:7" x14ac:dyDescent="0.25">
      <c r="B8017" s="57">
        <f>'[1]PODLA KRAJOV A KLUBOV'!C8020</f>
        <v>11792</v>
      </c>
      <c r="C8017" s="59" t="str">
        <f>'[1]PODLA KRAJOV A KLUBOV'!D8020</f>
        <v>KÁLMÁN</v>
      </c>
      <c r="D8017" s="59" t="str">
        <f>'[1]PODLA KRAJOV A KLUBOV'!E8020</f>
        <v>MIKLÓS</v>
      </c>
      <c r="E8017" s="59">
        <f>'[1]PODLA KRAJOV A KLUBOV'!F8020</f>
        <v>1956</v>
      </c>
      <c r="F8017" s="60">
        <f>'[1]PODLA KRAJOV A KLUBOV'!G8020</f>
        <v>43281</v>
      </c>
      <c r="G8017" s="59" t="str">
        <f>'[1]PODLA KRAJOV A KLUBOV'!H8020</f>
        <v>STO OHRADY</v>
      </c>
    </row>
    <row r="8018" spans="2:7" x14ac:dyDescent="0.25">
      <c r="B8018" s="57">
        <f>'[1]PODLA KRAJOV A KLUBOV'!C8021</f>
        <v>553</v>
      </c>
      <c r="C8018" s="59" t="str">
        <f>'[1]PODLA KRAJOV A KLUBOV'!D8021</f>
        <v>NÉMETH</v>
      </c>
      <c r="D8018" s="59" t="str">
        <f>'[1]PODLA KRAJOV A KLUBOV'!E8021</f>
        <v>VIKTOR</v>
      </c>
      <c r="E8018" s="59">
        <f>'[1]PODLA KRAJOV A KLUBOV'!F8021</f>
        <v>1950</v>
      </c>
      <c r="F8018" s="60">
        <f>'[1]PODLA KRAJOV A KLUBOV'!G8021</f>
        <v>44377</v>
      </c>
      <c r="G8018" s="59" t="str">
        <f>'[1]PODLA KRAJOV A KLUBOV'!H8021</f>
        <v>STO OHRADY</v>
      </c>
    </row>
    <row r="8019" spans="2:7" x14ac:dyDescent="0.25">
      <c r="B8019" s="57">
        <f>'[1]PODLA KRAJOV A KLUBOV'!C8022</f>
        <v>4289</v>
      </c>
      <c r="C8019" s="59" t="str">
        <f>'[1]PODLA KRAJOV A KLUBOV'!D8022</f>
        <v>NOVOTNÝ</v>
      </c>
      <c r="D8019" s="59" t="str">
        <f>'[1]PODLA KRAJOV A KLUBOV'!E8022</f>
        <v>ĽUDOVÍT</v>
      </c>
      <c r="E8019" s="59">
        <f>'[1]PODLA KRAJOV A KLUBOV'!F8022</f>
        <v>1976</v>
      </c>
      <c r="F8019" s="60">
        <f>'[1]PODLA KRAJOV A KLUBOV'!G8022</f>
        <v>44377</v>
      </c>
      <c r="G8019" s="59" t="str">
        <f>'[1]PODLA KRAJOV A KLUBOV'!H8022</f>
        <v>STO OHRADY</v>
      </c>
    </row>
    <row r="8020" spans="2:7" x14ac:dyDescent="0.25">
      <c r="B8020" s="57">
        <f>'[1]PODLA KRAJOV A KLUBOV'!C8023</f>
        <v>14765</v>
      </c>
      <c r="C8020" s="59" t="str">
        <f>'[1]PODLA KRAJOV A KLUBOV'!D8023</f>
        <v>NOVOTNÝ</v>
      </c>
      <c r="D8020" s="59" t="str">
        <f>'[1]PODLA KRAJOV A KLUBOV'!E8023</f>
        <v>ĽUDOVÍT</v>
      </c>
      <c r="E8020" s="59">
        <f>'[1]PODLA KRAJOV A KLUBOV'!F8023</f>
        <v>2009</v>
      </c>
      <c r="F8020" s="60">
        <f>'[1]PODLA KRAJOV A KLUBOV'!G8023</f>
        <v>44742</v>
      </c>
      <c r="G8020" s="59" t="str">
        <f>'[1]PODLA KRAJOV A KLUBOV'!H8023</f>
        <v>STO OHRADY</v>
      </c>
    </row>
    <row r="8021" spans="2:7" x14ac:dyDescent="0.25">
      <c r="B8021" s="57">
        <f>'[1]PODLA KRAJOV A KLUBOV'!C8024</f>
        <v>14766</v>
      </c>
      <c r="C8021" s="59" t="str">
        <f>'[1]PODLA KRAJOV A KLUBOV'!D8024</f>
        <v>NOVOTNÝ</v>
      </c>
      <c r="D8021" s="59" t="str">
        <f>'[1]PODLA KRAJOV A KLUBOV'!E8024</f>
        <v>ADRIÁN</v>
      </c>
      <c r="E8021" s="59">
        <f>'[1]PODLA KRAJOV A KLUBOV'!F8024</f>
        <v>2010</v>
      </c>
      <c r="F8021" s="60">
        <f>'[1]PODLA KRAJOV A KLUBOV'!G8024</f>
        <v>44742</v>
      </c>
      <c r="G8021" s="59" t="str">
        <f>'[1]PODLA KRAJOV A KLUBOV'!H8024</f>
        <v>STO OHRADY</v>
      </c>
    </row>
    <row r="8022" spans="2:7" x14ac:dyDescent="0.25">
      <c r="B8022" s="57">
        <f>'[1]PODLA KRAJOV A KLUBOV'!C8025</f>
        <v>4443</v>
      </c>
      <c r="C8022" s="59" t="str">
        <f>'[1]PODLA KRAJOV A KLUBOV'!D8025</f>
        <v>POTISK</v>
      </c>
      <c r="D8022" s="59" t="str">
        <f>'[1]PODLA KRAJOV A KLUBOV'!E8025</f>
        <v>JÁN</v>
      </c>
      <c r="E8022" s="59">
        <f>'[1]PODLA KRAJOV A KLUBOV'!F8025</f>
        <v>1977</v>
      </c>
      <c r="F8022" s="60">
        <f>'[1]PODLA KRAJOV A KLUBOV'!G8025</f>
        <v>44377</v>
      </c>
      <c r="G8022" s="59" t="str">
        <f>'[1]PODLA KRAJOV A KLUBOV'!H8025</f>
        <v>STO OHRADY</v>
      </c>
    </row>
    <row r="8023" spans="2:7" x14ac:dyDescent="0.25">
      <c r="B8023" s="57">
        <f>'[1]PODLA KRAJOV A KLUBOV'!C8026</f>
        <v>1890</v>
      </c>
      <c r="C8023" s="59" t="str">
        <f>'[1]PODLA KRAJOV A KLUBOV'!D8026</f>
        <v>SÓKI</v>
      </c>
      <c r="D8023" s="59" t="str">
        <f>'[1]PODLA KRAJOV A KLUBOV'!E8026</f>
        <v>EUGEN</v>
      </c>
      <c r="E8023" s="59">
        <f>'[1]PODLA KRAJOV A KLUBOV'!F8026</f>
        <v>1961</v>
      </c>
      <c r="F8023" s="60">
        <f>'[1]PODLA KRAJOV A KLUBOV'!G8026</f>
        <v>44377</v>
      </c>
      <c r="G8023" s="59" t="str">
        <f>'[1]PODLA KRAJOV A KLUBOV'!H8026</f>
        <v>STO OHRADY</v>
      </c>
    </row>
    <row r="8024" spans="2:7" x14ac:dyDescent="0.25">
      <c r="B8024" s="57">
        <f>'[1]PODLA KRAJOV A KLUBOV'!C8027</f>
        <v>9950</v>
      </c>
      <c r="C8024" s="59" t="str">
        <f>'[1]PODLA KRAJOV A KLUBOV'!D8027</f>
        <v>SÓKI</v>
      </c>
      <c r="D8024" s="59" t="str">
        <f>'[1]PODLA KRAJOV A KLUBOV'!E8027</f>
        <v>TOMÁŠ</v>
      </c>
      <c r="E8024" s="59">
        <f>'[1]PODLA KRAJOV A KLUBOV'!F8027</f>
        <v>2000</v>
      </c>
      <c r="F8024" s="60">
        <f>'[1]PODLA KRAJOV A KLUBOV'!G8027</f>
        <v>43281</v>
      </c>
      <c r="G8024" s="59" t="str">
        <f>'[1]PODLA KRAJOV A KLUBOV'!H8027</f>
        <v>STO OHRADY</v>
      </c>
    </row>
    <row r="8025" spans="2:7" x14ac:dyDescent="0.25">
      <c r="B8025" s="57">
        <f>'[1]PODLA KRAJOV A KLUBOV'!C8028</f>
        <v>3609</v>
      </c>
      <c r="C8025" s="59" t="str">
        <f>'[1]PODLA KRAJOV A KLUBOV'!D8028</f>
        <v>SZÁNTÓ</v>
      </c>
      <c r="D8025" s="59" t="str">
        <f>'[1]PODLA KRAJOV A KLUBOV'!E8028</f>
        <v>ATTILA</v>
      </c>
      <c r="E8025" s="59">
        <f>'[1]PODLA KRAJOV A KLUBOV'!F8028</f>
        <v>1971</v>
      </c>
      <c r="F8025" s="60">
        <f>'[1]PODLA KRAJOV A KLUBOV'!G8028</f>
        <v>44377</v>
      </c>
      <c r="G8025" s="59" t="str">
        <f>'[1]PODLA KRAJOV A KLUBOV'!H8028</f>
        <v>STO OHRADY</v>
      </c>
    </row>
    <row r="8026" spans="2:7" x14ac:dyDescent="0.25">
      <c r="B8026" s="57">
        <f>'[1]PODLA KRAJOV A KLUBOV'!C8029</f>
        <v>13649</v>
      </c>
      <c r="C8026" s="59" t="str">
        <f>'[1]PODLA KRAJOV A KLUBOV'!D8029</f>
        <v>TAKÁCS</v>
      </c>
      <c r="D8026" s="59" t="str">
        <f>'[1]PODLA KRAJOV A KLUBOV'!E8029</f>
        <v>NIKOLAS</v>
      </c>
      <c r="E8026" s="59">
        <f>'[1]PODLA KRAJOV A KLUBOV'!F8029</f>
        <v>1996</v>
      </c>
      <c r="F8026" s="60">
        <f>'[1]PODLA KRAJOV A KLUBOV'!G8029</f>
        <v>44012</v>
      </c>
      <c r="G8026" s="59" t="str">
        <f>'[1]PODLA KRAJOV A KLUBOV'!H8029</f>
        <v>STO OHRADY</v>
      </c>
    </row>
    <row r="8027" spans="2:7" x14ac:dyDescent="0.25">
      <c r="B8027" s="57">
        <f>'[1]PODLA KRAJOV A KLUBOV'!C8030</f>
        <v>1021</v>
      </c>
      <c r="C8027" s="59" t="str">
        <f>'[1]PODLA KRAJOV A KLUBOV'!D8030</f>
        <v>VÁRADI</v>
      </c>
      <c r="D8027" s="59" t="str">
        <f>'[1]PODLA KRAJOV A KLUBOV'!E8030</f>
        <v>ARPÁD</v>
      </c>
      <c r="E8027" s="59">
        <f>'[1]PODLA KRAJOV A KLUBOV'!F8030</f>
        <v>1955</v>
      </c>
      <c r="F8027" s="60">
        <f>'[1]PODLA KRAJOV A KLUBOV'!G8030</f>
        <v>44377</v>
      </c>
      <c r="G8027" s="59" t="str">
        <f>'[1]PODLA KRAJOV A KLUBOV'!H8030</f>
        <v>STO OHRADY</v>
      </c>
    </row>
    <row r="8028" spans="2:7" x14ac:dyDescent="0.25">
      <c r="B8028" s="57">
        <f>'[1]PODLA KRAJOV A KLUBOV'!C8031</f>
        <v>11793</v>
      </c>
      <c r="C8028" s="59" t="str">
        <f>'[1]PODLA KRAJOV A KLUBOV'!D8031</f>
        <v>VAVRÍKOVÁ</v>
      </c>
      <c r="D8028" s="59" t="str">
        <f>'[1]PODLA KRAJOV A KLUBOV'!E8031</f>
        <v>EDITA</v>
      </c>
      <c r="E8028" s="59">
        <f>'[1]PODLA KRAJOV A KLUBOV'!F8031</f>
        <v>1979</v>
      </c>
      <c r="F8028" s="60">
        <f>'[1]PODLA KRAJOV A KLUBOV'!G8031</f>
        <v>43281</v>
      </c>
      <c r="G8028" s="59" t="str">
        <f>'[1]PODLA KRAJOV A KLUBOV'!H8031</f>
        <v>STO OHRADY</v>
      </c>
    </row>
    <row r="8029" spans="2:7" x14ac:dyDescent="0.25">
      <c r="B8029" s="57">
        <f>'[1]PODLA KRAJOV A KLUBOV'!C8032</f>
        <v>1904</v>
      </c>
      <c r="C8029" s="59" t="str">
        <f>'[1]PODLA KRAJOV A KLUBOV'!D8032</f>
        <v>CVIK</v>
      </c>
      <c r="D8029" s="59" t="str">
        <f>'[1]PODLA KRAJOV A KLUBOV'!E8032</f>
        <v>ANTON</v>
      </c>
      <c r="E8029" s="59">
        <f>'[1]PODLA KRAJOV A KLUBOV'!F8032</f>
        <v>1961</v>
      </c>
      <c r="F8029" s="60">
        <f>'[1]PODLA KRAJOV A KLUBOV'!G8032</f>
        <v>43281</v>
      </c>
      <c r="G8029" s="59" t="str">
        <f>'[1]PODLA KRAJOV A KLUBOV'!H8032</f>
        <v>STO SLAVOJ BOLERÁZ</v>
      </c>
    </row>
    <row r="8030" spans="2:7" x14ac:dyDescent="0.25">
      <c r="B8030" s="57">
        <f>'[1]PODLA KRAJOV A KLUBOV'!C8033</f>
        <v>2866</v>
      </c>
      <c r="C8030" s="59" t="str">
        <f>'[1]PODLA KRAJOV A KLUBOV'!D8033</f>
        <v>KORMÚTH</v>
      </c>
      <c r="D8030" s="59" t="str">
        <f>'[1]PODLA KRAJOV A KLUBOV'!E8033</f>
        <v>MILOŠ</v>
      </c>
      <c r="E8030" s="59">
        <f>'[1]PODLA KRAJOV A KLUBOV'!F8033</f>
        <v>1967</v>
      </c>
      <c r="F8030" s="60">
        <f>'[1]PODLA KRAJOV A KLUBOV'!G8033</f>
        <v>43281</v>
      </c>
      <c r="G8030" s="59" t="str">
        <f>'[1]PODLA KRAJOV A KLUBOV'!H8033</f>
        <v>STO SLAVOJ BOLERÁZ</v>
      </c>
    </row>
    <row r="8031" spans="2:7" x14ac:dyDescent="0.25">
      <c r="B8031" s="57">
        <f>'[1]PODLA KRAJOV A KLUBOV'!C8034</f>
        <v>11842</v>
      </c>
      <c r="C8031" s="59" t="str">
        <f>'[1]PODLA KRAJOV A KLUBOV'!D8034</f>
        <v>KRÁLOVIČ</v>
      </c>
      <c r="D8031" s="59" t="str">
        <f>'[1]PODLA KRAJOV A KLUBOV'!E8034</f>
        <v>MILOŠ</v>
      </c>
      <c r="E8031" s="59">
        <f>'[1]PODLA KRAJOV A KLUBOV'!F8034</f>
        <v>1971</v>
      </c>
      <c r="F8031" s="60">
        <f>'[1]PODLA KRAJOV A KLUBOV'!G8034</f>
        <v>43281</v>
      </c>
      <c r="G8031" s="59" t="str">
        <f>'[1]PODLA KRAJOV A KLUBOV'!H8034</f>
        <v>STO SLAVOJ BOLERÁZ</v>
      </c>
    </row>
    <row r="8032" spans="2:7" x14ac:dyDescent="0.25">
      <c r="B8032" s="57">
        <f>'[1]PODLA KRAJOV A KLUBOV'!C8035</f>
        <v>11841</v>
      </c>
      <c r="C8032" s="59" t="str">
        <f>'[1]PODLA KRAJOV A KLUBOV'!D8035</f>
        <v>LOPATKA</v>
      </c>
      <c r="D8032" s="59" t="str">
        <f>'[1]PODLA KRAJOV A KLUBOV'!E8035</f>
        <v>IGOR</v>
      </c>
      <c r="E8032" s="59">
        <f>'[1]PODLA KRAJOV A KLUBOV'!F8035</f>
        <v>1952</v>
      </c>
      <c r="F8032" s="60">
        <f>'[1]PODLA KRAJOV A KLUBOV'!G8035</f>
        <v>43281</v>
      </c>
      <c r="G8032" s="59" t="str">
        <f>'[1]PODLA KRAJOV A KLUBOV'!H8035</f>
        <v>STO SLAVOJ BOLERÁZ</v>
      </c>
    </row>
    <row r="8033" spans="2:7" x14ac:dyDescent="0.25">
      <c r="B8033" s="57">
        <f>'[1]PODLA KRAJOV A KLUBOV'!C8036</f>
        <v>2787</v>
      </c>
      <c r="C8033" s="59" t="str">
        <f>'[1]PODLA KRAJOV A KLUBOV'!D8036</f>
        <v>OZÁBAL</v>
      </c>
      <c r="D8033" s="59" t="str">
        <f>'[1]PODLA KRAJOV A KLUBOV'!E8036</f>
        <v>LADISLAV</v>
      </c>
      <c r="E8033" s="59">
        <f>'[1]PODLA KRAJOV A KLUBOV'!F8036</f>
        <v>1966</v>
      </c>
      <c r="F8033" s="60">
        <f>'[1]PODLA KRAJOV A KLUBOV'!G8036</f>
        <v>43646</v>
      </c>
      <c r="G8033" s="59" t="str">
        <f>'[1]PODLA KRAJOV A KLUBOV'!H8036</f>
        <v>STO SLAVOJ BOLERÁZ</v>
      </c>
    </row>
    <row r="8034" spans="2:7" x14ac:dyDescent="0.25">
      <c r="B8034" s="57">
        <f>'[1]PODLA KRAJOV A KLUBOV'!C8037</f>
        <v>11840</v>
      </c>
      <c r="C8034" s="59" t="str">
        <f>'[1]PODLA KRAJOV A KLUBOV'!D8037</f>
        <v>PEŠKO</v>
      </c>
      <c r="D8034" s="59" t="str">
        <f>'[1]PODLA KRAJOV A KLUBOV'!E8037</f>
        <v>JAKUB</v>
      </c>
      <c r="E8034" s="59">
        <f>'[1]PODLA KRAJOV A KLUBOV'!F8037</f>
        <v>2001</v>
      </c>
      <c r="F8034" s="60">
        <f>'[1]PODLA KRAJOV A KLUBOV'!G8037</f>
        <v>43281</v>
      </c>
      <c r="G8034" s="59" t="str">
        <f>'[1]PODLA KRAJOV A KLUBOV'!H8037</f>
        <v>STO SLAVOJ BOLERÁZ</v>
      </c>
    </row>
    <row r="8035" spans="2:7" x14ac:dyDescent="0.25">
      <c r="B8035" s="57">
        <f>'[1]PODLA KRAJOV A KLUBOV'!C8038</f>
        <v>11843</v>
      </c>
      <c r="C8035" s="59" t="str">
        <f>'[1]PODLA KRAJOV A KLUBOV'!D8038</f>
        <v>VRÁBLIK</v>
      </c>
      <c r="D8035" s="59" t="str">
        <f>'[1]PODLA KRAJOV A KLUBOV'!E8038</f>
        <v>ĽUBOŠ</v>
      </c>
      <c r="E8035" s="59">
        <f>'[1]PODLA KRAJOV A KLUBOV'!F8038</f>
        <v>1961</v>
      </c>
      <c r="F8035" s="60">
        <f>'[1]PODLA KRAJOV A KLUBOV'!G8038</f>
        <v>43281</v>
      </c>
      <c r="G8035" s="59" t="str">
        <f>'[1]PODLA KRAJOV A KLUBOV'!H8038</f>
        <v>STO SLAVOJ BOLERÁZ</v>
      </c>
    </row>
    <row r="8036" spans="2:7" x14ac:dyDescent="0.25">
      <c r="B8036" s="57">
        <f>'[1]PODLA KRAJOV A KLUBOV'!C8039</f>
        <v>6623</v>
      </c>
      <c r="C8036" s="59" t="str">
        <f>'[1]PODLA KRAJOV A KLUBOV'!D8039</f>
        <v>BUČKO</v>
      </c>
      <c r="D8036" s="59" t="str">
        <f>'[1]PODLA KRAJOV A KLUBOV'!E8039</f>
        <v>RADOSLAV</v>
      </c>
      <c r="E8036" s="59">
        <f>'[1]PODLA KRAJOV A KLUBOV'!F8039</f>
        <v>1990</v>
      </c>
      <c r="F8036" s="60">
        <f>'[1]PODLA KRAJOV A KLUBOV'!G8039</f>
        <v>43646</v>
      </c>
      <c r="G8036" s="59" t="str">
        <f>'[1]PODLA KRAJOV A KLUBOV'!H8039</f>
        <v>STO TJ SLOVAN ČERVENÍK</v>
      </c>
    </row>
    <row r="8037" spans="2:7" x14ac:dyDescent="0.25">
      <c r="B8037" s="57">
        <f>'[1]PODLA KRAJOV A KLUBOV'!C8040</f>
        <v>4135</v>
      </c>
      <c r="C8037" s="59" t="str">
        <f>'[1]PODLA KRAJOV A KLUBOV'!D8040</f>
        <v>DURAK</v>
      </c>
      <c r="D8037" s="59" t="str">
        <f>'[1]PODLA KRAJOV A KLUBOV'!E8040</f>
        <v>MARTIN</v>
      </c>
      <c r="E8037" s="59">
        <f>'[1]PODLA KRAJOV A KLUBOV'!F8040</f>
        <v>1975</v>
      </c>
      <c r="F8037" s="60">
        <f>'[1]PODLA KRAJOV A KLUBOV'!G8040</f>
        <v>42551</v>
      </c>
      <c r="G8037" s="59" t="str">
        <f>'[1]PODLA KRAJOV A KLUBOV'!H8040</f>
        <v>STO TJ SLOVAN ČERVENÍK</v>
      </c>
    </row>
    <row r="8038" spans="2:7" x14ac:dyDescent="0.25">
      <c r="B8038" s="57">
        <f>'[1]PODLA KRAJOV A KLUBOV'!C8041</f>
        <v>10551</v>
      </c>
      <c r="C8038" s="59" t="str">
        <f>'[1]PODLA KRAJOV A KLUBOV'!D8041</f>
        <v>GAŽÍK</v>
      </c>
      <c r="D8038" s="59" t="str">
        <f>'[1]PODLA KRAJOV A KLUBOV'!E8041</f>
        <v>ROMAN</v>
      </c>
      <c r="E8038" s="59">
        <f>'[1]PODLA KRAJOV A KLUBOV'!F8041</f>
        <v>1974</v>
      </c>
      <c r="F8038" s="60">
        <f>'[1]PODLA KRAJOV A KLUBOV'!G8041</f>
        <v>44377</v>
      </c>
      <c r="G8038" s="59" t="str">
        <f>'[1]PODLA KRAJOV A KLUBOV'!H8041</f>
        <v>STO TJ SLOVAN ČERVENÍK</v>
      </c>
    </row>
    <row r="8039" spans="2:7" x14ac:dyDescent="0.25">
      <c r="B8039" s="57">
        <f>'[1]PODLA KRAJOV A KLUBOV'!C8042</f>
        <v>3305</v>
      </c>
      <c r="C8039" s="59" t="str">
        <f>'[1]PODLA KRAJOV A KLUBOV'!D8042</f>
        <v>HARGAŠ</v>
      </c>
      <c r="D8039" s="59" t="str">
        <f>'[1]PODLA KRAJOV A KLUBOV'!E8042</f>
        <v>ROMAN</v>
      </c>
      <c r="E8039" s="59">
        <f>'[1]PODLA KRAJOV A KLUBOV'!F8042</f>
        <v>1969</v>
      </c>
      <c r="F8039" s="60">
        <f>'[1]PODLA KRAJOV A KLUBOV'!G8042</f>
        <v>42916</v>
      </c>
      <c r="G8039" s="59" t="str">
        <f>'[1]PODLA KRAJOV A KLUBOV'!H8042</f>
        <v>STO TJ SLOVAN ČERVENÍK</v>
      </c>
    </row>
    <row r="8040" spans="2:7" x14ac:dyDescent="0.25">
      <c r="B8040" s="57">
        <f>'[1]PODLA KRAJOV A KLUBOV'!C8043</f>
        <v>3433</v>
      </c>
      <c r="C8040" s="59" t="str">
        <f>'[1]PODLA KRAJOV A KLUBOV'!D8043</f>
        <v>JEŠKO</v>
      </c>
      <c r="D8040" s="59" t="str">
        <f>'[1]PODLA KRAJOV A KLUBOV'!E8043</f>
        <v>MAREK</v>
      </c>
      <c r="E8040" s="59">
        <f>'[1]PODLA KRAJOV A KLUBOV'!F8043</f>
        <v>1970</v>
      </c>
      <c r="F8040" s="60">
        <f>'[1]PODLA KRAJOV A KLUBOV'!G8043</f>
        <v>43646</v>
      </c>
      <c r="G8040" s="59" t="str">
        <f>'[1]PODLA KRAJOV A KLUBOV'!H8043</f>
        <v>STO TJ SLOVAN ČERVENÍK</v>
      </c>
    </row>
    <row r="8041" spans="2:7" x14ac:dyDescent="0.25">
      <c r="B8041" s="57">
        <f>'[1]PODLA KRAJOV A KLUBOV'!C8044</f>
        <v>14180</v>
      </c>
      <c r="C8041" s="59" t="str">
        <f>'[1]PODLA KRAJOV A KLUBOV'!D8044</f>
        <v>KOBOLKA</v>
      </c>
      <c r="D8041" s="59" t="str">
        <f>'[1]PODLA KRAJOV A KLUBOV'!E8044</f>
        <v>MARTIN</v>
      </c>
      <c r="E8041" s="59">
        <f>'[1]PODLA KRAJOV A KLUBOV'!F8044</f>
        <v>1999</v>
      </c>
      <c r="F8041" s="60">
        <f>'[1]PODLA KRAJOV A KLUBOV'!G8044</f>
        <v>44377</v>
      </c>
      <c r="G8041" s="59" t="str">
        <f>'[1]PODLA KRAJOV A KLUBOV'!H8044</f>
        <v>STO TJ SLOVAN ČERVENÍK</v>
      </c>
    </row>
    <row r="8042" spans="2:7" x14ac:dyDescent="0.25">
      <c r="B8042" s="57">
        <f>'[1]PODLA KRAJOV A KLUBOV'!C8045</f>
        <v>3869</v>
      </c>
      <c r="C8042" s="59" t="str">
        <f>'[1]PODLA KRAJOV A KLUBOV'!D8045</f>
        <v>KOBOLKA</v>
      </c>
      <c r="D8042" s="59" t="str">
        <f>'[1]PODLA KRAJOV A KLUBOV'!E8045</f>
        <v>ŠTEFAN</v>
      </c>
      <c r="E8042" s="59">
        <f>'[1]PODLA KRAJOV A KLUBOV'!F8045</f>
        <v>1973</v>
      </c>
      <c r="F8042" s="60">
        <f>'[1]PODLA KRAJOV A KLUBOV'!G8045</f>
        <v>44377</v>
      </c>
      <c r="G8042" s="59" t="str">
        <f>'[1]PODLA KRAJOV A KLUBOV'!H8045</f>
        <v>STO TJ SLOVAN ČERVENÍK</v>
      </c>
    </row>
    <row r="8043" spans="2:7" x14ac:dyDescent="0.25">
      <c r="B8043" s="57">
        <f>'[1]PODLA KRAJOV A KLUBOV'!C8046</f>
        <v>1984</v>
      </c>
      <c r="C8043" s="59" t="str">
        <f>'[1]PODLA KRAJOV A KLUBOV'!D8046</f>
        <v>MALOVEC</v>
      </c>
      <c r="D8043" s="59" t="str">
        <f>'[1]PODLA KRAJOV A KLUBOV'!E8046</f>
        <v>ANTON</v>
      </c>
      <c r="E8043" s="59">
        <f>'[1]PODLA KRAJOV A KLUBOV'!F8046</f>
        <v>1962</v>
      </c>
      <c r="F8043" s="60">
        <f>'[1]PODLA KRAJOV A KLUBOV'!G8046</f>
        <v>42916</v>
      </c>
      <c r="G8043" s="59" t="str">
        <f>'[1]PODLA KRAJOV A KLUBOV'!H8046</f>
        <v>STO TJ SLOVAN ČERVENÍK</v>
      </c>
    </row>
    <row r="8044" spans="2:7" x14ac:dyDescent="0.25">
      <c r="B8044" s="57">
        <f>'[1]PODLA KRAJOV A KLUBOV'!C8047</f>
        <v>11608</v>
      </c>
      <c r="C8044" s="59" t="str">
        <f>'[1]PODLA KRAJOV A KLUBOV'!D8047</f>
        <v>ŠVÍK</v>
      </c>
      <c r="D8044" s="59" t="str">
        <f>'[1]PODLA KRAJOV A KLUBOV'!E8047</f>
        <v>CYRIL</v>
      </c>
      <c r="E8044" s="59">
        <f>'[1]PODLA KRAJOV A KLUBOV'!F8047</f>
        <v>1957</v>
      </c>
      <c r="F8044" s="60">
        <f>'[1]PODLA KRAJOV A KLUBOV'!G8047</f>
        <v>43281</v>
      </c>
      <c r="G8044" s="59" t="str">
        <f>'[1]PODLA KRAJOV A KLUBOV'!H8047</f>
        <v>STO TJ SLOVAN ČERVENÍK</v>
      </c>
    </row>
    <row r="8045" spans="2:7" x14ac:dyDescent="0.25">
      <c r="B8045" s="57">
        <f>'[1]PODLA KRAJOV A KLUBOV'!C8048</f>
        <v>5147</v>
      </c>
      <c r="C8045" s="59" t="str">
        <f>'[1]PODLA KRAJOV A KLUBOV'!D8048</f>
        <v>BOHUŠ</v>
      </c>
      <c r="D8045" s="59" t="str">
        <f>'[1]PODLA KRAJOV A KLUBOV'!E8048</f>
        <v>AUREL</v>
      </c>
      <c r="E8045" s="59">
        <f>'[1]PODLA KRAJOV A KLUBOV'!F8048</f>
        <v>1982</v>
      </c>
      <c r="F8045" s="60">
        <f>'[1]PODLA KRAJOV A KLUBOV'!G8048</f>
        <v>43646</v>
      </c>
      <c r="G8045" s="59" t="str">
        <f>'[1]PODLA KRAJOV A KLUBOV'!H8048</f>
        <v>STO VEĽKÉ ÚĽANY</v>
      </c>
    </row>
    <row r="8046" spans="2:7" x14ac:dyDescent="0.25">
      <c r="B8046" s="57">
        <f>'[1]PODLA KRAJOV A KLUBOV'!C8049</f>
        <v>4245</v>
      </c>
      <c r="C8046" s="59" t="str">
        <f>'[1]PODLA KRAJOV A KLUBOV'!D8049</f>
        <v>BOROVSKÝ</v>
      </c>
      <c r="D8046" s="59" t="str">
        <f>'[1]PODLA KRAJOV A KLUBOV'!E8049</f>
        <v>VLADIMÍR</v>
      </c>
      <c r="E8046" s="59">
        <f>'[1]PODLA KRAJOV A KLUBOV'!F8049</f>
        <v>1976</v>
      </c>
      <c r="F8046" s="60">
        <f>'[1]PODLA KRAJOV A KLUBOV'!G8049</f>
        <v>43281</v>
      </c>
      <c r="G8046" s="59" t="str">
        <f>'[1]PODLA KRAJOV A KLUBOV'!H8049</f>
        <v>STO VEĽKÉ ÚĽANY</v>
      </c>
    </row>
    <row r="8047" spans="2:7" x14ac:dyDescent="0.25">
      <c r="B8047" s="57">
        <f>'[1]PODLA KRAJOV A KLUBOV'!C8050</f>
        <v>6272</v>
      </c>
      <c r="C8047" s="59" t="str">
        <f>'[1]PODLA KRAJOV A KLUBOV'!D8050</f>
        <v>BOTOŠ</v>
      </c>
      <c r="D8047" s="59" t="str">
        <f>'[1]PODLA KRAJOV A KLUBOV'!E8050</f>
        <v>JOZEF</v>
      </c>
      <c r="E8047" s="59">
        <f>'[1]PODLA KRAJOV A KLUBOV'!F8050</f>
        <v>1989</v>
      </c>
      <c r="F8047" s="60">
        <f>'[1]PODLA KRAJOV A KLUBOV'!G8050</f>
        <v>44012</v>
      </c>
      <c r="G8047" s="59" t="str">
        <f>'[1]PODLA KRAJOV A KLUBOV'!H8050</f>
        <v>STO VEĽKÉ ÚĽANY</v>
      </c>
    </row>
    <row r="8048" spans="2:7" x14ac:dyDescent="0.25">
      <c r="B8048" s="57">
        <f>'[1]PODLA KRAJOV A KLUBOV'!C8051</f>
        <v>5020</v>
      </c>
      <c r="C8048" s="59" t="str">
        <f>'[1]PODLA KRAJOV A KLUBOV'!D8051</f>
        <v>DULICKY</v>
      </c>
      <c r="D8048" s="59" t="str">
        <f>'[1]PODLA KRAJOV A KLUBOV'!E8051</f>
        <v>FRANTIŠEK</v>
      </c>
      <c r="E8048" s="59">
        <f>'[1]PODLA KRAJOV A KLUBOV'!F8051</f>
        <v>1981</v>
      </c>
      <c r="F8048" s="60">
        <f>'[1]PODLA KRAJOV A KLUBOV'!G8051</f>
        <v>44012</v>
      </c>
      <c r="G8048" s="59" t="str">
        <f>'[1]PODLA KRAJOV A KLUBOV'!H8051</f>
        <v>STO VEĽKÉ ÚĽANY</v>
      </c>
    </row>
    <row r="8049" spans="2:7" x14ac:dyDescent="0.25">
      <c r="B8049" s="57">
        <f>'[1]PODLA KRAJOV A KLUBOV'!C8052</f>
        <v>2221</v>
      </c>
      <c r="C8049" s="59" t="str">
        <f>'[1]PODLA KRAJOV A KLUBOV'!D8052</f>
        <v>GLEMBA</v>
      </c>
      <c r="D8049" s="59" t="str">
        <f>'[1]PODLA KRAJOV A KLUBOV'!E8052</f>
        <v>JURAJ</v>
      </c>
      <c r="E8049" s="59">
        <f>'[1]PODLA KRAJOV A KLUBOV'!F8052</f>
        <v>1963</v>
      </c>
      <c r="F8049" s="60">
        <f>'[1]PODLA KRAJOV A KLUBOV'!G8052</f>
        <v>43281</v>
      </c>
      <c r="G8049" s="59" t="str">
        <f>'[1]PODLA KRAJOV A KLUBOV'!H8052</f>
        <v>STO VEĽKÉ ÚĽANY</v>
      </c>
    </row>
    <row r="8050" spans="2:7" x14ac:dyDescent="0.25">
      <c r="B8050" s="57">
        <f>'[1]PODLA KRAJOV A KLUBOV'!C8053</f>
        <v>2636</v>
      </c>
      <c r="C8050" s="59" t="str">
        <f>'[1]PODLA KRAJOV A KLUBOV'!D8053</f>
        <v>HORVÁTH</v>
      </c>
      <c r="D8050" s="59" t="str">
        <f>'[1]PODLA KRAJOV A KLUBOV'!E8053</f>
        <v>LADISLAV</v>
      </c>
      <c r="E8050" s="59">
        <f>'[1]PODLA KRAJOV A KLUBOV'!F8053</f>
        <v>1965</v>
      </c>
      <c r="F8050" s="60">
        <f>'[1]PODLA KRAJOV A KLUBOV'!G8053</f>
        <v>43281</v>
      </c>
      <c r="G8050" s="59" t="str">
        <f>'[1]PODLA KRAJOV A KLUBOV'!H8053</f>
        <v>STO VEĽKÉ ÚĽANY</v>
      </c>
    </row>
    <row r="8051" spans="2:7" x14ac:dyDescent="0.25">
      <c r="B8051" s="57">
        <f>'[1]PODLA KRAJOV A KLUBOV'!C8054</f>
        <v>9502</v>
      </c>
      <c r="C8051" s="59" t="str">
        <f>'[1]PODLA KRAJOV A KLUBOV'!D8054</f>
        <v>KMEŤO</v>
      </c>
      <c r="D8051" s="59" t="str">
        <f>'[1]PODLA KRAJOV A KLUBOV'!E8054</f>
        <v>MAŤO</v>
      </c>
      <c r="E8051" s="59">
        <f>'[1]PODLA KRAJOV A KLUBOV'!F8054</f>
        <v>1998</v>
      </c>
      <c r="F8051" s="60">
        <f>'[1]PODLA KRAJOV A KLUBOV'!G8054</f>
        <v>42551</v>
      </c>
      <c r="G8051" s="59" t="str">
        <f>'[1]PODLA KRAJOV A KLUBOV'!H8054</f>
        <v>STO VEĽKÉ ÚĽANY</v>
      </c>
    </row>
    <row r="8052" spans="2:7" x14ac:dyDescent="0.25">
      <c r="B8052" s="57">
        <f>'[1]PODLA KRAJOV A KLUBOV'!C8055</f>
        <v>14758</v>
      </c>
      <c r="C8052" s="59" t="str">
        <f>'[1]PODLA KRAJOV A KLUBOV'!D8055</f>
        <v>KORMAN</v>
      </c>
      <c r="D8052" s="59" t="str">
        <f>'[1]PODLA KRAJOV A KLUBOV'!E8055</f>
        <v>PATRIK</v>
      </c>
      <c r="E8052" s="59">
        <f>'[1]PODLA KRAJOV A KLUBOV'!F8055</f>
        <v>2000</v>
      </c>
      <c r="F8052" s="60">
        <f>'[1]PODLA KRAJOV A KLUBOV'!G8055</f>
        <v>44742</v>
      </c>
      <c r="G8052" s="59" t="str">
        <f>'[1]PODLA KRAJOV A KLUBOV'!H8055</f>
        <v>STO VEĽKÉ ÚĽANY</v>
      </c>
    </row>
    <row r="8053" spans="2:7" x14ac:dyDescent="0.25">
      <c r="B8053" s="57">
        <f>'[1]PODLA KRAJOV A KLUBOV'!C8056</f>
        <v>6094</v>
      </c>
      <c r="C8053" s="59" t="str">
        <f>'[1]PODLA KRAJOV A KLUBOV'!D8056</f>
        <v>MADARÁSZ</v>
      </c>
      <c r="D8053" s="59" t="str">
        <f>'[1]PODLA KRAJOV A KLUBOV'!E8056</f>
        <v>MARCEL</v>
      </c>
      <c r="E8053" s="59">
        <f>'[1]PODLA KRAJOV A KLUBOV'!F8056</f>
        <v>1988</v>
      </c>
      <c r="F8053" s="60">
        <f>'[1]PODLA KRAJOV A KLUBOV'!G8056</f>
        <v>44012</v>
      </c>
      <c r="G8053" s="59" t="str">
        <f>'[1]PODLA KRAJOV A KLUBOV'!H8056</f>
        <v>STO VEĽKÉ ÚĽANY</v>
      </c>
    </row>
    <row r="8054" spans="2:7" x14ac:dyDescent="0.25">
      <c r="B8054" s="57">
        <f>'[1]PODLA KRAJOV A KLUBOV'!C8057</f>
        <v>2654</v>
      </c>
      <c r="C8054" s="59" t="str">
        <f>'[1]PODLA KRAJOV A KLUBOV'!D8057</f>
        <v>MANO</v>
      </c>
      <c r="D8054" s="59" t="str">
        <f>'[1]PODLA KRAJOV A KLUBOV'!E8057</f>
        <v>GABRIEL</v>
      </c>
      <c r="E8054" s="59">
        <f>'[1]PODLA KRAJOV A KLUBOV'!F8057</f>
        <v>1965</v>
      </c>
      <c r="F8054" s="60">
        <f>'[1]PODLA KRAJOV A KLUBOV'!G8057</f>
        <v>43281</v>
      </c>
      <c r="G8054" s="59" t="str">
        <f>'[1]PODLA KRAJOV A KLUBOV'!H8057</f>
        <v>STO VEĽKÉ ÚĽANY</v>
      </c>
    </row>
    <row r="8055" spans="2:7" x14ac:dyDescent="0.25">
      <c r="B8055" s="57">
        <f>'[1]PODLA KRAJOV A KLUBOV'!C8058</f>
        <v>3414</v>
      </c>
      <c r="C8055" s="59" t="str">
        <f>'[1]PODLA KRAJOV A KLUBOV'!D8058</f>
        <v>MIHALSKÝ</v>
      </c>
      <c r="D8055" s="59" t="str">
        <f>'[1]PODLA KRAJOV A KLUBOV'!E8058</f>
        <v>RENÉ</v>
      </c>
      <c r="E8055" s="59">
        <f>'[1]PODLA KRAJOV A KLUBOV'!F8058</f>
        <v>1970</v>
      </c>
      <c r="F8055" s="60">
        <f>'[1]PODLA KRAJOV A KLUBOV'!G8058</f>
        <v>43281</v>
      </c>
      <c r="G8055" s="59" t="str">
        <f>'[1]PODLA KRAJOV A KLUBOV'!H8058</f>
        <v>STO VEĽKÉ ÚĽANY</v>
      </c>
    </row>
    <row r="8056" spans="2:7" x14ac:dyDescent="0.25">
      <c r="B8056" s="57">
        <f>'[1]PODLA KRAJOV A KLUBOV'!C8059</f>
        <v>10844</v>
      </c>
      <c r="C8056" s="59" t="str">
        <f>'[1]PODLA KRAJOV A KLUBOV'!D8059</f>
        <v>MODROCKÝ</v>
      </c>
      <c r="D8056" s="59" t="str">
        <f>'[1]PODLA KRAJOV A KLUBOV'!E8059</f>
        <v>PATRIK</v>
      </c>
      <c r="E8056" s="59">
        <f>'[1]PODLA KRAJOV A KLUBOV'!F8059</f>
        <v>1994</v>
      </c>
      <c r="F8056" s="60">
        <f>'[1]PODLA KRAJOV A KLUBOV'!G8059</f>
        <v>44742</v>
      </c>
      <c r="G8056" s="59" t="str">
        <f>'[1]PODLA KRAJOV A KLUBOV'!H8059</f>
        <v>STO VEĽKÉ ÚĽANY</v>
      </c>
    </row>
    <row r="8057" spans="2:7" x14ac:dyDescent="0.25">
      <c r="B8057" s="57">
        <f>'[1]PODLA KRAJOV A KLUBOV'!C8060</f>
        <v>13314</v>
      </c>
      <c r="C8057" s="59" t="str">
        <f>'[1]PODLA KRAJOV A KLUBOV'!D8060</f>
        <v>NÁGEL</v>
      </c>
      <c r="D8057" s="59" t="str">
        <f>'[1]PODLA KRAJOV A KLUBOV'!E8060</f>
        <v>MICHAL</v>
      </c>
      <c r="E8057" s="59">
        <f>'[1]PODLA KRAJOV A KLUBOV'!F8060</f>
        <v>1994</v>
      </c>
      <c r="F8057" s="60">
        <f>'[1]PODLA KRAJOV A KLUBOV'!G8060</f>
        <v>44012</v>
      </c>
      <c r="G8057" s="59" t="str">
        <f>'[1]PODLA KRAJOV A KLUBOV'!H8060</f>
        <v>STO VEĽKÉ ÚĽANY</v>
      </c>
    </row>
    <row r="8058" spans="2:7" x14ac:dyDescent="0.25">
      <c r="B8058" s="57">
        <f>'[1]PODLA KRAJOV A KLUBOV'!C8061</f>
        <v>2534</v>
      </c>
      <c r="C8058" s="59" t="str">
        <f>'[1]PODLA KRAJOV A KLUBOV'!D8061</f>
        <v>NGUYEN VIET</v>
      </c>
      <c r="D8058" s="59" t="str">
        <f>'[1]PODLA KRAJOV A KLUBOV'!E8061</f>
        <v>PHUONG</v>
      </c>
      <c r="E8058" s="59">
        <f>'[1]PODLA KRAJOV A KLUBOV'!F8061</f>
        <v>1965</v>
      </c>
      <c r="F8058" s="60">
        <f>'[1]PODLA KRAJOV A KLUBOV'!G8061</f>
        <v>44012</v>
      </c>
      <c r="G8058" s="59" t="str">
        <f>'[1]PODLA KRAJOV A KLUBOV'!H8061</f>
        <v>STO VEĽKÉ ÚĽANY</v>
      </c>
    </row>
    <row r="8059" spans="2:7" x14ac:dyDescent="0.25">
      <c r="B8059" s="57">
        <f>'[1]PODLA KRAJOV A KLUBOV'!C8062</f>
        <v>3667</v>
      </c>
      <c r="C8059" s="59" t="str">
        <f>'[1]PODLA KRAJOV A KLUBOV'!D8062</f>
        <v>PAUER</v>
      </c>
      <c r="D8059" s="59" t="str">
        <f>'[1]PODLA KRAJOV A KLUBOV'!E8062</f>
        <v>TOMÁŠ</v>
      </c>
      <c r="E8059" s="59">
        <f>'[1]PODLA KRAJOV A KLUBOV'!F8062</f>
        <v>1972</v>
      </c>
      <c r="F8059" s="60">
        <f>'[1]PODLA KRAJOV A KLUBOV'!G8062</f>
        <v>44377</v>
      </c>
      <c r="G8059" s="59" t="str">
        <f>'[1]PODLA KRAJOV A KLUBOV'!H8062</f>
        <v>STO VEĽKÉ ÚĽANY</v>
      </c>
    </row>
    <row r="8060" spans="2:7" x14ac:dyDescent="0.25">
      <c r="B8060" s="57">
        <f>'[1]PODLA KRAJOV A KLUBOV'!C8063</f>
        <v>2699</v>
      </c>
      <c r="C8060" s="59" t="str">
        <f>'[1]PODLA KRAJOV A KLUBOV'!D8063</f>
        <v>RADVANYI</v>
      </c>
      <c r="D8060" s="59" t="str">
        <f>'[1]PODLA KRAJOV A KLUBOV'!E8063</f>
        <v>TIBOR</v>
      </c>
      <c r="E8060" s="59">
        <f>'[1]PODLA KRAJOV A KLUBOV'!F8063</f>
        <v>1966</v>
      </c>
      <c r="F8060" s="60">
        <f>'[1]PODLA KRAJOV A KLUBOV'!G8063</f>
        <v>44742</v>
      </c>
      <c r="G8060" s="59" t="str">
        <f>'[1]PODLA KRAJOV A KLUBOV'!H8063</f>
        <v>STO VEĽKÉ ÚĽANY</v>
      </c>
    </row>
    <row r="8061" spans="2:7" x14ac:dyDescent="0.25">
      <c r="B8061" s="57">
        <f>'[1]PODLA KRAJOV A KLUBOV'!C8064</f>
        <v>13661</v>
      </c>
      <c r="C8061" s="59" t="str">
        <f>'[1]PODLA KRAJOV A KLUBOV'!D8064</f>
        <v>RIGO</v>
      </c>
      <c r="D8061" s="59" t="str">
        <f>'[1]PODLA KRAJOV A KLUBOV'!E8064</f>
        <v>ZOLTÁN</v>
      </c>
      <c r="E8061" s="59">
        <f>'[1]PODLA KRAJOV A KLUBOV'!F8064</f>
        <v>2001</v>
      </c>
      <c r="F8061" s="60">
        <f>'[1]PODLA KRAJOV A KLUBOV'!G8064</f>
        <v>43646</v>
      </c>
      <c r="G8061" s="59" t="str">
        <f>'[1]PODLA KRAJOV A KLUBOV'!H8064</f>
        <v>STO VEĽKÉ ÚĽANY</v>
      </c>
    </row>
    <row r="8062" spans="2:7" x14ac:dyDescent="0.25">
      <c r="B8062" s="57">
        <f>'[1]PODLA KRAJOV A KLUBOV'!C8065</f>
        <v>4864</v>
      </c>
      <c r="C8062" s="59" t="str">
        <f>'[1]PODLA KRAJOV A KLUBOV'!D8065</f>
        <v>SOMOGYI</v>
      </c>
      <c r="D8062" s="59" t="str">
        <f>'[1]PODLA KRAJOV A KLUBOV'!E8065</f>
        <v>ADRIÁN</v>
      </c>
      <c r="E8062" s="59">
        <f>'[1]PODLA KRAJOV A KLUBOV'!F8065</f>
        <v>1980</v>
      </c>
      <c r="F8062" s="60">
        <f>'[1]PODLA KRAJOV A KLUBOV'!G8065</f>
        <v>43646</v>
      </c>
      <c r="G8062" s="59" t="str">
        <f>'[1]PODLA KRAJOV A KLUBOV'!H8065</f>
        <v>STO VEĽKÉ ÚĽANY</v>
      </c>
    </row>
    <row r="8063" spans="2:7" x14ac:dyDescent="0.25">
      <c r="B8063" s="57">
        <f>'[1]PODLA KRAJOV A KLUBOV'!C8066</f>
        <v>3726</v>
      </c>
      <c r="C8063" s="59" t="str">
        <f>'[1]PODLA KRAJOV A KLUBOV'!D8066</f>
        <v>DANKO</v>
      </c>
      <c r="D8063" s="59" t="str">
        <f>'[1]PODLA KRAJOV A KLUBOV'!E8066</f>
        <v>DRAHOŠ</v>
      </c>
      <c r="E8063" s="59">
        <f>'[1]PODLA KRAJOV A KLUBOV'!F8066</f>
        <v>1972</v>
      </c>
      <c r="F8063" s="60">
        <f>'[1]PODLA KRAJOV A KLUBOV'!G8066</f>
        <v>43281</v>
      </c>
      <c r="G8063" s="59" t="str">
        <f>'[1]PODLA KRAJOV A KLUBOV'!H8066</f>
        <v>ŠK DOBRÁ VODA</v>
      </c>
    </row>
    <row r="8064" spans="2:7" x14ac:dyDescent="0.25">
      <c r="B8064" s="57">
        <f>'[1]PODLA KRAJOV A KLUBOV'!C8067</f>
        <v>4652</v>
      </c>
      <c r="C8064" s="59" t="str">
        <f>'[1]PODLA KRAJOV A KLUBOV'!D8067</f>
        <v>FUJALA</v>
      </c>
      <c r="D8064" s="59" t="str">
        <f>'[1]PODLA KRAJOV A KLUBOV'!E8067</f>
        <v>PETER</v>
      </c>
      <c r="E8064" s="59">
        <f>'[1]PODLA KRAJOV A KLUBOV'!F8067</f>
        <v>1978</v>
      </c>
      <c r="F8064" s="60">
        <f>'[1]PODLA KRAJOV A KLUBOV'!G8067</f>
        <v>42916</v>
      </c>
      <c r="G8064" s="59" t="str">
        <f>'[1]PODLA KRAJOV A KLUBOV'!H8067</f>
        <v>ŠK DOBRÁ VODA</v>
      </c>
    </row>
    <row r="8065" spans="2:7" x14ac:dyDescent="0.25">
      <c r="B8065" s="57">
        <f>'[1]PODLA KRAJOV A KLUBOV'!C8068</f>
        <v>2860</v>
      </c>
      <c r="C8065" s="59" t="str">
        <f>'[1]PODLA KRAJOV A KLUBOV'!D8068</f>
        <v>GREGORIČKA</v>
      </c>
      <c r="D8065" s="59" t="str">
        <f>'[1]PODLA KRAJOV A KLUBOV'!E8068</f>
        <v>LADISLAV</v>
      </c>
      <c r="E8065" s="59">
        <f>'[1]PODLA KRAJOV A KLUBOV'!F8068</f>
        <v>1967</v>
      </c>
      <c r="F8065" s="60">
        <f>'[1]PODLA KRAJOV A KLUBOV'!G8068</f>
        <v>42916</v>
      </c>
      <c r="G8065" s="59" t="str">
        <f>'[1]PODLA KRAJOV A KLUBOV'!H8068</f>
        <v>ŠK DOBRÁ VODA</v>
      </c>
    </row>
    <row r="8066" spans="2:7" x14ac:dyDescent="0.25">
      <c r="B8066" s="57">
        <f>'[1]PODLA KRAJOV A KLUBOV'!C8069</f>
        <v>2048</v>
      </c>
      <c r="C8066" s="59" t="str">
        <f>'[1]PODLA KRAJOV A KLUBOV'!D8069</f>
        <v>KADLEČÍK</v>
      </c>
      <c r="D8066" s="59" t="str">
        <f>'[1]PODLA KRAJOV A KLUBOV'!E8069</f>
        <v>JAROMÍR</v>
      </c>
      <c r="E8066" s="59">
        <f>'[1]PODLA KRAJOV A KLUBOV'!F8069</f>
        <v>1962</v>
      </c>
      <c r="F8066" s="60">
        <f>'[1]PODLA KRAJOV A KLUBOV'!G8069</f>
        <v>44377</v>
      </c>
      <c r="G8066" s="59" t="str">
        <f>'[1]PODLA KRAJOV A KLUBOV'!H8069</f>
        <v>ŠK DOBRÁ VODA</v>
      </c>
    </row>
    <row r="8067" spans="2:7" x14ac:dyDescent="0.25">
      <c r="B8067" s="57">
        <f>'[1]PODLA KRAJOV A KLUBOV'!C8070</f>
        <v>8245</v>
      </c>
      <c r="C8067" s="59" t="str">
        <f>'[1]PODLA KRAJOV A KLUBOV'!D8070</f>
        <v>KADLEČÍK</v>
      </c>
      <c r="D8067" s="59" t="str">
        <f>'[1]PODLA KRAJOV A KLUBOV'!E8070</f>
        <v>ROMAN</v>
      </c>
      <c r="E8067" s="59">
        <f>'[1]PODLA KRAJOV A KLUBOV'!F8070</f>
        <v>1995</v>
      </c>
      <c r="F8067" s="60">
        <f>'[1]PODLA KRAJOV A KLUBOV'!G8070</f>
        <v>43281</v>
      </c>
      <c r="G8067" s="59" t="str">
        <f>'[1]PODLA KRAJOV A KLUBOV'!H8070</f>
        <v>ŠK DOBRÁ VODA</v>
      </c>
    </row>
    <row r="8068" spans="2:7" x14ac:dyDescent="0.25">
      <c r="B8068" s="57">
        <f>'[1]PODLA KRAJOV A KLUBOV'!C8071</f>
        <v>14138</v>
      </c>
      <c r="C8068" s="59" t="str">
        <f>'[1]PODLA KRAJOV A KLUBOV'!D8071</f>
        <v>KADLEČÍKOVÁ</v>
      </c>
      <c r="D8068" s="59" t="str">
        <f>'[1]PODLA KRAJOV A KLUBOV'!E8071</f>
        <v>IVANA</v>
      </c>
      <c r="E8068" s="59">
        <f>'[1]PODLA KRAJOV A KLUBOV'!F8071</f>
        <v>1999</v>
      </c>
      <c r="F8068" s="60">
        <f>'[1]PODLA KRAJOV A KLUBOV'!G8071</f>
        <v>44377</v>
      </c>
      <c r="G8068" s="59" t="str">
        <f>'[1]PODLA KRAJOV A KLUBOV'!H8071</f>
        <v>ŠK DOBRÁ VODA</v>
      </c>
    </row>
    <row r="8069" spans="2:7" x14ac:dyDescent="0.25">
      <c r="B8069" s="57">
        <f>'[1]PODLA KRAJOV A KLUBOV'!C8072</f>
        <v>1592</v>
      </c>
      <c r="C8069" s="59" t="str">
        <f>'[1]PODLA KRAJOV A KLUBOV'!D8072</f>
        <v>KRKOŠ</v>
      </c>
      <c r="D8069" s="59" t="str">
        <f>'[1]PODLA KRAJOV A KLUBOV'!E8072</f>
        <v>MARIÁN</v>
      </c>
      <c r="E8069" s="59">
        <f>'[1]PODLA KRAJOV A KLUBOV'!F8072</f>
        <v>1959</v>
      </c>
      <c r="F8069" s="60">
        <f>'[1]PODLA KRAJOV A KLUBOV'!G8072</f>
        <v>44377</v>
      </c>
      <c r="G8069" s="59" t="str">
        <f>'[1]PODLA KRAJOV A KLUBOV'!H8072</f>
        <v>ŠK DOBRÁ VODA</v>
      </c>
    </row>
    <row r="8070" spans="2:7" x14ac:dyDescent="0.25">
      <c r="B8070" s="57">
        <f>'[1]PODLA KRAJOV A KLUBOV'!C8073</f>
        <v>14574</v>
      </c>
      <c r="C8070" s="59" t="str">
        <f>'[1]PODLA KRAJOV A KLUBOV'!D8073</f>
        <v>LACZO</v>
      </c>
      <c r="D8070" s="59" t="str">
        <f>'[1]PODLA KRAJOV A KLUBOV'!E8073</f>
        <v>PAVOL</v>
      </c>
      <c r="E8070" s="59">
        <f>'[1]PODLA KRAJOV A KLUBOV'!F8073</f>
        <v>1961</v>
      </c>
      <c r="F8070" s="60">
        <f>'[1]PODLA KRAJOV A KLUBOV'!G8073</f>
        <v>44742</v>
      </c>
      <c r="G8070" s="59" t="str">
        <f>'[1]PODLA KRAJOV A KLUBOV'!H8073</f>
        <v>ŠK DOBRÁ VODA</v>
      </c>
    </row>
    <row r="8071" spans="2:7" x14ac:dyDescent="0.25">
      <c r="B8071" s="57">
        <f>'[1]PODLA KRAJOV A KLUBOV'!C8074</f>
        <v>2894</v>
      </c>
      <c r="C8071" s="59" t="str">
        <f>'[1]PODLA KRAJOV A KLUBOV'!D8074</f>
        <v>LUKAČOVIČ</v>
      </c>
      <c r="D8071" s="59" t="str">
        <f>'[1]PODLA KRAJOV A KLUBOV'!E8074</f>
        <v>PETER</v>
      </c>
      <c r="E8071" s="59">
        <f>'[1]PODLA KRAJOV A KLUBOV'!F8074</f>
        <v>1967</v>
      </c>
      <c r="F8071" s="60">
        <f>'[1]PODLA KRAJOV A KLUBOV'!G8074</f>
        <v>44377</v>
      </c>
      <c r="G8071" s="59" t="str">
        <f>'[1]PODLA KRAJOV A KLUBOV'!H8074</f>
        <v>ŠK DOBRÁ VODA</v>
      </c>
    </row>
    <row r="8072" spans="2:7" x14ac:dyDescent="0.25">
      <c r="B8072" s="57">
        <f>'[1]PODLA KRAJOV A KLUBOV'!C8075</f>
        <v>2708</v>
      </c>
      <c r="C8072" s="59" t="str">
        <f>'[1]PODLA KRAJOV A KLUBOV'!D8075</f>
        <v>ONDRUŠKA</v>
      </c>
      <c r="D8072" s="59" t="str">
        <f>'[1]PODLA KRAJOV A KLUBOV'!E8075</f>
        <v>JOZEF</v>
      </c>
      <c r="E8072" s="59">
        <f>'[1]PODLA KRAJOV A KLUBOV'!F8075</f>
        <v>1966</v>
      </c>
      <c r="F8072" s="60">
        <f>'[1]PODLA KRAJOV A KLUBOV'!G8075</f>
        <v>44377</v>
      </c>
      <c r="G8072" s="59" t="str">
        <f>'[1]PODLA KRAJOV A KLUBOV'!H8075</f>
        <v>ŠK DOBRÁ VODA</v>
      </c>
    </row>
    <row r="8073" spans="2:7" x14ac:dyDescent="0.25">
      <c r="B8073" s="57">
        <f>'[1]PODLA KRAJOV A KLUBOV'!C8076</f>
        <v>7036</v>
      </c>
      <c r="C8073" s="59" t="str">
        <f>'[1]PODLA KRAJOV A KLUBOV'!D8076</f>
        <v>ONDRUŠKA</v>
      </c>
      <c r="D8073" s="59" t="str">
        <f>'[1]PODLA KRAJOV A KLUBOV'!E8076</f>
        <v>PETER</v>
      </c>
      <c r="E8073" s="59">
        <f>'[1]PODLA KRAJOV A KLUBOV'!F8076</f>
        <v>1992</v>
      </c>
      <c r="F8073" s="60">
        <f>'[1]PODLA KRAJOV A KLUBOV'!G8076</f>
        <v>42185</v>
      </c>
      <c r="G8073" s="59" t="str">
        <f>'[1]PODLA KRAJOV A KLUBOV'!H8076</f>
        <v>ŠK DOBRÁ VODA</v>
      </c>
    </row>
    <row r="8074" spans="2:7" x14ac:dyDescent="0.25">
      <c r="B8074" s="57">
        <f>'[1]PODLA KRAJOV A KLUBOV'!C8077</f>
        <v>1147</v>
      </c>
      <c r="C8074" s="59" t="str">
        <f>'[1]PODLA KRAJOV A KLUBOV'!D8077</f>
        <v>RUŽIČKA</v>
      </c>
      <c r="D8074" s="59" t="str">
        <f>'[1]PODLA KRAJOV A KLUBOV'!E8077</f>
        <v>PAVOL</v>
      </c>
      <c r="E8074" s="59">
        <f>'[1]PODLA KRAJOV A KLUBOV'!F8077</f>
        <v>1956</v>
      </c>
      <c r="F8074" s="60">
        <f>'[1]PODLA KRAJOV A KLUBOV'!G8077</f>
        <v>43281</v>
      </c>
      <c r="G8074" s="59" t="str">
        <f>'[1]PODLA KRAJOV A KLUBOV'!H8077</f>
        <v>ŠK DOBRÁ VODA</v>
      </c>
    </row>
    <row r="8075" spans="2:7" x14ac:dyDescent="0.25">
      <c r="B8075" s="57">
        <f>'[1]PODLA KRAJOV A KLUBOV'!C8078</f>
        <v>2367</v>
      </c>
      <c r="C8075" s="59" t="str">
        <f>'[1]PODLA KRAJOV A KLUBOV'!D8078</f>
        <v>STRÍŽ</v>
      </c>
      <c r="D8075" s="59" t="str">
        <f>'[1]PODLA KRAJOV A KLUBOV'!E8078</f>
        <v>JOZEF</v>
      </c>
      <c r="E8075" s="59">
        <f>'[1]PODLA KRAJOV A KLUBOV'!F8078</f>
        <v>1964</v>
      </c>
      <c r="F8075" s="60">
        <f>'[1]PODLA KRAJOV A KLUBOV'!G8078</f>
        <v>42916</v>
      </c>
      <c r="G8075" s="59" t="str">
        <f>'[1]PODLA KRAJOV A KLUBOV'!H8078</f>
        <v>ŠK DOBRÁ VODA</v>
      </c>
    </row>
    <row r="8076" spans="2:7" x14ac:dyDescent="0.25">
      <c r="B8076" s="57">
        <f>'[1]PODLA KRAJOV A KLUBOV'!C8079</f>
        <v>3336</v>
      </c>
      <c r="C8076" s="59" t="str">
        <f>'[1]PODLA KRAJOV A KLUBOV'!D8079</f>
        <v>BABEĽA</v>
      </c>
      <c r="D8076" s="59" t="str">
        <f>'[1]PODLA KRAJOV A KLUBOV'!E8079</f>
        <v>MICHAL</v>
      </c>
      <c r="E8076" s="59">
        <f>'[1]PODLA KRAJOV A KLUBOV'!F8079</f>
        <v>1970</v>
      </c>
      <c r="F8076" s="60">
        <f>'[1]PODLA KRAJOV A KLUBOV'!G8079</f>
        <v>44377</v>
      </c>
      <c r="G8076" s="59" t="str">
        <f>'[1]PODLA KRAJOV A KLUBOV'!H8079</f>
        <v>ŠK III. ZŠ HLOHOVEC</v>
      </c>
    </row>
    <row r="8077" spans="2:7" x14ac:dyDescent="0.25">
      <c r="B8077" s="57">
        <f>'[1]PODLA KRAJOV A KLUBOV'!C8080</f>
        <v>548</v>
      </c>
      <c r="C8077" s="59" t="str">
        <f>'[1]PODLA KRAJOV A KLUBOV'!D8080</f>
        <v>BARDOŇ</v>
      </c>
      <c r="D8077" s="59" t="str">
        <f>'[1]PODLA KRAJOV A KLUBOV'!E8080</f>
        <v>JOZEF</v>
      </c>
      <c r="E8077" s="59">
        <f>'[1]PODLA KRAJOV A KLUBOV'!F8080</f>
        <v>1950</v>
      </c>
      <c r="F8077" s="60">
        <f>'[1]PODLA KRAJOV A KLUBOV'!G8080</f>
        <v>43646</v>
      </c>
      <c r="G8077" s="59" t="str">
        <f>'[1]PODLA KRAJOV A KLUBOV'!H8080</f>
        <v>ŠK III. ZŠ HLOHOVEC</v>
      </c>
    </row>
    <row r="8078" spans="2:7" x14ac:dyDescent="0.25">
      <c r="B8078" s="57">
        <f>'[1]PODLA KRAJOV A KLUBOV'!C8081</f>
        <v>10200</v>
      </c>
      <c r="C8078" s="59" t="str">
        <f>'[1]PODLA KRAJOV A KLUBOV'!D8081</f>
        <v>BARTOVIČ</v>
      </c>
      <c r="D8078" s="59" t="str">
        <f>'[1]PODLA KRAJOV A KLUBOV'!E8081</f>
        <v>JAKUB</v>
      </c>
      <c r="E8078" s="59">
        <f>'[1]PODLA KRAJOV A KLUBOV'!F8081</f>
        <v>2001</v>
      </c>
      <c r="F8078" s="60">
        <f>'[1]PODLA KRAJOV A KLUBOV'!G8081</f>
        <v>42551</v>
      </c>
      <c r="G8078" s="59" t="str">
        <f>'[1]PODLA KRAJOV A KLUBOV'!H8081</f>
        <v>ŠK III. ZŠ HLOHOVEC</v>
      </c>
    </row>
    <row r="8079" spans="2:7" x14ac:dyDescent="0.25">
      <c r="B8079" s="57">
        <f>'[1]PODLA KRAJOV A KLUBOV'!C8082</f>
        <v>10711</v>
      </c>
      <c r="C8079" s="59" t="str">
        <f>'[1]PODLA KRAJOV A KLUBOV'!D8082</f>
        <v>BARTOVIČOVÁ</v>
      </c>
      <c r="D8079" s="59" t="str">
        <f>'[1]PODLA KRAJOV A KLUBOV'!E8082</f>
        <v>ELIŠKA</v>
      </c>
      <c r="E8079" s="59">
        <f>'[1]PODLA KRAJOV A KLUBOV'!F8082</f>
        <v>2004</v>
      </c>
      <c r="F8079" s="60">
        <f>'[1]PODLA KRAJOV A KLUBOV'!G8082</f>
        <v>42916</v>
      </c>
      <c r="G8079" s="59" t="str">
        <f>'[1]PODLA KRAJOV A KLUBOV'!H8082</f>
        <v>ŠK III. ZŠ HLOHOVEC</v>
      </c>
    </row>
    <row r="8080" spans="2:7" x14ac:dyDescent="0.25">
      <c r="B8080" s="57">
        <f>'[1]PODLA KRAJOV A KLUBOV'!C8083</f>
        <v>10349</v>
      </c>
      <c r="C8080" s="59" t="str">
        <f>'[1]PODLA KRAJOV A KLUBOV'!D8083</f>
        <v>BARTOVIČOVÁ</v>
      </c>
      <c r="D8080" s="59" t="str">
        <f>'[1]PODLA KRAJOV A KLUBOV'!E8083</f>
        <v>LENKA</v>
      </c>
      <c r="E8080" s="59">
        <f>'[1]PODLA KRAJOV A KLUBOV'!F8083</f>
        <v>2003</v>
      </c>
      <c r="F8080" s="60">
        <f>'[1]PODLA KRAJOV A KLUBOV'!G8083</f>
        <v>42551</v>
      </c>
      <c r="G8080" s="59" t="str">
        <f>'[1]PODLA KRAJOV A KLUBOV'!H8083</f>
        <v>ŠK III. ZŠ HLOHOVEC</v>
      </c>
    </row>
    <row r="8081" spans="2:7" x14ac:dyDescent="0.25">
      <c r="B8081" s="57">
        <f>'[1]PODLA KRAJOV A KLUBOV'!C8084</f>
        <v>10393</v>
      </c>
      <c r="C8081" s="59" t="str">
        <f>'[1]PODLA KRAJOV A KLUBOV'!D8084</f>
        <v>FRÝDECKÁ</v>
      </c>
      <c r="D8081" s="59" t="str">
        <f>'[1]PODLA KRAJOV A KLUBOV'!E8084</f>
        <v>LUCIA</v>
      </c>
      <c r="E8081" s="59">
        <f>'[1]PODLA KRAJOV A KLUBOV'!F8084</f>
        <v>2000</v>
      </c>
      <c r="F8081" s="60">
        <f>'[1]PODLA KRAJOV A KLUBOV'!G8084</f>
        <v>42916</v>
      </c>
      <c r="G8081" s="59" t="str">
        <f>'[1]PODLA KRAJOV A KLUBOV'!H8084</f>
        <v>ŠK III. ZŠ HLOHOVEC</v>
      </c>
    </row>
    <row r="8082" spans="2:7" x14ac:dyDescent="0.25">
      <c r="B8082" s="57">
        <f>'[1]PODLA KRAJOV A KLUBOV'!C8085</f>
        <v>9041</v>
      </c>
      <c r="C8082" s="59" t="str">
        <f>'[1]PODLA KRAJOV A KLUBOV'!D8085</f>
        <v>HUBAĽ</v>
      </c>
      <c r="D8082" s="59" t="str">
        <f>'[1]PODLA KRAJOV A KLUBOV'!E8085</f>
        <v>PETER</v>
      </c>
      <c r="E8082" s="59">
        <f>'[1]PODLA KRAJOV A KLUBOV'!F8085</f>
        <v>1997</v>
      </c>
      <c r="F8082" s="60">
        <f>'[1]PODLA KRAJOV A KLUBOV'!G8085</f>
        <v>44012</v>
      </c>
      <c r="G8082" s="59" t="str">
        <f>'[1]PODLA KRAJOV A KLUBOV'!H8085</f>
        <v>ŠK III. ZŠ HLOHOVEC</v>
      </c>
    </row>
    <row r="8083" spans="2:7" x14ac:dyDescent="0.25">
      <c r="B8083" s="57">
        <f>'[1]PODLA KRAJOV A KLUBOV'!C8086</f>
        <v>4424</v>
      </c>
      <c r="C8083" s="59" t="str">
        <f>'[1]PODLA KRAJOV A KLUBOV'!D8086</f>
        <v>HULMAN</v>
      </c>
      <c r="D8083" s="59" t="str">
        <f>'[1]PODLA KRAJOV A KLUBOV'!E8086</f>
        <v>RASTISLAV</v>
      </c>
      <c r="E8083" s="59">
        <f>'[1]PODLA KRAJOV A KLUBOV'!F8086</f>
        <v>1977</v>
      </c>
      <c r="F8083" s="60">
        <f>'[1]PODLA KRAJOV A KLUBOV'!G8086</f>
        <v>43281</v>
      </c>
      <c r="G8083" s="59" t="str">
        <f>'[1]PODLA KRAJOV A KLUBOV'!H8086</f>
        <v>ŠK III. ZŠ HLOHOVEC</v>
      </c>
    </row>
    <row r="8084" spans="2:7" x14ac:dyDescent="0.25">
      <c r="B8084" s="57">
        <f>'[1]PODLA KRAJOV A KLUBOV'!C8087</f>
        <v>12499</v>
      </c>
      <c r="C8084" s="59" t="str">
        <f>'[1]PODLA KRAJOV A KLUBOV'!D8087</f>
        <v>KABAŠTA</v>
      </c>
      <c r="D8084" s="59" t="str">
        <f>'[1]PODLA KRAJOV A KLUBOV'!E8087</f>
        <v>ŠIMON</v>
      </c>
      <c r="E8084" s="59">
        <f>'[1]PODLA KRAJOV A KLUBOV'!F8087</f>
        <v>2002</v>
      </c>
      <c r="F8084" s="60">
        <f>'[1]PODLA KRAJOV A KLUBOV'!G8087</f>
        <v>43646</v>
      </c>
      <c r="G8084" s="59" t="str">
        <f>'[1]PODLA KRAJOV A KLUBOV'!H8087</f>
        <v>ŠK III. ZŠ HLOHOVEC</v>
      </c>
    </row>
    <row r="8085" spans="2:7" x14ac:dyDescent="0.25">
      <c r="B8085" s="57">
        <f>'[1]PODLA KRAJOV A KLUBOV'!C8088</f>
        <v>9251</v>
      </c>
      <c r="C8085" s="59" t="str">
        <f>'[1]PODLA KRAJOV A KLUBOV'!D8088</f>
        <v>KAUČÍK</v>
      </c>
      <c r="D8085" s="59" t="str">
        <f>'[1]PODLA KRAJOV A KLUBOV'!E8088</f>
        <v>KEVIN</v>
      </c>
      <c r="E8085" s="59">
        <f>'[1]PODLA KRAJOV A KLUBOV'!F8088</f>
        <v>1997</v>
      </c>
      <c r="F8085" s="60">
        <f>'[1]PODLA KRAJOV A KLUBOV'!G8088</f>
        <v>42551</v>
      </c>
      <c r="G8085" s="59" t="str">
        <f>'[1]PODLA KRAJOV A KLUBOV'!H8088</f>
        <v>ŠK III. ZŠ HLOHOVEC</v>
      </c>
    </row>
    <row r="8086" spans="2:7" x14ac:dyDescent="0.25">
      <c r="B8086" s="57">
        <f>'[1]PODLA KRAJOV A KLUBOV'!C8089</f>
        <v>11049</v>
      </c>
      <c r="C8086" s="59" t="str">
        <f>'[1]PODLA KRAJOV A KLUBOV'!D8089</f>
        <v>KLIŽAN</v>
      </c>
      <c r="D8086" s="59" t="str">
        <f>'[1]PODLA KRAJOV A KLUBOV'!E8089</f>
        <v>LUKÁŠ</v>
      </c>
      <c r="E8086" s="59">
        <f>'[1]PODLA KRAJOV A KLUBOV'!F8089</f>
        <v>1993</v>
      </c>
      <c r="F8086" s="60">
        <f>'[1]PODLA KRAJOV A KLUBOV'!G8089</f>
        <v>44377</v>
      </c>
      <c r="G8086" s="59" t="str">
        <f>'[1]PODLA KRAJOV A KLUBOV'!H8089</f>
        <v>ŠK III. ZŠ HLOHOVEC</v>
      </c>
    </row>
    <row r="8087" spans="2:7" x14ac:dyDescent="0.25">
      <c r="B8087" s="57">
        <f>'[1]PODLA KRAJOV A KLUBOV'!C8090</f>
        <v>1303</v>
      </c>
      <c r="C8087" s="59" t="str">
        <f>'[1]PODLA KRAJOV A KLUBOV'!D8090</f>
        <v>LACKOVIČ</v>
      </c>
      <c r="D8087" s="59" t="str">
        <f>'[1]PODLA KRAJOV A KLUBOV'!E8090</f>
        <v>JÁN</v>
      </c>
      <c r="E8087" s="59">
        <f>'[1]PODLA KRAJOV A KLUBOV'!F8090</f>
        <v>1957</v>
      </c>
      <c r="F8087" s="60">
        <f>'[1]PODLA KRAJOV A KLUBOV'!G8090</f>
        <v>43281</v>
      </c>
      <c r="G8087" s="59" t="str">
        <f>'[1]PODLA KRAJOV A KLUBOV'!H8090</f>
        <v>ŠK III. ZŠ HLOHOVEC</v>
      </c>
    </row>
    <row r="8088" spans="2:7" x14ac:dyDescent="0.25">
      <c r="B8088" s="57">
        <f>'[1]PODLA KRAJOV A KLUBOV'!C8091</f>
        <v>14275</v>
      </c>
      <c r="C8088" s="59" t="str">
        <f>'[1]PODLA KRAJOV A KLUBOV'!D8091</f>
        <v>LACKOVIČ</v>
      </c>
      <c r="D8088" s="59" t="str">
        <f>'[1]PODLA KRAJOV A KLUBOV'!E8091</f>
        <v>JÁN</v>
      </c>
      <c r="E8088" s="59">
        <f>'[1]PODLA KRAJOV A KLUBOV'!F8091</f>
        <v>2003</v>
      </c>
      <c r="F8088" s="60">
        <f>'[1]PODLA KRAJOV A KLUBOV'!G8091</f>
        <v>44377</v>
      </c>
      <c r="G8088" s="59" t="str">
        <f>'[1]PODLA KRAJOV A KLUBOV'!H8091</f>
        <v>ŠK III. ZŠ HLOHOVEC</v>
      </c>
    </row>
    <row r="8089" spans="2:7" x14ac:dyDescent="0.25">
      <c r="B8089" s="57">
        <f>'[1]PODLA KRAJOV A KLUBOV'!C8092</f>
        <v>10716</v>
      </c>
      <c r="C8089" s="59" t="str">
        <f>'[1]PODLA KRAJOV A KLUBOV'!D8092</f>
        <v>MELIŠOVÁ</v>
      </c>
      <c r="D8089" s="59" t="str">
        <f>'[1]PODLA KRAJOV A KLUBOV'!E8092</f>
        <v>JANA</v>
      </c>
      <c r="E8089" s="59">
        <f>'[1]PODLA KRAJOV A KLUBOV'!F8092</f>
        <v>2002</v>
      </c>
      <c r="F8089" s="60">
        <f>'[1]PODLA KRAJOV A KLUBOV'!G8092</f>
        <v>42916</v>
      </c>
      <c r="G8089" s="59" t="str">
        <f>'[1]PODLA KRAJOV A KLUBOV'!H8092</f>
        <v>ŠK III. ZŠ HLOHOVEC</v>
      </c>
    </row>
    <row r="8090" spans="2:7" x14ac:dyDescent="0.25">
      <c r="B8090" s="57">
        <f>'[1]PODLA KRAJOV A KLUBOV'!C8093</f>
        <v>3599</v>
      </c>
      <c r="C8090" s="59" t="str">
        <f>'[1]PODLA KRAJOV A KLUBOV'!D8093</f>
        <v>MESKO</v>
      </c>
      <c r="D8090" s="59" t="str">
        <f>'[1]PODLA KRAJOV A KLUBOV'!E8093</f>
        <v>RASTISLAV</v>
      </c>
      <c r="E8090" s="59">
        <f>'[1]PODLA KRAJOV A KLUBOV'!F8093</f>
        <v>1971</v>
      </c>
      <c r="F8090" s="60">
        <f>'[1]PODLA KRAJOV A KLUBOV'!G8093</f>
        <v>42551</v>
      </c>
      <c r="G8090" s="59" t="str">
        <f>'[1]PODLA KRAJOV A KLUBOV'!H8093</f>
        <v>ŠK III. ZŠ HLOHOVEC</v>
      </c>
    </row>
    <row r="8091" spans="2:7" x14ac:dyDescent="0.25">
      <c r="B8091" s="57">
        <f>'[1]PODLA KRAJOV A KLUBOV'!C8094</f>
        <v>10234</v>
      </c>
      <c r="C8091" s="59" t="str">
        <f>'[1]PODLA KRAJOV A KLUBOV'!D8094</f>
        <v>MESKO</v>
      </c>
      <c r="D8091" s="59" t="str">
        <f>'[1]PODLA KRAJOV A KLUBOV'!E8094</f>
        <v>VLASTIMIL</v>
      </c>
      <c r="E8091" s="59">
        <f>'[1]PODLA KRAJOV A KLUBOV'!F8094</f>
        <v>2001</v>
      </c>
      <c r="F8091" s="60">
        <f>'[1]PODLA KRAJOV A KLUBOV'!G8094</f>
        <v>42551</v>
      </c>
      <c r="G8091" s="59" t="str">
        <f>'[1]PODLA KRAJOV A KLUBOV'!H8094</f>
        <v>ŠK III. ZŠ HLOHOVEC</v>
      </c>
    </row>
    <row r="8092" spans="2:7" x14ac:dyDescent="0.25">
      <c r="B8092" s="57">
        <f>'[1]PODLA KRAJOV A KLUBOV'!C8095</f>
        <v>9127</v>
      </c>
      <c r="C8092" s="59" t="str">
        <f>'[1]PODLA KRAJOV A KLUBOV'!D8095</f>
        <v>MESKOVÁ</v>
      </c>
      <c r="D8092" s="59" t="str">
        <f>'[1]PODLA KRAJOV A KLUBOV'!E8095</f>
        <v>KRISTÍNA</v>
      </c>
      <c r="E8092" s="59">
        <f>'[1]PODLA KRAJOV A KLUBOV'!F8095</f>
        <v>1997</v>
      </c>
      <c r="F8092" s="60">
        <f>'[1]PODLA KRAJOV A KLUBOV'!G8095</f>
        <v>43281</v>
      </c>
      <c r="G8092" s="59" t="str">
        <f>'[1]PODLA KRAJOV A KLUBOV'!H8095</f>
        <v>ŠK III. ZŠ HLOHOVEC</v>
      </c>
    </row>
    <row r="8093" spans="2:7" x14ac:dyDescent="0.25">
      <c r="B8093" s="57">
        <f>'[1]PODLA KRAJOV A KLUBOV'!C8096</f>
        <v>9533</v>
      </c>
      <c r="C8093" s="59" t="str">
        <f>'[1]PODLA KRAJOV A KLUBOV'!D8096</f>
        <v>MIHO</v>
      </c>
      <c r="D8093" s="59" t="str">
        <f>'[1]PODLA KRAJOV A KLUBOV'!E8096</f>
        <v>DÁVID</v>
      </c>
      <c r="E8093" s="59">
        <f>'[1]PODLA KRAJOV A KLUBOV'!F8096</f>
        <v>1998</v>
      </c>
      <c r="F8093" s="60">
        <f>'[1]PODLA KRAJOV A KLUBOV'!G8096</f>
        <v>42551</v>
      </c>
      <c r="G8093" s="59" t="str">
        <f>'[1]PODLA KRAJOV A KLUBOV'!H8096</f>
        <v>ŠK III. ZŠ HLOHOVEC</v>
      </c>
    </row>
    <row r="8094" spans="2:7" x14ac:dyDescent="0.25">
      <c r="B8094" s="57">
        <f>'[1]PODLA KRAJOV A KLUBOV'!C8097</f>
        <v>713</v>
      </c>
      <c r="C8094" s="59" t="str">
        <f>'[1]PODLA KRAJOV A KLUBOV'!D8097</f>
        <v>REHÁK</v>
      </c>
      <c r="D8094" s="59" t="str">
        <f>'[1]PODLA KRAJOV A KLUBOV'!E8097</f>
        <v>LADISLAV</v>
      </c>
      <c r="E8094" s="59">
        <f>'[1]PODLA KRAJOV A KLUBOV'!F8097</f>
        <v>1952</v>
      </c>
      <c r="F8094" s="60">
        <f>'[1]PODLA KRAJOV A KLUBOV'!G8097</f>
        <v>44377</v>
      </c>
      <c r="G8094" s="59" t="str">
        <f>'[1]PODLA KRAJOV A KLUBOV'!H8097</f>
        <v>ŠK III. ZŠ HLOHOVEC</v>
      </c>
    </row>
    <row r="8095" spans="2:7" x14ac:dyDescent="0.25">
      <c r="B8095" s="57">
        <f>'[1]PODLA KRAJOV A KLUBOV'!C8098</f>
        <v>4653</v>
      </c>
      <c r="C8095" s="59" t="str">
        <f>'[1]PODLA KRAJOV A KLUBOV'!D8098</f>
        <v>REHÁK</v>
      </c>
      <c r="D8095" s="59" t="str">
        <f>'[1]PODLA KRAJOV A KLUBOV'!E8098</f>
        <v>MARTIN</v>
      </c>
      <c r="E8095" s="59">
        <f>'[1]PODLA KRAJOV A KLUBOV'!F8098</f>
        <v>1978</v>
      </c>
      <c r="F8095" s="60">
        <f>'[1]PODLA KRAJOV A KLUBOV'!G8098</f>
        <v>44742</v>
      </c>
      <c r="G8095" s="59" t="str">
        <f>'[1]PODLA KRAJOV A KLUBOV'!H8098</f>
        <v>ŠK III. ZŠ HLOHOVEC</v>
      </c>
    </row>
    <row r="8096" spans="2:7" x14ac:dyDescent="0.25">
      <c r="B8096" s="57">
        <f>'[1]PODLA KRAJOV A KLUBOV'!C8099</f>
        <v>3144</v>
      </c>
      <c r="C8096" s="59" t="str">
        <f>'[1]PODLA KRAJOV A KLUBOV'!D8099</f>
        <v>RIAPOŠ</v>
      </c>
      <c r="D8096" s="59" t="str">
        <f>'[1]PODLA KRAJOV A KLUBOV'!E8099</f>
        <v>JÁN</v>
      </c>
      <c r="E8096" s="59">
        <f>'[1]PODLA KRAJOV A KLUBOV'!F8099</f>
        <v>1968</v>
      </c>
      <c r="F8096" s="60">
        <f>'[1]PODLA KRAJOV A KLUBOV'!G8099</f>
        <v>44012</v>
      </c>
      <c r="G8096" s="59" t="str">
        <f>'[1]PODLA KRAJOV A KLUBOV'!H8099</f>
        <v>ŠK III. ZŠ HLOHOVEC</v>
      </c>
    </row>
    <row r="8097" spans="2:7" x14ac:dyDescent="0.25">
      <c r="B8097" s="57">
        <f>'[1]PODLA KRAJOV A KLUBOV'!C8100</f>
        <v>10712</v>
      </c>
      <c r="C8097" s="59" t="str">
        <f>'[1]PODLA KRAJOV A KLUBOV'!D8100</f>
        <v>SALA</v>
      </c>
      <c r="D8097" s="59" t="str">
        <f>'[1]PODLA KRAJOV A KLUBOV'!E8100</f>
        <v>MAROŠ</v>
      </c>
      <c r="E8097" s="59">
        <f>'[1]PODLA KRAJOV A KLUBOV'!F8100</f>
        <v>2002</v>
      </c>
      <c r="F8097" s="60">
        <f>'[1]PODLA KRAJOV A KLUBOV'!G8100</f>
        <v>42916</v>
      </c>
      <c r="G8097" s="59" t="str">
        <f>'[1]PODLA KRAJOV A KLUBOV'!H8100</f>
        <v>ŠK III. ZŠ HLOHOVEC</v>
      </c>
    </row>
    <row r="8098" spans="2:7" x14ac:dyDescent="0.25">
      <c r="B8098" s="57">
        <f>'[1]PODLA KRAJOV A KLUBOV'!C8101</f>
        <v>13143</v>
      </c>
      <c r="C8098" s="59" t="str">
        <f>'[1]PODLA KRAJOV A KLUBOV'!D8101</f>
        <v>SOLČANSKÁ</v>
      </c>
      <c r="D8098" s="59" t="str">
        <f>'[1]PODLA KRAJOV A KLUBOV'!E8101</f>
        <v>SÁRA</v>
      </c>
      <c r="E8098" s="59">
        <f>'[1]PODLA KRAJOV A KLUBOV'!F8101</f>
        <v>2002</v>
      </c>
      <c r="F8098" s="60">
        <f>'[1]PODLA KRAJOV A KLUBOV'!G8101</f>
        <v>44012</v>
      </c>
      <c r="G8098" s="59" t="str">
        <f>'[1]PODLA KRAJOV A KLUBOV'!H8101</f>
        <v>ŠK III. ZŠ HLOHOVEC</v>
      </c>
    </row>
    <row r="8099" spans="2:7" x14ac:dyDescent="0.25">
      <c r="B8099" s="57">
        <f>'[1]PODLA KRAJOV A KLUBOV'!C8102</f>
        <v>1381</v>
      </c>
      <c r="C8099" s="59" t="str">
        <f>'[1]PODLA KRAJOV A KLUBOV'!D8102</f>
        <v>ŠIŠKA</v>
      </c>
      <c r="D8099" s="59" t="str">
        <f>'[1]PODLA KRAJOV A KLUBOV'!E8102</f>
        <v>PETER</v>
      </c>
      <c r="E8099" s="59">
        <f>'[1]PODLA KRAJOV A KLUBOV'!F8102</f>
        <v>1958</v>
      </c>
      <c r="F8099" s="60">
        <f>'[1]PODLA KRAJOV A KLUBOV'!G8102</f>
        <v>44377</v>
      </c>
      <c r="G8099" s="59" t="str">
        <f>'[1]PODLA KRAJOV A KLUBOV'!H8102</f>
        <v>ŠK III. ZŠ HLOHOVEC</v>
      </c>
    </row>
    <row r="8100" spans="2:7" x14ac:dyDescent="0.25">
      <c r="B8100" s="57">
        <f>'[1]PODLA KRAJOV A KLUBOV'!C8103</f>
        <v>6271</v>
      </c>
      <c r="C8100" s="59" t="str">
        <f>'[1]PODLA KRAJOV A KLUBOV'!D8103</f>
        <v>ŠIŠKOVÁ</v>
      </c>
      <c r="D8100" s="59" t="str">
        <f>'[1]PODLA KRAJOV A KLUBOV'!E8103</f>
        <v>EVA</v>
      </c>
      <c r="E8100" s="59">
        <f>'[1]PODLA KRAJOV A KLUBOV'!F8103</f>
        <v>1989</v>
      </c>
      <c r="F8100" s="60">
        <f>'[1]PODLA KRAJOV A KLUBOV'!G8103</f>
        <v>44377</v>
      </c>
      <c r="G8100" s="59" t="str">
        <f>'[1]PODLA KRAJOV A KLUBOV'!H8103</f>
        <v>ŠK III. ZŠ HLOHOVEC</v>
      </c>
    </row>
    <row r="8101" spans="2:7" x14ac:dyDescent="0.25">
      <c r="B8101" s="57">
        <f>'[1]PODLA KRAJOV A KLUBOV'!C8104</f>
        <v>10713</v>
      </c>
      <c r="C8101" s="59" t="str">
        <f>'[1]PODLA KRAJOV A KLUBOV'!D8104</f>
        <v>TRIEBEĽ</v>
      </c>
      <c r="D8101" s="59" t="str">
        <f>'[1]PODLA KRAJOV A KLUBOV'!E8104</f>
        <v>MATEJ</v>
      </c>
      <c r="E8101" s="59">
        <f>'[1]PODLA KRAJOV A KLUBOV'!F8104</f>
        <v>2002</v>
      </c>
      <c r="F8101" s="60">
        <f>'[1]PODLA KRAJOV A KLUBOV'!G8104</f>
        <v>42916</v>
      </c>
      <c r="G8101" s="59" t="str">
        <f>'[1]PODLA KRAJOV A KLUBOV'!H8104</f>
        <v>ŠK III. ZŠ HLOHOVEC</v>
      </c>
    </row>
    <row r="8102" spans="2:7" x14ac:dyDescent="0.25">
      <c r="B8102" s="57">
        <f>'[1]PODLA KRAJOV A KLUBOV'!C8105</f>
        <v>10714</v>
      </c>
      <c r="C8102" s="59" t="str">
        <f>'[1]PODLA KRAJOV A KLUBOV'!D8105</f>
        <v>VACHAN</v>
      </c>
      <c r="D8102" s="59" t="str">
        <f>'[1]PODLA KRAJOV A KLUBOV'!E8105</f>
        <v>DOMINIK</v>
      </c>
      <c r="E8102" s="59">
        <f>'[1]PODLA KRAJOV A KLUBOV'!F8105</f>
        <v>2001</v>
      </c>
      <c r="F8102" s="60">
        <f>'[1]PODLA KRAJOV A KLUBOV'!G8105</f>
        <v>42916</v>
      </c>
      <c r="G8102" s="59" t="str">
        <f>'[1]PODLA KRAJOV A KLUBOV'!H8105</f>
        <v>ŠK III. ZŠ HLOHOVEC</v>
      </c>
    </row>
    <row r="8103" spans="2:7" x14ac:dyDescent="0.25">
      <c r="B8103" s="57">
        <f>'[1]PODLA KRAJOV A KLUBOV'!C8106</f>
        <v>10715</v>
      </c>
      <c r="C8103" s="59" t="str">
        <f>'[1]PODLA KRAJOV A KLUBOV'!D8106</f>
        <v>VACHANOVÁ</v>
      </c>
      <c r="D8103" s="59" t="str">
        <f>'[1]PODLA KRAJOV A KLUBOV'!E8106</f>
        <v>VERONIKA</v>
      </c>
      <c r="E8103" s="59">
        <f>'[1]PODLA KRAJOV A KLUBOV'!F8106</f>
        <v>2003</v>
      </c>
      <c r="F8103" s="60">
        <f>'[1]PODLA KRAJOV A KLUBOV'!G8106</f>
        <v>42916</v>
      </c>
      <c r="G8103" s="59" t="str">
        <f>'[1]PODLA KRAJOV A KLUBOV'!H8106</f>
        <v>ŠK III. ZŠ HLOHOVEC</v>
      </c>
    </row>
    <row r="8104" spans="2:7" x14ac:dyDescent="0.25">
      <c r="B8104" s="57">
        <f>'[1]PODLA KRAJOV A KLUBOV'!C8107</f>
        <v>6103</v>
      </c>
      <c r="C8104" s="59" t="str">
        <f>'[1]PODLA KRAJOV A KLUBOV'!D8107</f>
        <v>VARGA</v>
      </c>
      <c r="D8104" s="59" t="str">
        <f>'[1]PODLA KRAJOV A KLUBOV'!E8107</f>
        <v>TOMÁŠ</v>
      </c>
      <c r="E8104" s="59">
        <f>'[1]PODLA KRAJOV A KLUBOV'!F8107</f>
        <v>1988</v>
      </c>
      <c r="F8104" s="60">
        <f>'[1]PODLA KRAJOV A KLUBOV'!G8107</f>
        <v>44377</v>
      </c>
      <c r="G8104" s="59" t="str">
        <f>'[1]PODLA KRAJOV A KLUBOV'!H8107</f>
        <v>ŠK III. ZŠ HLOHOVEC</v>
      </c>
    </row>
    <row r="8105" spans="2:7" x14ac:dyDescent="0.25">
      <c r="B8105" s="57">
        <f>'[1]PODLA KRAJOV A KLUBOV'!C8108</f>
        <v>8136</v>
      </c>
      <c r="C8105" s="59" t="str">
        <f>'[1]PODLA KRAJOV A KLUBOV'!D8108</f>
        <v>BREČKA</v>
      </c>
      <c r="D8105" s="59" t="str">
        <f>'[1]PODLA KRAJOV A KLUBOV'!E8108</f>
        <v>SAMUEL</v>
      </c>
      <c r="E8105" s="59">
        <f>'[1]PODLA KRAJOV A KLUBOV'!F8108</f>
        <v>1994</v>
      </c>
      <c r="F8105" s="60">
        <f>'[1]PODLA KRAJOV A KLUBOV'!G8108</f>
        <v>42916</v>
      </c>
      <c r="G8105" s="59" t="str">
        <f>'[1]PODLA KRAJOV A KLUBOV'!H8108</f>
        <v>ŠK JÁŇAN MOR. SV JÁN</v>
      </c>
    </row>
    <row r="8106" spans="2:7" x14ac:dyDescent="0.25">
      <c r="B8106" s="57">
        <f>'[1]PODLA KRAJOV A KLUBOV'!C8109</f>
        <v>3143</v>
      </c>
      <c r="C8106" s="59" t="str">
        <f>'[1]PODLA KRAJOV A KLUBOV'!D8109</f>
        <v>ČERMÁK</v>
      </c>
      <c r="D8106" s="59" t="str">
        <f>'[1]PODLA KRAJOV A KLUBOV'!E8109</f>
        <v>MILAN</v>
      </c>
      <c r="E8106" s="59">
        <f>'[1]PODLA KRAJOV A KLUBOV'!F8109</f>
        <v>1968</v>
      </c>
      <c r="F8106" s="60">
        <f>'[1]PODLA KRAJOV A KLUBOV'!G8109</f>
        <v>44012</v>
      </c>
      <c r="G8106" s="59" t="str">
        <f>'[1]PODLA KRAJOV A KLUBOV'!H8109</f>
        <v>ŠK JÁŇAN MOR. SV JÁN</v>
      </c>
    </row>
    <row r="8107" spans="2:7" x14ac:dyDescent="0.25">
      <c r="B8107" s="57">
        <f>'[1]PODLA KRAJOV A KLUBOV'!C8110</f>
        <v>13344</v>
      </c>
      <c r="C8107" s="59" t="str">
        <f>'[1]PODLA KRAJOV A KLUBOV'!D8110</f>
        <v>ČERMÁKOVÁ</v>
      </c>
      <c r="D8107" s="59" t="str">
        <f>'[1]PODLA KRAJOV A KLUBOV'!E8110</f>
        <v>IVANA</v>
      </c>
      <c r="E8107" s="59">
        <f>'[1]PODLA KRAJOV A KLUBOV'!F8110</f>
        <v>2007</v>
      </c>
      <c r="F8107" s="60">
        <f>'[1]PODLA KRAJOV A KLUBOV'!G8110</f>
        <v>44012</v>
      </c>
      <c r="G8107" s="59" t="str">
        <f>'[1]PODLA KRAJOV A KLUBOV'!H8110</f>
        <v>ŠK JÁŇAN MOR. SV JÁN</v>
      </c>
    </row>
    <row r="8108" spans="2:7" x14ac:dyDescent="0.25">
      <c r="B8108" s="57">
        <f>'[1]PODLA KRAJOV A KLUBOV'!C8111</f>
        <v>599</v>
      </c>
      <c r="C8108" s="59" t="str">
        <f>'[1]PODLA KRAJOV A KLUBOV'!D8111</f>
        <v>DIVIAK</v>
      </c>
      <c r="D8108" s="59" t="str">
        <f>'[1]PODLA KRAJOV A KLUBOV'!E8111</f>
        <v>JÁN</v>
      </c>
      <c r="E8108" s="59">
        <f>'[1]PODLA KRAJOV A KLUBOV'!F8111</f>
        <v>1950</v>
      </c>
      <c r="F8108" s="60">
        <f>'[1]PODLA KRAJOV A KLUBOV'!G8111</f>
        <v>44012</v>
      </c>
      <c r="G8108" s="59" t="str">
        <f>'[1]PODLA KRAJOV A KLUBOV'!H8111</f>
        <v>ŠK JÁŇAN MOR. SV JÁN</v>
      </c>
    </row>
    <row r="8109" spans="2:7" x14ac:dyDescent="0.25">
      <c r="B8109" s="57">
        <f>'[1]PODLA KRAJOV A KLUBOV'!C8112</f>
        <v>12015</v>
      </c>
      <c r="C8109" s="59" t="str">
        <f>'[1]PODLA KRAJOV A KLUBOV'!D8112</f>
        <v>HAFERA</v>
      </c>
      <c r="D8109" s="59" t="str">
        <f>'[1]PODLA KRAJOV A KLUBOV'!E8112</f>
        <v>STANISLAV</v>
      </c>
      <c r="E8109" s="59">
        <f>'[1]PODLA KRAJOV A KLUBOV'!F8112</f>
        <v>1963</v>
      </c>
      <c r="F8109" s="60">
        <f>'[1]PODLA KRAJOV A KLUBOV'!G8112</f>
        <v>43281</v>
      </c>
      <c r="G8109" s="59" t="str">
        <f>'[1]PODLA KRAJOV A KLUBOV'!H8112</f>
        <v>ŠK JÁŇAN MOR. SV JÁN</v>
      </c>
    </row>
    <row r="8110" spans="2:7" x14ac:dyDescent="0.25">
      <c r="B8110" s="57">
        <f>'[1]PODLA KRAJOV A KLUBOV'!C8113</f>
        <v>4737</v>
      </c>
      <c r="C8110" s="59" t="str">
        <f>'[1]PODLA KRAJOV A KLUBOV'!D8113</f>
        <v>HAJDIN</v>
      </c>
      <c r="D8110" s="59" t="str">
        <f>'[1]PODLA KRAJOV A KLUBOV'!E8113</f>
        <v>MICHAL</v>
      </c>
      <c r="E8110" s="59">
        <f>'[1]PODLA KRAJOV A KLUBOV'!F8113</f>
        <v>1979</v>
      </c>
      <c r="F8110" s="60">
        <f>'[1]PODLA KRAJOV A KLUBOV'!G8113</f>
        <v>44012</v>
      </c>
      <c r="G8110" s="59" t="str">
        <f>'[1]PODLA KRAJOV A KLUBOV'!H8113</f>
        <v>ŠK JÁŇAN MOR. SV JÁN</v>
      </c>
    </row>
    <row r="8111" spans="2:7" x14ac:dyDescent="0.25">
      <c r="B8111" s="57">
        <f>'[1]PODLA KRAJOV A KLUBOV'!C8114</f>
        <v>119</v>
      </c>
      <c r="C8111" s="59" t="str">
        <f>'[1]PODLA KRAJOV A KLUBOV'!D8114</f>
        <v>HRICA</v>
      </c>
      <c r="D8111" s="59" t="str">
        <f>'[1]PODLA KRAJOV A KLUBOV'!E8114</f>
        <v>JOZEF</v>
      </c>
      <c r="E8111" s="59">
        <f>'[1]PODLA KRAJOV A KLUBOV'!F8114</f>
        <v>1942</v>
      </c>
      <c r="F8111" s="60">
        <f>'[1]PODLA KRAJOV A KLUBOV'!G8114</f>
        <v>43646</v>
      </c>
      <c r="G8111" s="59" t="str">
        <f>'[1]PODLA KRAJOV A KLUBOV'!H8114</f>
        <v>ŠK JÁŇAN MOR. SV JÁN</v>
      </c>
    </row>
    <row r="8112" spans="2:7" x14ac:dyDescent="0.25">
      <c r="B8112" s="57">
        <f>'[1]PODLA KRAJOV A KLUBOV'!C8115</f>
        <v>14125</v>
      </c>
      <c r="C8112" s="59" t="str">
        <f>'[1]PODLA KRAJOV A KLUBOV'!D8115</f>
        <v>JULÉNYIOVÁ</v>
      </c>
      <c r="D8112" s="59" t="str">
        <f>'[1]PODLA KRAJOV A KLUBOV'!E8115</f>
        <v>SABINA</v>
      </c>
      <c r="E8112" s="59">
        <f>'[1]PODLA KRAJOV A KLUBOV'!F8115</f>
        <v>2004</v>
      </c>
      <c r="F8112" s="60">
        <f>'[1]PODLA KRAJOV A KLUBOV'!G8115</f>
        <v>44377</v>
      </c>
      <c r="G8112" s="59" t="str">
        <f>'[1]PODLA KRAJOV A KLUBOV'!H8115</f>
        <v>ŠK JÁŇAN MOR. SV JÁN</v>
      </c>
    </row>
    <row r="8113" spans="2:7" x14ac:dyDescent="0.25">
      <c r="B8113" s="57">
        <f>'[1]PODLA KRAJOV A KLUBOV'!C8116</f>
        <v>14124</v>
      </c>
      <c r="C8113" s="59" t="str">
        <f>'[1]PODLA KRAJOV A KLUBOV'!D8116</f>
        <v>KLEMPA</v>
      </c>
      <c r="D8113" s="59" t="str">
        <f>'[1]PODLA KRAJOV A KLUBOV'!E8116</f>
        <v>CHRISTOPHER</v>
      </c>
      <c r="E8113" s="59">
        <f>'[1]PODLA KRAJOV A KLUBOV'!F8116</f>
        <v>2007</v>
      </c>
      <c r="F8113" s="60">
        <f>'[1]PODLA KRAJOV A KLUBOV'!G8116</f>
        <v>44377</v>
      </c>
      <c r="G8113" s="59" t="str">
        <f>'[1]PODLA KRAJOV A KLUBOV'!H8116</f>
        <v>ŠK JÁŇAN MOR. SV JÁN</v>
      </c>
    </row>
    <row r="8114" spans="2:7" x14ac:dyDescent="0.25">
      <c r="B8114" s="57">
        <f>'[1]PODLA KRAJOV A KLUBOV'!C8117</f>
        <v>10677</v>
      </c>
      <c r="C8114" s="59" t="str">
        <f>'[1]PODLA KRAJOV A KLUBOV'!D8117</f>
        <v>KMOŠKO</v>
      </c>
      <c r="D8114" s="59" t="str">
        <f>'[1]PODLA KRAJOV A KLUBOV'!E8117</f>
        <v>OLIVER</v>
      </c>
      <c r="E8114" s="59">
        <f>'[1]PODLA KRAJOV A KLUBOV'!F8117</f>
        <v>2005</v>
      </c>
      <c r="F8114" s="60">
        <f>'[1]PODLA KRAJOV A KLUBOV'!G8117</f>
        <v>42916</v>
      </c>
      <c r="G8114" s="59" t="str">
        <f>'[1]PODLA KRAJOV A KLUBOV'!H8117</f>
        <v>ŠK JÁŇAN MOR. SV JÁN</v>
      </c>
    </row>
    <row r="8115" spans="2:7" x14ac:dyDescent="0.25">
      <c r="B8115" s="57">
        <f>'[1]PODLA KRAJOV A KLUBOV'!C8118</f>
        <v>4239</v>
      </c>
      <c r="C8115" s="59" t="str">
        <f>'[1]PODLA KRAJOV A KLUBOV'!D8118</f>
        <v>KMOŠKO</v>
      </c>
      <c r="D8115" s="59" t="str">
        <f>'[1]PODLA KRAJOV A KLUBOV'!E8118</f>
        <v>ONDREJ</v>
      </c>
      <c r="E8115" s="59">
        <f>'[1]PODLA KRAJOV A KLUBOV'!F8118</f>
        <v>1975</v>
      </c>
      <c r="F8115" s="60">
        <f>'[1]PODLA KRAJOV A KLUBOV'!G8118</f>
        <v>43281</v>
      </c>
      <c r="G8115" s="59" t="str">
        <f>'[1]PODLA KRAJOV A KLUBOV'!H8118</f>
        <v>ŠK JÁŇAN MOR. SV JÁN</v>
      </c>
    </row>
    <row r="8116" spans="2:7" x14ac:dyDescent="0.25">
      <c r="B8116" s="57">
        <f>'[1]PODLA KRAJOV A KLUBOV'!C8119</f>
        <v>10068</v>
      </c>
      <c r="C8116" s="59" t="str">
        <f>'[1]PODLA KRAJOV A KLUBOV'!D8119</f>
        <v>KMOŠKO</v>
      </c>
      <c r="D8116" s="59" t="str">
        <f>'[1]PODLA KRAJOV A KLUBOV'!E8119</f>
        <v>SAMUEL</v>
      </c>
      <c r="E8116" s="59">
        <f>'[1]PODLA KRAJOV A KLUBOV'!F8119</f>
        <v>2000</v>
      </c>
      <c r="F8116" s="60">
        <f>'[1]PODLA KRAJOV A KLUBOV'!G8119</f>
        <v>43281</v>
      </c>
      <c r="G8116" s="59" t="str">
        <f>'[1]PODLA KRAJOV A KLUBOV'!H8119</f>
        <v>ŠK JÁŇAN MOR. SV JÁN</v>
      </c>
    </row>
    <row r="8117" spans="2:7" x14ac:dyDescent="0.25">
      <c r="B8117" s="57">
        <f>'[1]PODLA KRAJOV A KLUBOV'!C8120</f>
        <v>11590</v>
      </c>
      <c r="C8117" s="59" t="str">
        <f>'[1]PODLA KRAJOV A KLUBOV'!D8120</f>
        <v>KOTESA</v>
      </c>
      <c r="D8117" s="59" t="str">
        <f>'[1]PODLA KRAJOV A KLUBOV'!E8120</f>
        <v>SEBASTIAN</v>
      </c>
      <c r="E8117" s="59">
        <f>'[1]PODLA KRAJOV A KLUBOV'!F8120</f>
        <v>2005</v>
      </c>
      <c r="F8117" s="60">
        <f>'[1]PODLA KRAJOV A KLUBOV'!G8120</f>
        <v>43281</v>
      </c>
      <c r="G8117" s="59" t="str">
        <f>'[1]PODLA KRAJOV A KLUBOV'!H8120</f>
        <v>ŠK JÁŇAN MOR. SV JÁN</v>
      </c>
    </row>
    <row r="8118" spans="2:7" x14ac:dyDescent="0.25">
      <c r="B8118" s="57">
        <f>'[1]PODLA KRAJOV A KLUBOV'!C8121</f>
        <v>13347</v>
      </c>
      <c r="C8118" s="59" t="str">
        <f>'[1]PODLA KRAJOV A KLUBOV'!D8121</f>
        <v>KOTESOVÁ</v>
      </c>
      <c r="D8118" s="59" t="str">
        <f>'[1]PODLA KRAJOV A KLUBOV'!E8121</f>
        <v>ADELA</v>
      </c>
      <c r="E8118" s="59">
        <f>'[1]PODLA KRAJOV A KLUBOV'!F8121</f>
        <v>2008</v>
      </c>
      <c r="F8118" s="60">
        <f>'[1]PODLA KRAJOV A KLUBOV'!G8121</f>
        <v>44012</v>
      </c>
      <c r="G8118" s="59" t="str">
        <f>'[1]PODLA KRAJOV A KLUBOV'!H8121</f>
        <v>ŠK JÁŇAN MOR. SV JÁN</v>
      </c>
    </row>
    <row r="8119" spans="2:7" x14ac:dyDescent="0.25">
      <c r="B8119" s="57">
        <f>'[1]PODLA KRAJOV A KLUBOV'!C8122</f>
        <v>13350</v>
      </c>
      <c r="C8119" s="59" t="str">
        <f>'[1]PODLA KRAJOV A KLUBOV'!D8122</f>
        <v>KOVÁCSOVÁ</v>
      </c>
      <c r="D8119" s="59" t="str">
        <f>'[1]PODLA KRAJOV A KLUBOV'!E8122</f>
        <v>ALŽBETA</v>
      </c>
      <c r="E8119" s="59">
        <f>'[1]PODLA KRAJOV A KLUBOV'!F8122</f>
        <v>2003</v>
      </c>
      <c r="F8119" s="60">
        <f>'[1]PODLA KRAJOV A KLUBOV'!G8122</f>
        <v>44012</v>
      </c>
      <c r="G8119" s="59" t="str">
        <f>'[1]PODLA KRAJOV A KLUBOV'!H8122</f>
        <v>ŠK JÁŇAN MOR. SV JÁN</v>
      </c>
    </row>
    <row r="8120" spans="2:7" x14ac:dyDescent="0.25">
      <c r="B8120" s="57">
        <f>'[1]PODLA KRAJOV A KLUBOV'!C8123</f>
        <v>10517</v>
      </c>
      <c r="C8120" s="59" t="str">
        <f>'[1]PODLA KRAJOV A KLUBOV'!D8123</f>
        <v>KOVÁR</v>
      </c>
      <c r="D8120" s="59" t="str">
        <f>'[1]PODLA KRAJOV A KLUBOV'!E8123</f>
        <v>DAVID</v>
      </c>
      <c r="E8120" s="59">
        <f>'[1]PODLA KRAJOV A KLUBOV'!F8123</f>
        <v>2004</v>
      </c>
      <c r="F8120" s="60">
        <f>'[1]PODLA KRAJOV A KLUBOV'!G8123</f>
        <v>42916</v>
      </c>
      <c r="G8120" s="59" t="str">
        <f>'[1]PODLA KRAJOV A KLUBOV'!H8123</f>
        <v>ŠK JÁŇAN MOR. SV JÁN</v>
      </c>
    </row>
    <row r="8121" spans="2:7" x14ac:dyDescent="0.25">
      <c r="B8121" s="57">
        <f>'[1]PODLA KRAJOV A KLUBOV'!C8124</f>
        <v>10518</v>
      </c>
      <c r="C8121" s="59" t="str">
        <f>'[1]PODLA KRAJOV A KLUBOV'!D8124</f>
        <v>KOVÁROVÁ</v>
      </c>
      <c r="D8121" s="59" t="str">
        <f>'[1]PODLA KRAJOV A KLUBOV'!E8124</f>
        <v>DOMINIKA</v>
      </c>
      <c r="E8121" s="59">
        <f>'[1]PODLA KRAJOV A KLUBOV'!F8124</f>
        <v>2003</v>
      </c>
      <c r="F8121" s="60">
        <f>'[1]PODLA KRAJOV A KLUBOV'!G8124</f>
        <v>42916</v>
      </c>
      <c r="G8121" s="59" t="str">
        <f>'[1]PODLA KRAJOV A KLUBOV'!H8124</f>
        <v>ŠK JÁŇAN MOR. SV JÁN</v>
      </c>
    </row>
    <row r="8122" spans="2:7" x14ac:dyDescent="0.25">
      <c r="B8122" s="57">
        <f>'[1]PODLA KRAJOV A KLUBOV'!C8125</f>
        <v>13349</v>
      </c>
      <c r="C8122" s="59" t="str">
        <f>'[1]PODLA KRAJOV A KLUBOV'!D8125</f>
        <v>KUNŠTEK</v>
      </c>
      <c r="D8122" s="59" t="str">
        <f>'[1]PODLA KRAJOV A KLUBOV'!E8125</f>
        <v>DAVID</v>
      </c>
      <c r="E8122" s="59">
        <f>'[1]PODLA KRAJOV A KLUBOV'!F8125</f>
        <v>2006</v>
      </c>
      <c r="F8122" s="60">
        <f>'[1]PODLA KRAJOV A KLUBOV'!G8125</f>
        <v>44012</v>
      </c>
      <c r="G8122" s="59" t="str">
        <f>'[1]PODLA KRAJOV A KLUBOV'!H8125</f>
        <v>ŠK JÁŇAN MOR. SV JÁN</v>
      </c>
    </row>
    <row r="8123" spans="2:7" x14ac:dyDescent="0.25">
      <c r="B8123" s="57">
        <f>'[1]PODLA KRAJOV A KLUBOV'!C8126</f>
        <v>7356</v>
      </c>
      <c r="C8123" s="59" t="str">
        <f>'[1]PODLA KRAJOV A KLUBOV'!D8126</f>
        <v>KUNŠTEK</v>
      </c>
      <c r="D8123" s="59" t="str">
        <f>'[1]PODLA KRAJOV A KLUBOV'!E8126</f>
        <v>KAMIL</v>
      </c>
      <c r="E8123" s="59">
        <f>'[1]PODLA KRAJOV A KLUBOV'!F8126</f>
        <v>1993</v>
      </c>
      <c r="F8123" s="60">
        <f>'[1]PODLA KRAJOV A KLUBOV'!G8126</f>
        <v>44377</v>
      </c>
      <c r="G8123" s="59" t="str">
        <f>'[1]PODLA KRAJOV A KLUBOV'!H8126</f>
        <v>ŠK JÁŇAN MOR. SV JÁN</v>
      </c>
    </row>
    <row r="8124" spans="2:7" x14ac:dyDescent="0.25">
      <c r="B8124" s="57">
        <f>'[1]PODLA KRAJOV A KLUBOV'!C8127</f>
        <v>8947</v>
      </c>
      <c r="C8124" s="59" t="str">
        <f>'[1]PODLA KRAJOV A KLUBOV'!D8127</f>
        <v>MARTINKOVIČ</v>
      </c>
      <c r="D8124" s="59" t="str">
        <f>'[1]PODLA KRAJOV A KLUBOV'!E8127</f>
        <v>DAMIÁN</v>
      </c>
      <c r="E8124" s="59">
        <f>'[1]PODLA KRAJOV A KLUBOV'!F8127</f>
        <v>1996</v>
      </c>
      <c r="F8124" s="60">
        <f>'[1]PODLA KRAJOV A KLUBOV'!G8127</f>
        <v>43646</v>
      </c>
      <c r="G8124" s="59" t="str">
        <f>'[1]PODLA KRAJOV A KLUBOV'!H8127</f>
        <v>ŠK JÁŇAN MOR. SV JÁN</v>
      </c>
    </row>
    <row r="8125" spans="2:7" x14ac:dyDescent="0.25">
      <c r="B8125" s="57">
        <f>'[1]PODLA KRAJOV A KLUBOV'!C8128</f>
        <v>13540</v>
      </c>
      <c r="C8125" s="59" t="str">
        <f>'[1]PODLA KRAJOV A KLUBOV'!D8128</f>
        <v>MARTINKOVIČ</v>
      </c>
      <c r="D8125" s="59" t="str">
        <f>'[1]PODLA KRAJOV A KLUBOV'!E8128</f>
        <v>SAMUEL</v>
      </c>
      <c r="E8125" s="59">
        <f>'[1]PODLA KRAJOV A KLUBOV'!F8128</f>
        <v>2001</v>
      </c>
      <c r="F8125" s="60">
        <f>'[1]PODLA KRAJOV A KLUBOV'!G8128</f>
        <v>43646</v>
      </c>
      <c r="G8125" s="59" t="str">
        <f>'[1]PODLA KRAJOV A KLUBOV'!H8128</f>
        <v>ŠK JÁŇAN MOR. SV JÁN</v>
      </c>
    </row>
    <row r="8126" spans="2:7" x14ac:dyDescent="0.25">
      <c r="B8126" s="57">
        <f>'[1]PODLA KRAJOV A KLUBOV'!C8129</f>
        <v>3155</v>
      </c>
      <c r="C8126" s="59" t="str">
        <f>'[1]PODLA KRAJOV A KLUBOV'!D8129</f>
        <v>MICHALOVIČ</v>
      </c>
      <c r="D8126" s="59" t="str">
        <f>'[1]PODLA KRAJOV A KLUBOV'!E8129</f>
        <v>MARIAN</v>
      </c>
      <c r="E8126" s="59">
        <f>'[1]PODLA KRAJOV A KLUBOV'!F8129</f>
        <v>1968</v>
      </c>
      <c r="F8126" s="60">
        <f>'[1]PODLA KRAJOV A KLUBOV'!G8129</f>
        <v>44377</v>
      </c>
      <c r="G8126" s="59" t="str">
        <f>'[1]PODLA KRAJOV A KLUBOV'!H8129</f>
        <v>ŠK JÁŇAN MOR. SV JÁN</v>
      </c>
    </row>
    <row r="8127" spans="2:7" x14ac:dyDescent="0.25">
      <c r="B8127" s="57">
        <f>'[1]PODLA KRAJOV A KLUBOV'!C8130</f>
        <v>2582</v>
      </c>
      <c r="C8127" s="59" t="str">
        <f>'[1]PODLA KRAJOV A KLUBOV'!D8130</f>
        <v>MRAČNA</v>
      </c>
      <c r="D8127" s="59" t="str">
        <f>'[1]PODLA KRAJOV A KLUBOV'!E8130</f>
        <v>VLADIMÍR</v>
      </c>
      <c r="E8127" s="59">
        <f>'[1]PODLA KRAJOV A KLUBOV'!F8130</f>
        <v>1965</v>
      </c>
      <c r="F8127" s="60">
        <f>'[1]PODLA KRAJOV A KLUBOV'!G8130</f>
        <v>43281</v>
      </c>
      <c r="G8127" s="59" t="str">
        <f>'[1]PODLA KRAJOV A KLUBOV'!H8130</f>
        <v>ŠK JÁŇAN MOR. SV JÁN</v>
      </c>
    </row>
    <row r="8128" spans="2:7" x14ac:dyDescent="0.25">
      <c r="B8128" s="57">
        <f>'[1]PODLA KRAJOV A KLUBOV'!C8131</f>
        <v>2337</v>
      </c>
      <c r="C8128" s="59" t="str">
        <f>'[1]PODLA KRAJOV A KLUBOV'!D8131</f>
        <v>OLIVOVÁ</v>
      </c>
      <c r="D8128" s="59" t="str">
        <f>'[1]PODLA KRAJOV A KLUBOV'!E8131</f>
        <v>BLANKA</v>
      </c>
      <c r="E8128" s="59">
        <f>'[1]PODLA KRAJOV A KLUBOV'!F8131</f>
        <v>1964</v>
      </c>
      <c r="F8128" s="60">
        <f>'[1]PODLA KRAJOV A KLUBOV'!G8131</f>
        <v>44012</v>
      </c>
      <c r="G8128" s="59" t="str">
        <f>'[1]PODLA KRAJOV A KLUBOV'!H8131</f>
        <v>ŠK JÁŇAN MOR. SV JÁN</v>
      </c>
    </row>
    <row r="8129" spans="2:7" x14ac:dyDescent="0.25">
      <c r="B8129" s="57">
        <f>'[1]PODLA KRAJOV A KLUBOV'!C8132</f>
        <v>7135</v>
      </c>
      <c r="C8129" s="59" t="str">
        <f>'[1]PODLA KRAJOV A KLUBOV'!D8132</f>
        <v>POLÁK</v>
      </c>
      <c r="D8129" s="59" t="str">
        <f>'[1]PODLA KRAJOV A KLUBOV'!E8132</f>
        <v>STANISLAV</v>
      </c>
      <c r="E8129" s="59">
        <f>'[1]PODLA KRAJOV A KLUBOV'!F8132</f>
        <v>1992</v>
      </c>
      <c r="F8129" s="60">
        <f>'[1]PODLA KRAJOV A KLUBOV'!G8132</f>
        <v>44012</v>
      </c>
      <c r="G8129" s="59" t="str">
        <f>'[1]PODLA KRAJOV A KLUBOV'!H8132</f>
        <v>ŠK JÁŇAN MOR. SV JÁN</v>
      </c>
    </row>
    <row r="8130" spans="2:7" x14ac:dyDescent="0.25">
      <c r="B8130" s="57">
        <f>'[1]PODLA KRAJOV A KLUBOV'!C8133</f>
        <v>13348</v>
      </c>
      <c r="C8130" s="59" t="str">
        <f>'[1]PODLA KRAJOV A KLUBOV'!D8133</f>
        <v>REHÁK</v>
      </c>
      <c r="D8130" s="59" t="str">
        <f>'[1]PODLA KRAJOV A KLUBOV'!E8133</f>
        <v>MAREK</v>
      </c>
      <c r="E8130" s="59">
        <f>'[1]PODLA KRAJOV A KLUBOV'!F8133</f>
        <v>2004</v>
      </c>
      <c r="F8130" s="60">
        <f>'[1]PODLA KRAJOV A KLUBOV'!G8133</f>
        <v>44012</v>
      </c>
      <c r="G8130" s="59" t="str">
        <f>'[1]PODLA KRAJOV A KLUBOV'!H8133</f>
        <v>ŠK JÁŇAN MOR. SV JÁN</v>
      </c>
    </row>
    <row r="8131" spans="2:7" x14ac:dyDescent="0.25">
      <c r="B8131" s="57">
        <f>'[1]PODLA KRAJOV A KLUBOV'!C8134</f>
        <v>9583</v>
      </c>
      <c r="C8131" s="59" t="str">
        <f>'[1]PODLA KRAJOV A KLUBOV'!D8134</f>
        <v>SEKULSKÝ</v>
      </c>
      <c r="D8131" s="59" t="str">
        <f>'[1]PODLA KRAJOV A KLUBOV'!E8134</f>
        <v>ADAM</v>
      </c>
      <c r="E8131" s="59">
        <f>'[1]PODLA KRAJOV A KLUBOV'!F8134</f>
        <v>1998</v>
      </c>
      <c r="F8131" s="60">
        <f>'[1]PODLA KRAJOV A KLUBOV'!G8134</f>
        <v>43281</v>
      </c>
      <c r="G8131" s="59" t="str">
        <f>'[1]PODLA KRAJOV A KLUBOV'!H8134</f>
        <v>ŠK JÁŇAN MOR. SV JÁN</v>
      </c>
    </row>
    <row r="8132" spans="2:7" x14ac:dyDescent="0.25">
      <c r="B8132" s="57">
        <f>'[1]PODLA KRAJOV A KLUBOV'!C8135</f>
        <v>10676</v>
      </c>
      <c r="C8132" s="59" t="str">
        <f>'[1]PODLA KRAJOV A KLUBOV'!D8135</f>
        <v>ŠKÁPIKOVÁ</v>
      </c>
      <c r="D8132" s="59" t="str">
        <f>'[1]PODLA KRAJOV A KLUBOV'!E8135</f>
        <v>JANA</v>
      </c>
      <c r="E8132" s="59">
        <f>'[1]PODLA KRAJOV A KLUBOV'!F8135</f>
        <v>2003</v>
      </c>
      <c r="F8132" s="60">
        <f>'[1]PODLA KRAJOV A KLUBOV'!G8135</f>
        <v>42916</v>
      </c>
      <c r="G8132" s="59" t="str">
        <f>'[1]PODLA KRAJOV A KLUBOV'!H8135</f>
        <v>ŠK JÁŇAN MOR. SV JÁN</v>
      </c>
    </row>
    <row r="8133" spans="2:7" x14ac:dyDescent="0.25">
      <c r="B8133" s="57">
        <f>'[1]PODLA KRAJOV A KLUBOV'!C8136</f>
        <v>3653</v>
      </c>
      <c r="C8133" s="59" t="str">
        <f>'[1]PODLA KRAJOV A KLUBOV'!D8136</f>
        <v>ŠRÁMEK</v>
      </c>
      <c r="D8133" s="59" t="str">
        <f>'[1]PODLA KRAJOV A KLUBOV'!E8136</f>
        <v>PETER</v>
      </c>
      <c r="E8133" s="59">
        <f>'[1]PODLA KRAJOV A KLUBOV'!F8136</f>
        <v>1972</v>
      </c>
      <c r="F8133" s="60">
        <f>'[1]PODLA KRAJOV A KLUBOV'!G8136</f>
        <v>43281</v>
      </c>
      <c r="G8133" s="59" t="str">
        <f>'[1]PODLA KRAJOV A KLUBOV'!H8136</f>
        <v>ŠK JÁŇAN MOR. SV JÁN</v>
      </c>
    </row>
    <row r="8134" spans="2:7" x14ac:dyDescent="0.25">
      <c r="B8134" s="57">
        <f>'[1]PODLA KRAJOV A KLUBOV'!C8137</f>
        <v>9740</v>
      </c>
      <c r="C8134" s="59" t="str">
        <f>'[1]PODLA KRAJOV A KLUBOV'!D8137</f>
        <v>ŠRÁMKOVÁ</v>
      </c>
      <c r="D8134" s="59" t="str">
        <f>'[1]PODLA KRAJOV A KLUBOV'!E8137</f>
        <v>ERIKA</v>
      </c>
      <c r="E8134" s="59">
        <f>'[1]PODLA KRAJOV A KLUBOV'!F8137</f>
        <v>1999</v>
      </c>
      <c r="F8134" s="60">
        <f>'[1]PODLA KRAJOV A KLUBOV'!G8137</f>
        <v>43646</v>
      </c>
      <c r="G8134" s="59" t="str">
        <f>'[1]PODLA KRAJOV A KLUBOV'!H8137</f>
        <v>ŠK JÁŇAN MOR. SV JÁN</v>
      </c>
    </row>
    <row r="8135" spans="2:7" x14ac:dyDescent="0.25">
      <c r="B8135" s="57">
        <f>'[1]PODLA KRAJOV A KLUBOV'!C8138</f>
        <v>9202</v>
      </c>
      <c r="C8135" s="59" t="str">
        <f>'[1]PODLA KRAJOV A KLUBOV'!D8138</f>
        <v>ŠRÁMKOVÁ</v>
      </c>
      <c r="D8135" s="59" t="str">
        <f>'[1]PODLA KRAJOV A KLUBOV'!E8138</f>
        <v>VERONIKA</v>
      </c>
      <c r="E8135" s="59">
        <f>'[1]PODLA KRAJOV A KLUBOV'!F8138</f>
        <v>1997</v>
      </c>
      <c r="F8135" s="60">
        <f>'[1]PODLA KRAJOV A KLUBOV'!G8138</f>
        <v>43646</v>
      </c>
      <c r="G8135" s="59" t="str">
        <f>'[1]PODLA KRAJOV A KLUBOV'!H8138</f>
        <v>ŠK JÁŇAN MOR. SV JÁN</v>
      </c>
    </row>
    <row r="8136" spans="2:7" x14ac:dyDescent="0.25">
      <c r="B8136" s="57">
        <f>'[1]PODLA KRAJOV A KLUBOV'!C8139</f>
        <v>9233</v>
      </c>
      <c r="C8136" s="59" t="str">
        <f>'[1]PODLA KRAJOV A KLUBOV'!D8139</f>
        <v>ŠTEFEK</v>
      </c>
      <c r="D8136" s="59" t="str">
        <f>'[1]PODLA KRAJOV A KLUBOV'!E8139</f>
        <v>MARTIN</v>
      </c>
      <c r="E8136" s="59">
        <f>'[1]PODLA KRAJOV A KLUBOV'!F8139</f>
        <v>1997</v>
      </c>
      <c r="F8136" s="60">
        <f>'[1]PODLA KRAJOV A KLUBOV'!G8139</f>
        <v>44012</v>
      </c>
      <c r="G8136" s="59" t="str">
        <f>'[1]PODLA KRAJOV A KLUBOV'!H8139</f>
        <v>ŠK JÁŇAN MOR. SV JÁN</v>
      </c>
    </row>
    <row r="8137" spans="2:7" x14ac:dyDescent="0.25">
      <c r="B8137" s="57">
        <f>'[1]PODLA KRAJOV A KLUBOV'!C8140</f>
        <v>7072</v>
      </c>
      <c r="C8137" s="59" t="str">
        <f>'[1]PODLA KRAJOV A KLUBOV'!D8140</f>
        <v>ŠTVRTECKÝ</v>
      </c>
      <c r="D8137" s="59" t="str">
        <f>'[1]PODLA KRAJOV A KLUBOV'!E8140</f>
        <v>MARTIN</v>
      </c>
      <c r="E8137" s="59">
        <f>'[1]PODLA KRAJOV A KLUBOV'!F8140</f>
        <v>1992</v>
      </c>
      <c r="F8137" s="60">
        <f>'[1]PODLA KRAJOV A KLUBOV'!G8140</f>
        <v>44012</v>
      </c>
      <c r="G8137" s="59" t="str">
        <f>'[1]PODLA KRAJOV A KLUBOV'!H8140</f>
        <v>ŠK JÁŇAN MOR. SV JÁN</v>
      </c>
    </row>
    <row r="8138" spans="2:7" x14ac:dyDescent="0.25">
      <c r="B8138" s="57">
        <f>'[1]PODLA KRAJOV A KLUBOV'!C8141</f>
        <v>2927</v>
      </c>
      <c r="C8138" s="59" t="str">
        <f>'[1]PODLA KRAJOV A KLUBOV'!D8141</f>
        <v>TOUFAR</v>
      </c>
      <c r="D8138" s="59" t="str">
        <f>'[1]PODLA KRAJOV A KLUBOV'!E8141</f>
        <v>MILOŠ</v>
      </c>
      <c r="E8138" s="59">
        <f>'[1]PODLA KRAJOV A KLUBOV'!F8141</f>
        <v>1967</v>
      </c>
      <c r="F8138" s="60">
        <f>'[1]PODLA KRAJOV A KLUBOV'!G8141</f>
        <v>44012</v>
      </c>
      <c r="G8138" s="59" t="str">
        <f>'[1]PODLA KRAJOV A KLUBOV'!H8141</f>
        <v>ŠK JÁŇAN MOR. SV JÁN</v>
      </c>
    </row>
    <row r="8139" spans="2:7" x14ac:dyDescent="0.25">
      <c r="B8139" s="57">
        <f>'[1]PODLA KRAJOV A KLUBOV'!C8142</f>
        <v>5182</v>
      </c>
      <c r="C8139" s="59" t="str">
        <f>'[1]PODLA KRAJOV A KLUBOV'!D8142</f>
        <v>VČELKA</v>
      </c>
      <c r="D8139" s="59" t="str">
        <f>'[1]PODLA KRAJOV A KLUBOV'!E8142</f>
        <v>RICHARD</v>
      </c>
      <c r="E8139" s="59">
        <f>'[1]PODLA KRAJOV A KLUBOV'!F8142</f>
        <v>1983</v>
      </c>
      <c r="F8139" s="60">
        <f>'[1]PODLA KRAJOV A KLUBOV'!G8142</f>
        <v>42551</v>
      </c>
      <c r="G8139" s="59" t="str">
        <f>'[1]PODLA KRAJOV A KLUBOV'!H8142</f>
        <v>ŠK JÁŇAN MOR. SV JÁN</v>
      </c>
    </row>
    <row r="8140" spans="2:7" x14ac:dyDescent="0.25">
      <c r="B8140" s="57">
        <f>'[1]PODLA KRAJOV A KLUBOV'!C8143</f>
        <v>14126</v>
      </c>
      <c r="C8140" s="59" t="str">
        <f>'[1]PODLA KRAJOV A KLUBOV'!D8143</f>
        <v>VČELKA</v>
      </c>
      <c r="D8140" s="59" t="str">
        <f>'[1]PODLA KRAJOV A KLUBOV'!E8143</f>
        <v>SAMUEL</v>
      </c>
      <c r="E8140" s="59">
        <f>'[1]PODLA KRAJOV A KLUBOV'!F8143</f>
        <v>2006</v>
      </c>
      <c r="F8140" s="60">
        <f>'[1]PODLA KRAJOV A KLUBOV'!G8143</f>
        <v>44377</v>
      </c>
      <c r="G8140" s="59" t="str">
        <f>'[1]PODLA KRAJOV A KLUBOV'!H8143</f>
        <v>ŠK JÁŇAN MOR. SV JÁN</v>
      </c>
    </row>
    <row r="8141" spans="2:7" x14ac:dyDescent="0.25">
      <c r="B8141" s="57">
        <f>'[1]PODLA KRAJOV A KLUBOV'!C8144</f>
        <v>14127</v>
      </c>
      <c r="C8141" s="59" t="str">
        <f>'[1]PODLA KRAJOV A KLUBOV'!D8144</f>
        <v>VČELKOVÁ</v>
      </c>
      <c r="D8141" s="59" t="str">
        <f>'[1]PODLA KRAJOV A KLUBOV'!E8144</f>
        <v>ADELA</v>
      </c>
      <c r="E8141" s="59">
        <f>'[1]PODLA KRAJOV A KLUBOV'!F8144</f>
        <v>2008</v>
      </c>
      <c r="F8141" s="60">
        <f>'[1]PODLA KRAJOV A KLUBOV'!G8144</f>
        <v>44377</v>
      </c>
      <c r="G8141" s="59" t="str">
        <f>'[1]PODLA KRAJOV A KLUBOV'!H8144</f>
        <v>ŠK JÁŇAN MOR. SV JÁN</v>
      </c>
    </row>
    <row r="8142" spans="2:7" x14ac:dyDescent="0.25">
      <c r="B8142" s="57">
        <f>'[1]PODLA KRAJOV A KLUBOV'!C8145</f>
        <v>4659</v>
      </c>
      <c r="C8142" s="59" t="str">
        <f>'[1]PODLA KRAJOV A KLUBOV'!D8145</f>
        <v>VRBÍK</v>
      </c>
      <c r="D8142" s="59" t="str">
        <f>'[1]PODLA KRAJOV A KLUBOV'!E8145</f>
        <v>DAVID</v>
      </c>
      <c r="E8142" s="59">
        <f>'[1]PODLA KRAJOV A KLUBOV'!F8145</f>
        <v>1978</v>
      </c>
      <c r="F8142" s="60">
        <f>'[1]PODLA KRAJOV A KLUBOV'!G8145</f>
        <v>44012</v>
      </c>
      <c r="G8142" s="59" t="str">
        <f>'[1]PODLA KRAJOV A KLUBOV'!H8145</f>
        <v>ŠK JÁŇAN MOR. SV JÁN</v>
      </c>
    </row>
    <row r="8143" spans="2:7" x14ac:dyDescent="0.25">
      <c r="B8143" s="57">
        <f>'[1]PODLA KRAJOV A KLUBOV'!C8146</f>
        <v>12465</v>
      </c>
      <c r="C8143" s="59" t="str">
        <f>'[1]PODLA KRAJOV A KLUBOV'!D8146</f>
        <v>ZELENKA</v>
      </c>
      <c r="D8143" s="59" t="str">
        <f>'[1]PODLA KRAJOV A KLUBOV'!E8146</f>
        <v>ADAM</v>
      </c>
      <c r="E8143" s="59">
        <f>'[1]PODLA KRAJOV A KLUBOV'!F8146</f>
        <v>2004</v>
      </c>
      <c r="F8143" s="60">
        <f>'[1]PODLA KRAJOV A KLUBOV'!G8146</f>
        <v>43646</v>
      </c>
      <c r="G8143" s="59" t="str">
        <f>'[1]PODLA KRAJOV A KLUBOV'!H8146</f>
        <v>ŠK JÁŇAN MOR. SV JÁN</v>
      </c>
    </row>
    <row r="8144" spans="2:7" x14ac:dyDescent="0.25">
      <c r="B8144" s="57">
        <f>'[1]PODLA KRAJOV A KLUBOV'!C8147</f>
        <v>12464</v>
      </c>
      <c r="C8144" s="59" t="str">
        <f>'[1]PODLA KRAJOV A KLUBOV'!D8147</f>
        <v>ZELENKOVÁ</v>
      </c>
      <c r="D8144" s="59" t="str">
        <f>'[1]PODLA KRAJOV A KLUBOV'!E8147</f>
        <v>IVANA</v>
      </c>
      <c r="E8144" s="59">
        <f>'[1]PODLA KRAJOV A KLUBOV'!F8147</f>
        <v>2000</v>
      </c>
      <c r="F8144" s="60">
        <f>'[1]PODLA KRAJOV A KLUBOV'!G8147</f>
        <v>43281</v>
      </c>
      <c r="G8144" s="59" t="str">
        <f>'[1]PODLA KRAJOV A KLUBOV'!H8147</f>
        <v>ŠK JÁŇAN MOR. SV JÁN</v>
      </c>
    </row>
    <row r="8145" spans="2:7" x14ac:dyDescent="0.25">
      <c r="B8145" s="57">
        <f>'[1]PODLA KRAJOV A KLUBOV'!C8148</f>
        <v>1898</v>
      </c>
      <c r="C8145" s="59" t="str">
        <f>'[1]PODLA KRAJOV A KLUBOV'!D8148</f>
        <v>BEDNÁRIK</v>
      </c>
      <c r="D8145" s="59" t="str">
        <f>'[1]PODLA KRAJOV A KLUBOV'!E8148</f>
        <v>ANTON</v>
      </c>
      <c r="E8145" s="59">
        <f>'[1]PODLA KRAJOV A KLUBOV'!F8148</f>
        <v>1961</v>
      </c>
      <c r="F8145" s="60">
        <f>'[1]PODLA KRAJOV A KLUBOV'!G8148</f>
        <v>43281</v>
      </c>
      <c r="G8145" s="59" t="str">
        <f>'[1]PODLA KRAJOV A KLUBOV'!H8148</f>
        <v>ŠK SLÁVIA ZELENEČ</v>
      </c>
    </row>
    <row r="8146" spans="2:7" x14ac:dyDescent="0.25">
      <c r="B8146" s="57">
        <f>'[1]PODLA KRAJOV A KLUBOV'!C8149</f>
        <v>493</v>
      </c>
      <c r="C8146" s="59" t="str">
        <f>'[1]PODLA KRAJOV A KLUBOV'!D8149</f>
        <v>BEDNÁRIK</v>
      </c>
      <c r="D8146" s="59" t="str">
        <f>'[1]PODLA KRAJOV A KLUBOV'!E8149</f>
        <v>JÁN</v>
      </c>
      <c r="E8146" s="59">
        <f>'[1]PODLA KRAJOV A KLUBOV'!F8149</f>
        <v>1949</v>
      </c>
      <c r="F8146" s="60">
        <f>'[1]PODLA KRAJOV A KLUBOV'!G8149</f>
        <v>44377</v>
      </c>
      <c r="G8146" s="59" t="str">
        <f>'[1]PODLA KRAJOV A KLUBOV'!H8149</f>
        <v>ŠK SLÁVIA ZELENEČ</v>
      </c>
    </row>
    <row r="8147" spans="2:7" x14ac:dyDescent="0.25">
      <c r="B8147" s="57">
        <f>'[1]PODLA KRAJOV A KLUBOV'!C8150</f>
        <v>10879</v>
      </c>
      <c r="C8147" s="59" t="str">
        <f>'[1]PODLA KRAJOV A KLUBOV'!D8150</f>
        <v>BOOR</v>
      </c>
      <c r="D8147" s="59" t="str">
        <f>'[1]PODLA KRAJOV A KLUBOV'!E8150</f>
        <v>JAROSLAV</v>
      </c>
      <c r="E8147" s="59">
        <f>'[1]PODLA KRAJOV A KLUBOV'!F8150</f>
        <v>1958</v>
      </c>
      <c r="F8147" s="60">
        <f>'[1]PODLA KRAJOV A KLUBOV'!G8150</f>
        <v>42916</v>
      </c>
      <c r="G8147" s="59" t="str">
        <f>'[1]PODLA KRAJOV A KLUBOV'!H8150</f>
        <v>ŠK SLÁVIA ZELENEČ</v>
      </c>
    </row>
    <row r="8148" spans="2:7" x14ac:dyDescent="0.25">
      <c r="B8148" s="57">
        <f>'[1]PODLA KRAJOV A KLUBOV'!C8151</f>
        <v>3383</v>
      </c>
      <c r="C8148" s="59" t="str">
        <f>'[1]PODLA KRAJOV A KLUBOV'!D8151</f>
        <v>BUČÁNY</v>
      </c>
      <c r="D8148" s="59" t="str">
        <f>'[1]PODLA KRAJOV A KLUBOV'!E8151</f>
        <v>STANISLAV</v>
      </c>
      <c r="E8148" s="59">
        <f>'[1]PODLA KRAJOV A KLUBOV'!F8151</f>
        <v>1970</v>
      </c>
      <c r="F8148" s="60">
        <f>'[1]PODLA KRAJOV A KLUBOV'!G8151</f>
        <v>44012</v>
      </c>
      <c r="G8148" s="59" t="str">
        <f>'[1]PODLA KRAJOV A KLUBOV'!H8151</f>
        <v>ŠK SLÁVIA ZELENEČ</v>
      </c>
    </row>
    <row r="8149" spans="2:7" x14ac:dyDescent="0.25">
      <c r="B8149" s="57">
        <f>'[1]PODLA KRAJOV A KLUBOV'!C8152</f>
        <v>1728</v>
      </c>
      <c r="C8149" s="59" t="str">
        <f>'[1]PODLA KRAJOV A KLUBOV'!D8152</f>
        <v>ČÁPKA</v>
      </c>
      <c r="D8149" s="59" t="str">
        <f>'[1]PODLA KRAJOV A KLUBOV'!E8152</f>
        <v>JOZEF</v>
      </c>
      <c r="E8149" s="59">
        <f>'[1]PODLA KRAJOV A KLUBOV'!F8152</f>
        <v>1960</v>
      </c>
      <c r="F8149" s="60">
        <f>'[1]PODLA KRAJOV A KLUBOV'!G8152</f>
        <v>43281</v>
      </c>
      <c r="G8149" s="59" t="str">
        <f>'[1]PODLA KRAJOV A KLUBOV'!H8152</f>
        <v>ŠK SLÁVIA ZELENEČ</v>
      </c>
    </row>
    <row r="8150" spans="2:7" x14ac:dyDescent="0.25">
      <c r="B8150" s="57">
        <f>'[1]PODLA KRAJOV A KLUBOV'!C8153</f>
        <v>13063</v>
      </c>
      <c r="C8150" s="59" t="str">
        <f>'[1]PODLA KRAJOV A KLUBOV'!D8153</f>
        <v>DELINČÁK</v>
      </c>
      <c r="D8150" s="59" t="str">
        <f>'[1]PODLA KRAJOV A KLUBOV'!E8153</f>
        <v>ĽUBOŠ</v>
      </c>
      <c r="E8150" s="59">
        <f>'[1]PODLA KRAJOV A KLUBOV'!F8153</f>
        <v>1965</v>
      </c>
      <c r="F8150" s="60">
        <f>'[1]PODLA KRAJOV A KLUBOV'!G8153</f>
        <v>44012</v>
      </c>
      <c r="G8150" s="59" t="str">
        <f>'[1]PODLA KRAJOV A KLUBOV'!H8153</f>
        <v>ŠK SLÁVIA ZELENEČ</v>
      </c>
    </row>
    <row r="8151" spans="2:7" x14ac:dyDescent="0.25">
      <c r="B8151" s="57">
        <f>'[1]PODLA KRAJOV A KLUBOV'!C8154</f>
        <v>12789</v>
      </c>
      <c r="C8151" s="59" t="str">
        <f>'[1]PODLA KRAJOV A KLUBOV'!D8154</f>
        <v>DUBOVSKÝ</v>
      </c>
      <c r="D8151" s="59" t="str">
        <f>'[1]PODLA KRAJOV A KLUBOV'!E8154</f>
        <v>VLADIMÍR</v>
      </c>
      <c r="E8151" s="59">
        <f>'[1]PODLA KRAJOV A KLUBOV'!F8154</f>
        <v>1955</v>
      </c>
      <c r="F8151" s="60">
        <f>'[1]PODLA KRAJOV A KLUBOV'!G8154</f>
        <v>43646</v>
      </c>
      <c r="G8151" s="59" t="str">
        <f>'[1]PODLA KRAJOV A KLUBOV'!H8154</f>
        <v>ŠK SLÁVIA ZELENEČ</v>
      </c>
    </row>
    <row r="8152" spans="2:7" x14ac:dyDescent="0.25">
      <c r="B8152" s="57">
        <f>'[1]PODLA KRAJOV A KLUBOV'!C8155</f>
        <v>11218</v>
      </c>
      <c r="C8152" s="59" t="str">
        <f>'[1]PODLA KRAJOV A KLUBOV'!D8155</f>
        <v>DUFEK</v>
      </c>
      <c r="D8152" s="59" t="str">
        <f>'[1]PODLA KRAJOV A KLUBOV'!E8155</f>
        <v>BYSTRÍK</v>
      </c>
      <c r="E8152" s="59">
        <f>'[1]PODLA KRAJOV A KLUBOV'!F8155</f>
        <v>1982</v>
      </c>
      <c r="F8152" s="60">
        <f>'[1]PODLA KRAJOV A KLUBOV'!G8155</f>
        <v>42916</v>
      </c>
      <c r="G8152" s="59" t="str">
        <f>'[1]PODLA KRAJOV A KLUBOV'!H8155</f>
        <v>ŠK SLÁVIA ZELENEČ</v>
      </c>
    </row>
    <row r="8153" spans="2:7" x14ac:dyDescent="0.25">
      <c r="B8153" s="57">
        <f>'[1]PODLA KRAJOV A KLUBOV'!C8156</f>
        <v>14067</v>
      </c>
      <c r="C8153" s="59" t="str">
        <f>'[1]PODLA KRAJOV A KLUBOV'!D8156</f>
        <v>FRANKO</v>
      </c>
      <c r="D8153" s="59" t="str">
        <f>'[1]PODLA KRAJOV A KLUBOV'!E8156</f>
        <v>MATÚŠ</v>
      </c>
      <c r="E8153" s="59">
        <f>'[1]PODLA KRAJOV A KLUBOV'!F8156</f>
        <v>2002</v>
      </c>
      <c r="F8153" s="60">
        <f>'[1]PODLA KRAJOV A KLUBOV'!G8156</f>
        <v>44377</v>
      </c>
      <c r="G8153" s="59" t="str">
        <f>'[1]PODLA KRAJOV A KLUBOV'!H8156</f>
        <v>ŠK SLÁVIA ZELENEČ</v>
      </c>
    </row>
    <row r="8154" spans="2:7" x14ac:dyDescent="0.25">
      <c r="B8154" s="57">
        <f>'[1]PODLA KRAJOV A KLUBOV'!C8157</f>
        <v>13272</v>
      </c>
      <c r="C8154" s="59" t="str">
        <f>'[1]PODLA KRAJOV A KLUBOV'!D8157</f>
        <v>HAUPTVOGL</v>
      </c>
      <c r="D8154" s="59" t="str">
        <f>'[1]PODLA KRAJOV A KLUBOV'!E8157</f>
        <v>ANTON</v>
      </c>
      <c r="E8154" s="59">
        <f>'[1]PODLA KRAJOV A KLUBOV'!F8157</f>
        <v>1952</v>
      </c>
      <c r="F8154" s="60">
        <f>'[1]PODLA KRAJOV A KLUBOV'!G8157</f>
        <v>44012</v>
      </c>
      <c r="G8154" s="59" t="str">
        <f>'[1]PODLA KRAJOV A KLUBOV'!H8157</f>
        <v>ŠK SLÁVIA ZELENEČ</v>
      </c>
    </row>
    <row r="8155" spans="2:7" x14ac:dyDescent="0.25">
      <c r="B8155" s="57">
        <f>'[1]PODLA KRAJOV A KLUBOV'!C8158</f>
        <v>4612</v>
      </c>
      <c r="C8155" s="59" t="str">
        <f>'[1]PODLA KRAJOV A KLUBOV'!D8158</f>
        <v>KAJMA</v>
      </c>
      <c r="D8155" s="59" t="str">
        <f>'[1]PODLA KRAJOV A KLUBOV'!E8158</f>
        <v>MARTIN</v>
      </c>
      <c r="E8155" s="59">
        <f>'[1]PODLA KRAJOV A KLUBOV'!F8158</f>
        <v>1978</v>
      </c>
      <c r="F8155" s="60">
        <f>'[1]PODLA KRAJOV A KLUBOV'!G8158</f>
        <v>42185</v>
      </c>
      <c r="G8155" s="59" t="str">
        <f>'[1]PODLA KRAJOV A KLUBOV'!H8158</f>
        <v>ŠK SLÁVIA ZELENEČ</v>
      </c>
    </row>
    <row r="8156" spans="2:7" x14ac:dyDescent="0.25">
      <c r="B8156" s="57">
        <f>'[1]PODLA KRAJOV A KLUBOV'!C8159</f>
        <v>2892</v>
      </c>
      <c r="C8156" s="59" t="str">
        <f>'[1]PODLA KRAJOV A KLUBOV'!D8159</f>
        <v>KRAJČOVIČ</v>
      </c>
      <c r="D8156" s="59" t="str">
        <f>'[1]PODLA KRAJOV A KLUBOV'!E8159</f>
        <v>DUŠAN</v>
      </c>
      <c r="E8156" s="59">
        <f>'[1]PODLA KRAJOV A KLUBOV'!F8159</f>
        <v>1967</v>
      </c>
      <c r="F8156" s="60">
        <f>'[1]PODLA KRAJOV A KLUBOV'!G8159</f>
        <v>42185</v>
      </c>
      <c r="G8156" s="59" t="str">
        <f>'[1]PODLA KRAJOV A KLUBOV'!H8159</f>
        <v>ŠK SLÁVIA ZELENEČ</v>
      </c>
    </row>
    <row r="8157" spans="2:7" x14ac:dyDescent="0.25">
      <c r="B8157" s="57">
        <f>'[1]PODLA KRAJOV A KLUBOV'!C8160</f>
        <v>1093</v>
      </c>
      <c r="C8157" s="59" t="str">
        <f>'[1]PODLA KRAJOV A KLUBOV'!D8160</f>
        <v>LUKAČOVIČ</v>
      </c>
      <c r="D8157" s="59" t="str">
        <f>'[1]PODLA KRAJOV A KLUBOV'!E8160</f>
        <v>LADISLAV</v>
      </c>
      <c r="E8157" s="59">
        <f>'[1]PODLA KRAJOV A KLUBOV'!F8160</f>
        <v>1956</v>
      </c>
      <c r="F8157" s="60">
        <f>'[1]PODLA KRAJOV A KLUBOV'!G8160</f>
        <v>44012</v>
      </c>
      <c r="G8157" s="59" t="str">
        <f>'[1]PODLA KRAJOV A KLUBOV'!H8160</f>
        <v>ŠK SLÁVIA ZELENEČ</v>
      </c>
    </row>
    <row r="8158" spans="2:7" x14ac:dyDescent="0.25">
      <c r="B8158" s="57">
        <f>'[1]PODLA KRAJOV A KLUBOV'!C8161</f>
        <v>692</v>
      </c>
      <c r="C8158" s="59" t="str">
        <f>'[1]PODLA KRAJOV A KLUBOV'!D8161</f>
        <v>MONCMAN</v>
      </c>
      <c r="D8158" s="59" t="str">
        <f>'[1]PODLA KRAJOV A KLUBOV'!E8161</f>
        <v>VOJTECH</v>
      </c>
      <c r="E8158" s="59">
        <f>'[1]PODLA KRAJOV A KLUBOV'!F8161</f>
        <v>1952</v>
      </c>
      <c r="F8158" s="60">
        <f>'[1]PODLA KRAJOV A KLUBOV'!G8161</f>
        <v>42185</v>
      </c>
      <c r="G8158" s="59" t="str">
        <f>'[1]PODLA KRAJOV A KLUBOV'!H8161</f>
        <v>ŠK SLÁVIA ZELENEČ</v>
      </c>
    </row>
    <row r="8159" spans="2:7" x14ac:dyDescent="0.25">
      <c r="B8159" s="57">
        <f>'[1]PODLA KRAJOV A KLUBOV'!C8162</f>
        <v>14065</v>
      </c>
      <c r="C8159" s="59" t="str">
        <f>'[1]PODLA KRAJOV A KLUBOV'!D8162</f>
        <v>MRUŠKOVIČ</v>
      </c>
      <c r="D8159" s="59" t="str">
        <f>'[1]PODLA KRAJOV A KLUBOV'!E8162</f>
        <v>SAMUEL</v>
      </c>
      <c r="E8159" s="59">
        <f>'[1]PODLA KRAJOV A KLUBOV'!F8162</f>
        <v>2001</v>
      </c>
      <c r="F8159" s="60">
        <f>'[1]PODLA KRAJOV A KLUBOV'!G8162</f>
        <v>44377</v>
      </c>
      <c r="G8159" s="59" t="str">
        <f>'[1]PODLA KRAJOV A KLUBOV'!H8162</f>
        <v>ŠK SLÁVIA ZELENEČ</v>
      </c>
    </row>
    <row r="8160" spans="2:7" x14ac:dyDescent="0.25">
      <c r="B8160" s="57">
        <f>'[1]PODLA KRAJOV A KLUBOV'!C8163</f>
        <v>4025</v>
      </c>
      <c r="C8160" s="59" t="str">
        <f>'[1]PODLA KRAJOV A KLUBOV'!D8163</f>
        <v>NEMČEK</v>
      </c>
      <c r="D8160" s="59" t="str">
        <f>'[1]PODLA KRAJOV A KLUBOV'!E8163</f>
        <v>RICHARD</v>
      </c>
      <c r="E8160" s="59">
        <f>'[1]PODLA KRAJOV A KLUBOV'!F8163</f>
        <v>1974</v>
      </c>
      <c r="F8160" s="60">
        <f>'[1]PODLA KRAJOV A KLUBOV'!G8163</f>
        <v>44012</v>
      </c>
      <c r="G8160" s="59" t="str">
        <f>'[1]PODLA KRAJOV A KLUBOV'!H8163</f>
        <v>ŠK SLÁVIA ZELENEČ</v>
      </c>
    </row>
    <row r="8161" spans="2:7" x14ac:dyDescent="0.25">
      <c r="B8161" s="57">
        <f>'[1]PODLA KRAJOV A KLUBOV'!C8164</f>
        <v>13064</v>
      </c>
      <c r="C8161" s="59" t="str">
        <f>'[1]PODLA KRAJOV A KLUBOV'!D8164</f>
        <v>PAŠEK</v>
      </c>
      <c r="D8161" s="59" t="str">
        <f>'[1]PODLA KRAJOV A KLUBOV'!E8164</f>
        <v>IVAN</v>
      </c>
      <c r="E8161" s="59">
        <f>'[1]PODLA KRAJOV A KLUBOV'!F8164</f>
        <v>1973</v>
      </c>
      <c r="F8161" s="60">
        <f>'[1]PODLA KRAJOV A KLUBOV'!G8164</f>
        <v>44012</v>
      </c>
      <c r="G8161" s="59" t="str">
        <f>'[1]PODLA KRAJOV A KLUBOV'!H8164</f>
        <v>ŠK SLÁVIA ZELENEČ</v>
      </c>
    </row>
    <row r="8162" spans="2:7" x14ac:dyDescent="0.25">
      <c r="B8162" s="57">
        <f>'[1]PODLA KRAJOV A KLUBOV'!C8165</f>
        <v>12788</v>
      </c>
      <c r="C8162" s="59" t="str">
        <f>'[1]PODLA KRAJOV A KLUBOV'!D8165</f>
        <v>ŠKULTÉTY</v>
      </c>
      <c r="D8162" s="59" t="str">
        <f>'[1]PODLA KRAJOV A KLUBOV'!E8165</f>
        <v>RASTISLAV</v>
      </c>
      <c r="E8162" s="59">
        <f>'[1]PODLA KRAJOV A KLUBOV'!F8165</f>
        <v>1981</v>
      </c>
      <c r="F8162" s="60">
        <f>'[1]PODLA KRAJOV A KLUBOV'!G8165</f>
        <v>43646</v>
      </c>
      <c r="G8162" s="59" t="str">
        <f>'[1]PODLA KRAJOV A KLUBOV'!H8165</f>
        <v>ŠK SLÁVIA ZELENEČ</v>
      </c>
    </row>
    <row r="8163" spans="2:7" x14ac:dyDescent="0.25">
      <c r="B8163" s="57">
        <f>'[1]PODLA KRAJOV A KLUBOV'!C8166</f>
        <v>12277</v>
      </c>
      <c r="C8163" s="59" t="str">
        <f>'[1]PODLA KRAJOV A KLUBOV'!D8166</f>
        <v>ŠMIDOVIČ</v>
      </c>
      <c r="D8163" s="59" t="str">
        <f>'[1]PODLA KRAJOV A KLUBOV'!E8166</f>
        <v>ANTON</v>
      </c>
      <c r="E8163" s="59">
        <f>'[1]PODLA KRAJOV A KLUBOV'!F8166</f>
        <v>1973</v>
      </c>
      <c r="F8163" s="60">
        <f>'[1]PODLA KRAJOV A KLUBOV'!G8166</f>
        <v>43646</v>
      </c>
      <c r="G8163" s="59" t="str">
        <f>'[1]PODLA KRAJOV A KLUBOV'!H8166</f>
        <v>ŠK SLÁVIA ZELENEČ</v>
      </c>
    </row>
    <row r="8164" spans="2:7" x14ac:dyDescent="0.25">
      <c r="B8164" s="57">
        <f>'[1]PODLA KRAJOV A KLUBOV'!C8167</f>
        <v>14066</v>
      </c>
      <c r="C8164" s="59" t="str">
        <f>'[1]PODLA KRAJOV A KLUBOV'!D8167</f>
        <v>ŠUPALA</v>
      </c>
      <c r="D8164" s="59" t="str">
        <f>'[1]PODLA KRAJOV A KLUBOV'!E8167</f>
        <v>TOMÁŠ</v>
      </c>
      <c r="E8164" s="59">
        <f>'[1]PODLA KRAJOV A KLUBOV'!F8167</f>
        <v>2002</v>
      </c>
      <c r="F8164" s="60">
        <f>'[1]PODLA KRAJOV A KLUBOV'!G8167</f>
        <v>44377</v>
      </c>
      <c r="G8164" s="59" t="str">
        <f>'[1]PODLA KRAJOV A KLUBOV'!H8167</f>
        <v>ŠK SLÁVIA ZELENEČ</v>
      </c>
    </row>
    <row r="8165" spans="2:7" x14ac:dyDescent="0.25">
      <c r="B8165" s="57">
        <f>'[1]PODLA KRAJOV A KLUBOV'!C8168</f>
        <v>3670</v>
      </c>
      <c r="C8165" s="59" t="str">
        <f>'[1]PODLA KRAJOV A KLUBOV'!D8168</f>
        <v>TIBENSKÝ</v>
      </c>
      <c r="D8165" s="59" t="str">
        <f>'[1]PODLA KRAJOV A KLUBOV'!E8168</f>
        <v>ANTON</v>
      </c>
      <c r="E8165" s="59">
        <f>'[1]PODLA KRAJOV A KLUBOV'!F8168</f>
        <v>1972</v>
      </c>
      <c r="F8165" s="60">
        <f>'[1]PODLA KRAJOV A KLUBOV'!G8168</f>
        <v>43281</v>
      </c>
      <c r="G8165" s="59" t="str">
        <f>'[1]PODLA KRAJOV A KLUBOV'!H8168</f>
        <v>ŠK SLÁVIA ZELENEČ</v>
      </c>
    </row>
    <row r="8166" spans="2:7" x14ac:dyDescent="0.25">
      <c r="B8166" s="57">
        <f>'[1]PODLA KRAJOV A KLUBOV'!C8169</f>
        <v>2396</v>
      </c>
      <c r="C8166" s="59" t="str">
        <f>'[1]PODLA KRAJOV A KLUBOV'!D8169</f>
        <v>TOPOR</v>
      </c>
      <c r="D8166" s="59" t="str">
        <f>'[1]PODLA KRAJOV A KLUBOV'!E8169</f>
        <v>MIROSLAV</v>
      </c>
      <c r="E8166" s="59">
        <f>'[1]PODLA KRAJOV A KLUBOV'!F8169</f>
        <v>1964</v>
      </c>
      <c r="F8166" s="60">
        <f>'[1]PODLA KRAJOV A KLUBOV'!G8169</f>
        <v>44012</v>
      </c>
      <c r="G8166" s="59" t="str">
        <f>'[1]PODLA KRAJOV A KLUBOV'!H8169</f>
        <v>ŠK SLÁVIA ZELENEČ</v>
      </c>
    </row>
    <row r="8167" spans="2:7" x14ac:dyDescent="0.25">
      <c r="B8167" s="57">
        <f>'[1]PODLA KRAJOV A KLUBOV'!C8170</f>
        <v>965</v>
      </c>
      <c r="C8167" s="59" t="str">
        <f>'[1]PODLA KRAJOV A KLUBOV'!D8170</f>
        <v>TRUBAČ</v>
      </c>
      <c r="D8167" s="59" t="str">
        <f>'[1]PODLA KRAJOV A KLUBOV'!E8170</f>
        <v>JÁN</v>
      </c>
      <c r="E8167" s="59">
        <f>'[1]PODLA KRAJOV A KLUBOV'!F8170</f>
        <v>1955</v>
      </c>
      <c r="F8167" s="60">
        <f>'[1]PODLA KRAJOV A KLUBOV'!G8170</f>
        <v>44377</v>
      </c>
      <c r="G8167" s="59" t="str">
        <f>'[1]PODLA KRAJOV A KLUBOV'!H8170</f>
        <v>ŠK SLÁVIA ZELENEČ</v>
      </c>
    </row>
    <row r="8168" spans="2:7" x14ac:dyDescent="0.25">
      <c r="B8168" s="57">
        <f>'[1]PODLA KRAJOV A KLUBOV'!C8171</f>
        <v>6369</v>
      </c>
      <c r="C8168" s="59" t="str">
        <f>'[1]PODLA KRAJOV A KLUBOV'!D8171</f>
        <v>ZWIRŽINA</v>
      </c>
      <c r="D8168" s="59" t="str">
        <f>'[1]PODLA KRAJOV A KLUBOV'!E8171</f>
        <v>MICHAL</v>
      </c>
      <c r="E8168" s="59">
        <f>'[1]PODLA KRAJOV A KLUBOV'!F8171</f>
        <v>1989</v>
      </c>
      <c r="F8168" s="60">
        <f>'[1]PODLA KRAJOV A KLUBOV'!G8171</f>
        <v>44377</v>
      </c>
      <c r="G8168" s="59" t="str">
        <f>'[1]PODLA KRAJOV A KLUBOV'!H8171</f>
        <v>ŠK SLÁVIA ZELENEČ</v>
      </c>
    </row>
    <row r="8169" spans="2:7" x14ac:dyDescent="0.25">
      <c r="B8169" s="57">
        <f>'[1]PODLA KRAJOV A KLUBOV'!C8172</f>
        <v>5427</v>
      </c>
      <c r="C8169" s="59" t="str">
        <f>'[1]PODLA KRAJOV A KLUBOV'!D8172</f>
        <v>CICAK</v>
      </c>
      <c r="D8169" s="59" t="str">
        <f>'[1]PODLA KRAJOV A KLUBOV'!E8172</f>
        <v>ANDREJ</v>
      </c>
      <c r="E8169" s="59">
        <f>'[1]PODLA KRAJOV A KLUBOV'!F8172</f>
        <v>1985</v>
      </c>
      <c r="F8169" s="60">
        <f>'[1]PODLA KRAJOV A KLUBOV'!G8172</f>
        <v>43281</v>
      </c>
      <c r="G8169" s="59" t="str">
        <f>'[1]PODLA KRAJOV A KLUBOV'!H8172</f>
        <v>ŠK ŠOPORŇA</v>
      </c>
    </row>
    <row r="8170" spans="2:7" x14ac:dyDescent="0.25">
      <c r="B8170" s="57">
        <f>'[1]PODLA KRAJOV A KLUBOV'!C8173</f>
        <v>2935</v>
      </c>
      <c r="C8170" s="59" t="str">
        <f>'[1]PODLA KRAJOV A KLUBOV'!D8173</f>
        <v>CICÁK</v>
      </c>
      <c r="D8170" s="59" t="str">
        <f>'[1]PODLA KRAJOV A KLUBOV'!E8173</f>
        <v>STANISLAV</v>
      </c>
      <c r="E8170" s="59">
        <f>'[1]PODLA KRAJOV A KLUBOV'!F8173</f>
        <v>1967</v>
      </c>
      <c r="F8170" s="60">
        <f>'[1]PODLA KRAJOV A KLUBOV'!G8173</f>
        <v>43281</v>
      </c>
      <c r="G8170" s="59" t="str">
        <f>'[1]PODLA KRAJOV A KLUBOV'!H8173</f>
        <v>ŠK ŠOPORŇA</v>
      </c>
    </row>
    <row r="8171" spans="2:7" x14ac:dyDescent="0.25">
      <c r="B8171" s="57">
        <f>'[1]PODLA KRAJOV A KLUBOV'!C8174</f>
        <v>1544</v>
      </c>
      <c r="C8171" s="59" t="str">
        <f>'[1]PODLA KRAJOV A KLUBOV'!D8174</f>
        <v>GAŽI</v>
      </c>
      <c r="D8171" s="59" t="str">
        <f>'[1]PODLA KRAJOV A KLUBOV'!E8174</f>
        <v>MIKULÁŠ</v>
      </c>
      <c r="E8171" s="59">
        <f>'[1]PODLA KRAJOV A KLUBOV'!F8174</f>
        <v>1959</v>
      </c>
      <c r="F8171" s="60">
        <f>'[1]PODLA KRAJOV A KLUBOV'!G8174</f>
        <v>44377</v>
      </c>
      <c r="G8171" s="59" t="str">
        <f>'[1]PODLA KRAJOV A KLUBOV'!H8174</f>
        <v>ŠK ŠOPORŇA</v>
      </c>
    </row>
    <row r="8172" spans="2:7" x14ac:dyDescent="0.25">
      <c r="B8172" s="57">
        <f>'[1]PODLA KRAJOV A KLUBOV'!C8175</f>
        <v>2844</v>
      </c>
      <c r="C8172" s="59" t="str">
        <f>'[1]PODLA KRAJOV A KLUBOV'!D8175</f>
        <v>HORSKÝ</v>
      </c>
      <c r="D8172" s="59" t="str">
        <f>'[1]PODLA KRAJOV A KLUBOV'!E8175</f>
        <v>FRANTIŠEK</v>
      </c>
      <c r="E8172" s="59">
        <f>'[1]PODLA KRAJOV A KLUBOV'!F8175</f>
        <v>1966</v>
      </c>
      <c r="F8172" s="60">
        <f>'[1]PODLA KRAJOV A KLUBOV'!G8175</f>
        <v>44742</v>
      </c>
      <c r="G8172" s="59" t="str">
        <f>'[1]PODLA KRAJOV A KLUBOV'!H8175</f>
        <v>ŠK ŠOPORŇA</v>
      </c>
    </row>
    <row r="8173" spans="2:7" x14ac:dyDescent="0.25">
      <c r="B8173" s="57">
        <f>'[1]PODLA KRAJOV A KLUBOV'!C8176</f>
        <v>4634</v>
      </c>
      <c r="C8173" s="59" t="str">
        <f>'[1]PODLA KRAJOV A KLUBOV'!D8176</f>
        <v>KARAFFA</v>
      </c>
      <c r="D8173" s="59" t="str">
        <f>'[1]PODLA KRAJOV A KLUBOV'!E8176</f>
        <v>MARCEL</v>
      </c>
      <c r="E8173" s="59">
        <f>'[1]PODLA KRAJOV A KLUBOV'!F8176</f>
        <v>1978</v>
      </c>
      <c r="F8173" s="60">
        <f>'[1]PODLA KRAJOV A KLUBOV'!G8176</f>
        <v>43281</v>
      </c>
      <c r="G8173" s="59" t="str">
        <f>'[1]PODLA KRAJOV A KLUBOV'!H8176</f>
        <v>ŠK ŠOPORŇA</v>
      </c>
    </row>
    <row r="8174" spans="2:7" x14ac:dyDescent="0.25">
      <c r="B8174" s="57">
        <f>'[1]PODLA KRAJOV A KLUBOV'!C8177</f>
        <v>14108</v>
      </c>
      <c r="C8174" s="59" t="str">
        <f>'[1]PODLA KRAJOV A KLUBOV'!D8177</f>
        <v>KUBÁNOVÁ</v>
      </c>
      <c r="D8174" s="59" t="str">
        <f>'[1]PODLA KRAJOV A KLUBOV'!E8177</f>
        <v>ANNA</v>
      </c>
      <c r="E8174" s="59">
        <f>'[1]PODLA KRAJOV A KLUBOV'!F8177</f>
        <v>1961</v>
      </c>
      <c r="F8174" s="60">
        <f>'[1]PODLA KRAJOV A KLUBOV'!G8177</f>
        <v>44377</v>
      </c>
      <c r="G8174" s="59" t="str">
        <f>'[1]PODLA KRAJOV A KLUBOV'!H8177</f>
        <v>ŠK ŠOPORŇA</v>
      </c>
    </row>
    <row r="8175" spans="2:7" x14ac:dyDescent="0.25">
      <c r="B8175" s="57">
        <f>'[1]PODLA KRAJOV A KLUBOV'!C8178</f>
        <v>13780</v>
      </c>
      <c r="C8175" s="59" t="str">
        <f>'[1]PODLA KRAJOV A KLUBOV'!D8178</f>
        <v>PETROVSKÝ</v>
      </c>
      <c r="D8175" s="59" t="str">
        <f>'[1]PODLA KRAJOV A KLUBOV'!E8178</f>
        <v>MATÚŠ</v>
      </c>
      <c r="E8175" s="59">
        <f>'[1]PODLA KRAJOV A KLUBOV'!F8178</f>
        <v>2009</v>
      </c>
      <c r="F8175" s="60">
        <f>'[1]PODLA KRAJOV A KLUBOV'!G8178</f>
        <v>44012</v>
      </c>
      <c r="G8175" s="59" t="str">
        <f>'[1]PODLA KRAJOV A KLUBOV'!H8178</f>
        <v>ŠK ŠOPORŇA</v>
      </c>
    </row>
    <row r="8176" spans="2:7" x14ac:dyDescent="0.25">
      <c r="B8176" s="57">
        <f>'[1]PODLA KRAJOV A KLUBOV'!C8179</f>
        <v>11871</v>
      </c>
      <c r="C8176" s="59" t="str">
        <f>'[1]PODLA KRAJOV A KLUBOV'!D8179</f>
        <v>REMENÁR</v>
      </c>
      <c r="D8176" s="59" t="str">
        <f>'[1]PODLA KRAJOV A KLUBOV'!E8179</f>
        <v>ĽUBOMÍR</v>
      </c>
      <c r="E8176" s="59">
        <f>'[1]PODLA KRAJOV A KLUBOV'!F8179</f>
        <v>1962</v>
      </c>
      <c r="F8176" s="60">
        <f>'[1]PODLA KRAJOV A KLUBOV'!G8179</f>
        <v>43281</v>
      </c>
      <c r="G8176" s="59" t="str">
        <f>'[1]PODLA KRAJOV A KLUBOV'!H8179</f>
        <v>ŠK ŠOPORŇA</v>
      </c>
    </row>
    <row r="8177" spans="2:7" x14ac:dyDescent="0.25">
      <c r="B8177" s="57">
        <f>'[1]PODLA KRAJOV A KLUBOV'!C8180</f>
        <v>5000</v>
      </c>
      <c r="C8177" s="59" t="str">
        <f>'[1]PODLA KRAJOV A KLUBOV'!D8180</f>
        <v>RIGO</v>
      </c>
      <c r="D8177" s="59" t="str">
        <f>'[1]PODLA KRAJOV A KLUBOV'!E8180</f>
        <v>ZOLTÁN</v>
      </c>
      <c r="E8177" s="59">
        <f>'[1]PODLA KRAJOV A KLUBOV'!F8180</f>
        <v>1981</v>
      </c>
      <c r="F8177" s="60">
        <f>'[1]PODLA KRAJOV A KLUBOV'!G8180</f>
        <v>44377</v>
      </c>
      <c r="G8177" s="59" t="str">
        <f>'[1]PODLA KRAJOV A KLUBOV'!H8180</f>
        <v>ŠK ŠOPORŇA</v>
      </c>
    </row>
    <row r="8178" spans="2:7" x14ac:dyDescent="0.25">
      <c r="B8178" s="57">
        <f>'[1]PODLA KRAJOV A KLUBOV'!C8181</f>
        <v>5406</v>
      </c>
      <c r="C8178" s="59" t="str">
        <f>'[1]PODLA KRAJOV A KLUBOV'!D8181</f>
        <v>SOKOL</v>
      </c>
      <c r="D8178" s="59" t="str">
        <f>'[1]PODLA KRAJOV A KLUBOV'!E8181</f>
        <v>IVAN</v>
      </c>
      <c r="E8178" s="59">
        <f>'[1]PODLA KRAJOV A KLUBOV'!F8181</f>
        <v>1984</v>
      </c>
      <c r="F8178" s="60">
        <f>'[1]PODLA KRAJOV A KLUBOV'!G8181</f>
        <v>43281</v>
      </c>
      <c r="G8178" s="59" t="str">
        <f>'[1]PODLA KRAJOV A KLUBOV'!H8181</f>
        <v>ŠK ŠOPORŇA</v>
      </c>
    </row>
    <row r="8179" spans="2:7" x14ac:dyDescent="0.25">
      <c r="B8179" s="57">
        <f>'[1]PODLA KRAJOV A KLUBOV'!C8182</f>
        <v>340</v>
      </c>
      <c r="C8179" s="59" t="str">
        <f>'[1]PODLA KRAJOV A KLUBOV'!D8182</f>
        <v>SOKOL</v>
      </c>
      <c r="D8179" s="59" t="str">
        <f>'[1]PODLA KRAJOV A KLUBOV'!E8182</f>
        <v>ŠTEFAN</v>
      </c>
      <c r="E8179" s="59">
        <f>'[1]PODLA KRAJOV A KLUBOV'!F8182</f>
        <v>1947</v>
      </c>
      <c r="F8179" s="60">
        <f>'[1]PODLA KRAJOV A KLUBOV'!G8182</f>
        <v>43281</v>
      </c>
      <c r="G8179" s="59" t="str">
        <f>'[1]PODLA KRAJOV A KLUBOV'!H8182</f>
        <v>ŠK ŠOPORŇA</v>
      </c>
    </row>
    <row r="8180" spans="2:7" x14ac:dyDescent="0.25">
      <c r="B8180" s="57">
        <f>'[1]PODLA KRAJOV A KLUBOV'!C8183</f>
        <v>11928</v>
      </c>
      <c r="C8180" s="59" t="str">
        <f>'[1]PODLA KRAJOV A KLUBOV'!D8183</f>
        <v>ŠČÍPA</v>
      </c>
      <c r="D8180" s="59" t="str">
        <f>'[1]PODLA KRAJOV A KLUBOV'!E8183</f>
        <v>ANDREJ</v>
      </c>
      <c r="E8180" s="59">
        <f>'[1]PODLA KRAJOV A KLUBOV'!F8183</f>
        <v>1981</v>
      </c>
      <c r="F8180" s="60">
        <f>'[1]PODLA KRAJOV A KLUBOV'!G8183</f>
        <v>43281</v>
      </c>
      <c r="G8180" s="59" t="str">
        <f>'[1]PODLA KRAJOV A KLUBOV'!H8183</f>
        <v>ŠK ŠOPORŇA</v>
      </c>
    </row>
    <row r="8181" spans="2:7" x14ac:dyDescent="0.25">
      <c r="B8181" s="57">
        <f>'[1]PODLA KRAJOV A KLUBOV'!C8184</f>
        <v>4145</v>
      </c>
      <c r="C8181" s="59" t="str">
        <f>'[1]PODLA KRAJOV A KLUBOV'!D8184</f>
        <v>ŠČÍPA</v>
      </c>
      <c r="D8181" s="59" t="str">
        <f>'[1]PODLA KRAJOV A KLUBOV'!E8184</f>
        <v>MAREK</v>
      </c>
      <c r="E8181" s="59">
        <f>'[1]PODLA KRAJOV A KLUBOV'!F8184</f>
        <v>1975</v>
      </c>
      <c r="F8181" s="60">
        <f>'[1]PODLA KRAJOV A KLUBOV'!G8184</f>
        <v>43281</v>
      </c>
      <c r="G8181" s="59" t="str">
        <f>'[1]PODLA KRAJOV A KLUBOV'!H8184</f>
        <v>ŠK ŠOPORŇA</v>
      </c>
    </row>
    <row r="8182" spans="2:7" x14ac:dyDescent="0.25">
      <c r="B8182" s="57">
        <f>'[1]PODLA KRAJOV A KLUBOV'!C8185</f>
        <v>744</v>
      </c>
      <c r="C8182" s="59" t="str">
        <f>'[1]PODLA KRAJOV A KLUBOV'!D8185</f>
        <v>TÓTH</v>
      </c>
      <c r="D8182" s="59" t="str">
        <f>'[1]PODLA KRAJOV A KLUBOV'!E8185</f>
        <v>ANTON</v>
      </c>
      <c r="E8182" s="59">
        <f>'[1]PODLA KRAJOV A KLUBOV'!F8185</f>
        <v>1952</v>
      </c>
      <c r="F8182" s="60">
        <f>'[1]PODLA KRAJOV A KLUBOV'!G8185</f>
        <v>43281</v>
      </c>
      <c r="G8182" s="59" t="str">
        <f>'[1]PODLA KRAJOV A KLUBOV'!H8185</f>
        <v>ŠK ŠOPORŇA</v>
      </c>
    </row>
    <row r="8183" spans="2:7" x14ac:dyDescent="0.25">
      <c r="B8183" s="57">
        <f>'[1]PODLA KRAJOV A KLUBOV'!C8186</f>
        <v>5095</v>
      </c>
      <c r="C8183" s="59" t="str">
        <f>'[1]PODLA KRAJOV A KLUBOV'!D8186</f>
        <v>BENKA</v>
      </c>
      <c r="D8183" s="59" t="str">
        <f>'[1]PODLA KRAJOV A KLUBOV'!E8186</f>
        <v>MIROSLAV</v>
      </c>
      <c r="E8183" s="59">
        <f>'[1]PODLA KRAJOV A KLUBOV'!F8186</f>
        <v>1982</v>
      </c>
      <c r="F8183" s="60">
        <f>'[1]PODLA KRAJOV A KLUBOV'!G8186</f>
        <v>43281</v>
      </c>
      <c r="G8183" s="59" t="str">
        <f>'[1]PODLA KRAJOV A KLUBOV'!H8186</f>
        <v>ŠKP TRNAVA</v>
      </c>
    </row>
    <row r="8184" spans="2:7" x14ac:dyDescent="0.25">
      <c r="B8184" s="57">
        <f>'[1]PODLA KRAJOV A KLUBOV'!C8187</f>
        <v>10878</v>
      </c>
      <c r="C8184" s="59" t="str">
        <f>'[1]PODLA KRAJOV A KLUBOV'!D8187</f>
        <v>BOOR</v>
      </c>
      <c r="D8184" s="59" t="str">
        <f>'[1]PODLA KRAJOV A KLUBOV'!E8187</f>
        <v>JAROSLAV</v>
      </c>
      <c r="E8184" s="59">
        <f>'[1]PODLA KRAJOV A KLUBOV'!F8187</f>
        <v>1987</v>
      </c>
      <c r="F8184" s="60">
        <f>'[1]PODLA KRAJOV A KLUBOV'!G8187</f>
        <v>44377</v>
      </c>
      <c r="G8184" s="59" t="str">
        <f>'[1]PODLA KRAJOV A KLUBOV'!H8187</f>
        <v>ŠKP TRNAVA</v>
      </c>
    </row>
    <row r="8185" spans="2:7" x14ac:dyDescent="0.25">
      <c r="B8185" s="57">
        <f>'[1]PODLA KRAJOV A KLUBOV'!C8188</f>
        <v>4413</v>
      </c>
      <c r="C8185" s="59" t="str">
        <f>'[1]PODLA KRAJOV A KLUBOV'!D8188</f>
        <v>ČERNÝ</v>
      </c>
      <c r="D8185" s="59" t="str">
        <f>'[1]PODLA KRAJOV A KLUBOV'!E8188</f>
        <v>TOMÁŠ</v>
      </c>
      <c r="E8185" s="59">
        <f>'[1]PODLA KRAJOV A KLUBOV'!F8188</f>
        <v>1977</v>
      </c>
      <c r="F8185" s="60">
        <f>'[1]PODLA KRAJOV A KLUBOV'!G8188</f>
        <v>43281</v>
      </c>
      <c r="G8185" s="59" t="str">
        <f>'[1]PODLA KRAJOV A KLUBOV'!H8188</f>
        <v>ŠKP TRNAVA</v>
      </c>
    </row>
    <row r="8186" spans="2:7" x14ac:dyDescent="0.25">
      <c r="B8186" s="57">
        <f>'[1]PODLA KRAJOV A KLUBOV'!C8189</f>
        <v>5636</v>
      </c>
      <c r="C8186" s="59" t="str">
        <f>'[1]PODLA KRAJOV A KLUBOV'!D8189</f>
        <v>GOLÁŇ</v>
      </c>
      <c r="D8186" s="59" t="str">
        <f>'[1]PODLA KRAJOV A KLUBOV'!E8189</f>
        <v>PETER</v>
      </c>
      <c r="E8186" s="59">
        <f>'[1]PODLA KRAJOV A KLUBOV'!F8189</f>
        <v>1986</v>
      </c>
      <c r="F8186" s="60">
        <f>'[1]PODLA KRAJOV A KLUBOV'!G8189</f>
        <v>44377</v>
      </c>
      <c r="G8186" s="59" t="str">
        <f>'[1]PODLA KRAJOV A KLUBOV'!H8189</f>
        <v>ŠKP TRNAVA</v>
      </c>
    </row>
    <row r="8187" spans="2:7" x14ac:dyDescent="0.25">
      <c r="B8187" s="57">
        <f>'[1]PODLA KRAJOV A KLUBOV'!C8190</f>
        <v>6279</v>
      </c>
      <c r="C8187" s="59" t="str">
        <f>'[1]PODLA KRAJOV A KLUBOV'!D8190</f>
        <v>HATALOVÁ</v>
      </c>
      <c r="D8187" s="59" t="str">
        <f>'[1]PODLA KRAJOV A KLUBOV'!E8190</f>
        <v>IVICA</v>
      </c>
      <c r="E8187" s="59">
        <f>'[1]PODLA KRAJOV A KLUBOV'!F8190</f>
        <v>1989</v>
      </c>
      <c r="F8187" s="60">
        <f>'[1]PODLA KRAJOV A KLUBOV'!G8190</f>
        <v>44012</v>
      </c>
      <c r="G8187" s="59" t="str">
        <f>'[1]PODLA KRAJOV A KLUBOV'!H8190</f>
        <v>ŠKP TRNAVA</v>
      </c>
    </row>
    <row r="8188" spans="2:7" x14ac:dyDescent="0.25">
      <c r="B8188" s="57">
        <f>'[1]PODLA KRAJOV A KLUBOV'!C8191</f>
        <v>5050</v>
      </c>
      <c r="C8188" s="59" t="str">
        <f>'[1]PODLA KRAJOV A KLUBOV'!D8191</f>
        <v>MALOVEC</v>
      </c>
      <c r="D8188" s="59" t="str">
        <f>'[1]PODLA KRAJOV A KLUBOV'!E8191</f>
        <v>ANDREJ</v>
      </c>
      <c r="E8188" s="59">
        <f>'[1]PODLA KRAJOV A KLUBOV'!F8191</f>
        <v>1981</v>
      </c>
      <c r="F8188" s="60">
        <f>'[1]PODLA KRAJOV A KLUBOV'!G8191</f>
        <v>44377</v>
      </c>
      <c r="G8188" s="59" t="str">
        <f>'[1]PODLA KRAJOV A KLUBOV'!H8191</f>
        <v>ŠKP TRNAVA</v>
      </c>
    </row>
    <row r="8189" spans="2:7" x14ac:dyDescent="0.25">
      <c r="B8189" s="57">
        <f>'[1]PODLA KRAJOV A KLUBOV'!C8192</f>
        <v>2010</v>
      </c>
      <c r="C8189" s="59" t="str">
        <f>'[1]PODLA KRAJOV A KLUBOV'!D8192</f>
        <v>MEGA</v>
      </c>
      <c r="D8189" s="59" t="str">
        <f>'[1]PODLA KRAJOV A KLUBOV'!E8192</f>
        <v>JANKO</v>
      </c>
      <c r="E8189" s="59">
        <f>'[1]PODLA KRAJOV A KLUBOV'!F8192</f>
        <v>1962</v>
      </c>
      <c r="F8189" s="60">
        <f>'[1]PODLA KRAJOV A KLUBOV'!G8192</f>
        <v>44012</v>
      </c>
      <c r="G8189" s="59" t="str">
        <f>'[1]PODLA KRAJOV A KLUBOV'!H8192</f>
        <v>ŠKP TRNAVA</v>
      </c>
    </row>
    <row r="8190" spans="2:7" x14ac:dyDescent="0.25">
      <c r="B8190" s="57">
        <f>'[1]PODLA KRAJOV A KLUBOV'!C8193</f>
        <v>13869</v>
      </c>
      <c r="C8190" s="59" t="str">
        <f>'[1]PODLA KRAJOV A KLUBOV'!D8193</f>
        <v>MINÁRIK</v>
      </c>
      <c r="D8190" s="59" t="str">
        <f>'[1]PODLA KRAJOV A KLUBOV'!E8193</f>
        <v>PETER</v>
      </c>
      <c r="E8190" s="59">
        <f>'[1]PODLA KRAJOV A KLUBOV'!F8193</f>
        <v>1974</v>
      </c>
      <c r="F8190" s="60">
        <f>'[1]PODLA KRAJOV A KLUBOV'!G8193</f>
        <v>44377</v>
      </c>
      <c r="G8190" s="59" t="str">
        <f>'[1]PODLA KRAJOV A KLUBOV'!H8193</f>
        <v>ŠKP TRNAVA</v>
      </c>
    </row>
    <row r="8191" spans="2:7" x14ac:dyDescent="0.25">
      <c r="B8191" s="57">
        <f>'[1]PODLA KRAJOV A KLUBOV'!C8194</f>
        <v>4702</v>
      </c>
      <c r="C8191" s="59" t="str">
        <f>'[1]PODLA KRAJOV A KLUBOV'!D8194</f>
        <v>REMENÁR</v>
      </c>
      <c r="D8191" s="59" t="str">
        <f>'[1]PODLA KRAJOV A KLUBOV'!E8194</f>
        <v>TOMÁŠ</v>
      </c>
      <c r="E8191" s="59">
        <f>'[1]PODLA KRAJOV A KLUBOV'!F8194</f>
        <v>1979</v>
      </c>
      <c r="F8191" s="60">
        <f>'[1]PODLA KRAJOV A KLUBOV'!G8194</f>
        <v>43281</v>
      </c>
      <c r="G8191" s="59" t="str">
        <f>'[1]PODLA KRAJOV A KLUBOV'!H8194</f>
        <v>ŠKP TRNAVA</v>
      </c>
    </row>
    <row r="8192" spans="2:7" x14ac:dyDescent="0.25">
      <c r="B8192" s="57">
        <f>'[1]PODLA KRAJOV A KLUBOV'!C8195</f>
        <v>4674</v>
      </c>
      <c r="C8192" s="59" t="str">
        <f>'[1]PODLA KRAJOV A KLUBOV'!D8195</f>
        <v>SLÁDEK</v>
      </c>
      <c r="D8192" s="59" t="str">
        <f>'[1]PODLA KRAJOV A KLUBOV'!E8195</f>
        <v>RICHARD</v>
      </c>
      <c r="E8192" s="59">
        <f>'[1]PODLA KRAJOV A KLUBOV'!F8195</f>
        <v>1978</v>
      </c>
      <c r="F8192" s="60">
        <f>'[1]PODLA KRAJOV A KLUBOV'!G8195</f>
        <v>43646</v>
      </c>
      <c r="G8192" s="59" t="str">
        <f>'[1]PODLA KRAJOV A KLUBOV'!H8195</f>
        <v>ŠKP TRNAVA</v>
      </c>
    </row>
    <row r="8193" spans="2:7" x14ac:dyDescent="0.25">
      <c r="B8193" s="57">
        <f>'[1]PODLA KRAJOV A KLUBOV'!C8196</f>
        <v>5120</v>
      </c>
      <c r="C8193" s="59" t="str">
        <f>'[1]PODLA KRAJOV A KLUBOV'!D8196</f>
        <v>ŠARADÍN</v>
      </c>
      <c r="D8193" s="59" t="str">
        <f>'[1]PODLA KRAJOV A KLUBOV'!E8196</f>
        <v>BRANISLAV</v>
      </c>
      <c r="E8193" s="59">
        <f>'[1]PODLA KRAJOV A KLUBOV'!F8196</f>
        <v>1982</v>
      </c>
      <c r="F8193" s="60">
        <f>'[1]PODLA KRAJOV A KLUBOV'!G8196</f>
        <v>43281</v>
      </c>
      <c r="G8193" s="59" t="str">
        <f>'[1]PODLA KRAJOV A KLUBOV'!H8196</f>
        <v>ŠKP TRNAVA</v>
      </c>
    </row>
    <row r="8194" spans="2:7" x14ac:dyDescent="0.25">
      <c r="B8194" s="57">
        <f>'[1]PODLA KRAJOV A KLUBOV'!C8197</f>
        <v>685</v>
      </c>
      <c r="C8194" s="59" t="str">
        <f>'[1]PODLA KRAJOV A KLUBOV'!D8197</f>
        <v>VÉPY</v>
      </c>
      <c r="D8194" s="59" t="str">
        <f>'[1]PODLA KRAJOV A KLUBOV'!E8197</f>
        <v>PETER</v>
      </c>
      <c r="E8194" s="59">
        <f>'[1]PODLA KRAJOV A KLUBOV'!F8197</f>
        <v>1952</v>
      </c>
      <c r="F8194" s="60">
        <f>'[1]PODLA KRAJOV A KLUBOV'!G8197</f>
        <v>43281</v>
      </c>
      <c r="G8194" s="59" t="str">
        <f>'[1]PODLA KRAJOV A KLUBOV'!H8197</f>
        <v>ŠKP TRNAVA</v>
      </c>
    </row>
    <row r="8195" spans="2:7" x14ac:dyDescent="0.25">
      <c r="B8195" s="57">
        <f>'[1]PODLA KRAJOV A KLUBOV'!C8198</f>
        <v>5023</v>
      </c>
      <c r="C8195" s="59" t="str">
        <f>'[1]PODLA KRAJOV A KLUBOV'!D8198</f>
        <v>VLKOVIČ</v>
      </c>
      <c r="D8195" s="59" t="str">
        <f>'[1]PODLA KRAJOV A KLUBOV'!E8198</f>
        <v>TOMÁŠ</v>
      </c>
      <c r="E8195" s="59">
        <f>'[1]PODLA KRAJOV A KLUBOV'!F8198</f>
        <v>1981</v>
      </c>
      <c r="F8195" s="60">
        <f>'[1]PODLA KRAJOV A KLUBOV'!G8198</f>
        <v>43281</v>
      </c>
      <c r="G8195" s="59" t="str">
        <f>'[1]PODLA KRAJOV A KLUBOV'!H8198</f>
        <v>ŠKP TRNAVA</v>
      </c>
    </row>
    <row r="8196" spans="2:7" x14ac:dyDescent="0.25">
      <c r="B8196" s="57">
        <f>'[1]PODLA KRAJOV A KLUBOV'!C8199</f>
        <v>7030</v>
      </c>
      <c r="C8196" s="59" t="str">
        <f>'[1]PODLA KRAJOV A KLUBOV'!D8199</f>
        <v>ZWIRŽINA</v>
      </c>
      <c r="D8196" s="59" t="str">
        <f>'[1]PODLA KRAJOV A KLUBOV'!E8199</f>
        <v>MATEJ</v>
      </c>
      <c r="E8196" s="59">
        <f>'[1]PODLA KRAJOV A KLUBOV'!F8199</f>
        <v>1992</v>
      </c>
      <c r="F8196" s="60">
        <f>'[1]PODLA KRAJOV A KLUBOV'!G8199</f>
        <v>44012</v>
      </c>
      <c r="G8196" s="59" t="str">
        <f>'[1]PODLA KRAJOV A KLUBOV'!H8199</f>
        <v>ŠKP TRNAVA</v>
      </c>
    </row>
    <row r="8197" spans="2:7" x14ac:dyDescent="0.25">
      <c r="B8197" s="57">
        <f>'[1]PODLA KRAJOV A KLUBOV'!C8200</f>
        <v>5597</v>
      </c>
      <c r="C8197" s="59" t="str">
        <f>'[1]PODLA KRAJOV A KLUBOV'!D8200</f>
        <v>ŽIŠKA</v>
      </c>
      <c r="D8197" s="59" t="str">
        <f>'[1]PODLA KRAJOV A KLUBOV'!E8200</f>
        <v>ANDREJ</v>
      </c>
      <c r="E8197" s="59">
        <f>'[1]PODLA KRAJOV A KLUBOV'!F8200</f>
        <v>1986</v>
      </c>
      <c r="F8197" s="60">
        <f>'[1]PODLA KRAJOV A KLUBOV'!G8200</f>
        <v>42551</v>
      </c>
      <c r="G8197" s="59" t="str">
        <f>'[1]PODLA KRAJOV A KLUBOV'!H8200</f>
        <v>ŠKP TRNAVA</v>
      </c>
    </row>
    <row r="8198" spans="2:7" x14ac:dyDescent="0.25">
      <c r="B8198" s="57">
        <f>'[1]PODLA KRAJOV A KLUBOV'!C8201</f>
        <v>10680</v>
      </c>
      <c r="C8198" s="59" t="str">
        <f>'[1]PODLA KRAJOV A KLUBOV'!D8201</f>
        <v>BAKAJ</v>
      </c>
      <c r="D8198" s="59" t="str">
        <f>'[1]PODLA KRAJOV A KLUBOV'!E8201</f>
        <v>ROMAN</v>
      </c>
      <c r="E8198" s="59">
        <f>'[1]PODLA KRAJOV A KLUBOV'!F8201</f>
        <v>1999</v>
      </c>
      <c r="F8198" s="60">
        <f>'[1]PODLA KRAJOV A KLUBOV'!G8201</f>
        <v>42916</v>
      </c>
      <c r="G8198" s="59" t="str">
        <f>'[1]PODLA KRAJOV A KLUBOV'!H8201</f>
        <v>ŠKST GABČÍKOVO</v>
      </c>
    </row>
    <row r="8199" spans="2:7" x14ac:dyDescent="0.25">
      <c r="B8199" s="57">
        <f>'[1]PODLA KRAJOV A KLUBOV'!C8202</f>
        <v>13210</v>
      </c>
      <c r="C8199" s="59" t="str">
        <f>'[1]PODLA KRAJOV A KLUBOV'!D8202</f>
        <v>BALAJTHY</v>
      </c>
      <c r="D8199" s="59" t="str">
        <f>'[1]PODLA KRAJOV A KLUBOV'!E8202</f>
        <v>BENCE</v>
      </c>
      <c r="E8199" s="59">
        <f>'[1]PODLA KRAJOV A KLUBOV'!F8202</f>
        <v>2001</v>
      </c>
      <c r="F8199" s="60">
        <f>'[1]PODLA KRAJOV A KLUBOV'!G8202</f>
        <v>43646</v>
      </c>
      <c r="G8199" s="59" t="str">
        <f>'[1]PODLA KRAJOV A KLUBOV'!H8202</f>
        <v>ŠKST GABČÍKOVO</v>
      </c>
    </row>
    <row r="8200" spans="2:7" x14ac:dyDescent="0.25">
      <c r="B8200" s="57">
        <f>'[1]PODLA KRAJOV A KLUBOV'!C8203</f>
        <v>13207</v>
      </c>
      <c r="C8200" s="59" t="str">
        <f>'[1]PODLA KRAJOV A KLUBOV'!D8203</f>
        <v>BÁTKY</v>
      </c>
      <c r="D8200" s="59" t="str">
        <f>'[1]PODLA KRAJOV A KLUBOV'!E8203</f>
        <v>TAMÁS</v>
      </c>
      <c r="E8200" s="59">
        <f>'[1]PODLA KRAJOV A KLUBOV'!F8203</f>
        <v>2004</v>
      </c>
      <c r="F8200" s="60">
        <f>'[1]PODLA KRAJOV A KLUBOV'!G8203</f>
        <v>44012</v>
      </c>
      <c r="G8200" s="59" t="str">
        <f>'[1]PODLA KRAJOV A KLUBOV'!H8203</f>
        <v>ŠKST GABČÍKOVO</v>
      </c>
    </row>
    <row r="8201" spans="2:7" x14ac:dyDescent="0.25">
      <c r="B8201" s="57">
        <f>'[1]PODLA KRAJOV A KLUBOV'!C8204</f>
        <v>12743</v>
      </c>
      <c r="C8201" s="59" t="str">
        <f>'[1]PODLA KRAJOV A KLUBOV'!D8204</f>
        <v>BIRKÁS</v>
      </c>
      <c r="D8201" s="59" t="str">
        <f>'[1]PODLA KRAJOV A KLUBOV'!E8204</f>
        <v>MÁTYÁS</v>
      </c>
      <c r="E8201" s="59">
        <f>'[1]PODLA KRAJOV A KLUBOV'!F8204</f>
        <v>2001</v>
      </c>
      <c r="F8201" s="60">
        <f>'[1]PODLA KRAJOV A KLUBOV'!G8204</f>
        <v>43646</v>
      </c>
      <c r="G8201" s="59" t="str">
        <f>'[1]PODLA KRAJOV A KLUBOV'!H8204</f>
        <v>ŠKST GABČÍKOVO</v>
      </c>
    </row>
    <row r="8202" spans="2:7" x14ac:dyDescent="0.25">
      <c r="B8202" s="57">
        <f>'[1]PODLA KRAJOV A KLUBOV'!C8205</f>
        <v>10682</v>
      </c>
      <c r="C8202" s="59" t="str">
        <f>'[1]PODLA KRAJOV A KLUBOV'!D8205</f>
        <v>BODÓ</v>
      </c>
      <c r="D8202" s="59" t="str">
        <f>'[1]PODLA KRAJOV A KLUBOV'!E8205</f>
        <v>MÁRK</v>
      </c>
      <c r="E8202" s="59">
        <f>'[1]PODLA KRAJOV A KLUBOV'!F8205</f>
        <v>1998</v>
      </c>
      <c r="F8202" s="60">
        <f>'[1]PODLA KRAJOV A KLUBOV'!G8205</f>
        <v>42916</v>
      </c>
      <c r="G8202" s="59" t="str">
        <f>'[1]PODLA KRAJOV A KLUBOV'!H8205</f>
        <v>ŠKST GABČÍKOVO</v>
      </c>
    </row>
    <row r="8203" spans="2:7" x14ac:dyDescent="0.25">
      <c r="B8203" s="57">
        <f>'[1]PODLA KRAJOV A KLUBOV'!C8206</f>
        <v>9617</v>
      </c>
      <c r="C8203" s="59" t="str">
        <f>'[1]PODLA KRAJOV A KLUBOV'!D8206</f>
        <v>BOLTÓ</v>
      </c>
      <c r="D8203" s="59" t="str">
        <f>'[1]PODLA KRAJOV A KLUBOV'!E8206</f>
        <v>MARTIN</v>
      </c>
      <c r="E8203" s="59">
        <f>'[1]PODLA KRAJOV A KLUBOV'!F8206</f>
        <v>1998</v>
      </c>
      <c r="F8203" s="60">
        <f>'[1]PODLA KRAJOV A KLUBOV'!G8206</f>
        <v>42551</v>
      </c>
      <c r="G8203" s="59" t="str">
        <f>'[1]PODLA KRAJOV A KLUBOV'!H8206</f>
        <v>ŠKST GABČÍKOVO</v>
      </c>
    </row>
    <row r="8204" spans="2:7" x14ac:dyDescent="0.25">
      <c r="B8204" s="57">
        <f>'[1]PODLA KRAJOV A KLUBOV'!C8207</f>
        <v>722</v>
      </c>
      <c r="C8204" s="59" t="str">
        <f>'[1]PODLA KRAJOV A KLUBOV'!D8207</f>
        <v>CSAPLÁR</v>
      </c>
      <c r="D8204" s="59" t="str">
        <f>'[1]PODLA KRAJOV A KLUBOV'!E8207</f>
        <v>LADISLAV</v>
      </c>
      <c r="E8204" s="59">
        <f>'[1]PODLA KRAJOV A KLUBOV'!F8207</f>
        <v>1952</v>
      </c>
      <c r="F8204" s="60">
        <f>'[1]PODLA KRAJOV A KLUBOV'!G8207</f>
        <v>44742</v>
      </c>
      <c r="G8204" s="59" t="str">
        <f>'[1]PODLA KRAJOV A KLUBOV'!H8207</f>
        <v>ŠKST GABČÍKOVO</v>
      </c>
    </row>
    <row r="8205" spans="2:7" x14ac:dyDescent="0.25">
      <c r="B8205" s="57">
        <f>'[1]PODLA KRAJOV A KLUBOV'!C8208</f>
        <v>3715</v>
      </c>
      <c r="C8205" s="59" t="str">
        <f>'[1]PODLA KRAJOV A KLUBOV'!D8208</f>
        <v>CSIBA</v>
      </c>
      <c r="D8205" s="59" t="str">
        <f>'[1]PODLA KRAJOV A KLUBOV'!E8208</f>
        <v>IMRICH</v>
      </c>
      <c r="E8205" s="59">
        <f>'[1]PODLA KRAJOV A KLUBOV'!F8208</f>
        <v>1972</v>
      </c>
      <c r="F8205" s="60">
        <f>'[1]PODLA KRAJOV A KLUBOV'!G8208</f>
        <v>44377</v>
      </c>
      <c r="G8205" s="59" t="str">
        <f>'[1]PODLA KRAJOV A KLUBOV'!H8208</f>
        <v>ŠKST GABČÍKOVO</v>
      </c>
    </row>
    <row r="8206" spans="2:7" x14ac:dyDescent="0.25">
      <c r="B8206" s="57">
        <f>'[1]PODLA KRAJOV A KLUBOV'!C8209</f>
        <v>10685</v>
      </c>
      <c r="C8206" s="59" t="str">
        <f>'[1]PODLA KRAJOV A KLUBOV'!D8209</f>
        <v>CSIBA</v>
      </c>
      <c r="D8206" s="59" t="str">
        <f>'[1]PODLA KRAJOV A KLUBOV'!E8209</f>
        <v>PATRIK</v>
      </c>
      <c r="E8206" s="59">
        <f>'[1]PODLA KRAJOV A KLUBOV'!F8209</f>
        <v>1999</v>
      </c>
      <c r="F8206" s="60">
        <f>'[1]PODLA KRAJOV A KLUBOV'!G8209</f>
        <v>42916</v>
      </c>
      <c r="G8206" s="59" t="str">
        <f>'[1]PODLA KRAJOV A KLUBOV'!H8209</f>
        <v>ŠKST GABČÍKOVO</v>
      </c>
    </row>
    <row r="8207" spans="2:7" x14ac:dyDescent="0.25">
      <c r="B8207" s="57">
        <f>'[1]PODLA KRAJOV A KLUBOV'!C8210</f>
        <v>13206</v>
      </c>
      <c r="C8207" s="59" t="str">
        <f>'[1]PODLA KRAJOV A KLUBOV'!D8210</f>
        <v>DARNAI</v>
      </c>
      <c r="D8207" s="59" t="str">
        <f>'[1]PODLA KRAJOV A KLUBOV'!E8210</f>
        <v>IMRICH</v>
      </c>
      <c r="E8207" s="59">
        <f>'[1]PODLA KRAJOV A KLUBOV'!F8210</f>
        <v>1961</v>
      </c>
      <c r="F8207" s="60">
        <f>'[1]PODLA KRAJOV A KLUBOV'!G8210</f>
        <v>44012</v>
      </c>
      <c r="G8207" s="59" t="str">
        <f>'[1]PODLA KRAJOV A KLUBOV'!H8210</f>
        <v>ŠKST GABČÍKOVO</v>
      </c>
    </row>
    <row r="8208" spans="2:7" x14ac:dyDescent="0.25">
      <c r="B8208" s="57">
        <f>'[1]PODLA KRAJOV A KLUBOV'!C8211</f>
        <v>12744</v>
      </c>
      <c r="C8208" s="59" t="str">
        <f>'[1]PODLA KRAJOV A KLUBOV'!D8211</f>
        <v>FODOR</v>
      </c>
      <c r="D8208" s="59" t="str">
        <f>'[1]PODLA KRAJOV A KLUBOV'!E8211</f>
        <v>ANDRÁS</v>
      </c>
      <c r="E8208" s="59">
        <f>'[1]PODLA KRAJOV A KLUBOV'!F8211</f>
        <v>2001</v>
      </c>
      <c r="F8208" s="60">
        <f>'[1]PODLA KRAJOV A KLUBOV'!G8211</f>
        <v>43646</v>
      </c>
      <c r="G8208" s="59" t="str">
        <f>'[1]PODLA KRAJOV A KLUBOV'!H8211</f>
        <v>ŠKST GABČÍKOVO</v>
      </c>
    </row>
    <row r="8209" spans="2:7" x14ac:dyDescent="0.25">
      <c r="B8209" s="57">
        <f>'[1]PODLA KRAJOV A KLUBOV'!C8212</f>
        <v>1283</v>
      </c>
      <c r="C8209" s="59" t="str">
        <f>'[1]PODLA KRAJOV A KLUBOV'!D8212</f>
        <v>GAJDÁCS</v>
      </c>
      <c r="D8209" s="59" t="str">
        <f>'[1]PODLA KRAJOV A KLUBOV'!E8212</f>
        <v>JÁN</v>
      </c>
      <c r="E8209" s="59">
        <f>'[1]PODLA KRAJOV A KLUBOV'!F8212</f>
        <v>1957</v>
      </c>
      <c r="F8209" s="60">
        <f>'[1]PODLA KRAJOV A KLUBOV'!G8212</f>
        <v>44012</v>
      </c>
      <c r="G8209" s="59" t="str">
        <f>'[1]PODLA KRAJOV A KLUBOV'!H8212</f>
        <v>ŠKST GABČÍKOVO</v>
      </c>
    </row>
    <row r="8210" spans="2:7" x14ac:dyDescent="0.25">
      <c r="B8210" s="57">
        <f>'[1]PODLA KRAJOV A KLUBOV'!C8213</f>
        <v>962</v>
      </c>
      <c r="C8210" s="59" t="str">
        <f>'[1]PODLA KRAJOV A KLUBOV'!D8213</f>
        <v>GAJDOS</v>
      </c>
      <c r="D8210" s="59" t="str">
        <f>'[1]PODLA KRAJOV A KLUBOV'!E8213</f>
        <v>IMRICH</v>
      </c>
      <c r="E8210" s="59">
        <f>'[1]PODLA KRAJOV A KLUBOV'!F8213</f>
        <v>1955</v>
      </c>
      <c r="F8210" s="60">
        <f>'[1]PODLA KRAJOV A KLUBOV'!G8213</f>
        <v>42916</v>
      </c>
      <c r="G8210" s="59" t="str">
        <f>'[1]PODLA KRAJOV A KLUBOV'!H8213</f>
        <v>ŠKST GABČÍKOVO</v>
      </c>
    </row>
    <row r="8211" spans="2:7" x14ac:dyDescent="0.25">
      <c r="B8211" s="57">
        <f>'[1]PODLA KRAJOV A KLUBOV'!C8214</f>
        <v>10679</v>
      </c>
      <c r="C8211" s="59" t="str">
        <f>'[1]PODLA KRAJOV A KLUBOV'!D8214</f>
        <v>HANICZ</v>
      </c>
      <c r="D8211" s="59" t="str">
        <f>'[1]PODLA KRAJOV A KLUBOV'!E8214</f>
        <v>SÁNDOR</v>
      </c>
      <c r="E8211" s="59">
        <f>'[1]PODLA KRAJOV A KLUBOV'!F8214</f>
        <v>1964</v>
      </c>
      <c r="F8211" s="60">
        <f>'[1]PODLA KRAJOV A KLUBOV'!G8214</f>
        <v>43646</v>
      </c>
      <c r="G8211" s="59" t="str">
        <f>'[1]PODLA KRAJOV A KLUBOV'!H8214</f>
        <v>ŠKST GABČÍKOVO</v>
      </c>
    </row>
    <row r="8212" spans="2:7" x14ac:dyDescent="0.25">
      <c r="B8212" s="57">
        <f>'[1]PODLA KRAJOV A KLUBOV'!C8215</f>
        <v>291</v>
      </c>
      <c r="C8212" s="59" t="str">
        <f>'[1]PODLA KRAJOV A KLUBOV'!D8215</f>
        <v>HEIZER</v>
      </c>
      <c r="D8212" s="59" t="str">
        <f>'[1]PODLA KRAJOV A KLUBOV'!E8215</f>
        <v>FRANTIŠEK</v>
      </c>
      <c r="E8212" s="59">
        <f>'[1]PODLA KRAJOV A KLUBOV'!F8215</f>
        <v>1946</v>
      </c>
      <c r="F8212" s="60">
        <f>'[1]PODLA KRAJOV A KLUBOV'!G8215</f>
        <v>44742</v>
      </c>
      <c r="G8212" s="59" t="str">
        <f>'[1]PODLA KRAJOV A KLUBOV'!H8215</f>
        <v>ŠKST GABČÍKOVO</v>
      </c>
    </row>
    <row r="8213" spans="2:7" x14ac:dyDescent="0.25">
      <c r="B8213" s="57">
        <f>'[1]PODLA KRAJOV A KLUBOV'!C8216</f>
        <v>13209</v>
      </c>
      <c r="C8213" s="59" t="str">
        <f>'[1]PODLA KRAJOV A KLUBOV'!D8216</f>
        <v>KATONA</v>
      </c>
      <c r="D8213" s="59" t="str">
        <f>'[1]PODLA KRAJOV A KLUBOV'!E8216</f>
        <v>ERIK</v>
      </c>
      <c r="E8213" s="59">
        <f>'[1]PODLA KRAJOV A KLUBOV'!F8216</f>
        <v>2000</v>
      </c>
      <c r="F8213" s="60">
        <f>'[1]PODLA KRAJOV A KLUBOV'!G8216</f>
        <v>43281</v>
      </c>
      <c r="G8213" s="59" t="str">
        <f>'[1]PODLA KRAJOV A KLUBOV'!H8216</f>
        <v>ŠKST GABČÍKOVO</v>
      </c>
    </row>
    <row r="8214" spans="2:7" x14ac:dyDescent="0.25">
      <c r="B8214" s="57">
        <f>'[1]PODLA KRAJOV A KLUBOV'!C8217</f>
        <v>5851</v>
      </c>
      <c r="C8214" s="59" t="str">
        <f>'[1]PODLA KRAJOV A KLUBOV'!D8217</f>
        <v>KOZMÉR</v>
      </c>
      <c r="D8214" s="59" t="str">
        <f>'[1]PODLA KRAJOV A KLUBOV'!E8217</f>
        <v>GABRIEL</v>
      </c>
      <c r="E8214" s="59">
        <f>'[1]PODLA KRAJOV A KLUBOV'!F8217</f>
        <v>1987</v>
      </c>
      <c r="F8214" s="60">
        <f>'[1]PODLA KRAJOV A KLUBOV'!G8217</f>
        <v>44012</v>
      </c>
      <c r="G8214" s="59" t="str">
        <f>'[1]PODLA KRAJOV A KLUBOV'!H8217</f>
        <v>ŠKST GABČÍKOVO</v>
      </c>
    </row>
    <row r="8215" spans="2:7" x14ac:dyDescent="0.25">
      <c r="B8215" s="57">
        <f>'[1]PODLA KRAJOV A KLUBOV'!C8218</f>
        <v>1161</v>
      </c>
      <c r="C8215" s="59" t="str">
        <f>'[1]PODLA KRAJOV A KLUBOV'!D8218</f>
        <v>KOZMÉR</v>
      </c>
      <c r="D8215" s="59" t="str">
        <f>'[1]PODLA KRAJOV A KLUBOV'!E8218</f>
        <v>JOZEF</v>
      </c>
      <c r="E8215" s="59">
        <f>'[1]PODLA KRAJOV A KLUBOV'!F8218</f>
        <v>1956</v>
      </c>
      <c r="F8215" s="60">
        <f>'[1]PODLA KRAJOV A KLUBOV'!G8218</f>
        <v>44742</v>
      </c>
      <c r="G8215" s="59" t="str">
        <f>'[1]PODLA KRAJOV A KLUBOV'!H8218</f>
        <v>ŠKST GABČÍKOVO</v>
      </c>
    </row>
    <row r="8216" spans="2:7" x14ac:dyDescent="0.25">
      <c r="B8216" s="57">
        <f>'[1]PODLA KRAJOV A KLUBOV'!C8219</f>
        <v>9135</v>
      </c>
      <c r="C8216" s="59" t="str">
        <f>'[1]PODLA KRAJOV A KLUBOV'!D8219</f>
        <v>KULACS</v>
      </c>
      <c r="D8216" s="59" t="str">
        <f>'[1]PODLA KRAJOV A KLUBOV'!E8219</f>
        <v>TAMÁS</v>
      </c>
      <c r="E8216" s="59">
        <f>'[1]PODLA KRAJOV A KLUBOV'!F8219</f>
        <v>1997</v>
      </c>
      <c r="F8216" s="60">
        <f>'[1]PODLA KRAJOV A KLUBOV'!G8219</f>
        <v>42185</v>
      </c>
      <c r="G8216" s="59" t="str">
        <f>'[1]PODLA KRAJOV A KLUBOV'!H8219</f>
        <v>ŠKST GABČÍKOVO</v>
      </c>
    </row>
    <row r="8217" spans="2:7" x14ac:dyDescent="0.25">
      <c r="B8217" s="57">
        <f>'[1]PODLA KRAJOV A KLUBOV'!C8220</f>
        <v>10681</v>
      </c>
      <c r="C8217" s="59" t="str">
        <f>'[1]PODLA KRAJOV A KLUBOV'!D8220</f>
        <v>LACHKOVIČ</v>
      </c>
      <c r="D8217" s="59" t="str">
        <f>'[1]PODLA KRAJOV A KLUBOV'!E8220</f>
        <v>GABRIEL</v>
      </c>
      <c r="E8217" s="59">
        <f>'[1]PODLA KRAJOV A KLUBOV'!F8220</f>
        <v>1999</v>
      </c>
      <c r="F8217" s="60">
        <f>'[1]PODLA KRAJOV A KLUBOV'!G8220</f>
        <v>42916</v>
      </c>
      <c r="G8217" s="59" t="str">
        <f>'[1]PODLA KRAJOV A KLUBOV'!H8220</f>
        <v>ŠKST GABČÍKOVO</v>
      </c>
    </row>
    <row r="8218" spans="2:7" x14ac:dyDescent="0.25">
      <c r="B8218" s="57">
        <f>'[1]PODLA KRAJOV A KLUBOV'!C8221</f>
        <v>12742</v>
      </c>
      <c r="C8218" s="59" t="str">
        <f>'[1]PODLA KRAJOV A KLUBOV'!D8221</f>
        <v>LÖRINCZ</v>
      </c>
      <c r="D8218" s="59" t="str">
        <f>'[1]PODLA KRAJOV A KLUBOV'!E8221</f>
        <v>TIBOR</v>
      </c>
      <c r="E8218" s="59">
        <f>'[1]PODLA KRAJOV A KLUBOV'!F8221</f>
        <v>2000</v>
      </c>
      <c r="F8218" s="60">
        <f>'[1]PODLA KRAJOV A KLUBOV'!G8221</f>
        <v>43281</v>
      </c>
      <c r="G8218" s="59" t="str">
        <f>'[1]PODLA KRAJOV A KLUBOV'!H8221</f>
        <v>ŠKST GABČÍKOVO</v>
      </c>
    </row>
    <row r="8219" spans="2:7" x14ac:dyDescent="0.25">
      <c r="B8219" s="57">
        <f>'[1]PODLA KRAJOV A KLUBOV'!C8222</f>
        <v>5096</v>
      </c>
      <c r="C8219" s="59" t="str">
        <f>'[1]PODLA KRAJOV A KLUBOV'!D8222</f>
        <v>MAJERČÍKOVÁ</v>
      </c>
      <c r="D8219" s="59" t="str">
        <f>'[1]PODLA KRAJOV A KLUBOV'!E8222</f>
        <v>VIERKA</v>
      </c>
      <c r="E8219" s="59">
        <f>'[1]PODLA KRAJOV A KLUBOV'!F8222</f>
        <v>1982</v>
      </c>
      <c r="F8219" s="60">
        <f>'[1]PODLA KRAJOV A KLUBOV'!G8222</f>
        <v>43646</v>
      </c>
      <c r="G8219" s="59" t="str">
        <f>'[1]PODLA KRAJOV A KLUBOV'!H8222</f>
        <v>ŠKST GABČÍKOVO</v>
      </c>
    </row>
    <row r="8220" spans="2:7" x14ac:dyDescent="0.25">
      <c r="B8220" s="57">
        <f>'[1]PODLA KRAJOV A KLUBOV'!C8223</f>
        <v>4376</v>
      </c>
      <c r="C8220" s="59" t="str">
        <f>'[1]PODLA KRAJOV A KLUBOV'!D8223</f>
        <v>MARČEK</v>
      </c>
      <c r="D8220" s="59" t="str">
        <f>'[1]PODLA KRAJOV A KLUBOV'!E8223</f>
        <v>PAVOL</v>
      </c>
      <c r="E8220" s="59">
        <f>'[1]PODLA KRAJOV A KLUBOV'!F8223</f>
        <v>1976</v>
      </c>
      <c r="F8220" s="60">
        <f>'[1]PODLA KRAJOV A KLUBOV'!G8223</f>
        <v>44742</v>
      </c>
      <c r="G8220" s="59" t="str">
        <f>'[1]PODLA KRAJOV A KLUBOV'!H8223</f>
        <v>ŠKST GABČÍKOVO</v>
      </c>
    </row>
    <row r="8221" spans="2:7" x14ac:dyDescent="0.25">
      <c r="B8221" s="57">
        <f>'[1]PODLA KRAJOV A KLUBOV'!C8224</f>
        <v>11547</v>
      </c>
      <c r="C8221" s="59" t="str">
        <f>'[1]PODLA KRAJOV A KLUBOV'!D8224</f>
        <v>MÁTEL</v>
      </c>
      <c r="D8221" s="59" t="str">
        <f>'[1]PODLA KRAJOV A KLUBOV'!E8224</f>
        <v>LADISLAV</v>
      </c>
      <c r="E8221" s="59">
        <f>'[1]PODLA KRAJOV A KLUBOV'!F8224</f>
        <v>1963</v>
      </c>
      <c r="F8221" s="60">
        <f>'[1]PODLA KRAJOV A KLUBOV'!G8224</f>
        <v>43281</v>
      </c>
      <c r="G8221" s="59" t="str">
        <f>'[1]PODLA KRAJOV A KLUBOV'!H8224</f>
        <v>ŠKST GABČÍKOVO</v>
      </c>
    </row>
    <row r="8222" spans="2:7" x14ac:dyDescent="0.25">
      <c r="B8222" s="57">
        <f>'[1]PODLA KRAJOV A KLUBOV'!C8225</f>
        <v>2039</v>
      </c>
      <c r="C8222" s="59" t="str">
        <f>'[1]PODLA KRAJOV A KLUBOV'!D8225</f>
        <v>MÉSZÁROS</v>
      </c>
      <c r="D8222" s="59" t="str">
        <f>'[1]PODLA KRAJOV A KLUBOV'!E8225</f>
        <v>FRANTIŠEK</v>
      </c>
      <c r="E8222" s="59">
        <f>'[1]PODLA KRAJOV A KLUBOV'!F8225</f>
        <v>1962</v>
      </c>
      <c r="F8222" s="60">
        <f>'[1]PODLA KRAJOV A KLUBOV'!G8225</f>
        <v>42551</v>
      </c>
      <c r="G8222" s="59" t="str">
        <f>'[1]PODLA KRAJOV A KLUBOV'!H8225</f>
        <v>ŠKST GABČÍKOVO</v>
      </c>
    </row>
    <row r="8223" spans="2:7" x14ac:dyDescent="0.25">
      <c r="B8223" s="57">
        <f>'[1]PODLA KRAJOV A KLUBOV'!C8226</f>
        <v>10684</v>
      </c>
      <c r="C8223" s="59" t="str">
        <f>'[1]PODLA KRAJOV A KLUBOV'!D8226</f>
        <v>MÉSZÁROS</v>
      </c>
      <c r="D8223" s="59" t="str">
        <f>'[1]PODLA KRAJOV A KLUBOV'!E8226</f>
        <v>NIKOLAS</v>
      </c>
      <c r="E8223" s="59">
        <f>'[1]PODLA KRAJOV A KLUBOV'!F8226</f>
        <v>1998</v>
      </c>
      <c r="F8223" s="60">
        <f>'[1]PODLA KRAJOV A KLUBOV'!G8226</f>
        <v>42916</v>
      </c>
      <c r="G8223" s="59" t="str">
        <f>'[1]PODLA KRAJOV A KLUBOV'!H8226</f>
        <v>ŠKST GABČÍKOVO</v>
      </c>
    </row>
    <row r="8224" spans="2:7" x14ac:dyDescent="0.25">
      <c r="B8224" s="57">
        <f>'[1]PODLA KRAJOV A KLUBOV'!C8227</f>
        <v>13208</v>
      </c>
      <c r="C8224" s="59" t="str">
        <f>'[1]PODLA KRAJOV A KLUBOV'!D8227</f>
        <v>NAGY</v>
      </c>
      <c r="D8224" s="59" t="str">
        <f>'[1]PODLA KRAJOV A KLUBOV'!E8227</f>
        <v>ALEXANDER</v>
      </c>
      <c r="E8224" s="59">
        <f>'[1]PODLA KRAJOV A KLUBOV'!F8227</f>
        <v>1959</v>
      </c>
      <c r="F8224" s="60">
        <f>'[1]PODLA KRAJOV A KLUBOV'!G8227</f>
        <v>44012</v>
      </c>
      <c r="G8224" s="59" t="str">
        <f>'[1]PODLA KRAJOV A KLUBOV'!H8227</f>
        <v>ŠKST GABČÍKOVO</v>
      </c>
    </row>
    <row r="8225" spans="2:7" x14ac:dyDescent="0.25">
      <c r="B8225" s="57">
        <f>'[1]PODLA KRAJOV A KLUBOV'!C8228</f>
        <v>9148</v>
      </c>
      <c r="C8225" s="59" t="str">
        <f>'[1]PODLA KRAJOV A KLUBOV'!D8228</f>
        <v>NAGY</v>
      </c>
      <c r="D8225" s="59" t="str">
        <f>'[1]PODLA KRAJOV A KLUBOV'!E8228</f>
        <v>SZILÁRD</v>
      </c>
      <c r="E8225" s="59">
        <f>'[1]PODLA KRAJOV A KLUBOV'!F8228</f>
        <v>1997</v>
      </c>
      <c r="F8225" s="60">
        <f>'[1]PODLA KRAJOV A KLUBOV'!G8228</f>
        <v>42185</v>
      </c>
      <c r="G8225" s="59" t="str">
        <f>'[1]PODLA KRAJOV A KLUBOV'!H8228</f>
        <v>ŠKST GABČÍKOVO</v>
      </c>
    </row>
    <row r="8226" spans="2:7" x14ac:dyDescent="0.25">
      <c r="B8226" s="57">
        <f>'[1]PODLA KRAJOV A KLUBOV'!C8229</f>
        <v>9094</v>
      </c>
      <c r="C8226" s="59" t="str">
        <f>'[1]PODLA KRAJOV A KLUBOV'!D8229</f>
        <v>TATAI</v>
      </c>
      <c r="D8226" s="59" t="str">
        <f>'[1]PODLA KRAJOV A KLUBOV'!E8229</f>
        <v>GERGELY</v>
      </c>
      <c r="E8226" s="59">
        <f>'[1]PODLA KRAJOV A KLUBOV'!F8229</f>
        <v>1997</v>
      </c>
      <c r="F8226" s="60">
        <f>'[1]PODLA KRAJOV A KLUBOV'!G8229</f>
        <v>42185</v>
      </c>
      <c r="G8226" s="59" t="str">
        <f>'[1]PODLA KRAJOV A KLUBOV'!H8229</f>
        <v>ŠKST GABČÍKOVO</v>
      </c>
    </row>
    <row r="8227" spans="2:7" x14ac:dyDescent="0.25">
      <c r="B8227" s="57">
        <f>'[1]PODLA KRAJOV A KLUBOV'!C8230</f>
        <v>12746</v>
      </c>
      <c r="C8227" s="59" t="str">
        <f>'[1]PODLA KRAJOV A KLUBOV'!D8230</f>
        <v>TOMŠU</v>
      </c>
      <c r="D8227" s="59" t="str">
        <f>'[1]PODLA KRAJOV A KLUBOV'!E8230</f>
        <v>RICHARD</v>
      </c>
      <c r="E8227" s="59">
        <f>'[1]PODLA KRAJOV A KLUBOV'!F8230</f>
        <v>2001</v>
      </c>
      <c r="F8227" s="60">
        <f>'[1]PODLA KRAJOV A KLUBOV'!G8230</f>
        <v>43646</v>
      </c>
      <c r="G8227" s="59" t="str">
        <f>'[1]PODLA KRAJOV A KLUBOV'!H8230</f>
        <v>ŠKST GABČÍKOVO</v>
      </c>
    </row>
    <row r="8228" spans="2:7" x14ac:dyDescent="0.25">
      <c r="B8228" s="57">
        <f>'[1]PODLA KRAJOV A KLUBOV'!C8231</f>
        <v>12747</v>
      </c>
      <c r="C8228" s="59" t="str">
        <f>'[1]PODLA KRAJOV A KLUBOV'!D8231</f>
        <v>TÓTH</v>
      </c>
      <c r="D8228" s="59" t="str">
        <f>'[1]PODLA KRAJOV A KLUBOV'!E8231</f>
        <v>GERGELY</v>
      </c>
      <c r="E8228" s="59">
        <f>'[1]PODLA KRAJOV A KLUBOV'!F8231</f>
        <v>2001</v>
      </c>
      <c r="F8228" s="60">
        <f>'[1]PODLA KRAJOV A KLUBOV'!G8231</f>
        <v>43646</v>
      </c>
      <c r="G8228" s="59" t="str">
        <f>'[1]PODLA KRAJOV A KLUBOV'!H8231</f>
        <v>ŠKST GABČÍKOVO</v>
      </c>
    </row>
    <row r="8229" spans="2:7" x14ac:dyDescent="0.25">
      <c r="B8229" s="57">
        <f>'[1]PODLA KRAJOV A KLUBOV'!C8232</f>
        <v>12745</v>
      </c>
      <c r="C8229" s="59" t="str">
        <f>'[1]PODLA KRAJOV A KLUBOV'!D8232</f>
        <v>VIDA</v>
      </c>
      <c r="D8229" s="59" t="str">
        <f>'[1]PODLA KRAJOV A KLUBOV'!E8232</f>
        <v>BENCE</v>
      </c>
      <c r="E8229" s="59">
        <f>'[1]PODLA KRAJOV A KLUBOV'!F8232</f>
        <v>2002</v>
      </c>
      <c r="F8229" s="60">
        <f>'[1]PODLA KRAJOV A KLUBOV'!G8232</f>
        <v>43646</v>
      </c>
      <c r="G8229" s="59" t="str">
        <f>'[1]PODLA KRAJOV A KLUBOV'!H8232</f>
        <v>ŠKST GABČÍKOVO</v>
      </c>
    </row>
    <row r="8230" spans="2:7" x14ac:dyDescent="0.25">
      <c r="B8230" s="57">
        <f>'[1]PODLA KRAJOV A KLUBOV'!C8233</f>
        <v>9166</v>
      </c>
      <c r="C8230" s="59" t="str">
        <f>'[1]PODLA KRAJOV A KLUBOV'!D8233</f>
        <v>VIDA</v>
      </c>
      <c r="D8230" s="59" t="str">
        <f>'[1]PODLA KRAJOV A KLUBOV'!E8233</f>
        <v>TAMÁS</v>
      </c>
      <c r="E8230" s="59">
        <f>'[1]PODLA KRAJOV A KLUBOV'!F8233</f>
        <v>1997</v>
      </c>
      <c r="F8230" s="60">
        <f>'[1]PODLA KRAJOV A KLUBOV'!G8233</f>
        <v>42185</v>
      </c>
      <c r="G8230" s="59" t="str">
        <f>'[1]PODLA KRAJOV A KLUBOV'!H8233</f>
        <v>ŠKST GABČÍKOVO</v>
      </c>
    </row>
    <row r="8231" spans="2:7" x14ac:dyDescent="0.25">
      <c r="B8231" s="57">
        <f>'[1]PODLA KRAJOV A KLUBOV'!C8234</f>
        <v>10683</v>
      </c>
      <c r="C8231" s="59" t="str">
        <f>'[1]PODLA KRAJOV A KLUBOV'!D8234</f>
        <v>VOJTEK</v>
      </c>
      <c r="D8231" s="59" t="str">
        <f>'[1]PODLA KRAJOV A KLUBOV'!E8234</f>
        <v>JOZEF</v>
      </c>
      <c r="E8231" s="59">
        <f>'[1]PODLA KRAJOV A KLUBOV'!F8234</f>
        <v>1999</v>
      </c>
      <c r="F8231" s="60">
        <f>'[1]PODLA KRAJOV A KLUBOV'!G8234</f>
        <v>42916</v>
      </c>
      <c r="G8231" s="59" t="str">
        <f>'[1]PODLA KRAJOV A KLUBOV'!H8234</f>
        <v>ŠKST GABČÍKOVO</v>
      </c>
    </row>
    <row r="8232" spans="2:7" x14ac:dyDescent="0.25">
      <c r="B8232" s="57">
        <f>'[1]PODLA KRAJOV A KLUBOV'!C8235</f>
        <v>14146</v>
      </c>
      <c r="C8232" s="59" t="str">
        <f>'[1]PODLA KRAJOV A KLUBOV'!D8235</f>
        <v>BÁBY</v>
      </c>
      <c r="D8232" s="59" t="str">
        <f>'[1]PODLA KRAJOV A KLUBOV'!E8235</f>
        <v>ĽUBOŠ</v>
      </c>
      <c r="E8232" s="59">
        <f>'[1]PODLA KRAJOV A KLUBOV'!F8235</f>
        <v>1970</v>
      </c>
      <c r="F8232" s="60">
        <f>'[1]PODLA KRAJOV A KLUBOV'!G8235</f>
        <v>44377</v>
      </c>
      <c r="G8232" s="59" t="str">
        <f>'[1]PODLA KRAJOV A KLUBOV'!H8235</f>
        <v>ŠSK ŠINTAVA</v>
      </c>
    </row>
    <row r="8233" spans="2:7" x14ac:dyDescent="0.25">
      <c r="B8233" s="57">
        <f>'[1]PODLA KRAJOV A KLUBOV'!C8236</f>
        <v>14141</v>
      </c>
      <c r="C8233" s="59" t="str">
        <f>'[1]PODLA KRAJOV A KLUBOV'!D8236</f>
        <v>ČERVENKOVÁ</v>
      </c>
      <c r="D8233" s="59" t="str">
        <f>'[1]PODLA KRAJOV A KLUBOV'!E8236</f>
        <v>LENKA</v>
      </c>
      <c r="E8233" s="59">
        <f>'[1]PODLA KRAJOV A KLUBOV'!F8236</f>
        <v>1978</v>
      </c>
      <c r="F8233" s="60">
        <f>'[1]PODLA KRAJOV A KLUBOV'!G8236</f>
        <v>44377</v>
      </c>
      <c r="G8233" s="59" t="str">
        <f>'[1]PODLA KRAJOV A KLUBOV'!H8236</f>
        <v>ŠSK ŠINTAVA</v>
      </c>
    </row>
    <row r="8234" spans="2:7" x14ac:dyDescent="0.25">
      <c r="B8234" s="57">
        <f>'[1]PODLA KRAJOV A KLUBOV'!C8237</f>
        <v>14148</v>
      </c>
      <c r="C8234" s="59" t="str">
        <f>'[1]PODLA KRAJOV A KLUBOV'!D8237</f>
        <v>DIŠKANEC</v>
      </c>
      <c r="D8234" s="59" t="str">
        <f>'[1]PODLA KRAJOV A KLUBOV'!E8237</f>
        <v>VLADIMÍR</v>
      </c>
      <c r="E8234" s="59">
        <f>'[1]PODLA KRAJOV A KLUBOV'!F8237</f>
        <v>1960</v>
      </c>
      <c r="F8234" s="60">
        <f>'[1]PODLA KRAJOV A KLUBOV'!G8237</f>
        <v>44377</v>
      </c>
      <c r="G8234" s="59" t="str">
        <f>'[1]PODLA KRAJOV A KLUBOV'!H8237</f>
        <v>ŠSK ŠINTAVA</v>
      </c>
    </row>
    <row r="8235" spans="2:7" x14ac:dyDescent="0.25">
      <c r="B8235" s="57">
        <f>'[1]PODLA KRAJOV A KLUBOV'!C8238</f>
        <v>14545</v>
      </c>
      <c r="C8235" s="59" t="str">
        <f>'[1]PODLA KRAJOV A KLUBOV'!D8238</f>
        <v>FOGEL</v>
      </c>
      <c r="D8235" s="59" t="str">
        <f>'[1]PODLA KRAJOV A KLUBOV'!E8238</f>
        <v>JURAJ</v>
      </c>
      <c r="E8235" s="59">
        <f>'[1]PODLA KRAJOV A KLUBOV'!F8238</f>
        <v>1979</v>
      </c>
      <c r="F8235" s="60">
        <f>'[1]PODLA KRAJOV A KLUBOV'!G8238</f>
        <v>44742</v>
      </c>
      <c r="G8235" s="59" t="str">
        <f>'[1]PODLA KRAJOV A KLUBOV'!H8238</f>
        <v>ŠSK ŠINTAVA</v>
      </c>
    </row>
    <row r="8236" spans="2:7" x14ac:dyDescent="0.25">
      <c r="B8236" s="57">
        <f>'[1]PODLA KRAJOV A KLUBOV'!C8239</f>
        <v>14142</v>
      </c>
      <c r="C8236" s="59" t="str">
        <f>'[1]PODLA KRAJOV A KLUBOV'!D8239</f>
        <v>HOLBÍK</v>
      </c>
      <c r="D8236" s="59" t="str">
        <f>'[1]PODLA KRAJOV A KLUBOV'!E8239</f>
        <v>NORBERT</v>
      </c>
      <c r="E8236" s="59">
        <f>'[1]PODLA KRAJOV A KLUBOV'!F8239</f>
        <v>1994</v>
      </c>
      <c r="F8236" s="60">
        <f>'[1]PODLA KRAJOV A KLUBOV'!G8239</f>
        <v>44377</v>
      </c>
      <c r="G8236" s="59" t="str">
        <f>'[1]PODLA KRAJOV A KLUBOV'!H8239</f>
        <v>ŠSK ŠINTAVA</v>
      </c>
    </row>
    <row r="8237" spans="2:7" x14ac:dyDescent="0.25">
      <c r="B8237" s="57">
        <f>'[1]PODLA KRAJOV A KLUBOV'!C8240</f>
        <v>14143</v>
      </c>
      <c r="C8237" s="59" t="str">
        <f>'[1]PODLA KRAJOV A KLUBOV'!D8240</f>
        <v>JAVOR</v>
      </c>
      <c r="D8237" s="59" t="str">
        <f>'[1]PODLA KRAJOV A KLUBOV'!E8240</f>
        <v>JOZEF</v>
      </c>
      <c r="E8237" s="59">
        <f>'[1]PODLA KRAJOV A KLUBOV'!F8240</f>
        <v>1984</v>
      </c>
      <c r="F8237" s="60">
        <f>'[1]PODLA KRAJOV A KLUBOV'!G8240</f>
        <v>44377</v>
      </c>
      <c r="G8237" s="59" t="str">
        <f>'[1]PODLA KRAJOV A KLUBOV'!H8240</f>
        <v>ŠSK ŠINTAVA</v>
      </c>
    </row>
    <row r="8238" spans="2:7" x14ac:dyDescent="0.25">
      <c r="B8238" s="57">
        <f>'[1]PODLA KRAJOV A KLUBOV'!C8241</f>
        <v>14144</v>
      </c>
      <c r="C8238" s="59" t="str">
        <f>'[1]PODLA KRAJOV A KLUBOV'!D8241</f>
        <v>MIKLOŠÍK</v>
      </c>
      <c r="D8238" s="59" t="str">
        <f>'[1]PODLA KRAJOV A KLUBOV'!E8241</f>
        <v>BRANISLAV</v>
      </c>
      <c r="E8238" s="59">
        <f>'[1]PODLA KRAJOV A KLUBOV'!F8241</f>
        <v>1973</v>
      </c>
      <c r="F8238" s="60">
        <f>'[1]PODLA KRAJOV A KLUBOV'!G8241</f>
        <v>44377</v>
      </c>
      <c r="G8238" s="59" t="str">
        <f>'[1]PODLA KRAJOV A KLUBOV'!H8241</f>
        <v>ŠSK ŠINTAVA</v>
      </c>
    </row>
    <row r="8239" spans="2:7" x14ac:dyDescent="0.25">
      <c r="B8239" s="57">
        <f>'[1]PODLA KRAJOV A KLUBOV'!C8242</f>
        <v>14795</v>
      </c>
      <c r="C8239" s="59" t="str">
        <f>'[1]PODLA KRAJOV A KLUBOV'!D8242</f>
        <v>MOSNÝ</v>
      </c>
      <c r="D8239" s="59" t="str">
        <f>'[1]PODLA KRAJOV A KLUBOV'!E8242</f>
        <v>LADISLAV</v>
      </c>
      <c r="E8239" s="59">
        <f>'[1]PODLA KRAJOV A KLUBOV'!F8242</f>
        <v>1953</v>
      </c>
      <c r="F8239" s="60">
        <f>'[1]PODLA KRAJOV A KLUBOV'!G8242</f>
        <v>44742</v>
      </c>
      <c r="G8239" s="59" t="str">
        <f>'[1]PODLA KRAJOV A KLUBOV'!H8242</f>
        <v>ŠSK ŠINTAVA</v>
      </c>
    </row>
    <row r="8240" spans="2:7" x14ac:dyDescent="0.25">
      <c r="B8240" s="57">
        <f>'[1]PODLA KRAJOV A KLUBOV'!C8243</f>
        <v>14140</v>
      </c>
      <c r="C8240" s="59" t="str">
        <f>'[1]PODLA KRAJOV A KLUBOV'!D8243</f>
        <v>PAVLOVSKÁ</v>
      </c>
      <c r="D8240" s="59" t="str">
        <f>'[1]PODLA KRAJOV A KLUBOV'!E8243</f>
        <v>ELENA</v>
      </c>
      <c r="E8240" s="59">
        <f>'[1]PODLA KRAJOV A KLUBOV'!F8243</f>
        <v>1974</v>
      </c>
      <c r="F8240" s="60">
        <f>'[1]PODLA KRAJOV A KLUBOV'!G8243</f>
        <v>44377</v>
      </c>
      <c r="G8240" s="59" t="str">
        <f>'[1]PODLA KRAJOV A KLUBOV'!H8243</f>
        <v>ŠSK ŠINTAVA</v>
      </c>
    </row>
    <row r="8241" spans="2:7" x14ac:dyDescent="0.25">
      <c r="B8241" s="57">
        <f>'[1]PODLA KRAJOV A KLUBOV'!C8244</f>
        <v>14147</v>
      </c>
      <c r="C8241" s="59" t="str">
        <f>'[1]PODLA KRAJOV A KLUBOV'!D8244</f>
        <v>ŠURAN</v>
      </c>
      <c r="D8241" s="59" t="str">
        <f>'[1]PODLA KRAJOV A KLUBOV'!E8244</f>
        <v>VLADIMÍR</v>
      </c>
      <c r="E8241" s="59">
        <f>'[1]PODLA KRAJOV A KLUBOV'!F8244</f>
        <v>1964</v>
      </c>
      <c r="F8241" s="60">
        <f>'[1]PODLA KRAJOV A KLUBOV'!G8244</f>
        <v>44377</v>
      </c>
      <c r="G8241" s="59" t="str">
        <f>'[1]PODLA KRAJOV A KLUBOV'!H8244</f>
        <v>ŠSK ŠINTAVA</v>
      </c>
    </row>
    <row r="8242" spans="2:7" x14ac:dyDescent="0.25">
      <c r="B8242" s="57">
        <f>'[1]PODLA KRAJOV A KLUBOV'!C8245</f>
        <v>14145</v>
      </c>
      <c r="C8242" s="59" t="str">
        <f>'[1]PODLA KRAJOV A KLUBOV'!D8245</f>
        <v>TONCR</v>
      </c>
      <c r="D8242" s="59" t="str">
        <f>'[1]PODLA KRAJOV A KLUBOV'!E8245</f>
        <v>BRANISLAV</v>
      </c>
      <c r="E8242" s="59">
        <f>'[1]PODLA KRAJOV A KLUBOV'!F8245</f>
        <v>1972</v>
      </c>
      <c r="F8242" s="60">
        <f>'[1]PODLA KRAJOV A KLUBOV'!G8245</f>
        <v>44377</v>
      </c>
      <c r="G8242" s="59" t="str">
        <f>'[1]PODLA KRAJOV A KLUBOV'!H8245</f>
        <v>ŠSK ŠINTAVA</v>
      </c>
    </row>
    <row r="8243" spans="2:7" x14ac:dyDescent="0.25">
      <c r="B8243" s="57">
        <f>'[1]PODLA KRAJOV A KLUBOV'!C8246</f>
        <v>14149</v>
      </c>
      <c r="C8243" s="59" t="str">
        <f>'[1]PODLA KRAJOV A KLUBOV'!D8246</f>
        <v>UHROVIČ</v>
      </c>
      <c r="D8243" s="59" t="str">
        <f>'[1]PODLA KRAJOV A KLUBOV'!E8246</f>
        <v>VILIAM</v>
      </c>
      <c r="E8243" s="59">
        <f>'[1]PODLA KRAJOV A KLUBOV'!F8246</f>
        <v>1935</v>
      </c>
      <c r="F8243" s="60">
        <f>'[1]PODLA KRAJOV A KLUBOV'!G8246</f>
        <v>44377</v>
      </c>
      <c r="G8243" s="59" t="str">
        <f>'[1]PODLA KRAJOV A KLUBOV'!H8246</f>
        <v>ŠSK ŠINTAVA</v>
      </c>
    </row>
    <row r="8244" spans="2:7" x14ac:dyDescent="0.25">
      <c r="B8244" s="57">
        <f>'[1]PODLA KRAJOV A KLUBOV'!C8247</f>
        <v>10969</v>
      </c>
      <c r="C8244" s="59" t="str">
        <f>'[1]PODLA KRAJOV A KLUBOV'!D8247</f>
        <v>BLAŠKOVÁ</v>
      </c>
      <c r="D8244" s="59" t="str">
        <f>'[1]PODLA KRAJOV A KLUBOV'!E8247</f>
        <v>KARINKA</v>
      </c>
      <c r="E8244" s="59">
        <f>'[1]PODLA KRAJOV A KLUBOV'!F8247</f>
        <v>2006</v>
      </c>
      <c r="F8244" s="60">
        <f>'[1]PODLA KRAJOV A KLUBOV'!G8247</f>
        <v>42916</v>
      </c>
      <c r="G8244" s="59" t="str">
        <f>'[1]PODLA KRAJOV A KLUBOV'!H8247</f>
        <v>T-CLUB OSTROV</v>
      </c>
    </row>
    <row r="8245" spans="2:7" x14ac:dyDescent="0.25">
      <c r="B8245" s="57">
        <f>'[1]PODLA KRAJOV A KLUBOV'!C8248</f>
        <v>11099</v>
      </c>
      <c r="C8245" s="59" t="str">
        <f>'[1]PODLA KRAJOV A KLUBOV'!D8248</f>
        <v>BLAŠKOVÁ</v>
      </c>
      <c r="D8245" s="59" t="str">
        <f>'[1]PODLA KRAJOV A KLUBOV'!E8248</f>
        <v>NICOL</v>
      </c>
      <c r="E8245" s="59">
        <f>'[1]PODLA KRAJOV A KLUBOV'!F8248</f>
        <v>2000</v>
      </c>
      <c r="F8245" s="60">
        <f>'[1]PODLA KRAJOV A KLUBOV'!G8248</f>
        <v>42916</v>
      </c>
      <c r="G8245" s="59" t="str">
        <f>'[1]PODLA KRAJOV A KLUBOV'!H8248</f>
        <v>T-CLUB OSTROV</v>
      </c>
    </row>
    <row r="8246" spans="2:7" x14ac:dyDescent="0.25">
      <c r="B8246" s="57">
        <f>'[1]PODLA KRAJOV A KLUBOV'!C8249</f>
        <v>10972</v>
      </c>
      <c r="C8246" s="59" t="str">
        <f>'[1]PODLA KRAJOV A KLUBOV'!D8249</f>
        <v>BRENESSEL</v>
      </c>
      <c r="D8246" s="59" t="str">
        <f>'[1]PODLA KRAJOV A KLUBOV'!E8249</f>
        <v>DANIEL</v>
      </c>
      <c r="E8246" s="59">
        <f>'[1]PODLA KRAJOV A KLUBOV'!F8249</f>
        <v>2004</v>
      </c>
      <c r="F8246" s="60">
        <f>'[1]PODLA KRAJOV A KLUBOV'!G8249</f>
        <v>42916</v>
      </c>
      <c r="G8246" s="59" t="str">
        <f>'[1]PODLA KRAJOV A KLUBOV'!H8249</f>
        <v>T-CLUB OSTROV</v>
      </c>
    </row>
    <row r="8247" spans="2:7" x14ac:dyDescent="0.25">
      <c r="B8247" s="57">
        <f>'[1]PODLA KRAJOV A KLUBOV'!C8250</f>
        <v>10966</v>
      </c>
      <c r="C8247" s="59" t="str">
        <f>'[1]PODLA KRAJOV A KLUBOV'!D8250</f>
        <v>BRENESSELOVÁ</v>
      </c>
      <c r="D8247" s="59" t="str">
        <f>'[1]PODLA KRAJOV A KLUBOV'!E8250</f>
        <v>ALŽBETA</v>
      </c>
      <c r="E8247" s="59">
        <f>'[1]PODLA KRAJOV A KLUBOV'!F8250</f>
        <v>1999</v>
      </c>
      <c r="F8247" s="60">
        <f>'[1]PODLA KRAJOV A KLUBOV'!G8250</f>
        <v>42916</v>
      </c>
      <c r="G8247" s="59" t="str">
        <f>'[1]PODLA KRAJOV A KLUBOV'!H8250</f>
        <v>T-CLUB OSTROV</v>
      </c>
    </row>
    <row r="8248" spans="2:7" x14ac:dyDescent="0.25">
      <c r="B8248" s="57">
        <f>'[1]PODLA KRAJOV A KLUBOV'!C8251</f>
        <v>11889</v>
      </c>
      <c r="C8248" s="59" t="str">
        <f>'[1]PODLA KRAJOV A KLUBOV'!D8251</f>
        <v>DANKO</v>
      </c>
      <c r="D8248" s="59" t="str">
        <f>'[1]PODLA KRAJOV A KLUBOV'!E8251</f>
        <v>TOMÁŠ</v>
      </c>
      <c r="E8248" s="59">
        <f>'[1]PODLA KRAJOV A KLUBOV'!F8251</f>
        <v>2004</v>
      </c>
      <c r="F8248" s="60">
        <f>'[1]PODLA KRAJOV A KLUBOV'!G8251</f>
        <v>43281</v>
      </c>
      <c r="G8248" s="59" t="str">
        <f>'[1]PODLA KRAJOV A KLUBOV'!H8251</f>
        <v>T-CLUB OSTROV</v>
      </c>
    </row>
    <row r="8249" spans="2:7" x14ac:dyDescent="0.25">
      <c r="B8249" s="57">
        <f>'[1]PODLA KRAJOV A KLUBOV'!C8252</f>
        <v>11100</v>
      </c>
      <c r="C8249" s="59" t="str">
        <f>'[1]PODLA KRAJOV A KLUBOV'!D8252</f>
        <v>KLAMPÁR</v>
      </c>
      <c r="D8249" s="59" t="str">
        <f>'[1]PODLA KRAJOV A KLUBOV'!E8252</f>
        <v>SAMUEL VILIAM</v>
      </c>
      <c r="E8249" s="59">
        <f>'[1]PODLA KRAJOV A KLUBOV'!F8252</f>
        <v>2003</v>
      </c>
      <c r="F8249" s="60">
        <f>'[1]PODLA KRAJOV A KLUBOV'!G8252</f>
        <v>42916</v>
      </c>
      <c r="G8249" s="59" t="str">
        <f>'[1]PODLA KRAJOV A KLUBOV'!H8252</f>
        <v>T-CLUB OSTROV</v>
      </c>
    </row>
    <row r="8250" spans="2:7" x14ac:dyDescent="0.25">
      <c r="B8250" s="57">
        <f>'[1]PODLA KRAJOV A KLUBOV'!C8253</f>
        <v>11890</v>
      </c>
      <c r="C8250" s="59" t="str">
        <f>'[1]PODLA KRAJOV A KLUBOV'!D8253</f>
        <v>MADUNICKÁ</v>
      </c>
      <c r="D8250" s="59" t="str">
        <f>'[1]PODLA KRAJOV A KLUBOV'!E8253</f>
        <v>VIVIEN</v>
      </c>
      <c r="E8250" s="59">
        <f>'[1]PODLA KRAJOV A KLUBOV'!F8253</f>
        <v>2007</v>
      </c>
      <c r="F8250" s="60">
        <f>'[1]PODLA KRAJOV A KLUBOV'!G8253</f>
        <v>43281</v>
      </c>
      <c r="G8250" s="59" t="str">
        <f>'[1]PODLA KRAJOV A KLUBOV'!H8253</f>
        <v>T-CLUB OSTROV</v>
      </c>
    </row>
    <row r="8251" spans="2:7" x14ac:dyDescent="0.25">
      <c r="B8251" s="57">
        <f>'[1]PODLA KRAJOV A KLUBOV'!C8254</f>
        <v>11888</v>
      </c>
      <c r="C8251" s="59" t="str">
        <f>'[1]PODLA KRAJOV A KLUBOV'!D8254</f>
        <v>MARCI</v>
      </c>
      <c r="D8251" s="59" t="str">
        <f>'[1]PODLA KRAJOV A KLUBOV'!E8254</f>
        <v>MATEJ</v>
      </c>
      <c r="E8251" s="59">
        <f>'[1]PODLA KRAJOV A KLUBOV'!F8254</f>
        <v>2006</v>
      </c>
      <c r="F8251" s="60">
        <f>'[1]PODLA KRAJOV A KLUBOV'!G8254</f>
        <v>43281</v>
      </c>
      <c r="G8251" s="59" t="str">
        <f>'[1]PODLA KRAJOV A KLUBOV'!H8254</f>
        <v>T-CLUB OSTROV</v>
      </c>
    </row>
    <row r="8252" spans="2:7" x14ac:dyDescent="0.25">
      <c r="B8252" s="57">
        <f>'[1]PODLA KRAJOV A KLUBOV'!C8255</f>
        <v>11891</v>
      </c>
      <c r="C8252" s="59" t="str">
        <f>'[1]PODLA KRAJOV A KLUBOV'!D8255</f>
        <v>SVETLÍK</v>
      </c>
      <c r="D8252" s="59" t="str">
        <f>'[1]PODLA KRAJOV A KLUBOV'!E8255</f>
        <v>BRANISLAV</v>
      </c>
      <c r="E8252" s="59">
        <f>'[1]PODLA KRAJOV A KLUBOV'!F8255</f>
        <v>2007</v>
      </c>
      <c r="F8252" s="60">
        <f>'[1]PODLA KRAJOV A KLUBOV'!G8255</f>
        <v>43281</v>
      </c>
      <c r="G8252" s="59" t="str">
        <f>'[1]PODLA KRAJOV A KLUBOV'!H8255</f>
        <v>T-CLUB OSTROV</v>
      </c>
    </row>
    <row r="8253" spans="2:7" x14ac:dyDescent="0.25">
      <c r="B8253" s="57">
        <f>'[1]PODLA KRAJOV A KLUBOV'!C8256</f>
        <v>11137</v>
      </c>
      <c r="C8253" s="59" t="str">
        <f>'[1]PODLA KRAJOV A KLUBOV'!D8256</f>
        <v>SVETLÍK</v>
      </c>
      <c r="D8253" s="59" t="str">
        <f>'[1]PODLA KRAJOV A KLUBOV'!E8256</f>
        <v>PATRIK</v>
      </c>
      <c r="E8253" s="59">
        <f>'[1]PODLA KRAJOV A KLUBOV'!F8256</f>
        <v>1998</v>
      </c>
      <c r="F8253" s="60">
        <f>'[1]PODLA KRAJOV A KLUBOV'!G8256</f>
        <v>42551</v>
      </c>
      <c r="G8253" s="59" t="str">
        <f>'[1]PODLA KRAJOV A KLUBOV'!H8256</f>
        <v>T-CLUB OSTROV</v>
      </c>
    </row>
    <row r="8254" spans="2:7" x14ac:dyDescent="0.25">
      <c r="B8254" s="57">
        <f>'[1]PODLA KRAJOV A KLUBOV'!C8257</f>
        <v>10971</v>
      </c>
      <c r="C8254" s="59" t="str">
        <f>'[1]PODLA KRAJOV A KLUBOV'!D8257</f>
        <v>SVETLÍKOVÁ</v>
      </c>
      <c r="D8254" s="59" t="str">
        <f>'[1]PODLA KRAJOV A KLUBOV'!E8257</f>
        <v>SOFIA</v>
      </c>
      <c r="E8254" s="59">
        <f>'[1]PODLA KRAJOV A KLUBOV'!F8257</f>
        <v>2006</v>
      </c>
      <c r="F8254" s="60">
        <f>'[1]PODLA KRAJOV A KLUBOV'!G8257</f>
        <v>42916</v>
      </c>
      <c r="G8254" s="59" t="str">
        <f>'[1]PODLA KRAJOV A KLUBOV'!H8257</f>
        <v>T-CLUB OSTROV</v>
      </c>
    </row>
    <row r="8255" spans="2:7" x14ac:dyDescent="0.25">
      <c r="B8255" s="57">
        <f>'[1]PODLA KRAJOV A KLUBOV'!C8258</f>
        <v>10965</v>
      </c>
      <c r="C8255" s="59" t="str">
        <f>'[1]PODLA KRAJOV A KLUBOV'!D8258</f>
        <v>SVETLÍKOVÁ</v>
      </c>
      <c r="D8255" s="59" t="str">
        <f>'[1]PODLA KRAJOV A KLUBOV'!E8258</f>
        <v>TIMEA</v>
      </c>
      <c r="E8255" s="59">
        <f>'[1]PODLA KRAJOV A KLUBOV'!F8258</f>
        <v>2004</v>
      </c>
      <c r="F8255" s="60">
        <f>'[1]PODLA KRAJOV A KLUBOV'!G8258</f>
        <v>42916</v>
      </c>
      <c r="G8255" s="59" t="str">
        <f>'[1]PODLA KRAJOV A KLUBOV'!H8258</f>
        <v>T-CLUB OSTROV</v>
      </c>
    </row>
    <row r="8256" spans="2:7" x14ac:dyDescent="0.25">
      <c r="B8256" s="57">
        <f>'[1]PODLA KRAJOV A KLUBOV'!C8259</f>
        <v>10970</v>
      </c>
      <c r="C8256" s="59" t="str">
        <f>'[1]PODLA KRAJOV A KLUBOV'!D8259</f>
        <v>ŠADIBOL</v>
      </c>
      <c r="D8256" s="59" t="str">
        <f>'[1]PODLA KRAJOV A KLUBOV'!E8259</f>
        <v>ADAM</v>
      </c>
      <c r="E8256" s="59">
        <f>'[1]PODLA KRAJOV A KLUBOV'!F8259</f>
        <v>2006</v>
      </c>
      <c r="F8256" s="60">
        <f>'[1]PODLA KRAJOV A KLUBOV'!G8259</f>
        <v>42916</v>
      </c>
      <c r="G8256" s="59" t="str">
        <f>'[1]PODLA KRAJOV A KLUBOV'!H8259</f>
        <v>T-CLUB OSTROV</v>
      </c>
    </row>
    <row r="8257" spans="2:7" x14ac:dyDescent="0.25">
      <c r="B8257" s="57">
        <f>'[1]PODLA KRAJOV A KLUBOV'!C8260</f>
        <v>10968</v>
      </c>
      <c r="C8257" s="59" t="str">
        <f>'[1]PODLA KRAJOV A KLUBOV'!D8260</f>
        <v>ŠADIBOL</v>
      </c>
      <c r="D8257" s="59" t="str">
        <f>'[1]PODLA KRAJOV A KLUBOV'!E8260</f>
        <v>MATEJ</v>
      </c>
      <c r="E8257" s="59">
        <f>'[1]PODLA KRAJOV A KLUBOV'!F8260</f>
        <v>2003</v>
      </c>
      <c r="F8257" s="60">
        <f>'[1]PODLA KRAJOV A KLUBOV'!G8260</f>
        <v>42916</v>
      </c>
      <c r="G8257" s="59" t="str">
        <f>'[1]PODLA KRAJOV A KLUBOV'!H8260</f>
        <v>T-CLUB OSTROV</v>
      </c>
    </row>
    <row r="8258" spans="2:7" x14ac:dyDescent="0.25">
      <c r="B8258" s="57">
        <f>'[1]PODLA KRAJOV A KLUBOV'!C8261</f>
        <v>10967</v>
      </c>
      <c r="C8258" s="59" t="str">
        <f>'[1]PODLA KRAJOV A KLUBOV'!D8261</f>
        <v>VALO</v>
      </c>
      <c r="D8258" s="59" t="str">
        <f>'[1]PODLA KRAJOV A KLUBOV'!E8261</f>
        <v>PETER</v>
      </c>
      <c r="E8258" s="59">
        <f>'[1]PODLA KRAJOV A KLUBOV'!F8261</f>
        <v>2005</v>
      </c>
      <c r="F8258" s="60">
        <f>'[1]PODLA KRAJOV A KLUBOV'!G8261</f>
        <v>42916</v>
      </c>
      <c r="G8258" s="59" t="str">
        <f>'[1]PODLA KRAJOV A KLUBOV'!H8261</f>
        <v>T-CLUB OSTROV</v>
      </c>
    </row>
    <row r="8259" spans="2:7" x14ac:dyDescent="0.25">
      <c r="B8259" s="57">
        <f>'[1]PODLA KRAJOV A KLUBOV'!C8262</f>
        <v>11201</v>
      </c>
      <c r="C8259" s="59" t="str">
        <f>'[1]PODLA KRAJOV A KLUBOV'!D8262</f>
        <v>ZUBÁK</v>
      </c>
      <c r="D8259" s="59" t="str">
        <f>'[1]PODLA KRAJOV A KLUBOV'!E8262</f>
        <v>ĽUBOMÍR</v>
      </c>
      <c r="E8259" s="59">
        <f>'[1]PODLA KRAJOV A KLUBOV'!F8262</f>
        <v>2000</v>
      </c>
      <c r="F8259" s="60">
        <f>'[1]PODLA KRAJOV A KLUBOV'!G8262</f>
        <v>42916</v>
      </c>
      <c r="G8259" s="59" t="str">
        <f>'[1]PODLA KRAJOV A KLUBOV'!H8262</f>
        <v>T-CLUB OSTROV</v>
      </c>
    </row>
    <row r="8260" spans="2:7" x14ac:dyDescent="0.25">
      <c r="B8260" s="57">
        <f>'[1]PODLA KRAJOV A KLUBOV'!C8263</f>
        <v>739</v>
      </c>
      <c r="C8260" s="59" t="str">
        <f>'[1]PODLA KRAJOV A KLUBOV'!D8263</f>
        <v>ALLÓ</v>
      </c>
      <c r="D8260" s="59" t="str">
        <f>'[1]PODLA KRAJOV A KLUBOV'!E8263</f>
        <v>ŠTEFAN</v>
      </c>
      <c r="E8260" s="59">
        <f>'[1]PODLA KRAJOV A KLUBOV'!F8263</f>
        <v>1952</v>
      </c>
      <c r="F8260" s="60" t="str">
        <f>'[1]PODLA KRAJOV A KLUBOV'!G8263</f>
        <v>30.6.2016</v>
      </c>
      <c r="G8260" s="59" t="str">
        <f>'[1]PODLA KRAJOV A KLUBOV'!H8263</f>
        <v>TJ DRUŽSTEVNÍK VEĽKÉ BLAHOVO</v>
      </c>
    </row>
    <row r="8261" spans="2:7" x14ac:dyDescent="0.25">
      <c r="B8261" s="57">
        <f>'[1]PODLA KRAJOV A KLUBOV'!C8264</f>
        <v>13611</v>
      </c>
      <c r="C8261" s="59" t="str">
        <f>'[1]PODLA KRAJOV A KLUBOV'!D8264</f>
        <v>BUSNYÁK</v>
      </c>
      <c r="D8261" s="59" t="str">
        <f>'[1]PODLA KRAJOV A KLUBOV'!E8264</f>
        <v>LADISLAV</v>
      </c>
      <c r="E8261" s="59">
        <f>'[1]PODLA KRAJOV A KLUBOV'!F8264</f>
        <v>1943</v>
      </c>
      <c r="F8261" s="60">
        <f>'[1]PODLA KRAJOV A KLUBOV'!G8264</f>
        <v>44012</v>
      </c>
      <c r="G8261" s="59" t="str">
        <f>'[1]PODLA KRAJOV A KLUBOV'!H8264</f>
        <v>TJ DRUŽSTEVNÍK VEĽKÉ BLAHOVO</v>
      </c>
    </row>
    <row r="8262" spans="2:7" x14ac:dyDescent="0.25">
      <c r="B8262" s="57">
        <f>'[1]PODLA KRAJOV A KLUBOV'!C8265</f>
        <v>11083</v>
      </c>
      <c r="C8262" s="59" t="str">
        <f>'[1]PODLA KRAJOV A KLUBOV'!D8265</f>
        <v>KALMÁI</v>
      </c>
      <c r="D8262" s="59" t="str">
        <f>'[1]PODLA KRAJOV A KLUBOV'!E8265</f>
        <v>JURAJ</v>
      </c>
      <c r="E8262" s="59">
        <f>'[1]PODLA KRAJOV A KLUBOV'!F8265</f>
        <v>1958</v>
      </c>
      <c r="F8262" s="60">
        <f>'[1]PODLA KRAJOV A KLUBOV'!G8265</f>
        <v>42916</v>
      </c>
      <c r="G8262" s="59" t="str">
        <f>'[1]PODLA KRAJOV A KLUBOV'!H8265</f>
        <v>TJ DRUŽSTEVNÍK VEĽKÉ BLAHOVO</v>
      </c>
    </row>
    <row r="8263" spans="2:7" x14ac:dyDescent="0.25">
      <c r="B8263" s="57">
        <f>'[1]PODLA KRAJOV A KLUBOV'!C8266</f>
        <v>3467</v>
      </c>
      <c r="C8263" s="59" t="str">
        <f>'[1]PODLA KRAJOV A KLUBOV'!D8266</f>
        <v>LELKES</v>
      </c>
      <c r="D8263" s="59" t="str">
        <f>'[1]PODLA KRAJOV A KLUBOV'!E8266</f>
        <v>TIBOR</v>
      </c>
      <c r="E8263" s="59">
        <f>'[1]PODLA KRAJOV A KLUBOV'!F8266</f>
        <v>1970</v>
      </c>
      <c r="F8263" s="60">
        <f>'[1]PODLA KRAJOV A KLUBOV'!G8266</f>
        <v>42551</v>
      </c>
      <c r="G8263" s="59" t="str">
        <f>'[1]PODLA KRAJOV A KLUBOV'!H8266</f>
        <v>TJ DRUŽSTEVNÍK VEĽKÉ BLAHOVO</v>
      </c>
    </row>
    <row r="8264" spans="2:7" x14ac:dyDescent="0.25">
      <c r="B8264" s="57">
        <f>'[1]PODLA KRAJOV A KLUBOV'!C8267</f>
        <v>4572</v>
      </c>
      <c r="C8264" s="59" t="str">
        <f>'[1]PODLA KRAJOV A KLUBOV'!D8267</f>
        <v>LICHTBLAU</v>
      </c>
      <c r="D8264" s="59" t="str">
        <f>'[1]PODLA KRAJOV A KLUBOV'!E8267</f>
        <v>ADRIAN</v>
      </c>
      <c r="E8264" s="59">
        <f>'[1]PODLA KRAJOV A KLUBOV'!F8267</f>
        <v>1978</v>
      </c>
      <c r="F8264" s="60">
        <f>'[1]PODLA KRAJOV A KLUBOV'!G8267</f>
        <v>42551</v>
      </c>
      <c r="G8264" s="59" t="str">
        <f>'[1]PODLA KRAJOV A KLUBOV'!H8267</f>
        <v>TJ DRUŽSTEVNÍK VEĽKÉ BLAHOVO</v>
      </c>
    </row>
    <row r="8265" spans="2:7" x14ac:dyDescent="0.25">
      <c r="B8265" s="57">
        <f>'[1]PODLA KRAJOV A KLUBOV'!C8268</f>
        <v>13610</v>
      </c>
      <c r="C8265" s="59" t="str">
        <f>'[1]PODLA KRAJOV A KLUBOV'!D8268</f>
        <v>NAGY</v>
      </c>
      <c r="D8265" s="59" t="str">
        <f>'[1]PODLA KRAJOV A KLUBOV'!E8268</f>
        <v>LADISLAV</v>
      </c>
      <c r="E8265" s="59">
        <f>'[1]PODLA KRAJOV A KLUBOV'!F8268</f>
        <v>1957</v>
      </c>
      <c r="F8265" s="60">
        <f>'[1]PODLA KRAJOV A KLUBOV'!G8268</f>
        <v>44012</v>
      </c>
      <c r="G8265" s="59" t="str">
        <f>'[1]PODLA KRAJOV A KLUBOV'!H8268</f>
        <v>TJ DRUŽSTEVNÍK VEĽKÉ BLAHOVO</v>
      </c>
    </row>
    <row r="8266" spans="2:7" x14ac:dyDescent="0.25">
      <c r="B8266" s="57">
        <f>'[1]PODLA KRAJOV A KLUBOV'!C8269</f>
        <v>13609</v>
      </c>
      <c r="C8266" s="59" t="str">
        <f>'[1]PODLA KRAJOV A KLUBOV'!D8269</f>
        <v>STERN</v>
      </c>
      <c r="D8266" s="59" t="str">
        <f>'[1]PODLA KRAJOV A KLUBOV'!E8269</f>
        <v>RENÉ</v>
      </c>
      <c r="E8266" s="59">
        <f>'[1]PODLA KRAJOV A KLUBOV'!F8269</f>
        <v>1973</v>
      </c>
      <c r="F8266" s="60">
        <f>'[1]PODLA KRAJOV A KLUBOV'!G8269</f>
        <v>44012</v>
      </c>
      <c r="G8266" s="59" t="str">
        <f>'[1]PODLA KRAJOV A KLUBOV'!H8269</f>
        <v>TJ DRUŽSTEVNÍK VEĽKÉ BLAHOVO</v>
      </c>
    </row>
    <row r="8267" spans="2:7" x14ac:dyDescent="0.25">
      <c r="B8267" s="57">
        <f>'[1]PODLA KRAJOV A KLUBOV'!C8270</f>
        <v>4294</v>
      </c>
      <c r="C8267" s="59" t="str">
        <f>'[1]PODLA KRAJOV A KLUBOV'!D8270</f>
        <v>BUCHEL</v>
      </c>
      <c r="D8267" s="59" t="str">
        <f>'[1]PODLA KRAJOV A KLUBOV'!E8270</f>
        <v>FRANTIŠEK</v>
      </c>
      <c r="E8267" s="59">
        <f>'[1]PODLA KRAJOV A KLUBOV'!F8270</f>
        <v>1976</v>
      </c>
      <c r="F8267" s="60">
        <f>'[1]PODLA KRAJOV A KLUBOV'!G8270</f>
        <v>42185</v>
      </c>
      <c r="G8267" s="59" t="str">
        <f>'[1]PODLA KRAJOV A KLUBOV'!H8270</f>
        <v>TJ KOČÍN-LANČÁR</v>
      </c>
    </row>
    <row r="8268" spans="2:7" x14ac:dyDescent="0.25">
      <c r="B8268" s="57">
        <f>'[1]PODLA KRAJOV A KLUBOV'!C8271</f>
        <v>10838</v>
      </c>
      <c r="C8268" s="59" t="str">
        <f>'[1]PODLA KRAJOV A KLUBOV'!D8271</f>
        <v>BUNČEK</v>
      </c>
      <c r="D8268" s="59" t="str">
        <f>'[1]PODLA KRAJOV A KLUBOV'!E8271</f>
        <v>MAREK</v>
      </c>
      <c r="E8268" s="59">
        <f>'[1]PODLA KRAJOV A KLUBOV'!F8271</f>
        <v>1995</v>
      </c>
      <c r="F8268" s="60">
        <f>'[1]PODLA KRAJOV A KLUBOV'!G8271</f>
        <v>42916</v>
      </c>
      <c r="G8268" s="59" t="str">
        <f>'[1]PODLA KRAJOV A KLUBOV'!H8271</f>
        <v>TJ KOČÍN-LANČÁR</v>
      </c>
    </row>
    <row r="8269" spans="2:7" x14ac:dyDescent="0.25">
      <c r="B8269" s="57">
        <f>'[1]PODLA KRAJOV A KLUBOV'!C8272</f>
        <v>2633</v>
      </c>
      <c r="C8269" s="59" t="str">
        <f>'[1]PODLA KRAJOV A KLUBOV'!D8272</f>
        <v>HRUŠKA</v>
      </c>
      <c r="D8269" s="59" t="str">
        <f>'[1]PODLA KRAJOV A KLUBOV'!E8272</f>
        <v>IVAN</v>
      </c>
      <c r="E8269" s="59">
        <f>'[1]PODLA KRAJOV A KLUBOV'!F8272</f>
        <v>1965</v>
      </c>
      <c r="F8269" s="60">
        <f>'[1]PODLA KRAJOV A KLUBOV'!G8272</f>
        <v>44012</v>
      </c>
      <c r="G8269" s="59" t="str">
        <f>'[1]PODLA KRAJOV A KLUBOV'!H8272</f>
        <v>TJ KOČÍN-LANČÁR</v>
      </c>
    </row>
    <row r="8270" spans="2:7" x14ac:dyDescent="0.25">
      <c r="B8270" s="57">
        <f>'[1]PODLA KRAJOV A KLUBOV'!C8273</f>
        <v>6168</v>
      </c>
      <c r="C8270" s="59" t="str">
        <f>'[1]PODLA KRAJOV A KLUBOV'!D8273</f>
        <v>HRUŠKA</v>
      </c>
      <c r="D8270" s="59" t="str">
        <f>'[1]PODLA KRAJOV A KLUBOV'!E8273</f>
        <v>MATÚŠ</v>
      </c>
      <c r="E8270" s="59">
        <f>'[1]PODLA KRAJOV A KLUBOV'!F8273</f>
        <v>1988</v>
      </c>
      <c r="F8270" s="60">
        <f>'[1]PODLA KRAJOV A KLUBOV'!G8273</f>
        <v>43646</v>
      </c>
      <c r="G8270" s="59" t="str">
        <f>'[1]PODLA KRAJOV A KLUBOV'!H8273</f>
        <v>TJ KOČÍN-LANČÁR</v>
      </c>
    </row>
    <row r="8271" spans="2:7" x14ac:dyDescent="0.25">
      <c r="B8271" s="57">
        <f>'[1]PODLA KRAJOV A KLUBOV'!C8274</f>
        <v>4211</v>
      </c>
      <c r="C8271" s="59" t="str">
        <f>'[1]PODLA KRAJOV A KLUBOV'!D8274</f>
        <v>CHANPKO</v>
      </c>
      <c r="D8271" s="59" t="str">
        <f>'[1]PODLA KRAJOV A KLUBOV'!E8274</f>
        <v>JURAJ</v>
      </c>
      <c r="E8271" s="59">
        <f>'[1]PODLA KRAJOV A KLUBOV'!F8274</f>
        <v>1975</v>
      </c>
      <c r="F8271" s="60">
        <f>'[1]PODLA KRAJOV A KLUBOV'!G8274</f>
        <v>43281</v>
      </c>
      <c r="G8271" s="59" t="str">
        <f>'[1]PODLA KRAJOV A KLUBOV'!H8274</f>
        <v>TJ KOČÍN-LANČÁR</v>
      </c>
    </row>
    <row r="8272" spans="2:7" x14ac:dyDescent="0.25">
      <c r="B8272" s="57">
        <f>'[1]PODLA KRAJOV A KLUBOV'!C8275</f>
        <v>4848</v>
      </c>
      <c r="C8272" s="59" t="str">
        <f>'[1]PODLA KRAJOV A KLUBOV'!D8275</f>
        <v>CHNAPKO</v>
      </c>
      <c r="D8272" s="59" t="str">
        <f>'[1]PODLA KRAJOV A KLUBOV'!E8275</f>
        <v>PAVOL</v>
      </c>
      <c r="E8272" s="59">
        <f>'[1]PODLA KRAJOV A KLUBOV'!F8275</f>
        <v>1980</v>
      </c>
      <c r="F8272" s="60">
        <f>'[1]PODLA KRAJOV A KLUBOV'!G8275</f>
        <v>42916</v>
      </c>
      <c r="G8272" s="59" t="str">
        <f>'[1]PODLA KRAJOV A KLUBOV'!H8275</f>
        <v>TJ KOČÍN-LANČÁR</v>
      </c>
    </row>
    <row r="8273" spans="2:7" x14ac:dyDescent="0.25">
      <c r="B8273" s="57">
        <f>'[1]PODLA KRAJOV A KLUBOV'!C8276</f>
        <v>11639</v>
      </c>
      <c r="C8273" s="59" t="str">
        <f>'[1]PODLA KRAJOV A KLUBOV'!D8276</f>
        <v>KRCHŇÁK</v>
      </c>
      <c r="D8273" s="59" t="str">
        <f>'[1]PODLA KRAJOV A KLUBOV'!E8276</f>
        <v>BORIS</v>
      </c>
      <c r="E8273" s="59">
        <f>'[1]PODLA KRAJOV A KLUBOV'!F8276</f>
        <v>1976</v>
      </c>
      <c r="F8273" s="60">
        <f>'[1]PODLA KRAJOV A KLUBOV'!G8276</f>
        <v>43281</v>
      </c>
      <c r="G8273" s="59" t="str">
        <f>'[1]PODLA KRAJOV A KLUBOV'!H8276</f>
        <v>TJ KOČÍN-LANČÁR</v>
      </c>
    </row>
    <row r="8274" spans="2:7" x14ac:dyDescent="0.25">
      <c r="B8274" s="57">
        <f>'[1]PODLA KRAJOV A KLUBOV'!C8277</f>
        <v>10840</v>
      </c>
      <c r="C8274" s="59" t="str">
        <f>'[1]PODLA KRAJOV A KLUBOV'!D8277</f>
        <v>KUNIC</v>
      </c>
      <c r="D8274" s="59" t="str">
        <f>'[1]PODLA KRAJOV A KLUBOV'!E8277</f>
        <v>MATEJ</v>
      </c>
      <c r="E8274" s="59">
        <f>'[1]PODLA KRAJOV A KLUBOV'!F8277</f>
        <v>1992</v>
      </c>
      <c r="F8274" s="60">
        <f>'[1]PODLA KRAJOV A KLUBOV'!G8277</f>
        <v>42916</v>
      </c>
      <c r="G8274" s="59" t="str">
        <f>'[1]PODLA KRAJOV A KLUBOV'!H8277</f>
        <v>TJ KOČÍN-LANČÁR</v>
      </c>
    </row>
    <row r="8275" spans="2:7" x14ac:dyDescent="0.25">
      <c r="B8275" s="57">
        <f>'[1]PODLA KRAJOV A KLUBOV'!C8278</f>
        <v>10841</v>
      </c>
      <c r="C8275" s="59" t="str">
        <f>'[1]PODLA KRAJOV A KLUBOV'!D8278</f>
        <v>LUKÁČIK</v>
      </c>
      <c r="D8275" s="59" t="str">
        <f>'[1]PODLA KRAJOV A KLUBOV'!E8278</f>
        <v>PAVOL</v>
      </c>
      <c r="E8275" s="59">
        <f>'[1]PODLA KRAJOV A KLUBOV'!F8278</f>
        <v>1994</v>
      </c>
      <c r="F8275" s="60">
        <f>'[1]PODLA KRAJOV A KLUBOV'!G8278</f>
        <v>42916</v>
      </c>
      <c r="G8275" s="59" t="str">
        <f>'[1]PODLA KRAJOV A KLUBOV'!H8278</f>
        <v>TJ KOČÍN-LANČÁR</v>
      </c>
    </row>
    <row r="8276" spans="2:7" x14ac:dyDescent="0.25">
      <c r="B8276" s="57">
        <f>'[1]PODLA KRAJOV A KLUBOV'!C8279</f>
        <v>1200</v>
      </c>
      <c r="C8276" s="59" t="str">
        <f>'[1]PODLA KRAJOV A KLUBOV'!D8279</f>
        <v>MATEJOVIČ</v>
      </c>
      <c r="D8276" s="59" t="str">
        <f>'[1]PODLA KRAJOV A KLUBOV'!E8279</f>
        <v>JÁN</v>
      </c>
      <c r="E8276" s="59">
        <f>'[1]PODLA KRAJOV A KLUBOV'!F8279</f>
        <v>1957</v>
      </c>
      <c r="F8276" s="60">
        <f>'[1]PODLA KRAJOV A KLUBOV'!G8279</f>
        <v>43281</v>
      </c>
      <c r="G8276" s="59" t="str">
        <f>'[1]PODLA KRAJOV A KLUBOV'!H8279</f>
        <v>TJ KOČÍN-LANČÁR</v>
      </c>
    </row>
    <row r="8277" spans="2:7" x14ac:dyDescent="0.25">
      <c r="B8277" s="57">
        <f>'[1]PODLA KRAJOV A KLUBOV'!C8280</f>
        <v>1311</v>
      </c>
      <c r="C8277" s="59" t="str">
        <f>'[1]PODLA KRAJOV A KLUBOV'!D8280</f>
        <v>MIHALKOVIČ</v>
      </c>
      <c r="D8277" s="59" t="str">
        <f>'[1]PODLA KRAJOV A KLUBOV'!E8280</f>
        <v>JOZEF</v>
      </c>
      <c r="E8277" s="59">
        <f>'[1]PODLA KRAJOV A KLUBOV'!F8280</f>
        <v>1958</v>
      </c>
      <c r="F8277" s="60">
        <f>'[1]PODLA KRAJOV A KLUBOV'!G8280</f>
        <v>42551</v>
      </c>
      <c r="G8277" s="59" t="str">
        <f>'[1]PODLA KRAJOV A KLUBOV'!H8280</f>
        <v>TJ KOČÍN-LANČÁR</v>
      </c>
    </row>
    <row r="8278" spans="2:7" x14ac:dyDescent="0.25">
      <c r="B8278" s="57">
        <f>'[1]PODLA KRAJOV A KLUBOV'!C8281</f>
        <v>4328</v>
      </c>
      <c r="C8278" s="59" t="str">
        <f>'[1]PODLA KRAJOV A KLUBOV'!D8281</f>
        <v>MRÁZIK</v>
      </c>
      <c r="D8278" s="59" t="str">
        <f>'[1]PODLA KRAJOV A KLUBOV'!E8281</f>
        <v>STANISLAV</v>
      </c>
      <c r="E8278" s="59">
        <f>'[1]PODLA KRAJOV A KLUBOV'!F8281</f>
        <v>1976</v>
      </c>
      <c r="F8278" s="60">
        <f>'[1]PODLA KRAJOV A KLUBOV'!G8281</f>
        <v>44377</v>
      </c>
      <c r="G8278" s="59" t="str">
        <f>'[1]PODLA KRAJOV A KLUBOV'!H8281</f>
        <v>TJ KOČÍN-LANČÁR</v>
      </c>
    </row>
    <row r="8279" spans="2:7" x14ac:dyDescent="0.25">
      <c r="B8279" s="57">
        <f>'[1]PODLA KRAJOV A KLUBOV'!C8282</f>
        <v>10842</v>
      </c>
      <c r="C8279" s="59" t="str">
        <f>'[1]PODLA KRAJOV A KLUBOV'!D8282</f>
        <v>MRÁZIK</v>
      </c>
      <c r="D8279" s="59" t="str">
        <f>'[1]PODLA KRAJOV A KLUBOV'!E8282</f>
        <v>STANISLAV</v>
      </c>
      <c r="E8279" s="59">
        <f>'[1]PODLA KRAJOV A KLUBOV'!F8282</f>
        <v>2001</v>
      </c>
      <c r="F8279" s="60">
        <f>'[1]PODLA KRAJOV A KLUBOV'!G8282</f>
        <v>42916</v>
      </c>
      <c r="G8279" s="59" t="str">
        <f>'[1]PODLA KRAJOV A KLUBOV'!H8282</f>
        <v>TJ KOČÍN-LANČÁR</v>
      </c>
    </row>
    <row r="8280" spans="2:7" x14ac:dyDescent="0.25">
      <c r="B8280" s="57">
        <f>'[1]PODLA KRAJOV A KLUBOV'!C8283</f>
        <v>10843</v>
      </c>
      <c r="C8280" s="59" t="str">
        <f>'[1]PODLA KRAJOV A KLUBOV'!D8283</f>
        <v>MRÁZIK</v>
      </c>
      <c r="D8280" s="59" t="str">
        <f>'[1]PODLA KRAJOV A KLUBOV'!E8283</f>
        <v>TOMÁŠ</v>
      </c>
      <c r="E8280" s="59">
        <f>'[1]PODLA KRAJOV A KLUBOV'!F8283</f>
        <v>1998</v>
      </c>
      <c r="F8280" s="60">
        <f>'[1]PODLA KRAJOV A KLUBOV'!G8283</f>
        <v>42916</v>
      </c>
      <c r="G8280" s="59" t="str">
        <f>'[1]PODLA KRAJOV A KLUBOV'!H8283</f>
        <v>TJ KOČÍN-LANČÁR</v>
      </c>
    </row>
    <row r="8281" spans="2:7" x14ac:dyDescent="0.25">
      <c r="B8281" s="57">
        <f>'[1]PODLA KRAJOV A KLUBOV'!C8284</f>
        <v>964</v>
      </c>
      <c r="C8281" s="59" t="str">
        <f>'[1]PODLA KRAJOV A KLUBOV'!D8284</f>
        <v>REŠKO</v>
      </c>
      <c r="D8281" s="59" t="str">
        <f>'[1]PODLA KRAJOV A KLUBOV'!E8284</f>
        <v>JOZEF</v>
      </c>
      <c r="E8281" s="59">
        <f>'[1]PODLA KRAJOV A KLUBOV'!F8284</f>
        <v>1955</v>
      </c>
      <c r="F8281" s="60">
        <f>'[1]PODLA KRAJOV A KLUBOV'!G8284</f>
        <v>42551</v>
      </c>
      <c r="G8281" s="59" t="str">
        <f>'[1]PODLA KRAJOV A KLUBOV'!H8284</f>
        <v>TJ KOČÍN-LANČÁR</v>
      </c>
    </row>
    <row r="8282" spans="2:7" x14ac:dyDescent="0.25">
      <c r="B8282" s="57">
        <f>'[1]PODLA KRAJOV A KLUBOV'!C8285</f>
        <v>5701</v>
      </c>
      <c r="C8282" s="59" t="str">
        <f>'[1]PODLA KRAJOV A KLUBOV'!D8285</f>
        <v>REŠKO</v>
      </c>
      <c r="D8282" s="59" t="str">
        <f>'[1]PODLA KRAJOV A KLUBOV'!E8285</f>
        <v>MARCEL</v>
      </c>
      <c r="E8282" s="59">
        <f>'[1]PODLA KRAJOV A KLUBOV'!F8285</f>
        <v>1986</v>
      </c>
      <c r="F8282" s="60">
        <f>'[1]PODLA KRAJOV A KLUBOV'!G8285</f>
        <v>42551</v>
      </c>
      <c r="G8282" s="59" t="str">
        <f>'[1]PODLA KRAJOV A KLUBOV'!H8285</f>
        <v>TJ KOČÍN-LANČÁR</v>
      </c>
    </row>
    <row r="8283" spans="2:7" x14ac:dyDescent="0.25">
      <c r="B8283" s="57">
        <f>'[1]PODLA KRAJOV A KLUBOV'!C8286</f>
        <v>10839</v>
      </c>
      <c r="C8283" s="59" t="str">
        <f>'[1]PODLA KRAJOV A KLUBOV'!D8286</f>
        <v>REŠKO</v>
      </c>
      <c r="D8283" s="59" t="str">
        <f>'[1]PODLA KRAJOV A KLUBOV'!E8286</f>
        <v>RASTISLAV</v>
      </c>
      <c r="E8283" s="59">
        <f>'[1]PODLA KRAJOV A KLUBOV'!F8286</f>
        <v>1999</v>
      </c>
      <c r="F8283" s="60">
        <f>'[1]PODLA KRAJOV A KLUBOV'!G8286</f>
        <v>42916</v>
      </c>
      <c r="G8283" s="59" t="str">
        <f>'[1]PODLA KRAJOV A KLUBOV'!H8286</f>
        <v>TJ KOČÍN-LANČÁR</v>
      </c>
    </row>
    <row r="8284" spans="2:7" x14ac:dyDescent="0.25">
      <c r="B8284" s="57">
        <f>'[1]PODLA KRAJOV A KLUBOV'!C8287</f>
        <v>6098</v>
      </c>
      <c r="C8284" s="59" t="str">
        <f>'[1]PODLA KRAJOV A KLUBOV'!D8287</f>
        <v>TOKOŠ</v>
      </c>
      <c r="D8284" s="59" t="str">
        <f>'[1]PODLA KRAJOV A KLUBOV'!E8287</f>
        <v>LUKÁŠ</v>
      </c>
      <c r="E8284" s="59">
        <f>'[1]PODLA KRAJOV A KLUBOV'!F8287</f>
        <v>1988</v>
      </c>
      <c r="F8284" s="60">
        <f>'[1]PODLA KRAJOV A KLUBOV'!G8287</f>
        <v>44377</v>
      </c>
      <c r="G8284" s="59" t="str">
        <f>'[1]PODLA KRAJOV A KLUBOV'!H8287</f>
        <v>TJ KOČÍN-LANČÁR</v>
      </c>
    </row>
    <row r="8285" spans="2:7" x14ac:dyDescent="0.25">
      <c r="B8285" s="57">
        <f>'[1]PODLA KRAJOV A KLUBOV'!C8288</f>
        <v>6494</v>
      </c>
      <c r="C8285" s="59" t="str">
        <f>'[1]PODLA KRAJOV A KLUBOV'!D8288</f>
        <v>TOKOŠ</v>
      </c>
      <c r="D8285" s="59" t="str">
        <f>'[1]PODLA KRAJOV A KLUBOV'!E8288</f>
        <v>TOMÁŠ</v>
      </c>
      <c r="E8285" s="59">
        <f>'[1]PODLA KRAJOV A KLUBOV'!F8288</f>
        <v>1990</v>
      </c>
      <c r="F8285" s="60">
        <f>'[1]PODLA KRAJOV A KLUBOV'!G8288</f>
        <v>43646</v>
      </c>
      <c r="G8285" s="59" t="str">
        <f>'[1]PODLA KRAJOV A KLUBOV'!H8288</f>
        <v>TJ KOČÍN-LANČÁR</v>
      </c>
    </row>
    <row r="8286" spans="2:7" x14ac:dyDescent="0.25">
      <c r="B8286" s="57">
        <f>'[1]PODLA KRAJOV A KLUBOV'!C8289</f>
        <v>13584</v>
      </c>
      <c r="C8286" s="59" t="str">
        <f>'[1]PODLA KRAJOV A KLUBOV'!D8289</f>
        <v>FEKETE</v>
      </c>
      <c r="D8286" s="59" t="str">
        <f>'[1]PODLA KRAJOV A KLUBOV'!E8289</f>
        <v>ANGELA</v>
      </c>
      <c r="E8286" s="59">
        <f>'[1]PODLA KRAJOV A KLUBOV'!F8289</f>
        <v>1972</v>
      </c>
      <c r="F8286" s="60">
        <f>'[1]PODLA KRAJOV A KLUBOV'!G8289</f>
        <v>44012</v>
      </c>
      <c r="G8286" s="59" t="str">
        <f>'[1]PODLA KRAJOV A KLUBOV'!H8289</f>
        <v>TJ KÚTNIKY - STK</v>
      </c>
    </row>
    <row r="8287" spans="2:7" x14ac:dyDescent="0.25">
      <c r="B8287" s="57">
        <f>'[1]PODLA KRAJOV A KLUBOV'!C8290</f>
        <v>13402</v>
      </c>
      <c r="C8287" s="59" t="str">
        <f>'[1]PODLA KRAJOV A KLUBOV'!D8290</f>
        <v>KARIKA</v>
      </c>
      <c r="D8287" s="59" t="str">
        <f>'[1]PODLA KRAJOV A KLUBOV'!E8290</f>
        <v>ŠTEFAN</v>
      </c>
      <c r="E8287" s="59">
        <f>'[1]PODLA KRAJOV A KLUBOV'!F8290</f>
        <v>1966</v>
      </c>
      <c r="F8287" s="60">
        <f>'[1]PODLA KRAJOV A KLUBOV'!G8290</f>
        <v>44012</v>
      </c>
      <c r="G8287" s="59" t="str">
        <f>'[1]PODLA KRAJOV A KLUBOV'!H8290</f>
        <v>TJ KÚTNIKY - STK</v>
      </c>
    </row>
    <row r="8288" spans="2:7" x14ac:dyDescent="0.25">
      <c r="B8288" s="57">
        <f>'[1]PODLA KRAJOV A KLUBOV'!C8291</f>
        <v>12718</v>
      </c>
      <c r="C8288" s="59" t="str">
        <f>'[1]PODLA KRAJOV A KLUBOV'!D8291</f>
        <v>KIRIPOLSKY</v>
      </c>
      <c r="D8288" s="59" t="str">
        <f>'[1]PODLA KRAJOV A KLUBOV'!E8291</f>
        <v>JOZEF</v>
      </c>
      <c r="E8288" s="59">
        <f>'[1]PODLA KRAJOV A KLUBOV'!F8291</f>
        <v>1963</v>
      </c>
      <c r="F8288" s="60">
        <f>'[1]PODLA KRAJOV A KLUBOV'!G8291</f>
        <v>43646</v>
      </c>
      <c r="G8288" s="59" t="str">
        <f>'[1]PODLA KRAJOV A KLUBOV'!H8291</f>
        <v>TJ KÚTNIKY - STK</v>
      </c>
    </row>
    <row r="8289" spans="2:7" x14ac:dyDescent="0.25">
      <c r="B8289" s="57">
        <f>'[1]PODLA KRAJOV A KLUBOV'!C8292</f>
        <v>13393</v>
      </c>
      <c r="C8289" s="59" t="str">
        <f>'[1]PODLA KRAJOV A KLUBOV'!D8292</f>
        <v>SIMON</v>
      </c>
      <c r="D8289" s="59" t="str">
        <f>'[1]PODLA KRAJOV A KLUBOV'!E8292</f>
        <v>ATTILA</v>
      </c>
      <c r="E8289" s="59">
        <f>'[1]PODLA KRAJOV A KLUBOV'!F8292</f>
        <v>1966</v>
      </c>
      <c r="F8289" s="60">
        <f>'[1]PODLA KRAJOV A KLUBOV'!G8292</f>
        <v>44012</v>
      </c>
      <c r="G8289" s="59" t="str">
        <f>'[1]PODLA KRAJOV A KLUBOV'!H8292</f>
        <v>TJ KÚTNIKY - STK</v>
      </c>
    </row>
    <row r="8290" spans="2:7" x14ac:dyDescent="0.25">
      <c r="B8290" s="57">
        <f>'[1]PODLA KRAJOV A KLUBOV'!C8293</f>
        <v>12692</v>
      </c>
      <c r="C8290" s="59" t="str">
        <f>'[1]PODLA KRAJOV A KLUBOV'!D8293</f>
        <v>VÖRÖS</v>
      </c>
      <c r="D8290" s="59" t="str">
        <f>'[1]PODLA KRAJOV A KLUBOV'!E8293</f>
        <v>JÓZSEF</v>
      </c>
      <c r="E8290" s="59">
        <f>'[1]PODLA KRAJOV A KLUBOV'!F8293</f>
        <v>1992</v>
      </c>
      <c r="F8290" s="60">
        <f>'[1]PODLA KRAJOV A KLUBOV'!G8293</f>
        <v>43646</v>
      </c>
      <c r="G8290" s="59" t="str">
        <f>'[1]PODLA KRAJOV A KLUBOV'!H8293</f>
        <v>TJ KÚTNIKY - STK</v>
      </c>
    </row>
    <row r="8291" spans="2:7" x14ac:dyDescent="0.25">
      <c r="B8291" s="57">
        <f>'[1]PODLA KRAJOV A KLUBOV'!C8294</f>
        <v>11624</v>
      </c>
      <c r="C8291" s="59" t="str">
        <f>'[1]PODLA KRAJOV A KLUBOV'!D8294</f>
        <v>BALAŽOVIČ</v>
      </c>
      <c r="D8291" s="59" t="str">
        <f>'[1]PODLA KRAJOV A KLUBOV'!E8294</f>
        <v>ALEXANDER</v>
      </c>
      <c r="E8291" s="59">
        <f>'[1]PODLA KRAJOV A KLUBOV'!F8294</f>
        <v>1973</v>
      </c>
      <c r="F8291" s="60">
        <f>'[1]PODLA KRAJOV A KLUBOV'!G8294</f>
        <v>43281</v>
      </c>
      <c r="G8291" s="59" t="str">
        <f>'[1]PODLA KRAJOV A KLUBOV'!H8294</f>
        <v>TJ OSTK ŠPAČINCE</v>
      </c>
    </row>
    <row r="8292" spans="2:7" x14ac:dyDescent="0.25">
      <c r="B8292" s="57">
        <f>'[1]PODLA KRAJOV A KLUBOV'!C8295</f>
        <v>9272</v>
      </c>
      <c r="C8292" s="59" t="str">
        <f>'[1]PODLA KRAJOV A KLUBOV'!D8295</f>
        <v>BÍNOVSKÝ</v>
      </c>
      <c r="D8292" s="59" t="str">
        <f>'[1]PODLA KRAJOV A KLUBOV'!E8295</f>
        <v>MARTIN</v>
      </c>
      <c r="E8292" s="59">
        <f>'[1]PODLA KRAJOV A KLUBOV'!F8295</f>
        <v>1997</v>
      </c>
      <c r="F8292" s="60">
        <f>'[1]PODLA KRAJOV A KLUBOV'!G8295</f>
        <v>42185</v>
      </c>
      <c r="G8292" s="59" t="str">
        <f>'[1]PODLA KRAJOV A KLUBOV'!H8295</f>
        <v>TJ OSTK ŠPAČINCE</v>
      </c>
    </row>
    <row r="8293" spans="2:7" x14ac:dyDescent="0.25">
      <c r="B8293" s="57">
        <f>'[1]PODLA KRAJOV A KLUBOV'!C8296</f>
        <v>3063</v>
      </c>
      <c r="C8293" s="59" t="str">
        <f>'[1]PODLA KRAJOV A KLUBOV'!D8296</f>
        <v>BOHUNICKÝ</v>
      </c>
      <c r="D8293" s="59" t="str">
        <f>'[1]PODLA KRAJOV A KLUBOV'!E8296</f>
        <v>MIROSLAV</v>
      </c>
      <c r="E8293" s="59">
        <f>'[1]PODLA KRAJOV A KLUBOV'!F8296</f>
        <v>1968</v>
      </c>
      <c r="F8293" s="60">
        <f>'[1]PODLA KRAJOV A KLUBOV'!G8296</f>
        <v>43646</v>
      </c>
      <c r="G8293" s="59" t="str">
        <f>'[1]PODLA KRAJOV A KLUBOV'!H8296</f>
        <v>TJ OSTK ŠPAČINCE</v>
      </c>
    </row>
    <row r="8294" spans="2:7" x14ac:dyDescent="0.25">
      <c r="B8294" s="57">
        <f>'[1]PODLA KRAJOV A KLUBOV'!C8297</f>
        <v>12192</v>
      </c>
      <c r="C8294" s="59" t="str">
        <f>'[1]PODLA KRAJOV A KLUBOV'!D8297</f>
        <v>DOBROVODSKÝ</v>
      </c>
      <c r="D8294" s="59" t="str">
        <f>'[1]PODLA KRAJOV A KLUBOV'!E8297</f>
        <v>JURAJ</v>
      </c>
      <c r="E8294" s="59">
        <f>'[1]PODLA KRAJOV A KLUBOV'!F8297</f>
        <v>2001</v>
      </c>
      <c r="F8294" s="60">
        <f>'[1]PODLA KRAJOV A KLUBOV'!G8297</f>
        <v>43281</v>
      </c>
      <c r="G8294" s="59" t="str">
        <f>'[1]PODLA KRAJOV A KLUBOV'!H8297</f>
        <v>TJ OSTK ŠPAČINCE</v>
      </c>
    </row>
    <row r="8295" spans="2:7" x14ac:dyDescent="0.25">
      <c r="B8295" s="57">
        <f>'[1]PODLA KRAJOV A KLUBOV'!C8298</f>
        <v>14768</v>
      </c>
      <c r="C8295" s="59" t="str">
        <f>'[1]PODLA KRAJOV A KLUBOV'!D8298</f>
        <v>JÁGER</v>
      </c>
      <c r="D8295" s="59" t="str">
        <f>'[1]PODLA KRAJOV A KLUBOV'!E8298</f>
        <v>BRANISLAV</v>
      </c>
      <c r="E8295" s="59">
        <f>'[1]PODLA KRAJOV A KLUBOV'!F8298</f>
        <v>1975</v>
      </c>
      <c r="F8295" s="60">
        <f>'[1]PODLA KRAJOV A KLUBOV'!G8298</f>
        <v>44742</v>
      </c>
      <c r="G8295" s="59" t="str">
        <f>'[1]PODLA KRAJOV A KLUBOV'!H8298</f>
        <v>TJ OSTK ŠPAČINCE</v>
      </c>
    </row>
    <row r="8296" spans="2:7" x14ac:dyDescent="0.25">
      <c r="B8296" s="57">
        <f>'[1]PODLA KRAJOV A KLUBOV'!C8299</f>
        <v>9590</v>
      </c>
      <c r="C8296" s="59" t="str">
        <f>'[1]PODLA KRAJOV A KLUBOV'!D8299</f>
        <v>JUNAS</v>
      </c>
      <c r="D8296" s="59" t="str">
        <f>'[1]PODLA KRAJOV A KLUBOV'!E8299</f>
        <v>DANIEL</v>
      </c>
      <c r="E8296" s="59">
        <f>'[1]PODLA KRAJOV A KLUBOV'!F8299</f>
        <v>1998</v>
      </c>
      <c r="F8296" s="60">
        <f>'[1]PODLA KRAJOV A KLUBOV'!G8299</f>
        <v>42551</v>
      </c>
      <c r="G8296" s="59" t="str">
        <f>'[1]PODLA KRAJOV A KLUBOV'!H8299</f>
        <v>TJ OSTK ŠPAČINCE</v>
      </c>
    </row>
    <row r="8297" spans="2:7" x14ac:dyDescent="0.25">
      <c r="B8297" s="57">
        <f>'[1]PODLA KRAJOV A KLUBOV'!C8300</f>
        <v>1057</v>
      </c>
      <c r="C8297" s="59" t="str">
        <f>'[1]PODLA KRAJOV A KLUBOV'!D8300</f>
        <v>KRAJČO</v>
      </c>
      <c r="D8297" s="59" t="str">
        <f>'[1]PODLA KRAJOV A KLUBOV'!E8300</f>
        <v>MILAN</v>
      </c>
      <c r="E8297" s="59">
        <f>'[1]PODLA KRAJOV A KLUBOV'!F8300</f>
        <v>1956</v>
      </c>
      <c r="F8297" s="60">
        <f>'[1]PODLA KRAJOV A KLUBOV'!G8300</f>
        <v>43281</v>
      </c>
      <c r="G8297" s="59" t="str">
        <f>'[1]PODLA KRAJOV A KLUBOV'!H8300</f>
        <v>TJ OSTK ŠPAČINCE</v>
      </c>
    </row>
    <row r="8298" spans="2:7" x14ac:dyDescent="0.25">
      <c r="B8298" s="57">
        <f>'[1]PODLA KRAJOV A KLUBOV'!C8301</f>
        <v>10107</v>
      </c>
      <c r="C8298" s="59" t="str">
        <f>'[1]PODLA KRAJOV A KLUBOV'!D8301</f>
        <v>KRISTEK</v>
      </c>
      <c r="D8298" s="59" t="str">
        <f>'[1]PODLA KRAJOV A KLUBOV'!E8301</f>
        <v>ADAM</v>
      </c>
      <c r="E8298" s="59">
        <f>'[1]PODLA KRAJOV A KLUBOV'!F8301</f>
        <v>2000</v>
      </c>
      <c r="F8298" s="60">
        <f>'[1]PODLA KRAJOV A KLUBOV'!G8301</f>
        <v>43281</v>
      </c>
      <c r="G8298" s="59" t="str">
        <f>'[1]PODLA KRAJOV A KLUBOV'!H8301</f>
        <v>TJ OSTK ŠPAČINCE</v>
      </c>
    </row>
    <row r="8299" spans="2:7" x14ac:dyDescent="0.25">
      <c r="B8299" s="57">
        <f>'[1]PODLA KRAJOV A KLUBOV'!C8302</f>
        <v>2069</v>
      </c>
      <c r="C8299" s="59" t="str">
        <f>'[1]PODLA KRAJOV A KLUBOV'!D8302</f>
        <v>LANČARIČ</v>
      </c>
      <c r="D8299" s="59" t="str">
        <f>'[1]PODLA KRAJOV A KLUBOV'!E8302</f>
        <v>JURAJ</v>
      </c>
      <c r="E8299" s="59">
        <f>'[1]PODLA KRAJOV A KLUBOV'!F8302</f>
        <v>1962</v>
      </c>
      <c r="F8299" s="60">
        <f>'[1]PODLA KRAJOV A KLUBOV'!G8302</f>
        <v>43281</v>
      </c>
      <c r="G8299" s="59" t="str">
        <f>'[1]PODLA KRAJOV A KLUBOV'!H8302</f>
        <v>TJ OSTK ŠPAČINCE</v>
      </c>
    </row>
    <row r="8300" spans="2:7" x14ac:dyDescent="0.25">
      <c r="B8300" s="57">
        <f>'[1]PODLA KRAJOV A KLUBOV'!C8303</f>
        <v>9436</v>
      </c>
      <c r="C8300" s="59" t="str">
        <f>'[1]PODLA KRAJOV A KLUBOV'!D8303</f>
        <v>LEHUTA</v>
      </c>
      <c r="D8300" s="59" t="str">
        <f>'[1]PODLA KRAJOV A KLUBOV'!E8303</f>
        <v>ZDENO</v>
      </c>
      <c r="E8300" s="59">
        <f>'[1]PODLA KRAJOV A KLUBOV'!F8303</f>
        <v>1998</v>
      </c>
      <c r="F8300" s="60">
        <f>'[1]PODLA KRAJOV A KLUBOV'!G8303</f>
        <v>42551</v>
      </c>
      <c r="G8300" s="59" t="str">
        <f>'[1]PODLA KRAJOV A KLUBOV'!H8303</f>
        <v>TJ OSTK ŠPAČINCE</v>
      </c>
    </row>
    <row r="8301" spans="2:7" x14ac:dyDescent="0.25">
      <c r="B8301" s="57">
        <f>'[1]PODLA KRAJOV A KLUBOV'!C8304</f>
        <v>6647</v>
      </c>
      <c r="C8301" s="59" t="str">
        <f>'[1]PODLA KRAJOV A KLUBOV'!D8304</f>
        <v>MARČAN</v>
      </c>
      <c r="D8301" s="59" t="str">
        <f>'[1]PODLA KRAJOV A KLUBOV'!E8304</f>
        <v>OTTO</v>
      </c>
      <c r="E8301" s="59">
        <f>'[1]PODLA KRAJOV A KLUBOV'!F8304</f>
        <v>1991</v>
      </c>
      <c r="F8301" s="60">
        <f>'[1]PODLA KRAJOV A KLUBOV'!G8304</f>
        <v>43646</v>
      </c>
      <c r="G8301" s="59" t="str">
        <f>'[1]PODLA KRAJOV A KLUBOV'!H8304</f>
        <v>TJ OSTK ŠPAČINCE</v>
      </c>
    </row>
    <row r="8302" spans="2:7" x14ac:dyDescent="0.25">
      <c r="B8302" s="57">
        <f>'[1]PODLA KRAJOV A KLUBOV'!C8305</f>
        <v>4010</v>
      </c>
      <c r="C8302" s="59" t="str">
        <f>'[1]PODLA KRAJOV A KLUBOV'!D8305</f>
        <v>PALŠOVIČ</v>
      </c>
      <c r="D8302" s="59" t="str">
        <f>'[1]PODLA KRAJOV A KLUBOV'!E8305</f>
        <v>MILAN</v>
      </c>
      <c r="E8302" s="59">
        <f>'[1]PODLA KRAJOV A KLUBOV'!F8305</f>
        <v>1974</v>
      </c>
      <c r="F8302" s="60">
        <f>'[1]PODLA KRAJOV A KLUBOV'!G8305</f>
        <v>43646</v>
      </c>
      <c r="G8302" s="59" t="str">
        <f>'[1]PODLA KRAJOV A KLUBOV'!H8305</f>
        <v>TJ OSTK ŠPAČINCE</v>
      </c>
    </row>
    <row r="8303" spans="2:7" x14ac:dyDescent="0.25">
      <c r="B8303" s="57">
        <f>'[1]PODLA KRAJOV A KLUBOV'!C8306</f>
        <v>10296</v>
      </c>
      <c r="C8303" s="59" t="str">
        <f>'[1]PODLA KRAJOV A KLUBOV'!D8306</f>
        <v>PODMAKA</v>
      </c>
      <c r="D8303" s="59" t="str">
        <f>'[1]PODLA KRAJOV A KLUBOV'!E8306</f>
        <v>MÁRIO</v>
      </c>
      <c r="E8303" s="59">
        <f>'[1]PODLA KRAJOV A KLUBOV'!F8306</f>
        <v>2002</v>
      </c>
      <c r="F8303" s="60">
        <f>'[1]PODLA KRAJOV A KLUBOV'!G8306</f>
        <v>43646</v>
      </c>
      <c r="G8303" s="59" t="str">
        <f>'[1]PODLA KRAJOV A KLUBOV'!H8306</f>
        <v>TJ OSTK ŠPAČINCE</v>
      </c>
    </row>
    <row r="8304" spans="2:7" x14ac:dyDescent="0.25">
      <c r="B8304" s="57">
        <f>'[1]PODLA KRAJOV A KLUBOV'!C8307</f>
        <v>9828</v>
      </c>
      <c r="C8304" s="59" t="str">
        <f>'[1]PODLA KRAJOV A KLUBOV'!D8307</f>
        <v>REMENÁR</v>
      </c>
      <c r="D8304" s="59" t="str">
        <f>'[1]PODLA KRAJOV A KLUBOV'!E8307</f>
        <v>MILAN</v>
      </c>
      <c r="E8304" s="59">
        <f>'[1]PODLA KRAJOV A KLUBOV'!F8307</f>
        <v>1999</v>
      </c>
      <c r="F8304" s="60">
        <f>'[1]PODLA KRAJOV A KLUBOV'!G8307</f>
        <v>42551</v>
      </c>
      <c r="G8304" s="59" t="str">
        <f>'[1]PODLA KRAJOV A KLUBOV'!H8307</f>
        <v>TJ OSTK ŠPAČINCE</v>
      </c>
    </row>
    <row r="8305" spans="2:7" x14ac:dyDescent="0.25">
      <c r="B8305" s="57">
        <f>'[1]PODLA KRAJOV A KLUBOV'!C8308</f>
        <v>3782</v>
      </c>
      <c r="C8305" s="59" t="str">
        <f>'[1]PODLA KRAJOV A KLUBOV'!D8308</f>
        <v>SIVÁK</v>
      </c>
      <c r="D8305" s="59" t="str">
        <f>'[1]PODLA KRAJOV A KLUBOV'!E8308</f>
        <v>MIROSLAV</v>
      </c>
      <c r="E8305" s="59">
        <f>'[1]PODLA KRAJOV A KLUBOV'!F8308</f>
        <v>1972</v>
      </c>
      <c r="F8305" s="60">
        <f>'[1]PODLA KRAJOV A KLUBOV'!G8308</f>
        <v>43281</v>
      </c>
      <c r="G8305" s="59" t="str">
        <f>'[1]PODLA KRAJOV A KLUBOV'!H8308</f>
        <v>TJ OSTK ŠPAČINCE</v>
      </c>
    </row>
    <row r="8306" spans="2:7" x14ac:dyDescent="0.25">
      <c r="B8306" s="57">
        <f>'[1]PODLA KRAJOV A KLUBOV'!C8309</f>
        <v>6540</v>
      </c>
      <c r="C8306" s="59" t="str">
        <f>'[1]PODLA KRAJOV A KLUBOV'!D8309</f>
        <v>STREČŇANSKÝ</v>
      </c>
      <c r="D8306" s="59" t="str">
        <f>'[1]PODLA KRAJOV A KLUBOV'!E8309</f>
        <v>DANIEL</v>
      </c>
      <c r="E8306" s="59">
        <f>'[1]PODLA KRAJOV A KLUBOV'!F8309</f>
        <v>1990</v>
      </c>
      <c r="F8306" s="60">
        <f>'[1]PODLA KRAJOV A KLUBOV'!G8309</f>
        <v>43281</v>
      </c>
      <c r="G8306" s="59" t="str">
        <f>'[1]PODLA KRAJOV A KLUBOV'!H8309</f>
        <v>TJ OSTK ŠPAČINCE</v>
      </c>
    </row>
    <row r="8307" spans="2:7" x14ac:dyDescent="0.25">
      <c r="B8307" s="57">
        <f>'[1]PODLA KRAJOV A KLUBOV'!C8310</f>
        <v>1211</v>
      </c>
      <c r="C8307" s="59" t="str">
        <f>'[1]PODLA KRAJOV A KLUBOV'!D8310</f>
        <v>ŠIMONČIČ</v>
      </c>
      <c r="D8307" s="59" t="str">
        <f>'[1]PODLA KRAJOV A KLUBOV'!E8310</f>
        <v>PETER</v>
      </c>
      <c r="E8307" s="59">
        <f>'[1]PODLA KRAJOV A KLUBOV'!F8310</f>
        <v>1957</v>
      </c>
      <c r="F8307" s="60">
        <f>'[1]PODLA KRAJOV A KLUBOV'!G8310</f>
        <v>43281</v>
      </c>
      <c r="G8307" s="59" t="str">
        <f>'[1]PODLA KRAJOV A KLUBOV'!H8310</f>
        <v>TJ OSTK ŠPAČINCE</v>
      </c>
    </row>
    <row r="8308" spans="2:7" x14ac:dyDescent="0.25">
      <c r="B8308" s="57">
        <f>'[1]PODLA KRAJOV A KLUBOV'!C8311</f>
        <v>6248</v>
      </c>
      <c r="C8308" s="59" t="str">
        <f>'[1]PODLA KRAJOV A KLUBOV'!D8311</f>
        <v>ŠMIČEK</v>
      </c>
      <c r="D8308" s="59" t="str">
        <f>'[1]PODLA KRAJOV A KLUBOV'!E8311</f>
        <v>LUKÁŠ</v>
      </c>
      <c r="E8308" s="59">
        <f>'[1]PODLA KRAJOV A KLUBOV'!F8311</f>
        <v>1989</v>
      </c>
      <c r="F8308" s="60">
        <f>'[1]PODLA KRAJOV A KLUBOV'!G8311</f>
        <v>43646</v>
      </c>
      <c r="G8308" s="59" t="str">
        <f>'[1]PODLA KRAJOV A KLUBOV'!H8311</f>
        <v>TJ OSTK ŠPAČINCE</v>
      </c>
    </row>
    <row r="8309" spans="2:7" x14ac:dyDescent="0.25">
      <c r="B8309" s="57">
        <f>'[1]PODLA KRAJOV A KLUBOV'!C8312</f>
        <v>14062</v>
      </c>
      <c r="C8309" s="59" t="str">
        <f>'[1]PODLA KRAJOV A KLUBOV'!D8312</f>
        <v>ŠULKO</v>
      </c>
      <c r="D8309" s="59" t="str">
        <f>'[1]PODLA KRAJOV A KLUBOV'!E8312</f>
        <v>DANIEL</v>
      </c>
      <c r="E8309" s="59">
        <f>'[1]PODLA KRAJOV A KLUBOV'!F8312</f>
        <v>1961</v>
      </c>
      <c r="F8309" s="60">
        <f>'[1]PODLA KRAJOV A KLUBOV'!G8312</f>
        <v>44377</v>
      </c>
      <c r="G8309" s="59" t="str">
        <f>'[1]PODLA KRAJOV A KLUBOV'!H8312</f>
        <v>TJ OSTK ŠPAČINCE</v>
      </c>
    </row>
    <row r="8310" spans="2:7" x14ac:dyDescent="0.25">
      <c r="B8310" s="57">
        <f>'[1]PODLA KRAJOV A KLUBOV'!C8313</f>
        <v>7259</v>
      </c>
      <c r="C8310" s="59" t="str">
        <f>'[1]PODLA KRAJOV A KLUBOV'!D8313</f>
        <v>ŠULKO</v>
      </c>
      <c r="D8310" s="59" t="str">
        <f>'[1]PODLA KRAJOV A KLUBOV'!E8313</f>
        <v>PETER</v>
      </c>
      <c r="E8310" s="59">
        <f>'[1]PODLA KRAJOV A KLUBOV'!F8313</f>
        <v>1993</v>
      </c>
      <c r="F8310" s="60">
        <f>'[1]PODLA KRAJOV A KLUBOV'!G8313</f>
        <v>44377</v>
      </c>
      <c r="G8310" s="59" t="str">
        <f>'[1]PODLA KRAJOV A KLUBOV'!H8313</f>
        <v>TJ OSTK ŠPAČINCE</v>
      </c>
    </row>
    <row r="8311" spans="2:7" x14ac:dyDescent="0.25">
      <c r="B8311" s="57">
        <f>'[1]PODLA KRAJOV A KLUBOV'!C8314</f>
        <v>1856</v>
      </c>
      <c r="C8311" s="59" t="str">
        <f>'[1]PODLA KRAJOV A KLUBOV'!D8314</f>
        <v>ŠULKO</v>
      </c>
      <c r="D8311" s="59" t="str">
        <f>'[1]PODLA KRAJOV A KLUBOV'!E8314</f>
        <v>VLADIMÍR</v>
      </c>
      <c r="E8311" s="59">
        <f>'[1]PODLA KRAJOV A KLUBOV'!F8314</f>
        <v>1961</v>
      </c>
      <c r="F8311" s="60">
        <f>'[1]PODLA KRAJOV A KLUBOV'!G8314</f>
        <v>44742</v>
      </c>
      <c r="G8311" s="59" t="str">
        <f>'[1]PODLA KRAJOV A KLUBOV'!H8314</f>
        <v>TJ OSTK ŠPAČINCE</v>
      </c>
    </row>
    <row r="8312" spans="2:7" x14ac:dyDescent="0.25">
      <c r="B8312" s="57">
        <f>'[1]PODLA KRAJOV A KLUBOV'!C8315</f>
        <v>4428</v>
      </c>
      <c r="C8312" s="59" t="str">
        <f>'[1]PODLA KRAJOV A KLUBOV'!D8315</f>
        <v>TUROŇ</v>
      </c>
      <c r="D8312" s="59" t="str">
        <f>'[1]PODLA KRAJOV A KLUBOV'!E8315</f>
        <v>JURAJ</v>
      </c>
      <c r="E8312" s="59">
        <f>'[1]PODLA KRAJOV A KLUBOV'!F8315</f>
        <v>1977</v>
      </c>
      <c r="F8312" s="60">
        <f>'[1]PODLA KRAJOV A KLUBOV'!G8315</f>
        <v>44012</v>
      </c>
      <c r="G8312" s="59" t="str">
        <f>'[1]PODLA KRAJOV A KLUBOV'!H8315</f>
        <v>TJ OSTK ŠPAČINCE</v>
      </c>
    </row>
    <row r="8313" spans="2:7" x14ac:dyDescent="0.25">
      <c r="B8313" s="57">
        <f>'[1]PODLA KRAJOV A KLUBOV'!C8316</f>
        <v>4163</v>
      </c>
      <c r="C8313" s="59" t="str">
        <f>'[1]PODLA KRAJOV A KLUBOV'!D8316</f>
        <v>VARGA</v>
      </c>
      <c r="D8313" s="59" t="str">
        <f>'[1]PODLA KRAJOV A KLUBOV'!E8316</f>
        <v>MILOŠ</v>
      </c>
      <c r="E8313" s="59">
        <f>'[1]PODLA KRAJOV A KLUBOV'!F8316</f>
        <v>1975</v>
      </c>
      <c r="F8313" s="60">
        <f>'[1]PODLA KRAJOV A KLUBOV'!G8316</f>
        <v>43281</v>
      </c>
      <c r="G8313" s="59" t="str">
        <f>'[1]PODLA KRAJOV A KLUBOV'!H8316</f>
        <v>TJ OSTK ŠPAČINCE</v>
      </c>
    </row>
    <row r="8314" spans="2:7" x14ac:dyDescent="0.25">
      <c r="B8314" s="57">
        <f>'[1]PODLA KRAJOV A KLUBOV'!C8317</f>
        <v>10224</v>
      </c>
      <c r="C8314" s="59" t="str">
        <f>'[1]PODLA KRAJOV A KLUBOV'!D8317</f>
        <v>VIDLIČKA</v>
      </c>
      <c r="D8314" s="59" t="str">
        <f>'[1]PODLA KRAJOV A KLUBOV'!E8317</f>
        <v>MARTIN</v>
      </c>
      <c r="E8314" s="59">
        <f>'[1]PODLA KRAJOV A KLUBOV'!F8317</f>
        <v>2001</v>
      </c>
      <c r="F8314" s="60">
        <f>'[1]PODLA KRAJOV A KLUBOV'!G8317</f>
        <v>43646</v>
      </c>
      <c r="G8314" s="59" t="str">
        <f>'[1]PODLA KRAJOV A KLUBOV'!H8317</f>
        <v>TJ OSTK ŠPAČINCE</v>
      </c>
    </row>
    <row r="8315" spans="2:7" x14ac:dyDescent="0.25">
      <c r="B8315" s="57">
        <f>'[1]PODLA KRAJOV A KLUBOV'!C8318</f>
        <v>2492</v>
      </c>
      <c r="C8315" s="59" t="str">
        <f>'[1]PODLA KRAJOV A KLUBOV'!D8318</f>
        <v>ZEMKO</v>
      </c>
      <c r="D8315" s="59" t="str">
        <f>'[1]PODLA KRAJOV A KLUBOV'!E8318</f>
        <v>JÚLIUS</v>
      </c>
      <c r="E8315" s="59">
        <f>'[1]PODLA KRAJOV A KLUBOV'!F8318</f>
        <v>1964</v>
      </c>
      <c r="F8315" s="60">
        <f>'[1]PODLA KRAJOV A KLUBOV'!G8318</f>
        <v>44377</v>
      </c>
      <c r="G8315" s="59" t="str">
        <f>'[1]PODLA KRAJOV A KLUBOV'!H8318</f>
        <v>TJ OSTK ŠPAČINCE</v>
      </c>
    </row>
    <row r="8316" spans="2:7" x14ac:dyDescent="0.25">
      <c r="B8316" s="57">
        <f>'[1]PODLA KRAJOV A KLUBOV'!C8319</f>
        <v>4270</v>
      </c>
      <c r="C8316" s="59" t="str">
        <f>'[1]PODLA KRAJOV A KLUBOV'!D8319</f>
        <v>ŽIŠKA</v>
      </c>
      <c r="D8316" s="59" t="str">
        <f>'[1]PODLA KRAJOV A KLUBOV'!E8319</f>
        <v>DRAHOMÍR</v>
      </c>
      <c r="E8316" s="59">
        <f>'[1]PODLA KRAJOV A KLUBOV'!F8319</f>
        <v>1976</v>
      </c>
      <c r="F8316" s="60">
        <f>'[1]PODLA KRAJOV A KLUBOV'!G8319</f>
        <v>44377</v>
      </c>
      <c r="G8316" s="59" t="str">
        <f>'[1]PODLA KRAJOV A KLUBOV'!H8319</f>
        <v>TJ OSTK ŠPAČINCE</v>
      </c>
    </row>
    <row r="8317" spans="2:7" x14ac:dyDescent="0.25">
      <c r="B8317" s="57">
        <f>'[1]PODLA KRAJOV A KLUBOV'!C8320</f>
        <v>12604</v>
      </c>
      <c r="C8317" s="59" t="str">
        <f>'[1]PODLA KRAJOV A KLUBOV'!D8320</f>
        <v>BOKROSOVÁ</v>
      </c>
      <c r="D8317" s="59" t="str">
        <f>'[1]PODLA KRAJOV A KLUBOV'!E8320</f>
        <v>EVA</v>
      </c>
      <c r="E8317" s="59">
        <f>'[1]PODLA KRAJOV A KLUBOV'!F8320</f>
        <v>1978</v>
      </c>
      <c r="F8317" s="60">
        <f>'[1]PODLA KRAJOV A KLUBOV'!G8320</f>
        <v>43646</v>
      </c>
      <c r="G8317" s="59" t="str">
        <f>'[1]PODLA KRAJOV A KLUBOV'!H8320</f>
        <v>TJ PALAS JAHODNÁ</v>
      </c>
    </row>
    <row r="8318" spans="2:7" x14ac:dyDescent="0.25">
      <c r="B8318" s="57">
        <f>'[1]PODLA KRAJOV A KLUBOV'!C8321</f>
        <v>12596</v>
      </c>
      <c r="C8318" s="59" t="str">
        <f>'[1]PODLA KRAJOV A KLUBOV'!D8321</f>
        <v>FÜLE</v>
      </c>
      <c r="D8318" s="59" t="str">
        <f>'[1]PODLA KRAJOV A KLUBOV'!E8321</f>
        <v>ĽUDOVÍT</v>
      </c>
      <c r="E8318" s="59">
        <f>'[1]PODLA KRAJOV A KLUBOV'!F8321</f>
        <v>1947</v>
      </c>
      <c r="F8318" s="60">
        <f>'[1]PODLA KRAJOV A KLUBOV'!G8321</f>
        <v>43646</v>
      </c>
      <c r="G8318" s="59" t="str">
        <f>'[1]PODLA KRAJOV A KLUBOV'!H8321</f>
        <v>TJ PALAS JAHODNÁ</v>
      </c>
    </row>
    <row r="8319" spans="2:7" x14ac:dyDescent="0.25">
      <c r="B8319" s="57">
        <f>'[1]PODLA KRAJOV A KLUBOV'!C8322</f>
        <v>12599</v>
      </c>
      <c r="C8319" s="59" t="str">
        <f>'[1]PODLA KRAJOV A KLUBOV'!D8322</f>
        <v>GODÓ</v>
      </c>
      <c r="D8319" s="59" t="str">
        <f>'[1]PODLA KRAJOV A KLUBOV'!E8322</f>
        <v>TIBOR</v>
      </c>
      <c r="E8319" s="59">
        <f>'[1]PODLA KRAJOV A KLUBOV'!F8322</f>
        <v>1970</v>
      </c>
      <c r="F8319" s="60">
        <f>'[1]PODLA KRAJOV A KLUBOV'!G8322</f>
        <v>43646</v>
      </c>
      <c r="G8319" s="59" t="str">
        <f>'[1]PODLA KRAJOV A KLUBOV'!H8322</f>
        <v>TJ PALAS JAHODNÁ</v>
      </c>
    </row>
    <row r="8320" spans="2:7" x14ac:dyDescent="0.25">
      <c r="B8320" s="57">
        <f>'[1]PODLA KRAJOV A KLUBOV'!C8323</f>
        <v>12602</v>
      </c>
      <c r="C8320" s="59" t="str">
        <f>'[1]PODLA KRAJOV A KLUBOV'!D8323</f>
        <v>LUŽICA</v>
      </c>
      <c r="D8320" s="59" t="str">
        <f>'[1]PODLA KRAJOV A KLUBOV'!E8323</f>
        <v>JURAJ</v>
      </c>
      <c r="E8320" s="59">
        <f>'[1]PODLA KRAJOV A KLUBOV'!F8323</f>
        <v>1973</v>
      </c>
      <c r="F8320" s="60">
        <f>'[1]PODLA KRAJOV A KLUBOV'!G8323</f>
        <v>43646</v>
      </c>
      <c r="G8320" s="59" t="str">
        <f>'[1]PODLA KRAJOV A KLUBOV'!H8323</f>
        <v>TJ PALAS JAHODNÁ</v>
      </c>
    </row>
    <row r="8321" spans="2:7" x14ac:dyDescent="0.25">
      <c r="B8321" s="57">
        <f>'[1]PODLA KRAJOV A KLUBOV'!C8324</f>
        <v>12600</v>
      </c>
      <c r="C8321" s="59" t="str">
        <f>'[1]PODLA KRAJOV A KLUBOV'!D8324</f>
        <v>MOLNÁROVÁ</v>
      </c>
      <c r="D8321" s="59" t="str">
        <f>'[1]PODLA KRAJOV A KLUBOV'!E8324</f>
        <v>ZORICA</v>
      </c>
      <c r="E8321" s="59">
        <f>'[1]PODLA KRAJOV A KLUBOV'!F8324</f>
        <v>1976</v>
      </c>
      <c r="F8321" s="60">
        <f>'[1]PODLA KRAJOV A KLUBOV'!G8324</f>
        <v>43646</v>
      </c>
      <c r="G8321" s="59" t="str">
        <f>'[1]PODLA KRAJOV A KLUBOV'!H8324</f>
        <v>TJ PALAS JAHODNÁ</v>
      </c>
    </row>
    <row r="8322" spans="2:7" x14ac:dyDescent="0.25">
      <c r="B8322" s="57">
        <f>'[1]PODLA KRAJOV A KLUBOV'!C8325</f>
        <v>12603</v>
      </c>
      <c r="C8322" s="59" t="str">
        <f>'[1]PODLA KRAJOV A KLUBOV'!D8325</f>
        <v>PINTÉR</v>
      </c>
      <c r="D8322" s="59" t="str">
        <f>'[1]PODLA KRAJOV A KLUBOV'!E8325</f>
        <v>FERENC</v>
      </c>
      <c r="E8322" s="59">
        <f>'[1]PODLA KRAJOV A KLUBOV'!F8325</f>
        <v>1969</v>
      </c>
      <c r="F8322" s="60">
        <f>'[1]PODLA KRAJOV A KLUBOV'!G8325</f>
        <v>43646</v>
      </c>
      <c r="G8322" s="59" t="str">
        <f>'[1]PODLA KRAJOV A KLUBOV'!H8325</f>
        <v>TJ PALAS JAHODNÁ</v>
      </c>
    </row>
    <row r="8323" spans="2:7" x14ac:dyDescent="0.25">
      <c r="B8323" s="57">
        <f>'[1]PODLA KRAJOV A KLUBOV'!C8326</f>
        <v>13077</v>
      </c>
      <c r="C8323" s="59" t="str">
        <f>'[1]PODLA KRAJOV A KLUBOV'!D8326</f>
        <v>PÖTHE</v>
      </c>
      <c r="D8323" s="59" t="str">
        <f>'[1]PODLA KRAJOV A KLUBOV'!E8326</f>
        <v>GERGELY</v>
      </c>
      <c r="E8323" s="59">
        <f>'[1]PODLA KRAJOV A KLUBOV'!F8326</f>
        <v>1990</v>
      </c>
      <c r="F8323" s="60">
        <f>'[1]PODLA KRAJOV A KLUBOV'!G8326</f>
        <v>44012</v>
      </c>
      <c r="G8323" s="59" t="str">
        <f>'[1]PODLA KRAJOV A KLUBOV'!H8326</f>
        <v>TJ PALAS JAHODNÁ</v>
      </c>
    </row>
    <row r="8324" spans="2:7" x14ac:dyDescent="0.25">
      <c r="B8324" s="57">
        <f>'[1]PODLA KRAJOV A KLUBOV'!C8327</f>
        <v>12601</v>
      </c>
      <c r="C8324" s="59" t="str">
        <f>'[1]PODLA KRAJOV A KLUBOV'!D8327</f>
        <v>TOMAČEK</v>
      </c>
      <c r="D8324" s="59" t="str">
        <f>'[1]PODLA KRAJOV A KLUBOV'!E8327</f>
        <v>LADISLAV</v>
      </c>
      <c r="E8324" s="59">
        <f>'[1]PODLA KRAJOV A KLUBOV'!F8327</f>
        <v>1982</v>
      </c>
      <c r="F8324" s="60">
        <f>'[1]PODLA KRAJOV A KLUBOV'!G8327</f>
        <v>43646</v>
      </c>
      <c r="G8324" s="59" t="str">
        <f>'[1]PODLA KRAJOV A KLUBOV'!H8327</f>
        <v>TJ PALAS JAHODNÁ</v>
      </c>
    </row>
    <row r="8325" spans="2:7" x14ac:dyDescent="0.25">
      <c r="B8325" s="57">
        <f>'[1]PODLA KRAJOV A KLUBOV'!C8328</f>
        <v>12598</v>
      </c>
      <c r="C8325" s="59" t="str">
        <f>'[1]PODLA KRAJOV A KLUBOV'!D8328</f>
        <v>VISZKOOS</v>
      </c>
      <c r="D8325" s="59" t="str">
        <f>'[1]PODLA KRAJOV A KLUBOV'!E8328</f>
        <v>SZILÁRD</v>
      </c>
      <c r="E8325" s="59">
        <f>'[1]PODLA KRAJOV A KLUBOV'!F8328</f>
        <v>1975</v>
      </c>
      <c r="F8325" s="60">
        <f>'[1]PODLA KRAJOV A KLUBOV'!G8328</f>
        <v>43646</v>
      </c>
      <c r="G8325" s="59" t="str">
        <f>'[1]PODLA KRAJOV A KLUBOV'!H8328</f>
        <v>TJ PALAS JAHODNÁ</v>
      </c>
    </row>
    <row r="8326" spans="2:7" x14ac:dyDescent="0.25">
      <c r="B8326" s="57">
        <f>'[1]PODLA KRAJOV A KLUBOV'!C8329</f>
        <v>12597</v>
      </c>
      <c r="C8326" s="59" t="str">
        <f>'[1]PODLA KRAJOV A KLUBOV'!D8329</f>
        <v>VISZKOOS</v>
      </c>
      <c r="D8326" s="59" t="str">
        <f>'[1]PODLA KRAJOV A KLUBOV'!E8329</f>
        <v>ZOLTÁN</v>
      </c>
      <c r="E8326" s="59">
        <f>'[1]PODLA KRAJOV A KLUBOV'!F8329</f>
        <v>1949</v>
      </c>
      <c r="F8326" s="60">
        <f>'[1]PODLA KRAJOV A KLUBOV'!G8329</f>
        <v>43646</v>
      </c>
      <c r="G8326" s="59" t="str">
        <f>'[1]PODLA KRAJOV A KLUBOV'!H8329</f>
        <v>TJ PALAS JAHODNÁ</v>
      </c>
    </row>
    <row r="8327" spans="2:7" x14ac:dyDescent="0.25">
      <c r="B8327" s="57">
        <f>'[1]PODLA KRAJOV A KLUBOV'!C8330</f>
        <v>2379</v>
      </c>
      <c r="C8327" s="59" t="str">
        <f>'[1]PODLA KRAJOV A KLUBOV'!D8330</f>
        <v>DORÁK</v>
      </c>
      <c r="D8327" s="59" t="str">
        <f>'[1]PODLA KRAJOV A KLUBOV'!E8330</f>
        <v>ATTILA</v>
      </c>
      <c r="E8327" s="59">
        <f>'[1]PODLA KRAJOV A KLUBOV'!F8330</f>
        <v>1964</v>
      </c>
      <c r="F8327" s="60">
        <f>'[1]PODLA KRAJOV A KLUBOV'!G8330</f>
        <v>42551</v>
      </c>
      <c r="G8327" s="59" t="str">
        <f>'[1]PODLA KRAJOV A KLUBOV'!H8330</f>
        <v>TJ TOPOĽNÍKY</v>
      </c>
    </row>
    <row r="8328" spans="2:7" x14ac:dyDescent="0.25">
      <c r="B8328" s="57">
        <f>'[1]PODLA KRAJOV A KLUBOV'!C8331</f>
        <v>1760</v>
      </c>
      <c r="C8328" s="59" t="str">
        <f>'[1]PODLA KRAJOV A KLUBOV'!D8331</f>
        <v>DORÁK</v>
      </c>
      <c r="D8328" s="59" t="str">
        <f>'[1]PODLA KRAJOV A KLUBOV'!E8331</f>
        <v>JÚLIUS</v>
      </c>
      <c r="E8328" s="59">
        <f>'[1]PODLA KRAJOV A KLUBOV'!F8331</f>
        <v>1960</v>
      </c>
      <c r="F8328" s="60">
        <f>'[1]PODLA KRAJOV A KLUBOV'!G8331</f>
        <v>42551</v>
      </c>
      <c r="G8328" s="59" t="str">
        <f>'[1]PODLA KRAJOV A KLUBOV'!H8331</f>
        <v>TJ TOPOĽNÍKY</v>
      </c>
    </row>
    <row r="8329" spans="2:7" x14ac:dyDescent="0.25">
      <c r="B8329" s="57">
        <f>'[1]PODLA KRAJOV A KLUBOV'!C8332</f>
        <v>453</v>
      </c>
      <c r="C8329" s="59" t="str">
        <f>'[1]PODLA KRAJOV A KLUBOV'!D8332</f>
        <v>FEHÉR</v>
      </c>
      <c r="D8329" s="59" t="str">
        <f>'[1]PODLA KRAJOV A KLUBOV'!E8332</f>
        <v>TIBOR</v>
      </c>
      <c r="E8329" s="59">
        <f>'[1]PODLA KRAJOV A KLUBOV'!F8332</f>
        <v>1949</v>
      </c>
      <c r="F8329" s="60">
        <f>'[1]PODLA KRAJOV A KLUBOV'!G8332</f>
        <v>42551</v>
      </c>
      <c r="G8329" s="59" t="str">
        <f>'[1]PODLA KRAJOV A KLUBOV'!H8332</f>
        <v>TJ TOPOĽNÍKY</v>
      </c>
    </row>
    <row r="8330" spans="2:7" x14ac:dyDescent="0.25">
      <c r="B8330" s="57">
        <f>'[1]PODLA KRAJOV A KLUBOV'!C8333</f>
        <v>1593</v>
      </c>
      <c r="C8330" s="59" t="str">
        <f>'[1]PODLA KRAJOV A KLUBOV'!D8333</f>
        <v>KOVÁCS</v>
      </c>
      <c r="D8330" s="59" t="str">
        <f>'[1]PODLA KRAJOV A KLUBOV'!E8333</f>
        <v>VIKTOR</v>
      </c>
      <c r="E8330" s="59">
        <f>'[1]PODLA KRAJOV A KLUBOV'!F8333</f>
        <v>1959</v>
      </c>
      <c r="F8330" s="60">
        <f>'[1]PODLA KRAJOV A KLUBOV'!G8333</f>
        <v>42551</v>
      </c>
      <c r="G8330" s="59" t="str">
        <f>'[1]PODLA KRAJOV A KLUBOV'!H8333</f>
        <v>TJ TOPOĽNÍKY</v>
      </c>
    </row>
    <row r="8331" spans="2:7" x14ac:dyDescent="0.25">
      <c r="B8331" s="57">
        <f>'[1]PODLA KRAJOV A KLUBOV'!C8334</f>
        <v>6563</v>
      </c>
      <c r="C8331" s="59" t="str">
        <f>'[1]PODLA KRAJOV A KLUBOV'!D8334</f>
        <v>MARCELL</v>
      </c>
      <c r="D8331" s="59" t="str">
        <f>'[1]PODLA KRAJOV A KLUBOV'!E8334</f>
        <v>GÁBOR</v>
      </c>
      <c r="E8331" s="59">
        <f>'[1]PODLA KRAJOV A KLUBOV'!F8334</f>
        <v>1990</v>
      </c>
      <c r="F8331" s="60">
        <f>'[1]PODLA KRAJOV A KLUBOV'!G8334</f>
        <v>42551</v>
      </c>
      <c r="G8331" s="59" t="str">
        <f>'[1]PODLA KRAJOV A KLUBOV'!H8334</f>
        <v>TJ TOPOĽNÍKY</v>
      </c>
    </row>
    <row r="8332" spans="2:7" x14ac:dyDescent="0.25">
      <c r="B8332" s="57">
        <f>'[1]PODLA KRAJOV A KLUBOV'!C8335</f>
        <v>3575</v>
      </c>
      <c r="C8332" s="59" t="str">
        <f>'[1]PODLA KRAJOV A KLUBOV'!D8335</f>
        <v>ČECH</v>
      </c>
      <c r="D8332" s="59" t="str">
        <f>'[1]PODLA KRAJOV A KLUBOV'!E8335</f>
        <v>VINCENT</v>
      </c>
      <c r="E8332" s="59">
        <f>'[1]PODLA KRAJOV A KLUBOV'!F8335</f>
        <v>1971</v>
      </c>
      <c r="F8332" s="60">
        <f>'[1]PODLA KRAJOV A KLUBOV'!G8335</f>
        <v>42551</v>
      </c>
      <c r="G8332" s="59" t="str">
        <f>'[1]PODLA KRAJOV A KLUBOV'!H8335</f>
        <v>TJ TRNÁVKA</v>
      </c>
    </row>
    <row r="8333" spans="2:7" x14ac:dyDescent="0.25">
      <c r="B8333" s="57">
        <f>'[1]PODLA KRAJOV A KLUBOV'!C8336</f>
        <v>4369</v>
      </c>
      <c r="C8333" s="59" t="str">
        <f>'[1]PODLA KRAJOV A KLUBOV'!D8336</f>
        <v>HERVAI</v>
      </c>
      <c r="D8333" s="59" t="str">
        <f>'[1]PODLA KRAJOV A KLUBOV'!E8336</f>
        <v>ZALÁN</v>
      </c>
      <c r="E8333" s="59">
        <f>'[1]PODLA KRAJOV A KLUBOV'!F8336</f>
        <v>1976</v>
      </c>
      <c r="F8333" s="60">
        <f>'[1]PODLA KRAJOV A KLUBOV'!G8336</f>
        <v>42916</v>
      </c>
      <c r="G8333" s="59" t="str">
        <f>'[1]PODLA KRAJOV A KLUBOV'!H8336</f>
        <v>TJ TRNÁVKA</v>
      </c>
    </row>
    <row r="8334" spans="2:7" x14ac:dyDescent="0.25">
      <c r="B8334" s="57">
        <f>'[1]PODLA KRAJOV A KLUBOV'!C8337</f>
        <v>4585</v>
      </c>
      <c r="C8334" s="59" t="str">
        <f>'[1]PODLA KRAJOV A KLUBOV'!D8337</f>
        <v>KRÁL</v>
      </c>
      <c r="D8334" s="59" t="str">
        <f>'[1]PODLA KRAJOV A KLUBOV'!E8337</f>
        <v>JAROSLAV</v>
      </c>
      <c r="E8334" s="59">
        <f>'[1]PODLA KRAJOV A KLUBOV'!F8337</f>
        <v>1978</v>
      </c>
      <c r="F8334" s="60">
        <f>'[1]PODLA KRAJOV A KLUBOV'!G8337</f>
        <v>42551</v>
      </c>
      <c r="G8334" s="59" t="str">
        <f>'[1]PODLA KRAJOV A KLUBOV'!H8337</f>
        <v>TJ TRNÁVKA</v>
      </c>
    </row>
    <row r="8335" spans="2:7" x14ac:dyDescent="0.25">
      <c r="B8335" s="57">
        <f>'[1]PODLA KRAJOV A KLUBOV'!C8338</f>
        <v>3681</v>
      </c>
      <c r="C8335" s="59" t="str">
        <f>'[1]PODLA KRAJOV A KLUBOV'!D8338</f>
        <v>VASS</v>
      </c>
      <c r="D8335" s="59" t="str">
        <f>'[1]PODLA KRAJOV A KLUBOV'!E8338</f>
        <v>ZOLTÁN</v>
      </c>
      <c r="E8335" s="59">
        <f>'[1]PODLA KRAJOV A KLUBOV'!F8338</f>
        <v>1972</v>
      </c>
      <c r="F8335" s="60">
        <f>'[1]PODLA KRAJOV A KLUBOV'!G8338</f>
        <v>42551</v>
      </c>
      <c r="G8335" s="59" t="str">
        <f>'[1]PODLA KRAJOV A KLUBOV'!H8338</f>
        <v>TJ TRNÁVKA</v>
      </c>
    </row>
    <row r="8336" spans="2:7" x14ac:dyDescent="0.25">
      <c r="B8336" s="57">
        <f>'[1]PODLA KRAJOV A KLUBOV'!C8339</f>
        <v>6640</v>
      </c>
      <c r="C8336" s="59" t="str">
        <f>'[1]PODLA KRAJOV A KLUBOV'!D8339</f>
        <v>VÉGH</v>
      </c>
      <c r="D8336" s="59" t="str">
        <f>'[1]PODLA KRAJOV A KLUBOV'!E8339</f>
        <v>SÁNDOR</v>
      </c>
      <c r="E8336" s="59">
        <f>'[1]PODLA KRAJOV A KLUBOV'!F8339</f>
        <v>1991</v>
      </c>
      <c r="F8336" s="60">
        <f>'[1]PODLA KRAJOV A KLUBOV'!G8339</f>
        <v>42551</v>
      </c>
      <c r="G8336" s="59" t="str">
        <f>'[1]PODLA KRAJOV A KLUBOV'!H8339</f>
        <v>TJ TRNÁVKA</v>
      </c>
    </row>
    <row r="8337" spans="2:7" x14ac:dyDescent="0.25">
      <c r="B8337" s="57">
        <f>'[1]PODLA KRAJOV A KLUBOV'!C8340</f>
        <v>9370</v>
      </c>
      <c r="C8337" s="59" t="str">
        <f>'[1]PODLA KRAJOV A KLUBOV'!D8340</f>
        <v>AMBRUS</v>
      </c>
      <c r="D8337" s="59" t="str">
        <f>'[1]PODLA KRAJOV A KLUBOV'!E8340</f>
        <v>JOZEF</v>
      </c>
      <c r="E8337" s="59">
        <f>'[1]PODLA KRAJOV A KLUBOV'!F8340</f>
        <v>1997</v>
      </c>
      <c r="F8337" s="60">
        <f>'[1]PODLA KRAJOV A KLUBOV'!G8340</f>
        <v>42185</v>
      </c>
      <c r="G8337" s="59" t="str">
        <f>'[1]PODLA KRAJOV A KLUBOV'!H8340</f>
        <v>TTC BAKA</v>
      </c>
    </row>
    <row r="8338" spans="2:7" x14ac:dyDescent="0.25">
      <c r="B8338" s="57">
        <f>'[1]PODLA KRAJOV A KLUBOV'!C8341</f>
        <v>8286</v>
      </c>
      <c r="C8338" s="59" t="str">
        <f>'[1]PODLA KRAJOV A KLUBOV'!D8341</f>
        <v>CSOMOR</v>
      </c>
      <c r="D8338" s="59" t="str">
        <f>'[1]PODLA KRAJOV A KLUBOV'!E8341</f>
        <v>ÁDÁM</v>
      </c>
      <c r="E8338" s="59">
        <f>'[1]PODLA KRAJOV A KLUBOV'!F8341</f>
        <v>1995</v>
      </c>
      <c r="F8338" s="60">
        <f>'[1]PODLA KRAJOV A KLUBOV'!G8341</f>
        <v>44742</v>
      </c>
      <c r="G8338" s="59" t="str">
        <f>'[1]PODLA KRAJOV A KLUBOV'!H8341</f>
        <v>TTC BAKA</v>
      </c>
    </row>
    <row r="8339" spans="2:7" x14ac:dyDescent="0.25">
      <c r="B8339" s="57">
        <f>'[1]PODLA KRAJOV A KLUBOV'!C8342</f>
        <v>2614</v>
      </c>
      <c r="C8339" s="59" t="str">
        <f>'[1]PODLA KRAJOV A KLUBOV'!D8342</f>
        <v>CSOMOR</v>
      </c>
      <c r="D8339" s="59" t="str">
        <f>'[1]PODLA KRAJOV A KLUBOV'!E8342</f>
        <v>JURAJ</v>
      </c>
      <c r="E8339" s="59">
        <f>'[1]PODLA KRAJOV A KLUBOV'!F8342</f>
        <v>1965</v>
      </c>
      <c r="F8339" s="60">
        <f>'[1]PODLA KRAJOV A KLUBOV'!G8342</f>
        <v>44742</v>
      </c>
      <c r="G8339" s="59" t="str">
        <f>'[1]PODLA KRAJOV A KLUBOV'!H8342</f>
        <v>TTC BAKA</v>
      </c>
    </row>
    <row r="8340" spans="2:7" x14ac:dyDescent="0.25">
      <c r="B8340" s="57">
        <f>'[1]PODLA KRAJOV A KLUBOV'!C8343</f>
        <v>11062</v>
      </c>
      <c r="C8340" s="59" t="str">
        <f>'[1]PODLA KRAJOV A KLUBOV'!D8343</f>
        <v>CSOMOR</v>
      </c>
      <c r="D8340" s="59" t="str">
        <f>'[1]PODLA KRAJOV A KLUBOV'!E8343</f>
        <v>JURAJ</v>
      </c>
      <c r="E8340" s="59">
        <f>'[1]PODLA KRAJOV A KLUBOV'!F8343</f>
        <v>1986</v>
      </c>
      <c r="F8340" s="60">
        <f>'[1]PODLA KRAJOV A KLUBOV'!G8343</f>
        <v>42916</v>
      </c>
      <c r="G8340" s="59" t="str">
        <f>'[1]PODLA KRAJOV A KLUBOV'!H8343</f>
        <v>TTC BAKA</v>
      </c>
    </row>
    <row r="8341" spans="2:7" x14ac:dyDescent="0.25">
      <c r="B8341" s="57">
        <f>'[1]PODLA KRAJOV A KLUBOV'!C8344</f>
        <v>5004</v>
      </c>
      <c r="C8341" s="59" t="str">
        <f>'[1]PODLA KRAJOV A KLUBOV'!D8344</f>
        <v>CSOMOR</v>
      </c>
      <c r="D8341" s="59" t="str">
        <f>'[1]PODLA KRAJOV A KLUBOV'!E8344</f>
        <v>TAMÁS</v>
      </c>
      <c r="E8341" s="59">
        <f>'[1]PODLA KRAJOV A KLUBOV'!F8344</f>
        <v>1981</v>
      </c>
      <c r="F8341" s="60">
        <f>'[1]PODLA KRAJOV A KLUBOV'!G8344</f>
        <v>42551</v>
      </c>
      <c r="G8341" s="59" t="str">
        <f>'[1]PODLA KRAJOV A KLUBOV'!H8344</f>
        <v>TTC BAKA</v>
      </c>
    </row>
    <row r="8342" spans="2:7" x14ac:dyDescent="0.25">
      <c r="B8342" s="57">
        <f>'[1]PODLA KRAJOV A KLUBOV'!C8345</f>
        <v>5924</v>
      </c>
      <c r="C8342" s="59" t="str">
        <f>'[1]PODLA KRAJOV A KLUBOV'!D8345</f>
        <v>GÚNYA</v>
      </c>
      <c r="D8342" s="59" t="str">
        <f>'[1]PODLA KRAJOV A KLUBOV'!E8345</f>
        <v>ZOLTÁN</v>
      </c>
      <c r="E8342" s="59">
        <f>'[1]PODLA KRAJOV A KLUBOV'!F8345</f>
        <v>1987</v>
      </c>
      <c r="F8342" s="60">
        <f>'[1]PODLA KRAJOV A KLUBOV'!G8345</f>
        <v>42916</v>
      </c>
      <c r="G8342" s="59" t="str">
        <f>'[1]PODLA KRAJOV A KLUBOV'!H8345</f>
        <v>TTC BAKA</v>
      </c>
    </row>
    <row r="8343" spans="2:7" x14ac:dyDescent="0.25">
      <c r="B8343" s="57">
        <f>'[1]PODLA KRAJOV A KLUBOV'!C8346</f>
        <v>12502</v>
      </c>
      <c r="C8343" s="59" t="str">
        <f>'[1]PODLA KRAJOV A KLUBOV'!D8346</f>
        <v>HAULITUSZ</v>
      </c>
      <c r="D8343" s="59" t="str">
        <f>'[1]PODLA KRAJOV A KLUBOV'!E8346</f>
        <v>ÁRON</v>
      </c>
      <c r="E8343" s="59">
        <f>'[1]PODLA KRAJOV A KLUBOV'!F8346</f>
        <v>2000</v>
      </c>
      <c r="F8343" s="60">
        <f>'[1]PODLA KRAJOV A KLUBOV'!G8346</f>
        <v>43281</v>
      </c>
      <c r="G8343" s="59" t="str">
        <f>'[1]PODLA KRAJOV A KLUBOV'!H8346</f>
        <v>TTC BAKA</v>
      </c>
    </row>
    <row r="8344" spans="2:7" x14ac:dyDescent="0.25">
      <c r="B8344" s="57">
        <f>'[1]PODLA KRAJOV A KLUBOV'!C8347</f>
        <v>11065</v>
      </c>
      <c r="C8344" s="59" t="str">
        <f>'[1]PODLA KRAJOV A KLUBOV'!D8347</f>
        <v>HISMER</v>
      </c>
      <c r="D8344" s="59" t="str">
        <f>'[1]PODLA KRAJOV A KLUBOV'!E8347</f>
        <v>GYULA</v>
      </c>
      <c r="E8344" s="59">
        <f>'[1]PODLA KRAJOV A KLUBOV'!F8347</f>
        <v>1985</v>
      </c>
      <c r="F8344" s="60">
        <f>'[1]PODLA KRAJOV A KLUBOV'!G8347</f>
        <v>42916</v>
      </c>
      <c r="G8344" s="59" t="str">
        <f>'[1]PODLA KRAJOV A KLUBOV'!H8347</f>
        <v>TTC BAKA</v>
      </c>
    </row>
    <row r="8345" spans="2:7" x14ac:dyDescent="0.25">
      <c r="B8345" s="57">
        <f>'[1]PODLA KRAJOV A KLUBOV'!C8348</f>
        <v>5612</v>
      </c>
      <c r="C8345" s="59" t="str">
        <f>'[1]PODLA KRAJOV A KLUBOV'!D8348</f>
        <v>HLADKÝ</v>
      </c>
      <c r="D8345" s="59" t="str">
        <f>'[1]PODLA KRAJOV A KLUBOV'!E8348</f>
        <v>MICHAL</v>
      </c>
      <c r="E8345" s="59">
        <f>'[1]PODLA KRAJOV A KLUBOV'!F8348</f>
        <v>1986</v>
      </c>
      <c r="F8345" s="60">
        <f>'[1]PODLA KRAJOV A KLUBOV'!G8348</f>
        <v>44377</v>
      </c>
      <c r="G8345" s="59" t="str">
        <f>'[1]PODLA KRAJOV A KLUBOV'!H8348</f>
        <v>TTC BAKA</v>
      </c>
    </row>
    <row r="8346" spans="2:7" x14ac:dyDescent="0.25">
      <c r="B8346" s="57">
        <f>'[1]PODLA KRAJOV A KLUBOV'!C8349</f>
        <v>12504</v>
      </c>
      <c r="C8346" s="59" t="str">
        <f>'[1]PODLA KRAJOV A KLUBOV'!D8349</f>
        <v>HORVÁTH</v>
      </c>
      <c r="D8346" s="59" t="str">
        <f>'[1]PODLA KRAJOV A KLUBOV'!E8349</f>
        <v>TOMÁŠ</v>
      </c>
      <c r="E8346" s="59">
        <f>'[1]PODLA KRAJOV A KLUBOV'!F8349</f>
        <v>2004</v>
      </c>
      <c r="F8346" s="60">
        <f>'[1]PODLA KRAJOV A KLUBOV'!G8349</f>
        <v>43646</v>
      </c>
      <c r="G8346" s="59" t="str">
        <f>'[1]PODLA KRAJOV A KLUBOV'!H8349</f>
        <v>TTC BAKA</v>
      </c>
    </row>
    <row r="8347" spans="2:7" x14ac:dyDescent="0.25">
      <c r="B8347" s="57">
        <f>'[1]PODLA KRAJOV A KLUBOV'!C8350</f>
        <v>5696</v>
      </c>
      <c r="C8347" s="59" t="str">
        <f>'[1]PODLA KRAJOV A KLUBOV'!D8350</f>
        <v>LELKES</v>
      </c>
      <c r="D8347" s="59" t="str">
        <f>'[1]PODLA KRAJOV A KLUBOV'!E8350</f>
        <v>FRANTISEK</v>
      </c>
      <c r="E8347" s="59">
        <f>'[1]PODLA KRAJOV A KLUBOV'!F8350</f>
        <v>1986</v>
      </c>
      <c r="F8347" s="60">
        <f>'[1]PODLA KRAJOV A KLUBOV'!G8350</f>
        <v>42551</v>
      </c>
      <c r="G8347" s="59" t="str">
        <f>'[1]PODLA KRAJOV A KLUBOV'!H8350</f>
        <v>TTC BAKA</v>
      </c>
    </row>
    <row r="8348" spans="2:7" x14ac:dyDescent="0.25">
      <c r="B8348" s="57">
        <f>'[1]PODLA KRAJOV A KLUBOV'!C8351</f>
        <v>4363</v>
      </c>
      <c r="C8348" s="59" t="str">
        <f>'[1]PODLA KRAJOV A KLUBOV'!D8351</f>
        <v>MOLNÁR</v>
      </c>
      <c r="D8348" s="59" t="str">
        <f>'[1]PODLA KRAJOV A KLUBOV'!E8351</f>
        <v>KRISTIAN</v>
      </c>
      <c r="E8348" s="59">
        <f>'[1]PODLA KRAJOV A KLUBOV'!F8351</f>
        <v>1976</v>
      </c>
      <c r="F8348" s="60">
        <f>'[1]PODLA KRAJOV A KLUBOV'!G8351</f>
        <v>43646</v>
      </c>
      <c r="G8348" s="59" t="str">
        <f>'[1]PODLA KRAJOV A KLUBOV'!H8351</f>
        <v>TTC BAKA</v>
      </c>
    </row>
    <row r="8349" spans="2:7" x14ac:dyDescent="0.25">
      <c r="B8349" s="57">
        <f>'[1]PODLA KRAJOV A KLUBOV'!C8352</f>
        <v>12503</v>
      </c>
      <c r="C8349" s="59" t="str">
        <f>'[1]PODLA KRAJOV A KLUBOV'!D8352</f>
        <v>NAGY</v>
      </c>
      <c r="D8349" s="59" t="str">
        <f>'[1]PODLA KRAJOV A KLUBOV'!E8352</f>
        <v>GERGÖ</v>
      </c>
      <c r="E8349" s="59">
        <f>'[1]PODLA KRAJOV A KLUBOV'!F8352</f>
        <v>2000</v>
      </c>
      <c r="F8349" s="60">
        <f>'[1]PODLA KRAJOV A KLUBOV'!G8352</f>
        <v>43281</v>
      </c>
      <c r="G8349" s="59" t="str">
        <f>'[1]PODLA KRAJOV A KLUBOV'!H8352</f>
        <v>TTC BAKA</v>
      </c>
    </row>
    <row r="8350" spans="2:7" x14ac:dyDescent="0.25">
      <c r="B8350" s="57">
        <f>'[1]PODLA KRAJOV A KLUBOV'!C8353</f>
        <v>12505</v>
      </c>
      <c r="C8350" s="59" t="str">
        <f>'[1]PODLA KRAJOV A KLUBOV'!D8353</f>
        <v>NAGY</v>
      </c>
      <c r="D8350" s="59" t="str">
        <f>'[1]PODLA KRAJOV A KLUBOV'!E8353</f>
        <v>VIKTOR</v>
      </c>
      <c r="E8350" s="59">
        <f>'[1]PODLA KRAJOV A KLUBOV'!F8353</f>
        <v>1998</v>
      </c>
      <c r="F8350" s="60">
        <f>'[1]PODLA KRAJOV A KLUBOV'!G8353</f>
        <v>43646</v>
      </c>
      <c r="G8350" s="59" t="str">
        <f>'[1]PODLA KRAJOV A KLUBOV'!H8353</f>
        <v>TTC BAKA</v>
      </c>
    </row>
    <row r="8351" spans="2:7" x14ac:dyDescent="0.25">
      <c r="B8351" s="57">
        <f>'[1]PODLA KRAJOV A KLUBOV'!C8354</f>
        <v>3542</v>
      </c>
      <c r="C8351" s="59" t="str">
        <f>'[1]PODLA KRAJOV A KLUBOV'!D8354</f>
        <v>NÉMETH</v>
      </c>
      <c r="D8351" s="59" t="str">
        <f>'[1]PODLA KRAJOV A KLUBOV'!E8354</f>
        <v>ATTILA</v>
      </c>
      <c r="E8351" s="59">
        <f>'[1]PODLA KRAJOV A KLUBOV'!F8354</f>
        <v>1971</v>
      </c>
      <c r="F8351" s="60">
        <f>'[1]PODLA KRAJOV A KLUBOV'!G8354</f>
        <v>43646</v>
      </c>
      <c r="G8351" s="59" t="str">
        <f>'[1]PODLA KRAJOV A KLUBOV'!H8354</f>
        <v>TTC BAKA</v>
      </c>
    </row>
    <row r="8352" spans="2:7" x14ac:dyDescent="0.25">
      <c r="B8352" s="57">
        <f>'[1]PODLA KRAJOV A KLUBOV'!C8355</f>
        <v>11063</v>
      </c>
      <c r="C8352" s="59" t="str">
        <f>'[1]PODLA KRAJOV A KLUBOV'!D8355</f>
        <v>NÉMETH</v>
      </c>
      <c r="D8352" s="59" t="str">
        <f>'[1]PODLA KRAJOV A KLUBOV'!E8355</f>
        <v>NORBERT</v>
      </c>
      <c r="E8352" s="59">
        <f>'[1]PODLA KRAJOV A KLUBOV'!F8355</f>
        <v>1985</v>
      </c>
      <c r="F8352" s="60">
        <f>'[1]PODLA KRAJOV A KLUBOV'!G8355</f>
        <v>42916</v>
      </c>
      <c r="G8352" s="59" t="str">
        <f>'[1]PODLA KRAJOV A KLUBOV'!H8355</f>
        <v>TTC BAKA</v>
      </c>
    </row>
    <row r="8353" spans="2:7" x14ac:dyDescent="0.25">
      <c r="B8353" s="57">
        <f>'[1]PODLA KRAJOV A KLUBOV'!C8356</f>
        <v>11064</v>
      </c>
      <c r="C8353" s="59" t="str">
        <f>'[1]PODLA KRAJOV A KLUBOV'!D8356</f>
        <v>NÉMETH</v>
      </c>
      <c r="D8353" s="59" t="str">
        <f>'[1]PODLA KRAJOV A KLUBOV'!E8356</f>
        <v>ZOLTÁN</v>
      </c>
      <c r="E8353" s="59">
        <f>'[1]PODLA KRAJOV A KLUBOV'!F8356</f>
        <v>1975</v>
      </c>
      <c r="F8353" s="60">
        <f>'[1]PODLA KRAJOV A KLUBOV'!G8356</f>
        <v>44742</v>
      </c>
      <c r="G8353" s="59" t="str">
        <f>'[1]PODLA KRAJOV A KLUBOV'!H8356</f>
        <v>TTC BAKA</v>
      </c>
    </row>
    <row r="8354" spans="2:7" x14ac:dyDescent="0.25">
      <c r="B8354" s="57">
        <f>'[1]PODLA KRAJOV A KLUBOV'!C8357</f>
        <v>4590</v>
      </c>
      <c r="C8354" s="59" t="str">
        <f>'[1]PODLA KRAJOV A KLUBOV'!D8357</f>
        <v>PÓDA</v>
      </c>
      <c r="D8354" s="59" t="str">
        <f>'[1]PODLA KRAJOV A KLUBOV'!E8357</f>
        <v>ATILA</v>
      </c>
      <c r="E8354" s="59">
        <f>'[1]PODLA KRAJOV A KLUBOV'!F8357</f>
        <v>1978</v>
      </c>
      <c r="F8354" s="60">
        <f>'[1]PODLA KRAJOV A KLUBOV'!G8357</f>
        <v>43646</v>
      </c>
      <c r="G8354" s="59" t="str">
        <f>'[1]PODLA KRAJOV A KLUBOV'!H8357</f>
        <v>TTC BAKA</v>
      </c>
    </row>
    <row r="8355" spans="2:7" x14ac:dyDescent="0.25">
      <c r="B8355" s="57">
        <f>'[1]PODLA KRAJOV A KLUBOV'!C8358</f>
        <v>7949</v>
      </c>
      <c r="C8355" s="59" t="str">
        <f>'[1]PODLA KRAJOV A KLUBOV'!D8358</f>
        <v>RÁC</v>
      </c>
      <c r="D8355" s="59" t="str">
        <f>'[1]PODLA KRAJOV A KLUBOV'!E8358</f>
        <v>JOZEF</v>
      </c>
      <c r="E8355" s="59">
        <f>'[1]PODLA KRAJOV A KLUBOV'!F8358</f>
        <v>1994</v>
      </c>
      <c r="F8355" s="60">
        <f>'[1]PODLA KRAJOV A KLUBOV'!G8358</f>
        <v>42551</v>
      </c>
      <c r="G8355" s="59" t="str">
        <f>'[1]PODLA KRAJOV A KLUBOV'!H8358</f>
        <v>TTC BAKA</v>
      </c>
    </row>
    <row r="8356" spans="2:7" x14ac:dyDescent="0.25">
      <c r="B8356" s="57">
        <f>'[1]PODLA KRAJOV A KLUBOV'!C8359</f>
        <v>5658</v>
      </c>
      <c r="C8356" s="59" t="str">
        <f>'[1]PODLA KRAJOV A KLUBOV'!D8359</f>
        <v>RÁCZ</v>
      </c>
      <c r="D8356" s="59" t="str">
        <f>'[1]PODLA KRAJOV A KLUBOV'!E8359</f>
        <v>FRANTIŠEK</v>
      </c>
      <c r="E8356" s="59">
        <f>'[1]PODLA KRAJOV A KLUBOV'!F8359</f>
        <v>1986</v>
      </c>
      <c r="F8356" s="60">
        <f>'[1]PODLA KRAJOV A KLUBOV'!G8359</f>
        <v>43646</v>
      </c>
      <c r="G8356" s="59" t="str">
        <f>'[1]PODLA KRAJOV A KLUBOV'!H8359</f>
        <v>TTC BAKA</v>
      </c>
    </row>
    <row r="8357" spans="2:7" x14ac:dyDescent="0.25">
      <c r="B8357" s="57">
        <f>'[1]PODLA KRAJOV A KLUBOV'!C8360</f>
        <v>4974</v>
      </c>
      <c r="C8357" s="59" t="str">
        <f>'[1]PODLA KRAJOV A KLUBOV'!D8360</f>
        <v>SÁRKÁNY</v>
      </c>
      <c r="D8357" s="59" t="str">
        <f>'[1]PODLA KRAJOV A KLUBOV'!E8360</f>
        <v>BARNABÁS</v>
      </c>
      <c r="E8357" s="59">
        <f>'[1]PODLA KRAJOV A KLUBOV'!F8360</f>
        <v>1981</v>
      </c>
      <c r="F8357" s="60">
        <f>'[1]PODLA KRAJOV A KLUBOV'!G8360</f>
        <v>42916</v>
      </c>
      <c r="G8357" s="59" t="str">
        <f>'[1]PODLA KRAJOV A KLUBOV'!H8360</f>
        <v>TTC BAKA</v>
      </c>
    </row>
    <row r="8358" spans="2:7" x14ac:dyDescent="0.25">
      <c r="B8358" s="57">
        <f>'[1]PODLA KRAJOV A KLUBOV'!C8361</f>
        <v>13253</v>
      </c>
      <c r="C8358" s="59" t="str">
        <f>'[1]PODLA KRAJOV A KLUBOV'!D8361</f>
        <v>SCHMEIDL</v>
      </c>
      <c r="D8358" s="59" t="str">
        <f>'[1]PODLA KRAJOV A KLUBOV'!E8361</f>
        <v>PÉTER</v>
      </c>
      <c r="E8358" s="59">
        <f>'[1]PODLA KRAJOV A KLUBOV'!F8361</f>
        <v>1972</v>
      </c>
      <c r="F8358" s="60">
        <f>'[1]PODLA KRAJOV A KLUBOV'!G8361</f>
        <v>43281</v>
      </c>
      <c r="G8358" s="59" t="str">
        <f>'[1]PODLA KRAJOV A KLUBOV'!H8361</f>
        <v>TTC BAKA</v>
      </c>
    </row>
    <row r="8359" spans="2:7" x14ac:dyDescent="0.25">
      <c r="B8359" s="57">
        <f>'[1]PODLA KRAJOV A KLUBOV'!C8362</f>
        <v>4397</v>
      </c>
      <c r="C8359" s="59" t="str">
        <f>'[1]PODLA KRAJOV A KLUBOV'!D8362</f>
        <v>SZÁVEL</v>
      </c>
      <c r="D8359" s="59" t="str">
        <f>'[1]PODLA KRAJOV A KLUBOV'!E8362</f>
        <v>MATEJ</v>
      </c>
      <c r="E8359" s="59">
        <f>'[1]PODLA KRAJOV A KLUBOV'!F8362</f>
        <v>1977</v>
      </c>
      <c r="F8359" s="60">
        <f>'[1]PODLA KRAJOV A KLUBOV'!G8362</f>
        <v>43646</v>
      </c>
      <c r="G8359" s="59" t="str">
        <f>'[1]PODLA KRAJOV A KLUBOV'!H8362</f>
        <v>TTC BAKA</v>
      </c>
    </row>
    <row r="8360" spans="2:7" x14ac:dyDescent="0.25">
      <c r="B8360" s="57">
        <f>'[1]PODLA KRAJOV A KLUBOV'!C8363</f>
        <v>12507</v>
      </c>
      <c r="C8360" s="59" t="str">
        <f>'[1]PODLA KRAJOV A KLUBOV'!D8363</f>
        <v>ŠARADÍN</v>
      </c>
      <c r="D8360" s="59" t="str">
        <f>'[1]PODLA KRAJOV A KLUBOV'!E8363</f>
        <v>ANDRÁS</v>
      </c>
      <c r="E8360" s="59">
        <f>'[1]PODLA KRAJOV A KLUBOV'!F8363</f>
        <v>1999</v>
      </c>
      <c r="F8360" s="60">
        <f>'[1]PODLA KRAJOV A KLUBOV'!G8363</f>
        <v>43646</v>
      </c>
      <c r="G8360" s="59" t="str">
        <f>'[1]PODLA KRAJOV A KLUBOV'!H8363</f>
        <v>TTC BAKA</v>
      </c>
    </row>
    <row r="8361" spans="2:7" x14ac:dyDescent="0.25">
      <c r="B8361" s="57">
        <f>'[1]PODLA KRAJOV A KLUBOV'!C8364</f>
        <v>12500</v>
      </c>
      <c r="C8361" s="59" t="str">
        <f>'[1]PODLA KRAJOV A KLUBOV'!D8364</f>
        <v>TÖKÖR</v>
      </c>
      <c r="D8361" s="59" t="str">
        <f>'[1]PODLA KRAJOV A KLUBOV'!E8364</f>
        <v>BENCE</v>
      </c>
      <c r="E8361" s="59">
        <f>'[1]PODLA KRAJOV A KLUBOV'!F8364</f>
        <v>2001</v>
      </c>
      <c r="F8361" s="60">
        <f>'[1]PODLA KRAJOV A KLUBOV'!G8364</f>
        <v>43646</v>
      </c>
      <c r="G8361" s="59" t="str">
        <f>'[1]PODLA KRAJOV A KLUBOV'!H8364</f>
        <v>TTC BAKA</v>
      </c>
    </row>
    <row r="8362" spans="2:7" x14ac:dyDescent="0.25">
      <c r="B8362" s="57">
        <f>'[1]PODLA KRAJOV A KLUBOV'!C8365</f>
        <v>7970</v>
      </c>
      <c r="C8362" s="59" t="str">
        <f>'[1]PODLA KRAJOV A KLUBOV'!D8365</f>
        <v>TÓTH</v>
      </c>
      <c r="D8362" s="59" t="str">
        <f>'[1]PODLA KRAJOV A KLUBOV'!E8365</f>
        <v>RICHARD</v>
      </c>
      <c r="E8362" s="59">
        <f>'[1]PODLA KRAJOV A KLUBOV'!F8365</f>
        <v>1994</v>
      </c>
      <c r="F8362" s="60">
        <f>'[1]PODLA KRAJOV A KLUBOV'!G8365</f>
        <v>42551</v>
      </c>
      <c r="G8362" s="59" t="str">
        <f>'[1]PODLA KRAJOV A KLUBOV'!H8365</f>
        <v>TTC BAKA</v>
      </c>
    </row>
    <row r="8363" spans="2:7" x14ac:dyDescent="0.25">
      <c r="B8363" s="57">
        <f>'[1]PODLA KRAJOV A KLUBOV'!C8366</f>
        <v>9873</v>
      </c>
      <c r="C8363" s="59" t="str">
        <f>'[1]PODLA KRAJOV A KLUBOV'!D8366</f>
        <v>URBANICS</v>
      </c>
      <c r="D8363" s="59" t="str">
        <f>'[1]PODLA KRAJOV A KLUBOV'!E8366</f>
        <v>DOMINIK</v>
      </c>
      <c r="E8363" s="59">
        <f>'[1]PODLA KRAJOV A KLUBOV'!F8366</f>
        <v>1999</v>
      </c>
      <c r="F8363" s="60">
        <f>'[1]PODLA KRAJOV A KLUBOV'!G8366</f>
        <v>44012</v>
      </c>
      <c r="G8363" s="59" t="str">
        <f>'[1]PODLA KRAJOV A KLUBOV'!H8366</f>
        <v>TTC BAKA</v>
      </c>
    </row>
    <row r="8364" spans="2:7" x14ac:dyDescent="0.25">
      <c r="B8364" s="57">
        <f>'[1]PODLA KRAJOV A KLUBOV'!C8367</f>
        <v>12506</v>
      </c>
      <c r="C8364" s="59" t="str">
        <f>'[1]PODLA KRAJOV A KLUBOV'!D8367</f>
        <v>VIDOVIČ</v>
      </c>
      <c r="D8364" s="59" t="str">
        <f>'[1]PODLA KRAJOV A KLUBOV'!E8367</f>
        <v>DOMINIK</v>
      </c>
      <c r="E8364" s="59">
        <f>'[1]PODLA KRAJOV A KLUBOV'!F8367</f>
        <v>1999</v>
      </c>
      <c r="F8364" s="60">
        <f>'[1]PODLA KRAJOV A KLUBOV'!G8367</f>
        <v>43646</v>
      </c>
      <c r="G8364" s="59" t="str">
        <f>'[1]PODLA KRAJOV A KLUBOV'!H8367</f>
        <v>TTC BAKA</v>
      </c>
    </row>
    <row r="8365" spans="2:7" x14ac:dyDescent="0.25">
      <c r="B8365" s="57">
        <f>'[1]PODLA KRAJOV A KLUBOV'!C8368</f>
        <v>2214</v>
      </c>
      <c r="C8365" s="59" t="str">
        <f>'[1]PODLA KRAJOV A KLUBOV'!D8368</f>
        <v>ZEMES</v>
      </c>
      <c r="D8365" s="59" t="str">
        <f>'[1]PODLA KRAJOV A KLUBOV'!E8368</f>
        <v>LADISLAV</v>
      </c>
      <c r="E8365" s="59">
        <f>'[1]PODLA KRAJOV A KLUBOV'!F8368</f>
        <v>1963</v>
      </c>
      <c r="F8365" s="60">
        <f>'[1]PODLA KRAJOV A KLUBOV'!G8368</f>
        <v>42551</v>
      </c>
      <c r="G8365" s="59" t="str">
        <f>'[1]PODLA KRAJOV A KLUBOV'!H8368</f>
        <v>TTC BAKA</v>
      </c>
    </row>
    <row r="8366" spans="2:7" x14ac:dyDescent="0.25">
      <c r="B8366" s="57">
        <f>'[1]PODLA KRAJOV A KLUBOV'!C8369</f>
        <v>12008</v>
      </c>
      <c r="C8366" s="59" t="str">
        <f>'[1]PODLA KRAJOV A KLUBOV'!D8369</f>
        <v>ZEMES</v>
      </c>
      <c r="D8366" s="59" t="str">
        <f>'[1]PODLA KRAJOV A KLUBOV'!E8369</f>
        <v>ONDREJ</v>
      </c>
      <c r="E8366" s="59">
        <f>'[1]PODLA KRAJOV A KLUBOV'!F8369</f>
        <v>1985</v>
      </c>
      <c r="F8366" s="60">
        <f>'[1]PODLA KRAJOV A KLUBOV'!G8369</f>
        <v>43281</v>
      </c>
      <c r="G8366" s="59" t="str">
        <f>'[1]PODLA KRAJOV A KLUBOV'!H8369</f>
        <v>TTC BAKA</v>
      </c>
    </row>
    <row r="8367" spans="2:7" x14ac:dyDescent="0.25">
      <c r="B8367" s="57">
        <f>'[1]PODLA KRAJOV A KLUBOV'!C8370</f>
        <v>12501</v>
      </c>
      <c r="C8367" s="59" t="str">
        <f>'[1]PODLA KRAJOV A KLUBOV'!D8370</f>
        <v>ZSEMLE</v>
      </c>
      <c r="D8367" s="59" t="str">
        <f>'[1]PODLA KRAJOV A KLUBOV'!E8370</f>
        <v>DOMINIK</v>
      </c>
      <c r="E8367" s="59">
        <f>'[1]PODLA KRAJOV A KLUBOV'!F8370</f>
        <v>2001</v>
      </c>
      <c r="F8367" s="60">
        <f>'[1]PODLA KRAJOV A KLUBOV'!G8370</f>
        <v>43646</v>
      </c>
      <c r="G8367" s="59" t="str">
        <f>'[1]PODLA KRAJOV A KLUBOV'!H8370</f>
        <v>TTC BAKA</v>
      </c>
    </row>
    <row r="8368" spans="2:7" x14ac:dyDescent="0.25">
      <c r="B8368" s="57">
        <f>'[1]PODLA KRAJOV A KLUBOV'!C8371</f>
        <v>12508</v>
      </c>
      <c r="C8368" s="59" t="str">
        <f>'[1]PODLA KRAJOV A KLUBOV'!D8371</f>
        <v>ZSEMLYE</v>
      </c>
      <c r="D8368" s="59" t="str">
        <f>'[1]PODLA KRAJOV A KLUBOV'!E8371</f>
        <v>KRISTÓF</v>
      </c>
      <c r="E8368" s="59">
        <f>'[1]PODLA KRAJOV A KLUBOV'!F8371</f>
        <v>2004</v>
      </c>
      <c r="F8368" s="60">
        <f>'[1]PODLA KRAJOV A KLUBOV'!G8371</f>
        <v>43646</v>
      </c>
      <c r="G8368" s="59" t="str">
        <f>'[1]PODLA KRAJOV A KLUBOV'!H8371</f>
        <v>TTC BAKA</v>
      </c>
    </row>
    <row r="8369" spans="2:7" x14ac:dyDescent="0.25">
      <c r="B8369" s="57">
        <f>'[1]PODLA KRAJOV A KLUBOV'!C8372</f>
        <v>14277</v>
      </c>
      <c r="C8369" s="59" t="str">
        <f>'[1]PODLA KRAJOV A KLUBOV'!D8372</f>
        <v>ČERNÁK</v>
      </c>
      <c r="D8369" s="59" t="str">
        <f>'[1]PODLA KRAJOV A KLUBOV'!E8372</f>
        <v>ROMAN</v>
      </c>
      <c r="E8369" s="59">
        <f>'[1]PODLA KRAJOV A KLUBOV'!F8372</f>
        <v>2008</v>
      </c>
      <c r="F8369" s="60">
        <f>'[1]PODLA KRAJOV A KLUBOV'!G8372</f>
        <v>44377</v>
      </c>
      <c r="G8369" s="59" t="str">
        <f>'[1]PODLA KRAJOV A KLUBOV'!H8372</f>
        <v>TTC MAJCICHOV</v>
      </c>
    </row>
    <row r="8370" spans="2:7" x14ac:dyDescent="0.25">
      <c r="B8370" s="57">
        <f>'[1]PODLA KRAJOV A KLUBOV'!C8373</f>
        <v>9679</v>
      </c>
      <c r="C8370" s="59" t="str">
        <f>'[1]PODLA KRAJOV A KLUBOV'!D8373</f>
        <v>DOMIN</v>
      </c>
      <c r="D8370" s="59" t="str">
        <f>'[1]PODLA KRAJOV A KLUBOV'!E8373</f>
        <v>SAMUEL</v>
      </c>
      <c r="E8370" s="59">
        <f>'[1]PODLA KRAJOV A KLUBOV'!F8373</f>
        <v>1998</v>
      </c>
      <c r="F8370" s="60">
        <f>'[1]PODLA KRAJOV A KLUBOV'!G8373</f>
        <v>44377</v>
      </c>
      <c r="G8370" s="59" t="str">
        <f>'[1]PODLA KRAJOV A KLUBOV'!H8373</f>
        <v>TTC MAJCICHOV</v>
      </c>
    </row>
    <row r="8371" spans="2:7" x14ac:dyDescent="0.25">
      <c r="B8371" s="57">
        <f>'[1]PODLA KRAJOV A KLUBOV'!C8374</f>
        <v>13248</v>
      </c>
      <c r="C8371" s="59" t="str">
        <f>'[1]PODLA KRAJOV A KLUBOV'!D8374</f>
        <v>DOMINOVÁ</v>
      </c>
      <c r="D8371" s="59" t="str">
        <f>'[1]PODLA KRAJOV A KLUBOV'!E8374</f>
        <v>EMA</v>
      </c>
      <c r="E8371" s="59">
        <f>'[1]PODLA KRAJOV A KLUBOV'!F8374</f>
        <v>2008</v>
      </c>
      <c r="F8371" s="60">
        <f>'[1]PODLA KRAJOV A KLUBOV'!G8374</f>
        <v>44012</v>
      </c>
      <c r="G8371" s="59" t="str">
        <f>'[1]PODLA KRAJOV A KLUBOV'!H8374</f>
        <v>TTC MAJCICHOV</v>
      </c>
    </row>
    <row r="8372" spans="2:7" x14ac:dyDescent="0.25">
      <c r="B8372" s="57">
        <f>'[1]PODLA KRAJOV A KLUBOV'!C8375</f>
        <v>5165</v>
      </c>
      <c r="C8372" s="59" t="str">
        <f>'[1]PODLA KRAJOV A KLUBOV'!D8375</f>
        <v>DROZDA</v>
      </c>
      <c r="D8372" s="59" t="str">
        <f>'[1]PODLA KRAJOV A KLUBOV'!E8375</f>
        <v>MATEJ</v>
      </c>
      <c r="E8372" s="59">
        <f>'[1]PODLA KRAJOV A KLUBOV'!F8375</f>
        <v>1982</v>
      </c>
      <c r="F8372" s="60">
        <f>'[1]PODLA KRAJOV A KLUBOV'!G8375</f>
        <v>42916</v>
      </c>
      <c r="G8372" s="59" t="str">
        <f>'[1]PODLA KRAJOV A KLUBOV'!H8375</f>
        <v>TTC MAJCICHOV</v>
      </c>
    </row>
    <row r="8373" spans="2:7" x14ac:dyDescent="0.25">
      <c r="B8373" s="57">
        <f>'[1]PODLA KRAJOV A KLUBOV'!C8376</f>
        <v>10459</v>
      </c>
      <c r="C8373" s="59" t="str">
        <f>'[1]PODLA KRAJOV A KLUBOV'!D8376</f>
        <v>GAŠPARÍKOVÁ</v>
      </c>
      <c r="D8373" s="59" t="str">
        <f>'[1]PODLA KRAJOV A KLUBOV'!E8376</f>
        <v>LUCIA</v>
      </c>
      <c r="E8373" s="59">
        <f>'[1]PODLA KRAJOV A KLUBOV'!F8376</f>
        <v>2002</v>
      </c>
      <c r="F8373" s="60">
        <f>'[1]PODLA KRAJOV A KLUBOV'!G8376</f>
        <v>44012</v>
      </c>
      <c r="G8373" s="59" t="str">
        <f>'[1]PODLA KRAJOV A KLUBOV'!H8376</f>
        <v>TTC MAJCICHOV</v>
      </c>
    </row>
    <row r="8374" spans="2:7" x14ac:dyDescent="0.25">
      <c r="B8374" s="57">
        <f>'[1]PODLA KRAJOV A KLUBOV'!C8377</f>
        <v>10460</v>
      </c>
      <c r="C8374" s="59" t="str">
        <f>'[1]PODLA KRAJOV A KLUBOV'!D8377</f>
        <v>GAŠPARÍKOVÁ</v>
      </c>
      <c r="D8374" s="59" t="str">
        <f>'[1]PODLA KRAJOV A KLUBOV'!E8377</f>
        <v>MIROSLAVA</v>
      </c>
      <c r="E8374" s="59">
        <f>'[1]PODLA KRAJOV A KLUBOV'!F8377</f>
        <v>1999</v>
      </c>
      <c r="F8374" s="60">
        <f>'[1]PODLA KRAJOV A KLUBOV'!G8377</f>
        <v>42916</v>
      </c>
      <c r="G8374" s="59" t="str">
        <f>'[1]PODLA KRAJOV A KLUBOV'!H8377</f>
        <v>TTC MAJCICHOV</v>
      </c>
    </row>
    <row r="8375" spans="2:7" x14ac:dyDescent="0.25">
      <c r="B8375" s="57">
        <f>'[1]PODLA KRAJOV A KLUBOV'!C8378</f>
        <v>10204</v>
      </c>
      <c r="C8375" s="59" t="str">
        <f>'[1]PODLA KRAJOV A KLUBOV'!D8378</f>
        <v>GÖRFÖLOVÁ</v>
      </c>
      <c r="D8375" s="59" t="str">
        <f>'[1]PODLA KRAJOV A KLUBOV'!E8378</f>
        <v>VIKTÓRIA</v>
      </c>
      <c r="E8375" s="59">
        <f>'[1]PODLA KRAJOV A KLUBOV'!F8378</f>
        <v>2001</v>
      </c>
      <c r="F8375" s="60">
        <f>'[1]PODLA KRAJOV A KLUBOV'!G8378</f>
        <v>44012</v>
      </c>
      <c r="G8375" s="59" t="str">
        <f>'[1]PODLA KRAJOV A KLUBOV'!H8378</f>
        <v>TTC MAJCICHOV</v>
      </c>
    </row>
    <row r="8376" spans="2:7" x14ac:dyDescent="0.25">
      <c r="B8376" s="57">
        <f>'[1]PODLA KRAJOV A KLUBOV'!C8379</f>
        <v>7578</v>
      </c>
      <c r="C8376" s="59" t="str">
        <f>'[1]PODLA KRAJOV A KLUBOV'!D8379</f>
        <v>HORVÁTH</v>
      </c>
      <c r="D8376" s="59" t="str">
        <f>'[1]PODLA KRAJOV A KLUBOV'!E8379</f>
        <v>JAKUB</v>
      </c>
      <c r="E8376" s="59">
        <f>'[1]PODLA KRAJOV A KLUBOV'!F8379</f>
        <v>1993</v>
      </c>
      <c r="F8376" s="60">
        <f>'[1]PODLA KRAJOV A KLUBOV'!G8379</f>
        <v>42551</v>
      </c>
      <c r="G8376" s="59" t="str">
        <f>'[1]PODLA KRAJOV A KLUBOV'!H8379</f>
        <v>TTC MAJCICHOV</v>
      </c>
    </row>
    <row r="8377" spans="2:7" x14ac:dyDescent="0.25">
      <c r="B8377" s="57">
        <f>'[1]PODLA KRAJOV A KLUBOV'!C8380</f>
        <v>4419</v>
      </c>
      <c r="C8377" s="59" t="str">
        <f>'[1]PODLA KRAJOV A KLUBOV'!D8380</f>
        <v>JAKUBEC</v>
      </c>
      <c r="D8377" s="59" t="str">
        <f>'[1]PODLA KRAJOV A KLUBOV'!E8380</f>
        <v>MARTIN</v>
      </c>
      <c r="E8377" s="59">
        <f>'[1]PODLA KRAJOV A KLUBOV'!F8380</f>
        <v>1977</v>
      </c>
      <c r="F8377" s="60">
        <f>'[1]PODLA KRAJOV A KLUBOV'!G8380</f>
        <v>42551</v>
      </c>
      <c r="G8377" s="59" t="str">
        <f>'[1]PODLA KRAJOV A KLUBOV'!H8380</f>
        <v>TTC MAJCICHOV</v>
      </c>
    </row>
    <row r="8378" spans="2:7" x14ac:dyDescent="0.25">
      <c r="B8378" s="57">
        <f>'[1]PODLA KRAJOV A KLUBOV'!C8381</f>
        <v>10320</v>
      </c>
      <c r="C8378" s="59" t="str">
        <f>'[1]PODLA KRAJOV A KLUBOV'!D8381</f>
        <v>KLUČÁR</v>
      </c>
      <c r="D8378" s="59" t="str">
        <f>'[1]PODLA KRAJOV A KLUBOV'!E8381</f>
        <v>MATEJ</v>
      </c>
      <c r="E8378" s="59">
        <f>'[1]PODLA KRAJOV A KLUBOV'!F8381</f>
        <v>2002</v>
      </c>
      <c r="F8378" s="60">
        <f>'[1]PODLA KRAJOV A KLUBOV'!G8381</f>
        <v>43646</v>
      </c>
      <c r="G8378" s="59" t="str">
        <f>'[1]PODLA KRAJOV A KLUBOV'!H8381</f>
        <v>TTC MAJCICHOV</v>
      </c>
    </row>
    <row r="8379" spans="2:7" x14ac:dyDescent="0.25">
      <c r="B8379" s="57">
        <f>'[1]PODLA KRAJOV A KLUBOV'!C8382</f>
        <v>2276</v>
      </c>
      <c r="C8379" s="59" t="str">
        <f>'[1]PODLA KRAJOV A KLUBOV'!D8382</f>
        <v>KOLLÁR</v>
      </c>
      <c r="D8379" s="59" t="str">
        <f>'[1]PODLA KRAJOV A KLUBOV'!E8382</f>
        <v>DANIEL</v>
      </c>
      <c r="E8379" s="59">
        <f>'[1]PODLA KRAJOV A KLUBOV'!F8382</f>
        <v>1963</v>
      </c>
      <c r="F8379" s="60">
        <f>'[1]PODLA KRAJOV A KLUBOV'!G8382</f>
        <v>44012</v>
      </c>
      <c r="G8379" s="59" t="str">
        <f>'[1]PODLA KRAJOV A KLUBOV'!H8382</f>
        <v>TTC MAJCICHOV</v>
      </c>
    </row>
    <row r="8380" spans="2:7" x14ac:dyDescent="0.25">
      <c r="B8380" s="57">
        <f>'[1]PODLA KRAJOV A KLUBOV'!C8383</f>
        <v>10124</v>
      </c>
      <c r="C8380" s="59" t="str">
        <f>'[1]PODLA KRAJOV A KLUBOV'!D8383</f>
        <v>KOLLÁR</v>
      </c>
      <c r="D8380" s="59" t="str">
        <f>'[1]PODLA KRAJOV A KLUBOV'!E8383</f>
        <v>RICHARD</v>
      </c>
      <c r="E8380" s="59">
        <f>'[1]PODLA KRAJOV A KLUBOV'!F8383</f>
        <v>2000</v>
      </c>
      <c r="F8380" s="60">
        <f>'[1]PODLA KRAJOV A KLUBOV'!G8383</f>
        <v>43281</v>
      </c>
      <c r="G8380" s="59" t="str">
        <f>'[1]PODLA KRAJOV A KLUBOV'!H8383</f>
        <v>TTC MAJCICHOV</v>
      </c>
    </row>
    <row r="8381" spans="2:7" x14ac:dyDescent="0.25">
      <c r="B8381" s="57">
        <f>'[1]PODLA KRAJOV A KLUBOV'!C8384</f>
        <v>2796</v>
      </c>
      <c r="C8381" s="59" t="str">
        <f>'[1]PODLA KRAJOV A KLUBOV'!D8384</f>
        <v>KOLLÁR</v>
      </c>
      <c r="D8381" s="59" t="str">
        <f>'[1]PODLA KRAJOV A KLUBOV'!E8384</f>
        <v>RÓBERT</v>
      </c>
      <c r="E8381" s="59">
        <f>'[1]PODLA KRAJOV A KLUBOV'!F8384</f>
        <v>1966</v>
      </c>
      <c r="F8381" s="60">
        <f>'[1]PODLA KRAJOV A KLUBOV'!G8384</f>
        <v>44012</v>
      </c>
      <c r="G8381" s="59" t="str">
        <f>'[1]PODLA KRAJOV A KLUBOV'!H8384</f>
        <v>TTC MAJCICHOV</v>
      </c>
    </row>
    <row r="8382" spans="2:7" x14ac:dyDescent="0.25">
      <c r="B8382" s="57">
        <f>'[1]PODLA KRAJOV A KLUBOV'!C8385</f>
        <v>9768</v>
      </c>
      <c r="C8382" s="59" t="str">
        <f>'[1]PODLA KRAJOV A KLUBOV'!D8385</f>
        <v>KOLLÁR</v>
      </c>
      <c r="D8382" s="59" t="str">
        <f>'[1]PODLA KRAJOV A KLUBOV'!E8385</f>
        <v>RÓBERT</v>
      </c>
      <c r="E8382" s="59">
        <f>'[1]PODLA KRAJOV A KLUBOV'!F8385</f>
        <v>1999</v>
      </c>
      <c r="F8382" s="60">
        <f>'[1]PODLA KRAJOV A KLUBOV'!G8385</f>
        <v>44742</v>
      </c>
      <c r="G8382" s="59" t="str">
        <f>'[1]PODLA KRAJOV A KLUBOV'!H8385</f>
        <v>TTC MAJCICHOV</v>
      </c>
    </row>
    <row r="8383" spans="2:7" x14ac:dyDescent="0.25">
      <c r="B8383" s="57">
        <f>'[1]PODLA KRAJOV A KLUBOV'!C8386</f>
        <v>4018</v>
      </c>
      <c r="C8383" s="59" t="str">
        <f>'[1]PODLA KRAJOV A KLUBOV'!D8386</f>
        <v>KOLLÁR</v>
      </c>
      <c r="D8383" s="59" t="str">
        <f>'[1]PODLA KRAJOV A KLUBOV'!E8386</f>
        <v>TIBOR</v>
      </c>
      <c r="E8383" s="59">
        <f>'[1]PODLA KRAJOV A KLUBOV'!F8386</f>
        <v>1974</v>
      </c>
      <c r="F8383" s="60">
        <f>'[1]PODLA KRAJOV A KLUBOV'!G8386</f>
        <v>44012</v>
      </c>
      <c r="G8383" s="59" t="str">
        <f>'[1]PODLA KRAJOV A KLUBOV'!H8386</f>
        <v>TTC MAJCICHOV</v>
      </c>
    </row>
    <row r="8384" spans="2:7" x14ac:dyDescent="0.25">
      <c r="B8384" s="57">
        <f>'[1]PODLA KRAJOV A KLUBOV'!C8387</f>
        <v>10444</v>
      </c>
      <c r="C8384" s="59" t="str">
        <f>'[1]PODLA KRAJOV A KLUBOV'!D8387</f>
        <v>KRAJČOVIČ</v>
      </c>
      <c r="D8384" s="59" t="str">
        <f>'[1]PODLA KRAJOV A KLUBOV'!E8387</f>
        <v>FILIP</v>
      </c>
      <c r="E8384" s="59">
        <f>'[1]PODLA KRAJOV A KLUBOV'!F8387</f>
        <v>2005</v>
      </c>
      <c r="F8384" s="60">
        <f>'[1]PODLA KRAJOV A KLUBOV'!G8387</f>
        <v>44742</v>
      </c>
      <c r="G8384" s="59" t="str">
        <f>'[1]PODLA KRAJOV A KLUBOV'!H8387</f>
        <v>TTC MAJCICHOV</v>
      </c>
    </row>
    <row r="8385" spans="2:7" x14ac:dyDescent="0.25">
      <c r="B8385" s="57">
        <f>'[1]PODLA KRAJOV A KLUBOV'!C8388</f>
        <v>12629</v>
      </c>
      <c r="C8385" s="59" t="str">
        <f>'[1]PODLA KRAJOV A KLUBOV'!D8388</f>
        <v>KRAJČOVIČOVÁ</v>
      </c>
      <c r="D8385" s="59" t="str">
        <f>'[1]PODLA KRAJOV A KLUBOV'!E8388</f>
        <v>PETRONELA</v>
      </c>
      <c r="E8385" s="59">
        <f>'[1]PODLA KRAJOV A KLUBOV'!F8388</f>
        <v>2009</v>
      </c>
      <c r="F8385" s="60">
        <f>'[1]PODLA KRAJOV A KLUBOV'!G8388</f>
        <v>43646</v>
      </c>
      <c r="G8385" s="59" t="str">
        <f>'[1]PODLA KRAJOV A KLUBOV'!H8388</f>
        <v>TTC MAJCICHOV</v>
      </c>
    </row>
    <row r="8386" spans="2:7" x14ac:dyDescent="0.25">
      <c r="B8386" s="57">
        <f>'[1]PODLA KRAJOV A KLUBOV'!C8389</f>
        <v>1315</v>
      </c>
      <c r="C8386" s="59" t="str">
        <f>'[1]PODLA KRAJOV A KLUBOV'!D8389</f>
        <v>NAGY</v>
      </c>
      <c r="D8386" s="59" t="str">
        <f>'[1]PODLA KRAJOV A KLUBOV'!E8389</f>
        <v>KAROL</v>
      </c>
      <c r="E8386" s="59">
        <f>'[1]PODLA KRAJOV A KLUBOV'!F8389</f>
        <v>1958</v>
      </c>
      <c r="F8386" s="60">
        <f>'[1]PODLA KRAJOV A KLUBOV'!G8389</f>
        <v>44377</v>
      </c>
      <c r="G8386" s="59" t="str">
        <f>'[1]PODLA KRAJOV A KLUBOV'!H8389</f>
        <v>TTC MAJCICHOV</v>
      </c>
    </row>
    <row r="8387" spans="2:7" x14ac:dyDescent="0.25">
      <c r="B8387" s="57">
        <f>'[1]PODLA KRAJOV A KLUBOV'!C8390</f>
        <v>14276</v>
      </c>
      <c r="C8387" s="59" t="str">
        <f>'[1]PODLA KRAJOV A KLUBOV'!D8390</f>
        <v>RAČKO</v>
      </c>
      <c r="D8387" s="59" t="str">
        <f>'[1]PODLA KRAJOV A KLUBOV'!E8390</f>
        <v>MAREK</v>
      </c>
      <c r="E8387" s="59">
        <f>'[1]PODLA KRAJOV A KLUBOV'!F8390</f>
        <v>1995</v>
      </c>
      <c r="F8387" s="60">
        <f>'[1]PODLA KRAJOV A KLUBOV'!G8390</f>
        <v>44377</v>
      </c>
      <c r="G8387" s="59" t="str">
        <f>'[1]PODLA KRAJOV A KLUBOV'!H8390</f>
        <v>TTC MAJCICHOV</v>
      </c>
    </row>
    <row r="8388" spans="2:7" x14ac:dyDescent="0.25">
      <c r="B8388" s="57">
        <f>'[1]PODLA KRAJOV A KLUBOV'!C8391</f>
        <v>10445</v>
      </c>
      <c r="C8388" s="59" t="str">
        <f>'[1]PODLA KRAJOV A KLUBOV'!D8391</f>
        <v>SEKERA</v>
      </c>
      <c r="D8388" s="59" t="str">
        <f>'[1]PODLA KRAJOV A KLUBOV'!E8391</f>
        <v>DOMINIK</v>
      </c>
      <c r="E8388" s="59">
        <f>'[1]PODLA KRAJOV A KLUBOV'!F8391</f>
        <v>2003</v>
      </c>
      <c r="F8388" s="60">
        <f>'[1]PODLA KRAJOV A KLUBOV'!G8391</f>
        <v>42916</v>
      </c>
      <c r="G8388" s="59" t="str">
        <f>'[1]PODLA KRAJOV A KLUBOV'!H8391</f>
        <v>TTC MAJCICHOV</v>
      </c>
    </row>
    <row r="8389" spans="2:7" x14ac:dyDescent="0.25">
      <c r="B8389" s="57">
        <f>'[1]PODLA KRAJOV A KLUBOV'!C8392</f>
        <v>10443</v>
      </c>
      <c r="C8389" s="59" t="str">
        <f>'[1]PODLA KRAJOV A KLUBOV'!D8392</f>
        <v>SISKA</v>
      </c>
      <c r="D8389" s="59" t="str">
        <f>'[1]PODLA KRAJOV A KLUBOV'!E8392</f>
        <v>MILOŠ</v>
      </c>
      <c r="E8389" s="59">
        <f>'[1]PODLA KRAJOV A KLUBOV'!F8392</f>
        <v>1976</v>
      </c>
      <c r="F8389" s="60">
        <f>'[1]PODLA KRAJOV A KLUBOV'!G8392</f>
        <v>42916</v>
      </c>
      <c r="G8389" s="59" t="str">
        <f>'[1]PODLA KRAJOV A KLUBOV'!H8392</f>
        <v>TTC MAJCICHOV</v>
      </c>
    </row>
    <row r="8390" spans="2:7" x14ac:dyDescent="0.25">
      <c r="B8390" s="57">
        <f>'[1]PODLA KRAJOV A KLUBOV'!C8393</f>
        <v>9918</v>
      </c>
      <c r="C8390" s="59" t="str">
        <f>'[1]PODLA KRAJOV A KLUBOV'!D8393</f>
        <v>SISKA</v>
      </c>
      <c r="D8390" s="59" t="str">
        <f>'[1]PODLA KRAJOV A KLUBOV'!E8393</f>
        <v>TOMÁŠ</v>
      </c>
      <c r="E8390" s="59">
        <f>'[1]PODLA KRAJOV A KLUBOV'!F8393</f>
        <v>1999</v>
      </c>
      <c r="F8390" s="60">
        <f>'[1]PODLA KRAJOV A KLUBOV'!G8393</f>
        <v>44742</v>
      </c>
      <c r="G8390" s="59" t="str">
        <f>'[1]PODLA KRAJOV A KLUBOV'!H8393</f>
        <v>TTC MAJCICHOV</v>
      </c>
    </row>
    <row r="8391" spans="2:7" x14ac:dyDescent="0.25">
      <c r="B8391" s="57">
        <f>'[1]PODLA KRAJOV A KLUBOV'!C8394</f>
        <v>10446</v>
      </c>
      <c r="C8391" s="59" t="str">
        <f>'[1]PODLA KRAJOV A KLUBOV'!D8394</f>
        <v>SISKOVÁ</v>
      </c>
      <c r="D8391" s="59" t="str">
        <f>'[1]PODLA KRAJOV A KLUBOV'!E8394</f>
        <v>ZUZANA</v>
      </c>
      <c r="E8391" s="59">
        <f>'[1]PODLA KRAJOV A KLUBOV'!F8394</f>
        <v>2003</v>
      </c>
      <c r="F8391" s="60">
        <f>'[1]PODLA KRAJOV A KLUBOV'!G8394</f>
        <v>42916</v>
      </c>
      <c r="G8391" s="59" t="str">
        <f>'[1]PODLA KRAJOV A KLUBOV'!H8394</f>
        <v>TTC MAJCICHOV</v>
      </c>
    </row>
    <row r="8392" spans="2:7" x14ac:dyDescent="0.25">
      <c r="B8392" s="57">
        <f>'[1]PODLA KRAJOV A KLUBOV'!C8395</f>
        <v>11429</v>
      </c>
      <c r="C8392" s="59" t="str">
        <f>'[1]PODLA KRAJOV A KLUBOV'!D8395</f>
        <v>SLÁDKOVIČ</v>
      </c>
      <c r="D8392" s="59" t="str">
        <f>'[1]PODLA KRAJOV A KLUBOV'!E8395</f>
        <v>JÁN</v>
      </c>
      <c r="E8392" s="59">
        <f>'[1]PODLA KRAJOV A KLUBOV'!F8395</f>
        <v>2005</v>
      </c>
      <c r="F8392" s="60">
        <f>'[1]PODLA KRAJOV A KLUBOV'!G8395</f>
        <v>43281</v>
      </c>
      <c r="G8392" s="59" t="str">
        <f>'[1]PODLA KRAJOV A KLUBOV'!H8395</f>
        <v>TTC MAJCICHOV</v>
      </c>
    </row>
    <row r="8393" spans="2:7" x14ac:dyDescent="0.25">
      <c r="B8393" s="57">
        <f>'[1]PODLA KRAJOV A KLUBOV'!C8396</f>
        <v>2138</v>
      </c>
      <c r="C8393" s="59" t="str">
        <f>'[1]PODLA KRAJOV A KLUBOV'!D8396</f>
        <v>TURANSKÝ</v>
      </c>
      <c r="D8393" s="59" t="str">
        <f>'[1]PODLA KRAJOV A KLUBOV'!E8396</f>
        <v>FRANTIŠEK</v>
      </c>
      <c r="E8393" s="59">
        <f>'[1]PODLA KRAJOV A KLUBOV'!F8396</f>
        <v>1962</v>
      </c>
      <c r="F8393" s="60">
        <f>'[1]PODLA KRAJOV A KLUBOV'!G8396</f>
        <v>44012</v>
      </c>
      <c r="G8393" s="59" t="str">
        <f>'[1]PODLA KRAJOV A KLUBOV'!H8396</f>
        <v>TTC MAJCICHOV</v>
      </c>
    </row>
    <row r="8394" spans="2:7" x14ac:dyDescent="0.25">
      <c r="B8394" s="57">
        <f>'[1]PODLA KRAJOV A KLUBOV'!C8397</f>
        <v>14290</v>
      </c>
      <c r="C8394" s="59" t="str">
        <f>'[1]PODLA KRAJOV A KLUBOV'!D8397</f>
        <v>BALOGH</v>
      </c>
      <c r="D8394" s="59" t="str">
        <f>'[1]PODLA KRAJOV A KLUBOV'!E8397</f>
        <v>NICOLAS</v>
      </c>
      <c r="E8394" s="59">
        <f>'[1]PODLA KRAJOV A KLUBOV'!F8397</f>
        <v>1995</v>
      </c>
      <c r="F8394" s="60">
        <f>'[1]PODLA KRAJOV A KLUBOV'!G8397</f>
        <v>44377</v>
      </c>
      <c r="G8394" s="59" t="str">
        <f>'[1]PODLA KRAJOV A KLUBOV'!H8397</f>
        <v>ÚDER MALÁ MAČA</v>
      </c>
    </row>
    <row r="8395" spans="2:7" x14ac:dyDescent="0.25">
      <c r="B8395" s="57">
        <f>'[1]PODLA KRAJOV A KLUBOV'!C8398</f>
        <v>14289</v>
      </c>
      <c r="C8395" s="59" t="str">
        <f>'[1]PODLA KRAJOV A KLUBOV'!D8398</f>
        <v>BALOGH</v>
      </c>
      <c r="D8395" s="59" t="str">
        <f>'[1]PODLA KRAJOV A KLUBOV'!E8398</f>
        <v>ZOLTÁN</v>
      </c>
      <c r="E8395" s="59">
        <f>'[1]PODLA KRAJOV A KLUBOV'!F8398</f>
        <v>1962</v>
      </c>
      <c r="F8395" s="60">
        <f>'[1]PODLA KRAJOV A KLUBOV'!G8398</f>
        <v>44377</v>
      </c>
      <c r="G8395" s="59" t="str">
        <f>'[1]PODLA KRAJOV A KLUBOV'!H8398</f>
        <v>ÚDER MALÁ MAČA</v>
      </c>
    </row>
    <row r="8396" spans="2:7" x14ac:dyDescent="0.25">
      <c r="B8396" s="57">
        <f>'[1]PODLA KRAJOV A KLUBOV'!C8399</f>
        <v>14287</v>
      </c>
      <c r="C8396" s="59" t="str">
        <f>'[1]PODLA KRAJOV A KLUBOV'!D8399</f>
        <v>HNÁTIK</v>
      </c>
      <c r="D8396" s="59" t="str">
        <f>'[1]PODLA KRAJOV A KLUBOV'!E8399</f>
        <v>MARIAN</v>
      </c>
      <c r="E8396" s="59">
        <f>'[1]PODLA KRAJOV A KLUBOV'!F8399</f>
        <v>2002</v>
      </c>
      <c r="F8396" s="60">
        <f>'[1]PODLA KRAJOV A KLUBOV'!G8399</f>
        <v>44377</v>
      </c>
      <c r="G8396" s="59" t="str">
        <f>'[1]PODLA KRAJOV A KLUBOV'!H8399</f>
        <v>ÚDER MALÁ MAČA</v>
      </c>
    </row>
    <row r="8397" spans="2:7" x14ac:dyDescent="0.25">
      <c r="B8397" s="57">
        <f>'[1]PODLA KRAJOV A KLUBOV'!C8400</f>
        <v>14293</v>
      </c>
      <c r="C8397" s="59" t="str">
        <f>'[1]PODLA KRAJOV A KLUBOV'!D8400</f>
        <v>KONEČNÝ</v>
      </c>
      <c r="D8397" s="59" t="str">
        <f>'[1]PODLA KRAJOV A KLUBOV'!E8400</f>
        <v>TOMÁS</v>
      </c>
      <c r="E8397" s="59">
        <f>'[1]PODLA KRAJOV A KLUBOV'!F8400</f>
        <v>1987</v>
      </c>
      <c r="F8397" s="60">
        <f>'[1]PODLA KRAJOV A KLUBOV'!G8400</f>
        <v>44377</v>
      </c>
      <c r="G8397" s="59" t="str">
        <f>'[1]PODLA KRAJOV A KLUBOV'!H8400</f>
        <v>ÚDER MALÁ MAČA</v>
      </c>
    </row>
    <row r="8398" spans="2:7" x14ac:dyDescent="0.25">
      <c r="B8398" s="57">
        <f>'[1]PODLA KRAJOV A KLUBOV'!C8401</f>
        <v>14292</v>
      </c>
      <c r="C8398" s="59" t="str">
        <f>'[1]PODLA KRAJOV A KLUBOV'!D8401</f>
        <v>KOVÁCS</v>
      </c>
      <c r="D8398" s="59" t="str">
        <f>'[1]PODLA KRAJOV A KLUBOV'!E8401</f>
        <v>BORISZ</v>
      </c>
      <c r="E8398" s="59">
        <f>'[1]PODLA KRAJOV A KLUBOV'!F8401</f>
        <v>1988</v>
      </c>
      <c r="F8398" s="60">
        <f>'[1]PODLA KRAJOV A KLUBOV'!G8401</f>
        <v>44377</v>
      </c>
      <c r="G8398" s="59" t="str">
        <f>'[1]PODLA KRAJOV A KLUBOV'!H8401</f>
        <v>ÚDER MALÁ MAČA</v>
      </c>
    </row>
    <row r="8399" spans="2:7" x14ac:dyDescent="0.25">
      <c r="B8399" s="57">
        <f>'[1]PODLA KRAJOV A KLUBOV'!C8402</f>
        <v>14288</v>
      </c>
      <c r="C8399" s="59" t="str">
        <f>'[1]PODLA KRAJOV A KLUBOV'!D8402</f>
        <v>KROMMER</v>
      </c>
      <c r="D8399" s="59" t="str">
        <f>'[1]PODLA KRAJOV A KLUBOV'!E8402</f>
        <v>ŠTEFAN</v>
      </c>
      <c r="E8399" s="59">
        <f>'[1]PODLA KRAJOV A KLUBOV'!F8402</f>
        <v>1961</v>
      </c>
      <c r="F8399" s="60">
        <f>'[1]PODLA KRAJOV A KLUBOV'!G8402</f>
        <v>44377</v>
      </c>
      <c r="G8399" s="59" t="str">
        <f>'[1]PODLA KRAJOV A KLUBOV'!H8402</f>
        <v>ÚDER MALÁ MAČA</v>
      </c>
    </row>
    <row r="8400" spans="2:7" x14ac:dyDescent="0.25">
      <c r="B8400" s="57">
        <f>'[1]PODLA KRAJOV A KLUBOV'!C8403</f>
        <v>14291</v>
      </c>
      <c r="C8400" s="59" t="str">
        <f>'[1]PODLA KRAJOV A KLUBOV'!D8403</f>
        <v>MAJO</v>
      </c>
      <c r="D8400" s="59" t="str">
        <f>'[1]PODLA KRAJOV A KLUBOV'!E8403</f>
        <v>JOZEF</v>
      </c>
      <c r="E8400" s="59">
        <f>'[1]PODLA KRAJOV A KLUBOV'!F8403</f>
        <v>1958</v>
      </c>
      <c r="F8400" s="60">
        <f>'[1]PODLA KRAJOV A KLUBOV'!G8403</f>
        <v>44377</v>
      </c>
      <c r="G8400" s="59" t="str">
        <f>'[1]PODLA KRAJOV A KLUBOV'!H8403</f>
        <v>ÚDER MALÁ MAČA</v>
      </c>
    </row>
    <row r="8401" spans="2:7" x14ac:dyDescent="0.25">
      <c r="B8401" s="57">
        <f>'[1]PODLA KRAJOV A KLUBOV'!C8404</f>
        <v>1370</v>
      </c>
      <c r="C8401" s="59" t="str">
        <f>'[1]PODLA KRAJOV A KLUBOV'!D8404</f>
        <v>BUČEK</v>
      </c>
      <c r="D8401" s="59" t="str">
        <f>'[1]PODLA KRAJOV A KLUBOV'!E8404</f>
        <v>JÁN</v>
      </c>
      <c r="E8401" s="59">
        <f>'[1]PODLA KRAJOV A KLUBOV'!F8404</f>
        <v>1958</v>
      </c>
      <c r="F8401" s="60">
        <f>'[1]PODLA KRAJOV A KLUBOV'!G8404</f>
        <v>42185</v>
      </c>
      <c r="G8401" s="59" t="str">
        <f>'[1]PODLA KRAJOV A KLUBOV'!H8404</f>
        <v>UNÍN</v>
      </c>
    </row>
    <row r="8402" spans="2:7" x14ac:dyDescent="0.25">
      <c r="B8402" s="57">
        <f>'[1]PODLA KRAJOV A KLUBOV'!C8405</f>
        <v>1433</v>
      </c>
      <c r="C8402" s="59" t="str">
        <f>'[1]PODLA KRAJOV A KLUBOV'!D8405</f>
        <v>KUBINA</v>
      </c>
      <c r="D8402" s="59" t="str">
        <f>'[1]PODLA KRAJOV A KLUBOV'!E8405</f>
        <v>RADOSLAV</v>
      </c>
      <c r="E8402" s="59">
        <f>'[1]PODLA KRAJOV A KLUBOV'!F8405</f>
        <v>1958</v>
      </c>
      <c r="F8402" s="60">
        <f>'[1]PODLA KRAJOV A KLUBOV'!G8405</f>
        <v>42185</v>
      </c>
      <c r="G8402" s="59" t="str">
        <f>'[1]PODLA KRAJOV A KLUBOV'!H8405</f>
        <v>UNÍN</v>
      </c>
    </row>
    <row r="8403" spans="2:7" x14ac:dyDescent="0.25">
      <c r="B8403" s="57">
        <f>'[1]PODLA KRAJOV A KLUBOV'!C8406</f>
        <v>6936</v>
      </c>
      <c r="C8403" s="59" t="str">
        <f>'[1]PODLA KRAJOV A KLUBOV'!D8406</f>
        <v>KUBINA</v>
      </c>
      <c r="D8403" s="59" t="str">
        <f>'[1]PODLA KRAJOV A KLUBOV'!E8406</f>
        <v>TOMÁŠ</v>
      </c>
      <c r="E8403" s="59">
        <f>'[1]PODLA KRAJOV A KLUBOV'!F8406</f>
        <v>1992</v>
      </c>
      <c r="F8403" s="60">
        <f>'[1]PODLA KRAJOV A KLUBOV'!G8406</f>
        <v>42185</v>
      </c>
      <c r="G8403" s="59" t="str">
        <f>'[1]PODLA KRAJOV A KLUBOV'!H8406</f>
        <v>UNÍN</v>
      </c>
    </row>
    <row r="8404" spans="2:7" x14ac:dyDescent="0.25">
      <c r="B8404" s="57">
        <f>'[1]PODLA KRAJOV A KLUBOV'!C8407</f>
        <v>2709</v>
      </c>
      <c r="C8404" s="59" t="str">
        <f>'[1]PODLA KRAJOV A KLUBOV'!D8407</f>
        <v>PEKAR</v>
      </c>
      <c r="D8404" s="59" t="str">
        <f>'[1]PODLA KRAJOV A KLUBOV'!E8407</f>
        <v>ZDENO</v>
      </c>
      <c r="E8404" s="59">
        <f>'[1]PODLA KRAJOV A KLUBOV'!F8407</f>
        <v>1966</v>
      </c>
      <c r="F8404" s="60">
        <f>'[1]PODLA KRAJOV A KLUBOV'!G8407</f>
        <v>42185</v>
      </c>
      <c r="G8404" s="59" t="str">
        <f>'[1]PODLA KRAJOV A KLUBOV'!H8407</f>
        <v>UNÍN</v>
      </c>
    </row>
    <row r="8405" spans="2:7" x14ac:dyDescent="0.25">
      <c r="B8405" s="57">
        <f>'[1]PODLA KRAJOV A KLUBOV'!C8408</f>
        <v>2146</v>
      </c>
      <c r="C8405" s="59" t="str">
        <f>'[1]PODLA KRAJOV A KLUBOV'!D8408</f>
        <v>SAGAN</v>
      </c>
      <c r="D8405" s="59" t="str">
        <f>'[1]PODLA KRAJOV A KLUBOV'!E8408</f>
        <v>FERDINAND</v>
      </c>
      <c r="E8405" s="59">
        <f>'[1]PODLA KRAJOV A KLUBOV'!F8408</f>
        <v>1962</v>
      </c>
      <c r="F8405" s="60">
        <f>'[1]PODLA KRAJOV A KLUBOV'!G8408</f>
        <v>42185</v>
      </c>
      <c r="G8405" s="59" t="str">
        <f>'[1]PODLA KRAJOV A KLUBOV'!H8408</f>
        <v>UNÍN</v>
      </c>
    </row>
    <row r="8406" spans="2:7" x14ac:dyDescent="0.25">
      <c r="B8406" s="57">
        <f>'[1]PODLA KRAJOV A KLUBOV'!C8409</f>
        <v>13263</v>
      </c>
      <c r="C8406" s="59" t="str">
        <f>'[1]PODLA KRAJOV A KLUBOV'!D8409</f>
        <v>ČERVEŇÁK</v>
      </c>
      <c r="D8406" s="59" t="str">
        <f>'[1]PODLA KRAJOV A KLUBOV'!E8409</f>
        <v>MARTIN</v>
      </c>
      <c r="E8406" s="59">
        <f>'[1]PODLA KRAJOV A KLUBOV'!F8409</f>
        <v>1975</v>
      </c>
      <c r="F8406" s="60">
        <f>'[1]PODLA KRAJOV A KLUBOV'!G8409</f>
        <v>44012</v>
      </c>
      <c r="G8406" s="59" t="str">
        <f>'[1]PODLA KRAJOV A KLUBOV'!H8409</f>
        <v>VICTORIA BUKOVÁ</v>
      </c>
    </row>
    <row r="8407" spans="2:7" x14ac:dyDescent="0.25">
      <c r="B8407" s="57">
        <f>'[1]PODLA KRAJOV A KLUBOV'!C8410</f>
        <v>3881</v>
      </c>
      <c r="C8407" s="59" t="str">
        <f>'[1]PODLA KRAJOV A KLUBOV'!D8410</f>
        <v>DANCÍK</v>
      </c>
      <c r="D8407" s="59" t="str">
        <f>'[1]PODLA KRAJOV A KLUBOV'!E8410</f>
        <v>PETER</v>
      </c>
      <c r="E8407" s="59">
        <f>'[1]PODLA KRAJOV A KLUBOV'!F8410</f>
        <v>1973</v>
      </c>
      <c r="F8407" s="60">
        <f>'[1]PODLA KRAJOV A KLUBOV'!G8410</f>
        <v>43281</v>
      </c>
      <c r="G8407" s="59" t="str">
        <f>'[1]PODLA KRAJOV A KLUBOV'!H8410</f>
        <v>VICTORIA BUKOVÁ</v>
      </c>
    </row>
    <row r="8408" spans="2:7" x14ac:dyDescent="0.25">
      <c r="B8408" s="57">
        <f>'[1]PODLA KRAJOV A KLUBOV'!C8411</f>
        <v>14010</v>
      </c>
      <c r="C8408" s="59" t="str">
        <f>'[1]PODLA KRAJOV A KLUBOV'!D8411</f>
        <v>DURAN</v>
      </c>
      <c r="D8408" s="59" t="str">
        <f>'[1]PODLA KRAJOV A KLUBOV'!E8411</f>
        <v>JAKUB</v>
      </c>
      <c r="E8408" s="59">
        <f>'[1]PODLA KRAJOV A KLUBOV'!F8411</f>
        <v>2003</v>
      </c>
      <c r="F8408" s="60">
        <f>'[1]PODLA KRAJOV A KLUBOV'!G8411</f>
        <v>44377</v>
      </c>
      <c r="G8408" s="59" t="str">
        <f>'[1]PODLA KRAJOV A KLUBOV'!H8411</f>
        <v>VICTORIA BUKOVÁ</v>
      </c>
    </row>
    <row r="8409" spans="2:7" x14ac:dyDescent="0.25">
      <c r="B8409" s="57">
        <f>'[1]PODLA KRAJOV A KLUBOV'!C8412</f>
        <v>2698</v>
      </c>
      <c r="C8409" s="59" t="str">
        <f>'[1]PODLA KRAJOV A KLUBOV'!D8412</f>
        <v>DURAN</v>
      </c>
      <c r="D8409" s="59" t="str">
        <f>'[1]PODLA KRAJOV A KLUBOV'!E8412</f>
        <v>PETER</v>
      </c>
      <c r="E8409" s="59">
        <f>'[1]PODLA KRAJOV A KLUBOV'!F8412</f>
        <v>1966</v>
      </c>
      <c r="F8409" s="60">
        <f>'[1]PODLA KRAJOV A KLUBOV'!G8412</f>
        <v>42916</v>
      </c>
      <c r="G8409" s="59" t="str">
        <f>'[1]PODLA KRAJOV A KLUBOV'!H8412</f>
        <v>VICTORIA BUKOVÁ</v>
      </c>
    </row>
    <row r="8410" spans="2:7" x14ac:dyDescent="0.25">
      <c r="B8410" s="57">
        <f>'[1]PODLA KRAJOV A KLUBOV'!C8413</f>
        <v>2919</v>
      </c>
      <c r="C8410" s="59" t="str">
        <f>'[1]PODLA KRAJOV A KLUBOV'!D8413</f>
        <v>GIEBEL</v>
      </c>
      <c r="D8410" s="59" t="str">
        <f>'[1]PODLA KRAJOV A KLUBOV'!E8413</f>
        <v>IRENEUSZ</v>
      </c>
      <c r="E8410" s="59">
        <f>'[1]PODLA KRAJOV A KLUBOV'!F8413</f>
        <v>1967</v>
      </c>
      <c r="F8410" s="60">
        <f>'[1]PODLA KRAJOV A KLUBOV'!G8413</f>
        <v>42916</v>
      </c>
      <c r="G8410" s="59" t="str">
        <f>'[1]PODLA KRAJOV A KLUBOV'!H8413</f>
        <v>VICTORIA BUKOVÁ</v>
      </c>
    </row>
    <row r="8411" spans="2:7" x14ac:dyDescent="0.25">
      <c r="B8411" s="57">
        <f>'[1]PODLA KRAJOV A KLUBOV'!C8414</f>
        <v>13265</v>
      </c>
      <c r="C8411" s="59" t="str">
        <f>'[1]PODLA KRAJOV A KLUBOV'!D8414</f>
        <v>KAŠAZ</v>
      </c>
      <c r="D8411" s="59" t="str">
        <f>'[1]PODLA KRAJOV A KLUBOV'!E8414</f>
        <v>PETER</v>
      </c>
      <c r="E8411" s="59">
        <f>'[1]PODLA KRAJOV A KLUBOV'!F8414</f>
        <v>1984</v>
      </c>
      <c r="F8411" s="60">
        <f>'[1]PODLA KRAJOV A KLUBOV'!G8414</f>
        <v>44012</v>
      </c>
      <c r="G8411" s="59" t="str">
        <f>'[1]PODLA KRAJOV A KLUBOV'!H8414</f>
        <v>VICTORIA BUKOVÁ</v>
      </c>
    </row>
    <row r="8412" spans="2:7" x14ac:dyDescent="0.25">
      <c r="B8412" s="57">
        <f>'[1]PODLA KRAJOV A KLUBOV'!C8415</f>
        <v>13264</v>
      </c>
      <c r="C8412" s="59" t="str">
        <f>'[1]PODLA KRAJOV A KLUBOV'!D8415</f>
        <v>KRÁĽ</v>
      </c>
      <c r="D8412" s="59" t="str">
        <f>'[1]PODLA KRAJOV A KLUBOV'!E8415</f>
        <v>ALEXANDER</v>
      </c>
      <c r="E8412" s="59">
        <f>'[1]PODLA KRAJOV A KLUBOV'!F8415</f>
        <v>1962</v>
      </c>
      <c r="F8412" s="60">
        <f>'[1]PODLA KRAJOV A KLUBOV'!G8415</f>
        <v>44012</v>
      </c>
      <c r="G8412" s="59" t="str">
        <f>'[1]PODLA KRAJOV A KLUBOV'!H8415</f>
        <v>VICTORIA BUKOVÁ</v>
      </c>
    </row>
    <row r="8413" spans="2:7" x14ac:dyDescent="0.25">
      <c r="B8413" s="57">
        <f>'[1]PODLA KRAJOV A KLUBOV'!C8416</f>
        <v>392</v>
      </c>
      <c r="C8413" s="59" t="str">
        <f>'[1]PODLA KRAJOV A KLUBOV'!D8416</f>
        <v>MIŠČI</v>
      </c>
      <c r="D8413" s="59" t="str">
        <f>'[1]PODLA KRAJOV A KLUBOV'!E8416</f>
        <v>JOZEF</v>
      </c>
      <c r="E8413" s="59">
        <f>'[1]PODLA KRAJOV A KLUBOV'!F8416</f>
        <v>1948</v>
      </c>
      <c r="F8413" s="60">
        <f>'[1]PODLA KRAJOV A KLUBOV'!G8416</f>
        <v>42916</v>
      </c>
      <c r="G8413" s="59" t="str">
        <f>'[1]PODLA KRAJOV A KLUBOV'!H8416</f>
        <v>VICTORIA BUKOVÁ</v>
      </c>
    </row>
    <row r="8414" spans="2:7" x14ac:dyDescent="0.25">
      <c r="B8414" s="57">
        <f>'[1]PODLA KRAJOV A KLUBOV'!C8417</f>
        <v>4677</v>
      </c>
      <c r="C8414" s="59" t="str">
        <f>'[1]PODLA KRAJOV A KLUBOV'!D8417</f>
        <v>PAVLÍK</v>
      </c>
      <c r="D8414" s="59" t="str">
        <f>'[1]PODLA KRAJOV A KLUBOV'!E8417</f>
        <v>MAREK</v>
      </c>
      <c r="E8414" s="59">
        <f>'[1]PODLA KRAJOV A KLUBOV'!F8417</f>
        <v>1979</v>
      </c>
      <c r="F8414" s="60">
        <f>'[1]PODLA KRAJOV A KLUBOV'!G8417</f>
        <v>44377</v>
      </c>
      <c r="G8414" s="59" t="str">
        <f>'[1]PODLA KRAJOV A KLUBOV'!H8417</f>
        <v>VICTORIA BUKOVÁ</v>
      </c>
    </row>
    <row r="8415" spans="2:7" x14ac:dyDescent="0.25">
      <c r="B8415" s="57">
        <f>'[1]PODLA KRAJOV A KLUBOV'!C8418</f>
        <v>13212</v>
      </c>
      <c r="C8415" s="59" t="str">
        <f>'[1]PODLA KRAJOV A KLUBOV'!D8418</f>
        <v>PLACHÝ</v>
      </c>
      <c r="D8415" s="59" t="str">
        <f>'[1]PODLA KRAJOV A KLUBOV'!E8418</f>
        <v>RÓBERT</v>
      </c>
      <c r="E8415" s="59">
        <f>'[1]PODLA KRAJOV A KLUBOV'!F8418</f>
        <v>1981</v>
      </c>
      <c r="F8415" s="60">
        <f>'[1]PODLA KRAJOV A KLUBOV'!G8418</f>
        <v>44012</v>
      </c>
      <c r="G8415" s="59" t="str">
        <f>'[1]PODLA KRAJOV A KLUBOV'!H8418</f>
        <v>VICTORIA BUKOVÁ</v>
      </c>
    </row>
    <row r="8416" spans="2:7" x14ac:dyDescent="0.25">
      <c r="B8416" s="57">
        <f>'[1]PODLA KRAJOV A KLUBOV'!C8419</f>
        <v>12777</v>
      </c>
      <c r="C8416" s="59" t="str">
        <f>'[1]PODLA KRAJOV A KLUBOV'!D8419</f>
        <v>REMENÁR</v>
      </c>
      <c r="D8416" s="59" t="str">
        <f>'[1]PODLA KRAJOV A KLUBOV'!E8419</f>
        <v>RASTISLAV</v>
      </c>
      <c r="E8416" s="59">
        <f>'[1]PODLA KRAJOV A KLUBOV'!F8419</f>
        <v>2000</v>
      </c>
      <c r="F8416" s="60">
        <f>'[1]PODLA KRAJOV A KLUBOV'!G8419</f>
        <v>43646</v>
      </c>
      <c r="G8416" s="59" t="str">
        <f>'[1]PODLA KRAJOV A KLUBOV'!H8419</f>
        <v>VICTORIA BUKOVÁ</v>
      </c>
    </row>
    <row r="8417" spans="2:7" x14ac:dyDescent="0.25">
      <c r="B8417" s="57">
        <f>'[1]PODLA KRAJOV A KLUBOV'!C8420</f>
        <v>12776</v>
      </c>
      <c r="C8417" s="59" t="str">
        <f>'[1]PODLA KRAJOV A KLUBOV'!D8420</f>
        <v>VITTEK</v>
      </c>
      <c r="D8417" s="59" t="str">
        <f>'[1]PODLA KRAJOV A KLUBOV'!E8420</f>
        <v>ALOJZ</v>
      </c>
      <c r="E8417" s="59">
        <f>'[1]PODLA KRAJOV A KLUBOV'!F8420</f>
        <v>1967</v>
      </c>
      <c r="F8417" s="60">
        <f>'[1]PODLA KRAJOV A KLUBOV'!G8420</f>
        <v>43646</v>
      </c>
      <c r="G8417" s="59" t="str">
        <f>'[1]PODLA KRAJOV A KLUBOV'!H8420</f>
        <v>VICTORIA BUKOVÁ</v>
      </c>
    </row>
    <row r="8418" spans="2:7" x14ac:dyDescent="0.25">
      <c r="B8418" s="57">
        <f>'[1]PODLA KRAJOV A KLUBOV'!C8421</f>
        <v>3630</v>
      </c>
      <c r="C8418" s="59" t="str">
        <f>'[1]PODLA KRAJOV A KLUBOV'!D8421</f>
        <v>VITTEK</v>
      </c>
      <c r="D8418" s="59" t="str">
        <f>'[1]PODLA KRAJOV A KLUBOV'!E8421</f>
        <v>LIBOR</v>
      </c>
      <c r="E8418" s="59">
        <f>'[1]PODLA KRAJOV A KLUBOV'!F8421</f>
        <v>1971</v>
      </c>
      <c r="F8418" s="60">
        <f>'[1]PODLA KRAJOV A KLUBOV'!G8421</f>
        <v>42916</v>
      </c>
      <c r="G8418" s="59" t="str">
        <f>'[1]PODLA KRAJOV A KLUBOV'!H8421</f>
        <v>VICTORIA BUKOVÁ</v>
      </c>
    </row>
    <row r="8419" spans="2:7" x14ac:dyDescent="0.25">
      <c r="B8419" s="57">
        <f>'[1]PODLA KRAJOV A KLUBOV'!C8422</f>
        <v>4754</v>
      </c>
      <c r="C8419" s="59" t="str">
        <f>'[1]PODLA KRAJOV A KLUBOV'!D8422</f>
        <v>VYSKOČ</v>
      </c>
      <c r="D8419" s="59" t="str">
        <f>'[1]PODLA KRAJOV A KLUBOV'!E8422</f>
        <v>ANDREJ</v>
      </c>
      <c r="E8419" s="59">
        <f>'[1]PODLA KRAJOV A KLUBOV'!F8422</f>
        <v>1979</v>
      </c>
      <c r="F8419" s="60">
        <f>'[1]PODLA KRAJOV A KLUBOV'!G8422</f>
        <v>43281</v>
      </c>
      <c r="G8419" s="59" t="str">
        <f>'[1]PODLA KRAJOV A KLUBOV'!H8422</f>
        <v>VICTORIA BUKOVÁ</v>
      </c>
    </row>
    <row r="8420" spans="2:7" x14ac:dyDescent="0.25">
      <c r="B8420" s="57">
        <f>'[1]PODLA KRAJOV A KLUBOV'!C8423</f>
        <v>4865</v>
      </c>
      <c r="C8420" s="59" t="str">
        <f>'[1]PODLA KRAJOV A KLUBOV'!D8423</f>
        <v>BAJCAR</v>
      </c>
      <c r="D8420" s="59" t="str">
        <f>'[1]PODLA KRAJOV A KLUBOV'!E8423</f>
        <v>BORIS</v>
      </c>
      <c r="E8420" s="59">
        <f>'[1]PODLA KRAJOV A KLUBOV'!F8423</f>
        <v>1980</v>
      </c>
      <c r="F8420" s="60">
        <f>'[1]PODLA KRAJOV A KLUBOV'!G8423</f>
        <v>42916</v>
      </c>
      <c r="G8420" s="59" t="str">
        <f>'[1]PODLA KRAJOV A KLUBOV'!H8423</f>
        <v>ZŠK MESTA VRBOVÉ STK</v>
      </c>
    </row>
    <row r="8421" spans="2:7" x14ac:dyDescent="0.25">
      <c r="B8421" s="57">
        <f>'[1]PODLA KRAJOV A KLUBOV'!C8424</f>
        <v>13783</v>
      </c>
      <c r="C8421" s="59" t="str">
        <f>'[1]PODLA KRAJOV A KLUBOV'!D8424</f>
        <v>BALÁŽOVÁ</v>
      </c>
      <c r="D8421" s="59" t="str">
        <f>'[1]PODLA KRAJOV A KLUBOV'!E8424</f>
        <v>SÁRA</v>
      </c>
      <c r="E8421" s="59">
        <f>'[1]PODLA KRAJOV A KLUBOV'!F8424</f>
        <v>2003</v>
      </c>
      <c r="F8421" s="60">
        <f>'[1]PODLA KRAJOV A KLUBOV'!G8424</f>
        <v>44012</v>
      </c>
      <c r="G8421" s="59" t="str">
        <f>'[1]PODLA KRAJOV A KLUBOV'!H8424</f>
        <v>ZŠK MESTA VRBOVÉ STK</v>
      </c>
    </row>
    <row r="8422" spans="2:7" x14ac:dyDescent="0.25">
      <c r="B8422" s="57">
        <f>'[1]PODLA KRAJOV A KLUBOV'!C8425</f>
        <v>2594</v>
      </c>
      <c r="C8422" s="59" t="str">
        <f>'[1]PODLA KRAJOV A KLUBOV'!D8425</f>
        <v>BELUSKÝ</v>
      </c>
      <c r="D8422" s="59" t="str">
        <f>'[1]PODLA KRAJOV A KLUBOV'!E8425</f>
        <v>MILAN</v>
      </c>
      <c r="E8422" s="59">
        <f>'[1]PODLA KRAJOV A KLUBOV'!F8425</f>
        <v>1965</v>
      </c>
      <c r="F8422" s="60">
        <f>'[1]PODLA KRAJOV A KLUBOV'!G8425</f>
        <v>42916</v>
      </c>
      <c r="G8422" s="59" t="str">
        <f>'[1]PODLA KRAJOV A KLUBOV'!H8425</f>
        <v>ZŠK MESTA VRBOVÉ STK</v>
      </c>
    </row>
    <row r="8423" spans="2:7" x14ac:dyDescent="0.25">
      <c r="B8423" s="57">
        <f>'[1]PODLA KRAJOV A KLUBOV'!C8426</f>
        <v>1763</v>
      </c>
      <c r="C8423" s="59" t="str">
        <f>'[1]PODLA KRAJOV A KLUBOV'!D8426</f>
        <v>BELUSKÝ</v>
      </c>
      <c r="D8423" s="59" t="str">
        <f>'[1]PODLA KRAJOV A KLUBOV'!E8426</f>
        <v>STANISLAV</v>
      </c>
      <c r="E8423" s="59">
        <f>'[1]PODLA KRAJOV A KLUBOV'!F8426</f>
        <v>1960</v>
      </c>
      <c r="F8423" s="60">
        <f>'[1]PODLA KRAJOV A KLUBOV'!G8426</f>
        <v>42916</v>
      </c>
      <c r="G8423" s="59" t="str">
        <f>'[1]PODLA KRAJOV A KLUBOV'!H8426</f>
        <v>ZŠK MESTA VRBOVÉ STK</v>
      </c>
    </row>
    <row r="8424" spans="2:7" x14ac:dyDescent="0.25">
      <c r="B8424" s="57">
        <f>'[1]PODLA KRAJOV A KLUBOV'!C8427</f>
        <v>1790</v>
      </c>
      <c r="C8424" s="59" t="str">
        <f>'[1]PODLA KRAJOV A KLUBOV'!D8427</f>
        <v>FIGEDY</v>
      </c>
      <c r="D8424" s="59" t="str">
        <f>'[1]PODLA KRAJOV A KLUBOV'!E8427</f>
        <v>RÓBERT</v>
      </c>
      <c r="E8424" s="59">
        <f>'[1]PODLA KRAJOV A KLUBOV'!F8427</f>
        <v>1960</v>
      </c>
      <c r="F8424" s="60">
        <f>'[1]PODLA KRAJOV A KLUBOV'!G8427</f>
        <v>42916</v>
      </c>
      <c r="G8424" s="59" t="str">
        <f>'[1]PODLA KRAJOV A KLUBOV'!H8427</f>
        <v>ZŠK MESTA VRBOVÉ STK</v>
      </c>
    </row>
    <row r="8425" spans="2:7" x14ac:dyDescent="0.25">
      <c r="B8425" s="57">
        <f>'[1]PODLA KRAJOV A KLUBOV'!C8428</f>
        <v>6219</v>
      </c>
      <c r="C8425" s="59" t="str">
        <f>'[1]PODLA KRAJOV A KLUBOV'!D8428</f>
        <v>KONDÁČ</v>
      </c>
      <c r="D8425" s="59" t="str">
        <f>'[1]PODLA KRAJOV A KLUBOV'!E8428</f>
        <v>MATEJ</v>
      </c>
      <c r="E8425" s="59">
        <f>'[1]PODLA KRAJOV A KLUBOV'!F8428</f>
        <v>1989</v>
      </c>
      <c r="F8425" s="60">
        <f>'[1]PODLA KRAJOV A KLUBOV'!G8428</f>
        <v>44377</v>
      </c>
      <c r="G8425" s="59" t="str">
        <f>'[1]PODLA KRAJOV A KLUBOV'!H8428</f>
        <v>ZŠK MESTA VRBOVÉ STK</v>
      </c>
    </row>
    <row r="8426" spans="2:7" x14ac:dyDescent="0.25">
      <c r="B8426" s="57">
        <f>'[1]PODLA KRAJOV A KLUBOV'!C8429</f>
        <v>2000</v>
      </c>
      <c r="C8426" s="59" t="str">
        <f>'[1]PODLA KRAJOV A KLUBOV'!D8429</f>
        <v>LUKAČOVIČ</v>
      </c>
      <c r="D8426" s="59" t="str">
        <f>'[1]PODLA KRAJOV A KLUBOV'!E8429</f>
        <v>MILAN</v>
      </c>
      <c r="E8426" s="59">
        <f>'[1]PODLA KRAJOV A KLUBOV'!F8429</f>
        <v>1962</v>
      </c>
      <c r="F8426" s="60">
        <f>'[1]PODLA KRAJOV A KLUBOV'!G8429</f>
        <v>44377</v>
      </c>
      <c r="G8426" s="59" t="str">
        <f>'[1]PODLA KRAJOV A KLUBOV'!H8429</f>
        <v>ZŠK MESTA VRBOVÉ STK</v>
      </c>
    </row>
    <row r="8427" spans="2:7" x14ac:dyDescent="0.25">
      <c r="B8427" s="57">
        <f>'[1]PODLA KRAJOV A KLUBOV'!C8430</f>
        <v>4743</v>
      </c>
      <c r="C8427" s="59" t="str">
        <f>'[1]PODLA KRAJOV A KLUBOV'!D8430</f>
        <v>REMIÁŠ</v>
      </c>
      <c r="D8427" s="59" t="str">
        <f>'[1]PODLA KRAJOV A KLUBOV'!E8430</f>
        <v>BRANKO</v>
      </c>
      <c r="E8427" s="59">
        <f>'[1]PODLA KRAJOV A KLUBOV'!F8430</f>
        <v>1979</v>
      </c>
      <c r="F8427" s="60">
        <f>'[1]PODLA KRAJOV A KLUBOV'!G8430</f>
        <v>42551</v>
      </c>
      <c r="G8427" s="59" t="str">
        <f>'[1]PODLA KRAJOV A KLUBOV'!H8430</f>
        <v>ZŠK MESTA VRBOVÉ STK</v>
      </c>
    </row>
    <row r="8428" spans="2:7" x14ac:dyDescent="0.25">
      <c r="B8428" s="57">
        <f>'[1]PODLA KRAJOV A KLUBOV'!C8431</f>
        <v>2620</v>
      </c>
      <c r="C8428" s="59" t="str">
        <f>'[1]PODLA KRAJOV A KLUBOV'!D8431</f>
        <v>SVETLÍK</v>
      </c>
      <c r="D8428" s="59" t="str">
        <f>'[1]PODLA KRAJOV A KLUBOV'!E8431</f>
        <v>JÁN</v>
      </c>
      <c r="E8428" s="59">
        <f>'[1]PODLA KRAJOV A KLUBOV'!F8431</f>
        <v>1965</v>
      </c>
      <c r="F8428" s="60">
        <f>'[1]PODLA KRAJOV A KLUBOV'!G8431</f>
        <v>44377</v>
      </c>
      <c r="G8428" s="59" t="str">
        <f>'[1]PODLA KRAJOV A KLUBOV'!H8431</f>
        <v>ZŠK MESTA VRBOVÉ STK</v>
      </c>
    </row>
    <row r="8429" spans="2:7" x14ac:dyDescent="0.25">
      <c r="B8429" s="57">
        <f>'[1]PODLA KRAJOV A KLUBOV'!C8432</f>
        <v>12286</v>
      </c>
      <c r="C8429" s="59" t="str">
        <f>'[1]PODLA KRAJOV A KLUBOV'!D8432</f>
        <v>SVETLÍK</v>
      </c>
      <c r="D8429" s="59" t="str">
        <f>'[1]PODLA KRAJOV A KLUBOV'!E8432</f>
        <v>LADISLAV</v>
      </c>
      <c r="E8429" s="59">
        <f>'[1]PODLA KRAJOV A KLUBOV'!F8432</f>
        <v>1968</v>
      </c>
      <c r="F8429" s="60">
        <f>'[1]PODLA KRAJOV A KLUBOV'!G8432</f>
        <v>43646</v>
      </c>
      <c r="G8429" s="59" t="str">
        <f>'[1]PODLA KRAJOV A KLUBOV'!H8432</f>
        <v>ZŠK MESTA VRBOVÉ STK</v>
      </c>
    </row>
    <row r="8430" spans="2:7" x14ac:dyDescent="0.25">
      <c r="B8430" s="57">
        <f>'[1]PODLA KRAJOV A KLUBOV'!C8433</f>
        <v>3173</v>
      </c>
      <c r="C8430" s="59" t="str">
        <f>'[1]PODLA KRAJOV A KLUBOV'!D8433</f>
        <v>ŠÁCHA</v>
      </c>
      <c r="D8430" s="59" t="str">
        <f>'[1]PODLA KRAJOV A KLUBOV'!E8433</f>
        <v>PETR</v>
      </c>
      <c r="E8430" s="59">
        <f>'[1]PODLA KRAJOV A KLUBOV'!F8433</f>
        <v>1968</v>
      </c>
      <c r="F8430" s="60">
        <f>'[1]PODLA KRAJOV A KLUBOV'!G8433</f>
        <v>42916</v>
      </c>
      <c r="G8430" s="59" t="str">
        <f>'[1]PODLA KRAJOV A KLUBOV'!H8433</f>
        <v>ZŠK MESTA VRBOVÉ STK</v>
      </c>
    </row>
    <row r="8431" spans="2:7" x14ac:dyDescent="0.25">
      <c r="B8431" s="57">
        <f>'[1]PODLA KRAJOV A KLUBOV'!C8434</f>
        <v>775</v>
      </c>
      <c r="C8431" s="59" t="str">
        <f>'[1]PODLA KRAJOV A KLUBOV'!D8434</f>
        <v>TONKOVIČ</v>
      </c>
      <c r="D8431" s="59" t="str">
        <f>'[1]PODLA KRAJOV A KLUBOV'!E8434</f>
        <v>JOZEF</v>
      </c>
      <c r="E8431" s="59">
        <f>'[1]PODLA KRAJOV A KLUBOV'!F8434</f>
        <v>1953</v>
      </c>
      <c r="F8431" s="60">
        <f>'[1]PODLA KRAJOV A KLUBOV'!G8434</f>
        <v>42185</v>
      </c>
      <c r="G8431" s="59" t="str">
        <f>'[1]PODLA KRAJOV A KLUBOV'!H8434</f>
        <v>ZŠK MESTA VRBOVÉ STK</v>
      </c>
    </row>
    <row r="8432" spans="2:7" x14ac:dyDescent="0.25">
      <c r="B8432" s="57">
        <f>'[1]PODLA KRAJOV A KLUBOV'!C8435</f>
        <v>3298</v>
      </c>
      <c r="C8432" s="59" t="str">
        <f>'[1]PODLA KRAJOV A KLUBOV'!D8435</f>
        <v>ZLATNÍK</v>
      </c>
      <c r="D8432" s="59" t="str">
        <f>'[1]PODLA KRAJOV A KLUBOV'!E8435</f>
        <v>ZDENKO</v>
      </c>
      <c r="E8432" s="59">
        <f>'[1]PODLA KRAJOV A KLUBOV'!F8435</f>
        <v>1969</v>
      </c>
      <c r="F8432" s="60">
        <f>'[1]PODLA KRAJOV A KLUBOV'!G8435</f>
        <v>42916</v>
      </c>
      <c r="G8432" s="59" t="str">
        <f>'[1]PODLA KRAJOV A KLUBOV'!H8435</f>
        <v>ZŠK MESTA VRBOVÉ STK</v>
      </c>
    </row>
    <row r="8433" spans="2:7" x14ac:dyDescent="0.25">
      <c r="B8433" s="57">
        <f>'[1]PODLA KRAJOV A KLUBOV'!C8436</f>
        <v>4860</v>
      </c>
      <c r="C8433" s="59" t="str">
        <f>'[1]PODLA KRAJOV A KLUBOV'!D8436</f>
        <v>BABIC</v>
      </c>
      <c r="D8433" s="59" t="str">
        <f>'[1]PODLA KRAJOV A KLUBOV'!E8436</f>
        <v>IGOR</v>
      </c>
      <c r="E8433" s="59">
        <f>'[1]PODLA KRAJOV A KLUBOV'!F8436</f>
        <v>1980</v>
      </c>
      <c r="F8433" s="60">
        <f>'[1]PODLA KRAJOV A KLUBOV'!G8436</f>
        <v>42551</v>
      </c>
      <c r="G8433" s="59" t="str">
        <f>'[1]PODLA KRAJOV A KLUBOV'!H8436</f>
        <v>APLISOFT MALATINÁ</v>
      </c>
    </row>
    <row r="8434" spans="2:7" x14ac:dyDescent="0.25">
      <c r="B8434" s="57">
        <f>'[1]PODLA KRAJOV A KLUBOV'!C8437</f>
        <v>2579</v>
      </c>
      <c r="C8434" s="59" t="str">
        <f>'[1]PODLA KRAJOV A KLUBOV'!D8437</f>
        <v>ICUBÁŇ</v>
      </c>
      <c r="D8434" s="59" t="str">
        <f>'[1]PODLA KRAJOV A KLUBOV'!E8437</f>
        <v>MIROSLAV</v>
      </c>
      <c r="E8434" s="59">
        <f>'[1]PODLA KRAJOV A KLUBOV'!F8437</f>
        <v>1965</v>
      </c>
      <c r="F8434" s="60">
        <f>'[1]PODLA KRAJOV A KLUBOV'!G8437</f>
        <v>42551</v>
      </c>
      <c r="G8434" s="59" t="str">
        <f>'[1]PODLA KRAJOV A KLUBOV'!H8437</f>
        <v>APLISOFT MALATINÁ</v>
      </c>
    </row>
    <row r="8435" spans="2:7" x14ac:dyDescent="0.25">
      <c r="B8435" s="57">
        <f>'[1]PODLA KRAJOV A KLUBOV'!C8438</f>
        <v>1377</v>
      </c>
      <c r="C8435" s="59" t="str">
        <f>'[1]PODLA KRAJOV A KLUBOV'!D8438</f>
        <v>KRŠÁK</v>
      </c>
      <c r="D8435" s="59" t="str">
        <f>'[1]PODLA KRAJOV A KLUBOV'!E8438</f>
        <v>ALENA</v>
      </c>
      <c r="E8435" s="59">
        <f>'[1]PODLA KRAJOV A KLUBOV'!F8438</f>
        <v>1958</v>
      </c>
      <c r="F8435" s="60">
        <f>'[1]PODLA KRAJOV A KLUBOV'!G8438</f>
        <v>42551</v>
      </c>
      <c r="G8435" s="59" t="str">
        <f>'[1]PODLA KRAJOV A KLUBOV'!H8438</f>
        <v>APLISOFT MALATINÁ</v>
      </c>
    </row>
    <row r="8436" spans="2:7" x14ac:dyDescent="0.25">
      <c r="B8436" s="57">
        <f>'[1]PODLA KRAJOV A KLUBOV'!C8439</f>
        <v>747</v>
      </c>
      <c r="C8436" s="59" t="str">
        <f>'[1]PODLA KRAJOV A KLUBOV'!D8439</f>
        <v>KRŠÁK</v>
      </c>
      <c r="D8436" s="59" t="str">
        <f>'[1]PODLA KRAJOV A KLUBOV'!E8439</f>
        <v>ONDREJ</v>
      </c>
      <c r="E8436" s="59">
        <f>'[1]PODLA KRAJOV A KLUBOV'!F8439</f>
        <v>1952</v>
      </c>
      <c r="F8436" s="60">
        <f>'[1]PODLA KRAJOV A KLUBOV'!G8439</f>
        <v>42551</v>
      </c>
      <c r="G8436" s="59" t="str">
        <f>'[1]PODLA KRAJOV A KLUBOV'!H8439</f>
        <v>APLISOFT MALATINÁ</v>
      </c>
    </row>
    <row r="8437" spans="2:7" x14ac:dyDescent="0.25">
      <c r="B8437" s="57">
        <f>'[1]PODLA KRAJOV A KLUBOV'!C8440</f>
        <v>4875</v>
      </c>
      <c r="C8437" s="59" t="str">
        <f>'[1]PODLA KRAJOV A KLUBOV'!D8440</f>
        <v>KUBÁŇ</v>
      </c>
      <c r="D8437" s="59" t="str">
        <f>'[1]PODLA KRAJOV A KLUBOV'!E8440</f>
        <v>ZDENO</v>
      </c>
      <c r="E8437" s="59">
        <f>'[1]PODLA KRAJOV A KLUBOV'!F8440</f>
        <v>1980</v>
      </c>
      <c r="F8437" s="60">
        <f>'[1]PODLA KRAJOV A KLUBOV'!G8440</f>
        <v>42551</v>
      </c>
      <c r="G8437" s="59" t="str">
        <f>'[1]PODLA KRAJOV A KLUBOV'!H8440</f>
        <v>APLISOFT MALATINÁ</v>
      </c>
    </row>
    <row r="8438" spans="2:7" x14ac:dyDescent="0.25">
      <c r="B8438" s="57">
        <f>'[1]PODLA KRAJOV A KLUBOV'!C8441</f>
        <v>3154</v>
      </c>
      <c r="C8438" s="59" t="str">
        <f>'[1]PODLA KRAJOV A KLUBOV'!D8441</f>
        <v>SLUŠŇÁK</v>
      </c>
      <c r="D8438" s="59" t="str">
        <f>'[1]PODLA KRAJOV A KLUBOV'!E8441</f>
        <v>JÁN</v>
      </c>
      <c r="E8438" s="59">
        <f>'[1]PODLA KRAJOV A KLUBOV'!F8441</f>
        <v>1968</v>
      </c>
      <c r="F8438" s="60">
        <f>'[1]PODLA KRAJOV A KLUBOV'!G8441</f>
        <v>42551</v>
      </c>
      <c r="G8438" s="59" t="str">
        <f>'[1]PODLA KRAJOV A KLUBOV'!H8441</f>
        <v>APLISOFT MALATINÁ</v>
      </c>
    </row>
    <row r="8439" spans="2:7" x14ac:dyDescent="0.25">
      <c r="B8439" s="57">
        <f>'[1]PODLA KRAJOV A KLUBOV'!C8442</f>
        <v>3660</v>
      </c>
      <c r="C8439" s="59" t="str">
        <f>'[1]PODLA KRAJOV A KLUBOV'!D8442</f>
        <v>SLUŠŇÁK</v>
      </c>
      <c r="D8439" s="59" t="str">
        <f>'[1]PODLA KRAJOV A KLUBOV'!E8442</f>
        <v>PETER</v>
      </c>
      <c r="E8439" s="59">
        <f>'[1]PODLA KRAJOV A KLUBOV'!F8442</f>
        <v>1972</v>
      </c>
      <c r="F8439" s="60">
        <f>'[1]PODLA KRAJOV A KLUBOV'!G8442</f>
        <v>42551</v>
      </c>
      <c r="G8439" s="59" t="str">
        <f>'[1]PODLA KRAJOV A KLUBOV'!H8442</f>
        <v>APLISOFT MALATINÁ</v>
      </c>
    </row>
    <row r="8440" spans="2:7" x14ac:dyDescent="0.25">
      <c r="B8440" s="57">
        <f>'[1]PODLA KRAJOV A KLUBOV'!C8443</f>
        <v>2298</v>
      </c>
      <c r="C8440" s="59" t="str">
        <f>'[1]PODLA KRAJOV A KLUBOV'!D8443</f>
        <v>ŠEFFER</v>
      </c>
      <c r="D8440" s="59" t="str">
        <f>'[1]PODLA KRAJOV A KLUBOV'!E8443</f>
        <v>MIROSLAV</v>
      </c>
      <c r="E8440" s="59">
        <f>'[1]PODLA KRAJOV A KLUBOV'!F8443</f>
        <v>1963</v>
      </c>
      <c r="F8440" s="60">
        <f>'[1]PODLA KRAJOV A KLUBOV'!G8443</f>
        <v>42551</v>
      </c>
      <c r="G8440" s="59" t="str">
        <f>'[1]PODLA KRAJOV A KLUBOV'!H8443</f>
        <v>APLISOFT MALATINÁ</v>
      </c>
    </row>
    <row r="8441" spans="2:7" x14ac:dyDescent="0.25">
      <c r="B8441" s="57">
        <f>'[1]PODLA KRAJOV A KLUBOV'!C8444</f>
        <v>3182</v>
      </c>
      <c r="C8441" s="59" t="str">
        <f>'[1]PODLA KRAJOV A KLUBOV'!D8444</f>
        <v>STACHO</v>
      </c>
      <c r="D8441" s="59" t="str">
        <f>'[1]PODLA KRAJOV A KLUBOV'!E8444</f>
        <v>MARIÁN</v>
      </c>
      <c r="E8441" s="59">
        <f>'[1]PODLA KRAJOV A KLUBOV'!F8444</f>
        <v>1969</v>
      </c>
      <c r="F8441" s="60">
        <f>'[1]PODLA KRAJOV A KLUBOV'!G8444</f>
        <v>42185</v>
      </c>
      <c r="G8441" s="59" t="str">
        <f>'[1]PODLA KRAJOV A KLUBOV'!H8444</f>
        <v>BCI ŽILINA</v>
      </c>
    </row>
    <row r="8442" spans="2:7" x14ac:dyDescent="0.25">
      <c r="B8442" s="57">
        <f>'[1]PODLA KRAJOV A KLUBOV'!C8445</f>
        <v>6375</v>
      </c>
      <c r="C8442" s="59" t="str">
        <f>'[1]PODLA KRAJOV A KLUBOV'!D8445</f>
        <v>REZETKA</v>
      </c>
      <c r="D8442" s="59" t="str">
        <f>'[1]PODLA KRAJOV A KLUBOV'!E8445</f>
        <v>LUKÁŠ</v>
      </c>
      <c r="E8442" s="59">
        <f>'[1]PODLA KRAJOV A KLUBOV'!F8445</f>
        <v>1989</v>
      </c>
      <c r="F8442" s="60">
        <f>'[1]PODLA KRAJOV A KLUBOV'!G8445</f>
        <v>43281</v>
      </c>
      <c r="G8442" s="59" t="str">
        <f>'[1]PODLA KRAJOV A KLUBOV'!H8445</f>
        <v>BELÁ</v>
      </c>
    </row>
    <row r="8443" spans="2:7" x14ac:dyDescent="0.25">
      <c r="B8443" s="57">
        <f>'[1]PODLA KRAJOV A KLUBOV'!C8446</f>
        <v>3412</v>
      </c>
      <c r="C8443" s="59" t="str">
        <f>'[1]PODLA KRAJOV A KLUBOV'!D8446</f>
        <v>BODOR</v>
      </c>
      <c r="D8443" s="59" t="str">
        <f>'[1]PODLA KRAJOV A KLUBOV'!E8446</f>
        <v>JOZEF</v>
      </c>
      <c r="E8443" s="59">
        <f>'[1]PODLA KRAJOV A KLUBOV'!F8446</f>
        <v>1970</v>
      </c>
      <c r="F8443" s="60">
        <f>'[1]PODLA KRAJOV A KLUBOV'!G8446</f>
        <v>42185</v>
      </c>
      <c r="G8443" s="59" t="str">
        <f>'[1]PODLA KRAJOV A KLUBOV'!H8446</f>
        <v>BELAN BIELY POTOK</v>
      </c>
    </row>
    <row r="8444" spans="2:7" x14ac:dyDescent="0.25">
      <c r="B8444" s="57">
        <f>'[1]PODLA KRAJOV A KLUBOV'!C8447</f>
        <v>2760</v>
      </c>
      <c r="C8444" s="59" t="str">
        <f>'[1]PODLA KRAJOV A KLUBOV'!D8447</f>
        <v>ČÍŽIK</v>
      </c>
      <c r="D8444" s="59" t="str">
        <f>'[1]PODLA KRAJOV A KLUBOV'!E8447</f>
        <v>PAVOL</v>
      </c>
      <c r="E8444" s="59">
        <f>'[1]PODLA KRAJOV A KLUBOV'!F8447</f>
        <v>1966</v>
      </c>
      <c r="F8444" s="60">
        <f>'[1]PODLA KRAJOV A KLUBOV'!G8447</f>
        <v>43646</v>
      </c>
      <c r="G8444" s="59" t="str">
        <f>'[1]PODLA KRAJOV A KLUBOV'!H8447</f>
        <v>BELAN BIELY POTOK</v>
      </c>
    </row>
    <row r="8445" spans="2:7" x14ac:dyDescent="0.25">
      <c r="B8445" s="57">
        <f>'[1]PODLA KRAJOV A KLUBOV'!C8448</f>
        <v>13398</v>
      </c>
      <c r="C8445" s="59" t="str">
        <f>'[1]PODLA KRAJOV A KLUBOV'!D8448</f>
        <v>HÝRAVÝ</v>
      </c>
      <c r="D8445" s="59" t="str">
        <f>'[1]PODLA KRAJOV A KLUBOV'!E8448</f>
        <v>VILIAM</v>
      </c>
      <c r="E8445" s="59">
        <f>'[1]PODLA KRAJOV A KLUBOV'!F8448</f>
        <v>1962</v>
      </c>
      <c r="F8445" s="60">
        <f>'[1]PODLA KRAJOV A KLUBOV'!G8448</f>
        <v>44012</v>
      </c>
      <c r="G8445" s="59" t="str">
        <f>'[1]PODLA KRAJOV A KLUBOV'!H8448</f>
        <v>BELAN BIELY POTOK</v>
      </c>
    </row>
    <row r="8446" spans="2:7" x14ac:dyDescent="0.25">
      <c r="B8446" s="57">
        <f>'[1]PODLA KRAJOV A KLUBOV'!C8449</f>
        <v>3900</v>
      </c>
      <c r="C8446" s="59" t="str">
        <f>'[1]PODLA KRAJOV A KLUBOV'!D8449</f>
        <v>JANTOŠ</v>
      </c>
      <c r="D8446" s="59" t="str">
        <f>'[1]PODLA KRAJOV A KLUBOV'!E8449</f>
        <v>DUŠAN</v>
      </c>
      <c r="E8446" s="59">
        <f>'[1]PODLA KRAJOV A KLUBOV'!F8449</f>
        <v>1973</v>
      </c>
      <c r="F8446" s="60">
        <f>'[1]PODLA KRAJOV A KLUBOV'!G8449</f>
        <v>43646</v>
      </c>
      <c r="G8446" s="59" t="str">
        <f>'[1]PODLA KRAJOV A KLUBOV'!H8449</f>
        <v>BELAN BIELY POTOK</v>
      </c>
    </row>
    <row r="8447" spans="2:7" x14ac:dyDescent="0.25">
      <c r="B8447" s="57">
        <f>'[1]PODLA KRAJOV A KLUBOV'!C8450</f>
        <v>347</v>
      </c>
      <c r="C8447" s="59" t="str">
        <f>'[1]PODLA KRAJOV A KLUBOV'!D8450</f>
        <v>JANTOŠ</v>
      </c>
      <c r="D8447" s="59" t="str">
        <f>'[1]PODLA KRAJOV A KLUBOV'!E8450</f>
        <v>JOZEF</v>
      </c>
      <c r="E8447" s="59">
        <f>'[1]PODLA KRAJOV A KLUBOV'!F8450</f>
        <v>1947</v>
      </c>
      <c r="F8447" s="60">
        <f>'[1]PODLA KRAJOV A KLUBOV'!G8450</f>
        <v>44377</v>
      </c>
      <c r="G8447" s="59" t="str">
        <f>'[1]PODLA KRAJOV A KLUBOV'!H8450</f>
        <v>BELAN BIELY POTOK</v>
      </c>
    </row>
    <row r="8448" spans="2:7" x14ac:dyDescent="0.25">
      <c r="B8448" s="57">
        <f>'[1]PODLA KRAJOV A KLUBOV'!C8451</f>
        <v>9037</v>
      </c>
      <c r="C8448" s="59" t="str">
        <f>'[1]PODLA KRAJOV A KLUBOV'!D8451</f>
        <v>JANTOŠOVÁ</v>
      </c>
      <c r="D8448" s="59" t="str">
        <f>'[1]PODLA KRAJOV A KLUBOV'!E8451</f>
        <v>DENISA</v>
      </c>
      <c r="E8448" s="59">
        <f>'[1]PODLA KRAJOV A KLUBOV'!F8451</f>
        <v>1997</v>
      </c>
      <c r="F8448" s="60">
        <f>'[1]PODLA KRAJOV A KLUBOV'!G8451</f>
        <v>44377</v>
      </c>
      <c r="G8448" s="59" t="str">
        <f>'[1]PODLA KRAJOV A KLUBOV'!H8451</f>
        <v>BELAN BIELY POTOK</v>
      </c>
    </row>
    <row r="8449" spans="2:7" x14ac:dyDescent="0.25">
      <c r="B8449" s="57">
        <f>'[1]PODLA KRAJOV A KLUBOV'!C8452</f>
        <v>1887</v>
      </c>
      <c r="C8449" s="59" t="str">
        <f>'[1]PODLA KRAJOV A KLUBOV'!D8452</f>
        <v>KENDERA</v>
      </c>
      <c r="D8449" s="59" t="str">
        <f>'[1]PODLA KRAJOV A KLUBOV'!E8452</f>
        <v>ANTON</v>
      </c>
      <c r="E8449" s="59">
        <f>'[1]PODLA KRAJOV A KLUBOV'!F8452</f>
        <v>1961</v>
      </c>
      <c r="F8449" s="60">
        <f>'[1]PODLA KRAJOV A KLUBOV'!G8452</f>
        <v>44377</v>
      </c>
      <c r="G8449" s="59" t="str">
        <f>'[1]PODLA KRAJOV A KLUBOV'!H8452</f>
        <v>BELAN BIELY POTOK</v>
      </c>
    </row>
    <row r="8450" spans="2:7" x14ac:dyDescent="0.25">
      <c r="B8450" s="57">
        <f>'[1]PODLA KRAJOV A KLUBOV'!C8453</f>
        <v>6823</v>
      </c>
      <c r="C8450" s="59" t="str">
        <f>'[1]PODLA KRAJOV A KLUBOV'!D8453</f>
        <v>KENDERA</v>
      </c>
      <c r="D8450" s="59" t="str">
        <f>'[1]PODLA KRAJOV A KLUBOV'!E8453</f>
        <v>TOMÁŠ</v>
      </c>
      <c r="E8450" s="59">
        <f>'[1]PODLA KRAJOV A KLUBOV'!F8453</f>
        <v>1991</v>
      </c>
      <c r="F8450" s="60">
        <f>'[1]PODLA KRAJOV A KLUBOV'!G8453</f>
        <v>43646</v>
      </c>
      <c r="G8450" s="59" t="str">
        <f>'[1]PODLA KRAJOV A KLUBOV'!H8453</f>
        <v>BELAN BIELY POTOK</v>
      </c>
    </row>
    <row r="8451" spans="2:7" x14ac:dyDescent="0.25">
      <c r="B8451" s="57">
        <f>'[1]PODLA KRAJOV A KLUBOV'!C8454</f>
        <v>7239</v>
      </c>
      <c r="C8451" s="59" t="str">
        <f>'[1]PODLA KRAJOV A KLUBOV'!D8454</f>
        <v>KOSTIAL</v>
      </c>
      <c r="D8451" s="59" t="str">
        <f>'[1]PODLA KRAJOV A KLUBOV'!E8454</f>
        <v>PETER</v>
      </c>
      <c r="E8451" s="59">
        <f>'[1]PODLA KRAJOV A KLUBOV'!F8454</f>
        <v>1992</v>
      </c>
      <c r="F8451" s="60">
        <f>'[1]PODLA KRAJOV A KLUBOV'!G8454</f>
        <v>44012</v>
      </c>
      <c r="G8451" s="59" t="str">
        <f>'[1]PODLA KRAJOV A KLUBOV'!H8454</f>
        <v>BELAN BIELY POTOK</v>
      </c>
    </row>
    <row r="8452" spans="2:7" x14ac:dyDescent="0.25">
      <c r="B8452" s="57">
        <f>'[1]PODLA KRAJOV A KLUBOV'!C8455</f>
        <v>4787</v>
      </c>
      <c r="C8452" s="59" t="str">
        <f>'[1]PODLA KRAJOV A KLUBOV'!D8455</f>
        <v>LEŠKO</v>
      </c>
      <c r="D8452" s="59" t="str">
        <f>'[1]PODLA KRAJOV A KLUBOV'!E8455</f>
        <v>MAREK</v>
      </c>
      <c r="E8452" s="59">
        <f>'[1]PODLA KRAJOV A KLUBOV'!F8455</f>
        <v>1979</v>
      </c>
      <c r="F8452" s="60">
        <f>'[1]PODLA KRAJOV A KLUBOV'!G8455</f>
        <v>43646</v>
      </c>
      <c r="G8452" s="59" t="str">
        <f>'[1]PODLA KRAJOV A KLUBOV'!H8455</f>
        <v>BELAN BIELY POTOK</v>
      </c>
    </row>
    <row r="8453" spans="2:7" x14ac:dyDescent="0.25">
      <c r="B8453" s="57">
        <f>'[1]PODLA KRAJOV A KLUBOV'!C8456</f>
        <v>2909</v>
      </c>
      <c r="C8453" s="59" t="str">
        <f>'[1]PODLA KRAJOV A KLUBOV'!D8456</f>
        <v>MILAN</v>
      </c>
      <c r="D8453" s="59" t="str">
        <f>'[1]PODLA KRAJOV A KLUBOV'!E8456</f>
        <v>FERDINAND</v>
      </c>
      <c r="E8453" s="59">
        <f>'[1]PODLA KRAJOV A KLUBOV'!F8456</f>
        <v>1967</v>
      </c>
      <c r="F8453" s="60">
        <f>'[1]PODLA KRAJOV A KLUBOV'!G8456</f>
        <v>44377</v>
      </c>
      <c r="G8453" s="59" t="str">
        <f>'[1]PODLA KRAJOV A KLUBOV'!H8456</f>
        <v>BELAN BIELY POTOK</v>
      </c>
    </row>
    <row r="8454" spans="2:7" x14ac:dyDescent="0.25">
      <c r="B8454" s="57">
        <f>'[1]PODLA KRAJOV A KLUBOV'!C8457</f>
        <v>3048</v>
      </c>
      <c r="C8454" s="59" t="str">
        <f>'[1]PODLA KRAJOV A KLUBOV'!D8457</f>
        <v>MIŠÍK</v>
      </c>
      <c r="D8454" s="59" t="str">
        <f>'[1]PODLA KRAJOV A KLUBOV'!E8457</f>
        <v>PETER</v>
      </c>
      <c r="E8454" s="59">
        <f>'[1]PODLA KRAJOV A KLUBOV'!F8457</f>
        <v>1968</v>
      </c>
      <c r="F8454" s="60">
        <f>'[1]PODLA KRAJOV A KLUBOV'!G8457</f>
        <v>44377</v>
      </c>
      <c r="G8454" s="59" t="str">
        <f>'[1]PODLA KRAJOV A KLUBOV'!H8457</f>
        <v>BELAN BIELY POTOK</v>
      </c>
    </row>
    <row r="8455" spans="2:7" x14ac:dyDescent="0.25">
      <c r="B8455" s="57">
        <f>'[1]PODLA KRAJOV A KLUBOV'!C8458</f>
        <v>1491</v>
      </c>
      <c r="C8455" s="59" t="str">
        <f>'[1]PODLA KRAJOV A KLUBOV'!D8458</f>
        <v>PASCH</v>
      </c>
      <c r="D8455" s="59" t="str">
        <f>'[1]PODLA KRAJOV A KLUBOV'!E8458</f>
        <v>ZDENKO</v>
      </c>
      <c r="E8455" s="59">
        <f>'[1]PODLA KRAJOV A KLUBOV'!F8458</f>
        <v>1959</v>
      </c>
      <c r="F8455" s="60">
        <f>'[1]PODLA KRAJOV A KLUBOV'!G8458</f>
        <v>43646</v>
      </c>
      <c r="G8455" s="59" t="str">
        <f>'[1]PODLA KRAJOV A KLUBOV'!H8458</f>
        <v>BELAN BIELY POTOK</v>
      </c>
    </row>
    <row r="8456" spans="2:7" x14ac:dyDescent="0.25">
      <c r="B8456" s="57">
        <f>'[1]PODLA KRAJOV A KLUBOV'!C8459</f>
        <v>4695</v>
      </c>
      <c r="C8456" s="59" t="str">
        <f>'[1]PODLA KRAJOV A KLUBOV'!D8459</f>
        <v>PASTUCHA</v>
      </c>
      <c r="D8456" s="59" t="str">
        <f>'[1]PODLA KRAJOV A KLUBOV'!E8459</f>
        <v>DAMIÁN</v>
      </c>
      <c r="E8456" s="59">
        <f>'[1]PODLA KRAJOV A KLUBOV'!F8459</f>
        <v>1979</v>
      </c>
      <c r="F8456" s="60">
        <f>'[1]PODLA KRAJOV A KLUBOV'!G8459</f>
        <v>43646</v>
      </c>
      <c r="G8456" s="59" t="str">
        <f>'[1]PODLA KRAJOV A KLUBOV'!H8459</f>
        <v>BELAN BIELY POTOK</v>
      </c>
    </row>
    <row r="8457" spans="2:7" x14ac:dyDescent="0.25">
      <c r="B8457" s="57">
        <f>'[1]PODLA KRAJOV A KLUBOV'!C8460</f>
        <v>4973</v>
      </c>
      <c r="C8457" s="59" t="str">
        <f>'[1]PODLA KRAJOV A KLUBOV'!D8460</f>
        <v>PASTUCHA</v>
      </c>
      <c r="D8457" s="59" t="str">
        <f>'[1]PODLA KRAJOV A KLUBOV'!E8460</f>
        <v>METOD</v>
      </c>
      <c r="E8457" s="59">
        <f>'[1]PODLA KRAJOV A KLUBOV'!F8460</f>
        <v>1981</v>
      </c>
      <c r="F8457" s="60">
        <f>'[1]PODLA KRAJOV A KLUBOV'!G8460</f>
        <v>42551</v>
      </c>
      <c r="G8457" s="59" t="str">
        <f>'[1]PODLA KRAJOV A KLUBOV'!H8460</f>
        <v>BELAN BIELY POTOK</v>
      </c>
    </row>
    <row r="8458" spans="2:7" x14ac:dyDescent="0.25">
      <c r="B8458" s="57">
        <f>'[1]PODLA KRAJOV A KLUBOV'!C8461</f>
        <v>4755</v>
      </c>
      <c r="C8458" s="59" t="str">
        <f>'[1]PODLA KRAJOV A KLUBOV'!D8461</f>
        <v>PASTUCHA</v>
      </c>
      <c r="D8458" s="59" t="str">
        <f>'[1]PODLA KRAJOV A KLUBOV'!E8461</f>
        <v>PETER</v>
      </c>
      <c r="E8458" s="59">
        <f>'[1]PODLA KRAJOV A KLUBOV'!F8461</f>
        <v>1979</v>
      </c>
      <c r="F8458" s="60">
        <f>'[1]PODLA KRAJOV A KLUBOV'!G8461</f>
        <v>43646</v>
      </c>
      <c r="G8458" s="59" t="str">
        <f>'[1]PODLA KRAJOV A KLUBOV'!H8461</f>
        <v>BELAN BIELY POTOK</v>
      </c>
    </row>
    <row r="8459" spans="2:7" x14ac:dyDescent="0.25">
      <c r="B8459" s="57">
        <f>'[1]PODLA KRAJOV A KLUBOV'!C8462</f>
        <v>3221</v>
      </c>
      <c r="C8459" s="59" t="str">
        <f>'[1]PODLA KRAJOV A KLUBOV'!D8462</f>
        <v>PASTUCHA</v>
      </c>
      <c r="D8459" s="59" t="str">
        <f>'[1]PODLA KRAJOV A KLUBOV'!E8462</f>
        <v>ROMAN</v>
      </c>
      <c r="E8459" s="59">
        <f>'[1]PODLA KRAJOV A KLUBOV'!F8462</f>
        <v>1969</v>
      </c>
      <c r="F8459" s="60">
        <f>'[1]PODLA KRAJOV A KLUBOV'!G8462</f>
        <v>43646</v>
      </c>
      <c r="G8459" s="59" t="str">
        <f>'[1]PODLA KRAJOV A KLUBOV'!H8462</f>
        <v>BELAN BIELY POTOK</v>
      </c>
    </row>
    <row r="8460" spans="2:7" x14ac:dyDescent="0.25">
      <c r="B8460" s="57">
        <f>'[1]PODLA KRAJOV A KLUBOV'!C8463</f>
        <v>2124</v>
      </c>
      <c r="C8460" s="59" t="str">
        <f>'[1]PODLA KRAJOV A KLUBOV'!D8463</f>
        <v>ŠVENTO</v>
      </c>
      <c r="D8460" s="59" t="str">
        <f>'[1]PODLA KRAJOV A KLUBOV'!E8463</f>
        <v>JURAJ</v>
      </c>
      <c r="E8460" s="59">
        <f>'[1]PODLA KRAJOV A KLUBOV'!F8463</f>
        <v>1962</v>
      </c>
      <c r="F8460" s="60">
        <f>'[1]PODLA KRAJOV A KLUBOV'!G8463</f>
        <v>44377</v>
      </c>
      <c r="G8460" s="59" t="str">
        <f>'[1]PODLA KRAJOV A KLUBOV'!H8463</f>
        <v>BELAN BIELY POTOK</v>
      </c>
    </row>
    <row r="8461" spans="2:7" x14ac:dyDescent="0.25">
      <c r="B8461" s="57">
        <f>'[1]PODLA KRAJOV A KLUBOV'!C8464</f>
        <v>5736</v>
      </c>
      <c r="C8461" s="59" t="str">
        <f>'[1]PODLA KRAJOV A KLUBOV'!D8464</f>
        <v>VESELOVSKÝ</v>
      </c>
      <c r="D8461" s="59" t="str">
        <f>'[1]PODLA KRAJOV A KLUBOV'!E8464</f>
        <v>OLIVER</v>
      </c>
      <c r="E8461" s="59">
        <f>'[1]PODLA KRAJOV A KLUBOV'!F8464</f>
        <v>1986</v>
      </c>
      <c r="F8461" s="60">
        <f>'[1]PODLA KRAJOV A KLUBOV'!G8464</f>
        <v>44012</v>
      </c>
      <c r="G8461" s="59" t="str">
        <f>'[1]PODLA KRAJOV A KLUBOV'!H8464</f>
        <v>BELAN BIELY POTOK</v>
      </c>
    </row>
    <row r="8462" spans="2:7" x14ac:dyDescent="0.25">
      <c r="B8462" s="57">
        <f>'[1]PODLA KRAJOV A KLUBOV'!C8465</f>
        <v>9744</v>
      </c>
      <c r="C8462" s="59" t="str">
        <f>'[1]PODLA KRAJOV A KLUBOV'!D8465</f>
        <v>VIERIK</v>
      </c>
      <c r="D8462" s="59" t="str">
        <f>'[1]PODLA KRAJOV A KLUBOV'!E8465</f>
        <v>ERIK</v>
      </c>
      <c r="E8462" s="59">
        <f>'[1]PODLA KRAJOV A KLUBOV'!F8465</f>
        <v>1999</v>
      </c>
      <c r="F8462" s="60">
        <f>'[1]PODLA KRAJOV A KLUBOV'!G8465</f>
        <v>42916</v>
      </c>
      <c r="G8462" s="59" t="str">
        <f>'[1]PODLA KRAJOV A KLUBOV'!H8465</f>
        <v>BELAN BIELY POTOK</v>
      </c>
    </row>
    <row r="8463" spans="2:7" x14ac:dyDescent="0.25">
      <c r="B8463" s="57">
        <f>'[1]PODLA KRAJOV A KLUBOV'!C8466</f>
        <v>8835</v>
      </c>
      <c r="C8463" s="59" t="str">
        <f>'[1]PODLA KRAJOV A KLUBOV'!D8466</f>
        <v>VIERIK</v>
      </c>
      <c r="D8463" s="59" t="str">
        <f>'[1]PODLA KRAJOV A KLUBOV'!E8466</f>
        <v>PATRIK</v>
      </c>
      <c r="E8463" s="59">
        <f>'[1]PODLA KRAJOV A KLUBOV'!F8466</f>
        <v>1996</v>
      </c>
      <c r="F8463" s="60">
        <f>'[1]PODLA KRAJOV A KLUBOV'!G8466</f>
        <v>43646</v>
      </c>
      <c r="G8463" s="59" t="str">
        <f>'[1]PODLA KRAJOV A KLUBOV'!H8466</f>
        <v>BELAN BIELY POTOK</v>
      </c>
    </row>
    <row r="8464" spans="2:7" x14ac:dyDescent="0.25">
      <c r="B8464" s="57">
        <f>'[1]PODLA KRAJOV A KLUBOV'!C8467</f>
        <v>7104</v>
      </c>
      <c r="C8464" s="59" t="str">
        <f>'[1]PODLA KRAJOV A KLUBOV'!D8467</f>
        <v>VILGA</v>
      </c>
      <c r="D8464" s="59" t="str">
        <f>'[1]PODLA KRAJOV A KLUBOV'!E8467</f>
        <v>FILIP</v>
      </c>
      <c r="E8464" s="59">
        <f>'[1]PODLA KRAJOV A KLUBOV'!F8467</f>
        <v>1992</v>
      </c>
      <c r="F8464" s="60">
        <f>'[1]PODLA KRAJOV A KLUBOV'!G8467</f>
        <v>43281</v>
      </c>
      <c r="G8464" s="59" t="str">
        <f>'[1]PODLA KRAJOV A KLUBOV'!H8467</f>
        <v>BELAN BIELY POTOK</v>
      </c>
    </row>
    <row r="8465" spans="2:7" x14ac:dyDescent="0.25">
      <c r="B8465" s="57">
        <f>'[1]PODLA KRAJOV A KLUBOV'!C8468</f>
        <v>13660</v>
      </c>
      <c r="C8465" s="59" t="str">
        <f>'[1]PODLA KRAJOV A KLUBOV'!D8468</f>
        <v>DZÚRIK</v>
      </c>
      <c r="D8465" s="59" t="str">
        <f>'[1]PODLA KRAJOV A KLUBOV'!E8468</f>
        <v>JÁN</v>
      </c>
      <c r="E8465" s="59">
        <f>'[1]PODLA KRAJOV A KLUBOV'!F8468</f>
        <v>1957</v>
      </c>
      <c r="F8465" s="60">
        <f>'[1]PODLA KRAJOV A KLUBOV'!G8468</f>
        <v>44377</v>
      </c>
      <c r="G8465" s="59" t="str">
        <f>'[1]PODLA KRAJOV A KLUBOV'!H8468</f>
        <v>DRUŽBA SMREČANY-ŽIAR</v>
      </c>
    </row>
    <row r="8466" spans="2:7" x14ac:dyDescent="0.25">
      <c r="B8466" s="57">
        <f>'[1]PODLA KRAJOV A KLUBOV'!C8469</f>
        <v>3537</v>
      </c>
      <c r="C8466" s="59" t="str">
        <f>'[1]PODLA KRAJOV A KLUBOV'!D8469</f>
        <v>DZUROŠKA</v>
      </c>
      <c r="D8466" s="59" t="str">
        <f>'[1]PODLA KRAJOV A KLUBOV'!E8469</f>
        <v>VLADIMÍR</v>
      </c>
      <c r="E8466" s="59">
        <f>'[1]PODLA KRAJOV A KLUBOV'!F8469</f>
        <v>1971</v>
      </c>
      <c r="F8466" s="60">
        <f>'[1]PODLA KRAJOV A KLUBOV'!G8469</f>
        <v>44377</v>
      </c>
      <c r="G8466" s="59" t="str">
        <f>'[1]PODLA KRAJOV A KLUBOV'!H8469</f>
        <v>DRUŽBA SMREČANY-ŽIAR</v>
      </c>
    </row>
    <row r="8467" spans="2:7" x14ac:dyDescent="0.25">
      <c r="B8467" s="57">
        <f>'[1]PODLA KRAJOV A KLUBOV'!C8470</f>
        <v>2688</v>
      </c>
      <c r="C8467" s="59" t="str">
        <f>'[1]PODLA KRAJOV A KLUBOV'!D8470</f>
        <v>KRIŽIAN</v>
      </c>
      <c r="D8467" s="59" t="str">
        <f>'[1]PODLA KRAJOV A KLUBOV'!E8470</f>
        <v>JOZEF</v>
      </c>
      <c r="E8467" s="59">
        <f>'[1]PODLA KRAJOV A KLUBOV'!F8470</f>
        <v>1965</v>
      </c>
      <c r="F8467" s="60">
        <f>'[1]PODLA KRAJOV A KLUBOV'!G8470</f>
        <v>44377</v>
      </c>
      <c r="G8467" s="59" t="str">
        <f>'[1]PODLA KRAJOV A KLUBOV'!H8470</f>
        <v>DRUŽBA SMREČANY-ŽIAR</v>
      </c>
    </row>
    <row r="8468" spans="2:7" x14ac:dyDescent="0.25">
      <c r="B8468" s="57">
        <f>'[1]PODLA KRAJOV A KLUBOV'!C8471</f>
        <v>12854</v>
      </c>
      <c r="C8468" s="59" t="str">
        <f>'[1]PODLA KRAJOV A KLUBOV'!D8471</f>
        <v>PEPICH</v>
      </c>
      <c r="D8468" s="59" t="str">
        <f>'[1]PODLA KRAJOV A KLUBOV'!E8471</f>
        <v>ĽUBOMÍR</v>
      </c>
      <c r="E8468" s="59">
        <f>'[1]PODLA KRAJOV A KLUBOV'!F8471</f>
        <v>1963</v>
      </c>
      <c r="F8468" s="60">
        <f>'[1]PODLA KRAJOV A KLUBOV'!G8471</f>
        <v>43646</v>
      </c>
      <c r="G8468" s="59" t="str">
        <f>'[1]PODLA KRAJOV A KLUBOV'!H8471</f>
        <v>DRUŽBA SMREČANY-ŽIAR</v>
      </c>
    </row>
    <row r="8469" spans="2:7" x14ac:dyDescent="0.25">
      <c r="B8469" s="57">
        <f>'[1]PODLA KRAJOV A KLUBOV'!C8472</f>
        <v>3671</v>
      </c>
      <c r="C8469" s="59" t="str">
        <f>'[1]PODLA KRAJOV A KLUBOV'!D8472</f>
        <v>ŠUNA</v>
      </c>
      <c r="D8469" s="59" t="str">
        <f>'[1]PODLA KRAJOV A KLUBOV'!E8472</f>
        <v>MILAN</v>
      </c>
      <c r="E8469" s="59">
        <f>'[1]PODLA KRAJOV A KLUBOV'!F8472</f>
        <v>1972</v>
      </c>
      <c r="F8469" s="60">
        <f>'[1]PODLA KRAJOV A KLUBOV'!G8472</f>
        <v>43646</v>
      </c>
      <c r="G8469" s="59" t="str">
        <f>'[1]PODLA KRAJOV A KLUBOV'!H8472</f>
        <v>DRUŽBA SMREČANY-ŽIAR</v>
      </c>
    </row>
    <row r="8470" spans="2:7" x14ac:dyDescent="0.25">
      <c r="B8470" s="57">
        <f>'[1]PODLA KRAJOV A KLUBOV'!C8473</f>
        <v>3833</v>
      </c>
      <c r="C8470" s="59" t="str">
        <f>'[1]PODLA KRAJOV A KLUBOV'!D8473</f>
        <v>ZÚBEK</v>
      </c>
      <c r="D8470" s="59" t="str">
        <f>'[1]PODLA KRAJOV A KLUBOV'!E8473</f>
        <v>IVAN</v>
      </c>
      <c r="E8470" s="59">
        <f>'[1]PODLA KRAJOV A KLUBOV'!F8473</f>
        <v>1973</v>
      </c>
      <c r="F8470" s="60">
        <f>'[1]PODLA KRAJOV A KLUBOV'!G8473</f>
        <v>43646</v>
      </c>
      <c r="G8470" s="59" t="str">
        <f>'[1]PODLA KRAJOV A KLUBOV'!H8473</f>
        <v>DRUŽBA SMREČANY-ŽIAR</v>
      </c>
    </row>
    <row r="8471" spans="2:7" x14ac:dyDescent="0.25">
      <c r="B8471" s="57">
        <f>'[1]PODLA KRAJOV A KLUBOV'!C8474</f>
        <v>12853</v>
      </c>
      <c r="C8471" s="59" t="str">
        <f>'[1]PODLA KRAJOV A KLUBOV'!D8474</f>
        <v>ŽEMBA</v>
      </c>
      <c r="D8471" s="59" t="str">
        <f>'[1]PODLA KRAJOV A KLUBOV'!E8474</f>
        <v>JÁN</v>
      </c>
      <c r="E8471" s="59">
        <f>'[1]PODLA KRAJOV A KLUBOV'!F8474</f>
        <v>1965</v>
      </c>
      <c r="F8471" s="60">
        <f>'[1]PODLA KRAJOV A KLUBOV'!G8474</f>
        <v>43646</v>
      </c>
      <c r="G8471" s="59" t="str">
        <f>'[1]PODLA KRAJOV A KLUBOV'!H8474</f>
        <v>DRUŽBA SMREČANY-ŽIAR</v>
      </c>
    </row>
    <row r="8472" spans="2:7" x14ac:dyDescent="0.25">
      <c r="B8472" s="57">
        <f>'[1]PODLA KRAJOV A KLUBOV'!C8475</f>
        <v>712</v>
      </c>
      <c r="C8472" s="59" t="str">
        <f>'[1]PODLA KRAJOV A KLUBOV'!D8475</f>
        <v>ČASO</v>
      </c>
      <c r="D8472" s="59" t="str">
        <f>'[1]PODLA KRAJOV A KLUBOV'!E8475</f>
        <v>MICHAL</v>
      </c>
      <c r="E8472" s="59">
        <f>'[1]PODLA KRAJOV A KLUBOV'!F8475</f>
        <v>1952</v>
      </c>
      <c r="F8472" s="60">
        <f>'[1]PODLA KRAJOV A KLUBOV'!G8475</f>
        <v>43281</v>
      </c>
      <c r="G8472" s="59" t="str">
        <f>'[1]PODLA KRAJOV A KLUBOV'!H8475</f>
        <v>GYMKOR RUŽOMBEROK</v>
      </c>
    </row>
    <row r="8473" spans="2:7" x14ac:dyDescent="0.25">
      <c r="B8473" s="57">
        <f>'[1]PODLA KRAJOV A KLUBOV'!C8476</f>
        <v>2536</v>
      </c>
      <c r="C8473" s="59" t="str">
        <f>'[1]PODLA KRAJOV A KLUBOV'!D8476</f>
        <v>JACKO</v>
      </c>
      <c r="D8473" s="59" t="str">
        <f>'[1]PODLA KRAJOV A KLUBOV'!E8476</f>
        <v>JURAJ</v>
      </c>
      <c r="E8473" s="59">
        <f>'[1]PODLA KRAJOV A KLUBOV'!F8476</f>
        <v>1965</v>
      </c>
      <c r="F8473" s="60">
        <f>'[1]PODLA KRAJOV A KLUBOV'!G8476</f>
        <v>42551</v>
      </c>
      <c r="G8473" s="59" t="str">
        <f>'[1]PODLA KRAJOV A KLUBOV'!H8476</f>
        <v>GYMKOR RUŽOMBEROK</v>
      </c>
    </row>
    <row r="8474" spans="2:7" x14ac:dyDescent="0.25">
      <c r="B8474" s="57">
        <f>'[1]PODLA KRAJOV A KLUBOV'!C8477</f>
        <v>4061</v>
      </c>
      <c r="C8474" s="59" t="str">
        <f>'[1]PODLA KRAJOV A KLUBOV'!D8477</f>
        <v>ŠVICHKÝ</v>
      </c>
      <c r="D8474" s="59" t="str">
        <f>'[1]PODLA KRAJOV A KLUBOV'!E8477</f>
        <v>PETER</v>
      </c>
      <c r="E8474" s="59">
        <f>'[1]PODLA KRAJOV A KLUBOV'!F8477</f>
        <v>1974</v>
      </c>
      <c r="F8474" s="60">
        <f>'[1]PODLA KRAJOV A KLUBOV'!G8477</f>
        <v>43281</v>
      </c>
      <c r="G8474" s="59" t="str">
        <f>'[1]PODLA KRAJOV A KLUBOV'!H8477</f>
        <v>GYMKOR RUŽOMBEROK</v>
      </c>
    </row>
    <row r="8475" spans="2:7" x14ac:dyDescent="0.25">
      <c r="B8475" s="57">
        <f>'[1]PODLA KRAJOV A KLUBOV'!C8478</f>
        <v>6409</v>
      </c>
      <c r="C8475" s="59" t="str">
        <f>'[1]PODLA KRAJOV A KLUBOV'!D8478</f>
        <v>BERETA</v>
      </c>
      <c r="D8475" s="59" t="str">
        <f>'[1]PODLA KRAJOV A KLUBOV'!E8478</f>
        <v>MARTIN</v>
      </c>
      <c r="E8475" s="59">
        <f>'[1]PODLA KRAJOV A KLUBOV'!F8478</f>
        <v>1990</v>
      </c>
      <c r="F8475" s="60">
        <f>'[1]PODLA KRAJOV A KLUBOV'!G8478</f>
        <v>44377</v>
      </c>
      <c r="G8475" s="59" t="str">
        <f>'[1]PODLA KRAJOV A KLUBOV'!H8478</f>
        <v>HAVRAN ĽUBOCHŇA</v>
      </c>
    </row>
    <row r="8476" spans="2:7" x14ac:dyDescent="0.25">
      <c r="B8476" s="57">
        <f>'[1]PODLA KRAJOV A KLUBOV'!C8479</f>
        <v>13633</v>
      </c>
      <c r="C8476" s="59" t="str">
        <f>'[1]PODLA KRAJOV A KLUBOV'!D8479</f>
        <v>BRINDZA</v>
      </c>
      <c r="D8476" s="59" t="str">
        <f>'[1]PODLA KRAJOV A KLUBOV'!E8479</f>
        <v>LUKÁŠ</v>
      </c>
      <c r="E8476" s="59">
        <f>'[1]PODLA KRAJOV A KLUBOV'!F8479</f>
        <v>2002</v>
      </c>
      <c r="F8476" s="60">
        <f>'[1]PODLA KRAJOV A KLUBOV'!G8479</f>
        <v>44012</v>
      </c>
      <c r="G8476" s="59" t="str">
        <f>'[1]PODLA KRAJOV A KLUBOV'!H8479</f>
        <v>HAVRAN ĽUBOCHŇA</v>
      </c>
    </row>
    <row r="8477" spans="2:7" x14ac:dyDescent="0.25">
      <c r="B8477" s="57">
        <f>'[1]PODLA KRAJOV A KLUBOV'!C8480</f>
        <v>12576</v>
      </c>
      <c r="C8477" s="59" t="str">
        <f>'[1]PODLA KRAJOV A KLUBOV'!D8480</f>
        <v>BUKNA</v>
      </c>
      <c r="D8477" s="59" t="str">
        <f>'[1]PODLA KRAJOV A KLUBOV'!E8480</f>
        <v>ADAM</v>
      </c>
      <c r="E8477" s="59">
        <f>'[1]PODLA KRAJOV A KLUBOV'!F8480</f>
        <v>2002</v>
      </c>
      <c r="F8477" s="60">
        <f>'[1]PODLA KRAJOV A KLUBOV'!G8480</f>
        <v>43646</v>
      </c>
      <c r="G8477" s="59" t="str">
        <f>'[1]PODLA KRAJOV A KLUBOV'!H8480</f>
        <v>HAVRAN ĽUBOCHŇA</v>
      </c>
    </row>
    <row r="8478" spans="2:7" x14ac:dyDescent="0.25">
      <c r="B8478" s="57">
        <f>'[1]PODLA KRAJOV A KLUBOV'!C8481</f>
        <v>12226</v>
      </c>
      <c r="C8478" s="59" t="str">
        <f>'[1]PODLA KRAJOV A KLUBOV'!D8481</f>
        <v>DANČO</v>
      </c>
      <c r="D8478" s="59" t="str">
        <f>'[1]PODLA KRAJOV A KLUBOV'!E8481</f>
        <v>JOZEF</v>
      </c>
      <c r="E8478" s="59">
        <f>'[1]PODLA KRAJOV A KLUBOV'!F8481</f>
        <v>1949</v>
      </c>
      <c r="F8478" s="60">
        <f>'[1]PODLA KRAJOV A KLUBOV'!G8481</f>
        <v>43281</v>
      </c>
      <c r="G8478" s="59" t="str">
        <f>'[1]PODLA KRAJOV A KLUBOV'!H8481</f>
        <v>HAVRAN ĽUBOCHŇA</v>
      </c>
    </row>
    <row r="8479" spans="2:7" x14ac:dyDescent="0.25">
      <c r="B8479" s="57">
        <f>'[1]PODLA KRAJOV A KLUBOV'!C8482</f>
        <v>12227</v>
      </c>
      <c r="C8479" s="59" t="str">
        <f>'[1]PODLA KRAJOV A KLUBOV'!D8482</f>
        <v>DANČO</v>
      </c>
      <c r="D8479" s="59" t="str">
        <f>'[1]PODLA KRAJOV A KLUBOV'!E8482</f>
        <v>METOD</v>
      </c>
      <c r="E8479" s="59">
        <f>'[1]PODLA KRAJOV A KLUBOV'!F8482</f>
        <v>1946</v>
      </c>
      <c r="F8479" s="60">
        <f>'[1]PODLA KRAJOV A KLUBOV'!G8482</f>
        <v>43281</v>
      </c>
      <c r="G8479" s="59" t="str">
        <f>'[1]PODLA KRAJOV A KLUBOV'!H8482</f>
        <v>HAVRAN ĽUBOCHŇA</v>
      </c>
    </row>
    <row r="8480" spans="2:7" x14ac:dyDescent="0.25">
      <c r="B8480" s="57">
        <f>'[1]PODLA KRAJOV A KLUBOV'!C8483</f>
        <v>2006</v>
      </c>
      <c r="C8480" s="59" t="str">
        <f>'[1]PODLA KRAJOV A KLUBOV'!D8483</f>
        <v>DRÁB</v>
      </c>
      <c r="D8480" s="59" t="str">
        <f>'[1]PODLA KRAJOV A KLUBOV'!E8483</f>
        <v>JAROSLAV</v>
      </c>
      <c r="E8480" s="59">
        <f>'[1]PODLA KRAJOV A KLUBOV'!F8483</f>
        <v>1962</v>
      </c>
      <c r="F8480" s="60">
        <f>'[1]PODLA KRAJOV A KLUBOV'!G8483</f>
        <v>43646</v>
      </c>
      <c r="G8480" s="59" t="str">
        <f>'[1]PODLA KRAJOV A KLUBOV'!H8483</f>
        <v>HAVRAN ĽUBOCHŇA</v>
      </c>
    </row>
    <row r="8481" spans="2:7" x14ac:dyDescent="0.25">
      <c r="B8481" s="57">
        <f>'[1]PODLA KRAJOV A KLUBOV'!C8484</f>
        <v>10398</v>
      </c>
      <c r="C8481" s="59" t="str">
        <f>'[1]PODLA KRAJOV A KLUBOV'!D8484</f>
        <v>DRÁBIK</v>
      </c>
      <c r="D8481" s="59" t="str">
        <f>'[1]PODLA KRAJOV A KLUBOV'!E8484</f>
        <v>RICHARD</v>
      </c>
      <c r="E8481" s="59">
        <f>'[1]PODLA KRAJOV A KLUBOV'!F8484</f>
        <v>1993</v>
      </c>
      <c r="F8481" s="60">
        <f>'[1]PODLA KRAJOV A KLUBOV'!G8484</f>
        <v>42916</v>
      </c>
      <c r="G8481" s="59" t="str">
        <f>'[1]PODLA KRAJOV A KLUBOV'!H8484</f>
        <v>HAVRAN ĽUBOCHŇA</v>
      </c>
    </row>
    <row r="8482" spans="2:7" x14ac:dyDescent="0.25">
      <c r="B8482" s="57">
        <f>'[1]PODLA KRAJOV A KLUBOV'!C8485</f>
        <v>13635</v>
      </c>
      <c r="C8482" s="59" t="str">
        <f>'[1]PODLA KRAJOV A KLUBOV'!D8485</f>
        <v>DUBAN</v>
      </c>
      <c r="D8482" s="59" t="str">
        <f>'[1]PODLA KRAJOV A KLUBOV'!E8485</f>
        <v>JÁN</v>
      </c>
      <c r="E8482" s="59">
        <f>'[1]PODLA KRAJOV A KLUBOV'!F8485</f>
        <v>2003</v>
      </c>
      <c r="F8482" s="60">
        <f>'[1]PODLA KRAJOV A KLUBOV'!G8485</f>
        <v>44012</v>
      </c>
      <c r="G8482" s="59" t="str">
        <f>'[1]PODLA KRAJOV A KLUBOV'!H8485</f>
        <v>HAVRAN ĽUBOCHŇA</v>
      </c>
    </row>
    <row r="8483" spans="2:7" x14ac:dyDescent="0.25">
      <c r="B8483" s="57">
        <f>'[1]PODLA KRAJOV A KLUBOV'!C8486</f>
        <v>12378</v>
      </c>
      <c r="C8483" s="59" t="str">
        <f>'[1]PODLA KRAJOV A KLUBOV'!D8486</f>
        <v>GEREC</v>
      </c>
      <c r="D8483" s="59" t="str">
        <f>'[1]PODLA KRAJOV A KLUBOV'!E8486</f>
        <v>ANDREJ</v>
      </c>
      <c r="E8483" s="59">
        <f>'[1]PODLA KRAJOV A KLUBOV'!F8486</f>
        <v>1976</v>
      </c>
      <c r="F8483" s="60">
        <f>'[1]PODLA KRAJOV A KLUBOV'!G8486</f>
        <v>43646</v>
      </c>
      <c r="G8483" s="59" t="str">
        <f>'[1]PODLA KRAJOV A KLUBOV'!H8486</f>
        <v>HAVRAN ĽUBOCHŇA</v>
      </c>
    </row>
    <row r="8484" spans="2:7" x14ac:dyDescent="0.25">
      <c r="B8484" s="57">
        <f>'[1]PODLA KRAJOV A KLUBOV'!C8487</f>
        <v>13016</v>
      </c>
      <c r="C8484" s="59" t="str">
        <f>'[1]PODLA KRAJOV A KLUBOV'!D8487</f>
        <v>GEREC</v>
      </c>
      <c r="D8484" s="59" t="str">
        <f>'[1]PODLA KRAJOV A KLUBOV'!E8487</f>
        <v>FRANTIŠEK</v>
      </c>
      <c r="E8484" s="59">
        <f>'[1]PODLA KRAJOV A KLUBOV'!F8487</f>
        <v>1950</v>
      </c>
      <c r="F8484" s="60">
        <f>'[1]PODLA KRAJOV A KLUBOV'!G8487</f>
        <v>43646</v>
      </c>
      <c r="G8484" s="59" t="str">
        <f>'[1]PODLA KRAJOV A KLUBOV'!H8487</f>
        <v>HAVRAN ĽUBOCHŇA</v>
      </c>
    </row>
    <row r="8485" spans="2:7" x14ac:dyDescent="0.25">
      <c r="B8485" s="57">
        <f>'[1]PODLA KRAJOV A KLUBOV'!C8488</f>
        <v>5806</v>
      </c>
      <c r="C8485" s="59" t="str">
        <f>'[1]PODLA KRAJOV A KLUBOV'!D8488</f>
        <v>GRZNÁR</v>
      </c>
      <c r="D8485" s="59" t="str">
        <f>'[1]PODLA KRAJOV A KLUBOV'!E8488</f>
        <v>TOMÁŠ</v>
      </c>
      <c r="E8485" s="59">
        <f>'[1]PODLA KRAJOV A KLUBOV'!F8488</f>
        <v>1987</v>
      </c>
      <c r="F8485" s="60">
        <f>'[1]PODLA KRAJOV A KLUBOV'!G8488</f>
        <v>42551</v>
      </c>
      <c r="G8485" s="59" t="str">
        <f>'[1]PODLA KRAJOV A KLUBOV'!H8488</f>
        <v>HAVRAN ĽUBOCHŇA</v>
      </c>
    </row>
    <row r="8486" spans="2:7" x14ac:dyDescent="0.25">
      <c r="B8486" s="57">
        <f>'[1]PODLA KRAJOV A KLUBOV'!C8489</f>
        <v>12582</v>
      </c>
      <c r="C8486" s="59" t="str">
        <f>'[1]PODLA KRAJOV A KLUBOV'!D8489</f>
        <v>CHOMIST</v>
      </c>
      <c r="D8486" s="59" t="str">
        <f>'[1]PODLA KRAJOV A KLUBOV'!E8489</f>
        <v>JÁN</v>
      </c>
      <c r="E8486" s="59">
        <f>'[1]PODLA KRAJOV A KLUBOV'!F8489</f>
        <v>2002</v>
      </c>
      <c r="F8486" s="60">
        <f>'[1]PODLA KRAJOV A KLUBOV'!G8489</f>
        <v>43646</v>
      </c>
      <c r="G8486" s="59" t="str">
        <f>'[1]PODLA KRAJOV A KLUBOV'!H8489</f>
        <v>HAVRAN ĽUBOCHŇA</v>
      </c>
    </row>
    <row r="8487" spans="2:7" x14ac:dyDescent="0.25">
      <c r="B8487" s="57">
        <f>'[1]PODLA KRAJOV A KLUBOV'!C8490</f>
        <v>2670</v>
      </c>
      <c r="C8487" s="59" t="str">
        <f>'[1]PODLA KRAJOV A KLUBOV'!D8490</f>
        <v>CHYLA</v>
      </c>
      <c r="D8487" s="59" t="str">
        <f>'[1]PODLA KRAJOV A KLUBOV'!E8490</f>
        <v>MARTIN</v>
      </c>
      <c r="E8487" s="59">
        <f>'[1]PODLA KRAJOV A KLUBOV'!F8490</f>
        <v>1965</v>
      </c>
      <c r="F8487" s="60">
        <f>'[1]PODLA KRAJOV A KLUBOV'!G8490</f>
        <v>43281</v>
      </c>
      <c r="G8487" s="59" t="str">
        <f>'[1]PODLA KRAJOV A KLUBOV'!H8490</f>
        <v>HAVRAN ĽUBOCHŇA</v>
      </c>
    </row>
    <row r="8488" spans="2:7" x14ac:dyDescent="0.25">
      <c r="B8488" s="57">
        <f>'[1]PODLA KRAJOV A KLUBOV'!C8491</f>
        <v>5128</v>
      </c>
      <c r="C8488" s="59" t="str">
        <f>'[1]PODLA KRAJOV A KLUBOV'!D8491</f>
        <v>JANHY</v>
      </c>
      <c r="D8488" s="59" t="str">
        <f>'[1]PODLA KRAJOV A KLUBOV'!E8491</f>
        <v>TOMÁŠ</v>
      </c>
      <c r="E8488" s="59">
        <f>'[1]PODLA KRAJOV A KLUBOV'!F8491</f>
        <v>1982</v>
      </c>
      <c r="F8488" s="60">
        <f>'[1]PODLA KRAJOV A KLUBOV'!G8491</f>
        <v>42551</v>
      </c>
      <c r="G8488" s="59" t="str">
        <f>'[1]PODLA KRAJOV A KLUBOV'!H8491</f>
        <v>HAVRAN ĽUBOCHŇA</v>
      </c>
    </row>
    <row r="8489" spans="2:7" x14ac:dyDescent="0.25">
      <c r="B8489" s="57">
        <f>'[1]PODLA KRAJOV A KLUBOV'!C8492</f>
        <v>8899</v>
      </c>
      <c r="C8489" s="59" t="str">
        <f>'[1]PODLA KRAJOV A KLUBOV'!D8492</f>
        <v>KAMENIAR</v>
      </c>
      <c r="D8489" s="59" t="str">
        <f>'[1]PODLA KRAJOV A KLUBOV'!E8492</f>
        <v>MARTIN</v>
      </c>
      <c r="E8489" s="59">
        <f>'[1]PODLA KRAJOV A KLUBOV'!F8492</f>
        <v>1996</v>
      </c>
      <c r="F8489" s="60">
        <f>'[1]PODLA KRAJOV A KLUBOV'!G8492</f>
        <v>43646</v>
      </c>
      <c r="G8489" s="59" t="str">
        <f>'[1]PODLA KRAJOV A KLUBOV'!H8492</f>
        <v>HAVRAN ĽUBOCHŇA</v>
      </c>
    </row>
    <row r="8490" spans="2:7" x14ac:dyDescent="0.25">
      <c r="B8490" s="57">
        <f>'[1]PODLA KRAJOV A KLUBOV'!C8493</f>
        <v>12428</v>
      </c>
      <c r="C8490" s="59" t="str">
        <f>'[1]PODLA KRAJOV A KLUBOV'!D8493</f>
        <v>KLINEC</v>
      </c>
      <c r="D8490" s="59" t="str">
        <f>'[1]PODLA KRAJOV A KLUBOV'!E8493</f>
        <v>PETER</v>
      </c>
      <c r="E8490" s="59">
        <f>'[1]PODLA KRAJOV A KLUBOV'!F8493</f>
        <v>1971</v>
      </c>
      <c r="F8490" s="60">
        <f>'[1]PODLA KRAJOV A KLUBOV'!G8493</f>
        <v>43646</v>
      </c>
      <c r="G8490" s="59" t="str">
        <f>'[1]PODLA KRAJOV A KLUBOV'!H8493</f>
        <v>HAVRAN ĽUBOCHŇA</v>
      </c>
    </row>
    <row r="8491" spans="2:7" x14ac:dyDescent="0.25">
      <c r="B8491" s="57">
        <f>'[1]PODLA KRAJOV A KLUBOV'!C8494</f>
        <v>12584</v>
      </c>
      <c r="C8491" s="59" t="str">
        <f>'[1]PODLA KRAJOV A KLUBOV'!D8494</f>
        <v>OLOS</v>
      </c>
      <c r="D8491" s="59" t="str">
        <f>'[1]PODLA KRAJOV A KLUBOV'!E8494</f>
        <v>OLIVER</v>
      </c>
      <c r="E8491" s="59">
        <f>'[1]PODLA KRAJOV A KLUBOV'!F8494</f>
        <v>2001</v>
      </c>
      <c r="F8491" s="60">
        <f>'[1]PODLA KRAJOV A KLUBOV'!G8494</f>
        <v>43646</v>
      </c>
      <c r="G8491" s="59" t="str">
        <f>'[1]PODLA KRAJOV A KLUBOV'!H8494</f>
        <v>HAVRAN ĽUBOCHŇA</v>
      </c>
    </row>
    <row r="8492" spans="2:7" x14ac:dyDescent="0.25">
      <c r="B8492" s="57">
        <f>'[1]PODLA KRAJOV A KLUBOV'!C8495</f>
        <v>12583</v>
      </c>
      <c r="C8492" s="59" t="str">
        <f>'[1]PODLA KRAJOV A KLUBOV'!D8495</f>
        <v>OLOS</v>
      </c>
      <c r="D8492" s="59" t="str">
        <f>'[1]PODLA KRAJOV A KLUBOV'!E8495</f>
        <v>OSKAR</v>
      </c>
      <c r="E8492" s="59">
        <f>'[1]PODLA KRAJOV A KLUBOV'!F8495</f>
        <v>2003</v>
      </c>
      <c r="F8492" s="60">
        <f>'[1]PODLA KRAJOV A KLUBOV'!G8495</f>
        <v>43646</v>
      </c>
      <c r="G8492" s="59" t="str">
        <f>'[1]PODLA KRAJOV A KLUBOV'!H8495</f>
        <v>HAVRAN ĽUBOCHŇA</v>
      </c>
    </row>
    <row r="8493" spans="2:7" x14ac:dyDescent="0.25">
      <c r="B8493" s="57">
        <f>'[1]PODLA KRAJOV A KLUBOV'!C8496</f>
        <v>33</v>
      </c>
      <c r="C8493" s="59" t="str">
        <f>'[1]PODLA KRAJOV A KLUBOV'!D8496</f>
        <v>OLOS</v>
      </c>
      <c r="D8493" s="59" t="str">
        <f>'[1]PODLA KRAJOV A KLUBOV'!E8496</f>
        <v>VOJTECH</v>
      </c>
      <c r="E8493" s="59">
        <f>'[1]PODLA KRAJOV A KLUBOV'!F8496</f>
        <v>1936</v>
      </c>
      <c r="F8493" s="60">
        <f>'[1]PODLA KRAJOV A KLUBOV'!G8496</f>
        <v>43281</v>
      </c>
      <c r="G8493" s="59" t="str">
        <f>'[1]PODLA KRAJOV A KLUBOV'!H8496</f>
        <v>HAVRAN ĽUBOCHŇA</v>
      </c>
    </row>
    <row r="8494" spans="2:7" x14ac:dyDescent="0.25">
      <c r="B8494" s="57">
        <f>'[1]PODLA KRAJOV A KLUBOV'!C8497</f>
        <v>3483</v>
      </c>
      <c r="C8494" s="59" t="str">
        <f>'[1]PODLA KRAJOV A KLUBOV'!D8497</f>
        <v>OLOS ML.</v>
      </c>
      <c r="D8494" s="59" t="str">
        <f>'[1]PODLA KRAJOV A KLUBOV'!E8497</f>
        <v>VOJTECH</v>
      </c>
      <c r="E8494" s="59">
        <f>'[1]PODLA KRAJOV A KLUBOV'!F8497</f>
        <v>1971</v>
      </c>
      <c r="F8494" s="60">
        <f>'[1]PODLA KRAJOV A KLUBOV'!G8497</f>
        <v>43281</v>
      </c>
      <c r="G8494" s="59" t="str">
        <f>'[1]PODLA KRAJOV A KLUBOV'!H8497</f>
        <v>HAVRAN ĽUBOCHŇA</v>
      </c>
    </row>
    <row r="8495" spans="2:7" x14ac:dyDescent="0.25">
      <c r="B8495" s="57">
        <f>'[1]PODLA KRAJOV A KLUBOV'!C8498</f>
        <v>12580</v>
      </c>
      <c r="C8495" s="59" t="str">
        <f>'[1]PODLA KRAJOV A KLUBOV'!D8498</f>
        <v>ONDRUŠ</v>
      </c>
      <c r="D8495" s="59" t="str">
        <f>'[1]PODLA KRAJOV A KLUBOV'!E8498</f>
        <v>MAREK</v>
      </c>
      <c r="E8495" s="59">
        <f>'[1]PODLA KRAJOV A KLUBOV'!F8498</f>
        <v>1999</v>
      </c>
      <c r="F8495" s="60">
        <f>'[1]PODLA KRAJOV A KLUBOV'!G8498</f>
        <v>43646</v>
      </c>
      <c r="G8495" s="59" t="str">
        <f>'[1]PODLA KRAJOV A KLUBOV'!H8498</f>
        <v>HAVRAN ĽUBOCHŇA</v>
      </c>
    </row>
    <row r="8496" spans="2:7" x14ac:dyDescent="0.25">
      <c r="B8496" s="57">
        <f>'[1]PODLA KRAJOV A KLUBOV'!C8499</f>
        <v>13861</v>
      </c>
      <c r="C8496" s="59" t="str">
        <f>'[1]PODLA KRAJOV A KLUBOV'!D8499</f>
        <v>ONDRUŠ</v>
      </c>
      <c r="D8496" s="59" t="str">
        <f>'[1]PODLA KRAJOV A KLUBOV'!E8499</f>
        <v>OLIVER</v>
      </c>
      <c r="E8496" s="59">
        <f>'[1]PODLA KRAJOV A KLUBOV'!F8499</f>
        <v>2001</v>
      </c>
      <c r="F8496" s="60">
        <f>'[1]PODLA KRAJOV A KLUBOV'!G8499</f>
        <v>43646</v>
      </c>
      <c r="G8496" s="59" t="str">
        <f>'[1]PODLA KRAJOV A KLUBOV'!H8499</f>
        <v>HAVRAN ĽUBOCHŇA</v>
      </c>
    </row>
    <row r="8497" spans="2:7" x14ac:dyDescent="0.25">
      <c r="B8497" s="57">
        <f>'[1]PODLA KRAJOV A KLUBOV'!C8500</f>
        <v>12577</v>
      </c>
      <c r="C8497" s="59" t="str">
        <f>'[1]PODLA KRAJOV A KLUBOV'!D8500</f>
        <v>PLŠKO</v>
      </c>
      <c r="D8497" s="59" t="str">
        <f>'[1]PODLA KRAJOV A KLUBOV'!E8500</f>
        <v>JAKUB</v>
      </c>
      <c r="E8497" s="59">
        <f>'[1]PODLA KRAJOV A KLUBOV'!F8500</f>
        <v>2001</v>
      </c>
      <c r="F8497" s="60">
        <f>'[1]PODLA KRAJOV A KLUBOV'!G8500</f>
        <v>43646</v>
      </c>
      <c r="G8497" s="59" t="str">
        <f>'[1]PODLA KRAJOV A KLUBOV'!H8500</f>
        <v>HAVRAN ĽUBOCHŇA</v>
      </c>
    </row>
    <row r="8498" spans="2:7" x14ac:dyDescent="0.25">
      <c r="B8498" s="57">
        <f>'[1]PODLA KRAJOV A KLUBOV'!C8501</f>
        <v>12228</v>
      </c>
      <c r="C8498" s="59" t="str">
        <f>'[1]PODLA KRAJOV A KLUBOV'!D8501</f>
        <v>ROŠTEK</v>
      </c>
      <c r="D8498" s="59" t="str">
        <f>'[1]PODLA KRAJOV A KLUBOV'!E8501</f>
        <v>MIROSLAV</v>
      </c>
      <c r="E8498" s="59">
        <f>'[1]PODLA KRAJOV A KLUBOV'!F8501</f>
        <v>1948</v>
      </c>
      <c r="F8498" s="60">
        <f>'[1]PODLA KRAJOV A KLUBOV'!G8501</f>
        <v>43281</v>
      </c>
      <c r="G8498" s="59" t="str">
        <f>'[1]PODLA KRAJOV A KLUBOV'!H8501</f>
        <v>HAVRAN ĽUBOCHŇA</v>
      </c>
    </row>
    <row r="8499" spans="2:7" x14ac:dyDescent="0.25">
      <c r="B8499" s="57">
        <f>'[1]PODLA KRAJOV A KLUBOV'!C8502</f>
        <v>12581</v>
      </c>
      <c r="C8499" s="59" t="str">
        <f>'[1]PODLA KRAJOV A KLUBOV'!D8502</f>
        <v>SUROVÝ</v>
      </c>
      <c r="D8499" s="59" t="str">
        <f>'[1]PODLA KRAJOV A KLUBOV'!E8502</f>
        <v>VOJTECH</v>
      </c>
      <c r="E8499" s="59">
        <f>'[1]PODLA KRAJOV A KLUBOV'!F8502</f>
        <v>2003</v>
      </c>
      <c r="F8499" s="60">
        <f>'[1]PODLA KRAJOV A KLUBOV'!G8502</f>
        <v>43646</v>
      </c>
      <c r="G8499" s="59" t="str">
        <f>'[1]PODLA KRAJOV A KLUBOV'!H8502</f>
        <v>HAVRAN ĽUBOCHŇA</v>
      </c>
    </row>
    <row r="8500" spans="2:7" x14ac:dyDescent="0.25">
      <c r="B8500" s="57">
        <f>'[1]PODLA KRAJOV A KLUBOV'!C8503</f>
        <v>1474</v>
      </c>
      <c r="C8500" s="59" t="str">
        <f>'[1]PODLA KRAJOV A KLUBOV'!D8503</f>
        <v>ŠALAMÚN</v>
      </c>
      <c r="D8500" s="59" t="str">
        <f>'[1]PODLA KRAJOV A KLUBOV'!E8503</f>
        <v>JOZEF</v>
      </c>
      <c r="E8500" s="59">
        <f>'[1]PODLA KRAJOV A KLUBOV'!F8503</f>
        <v>1958</v>
      </c>
      <c r="F8500" s="60">
        <f>'[1]PODLA KRAJOV A KLUBOV'!G8503</f>
        <v>43646</v>
      </c>
      <c r="G8500" s="59" t="str">
        <f>'[1]PODLA KRAJOV A KLUBOV'!H8503</f>
        <v>HAVRAN ĽUBOCHŇA</v>
      </c>
    </row>
    <row r="8501" spans="2:7" x14ac:dyDescent="0.25">
      <c r="B8501" s="57">
        <f>'[1]PODLA KRAJOV A KLUBOV'!C8504</f>
        <v>13634</v>
      </c>
      <c r="C8501" s="59" t="str">
        <f>'[1]PODLA KRAJOV A KLUBOV'!D8504</f>
        <v>ŠÍPKA</v>
      </c>
      <c r="D8501" s="59" t="str">
        <f>'[1]PODLA KRAJOV A KLUBOV'!E8504</f>
        <v>PETER</v>
      </c>
      <c r="E8501" s="59">
        <f>'[1]PODLA KRAJOV A KLUBOV'!F8504</f>
        <v>2004</v>
      </c>
      <c r="F8501" s="60">
        <f>'[1]PODLA KRAJOV A KLUBOV'!G8504</f>
        <v>44012</v>
      </c>
      <c r="G8501" s="59" t="str">
        <f>'[1]PODLA KRAJOV A KLUBOV'!H8504</f>
        <v>HAVRAN ĽUBOCHŇA</v>
      </c>
    </row>
    <row r="8502" spans="2:7" x14ac:dyDescent="0.25">
      <c r="B8502" s="57">
        <f>'[1]PODLA KRAJOV A KLUBOV'!C8505</f>
        <v>12579</v>
      </c>
      <c r="C8502" s="59" t="str">
        <f>'[1]PODLA KRAJOV A KLUBOV'!D8505</f>
        <v>ŠTROF</v>
      </c>
      <c r="D8502" s="59" t="str">
        <f>'[1]PODLA KRAJOV A KLUBOV'!E8505</f>
        <v>DÁVID</v>
      </c>
      <c r="E8502" s="59">
        <f>'[1]PODLA KRAJOV A KLUBOV'!F8505</f>
        <v>2000</v>
      </c>
      <c r="F8502" s="60">
        <f>'[1]PODLA KRAJOV A KLUBOV'!G8505</f>
        <v>43646</v>
      </c>
      <c r="G8502" s="59" t="str">
        <f>'[1]PODLA KRAJOV A KLUBOV'!H8505</f>
        <v>HAVRAN ĽUBOCHŇA</v>
      </c>
    </row>
    <row r="8503" spans="2:7" x14ac:dyDescent="0.25">
      <c r="B8503" s="57">
        <f>'[1]PODLA KRAJOV A KLUBOV'!C8506</f>
        <v>3952</v>
      </c>
      <c r="C8503" s="59" t="str">
        <f>'[1]PODLA KRAJOV A KLUBOV'!D8506</f>
        <v>ŽIHĽAVNÍK</v>
      </c>
      <c r="D8503" s="59" t="str">
        <f>'[1]PODLA KRAJOV A KLUBOV'!E8506</f>
        <v>ĽUBOŠ</v>
      </c>
      <c r="E8503" s="59">
        <f>'[1]PODLA KRAJOV A KLUBOV'!F8506</f>
        <v>1974</v>
      </c>
      <c r="F8503" s="60">
        <f>'[1]PODLA KRAJOV A KLUBOV'!G8506</f>
        <v>42916</v>
      </c>
      <c r="G8503" s="59" t="str">
        <f>'[1]PODLA KRAJOV A KLUBOV'!H8506</f>
        <v>HAVRAN ĽUBOCHŇA</v>
      </c>
    </row>
    <row r="8504" spans="2:7" x14ac:dyDescent="0.25">
      <c r="B8504" s="57">
        <f>'[1]PODLA KRAJOV A KLUBOV'!C8507</f>
        <v>12578</v>
      </c>
      <c r="C8504" s="59" t="str">
        <f>'[1]PODLA KRAJOV A KLUBOV'!D8507</f>
        <v>ŽIHĽAVNÍKOVÁ</v>
      </c>
      <c r="D8504" s="59" t="str">
        <f>'[1]PODLA KRAJOV A KLUBOV'!E8507</f>
        <v>REBEKA</v>
      </c>
      <c r="E8504" s="59">
        <f>'[1]PODLA KRAJOV A KLUBOV'!F8507</f>
        <v>2003</v>
      </c>
      <c r="F8504" s="60">
        <f>'[1]PODLA KRAJOV A KLUBOV'!G8507</f>
        <v>43646</v>
      </c>
      <c r="G8504" s="59" t="str">
        <f>'[1]PODLA KRAJOV A KLUBOV'!H8507</f>
        <v>HAVRAN ĽUBOCHŇA</v>
      </c>
    </row>
    <row r="8505" spans="2:7" x14ac:dyDescent="0.25">
      <c r="B8505" s="57">
        <f>'[1]PODLA KRAJOV A KLUBOV'!C8508</f>
        <v>2889</v>
      </c>
      <c r="C8505" s="59" t="str">
        <f>'[1]PODLA KRAJOV A KLUBOV'!D8508</f>
        <v>BELLA</v>
      </c>
      <c r="D8505" s="59" t="str">
        <f>'[1]PODLA KRAJOV A KLUBOV'!E8508</f>
        <v>PETER</v>
      </c>
      <c r="E8505" s="59">
        <f>'[1]PODLA KRAJOV A KLUBOV'!F8508</f>
        <v>1967</v>
      </c>
      <c r="F8505" s="60">
        <f>'[1]PODLA KRAJOV A KLUBOV'!G8508</f>
        <v>43646</v>
      </c>
      <c r="G8505" s="59" t="str">
        <f>'[1]PODLA KRAJOV A KLUBOV'!H8508</f>
        <v>KST KOMPOSESORÁT SERVIS PART. ĽUPČA</v>
      </c>
    </row>
    <row r="8506" spans="2:7" x14ac:dyDescent="0.25">
      <c r="B8506" s="57">
        <f>'[1]PODLA KRAJOV A KLUBOV'!C8509</f>
        <v>10910</v>
      </c>
      <c r="C8506" s="59" t="str">
        <f>'[1]PODLA KRAJOV A KLUBOV'!D8509</f>
        <v>HÁN</v>
      </c>
      <c r="D8506" s="59" t="str">
        <f>'[1]PODLA KRAJOV A KLUBOV'!E8509</f>
        <v>VLADIMÍR</v>
      </c>
      <c r="E8506" s="59">
        <f>'[1]PODLA KRAJOV A KLUBOV'!F8509</f>
        <v>1947</v>
      </c>
      <c r="F8506" s="60">
        <f>'[1]PODLA KRAJOV A KLUBOV'!G8509</f>
        <v>42916</v>
      </c>
      <c r="G8506" s="59" t="str">
        <f>'[1]PODLA KRAJOV A KLUBOV'!H8509</f>
        <v>KST KOMPOSESORÁT SERVIS PART. ĽUPČA</v>
      </c>
    </row>
    <row r="8507" spans="2:7" x14ac:dyDescent="0.25">
      <c r="B8507" s="57">
        <f>'[1]PODLA KRAJOV A KLUBOV'!C8510</f>
        <v>4972</v>
      </c>
      <c r="C8507" s="59" t="str">
        <f>'[1]PODLA KRAJOV A KLUBOV'!D8510</f>
        <v>KOHÚT</v>
      </c>
      <c r="D8507" s="59" t="str">
        <f>'[1]PODLA KRAJOV A KLUBOV'!E8510</f>
        <v>PETER</v>
      </c>
      <c r="E8507" s="59">
        <f>'[1]PODLA KRAJOV A KLUBOV'!F8510</f>
        <v>1981</v>
      </c>
      <c r="F8507" s="60">
        <f>'[1]PODLA KRAJOV A KLUBOV'!G8510</f>
        <v>43646</v>
      </c>
      <c r="G8507" s="59" t="str">
        <f>'[1]PODLA KRAJOV A KLUBOV'!H8510</f>
        <v>KST KOMPOSESORÁT SERVIS PART. ĽUPČA</v>
      </c>
    </row>
    <row r="8508" spans="2:7" x14ac:dyDescent="0.25">
      <c r="B8508" s="57">
        <f>'[1]PODLA KRAJOV A KLUBOV'!C8511</f>
        <v>1497</v>
      </c>
      <c r="C8508" s="59" t="str">
        <f>'[1]PODLA KRAJOV A KLUBOV'!D8511</f>
        <v>NOGE</v>
      </c>
      <c r="D8508" s="59" t="str">
        <f>'[1]PODLA KRAJOV A KLUBOV'!E8511</f>
        <v>MARTIN</v>
      </c>
      <c r="E8508" s="59">
        <f>'[1]PODLA KRAJOV A KLUBOV'!F8511</f>
        <v>1959</v>
      </c>
      <c r="F8508" s="60">
        <f>'[1]PODLA KRAJOV A KLUBOV'!G8511</f>
        <v>43646</v>
      </c>
      <c r="G8508" s="59" t="str">
        <f>'[1]PODLA KRAJOV A KLUBOV'!H8511</f>
        <v>KST KOMPOSESORÁT SERVIS PART. ĽUPČA</v>
      </c>
    </row>
    <row r="8509" spans="2:7" x14ac:dyDescent="0.25">
      <c r="B8509" s="57">
        <f>'[1]PODLA KRAJOV A KLUBOV'!C8512</f>
        <v>10909</v>
      </c>
      <c r="C8509" s="59" t="str">
        <f>'[1]PODLA KRAJOV A KLUBOV'!D8512</f>
        <v>PETEREC</v>
      </c>
      <c r="D8509" s="59" t="str">
        <f>'[1]PODLA KRAJOV A KLUBOV'!E8512</f>
        <v>PETER</v>
      </c>
      <c r="E8509" s="59">
        <f>'[1]PODLA KRAJOV A KLUBOV'!F8512</f>
        <v>1978</v>
      </c>
      <c r="F8509" s="60">
        <f>'[1]PODLA KRAJOV A KLUBOV'!G8512</f>
        <v>42916</v>
      </c>
      <c r="G8509" s="59" t="str">
        <f>'[1]PODLA KRAJOV A KLUBOV'!H8512</f>
        <v>KST KOMPOSESORÁT SERVIS PART. ĽUPČA</v>
      </c>
    </row>
    <row r="8510" spans="2:7" x14ac:dyDescent="0.25">
      <c r="B8510" s="57">
        <f>'[1]PODLA KRAJOV A KLUBOV'!C8513</f>
        <v>3585</v>
      </c>
      <c r="C8510" s="59" t="str">
        <f>'[1]PODLA KRAJOV A KLUBOV'!D8513</f>
        <v>PROCHÁZKA</v>
      </c>
      <c r="D8510" s="59" t="str">
        <f>'[1]PODLA KRAJOV A KLUBOV'!E8513</f>
        <v>MIROSLAV</v>
      </c>
      <c r="E8510" s="59">
        <f>'[1]PODLA KRAJOV A KLUBOV'!F8513</f>
        <v>1971</v>
      </c>
      <c r="F8510" s="60">
        <f>'[1]PODLA KRAJOV A KLUBOV'!G8513</f>
        <v>43646</v>
      </c>
      <c r="G8510" s="59" t="str">
        <f>'[1]PODLA KRAJOV A KLUBOV'!H8513</f>
        <v>KST KOMPOSESORÁT SERVIS PART. ĽUPČA</v>
      </c>
    </row>
    <row r="8511" spans="2:7" x14ac:dyDescent="0.25">
      <c r="B8511" s="57">
        <f>'[1]PODLA KRAJOV A KLUBOV'!C8514</f>
        <v>4550</v>
      </c>
      <c r="C8511" s="59" t="str">
        <f>'[1]PODLA KRAJOV A KLUBOV'!D8514</f>
        <v>SOKOL</v>
      </c>
      <c r="D8511" s="59" t="str">
        <f>'[1]PODLA KRAJOV A KLUBOV'!E8514</f>
        <v>PETER</v>
      </c>
      <c r="E8511" s="59">
        <f>'[1]PODLA KRAJOV A KLUBOV'!F8514</f>
        <v>1978</v>
      </c>
      <c r="F8511" s="60">
        <f>'[1]PODLA KRAJOV A KLUBOV'!G8514</f>
        <v>43646</v>
      </c>
      <c r="G8511" s="59" t="str">
        <f>'[1]PODLA KRAJOV A KLUBOV'!H8514</f>
        <v>KST KOMPOSESORÁT SERVIS PART. ĽUPČA</v>
      </c>
    </row>
    <row r="8512" spans="2:7" x14ac:dyDescent="0.25">
      <c r="B8512" s="57">
        <f>'[1]PODLA KRAJOV A KLUBOV'!C8515</f>
        <v>4978</v>
      </c>
      <c r="C8512" s="59" t="str">
        <f>'[1]PODLA KRAJOV A KLUBOV'!D8515</f>
        <v>ŠLACHTA</v>
      </c>
      <c r="D8512" s="59" t="str">
        <f>'[1]PODLA KRAJOV A KLUBOV'!E8515</f>
        <v>MILAN</v>
      </c>
      <c r="E8512" s="59">
        <f>'[1]PODLA KRAJOV A KLUBOV'!F8515</f>
        <v>1981</v>
      </c>
      <c r="F8512" s="60">
        <f>'[1]PODLA KRAJOV A KLUBOV'!G8515</f>
        <v>44742</v>
      </c>
      <c r="G8512" s="59" t="str">
        <f>'[1]PODLA KRAJOV A KLUBOV'!H8515</f>
        <v>KST KOMPOSESORÁT SERVIS PART. ĽUPČA</v>
      </c>
    </row>
    <row r="8513" spans="2:7" x14ac:dyDescent="0.25">
      <c r="B8513" s="57">
        <f>'[1]PODLA KRAJOV A KLUBOV'!C8516</f>
        <v>14817</v>
      </c>
      <c r="C8513" s="59" t="str">
        <f>'[1]PODLA KRAJOV A KLUBOV'!D8516</f>
        <v>GRZNÁROVÁ</v>
      </c>
      <c r="D8513" s="59" t="str">
        <f>'[1]PODLA KRAJOV A KLUBOV'!E8516</f>
        <v>MARTINA</v>
      </c>
      <c r="E8513" s="59">
        <f>'[1]PODLA KRAJOV A KLUBOV'!F8516</f>
        <v>1972</v>
      </c>
      <c r="F8513" s="60">
        <f>'[1]PODLA KRAJOV A KLUBOV'!G8516</f>
        <v>44742</v>
      </c>
      <c r="G8513" s="59" t="str">
        <f>'[1]PODLA KRAJOV A KLUBOV'!H8516</f>
        <v>KST ZŠ TURČIANSKE TEPLICE</v>
      </c>
    </row>
    <row r="8514" spans="2:7" x14ac:dyDescent="0.25">
      <c r="B8514" s="57">
        <f>'[1]PODLA KRAJOV A KLUBOV'!C8517</f>
        <v>14818</v>
      </c>
      <c r="C8514" s="59" t="str">
        <f>'[1]PODLA KRAJOV A KLUBOV'!D8517</f>
        <v>IŽIPOVÁ</v>
      </c>
      <c r="D8514" s="59" t="str">
        <f>'[1]PODLA KRAJOV A KLUBOV'!E8517</f>
        <v>ZDENKA</v>
      </c>
      <c r="E8514" s="59">
        <f>'[1]PODLA KRAJOV A KLUBOV'!F8517</f>
        <v>1970</v>
      </c>
      <c r="F8514" s="60">
        <f>'[1]PODLA KRAJOV A KLUBOV'!G8517</f>
        <v>44742</v>
      </c>
      <c r="G8514" s="59" t="str">
        <f>'[1]PODLA KRAJOV A KLUBOV'!H8517</f>
        <v>KST ZŠ TURČIANSKE TEPLICE</v>
      </c>
    </row>
    <row r="8515" spans="2:7" x14ac:dyDescent="0.25">
      <c r="B8515" s="57">
        <f>'[1]PODLA KRAJOV A KLUBOV'!C8518</f>
        <v>14816</v>
      </c>
      <c r="C8515" s="59" t="str">
        <f>'[1]PODLA KRAJOV A KLUBOV'!D8518</f>
        <v>MARČEKOVÁ</v>
      </c>
      <c r="D8515" s="59" t="str">
        <f>'[1]PODLA KRAJOV A KLUBOV'!E8518</f>
        <v>ĽUBICA</v>
      </c>
      <c r="E8515" s="59">
        <f>'[1]PODLA KRAJOV A KLUBOV'!F8518</f>
        <v>1970</v>
      </c>
      <c r="F8515" s="60">
        <f>'[1]PODLA KRAJOV A KLUBOV'!G8518</f>
        <v>44742</v>
      </c>
      <c r="G8515" s="59" t="str">
        <f>'[1]PODLA KRAJOV A KLUBOV'!H8518</f>
        <v>KST ZŠ TURČIANSKE TEPLICE</v>
      </c>
    </row>
    <row r="8516" spans="2:7" x14ac:dyDescent="0.25">
      <c r="B8516" s="57">
        <f>'[1]PODLA KRAJOV A KLUBOV'!C8519</f>
        <v>9951</v>
      </c>
      <c r="C8516" s="59" t="str">
        <f>'[1]PODLA KRAJOV A KLUBOV'!D8519</f>
        <v>BABJÁK</v>
      </c>
      <c r="D8516" s="59" t="str">
        <f>'[1]PODLA KRAJOV A KLUBOV'!E8519</f>
        <v>ADAM</v>
      </c>
      <c r="E8516" s="59">
        <f>'[1]PODLA KRAJOV A KLUBOV'!F8519</f>
        <v>2000</v>
      </c>
      <c r="F8516" s="60">
        <f>'[1]PODLA KRAJOV A KLUBOV'!G8519</f>
        <v>43281</v>
      </c>
      <c r="G8516" s="59" t="str">
        <f>'[1]PODLA KRAJOV A KLUBOV'!H8519</f>
        <v>LOKOMOTÍVA VRÚTKY</v>
      </c>
    </row>
    <row r="8517" spans="2:7" x14ac:dyDescent="0.25">
      <c r="B8517" s="57">
        <f>'[1]PODLA KRAJOV A KLUBOV'!C8520</f>
        <v>9916</v>
      </c>
      <c r="C8517" s="59" t="str">
        <f>'[1]PODLA KRAJOV A KLUBOV'!D8520</f>
        <v>BIELESCH</v>
      </c>
      <c r="D8517" s="59" t="str">
        <f>'[1]PODLA KRAJOV A KLUBOV'!E8520</f>
        <v>JÁN</v>
      </c>
      <c r="E8517" s="59">
        <f>'[1]PODLA KRAJOV A KLUBOV'!F8520</f>
        <v>1999</v>
      </c>
      <c r="F8517" s="60">
        <f>'[1]PODLA KRAJOV A KLUBOV'!G8520</f>
        <v>42916</v>
      </c>
      <c r="G8517" s="59" t="str">
        <f>'[1]PODLA KRAJOV A KLUBOV'!H8520</f>
        <v>LOKOMOTÍVA VRÚTKY</v>
      </c>
    </row>
    <row r="8518" spans="2:7" x14ac:dyDescent="0.25">
      <c r="B8518" s="57">
        <f>'[1]PODLA KRAJOV A KLUBOV'!C8521</f>
        <v>14353</v>
      </c>
      <c r="C8518" s="59" t="str">
        <f>'[1]PODLA KRAJOV A KLUBOV'!D8521</f>
        <v>BIRVOŇ</v>
      </c>
      <c r="D8518" s="59" t="str">
        <f>'[1]PODLA KRAJOV A KLUBOV'!E8521</f>
        <v>MICHAL</v>
      </c>
      <c r="E8518" s="59">
        <f>'[1]PODLA KRAJOV A KLUBOV'!F8521</f>
        <v>2008</v>
      </c>
      <c r="F8518" s="60">
        <f>'[1]PODLA KRAJOV A KLUBOV'!G8521</f>
        <v>44377</v>
      </c>
      <c r="G8518" s="59" t="str">
        <f>'[1]PODLA KRAJOV A KLUBOV'!H8521</f>
        <v>LOKOMOTÍVA VRÚTKY</v>
      </c>
    </row>
    <row r="8519" spans="2:7" x14ac:dyDescent="0.25">
      <c r="B8519" s="57">
        <f>'[1]PODLA KRAJOV A KLUBOV'!C8522</f>
        <v>3330</v>
      </c>
      <c r="C8519" s="59" t="str">
        <f>'[1]PODLA KRAJOV A KLUBOV'!D8522</f>
        <v>BRATH</v>
      </c>
      <c r="D8519" s="59" t="str">
        <f>'[1]PODLA KRAJOV A KLUBOV'!E8522</f>
        <v>RÓBERT</v>
      </c>
      <c r="E8519" s="59">
        <f>'[1]PODLA KRAJOV A KLUBOV'!F8522</f>
        <v>1969</v>
      </c>
      <c r="F8519" s="60">
        <f>'[1]PODLA KRAJOV A KLUBOV'!G8522</f>
        <v>44377</v>
      </c>
      <c r="G8519" s="59" t="str">
        <f>'[1]PODLA KRAJOV A KLUBOV'!H8522</f>
        <v>LOKOMOTÍVA VRÚTKY</v>
      </c>
    </row>
    <row r="8520" spans="2:7" x14ac:dyDescent="0.25">
      <c r="B8520" s="57">
        <f>'[1]PODLA KRAJOV A KLUBOV'!C8523</f>
        <v>4589</v>
      </c>
      <c r="C8520" s="59" t="str">
        <f>'[1]PODLA KRAJOV A KLUBOV'!D8523</f>
        <v>BUKOVINSKÝ</v>
      </c>
      <c r="D8520" s="59" t="str">
        <f>'[1]PODLA KRAJOV A KLUBOV'!E8523</f>
        <v>RÓBERT</v>
      </c>
      <c r="E8520" s="59">
        <f>'[1]PODLA KRAJOV A KLUBOV'!F8523</f>
        <v>1978</v>
      </c>
      <c r="F8520" s="60">
        <f>'[1]PODLA KRAJOV A KLUBOV'!G8523</f>
        <v>44012</v>
      </c>
      <c r="G8520" s="59" t="str">
        <f>'[1]PODLA KRAJOV A KLUBOV'!H8523</f>
        <v>LOKOMOTÍVA VRÚTKY</v>
      </c>
    </row>
    <row r="8521" spans="2:7" x14ac:dyDescent="0.25">
      <c r="B8521" s="57">
        <f>'[1]PODLA KRAJOV A KLUBOV'!C8524</f>
        <v>1111</v>
      </c>
      <c r="C8521" s="59" t="str">
        <f>'[1]PODLA KRAJOV A KLUBOV'!D8524</f>
        <v>BUKOVINSKÝ</v>
      </c>
      <c r="D8521" s="59" t="str">
        <f>'[1]PODLA KRAJOV A KLUBOV'!E8524</f>
        <v>RUDOLF</v>
      </c>
      <c r="E8521" s="59">
        <f>'[1]PODLA KRAJOV A KLUBOV'!F8524</f>
        <v>1956</v>
      </c>
      <c r="F8521" s="60">
        <f>'[1]PODLA KRAJOV A KLUBOV'!G8524</f>
        <v>44377</v>
      </c>
      <c r="G8521" s="59" t="str">
        <f>'[1]PODLA KRAJOV A KLUBOV'!H8524</f>
        <v>LOKOMOTÍVA VRÚTKY</v>
      </c>
    </row>
    <row r="8522" spans="2:7" x14ac:dyDescent="0.25">
      <c r="B8522" s="57">
        <f>'[1]PODLA KRAJOV A KLUBOV'!C8525</f>
        <v>3524</v>
      </c>
      <c r="C8522" s="59" t="str">
        <f>'[1]PODLA KRAJOV A KLUBOV'!D8525</f>
        <v>BUTKAJ</v>
      </c>
      <c r="D8522" s="59" t="str">
        <f>'[1]PODLA KRAJOV A KLUBOV'!E8525</f>
        <v>IVAN</v>
      </c>
      <c r="E8522" s="59">
        <f>'[1]PODLA KRAJOV A KLUBOV'!F8525</f>
        <v>1971</v>
      </c>
      <c r="F8522" s="60">
        <f>'[1]PODLA KRAJOV A KLUBOV'!G8525</f>
        <v>44377</v>
      </c>
      <c r="G8522" s="59" t="str">
        <f>'[1]PODLA KRAJOV A KLUBOV'!H8525</f>
        <v>LOKOMOTÍVA VRÚTKY</v>
      </c>
    </row>
    <row r="8523" spans="2:7" x14ac:dyDescent="0.25">
      <c r="B8523" s="57">
        <f>'[1]PODLA KRAJOV A KLUBOV'!C8526</f>
        <v>12127</v>
      </c>
      <c r="C8523" s="59" t="str">
        <f>'[1]PODLA KRAJOV A KLUBOV'!D8526</f>
        <v>BUTKAJ</v>
      </c>
      <c r="D8523" s="59" t="str">
        <f>'[1]PODLA KRAJOV A KLUBOV'!E8526</f>
        <v>SAMUEL</v>
      </c>
      <c r="E8523" s="59">
        <f>'[1]PODLA KRAJOV A KLUBOV'!F8526</f>
        <v>2005</v>
      </c>
      <c r="F8523" s="60">
        <f>'[1]PODLA KRAJOV A KLUBOV'!G8526</f>
        <v>43281</v>
      </c>
      <c r="G8523" s="59" t="str">
        <f>'[1]PODLA KRAJOV A KLUBOV'!H8526</f>
        <v>LOKOMOTÍVA VRÚTKY</v>
      </c>
    </row>
    <row r="8524" spans="2:7" x14ac:dyDescent="0.25">
      <c r="B8524" s="57">
        <f>'[1]PODLA KRAJOV A KLUBOV'!C8527</f>
        <v>2120</v>
      </c>
      <c r="C8524" s="59" t="str">
        <f>'[1]PODLA KRAJOV A KLUBOV'!D8527</f>
        <v>CVEČKO</v>
      </c>
      <c r="D8524" s="59" t="str">
        <f>'[1]PODLA KRAJOV A KLUBOV'!E8527</f>
        <v>DANIEL</v>
      </c>
      <c r="E8524" s="59">
        <f>'[1]PODLA KRAJOV A KLUBOV'!F8527</f>
        <v>1962</v>
      </c>
      <c r="F8524" s="60">
        <f>'[1]PODLA KRAJOV A KLUBOV'!G8527</f>
        <v>44742</v>
      </c>
      <c r="G8524" s="59" t="str">
        <f>'[1]PODLA KRAJOV A KLUBOV'!H8527</f>
        <v>LOKOMOTÍVA VRÚTKY</v>
      </c>
    </row>
    <row r="8525" spans="2:7" x14ac:dyDescent="0.25">
      <c r="B8525" s="57">
        <f>'[1]PODLA KRAJOV A KLUBOV'!C8528</f>
        <v>14690</v>
      </c>
      <c r="C8525" s="59" t="str">
        <f>'[1]PODLA KRAJOV A KLUBOV'!D8528</f>
        <v>ČERNIANSKÝ</v>
      </c>
      <c r="D8525" s="59" t="str">
        <f>'[1]PODLA KRAJOV A KLUBOV'!E8528</f>
        <v>MARTIN</v>
      </c>
      <c r="E8525" s="59">
        <f>'[1]PODLA KRAJOV A KLUBOV'!F8528</f>
        <v>2009</v>
      </c>
      <c r="F8525" s="60">
        <f>'[1]PODLA KRAJOV A KLUBOV'!G8528</f>
        <v>44742</v>
      </c>
      <c r="G8525" s="59" t="str">
        <f>'[1]PODLA KRAJOV A KLUBOV'!H8528</f>
        <v>LOKOMOTÍVA VRÚTKY</v>
      </c>
    </row>
    <row r="8526" spans="2:7" x14ac:dyDescent="0.25">
      <c r="B8526" s="57">
        <f>'[1]PODLA KRAJOV A KLUBOV'!C8529</f>
        <v>10290</v>
      </c>
      <c r="C8526" s="59" t="str">
        <f>'[1]PODLA KRAJOV A KLUBOV'!D8529</f>
        <v>ĎANOVSKÝ</v>
      </c>
      <c r="D8526" s="59" t="str">
        <f>'[1]PODLA KRAJOV A KLUBOV'!E8529</f>
        <v>MARTIN</v>
      </c>
      <c r="E8526" s="59">
        <f>'[1]PODLA KRAJOV A KLUBOV'!F8529</f>
        <v>2002</v>
      </c>
      <c r="F8526" s="60">
        <f>'[1]PODLA KRAJOV A KLUBOV'!G8529</f>
        <v>44012</v>
      </c>
      <c r="G8526" s="59" t="str">
        <f>'[1]PODLA KRAJOV A KLUBOV'!H8529</f>
        <v>LOKOMOTÍVA VRÚTKY</v>
      </c>
    </row>
    <row r="8527" spans="2:7" x14ac:dyDescent="0.25">
      <c r="B8527" s="57">
        <f>'[1]PODLA KRAJOV A KLUBOV'!C8530</f>
        <v>14696</v>
      </c>
      <c r="C8527" s="59" t="str">
        <f>'[1]PODLA KRAJOV A KLUBOV'!D8530</f>
        <v>DARULOVÁ</v>
      </c>
      <c r="D8527" s="59" t="str">
        <f>'[1]PODLA KRAJOV A KLUBOV'!E8530</f>
        <v>KATARÍNA</v>
      </c>
      <c r="E8527" s="59">
        <f>'[1]PODLA KRAJOV A KLUBOV'!F8530</f>
        <v>2005</v>
      </c>
      <c r="F8527" s="60">
        <f>'[1]PODLA KRAJOV A KLUBOV'!G8530</f>
        <v>44742</v>
      </c>
      <c r="G8527" s="59" t="str">
        <f>'[1]PODLA KRAJOV A KLUBOV'!H8530</f>
        <v>LOKOMOTÍVA VRÚTKY</v>
      </c>
    </row>
    <row r="8528" spans="2:7" x14ac:dyDescent="0.25">
      <c r="B8528" s="57">
        <f>'[1]PODLA KRAJOV A KLUBOV'!C8531</f>
        <v>2285</v>
      </c>
      <c r="C8528" s="59" t="str">
        <f>'[1]PODLA KRAJOV A KLUBOV'!D8531</f>
        <v>GAŠPAR</v>
      </c>
      <c r="D8528" s="59" t="str">
        <f>'[1]PODLA KRAJOV A KLUBOV'!E8531</f>
        <v>IVAN</v>
      </c>
      <c r="E8528" s="59">
        <f>'[1]PODLA KRAJOV A KLUBOV'!F8531</f>
        <v>1963</v>
      </c>
      <c r="F8528" s="60">
        <f>'[1]PODLA KRAJOV A KLUBOV'!G8531</f>
        <v>44377</v>
      </c>
      <c r="G8528" s="59" t="str">
        <f>'[1]PODLA KRAJOV A KLUBOV'!H8531</f>
        <v>LOKOMOTÍVA VRÚTKY</v>
      </c>
    </row>
    <row r="8529" spans="2:7" x14ac:dyDescent="0.25">
      <c r="B8529" s="57">
        <f>'[1]PODLA KRAJOV A KLUBOV'!C8532</f>
        <v>12128</v>
      </c>
      <c r="C8529" s="59" t="str">
        <f>'[1]PODLA KRAJOV A KLUBOV'!D8532</f>
        <v>GAŠŠO</v>
      </c>
      <c r="D8529" s="59" t="str">
        <f>'[1]PODLA KRAJOV A KLUBOV'!E8532</f>
        <v>TOMÁŠ</v>
      </c>
      <c r="E8529" s="59">
        <f>'[1]PODLA KRAJOV A KLUBOV'!F8532</f>
        <v>2005</v>
      </c>
      <c r="F8529" s="60">
        <f>'[1]PODLA KRAJOV A KLUBOV'!G8532</f>
        <v>43281</v>
      </c>
      <c r="G8529" s="59" t="str">
        <f>'[1]PODLA KRAJOV A KLUBOV'!H8532</f>
        <v>LOKOMOTÍVA VRÚTKY</v>
      </c>
    </row>
    <row r="8530" spans="2:7" x14ac:dyDescent="0.25">
      <c r="B8530" s="57">
        <f>'[1]PODLA KRAJOV A KLUBOV'!C8533</f>
        <v>14689</v>
      </c>
      <c r="C8530" s="59" t="str">
        <f>'[1]PODLA KRAJOV A KLUBOV'!D8533</f>
        <v>HALIENA</v>
      </c>
      <c r="D8530" s="59" t="str">
        <f>'[1]PODLA KRAJOV A KLUBOV'!E8533</f>
        <v>ANDREJ</v>
      </c>
      <c r="E8530" s="59">
        <f>'[1]PODLA KRAJOV A KLUBOV'!F8533</f>
        <v>2007</v>
      </c>
      <c r="F8530" s="60">
        <f>'[1]PODLA KRAJOV A KLUBOV'!G8533</f>
        <v>44742</v>
      </c>
      <c r="G8530" s="59" t="str">
        <f>'[1]PODLA KRAJOV A KLUBOV'!H8533</f>
        <v>LOKOMOTÍVA VRÚTKY</v>
      </c>
    </row>
    <row r="8531" spans="2:7" x14ac:dyDescent="0.25">
      <c r="B8531" s="57">
        <f>'[1]PODLA KRAJOV A KLUBOV'!C8534</f>
        <v>14682</v>
      </c>
      <c r="C8531" s="59" t="str">
        <f>'[1]PODLA KRAJOV A KLUBOV'!D8534</f>
        <v>HALIENOVÁ</v>
      </c>
      <c r="D8531" s="59" t="str">
        <f>'[1]PODLA KRAJOV A KLUBOV'!E8534</f>
        <v>JANA</v>
      </c>
      <c r="E8531" s="59">
        <f>'[1]PODLA KRAJOV A KLUBOV'!F8534</f>
        <v>2006</v>
      </c>
      <c r="F8531" s="60">
        <f>'[1]PODLA KRAJOV A KLUBOV'!G8534</f>
        <v>44742</v>
      </c>
      <c r="G8531" s="59" t="str">
        <f>'[1]PODLA KRAJOV A KLUBOV'!H8534</f>
        <v>LOKOMOTÍVA VRÚTKY</v>
      </c>
    </row>
    <row r="8532" spans="2:7" x14ac:dyDescent="0.25">
      <c r="B8532" s="57">
        <f>'[1]PODLA KRAJOV A KLUBOV'!C8535</f>
        <v>3388</v>
      </c>
      <c r="C8532" s="59" t="str">
        <f>'[1]PODLA KRAJOV A KLUBOV'!D8535</f>
        <v>HAUER</v>
      </c>
      <c r="D8532" s="59" t="str">
        <f>'[1]PODLA KRAJOV A KLUBOV'!E8535</f>
        <v>ĽUBOMÍR</v>
      </c>
      <c r="E8532" s="59">
        <f>'[1]PODLA KRAJOV A KLUBOV'!F8535</f>
        <v>1970</v>
      </c>
      <c r="F8532" s="60">
        <f>'[1]PODLA KRAJOV A KLUBOV'!G8535</f>
        <v>42916</v>
      </c>
      <c r="G8532" s="59" t="str">
        <f>'[1]PODLA KRAJOV A KLUBOV'!H8535</f>
        <v>LOKOMOTÍVA VRÚTKY</v>
      </c>
    </row>
    <row r="8533" spans="2:7" x14ac:dyDescent="0.25">
      <c r="B8533" s="57">
        <f>'[1]PODLA KRAJOV A KLUBOV'!C8536</f>
        <v>793</v>
      </c>
      <c r="C8533" s="59" t="str">
        <f>'[1]PODLA KRAJOV A KLUBOV'!D8536</f>
        <v>HOBRĽA</v>
      </c>
      <c r="D8533" s="59" t="str">
        <f>'[1]PODLA KRAJOV A KLUBOV'!E8536</f>
        <v>MILOŠ</v>
      </c>
      <c r="E8533" s="59">
        <f>'[1]PODLA KRAJOV A KLUBOV'!F8536</f>
        <v>1953</v>
      </c>
      <c r="F8533" s="60">
        <f>'[1]PODLA KRAJOV A KLUBOV'!G8536</f>
        <v>42185</v>
      </c>
      <c r="G8533" s="59" t="str">
        <f>'[1]PODLA KRAJOV A KLUBOV'!H8536</f>
        <v>LOKOMOTÍVA VRÚTKY</v>
      </c>
    </row>
    <row r="8534" spans="2:7" x14ac:dyDescent="0.25">
      <c r="B8534" s="57">
        <f>'[1]PODLA KRAJOV A KLUBOV'!C8537</f>
        <v>14694</v>
      </c>
      <c r="C8534" s="59" t="str">
        <f>'[1]PODLA KRAJOV A KLUBOV'!D8537</f>
        <v>HOLLÝ</v>
      </c>
      <c r="D8534" s="59" t="str">
        <f>'[1]PODLA KRAJOV A KLUBOV'!E8537</f>
        <v>KRISTIÁN</v>
      </c>
      <c r="E8534" s="59">
        <f>'[1]PODLA KRAJOV A KLUBOV'!F8537</f>
        <v>2008</v>
      </c>
      <c r="F8534" s="60">
        <f>'[1]PODLA KRAJOV A KLUBOV'!G8537</f>
        <v>44742</v>
      </c>
      <c r="G8534" s="59" t="str">
        <f>'[1]PODLA KRAJOV A KLUBOV'!H8537</f>
        <v>LOKOMOTÍVA VRÚTKY</v>
      </c>
    </row>
    <row r="8535" spans="2:7" x14ac:dyDescent="0.25">
      <c r="B8535" s="57">
        <f>'[1]PODLA KRAJOV A KLUBOV'!C8538</f>
        <v>13161</v>
      </c>
      <c r="C8535" s="59" t="str">
        <f>'[1]PODLA KRAJOV A KLUBOV'!D8538</f>
        <v>HROMÁDKO</v>
      </c>
      <c r="D8535" s="59" t="str">
        <f>'[1]PODLA KRAJOV A KLUBOV'!E8538</f>
        <v>DANIEL</v>
      </c>
      <c r="E8535" s="59">
        <f>'[1]PODLA KRAJOV A KLUBOV'!F8538</f>
        <v>2004</v>
      </c>
      <c r="F8535" s="60">
        <f>'[1]PODLA KRAJOV A KLUBOV'!G8538</f>
        <v>44012</v>
      </c>
      <c r="G8535" s="59" t="str">
        <f>'[1]PODLA KRAJOV A KLUBOV'!H8538</f>
        <v>LOKOMOTÍVA VRÚTKY</v>
      </c>
    </row>
    <row r="8536" spans="2:7" x14ac:dyDescent="0.25">
      <c r="B8536" s="57">
        <f>'[1]PODLA KRAJOV A KLUBOV'!C8539</f>
        <v>10078</v>
      </c>
      <c r="C8536" s="59" t="str">
        <f>'[1]PODLA KRAJOV A KLUBOV'!D8539</f>
        <v>KĽUCH</v>
      </c>
      <c r="D8536" s="59" t="str">
        <f>'[1]PODLA KRAJOV A KLUBOV'!E8539</f>
        <v>DOMINIK</v>
      </c>
      <c r="E8536" s="59">
        <f>'[1]PODLA KRAJOV A KLUBOV'!F8539</f>
        <v>2001</v>
      </c>
      <c r="F8536" s="60">
        <f>'[1]PODLA KRAJOV A KLUBOV'!G8539</f>
        <v>43281</v>
      </c>
      <c r="G8536" s="59" t="str">
        <f>'[1]PODLA KRAJOV A KLUBOV'!H8539</f>
        <v>LOKOMOTÍVA VRÚTKY</v>
      </c>
    </row>
    <row r="8537" spans="2:7" x14ac:dyDescent="0.25">
      <c r="B8537" s="57">
        <f>'[1]PODLA KRAJOV A KLUBOV'!C8540</f>
        <v>3617</v>
      </c>
      <c r="C8537" s="59" t="str">
        <f>'[1]PODLA KRAJOV A KLUBOV'!D8540</f>
        <v>KĽUCH</v>
      </c>
      <c r="D8537" s="59" t="str">
        <f>'[1]PODLA KRAJOV A KLUBOV'!E8540</f>
        <v>MARIÁN</v>
      </c>
      <c r="E8537" s="59">
        <f>'[1]PODLA KRAJOV A KLUBOV'!F8540</f>
        <v>1971</v>
      </c>
      <c r="F8537" s="60">
        <f>'[1]PODLA KRAJOV A KLUBOV'!G8540</f>
        <v>44377</v>
      </c>
      <c r="G8537" s="59" t="str">
        <f>'[1]PODLA KRAJOV A KLUBOV'!H8540</f>
        <v>LOKOMOTÍVA VRÚTKY</v>
      </c>
    </row>
    <row r="8538" spans="2:7" x14ac:dyDescent="0.25">
      <c r="B8538" s="57">
        <f>'[1]PODLA KRAJOV A KLUBOV'!C8541</f>
        <v>12967</v>
      </c>
      <c r="C8538" s="59" t="str">
        <f>'[1]PODLA KRAJOV A KLUBOV'!D8541</f>
        <v>KĽUCHOVÁ</v>
      </c>
      <c r="D8538" s="59" t="str">
        <f>'[1]PODLA KRAJOV A KLUBOV'!E8541</f>
        <v>TERÉZIA</v>
      </c>
      <c r="E8538" s="59">
        <f>'[1]PODLA KRAJOV A KLUBOV'!F8541</f>
        <v>2006</v>
      </c>
      <c r="F8538" s="60">
        <f>'[1]PODLA KRAJOV A KLUBOV'!G8541</f>
        <v>43646</v>
      </c>
      <c r="G8538" s="59" t="str">
        <f>'[1]PODLA KRAJOV A KLUBOV'!H8541</f>
        <v>LOKOMOTÍVA VRÚTKY</v>
      </c>
    </row>
    <row r="8539" spans="2:7" x14ac:dyDescent="0.25">
      <c r="B8539" s="57">
        <f>'[1]PODLA KRAJOV A KLUBOV'!C8542</f>
        <v>14681</v>
      </c>
      <c r="C8539" s="59" t="str">
        <f>'[1]PODLA KRAJOV A KLUBOV'!D8542</f>
        <v>KLUKA</v>
      </c>
      <c r="D8539" s="59" t="str">
        <f>'[1]PODLA KRAJOV A KLUBOV'!E8542</f>
        <v>ALEXANDER</v>
      </c>
      <c r="E8539" s="59">
        <f>'[1]PODLA KRAJOV A KLUBOV'!F8542</f>
        <v>2009</v>
      </c>
      <c r="F8539" s="60">
        <f>'[1]PODLA KRAJOV A KLUBOV'!G8542</f>
        <v>44742</v>
      </c>
      <c r="G8539" s="59" t="str">
        <f>'[1]PODLA KRAJOV A KLUBOV'!H8542</f>
        <v>LOKOMOTÍVA VRÚTKY</v>
      </c>
    </row>
    <row r="8540" spans="2:7" x14ac:dyDescent="0.25">
      <c r="B8540" s="57">
        <f>'[1]PODLA KRAJOV A KLUBOV'!C8543</f>
        <v>10154</v>
      </c>
      <c r="C8540" s="59" t="str">
        <f>'[1]PODLA KRAJOV A KLUBOV'!D8543</f>
        <v>KOLÁR</v>
      </c>
      <c r="D8540" s="59" t="str">
        <f>'[1]PODLA KRAJOV A KLUBOV'!E8543</f>
        <v>MATEJ</v>
      </c>
      <c r="E8540" s="59">
        <f>'[1]PODLA KRAJOV A KLUBOV'!F8543</f>
        <v>2001</v>
      </c>
      <c r="F8540" s="60">
        <f>'[1]PODLA KRAJOV A KLUBOV'!G8543</f>
        <v>42551</v>
      </c>
      <c r="G8540" s="59" t="str">
        <f>'[1]PODLA KRAJOV A KLUBOV'!H8543</f>
        <v>LOKOMOTÍVA VRÚTKY</v>
      </c>
    </row>
    <row r="8541" spans="2:7" x14ac:dyDescent="0.25">
      <c r="B8541" s="57">
        <f>'[1]PODLA KRAJOV A KLUBOV'!C8544</f>
        <v>14700</v>
      </c>
      <c r="C8541" s="59" t="str">
        <f>'[1]PODLA KRAJOV A KLUBOV'!D8544</f>
        <v>KOLIBÍK</v>
      </c>
      <c r="D8541" s="59" t="str">
        <f>'[1]PODLA KRAJOV A KLUBOV'!E8544</f>
        <v>JÁN</v>
      </c>
      <c r="E8541" s="59">
        <f>'[1]PODLA KRAJOV A KLUBOV'!F8544</f>
        <v>2006</v>
      </c>
      <c r="F8541" s="60">
        <f>'[1]PODLA KRAJOV A KLUBOV'!G8544</f>
        <v>44742</v>
      </c>
      <c r="G8541" s="59" t="str">
        <f>'[1]PODLA KRAJOV A KLUBOV'!H8544</f>
        <v>LOKOMOTÍVA VRÚTKY</v>
      </c>
    </row>
    <row r="8542" spans="2:7" x14ac:dyDescent="0.25">
      <c r="B8542" s="57">
        <f>'[1]PODLA KRAJOV A KLUBOV'!C8545</f>
        <v>14679</v>
      </c>
      <c r="C8542" s="59" t="str">
        <f>'[1]PODLA KRAJOV A KLUBOV'!D8545</f>
        <v>KRČULA</v>
      </c>
      <c r="D8542" s="59" t="str">
        <f>'[1]PODLA KRAJOV A KLUBOV'!E8545</f>
        <v>MICHAL</v>
      </c>
      <c r="E8542" s="59">
        <f>'[1]PODLA KRAJOV A KLUBOV'!F8545</f>
        <v>2005</v>
      </c>
      <c r="F8542" s="60">
        <f>'[1]PODLA KRAJOV A KLUBOV'!G8545</f>
        <v>44742</v>
      </c>
      <c r="G8542" s="59" t="str">
        <f>'[1]PODLA KRAJOV A KLUBOV'!H8545</f>
        <v>LOKOMOTÍVA VRÚTKY</v>
      </c>
    </row>
    <row r="8543" spans="2:7" x14ac:dyDescent="0.25">
      <c r="B8543" s="57">
        <f>'[1]PODLA KRAJOV A KLUBOV'!C8546</f>
        <v>14698</v>
      </c>
      <c r="C8543" s="59" t="str">
        <f>'[1]PODLA KRAJOV A KLUBOV'!D8546</f>
        <v>KRŠAČKOVÁ</v>
      </c>
      <c r="D8543" s="59" t="str">
        <f>'[1]PODLA KRAJOV A KLUBOV'!E8546</f>
        <v>LAURA</v>
      </c>
      <c r="E8543" s="59">
        <f>'[1]PODLA KRAJOV A KLUBOV'!F8546</f>
        <v>2008</v>
      </c>
      <c r="F8543" s="60">
        <f>'[1]PODLA KRAJOV A KLUBOV'!G8546</f>
        <v>44742</v>
      </c>
      <c r="G8543" s="59" t="str">
        <f>'[1]PODLA KRAJOV A KLUBOV'!H8546</f>
        <v>LOKOMOTÍVA VRÚTKY</v>
      </c>
    </row>
    <row r="8544" spans="2:7" x14ac:dyDescent="0.25">
      <c r="B8544" s="57">
        <f>'[1]PODLA KRAJOV A KLUBOV'!C8547</f>
        <v>14685</v>
      </c>
      <c r="C8544" s="59" t="str">
        <f>'[1]PODLA KRAJOV A KLUBOV'!D8547</f>
        <v>MACHÝČEK</v>
      </c>
      <c r="D8544" s="59" t="str">
        <f>'[1]PODLA KRAJOV A KLUBOV'!E8547</f>
        <v>PATRIK</v>
      </c>
      <c r="E8544" s="59">
        <f>'[1]PODLA KRAJOV A KLUBOV'!F8547</f>
        <v>2010</v>
      </c>
      <c r="F8544" s="60">
        <f>'[1]PODLA KRAJOV A KLUBOV'!G8547</f>
        <v>44742</v>
      </c>
      <c r="G8544" s="59" t="str">
        <f>'[1]PODLA KRAJOV A KLUBOV'!H8547</f>
        <v>LOKOMOTÍVA VRÚTKY</v>
      </c>
    </row>
    <row r="8545" spans="2:7" x14ac:dyDescent="0.25">
      <c r="B8545" s="57">
        <f>'[1]PODLA KRAJOV A KLUBOV'!C8548</f>
        <v>14692</v>
      </c>
      <c r="C8545" s="59" t="str">
        <f>'[1]PODLA KRAJOV A KLUBOV'!D8548</f>
        <v>MAJERČÁKOVÁ</v>
      </c>
      <c r="D8545" s="59" t="str">
        <f>'[1]PODLA KRAJOV A KLUBOV'!E8548</f>
        <v>DANIELA</v>
      </c>
      <c r="E8545" s="59">
        <f>'[1]PODLA KRAJOV A KLUBOV'!F8548</f>
        <v>2006</v>
      </c>
      <c r="F8545" s="60">
        <f>'[1]PODLA KRAJOV A KLUBOV'!G8548</f>
        <v>44742</v>
      </c>
      <c r="G8545" s="59" t="str">
        <f>'[1]PODLA KRAJOV A KLUBOV'!H8548</f>
        <v>LOKOMOTÍVA VRÚTKY</v>
      </c>
    </row>
    <row r="8546" spans="2:7" x14ac:dyDescent="0.25">
      <c r="B8546" s="57">
        <f>'[1]PODLA KRAJOV A KLUBOV'!C8549</f>
        <v>14688</v>
      </c>
      <c r="C8546" s="59" t="str">
        <f>'[1]PODLA KRAJOV A KLUBOV'!D8549</f>
        <v>MAJERČÁKOVÁ</v>
      </c>
      <c r="D8546" s="59" t="str">
        <f>'[1]PODLA KRAJOV A KLUBOV'!E8549</f>
        <v>EMA</v>
      </c>
      <c r="E8546" s="59">
        <f>'[1]PODLA KRAJOV A KLUBOV'!F8549</f>
        <v>2010</v>
      </c>
      <c r="F8546" s="60">
        <f>'[1]PODLA KRAJOV A KLUBOV'!G8549</f>
        <v>44742</v>
      </c>
      <c r="G8546" s="59" t="str">
        <f>'[1]PODLA KRAJOV A KLUBOV'!H8549</f>
        <v>LOKOMOTÍVA VRÚTKY</v>
      </c>
    </row>
    <row r="8547" spans="2:7" x14ac:dyDescent="0.25">
      <c r="B8547" s="57">
        <f>'[1]PODLA KRAJOV A KLUBOV'!C8550</f>
        <v>12208</v>
      </c>
      <c r="C8547" s="59" t="str">
        <f>'[1]PODLA KRAJOV A KLUBOV'!D8550</f>
        <v>MARJOVÁ</v>
      </c>
      <c r="D8547" s="59" t="str">
        <f>'[1]PODLA KRAJOV A KLUBOV'!E8550</f>
        <v>ANTÓNIA</v>
      </c>
      <c r="E8547" s="59">
        <f>'[1]PODLA KRAJOV A KLUBOV'!F8550</f>
        <v>2003</v>
      </c>
      <c r="F8547" s="60">
        <f>'[1]PODLA KRAJOV A KLUBOV'!G8550</f>
        <v>44742</v>
      </c>
      <c r="G8547" s="59" t="str">
        <f>'[1]PODLA KRAJOV A KLUBOV'!H8550</f>
        <v>LOKOMOTÍVA VRÚTKY</v>
      </c>
    </row>
    <row r="8548" spans="2:7" x14ac:dyDescent="0.25">
      <c r="B8548" s="57">
        <f>'[1]PODLA KRAJOV A KLUBOV'!C8551</f>
        <v>7861</v>
      </c>
      <c r="C8548" s="59" t="str">
        <f>'[1]PODLA KRAJOV A KLUBOV'!D8551</f>
        <v>MARKUŠ</v>
      </c>
      <c r="D8548" s="59" t="str">
        <f>'[1]PODLA KRAJOV A KLUBOV'!E8551</f>
        <v>MATÚŠ</v>
      </c>
      <c r="E8548" s="59">
        <f>'[1]PODLA KRAJOV A KLUBOV'!F8551</f>
        <v>1994</v>
      </c>
      <c r="F8548" s="60">
        <f>'[1]PODLA KRAJOV A KLUBOV'!G8551</f>
        <v>44742</v>
      </c>
      <c r="G8548" s="59" t="str">
        <f>'[1]PODLA KRAJOV A KLUBOV'!H8551</f>
        <v>LOKOMOTÍVA VRÚTKY</v>
      </c>
    </row>
    <row r="8549" spans="2:7" x14ac:dyDescent="0.25">
      <c r="B8549" s="57">
        <f>'[1]PODLA KRAJOV A KLUBOV'!C8552</f>
        <v>10208</v>
      </c>
      <c r="C8549" s="59" t="str">
        <f>'[1]PODLA KRAJOV A KLUBOV'!D8552</f>
        <v>MIŠKOLCI</v>
      </c>
      <c r="D8549" s="59" t="str">
        <f>'[1]PODLA KRAJOV A KLUBOV'!E8552</f>
        <v>MICHAL</v>
      </c>
      <c r="E8549" s="59">
        <f>'[1]PODLA KRAJOV A KLUBOV'!F8552</f>
        <v>2001</v>
      </c>
      <c r="F8549" s="60">
        <f>'[1]PODLA KRAJOV A KLUBOV'!G8552</f>
        <v>42551</v>
      </c>
      <c r="G8549" s="59" t="str">
        <f>'[1]PODLA KRAJOV A KLUBOV'!H8552</f>
        <v>LOKOMOTÍVA VRÚTKY</v>
      </c>
    </row>
    <row r="8550" spans="2:7" x14ac:dyDescent="0.25">
      <c r="B8550" s="57">
        <f>'[1]PODLA KRAJOV A KLUBOV'!C8553</f>
        <v>14687</v>
      </c>
      <c r="C8550" s="59" t="str">
        <f>'[1]PODLA KRAJOV A KLUBOV'!D8553</f>
        <v>NEMČEKOVÁ</v>
      </c>
      <c r="D8550" s="59" t="str">
        <f>'[1]PODLA KRAJOV A KLUBOV'!E8553</f>
        <v>ANEŽKA</v>
      </c>
      <c r="E8550" s="59">
        <f>'[1]PODLA KRAJOV A KLUBOV'!F8553</f>
        <v>2007</v>
      </c>
      <c r="F8550" s="60">
        <f>'[1]PODLA KRAJOV A KLUBOV'!G8553</f>
        <v>44742</v>
      </c>
      <c r="G8550" s="59" t="str">
        <f>'[1]PODLA KRAJOV A KLUBOV'!H8553</f>
        <v>LOKOMOTÍVA VRÚTKY</v>
      </c>
    </row>
    <row r="8551" spans="2:7" x14ac:dyDescent="0.25">
      <c r="B8551" s="57">
        <f>'[1]PODLA KRAJOV A KLUBOV'!C8554</f>
        <v>14691</v>
      </c>
      <c r="C8551" s="59" t="str">
        <f>'[1]PODLA KRAJOV A KLUBOV'!D8554</f>
        <v>NEMČEKOVÁ</v>
      </c>
      <c r="D8551" s="59" t="str">
        <f>'[1]PODLA KRAJOV A KLUBOV'!E8554</f>
        <v>ELIŠKA</v>
      </c>
      <c r="E8551" s="59">
        <f>'[1]PODLA KRAJOV A KLUBOV'!F8554</f>
        <v>2005</v>
      </c>
      <c r="F8551" s="60">
        <f>'[1]PODLA KRAJOV A KLUBOV'!G8554</f>
        <v>44742</v>
      </c>
      <c r="G8551" s="59" t="str">
        <f>'[1]PODLA KRAJOV A KLUBOV'!H8554</f>
        <v>LOKOMOTÍVA VRÚTKY</v>
      </c>
    </row>
    <row r="8552" spans="2:7" x14ac:dyDescent="0.25">
      <c r="B8552" s="57">
        <f>'[1]PODLA KRAJOV A KLUBOV'!C8555</f>
        <v>14684</v>
      </c>
      <c r="C8552" s="59" t="str">
        <f>'[1]PODLA KRAJOV A KLUBOV'!D8555</f>
        <v>POLIAKOVÁ</v>
      </c>
      <c r="D8552" s="59" t="str">
        <f>'[1]PODLA KRAJOV A KLUBOV'!E8555</f>
        <v>EMA</v>
      </c>
      <c r="E8552" s="59">
        <f>'[1]PODLA KRAJOV A KLUBOV'!F8555</f>
        <v>2006</v>
      </c>
      <c r="F8552" s="60">
        <f>'[1]PODLA KRAJOV A KLUBOV'!G8555</f>
        <v>44742</v>
      </c>
      <c r="G8552" s="59" t="str">
        <f>'[1]PODLA KRAJOV A KLUBOV'!H8555</f>
        <v>LOKOMOTÍVA VRÚTKY</v>
      </c>
    </row>
    <row r="8553" spans="2:7" x14ac:dyDescent="0.25">
      <c r="B8553" s="57">
        <f>'[1]PODLA KRAJOV A KLUBOV'!C8556</f>
        <v>469</v>
      </c>
      <c r="C8553" s="59" t="str">
        <f>'[1]PODLA KRAJOV A KLUBOV'!D8556</f>
        <v>RUTTKAY</v>
      </c>
      <c r="D8553" s="59" t="str">
        <f>'[1]PODLA KRAJOV A KLUBOV'!E8556</f>
        <v>LADISLAV</v>
      </c>
      <c r="E8553" s="59">
        <f>'[1]PODLA KRAJOV A KLUBOV'!F8556</f>
        <v>1949</v>
      </c>
      <c r="F8553" s="60">
        <f>'[1]PODLA KRAJOV A KLUBOV'!G8556</f>
        <v>44377</v>
      </c>
      <c r="G8553" s="59" t="str">
        <f>'[1]PODLA KRAJOV A KLUBOV'!H8556</f>
        <v>LOKOMOTÍVA VRÚTKY</v>
      </c>
    </row>
    <row r="8554" spans="2:7" x14ac:dyDescent="0.25">
      <c r="B8554" s="57">
        <f>'[1]PODLA KRAJOV A KLUBOV'!C8557</f>
        <v>13160</v>
      </c>
      <c r="C8554" s="59" t="str">
        <f>'[1]PODLA KRAJOV A KLUBOV'!D8557</f>
        <v>SABOVČÍK</v>
      </c>
      <c r="D8554" s="59" t="str">
        <f>'[1]PODLA KRAJOV A KLUBOV'!E8557</f>
        <v>LUKÁŠ</v>
      </c>
      <c r="E8554" s="59">
        <f>'[1]PODLA KRAJOV A KLUBOV'!F8557</f>
        <v>2007</v>
      </c>
      <c r="F8554" s="60">
        <f>'[1]PODLA KRAJOV A KLUBOV'!G8557</f>
        <v>44012</v>
      </c>
      <c r="G8554" s="59" t="str">
        <f>'[1]PODLA KRAJOV A KLUBOV'!H8557</f>
        <v>LOKOMOTÍVA VRÚTKY</v>
      </c>
    </row>
    <row r="8555" spans="2:7" x14ac:dyDescent="0.25">
      <c r="B8555" s="57">
        <f>'[1]PODLA KRAJOV A KLUBOV'!C8558</f>
        <v>9771</v>
      </c>
      <c r="C8555" s="59" t="str">
        <f>'[1]PODLA KRAJOV A KLUBOV'!D8558</f>
        <v>SÁSIK</v>
      </c>
      <c r="D8555" s="59" t="str">
        <f>'[1]PODLA KRAJOV A KLUBOV'!E8558</f>
        <v>OLIVER</v>
      </c>
      <c r="E8555" s="59">
        <f>'[1]PODLA KRAJOV A KLUBOV'!F8558</f>
        <v>1999</v>
      </c>
      <c r="F8555" s="60">
        <f>'[1]PODLA KRAJOV A KLUBOV'!G8558</f>
        <v>42916</v>
      </c>
      <c r="G8555" s="59" t="str">
        <f>'[1]PODLA KRAJOV A KLUBOV'!H8558</f>
        <v>LOKOMOTÍVA VRÚTKY</v>
      </c>
    </row>
    <row r="8556" spans="2:7" x14ac:dyDescent="0.25">
      <c r="B8556" s="57">
        <f>'[1]PODLA KRAJOV A KLUBOV'!C8559</f>
        <v>14352</v>
      </c>
      <c r="C8556" s="59" t="str">
        <f>'[1]PODLA KRAJOV A KLUBOV'!D8559</f>
        <v>SKALICKÝ</v>
      </c>
      <c r="D8556" s="59" t="str">
        <f>'[1]PODLA KRAJOV A KLUBOV'!E8559</f>
        <v>SAMUEL</v>
      </c>
      <c r="E8556" s="59">
        <f>'[1]PODLA KRAJOV A KLUBOV'!F8559</f>
        <v>2008</v>
      </c>
      <c r="F8556" s="60">
        <f>'[1]PODLA KRAJOV A KLUBOV'!G8559</f>
        <v>44377</v>
      </c>
      <c r="G8556" s="59" t="str">
        <f>'[1]PODLA KRAJOV A KLUBOV'!H8559</f>
        <v>LOKOMOTÍVA VRÚTKY</v>
      </c>
    </row>
    <row r="8557" spans="2:7" x14ac:dyDescent="0.25">
      <c r="B8557" s="57">
        <f>'[1]PODLA KRAJOV A KLUBOV'!C8560</f>
        <v>14693</v>
      </c>
      <c r="C8557" s="59" t="str">
        <f>'[1]PODLA KRAJOV A KLUBOV'!D8560</f>
        <v>ŠICHTA</v>
      </c>
      <c r="D8557" s="59" t="str">
        <f>'[1]PODLA KRAJOV A KLUBOV'!E8560</f>
        <v>MICHAL</v>
      </c>
      <c r="E8557" s="59">
        <f>'[1]PODLA KRAJOV A KLUBOV'!F8560</f>
        <v>2008</v>
      </c>
      <c r="F8557" s="60">
        <f>'[1]PODLA KRAJOV A KLUBOV'!G8560</f>
        <v>44742</v>
      </c>
      <c r="G8557" s="59" t="str">
        <f>'[1]PODLA KRAJOV A KLUBOV'!H8560</f>
        <v>LOKOMOTÍVA VRÚTKY</v>
      </c>
    </row>
    <row r="8558" spans="2:7" x14ac:dyDescent="0.25">
      <c r="B8558" s="57">
        <f>'[1]PODLA KRAJOV A KLUBOV'!C8561</f>
        <v>14695</v>
      </c>
      <c r="C8558" s="59" t="str">
        <f>'[1]PODLA KRAJOV A KLUBOV'!D8561</f>
        <v>ŠIMEK</v>
      </c>
      <c r="D8558" s="59" t="str">
        <f>'[1]PODLA KRAJOV A KLUBOV'!E8561</f>
        <v>MARTIN</v>
      </c>
      <c r="E8558" s="59">
        <f>'[1]PODLA KRAJOV A KLUBOV'!F8561</f>
        <v>2009</v>
      </c>
      <c r="F8558" s="60">
        <f>'[1]PODLA KRAJOV A KLUBOV'!G8561</f>
        <v>44742</v>
      </c>
      <c r="G8558" s="59" t="str">
        <f>'[1]PODLA KRAJOV A KLUBOV'!H8561</f>
        <v>LOKOMOTÍVA VRÚTKY</v>
      </c>
    </row>
    <row r="8559" spans="2:7" x14ac:dyDescent="0.25">
      <c r="B8559" s="57">
        <f>'[1]PODLA KRAJOV A KLUBOV'!C8562</f>
        <v>14697</v>
      </c>
      <c r="C8559" s="59" t="str">
        <f>'[1]PODLA KRAJOV A KLUBOV'!D8562</f>
        <v>ŠTANCEL</v>
      </c>
      <c r="D8559" s="59" t="str">
        <f>'[1]PODLA KRAJOV A KLUBOV'!E8562</f>
        <v>PATRIK</v>
      </c>
      <c r="E8559" s="59">
        <f>'[1]PODLA KRAJOV A KLUBOV'!F8562</f>
        <v>2009</v>
      </c>
      <c r="F8559" s="60">
        <f>'[1]PODLA KRAJOV A KLUBOV'!G8562</f>
        <v>44742</v>
      </c>
      <c r="G8559" s="59" t="str">
        <f>'[1]PODLA KRAJOV A KLUBOV'!H8562</f>
        <v>LOKOMOTÍVA VRÚTKY</v>
      </c>
    </row>
    <row r="8560" spans="2:7" x14ac:dyDescent="0.25">
      <c r="B8560" s="57">
        <f>'[1]PODLA KRAJOV A KLUBOV'!C8563</f>
        <v>14683</v>
      </c>
      <c r="C8560" s="59" t="str">
        <f>'[1]PODLA KRAJOV A KLUBOV'!D8563</f>
        <v>ŠULOV</v>
      </c>
      <c r="D8560" s="59" t="str">
        <f>'[1]PODLA KRAJOV A KLUBOV'!E8563</f>
        <v>ŠIMON</v>
      </c>
      <c r="E8560" s="59">
        <f>'[1]PODLA KRAJOV A KLUBOV'!F8563</f>
        <v>2010</v>
      </c>
      <c r="F8560" s="60">
        <f>'[1]PODLA KRAJOV A KLUBOV'!G8563</f>
        <v>44742</v>
      </c>
      <c r="G8560" s="59" t="str">
        <f>'[1]PODLA KRAJOV A KLUBOV'!H8563</f>
        <v>LOKOMOTÍVA VRÚTKY</v>
      </c>
    </row>
    <row r="8561" spans="2:7" x14ac:dyDescent="0.25">
      <c r="B8561" s="57">
        <f>'[1]PODLA KRAJOV A KLUBOV'!C8564</f>
        <v>14686</v>
      </c>
      <c r="C8561" s="59" t="str">
        <f>'[1]PODLA KRAJOV A KLUBOV'!D8564</f>
        <v>TALIAN</v>
      </c>
      <c r="D8561" s="59" t="str">
        <f>'[1]PODLA KRAJOV A KLUBOV'!E8564</f>
        <v>TIMOTEJ</v>
      </c>
      <c r="E8561" s="59">
        <f>'[1]PODLA KRAJOV A KLUBOV'!F8564</f>
        <v>2007</v>
      </c>
      <c r="F8561" s="60">
        <f>'[1]PODLA KRAJOV A KLUBOV'!G8564</f>
        <v>44742</v>
      </c>
      <c r="G8561" s="59" t="str">
        <f>'[1]PODLA KRAJOV A KLUBOV'!H8564</f>
        <v>LOKOMOTÍVA VRÚTKY</v>
      </c>
    </row>
    <row r="8562" spans="2:7" x14ac:dyDescent="0.25">
      <c r="B8562" s="57">
        <f>'[1]PODLA KRAJOV A KLUBOV'!C8565</f>
        <v>13506</v>
      </c>
      <c r="C8562" s="59" t="str">
        <f>'[1]PODLA KRAJOV A KLUBOV'!D8565</f>
        <v>VECEL</v>
      </c>
      <c r="D8562" s="59" t="str">
        <f>'[1]PODLA KRAJOV A KLUBOV'!E8565</f>
        <v>LUKÁŠ</v>
      </c>
      <c r="E8562" s="59">
        <f>'[1]PODLA KRAJOV A KLUBOV'!F8565</f>
        <v>2005</v>
      </c>
      <c r="F8562" s="60">
        <f>'[1]PODLA KRAJOV A KLUBOV'!G8565</f>
        <v>44012</v>
      </c>
      <c r="G8562" s="59" t="str">
        <f>'[1]PODLA KRAJOV A KLUBOV'!H8565</f>
        <v>LOKOMOTÍVA VRÚTKY</v>
      </c>
    </row>
    <row r="8563" spans="2:7" x14ac:dyDescent="0.25">
      <c r="B8563" s="57">
        <f>'[1]PODLA KRAJOV A KLUBOV'!C8566</f>
        <v>14677</v>
      </c>
      <c r="C8563" s="59" t="str">
        <f>'[1]PODLA KRAJOV A KLUBOV'!D8566</f>
        <v>VECEL</v>
      </c>
      <c r="D8563" s="59" t="str">
        <f>'[1]PODLA KRAJOV A KLUBOV'!E8566</f>
        <v>TOMÁŠ</v>
      </c>
      <c r="E8563" s="59">
        <f>'[1]PODLA KRAJOV A KLUBOV'!F8566</f>
        <v>2009</v>
      </c>
      <c r="F8563" s="60">
        <f>'[1]PODLA KRAJOV A KLUBOV'!G8566</f>
        <v>44742</v>
      </c>
      <c r="G8563" s="59" t="str">
        <f>'[1]PODLA KRAJOV A KLUBOV'!H8566</f>
        <v>LOKOMOTÍVA VRÚTKY</v>
      </c>
    </row>
    <row r="8564" spans="2:7" x14ac:dyDescent="0.25">
      <c r="B8564" s="57">
        <f>'[1]PODLA KRAJOV A KLUBOV'!C8567</f>
        <v>14286</v>
      </c>
      <c r="C8564" s="59" t="str">
        <f>'[1]PODLA KRAJOV A KLUBOV'!D8567</f>
        <v>VIŠŇOVEC</v>
      </c>
      <c r="D8564" s="59" t="str">
        <f>'[1]PODLA KRAJOV A KLUBOV'!E8567</f>
        <v>SAMUEL</v>
      </c>
      <c r="E8564" s="59">
        <f>'[1]PODLA KRAJOV A KLUBOV'!F8567</f>
        <v>2003</v>
      </c>
      <c r="F8564" s="60">
        <f>'[1]PODLA KRAJOV A KLUBOV'!G8567</f>
        <v>44377</v>
      </c>
      <c r="G8564" s="59" t="str">
        <f>'[1]PODLA KRAJOV A KLUBOV'!H8567</f>
        <v>LOKOMOTÍVA VRÚTKY</v>
      </c>
    </row>
    <row r="8565" spans="2:7" x14ac:dyDescent="0.25">
      <c r="B8565" s="57">
        <f>'[1]PODLA KRAJOV A KLUBOV'!C8568</f>
        <v>14680</v>
      </c>
      <c r="C8565" s="59" t="str">
        <f>'[1]PODLA KRAJOV A KLUBOV'!D8568</f>
        <v>VRÁBLOVÁ</v>
      </c>
      <c r="D8565" s="59" t="str">
        <f>'[1]PODLA KRAJOV A KLUBOV'!E8568</f>
        <v>TAMARA</v>
      </c>
      <c r="E8565" s="59">
        <f>'[1]PODLA KRAJOV A KLUBOV'!F8568</f>
        <v>2002</v>
      </c>
      <c r="F8565" s="60">
        <f>'[1]PODLA KRAJOV A KLUBOV'!G8568</f>
        <v>44742</v>
      </c>
      <c r="G8565" s="59" t="str">
        <f>'[1]PODLA KRAJOV A KLUBOV'!H8568</f>
        <v>LOKOMOTÍVA VRÚTKY</v>
      </c>
    </row>
    <row r="8566" spans="2:7" x14ac:dyDescent="0.25">
      <c r="B8566" s="57">
        <f>'[1]PODLA KRAJOV A KLUBOV'!C8569</f>
        <v>14699</v>
      </c>
      <c r="C8566" s="59" t="str">
        <f>'[1]PODLA KRAJOV A KLUBOV'!D8569</f>
        <v>ŽIBEKOVÁ</v>
      </c>
      <c r="D8566" s="59" t="str">
        <f>'[1]PODLA KRAJOV A KLUBOV'!E8569</f>
        <v>JESSICA</v>
      </c>
      <c r="E8566" s="59">
        <f>'[1]PODLA KRAJOV A KLUBOV'!F8569</f>
        <v>2010</v>
      </c>
      <c r="F8566" s="60">
        <f>'[1]PODLA KRAJOV A KLUBOV'!G8569</f>
        <v>44742</v>
      </c>
      <c r="G8566" s="59" t="str">
        <f>'[1]PODLA KRAJOV A KLUBOV'!H8569</f>
        <v>LOKOMOTÍVA VRÚTKY</v>
      </c>
    </row>
    <row r="8567" spans="2:7" x14ac:dyDescent="0.25">
      <c r="B8567" s="57">
        <f>'[1]PODLA KRAJOV A KLUBOV'!C8570</f>
        <v>12129</v>
      </c>
      <c r="C8567" s="59" t="str">
        <f>'[1]PODLA KRAJOV A KLUBOV'!D8570</f>
        <v>ŽILKA</v>
      </c>
      <c r="D8567" s="59" t="str">
        <f>'[1]PODLA KRAJOV A KLUBOV'!E8570</f>
        <v>JÁN</v>
      </c>
      <c r="E8567" s="59">
        <f>'[1]PODLA KRAJOV A KLUBOV'!F8570</f>
        <v>2004</v>
      </c>
      <c r="F8567" s="60">
        <f>'[1]PODLA KRAJOV A KLUBOV'!G8570</f>
        <v>43281</v>
      </c>
      <c r="G8567" s="59" t="str">
        <f>'[1]PODLA KRAJOV A KLUBOV'!H8570</f>
        <v>LOKOMOTÍVA VRÚTKY</v>
      </c>
    </row>
    <row r="8568" spans="2:7" x14ac:dyDescent="0.25">
      <c r="B8568" s="57">
        <f>'[1]PODLA KRAJOV A KLUBOV'!C8571</f>
        <v>2852</v>
      </c>
      <c r="C8568" s="59" t="str">
        <f>'[1]PODLA KRAJOV A KLUBOV'!D8571</f>
        <v>BUKOVÝ</v>
      </c>
      <c r="D8568" s="59" t="str">
        <f>'[1]PODLA KRAJOV A KLUBOV'!E8571</f>
        <v>JÁN</v>
      </c>
      <c r="E8568" s="59">
        <f>'[1]PODLA KRAJOV A KLUBOV'!F8571</f>
        <v>1966</v>
      </c>
      <c r="F8568" s="60">
        <f>'[1]PODLA KRAJOV A KLUBOV'!G8571</f>
        <v>44377</v>
      </c>
      <c r="G8568" s="59" t="str">
        <f>'[1]PODLA KRAJOV A KLUBOV'!H8571</f>
        <v>MÁJ ČERNOVÁ</v>
      </c>
    </row>
    <row r="8569" spans="2:7" x14ac:dyDescent="0.25">
      <c r="B8569" s="57">
        <f>'[1]PODLA KRAJOV A KLUBOV'!C8572</f>
        <v>12632</v>
      </c>
      <c r="C8569" s="59" t="str">
        <f>'[1]PODLA KRAJOV A KLUBOV'!D8572</f>
        <v>BUKOVÝ</v>
      </c>
      <c r="D8569" s="59" t="str">
        <f>'[1]PODLA KRAJOV A KLUBOV'!E8572</f>
        <v>LUKÁŠ</v>
      </c>
      <c r="E8569" s="59">
        <f>'[1]PODLA KRAJOV A KLUBOV'!F8572</f>
        <v>2000</v>
      </c>
      <c r="F8569" s="60">
        <f>'[1]PODLA KRAJOV A KLUBOV'!G8572</f>
        <v>43646</v>
      </c>
      <c r="G8569" s="59" t="str">
        <f>'[1]PODLA KRAJOV A KLUBOV'!H8572</f>
        <v>MÁJ ČERNOVÁ</v>
      </c>
    </row>
    <row r="8570" spans="2:7" x14ac:dyDescent="0.25">
      <c r="B8570" s="57">
        <f>'[1]PODLA KRAJOV A KLUBOV'!C8573</f>
        <v>11887</v>
      </c>
      <c r="C8570" s="59" t="str">
        <f>'[1]PODLA KRAJOV A KLUBOV'!D8573</f>
        <v>FRANCE</v>
      </c>
      <c r="D8570" s="59" t="str">
        <f>'[1]PODLA KRAJOV A KLUBOV'!E8573</f>
        <v>MAREK</v>
      </c>
      <c r="E8570" s="59">
        <f>'[1]PODLA KRAJOV A KLUBOV'!F8573</f>
        <v>1997</v>
      </c>
      <c r="F8570" s="60">
        <f>'[1]PODLA KRAJOV A KLUBOV'!G8573</f>
        <v>43281</v>
      </c>
      <c r="G8570" s="59" t="str">
        <f>'[1]PODLA KRAJOV A KLUBOV'!H8573</f>
        <v>MÁJ ČERNOVÁ</v>
      </c>
    </row>
    <row r="8571" spans="2:7" x14ac:dyDescent="0.25">
      <c r="B8571" s="57">
        <f>'[1]PODLA KRAJOV A KLUBOV'!C8574</f>
        <v>3421</v>
      </c>
      <c r="C8571" s="59" t="str">
        <f>'[1]PODLA KRAJOV A KLUBOV'!D8574</f>
        <v>FROLO</v>
      </c>
      <c r="D8571" s="59" t="str">
        <f>'[1]PODLA KRAJOV A KLUBOV'!E8574</f>
        <v>ROMAN</v>
      </c>
      <c r="E8571" s="59">
        <f>'[1]PODLA KRAJOV A KLUBOV'!F8574</f>
        <v>1970</v>
      </c>
      <c r="F8571" s="60">
        <f>'[1]PODLA KRAJOV A KLUBOV'!G8574</f>
        <v>43281</v>
      </c>
      <c r="G8571" s="59" t="str">
        <f>'[1]PODLA KRAJOV A KLUBOV'!H8574</f>
        <v>MÁJ ČERNOVÁ</v>
      </c>
    </row>
    <row r="8572" spans="2:7" x14ac:dyDescent="0.25">
      <c r="B8572" s="57">
        <f>'[1]PODLA KRAJOV A KLUBOV'!C8575</f>
        <v>2765</v>
      </c>
      <c r="C8572" s="59" t="str">
        <f>'[1]PODLA KRAJOV A KLUBOV'!D8575</f>
        <v>HOLDOŠ</v>
      </c>
      <c r="D8572" s="59" t="str">
        <f>'[1]PODLA KRAJOV A KLUBOV'!E8575</f>
        <v>MIROSLAV</v>
      </c>
      <c r="E8572" s="59">
        <f>'[1]PODLA KRAJOV A KLUBOV'!F8575</f>
        <v>1966</v>
      </c>
      <c r="F8572" s="60">
        <f>'[1]PODLA KRAJOV A KLUBOV'!G8575</f>
        <v>44377</v>
      </c>
      <c r="G8572" s="59" t="str">
        <f>'[1]PODLA KRAJOV A KLUBOV'!H8575</f>
        <v>MÁJ ČERNOVÁ</v>
      </c>
    </row>
    <row r="8573" spans="2:7" x14ac:dyDescent="0.25">
      <c r="B8573" s="57">
        <f>'[1]PODLA KRAJOV A KLUBOV'!C8576</f>
        <v>1819</v>
      </c>
      <c r="C8573" s="59" t="str">
        <f>'[1]PODLA KRAJOV A KLUBOV'!D8576</f>
        <v>KMEŤ</v>
      </c>
      <c r="D8573" s="59" t="str">
        <f>'[1]PODLA KRAJOV A KLUBOV'!E8576</f>
        <v>MILAN</v>
      </c>
      <c r="E8573" s="59">
        <f>'[1]PODLA KRAJOV A KLUBOV'!F8576</f>
        <v>1960</v>
      </c>
      <c r="F8573" s="60">
        <f>'[1]PODLA KRAJOV A KLUBOV'!G8576</f>
        <v>44377</v>
      </c>
      <c r="G8573" s="59" t="str">
        <f>'[1]PODLA KRAJOV A KLUBOV'!H8576</f>
        <v>MÁJ ČERNOVÁ</v>
      </c>
    </row>
    <row r="8574" spans="2:7" x14ac:dyDescent="0.25">
      <c r="B8574" s="57">
        <f>'[1]PODLA KRAJOV A KLUBOV'!C8577</f>
        <v>6277</v>
      </c>
      <c r="C8574" s="59" t="str">
        <f>'[1]PODLA KRAJOV A KLUBOV'!D8577</f>
        <v>KMEŤ</v>
      </c>
      <c r="D8574" s="59" t="str">
        <f>'[1]PODLA KRAJOV A KLUBOV'!E8577</f>
        <v>PETER</v>
      </c>
      <c r="E8574" s="59">
        <f>'[1]PODLA KRAJOV A KLUBOV'!F8577</f>
        <v>1989</v>
      </c>
      <c r="F8574" s="60">
        <f>'[1]PODLA KRAJOV A KLUBOV'!G8577</f>
        <v>43281</v>
      </c>
      <c r="G8574" s="59" t="str">
        <f>'[1]PODLA KRAJOV A KLUBOV'!H8577</f>
        <v>MÁJ ČERNOVÁ</v>
      </c>
    </row>
    <row r="8575" spans="2:7" x14ac:dyDescent="0.25">
      <c r="B8575" s="57">
        <f>'[1]PODLA KRAJOV A KLUBOV'!C8578</f>
        <v>5066</v>
      </c>
      <c r="C8575" s="59" t="str">
        <f>'[1]PODLA KRAJOV A KLUBOV'!D8578</f>
        <v>KRŠKA</v>
      </c>
      <c r="D8575" s="59" t="str">
        <f>'[1]PODLA KRAJOV A KLUBOV'!E8578</f>
        <v>JÁN</v>
      </c>
      <c r="E8575" s="59">
        <f>'[1]PODLA KRAJOV A KLUBOV'!F8578</f>
        <v>1982</v>
      </c>
      <c r="F8575" s="60">
        <f>'[1]PODLA KRAJOV A KLUBOV'!G8578</f>
        <v>44377</v>
      </c>
      <c r="G8575" s="59" t="str">
        <f>'[1]PODLA KRAJOV A KLUBOV'!H8578</f>
        <v>MÁJ ČERNOVÁ</v>
      </c>
    </row>
    <row r="8576" spans="2:7" x14ac:dyDescent="0.25">
      <c r="B8576" s="57">
        <f>'[1]PODLA KRAJOV A KLUBOV'!C8579</f>
        <v>1</v>
      </c>
      <c r="C8576" s="59" t="str">
        <f>'[1]PODLA KRAJOV A KLUBOV'!D8579</f>
        <v>KUNIAK</v>
      </c>
      <c r="D8576" s="59" t="str">
        <f>'[1]PODLA KRAJOV A KLUBOV'!E8579</f>
        <v>PETER</v>
      </c>
      <c r="E8576" s="59">
        <f>'[1]PODLA KRAJOV A KLUBOV'!F8579</f>
        <v>1928</v>
      </c>
      <c r="F8576" s="60">
        <f>'[1]PODLA KRAJOV A KLUBOV'!G8579</f>
        <v>42551</v>
      </c>
      <c r="G8576" s="59" t="str">
        <f>'[1]PODLA KRAJOV A KLUBOV'!H8579</f>
        <v>MÁJ ČERNOVÁ</v>
      </c>
    </row>
    <row r="8577" spans="2:7" x14ac:dyDescent="0.25">
      <c r="B8577" s="57">
        <f>'[1]PODLA KRAJOV A KLUBOV'!C8580</f>
        <v>5526</v>
      </c>
      <c r="C8577" s="59" t="str">
        <f>'[1]PODLA KRAJOV A KLUBOV'!D8580</f>
        <v>LACKO</v>
      </c>
      <c r="D8577" s="59" t="str">
        <f>'[1]PODLA KRAJOV A KLUBOV'!E8580</f>
        <v>TIBOR</v>
      </c>
      <c r="E8577" s="59">
        <f>'[1]PODLA KRAJOV A KLUBOV'!F8580</f>
        <v>1985</v>
      </c>
      <c r="F8577" s="60">
        <f>'[1]PODLA KRAJOV A KLUBOV'!G8580</f>
        <v>43646</v>
      </c>
      <c r="G8577" s="59" t="str">
        <f>'[1]PODLA KRAJOV A KLUBOV'!H8580</f>
        <v>MÁJ ČERNOVÁ</v>
      </c>
    </row>
    <row r="8578" spans="2:7" x14ac:dyDescent="0.25">
      <c r="B8578" s="57">
        <f>'[1]PODLA KRAJOV A KLUBOV'!C8581</f>
        <v>4686</v>
      </c>
      <c r="C8578" s="59" t="str">
        <f>'[1]PODLA KRAJOV A KLUBOV'!D8581</f>
        <v>MACKO</v>
      </c>
      <c r="D8578" s="59" t="str">
        <f>'[1]PODLA KRAJOV A KLUBOV'!E8581</f>
        <v>ĽUBOMÍR</v>
      </c>
      <c r="E8578" s="59">
        <f>'[1]PODLA KRAJOV A KLUBOV'!F8581</f>
        <v>1979</v>
      </c>
      <c r="F8578" s="60">
        <f>'[1]PODLA KRAJOV A KLUBOV'!G8581</f>
        <v>44377</v>
      </c>
      <c r="G8578" s="59" t="str">
        <f>'[1]PODLA KRAJOV A KLUBOV'!H8581</f>
        <v>MÁJ ČERNOVÁ</v>
      </c>
    </row>
    <row r="8579" spans="2:7" x14ac:dyDescent="0.25">
      <c r="B8579" s="57">
        <f>'[1]PODLA KRAJOV A KLUBOV'!C8582</f>
        <v>5157</v>
      </c>
      <c r="C8579" s="59" t="str">
        <f>'[1]PODLA KRAJOV A KLUBOV'!D8582</f>
        <v>MACKO</v>
      </c>
      <c r="D8579" s="59" t="str">
        <f>'[1]PODLA KRAJOV A KLUBOV'!E8582</f>
        <v>RADOVAN</v>
      </c>
      <c r="E8579" s="59">
        <f>'[1]PODLA KRAJOV A KLUBOV'!F8582</f>
        <v>1982</v>
      </c>
      <c r="F8579" s="60">
        <f>'[1]PODLA KRAJOV A KLUBOV'!G8582</f>
        <v>42185</v>
      </c>
      <c r="G8579" s="59" t="str">
        <f>'[1]PODLA KRAJOV A KLUBOV'!H8582</f>
        <v>MÁJ ČERNOVÁ</v>
      </c>
    </row>
    <row r="8580" spans="2:7" x14ac:dyDescent="0.25">
      <c r="B8580" s="57">
        <f>'[1]PODLA KRAJOV A KLUBOV'!C8583</f>
        <v>5232</v>
      </c>
      <c r="C8580" s="59" t="str">
        <f>'[1]PODLA KRAJOV A KLUBOV'!D8583</f>
        <v>MAĎAR</v>
      </c>
      <c r="D8580" s="59" t="str">
        <f>'[1]PODLA KRAJOV A KLUBOV'!E8583</f>
        <v>DENIS</v>
      </c>
      <c r="E8580" s="59">
        <f>'[1]PODLA KRAJOV A KLUBOV'!F8583</f>
        <v>1983</v>
      </c>
      <c r="F8580" s="60">
        <f>'[1]PODLA KRAJOV A KLUBOV'!G8583</f>
        <v>43281</v>
      </c>
      <c r="G8580" s="59" t="str">
        <f>'[1]PODLA KRAJOV A KLUBOV'!H8583</f>
        <v>MÁJ ČERNOVÁ</v>
      </c>
    </row>
    <row r="8581" spans="2:7" x14ac:dyDescent="0.25">
      <c r="B8581" s="57">
        <f>'[1]PODLA KRAJOV A KLUBOV'!C8584</f>
        <v>1714</v>
      </c>
      <c r="C8581" s="59" t="str">
        <f>'[1]PODLA KRAJOV A KLUBOV'!D8584</f>
        <v>MOJŠ</v>
      </c>
      <c r="D8581" s="59" t="str">
        <f>'[1]PODLA KRAJOV A KLUBOV'!E8584</f>
        <v>JÁN</v>
      </c>
      <c r="E8581" s="59">
        <f>'[1]PODLA KRAJOV A KLUBOV'!F8584</f>
        <v>1960</v>
      </c>
      <c r="F8581" s="60">
        <f>'[1]PODLA KRAJOV A KLUBOV'!G8584</f>
        <v>44377</v>
      </c>
      <c r="G8581" s="59" t="str">
        <f>'[1]PODLA KRAJOV A KLUBOV'!H8584</f>
        <v>MÁJ ČERNOVÁ</v>
      </c>
    </row>
    <row r="8582" spans="2:7" x14ac:dyDescent="0.25">
      <c r="B8582" s="57">
        <f>'[1]PODLA KRAJOV A KLUBOV'!C8585</f>
        <v>1276</v>
      </c>
      <c r="C8582" s="59" t="str">
        <f>'[1]PODLA KRAJOV A KLUBOV'!D8585</f>
        <v>ONDRUŠKA</v>
      </c>
      <c r="D8582" s="59" t="str">
        <f>'[1]PODLA KRAJOV A KLUBOV'!E8585</f>
        <v>JÁN</v>
      </c>
      <c r="E8582" s="59">
        <f>'[1]PODLA KRAJOV A KLUBOV'!F8585</f>
        <v>1957</v>
      </c>
      <c r="F8582" s="60">
        <f>'[1]PODLA KRAJOV A KLUBOV'!G8585</f>
        <v>44377</v>
      </c>
      <c r="G8582" s="59" t="str">
        <f>'[1]PODLA KRAJOV A KLUBOV'!H8585</f>
        <v>MÁJ ČERNOVÁ</v>
      </c>
    </row>
    <row r="8583" spans="2:7" x14ac:dyDescent="0.25">
      <c r="B8583" s="57">
        <f>'[1]PODLA KRAJOV A KLUBOV'!C8586</f>
        <v>8876</v>
      </c>
      <c r="C8583" s="59" t="str">
        <f>'[1]PODLA KRAJOV A KLUBOV'!D8586</f>
        <v>ŠALANTAY</v>
      </c>
      <c r="D8583" s="59" t="str">
        <f>'[1]PODLA KRAJOV A KLUBOV'!E8586</f>
        <v>PETER</v>
      </c>
      <c r="E8583" s="59">
        <f>'[1]PODLA KRAJOV A KLUBOV'!F8586</f>
        <v>1996</v>
      </c>
      <c r="F8583" s="60">
        <f>'[1]PODLA KRAJOV A KLUBOV'!G8586</f>
        <v>43646</v>
      </c>
      <c r="G8583" s="59" t="str">
        <f>'[1]PODLA KRAJOV A KLUBOV'!H8586</f>
        <v>MÁJ ČERNOVÁ</v>
      </c>
    </row>
    <row r="8584" spans="2:7" x14ac:dyDescent="0.25">
      <c r="B8584" s="57">
        <f>'[1]PODLA KRAJOV A KLUBOV'!C8587</f>
        <v>3578</v>
      </c>
      <c r="C8584" s="59" t="str">
        <f>'[1]PODLA KRAJOV A KLUBOV'!D8587</f>
        <v>ŠNAUKO</v>
      </c>
      <c r="D8584" s="59" t="str">
        <f>'[1]PODLA KRAJOV A KLUBOV'!E8587</f>
        <v>RADOMÍR</v>
      </c>
      <c r="E8584" s="59">
        <f>'[1]PODLA KRAJOV A KLUBOV'!F8587</f>
        <v>1971</v>
      </c>
      <c r="F8584" s="60">
        <f>'[1]PODLA KRAJOV A KLUBOV'!G8587</f>
        <v>44377</v>
      </c>
      <c r="G8584" s="59" t="str">
        <f>'[1]PODLA KRAJOV A KLUBOV'!H8587</f>
        <v>MÁJ ČERNOVÁ</v>
      </c>
    </row>
    <row r="8585" spans="2:7" x14ac:dyDescent="0.25">
      <c r="B8585" s="57">
        <f>'[1]PODLA KRAJOV A KLUBOV'!C8588</f>
        <v>607</v>
      </c>
      <c r="C8585" s="59" t="str">
        <f>'[1]PODLA KRAJOV A KLUBOV'!D8588</f>
        <v>ŠULÍK</v>
      </c>
      <c r="D8585" s="59" t="str">
        <f>'[1]PODLA KRAJOV A KLUBOV'!E8588</f>
        <v>PAVOL</v>
      </c>
      <c r="E8585" s="59">
        <f>'[1]PODLA KRAJOV A KLUBOV'!F8588</f>
        <v>1951</v>
      </c>
      <c r="F8585" s="60">
        <f>'[1]PODLA KRAJOV A KLUBOV'!G8588</f>
        <v>42551</v>
      </c>
      <c r="G8585" s="59" t="str">
        <f>'[1]PODLA KRAJOV A KLUBOV'!H8588</f>
        <v>MÁJ ČERNOVÁ</v>
      </c>
    </row>
    <row r="8586" spans="2:7" x14ac:dyDescent="0.25">
      <c r="B8586" s="57">
        <f>'[1]PODLA KRAJOV A KLUBOV'!C8589</f>
        <v>4341</v>
      </c>
      <c r="C8586" s="59" t="str">
        <f>'[1]PODLA KRAJOV A KLUBOV'!D8589</f>
        <v>ŠULÍK</v>
      </c>
      <c r="D8586" s="59" t="str">
        <f>'[1]PODLA KRAJOV A KLUBOV'!E8589</f>
        <v>RASTISLAV</v>
      </c>
      <c r="E8586" s="59">
        <f>'[1]PODLA KRAJOV A KLUBOV'!F8589</f>
        <v>1976</v>
      </c>
      <c r="F8586" s="60">
        <f>'[1]PODLA KRAJOV A KLUBOV'!G8589</f>
        <v>43281</v>
      </c>
      <c r="G8586" s="59" t="str">
        <f>'[1]PODLA KRAJOV A KLUBOV'!H8589</f>
        <v>MÁJ ČERNOVÁ</v>
      </c>
    </row>
    <row r="8587" spans="2:7" x14ac:dyDescent="0.25">
      <c r="B8587" s="57">
        <f>'[1]PODLA KRAJOV A KLUBOV'!C8590</f>
        <v>11886</v>
      </c>
      <c r="C8587" s="59" t="str">
        <f>'[1]PODLA KRAJOV A KLUBOV'!D8590</f>
        <v>ZÁHOREC</v>
      </c>
      <c r="D8587" s="59" t="str">
        <f>'[1]PODLA KRAJOV A KLUBOV'!E8590</f>
        <v>MICHAL</v>
      </c>
      <c r="E8587" s="59">
        <f>'[1]PODLA KRAJOV A KLUBOV'!F8590</f>
        <v>1999</v>
      </c>
      <c r="F8587" s="60">
        <f>'[1]PODLA KRAJOV A KLUBOV'!G8590</f>
        <v>43281</v>
      </c>
      <c r="G8587" s="59" t="str">
        <f>'[1]PODLA KRAJOV A KLUBOV'!H8590</f>
        <v>MÁJ ČERNOVÁ</v>
      </c>
    </row>
    <row r="8588" spans="2:7" x14ac:dyDescent="0.25">
      <c r="B8588" s="57">
        <f>'[1]PODLA KRAJOV A KLUBOV'!C8591</f>
        <v>5313</v>
      </c>
      <c r="C8588" s="59" t="str">
        <f>'[1]PODLA KRAJOV A KLUBOV'!D8591</f>
        <v>ZAJČIAK</v>
      </c>
      <c r="D8588" s="59" t="str">
        <f>'[1]PODLA KRAJOV A KLUBOV'!E8591</f>
        <v>ANDREJ</v>
      </c>
      <c r="E8588" s="59">
        <f>'[1]PODLA KRAJOV A KLUBOV'!F8591</f>
        <v>1984</v>
      </c>
      <c r="F8588" s="60">
        <f>'[1]PODLA KRAJOV A KLUBOV'!G8591</f>
        <v>42185</v>
      </c>
      <c r="G8588" s="59" t="str">
        <f>'[1]PODLA KRAJOV A KLUBOV'!H8591</f>
        <v>MÁJ ČERNOVÁ</v>
      </c>
    </row>
    <row r="8589" spans="2:7" x14ac:dyDescent="0.25">
      <c r="B8589" s="57">
        <f>'[1]PODLA KRAJOV A KLUBOV'!C8592</f>
        <v>8851</v>
      </c>
      <c r="C8589" s="59" t="str">
        <f>'[1]PODLA KRAJOV A KLUBOV'!D8592</f>
        <v>ŽÁKOVSKÝ</v>
      </c>
      <c r="D8589" s="59" t="str">
        <f>'[1]PODLA KRAJOV A KLUBOV'!E8592</f>
        <v>JAKUB</v>
      </c>
      <c r="E8589" s="59">
        <f>'[1]PODLA KRAJOV A KLUBOV'!F8592</f>
        <v>1996</v>
      </c>
      <c r="F8589" s="60">
        <f>'[1]PODLA KRAJOV A KLUBOV'!G8592</f>
        <v>43646</v>
      </c>
      <c r="G8589" s="59" t="str">
        <f>'[1]PODLA KRAJOV A KLUBOV'!H8592</f>
        <v>MÁJ ČERNOVÁ</v>
      </c>
    </row>
    <row r="8590" spans="2:7" x14ac:dyDescent="0.25">
      <c r="B8590" s="57">
        <f>'[1]PODLA KRAJOV A KLUBOV'!C8593</f>
        <v>897</v>
      </c>
      <c r="C8590" s="59" t="str">
        <f>'[1]PODLA KRAJOV A KLUBOV'!D8593</f>
        <v>BABUŠÍK</v>
      </c>
      <c r="D8590" s="59" t="str">
        <f>'[1]PODLA KRAJOV A KLUBOV'!E8593</f>
        <v>DUŠAN</v>
      </c>
      <c r="E8590" s="59">
        <f>'[1]PODLA KRAJOV A KLUBOV'!F8593</f>
        <v>1954</v>
      </c>
      <c r="F8590" s="60">
        <f>'[1]PODLA KRAJOV A KLUBOV'!G8593</f>
        <v>44012</v>
      </c>
      <c r="G8590" s="59" t="str">
        <f>'[1]PODLA KRAJOV A KLUBOV'!H8593</f>
        <v>MSK ČADCA</v>
      </c>
    </row>
    <row r="8591" spans="2:7" x14ac:dyDescent="0.25">
      <c r="B8591" s="57">
        <f>'[1]PODLA KRAJOV A KLUBOV'!C8594</f>
        <v>9341</v>
      </c>
      <c r="C8591" s="59" t="str">
        <f>'[1]PODLA KRAJOV A KLUBOV'!D8594</f>
        <v>BACULA</v>
      </c>
      <c r="D8591" s="59" t="str">
        <f>'[1]PODLA KRAJOV A KLUBOV'!E8594</f>
        <v>ANDREJ</v>
      </c>
      <c r="E8591" s="59">
        <f>'[1]PODLA KRAJOV A KLUBOV'!F8594</f>
        <v>1997</v>
      </c>
      <c r="F8591" s="60">
        <f>'[1]PODLA KRAJOV A KLUBOV'!G8594</f>
        <v>42185</v>
      </c>
      <c r="G8591" s="59" t="str">
        <f>'[1]PODLA KRAJOV A KLUBOV'!H8594</f>
        <v>MSK ČADCA</v>
      </c>
    </row>
    <row r="8592" spans="2:7" x14ac:dyDescent="0.25">
      <c r="B8592" s="57">
        <f>'[1]PODLA KRAJOV A KLUBOV'!C8595</f>
        <v>5926</v>
      </c>
      <c r="C8592" s="59" t="str">
        <f>'[1]PODLA KRAJOV A KLUBOV'!D8595</f>
        <v>BLAŽEK</v>
      </c>
      <c r="D8592" s="59" t="str">
        <f>'[1]PODLA KRAJOV A KLUBOV'!E8595</f>
        <v>RADOSLAV</v>
      </c>
      <c r="E8592" s="59">
        <f>'[1]PODLA KRAJOV A KLUBOV'!F8595</f>
        <v>1987</v>
      </c>
      <c r="F8592" s="60">
        <f>'[1]PODLA KRAJOV A KLUBOV'!G8595</f>
        <v>44742</v>
      </c>
      <c r="G8592" s="59" t="str">
        <f>'[1]PODLA KRAJOV A KLUBOV'!H8595</f>
        <v>MSK ČADCA</v>
      </c>
    </row>
    <row r="8593" spans="2:7" x14ac:dyDescent="0.25">
      <c r="B8593" s="57">
        <f>'[1]PODLA KRAJOV A KLUBOV'!C8596</f>
        <v>13921</v>
      </c>
      <c r="C8593" s="59" t="str">
        <f>'[1]PODLA KRAJOV A KLUBOV'!D8596</f>
        <v>CISÁRIK</v>
      </c>
      <c r="D8593" s="59" t="str">
        <f>'[1]PODLA KRAJOV A KLUBOV'!E8596</f>
        <v>MARCO</v>
      </c>
      <c r="E8593" s="59">
        <f>'[1]PODLA KRAJOV A KLUBOV'!F8596</f>
        <v>2010</v>
      </c>
      <c r="F8593" s="60">
        <f>'[1]PODLA KRAJOV A KLUBOV'!G8596</f>
        <v>44377</v>
      </c>
      <c r="G8593" s="59" t="str">
        <f>'[1]PODLA KRAJOV A KLUBOV'!H8596</f>
        <v>MSK ČADCA</v>
      </c>
    </row>
    <row r="8594" spans="2:7" x14ac:dyDescent="0.25">
      <c r="B8594" s="57">
        <f>'[1]PODLA KRAJOV A KLUBOV'!C8597</f>
        <v>7234</v>
      </c>
      <c r="C8594" s="59" t="str">
        <f>'[1]PODLA KRAJOV A KLUBOV'!D8597</f>
        <v>CISÁRIK</v>
      </c>
      <c r="D8594" s="59" t="str">
        <f>'[1]PODLA KRAJOV A KLUBOV'!E8597</f>
        <v>MÁRIO</v>
      </c>
      <c r="E8594" s="59">
        <f>'[1]PODLA KRAJOV A KLUBOV'!F8597</f>
        <v>1992</v>
      </c>
      <c r="F8594" s="60">
        <f>'[1]PODLA KRAJOV A KLUBOV'!G8597</f>
        <v>42185</v>
      </c>
      <c r="G8594" s="59" t="str">
        <f>'[1]PODLA KRAJOV A KLUBOV'!H8597</f>
        <v>MSK ČADCA</v>
      </c>
    </row>
    <row r="8595" spans="2:7" x14ac:dyDescent="0.25">
      <c r="B8595" s="57">
        <f>'[1]PODLA KRAJOV A KLUBOV'!C8598</f>
        <v>14721</v>
      </c>
      <c r="C8595" s="59" t="str">
        <f>'[1]PODLA KRAJOV A KLUBOV'!D8598</f>
        <v>CISÁRIK</v>
      </c>
      <c r="D8595" s="59" t="str">
        <f>'[1]PODLA KRAJOV A KLUBOV'!E8598</f>
        <v>ŠTEFAN</v>
      </c>
      <c r="E8595" s="59">
        <f>'[1]PODLA KRAJOV A KLUBOV'!F8598</f>
        <v>1967</v>
      </c>
      <c r="F8595" s="60">
        <f>'[1]PODLA KRAJOV A KLUBOV'!G8598</f>
        <v>44742</v>
      </c>
      <c r="G8595" s="59" t="str">
        <f>'[1]PODLA KRAJOV A KLUBOV'!H8598</f>
        <v>MSK ČADCA</v>
      </c>
    </row>
    <row r="8596" spans="2:7" x14ac:dyDescent="0.25">
      <c r="B8596" s="57">
        <f>'[1]PODLA KRAJOV A KLUBOV'!C8599</f>
        <v>8336</v>
      </c>
      <c r="C8596" s="59" t="str">
        <f>'[1]PODLA KRAJOV A KLUBOV'!D8599</f>
        <v>CISARIKOVÁ</v>
      </c>
      <c r="D8596" s="59" t="str">
        <f>'[1]PODLA KRAJOV A KLUBOV'!E8599</f>
        <v>ADRIANA</v>
      </c>
      <c r="E8596" s="59">
        <f>'[1]PODLA KRAJOV A KLUBOV'!F8599</f>
        <v>1995</v>
      </c>
      <c r="F8596" s="60">
        <f>'[1]PODLA KRAJOV A KLUBOV'!G8599</f>
        <v>43281</v>
      </c>
      <c r="G8596" s="59" t="str">
        <f>'[1]PODLA KRAJOV A KLUBOV'!H8599</f>
        <v>MSK ČADCA</v>
      </c>
    </row>
    <row r="8597" spans="2:7" x14ac:dyDescent="0.25">
      <c r="B8597" s="57">
        <f>'[1]PODLA KRAJOV A KLUBOV'!C8600</f>
        <v>1740</v>
      </c>
      <c r="C8597" s="59" t="str">
        <f>'[1]PODLA KRAJOV A KLUBOV'!D8600</f>
        <v>CVEČKO</v>
      </c>
      <c r="D8597" s="59" t="str">
        <f>'[1]PODLA KRAJOV A KLUBOV'!E8600</f>
        <v>BORIS</v>
      </c>
      <c r="E8597" s="59">
        <f>'[1]PODLA KRAJOV A KLUBOV'!F8600</f>
        <v>1960</v>
      </c>
      <c r="F8597" s="60">
        <f>'[1]PODLA KRAJOV A KLUBOV'!G8600</f>
        <v>43281</v>
      </c>
      <c r="G8597" s="59" t="str">
        <f>'[1]PODLA KRAJOV A KLUBOV'!H8600</f>
        <v>MSK ČADCA</v>
      </c>
    </row>
    <row r="8598" spans="2:7" x14ac:dyDescent="0.25">
      <c r="B8598" s="57">
        <f>'[1]PODLA KRAJOV A KLUBOV'!C8601</f>
        <v>9975</v>
      </c>
      <c r="C8598" s="59" t="str">
        <f>'[1]PODLA KRAJOV A KLUBOV'!D8601</f>
        <v>CYPRICH</v>
      </c>
      <c r="D8598" s="59" t="str">
        <f>'[1]PODLA KRAJOV A KLUBOV'!E8601</f>
        <v>RADOVAN</v>
      </c>
      <c r="E8598" s="59">
        <f>'[1]PODLA KRAJOV A KLUBOV'!F8601</f>
        <v>2000</v>
      </c>
      <c r="F8598" s="60">
        <f>'[1]PODLA KRAJOV A KLUBOV'!G8601</f>
        <v>43281</v>
      </c>
      <c r="G8598" s="59" t="str">
        <f>'[1]PODLA KRAJOV A KLUBOV'!H8601</f>
        <v>MSK ČADCA</v>
      </c>
    </row>
    <row r="8599" spans="2:7" x14ac:dyDescent="0.25">
      <c r="B8599" s="57">
        <f>'[1]PODLA KRAJOV A KLUBOV'!C8602</f>
        <v>10240</v>
      </c>
      <c r="C8599" s="59" t="str">
        <f>'[1]PODLA KRAJOV A KLUBOV'!D8602</f>
        <v>CYPRICH</v>
      </c>
      <c r="D8599" s="59" t="str">
        <f>'[1]PODLA KRAJOV A KLUBOV'!E8602</f>
        <v>SAMUEL</v>
      </c>
      <c r="E8599" s="59">
        <f>'[1]PODLA KRAJOV A KLUBOV'!F8602</f>
        <v>2001</v>
      </c>
      <c r="F8599" s="60">
        <f>'[1]PODLA KRAJOV A KLUBOV'!G8602</f>
        <v>43646</v>
      </c>
      <c r="G8599" s="59" t="str">
        <f>'[1]PODLA KRAJOV A KLUBOV'!H8602</f>
        <v>MSK ČADCA</v>
      </c>
    </row>
    <row r="8600" spans="2:7" x14ac:dyDescent="0.25">
      <c r="B8600" s="57">
        <f>'[1]PODLA KRAJOV A KLUBOV'!C8603</f>
        <v>10248</v>
      </c>
      <c r="C8600" s="59" t="str">
        <f>'[1]PODLA KRAJOV A KLUBOV'!D8603</f>
        <v>DELINČAKOVÁ</v>
      </c>
      <c r="D8600" s="59" t="str">
        <f>'[1]PODLA KRAJOV A KLUBOV'!E8603</f>
        <v>LÍVIA</v>
      </c>
      <c r="E8600" s="59">
        <f>'[1]PODLA KRAJOV A KLUBOV'!F8603</f>
        <v>2001</v>
      </c>
      <c r="F8600" s="60">
        <f>'[1]PODLA KRAJOV A KLUBOV'!G8603</f>
        <v>43646</v>
      </c>
      <c r="G8600" s="59" t="str">
        <f>'[1]PODLA KRAJOV A KLUBOV'!H8603</f>
        <v>MSK ČADCA</v>
      </c>
    </row>
    <row r="8601" spans="2:7" x14ac:dyDescent="0.25">
      <c r="B8601" s="57">
        <f>'[1]PODLA KRAJOV A KLUBOV'!C8604</f>
        <v>9825</v>
      </c>
      <c r="C8601" s="59" t="str">
        <f>'[1]PODLA KRAJOV A KLUBOV'!D8604</f>
        <v>DELINČAL</v>
      </c>
      <c r="D8601" s="59" t="str">
        <f>'[1]PODLA KRAJOV A KLUBOV'!E8604</f>
        <v>PETER</v>
      </c>
      <c r="E8601" s="59">
        <f>'[1]PODLA KRAJOV A KLUBOV'!F8604</f>
        <v>1999</v>
      </c>
      <c r="F8601" s="60">
        <f>'[1]PODLA KRAJOV A KLUBOV'!G8604</f>
        <v>42916</v>
      </c>
      <c r="G8601" s="59" t="str">
        <f>'[1]PODLA KRAJOV A KLUBOV'!H8604</f>
        <v>MSK ČADCA</v>
      </c>
    </row>
    <row r="8602" spans="2:7" x14ac:dyDescent="0.25">
      <c r="B8602" s="57">
        <f>'[1]PODLA KRAJOV A KLUBOV'!C8605</f>
        <v>5067</v>
      </c>
      <c r="C8602" s="59" t="str">
        <f>'[1]PODLA KRAJOV A KLUBOV'!D8605</f>
        <v>ĎURAJ</v>
      </c>
      <c r="D8602" s="59" t="str">
        <f>'[1]PODLA KRAJOV A KLUBOV'!E8605</f>
        <v>STANISLAV</v>
      </c>
      <c r="E8602" s="59">
        <f>'[1]PODLA KRAJOV A KLUBOV'!F8605</f>
        <v>1982</v>
      </c>
      <c r="F8602" s="60">
        <f>'[1]PODLA KRAJOV A KLUBOV'!G8605</f>
        <v>44742</v>
      </c>
      <c r="G8602" s="59" t="str">
        <f>'[1]PODLA KRAJOV A KLUBOV'!H8605</f>
        <v>MSK ČADCA</v>
      </c>
    </row>
    <row r="8603" spans="2:7" x14ac:dyDescent="0.25">
      <c r="B8603" s="57">
        <f>'[1]PODLA KRAJOV A KLUBOV'!C8606</f>
        <v>12674</v>
      </c>
      <c r="C8603" s="59" t="str">
        <f>'[1]PODLA KRAJOV A KLUBOV'!D8606</f>
        <v>FRITZ</v>
      </c>
      <c r="D8603" s="59" t="str">
        <f>'[1]PODLA KRAJOV A KLUBOV'!E8606</f>
        <v>ANDREJ</v>
      </c>
      <c r="E8603" s="59">
        <f>'[1]PODLA KRAJOV A KLUBOV'!F8606</f>
        <v>2005</v>
      </c>
      <c r="F8603" s="60">
        <f>'[1]PODLA KRAJOV A KLUBOV'!G8606</f>
        <v>43646</v>
      </c>
      <c r="G8603" s="59" t="str">
        <f>'[1]PODLA KRAJOV A KLUBOV'!H8606</f>
        <v>MSK ČADCA</v>
      </c>
    </row>
    <row r="8604" spans="2:7" x14ac:dyDescent="0.25">
      <c r="B8604" s="57">
        <f>'[1]PODLA KRAJOV A KLUBOV'!C8607</f>
        <v>10069</v>
      </c>
      <c r="C8604" s="59" t="str">
        <f>'[1]PODLA KRAJOV A KLUBOV'!D8607</f>
        <v>GAŠPER</v>
      </c>
      <c r="D8604" s="59" t="str">
        <f>'[1]PODLA KRAJOV A KLUBOV'!E8607</f>
        <v>KRISTIAN</v>
      </c>
      <c r="E8604" s="59">
        <f>'[1]PODLA KRAJOV A KLUBOV'!F8607</f>
        <v>2000</v>
      </c>
      <c r="F8604" s="60">
        <f>'[1]PODLA KRAJOV A KLUBOV'!G8607</f>
        <v>43281</v>
      </c>
      <c r="G8604" s="59" t="str">
        <f>'[1]PODLA KRAJOV A KLUBOV'!H8607</f>
        <v>MSK ČADCA</v>
      </c>
    </row>
    <row r="8605" spans="2:7" x14ac:dyDescent="0.25">
      <c r="B8605" s="57">
        <f>'[1]PODLA KRAJOV A KLUBOV'!C8608</f>
        <v>9501</v>
      </c>
      <c r="C8605" s="59" t="str">
        <f>'[1]PODLA KRAJOV A KLUBOV'!D8608</f>
        <v>GAŠPER</v>
      </c>
      <c r="D8605" s="59" t="str">
        <f>'[1]PODLA KRAJOV A KLUBOV'!E8608</f>
        <v>SLAVOMÍR</v>
      </c>
      <c r="E8605" s="59">
        <f>'[1]PODLA KRAJOV A KLUBOV'!F8608</f>
        <v>1998</v>
      </c>
      <c r="F8605" s="60">
        <f>'[1]PODLA KRAJOV A KLUBOV'!G8608</f>
        <v>42551</v>
      </c>
      <c r="G8605" s="59" t="str">
        <f>'[1]PODLA KRAJOV A KLUBOV'!H8608</f>
        <v>MSK ČADCA</v>
      </c>
    </row>
    <row r="8606" spans="2:7" x14ac:dyDescent="0.25">
      <c r="B8606" s="57">
        <f>'[1]PODLA KRAJOV A KLUBOV'!C8609</f>
        <v>10453</v>
      </c>
      <c r="C8606" s="59" t="str">
        <f>'[1]PODLA KRAJOV A KLUBOV'!D8609</f>
        <v>GAVLÁKOVÁ</v>
      </c>
      <c r="D8606" s="59" t="str">
        <f>'[1]PODLA KRAJOV A KLUBOV'!E8609</f>
        <v>DOMINIK</v>
      </c>
      <c r="E8606" s="59">
        <f>'[1]PODLA KRAJOV A KLUBOV'!F8609</f>
        <v>1999</v>
      </c>
      <c r="F8606" s="60">
        <f>'[1]PODLA KRAJOV A KLUBOV'!G8609</f>
        <v>42916</v>
      </c>
      <c r="G8606" s="59" t="str">
        <f>'[1]PODLA KRAJOV A KLUBOV'!H8609</f>
        <v>MSK ČADCA</v>
      </c>
    </row>
    <row r="8607" spans="2:7" x14ac:dyDescent="0.25">
      <c r="B8607" s="57">
        <f>'[1]PODLA KRAJOV A KLUBOV'!C8610</f>
        <v>12926</v>
      </c>
      <c r="C8607" s="59" t="str">
        <f>'[1]PODLA KRAJOV A KLUBOV'!D8610</f>
        <v>GERÁT</v>
      </c>
      <c r="D8607" s="59" t="str">
        <f>'[1]PODLA KRAJOV A KLUBOV'!E8610</f>
        <v>DOMINIK</v>
      </c>
      <c r="E8607" s="59">
        <f>'[1]PODLA KRAJOV A KLUBOV'!F8610</f>
        <v>2006</v>
      </c>
      <c r="F8607" s="60">
        <f>'[1]PODLA KRAJOV A KLUBOV'!G8610</f>
        <v>43646</v>
      </c>
      <c r="G8607" s="59" t="str">
        <f>'[1]PODLA KRAJOV A KLUBOV'!H8610</f>
        <v>MSK ČADCA</v>
      </c>
    </row>
    <row r="8608" spans="2:7" x14ac:dyDescent="0.25">
      <c r="B8608" s="57">
        <f>'[1]PODLA KRAJOV A KLUBOV'!C8611</f>
        <v>13491</v>
      </c>
      <c r="C8608" s="59" t="str">
        <f>'[1]PODLA KRAJOV A KLUBOV'!D8611</f>
        <v>GERÁTOVÁ</v>
      </c>
      <c r="D8608" s="59" t="str">
        <f>'[1]PODLA KRAJOV A KLUBOV'!E8611</f>
        <v>SOŇA</v>
      </c>
      <c r="E8608" s="59">
        <f>'[1]PODLA KRAJOV A KLUBOV'!F8611</f>
        <v>2008</v>
      </c>
      <c r="F8608" s="60">
        <f>'[1]PODLA KRAJOV A KLUBOV'!G8611</f>
        <v>44012</v>
      </c>
      <c r="G8608" s="59" t="str">
        <f>'[1]PODLA KRAJOV A KLUBOV'!H8611</f>
        <v>MSK ČADCA</v>
      </c>
    </row>
    <row r="8609" spans="2:7" x14ac:dyDescent="0.25">
      <c r="B8609" s="57">
        <f>'[1]PODLA KRAJOV A KLUBOV'!C8612</f>
        <v>13157</v>
      </c>
      <c r="C8609" s="59" t="str">
        <f>'[1]PODLA KRAJOV A KLUBOV'!D8612</f>
        <v>GULČÍK</v>
      </c>
      <c r="D8609" s="59" t="str">
        <f>'[1]PODLA KRAJOV A KLUBOV'!E8612</f>
        <v>ANDREJ</v>
      </c>
      <c r="E8609" s="59">
        <f>'[1]PODLA KRAJOV A KLUBOV'!F8612</f>
        <v>2001</v>
      </c>
      <c r="F8609" s="60">
        <f>'[1]PODLA KRAJOV A KLUBOV'!G8612</f>
        <v>43646</v>
      </c>
      <c r="G8609" s="59" t="str">
        <f>'[1]PODLA KRAJOV A KLUBOV'!H8612</f>
        <v>MSK ČADCA</v>
      </c>
    </row>
    <row r="8610" spans="2:7" x14ac:dyDescent="0.25">
      <c r="B8610" s="57">
        <f>'[1]PODLA KRAJOV A KLUBOV'!C8613</f>
        <v>6458</v>
      </c>
      <c r="C8610" s="59" t="str">
        <f>'[1]PODLA KRAJOV A KLUBOV'!D8613</f>
        <v>HARTEL</v>
      </c>
      <c r="D8610" s="59" t="str">
        <f>'[1]PODLA KRAJOV A KLUBOV'!E8613</f>
        <v>PAVOL</v>
      </c>
      <c r="E8610" s="59">
        <f>'[1]PODLA KRAJOV A KLUBOV'!F8613</f>
        <v>1990</v>
      </c>
      <c r="F8610" s="60">
        <f>'[1]PODLA KRAJOV A KLUBOV'!G8613</f>
        <v>44012</v>
      </c>
      <c r="G8610" s="59" t="str">
        <f>'[1]PODLA KRAJOV A KLUBOV'!H8613</f>
        <v>MSK ČADCA</v>
      </c>
    </row>
    <row r="8611" spans="2:7" x14ac:dyDescent="0.25">
      <c r="B8611" s="57">
        <f>'[1]PODLA KRAJOV A KLUBOV'!C8614</f>
        <v>592</v>
      </c>
      <c r="C8611" s="59" t="str">
        <f>'[1]PODLA KRAJOV A KLUBOV'!D8614</f>
        <v>HLUŠEK</v>
      </c>
      <c r="D8611" s="59" t="str">
        <f>'[1]PODLA KRAJOV A KLUBOV'!E8614</f>
        <v>PETER</v>
      </c>
      <c r="E8611" s="59">
        <f>'[1]PODLA KRAJOV A KLUBOV'!F8614</f>
        <v>1950</v>
      </c>
      <c r="F8611" s="60">
        <f>'[1]PODLA KRAJOV A KLUBOV'!G8614</f>
        <v>43646</v>
      </c>
      <c r="G8611" s="59" t="str">
        <f>'[1]PODLA KRAJOV A KLUBOV'!H8614</f>
        <v>MSK ČADCA</v>
      </c>
    </row>
    <row r="8612" spans="2:7" x14ac:dyDescent="0.25">
      <c r="B8612" s="57">
        <f>'[1]PODLA KRAJOV A KLUBOV'!C8615</f>
        <v>12924</v>
      </c>
      <c r="C8612" s="59" t="str">
        <f>'[1]PODLA KRAJOV A KLUBOV'!D8615</f>
        <v>HOLEŠČÁK</v>
      </c>
      <c r="D8612" s="59" t="str">
        <f>'[1]PODLA KRAJOV A KLUBOV'!E8615</f>
        <v>DOMINIK</v>
      </c>
      <c r="E8612" s="59">
        <f>'[1]PODLA KRAJOV A KLUBOV'!F8615</f>
        <v>2006</v>
      </c>
      <c r="F8612" s="60">
        <f>'[1]PODLA KRAJOV A KLUBOV'!G8615</f>
        <v>43646</v>
      </c>
      <c r="G8612" s="59" t="str">
        <f>'[1]PODLA KRAJOV A KLUBOV'!H8615</f>
        <v>MSK ČADCA</v>
      </c>
    </row>
    <row r="8613" spans="2:7" x14ac:dyDescent="0.25">
      <c r="B8613" s="57">
        <f>'[1]PODLA KRAJOV A KLUBOV'!C8616</f>
        <v>13159</v>
      </c>
      <c r="C8613" s="59" t="str">
        <f>'[1]PODLA KRAJOV A KLUBOV'!D8616</f>
        <v>HRNČÍŘ</v>
      </c>
      <c r="D8613" s="59" t="str">
        <f>'[1]PODLA KRAJOV A KLUBOV'!E8616</f>
        <v>SAMUEL</v>
      </c>
      <c r="E8613" s="59">
        <f>'[1]PODLA KRAJOV A KLUBOV'!F8616</f>
        <v>2003</v>
      </c>
      <c r="F8613" s="60">
        <f>'[1]PODLA KRAJOV A KLUBOV'!G8616</f>
        <v>44012</v>
      </c>
      <c r="G8613" s="59" t="str">
        <f>'[1]PODLA KRAJOV A KLUBOV'!H8616</f>
        <v>MSK ČADCA</v>
      </c>
    </row>
    <row r="8614" spans="2:7" x14ac:dyDescent="0.25">
      <c r="B8614" s="57">
        <f>'[1]PODLA KRAJOV A KLUBOV'!C8617</f>
        <v>9002</v>
      </c>
      <c r="C8614" s="59" t="str">
        <f>'[1]PODLA KRAJOV A KLUBOV'!D8617</f>
        <v>HUBOČAN</v>
      </c>
      <c r="D8614" s="59" t="str">
        <f>'[1]PODLA KRAJOV A KLUBOV'!E8617</f>
        <v>PETER</v>
      </c>
      <c r="E8614" s="59">
        <f>'[1]PODLA KRAJOV A KLUBOV'!F8617</f>
        <v>1997</v>
      </c>
      <c r="F8614" s="60">
        <f>'[1]PODLA KRAJOV A KLUBOV'!G8617</f>
        <v>42185</v>
      </c>
      <c r="G8614" s="59" t="str">
        <f>'[1]PODLA KRAJOV A KLUBOV'!H8617</f>
        <v>MSK ČADCA</v>
      </c>
    </row>
    <row r="8615" spans="2:7" x14ac:dyDescent="0.25">
      <c r="B8615" s="57">
        <f>'[1]PODLA KRAJOV A KLUBOV'!C8618</f>
        <v>13278</v>
      </c>
      <c r="C8615" s="59" t="str">
        <f>'[1]PODLA KRAJOV A KLUBOV'!D8618</f>
        <v>IMRIŠÍK</v>
      </c>
      <c r="D8615" s="59" t="str">
        <f>'[1]PODLA KRAJOV A KLUBOV'!E8618</f>
        <v>MATÚŠ</v>
      </c>
      <c r="E8615" s="59">
        <f>'[1]PODLA KRAJOV A KLUBOV'!F8618</f>
        <v>2006</v>
      </c>
      <c r="F8615" s="60">
        <f>'[1]PODLA KRAJOV A KLUBOV'!G8618</f>
        <v>44012</v>
      </c>
      <c r="G8615" s="59" t="str">
        <f>'[1]PODLA KRAJOV A KLUBOV'!H8618</f>
        <v>MSK ČADCA</v>
      </c>
    </row>
    <row r="8616" spans="2:7" x14ac:dyDescent="0.25">
      <c r="B8616" s="57">
        <f>'[1]PODLA KRAJOV A KLUBOV'!C8619</f>
        <v>11456</v>
      </c>
      <c r="C8616" s="59" t="str">
        <f>'[1]PODLA KRAJOV A KLUBOV'!D8619</f>
        <v>JANČÍK</v>
      </c>
      <c r="D8616" s="59" t="str">
        <f>'[1]PODLA KRAJOV A KLUBOV'!E8619</f>
        <v>ERIK</v>
      </c>
      <c r="E8616" s="59">
        <f>'[1]PODLA KRAJOV A KLUBOV'!F8619</f>
        <v>2000</v>
      </c>
      <c r="F8616" s="60">
        <f>'[1]PODLA KRAJOV A KLUBOV'!G8619</f>
        <v>43281</v>
      </c>
      <c r="G8616" s="59" t="str">
        <f>'[1]PODLA KRAJOV A KLUBOV'!H8619</f>
        <v>MSK ČADCA</v>
      </c>
    </row>
    <row r="8617" spans="2:7" x14ac:dyDescent="0.25">
      <c r="B8617" s="57">
        <f>'[1]PODLA KRAJOV A KLUBOV'!C8620</f>
        <v>10457</v>
      </c>
      <c r="C8617" s="59" t="str">
        <f>'[1]PODLA KRAJOV A KLUBOV'!D8620</f>
        <v>JURGA</v>
      </c>
      <c r="D8617" s="59" t="str">
        <f>'[1]PODLA KRAJOV A KLUBOV'!E8620</f>
        <v>MARTIN</v>
      </c>
      <c r="E8617" s="59">
        <f>'[1]PODLA KRAJOV A KLUBOV'!F8620</f>
        <v>2000</v>
      </c>
      <c r="F8617" s="60">
        <f>'[1]PODLA KRAJOV A KLUBOV'!G8620</f>
        <v>42916</v>
      </c>
      <c r="G8617" s="59" t="str">
        <f>'[1]PODLA KRAJOV A KLUBOV'!H8620</f>
        <v>MSK ČADCA</v>
      </c>
    </row>
    <row r="8618" spans="2:7" x14ac:dyDescent="0.25">
      <c r="B8618" s="57">
        <f>'[1]PODLA KRAJOV A KLUBOV'!C8621</f>
        <v>3077</v>
      </c>
      <c r="C8618" s="59" t="str">
        <f>'[1]PODLA KRAJOV A KLUBOV'!D8621</f>
        <v>KANTORÍK</v>
      </c>
      <c r="D8618" s="59" t="str">
        <f>'[1]PODLA KRAJOV A KLUBOV'!E8621</f>
        <v>PETER</v>
      </c>
      <c r="E8618" s="59">
        <f>'[1]PODLA KRAJOV A KLUBOV'!F8621</f>
        <v>1968</v>
      </c>
      <c r="F8618" s="60">
        <f>'[1]PODLA KRAJOV A KLUBOV'!G8621</f>
        <v>44012</v>
      </c>
      <c r="G8618" s="59" t="str">
        <f>'[1]PODLA KRAJOV A KLUBOV'!H8621</f>
        <v>MSK ČADCA</v>
      </c>
    </row>
    <row r="8619" spans="2:7" x14ac:dyDescent="0.25">
      <c r="B8619" s="57">
        <f>'[1]PODLA KRAJOV A KLUBOV'!C8622</f>
        <v>12673</v>
      </c>
      <c r="C8619" s="59" t="str">
        <f>'[1]PODLA KRAJOV A KLUBOV'!D8622</f>
        <v>KAPUSTA</v>
      </c>
      <c r="D8619" s="59" t="str">
        <f>'[1]PODLA KRAJOV A KLUBOV'!E8622</f>
        <v>KAROL</v>
      </c>
      <c r="E8619" s="59">
        <f>'[1]PODLA KRAJOV A KLUBOV'!F8622</f>
        <v>1948</v>
      </c>
      <c r="F8619" s="60">
        <f>'[1]PODLA KRAJOV A KLUBOV'!G8622</f>
        <v>43646</v>
      </c>
      <c r="G8619" s="59" t="str">
        <f>'[1]PODLA KRAJOV A KLUBOV'!H8622</f>
        <v>MSK ČADCA</v>
      </c>
    </row>
    <row r="8620" spans="2:7" x14ac:dyDescent="0.25">
      <c r="B8620" s="57">
        <f>'[1]PODLA KRAJOV A KLUBOV'!C8623</f>
        <v>4272</v>
      </c>
      <c r="C8620" s="59" t="str">
        <f>'[1]PODLA KRAJOV A KLUBOV'!D8623</f>
        <v>KAPUSTA</v>
      </c>
      <c r="D8620" s="59" t="str">
        <f>'[1]PODLA KRAJOV A KLUBOV'!E8623</f>
        <v>MARIÁN</v>
      </c>
      <c r="E8620" s="59">
        <f>'[1]PODLA KRAJOV A KLUBOV'!F8623</f>
        <v>1976</v>
      </c>
      <c r="F8620" s="60">
        <f>'[1]PODLA KRAJOV A KLUBOV'!G8623</f>
        <v>44377</v>
      </c>
      <c r="G8620" s="59" t="str">
        <f>'[1]PODLA KRAJOV A KLUBOV'!H8623</f>
        <v>MSK ČADCA</v>
      </c>
    </row>
    <row r="8621" spans="2:7" x14ac:dyDescent="0.25">
      <c r="B8621" s="57">
        <f>'[1]PODLA KRAJOV A KLUBOV'!C8624</f>
        <v>10328</v>
      </c>
      <c r="C8621" s="59" t="str">
        <f>'[1]PODLA KRAJOV A KLUBOV'!D8624</f>
        <v>KAPUSTA</v>
      </c>
      <c r="D8621" s="59" t="str">
        <f>'[1]PODLA KRAJOV A KLUBOV'!E8624</f>
        <v>MARTIN</v>
      </c>
      <c r="E8621" s="59">
        <f>'[1]PODLA KRAJOV A KLUBOV'!F8624</f>
        <v>2002</v>
      </c>
      <c r="F8621" s="60">
        <f>'[1]PODLA KRAJOV A KLUBOV'!G8624</f>
        <v>44377</v>
      </c>
      <c r="G8621" s="59" t="str">
        <f>'[1]PODLA KRAJOV A KLUBOV'!H8624</f>
        <v>MSK ČADCA</v>
      </c>
    </row>
    <row r="8622" spans="2:7" x14ac:dyDescent="0.25">
      <c r="B8622" s="57">
        <f>'[1]PODLA KRAJOV A KLUBOV'!C8625</f>
        <v>10385</v>
      </c>
      <c r="C8622" s="59" t="str">
        <f>'[1]PODLA KRAJOV A KLUBOV'!D8625</f>
        <v>KAPUSTA</v>
      </c>
      <c r="D8622" s="59" t="str">
        <f>'[1]PODLA KRAJOV A KLUBOV'!E8625</f>
        <v>MICHAL</v>
      </c>
      <c r="E8622" s="59">
        <f>'[1]PODLA KRAJOV A KLUBOV'!F8625</f>
        <v>2004</v>
      </c>
      <c r="F8622" s="60">
        <f>'[1]PODLA KRAJOV A KLUBOV'!G8625</f>
        <v>44377</v>
      </c>
      <c r="G8622" s="59" t="str">
        <f>'[1]PODLA KRAJOV A KLUBOV'!H8625</f>
        <v>MSK ČADCA</v>
      </c>
    </row>
    <row r="8623" spans="2:7" x14ac:dyDescent="0.25">
      <c r="B8623" s="57">
        <f>'[1]PODLA KRAJOV A KLUBOV'!C8626</f>
        <v>296</v>
      </c>
      <c r="C8623" s="59" t="str">
        <f>'[1]PODLA KRAJOV A KLUBOV'!D8626</f>
        <v>KORMANEC</v>
      </c>
      <c r="D8623" s="59" t="str">
        <f>'[1]PODLA KRAJOV A KLUBOV'!E8626</f>
        <v>BOHDAN</v>
      </c>
      <c r="E8623" s="59">
        <f>'[1]PODLA KRAJOV A KLUBOV'!F8626</f>
        <v>1946</v>
      </c>
      <c r="F8623" s="60">
        <f>'[1]PODLA KRAJOV A KLUBOV'!G8626</f>
        <v>43646</v>
      </c>
      <c r="G8623" s="59" t="str">
        <f>'[1]PODLA KRAJOV A KLUBOV'!H8626</f>
        <v>MSK ČADCA</v>
      </c>
    </row>
    <row r="8624" spans="2:7" x14ac:dyDescent="0.25">
      <c r="B8624" s="57">
        <f>'[1]PODLA KRAJOV A KLUBOV'!C8627</f>
        <v>6461</v>
      </c>
      <c r="C8624" s="59" t="str">
        <f>'[1]PODLA KRAJOV A KLUBOV'!D8627</f>
        <v>KRCHŇAVÁ</v>
      </c>
      <c r="D8624" s="59" t="str">
        <f>'[1]PODLA KRAJOV A KLUBOV'!E8627</f>
        <v>IVANA</v>
      </c>
      <c r="E8624" s="59">
        <f>'[1]PODLA KRAJOV A KLUBOV'!F8627</f>
        <v>1990</v>
      </c>
      <c r="F8624" s="60">
        <f>'[1]PODLA KRAJOV A KLUBOV'!G8627</f>
        <v>44012</v>
      </c>
      <c r="G8624" s="59" t="str">
        <f>'[1]PODLA KRAJOV A KLUBOV'!H8627</f>
        <v>MSK ČADCA</v>
      </c>
    </row>
    <row r="8625" spans="2:7" x14ac:dyDescent="0.25">
      <c r="B8625" s="57">
        <f>'[1]PODLA KRAJOV A KLUBOV'!C8628</f>
        <v>5074</v>
      </c>
      <c r="C8625" s="59" t="str">
        <f>'[1]PODLA KRAJOV A KLUBOV'!D8628</f>
        <v>KRKOŠKA</v>
      </c>
      <c r="D8625" s="59" t="str">
        <f>'[1]PODLA KRAJOV A KLUBOV'!E8628</f>
        <v>PETER</v>
      </c>
      <c r="E8625" s="59">
        <f>'[1]PODLA KRAJOV A KLUBOV'!F8628</f>
        <v>1982</v>
      </c>
      <c r="F8625" s="60">
        <f>'[1]PODLA KRAJOV A KLUBOV'!G8628</f>
        <v>44012</v>
      </c>
      <c r="G8625" s="59" t="str">
        <f>'[1]PODLA KRAJOV A KLUBOV'!H8628</f>
        <v>MSK ČADCA</v>
      </c>
    </row>
    <row r="8626" spans="2:7" x14ac:dyDescent="0.25">
      <c r="B8626" s="57">
        <f>'[1]PODLA KRAJOV A KLUBOV'!C8629</f>
        <v>14803</v>
      </c>
      <c r="C8626" s="59" t="str">
        <f>'[1]PODLA KRAJOV A KLUBOV'!D8629</f>
        <v>KRUPÍK</v>
      </c>
      <c r="D8626" s="59" t="str">
        <f>'[1]PODLA KRAJOV A KLUBOV'!E8629</f>
        <v>DAVID</v>
      </c>
      <c r="E8626" s="59">
        <f>'[1]PODLA KRAJOV A KLUBOV'!F8629</f>
        <v>2010</v>
      </c>
      <c r="F8626" s="60">
        <f>'[1]PODLA KRAJOV A KLUBOV'!G8629</f>
        <v>44742</v>
      </c>
      <c r="G8626" s="59" t="str">
        <f>'[1]PODLA KRAJOV A KLUBOV'!H8629</f>
        <v>MSK ČADCA</v>
      </c>
    </row>
    <row r="8627" spans="2:7" x14ac:dyDescent="0.25">
      <c r="B8627" s="57">
        <f>'[1]PODLA KRAJOV A KLUBOV'!C8630</f>
        <v>5985</v>
      </c>
      <c r="C8627" s="59" t="str">
        <f>'[1]PODLA KRAJOV A KLUBOV'!D8630</f>
        <v>KUBALÍK</v>
      </c>
      <c r="D8627" s="59" t="str">
        <f>'[1]PODLA KRAJOV A KLUBOV'!E8630</f>
        <v>MIROSLAV</v>
      </c>
      <c r="E8627" s="59">
        <f>'[1]PODLA KRAJOV A KLUBOV'!F8630</f>
        <v>1988</v>
      </c>
      <c r="F8627" s="60">
        <f>'[1]PODLA KRAJOV A KLUBOV'!G8630</f>
        <v>44742</v>
      </c>
      <c r="G8627" s="59" t="str">
        <f>'[1]PODLA KRAJOV A KLUBOV'!H8630</f>
        <v>MSK ČADCA</v>
      </c>
    </row>
    <row r="8628" spans="2:7" x14ac:dyDescent="0.25">
      <c r="B8628" s="57">
        <f>'[1]PODLA KRAJOV A KLUBOV'!C8631</f>
        <v>11323</v>
      </c>
      <c r="C8628" s="59" t="str">
        <f>'[1]PODLA KRAJOV A KLUBOV'!D8631</f>
        <v>KUBJATKO</v>
      </c>
      <c r="D8628" s="59" t="str">
        <f>'[1]PODLA KRAJOV A KLUBOV'!E8631</f>
        <v>SAMUEL</v>
      </c>
      <c r="E8628" s="59">
        <f>'[1]PODLA KRAJOV A KLUBOV'!F8631</f>
        <v>2006</v>
      </c>
      <c r="F8628" s="60">
        <f>'[1]PODLA KRAJOV A KLUBOV'!G8631</f>
        <v>43281</v>
      </c>
      <c r="G8628" s="59" t="str">
        <f>'[1]PODLA KRAJOV A KLUBOV'!H8631</f>
        <v>MSK ČADCA</v>
      </c>
    </row>
    <row r="8629" spans="2:7" x14ac:dyDescent="0.25">
      <c r="B8629" s="57">
        <f>'[1]PODLA KRAJOV A KLUBOV'!C8632</f>
        <v>13492</v>
      </c>
      <c r="C8629" s="59" t="str">
        <f>'[1]PODLA KRAJOV A KLUBOV'!D8632</f>
        <v>KUBJATKOVÁ</v>
      </c>
      <c r="D8629" s="59" t="str">
        <f>'[1]PODLA KRAJOV A KLUBOV'!E8632</f>
        <v>ALICA</v>
      </c>
      <c r="E8629" s="59">
        <f>'[1]PODLA KRAJOV A KLUBOV'!F8632</f>
        <v>2008</v>
      </c>
      <c r="F8629" s="60">
        <f>'[1]PODLA KRAJOV A KLUBOV'!G8632</f>
        <v>44012</v>
      </c>
      <c r="G8629" s="59" t="str">
        <f>'[1]PODLA KRAJOV A KLUBOV'!H8632</f>
        <v>MSK ČADCA</v>
      </c>
    </row>
    <row r="8630" spans="2:7" x14ac:dyDescent="0.25">
      <c r="B8630" s="57">
        <f>'[1]PODLA KRAJOV A KLUBOV'!C8633</f>
        <v>10452</v>
      </c>
      <c r="C8630" s="59" t="str">
        <f>'[1]PODLA KRAJOV A KLUBOV'!D8633</f>
        <v>KULLA</v>
      </c>
      <c r="D8630" s="59" t="str">
        <f>'[1]PODLA KRAJOV A KLUBOV'!E8633</f>
        <v>KRISTIÁN</v>
      </c>
      <c r="E8630" s="59">
        <f>'[1]PODLA KRAJOV A KLUBOV'!F8633</f>
        <v>1999</v>
      </c>
      <c r="F8630" s="60">
        <f>'[1]PODLA KRAJOV A KLUBOV'!G8633</f>
        <v>42916</v>
      </c>
      <c r="G8630" s="59" t="str">
        <f>'[1]PODLA KRAJOV A KLUBOV'!H8633</f>
        <v>MSK ČADCA</v>
      </c>
    </row>
    <row r="8631" spans="2:7" x14ac:dyDescent="0.25">
      <c r="B8631" s="57">
        <f>'[1]PODLA KRAJOV A KLUBOV'!C8634</f>
        <v>9084</v>
      </c>
      <c r="C8631" s="59" t="str">
        <f>'[1]PODLA KRAJOV A KLUBOV'!D8634</f>
        <v>KULLA</v>
      </c>
      <c r="D8631" s="59" t="str">
        <f>'[1]PODLA KRAJOV A KLUBOV'!E8634</f>
        <v>LADISLAV</v>
      </c>
      <c r="E8631" s="59">
        <f>'[1]PODLA KRAJOV A KLUBOV'!F8634</f>
        <v>1997</v>
      </c>
      <c r="F8631" s="60">
        <f>'[1]PODLA KRAJOV A KLUBOV'!G8634</f>
        <v>44012</v>
      </c>
      <c r="G8631" s="59" t="str">
        <f>'[1]PODLA KRAJOV A KLUBOV'!H8634</f>
        <v>MSK ČADCA</v>
      </c>
    </row>
    <row r="8632" spans="2:7" x14ac:dyDescent="0.25">
      <c r="B8632" s="57">
        <f>'[1]PODLA KRAJOV A KLUBOV'!C8635</f>
        <v>468</v>
      </c>
      <c r="C8632" s="59" t="str">
        <f>'[1]PODLA KRAJOV A KLUBOV'!D8635</f>
        <v>KUPKA</v>
      </c>
      <c r="D8632" s="59" t="str">
        <f>'[1]PODLA KRAJOV A KLUBOV'!E8635</f>
        <v>ANTON</v>
      </c>
      <c r="E8632" s="59">
        <f>'[1]PODLA KRAJOV A KLUBOV'!F8635</f>
        <v>1949</v>
      </c>
      <c r="F8632" s="60">
        <f>'[1]PODLA KRAJOV A KLUBOV'!G8635</f>
        <v>43281</v>
      </c>
      <c r="G8632" s="59" t="str">
        <f>'[1]PODLA KRAJOV A KLUBOV'!H8635</f>
        <v>MSK ČADCA</v>
      </c>
    </row>
    <row r="8633" spans="2:7" x14ac:dyDescent="0.25">
      <c r="B8633" s="57">
        <f>'[1]PODLA KRAJOV A KLUBOV'!C8636</f>
        <v>3768</v>
      </c>
      <c r="C8633" s="59" t="str">
        <f>'[1]PODLA KRAJOV A KLUBOV'!D8636</f>
        <v>MAJÁK</v>
      </c>
      <c r="D8633" s="59" t="str">
        <f>'[1]PODLA KRAJOV A KLUBOV'!E8636</f>
        <v>MARIÁN</v>
      </c>
      <c r="E8633" s="59">
        <f>'[1]PODLA KRAJOV A KLUBOV'!F8636</f>
        <v>1972</v>
      </c>
      <c r="F8633" s="60">
        <f>'[1]PODLA KRAJOV A KLUBOV'!G8636</f>
        <v>42185</v>
      </c>
      <c r="G8633" s="59" t="str">
        <f>'[1]PODLA KRAJOV A KLUBOV'!H8636</f>
        <v>MSK ČADCA</v>
      </c>
    </row>
    <row r="8634" spans="2:7" x14ac:dyDescent="0.25">
      <c r="B8634" s="57">
        <f>'[1]PODLA KRAJOV A KLUBOV'!C8637</f>
        <v>5439</v>
      </c>
      <c r="C8634" s="59" t="str">
        <f>'[1]PODLA KRAJOV A KLUBOV'!D8637</f>
        <v>MARIAK</v>
      </c>
      <c r="D8634" s="59" t="str">
        <f>'[1]PODLA KRAJOV A KLUBOV'!E8637</f>
        <v>MILAN</v>
      </c>
      <c r="E8634" s="59">
        <f>'[1]PODLA KRAJOV A KLUBOV'!F8637</f>
        <v>1985</v>
      </c>
      <c r="F8634" s="60">
        <f>'[1]PODLA KRAJOV A KLUBOV'!G8637</f>
        <v>44377</v>
      </c>
      <c r="G8634" s="59" t="str">
        <f>'[1]PODLA KRAJOV A KLUBOV'!H8637</f>
        <v>MSK ČADCA</v>
      </c>
    </row>
    <row r="8635" spans="2:7" x14ac:dyDescent="0.25">
      <c r="B8635" s="57">
        <f>'[1]PODLA KRAJOV A KLUBOV'!C8638</f>
        <v>12675</v>
      </c>
      <c r="C8635" s="59" t="str">
        <f>'[1]PODLA KRAJOV A KLUBOV'!D8638</f>
        <v>MASLÍK</v>
      </c>
      <c r="D8635" s="59" t="str">
        <f>'[1]PODLA KRAJOV A KLUBOV'!E8638</f>
        <v>MATEJ</v>
      </c>
      <c r="E8635" s="59">
        <f>'[1]PODLA KRAJOV A KLUBOV'!F8638</f>
        <v>2003</v>
      </c>
      <c r="F8635" s="60">
        <f>'[1]PODLA KRAJOV A KLUBOV'!G8638</f>
        <v>43646</v>
      </c>
      <c r="G8635" s="59" t="str">
        <f>'[1]PODLA KRAJOV A KLUBOV'!H8638</f>
        <v>MSK ČADCA</v>
      </c>
    </row>
    <row r="8636" spans="2:7" x14ac:dyDescent="0.25">
      <c r="B8636" s="57">
        <f>'[1]PODLA KRAJOV A KLUBOV'!C8639</f>
        <v>10451</v>
      </c>
      <c r="C8636" s="59" t="str">
        <f>'[1]PODLA KRAJOV A KLUBOV'!D8639</f>
        <v>MELICHEROVÁ</v>
      </c>
      <c r="D8636" s="59" t="str">
        <f>'[1]PODLA KRAJOV A KLUBOV'!E8639</f>
        <v>LÍVIA</v>
      </c>
      <c r="E8636" s="59">
        <f>'[1]PODLA KRAJOV A KLUBOV'!F8639</f>
        <v>1999</v>
      </c>
      <c r="F8636" s="60">
        <f>'[1]PODLA KRAJOV A KLUBOV'!G8639</f>
        <v>44742</v>
      </c>
      <c r="G8636" s="59" t="str">
        <f>'[1]PODLA KRAJOV A KLUBOV'!H8639</f>
        <v>MSK ČADCA</v>
      </c>
    </row>
    <row r="8637" spans="2:7" x14ac:dyDescent="0.25">
      <c r="B8637" s="57">
        <f>'[1]PODLA KRAJOV A KLUBOV'!C8640</f>
        <v>5174</v>
      </c>
      <c r="C8637" s="59" t="str">
        <f>'[1]PODLA KRAJOV A KLUBOV'!D8640</f>
        <v>MȎCIK</v>
      </c>
      <c r="D8637" s="59" t="str">
        <f>'[1]PODLA KRAJOV A KLUBOV'!E8640</f>
        <v>MARTIN</v>
      </c>
      <c r="E8637" s="59">
        <f>'[1]PODLA KRAJOV A KLUBOV'!F8640</f>
        <v>1982</v>
      </c>
      <c r="F8637" s="60">
        <f>'[1]PODLA KRAJOV A KLUBOV'!G8640</f>
        <v>42185</v>
      </c>
      <c r="G8637" s="59" t="str">
        <f>'[1]PODLA KRAJOV A KLUBOV'!H8640</f>
        <v>MSK ČADCA</v>
      </c>
    </row>
    <row r="8638" spans="2:7" x14ac:dyDescent="0.25">
      <c r="B8638" s="57">
        <f>'[1]PODLA KRAJOV A KLUBOV'!C8641</f>
        <v>14585</v>
      </c>
      <c r="C8638" s="59" t="str">
        <f>'[1]PODLA KRAJOV A KLUBOV'!D8641</f>
        <v>MOSKÁĽ</v>
      </c>
      <c r="D8638" s="59" t="str">
        <f>'[1]PODLA KRAJOV A KLUBOV'!E8641</f>
        <v>JURAJ</v>
      </c>
      <c r="E8638" s="59">
        <f>'[1]PODLA KRAJOV A KLUBOV'!F8641</f>
        <v>2007</v>
      </c>
      <c r="F8638" s="60">
        <f>'[1]PODLA KRAJOV A KLUBOV'!G8641</f>
        <v>44742</v>
      </c>
      <c r="G8638" s="59" t="str">
        <f>'[1]PODLA KRAJOV A KLUBOV'!H8641</f>
        <v>MSK ČADCA</v>
      </c>
    </row>
    <row r="8639" spans="2:7" x14ac:dyDescent="0.25">
      <c r="B8639" s="57">
        <f>'[1]PODLA KRAJOV A KLUBOV'!C8642</f>
        <v>2092</v>
      </c>
      <c r="C8639" s="59" t="str">
        <f>'[1]PODLA KRAJOV A KLUBOV'!D8642</f>
        <v>NAJDEK</v>
      </c>
      <c r="D8639" s="59" t="str">
        <f>'[1]PODLA KRAJOV A KLUBOV'!E8642</f>
        <v>MILAN</v>
      </c>
      <c r="E8639" s="59">
        <f>'[1]PODLA KRAJOV A KLUBOV'!F8642</f>
        <v>1962</v>
      </c>
      <c r="F8639" s="60">
        <f>'[1]PODLA KRAJOV A KLUBOV'!G8642</f>
        <v>42185</v>
      </c>
      <c r="G8639" s="59" t="str">
        <f>'[1]PODLA KRAJOV A KLUBOV'!H8642</f>
        <v>MSK ČADCA</v>
      </c>
    </row>
    <row r="8640" spans="2:7" x14ac:dyDescent="0.25">
      <c r="B8640" s="57">
        <f>'[1]PODLA KRAJOV A KLUBOV'!C8643</f>
        <v>13158</v>
      </c>
      <c r="C8640" s="59" t="str">
        <f>'[1]PODLA KRAJOV A KLUBOV'!D8643</f>
        <v>NOVÁK</v>
      </c>
      <c r="D8640" s="59" t="str">
        <f>'[1]PODLA KRAJOV A KLUBOV'!E8643</f>
        <v>BRANKO</v>
      </c>
      <c r="E8640" s="59">
        <f>'[1]PODLA KRAJOV A KLUBOV'!F8643</f>
        <v>2005</v>
      </c>
      <c r="F8640" s="60">
        <f>'[1]PODLA KRAJOV A KLUBOV'!G8643</f>
        <v>44012</v>
      </c>
      <c r="G8640" s="59" t="str">
        <f>'[1]PODLA KRAJOV A KLUBOV'!H8643</f>
        <v>MSK ČADCA</v>
      </c>
    </row>
    <row r="8641" spans="2:7" x14ac:dyDescent="0.25">
      <c r="B8641" s="57">
        <f>'[1]PODLA KRAJOV A KLUBOV'!C8644</f>
        <v>14584</v>
      </c>
      <c r="C8641" s="59" t="str">
        <f>'[1]PODLA KRAJOV A KLUBOV'!D8644</f>
        <v>OLEŠŇAN</v>
      </c>
      <c r="D8641" s="59" t="str">
        <f>'[1]PODLA KRAJOV A KLUBOV'!E8644</f>
        <v>OLIVER</v>
      </c>
      <c r="E8641" s="59">
        <f>'[1]PODLA KRAJOV A KLUBOV'!F8644</f>
        <v>2010</v>
      </c>
      <c r="F8641" s="60">
        <f>'[1]PODLA KRAJOV A KLUBOV'!G8644</f>
        <v>44742</v>
      </c>
      <c r="G8641" s="59" t="str">
        <f>'[1]PODLA KRAJOV A KLUBOV'!H8644</f>
        <v>MSK ČADCA</v>
      </c>
    </row>
    <row r="8642" spans="2:7" x14ac:dyDescent="0.25">
      <c r="B8642" s="57">
        <f>'[1]PODLA KRAJOV A KLUBOV'!C8645</f>
        <v>5189</v>
      </c>
      <c r="C8642" s="59" t="str">
        <f>'[1]PODLA KRAJOV A KLUBOV'!D8645</f>
        <v>PETRÁŠ</v>
      </c>
      <c r="D8642" s="59" t="str">
        <f>'[1]PODLA KRAJOV A KLUBOV'!E8645</f>
        <v>PAVEL</v>
      </c>
      <c r="E8642" s="59">
        <f>'[1]PODLA KRAJOV A KLUBOV'!F8645</f>
        <v>1983</v>
      </c>
      <c r="F8642" s="60">
        <f>'[1]PODLA KRAJOV A KLUBOV'!G8645</f>
        <v>44742</v>
      </c>
      <c r="G8642" s="59" t="str">
        <f>'[1]PODLA KRAJOV A KLUBOV'!H8645</f>
        <v>MSK ČADCA</v>
      </c>
    </row>
    <row r="8643" spans="2:7" x14ac:dyDescent="0.25">
      <c r="B8643" s="57">
        <f>'[1]PODLA KRAJOV A KLUBOV'!C8646</f>
        <v>11428</v>
      </c>
      <c r="C8643" s="59" t="str">
        <f>'[1]PODLA KRAJOV A KLUBOV'!D8646</f>
        <v>PIALA</v>
      </c>
      <c r="D8643" s="59" t="str">
        <f>'[1]PODLA KRAJOV A KLUBOV'!E8646</f>
        <v>MARIÁN</v>
      </c>
      <c r="E8643" s="59">
        <f>'[1]PODLA KRAJOV A KLUBOV'!F8646</f>
        <v>2004</v>
      </c>
      <c r="F8643" s="60">
        <f>'[1]PODLA KRAJOV A KLUBOV'!G8646</f>
        <v>43281</v>
      </c>
      <c r="G8643" s="59" t="str">
        <f>'[1]PODLA KRAJOV A KLUBOV'!H8646</f>
        <v>MSK ČADCA</v>
      </c>
    </row>
    <row r="8644" spans="2:7" x14ac:dyDescent="0.25">
      <c r="B8644" s="57">
        <f>'[1]PODLA KRAJOV A KLUBOV'!C8647</f>
        <v>3074</v>
      </c>
      <c r="C8644" s="59" t="str">
        <f>'[1]PODLA KRAJOV A KLUBOV'!D8647</f>
        <v>PIŠTEK</v>
      </c>
      <c r="D8644" s="59" t="str">
        <f>'[1]PODLA KRAJOV A KLUBOV'!E8647</f>
        <v>JÁN</v>
      </c>
      <c r="E8644" s="59">
        <f>'[1]PODLA KRAJOV A KLUBOV'!F8647</f>
        <v>1968</v>
      </c>
      <c r="F8644" s="60">
        <f>'[1]PODLA KRAJOV A KLUBOV'!G8647</f>
        <v>43646</v>
      </c>
      <c r="G8644" s="59" t="str">
        <f>'[1]PODLA KRAJOV A KLUBOV'!H8647</f>
        <v>MSK ČADCA</v>
      </c>
    </row>
    <row r="8645" spans="2:7" x14ac:dyDescent="0.25">
      <c r="B8645" s="57">
        <f>'[1]PODLA KRAJOV A KLUBOV'!C8648</f>
        <v>6072</v>
      </c>
      <c r="C8645" s="59" t="str">
        <f>'[1]PODLA KRAJOV A KLUBOV'!D8648</f>
        <v>PIŠTEK</v>
      </c>
      <c r="D8645" s="59" t="str">
        <f>'[1]PODLA KRAJOV A KLUBOV'!E8648</f>
        <v>MICHAL</v>
      </c>
      <c r="E8645" s="59">
        <f>'[1]PODLA KRAJOV A KLUBOV'!F8648</f>
        <v>1988</v>
      </c>
      <c r="F8645" s="60">
        <f>'[1]PODLA KRAJOV A KLUBOV'!G8648</f>
        <v>42185</v>
      </c>
      <c r="G8645" s="59" t="str">
        <f>'[1]PODLA KRAJOV A KLUBOV'!H8648</f>
        <v>MSK ČADCA</v>
      </c>
    </row>
    <row r="8646" spans="2:7" x14ac:dyDescent="0.25">
      <c r="B8646" s="57">
        <f>'[1]PODLA KRAJOV A KLUBOV'!C8649</f>
        <v>1960</v>
      </c>
      <c r="C8646" s="59" t="str">
        <f>'[1]PODLA KRAJOV A KLUBOV'!D8649</f>
        <v>PIŠTEK</v>
      </c>
      <c r="D8646" s="59" t="str">
        <f>'[1]PODLA KRAJOV A KLUBOV'!E8649</f>
        <v>PETER</v>
      </c>
      <c r="E8646" s="59">
        <f>'[1]PODLA KRAJOV A KLUBOV'!F8649</f>
        <v>1961</v>
      </c>
      <c r="F8646" s="60">
        <f>'[1]PODLA KRAJOV A KLUBOV'!G8649</f>
        <v>42185</v>
      </c>
      <c r="G8646" s="59" t="str">
        <f>'[1]PODLA KRAJOV A KLUBOV'!H8649</f>
        <v>MSK ČADCA</v>
      </c>
    </row>
    <row r="8647" spans="2:7" x14ac:dyDescent="0.25">
      <c r="B8647" s="57">
        <f>'[1]PODLA KRAJOV A KLUBOV'!C8650</f>
        <v>14586</v>
      </c>
      <c r="C8647" s="59" t="str">
        <f>'[1]PODLA KRAJOV A KLUBOV'!D8650</f>
        <v>POLÁK</v>
      </c>
      <c r="D8647" s="59" t="str">
        <f>'[1]PODLA KRAJOV A KLUBOV'!E8650</f>
        <v>PETER</v>
      </c>
      <c r="E8647" s="59">
        <f>'[1]PODLA KRAJOV A KLUBOV'!F8650</f>
        <v>2009</v>
      </c>
      <c r="F8647" s="60">
        <f>'[1]PODLA KRAJOV A KLUBOV'!G8650</f>
        <v>44742</v>
      </c>
      <c r="G8647" s="59" t="str">
        <f>'[1]PODLA KRAJOV A KLUBOV'!H8650</f>
        <v>MSK ČADCA</v>
      </c>
    </row>
    <row r="8648" spans="2:7" x14ac:dyDescent="0.25">
      <c r="B8648" s="57">
        <f>'[1]PODLA KRAJOV A KLUBOV'!C8651</f>
        <v>13922</v>
      </c>
      <c r="C8648" s="59" t="str">
        <f>'[1]PODLA KRAJOV A KLUBOV'!D8651</f>
        <v>PONEK</v>
      </c>
      <c r="D8648" s="59" t="str">
        <f>'[1]PODLA KRAJOV A KLUBOV'!E8651</f>
        <v>JURAJ</v>
      </c>
      <c r="E8648" s="59">
        <f>'[1]PODLA KRAJOV A KLUBOV'!F8651</f>
        <v>2005</v>
      </c>
      <c r="F8648" s="60">
        <f>'[1]PODLA KRAJOV A KLUBOV'!G8651</f>
        <v>44377</v>
      </c>
      <c r="G8648" s="59" t="str">
        <f>'[1]PODLA KRAJOV A KLUBOV'!H8651</f>
        <v>MSK ČADCA</v>
      </c>
    </row>
    <row r="8649" spans="2:7" x14ac:dyDescent="0.25">
      <c r="B8649" s="57">
        <f>'[1]PODLA KRAJOV A KLUBOV'!C8652</f>
        <v>14089</v>
      </c>
      <c r="C8649" s="59" t="str">
        <f>'[1]PODLA KRAJOV A KLUBOV'!D8652</f>
        <v>PONEKOVÁ</v>
      </c>
      <c r="D8649" s="59" t="str">
        <f>'[1]PODLA KRAJOV A KLUBOV'!E8652</f>
        <v>LENKA</v>
      </c>
      <c r="E8649" s="59">
        <f>'[1]PODLA KRAJOV A KLUBOV'!F8652</f>
        <v>1977</v>
      </c>
      <c r="F8649" s="60">
        <f>'[1]PODLA KRAJOV A KLUBOV'!G8652</f>
        <v>44377</v>
      </c>
      <c r="G8649" s="59" t="str">
        <f>'[1]PODLA KRAJOV A KLUBOV'!H8652</f>
        <v>MSK ČADCA</v>
      </c>
    </row>
    <row r="8650" spans="2:7" x14ac:dyDescent="0.25">
      <c r="B8650" s="57">
        <f>'[1]PODLA KRAJOV A KLUBOV'!C8653</f>
        <v>14804</v>
      </c>
      <c r="C8650" s="59" t="str">
        <f>'[1]PODLA KRAJOV A KLUBOV'!D8653</f>
        <v>PRÍVARA</v>
      </c>
      <c r="D8650" s="59" t="str">
        <f>'[1]PODLA KRAJOV A KLUBOV'!E8653</f>
        <v>MICHAL</v>
      </c>
      <c r="E8650" s="59">
        <f>'[1]PODLA KRAJOV A KLUBOV'!F8653</f>
        <v>2009</v>
      </c>
      <c r="F8650" s="60">
        <f>'[1]PODLA KRAJOV A KLUBOV'!G8653</f>
        <v>44742</v>
      </c>
      <c r="G8650" s="59" t="str">
        <f>'[1]PODLA KRAJOV A KLUBOV'!H8653</f>
        <v>MSK ČADCA</v>
      </c>
    </row>
    <row r="8651" spans="2:7" x14ac:dyDescent="0.25">
      <c r="B8651" s="57">
        <f>'[1]PODLA KRAJOV A KLUBOV'!C8654</f>
        <v>3770</v>
      </c>
      <c r="C8651" s="59" t="str">
        <f>'[1]PODLA KRAJOV A KLUBOV'!D8654</f>
        <v>SIHELNÍK</v>
      </c>
      <c r="D8651" s="59" t="str">
        <f>'[1]PODLA KRAJOV A KLUBOV'!E8654</f>
        <v>PETER</v>
      </c>
      <c r="E8651" s="59">
        <f>'[1]PODLA KRAJOV A KLUBOV'!F8654</f>
        <v>1972</v>
      </c>
      <c r="F8651" s="60">
        <f>'[1]PODLA KRAJOV A KLUBOV'!G8654</f>
        <v>42185</v>
      </c>
      <c r="G8651" s="59" t="str">
        <f>'[1]PODLA KRAJOV A KLUBOV'!H8654</f>
        <v>MSK ČADCA</v>
      </c>
    </row>
    <row r="8652" spans="2:7" x14ac:dyDescent="0.25">
      <c r="B8652" s="57">
        <f>'[1]PODLA KRAJOV A KLUBOV'!C8655</f>
        <v>4102</v>
      </c>
      <c r="C8652" s="59" t="str">
        <f>'[1]PODLA KRAJOV A KLUBOV'!D8655</f>
        <v>STRAKA</v>
      </c>
      <c r="D8652" s="59" t="str">
        <f>'[1]PODLA KRAJOV A KLUBOV'!E8655</f>
        <v>FERDINAND</v>
      </c>
      <c r="E8652" s="59">
        <f>'[1]PODLA KRAJOV A KLUBOV'!F8655</f>
        <v>1975</v>
      </c>
      <c r="F8652" s="60">
        <f>'[1]PODLA KRAJOV A KLUBOV'!G8655</f>
        <v>44012</v>
      </c>
      <c r="G8652" s="59" t="str">
        <f>'[1]PODLA KRAJOV A KLUBOV'!H8655</f>
        <v>MSK ČADCA</v>
      </c>
    </row>
    <row r="8653" spans="2:7" x14ac:dyDescent="0.25">
      <c r="B8653" s="57">
        <f>'[1]PODLA KRAJOV A KLUBOV'!C8656</f>
        <v>14087</v>
      </c>
      <c r="C8653" s="59" t="str">
        <f>'[1]PODLA KRAJOV A KLUBOV'!D8656</f>
        <v>SVRČEK</v>
      </c>
      <c r="D8653" s="59" t="str">
        <f>'[1]PODLA KRAJOV A KLUBOV'!E8656</f>
        <v>KRISTIÁN</v>
      </c>
      <c r="E8653" s="59">
        <f>'[1]PODLA KRAJOV A KLUBOV'!F8656</f>
        <v>2007</v>
      </c>
      <c r="F8653" s="60">
        <f>'[1]PODLA KRAJOV A KLUBOV'!G8656</f>
        <v>44377</v>
      </c>
      <c r="G8653" s="59" t="str">
        <f>'[1]PODLA KRAJOV A KLUBOV'!H8656</f>
        <v>MSK ČADCA</v>
      </c>
    </row>
    <row r="8654" spans="2:7" x14ac:dyDescent="0.25">
      <c r="B8654" s="57">
        <f>'[1]PODLA KRAJOV A KLUBOV'!C8657</f>
        <v>14088</v>
      </c>
      <c r="C8654" s="59" t="str">
        <f>'[1]PODLA KRAJOV A KLUBOV'!D8657</f>
        <v>SVRČEK</v>
      </c>
      <c r="D8654" s="59" t="str">
        <f>'[1]PODLA KRAJOV A KLUBOV'!E8657</f>
        <v>PETER</v>
      </c>
      <c r="E8654" s="59">
        <f>'[1]PODLA KRAJOV A KLUBOV'!F8657</f>
        <v>2004</v>
      </c>
      <c r="F8654" s="60">
        <f>'[1]PODLA KRAJOV A KLUBOV'!G8657</f>
        <v>44377</v>
      </c>
      <c r="G8654" s="59" t="str">
        <f>'[1]PODLA KRAJOV A KLUBOV'!H8657</f>
        <v>MSK ČADCA</v>
      </c>
    </row>
    <row r="8655" spans="2:7" x14ac:dyDescent="0.25">
      <c r="B8655" s="57">
        <f>'[1]PODLA KRAJOV A KLUBOV'!C8658</f>
        <v>9971</v>
      </c>
      <c r="C8655" s="59" t="str">
        <f>'[1]PODLA KRAJOV A KLUBOV'!D8658</f>
        <v>ŠELIGA</v>
      </c>
      <c r="D8655" s="59" t="str">
        <f>'[1]PODLA KRAJOV A KLUBOV'!E8658</f>
        <v>ĽUBOMÍR</v>
      </c>
      <c r="E8655" s="59">
        <f>'[1]PODLA KRAJOV A KLUBOV'!F8658</f>
        <v>2000</v>
      </c>
      <c r="F8655" s="60">
        <f>'[1]PODLA KRAJOV A KLUBOV'!G8658</f>
        <v>42551</v>
      </c>
      <c r="G8655" s="59" t="str">
        <f>'[1]PODLA KRAJOV A KLUBOV'!H8658</f>
        <v>MSK ČADCA</v>
      </c>
    </row>
    <row r="8656" spans="2:7" x14ac:dyDescent="0.25">
      <c r="B8656" s="57">
        <f>'[1]PODLA KRAJOV A KLUBOV'!C8659</f>
        <v>9594</v>
      </c>
      <c r="C8656" s="59" t="str">
        <f>'[1]PODLA KRAJOV A KLUBOV'!D8659</f>
        <v>ŠIMČISKO</v>
      </c>
      <c r="D8656" s="59" t="str">
        <f>'[1]PODLA KRAJOV A KLUBOV'!E8659</f>
        <v>JOZEF</v>
      </c>
      <c r="E8656" s="59">
        <f>'[1]PODLA KRAJOV A KLUBOV'!F8659</f>
        <v>1998</v>
      </c>
      <c r="F8656" s="60">
        <f>'[1]PODLA KRAJOV A KLUBOV'!G8659</f>
        <v>42551</v>
      </c>
      <c r="G8656" s="59" t="str">
        <f>'[1]PODLA KRAJOV A KLUBOV'!H8659</f>
        <v>MSK ČADCA</v>
      </c>
    </row>
    <row r="8657" spans="2:7" x14ac:dyDescent="0.25">
      <c r="B8657" s="57">
        <f>'[1]PODLA KRAJOV A KLUBOV'!C8660</f>
        <v>12925</v>
      </c>
      <c r="C8657" s="59" t="str">
        <f>'[1]PODLA KRAJOV A KLUBOV'!D8660</f>
        <v>ŠKOLA</v>
      </c>
      <c r="D8657" s="59" t="str">
        <f>'[1]PODLA KRAJOV A KLUBOV'!E8660</f>
        <v>MAREK</v>
      </c>
      <c r="E8657" s="59">
        <f>'[1]PODLA KRAJOV A KLUBOV'!F8660</f>
        <v>2004</v>
      </c>
      <c r="F8657" s="60">
        <f>'[1]PODLA KRAJOV A KLUBOV'!G8660</f>
        <v>43646</v>
      </c>
      <c r="G8657" s="59" t="str">
        <f>'[1]PODLA KRAJOV A KLUBOV'!H8660</f>
        <v>MSK ČADCA</v>
      </c>
    </row>
    <row r="8658" spans="2:7" x14ac:dyDescent="0.25">
      <c r="B8658" s="57">
        <f>'[1]PODLA KRAJOV A KLUBOV'!C8661</f>
        <v>658</v>
      </c>
      <c r="C8658" s="59" t="str">
        <f>'[1]PODLA KRAJOV A KLUBOV'!D8661</f>
        <v>ŠPERKA</v>
      </c>
      <c r="D8658" s="59" t="str">
        <f>'[1]PODLA KRAJOV A KLUBOV'!E8661</f>
        <v>JOZEF</v>
      </c>
      <c r="E8658" s="59">
        <f>'[1]PODLA KRAJOV A KLUBOV'!F8661</f>
        <v>1951</v>
      </c>
      <c r="F8658" s="60">
        <f>'[1]PODLA KRAJOV A KLUBOV'!G8661</f>
        <v>43646</v>
      </c>
      <c r="G8658" s="59" t="str">
        <f>'[1]PODLA KRAJOV A KLUBOV'!H8661</f>
        <v>MSK ČADCA</v>
      </c>
    </row>
    <row r="8659" spans="2:7" x14ac:dyDescent="0.25">
      <c r="B8659" s="57">
        <f>'[1]PODLA KRAJOV A KLUBOV'!C8662</f>
        <v>9391</v>
      </c>
      <c r="C8659" s="59" t="str">
        <f>'[1]PODLA KRAJOV A KLUBOV'!D8662</f>
        <v>ŠPILÁK</v>
      </c>
      <c r="D8659" s="59" t="str">
        <f>'[1]PODLA KRAJOV A KLUBOV'!E8662</f>
        <v>VLADIMÍR</v>
      </c>
      <c r="E8659" s="59">
        <f>'[1]PODLA KRAJOV A KLUBOV'!F8662</f>
        <v>1998</v>
      </c>
      <c r="F8659" s="60">
        <f>'[1]PODLA KRAJOV A KLUBOV'!G8662</f>
        <v>42551</v>
      </c>
      <c r="G8659" s="59" t="str">
        <f>'[1]PODLA KRAJOV A KLUBOV'!H8662</f>
        <v>MSK ČADCA</v>
      </c>
    </row>
    <row r="8660" spans="2:7" x14ac:dyDescent="0.25">
      <c r="B8660" s="57">
        <f>'[1]PODLA KRAJOV A KLUBOV'!C8663</f>
        <v>3877</v>
      </c>
      <c r="C8660" s="59" t="str">
        <f>'[1]PODLA KRAJOV A KLUBOV'!D8663</f>
        <v>ŠRAMO</v>
      </c>
      <c r="D8660" s="59" t="str">
        <f>'[1]PODLA KRAJOV A KLUBOV'!E8663</f>
        <v>RADOSLAV</v>
      </c>
      <c r="E8660" s="59">
        <f>'[1]PODLA KRAJOV A KLUBOV'!F8663</f>
        <v>1973</v>
      </c>
      <c r="F8660" s="60">
        <f>'[1]PODLA KRAJOV A KLUBOV'!G8663</f>
        <v>44012</v>
      </c>
      <c r="G8660" s="59" t="str">
        <f>'[1]PODLA KRAJOV A KLUBOV'!H8663</f>
        <v>MSK ČADCA</v>
      </c>
    </row>
    <row r="8661" spans="2:7" x14ac:dyDescent="0.25">
      <c r="B8661" s="57">
        <f>'[1]PODLA KRAJOV A KLUBOV'!C8664</f>
        <v>10963</v>
      </c>
      <c r="C8661" s="59" t="str">
        <f>'[1]PODLA KRAJOV A KLUBOV'!D8664</f>
        <v>ŠRAMO</v>
      </c>
      <c r="D8661" s="59" t="str">
        <f>'[1]PODLA KRAJOV A KLUBOV'!E8664</f>
        <v>RADOSLAV</v>
      </c>
      <c r="E8661" s="59">
        <f>'[1]PODLA KRAJOV A KLUBOV'!F8664</f>
        <v>2005</v>
      </c>
      <c r="F8661" s="60">
        <f>'[1]PODLA KRAJOV A KLUBOV'!G8664</f>
        <v>44742</v>
      </c>
      <c r="G8661" s="59" t="str">
        <f>'[1]PODLA KRAJOV A KLUBOV'!H8664</f>
        <v>MSK ČADCA</v>
      </c>
    </row>
    <row r="8662" spans="2:7" x14ac:dyDescent="0.25">
      <c r="B8662" s="57">
        <f>'[1]PODLA KRAJOV A KLUBOV'!C8665</f>
        <v>9729</v>
      </c>
      <c r="C8662" s="59" t="str">
        <f>'[1]PODLA KRAJOV A KLUBOV'!D8665</f>
        <v>ŠTETIAR</v>
      </c>
      <c r="D8662" s="59" t="str">
        <f>'[1]PODLA KRAJOV A KLUBOV'!E8665</f>
        <v>JURAJ</v>
      </c>
      <c r="E8662" s="59">
        <f>'[1]PODLA KRAJOV A KLUBOV'!F8665</f>
        <v>1999</v>
      </c>
      <c r="F8662" s="60">
        <f>'[1]PODLA KRAJOV A KLUBOV'!G8665</f>
        <v>42551</v>
      </c>
      <c r="G8662" s="59" t="str">
        <f>'[1]PODLA KRAJOV A KLUBOV'!H8665</f>
        <v>MSK ČADCA</v>
      </c>
    </row>
    <row r="8663" spans="2:7" x14ac:dyDescent="0.25">
      <c r="B8663" s="57">
        <f>'[1]PODLA KRAJOV A KLUBOV'!C8666</f>
        <v>9840</v>
      </c>
      <c r="C8663" s="59" t="str">
        <f>'[1]PODLA KRAJOV A KLUBOV'!D8666</f>
        <v>TOMAŠCOVÁ</v>
      </c>
      <c r="D8663" s="59" t="str">
        <f>'[1]PODLA KRAJOV A KLUBOV'!E8666</f>
        <v>MICHAELA</v>
      </c>
      <c r="E8663" s="59">
        <f>'[1]PODLA KRAJOV A KLUBOV'!F8666</f>
        <v>1999</v>
      </c>
      <c r="F8663" s="60">
        <f>'[1]PODLA KRAJOV A KLUBOV'!G8666</f>
        <v>42916</v>
      </c>
      <c r="G8663" s="59" t="str">
        <f>'[1]PODLA KRAJOV A KLUBOV'!H8666</f>
        <v>MSK ČADCA</v>
      </c>
    </row>
    <row r="8664" spans="2:7" x14ac:dyDescent="0.25">
      <c r="B8664" s="57">
        <f>'[1]PODLA KRAJOV A KLUBOV'!C8667</f>
        <v>9984</v>
      </c>
      <c r="C8664" s="59" t="str">
        <f>'[1]PODLA KRAJOV A KLUBOV'!D8667</f>
        <v>TRUCHLIK</v>
      </c>
      <c r="D8664" s="59" t="str">
        <f>'[1]PODLA KRAJOV A KLUBOV'!E8667</f>
        <v>JOZEF</v>
      </c>
      <c r="E8664" s="59">
        <f>'[1]PODLA KRAJOV A KLUBOV'!F8667</f>
        <v>2000</v>
      </c>
      <c r="F8664" s="60">
        <f>'[1]PODLA KRAJOV A KLUBOV'!G8667</f>
        <v>43281</v>
      </c>
      <c r="G8664" s="59" t="str">
        <f>'[1]PODLA KRAJOV A KLUBOV'!H8667</f>
        <v>MSK ČADCA</v>
      </c>
    </row>
    <row r="8665" spans="2:7" x14ac:dyDescent="0.25">
      <c r="B8665" s="57">
        <f>'[1]PODLA KRAJOV A KLUBOV'!C8668</f>
        <v>8707</v>
      </c>
      <c r="C8665" s="59" t="str">
        <f>'[1]PODLA KRAJOV A KLUBOV'!D8668</f>
        <v>VALUCH</v>
      </c>
      <c r="D8665" s="59" t="str">
        <f>'[1]PODLA KRAJOV A KLUBOV'!E8668</f>
        <v>ALEXANDER</v>
      </c>
      <c r="E8665" s="59">
        <f>'[1]PODLA KRAJOV A KLUBOV'!F8668</f>
        <v>1996</v>
      </c>
      <c r="F8665" s="60">
        <f>'[1]PODLA KRAJOV A KLUBOV'!G8668</f>
        <v>44377</v>
      </c>
      <c r="G8665" s="59" t="str">
        <f>'[1]PODLA KRAJOV A KLUBOV'!H8668</f>
        <v>MSK ČADCA</v>
      </c>
    </row>
    <row r="8666" spans="2:7" x14ac:dyDescent="0.25">
      <c r="B8666" s="57">
        <f>'[1]PODLA KRAJOV A KLUBOV'!C8669</f>
        <v>10456</v>
      </c>
      <c r="C8666" s="59" t="str">
        <f>'[1]PODLA KRAJOV A KLUBOV'!D8669</f>
        <v>VYŠLAN</v>
      </c>
      <c r="D8666" s="59" t="str">
        <f>'[1]PODLA KRAJOV A KLUBOV'!E8669</f>
        <v>ADAM</v>
      </c>
      <c r="E8666" s="59">
        <f>'[1]PODLA KRAJOV A KLUBOV'!F8669</f>
        <v>2000</v>
      </c>
      <c r="F8666" s="60">
        <f>'[1]PODLA KRAJOV A KLUBOV'!G8669</f>
        <v>42916</v>
      </c>
      <c r="G8666" s="59" t="str">
        <f>'[1]PODLA KRAJOV A KLUBOV'!H8669</f>
        <v>MSK ČADCA</v>
      </c>
    </row>
    <row r="8667" spans="2:7" x14ac:dyDescent="0.25">
      <c r="B8667" s="57">
        <f>'[1]PODLA KRAJOV A KLUBOV'!C8670</f>
        <v>13083</v>
      </c>
      <c r="C8667" s="59" t="str">
        <f>'[1]PODLA KRAJOV A KLUBOV'!D8670</f>
        <v>DANAJ</v>
      </c>
      <c r="D8667" s="59" t="str">
        <f>'[1]PODLA KRAJOV A KLUBOV'!E8670</f>
        <v>DÁVID</v>
      </c>
      <c r="E8667" s="59">
        <f>'[1]PODLA KRAJOV A KLUBOV'!F8670</f>
        <v>1994</v>
      </c>
      <c r="F8667" s="60">
        <f>'[1]PODLA KRAJOV A KLUBOV'!G8670</f>
        <v>44012</v>
      </c>
      <c r="G8667" s="59" t="str">
        <f>'[1]PODLA KRAJOV A KLUBOV'!H8670</f>
        <v>MSO ST DÚBRAVA</v>
      </c>
    </row>
    <row r="8668" spans="2:7" x14ac:dyDescent="0.25">
      <c r="B8668" s="57">
        <f>'[1]PODLA KRAJOV A KLUBOV'!C8671</f>
        <v>11702</v>
      </c>
      <c r="C8668" s="59" t="str">
        <f>'[1]PODLA KRAJOV A KLUBOV'!D8671</f>
        <v>KIŠKAŠ</v>
      </c>
      <c r="D8668" s="59" t="str">
        <f>'[1]PODLA KRAJOV A KLUBOV'!E8671</f>
        <v>MIROSLAV</v>
      </c>
      <c r="E8668" s="59">
        <f>'[1]PODLA KRAJOV A KLUBOV'!F8671</f>
        <v>1997</v>
      </c>
      <c r="F8668" s="60">
        <f>'[1]PODLA KRAJOV A KLUBOV'!G8671</f>
        <v>43281</v>
      </c>
      <c r="G8668" s="59" t="str">
        <f>'[1]PODLA KRAJOV A KLUBOV'!H8671</f>
        <v>MSO ST DÚBRAVA</v>
      </c>
    </row>
    <row r="8669" spans="2:7" x14ac:dyDescent="0.25">
      <c r="B8669" s="57">
        <f>'[1]PODLA KRAJOV A KLUBOV'!C8672</f>
        <v>10831</v>
      </c>
      <c r="C8669" s="59" t="str">
        <f>'[1]PODLA KRAJOV A KLUBOV'!D8672</f>
        <v>KOJŠ</v>
      </c>
      <c r="D8669" s="59" t="str">
        <f>'[1]PODLA KRAJOV A KLUBOV'!E8672</f>
        <v>LUKÁŠ</v>
      </c>
      <c r="E8669" s="59">
        <f>'[1]PODLA KRAJOV A KLUBOV'!F8672</f>
        <v>1993</v>
      </c>
      <c r="F8669" s="60">
        <f>'[1]PODLA KRAJOV A KLUBOV'!G8672</f>
        <v>42916</v>
      </c>
      <c r="G8669" s="59" t="str">
        <f>'[1]PODLA KRAJOV A KLUBOV'!H8672</f>
        <v>MSO ST DÚBRAVA</v>
      </c>
    </row>
    <row r="8670" spans="2:7" x14ac:dyDescent="0.25">
      <c r="B8670" s="57">
        <f>'[1]PODLA KRAJOV A KLUBOV'!C8673</f>
        <v>10830</v>
      </c>
      <c r="C8670" s="59" t="str">
        <f>'[1]PODLA KRAJOV A KLUBOV'!D8673</f>
        <v>MRÁZIK</v>
      </c>
      <c r="D8670" s="59" t="str">
        <f>'[1]PODLA KRAJOV A KLUBOV'!E8673</f>
        <v>TOMÁŠ</v>
      </c>
      <c r="E8670" s="59">
        <f>'[1]PODLA KRAJOV A KLUBOV'!F8673</f>
        <v>1988</v>
      </c>
      <c r="F8670" s="60">
        <f>'[1]PODLA KRAJOV A KLUBOV'!G8673</f>
        <v>42916</v>
      </c>
      <c r="G8670" s="59" t="str">
        <f>'[1]PODLA KRAJOV A KLUBOV'!H8673</f>
        <v>MSO ST DÚBRAVA</v>
      </c>
    </row>
    <row r="8671" spans="2:7" x14ac:dyDescent="0.25">
      <c r="B8671" s="57">
        <f>'[1]PODLA KRAJOV A KLUBOV'!C8674</f>
        <v>10829</v>
      </c>
      <c r="C8671" s="59" t="str">
        <f>'[1]PODLA KRAJOV A KLUBOV'!D8674</f>
        <v>NEMEC</v>
      </c>
      <c r="D8671" s="59" t="str">
        <f>'[1]PODLA KRAJOV A KLUBOV'!E8674</f>
        <v>PETER</v>
      </c>
      <c r="E8671" s="59">
        <f>'[1]PODLA KRAJOV A KLUBOV'!F8674</f>
        <v>1978</v>
      </c>
      <c r="F8671" s="60">
        <f>'[1]PODLA KRAJOV A KLUBOV'!G8674</f>
        <v>42916</v>
      </c>
      <c r="G8671" s="59" t="str">
        <f>'[1]PODLA KRAJOV A KLUBOV'!H8674</f>
        <v>MSO ST DÚBRAVA</v>
      </c>
    </row>
    <row r="8672" spans="2:7" x14ac:dyDescent="0.25">
      <c r="B8672" s="57">
        <f>'[1]PODLA KRAJOV A KLUBOV'!C8675</f>
        <v>10827</v>
      </c>
      <c r="C8672" s="59" t="str">
        <f>'[1]PODLA KRAJOV A KLUBOV'!D8675</f>
        <v>POLIAK</v>
      </c>
      <c r="D8672" s="59" t="str">
        <f>'[1]PODLA KRAJOV A KLUBOV'!E8675</f>
        <v>PAVEL</v>
      </c>
      <c r="E8672" s="59">
        <f>'[1]PODLA KRAJOV A KLUBOV'!F8675</f>
        <v>1965</v>
      </c>
      <c r="F8672" s="60">
        <f>'[1]PODLA KRAJOV A KLUBOV'!G8675</f>
        <v>42916</v>
      </c>
      <c r="G8672" s="59" t="str">
        <f>'[1]PODLA KRAJOV A KLUBOV'!H8675</f>
        <v>MSO ST DÚBRAVA</v>
      </c>
    </row>
    <row r="8673" spans="2:7" x14ac:dyDescent="0.25">
      <c r="B8673" s="57">
        <f>'[1]PODLA KRAJOV A KLUBOV'!C8676</f>
        <v>10828</v>
      </c>
      <c r="C8673" s="59" t="str">
        <f>'[1]PODLA KRAJOV A KLUBOV'!D8676</f>
        <v>ROHÁČ</v>
      </c>
      <c r="D8673" s="59" t="str">
        <f>'[1]PODLA KRAJOV A KLUBOV'!E8676</f>
        <v>MILOŠ</v>
      </c>
      <c r="E8673" s="59">
        <f>'[1]PODLA KRAJOV A KLUBOV'!F8676</f>
        <v>1995</v>
      </c>
      <c r="F8673" s="60">
        <f>'[1]PODLA KRAJOV A KLUBOV'!G8676</f>
        <v>42916</v>
      </c>
      <c r="G8673" s="59" t="str">
        <f>'[1]PODLA KRAJOV A KLUBOV'!H8676</f>
        <v>MSO ST DÚBRAVA</v>
      </c>
    </row>
    <row r="8674" spans="2:7" x14ac:dyDescent="0.25">
      <c r="B8674" s="57">
        <f>'[1]PODLA KRAJOV A KLUBOV'!C8677</f>
        <v>10826</v>
      </c>
      <c r="C8674" s="59" t="str">
        <f>'[1]PODLA KRAJOV A KLUBOV'!D8677</f>
        <v>SLAČKA</v>
      </c>
      <c r="D8674" s="59" t="str">
        <f>'[1]PODLA KRAJOV A KLUBOV'!E8677</f>
        <v>JÁN</v>
      </c>
      <c r="E8674" s="59">
        <f>'[1]PODLA KRAJOV A KLUBOV'!F8677</f>
        <v>1963</v>
      </c>
      <c r="F8674" s="60">
        <f>'[1]PODLA KRAJOV A KLUBOV'!G8677</f>
        <v>42916</v>
      </c>
      <c r="G8674" s="59" t="str">
        <f>'[1]PODLA KRAJOV A KLUBOV'!H8677</f>
        <v>MSO ST DÚBRAVA</v>
      </c>
    </row>
    <row r="8675" spans="2:7" x14ac:dyDescent="0.25">
      <c r="B8675" s="57">
        <f>'[1]PODLA KRAJOV A KLUBOV'!C8678</f>
        <v>10825</v>
      </c>
      <c r="C8675" s="59" t="str">
        <f>'[1]PODLA KRAJOV A KLUBOV'!D8678</f>
        <v>ŠTRBA</v>
      </c>
      <c r="D8675" s="59" t="str">
        <f>'[1]PODLA KRAJOV A KLUBOV'!E8678</f>
        <v>KAROL</v>
      </c>
      <c r="E8675" s="59">
        <f>'[1]PODLA KRAJOV A KLUBOV'!F8678</f>
        <v>1959</v>
      </c>
      <c r="F8675" s="60">
        <f>'[1]PODLA KRAJOV A KLUBOV'!G8678</f>
        <v>42916</v>
      </c>
      <c r="G8675" s="59" t="str">
        <f>'[1]PODLA KRAJOV A KLUBOV'!H8678</f>
        <v>MSO ST DÚBRAVA</v>
      </c>
    </row>
    <row r="8676" spans="2:7" x14ac:dyDescent="0.25">
      <c r="B8676" s="57">
        <f>'[1]PODLA KRAJOV A KLUBOV'!C8679</f>
        <v>10824</v>
      </c>
      <c r="C8676" s="59" t="str">
        <f>'[1]PODLA KRAJOV A KLUBOV'!D8679</f>
        <v>ŠVEC</v>
      </c>
      <c r="D8676" s="59" t="str">
        <f>'[1]PODLA KRAJOV A KLUBOV'!E8679</f>
        <v>PETER</v>
      </c>
      <c r="E8676" s="59">
        <f>'[1]PODLA KRAJOV A KLUBOV'!F8679</f>
        <v>1967</v>
      </c>
      <c r="F8676" s="60">
        <f>'[1]PODLA KRAJOV A KLUBOV'!G8679</f>
        <v>42916</v>
      </c>
      <c r="G8676" s="59" t="str">
        <f>'[1]PODLA KRAJOV A KLUBOV'!H8679</f>
        <v>MSO ST DÚBRAVA</v>
      </c>
    </row>
    <row r="8677" spans="2:7" x14ac:dyDescent="0.25">
      <c r="B8677" s="57">
        <f>'[1]PODLA KRAJOV A KLUBOV'!C8680</f>
        <v>4231</v>
      </c>
      <c r="C8677" s="59" t="str">
        <f>'[1]PODLA KRAJOV A KLUBOV'!D8680</f>
        <v>ARGALÁŠ</v>
      </c>
      <c r="D8677" s="59" t="str">
        <f>'[1]PODLA KRAJOV A KLUBOV'!E8680</f>
        <v>JÁN</v>
      </c>
      <c r="E8677" s="59">
        <f>'[1]PODLA KRAJOV A KLUBOV'!F8680</f>
        <v>1975</v>
      </c>
      <c r="F8677" s="60">
        <f>'[1]PODLA KRAJOV A KLUBOV'!G8680</f>
        <v>44377</v>
      </c>
      <c r="G8677" s="59" t="str">
        <f>'[1]PODLA KRAJOV A KLUBOV'!H8680</f>
        <v>MSTK TVRDOŠÍN</v>
      </c>
    </row>
    <row r="8678" spans="2:7" x14ac:dyDescent="0.25">
      <c r="B8678" s="57">
        <f>'[1]PODLA KRAJOV A KLUBOV'!C8681</f>
        <v>11455</v>
      </c>
      <c r="C8678" s="59" t="str">
        <f>'[1]PODLA KRAJOV A KLUBOV'!D8681</f>
        <v>BALLEK</v>
      </c>
      <c r="D8678" s="59" t="str">
        <f>'[1]PODLA KRAJOV A KLUBOV'!E8681</f>
        <v>PATRIK</v>
      </c>
      <c r="E8678" s="59">
        <f>'[1]PODLA KRAJOV A KLUBOV'!F8681</f>
        <v>2005</v>
      </c>
      <c r="F8678" s="60">
        <f>'[1]PODLA KRAJOV A KLUBOV'!G8681</f>
        <v>43281</v>
      </c>
      <c r="G8678" s="59" t="str">
        <f>'[1]PODLA KRAJOV A KLUBOV'!H8681</f>
        <v>MSTK TVRDOŠÍN</v>
      </c>
    </row>
    <row r="8679" spans="2:7" x14ac:dyDescent="0.25">
      <c r="B8679" s="57">
        <f>'[1]PODLA KRAJOV A KLUBOV'!C8682</f>
        <v>10389</v>
      </c>
      <c r="C8679" s="59" t="str">
        <f>'[1]PODLA KRAJOV A KLUBOV'!D8682</f>
        <v>BELOPOTOČAN</v>
      </c>
      <c r="D8679" s="59" t="str">
        <f>'[1]PODLA KRAJOV A KLUBOV'!E8682</f>
        <v>DÁVID</v>
      </c>
      <c r="E8679" s="59">
        <f>'[1]PODLA KRAJOV A KLUBOV'!F8682</f>
        <v>2005</v>
      </c>
      <c r="F8679" s="60">
        <f>'[1]PODLA KRAJOV A KLUBOV'!G8682</f>
        <v>43281</v>
      </c>
      <c r="G8679" s="59" t="str">
        <f>'[1]PODLA KRAJOV A KLUBOV'!H8682</f>
        <v>MSTK TVRDOŠÍN</v>
      </c>
    </row>
    <row r="8680" spans="2:7" x14ac:dyDescent="0.25">
      <c r="B8680" s="57">
        <f>'[1]PODLA KRAJOV A KLUBOV'!C8683</f>
        <v>10378</v>
      </c>
      <c r="C8680" s="59" t="str">
        <f>'[1]PODLA KRAJOV A KLUBOV'!D8683</f>
        <v>BELOPOTOČAN</v>
      </c>
      <c r="D8680" s="59" t="str">
        <f>'[1]PODLA KRAJOV A KLUBOV'!E8683</f>
        <v>ROMAN</v>
      </c>
      <c r="E8680" s="59">
        <f>'[1]PODLA KRAJOV A KLUBOV'!F8683</f>
        <v>2004</v>
      </c>
      <c r="F8680" s="60">
        <f>'[1]PODLA KRAJOV A KLUBOV'!G8683</f>
        <v>43281</v>
      </c>
      <c r="G8680" s="59" t="str">
        <f>'[1]PODLA KRAJOV A KLUBOV'!H8683</f>
        <v>MSTK TVRDOŠÍN</v>
      </c>
    </row>
    <row r="8681" spans="2:7" x14ac:dyDescent="0.25">
      <c r="B8681" s="57">
        <f>'[1]PODLA KRAJOV A KLUBOV'!C8684</f>
        <v>10098</v>
      </c>
      <c r="C8681" s="59" t="str">
        <f>'[1]PODLA KRAJOV A KLUBOV'!D8684</f>
        <v>BELOPOTOČANOVÁ</v>
      </c>
      <c r="D8681" s="59" t="str">
        <f>'[1]PODLA KRAJOV A KLUBOV'!E8684</f>
        <v>KATARÍNA</v>
      </c>
      <c r="E8681" s="59">
        <f>'[1]PODLA KRAJOV A KLUBOV'!F8684</f>
        <v>2000</v>
      </c>
      <c r="F8681" s="60">
        <f>'[1]PODLA KRAJOV A KLUBOV'!G8684</f>
        <v>44377</v>
      </c>
      <c r="G8681" s="59" t="str">
        <f>'[1]PODLA KRAJOV A KLUBOV'!H8684</f>
        <v>MSTK TVRDOŠÍN</v>
      </c>
    </row>
    <row r="8682" spans="2:7" x14ac:dyDescent="0.25">
      <c r="B8682" s="57">
        <f>'[1]PODLA KRAJOV A KLUBOV'!C8685</f>
        <v>673</v>
      </c>
      <c r="C8682" s="59" t="str">
        <f>'[1]PODLA KRAJOV A KLUBOV'!D8685</f>
        <v>BUCZACKI</v>
      </c>
      <c r="D8682" s="59" t="str">
        <f>'[1]PODLA KRAJOV A KLUBOV'!E8685</f>
        <v>JÁN</v>
      </c>
      <c r="E8682" s="59">
        <f>'[1]PODLA KRAJOV A KLUBOV'!F8685</f>
        <v>1951</v>
      </c>
      <c r="F8682" s="60">
        <f>'[1]PODLA KRAJOV A KLUBOV'!G8685</f>
        <v>44377</v>
      </c>
      <c r="G8682" s="59" t="str">
        <f>'[1]PODLA KRAJOV A KLUBOV'!H8685</f>
        <v>MSTK TVRDOŠÍN</v>
      </c>
    </row>
    <row r="8683" spans="2:7" x14ac:dyDescent="0.25">
      <c r="B8683" s="57">
        <f>'[1]PODLA KRAJOV A KLUBOV'!C8686</f>
        <v>5028</v>
      </c>
      <c r="C8683" s="59" t="str">
        <f>'[1]PODLA KRAJOV A KLUBOV'!D8686</f>
        <v>ČÁNI</v>
      </c>
      <c r="D8683" s="59" t="str">
        <f>'[1]PODLA KRAJOV A KLUBOV'!E8686</f>
        <v>MARIÁN</v>
      </c>
      <c r="E8683" s="59">
        <f>'[1]PODLA KRAJOV A KLUBOV'!F8686</f>
        <v>1981</v>
      </c>
      <c r="F8683" s="60">
        <f>'[1]PODLA KRAJOV A KLUBOV'!G8686</f>
        <v>43281</v>
      </c>
      <c r="G8683" s="59" t="str">
        <f>'[1]PODLA KRAJOV A KLUBOV'!H8686</f>
        <v>MSTK TVRDOŠÍN</v>
      </c>
    </row>
    <row r="8684" spans="2:7" x14ac:dyDescent="0.25">
      <c r="B8684" s="57">
        <f>'[1]PODLA KRAJOV A KLUBOV'!C8687</f>
        <v>10317</v>
      </c>
      <c r="C8684" s="59" t="str">
        <f>'[1]PODLA KRAJOV A KLUBOV'!D8687</f>
        <v>DIKO</v>
      </c>
      <c r="D8684" s="59" t="str">
        <f>'[1]PODLA KRAJOV A KLUBOV'!E8687</f>
        <v>DALIBOR</v>
      </c>
      <c r="E8684" s="59">
        <f>'[1]PODLA KRAJOV A KLUBOV'!F8687</f>
        <v>2002</v>
      </c>
      <c r="F8684" s="60">
        <f>'[1]PODLA KRAJOV A KLUBOV'!G8687</f>
        <v>44377</v>
      </c>
      <c r="G8684" s="59" t="str">
        <f>'[1]PODLA KRAJOV A KLUBOV'!H8687</f>
        <v>MSTK TVRDOŠÍN</v>
      </c>
    </row>
    <row r="8685" spans="2:7" x14ac:dyDescent="0.25">
      <c r="B8685" s="57">
        <f>'[1]PODLA KRAJOV A KLUBOV'!C8688</f>
        <v>12571</v>
      </c>
      <c r="C8685" s="59" t="str">
        <f>'[1]PODLA KRAJOV A KLUBOV'!D8688</f>
        <v>DRBIAK</v>
      </c>
      <c r="D8685" s="59" t="str">
        <f>'[1]PODLA KRAJOV A KLUBOV'!E8688</f>
        <v>KEVIN</v>
      </c>
      <c r="E8685" s="59">
        <f>'[1]PODLA KRAJOV A KLUBOV'!F8688</f>
        <v>2006</v>
      </c>
      <c r="F8685" s="60">
        <f>'[1]PODLA KRAJOV A KLUBOV'!G8688</f>
        <v>43646</v>
      </c>
      <c r="G8685" s="59" t="str">
        <f>'[1]PODLA KRAJOV A KLUBOV'!H8688</f>
        <v>MSTK TVRDOŠÍN</v>
      </c>
    </row>
    <row r="8686" spans="2:7" x14ac:dyDescent="0.25">
      <c r="B8686" s="57">
        <f>'[1]PODLA KRAJOV A KLUBOV'!C8689</f>
        <v>12425</v>
      </c>
      <c r="C8686" s="59" t="str">
        <f>'[1]PODLA KRAJOV A KLUBOV'!D8689</f>
        <v>DRBIAKOVÁ</v>
      </c>
      <c r="D8686" s="59" t="str">
        <f>'[1]PODLA KRAJOV A KLUBOV'!E8689</f>
        <v>KARIN</v>
      </c>
      <c r="E8686" s="59">
        <f>'[1]PODLA KRAJOV A KLUBOV'!F8689</f>
        <v>2005</v>
      </c>
      <c r="F8686" s="60">
        <f>'[1]PODLA KRAJOV A KLUBOV'!G8689</f>
        <v>43646</v>
      </c>
      <c r="G8686" s="59" t="str">
        <f>'[1]PODLA KRAJOV A KLUBOV'!H8689</f>
        <v>MSTK TVRDOŠÍN</v>
      </c>
    </row>
    <row r="8687" spans="2:7" x14ac:dyDescent="0.25">
      <c r="B8687" s="57">
        <f>'[1]PODLA KRAJOV A KLUBOV'!C8690</f>
        <v>681</v>
      </c>
      <c r="C8687" s="59" t="str">
        <f>'[1]PODLA KRAJOV A KLUBOV'!D8690</f>
        <v>ECKERT</v>
      </c>
      <c r="D8687" s="59" t="str">
        <f>'[1]PODLA KRAJOV A KLUBOV'!E8690</f>
        <v>PETER</v>
      </c>
      <c r="E8687" s="59">
        <f>'[1]PODLA KRAJOV A KLUBOV'!F8690</f>
        <v>1952</v>
      </c>
      <c r="F8687" s="60">
        <f>'[1]PODLA KRAJOV A KLUBOV'!G8690</f>
        <v>44012</v>
      </c>
      <c r="G8687" s="59" t="str">
        <f>'[1]PODLA KRAJOV A KLUBOV'!H8690</f>
        <v>MSTK TVRDOŠÍN</v>
      </c>
    </row>
    <row r="8688" spans="2:7" x14ac:dyDescent="0.25">
      <c r="B8688" s="57">
        <f>'[1]PODLA KRAJOV A KLUBOV'!C8691</f>
        <v>4812</v>
      </c>
      <c r="C8688" s="59" t="str">
        <f>'[1]PODLA KRAJOV A KLUBOV'!D8691</f>
        <v>FÁBRY</v>
      </c>
      <c r="D8688" s="59" t="str">
        <f>'[1]PODLA KRAJOV A KLUBOV'!E8691</f>
        <v>VLASTIMIL</v>
      </c>
      <c r="E8688" s="59">
        <f>'[1]PODLA KRAJOV A KLUBOV'!F8691</f>
        <v>1980</v>
      </c>
      <c r="F8688" s="60">
        <f>'[1]PODLA KRAJOV A KLUBOV'!G8691</f>
        <v>43281</v>
      </c>
      <c r="G8688" s="59" t="str">
        <f>'[1]PODLA KRAJOV A KLUBOV'!H8691</f>
        <v>MSTK TVRDOŠÍN</v>
      </c>
    </row>
    <row r="8689" spans="2:7" x14ac:dyDescent="0.25">
      <c r="B8689" s="57">
        <f>'[1]PODLA KRAJOV A KLUBOV'!C8692</f>
        <v>4304</v>
      </c>
      <c r="C8689" s="59" t="str">
        <f>'[1]PODLA KRAJOV A KLUBOV'!D8692</f>
        <v>FARSKÝ</v>
      </c>
      <c r="D8689" s="59" t="str">
        <f>'[1]PODLA KRAJOV A KLUBOV'!E8692</f>
        <v>PETER</v>
      </c>
      <c r="E8689" s="59">
        <f>'[1]PODLA KRAJOV A KLUBOV'!F8692</f>
        <v>1976</v>
      </c>
      <c r="F8689" s="60">
        <f>'[1]PODLA KRAJOV A KLUBOV'!G8692</f>
        <v>44377</v>
      </c>
      <c r="G8689" s="59" t="str">
        <f>'[1]PODLA KRAJOV A KLUBOV'!H8692</f>
        <v>MSTK TVRDOŠÍN</v>
      </c>
    </row>
    <row r="8690" spans="2:7" x14ac:dyDescent="0.25">
      <c r="B8690" s="57">
        <f>'[1]PODLA KRAJOV A KLUBOV'!C8693</f>
        <v>14611</v>
      </c>
      <c r="C8690" s="59" t="str">
        <f>'[1]PODLA KRAJOV A KLUBOV'!D8693</f>
        <v>FERENČÍKOVÁ</v>
      </c>
      <c r="D8690" s="59" t="str">
        <f>'[1]PODLA KRAJOV A KLUBOV'!E8693</f>
        <v>SABÍNA</v>
      </c>
      <c r="E8690" s="59">
        <f>'[1]PODLA KRAJOV A KLUBOV'!F8693</f>
        <v>2008</v>
      </c>
      <c r="F8690" s="60">
        <f>'[1]PODLA KRAJOV A KLUBOV'!G8693</f>
        <v>44742</v>
      </c>
      <c r="G8690" s="59" t="str">
        <f>'[1]PODLA KRAJOV A KLUBOV'!H8693</f>
        <v>MSTK TVRDOŠÍN</v>
      </c>
    </row>
    <row r="8691" spans="2:7" x14ac:dyDescent="0.25">
      <c r="B8691" s="57">
        <f>'[1]PODLA KRAJOV A KLUBOV'!C8694</f>
        <v>11454</v>
      </c>
      <c r="C8691" s="59" t="str">
        <f>'[1]PODLA KRAJOV A KLUBOV'!D8694</f>
        <v>FERENČÍKOVÁ</v>
      </c>
      <c r="D8691" s="59" t="str">
        <f>'[1]PODLA KRAJOV A KLUBOV'!E8694</f>
        <v>SÁRA</v>
      </c>
      <c r="E8691" s="59">
        <f>'[1]PODLA KRAJOV A KLUBOV'!F8694</f>
        <v>2005</v>
      </c>
      <c r="F8691" s="60">
        <f>'[1]PODLA KRAJOV A KLUBOV'!G8694</f>
        <v>43281</v>
      </c>
      <c r="G8691" s="59" t="str">
        <f>'[1]PODLA KRAJOV A KLUBOV'!H8694</f>
        <v>MSTK TVRDOŠÍN</v>
      </c>
    </row>
    <row r="8692" spans="2:7" x14ac:dyDescent="0.25">
      <c r="B8692" s="57">
        <f>'[1]PODLA KRAJOV A KLUBOV'!C8695</f>
        <v>5209</v>
      </c>
      <c r="C8692" s="59" t="str">
        <f>'[1]PODLA KRAJOV A KLUBOV'!D8695</f>
        <v>FRIELICH</v>
      </c>
      <c r="D8692" s="59" t="str">
        <f>'[1]PODLA KRAJOV A KLUBOV'!E8695</f>
        <v>ŠTEFAN</v>
      </c>
      <c r="E8692" s="59">
        <f>'[1]PODLA KRAJOV A KLUBOV'!F8695</f>
        <v>1983</v>
      </c>
      <c r="F8692" s="60">
        <f>'[1]PODLA KRAJOV A KLUBOV'!G8695</f>
        <v>44377</v>
      </c>
      <c r="G8692" s="59" t="str">
        <f>'[1]PODLA KRAJOV A KLUBOV'!H8695</f>
        <v>MSTK TVRDOŠÍN</v>
      </c>
    </row>
    <row r="8693" spans="2:7" x14ac:dyDescent="0.25">
      <c r="B8693" s="57">
        <f>'[1]PODLA KRAJOV A KLUBOV'!C8696</f>
        <v>3891</v>
      </c>
      <c r="C8693" s="59" t="str">
        <f>'[1]PODLA KRAJOV A KLUBOV'!D8696</f>
        <v>GABARÍK</v>
      </c>
      <c r="D8693" s="59" t="str">
        <f>'[1]PODLA KRAJOV A KLUBOV'!E8696</f>
        <v>MARIÁN</v>
      </c>
      <c r="E8693" s="59">
        <f>'[1]PODLA KRAJOV A KLUBOV'!F8696</f>
        <v>1973</v>
      </c>
      <c r="F8693" s="60">
        <f>'[1]PODLA KRAJOV A KLUBOV'!G8696</f>
        <v>43646</v>
      </c>
      <c r="G8693" s="59" t="str">
        <f>'[1]PODLA KRAJOV A KLUBOV'!H8696</f>
        <v>MSTK TVRDOŠÍN</v>
      </c>
    </row>
    <row r="8694" spans="2:7" x14ac:dyDescent="0.25">
      <c r="B8694" s="57">
        <f>'[1]PODLA KRAJOV A KLUBOV'!C8697</f>
        <v>10171</v>
      </c>
      <c r="C8694" s="59" t="str">
        <f>'[1]PODLA KRAJOV A KLUBOV'!D8697</f>
        <v>CHYLOVÁ</v>
      </c>
      <c r="D8694" s="59" t="str">
        <f>'[1]PODLA KRAJOV A KLUBOV'!E8697</f>
        <v>SABÍNA</v>
      </c>
      <c r="E8694" s="59">
        <f>'[1]PODLA KRAJOV A KLUBOV'!F8697</f>
        <v>2001</v>
      </c>
      <c r="F8694" s="60">
        <f>'[1]PODLA KRAJOV A KLUBOV'!G8697</f>
        <v>43646</v>
      </c>
      <c r="G8694" s="59" t="str">
        <f>'[1]PODLA KRAJOV A KLUBOV'!H8697</f>
        <v>MSTK TVRDOŠÍN</v>
      </c>
    </row>
    <row r="8695" spans="2:7" x14ac:dyDescent="0.25">
      <c r="B8695" s="57">
        <f>'[1]PODLA KRAJOV A KLUBOV'!C8698</f>
        <v>2064</v>
      </c>
      <c r="C8695" s="59" t="str">
        <f>'[1]PODLA KRAJOV A KLUBOV'!D8698</f>
        <v>JANIDŽÁR</v>
      </c>
      <c r="D8695" s="59" t="str">
        <f>'[1]PODLA KRAJOV A KLUBOV'!E8698</f>
        <v>JAROSLAV</v>
      </c>
      <c r="E8695" s="59">
        <f>'[1]PODLA KRAJOV A KLUBOV'!F8698</f>
        <v>1962</v>
      </c>
      <c r="F8695" s="60">
        <f>'[1]PODLA KRAJOV A KLUBOV'!G8698</f>
        <v>44012</v>
      </c>
      <c r="G8695" s="59" t="str">
        <f>'[1]PODLA KRAJOV A KLUBOV'!H8698</f>
        <v>MSTK TVRDOŠÍN</v>
      </c>
    </row>
    <row r="8696" spans="2:7" x14ac:dyDescent="0.25">
      <c r="B8696" s="57">
        <f>'[1]PODLA KRAJOV A KLUBOV'!C8699</f>
        <v>3883</v>
      </c>
      <c r="C8696" s="59" t="str">
        <f>'[1]PODLA KRAJOV A KLUBOV'!D8699</f>
        <v>KAJANEK</v>
      </c>
      <c r="D8696" s="59" t="str">
        <f>'[1]PODLA KRAJOV A KLUBOV'!E8699</f>
        <v>EMIL</v>
      </c>
      <c r="E8696" s="59">
        <f>'[1]PODLA KRAJOV A KLUBOV'!F8699</f>
        <v>1973</v>
      </c>
      <c r="F8696" s="60">
        <f>'[1]PODLA KRAJOV A KLUBOV'!G8699</f>
        <v>44377</v>
      </c>
      <c r="G8696" s="59" t="str">
        <f>'[1]PODLA KRAJOV A KLUBOV'!H8699</f>
        <v>MSTK TVRDOŠÍN</v>
      </c>
    </row>
    <row r="8697" spans="2:7" x14ac:dyDescent="0.25">
      <c r="B8697" s="57">
        <f>'[1]PODLA KRAJOV A KLUBOV'!C8700</f>
        <v>6825</v>
      </c>
      <c r="C8697" s="59" t="str">
        <f>'[1]PODLA KRAJOV A KLUBOV'!D8700</f>
        <v>KOHÁR</v>
      </c>
      <c r="D8697" s="59" t="str">
        <f>'[1]PODLA KRAJOV A KLUBOV'!E8700</f>
        <v>MATÚŠ</v>
      </c>
      <c r="E8697" s="59">
        <f>'[1]PODLA KRAJOV A KLUBOV'!F8700</f>
        <v>1991</v>
      </c>
      <c r="F8697" s="60">
        <f>'[1]PODLA KRAJOV A KLUBOV'!G8700</f>
        <v>43646</v>
      </c>
      <c r="G8697" s="59" t="str">
        <f>'[1]PODLA KRAJOV A KLUBOV'!H8700</f>
        <v>MSTK TVRDOŠÍN</v>
      </c>
    </row>
    <row r="8698" spans="2:7" x14ac:dyDescent="0.25">
      <c r="B8698" s="57">
        <f>'[1]PODLA KRAJOV A KLUBOV'!C8701</f>
        <v>7142</v>
      </c>
      <c r="C8698" s="59" t="str">
        <f>'[1]PODLA KRAJOV A KLUBOV'!D8701</f>
        <v>KULOŠTIAK</v>
      </c>
      <c r="D8698" s="59" t="str">
        <f>'[1]PODLA KRAJOV A KLUBOV'!E8701</f>
        <v>JAKUB</v>
      </c>
      <c r="E8698" s="59">
        <f>'[1]PODLA KRAJOV A KLUBOV'!F8701</f>
        <v>1992</v>
      </c>
      <c r="F8698" s="60">
        <f>'[1]PODLA KRAJOV A KLUBOV'!G8701</f>
        <v>44012</v>
      </c>
      <c r="G8698" s="59" t="str">
        <f>'[1]PODLA KRAJOV A KLUBOV'!H8701</f>
        <v>MSTK TVRDOŠÍN</v>
      </c>
    </row>
    <row r="8699" spans="2:7" x14ac:dyDescent="0.25">
      <c r="B8699" s="57">
        <f>'[1]PODLA KRAJOV A KLUBOV'!C8702</f>
        <v>2888</v>
      </c>
      <c r="C8699" s="59" t="str">
        <f>'[1]PODLA KRAJOV A KLUBOV'!D8702</f>
        <v>KYSEL</v>
      </c>
      <c r="D8699" s="59" t="str">
        <f>'[1]PODLA KRAJOV A KLUBOV'!E8702</f>
        <v>MARTIN</v>
      </c>
      <c r="E8699" s="59">
        <f>'[1]PODLA KRAJOV A KLUBOV'!F8702</f>
        <v>1967</v>
      </c>
      <c r="F8699" s="60">
        <f>'[1]PODLA KRAJOV A KLUBOV'!G8702</f>
        <v>43281</v>
      </c>
      <c r="G8699" s="59" t="str">
        <f>'[1]PODLA KRAJOV A KLUBOV'!H8702</f>
        <v>MSTK TVRDOŠÍN</v>
      </c>
    </row>
    <row r="8700" spans="2:7" x14ac:dyDescent="0.25">
      <c r="B8700" s="57">
        <f>'[1]PODLA KRAJOV A KLUBOV'!C8703</f>
        <v>10202</v>
      </c>
      <c r="C8700" s="59" t="str">
        <f>'[1]PODLA KRAJOV A KLUBOV'!D8703</f>
        <v>KYSEL</v>
      </c>
      <c r="D8700" s="59" t="str">
        <f>'[1]PODLA KRAJOV A KLUBOV'!E8703</f>
        <v>MARTIN</v>
      </c>
      <c r="E8700" s="59">
        <f>'[1]PODLA KRAJOV A KLUBOV'!F8703</f>
        <v>2001</v>
      </c>
      <c r="F8700" s="60">
        <f>'[1]PODLA KRAJOV A KLUBOV'!G8703</f>
        <v>43646</v>
      </c>
      <c r="G8700" s="59" t="str">
        <f>'[1]PODLA KRAJOV A KLUBOV'!H8703</f>
        <v>MSTK TVRDOŠÍN</v>
      </c>
    </row>
    <row r="8701" spans="2:7" x14ac:dyDescent="0.25">
      <c r="B8701" s="57">
        <f>'[1]PODLA KRAJOV A KLUBOV'!C8704</f>
        <v>11341</v>
      </c>
      <c r="C8701" s="59" t="str">
        <f>'[1]PODLA KRAJOV A KLUBOV'!D8704</f>
        <v>LUPTÁK</v>
      </c>
      <c r="D8701" s="59" t="str">
        <f>'[1]PODLA KRAJOV A KLUBOV'!E8704</f>
        <v>DUŠAN</v>
      </c>
      <c r="E8701" s="59">
        <f>'[1]PODLA KRAJOV A KLUBOV'!F8704</f>
        <v>1974</v>
      </c>
      <c r="F8701" s="60">
        <f>'[1]PODLA KRAJOV A KLUBOV'!G8704</f>
        <v>43281</v>
      </c>
      <c r="G8701" s="59" t="str">
        <f>'[1]PODLA KRAJOV A KLUBOV'!H8704</f>
        <v>MSTK TVRDOŠÍN</v>
      </c>
    </row>
    <row r="8702" spans="2:7" x14ac:dyDescent="0.25">
      <c r="B8702" s="57">
        <f>'[1]PODLA KRAJOV A KLUBOV'!C8705</f>
        <v>11156</v>
      </c>
      <c r="C8702" s="59" t="str">
        <f>'[1]PODLA KRAJOV A KLUBOV'!D8705</f>
        <v>LUPTÁK</v>
      </c>
      <c r="D8702" s="59" t="str">
        <f>'[1]PODLA KRAJOV A KLUBOV'!E8705</f>
        <v>RICHARD</v>
      </c>
      <c r="E8702" s="59">
        <f>'[1]PODLA KRAJOV A KLUBOV'!F8705</f>
        <v>1972</v>
      </c>
      <c r="F8702" s="60">
        <f>'[1]PODLA KRAJOV A KLUBOV'!G8705</f>
        <v>42916</v>
      </c>
      <c r="G8702" s="59" t="str">
        <f>'[1]PODLA KRAJOV A KLUBOV'!H8705</f>
        <v>MSTK TVRDOŠÍN</v>
      </c>
    </row>
    <row r="8703" spans="2:7" x14ac:dyDescent="0.25">
      <c r="B8703" s="57">
        <f>'[1]PODLA KRAJOV A KLUBOV'!C8706</f>
        <v>8631</v>
      </c>
      <c r="C8703" s="59" t="str">
        <f>'[1]PODLA KRAJOV A KLUBOV'!D8706</f>
        <v>MICHALČÍK</v>
      </c>
      <c r="D8703" s="59" t="str">
        <f>'[1]PODLA KRAJOV A KLUBOV'!E8706</f>
        <v>JAKUB</v>
      </c>
      <c r="E8703" s="59">
        <f>'[1]PODLA KRAJOV A KLUBOV'!F8706</f>
        <v>1996</v>
      </c>
      <c r="F8703" s="60">
        <f>'[1]PODLA KRAJOV A KLUBOV'!G8706</f>
        <v>43646</v>
      </c>
      <c r="G8703" s="59" t="str">
        <f>'[1]PODLA KRAJOV A KLUBOV'!H8706</f>
        <v>MSTK TVRDOŠÍN</v>
      </c>
    </row>
    <row r="8704" spans="2:7" x14ac:dyDescent="0.25">
      <c r="B8704" s="57">
        <f>'[1]PODLA KRAJOV A KLUBOV'!C8707</f>
        <v>7585</v>
      </c>
      <c r="C8704" s="59" t="str">
        <f>'[1]PODLA KRAJOV A KLUBOV'!D8707</f>
        <v>MURÍN</v>
      </c>
      <c r="D8704" s="59" t="str">
        <f>'[1]PODLA KRAJOV A KLUBOV'!E8707</f>
        <v>MICHAL</v>
      </c>
      <c r="E8704" s="59">
        <f>'[1]PODLA KRAJOV A KLUBOV'!F8707</f>
        <v>1993</v>
      </c>
      <c r="F8704" s="60">
        <f>'[1]PODLA KRAJOV A KLUBOV'!G8707</f>
        <v>44377</v>
      </c>
      <c r="G8704" s="59" t="str">
        <f>'[1]PODLA KRAJOV A KLUBOV'!H8707</f>
        <v>MSTK TVRDOŠÍN</v>
      </c>
    </row>
    <row r="8705" spans="2:7" x14ac:dyDescent="0.25">
      <c r="B8705" s="57">
        <f>'[1]PODLA KRAJOV A KLUBOV'!C8708</f>
        <v>13122</v>
      </c>
      <c r="C8705" s="59" t="str">
        <f>'[1]PODLA KRAJOV A KLUBOV'!D8708</f>
        <v>NOVÁK</v>
      </c>
      <c r="D8705" s="59" t="str">
        <f>'[1]PODLA KRAJOV A KLUBOV'!E8708</f>
        <v>ADAM</v>
      </c>
      <c r="E8705" s="59">
        <f>'[1]PODLA KRAJOV A KLUBOV'!F8708</f>
        <v>2006</v>
      </c>
      <c r="F8705" s="60">
        <f>'[1]PODLA KRAJOV A KLUBOV'!G8708</f>
        <v>44012</v>
      </c>
      <c r="G8705" s="59" t="str">
        <f>'[1]PODLA KRAJOV A KLUBOV'!H8708</f>
        <v>MSTK TVRDOŠÍN</v>
      </c>
    </row>
    <row r="8706" spans="2:7" x14ac:dyDescent="0.25">
      <c r="B8706" s="57">
        <f>'[1]PODLA KRAJOV A KLUBOV'!C8709</f>
        <v>9323</v>
      </c>
      <c r="C8706" s="59" t="str">
        <f>'[1]PODLA KRAJOV A KLUBOV'!D8709</f>
        <v>PAKOS</v>
      </c>
      <c r="D8706" s="59" t="str">
        <f>'[1]PODLA KRAJOV A KLUBOV'!E8709</f>
        <v>ŠIMON</v>
      </c>
      <c r="E8706" s="59">
        <f>'[1]PODLA KRAJOV A KLUBOV'!F8709</f>
        <v>1997</v>
      </c>
      <c r="F8706" s="60">
        <f>'[1]PODLA KRAJOV A KLUBOV'!G8709</f>
        <v>44012</v>
      </c>
      <c r="G8706" s="59" t="str">
        <f>'[1]PODLA KRAJOV A KLUBOV'!H8709</f>
        <v>MSTK TVRDOŠÍN</v>
      </c>
    </row>
    <row r="8707" spans="2:7" x14ac:dyDescent="0.25">
      <c r="B8707" s="57">
        <f>'[1]PODLA KRAJOV A KLUBOV'!C8710</f>
        <v>7983</v>
      </c>
      <c r="C8707" s="59" t="str">
        <f>'[1]PODLA KRAJOV A KLUBOV'!D8710</f>
        <v>STAŠ</v>
      </c>
      <c r="D8707" s="59" t="str">
        <f>'[1]PODLA KRAJOV A KLUBOV'!E8710</f>
        <v>MILAN</v>
      </c>
      <c r="E8707" s="59">
        <f>'[1]PODLA KRAJOV A KLUBOV'!F8710</f>
        <v>1994</v>
      </c>
      <c r="F8707" s="60">
        <f>'[1]PODLA KRAJOV A KLUBOV'!G8710</f>
        <v>44742</v>
      </c>
      <c r="G8707" s="59" t="str">
        <f>'[1]PODLA KRAJOV A KLUBOV'!H8710</f>
        <v>MSTK TVRDOŠÍN</v>
      </c>
    </row>
    <row r="8708" spans="2:7" x14ac:dyDescent="0.25">
      <c r="B8708" s="57">
        <f>'[1]PODLA KRAJOV A KLUBOV'!C8711</f>
        <v>7984</v>
      </c>
      <c r="C8708" s="59" t="str">
        <f>'[1]PODLA KRAJOV A KLUBOV'!D8711</f>
        <v>STAŠ</v>
      </c>
      <c r="D8708" s="59" t="str">
        <f>'[1]PODLA KRAJOV A KLUBOV'!E8711</f>
        <v>TOMÁŠ</v>
      </c>
      <c r="E8708" s="59">
        <f>'[1]PODLA KRAJOV A KLUBOV'!F8711</f>
        <v>1994</v>
      </c>
      <c r="F8708" s="60">
        <f>'[1]PODLA KRAJOV A KLUBOV'!G8711</f>
        <v>44742</v>
      </c>
      <c r="G8708" s="59" t="str">
        <f>'[1]PODLA KRAJOV A KLUBOV'!H8711</f>
        <v>MSTK TVRDOŠÍN</v>
      </c>
    </row>
    <row r="8709" spans="2:7" x14ac:dyDescent="0.25">
      <c r="B8709" s="57">
        <f>'[1]PODLA KRAJOV A KLUBOV'!C8712</f>
        <v>4729</v>
      </c>
      <c r="C8709" s="59" t="str">
        <f>'[1]PODLA KRAJOV A KLUBOV'!D8712</f>
        <v>ŠIMALČÍK</v>
      </c>
      <c r="D8709" s="59" t="str">
        <f>'[1]PODLA KRAJOV A KLUBOV'!E8712</f>
        <v>PETER</v>
      </c>
      <c r="E8709" s="59">
        <f>'[1]PODLA KRAJOV A KLUBOV'!F8712</f>
        <v>1979</v>
      </c>
      <c r="F8709" s="60">
        <f>'[1]PODLA KRAJOV A KLUBOV'!G8712</f>
        <v>44377</v>
      </c>
      <c r="G8709" s="59" t="str">
        <f>'[1]PODLA KRAJOV A KLUBOV'!H8712</f>
        <v>MSTK TVRDOŠÍN</v>
      </c>
    </row>
    <row r="8710" spans="2:7" x14ac:dyDescent="0.25">
      <c r="B8710" s="57">
        <f>'[1]PODLA KRAJOV A KLUBOV'!C8713</f>
        <v>5140</v>
      </c>
      <c r="C8710" s="59" t="str">
        <f>'[1]PODLA KRAJOV A KLUBOV'!D8713</f>
        <v>ZBOROŇ</v>
      </c>
      <c r="D8710" s="59" t="str">
        <f>'[1]PODLA KRAJOV A KLUBOV'!E8713</f>
        <v>MIROSLAV</v>
      </c>
      <c r="E8710" s="59">
        <f>'[1]PODLA KRAJOV A KLUBOV'!F8713</f>
        <v>1982</v>
      </c>
      <c r="F8710" s="60">
        <f>'[1]PODLA KRAJOV A KLUBOV'!G8713</f>
        <v>44012</v>
      </c>
      <c r="G8710" s="59" t="str">
        <f>'[1]PODLA KRAJOV A KLUBOV'!H8713</f>
        <v>MSTK TVRDOŠÍN</v>
      </c>
    </row>
    <row r="8711" spans="2:7" x14ac:dyDescent="0.25">
      <c r="B8711" s="57">
        <f>'[1]PODLA KRAJOV A KLUBOV'!C8714</f>
        <v>12201</v>
      </c>
      <c r="C8711" s="59" t="str">
        <f>'[1]PODLA KRAJOV A KLUBOV'!D8714</f>
        <v>BUCAS</v>
      </c>
      <c r="D8711" s="59" t="str">
        <f>'[1]PODLA KRAJOV A KLUBOV'!E8714</f>
        <v>NICHOLAS</v>
      </c>
      <c r="E8711" s="59">
        <f>'[1]PODLA KRAJOV A KLUBOV'!F8714</f>
        <v>2001</v>
      </c>
      <c r="F8711" s="60">
        <f>'[1]PODLA KRAJOV A KLUBOV'!G8714</f>
        <v>44012</v>
      </c>
      <c r="G8711" s="59" t="str">
        <f>'[1]PODLA KRAJOV A KLUBOV'!H8714</f>
        <v>MSTK VTJ MARTIN</v>
      </c>
    </row>
    <row r="8712" spans="2:7" x14ac:dyDescent="0.25">
      <c r="B8712" s="57">
        <f>'[1]PODLA KRAJOV A KLUBOV'!C8715</f>
        <v>4196</v>
      </c>
      <c r="C8712" s="59" t="str">
        <f>'[1]PODLA KRAJOV A KLUBOV'!D8715</f>
        <v>CABADAJ</v>
      </c>
      <c r="D8712" s="59" t="str">
        <f>'[1]PODLA KRAJOV A KLUBOV'!E8715</f>
        <v>JAROSLAV</v>
      </c>
      <c r="E8712" s="59">
        <f>'[1]PODLA KRAJOV A KLUBOV'!F8715</f>
        <v>1975</v>
      </c>
      <c r="F8712" s="60">
        <f>'[1]PODLA KRAJOV A KLUBOV'!G8715</f>
        <v>44742</v>
      </c>
      <c r="G8712" s="59" t="str">
        <f>'[1]PODLA KRAJOV A KLUBOV'!H8715</f>
        <v>MSTK VTJ MARTIN</v>
      </c>
    </row>
    <row r="8713" spans="2:7" x14ac:dyDescent="0.25">
      <c r="B8713" s="57">
        <f>'[1]PODLA KRAJOV A KLUBOV'!C8716</f>
        <v>10269</v>
      </c>
      <c r="C8713" s="59" t="str">
        <f>'[1]PODLA KRAJOV A KLUBOV'!D8716</f>
        <v>ČERVEŇ</v>
      </c>
      <c r="D8713" s="59" t="str">
        <f>'[1]PODLA KRAJOV A KLUBOV'!E8716</f>
        <v>MAREK</v>
      </c>
      <c r="E8713" s="59">
        <f>'[1]PODLA KRAJOV A KLUBOV'!F8716</f>
        <v>2001</v>
      </c>
      <c r="F8713" s="60">
        <f>'[1]PODLA KRAJOV A KLUBOV'!G8716</f>
        <v>43646</v>
      </c>
      <c r="G8713" s="59" t="str">
        <f>'[1]PODLA KRAJOV A KLUBOV'!H8716</f>
        <v>MSTK VTJ MARTIN</v>
      </c>
    </row>
    <row r="8714" spans="2:7" x14ac:dyDescent="0.25">
      <c r="B8714" s="57">
        <f>'[1]PODLA KRAJOV A KLUBOV'!C8717</f>
        <v>9655</v>
      </c>
      <c r="C8714" s="59" t="str">
        <f>'[1]PODLA KRAJOV A KLUBOV'!D8717</f>
        <v>ČERVEŇ</v>
      </c>
      <c r="D8714" s="59" t="str">
        <f>'[1]PODLA KRAJOV A KLUBOV'!E8717</f>
        <v>MATEJ</v>
      </c>
      <c r="E8714" s="59">
        <f>'[1]PODLA KRAJOV A KLUBOV'!F8717</f>
        <v>1998</v>
      </c>
      <c r="F8714" s="60">
        <f>'[1]PODLA KRAJOV A KLUBOV'!G8717</f>
        <v>42551</v>
      </c>
      <c r="G8714" s="59" t="str">
        <f>'[1]PODLA KRAJOV A KLUBOV'!H8717</f>
        <v>MSTK VTJ MARTIN</v>
      </c>
    </row>
    <row r="8715" spans="2:7" x14ac:dyDescent="0.25">
      <c r="B8715" s="57">
        <f>'[1]PODLA KRAJOV A KLUBOV'!C8718</f>
        <v>12321</v>
      </c>
      <c r="C8715" s="59" t="str">
        <f>'[1]PODLA KRAJOV A KLUBOV'!D8718</f>
        <v>ČUTEK</v>
      </c>
      <c r="D8715" s="59" t="str">
        <f>'[1]PODLA KRAJOV A KLUBOV'!E8718</f>
        <v>FILIP</v>
      </c>
      <c r="E8715" s="59">
        <f>'[1]PODLA KRAJOV A KLUBOV'!F8718</f>
        <v>2000</v>
      </c>
      <c r="F8715" s="60">
        <f>'[1]PODLA KRAJOV A KLUBOV'!G8718</f>
        <v>43281</v>
      </c>
      <c r="G8715" s="59" t="str">
        <f>'[1]PODLA KRAJOV A KLUBOV'!H8718</f>
        <v>MSTK VTJ MARTIN</v>
      </c>
    </row>
    <row r="8716" spans="2:7" x14ac:dyDescent="0.25">
      <c r="B8716" s="57">
        <f>'[1]PODLA KRAJOV A KLUBOV'!C8719</f>
        <v>10114</v>
      </c>
      <c r="C8716" s="59" t="str">
        <f>'[1]PODLA KRAJOV A KLUBOV'!D8719</f>
        <v>FRNDA</v>
      </c>
      <c r="D8716" s="59" t="str">
        <f>'[1]PODLA KRAJOV A KLUBOV'!E8719</f>
        <v>DÁVID</v>
      </c>
      <c r="E8716" s="59">
        <f>'[1]PODLA KRAJOV A KLUBOV'!F8719</f>
        <v>2000</v>
      </c>
      <c r="F8716" s="60">
        <f>'[1]PODLA KRAJOV A KLUBOV'!G8719</f>
        <v>43281</v>
      </c>
      <c r="G8716" s="59" t="str">
        <f>'[1]PODLA KRAJOV A KLUBOV'!H8719</f>
        <v>MSTK VTJ MARTIN</v>
      </c>
    </row>
    <row r="8717" spans="2:7" x14ac:dyDescent="0.25">
      <c r="B8717" s="57">
        <f>'[1]PODLA KRAJOV A KLUBOV'!C8720</f>
        <v>5998</v>
      </c>
      <c r="C8717" s="59" t="str">
        <f>'[1]PODLA KRAJOV A KLUBOV'!D8720</f>
        <v>IVANOVÁ</v>
      </c>
      <c r="D8717" s="59" t="str">
        <f>'[1]PODLA KRAJOV A KLUBOV'!E8720</f>
        <v>MICHAELA</v>
      </c>
      <c r="E8717" s="59">
        <f>'[1]PODLA KRAJOV A KLUBOV'!F8720</f>
        <v>1998</v>
      </c>
      <c r="F8717" s="60">
        <f>'[1]PODLA KRAJOV A KLUBOV'!G8720</f>
        <v>42916</v>
      </c>
      <c r="G8717" s="59" t="str">
        <f>'[1]PODLA KRAJOV A KLUBOV'!H8720</f>
        <v>MSTK VTJ MARTIN</v>
      </c>
    </row>
    <row r="8718" spans="2:7" x14ac:dyDescent="0.25">
      <c r="B8718" s="57">
        <f>'[1]PODLA KRAJOV A KLUBOV'!C8721</f>
        <v>11948</v>
      </c>
      <c r="C8718" s="59" t="str">
        <f>'[1]PODLA KRAJOV A KLUBOV'!D8721</f>
        <v>JÓNSSON</v>
      </c>
      <c r="D8718" s="59" t="str">
        <f>'[1]PODLA KRAJOV A KLUBOV'!E8721</f>
        <v>DAVID</v>
      </c>
      <c r="E8718" s="59">
        <f>'[1]PODLA KRAJOV A KLUBOV'!F8721</f>
        <v>1991</v>
      </c>
      <c r="F8718" s="60">
        <f>'[1]PODLA KRAJOV A KLUBOV'!G8721</f>
        <v>42916</v>
      </c>
      <c r="G8718" s="59" t="str">
        <f>'[1]PODLA KRAJOV A KLUBOV'!H8721</f>
        <v>MSTK VTJ MARTIN</v>
      </c>
    </row>
    <row r="8719" spans="2:7" x14ac:dyDescent="0.25">
      <c r="B8719" s="57">
        <f>'[1]PODLA KRAJOV A KLUBOV'!C8722</f>
        <v>1930</v>
      </c>
      <c r="C8719" s="59" t="str">
        <f>'[1]PODLA KRAJOV A KLUBOV'!D8722</f>
        <v>KALINKA</v>
      </c>
      <c r="D8719" s="59" t="str">
        <f>'[1]PODLA KRAJOV A KLUBOV'!E8722</f>
        <v>MIROSLAV</v>
      </c>
      <c r="E8719" s="59">
        <f>'[1]PODLA KRAJOV A KLUBOV'!F8722</f>
        <v>1961</v>
      </c>
      <c r="F8719" s="60">
        <f>'[1]PODLA KRAJOV A KLUBOV'!G8722</f>
        <v>43281</v>
      </c>
      <c r="G8719" s="59" t="str">
        <f>'[1]PODLA KRAJOV A KLUBOV'!H8722</f>
        <v>MSTK VTJ MARTIN</v>
      </c>
    </row>
    <row r="8720" spans="2:7" x14ac:dyDescent="0.25">
      <c r="B8720" s="57">
        <f>'[1]PODLA KRAJOV A KLUBOV'!C8723</f>
        <v>10786</v>
      </c>
      <c r="C8720" s="59" t="str">
        <f>'[1]PODLA KRAJOV A KLUBOV'!D8723</f>
        <v>KALINKA</v>
      </c>
      <c r="D8720" s="59" t="str">
        <f>'[1]PODLA KRAJOV A KLUBOV'!E8723</f>
        <v>TIMOTEJ</v>
      </c>
      <c r="E8720" s="59">
        <f>'[1]PODLA KRAJOV A KLUBOV'!F8723</f>
        <v>2002</v>
      </c>
      <c r="F8720" s="60">
        <f>'[1]PODLA KRAJOV A KLUBOV'!G8723</f>
        <v>42916</v>
      </c>
      <c r="G8720" s="59" t="str">
        <f>'[1]PODLA KRAJOV A KLUBOV'!H8723</f>
        <v>MSTK VTJ MARTIN</v>
      </c>
    </row>
    <row r="8721" spans="2:7" x14ac:dyDescent="0.25">
      <c r="B8721" s="57">
        <f>'[1]PODLA KRAJOV A KLUBOV'!C8724</f>
        <v>9116</v>
      </c>
      <c r="C8721" s="59" t="str">
        <f>'[1]PODLA KRAJOV A KLUBOV'!D8724</f>
        <v>KALINKOVÁ</v>
      </c>
      <c r="D8721" s="59" t="str">
        <f>'[1]PODLA KRAJOV A KLUBOV'!E8724</f>
        <v>NINA</v>
      </c>
      <c r="E8721" s="59">
        <f>'[1]PODLA KRAJOV A KLUBOV'!F8724</f>
        <v>1997</v>
      </c>
      <c r="F8721" s="60">
        <f>'[1]PODLA KRAJOV A KLUBOV'!G8724</f>
        <v>42916</v>
      </c>
      <c r="G8721" s="59" t="str">
        <f>'[1]PODLA KRAJOV A KLUBOV'!H8724</f>
        <v>MSTK VTJ MARTIN</v>
      </c>
    </row>
    <row r="8722" spans="2:7" x14ac:dyDescent="0.25">
      <c r="B8722" s="57">
        <f>'[1]PODLA KRAJOV A KLUBOV'!C8725</f>
        <v>10785</v>
      </c>
      <c r="C8722" s="59" t="str">
        <f>'[1]PODLA KRAJOV A KLUBOV'!D8725</f>
        <v>KOBAN</v>
      </c>
      <c r="D8722" s="59" t="str">
        <f>'[1]PODLA KRAJOV A KLUBOV'!E8725</f>
        <v>TOMÁŠ</v>
      </c>
      <c r="E8722" s="59">
        <f>'[1]PODLA KRAJOV A KLUBOV'!F8725</f>
        <v>1999</v>
      </c>
      <c r="F8722" s="60">
        <f>'[1]PODLA KRAJOV A KLUBOV'!G8725</f>
        <v>42916</v>
      </c>
      <c r="G8722" s="59" t="str">
        <f>'[1]PODLA KRAJOV A KLUBOV'!H8725</f>
        <v>MSTK VTJ MARTIN</v>
      </c>
    </row>
    <row r="8723" spans="2:7" x14ac:dyDescent="0.25">
      <c r="B8723" s="57">
        <f>'[1]PODLA KRAJOV A KLUBOV'!C8726</f>
        <v>1876</v>
      </c>
      <c r="C8723" s="59" t="str">
        <f>'[1]PODLA KRAJOV A KLUBOV'!D8726</f>
        <v>KRAUS</v>
      </c>
      <c r="D8723" s="59" t="str">
        <f>'[1]PODLA KRAJOV A KLUBOV'!E8726</f>
        <v>MIROSLAV</v>
      </c>
      <c r="E8723" s="59">
        <f>'[1]PODLA KRAJOV A KLUBOV'!F8726</f>
        <v>1961</v>
      </c>
      <c r="F8723" s="60">
        <f>'[1]PODLA KRAJOV A KLUBOV'!G8726</f>
        <v>42916</v>
      </c>
      <c r="G8723" s="59" t="str">
        <f>'[1]PODLA KRAJOV A KLUBOV'!H8726</f>
        <v>MSTK VTJ MARTIN</v>
      </c>
    </row>
    <row r="8724" spans="2:7" x14ac:dyDescent="0.25">
      <c r="B8724" s="57">
        <f>'[1]PODLA KRAJOV A KLUBOV'!C8727</f>
        <v>233</v>
      </c>
      <c r="C8724" s="59" t="str">
        <f>'[1]PODLA KRAJOV A KLUBOV'!D8727</f>
        <v>KUBINDA</v>
      </c>
      <c r="D8724" s="59" t="str">
        <f>'[1]PODLA KRAJOV A KLUBOV'!E8727</f>
        <v>JÁN</v>
      </c>
      <c r="E8724" s="59">
        <f>'[1]PODLA KRAJOV A KLUBOV'!F8727</f>
        <v>1945</v>
      </c>
      <c r="F8724" s="60">
        <f>'[1]PODLA KRAJOV A KLUBOV'!G8727</f>
        <v>42916</v>
      </c>
      <c r="G8724" s="59" t="str">
        <f>'[1]PODLA KRAJOV A KLUBOV'!H8727</f>
        <v>MSTK VTJ MARTIN</v>
      </c>
    </row>
    <row r="8725" spans="2:7" x14ac:dyDescent="0.25">
      <c r="B8725" s="57">
        <f>'[1]PODLA KRAJOV A KLUBOV'!C8728</f>
        <v>2317</v>
      </c>
      <c r="C8725" s="59" t="str">
        <f>'[1]PODLA KRAJOV A KLUBOV'!D8728</f>
        <v>LABDA</v>
      </c>
      <c r="D8725" s="59" t="str">
        <f>'[1]PODLA KRAJOV A KLUBOV'!E8728</f>
        <v>MILAN</v>
      </c>
      <c r="E8725" s="59">
        <f>'[1]PODLA KRAJOV A KLUBOV'!F8728</f>
        <v>1963</v>
      </c>
      <c r="F8725" s="60">
        <f>'[1]PODLA KRAJOV A KLUBOV'!G8728</f>
        <v>43646</v>
      </c>
      <c r="G8725" s="59" t="str">
        <f>'[1]PODLA KRAJOV A KLUBOV'!H8728</f>
        <v>MSTK VTJ MARTIN</v>
      </c>
    </row>
    <row r="8726" spans="2:7" x14ac:dyDescent="0.25">
      <c r="B8726" s="57">
        <f>'[1]PODLA KRAJOV A KLUBOV'!C8729</f>
        <v>536</v>
      </c>
      <c r="C8726" s="59" t="str">
        <f>'[1]PODLA KRAJOV A KLUBOV'!D8729</f>
        <v>LÁNI</v>
      </c>
      <c r="D8726" s="59" t="str">
        <f>'[1]PODLA KRAJOV A KLUBOV'!E8729</f>
        <v>MILAN</v>
      </c>
      <c r="E8726" s="59">
        <f>'[1]PODLA KRAJOV A KLUBOV'!F8729</f>
        <v>1950</v>
      </c>
      <c r="F8726" s="60">
        <f>'[1]PODLA KRAJOV A KLUBOV'!G8729</f>
        <v>43646</v>
      </c>
      <c r="G8726" s="59" t="str">
        <f>'[1]PODLA KRAJOV A KLUBOV'!H8729</f>
        <v>MSTK VTJ MARTIN</v>
      </c>
    </row>
    <row r="8727" spans="2:7" x14ac:dyDescent="0.25">
      <c r="B8727" s="57">
        <f>'[1]PODLA KRAJOV A KLUBOV'!C8730</f>
        <v>1019</v>
      </c>
      <c r="C8727" s="59" t="str">
        <f>'[1]PODLA KRAJOV A KLUBOV'!D8730</f>
        <v>LÁNI</v>
      </c>
      <c r="D8727" s="59" t="str">
        <f>'[1]PODLA KRAJOV A KLUBOV'!E8730</f>
        <v>TIBOR</v>
      </c>
      <c r="E8727" s="59">
        <f>'[1]PODLA KRAJOV A KLUBOV'!F8730</f>
        <v>1955</v>
      </c>
      <c r="F8727" s="60">
        <f>'[1]PODLA KRAJOV A KLUBOV'!G8730</f>
        <v>42916</v>
      </c>
      <c r="G8727" s="59" t="str">
        <f>'[1]PODLA KRAJOV A KLUBOV'!H8730</f>
        <v>MSTK VTJ MARTIN</v>
      </c>
    </row>
    <row r="8728" spans="2:7" x14ac:dyDescent="0.25">
      <c r="B8728" s="57">
        <f>'[1]PODLA KRAJOV A KLUBOV'!C8731</f>
        <v>10209</v>
      </c>
      <c r="C8728" s="59" t="str">
        <f>'[1]PODLA KRAJOV A KLUBOV'!D8731</f>
        <v>MARUNIAK</v>
      </c>
      <c r="D8728" s="59" t="str">
        <f>'[1]PODLA KRAJOV A KLUBOV'!E8731</f>
        <v>MARTIN</v>
      </c>
      <c r="E8728" s="59">
        <f>'[1]PODLA KRAJOV A KLUBOV'!F8731</f>
        <v>2001</v>
      </c>
      <c r="F8728" s="60">
        <f>'[1]PODLA KRAJOV A KLUBOV'!G8731</f>
        <v>42916</v>
      </c>
      <c r="G8728" s="59" t="str">
        <f>'[1]PODLA KRAJOV A KLUBOV'!H8731</f>
        <v>MSTK VTJ MARTIN</v>
      </c>
    </row>
    <row r="8729" spans="2:7" x14ac:dyDescent="0.25">
      <c r="B8729" s="57">
        <f>'[1]PODLA KRAJOV A KLUBOV'!C8732</f>
        <v>9030</v>
      </c>
      <c r="C8729" s="59" t="str">
        <f>'[1]PODLA KRAJOV A KLUBOV'!D8732</f>
        <v>PLEŠKO</v>
      </c>
      <c r="D8729" s="59" t="str">
        <f>'[1]PODLA KRAJOV A KLUBOV'!E8732</f>
        <v>FILIP</v>
      </c>
      <c r="E8729" s="59">
        <f>'[1]PODLA KRAJOV A KLUBOV'!F8732</f>
        <v>1997</v>
      </c>
      <c r="F8729" s="60">
        <f>'[1]PODLA KRAJOV A KLUBOV'!G8732</f>
        <v>42185</v>
      </c>
      <c r="G8729" s="59" t="str">
        <f>'[1]PODLA KRAJOV A KLUBOV'!H8732</f>
        <v>MSTK VTJ MARTIN</v>
      </c>
    </row>
    <row r="8730" spans="2:7" x14ac:dyDescent="0.25">
      <c r="B8730" s="57">
        <f>'[1]PODLA KRAJOV A KLUBOV'!C8733</f>
        <v>9739</v>
      </c>
      <c r="C8730" s="59" t="str">
        <f>'[1]PODLA KRAJOV A KLUBOV'!D8733</f>
        <v>ŠTÍPALA</v>
      </c>
      <c r="D8730" s="59" t="str">
        <f>'[1]PODLA KRAJOV A KLUBOV'!E8733</f>
        <v>ADRIÁN</v>
      </c>
      <c r="E8730" s="59">
        <f>'[1]PODLA KRAJOV A KLUBOV'!F8733</f>
        <v>1999</v>
      </c>
      <c r="F8730" s="60">
        <f>'[1]PODLA KRAJOV A KLUBOV'!G8733</f>
        <v>42916</v>
      </c>
      <c r="G8730" s="59" t="str">
        <f>'[1]PODLA KRAJOV A KLUBOV'!H8733</f>
        <v>MSTK VTJ MARTIN</v>
      </c>
    </row>
    <row r="8731" spans="2:7" x14ac:dyDescent="0.25">
      <c r="B8731" s="57">
        <f>'[1]PODLA KRAJOV A KLUBOV'!C8734</f>
        <v>4191</v>
      </c>
      <c r="C8731" s="59" t="str">
        <f>'[1]PODLA KRAJOV A KLUBOV'!D8734</f>
        <v>ŠTÍPALA</v>
      </c>
      <c r="D8731" s="59" t="str">
        <f>'[1]PODLA KRAJOV A KLUBOV'!E8734</f>
        <v>MARIÁN</v>
      </c>
      <c r="E8731" s="59">
        <f>'[1]PODLA KRAJOV A KLUBOV'!F8734</f>
        <v>1975</v>
      </c>
      <c r="F8731" s="60">
        <f>'[1]PODLA KRAJOV A KLUBOV'!G8734</f>
        <v>42185</v>
      </c>
      <c r="G8731" s="59" t="str">
        <f>'[1]PODLA KRAJOV A KLUBOV'!H8734</f>
        <v>MSTK VTJ MARTIN</v>
      </c>
    </row>
    <row r="8732" spans="2:7" x14ac:dyDescent="0.25">
      <c r="B8732" s="57">
        <f>'[1]PODLA KRAJOV A KLUBOV'!C8735</f>
        <v>867</v>
      </c>
      <c r="C8732" s="59" t="str">
        <f>'[1]PODLA KRAJOV A KLUBOV'!D8735</f>
        <v>VALACH</v>
      </c>
      <c r="D8732" s="59" t="str">
        <f>'[1]PODLA KRAJOV A KLUBOV'!E8735</f>
        <v>JOZEF</v>
      </c>
      <c r="E8732" s="59">
        <f>'[1]PODLA KRAJOV A KLUBOV'!F8735</f>
        <v>1954</v>
      </c>
      <c r="F8732" s="60">
        <f>'[1]PODLA KRAJOV A KLUBOV'!G8735</f>
        <v>42916</v>
      </c>
      <c r="G8732" s="59" t="str">
        <f>'[1]PODLA KRAJOV A KLUBOV'!H8735</f>
        <v>MSTK VTJ MARTIN</v>
      </c>
    </row>
    <row r="8733" spans="2:7" x14ac:dyDescent="0.25">
      <c r="B8733" s="57">
        <f>'[1]PODLA KRAJOV A KLUBOV'!C8736</f>
        <v>9736</v>
      </c>
      <c r="C8733" s="59" t="str">
        <f>'[1]PODLA KRAJOV A KLUBOV'!D8736</f>
        <v>VALACH</v>
      </c>
      <c r="D8733" s="59" t="str">
        <f>'[1]PODLA KRAJOV A KLUBOV'!E8736</f>
        <v>JURAJ</v>
      </c>
      <c r="E8733" s="59">
        <f>'[1]PODLA KRAJOV A KLUBOV'!F8736</f>
        <v>1999</v>
      </c>
      <c r="F8733" s="60">
        <f>'[1]PODLA KRAJOV A KLUBOV'!G8736</f>
        <v>42916</v>
      </c>
      <c r="G8733" s="59" t="str">
        <f>'[1]PODLA KRAJOV A KLUBOV'!H8736</f>
        <v>MSTK VTJ MARTIN</v>
      </c>
    </row>
    <row r="8734" spans="2:7" x14ac:dyDescent="0.25">
      <c r="B8734" s="57">
        <f>'[1]PODLA KRAJOV A KLUBOV'!C8737</f>
        <v>10191</v>
      </c>
      <c r="C8734" s="59" t="str">
        <f>'[1]PODLA KRAJOV A KLUBOV'!D8737</f>
        <v>VALACH</v>
      </c>
      <c r="D8734" s="59" t="str">
        <f>'[1]PODLA KRAJOV A KLUBOV'!E8737</f>
        <v>PETER</v>
      </c>
      <c r="E8734" s="59">
        <f>'[1]PODLA KRAJOV A KLUBOV'!F8737</f>
        <v>2001</v>
      </c>
      <c r="F8734" s="60">
        <f>'[1]PODLA KRAJOV A KLUBOV'!G8737</f>
        <v>42916</v>
      </c>
      <c r="G8734" s="59" t="str">
        <f>'[1]PODLA KRAJOV A KLUBOV'!H8737</f>
        <v>MSTK VTJ MARTIN</v>
      </c>
    </row>
    <row r="8735" spans="2:7" x14ac:dyDescent="0.25">
      <c r="B8735" s="57">
        <f>'[1]PODLA KRAJOV A KLUBOV'!C8738</f>
        <v>9864</v>
      </c>
      <c r="C8735" s="59" t="str">
        <f>'[1]PODLA KRAJOV A KLUBOV'!D8738</f>
        <v>WäNKE</v>
      </c>
      <c r="D8735" s="59" t="str">
        <f>'[1]PODLA KRAJOV A KLUBOV'!E8738</f>
        <v>VLADIMÍR</v>
      </c>
      <c r="E8735" s="59">
        <f>'[1]PODLA KRAJOV A KLUBOV'!F8738</f>
        <v>1999</v>
      </c>
      <c r="F8735" s="60">
        <f>'[1]PODLA KRAJOV A KLUBOV'!G8738</f>
        <v>42916</v>
      </c>
      <c r="G8735" s="59" t="str">
        <f>'[1]PODLA KRAJOV A KLUBOV'!H8738</f>
        <v>MSTK VTJ MARTIN</v>
      </c>
    </row>
    <row r="8736" spans="2:7" x14ac:dyDescent="0.25">
      <c r="B8736" s="57">
        <f>'[1]PODLA KRAJOV A KLUBOV'!C8739</f>
        <v>13624</v>
      </c>
      <c r="C8736" s="59" t="str">
        <f>'[1]PODLA KRAJOV A KLUBOV'!D8739</f>
        <v>ZJAVKA</v>
      </c>
      <c r="D8736" s="59" t="str">
        <f>'[1]PODLA KRAJOV A KLUBOV'!E8739</f>
        <v>MILAN</v>
      </c>
      <c r="E8736" s="59">
        <f>'[1]PODLA KRAJOV A KLUBOV'!F8739</f>
        <v>1967</v>
      </c>
      <c r="F8736" s="60">
        <f>'[1]PODLA KRAJOV A KLUBOV'!G8739</f>
        <v>44012</v>
      </c>
      <c r="G8736" s="59" t="str">
        <f>'[1]PODLA KRAJOV A KLUBOV'!H8739</f>
        <v>MSTK VTJ MARTIN</v>
      </c>
    </row>
    <row r="8737" spans="2:7" x14ac:dyDescent="0.25">
      <c r="B8737" s="57">
        <f>'[1]PODLA KRAJOV A KLUBOV'!C8740</f>
        <v>13902</v>
      </c>
      <c r="C8737" s="59" t="str">
        <f>'[1]PODLA KRAJOV A KLUBOV'!D8740</f>
        <v>BLAŠKOVAN</v>
      </c>
      <c r="D8737" s="59" t="str">
        <f>'[1]PODLA KRAJOV A KLUBOV'!E8740</f>
        <v>TIMON</v>
      </c>
      <c r="E8737" s="59">
        <f>'[1]PODLA KRAJOV A KLUBOV'!F8740</f>
        <v>2006</v>
      </c>
      <c r="F8737" s="60">
        <f>'[1]PODLA KRAJOV A KLUBOV'!G8740</f>
        <v>44377</v>
      </c>
      <c r="G8737" s="59" t="str">
        <f>'[1]PODLA KRAJOV A KLUBOV'!H8740</f>
        <v>MŠK KYS.NOVÉ MESTO</v>
      </c>
    </row>
    <row r="8738" spans="2:7" x14ac:dyDescent="0.25">
      <c r="B8738" s="57">
        <f>'[1]PODLA KRAJOV A KLUBOV'!C8741</f>
        <v>13897</v>
      </c>
      <c r="C8738" s="59" t="str">
        <f>'[1]PODLA KRAJOV A KLUBOV'!D8741</f>
        <v>BUGOVÁ</v>
      </c>
      <c r="D8738" s="59" t="str">
        <f>'[1]PODLA KRAJOV A KLUBOV'!E8741</f>
        <v>JESSICA</v>
      </c>
      <c r="E8738" s="59">
        <f>'[1]PODLA KRAJOV A KLUBOV'!F8741</f>
        <v>2006</v>
      </c>
      <c r="F8738" s="60">
        <f>'[1]PODLA KRAJOV A KLUBOV'!G8741</f>
        <v>44377</v>
      </c>
      <c r="G8738" s="59" t="str">
        <f>'[1]PODLA KRAJOV A KLUBOV'!H8741</f>
        <v>MŠK KYS.NOVÉ MESTO</v>
      </c>
    </row>
    <row r="8739" spans="2:7" x14ac:dyDescent="0.25">
      <c r="B8739" s="57">
        <f>'[1]PODLA KRAJOV A KLUBOV'!C8742</f>
        <v>14250</v>
      </c>
      <c r="C8739" s="59" t="str">
        <f>'[1]PODLA KRAJOV A KLUBOV'!D8742</f>
        <v>BUGOVÝ</v>
      </c>
      <c r="D8739" s="59" t="str">
        <f>'[1]PODLA KRAJOV A KLUBOV'!E8742</f>
        <v>DOMINIK</v>
      </c>
      <c r="E8739" s="59">
        <f>'[1]PODLA KRAJOV A KLUBOV'!F8742</f>
        <v>2008</v>
      </c>
      <c r="F8739" s="60">
        <f>'[1]PODLA KRAJOV A KLUBOV'!G8742</f>
        <v>44377</v>
      </c>
      <c r="G8739" s="59" t="str">
        <f>'[1]PODLA KRAJOV A KLUBOV'!H8742</f>
        <v>MŠK KYS.NOVÉ MESTO</v>
      </c>
    </row>
    <row r="8740" spans="2:7" x14ac:dyDescent="0.25">
      <c r="B8740" s="57">
        <f>'[1]PODLA KRAJOV A KLUBOV'!C8743</f>
        <v>9500</v>
      </c>
      <c r="C8740" s="59" t="str">
        <f>'[1]PODLA KRAJOV A KLUBOV'!D8743</f>
        <v>BURDIAK</v>
      </c>
      <c r="D8740" s="59" t="str">
        <f>'[1]PODLA KRAJOV A KLUBOV'!E8743</f>
        <v>PATRIK</v>
      </c>
      <c r="E8740" s="59">
        <f>'[1]PODLA KRAJOV A KLUBOV'!F8743</f>
        <v>1998</v>
      </c>
      <c r="F8740" s="60">
        <f>'[1]PODLA KRAJOV A KLUBOV'!G8743</f>
        <v>42551</v>
      </c>
      <c r="G8740" s="59" t="str">
        <f>'[1]PODLA KRAJOV A KLUBOV'!H8743</f>
        <v>MŠK KYS.NOVÉ MESTO</v>
      </c>
    </row>
    <row r="8741" spans="2:7" x14ac:dyDescent="0.25">
      <c r="B8741" s="57">
        <f>'[1]PODLA KRAJOV A KLUBOV'!C8744</f>
        <v>10037</v>
      </c>
      <c r="C8741" s="59" t="str">
        <f>'[1]PODLA KRAJOV A KLUBOV'!D8744</f>
        <v>CVACHO</v>
      </c>
      <c r="D8741" s="59" t="str">
        <f>'[1]PODLA KRAJOV A KLUBOV'!E8744</f>
        <v>AUREL SIMENON</v>
      </c>
      <c r="E8741" s="59">
        <f>'[1]PODLA KRAJOV A KLUBOV'!F8744</f>
        <v>2000</v>
      </c>
      <c r="F8741" s="60">
        <f>'[1]PODLA KRAJOV A KLUBOV'!G8744</f>
        <v>43281</v>
      </c>
      <c r="G8741" s="59" t="str">
        <f>'[1]PODLA KRAJOV A KLUBOV'!H8744</f>
        <v>MŠK KYS.NOVÉ MESTO</v>
      </c>
    </row>
    <row r="8742" spans="2:7" x14ac:dyDescent="0.25">
      <c r="B8742" s="57">
        <f>'[1]PODLA KRAJOV A KLUBOV'!C8745</f>
        <v>5755</v>
      </c>
      <c r="C8742" s="59" t="str">
        <f>'[1]PODLA KRAJOV A KLUBOV'!D8745</f>
        <v>ČERNICKÝ</v>
      </c>
      <c r="D8742" s="59" t="str">
        <f>'[1]PODLA KRAJOV A KLUBOV'!E8745</f>
        <v>ĽUBOMÍR</v>
      </c>
      <c r="E8742" s="59">
        <f>'[1]PODLA KRAJOV A KLUBOV'!F8745</f>
        <v>1987</v>
      </c>
      <c r="F8742" s="60">
        <f>'[1]PODLA KRAJOV A KLUBOV'!G8745</f>
        <v>43281</v>
      </c>
      <c r="G8742" s="59" t="str">
        <f>'[1]PODLA KRAJOV A KLUBOV'!H8745</f>
        <v>MŠK KYS.NOVÉ MESTO</v>
      </c>
    </row>
    <row r="8743" spans="2:7" x14ac:dyDescent="0.25">
      <c r="B8743" s="57">
        <f>'[1]PODLA KRAJOV A KLUBOV'!C8746</f>
        <v>13901</v>
      </c>
      <c r="C8743" s="59" t="str">
        <f>'[1]PODLA KRAJOV A KLUBOV'!D8746</f>
        <v>FANIZZI</v>
      </c>
      <c r="D8743" s="59" t="str">
        <f>'[1]PODLA KRAJOV A KLUBOV'!E8746</f>
        <v>ENRICO</v>
      </c>
      <c r="E8743" s="59">
        <f>'[1]PODLA KRAJOV A KLUBOV'!F8746</f>
        <v>2005</v>
      </c>
      <c r="F8743" s="60">
        <f>'[1]PODLA KRAJOV A KLUBOV'!G8746</f>
        <v>44377</v>
      </c>
      <c r="G8743" s="59" t="str">
        <f>'[1]PODLA KRAJOV A KLUBOV'!H8746</f>
        <v>MŠK KYS.NOVÉ MESTO</v>
      </c>
    </row>
    <row r="8744" spans="2:7" x14ac:dyDescent="0.25">
      <c r="B8744" s="57">
        <f>'[1]PODLA KRAJOV A KLUBOV'!C8747</f>
        <v>13896</v>
      </c>
      <c r="C8744" s="59" t="str">
        <f>'[1]PODLA KRAJOV A KLUBOV'!D8747</f>
        <v>GELETA</v>
      </c>
      <c r="D8744" s="59" t="str">
        <f>'[1]PODLA KRAJOV A KLUBOV'!E8747</f>
        <v>JAKUB</v>
      </c>
      <c r="E8744" s="59">
        <f>'[1]PODLA KRAJOV A KLUBOV'!F8747</f>
        <v>2006</v>
      </c>
      <c r="F8744" s="60">
        <f>'[1]PODLA KRAJOV A KLUBOV'!G8747</f>
        <v>44377</v>
      </c>
      <c r="G8744" s="59" t="str">
        <f>'[1]PODLA KRAJOV A KLUBOV'!H8747</f>
        <v>MŠK KYS.NOVÉ MESTO</v>
      </c>
    </row>
    <row r="8745" spans="2:7" x14ac:dyDescent="0.25">
      <c r="B8745" s="57">
        <f>'[1]PODLA KRAJOV A KLUBOV'!C8748</f>
        <v>14629</v>
      </c>
      <c r="C8745" s="59" t="str">
        <f>'[1]PODLA KRAJOV A KLUBOV'!D8748</f>
        <v>GRÚŇ</v>
      </c>
      <c r="D8745" s="59" t="str">
        <f>'[1]PODLA KRAJOV A KLUBOV'!E8748</f>
        <v>JAKUB</v>
      </c>
      <c r="E8745" s="59">
        <f>'[1]PODLA KRAJOV A KLUBOV'!F8748</f>
        <v>2006</v>
      </c>
      <c r="F8745" s="60">
        <f>'[1]PODLA KRAJOV A KLUBOV'!G8748</f>
        <v>44742</v>
      </c>
      <c r="G8745" s="59" t="str">
        <f>'[1]PODLA KRAJOV A KLUBOV'!H8748</f>
        <v>MŠK KYS.NOVÉ MESTO</v>
      </c>
    </row>
    <row r="8746" spans="2:7" x14ac:dyDescent="0.25">
      <c r="B8746" s="57">
        <f>'[1]PODLA KRAJOV A KLUBOV'!C8749</f>
        <v>12038</v>
      </c>
      <c r="C8746" s="59" t="str">
        <f>'[1]PODLA KRAJOV A KLUBOV'!D8749</f>
        <v>GUZMOVÁ</v>
      </c>
      <c r="D8746" s="59" t="str">
        <f>'[1]PODLA KRAJOV A KLUBOV'!E8749</f>
        <v>NIKOLA</v>
      </c>
      <c r="E8746" s="59">
        <f>'[1]PODLA KRAJOV A KLUBOV'!F8749</f>
        <v>2003</v>
      </c>
      <c r="F8746" s="60">
        <f>'[1]PODLA KRAJOV A KLUBOV'!G8749</f>
        <v>43281</v>
      </c>
      <c r="G8746" s="59" t="str">
        <f>'[1]PODLA KRAJOV A KLUBOV'!H8749</f>
        <v>MŠK KYS.NOVÉ MESTO</v>
      </c>
    </row>
    <row r="8747" spans="2:7" x14ac:dyDescent="0.25">
      <c r="B8747" s="57">
        <f>'[1]PODLA KRAJOV A KLUBOV'!C8750</f>
        <v>9332</v>
      </c>
      <c r="C8747" s="59" t="str">
        <f>'[1]PODLA KRAJOV A KLUBOV'!D8750</f>
        <v>HLOŽNÝ</v>
      </c>
      <c r="D8747" s="59" t="str">
        <f>'[1]PODLA KRAJOV A KLUBOV'!E8750</f>
        <v>MAREK</v>
      </c>
      <c r="E8747" s="59">
        <f>'[1]PODLA KRAJOV A KLUBOV'!F8750</f>
        <v>1997</v>
      </c>
      <c r="F8747" s="60">
        <f>'[1]PODLA KRAJOV A KLUBOV'!G8750</f>
        <v>42185</v>
      </c>
      <c r="G8747" s="59" t="str">
        <f>'[1]PODLA KRAJOV A KLUBOV'!H8750</f>
        <v>MŠK KYS.NOVÉ MESTO</v>
      </c>
    </row>
    <row r="8748" spans="2:7" x14ac:dyDescent="0.25">
      <c r="B8748" s="57">
        <f>'[1]PODLA KRAJOV A KLUBOV'!C8751</f>
        <v>13899</v>
      </c>
      <c r="C8748" s="59" t="str">
        <f>'[1]PODLA KRAJOV A KLUBOV'!D8751</f>
        <v>HROMÁDKOVÁ</v>
      </c>
      <c r="D8748" s="59" t="str">
        <f>'[1]PODLA KRAJOV A KLUBOV'!E8751</f>
        <v>ERIKA</v>
      </c>
      <c r="E8748" s="59">
        <f>'[1]PODLA KRAJOV A KLUBOV'!F8751</f>
        <v>2006</v>
      </c>
      <c r="F8748" s="60">
        <f>'[1]PODLA KRAJOV A KLUBOV'!G8751</f>
        <v>44377</v>
      </c>
      <c r="G8748" s="59" t="str">
        <f>'[1]PODLA KRAJOV A KLUBOV'!H8751</f>
        <v>MŠK KYS.NOVÉ MESTO</v>
      </c>
    </row>
    <row r="8749" spans="2:7" x14ac:dyDescent="0.25">
      <c r="B8749" s="57">
        <f>'[1]PODLA KRAJOV A KLUBOV'!C8752</f>
        <v>14581</v>
      </c>
      <c r="C8749" s="59" t="str">
        <f>'[1]PODLA KRAJOV A KLUBOV'!D8752</f>
        <v>HROŠOVÁ</v>
      </c>
      <c r="D8749" s="59" t="str">
        <f>'[1]PODLA KRAJOV A KLUBOV'!E8752</f>
        <v>NATÁLIA</v>
      </c>
      <c r="E8749" s="59">
        <f>'[1]PODLA KRAJOV A KLUBOV'!F8752</f>
        <v>1998</v>
      </c>
      <c r="F8749" s="60">
        <f>'[1]PODLA KRAJOV A KLUBOV'!G8752</f>
        <v>44742</v>
      </c>
      <c r="G8749" s="59" t="str">
        <f>'[1]PODLA KRAJOV A KLUBOV'!H8752</f>
        <v>MŠK KYS.NOVÉ MESTO</v>
      </c>
    </row>
    <row r="8750" spans="2:7" x14ac:dyDescent="0.25">
      <c r="B8750" s="57">
        <f>'[1]PODLA KRAJOV A KLUBOV'!C8753</f>
        <v>9897</v>
      </c>
      <c r="C8750" s="59" t="str">
        <f>'[1]PODLA KRAJOV A KLUBOV'!D8753</f>
        <v>HRUŠKA</v>
      </c>
      <c r="D8750" s="59" t="str">
        <f>'[1]PODLA KRAJOV A KLUBOV'!E8753</f>
        <v>BRANISLAV JÁN</v>
      </c>
      <c r="E8750" s="59">
        <f>'[1]PODLA KRAJOV A KLUBOV'!F8753</f>
        <v>1999</v>
      </c>
      <c r="F8750" s="60">
        <f>'[1]PODLA KRAJOV A KLUBOV'!G8753</f>
        <v>42916</v>
      </c>
      <c r="G8750" s="59" t="str">
        <f>'[1]PODLA KRAJOV A KLUBOV'!H8753</f>
        <v>MŠK KYS.NOVÉ MESTO</v>
      </c>
    </row>
    <row r="8751" spans="2:7" x14ac:dyDescent="0.25">
      <c r="B8751" s="57">
        <f>'[1]PODLA KRAJOV A KLUBOV'!C8754</f>
        <v>14549</v>
      </c>
      <c r="C8751" s="59" t="str">
        <f>'[1]PODLA KRAJOV A KLUBOV'!D8754</f>
        <v>JANČO</v>
      </c>
      <c r="D8751" s="59" t="str">
        <f>'[1]PODLA KRAJOV A KLUBOV'!E8754</f>
        <v>JAKUB</v>
      </c>
      <c r="E8751" s="59">
        <f>'[1]PODLA KRAJOV A KLUBOV'!F8754</f>
        <v>2004</v>
      </c>
      <c r="F8751" s="60">
        <f>'[1]PODLA KRAJOV A KLUBOV'!G8754</f>
        <v>44742</v>
      </c>
      <c r="G8751" s="59" t="str">
        <f>'[1]PODLA KRAJOV A KLUBOV'!H8754</f>
        <v>MŠK KYS.NOVÉ MESTO</v>
      </c>
    </row>
    <row r="8752" spans="2:7" x14ac:dyDescent="0.25">
      <c r="B8752" s="57">
        <f>'[1]PODLA KRAJOV A KLUBOV'!C8755</f>
        <v>13895</v>
      </c>
      <c r="C8752" s="59" t="str">
        <f>'[1]PODLA KRAJOV A KLUBOV'!D8755</f>
        <v>JANTULÍK</v>
      </c>
      <c r="D8752" s="59" t="str">
        <f>'[1]PODLA KRAJOV A KLUBOV'!E8755</f>
        <v>SAMUEL</v>
      </c>
      <c r="E8752" s="59">
        <f>'[1]PODLA KRAJOV A KLUBOV'!F8755</f>
        <v>2004</v>
      </c>
      <c r="F8752" s="60">
        <f>'[1]PODLA KRAJOV A KLUBOV'!G8755</f>
        <v>44377</v>
      </c>
      <c r="G8752" s="59" t="str">
        <f>'[1]PODLA KRAJOV A KLUBOV'!H8755</f>
        <v>MŠK KYS.NOVÉ MESTO</v>
      </c>
    </row>
    <row r="8753" spans="2:7" x14ac:dyDescent="0.25">
      <c r="B8753" s="57">
        <f>'[1]PODLA KRAJOV A KLUBOV'!C8756</f>
        <v>3937</v>
      </c>
      <c r="C8753" s="59" t="str">
        <f>'[1]PODLA KRAJOV A KLUBOV'!D8756</f>
        <v>JAVORÍK</v>
      </c>
      <c r="D8753" s="59" t="str">
        <f>'[1]PODLA KRAJOV A KLUBOV'!E8756</f>
        <v>ĽUBOSLAV</v>
      </c>
      <c r="E8753" s="59">
        <f>'[1]PODLA KRAJOV A KLUBOV'!F8756</f>
        <v>1973</v>
      </c>
      <c r="F8753" s="60">
        <f>'[1]PODLA KRAJOV A KLUBOV'!G8756</f>
        <v>43281</v>
      </c>
      <c r="G8753" s="59" t="str">
        <f>'[1]PODLA KRAJOV A KLUBOV'!H8756</f>
        <v>MŠK KYS.NOVÉ MESTO</v>
      </c>
    </row>
    <row r="8754" spans="2:7" x14ac:dyDescent="0.25">
      <c r="B8754" s="57">
        <f>'[1]PODLA KRAJOV A KLUBOV'!C8757</f>
        <v>13900</v>
      </c>
      <c r="C8754" s="59" t="str">
        <f>'[1]PODLA KRAJOV A KLUBOV'!D8757</f>
        <v>KUBÍK</v>
      </c>
      <c r="D8754" s="59" t="str">
        <f>'[1]PODLA KRAJOV A KLUBOV'!E8757</f>
        <v>ADAM</v>
      </c>
      <c r="E8754" s="59">
        <f>'[1]PODLA KRAJOV A KLUBOV'!F8757</f>
        <v>2007</v>
      </c>
      <c r="F8754" s="60">
        <f>'[1]PODLA KRAJOV A KLUBOV'!G8757</f>
        <v>44377</v>
      </c>
      <c r="G8754" s="59" t="str">
        <f>'[1]PODLA KRAJOV A KLUBOV'!H8757</f>
        <v>MŠK KYS.NOVÉ MESTO</v>
      </c>
    </row>
    <row r="8755" spans="2:7" x14ac:dyDescent="0.25">
      <c r="B8755" s="57">
        <f>'[1]PODLA KRAJOV A KLUBOV'!C8758</f>
        <v>9568</v>
      </c>
      <c r="C8755" s="59" t="str">
        <f>'[1]PODLA KRAJOV A KLUBOV'!D8758</f>
        <v>KURIAK</v>
      </c>
      <c r="D8755" s="59" t="str">
        <f>'[1]PODLA KRAJOV A KLUBOV'!E8758</f>
        <v>ROMAN</v>
      </c>
      <c r="E8755" s="59">
        <f>'[1]PODLA KRAJOV A KLUBOV'!F8758</f>
        <v>1998</v>
      </c>
      <c r="F8755" s="60">
        <f>'[1]PODLA KRAJOV A KLUBOV'!G8758</f>
        <v>44377</v>
      </c>
      <c r="G8755" s="59" t="str">
        <f>'[1]PODLA KRAJOV A KLUBOV'!H8758</f>
        <v>MŠK KYS.NOVÉ MESTO</v>
      </c>
    </row>
    <row r="8756" spans="2:7" x14ac:dyDescent="0.25">
      <c r="B8756" s="57">
        <f>'[1]PODLA KRAJOV A KLUBOV'!C8759</f>
        <v>11424</v>
      </c>
      <c r="C8756" s="59" t="str">
        <f>'[1]PODLA KRAJOV A KLUBOV'!D8759</f>
        <v>MANDA</v>
      </c>
      <c r="D8756" s="59" t="str">
        <f>'[1]PODLA KRAJOV A KLUBOV'!E8759</f>
        <v>PETER</v>
      </c>
      <c r="E8756" s="59">
        <f>'[1]PODLA KRAJOV A KLUBOV'!F8759</f>
        <v>2005</v>
      </c>
      <c r="F8756" s="60">
        <f>'[1]PODLA KRAJOV A KLUBOV'!G8759</f>
        <v>43281</v>
      </c>
      <c r="G8756" s="59" t="str">
        <f>'[1]PODLA KRAJOV A KLUBOV'!H8759</f>
        <v>MŠK KYS.NOVÉ MESTO</v>
      </c>
    </row>
    <row r="8757" spans="2:7" x14ac:dyDescent="0.25">
      <c r="B8757" s="57">
        <f>'[1]PODLA KRAJOV A KLUBOV'!C8760</f>
        <v>14550</v>
      </c>
      <c r="C8757" s="59" t="str">
        <f>'[1]PODLA KRAJOV A KLUBOV'!D8760</f>
        <v>SLIVOŇ</v>
      </c>
      <c r="D8757" s="59" t="str">
        <f>'[1]PODLA KRAJOV A KLUBOV'!E8760</f>
        <v>STANISLAV</v>
      </c>
      <c r="E8757" s="59">
        <f>'[1]PODLA KRAJOV A KLUBOV'!F8760</f>
        <v>2005</v>
      </c>
      <c r="F8757" s="60">
        <f>'[1]PODLA KRAJOV A KLUBOV'!G8760</f>
        <v>44742</v>
      </c>
      <c r="G8757" s="59" t="str">
        <f>'[1]PODLA KRAJOV A KLUBOV'!H8760</f>
        <v>MŠK KYS.NOVÉ MESTO</v>
      </c>
    </row>
    <row r="8758" spans="2:7" x14ac:dyDescent="0.25">
      <c r="B8758" s="57">
        <f>'[1]PODLA KRAJOV A KLUBOV'!C8761</f>
        <v>12670</v>
      </c>
      <c r="C8758" s="59" t="str">
        <f>'[1]PODLA KRAJOV A KLUBOV'!D8761</f>
        <v>SVRČEK</v>
      </c>
      <c r="D8758" s="59" t="str">
        <f>'[1]PODLA KRAJOV A KLUBOV'!E8761</f>
        <v>PETER</v>
      </c>
      <c r="E8758" s="59">
        <f>'[1]PODLA KRAJOV A KLUBOV'!F8761</f>
        <v>1974</v>
      </c>
      <c r="F8758" s="60">
        <f>'[1]PODLA KRAJOV A KLUBOV'!G8761</f>
        <v>43646</v>
      </c>
      <c r="G8758" s="59" t="str">
        <f>'[1]PODLA KRAJOV A KLUBOV'!H8761</f>
        <v>MŠK KYS.NOVÉ MESTO</v>
      </c>
    </row>
    <row r="8759" spans="2:7" x14ac:dyDescent="0.25">
      <c r="B8759" s="57">
        <f>'[1]PODLA KRAJOV A KLUBOV'!C8762</f>
        <v>3297</v>
      </c>
      <c r="C8759" s="59" t="str">
        <f>'[1]PODLA KRAJOV A KLUBOV'!D8762</f>
        <v>ŠEVEC</v>
      </c>
      <c r="D8759" s="59" t="str">
        <f>'[1]PODLA KRAJOV A KLUBOV'!E8762</f>
        <v>IGOR</v>
      </c>
      <c r="E8759" s="59">
        <f>'[1]PODLA KRAJOV A KLUBOV'!F8762</f>
        <v>1969</v>
      </c>
      <c r="F8759" s="60">
        <f>'[1]PODLA KRAJOV A KLUBOV'!G8762</f>
        <v>43281</v>
      </c>
      <c r="G8759" s="59" t="str">
        <f>'[1]PODLA KRAJOV A KLUBOV'!H8762</f>
        <v>MŠK KYS.NOVÉ MESTO</v>
      </c>
    </row>
    <row r="8760" spans="2:7" x14ac:dyDescent="0.25">
      <c r="B8760" s="57">
        <f>'[1]PODLA KRAJOV A KLUBOV'!C8763</f>
        <v>8251</v>
      </c>
      <c r="C8760" s="59" t="str">
        <f>'[1]PODLA KRAJOV A KLUBOV'!D8763</f>
        <v>ŠEVEC</v>
      </c>
      <c r="D8760" s="59" t="str">
        <f>'[1]PODLA KRAJOV A KLUBOV'!E8763</f>
        <v>MIKULÁŠ</v>
      </c>
      <c r="E8760" s="59">
        <f>'[1]PODLA KRAJOV A KLUBOV'!F8763</f>
        <v>1995</v>
      </c>
      <c r="F8760" s="60">
        <f>'[1]PODLA KRAJOV A KLUBOV'!G8763</f>
        <v>43281</v>
      </c>
      <c r="G8760" s="59" t="str">
        <f>'[1]PODLA KRAJOV A KLUBOV'!H8763</f>
        <v>MŠK KYS.NOVÉ MESTO</v>
      </c>
    </row>
    <row r="8761" spans="2:7" x14ac:dyDescent="0.25">
      <c r="B8761" s="57">
        <f>'[1]PODLA KRAJOV A KLUBOV'!C8764</f>
        <v>13898</v>
      </c>
      <c r="C8761" s="59" t="str">
        <f>'[1]PODLA KRAJOV A KLUBOV'!D8764</f>
        <v>ŠPIRIAK</v>
      </c>
      <c r="D8761" s="59" t="str">
        <f>'[1]PODLA KRAJOV A KLUBOV'!E8764</f>
        <v>DOMINIK</v>
      </c>
      <c r="E8761" s="59">
        <f>'[1]PODLA KRAJOV A KLUBOV'!F8764</f>
        <v>2005</v>
      </c>
      <c r="F8761" s="60">
        <f>'[1]PODLA KRAJOV A KLUBOV'!G8764</f>
        <v>44377</v>
      </c>
      <c r="G8761" s="59" t="str">
        <f>'[1]PODLA KRAJOV A KLUBOV'!H8764</f>
        <v>MŠK KYS.NOVÉ MESTO</v>
      </c>
    </row>
    <row r="8762" spans="2:7" x14ac:dyDescent="0.25">
      <c r="B8762" s="57">
        <f>'[1]PODLA KRAJOV A KLUBOV'!C8765</f>
        <v>9213</v>
      </c>
      <c r="C8762" s="59" t="str">
        <f>'[1]PODLA KRAJOV A KLUBOV'!D8765</f>
        <v>TINES</v>
      </c>
      <c r="D8762" s="59" t="str">
        <f>'[1]PODLA KRAJOV A KLUBOV'!E8765</f>
        <v>SAMUEL</v>
      </c>
      <c r="E8762" s="59">
        <f>'[1]PODLA KRAJOV A KLUBOV'!F8765</f>
        <v>1997</v>
      </c>
      <c r="F8762" s="60">
        <f>'[1]PODLA KRAJOV A KLUBOV'!G8765</f>
        <v>42185</v>
      </c>
      <c r="G8762" s="59" t="str">
        <f>'[1]PODLA KRAJOV A KLUBOV'!H8765</f>
        <v>MŠK KYS.NOVÉ MESTO</v>
      </c>
    </row>
    <row r="8763" spans="2:7" x14ac:dyDescent="0.25">
      <c r="B8763" s="57">
        <f>'[1]PODLA KRAJOV A KLUBOV'!C8766</f>
        <v>3753</v>
      </c>
      <c r="C8763" s="59" t="str">
        <f>'[1]PODLA KRAJOV A KLUBOV'!D8766</f>
        <v>VAROŠ</v>
      </c>
      <c r="D8763" s="59" t="str">
        <f>'[1]PODLA KRAJOV A KLUBOV'!E8766</f>
        <v>PATRIK</v>
      </c>
      <c r="E8763" s="59">
        <f>'[1]PODLA KRAJOV A KLUBOV'!F8766</f>
        <v>1972</v>
      </c>
      <c r="F8763" s="60">
        <f>'[1]PODLA KRAJOV A KLUBOV'!G8766</f>
        <v>44012</v>
      </c>
      <c r="G8763" s="59" t="str">
        <f>'[1]PODLA KRAJOV A KLUBOV'!H8766</f>
        <v>MŠK KYS.NOVÉ MESTO</v>
      </c>
    </row>
    <row r="8764" spans="2:7" x14ac:dyDescent="0.25">
      <c r="B8764" s="57">
        <f>'[1]PODLA KRAJOV A KLUBOV'!C8767</f>
        <v>9210</v>
      </c>
      <c r="C8764" s="59" t="str">
        <f>'[1]PODLA KRAJOV A KLUBOV'!D8767</f>
        <v>VEČERA</v>
      </c>
      <c r="D8764" s="59" t="str">
        <f>'[1]PODLA KRAJOV A KLUBOV'!E8767</f>
        <v>ROMAN</v>
      </c>
      <c r="E8764" s="59">
        <f>'[1]PODLA KRAJOV A KLUBOV'!F8767</f>
        <v>1997</v>
      </c>
      <c r="F8764" s="60">
        <f>'[1]PODLA KRAJOV A KLUBOV'!G8767</f>
        <v>42185</v>
      </c>
      <c r="G8764" s="59" t="str">
        <f>'[1]PODLA KRAJOV A KLUBOV'!H8767</f>
        <v>MŠK KYS.NOVÉ MESTO</v>
      </c>
    </row>
    <row r="8765" spans="2:7" x14ac:dyDescent="0.25">
      <c r="B8765" s="57">
        <f>'[1]PODLA KRAJOV A KLUBOV'!C8768</f>
        <v>5194</v>
      </c>
      <c r="C8765" s="59" t="str">
        <f>'[1]PODLA KRAJOV A KLUBOV'!D8768</f>
        <v>ZACHAR</v>
      </c>
      <c r="D8765" s="59" t="str">
        <f>'[1]PODLA KRAJOV A KLUBOV'!E8768</f>
        <v>MICHAL</v>
      </c>
      <c r="E8765" s="59">
        <f>'[1]PODLA KRAJOV A KLUBOV'!F8768</f>
        <v>1983</v>
      </c>
      <c r="F8765" s="60">
        <f>'[1]PODLA KRAJOV A KLUBOV'!G8768</f>
        <v>43281</v>
      </c>
      <c r="G8765" s="59" t="str">
        <f>'[1]PODLA KRAJOV A KLUBOV'!H8768</f>
        <v>MŠK KYS.NOVÉ MESTO</v>
      </c>
    </row>
    <row r="8766" spans="2:7" x14ac:dyDescent="0.25">
      <c r="B8766" s="57">
        <f>'[1]PODLA KRAJOV A KLUBOV'!C8769</f>
        <v>2961</v>
      </c>
      <c r="C8766" s="59" t="str">
        <f>'[1]PODLA KRAJOV A KLUBOV'!D8769</f>
        <v>ZAJAC</v>
      </c>
      <c r="D8766" s="59" t="str">
        <f>'[1]PODLA KRAJOV A KLUBOV'!E8769</f>
        <v>MIROSLAV</v>
      </c>
      <c r="E8766" s="59">
        <f>'[1]PODLA KRAJOV A KLUBOV'!F8769</f>
        <v>1967</v>
      </c>
      <c r="F8766" s="60">
        <f>'[1]PODLA KRAJOV A KLUBOV'!G8769</f>
        <v>44012</v>
      </c>
      <c r="G8766" s="59" t="str">
        <f>'[1]PODLA KRAJOV A KLUBOV'!H8769</f>
        <v>MŠK KYS.NOVÉ MESTO</v>
      </c>
    </row>
    <row r="8767" spans="2:7" x14ac:dyDescent="0.25">
      <c r="B8767" s="57">
        <f>'[1]PODLA KRAJOV A KLUBOV'!C8770</f>
        <v>3142</v>
      </c>
      <c r="C8767" s="59" t="str">
        <f>'[1]PODLA KRAJOV A KLUBOV'!D8770</f>
        <v>HABLÁK</v>
      </c>
      <c r="D8767" s="59" t="str">
        <f>'[1]PODLA KRAJOV A KLUBOV'!E8770</f>
        <v>JÁN</v>
      </c>
      <c r="E8767" s="59">
        <f>'[1]PODLA KRAJOV A KLUBOV'!F8770</f>
        <v>1968</v>
      </c>
      <c r="F8767" s="60">
        <f>'[1]PODLA KRAJOV A KLUBOV'!G8770</f>
        <v>42185</v>
      </c>
      <c r="G8767" s="59" t="str">
        <f>'[1]PODLA KRAJOV A KLUBOV'!H8770</f>
        <v>MÚTNE</v>
      </c>
    </row>
    <row r="8768" spans="2:7" x14ac:dyDescent="0.25">
      <c r="B8768" s="57">
        <f>'[1]PODLA KRAJOV A KLUBOV'!C8771</f>
        <v>2217</v>
      </c>
      <c r="C8768" s="59" t="str">
        <f>'[1]PODLA KRAJOV A KLUBOV'!D8771</f>
        <v>KAPIČÁK</v>
      </c>
      <c r="D8768" s="59" t="str">
        <f>'[1]PODLA KRAJOV A KLUBOV'!E8771</f>
        <v>MILAN</v>
      </c>
      <c r="E8768" s="59">
        <f>'[1]PODLA KRAJOV A KLUBOV'!F8771</f>
        <v>1963</v>
      </c>
      <c r="F8768" s="60">
        <f>'[1]PODLA KRAJOV A KLUBOV'!G8771</f>
        <v>42185</v>
      </c>
      <c r="G8768" s="59" t="str">
        <f>'[1]PODLA KRAJOV A KLUBOV'!H8771</f>
        <v>MÚTNE</v>
      </c>
    </row>
    <row r="8769" spans="2:7" x14ac:dyDescent="0.25">
      <c r="B8769" s="57">
        <f>'[1]PODLA KRAJOV A KLUBOV'!C8772</f>
        <v>3096</v>
      </c>
      <c r="C8769" s="59" t="str">
        <f>'[1]PODLA KRAJOV A KLUBOV'!D8772</f>
        <v>KAPIČÁK</v>
      </c>
      <c r="D8769" s="59" t="str">
        <f>'[1]PODLA KRAJOV A KLUBOV'!E8772</f>
        <v>RUDOLF</v>
      </c>
      <c r="E8769" s="59">
        <f>'[1]PODLA KRAJOV A KLUBOV'!F8772</f>
        <v>1968</v>
      </c>
      <c r="F8769" s="60">
        <f>'[1]PODLA KRAJOV A KLUBOV'!G8772</f>
        <v>42185</v>
      </c>
      <c r="G8769" s="59" t="str">
        <f>'[1]PODLA KRAJOV A KLUBOV'!H8772</f>
        <v>MÚTNE</v>
      </c>
    </row>
    <row r="8770" spans="2:7" x14ac:dyDescent="0.25">
      <c r="B8770" s="57">
        <f>'[1]PODLA KRAJOV A KLUBOV'!C8773</f>
        <v>2862</v>
      </c>
      <c r="C8770" s="59" t="str">
        <f>'[1]PODLA KRAJOV A KLUBOV'!D8773</f>
        <v>TRAJ</v>
      </c>
      <c r="D8770" s="59" t="str">
        <f>'[1]PODLA KRAJOV A KLUBOV'!E8773</f>
        <v>ŠTEFAN</v>
      </c>
      <c r="E8770" s="59">
        <f>'[1]PODLA KRAJOV A KLUBOV'!F8773</f>
        <v>1967</v>
      </c>
      <c r="F8770" s="60">
        <f>'[1]PODLA KRAJOV A KLUBOV'!G8773</f>
        <v>42185</v>
      </c>
      <c r="G8770" s="59" t="str">
        <f>'[1]PODLA KRAJOV A KLUBOV'!H8773</f>
        <v>MÚTNE</v>
      </c>
    </row>
    <row r="8771" spans="2:7" x14ac:dyDescent="0.25">
      <c r="B8771" s="57">
        <f>'[1]PODLA KRAJOV A KLUBOV'!C8774</f>
        <v>5072</v>
      </c>
      <c r="C8771" s="59" t="str">
        <f>'[1]PODLA KRAJOV A KLUBOV'!D8774</f>
        <v>VESELOVSKÝ</v>
      </c>
      <c r="D8771" s="59" t="str">
        <f>'[1]PODLA KRAJOV A KLUBOV'!E8774</f>
        <v>JÁN</v>
      </c>
      <c r="E8771" s="59">
        <f>'[1]PODLA KRAJOV A KLUBOV'!F8774</f>
        <v>1982</v>
      </c>
      <c r="F8771" s="60">
        <f>'[1]PODLA KRAJOV A KLUBOV'!G8774</f>
        <v>42185</v>
      </c>
      <c r="G8771" s="59" t="str">
        <f>'[1]PODLA KRAJOV A KLUBOV'!H8774</f>
        <v>MÚTNE</v>
      </c>
    </row>
    <row r="8772" spans="2:7" x14ac:dyDescent="0.25">
      <c r="B8772" s="57">
        <f>'[1]PODLA KRAJOV A KLUBOV'!C8775</f>
        <v>5045</v>
      </c>
      <c r="C8772" s="59" t="str">
        <f>'[1]PODLA KRAJOV A KLUBOV'!D8775</f>
        <v>VESELOVSKÝ</v>
      </c>
      <c r="D8772" s="59" t="str">
        <f>'[1]PODLA KRAJOV A KLUBOV'!E8775</f>
        <v>JURAJ</v>
      </c>
      <c r="E8772" s="59">
        <f>'[1]PODLA KRAJOV A KLUBOV'!F8775</f>
        <v>1981</v>
      </c>
      <c r="F8772" s="60">
        <f>'[1]PODLA KRAJOV A KLUBOV'!G8775</f>
        <v>42185</v>
      </c>
      <c r="G8772" s="59" t="str">
        <f>'[1]PODLA KRAJOV A KLUBOV'!H8775</f>
        <v>MÚTNE</v>
      </c>
    </row>
    <row r="8773" spans="2:7" x14ac:dyDescent="0.25">
      <c r="B8773" s="57">
        <f>'[1]PODLA KRAJOV A KLUBOV'!C8776</f>
        <v>5059</v>
      </c>
      <c r="C8773" s="59" t="str">
        <f>'[1]PODLA KRAJOV A KLUBOV'!D8776</f>
        <v>VESELOVSKÝ</v>
      </c>
      <c r="D8773" s="59" t="str">
        <f>'[1]PODLA KRAJOV A KLUBOV'!E8776</f>
        <v>MARIÁN</v>
      </c>
      <c r="E8773" s="59">
        <f>'[1]PODLA KRAJOV A KLUBOV'!F8776</f>
        <v>1982</v>
      </c>
      <c r="F8773" s="60">
        <f>'[1]PODLA KRAJOV A KLUBOV'!G8776</f>
        <v>42185</v>
      </c>
      <c r="G8773" s="59" t="str">
        <f>'[1]PODLA KRAJOV A KLUBOV'!H8776</f>
        <v>MÚTNE</v>
      </c>
    </row>
    <row r="8774" spans="2:7" x14ac:dyDescent="0.25">
      <c r="B8774" s="57">
        <f>'[1]PODLA KRAJOV A KLUBOV'!C8777</f>
        <v>731</v>
      </c>
      <c r="C8774" s="59" t="str">
        <f>'[1]PODLA KRAJOV A KLUBOV'!D8777</f>
        <v>VESELOVSKÝ</v>
      </c>
      <c r="D8774" s="59" t="str">
        <f>'[1]PODLA KRAJOV A KLUBOV'!E8777</f>
        <v>STANISLAV</v>
      </c>
      <c r="E8774" s="59">
        <f>'[1]PODLA KRAJOV A KLUBOV'!F8777</f>
        <v>1952</v>
      </c>
      <c r="F8774" s="60">
        <f>'[1]PODLA KRAJOV A KLUBOV'!G8777</f>
        <v>42185</v>
      </c>
      <c r="G8774" s="59" t="str">
        <f>'[1]PODLA KRAJOV A KLUBOV'!H8777</f>
        <v>MÚTNE</v>
      </c>
    </row>
    <row r="8775" spans="2:7" x14ac:dyDescent="0.25">
      <c r="B8775" s="57">
        <f>'[1]PODLA KRAJOV A KLUBOV'!C8778</f>
        <v>586</v>
      </c>
      <c r="C8775" s="59" t="str">
        <f>'[1]PODLA KRAJOV A KLUBOV'!D8778</f>
        <v>VESELOVSKÝ</v>
      </c>
      <c r="D8775" s="59" t="str">
        <f>'[1]PODLA KRAJOV A KLUBOV'!E8778</f>
        <v>ŠTEFAN</v>
      </c>
      <c r="E8775" s="59">
        <f>'[1]PODLA KRAJOV A KLUBOV'!F8778</f>
        <v>1950</v>
      </c>
      <c r="F8775" s="60">
        <f>'[1]PODLA KRAJOV A KLUBOV'!G8778</f>
        <v>42185</v>
      </c>
      <c r="G8775" s="59" t="str">
        <f>'[1]PODLA KRAJOV A KLUBOV'!H8778</f>
        <v>MÚTNE</v>
      </c>
    </row>
    <row r="8776" spans="2:7" x14ac:dyDescent="0.25">
      <c r="B8776" s="57">
        <f>'[1]PODLA KRAJOV A KLUBOV'!C8779</f>
        <v>301</v>
      </c>
      <c r="C8776" s="59" t="str">
        <f>'[1]PODLA KRAJOV A KLUBOV'!D8779</f>
        <v>VRONSKÝ</v>
      </c>
      <c r="D8776" s="59" t="str">
        <f>'[1]PODLA KRAJOV A KLUBOV'!E8779</f>
        <v>VLADIMÍR</v>
      </c>
      <c r="E8776" s="59">
        <f>'[1]PODLA KRAJOV A KLUBOV'!F8779</f>
        <v>1946</v>
      </c>
      <c r="F8776" s="60">
        <f>'[1]PODLA KRAJOV A KLUBOV'!G8779</f>
        <v>42551</v>
      </c>
      <c r="G8776" s="59" t="str">
        <f>'[1]PODLA KRAJOV A KLUBOV'!H8779</f>
        <v>NEOGRAFIA MARTIN</v>
      </c>
    </row>
    <row r="8777" spans="2:7" x14ac:dyDescent="0.25">
      <c r="B8777" s="57">
        <f>'[1]PODLA KRAJOV A KLUBOV'!C8780</f>
        <v>10974</v>
      </c>
      <c r="C8777" s="59" t="str">
        <f>'[1]PODLA KRAJOV A KLUBOV'!D8780</f>
        <v>JAKUBJAK</v>
      </c>
      <c r="D8777" s="59" t="str">
        <f>'[1]PODLA KRAJOV A KLUBOV'!E8780</f>
        <v>JURAJ</v>
      </c>
      <c r="E8777" s="59">
        <f>'[1]PODLA KRAJOV A KLUBOV'!F8780</f>
        <v>1995</v>
      </c>
      <c r="F8777" s="60">
        <f>'[1]PODLA KRAJOV A KLUBOV'!G8780</f>
        <v>42916</v>
      </c>
      <c r="G8777" s="59" t="str">
        <f>'[1]PODLA KRAJOV A KLUBOV'!H8780</f>
        <v>NOVOŤ</v>
      </c>
    </row>
    <row r="8778" spans="2:7" x14ac:dyDescent="0.25">
      <c r="B8778" s="57">
        <f>'[1]PODLA KRAJOV A KLUBOV'!C8781</f>
        <v>10973</v>
      </c>
      <c r="C8778" s="59" t="str">
        <f>'[1]PODLA KRAJOV A KLUBOV'!D8781</f>
        <v>JAŠICA</v>
      </c>
      <c r="D8778" s="59" t="str">
        <f>'[1]PODLA KRAJOV A KLUBOV'!E8781</f>
        <v>ERIK</v>
      </c>
      <c r="E8778" s="59">
        <f>'[1]PODLA KRAJOV A KLUBOV'!F8781</f>
        <v>1997</v>
      </c>
      <c r="F8778" s="60">
        <f>'[1]PODLA KRAJOV A KLUBOV'!G8781</f>
        <v>42916</v>
      </c>
      <c r="G8778" s="59" t="str">
        <f>'[1]PODLA KRAJOV A KLUBOV'!H8781</f>
        <v>NOVOŤ</v>
      </c>
    </row>
    <row r="8779" spans="2:7" x14ac:dyDescent="0.25">
      <c r="B8779" s="57">
        <f>'[1]PODLA KRAJOV A KLUBOV'!C8782</f>
        <v>8555</v>
      </c>
      <c r="C8779" s="59" t="str">
        <f>'[1]PODLA KRAJOV A KLUBOV'!D8782</f>
        <v>JAŠICA</v>
      </c>
      <c r="D8779" s="59" t="str">
        <f>'[1]PODLA KRAJOV A KLUBOV'!E8782</f>
        <v>TOMÁŠ</v>
      </c>
      <c r="E8779" s="59">
        <f>'[1]PODLA KRAJOV A KLUBOV'!F8782</f>
        <v>1995</v>
      </c>
      <c r="F8779" s="60">
        <f>'[1]PODLA KRAJOV A KLUBOV'!G8782</f>
        <v>43281</v>
      </c>
      <c r="G8779" s="59" t="str">
        <f>'[1]PODLA KRAJOV A KLUBOV'!H8782</f>
        <v>NOVOŤ</v>
      </c>
    </row>
    <row r="8780" spans="2:7" x14ac:dyDescent="0.25">
      <c r="B8780" s="57">
        <f>'[1]PODLA KRAJOV A KLUBOV'!C8783</f>
        <v>6398</v>
      </c>
      <c r="C8780" s="59" t="str">
        <f>'[1]PODLA KRAJOV A KLUBOV'!D8783</f>
        <v>KASAN</v>
      </c>
      <c r="D8780" s="59" t="str">
        <f>'[1]PODLA KRAJOV A KLUBOV'!E8783</f>
        <v>JURAJ</v>
      </c>
      <c r="E8780" s="59">
        <f>'[1]PODLA KRAJOV A KLUBOV'!F8783</f>
        <v>1989</v>
      </c>
      <c r="F8780" s="60">
        <f>'[1]PODLA KRAJOV A KLUBOV'!G8783</f>
        <v>42185</v>
      </c>
      <c r="G8780" s="59" t="str">
        <f>'[1]PODLA KRAJOV A KLUBOV'!H8783</f>
        <v>NOVOŤ</v>
      </c>
    </row>
    <row r="8781" spans="2:7" x14ac:dyDescent="0.25">
      <c r="B8781" s="57">
        <f>'[1]PODLA KRAJOV A KLUBOV'!C8784</f>
        <v>6603</v>
      </c>
      <c r="C8781" s="59" t="str">
        <f>'[1]PODLA KRAJOV A KLUBOV'!D8784</f>
        <v>MIKOLAJČÍK</v>
      </c>
      <c r="D8781" s="59" t="str">
        <f>'[1]PODLA KRAJOV A KLUBOV'!E8784</f>
        <v>JÁN</v>
      </c>
      <c r="E8781" s="59">
        <f>'[1]PODLA KRAJOV A KLUBOV'!F8784</f>
        <v>1990</v>
      </c>
      <c r="F8781" s="60">
        <f>'[1]PODLA KRAJOV A KLUBOV'!G8784</f>
        <v>42185</v>
      </c>
      <c r="G8781" s="59" t="str">
        <f>'[1]PODLA KRAJOV A KLUBOV'!H8784</f>
        <v>NOVOŤ</v>
      </c>
    </row>
    <row r="8782" spans="2:7" x14ac:dyDescent="0.25">
      <c r="B8782" s="57">
        <f>'[1]PODLA KRAJOV A KLUBOV'!C8785</f>
        <v>13434</v>
      </c>
      <c r="C8782" s="59" t="str">
        <f>'[1]PODLA KRAJOV A KLUBOV'!D8785</f>
        <v>BABÍK</v>
      </c>
      <c r="D8782" s="59" t="str">
        <f>'[1]PODLA KRAJOV A KLUBOV'!E8785</f>
        <v>ZLATOŇ</v>
      </c>
      <c r="E8782" s="59">
        <f>'[1]PODLA KRAJOV A KLUBOV'!F8785</f>
        <v>1964</v>
      </c>
      <c r="F8782" s="60">
        <f>'[1]PODLA KRAJOV A KLUBOV'!G8785</f>
        <v>44012</v>
      </c>
      <c r="G8782" s="59" t="str">
        <f>'[1]PODLA KRAJOV A KLUBOV'!H8785</f>
        <v>OBEC LIETAVSKÁ LÚČKA</v>
      </c>
    </row>
    <row r="8783" spans="2:7" x14ac:dyDescent="0.25">
      <c r="B8783" s="57">
        <f>'[1]PODLA KRAJOV A KLUBOV'!C8786</f>
        <v>13433</v>
      </c>
      <c r="C8783" s="59" t="str">
        <f>'[1]PODLA KRAJOV A KLUBOV'!D8786</f>
        <v>BREZÁNI</v>
      </c>
      <c r="D8783" s="59" t="str">
        <f>'[1]PODLA KRAJOV A KLUBOV'!E8786</f>
        <v>MIROSLAV</v>
      </c>
      <c r="E8783" s="59">
        <f>'[1]PODLA KRAJOV A KLUBOV'!F8786</f>
        <v>1960</v>
      </c>
      <c r="F8783" s="60">
        <f>'[1]PODLA KRAJOV A KLUBOV'!G8786</f>
        <v>44012</v>
      </c>
      <c r="G8783" s="59" t="str">
        <f>'[1]PODLA KRAJOV A KLUBOV'!H8786</f>
        <v>OBEC LIETAVSKÁ LÚČKA</v>
      </c>
    </row>
    <row r="8784" spans="2:7" x14ac:dyDescent="0.25">
      <c r="B8784" s="57">
        <f>'[1]PODLA KRAJOV A KLUBOV'!C8787</f>
        <v>5029</v>
      </c>
      <c r="C8784" s="59" t="str">
        <f>'[1]PODLA KRAJOV A KLUBOV'!D8787</f>
        <v>BRIŠ</v>
      </c>
      <c r="D8784" s="59" t="str">
        <f>'[1]PODLA KRAJOV A KLUBOV'!E8787</f>
        <v>MARIÁN</v>
      </c>
      <c r="E8784" s="59">
        <f>'[1]PODLA KRAJOV A KLUBOV'!F8787</f>
        <v>1981</v>
      </c>
      <c r="F8784" s="60">
        <f>'[1]PODLA KRAJOV A KLUBOV'!G8787</f>
        <v>44012</v>
      </c>
      <c r="G8784" s="59" t="str">
        <f>'[1]PODLA KRAJOV A KLUBOV'!H8787</f>
        <v>OBEC LIETAVSKÁ LÚČKA</v>
      </c>
    </row>
    <row r="8785" spans="2:7" x14ac:dyDescent="0.25">
      <c r="B8785" s="57">
        <f>'[1]PODLA KRAJOV A KLUBOV'!C8788</f>
        <v>12492</v>
      </c>
      <c r="C8785" s="59" t="str">
        <f>'[1]PODLA KRAJOV A KLUBOV'!D8788</f>
        <v>BRIŠOVÁ</v>
      </c>
      <c r="D8785" s="59" t="str">
        <f>'[1]PODLA KRAJOV A KLUBOV'!E8788</f>
        <v>NINA</v>
      </c>
      <c r="E8785" s="59">
        <f>'[1]PODLA KRAJOV A KLUBOV'!F8788</f>
        <v>2007</v>
      </c>
      <c r="F8785" s="60">
        <f>'[1]PODLA KRAJOV A KLUBOV'!G8788</f>
        <v>43646</v>
      </c>
      <c r="G8785" s="59" t="str">
        <f>'[1]PODLA KRAJOV A KLUBOV'!H8788</f>
        <v>OBEC LIETAVSKÁ LÚČKA</v>
      </c>
    </row>
    <row r="8786" spans="2:7" x14ac:dyDescent="0.25">
      <c r="B8786" s="57">
        <f>'[1]PODLA KRAJOV A KLUBOV'!C8789</f>
        <v>390</v>
      </c>
      <c r="C8786" s="59" t="str">
        <f>'[1]PODLA KRAJOV A KLUBOV'!D8789</f>
        <v>ČERŇAN</v>
      </c>
      <c r="D8786" s="59" t="str">
        <f>'[1]PODLA KRAJOV A KLUBOV'!E8789</f>
        <v>MIROSLAV</v>
      </c>
      <c r="E8786" s="59">
        <f>'[1]PODLA KRAJOV A KLUBOV'!F8789</f>
        <v>1948</v>
      </c>
      <c r="F8786" s="60">
        <f>'[1]PODLA KRAJOV A KLUBOV'!G8789</f>
        <v>44012</v>
      </c>
      <c r="G8786" s="59" t="str">
        <f>'[1]PODLA KRAJOV A KLUBOV'!H8789</f>
        <v>OBEC LIETAVSKÁ LÚČKA</v>
      </c>
    </row>
    <row r="8787" spans="2:7" x14ac:dyDescent="0.25">
      <c r="B8787" s="57">
        <f>'[1]PODLA KRAJOV A KLUBOV'!C8790</f>
        <v>12496</v>
      </c>
      <c r="C8787" s="59" t="str">
        <f>'[1]PODLA KRAJOV A KLUBOV'!D8790</f>
        <v>ČERŇANOVÁ</v>
      </c>
      <c r="D8787" s="59" t="str">
        <f>'[1]PODLA KRAJOV A KLUBOV'!E8790</f>
        <v>SIMONA</v>
      </c>
      <c r="E8787" s="59">
        <f>'[1]PODLA KRAJOV A KLUBOV'!F8790</f>
        <v>2005</v>
      </c>
      <c r="F8787" s="60">
        <f>'[1]PODLA KRAJOV A KLUBOV'!G8790</f>
        <v>43646</v>
      </c>
      <c r="G8787" s="59" t="str">
        <f>'[1]PODLA KRAJOV A KLUBOV'!H8790</f>
        <v>OBEC LIETAVSKÁ LÚČKA</v>
      </c>
    </row>
    <row r="8788" spans="2:7" x14ac:dyDescent="0.25">
      <c r="B8788" s="57">
        <f>'[1]PODLA KRAJOV A KLUBOV'!C8791</f>
        <v>12493</v>
      </c>
      <c r="C8788" s="59" t="str">
        <f>'[1]PODLA KRAJOV A KLUBOV'!D8791</f>
        <v>CHMELIAR</v>
      </c>
      <c r="D8788" s="59" t="str">
        <f>'[1]PODLA KRAJOV A KLUBOV'!E8791</f>
        <v>JAKUB</v>
      </c>
      <c r="E8788" s="59">
        <f>'[1]PODLA KRAJOV A KLUBOV'!F8791</f>
        <v>2007</v>
      </c>
      <c r="F8788" s="60">
        <f>'[1]PODLA KRAJOV A KLUBOV'!G8791</f>
        <v>43646</v>
      </c>
      <c r="G8788" s="59" t="str">
        <f>'[1]PODLA KRAJOV A KLUBOV'!H8791</f>
        <v>OBEC LIETAVSKÁ LÚČKA</v>
      </c>
    </row>
    <row r="8789" spans="2:7" x14ac:dyDescent="0.25">
      <c r="B8789" s="57">
        <f>'[1]PODLA KRAJOV A KLUBOV'!C8792</f>
        <v>13435</v>
      </c>
      <c r="C8789" s="59" t="str">
        <f>'[1]PODLA KRAJOV A KLUBOV'!D8792</f>
        <v>IHNATIŠIN</v>
      </c>
      <c r="D8789" s="59" t="str">
        <f>'[1]PODLA KRAJOV A KLUBOV'!E8792</f>
        <v>JURAJ</v>
      </c>
      <c r="E8789" s="59">
        <f>'[1]PODLA KRAJOV A KLUBOV'!F8792</f>
        <v>1970</v>
      </c>
      <c r="F8789" s="60">
        <f>'[1]PODLA KRAJOV A KLUBOV'!G8792</f>
        <v>44012</v>
      </c>
      <c r="G8789" s="59" t="str">
        <f>'[1]PODLA KRAJOV A KLUBOV'!H8792</f>
        <v>OBEC LIETAVSKÁ LÚČKA</v>
      </c>
    </row>
    <row r="8790" spans="2:7" x14ac:dyDescent="0.25">
      <c r="B8790" s="57">
        <f>'[1]PODLA KRAJOV A KLUBOV'!C8793</f>
        <v>13163</v>
      </c>
      <c r="C8790" s="59" t="str">
        <f>'[1]PODLA KRAJOV A KLUBOV'!D8793</f>
        <v>KOVÁČIK</v>
      </c>
      <c r="D8790" s="59" t="str">
        <f>'[1]PODLA KRAJOV A KLUBOV'!E8793</f>
        <v>TOMÁŠ</v>
      </c>
      <c r="E8790" s="59">
        <f>'[1]PODLA KRAJOV A KLUBOV'!F8793</f>
        <v>2008</v>
      </c>
      <c r="F8790" s="60">
        <f>'[1]PODLA KRAJOV A KLUBOV'!G8793</f>
        <v>44012</v>
      </c>
      <c r="G8790" s="59" t="str">
        <f>'[1]PODLA KRAJOV A KLUBOV'!H8793</f>
        <v>OBEC LIETAVSKÁ LÚČKA</v>
      </c>
    </row>
    <row r="8791" spans="2:7" x14ac:dyDescent="0.25">
      <c r="B8791" s="57">
        <f>'[1]PODLA KRAJOV A KLUBOV'!C8794</f>
        <v>12498</v>
      </c>
      <c r="C8791" s="59" t="str">
        <f>'[1]PODLA KRAJOV A KLUBOV'!D8794</f>
        <v>KOZEL</v>
      </c>
      <c r="D8791" s="59" t="str">
        <f>'[1]PODLA KRAJOV A KLUBOV'!E8794</f>
        <v>DANIEL</v>
      </c>
      <c r="E8791" s="59">
        <f>'[1]PODLA KRAJOV A KLUBOV'!F8794</f>
        <v>2006</v>
      </c>
      <c r="F8791" s="60">
        <f>'[1]PODLA KRAJOV A KLUBOV'!G8794</f>
        <v>43646</v>
      </c>
      <c r="G8791" s="59" t="str">
        <f>'[1]PODLA KRAJOV A KLUBOV'!H8794</f>
        <v>OBEC LIETAVSKÁ LÚČKA</v>
      </c>
    </row>
    <row r="8792" spans="2:7" x14ac:dyDescent="0.25">
      <c r="B8792" s="57">
        <f>'[1]PODLA KRAJOV A KLUBOV'!C8795</f>
        <v>13432</v>
      </c>
      <c r="C8792" s="59" t="str">
        <f>'[1]PODLA KRAJOV A KLUBOV'!D8795</f>
        <v>MACURA</v>
      </c>
      <c r="D8792" s="59" t="str">
        <f>'[1]PODLA KRAJOV A KLUBOV'!E8795</f>
        <v>JOZEF</v>
      </c>
      <c r="E8792" s="59">
        <f>'[1]PODLA KRAJOV A KLUBOV'!F8795</f>
        <v>1961</v>
      </c>
      <c r="F8792" s="60">
        <f>'[1]PODLA KRAJOV A KLUBOV'!G8795</f>
        <v>44012</v>
      </c>
      <c r="G8792" s="59" t="str">
        <f>'[1]PODLA KRAJOV A KLUBOV'!H8795</f>
        <v>OBEC LIETAVSKÁ LÚČKA</v>
      </c>
    </row>
    <row r="8793" spans="2:7" x14ac:dyDescent="0.25">
      <c r="B8793" s="57">
        <f>'[1]PODLA KRAJOV A KLUBOV'!C8796</f>
        <v>12046</v>
      </c>
      <c r="C8793" s="59" t="str">
        <f>'[1]PODLA KRAJOV A KLUBOV'!D8796</f>
        <v>MAUEROVÁ</v>
      </c>
      <c r="D8793" s="59" t="str">
        <f>'[1]PODLA KRAJOV A KLUBOV'!E8796</f>
        <v>DAGMAR</v>
      </c>
      <c r="E8793" s="59">
        <f>'[1]PODLA KRAJOV A KLUBOV'!F8796</f>
        <v>1998</v>
      </c>
      <c r="F8793" s="60">
        <f>'[1]PODLA KRAJOV A KLUBOV'!G8796</f>
        <v>42551</v>
      </c>
      <c r="G8793" s="59" t="str">
        <f>'[1]PODLA KRAJOV A KLUBOV'!H8796</f>
        <v>OBEC LIETAVSKÁ LÚČKA</v>
      </c>
    </row>
    <row r="8794" spans="2:7" x14ac:dyDescent="0.25">
      <c r="B8794" s="57">
        <f>'[1]PODLA KRAJOV A KLUBOV'!C8797</f>
        <v>12494</v>
      </c>
      <c r="C8794" s="59" t="str">
        <f>'[1]PODLA KRAJOV A KLUBOV'!D8797</f>
        <v>MICHALÍK</v>
      </c>
      <c r="D8794" s="59" t="str">
        <f>'[1]PODLA KRAJOV A KLUBOV'!E8797</f>
        <v>BRANISLAV</v>
      </c>
      <c r="E8794" s="59">
        <f>'[1]PODLA KRAJOV A KLUBOV'!F8797</f>
        <v>2007</v>
      </c>
      <c r="F8794" s="60">
        <f>'[1]PODLA KRAJOV A KLUBOV'!G8797</f>
        <v>43646</v>
      </c>
      <c r="G8794" s="59" t="str">
        <f>'[1]PODLA KRAJOV A KLUBOV'!H8797</f>
        <v>OBEC LIETAVSKÁ LÚČKA</v>
      </c>
    </row>
    <row r="8795" spans="2:7" x14ac:dyDescent="0.25">
      <c r="B8795" s="57">
        <f>'[1]PODLA KRAJOV A KLUBOV'!C8798</f>
        <v>12497</v>
      </c>
      <c r="C8795" s="59" t="str">
        <f>'[1]PODLA KRAJOV A KLUBOV'!D8798</f>
        <v>MIKLOŠ</v>
      </c>
      <c r="D8795" s="59" t="str">
        <f>'[1]PODLA KRAJOV A KLUBOV'!E8798</f>
        <v>MÁRIO</v>
      </c>
      <c r="E8795" s="59">
        <f>'[1]PODLA KRAJOV A KLUBOV'!F8798</f>
        <v>2006</v>
      </c>
      <c r="F8795" s="60">
        <f>'[1]PODLA KRAJOV A KLUBOV'!G8798</f>
        <v>43646</v>
      </c>
      <c r="G8795" s="59" t="str">
        <f>'[1]PODLA KRAJOV A KLUBOV'!H8798</f>
        <v>OBEC LIETAVSKÁ LÚČKA</v>
      </c>
    </row>
    <row r="8796" spans="2:7" x14ac:dyDescent="0.25">
      <c r="B8796" s="57">
        <f>'[1]PODLA KRAJOV A KLUBOV'!C8799</f>
        <v>11193</v>
      </c>
      <c r="C8796" s="59" t="str">
        <f>'[1]PODLA KRAJOV A KLUBOV'!D8799</f>
        <v>ROSINČIN</v>
      </c>
      <c r="D8796" s="59" t="str">
        <f>'[1]PODLA KRAJOV A KLUBOV'!E8799</f>
        <v>LUKÁŠ</v>
      </c>
      <c r="E8796" s="59">
        <f>'[1]PODLA KRAJOV A KLUBOV'!F8799</f>
        <v>1989</v>
      </c>
      <c r="F8796" s="60">
        <f>'[1]PODLA KRAJOV A KLUBOV'!G8799</f>
        <v>44742</v>
      </c>
      <c r="G8796" s="59" t="str">
        <f>'[1]PODLA KRAJOV A KLUBOV'!H8799</f>
        <v>OBEC LIETAVSKÁ LÚČKA</v>
      </c>
    </row>
    <row r="8797" spans="2:7" x14ac:dyDescent="0.25">
      <c r="B8797" s="57">
        <f>'[1]PODLA KRAJOV A KLUBOV'!C8800</f>
        <v>12495</v>
      </c>
      <c r="C8797" s="59" t="str">
        <f>'[1]PODLA KRAJOV A KLUBOV'!D8800</f>
        <v>SOMOGYI</v>
      </c>
      <c r="D8797" s="59" t="str">
        <f>'[1]PODLA KRAJOV A KLUBOV'!E8800</f>
        <v>TOMÁŠ</v>
      </c>
      <c r="E8797" s="59">
        <f>'[1]PODLA KRAJOV A KLUBOV'!F8800</f>
        <v>2005</v>
      </c>
      <c r="F8797" s="60">
        <f>'[1]PODLA KRAJOV A KLUBOV'!G8800</f>
        <v>43646</v>
      </c>
      <c r="G8797" s="59" t="str">
        <f>'[1]PODLA KRAJOV A KLUBOV'!H8800</f>
        <v>OBEC LIETAVSKÁ LÚČKA</v>
      </c>
    </row>
    <row r="8798" spans="2:7" x14ac:dyDescent="0.25">
      <c r="B8798" s="57">
        <f>'[1]PODLA KRAJOV A KLUBOV'!C8801</f>
        <v>10354</v>
      </c>
      <c r="C8798" s="59" t="str">
        <f>'[1]PODLA KRAJOV A KLUBOV'!D8801</f>
        <v>ŠUTEK</v>
      </c>
      <c r="D8798" s="59" t="str">
        <f>'[1]PODLA KRAJOV A KLUBOV'!E8801</f>
        <v>MAREK</v>
      </c>
      <c r="E8798" s="59">
        <f>'[1]PODLA KRAJOV A KLUBOV'!F8801</f>
        <v>2003</v>
      </c>
      <c r="F8798" s="60">
        <f>'[1]PODLA KRAJOV A KLUBOV'!G8801</f>
        <v>44377</v>
      </c>
      <c r="G8798" s="59" t="str">
        <f>'[1]PODLA KRAJOV A KLUBOV'!H8801</f>
        <v>OBEC LIETAVSKÁ LÚČKA</v>
      </c>
    </row>
    <row r="8799" spans="2:7" x14ac:dyDescent="0.25">
      <c r="B8799" s="57">
        <f>'[1]PODLA KRAJOV A KLUBOV'!C8802</f>
        <v>10150</v>
      </c>
      <c r="C8799" s="59" t="str">
        <f>'[1]PODLA KRAJOV A KLUBOV'!D8802</f>
        <v>VOJTASOVÁ</v>
      </c>
      <c r="D8799" s="59" t="str">
        <f>'[1]PODLA KRAJOV A KLUBOV'!E8802</f>
        <v>PATRÍCIA</v>
      </c>
      <c r="E8799" s="59">
        <f>'[1]PODLA KRAJOV A KLUBOV'!F8802</f>
        <v>2001</v>
      </c>
      <c r="F8799" s="60">
        <f>'[1]PODLA KRAJOV A KLUBOV'!G8802</f>
        <v>44377</v>
      </c>
      <c r="G8799" s="59" t="str">
        <f>'[1]PODLA KRAJOV A KLUBOV'!H8802</f>
        <v>OBEC LIETAVSKÁ LÚČKA</v>
      </c>
    </row>
    <row r="8800" spans="2:7" x14ac:dyDescent="0.25">
      <c r="B8800" s="57">
        <f>'[1]PODLA KRAJOV A KLUBOV'!C8803</f>
        <v>12686</v>
      </c>
      <c r="C8800" s="59" t="str">
        <f>'[1]PODLA KRAJOV A KLUBOV'!D8803</f>
        <v>AUGUSTÍN</v>
      </c>
      <c r="D8800" s="59" t="str">
        <f>'[1]PODLA KRAJOV A KLUBOV'!E8803</f>
        <v>JÁN</v>
      </c>
      <c r="E8800" s="59">
        <f>'[1]PODLA KRAJOV A KLUBOV'!F8803</f>
        <v>1941</v>
      </c>
      <c r="F8800" s="60">
        <f>'[1]PODLA KRAJOV A KLUBOV'!G8803</f>
        <v>43646</v>
      </c>
      <c r="G8800" s="59" t="str">
        <f>'[1]PODLA KRAJOV A KLUBOV'!H8803</f>
        <v>OSTK KOTEŠOVÁ</v>
      </c>
    </row>
    <row r="8801" spans="2:7" x14ac:dyDescent="0.25">
      <c r="B8801" s="57">
        <f>'[1]PODLA KRAJOV A KLUBOV'!C8804</f>
        <v>12679</v>
      </c>
      <c r="C8801" s="59" t="str">
        <f>'[1]PODLA KRAJOV A KLUBOV'!D8804</f>
        <v>BIELIK</v>
      </c>
      <c r="D8801" s="59" t="str">
        <f>'[1]PODLA KRAJOV A KLUBOV'!E8804</f>
        <v>VIKTOR</v>
      </c>
      <c r="E8801" s="59">
        <f>'[1]PODLA KRAJOV A KLUBOV'!F8804</f>
        <v>1967</v>
      </c>
      <c r="F8801" s="60">
        <f>'[1]PODLA KRAJOV A KLUBOV'!G8804</f>
        <v>43646</v>
      </c>
      <c r="G8801" s="59" t="str">
        <f>'[1]PODLA KRAJOV A KLUBOV'!H8804</f>
        <v>OSTK KOTEŠOVÁ</v>
      </c>
    </row>
    <row r="8802" spans="2:7" x14ac:dyDescent="0.25">
      <c r="B8802" s="57">
        <f>'[1]PODLA KRAJOV A KLUBOV'!C8805</f>
        <v>12678</v>
      </c>
      <c r="C8802" s="59" t="str">
        <f>'[1]PODLA KRAJOV A KLUBOV'!D8805</f>
        <v>CABAJ</v>
      </c>
      <c r="D8802" s="59" t="str">
        <f>'[1]PODLA KRAJOV A KLUBOV'!E8805</f>
        <v>ADAM</v>
      </c>
      <c r="E8802" s="59">
        <f>'[1]PODLA KRAJOV A KLUBOV'!F8805</f>
        <v>1999</v>
      </c>
      <c r="F8802" s="60">
        <f>'[1]PODLA KRAJOV A KLUBOV'!G8805</f>
        <v>43646</v>
      </c>
      <c r="G8802" s="59" t="str">
        <f>'[1]PODLA KRAJOV A KLUBOV'!H8805</f>
        <v>OSTK KOTEŠOVÁ</v>
      </c>
    </row>
    <row r="8803" spans="2:7" x14ac:dyDescent="0.25">
      <c r="B8803" s="57">
        <f>'[1]PODLA KRAJOV A KLUBOV'!C8806</f>
        <v>13424</v>
      </c>
      <c r="C8803" s="59" t="str">
        <f>'[1]PODLA KRAJOV A KLUBOV'!D8806</f>
        <v>CABAJ</v>
      </c>
      <c r="D8803" s="59" t="str">
        <f>'[1]PODLA KRAJOV A KLUBOV'!E8806</f>
        <v>JAROSLAV</v>
      </c>
      <c r="E8803" s="59">
        <f>'[1]PODLA KRAJOV A KLUBOV'!F8806</f>
        <v>1997</v>
      </c>
      <c r="F8803" s="60">
        <f>'[1]PODLA KRAJOV A KLUBOV'!G8806</f>
        <v>44012</v>
      </c>
      <c r="G8803" s="59" t="str">
        <f>'[1]PODLA KRAJOV A KLUBOV'!H8806</f>
        <v>OSTK KOTEŠOVÁ</v>
      </c>
    </row>
    <row r="8804" spans="2:7" x14ac:dyDescent="0.25">
      <c r="B8804" s="57">
        <f>'[1]PODLA KRAJOV A KLUBOV'!C8807</f>
        <v>12682</v>
      </c>
      <c r="C8804" s="59" t="str">
        <f>'[1]PODLA KRAJOV A KLUBOV'!D8807</f>
        <v>CABAJ</v>
      </c>
      <c r="D8804" s="59" t="str">
        <f>'[1]PODLA KRAJOV A KLUBOV'!E8807</f>
        <v>MIROSLAV</v>
      </c>
      <c r="E8804" s="59">
        <f>'[1]PODLA KRAJOV A KLUBOV'!F8807</f>
        <v>1972</v>
      </c>
      <c r="F8804" s="60">
        <f>'[1]PODLA KRAJOV A KLUBOV'!G8807</f>
        <v>43646</v>
      </c>
      <c r="G8804" s="59" t="str">
        <f>'[1]PODLA KRAJOV A KLUBOV'!H8807</f>
        <v>OSTK KOTEŠOVÁ</v>
      </c>
    </row>
    <row r="8805" spans="2:7" x14ac:dyDescent="0.25">
      <c r="B8805" s="57">
        <f>'[1]PODLA KRAJOV A KLUBOV'!C8808</f>
        <v>12684</v>
      </c>
      <c r="C8805" s="59" t="str">
        <f>'[1]PODLA KRAJOV A KLUBOV'!D8808</f>
        <v>ČABAJ</v>
      </c>
      <c r="D8805" s="59" t="str">
        <f>'[1]PODLA KRAJOV A KLUBOV'!E8808</f>
        <v>JÁN</v>
      </c>
      <c r="E8805" s="59">
        <f>'[1]PODLA KRAJOV A KLUBOV'!F8808</f>
        <v>1972</v>
      </c>
      <c r="F8805" s="60">
        <f>'[1]PODLA KRAJOV A KLUBOV'!G8808</f>
        <v>43646</v>
      </c>
      <c r="G8805" s="59" t="str">
        <f>'[1]PODLA KRAJOV A KLUBOV'!H8808</f>
        <v>OSTK KOTEŠOVÁ</v>
      </c>
    </row>
    <row r="8806" spans="2:7" x14ac:dyDescent="0.25">
      <c r="B8806" s="57">
        <f>'[1]PODLA KRAJOV A KLUBOV'!C8809</f>
        <v>14821</v>
      </c>
      <c r="C8806" s="59" t="str">
        <f>'[1]PODLA KRAJOV A KLUBOV'!D8809</f>
        <v>DOKUPIL</v>
      </c>
      <c r="D8806" s="59" t="str">
        <f>'[1]PODLA KRAJOV A KLUBOV'!E8809</f>
        <v>JOZEF</v>
      </c>
      <c r="E8806" s="59">
        <f>'[1]PODLA KRAJOV A KLUBOV'!F8809</f>
        <v>1980</v>
      </c>
      <c r="F8806" s="60">
        <f>'[1]PODLA KRAJOV A KLUBOV'!G8809</f>
        <v>44742</v>
      </c>
      <c r="G8806" s="59" t="str">
        <f>'[1]PODLA KRAJOV A KLUBOV'!H8809</f>
        <v>OSTK KOTEŠOVÁ</v>
      </c>
    </row>
    <row r="8807" spans="2:7" x14ac:dyDescent="0.25">
      <c r="B8807" s="57">
        <f>'[1]PODLA KRAJOV A KLUBOV'!C8810</f>
        <v>12677</v>
      </c>
      <c r="C8807" s="59" t="str">
        <f>'[1]PODLA KRAJOV A KLUBOV'!D8810</f>
        <v>HLÁVKO</v>
      </c>
      <c r="D8807" s="59" t="str">
        <f>'[1]PODLA KRAJOV A KLUBOV'!E8810</f>
        <v>MARTIN</v>
      </c>
      <c r="E8807" s="59">
        <f>'[1]PODLA KRAJOV A KLUBOV'!F8810</f>
        <v>1998</v>
      </c>
      <c r="F8807" s="60">
        <f>'[1]PODLA KRAJOV A KLUBOV'!G8810</f>
        <v>43646</v>
      </c>
      <c r="G8807" s="59" t="str">
        <f>'[1]PODLA KRAJOV A KLUBOV'!H8810</f>
        <v>OSTK KOTEŠOVÁ</v>
      </c>
    </row>
    <row r="8808" spans="2:7" x14ac:dyDescent="0.25">
      <c r="B8808" s="57">
        <f>'[1]PODLA KRAJOV A KLUBOV'!C8811</f>
        <v>13423</v>
      </c>
      <c r="C8808" s="59" t="str">
        <f>'[1]PODLA KRAJOV A KLUBOV'!D8811</f>
        <v>HUJO</v>
      </c>
      <c r="D8808" s="59" t="str">
        <f>'[1]PODLA KRAJOV A KLUBOV'!E8811</f>
        <v>FRANTIŠEK</v>
      </c>
      <c r="E8808" s="59">
        <f>'[1]PODLA KRAJOV A KLUBOV'!F8811</f>
        <v>1974</v>
      </c>
      <c r="F8808" s="60">
        <f>'[1]PODLA KRAJOV A KLUBOV'!G8811</f>
        <v>44012</v>
      </c>
      <c r="G8808" s="59" t="str">
        <f>'[1]PODLA KRAJOV A KLUBOV'!H8811</f>
        <v>OSTK KOTEŠOVÁ</v>
      </c>
    </row>
    <row r="8809" spans="2:7" x14ac:dyDescent="0.25">
      <c r="B8809" s="57">
        <f>'[1]PODLA KRAJOV A KLUBOV'!C8812</f>
        <v>12681</v>
      </c>
      <c r="C8809" s="59" t="str">
        <f>'[1]PODLA KRAJOV A KLUBOV'!D8812</f>
        <v>JANDAČKA</v>
      </c>
      <c r="D8809" s="59" t="str">
        <f>'[1]PODLA KRAJOV A KLUBOV'!E8812</f>
        <v>DUŠAN</v>
      </c>
      <c r="E8809" s="59">
        <f>'[1]PODLA KRAJOV A KLUBOV'!F8812</f>
        <v>1957</v>
      </c>
      <c r="F8809" s="60">
        <f>'[1]PODLA KRAJOV A KLUBOV'!G8812</f>
        <v>43646</v>
      </c>
      <c r="G8809" s="59" t="str">
        <f>'[1]PODLA KRAJOV A KLUBOV'!H8812</f>
        <v>OSTK KOTEŠOVÁ</v>
      </c>
    </row>
    <row r="8810" spans="2:7" x14ac:dyDescent="0.25">
      <c r="B8810" s="57">
        <f>'[1]PODLA KRAJOV A KLUBOV'!C8813</f>
        <v>4641</v>
      </c>
      <c r="C8810" s="59" t="str">
        <f>'[1]PODLA KRAJOV A KLUBOV'!D8813</f>
        <v>MANDA</v>
      </c>
      <c r="D8810" s="59" t="str">
        <f>'[1]PODLA KRAJOV A KLUBOV'!E8813</f>
        <v>PETER</v>
      </c>
      <c r="E8810" s="59">
        <f>'[1]PODLA KRAJOV A KLUBOV'!F8813</f>
        <v>1978</v>
      </c>
      <c r="F8810" s="60">
        <f>'[1]PODLA KRAJOV A KLUBOV'!G8813</f>
        <v>44377</v>
      </c>
      <c r="G8810" s="59" t="str">
        <f>'[1]PODLA KRAJOV A KLUBOV'!H8813</f>
        <v>OSTK KOTEŠOVÁ</v>
      </c>
    </row>
    <row r="8811" spans="2:7" x14ac:dyDescent="0.25">
      <c r="B8811" s="57">
        <f>'[1]PODLA KRAJOV A KLUBOV'!C8814</f>
        <v>12685</v>
      </c>
      <c r="C8811" s="59" t="str">
        <f>'[1]PODLA KRAJOV A KLUBOV'!D8814</f>
        <v>PAPŠO</v>
      </c>
      <c r="D8811" s="59" t="str">
        <f>'[1]PODLA KRAJOV A KLUBOV'!E8814</f>
        <v>PAVOL</v>
      </c>
      <c r="E8811" s="59">
        <f>'[1]PODLA KRAJOV A KLUBOV'!F8814</f>
        <v>1969</v>
      </c>
      <c r="F8811" s="60">
        <f>'[1]PODLA KRAJOV A KLUBOV'!G8814</f>
        <v>43646</v>
      </c>
      <c r="G8811" s="59" t="str">
        <f>'[1]PODLA KRAJOV A KLUBOV'!H8814</f>
        <v>OSTK KOTEŠOVÁ</v>
      </c>
    </row>
    <row r="8812" spans="2:7" x14ac:dyDescent="0.25">
      <c r="B8812" s="57">
        <f>'[1]PODLA KRAJOV A KLUBOV'!C8815</f>
        <v>12683</v>
      </c>
      <c r="C8812" s="59" t="str">
        <f>'[1]PODLA KRAJOV A KLUBOV'!D8815</f>
        <v>ŠIMON</v>
      </c>
      <c r="D8812" s="59" t="str">
        <f>'[1]PODLA KRAJOV A KLUBOV'!E8815</f>
        <v>IVAN</v>
      </c>
      <c r="E8812" s="59">
        <f>'[1]PODLA KRAJOV A KLUBOV'!F8815</f>
        <v>1975</v>
      </c>
      <c r="F8812" s="60">
        <f>'[1]PODLA KRAJOV A KLUBOV'!G8815</f>
        <v>43646</v>
      </c>
      <c r="G8812" s="59" t="str">
        <f>'[1]PODLA KRAJOV A KLUBOV'!H8815</f>
        <v>OSTK KOTEŠOVÁ</v>
      </c>
    </row>
    <row r="8813" spans="2:7" x14ac:dyDescent="0.25">
      <c r="B8813" s="57">
        <f>'[1]PODLA KRAJOV A KLUBOV'!C8816</f>
        <v>12680</v>
      </c>
      <c r="C8813" s="59" t="str">
        <f>'[1]PODLA KRAJOV A KLUBOV'!D8816</f>
        <v>ZAGRAPAN</v>
      </c>
      <c r="D8813" s="59" t="str">
        <f>'[1]PODLA KRAJOV A KLUBOV'!E8816</f>
        <v>MILAN</v>
      </c>
      <c r="E8813" s="59">
        <f>'[1]PODLA KRAJOV A KLUBOV'!F8816</f>
        <v>1971</v>
      </c>
      <c r="F8813" s="60">
        <f>'[1]PODLA KRAJOV A KLUBOV'!G8816</f>
        <v>43646</v>
      </c>
      <c r="G8813" s="59" t="str">
        <f>'[1]PODLA KRAJOV A KLUBOV'!H8816</f>
        <v>OSTK KOTEŠOVÁ</v>
      </c>
    </row>
    <row r="8814" spans="2:7" x14ac:dyDescent="0.25">
      <c r="B8814" s="57">
        <f>'[1]PODLA KRAJOV A KLUBOV'!C8817</f>
        <v>6124</v>
      </c>
      <c r="C8814" s="59" t="str">
        <f>'[1]PODLA KRAJOV A KLUBOV'!D8817</f>
        <v>GEJDOŠ</v>
      </c>
      <c r="D8814" s="59" t="str">
        <f>'[1]PODLA KRAJOV A KLUBOV'!E8817</f>
        <v>TOMÁŠ</v>
      </c>
      <c r="E8814" s="59">
        <f>'[1]PODLA KRAJOV A KLUBOV'!F8817</f>
        <v>1988</v>
      </c>
      <c r="F8814" s="60">
        <f>'[1]PODLA KRAJOV A KLUBOV'!G8817</f>
        <v>44012</v>
      </c>
      <c r="G8814" s="59" t="str">
        <f>'[1]PODLA KRAJOV A KLUBOV'!H8817</f>
        <v>OSTK ĽUBEĽA</v>
      </c>
    </row>
    <row r="8815" spans="2:7" x14ac:dyDescent="0.25">
      <c r="B8815" s="57">
        <f>'[1]PODLA KRAJOV A KLUBOV'!C8818</f>
        <v>12815</v>
      </c>
      <c r="C8815" s="59" t="str">
        <f>'[1]PODLA KRAJOV A KLUBOV'!D8818</f>
        <v>GUOTH</v>
      </c>
      <c r="D8815" s="59" t="str">
        <f>'[1]PODLA KRAJOV A KLUBOV'!E8818</f>
        <v>FREDERIK</v>
      </c>
      <c r="E8815" s="59">
        <f>'[1]PODLA KRAJOV A KLUBOV'!F8818</f>
        <v>2003</v>
      </c>
      <c r="F8815" s="60">
        <f>'[1]PODLA KRAJOV A KLUBOV'!G8818</f>
        <v>43646</v>
      </c>
      <c r="G8815" s="59" t="str">
        <f>'[1]PODLA KRAJOV A KLUBOV'!H8818</f>
        <v>OSTK ĽUBEĽA</v>
      </c>
    </row>
    <row r="8816" spans="2:7" x14ac:dyDescent="0.25">
      <c r="B8816" s="57">
        <f>'[1]PODLA KRAJOV A KLUBOV'!C8819</f>
        <v>3994</v>
      </c>
      <c r="C8816" s="59" t="str">
        <f>'[1]PODLA KRAJOV A KLUBOV'!D8819</f>
        <v>GUOTH</v>
      </c>
      <c r="D8816" s="59" t="str">
        <f>'[1]PODLA KRAJOV A KLUBOV'!E8819</f>
        <v>VLADIMÍR</v>
      </c>
      <c r="E8816" s="59">
        <f>'[1]PODLA KRAJOV A KLUBOV'!F8819</f>
        <v>1974</v>
      </c>
      <c r="F8816" s="60">
        <f>'[1]PODLA KRAJOV A KLUBOV'!G8819</f>
        <v>42916</v>
      </c>
      <c r="G8816" s="59" t="str">
        <f>'[1]PODLA KRAJOV A KLUBOV'!H8819</f>
        <v>OSTK ĽUBEĽA</v>
      </c>
    </row>
    <row r="8817" spans="2:7" x14ac:dyDescent="0.25">
      <c r="B8817" s="57">
        <f>'[1]PODLA KRAJOV A KLUBOV'!C8820</f>
        <v>4914</v>
      </c>
      <c r="C8817" s="59" t="str">
        <f>'[1]PODLA KRAJOV A KLUBOV'!D8820</f>
        <v>HRNČIAR</v>
      </c>
      <c r="D8817" s="59" t="str">
        <f>'[1]PODLA KRAJOV A KLUBOV'!E8820</f>
        <v>DUŠAN</v>
      </c>
      <c r="E8817" s="59">
        <f>'[1]PODLA KRAJOV A KLUBOV'!F8820</f>
        <v>1980</v>
      </c>
      <c r="F8817" s="60">
        <f>'[1]PODLA KRAJOV A KLUBOV'!G8820</f>
        <v>44012</v>
      </c>
      <c r="G8817" s="59" t="str">
        <f>'[1]PODLA KRAJOV A KLUBOV'!H8820</f>
        <v>OSTK ĽUBEĽA</v>
      </c>
    </row>
    <row r="8818" spans="2:7" x14ac:dyDescent="0.25">
      <c r="B8818" s="57">
        <f>'[1]PODLA KRAJOV A KLUBOV'!C8821</f>
        <v>4065</v>
      </c>
      <c r="C8818" s="59" t="str">
        <f>'[1]PODLA KRAJOV A KLUBOV'!D8821</f>
        <v>JAVOREK</v>
      </c>
      <c r="D8818" s="59" t="str">
        <f>'[1]PODLA KRAJOV A KLUBOV'!E8821</f>
        <v>MARTIN</v>
      </c>
      <c r="E8818" s="59">
        <f>'[1]PODLA KRAJOV A KLUBOV'!F8821</f>
        <v>1974</v>
      </c>
      <c r="F8818" s="60">
        <f>'[1]PODLA KRAJOV A KLUBOV'!G8821</f>
        <v>44012</v>
      </c>
      <c r="G8818" s="59" t="str">
        <f>'[1]PODLA KRAJOV A KLUBOV'!H8821</f>
        <v>OSTK ĽUBEĽA</v>
      </c>
    </row>
    <row r="8819" spans="2:7" x14ac:dyDescent="0.25">
      <c r="B8819" s="57">
        <f>'[1]PODLA KRAJOV A KLUBOV'!C8822</f>
        <v>12814</v>
      </c>
      <c r="C8819" s="59" t="str">
        <f>'[1]PODLA KRAJOV A KLUBOV'!D8822</f>
        <v>JAVOREK</v>
      </c>
      <c r="D8819" s="59" t="str">
        <f>'[1]PODLA KRAJOV A KLUBOV'!E8822</f>
        <v>MICHAL</v>
      </c>
      <c r="E8819" s="59">
        <f>'[1]PODLA KRAJOV A KLUBOV'!F8822</f>
        <v>2002</v>
      </c>
      <c r="F8819" s="60">
        <f>'[1]PODLA KRAJOV A KLUBOV'!G8822</f>
        <v>43646</v>
      </c>
      <c r="G8819" s="59" t="str">
        <f>'[1]PODLA KRAJOV A KLUBOV'!H8822</f>
        <v>OSTK ĽUBEĽA</v>
      </c>
    </row>
    <row r="8820" spans="2:7" x14ac:dyDescent="0.25">
      <c r="B8820" s="57">
        <f>'[1]PODLA KRAJOV A KLUBOV'!C8823</f>
        <v>1773</v>
      </c>
      <c r="C8820" s="59" t="str">
        <f>'[1]PODLA KRAJOV A KLUBOV'!D8823</f>
        <v>KANDERA</v>
      </c>
      <c r="D8820" s="59" t="str">
        <f>'[1]PODLA KRAJOV A KLUBOV'!E8823</f>
        <v>LADISLAV</v>
      </c>
      <c r="E8820" s="59">
        <f>'[1]PODLA KRAJOV A KLUBOV'!F8823</f>
        <v>1960</v>
      </c>
      <c r="F8820" s="60">
        <f>'[1]PODLA KRAJOV A KLUBOV'!G8823</f>
        <v>42916</v>
      </c>
      <c r="G8820" s="59" t="str">
        <f>'[1]PODLA KRAJOV A KLUBOV'!H8823</f>
        <v>OSTK ĽUBEĽA</v>
      </c>
    </row>
    <row r="8821" spans="2:7" x14ac:dyDescent="0.25">
      <c r="B8821" s="57">
        <f>'[1]PODLA KRAJOV A KLUBOV'!C8824</f>
        <v>939</v>
      </c>
      <c r="C8821" s="59" t="str">
        <f>'[1]PODLA KRAJOV A KLUBOV'!D8824</f>
        <v>KOVÁCS</v>
      </c>
      <c r="D8821" s="59" t="str">
        <f>'[1]PODLA KRAJOV A KLUBOV'!E8824</f>
        <v>GEJZA</v>
      </c>
      <c r="E8821" s="59">
        <f>'[1]PODLA KRAJOV A KLUBOV'!F8824</f>
        <v>1955</v>
      </c>
      <c r="F8821" s="60">
        <f>'[1]PODLA KRAJOV A KLUBOV'!G8824</f>
        <v>43646</v>
      </c>
      <c r="G8821" s="59" t="str">
        <f>'[1]PODLA KRAJOV A KLUBOV'!H8824</f>
        <v>OSTK ĽUBEĽA</v>
      </c>
    </row>
    <row r="8822" spans="2:7" x14ac:dyDescent="0.25">
      <c r="B8822" s="57">
        <f>'[1]PODLA KRAJOV A KLUBOV'!C8825</f>
        <v>2727</v>
      </c>
      <c r="C8822" s="59" t="str">
        <f>'[1]PODLA KRAJOV A KLUBOV'!D8825</f>
        <v>KUBÍK</v>
      </c>
      <c r="D8822" s="59" t="str">
        <f>'[1]PODLA KRAJOV A KLUBOV'!E8825</f>
        <v>BRANISLAV</v>
      </c>
      <c r="E8822" s="59">
        <f>'[1]PODLA KRAJOV A KLUBOV'!F8825</f>
        <v>1966</v>
      </c>
      <c r="F8822" s="60">
        <f>'[1]PODLA KRAJOV A KLUBOV'!G8825</f>
        <v>42916</v>
      </c>
      <c r="G8822" s="59" t="str">
        <f>'[1]PODLA KRAJOV A KLUBOV'!H8825</f>
        <v>OSTK ĽUBEĽA</v>
      </c>
    </row>
    <row r="8823" spans="2:7" x14ac:dyDescent="0.25">
      <c r="B8823" s="57">
        <f>'[1]PODLA KRAJOV A KLUBOV'!C8826</f>
        <v>11708</v>
      </c>
      <c r="C8823" s="59" t="str">
        <f>'[1]PODLA KRAJOV A KLUBOV'!D8826</f>
        <v>MIŠOTA</v>
      </c>
      <c r="D8823" s="59" t="str">
        <f>'[1]PODLA KRAJOV A KLUBOV'!E8826</f>
        <v>MATEJ</v>
      </c>
      <c r="E8823" s="59">
        <f>'[1]PODLA KRAJOV A KLUBOV'!F8826</f>
        <v>1979</v>
      </c>
      <c r="F8823" s="60">
        <f>'[1]PODLA KRAJOV A KLUBOV'!G8826</f>
        <v>43281</v>
      </c>
      <c r="G8823" s="59" t="str">
        <f>'[1]PODLA KRAJOV A KLUBOV'!H8826</f>
        <v>OSTK ĽUBEĽA</v>
      </c>
    </row>
    <row r="8824" spans="2:7" x14ac:dyDescent="0.25">
      <c r="B8824" s="57">
        <f>'[1]PODLA KRAJOV A KLUBOV'!C8827</f>
        <v>3214</v>
      </c>
      <c r="C8824" s="59" t="str">
        <f>'[1]PODLA KRAJOV A KLUBOV'!D8827</f>
        <v>OBRCIAN</v>
      </c>
      <c r="D8824" s="59" t="str">
        <f>'[1]PODLA KRAJOV A KLUBOV'!E8827</f>
        <v>STANISLAV</v>
      </c>
      <c r="E8824" s="59">
        <f>'[1]PODLA KRAJOV A KLUBOV'!F8827</f>
        <v>1969</v>
      </c>
      <c r="F8824" s="60">
        <f>'[1]PODLA KRAJOV A KLUBOV'!G8827</f>
        <v>42916</v>
      </c>
      <c r="G8824" s="59" t="str">
        <f>'[1]PODLA KRAJOV A KLUBOV'!H8827</f>
        <v>OSTK ĽUBEĽA</v>
      </c>
    </row>
    <row r="8825" spans="2:7" x14ac:dyDescent="0.25">
      <c r="B8825" s="57">
        <f>'[1]PODLA KRAJOV A KLUBOV'!C8828</f>
        <v>2907</v>
      </c>
      <c r="C8825" s="59" t="str">
        <f>'[1]PODLA KRAJOV A KLUBOV'!D8828</f>
        <v>ORAVEC</v>
      </c>
      <c r="D8825" s="59" t="str">
        <f>'[1]PODLA KRAJOV A KLUBOV'!E8828</f>
        <v>BRANISLAV</v>
      </c>
      <c r="E8825" s="59">
        <f>'[1]PODLA KRAJOV A KLUBOV'!F8828</f>
        <v>1967</v>
      </c>
      <c r="F8825" s="60">
        <f>'[1]PODLA KRAJOV A KLUBOV'!G8828</f>
        <v>42916</v>
      </c>
      <c r="G8825" s="59" t="str">
        <f>'[1]PODLA KRAJOV A KLUBOV'!H8828</f>
        <v>OSTK ĽUBEĽA</v>
      </c>
    </row>
    <row r="8826" spans="2:7" x14ac:dyDescent="0.25">
      <c r="B8826" s="57">
        <f>'[1]PODLA KRAJOV A KLUBOV'!C8829</f>
        <v>3834</v>
      </c>
      <c r="C8826" s="59" t="str">
        <f>'[1]PODLA KRAJOV A KLUBOV'!D8829</f>
        <v>ORAVEC</v>
      </c>
      <c r="D8826" s="59" t="str">
        <f>'[1]PODLA KRAJOV A KLUBOV'!E8829</f>
        <v>ŠTEFAN</v>
      </c>
      <c r="E8826" s="59">
        <f>'[1]PODLA KRAJOV A KLUBOV'!F8829</f>
        <v>1973</v>
      </c>
      <c r="F8826" s="60">
        <f>'[1]PODLA KRAJOV A KLUBOV'!G8829</f>
        <v>42916</v>
      </c>
      <c r="G8826" s="59" t="str">
        <f>'[1]PODLA KRAJOV A KLUBOV'!H8829</f>
        <v>OSTK ĽUBEĽA</v>
      </c>
    </row>
    <row r="8827" spans="2:7" x14ac:dyDescent="0.25">
      <c r="B8827" s="57">
        <f>'[1]PODLA KRAJOV A KLUBOV'!C8830</f>
        <v>3097</v>
      </c>
      <c r="C8827" s="59" t="str">
        <f>'[1]PODLA KRAJOV A KLUBOV'!D8830</f>
        <v>OŠKO</v>
      </c>
      <c r="D8827" s="59" t="str">
        <f>'[1]PODLA KRAJOV A KLUBOV'!E8830</f>
        <v>JÁN</v>
      </c>
      <c r="E8827" s="59">
        <f>'[1]PODLA KRAJOV A KLUBOV'!F8830</f>
        <v>1968</v>
      </c>
      <c r="F8827" s="60">
        <f>'[1]PODLA KRAJOV A KLUBOV'!G8830</f>
        <v>42916</v>
      </c>
      <c r="G8827" s="59" t="str">
        <f>'[1]PODLA KRAJOV A KLUBOV'!H8830</f>
        <v>OSTK ĽUBEĽA</v>
      </c>
    </row>
    <row r="8828" spans="2:7" x14ac:dyDescent="0.25">
      <c r="B8828" s="57">
        <f>'[1]PODLA KRAJOV A KLUBOV'!C8831</f>
        <v>4276</v>
      </c>
      <c r="C8828" s="59" t="str">
        <f>'[1]PODLA KRAJOV A KLUBOV'!D8831</f>
        <v>ROJČEK</v>
      </c>
      <c r="D8828" s="59" t="str">
        <f>'[1]PODLA KRAJOV A KLUBOV'!E8831</f>
        <v>ŠTEFAN</v>
      </c>
      <c r="E8828" s="59">
        <f>'[1]PODLA KRAJOV A KLUBOV'!F8831</f>
        <v>1976</v>
      </c>
      <c r="F8828" s="60">
        <f>'[1]PODLA KRAJOV A KLUBOV'!G8831</f>
        <v>42916</v>
      </c>
      <c r="G8828" s="59" t="str">
        <f>'[1]PODLA KRAJOV A KLUBOV'!H8831</f>
        <v>OSTK ĽUBEĽA</v>
      </c>
    </row>
    <row r="8829" spans="2:7" x14ac:dyDescent="0.25">
      <c r="B8829" s="57">
        <f>'[1]PODLA KRAJOV A KLUBOV'!C8832</f>
        <v>2506</v>
      </c>
      <c r="C8829" s="59" t="str">
        <f>'[1]PODLA KRAJOV A KLUBOV'!D8832</f>
        <v>ŠVEC</v>
      </c>
      <c r="D8829" s="59" t="str">
        <f>'[1]PODLA KRAJOV A KLUBOV'!E8832</f>
        <v>ALEXANDER</v>
      </c>
      <c r="E8829" s="59">
        <f>'[1]PODLA KRAJOV A KLUBOV'!F8832</f>
        <v>1964</v>
      </c>
      <c r="F8829" s="60">
        <f>'[1]PODLA KRAJOV A KLUBOV'!G8832</f>
        <v>42916</v>
      </c>
      <c r="G8829" s="59" t="str">
        <f>'[1]PODLA KRAJOV A KLUBOV'!H8832</f>
        <v>OSTK ĽUBEĽA</v>
      </c>
    </row>
    <row r="8830" spans="2:7" x14ac:dyDescent="0.25">
      <c r="B8830" s="57">
        <f>'[1]PODLA KRAJOV A KLUBOV'!C8833</f>
        <v>4493</v>
      </c>
      <c r="C8830" s="59" t="str">
        <f>'[1]PODLA KRAJOV A KLUBOV'!D8833</f>
        <v>URBAN</v>
      </c>
      <c r="D8830" s="59" t="str">
        <f>'[1]PODLA KRAJOV A KLUBOV'!E8833</f>
        <v>DANIEL</v>
      </c>
      <c r="E8830" s="59">
        <f>'[1]PODLA KRAJOV A KLUBOV'!F8833</f>
        <v>1977</v>
      </c>
      <c r="F8830" s="60">
        <f>'[1]PODLA KRAJOV A KLUBOV'!G8833</f>
        <v>42916</v>
      </c>
      <c r="G8830" s="59" t="str">
        <f>'[1]PODLA KRAJOV A KLUBOV'!H8833</f>
        <v>OSTK ĽUBEĽA</v>
      </c>
    </row>
    <row r="8831" spans="2:7" x14ac:dyDescent="0.25">
      <c r="B8831" s="57">
        <f>'[1]PODLA KRAJOV A KLUBOV'!C8834</f>
        <v>5056</v>
      </c>
      <c r="C8831" s="59" t="str">
        <f>'[1]PODLA KRAJOV A KLUBOV'!D8834</f>
        <v>URBAN</v>
      </c>
      <c r="D8831" s="59" t="str">
        <f>'[1]PODLA KRAJOV A KLUBOV'!E8834</f>
        <v>JÁN</v>
      </c>
      <c r="E8831" s="59">
        <f>'[1]PODLA KRAJOV A KLUBOV'!F8834</f>
        <v>1981</v>
      </c>
      <c r="F8831" s="60">
        <f>'[1]PODLA KRAJOV A KLUBOV'!G8834</f>
        <v>42916</v>
      </c>
      <c r="G8831" s="59" t="str">
        <f>'[1]PODLA KRAJOV A KLUBOV'!H8834</f>
        <v>OSTK ĽUBEĽA</v>
      </c>
    </row>
    <row r="8832" spans="2:7" x14ac:dyDescent="0.25">
      <c r="B8832" s="57">
        <f>'[1]PODLA KRAJOV A KLUBOV'!C8835</f>
        <v>1949</v>
      </c>
      <c r="C8832" s="59" t="str">
        <f>'[1]PODLA KRAJOV A KLUBOV'!D8835</f>
        <v>VRBENSKÝ</v>
      </c>
      <c r="D8832" s="59" t="str">
        <f>'[1]PODLA KRAJOV A KLUBOV'!E8835</f>
        <v>JÁN</v>
      </c>
      <c r="E8832" s="59">
        <f>'[1]PODLA KRAJOV A KLUBOV'!F8835</f>
        <v>1961</v>
      </c>
      <c r="F8832" s="60">
        <f>'[1]PODLA KRAJOV A KLUBOV'!G8835</f>
        <v>42916</v>
      </c>
      <c r="G8832" s="59" t="str">
        <f>'[1]PODLA KRAJOV A KLUBOV'!H8835</f>
        <v>OSTK ĽUBEĽA</v>
      </c>
    </row>
    <row r="8833" spans="2:7" x14ac:dyDescent="0.25">
      <c r="B8833" s="57">
        <f>'[1]PODLA KRAJOV A KLUBOV'!C8836</f>
        <v>575</v>
      </c>
      <c r="C8833" s="59" t="str">
        <f>'[1]PODLA KRAJOV A KLUBOV'!D8836</f>
        <v>ZUBAJ</v>
      </c>
      <c r="D8833" s="59" t="str">
        <f>'[1]PODLA KRAJOV A KLUBOV'!E8836</f>
        <v>KAROL</v>
      </c>
      <c r="E8833" s="59">
        <f>'[1]PODLA KRAJOV A KLUBOV'!F8836</f>
        <v>1950</v>
      </c>
      <c r="F8833" s="60">
        <f>'[1]PODLA KRAJOV A KLUBOV'!G8836</f>
        <v>42916</v>
      </c>
      <c r="G8833" s="59" t="str">
        <f>'[1]PODLA KRAJOV A KLUBOV'!H8836</f>
        <v>OSTK ĽUBEĽA</v>
      </c>
    </row>
    <row r="8834" spans="2:7" x14ac:dyDescent="0.25">
      <c r="B8834" s="57">
        <f>'[1]PODLA KRAJOV A KLUBOV'!C8837</f>
        <v>6806</v>
      </c>
      <c r="C8834" s="59" t="str">
        <f>'[1]PODLA KRAJOV A KLUBOV'!D8837</f>
        <v>FRČO</v>
      </c>
      <c r="D8834" s="59" t="str">
        <f>'[1]PODLA KRAJOV A KLUBOV'!E8837</f>
        <v>JOZEF</v>
      </c>
      <c r="E8834" s="59">
        <f>'[1]PODLA KRAJOV A KLUBOV'!F8837</f>
        <v>1991</v>
      </c>
      <c r="F8834" s="60">
        <f>'[1]PODLA KRAJOV A KLUBOV'!G8837</f>
        <v>42551</v>
      </c>
      <c r="G8834" s="59" t="str">
        <f>'[1]PODLA KRAJOV A KLUBOV'!H8837</f>
        <v>OŠK BABÍN</v>
      </c>
    </row>
    <row r="8835" spans="2:7" x14ac:dyDescent="0.25">
      <c r="B8835" s="57">
        <f>'[1]PODLA KRAJOV A KLUBOV'!C8838</f>
        <v>6258</v>
      </c>
      <c r="C8835" s="59" t="str">
        <f>'[1]PODLA KRAJOV A KLUBOV'!D8838</f>
        <v>JANIDŽÁR</v>
      </c>
      <c r="D8835" s="59" t="str">
        <f>'[1]PODLA KRAJOV A KLUBOV'!E8838</f>
        <v>ĽUBOMÍR</v>
      </c>
      <c r="E8835" s="59">
        <f>'[1]PODLA KRAJOV A KLUBOV'!F8838</f>
        <v>1989</v>
      </c>
      <c r="F8835" s="60">
        <f>'[1]PODLA KRAJOV A KLUBOV'!G8838</f>
        <v>42551</v>
      </c>
      <c r="G8835" s="59" t="str">
        <f>'[1]PODLA KRAJOV A KLUBOV'!H8838</f>
        <v>OŠK BABÍN</v>
      </c>
    </row>
    <row r="8836" spans="2:7" x14ac:dyDescent="0.25">
      <c r="B8836" s="57">
        <f>'[1]PODLA KRAJOV A KLUBOV'!C8839</f>
        <v>1480</v>
      </c>
      <c r="C8836" s="59" t="str">
        <f>'[1]PODLA KRAJOV A KLUBOV'!D8839</f>
        <v>KURČINA</v>
      </c>
      <c r="D8836" s="59" t="str">
        <f>'[1]PODLA KRAJOV A KLUBOV'!E8839</f>
        <v>FRANTIŠEK</v>
      </c>
      <c r="E8836" s="59">
        <f>'[1]PODLA KRAJOV A KLUBOV'!F8839</f>
        <v>1959</v>
      </c>
      <c r="F8836" s="60">
        <f>'[1]PODLA KRAJOV A KLUBOV'!G8839</f>
        <v>42551</v>
      </c>
      <c r="G8836" s="59" t="str">
        <f>'[1]PODLA KRAJOV A KLUBOV'!H8839</f>
        <v>OŠK BABÍN</v>
      </c>
    </row>
    <row r="8837" spans="2:7" x14ac:dyDescent="0.25">
      <c r="B8837" s="57">
        <f>'[1]PODLA KRAJOV A KLUBOV'!C8840</f>
        <v>6116</v>
      </c>
      <c r="C8837" s="59" t="str">
        <f>'[1]PODLA KRAJOV A KLUBOV'!D8840</f>
        <v>RUŽÓŇ</v>
      </c>
      <c r="D8837" s="59" t="str">
        <f>'[1]PODLA KRAJOV A KLUBOV'!E8840</f>
        <v>ANDREJ</v>
      </c>
      <c r="E8837" s="59">
        <f>'[1]PODLA KRAJOV A KLUBOV'!F8840</f>
        <v>1988</v>
      </c>
      <c r="F8837" s="60">
        <f>'[1]PODLA KRAJOV A KLUBOV'!G8840</f>
        <v>42551</v>
      </c>
      <c r="G8837" s="59" t="str">
        <f>'[1]PODLA KRAJOV A KLUBOV'!H8840</f>
        <v>OŠK BABÍN</v>
      </c>
    </row>
    <row r="8838" spans="2:7" x14ac:dyDescent="0.25">
      <c r="B8838" s="57">
        <f>'[1]PODLA KRAJOV A KLUBOV'!C8841</f>
        <v>4582</v>
      </c>
      <c r="C8838" s="59" t="str">
        <f>'[1]PODLA KRAJOV A KLUBOV'!D8841</f>
        <v>ŠALATA</v>
      </c>
      <c r="D8838" s="59" t="str">
        <f>'[1]PODLA KRAJOV A KLUBOV'!E8841</f>
        <v>STANISLAV</v>
      </c>
      <c r="E8838" s="59">
        <f>'[1]PODLA KRAJOV A KLUBOV'!F8841</f>
        <v>1978</v>
      </c>
      <c r="F8838" s="60">
        <f>'[1]PODLA KRAJOV A KLUBOV'!G8841</f>
        <v>42551</v>
      </c>
      <c r="G8838" s="59" t="str">
        <f>'[1]PODLA KRAJOV A KLUBOV'!H8841</f>
        <v>OŠK BABÍN</v>
      </c>
    </row>
    <row r="8839" spans="2:7" x14ac:dyDescent="0.25">
      <c r="B8839" s="57">
        <f>'[1]PODLA KRAJOV A KLUBOV'!C8842</f>
        <v>1479</v>
      </c>
      <c r="C8839" s="59" t="str">
        <f>'[1]PODLA KRAJOV A KLUBOV'!D8842</f>
        <v>TEŤÁK</v>
      </c>
      <c r="D8839" s="59" t="str">
        <f>'[1]PODLA KRAJOV A KLUBOV'!E8842</f>
        <v>JÁN</v>
      </c>
      <c r="E8839" s="59">
        <f>'[1]PODLA KRAJOV A KLUBOV'!F8842</f>
        <v>1959</v>
      </c>
      <c r="F8839" s="60">
        <f>'[1]PODLA KRAJOV A KLUBOV'!G8842</f>
        <v>42551</v>
      </c>
      <c r="G8839" s="59" t="str">
        <f>'[1]PODLA KRAJOV A KLUBOV'!H8842</f>
        <v>OŠK BABÍN</v>
      </c>
    </row>
    <row r="8840" spans="2:7" x14ac:dyDescent="0.25">
      <c r="B8840" s="57">
        <f>'[1]PODLA KRAJOV A KLUBOV'!C8843</f>
        <v>14759</v>
      </c>
      <c r="C8840" s="59" t="str">
        <f>'[1]PODLA KRAJOV A KLUBOV'!D8843</f>
        <v>BÁLINT</v>
      </c>
      <c r="D8840" s="59" t="str">
        <f>'[1]PODLA KRAJOV A KLUBOV'!E8843</f>
        <v>IGOR</v>
      </c>
      <c r="E8840" s="59">
        <f>'[1]PODLA KRAJOV A KLUBOV'!F8843</f>
        <v>1982</v>
      </c>
      <c r="F8840" s="60">
        <f>'[1]PODLA KRAJOV A KLUBOV'!G8843</f>
        <v>44742</v>
      </c>
      <c r="G8840" s="59" t="str">
        <f>'[1]PODLA KRAJOV A KLUBOV'!H8843</f>
        <v>OŠK BEŠEŇOVÁ</v>
      </c>
    </row>
    <row r="8841" spans="2:7" x14ac:dyDescent="0.25">
      <c r="B8841" s="57">
        <f>'[1]PODLA KRAJOV A KLUBOV'!C8844</f>
        <v>12816</v>
      </c>
      <c r="C8841" s="59" t="str">
        <f>'[1]PODLA KRAJOV A KLUBOV'!D8844</f>
        <v>BALKO</v>
      </c>
      <c r="D8841" s="59" t="str">
        <f>'[1]PODLA KRAJOV A KLUBOV'!E8844</f>
        <v>MIROSLAV</v>
      </c>
      <c r="E8841" s="59">
        <f>'[1]PODLA KRAJOV A KLUBOV'!F8844</f>
        <v>1997</v>
      </c>
      <c r="F8841" s="60">
        <f>'[1]PODLA KRAJOV A KLUBOV'!G8844</f>
        <v>43646</v>
      </c>
      <c r="G8841" s="59" t="str">
        <f>'[1]PODLA KRAJOV A KLUBOV'!H8844</f>
        <v>OŠK BEŠEŇOVÁ</v>
      </c>
    </row>
    <row r="8842" spans="2:7" x14ac:dyDescent="0.25">
      <c r="B8842" s="57">
        <f>'[1]PODLA KRAJOV A KLUBOV'!C8845</f>
        <v>1112</v>
      </c>
      <c r="C8842" s="59" t="str">
        <f>'[1]PODLA KRAJOV A KLUBOV'!D8845</f>
        <v>BARAN</v>
      </c>
      <c r="D8842" s="59" t="str">
        <f>'[1]PODLA KRAJOV A KLUBOV'!E8845</f>
        <v>PETER</v>
      </c>
      <c r="E8842" s="59">
        <f>'[1]PODLA KRAJOV A KLUBOV'!F8845</f>
        <v>1956</v>
      </c>
      <c r="F8842" s="60">
        <f>'[1]PODLA KRAJOV A KLUBOV'!G8845</f>
        <v>44742</v>
      </c>
      <c r="G8842" s="59" t="str">
        <f>'[1]PODLA KRAJOV A KLUBOV'!H8845</f>
        <v>OŠK BEŠEŇOVÁ</v>
      </c>
    </row>
    <row r="8843" spans="2:7" x14ac:dyDescent="0.25">
      <c r="B8843" s="57">
        <f>'[1]PODLA KRAJOV A KLUBOV'!C8846</f>
        <v>4822</v>
      </c>
      <c r="C8843" s="59" t="str">
        <f>'[1]PODLA KRAJOV A KLUBOV'!D8846</f>
        <v>GRENČÍK</v>
      </c>
      <c r="D8843" s="59" t="str">
        <f>'[1]PODLA KRAJOV A KLUBOV'!E8846</f>
        <v>DANIEL</v>
      </c>
      <c r="E8843" s="59">
        <f>'[1]PODLA KRAJOV A KLUBOV'!F8846</f>
        <v>1980</v>
      </c>
      <c r="F8843" s="60">
        <f>'[1]PODLA KRAJOV A KLUBOV'!G8846</f>
        <v>44742</v>
      </c>
      <c r="G8843" s="59" t="str">
        <f>'[1]PODLA KRAJOV A KLUBOV'!H8846</f>
        <v>OŠK BEŠEŇOVÁ</v>
      </c>
    </row>
    <row r="8844" spans="2:7" x14ac:dyDescent="0.25">
      <c r="B8844" s="57">
        <f>'[1]PODLA KRAJOV A KLUBOV'!C8847</f>
        <v>6057</v>
      </c>
      <c r="C8844" s="59" t="str">
        <f>'[1]PODLA KRAJOV A KLUBOV'!D8847</f>
        <v>GRENČÍK</v>
      </c>
      <c r="D8844" s="59" t="str">
        <f>'[1]PODLA KRAJOV A KLUBOV'!E8847</f>
        <v>FILIP</v>
      </c>
      <c r="E8844" s="59">
        <f>'[1]PODLA KRAJOV A KLUBOV'!F8847</f>
        <v>1988</v>
      </c>
      <c r="F8844" s="60">
        <f>'[1]PODLA KRAJOV A KLUBOV'!G8847</f>
        <v>44012</v>
      </c>
      <c r="G8844" s="59" t="str">
        <f>'[1]PODLA KRAJOV A KLUBOV'!H8847</f>
        <v>OŠK BEŠEŇOVÁ</v>
      </c>
    </row>
    <row r="8845" spans="2:7" x14ac:dyDescent="0.25">
      <c r="B8845" s="57">
        <f>'[1]PODLA KRAJOV A KLUBOV'!C8848</f>
        <v>1674</v>
      </c>
      <c r="C8845" s="59" t="str">
        <f>'[1]PODLA KRAJOV A KLUBOV'!D8848</f>
        <v>GRENČÍK</v>
      </c>
      <c r="D8845" s="59" t="str">
        <f>'[1]PODLA KRAJOV A KLUBOV'!E8848</f>
        <v>JOZEF</v>
      </c>
      <c r="E8845" s="59">
        <f>'[1]PODLA KRAJOV A KLUBOV'!F8848</f>
        <v>1960</v>
      </c>
      <c r="F8845" s="60">
        <f>'[1]PODLA KRAJOV A KLUBOV'!G8848</f>
        <v>44742</v>
      </c>
      <c r="G8845" s="59" t="str">
        <f>'[1]PODLA KRAJOV A KLUBOV'!H8848</f>
        <v>OŠK BEŠEŇOVÁ</v>
      </c>
    </row>
    <row r="8846" spans="2:7" x14ac:dyDescent="0.25">
      <c r="B8846" s="57">
        <f>'[1]PODLA KRAJOV A KLUBOV'!C8849</f>
        <v>4682</v>
      </c>
      <c r="C8846" s="59" t="str">
        <f>'[1]PODLA KRAJOV A KLUBOV'!D8849</f>
        <v>HRNČIAR</v>
      </c>
      <c r="D8846" s="59" t="str">
        <f>'[1]PODLA KRAJOV A KLUBOV'!E8849</f>
        <v>MILAN</v>
      </c>
      <c r="E8846" s="59">
        <f>'[1]PODLA KRAJOV A KLUBOV'!F8849</f>
        <v>1979</v>
      </c>
      <c r="F8846" s="60">
        <f>'[1]PODLA KRAJOV A KLUBOV'!G8849</f>
        <v>44377</v>
      </c>
      <c r="G8846" s="59" t="str">
        <f>'[1]PODLA KRAJOV A KLUBOV'!H8849</f>
        <v>OŠK BEŠEŇOVÁ</v>
      </c>
    </row>
    <row r="8847" spans="2:7" x14ac:dyDescent="0.25">
      <c r="B8847" s="57">
        <f>'[1]PODLA KRAJOV A KLUBOV'!C8850</f>
        <v>5613</v>
      </c>
      <c r="C8847" s="59" t="str">
        <f>'[1]PODLA KRAJOV A KLUBOV'!D8850</f>
        <v>HÝLL</v>
      </c>
      <c r="D8847" s="59" t="str">
        <f>'[1]PODLA KRAJOV A KLUBOV'!E8850</f>
        <v>BOHUSLAV</v>
      </c>
      <c r="E8847" s="59">
        <f>'[1]PODLA KRAJOV A KLUBOV'!F8850</f>
        <v>1986</v>
      </c>
      <c r="F8847" s="60">
        <f>'[1]PODLA KRAJOV A KLUBOV'!G8850</f>
        <v>42185</v>
      </c>
      <c r="G8847" s="59" t="str">
        <f>'[1]PODLA KRAJOV A KLUBOV'!H8850</f>
        <v>OŠK BEŠEŇOVÁ</v>
      </c>
    </row>
    <row r="8848" spans="2:7" x14ac:dyDescent="0.25">
      <c r="B8848" s="57">
        <f>'[1]PODLA KRAJOV A KLUBOV'!C8851</f>
        <v>3875</v>
      </c>
      <c r="C8848" s="59" t="str">
        <f>'[1]PODLA KRAJOV A KLUBOV'!D8851</f>
        <v>JACKO</v>
      </c>
      <c r="D8848" s="59" t="str">
        <f>'[1]PODLA KRAJOV A KLUBOV'!E8851</f>
        <v>IVAN</v>
      </c>
      <c r="E8848" s="59">
        <f>'[1]PODLA KRAJOV A KLUBOV'!F8851</f>
        <v>1973</v>
      </c>
      <c r="F8848" s="60">
        <f>'[1]PODLA KRAJOV A KLUBOV'!G8851</f>
        <v>43281</v>
      </c>
      <c r="G8848" s="59" t="str">
        <f>'[1]PODLA KRAJOV A KLUBOV'!H8851</f>
        <v>OŠK BEŠEŇOVÁ</v>
      </c>
    </row>
    <row r="8849" spans="2:7" x14ac:dyDescent="0.25">
      <c r="B8849" s="57">
        <f>'[1]PODLA KRAJOV A KLUBOV'!C8852</f>
        <v>14251</v>
      </c>
      <c r="C8849" s="59" t="str">
        <f>'[1]PODLA KRAJOV A KLUBOV'!D8852</f>
        <v>MALENKA</v>
      </c>
      <c r="D8849" s="59" t="str">
        <f>'[1]PODLA KRAJOV A KLUBOV'!E8852</f>
        <v>TIBO</v>
      </c>
      <c r="E8849" s="59">
        <f>'[1]PODLA KRAJOV A KLUBOV'!F8852</f>
        <v>1991</v>
      </c>
      <c r="F8849" s="60">
        <f>'[1]PODLA KRAJOV A KLUBOV'!G8852</f>
        <v>44377</v>
      </c>
      <c r="G8849" s="59" t="str">
        <f>'[1]PODLA KRAJOV A KLUBOV'!H8852</f>
        <v>OŠK BEŠEŇOVÁ</v>
      </c>
    </row>
    <row r="8850" spans="2:7" x14ac:dyDescent="0.25">
      <c r="B8850" s="57">
        <f>'[1]PODLA KRAJOV A KLUBOV'!C8853</f>
        <v>4511</v>
      </c>
      <c r="C8850" s="59" t="str">
        <f>'[1]PODLA KRAJOV A KLUBOV'!D8853</f>
        <v>PECHO</v>
      </c>
      <c r="D8850" s="59" t="str">
        <f>'[1]PODLA KRAJOV A KLUBOV'!E8853</f>
        <v>MARTIN</v>
      </c>
      <c r="E8850" s="59">
        <f>'[1]PODLA KRAJOV A KLUBOV'!F8853</f>
        <v>1977</v>
      </c>
      <c r="F8850" s="60">
        <f>'[1]PODLA KRAJOV A KLUBOV'!G8853</f>
        <v>44377</v>
      </c>
      <c r="G8850" s="59" t="str">
        <f>'[1]PODLA KRAJOV A KLUBOV'!H8853</f>
        <v>OŠK BEŠEŇOVÁ</v>
      </c>
    </row>
    <row r="8851" spans="2:7" x14ac:dyDescent="0.25">
      <c r="B8851" s="57">
        <f>'[1]PODLA KRAJOV A KLUBOV'!C8854</f>
        <v>4329</v>
      </c>
      <c r="C8851" s="59" t="str">
        <f>'[1]PODLA KRAJOV A KLUBOV'!D8854</f>
        <v>PECHO</v>
      </c>
      <c r="D8851" s="59" t="str">
        <f>'[1]PODLA KRAJOV A KLUBOV'!E8854</f>
        <v>PETER</v>
      </c>
      <c r="E8851" s="59">
        <f>'[1]PODLA KRAJOV A KLUBOV'!F8854</f>
        <v>1976</v>
      </c>
      <c r="F8851" s="60">
        <f>'[1]PODLA KRAJOV A KLUBOV'!G8854</f>
        <v>44742</v>
      </c>
      <c r="G8851" s="59" t="str">
        <f>'[1]PODLA KRAJOV A KLUBOV'!H8854</f>
        <v>OŠK BEŠEŇOVÁ</v>
      </c>
    </row>
    <row r="8852" spans="2:7" x14ac:dyDescent="0.25">
      <c r="B8852" s="57">
        <f>'[1]PODLA KRAJOV A KLUBOV'!C8855</f>
        <v>4995</v>
      </c>
      <c r="C8852" s="59" t="str">
        <f>'[1]PODLA KRAJOV A KLUBOV'!D8855</f>
        <v>RUSNÁK</v>
      </c>
      <c r="D8852" s="59" t="str">
        <f>'[1]PODLA KRAJOV A KLUBOV'!E8855</f>
        <v>ĽUBOŠ</v>
      </c>
      <c r="E8852" s="59">
        <f>'[1]PODLA KRAJOV A KLUBOV'!F8855</f>
        <v>1981</v>
      </c>
      <c r="F8852" s="60">
        <f>'[1]PODLA KRAJOV A KLUBOV'!G8855</f>
        <v>44742</v>
      </c>
      <c r="G8852" s="59" t="str">
        <f>'[1]PODLA KRAJOV A KLUBOV'!H8855</f>
        <v>OŠK BEŠEŇOVÁ</v>
      </c>
    </row>
    <row r="8853" spans="2:7" x14ac:dyDescent="0.25">
      <c r="B8853" s="57">
        <f>'[1]PODLA KRAJOV A KLUBOV'!C8856</f>
        <v>3318</v>
      </c>
      <c r="C8853" s="59" t="str">
        <f>'[1]PODLA KRAJOV A KLUBOV'!D8856</f>
        <v>VANGEL</v>
      </c>
      <c r="D8853" s="59" t="str">
        <f>'[1]PODLA KRAJOV A KLUBOV'!E8856</f>
        <v>PAVOL</v>
      </c>
      <c r="E8853" s="59">
        <f>'[1]PODLA KRAJOV A KLUBOV'!F8856</f>
        <v>1969</v>
      </c>
      <c r="F8853" s="60">
        <f>'[1]PODLA KRAJOV A KLUBOV'!G8856</f>
        <v>42551</v>
      </c>
      <c r="G8853" s="59" t="str">
        <f>'[1]PODLA KRAJOV A KLUBOV'!H8856</f>
        <v>OŠK BEŠEŇOVÁ</v>
      </c>
    </row>
    <row r="8854" spans="2:7" x14ac:dyDescent="0.25">
      <c r="B8854" s="57">
        <f>'[1]PODLA KRAJOV A KLUBOV'!C8857</f>
        <v>6059</v>
      </c>
      <c r="C8854" s="59" t="str">
        <f>'[1]PODLA KRAJOV A KLUBOV'!D8857</f>
        <v>VYŠNÝ</v>
      </c>
      <c r="D8854" s="59" t="str">
        <f>'[1]PODLA KRAJOV A KLUBOV'!E8857</f>
        <v>ONDREJ</v>
      </c>
      <c r="E8854" s="59">
        <f>'[1]PODLA KRAJOV A KLUBOV'!F8857</f>
        <v>1988</v>
      </c>
      <c r="F8854" s="60">
        <f>'[1]PODLA KRAJOV A KLUBOV'!G8857</f>
        <v>44012</v>
      </c>
      <c r="G8854" s="59" t="str">
        <f>'[1]PODLA KRAJOV A KLUBOV'!H8857</f>
        <v>OŠK BEŠEŇOVÁ</v>
      </c>
    </row>
    <row r="8855" spans="2:7" x14ac:dyDescent="0.25">
      <c r="B8855" s="57">
        <f>'[1]PODLA KRAJOV A KLUBOV'!C8858</f>
        <v>5704</v>
      </c>
      <c r="C8855" s="59" t="str">
        <f>'[1]PODLA KRAJOV A KLUBOV'!D8858</f>
        <v>VYŠNÝ</v>
      </c>
      <c r="D8855" s="59" t="str">
        <f>'[1]PODLA KRAJOV A KLUBOV'!E8858</f>
        <v>STANISLAV</v>
      </c>
      <c r="E8855" s="59">
        <f>'[1]PODLA KRAJOV A KLUBOV'!F8858</f>
        <v>1986</v>
      </c>
      <c r="F8855" s="60">
        <f>'[1]PODLA KRAJOV A KLUBOV'!G8858</f>
        <v>43646</v>
      </c>
      <c r="G8855" s="59" t="str">
        <f>'[1]PODLA KRAJOV A KLUBOV'!H8858</f>
        <v>OŠK BEŠEŇOVÁ</v>
      </c>
    </row>
    <row r="8856" spans="2:7" x14ac:dyDescent="0.25">
      <c r="B8856" s="57">
        <f>'[1]PODLA KRAJOV A KLUBOV'!C8859</f>
        <v>2885</v>
      </c>
      <c r="C8856" s="59" t="str">
        <f>'[1]PODLA KRAJOV A KLUBOV'!D8859</f>
        <v>ZÁHRADNÍK</v>
      </c>
      <c r="D8856" s="59" t="str">
        <f>'[1]PODLA KRAJOV A KLUBOV'!E8859</f>
        <v>MILAN</v>
      </c>
      <c r="E8856" s="59">
        <f>'[1]PODLA KRAJOV A KLUBOV'!F8859</f>
        <v>1967</v>
      </c>
      <c r="F8856" s="60">
        <f>'[1]PODLA KRAJOV A KLUBOV'!G8859</f>
        <v>44742</v>
      </c>
      <c r="G8856" s="59" t="str">
        <f>'[1]PODLA KRAJOV A KLUBOV'!H8859</f>
        <v>OŠK BEŠEŇOVÁ</v>
      </c>
    </row>
    <row r="8857" spans="2:7" x14ac:dyDescent="0.25">
      <c r="B8857" s="57">
        <f>'[1]PODLA KRAJOV A KLUBOV'!C8860</f>
        <v>9574</v>
      </c>
      <c r="C8857" s="59" t="str">
        <f>'[1]PODLA KRAJOV A KLUBOV'!D8860</f>
        <v>BETÍK</v>
      </c>
      <c r="D8857" s="59" t="str">
        <f>'[1]PODLA KRAJOV A KLUBOV'!E8860</f>
        <v>FRANTIŠEK</v>
      </c>
      <c r="E8857" s="59">
        <f>'[1]PODLA KRAJOV A KLUBOV'!F8860</f>
        <v>1998</v>
      </c>
      <c r="F8857" s="60">
        <f>'[1]PODLA KRAJOV A KLUBOV'!G8860</f>
        <v>42551</v>
      </c>
      <c r="G8857" s="59" t="str">
        <f>'[1]PODLA KRAJOV A KLUBOV'!H8860</f>
        <v>OŠK BREZA</v>
      </c>
    </row>
    <row r="8858" spans="2:7" x14ac:dyDescent="0.25">
      <c r="B8858" s="57">
        <f>'[1]PODLA KRAJOV A KLUBOV'!C8861</f>
        <v>2873</v>
      </c>
      <c r="C8858" s="59" t="str">
        <f>'[1]PODLA KRAJOV A KLUBOV'!D8861</f>
        <v>GABARÍK</v>
      </c>
      <c r="D8858" s="59" t="str">
        <f>'[1]PODLA KRAJOV A KLUBOV'!E8861</f>
        <v>PETER</v>
      </c>
      <c r="E8858" s="59">
        <f>'[1]PODLA KRAJOV A KLUBOV'!F8861</f>
        <v>1967</v>
      </c>
      <c r="F8858" s="60">
        <f>'[1]PODLA KRAJOV A KLUBOV'!G8861</f>
        <v>42185</v>
      </c>
      <c r="G8858" s="59" t="str">
        <f>'[1]PODLA KRAJOV A KLUBOV'!H8861</f>
        <v>OŠK BREZA</v>
      </c>
    </row>
    <row r="8859" spans="2:7" x14ac:dyDescent="0.25">
      <c r="B8859" s="57">
        <f>'[1]PODLA KRAJOV A KLUBOV'!C8862</f>
        <v>6904</v>
      </c>
      <c r="C8859" s="59" t="str">
        <f>'[1]PODLA KRAJOV A KLUBOV'!D8862</f>
        <v>HLADEK</v>
      </c>
      <c r="D8859" s="59" t="str">
        <f>'[1]PODLA KRAJOV A KLUBOV'!E8862</f>
        <v>STÉPHANE</v>
      </c>
      <c r="E8859" s="59">
        <f>'[1]PODLA KRAJOV A KLUBOV'!F8862</f>
        <v>1992</v>
      </c>
      <c r="F8859" s="60">
        <f>'[1]PODLA KRAJOV A KLUBOV'!G8862</f>
        <v>42185</v>
      </c>
      <c r="G8859" s="59" t="str">
        <f>'[1]PODLA KRAJOV A KLUBOV'!H8862</f>
        <v>OŠK BREZA</v>
      </c>
    </row>
    <row r="8860" spans="2:7" x14ac:dyDescent="0.25">
      <c r="B8860" s="57">
        <f>'[1]PODLA KRAJOV A KLUBOV'!C8863</f>
        <v>3188</v>
      </c>
      <c r="C8860" s="59" t="str">
        <f>'[1]PODLA KRAJOV A KLUBOV'!D8863</f>
        <v>HLÁDEK</v>
      </c>
      <c r="D8860" s="59" t="str">
        <f>'[1]PODLA KRAJOV A KLUBOV'!E8863</f>
        <v>LADISLAV</v>
      </c>
      <c r="E8860" s="59">
        <f>'[1]PODLA KRAJOV A KLUBOV'!F8863</f>
        <v>1969</v>
      </c>
      <c r="F8860" s="60">
        <f>'[1]PODLA KRAJOV A KLUBOV'!G8863</f>
        <v>42185</v>
      </c>
      <c r="G8860" s="59" t="str">
        <f>'[1]PODLA KRAJOV A KLUBOV'!H8863</f>
        <v>OŠK BREZA</v>
      </c>
    </row>
    <row r="8861" spans="2:7" x14ac:dyDescent="0.25">
      <c r="B8861" s="57">
        <f>'[1]PODLA KRAJOV A KLUBOV'!C8864</f>
        <v>9659</v>
      </c>
      <c r="C8861" s="59" t="str">
        <f>'[1]PODLA KRAJOV A KLUBOV'!D8864</f>
        <v>MATEJČÍK</v>
      </c>
      <c r="D8861" s="59" t="str">
        <f>'[1]PODLA KRAJOV A KLUBOV'!E8864</f>
        <v>ADAM</v>
      </c>
      <c r="E8861" s="59">
        <f>'[1]PODLA KRAJOV A KLUBOV'!F8864</f>
        <v>1998</v>
      </c>
      <c r="F8861" s="60">
        <f>'[1]PODLA KRAJOV A KLUBOV'!G8864</f>
        <v>42551</v>
      </c>
      <c r="G8861" s="59" t="str">
        <f>'[1]PODLA KRAJOV A KLUBOV'!H8864</f>
        <v>OŠK BREZA</v>
      </c>
    </row>
    <row r="8862" spans="2:7" x14ac:dyDescent="0.25">
      <c r="B8862" s="57">
        <f>'[1]PODLA KRAJOV A KLUBOV'!C8865</f>
        <v>3343</v>
      </c>
      <c r="C8862" s="59" t="str">
        <f>'[1]PODLA KRAJOV A KLUBOV'!D8865</f>
        <v>ADAMEC</v>
      </c>
      <c r="D8862" s="59" t="str">
        <f>'[1]PODLA KRAJOV A KLUBOV'!E8865</f>
        <v>KAROL</v>
      </c>
      <c r="E8862" s="59">
        <f>'[1]PODLA KRAJOV A KLUBOV'!F8865</f>
        <v>1970</v>
      </c>
      <c r="F8862" s="60" t="str">
        <f>'[1]PODLA KRAJOV A KLUBOV'!G8865</f>
        <v>30.6.2016</v>
      </c>
      <c r="G8862" s="59" t="str">
        <f>'[1]PODLA KRAJOV A KLUBOV'!H8865</f>
        <v>OŠK BZINY</v>
      </c>
    </row>
    <row r="8863" spans="2:7" x14ac:dyDescent="0.25">
      <c r="B8863" s="57">
        <f>'[1]PODLA KRAJOV A KLUBOV'!C8866</f>
        <v>14325</v>
      </c>
      <c r="C8863" s="59" t="str">
        <f>'[1]PODLA KRAJOV A KLUBOV'!D8866</f>
        <v>BEŇUŠ</v>
      </c>
      <c r="D8863" s="59" t="str">
        <f>'[1]PODLA KRAJOV A KLUBOV'!E8866</f>
        <v>JÁN</v>
      </c>
      <c r="E8863" s="59">
        <f>'[1]PODLA KRAJOV A KLUBOV'!F8866</f>
        <v>1970</v>
      </c>
      <c r="F8863" s="60">
        <f>'[1]PODLA KRAJOV A KLUBOV'!G8866</f>
        <v>44377</v>
      </c>
      <c r="G8863" s="59" t="str">
        <f>'[1]PODLA KRAJOV A KLUBOV'!H8866</f>
        <v>OŠK BZINY</v>
      </c>
    </row>
    <row r="8864" spans="2:7" x14ac:dyDescent="0.25">
      <c r="B8864" s="57">
        <f>'[1]PODLA KRAJOV A KLUBOV'!C8867</f>
        <v>14324</v>
      </c>
      <c r="C8864" s="59" t="str">
        <f>'[1]PODLA KRAJOV A KLUBOV'!D8867</f>
        <v>BEŇUŠ</v>
      </c>
      <c r="D8864" s="59" t="str">
        <f>'[1]PODLA KRAJOV A KLUBOV'!E8867</f>
        <v>JÁN</v>
      </c>
      <c r="E8864" s="59">
        <f>'[1]PODLA KRAJOV A KLUBOV'!F8867</f>
        <v>1994</v>
      </c>
      <c r="F8864" s="60">
        <f>'[1]PODLA KRAJOV A KLUBOV'!G8867</f>
        <v>44377</v>
      </c>
      <c r="G8864" s="59" t="str">
        <f>'[1]PODLA KRAJOV A KLUBOV'!H8867</f>
        <v>OŠK BZINY</v>
      </c>
    </row>
    <row r="8865" spans="2:7" x14ac:dyDescent="0.25">
      <c r="B8865" s="57">
        <f>'[1]PODLA KRAJOV A KLUBOV'!C8868</f>
        <v>13427</v>
      </c>
      <c r="C8865" s="59" t="str">
        <f>'[1]PODLA KRAJOV A KLUBOV'!D8868</f>
        <v>BEŇUŠ</v>
      </c>
      <c r="D8865" s="59" t="str">
        <f>'[1]PODLA KRAJOV A KLUBOV'!E8868</f>
        <v>PETER</v>
      </c>
      <c r="E8865" s="59">
        <f>'[1]PODLA KRAJOV A KLUBOV'!F8868</f>
        <v>1975</v>
      </c>
      <c r="F8865" s="60">
        <f>'[1]PODLA KRAJOV A KLUBOV'!G8868</f>
        <v>44012</v>
      </c>
      <c r="G8865" s="59" t="str">
        <f>'[1]PODLA KRAJOV A KLUBOV'!H8868</f>
        <v>OŠK BZINY</v>
      </c>
    </row>
    <row r="8866" spans="2:7" x14ac:dyDescent="0.25">
      <c r="B8866" s="57">
        <f>'[1]PODLA KRAJOV A KLUBOV'!C8869</f>
        <v>10277</v>
      </c>
      <c r="C8866" s="59" t="str">
        <f>'[1]PODLA KRAJOV A KLUBOV'!D8869</f>
        <v>BEŇUŠOVÁ</v>
      </c>
      <c r="D8866" s="59" t="str">
        <f>'[1]PODLA KRAJOV A KLUBOV'!E8869</f>
        <v>MIROSLAVA</v>
      </c>
      <c r="E8866" s="59">
        <f>'[1]PODLA KRAJOV A KLUBOV'!F8869</f>
        <v>2002</v>
      </c>
      <c r="F8866" s="60">
        <f>'[1]PODLA KRAJOV A KLUBOV'!G8869</f>
        <v>44012</v>
      </c>
      <c r="G8866" s="59" t="str">
        <f>'[1]PODLA KRAJOV A KLUBOV'!H8869</f>
        <v>OŠK BZINY</v>
      </c>
    </row>
    <row r="8867" spans="2:7" x14ac:dyDescent="0.25">
      <c r="B8867" s="57">
        <f>'[1]PODLA KRAJOV A KLUBOV'!C8870</f>
        <v>3623</v>
      </c>
      <c r="C8867" s="59" t="str">
        <f>'[1]PODLA KRAJOV A KLUBOV'!D8870</f>
        <v>DURAJ</v>
      </c>
      <c r="D8867" s="59" t="str">
        <f>'[1]PODLA KRAJOV A KLUBOV'!E8870</f>
        <v>JOZEF</v>
      </c>
      <c r="E8867" s="59">
        <f>'[1]PODLA KRAJOV A KLUBOV'!F8870</f>
        <v>1971</v>
      </c>
      <c r="F8867" s="60">
        <f>'[1]PODLA KRAJOV A KLUBOV'!G8870</f>
        <v>42551</v>
      </c>
      <c r="G8867" s="59" t="str">
        <f>'[1]PODLA KRAJOV A KLUBOV'!H8870</f>
        <v>OŠK BZINY</v>
      </c>
    </row>
    <row r="8868" spans="2:7" x14ac:dyDescent="0.25">
      <c r="B8868" s="57">
        <f>'[1]PODLA KRAJOV A KLUBOV'!C8871</f>
        <v>1385</v>
      </c>
      <c r="C8868" s="59" t="str">
        <f>'[1]PODLA KRAJOV A KLUBOV'!D8871</f>
        <v>DURAJ</v>
      </c>
      <c r="D8868" s="59" t="str">
        <f>'[1]PODLA KRAJOV A KLUBOV'!E8871</f>
        <v>ĽUDOVÍT</v>
      </c>
      <c r="E8868" s="59">
        <f>'[1]PODLA KRAJOV A KLUBOV'!F8871</f>
        <v>1958</v>
      </c>
      <c r="F8868" s="60">
        <f>'[1]PODLA KRAJOV A KLUBOV'!G8871</f>
        <v>42551</v>
      </c>
      <c r="G8868" s="59" t="str">
        <f>'[1]PODLA KRAJOV A KLUBOV'!H8871</f>
        <v>OŠK BZINY</v>
      </c>
    </row>
    <row r="8869" spans="2:7" x14ac:dyDescent="0.25">
      <c r="B8869" s="57">
        <f>'[1]PODLA KRAJOV A KLUBOV'!C8872</f>
        <v>5187</v>
      </c>
      <c r="C8869" s="59" t="str">
        <f>'[1]PODLA KRAJOV A KLUBOV'!D8872</f>
        <v>DURAJ</v>
      </c>
      <c r="D8869" s="59" t="str">
        <f>'[1]PODLA KRAJOV A KLUBOV'!E8872</f>
        <v>MAREK</v>
      </c>
      <c r="E8869" s="59">
        <f>'[1]PODLA KRAJOV A KLUBOV'!F8872</f>
        <v>1983</v>
      </c>
      <c r="F8869" s="60">
        <f>'[1]PODLA KRAJOV A KLUBOV'!G8872</f>
        <v>42551</v>
      </c>
      <c r="G8869" s="59" t="str">
        <f>'[1]PODLA KRAJOV A KLUBOV'!H8872</f>
        <v>OŠK BZINY</v>
      </c>
    </row>
    <row r="8870" spans="2:7" x14ac:dyDescent="0.25">
      <c r="B8870" s="57">
        <f>'[1]PODLA KRAJOV A KLUBOV'!C8873</f>
        <v>3619</v>
      </c>
      <c r="C8870" s="59" t="str">
        <f>'[1]PODLA KRAJOV A KLUBOV'!D8873</f>
        <v>DURAJ</v>
      </c>
      <c r="D8870" s="59" t="str">
        <f>'[1]PODLA KRAJOV A KLUBOV'!E8873</f>
        <v>ŠTEFAN</v>
      </c>
      <c r="E8870" s="59">
        <f>'[1]PODLA KRAJOV A KLUBOV'!F8873</f>
        <v>1971</v>
      </c>
      <c r="F8870" s="60">
        <f>'[1]PODLA KRAJOV A KLUBOV'!G8873</f>
        <v>42551</v>
      </c>
      <c r="G8870" s="59" t="str">
        <f>'[1]PODLA KRAJOV A KLUBOV'!H8873</f>
        <v>OŠK BZINY</v>
      </c>
    </row>
    <row r="8871" spans="2:7" x14ac:dyDescent="0.25">
      <c r="B8871" s="57">
        <f>'[1]PODLA KRAJOV A KLUBOV'!C8874</f>
        <v>9894</v>
      </c>
      <c r="C8871" s="59" t="str">
        <f>'[1]PODLA KRAJOV A KLUBOV'!D8874</f>
        <v>GOGOLÁK</v>
      </c>
      <c r="D8871" s="59" t="str">
        <f>'[1]PODLA KRAJOV A KLUBOV'!E8874</f>
        <v>MATÚŠ</v>
      </c>
      <c r="E8871" s="59">
        <f>'[1]PODLA KRAJOV A KLUBOV'!F8874</f>
        <v>1999</v>
      </c>
      <c r="F8871" s="60">
        <f>'[1]PODLA KRAJOV A KLUBOV'!G8874</f>
        <v>42551</v>
      </c>
      <c r="G8871" s="59" t="str">
        <f>'[1]PODLA KRAJOV A KLUBOV'!H8874</f>
        <v>OŠK BZINY</v>
      </c>
    </row>
    <row r="8872" spans="2:7" x14ac:dyDescent="0.25">
      <c r="B8872" s="57">
        <f>'[1]PODLA KRAJOV A KLUBOV'!C8875</f>
        <v>5843</v>
      </c>
      <c r="C8872" s="59" t="str">
        <f>'[1]PODLA KRAJOV A KLUBOV'!D8875</f>
        <v>GREŇOVÁ</v>
      </c>
      <c r="D8872" s="59" t="str">
        <f>'[1]PODLA KRAJOV A KLUBOV'!E8875</f>
        <v>ZUZANA</v>
      </c>
      <c r="E8872" s="59">
        <f>'[1]PODLA KRAJOV A KLUBOV'!F8875</f>
        <v>1987</v>
      </c>
      <c r="F8872" s="60">
        <f>'[1]PODLA KRAJOV A KLUBOV'!G8875</f>
        <v>43281</v>
      </c>
      <c r="G8872" s="59" t="str">
        <f>'[1]PODLA KRAJOV A KLUBOV'!H8875</f>
        <v>OŠK BZINY</v>
      </c>
    </row>
    <row r="8873" spans="2:7" x14ac:dyDescent="0.25">
      <c r="B8873" s="57">
        <f>'[1]PODLA KRAJOV A KLUBOV'!C8876</f>
        <v>3264</v>
      </c>
      <c r="C8873" s="59" t="str">
        <f>'[1]PODLA KRAJOV A KLUBOV'!D8876</f>
        <v>KOZÁK</v>
      </c>
      <c r="D8873" s="59" t="str">
        <f>'[1]PODLA KRAJOV A KLUBOV'!E8876</f>
        <v>JOZEF</v>
      </c>
      <c r="E8873" s="59">
        <f>'[1]PODLA KRAJOV A KLUBOV'!F8876</f>
        <v>1969</v>
      </c>
      <c r="F8873" s="60">
        <f>'[1]PODLA KRAJOV A KLUBOV'!G8876</f>
        <v>44377</v>
      </c>
      <c r="G8873" s="59" t="str">
        <f>'[1]PODLA KRAJOV A KLUBOV'!H8876</f>
        <v>OŠK BZINY</v>
      </c>
    </row>
    <row r="8874" spans="2:7" x14ac:dyDescent="0.25">
      <c r="B8874" s="57">
        <f>'[1]PODLA KRAJOV A KLUBOV'!C8877</f>
        <v>13425</v>
      </c>
      <c r="C8874" s="59" t="str">
        <f>'[1]PODLA KRAJOV A KLUBOV'!D8877</f>
        <v>MARETTA</v>
      </c>
      <c r="D8874" s="59" t="str">
        <f>'[1]PODLA KRAJOV A KLUBOV'!E8877</f>
        <v>VENANC</v>
      </c>
      <c r="E8874" s="59">
        <f>'[1]PODLA KRAJOV A KLUBOV'!F8877</f>
        <v>1951</v>
      </c>
      <c r="F8874" s="60">
        <f>'[1]PODLA KRAJOV A KLUBOV'!G8877</f>
        <v>44012</v>
      </c>
      <c r="G8874" s="59" t="str">
        <f>'[1]PODLA KRAJOV A KLUBOV'!H8877</f>
        <v>OŠK BZINY</v>
      </c>
    </row>
    <row r="8875" spans="2:7" x14ac:dyDescent="0.25">
      <c r="B8875" s="57">
        <f>'[1]PODLA KRAJOV A KLUBOV'!C8878</f>
        <v>9003</v>
      </c>
      <c r="C8875" s="59" t="str">
        <f>'[1]PODLA KRAJOV A KLUBOV'!D8878</f>
        <v>MATYSOVÁ</v>
      </c>
      <c r="D8875" s="59" t="str">
        <f>'[1]PODLA KRAJOV A KLUBOV'!E8878</f>
        <v>NATÁLIA</v>
      </c>
      <c r="E8875" s="59">
        <f>'[1]PODLA KRAJOV A KLUBOV'!F8878</f>
        <v>1997</v>
      </c>
      <c r="F8875" s="60">
        <f>'[1]PODLA KRAJOV A KLUBOV'!G8878</f>
        <v>42185</v>
      </c>
      <c r="G8875" s="59" t="str">
        <f>'[1]PODLA KRAJOV A KLUBOV'!H8878</f>
        <v>OŠK BZINY</v>
      </c>
    </row>
    <row r="8876" spans="2:7" x14ac:dyDescent="0.25">
      <c r="B8876" s="57">
        <f>'[1]PODLA KRAJOV A KLUBOV'!C8879</f>
        <v>14323</v>
      </c>
      <c r="C8876" s="59" t="str">
        <f>'[1]PODLA KRAJOV A KLUBOV'!D8879</f>
        <v>PŠENÁK</v>
      </c>
      <c r="D8876" s="59" t="str">
        <f>'[1]PODLA KRAJOV A KLUBOV'!E8879</f>
        <v>JOZEF</v>
      </c>
      <c r="E8876" s="59">
        <f>'[1]PODLA KRAJOV A KLUBOV'!F8879</f>
        <v>1963</v>
      </c>
      <c r="F8876" s="60">
        <f>'[1]PODLA KRAJOV A KLUBOV'!G8879</f>
        <v>44377</v>
      </c>
      <c r="G8876" s="59" t="str">
        <f>'[1]PODLA KRAJOV A KLUBOV'!H8879</f>
        <v>OŠK BZINY</v>
      </c>
    </row>
    <row r="8877" spans="2:7" x14ac:dyDescent="0.25">
      <c r="B8877" s="57">
        <f>'[1]PODLA KRAJOV A KLUBOV'!C8880</f>
        <v>8782</v>
      </c>
      <c r="C8877" s="59" t="str">
        <f>'[1]PODLA KRAJOV A KLUBOV'!D8880</f>
        <v>SMOLKA</v>
      </c>
      <c r="D8877" s="59" t="str">
        <f>'[1]PODLA KRAJOV A KLUBOV'!E8880</f>
        <v>TOMÁŠ</v>
      </c>
      <c r="E8877" s="59">
        <f>'[1]PODLA KRAJOV A KLUBOV'!F8880</f>
        <v>1996</v>
      </c>
      <c r="F8877" s="60">
        <f>'[1]PODLA KRAJOV A KLUBOV'!G8880</f>
        <v>44012</v>
      </c>
      <c r="G8877" s="59" t="str">
        <f>'[1]PODLA KRAJOV A KLUBOV'!H8880</f>
        <v>OŠK BZINY</v>
      </c>
    </row>
    <row r="8878" spans="2:7" x14ac:dyDescent="0.25">
      <c r="B8878" s="57">
        <f>'[1]PODLA KRAJOV A KLUBOV'!C8881</f>
        <v>8916</v>
      </c>
      <c r="C8878" s="59" t="str">
        <f>'[1]PODLA KRAJOV A KLUBOV'!D8881</f>
        <v>SNOVÁK</v>
      </c>
      <c r="D8878" s="59" t="str">
        <f>'[1]PODLA KRAJOV A KLUBOV'!E8881</f>
        <v>MICHAL</v>
      </c>
      <c r="E8878" s="59">
        <f>'[1]PODLA KRAJOV A KLUBOV'!F8881</f>
        <v>1996</v>
      </c>
      <c r="F8878" s="60">
        <f>'[1]PODLA KRAJOV A KLUBOV'!G8881</f>
        <v>44377</v>
      </c>
      <c r="G8878" s="59" t="str">
        <f>'[1]PODLA KRAJOV A KLUBOV'!H8881</f>
        <v>OŠK BZINY</v>
      </c>
    </row>
    <row r="8879" spans="2:7" x14ac:dyDescent="0.25">
      <c r="B8879" s="57">
        <f>'[1]PODLA KRAJOV A KLUBOV'!C8882</f>
        <v>4458</v>
      </c>
      <c r="C8879" s="59" t="str">
        <f>'[1]PODLA KRAJOV A KLUBOV'!D8882</f>
        <v>TOMAŠÁK</v>
      </c>
      <c r="D8879" s="59" t="str">
        <f>'[1]PODLA KRAJOV A KLUBOV'!E8882</f>
        <v>MIROSLAV</v>
      </c>
      <c r="E8879" s="59">
        <f>'[1]PODLA KRAJOV A KLUBOV'!F8882</f>
        <v>1977</v>
      </c>
      <c r="F8879" s="60">
        <f>'[1]PODLA KRAJOV A KLUBOV'!G8882</f>
        <v>42551</v>
      </c>
      <c r="G8879" s="59" t="str">
        <f>'[1]PODLA KRAJOV A KLUBOV'!H8882</f>
        <v>OŠK BZINY</v>
      </c>
    </row>
    <row r="8880" spans="2:7" x14ac:dyDescent="0.25">
      <c r="B8880" s="57">
        <f>'[1]PODLA KRAJOV A KLUBOV'!C8883</f>
        <v>8356</v>
      </c>
      <c r="C8880" s="59" t="str">
        <f>'[1]PODLA KRAJOV A KLUBOV'!D8883</f>
        <v>TUTURA</v>
      </c>
      <c r="D8880" s="59" t="str">
        <f>'[1]PODLA KRAJOV A KLUBOV'!E8883</f>
        <v>FILIP</v>
      </c>
      <c r="E8880" s="59">
        <f>'[1]PODLA KRAJOV A KLUBOV'!F8883</f>
        <v>1994</v>
      </c>
      <c r="F8880" s="60">
        <f>'[1]PODLA KRAJOV A KLUBOV'!G8883</f>
        <v>44012</v>
      </c>
      <c r="G8880" s="59" t="str">
        <f>'[1]PODLA KRAJOV A KLUBOV'!H8883</f>
        <v>OŠK BZINY</v>
      </c>
    </row>
    <row r="8881" spans="2:7" x14ac:dyDescent="0.25">
      <c r="B8881" s="57">
        <f>'[1]PODLA KRAJOV A KLUBOV'!C8884</f>
        <v>8680</v>
      </c>
      <c r="C8881" s="59" t="str">
        <f>'[1]PODLA KRAJOV A KLUBOV'!D8884</f>
        <v>TUTURA</v>
      </c>
      <c r="D8881" s="59" t="str">
        <f>'[1]PODLA KRAJOV A KLUBOV'!E8884</f>
        <v>MAREK</v>
      </c>
      <c r="E8881" s="59">
        <f>'[1]PODLA KRAJOV A KLUBOV'!F8884</f>
        <v>1996</v>
      </c>
      <c r="F8881" s="60">
        <f>'[1]PODLA KRAJOV A KLUBOV'!G8884</f>
        <v>44377</v>
      </c>
      <c r="G8881" s="59" t="str">
        <f>'[1]PODLA KRAJOV A KLUBOV'!H8884</f>
        <v>OŠK BZINY</v>
      </c>
    </row>
    <row r="8882" spans="2:7" x14ac:dyDescent="0.25">
      <c r="B8882" s="57">
        <f>'[1]PODLA KRAJOV A KLUBOV'!C8885</f>
        <v>11120</v>
      </c>
      <c r="C8882" s="59" t="str">
        <f>'[1]PODLA KRAJOV A KLUBOV'!D8885</f>
        <v>TUTUROVÁ</v>
      </c>
      <c r="D8882" s="59" t="str">
        <f>'[1]PODLA KRAJOV A KLUBOV'!E8885</f>
        <v>LUCIA</v>
      </c>
      <c r="E8882" s="59">
        <f>'[1]PODLA KRAJOV A KLUBOV'!F8885</f>
        <v>1997</v>
      </c>
      <c r="F8882" s="60">
        <f>'[1]PODLA KRAJOV A KLUBOV'!G8885</f>
        <v>42185</v>
      </c>
      <c r="G8882" s="59" t="str">
        <f>'[1]PODLA KRAJOV A KLUBOV'!H8885</f>
        <v>OŠK BZINY</v>
      </c>
    </row>
    <row r="8883" spans="2:7" x14ac:dyDescent="0.25">
      <c r="B8883" s="57">
        <f>'[1]PODLA KRAJOV A KLUBOV'!C8886</f>
        <v>3292</v>
      </c>
      <c r="C8883" s="59" t="str">
        <f>'[1]PODLA KRAJOV A KLUBOV'!D8886</f>
        <v>UHRÍK</v>
      </c>
      <c r="D8883" s="59" t="str">
        <f>'[1]PODLA KRAJOV A KLUBOV'!E8886</f>
        <v>RÓBERT</v>
      </c>
      <c r="E8883" s="59">
        <f>'[1]PODLA KRAJOV A KLUBOV'!F8886</f>
        <v>1969</v>
      </c>
      <c r="F8883" s="60">
        <f>'[1]PODLA KRAJOV A KLUBOV'!G8886</f>
        <v>44377</v>
      </c>
      <c r="G8883" s="59" t="str">
        <f>'[1]PODLA KRAJOV A KLUBOV'!H8886</f>
        <v>OŠK BZINY</v>
      </c>
    </row>
    <row r="8884" spans="2:7" x14ac:dyDescent="0.25">
      <c r="B8884" s="57">
        <f>'[1]PODLA KRAJOV A KLUBOV'!C8887</f>
        <v>13426</v>
      </c>
      <c r="C8884" s="59" t="str">
        <f>'[1]PODLA KRAJOV A KLUBOV'!D8887</f>
        <v>VESELOVSKÝ</v>
      </c>
      <c r="D8884" s="59" t="str">
        <f>'[1]PODLA KRAJOV A KLUBOV'!E8887</f>
        <v>JÁN</v>
      </c>
      <c r="E8884" s="59">
        <f>'[1]PODLA KRAJOV A KLUBOV'!F8887</f>
        <v>1955</v>
      </c>
      <c r="F8884" s="60">
        <f>'[1]PODLA KRAJOV A KLUBOV'!G8887</f>
        <v>44012</v>
      </c>
      <c r="G8884" s="59" t="str">
        <f>'[1]PODLA KRAJOV A KLUBOV'!H8887</f>
        <v>OŠK BZINY</v>
      </c>
    </row>
    <row r="8885" spans="2:7" x14ac:dyDescent="0.25">
      <c r="B8885" s="57">
        <f>'[1]PODLA KRAJOV A KLUBOV'!C8888</f>
        <v>3079</v>
      </c>
      <c r="C8885" s="59" t="str">
        <f>'[1]PODLA KRAJOV A KLUBOV'!D8888</f>
        <v>ZÁHORA</v>
      </c>
      <c r="D8885" s="59" t="str">
        <f>'[1]PODLA KRAJOV A KLUBOV'!E8888</f>
        <v>ROMAN</v>
      </c>
      <c r="E8885" s="59">
        <f>'[1]PODLA KRAJOV A KLUBOV'!F8888</f>
        <v>1968</v>
      </c>
      <c r="F8885" s="60">
        <f>'[1]PODLA KRAJOV A KLUBOV'!G8888</f>
        <v>44012</v>
      </c>
      <c r="G8885" s="59" t="str">
        <f>'[1]PODLA KRAJOV A KLUBOV'!H8888</f>
        <v>OŠK BZINY</v>
      </c>
    </row>
    <row r="8886" spans="2:7" x14ac:dyDescent="0.25">
      <c r="B8886" s="57">
        <f>'[1]PODLA KRAJOV A KLUBOV'!C8889</f>
        <v>1473</v>
      </c>
      <c r="C8886" s="59" t="str">
        <f>'[1]PODLA KRAJOV A KLUBOV'!D8889</f>
        <v>ZAŤKO</v>
      </c>
      <c r="D8886" s="59" t="str">
        <f>'[1]PODLA KRAJOV A KLUBOV'!E8889</f>
        <v>JÁN</v>
      </c>
      <c r="E8886" s="59">
        <f>'[1]PODLA KRAJOV A KLUBOV'!F8889</f>
        <v>1958</v>
      </c>
      <c r="F8886" s="60">
        <f>'[1]PODLA KRAJOV A KLUBOV'!G8889</f>
        <v>42551</v>
      </c>
      <c r="G8886" s="59" t="str">
        <f>'[1]PODLA KRAJOV A KLUBOV'!H8889</f>
        <v>OŠK BZINY</v>
      </c>
    </row>
    <row r="8887" spans="2:7" x14ac:dyDescent="0.25">
      <c r="B8887" s="57">
        <f>'[1]PODLA KRAJOV A KLUBOV'!C8890</f>
        <v>9595</v>
      </c>
      <c r="C8887" s="59" t="str">
        <f>'[1]PODLA KRAJOV A KLUBOV'!D8890</f>
        <v>ZRNČÍKOVÁ</v>
      </c>
      <c r="D8887" s="59" t="str">
        <f>'[1]PODLA KRAJOV A KLUBOV'!E8890</f>
        <v>PATRÍCIA</v>
      </c>
      <c r="E8887" s="59">
        <f>'[1]PODLA KRAJOV A KLUBOV'!F8890</f>
        <v>1998</v>
      </c>
      <c r="F8887" s="60">
        <f>'[1]PODLA KRAJOV A KLUBOV'!G8890</f>
        <v>42551</v>
      </c>
      <c r="G8887" s="59" t="str">
        <f>'[1]PODLA KRAJOV A KLUBOV'!H8890</f>
        <v>OŠK BZINY</v>
      </c>
    </row>
    <row r="8888" spans="2:7" x14ac:dyDescent="0.25">
      <c r="B8888" s="57">
        <f>'[1]PODLA KRAJOV A KLUBOV'!C8891</f>
        <v>4293</v>
      </c>
      <c r="C8888" s="59" t="str">
        <f>'[1]PODLA KRAJOV A KLUBOV'!D8891</f>
        <v>JANCEK</v>
      </c>
      <c r="D8888" s="59" t="str">
        <f>'[1]PODLA KRAJOV A KLUBOV'!E8891</f>
        <v>JAROSLAV</v>
      </c>
      <c r="E8888" s="59">
        <f>'[1]PODLA KRAJOV A KLUBOV'!F8891</f>
        <v>1976</v>
      </c>
      <c r="F8888" s="60">
        <f>'[1]PODLA KRAJOV A KLUBOV'!G8891</f>
        <v>42185</v>
      </c>
      <c r="G8888" s="59" t="str">
        <f>'[1]PODLA KRAJOV A KLUBOV'!H8891</f>
        <v>OŠK HRUŠTÍN</v>
      </c>
    </row>
    <row r="8889" spans="2:7" x14ac:dyDescent="0.25">
      <c r="B8889" s="57">
        <f>'[1]PODLA KRAJOV A KLUBOV'!C8892</f>
        <v>9109</v>
      </c>
      <c r="C8889" s="59" t="str">
        <f>'[1]PODLA KRAJOV A KLUBOV'!D8892</f>
        <v>JAŠŠO</v>
      </c>
      <c r="D8889" s="59" t="str">
        <f>'[1]PODLA KRAJOV A KLUBOV'!E8892</f>
        <v>ĽUBOMÍR</v>
      </c>
      <c r="E8889" s="59">
        <f>'[1]PODLA KRAJOV A KLUBOV'!F8892</f>
        <v>1997</v>
      </c>
      <c r="F8889" s="60">
        <f>'[1]PODLA KRAJOV A KLUBOV'!G8892</f>
        <v>42185</v>
      </c>
      <c r="G8889" s="59" t="str">
        <f>'[1]PODLA KRAJOV A KLUBOV'!H8892</f>
        <v>OŠK HRUŠTÍN</v>
      </c>
    </row>
    <row r="8890" spans="2:7" x14ac:dyDescent="0.25">
      <c r="B8890" s="57">
        <f>'[1]PODLA KRAJOV A KLUBOV'!C8893</f>
        <v>2982</v>
      </c>
      <c r="C8890" s="59" t="str">
        <f>'[1]PODLA KRAJOV A KLUBOV'!D8893</f>
        <v>JURČIGA</v>
      </c>
      <c r="D8890" s="59" t="str">
        <f>'[1]PODLA KRAJOV A KLUBOV'!E8893</f>
        <v>JOZEF</v>
      </c>
      <c r="E8890" s="59">
        <f>'[1]PODLA KRAJOV A KLUBOV'!F8893</f>
        <v>1967</v>
      </c>
      <c r="F8890" s="60">
        <f>'[1]PODLA KRAJOV A KLUBOV'!G8893</f>
        <v>42185</v>
      </c>
      <c r="G8890" s="59" t="str">
        <f>'[1]PODLA KRAJOV A KLUBOV'!H8893</f>
        <v>OŠK HRUŠTÍN</v>
      </c>
    </row>
    <row r="8891" spans="2:7" x14ac:dyDescent="0.25">
      <c r="B8891" s="57">
        <f>'[1]PODLA KRAJOV A KLUBOV'!C8894</f>
        <v>3727</v>
      </c>
      <c r="C8891" s="59" t="str">
        <f>'[1]PODLA KRAJOV A KLUBOV'!D8894</f>
        <v>JUROVČÍK</v>
      </c>
      <c r="D8891" s="59" t="str">
        <f>'[1]PODLA KRAJOV A KLUBOV'!E8894</f>
        <v>ĽUBOMÍR</v>
      </c>
      <c r="E8891" s="59">
        <f>'[1]PODLA KRAJOV A KLUBOV'!F8894</f>
        <v>1972</v>
      </c>
      <c r="F8891" s="60">
        <f>'[1]PODLA KRAJOV A KLUBOV'!G8894</f>
        <v>42185</v>
      </c>
      <c r="G8891" s="59" t="str">
        <f>'[1]PODLA KRAJOV A KLUBOV'!H8894</f>
        <v>OŠK HRUŠTÍN</v>
      </c>
    </row>
    <row r="8892" spans="2:7" x14ac:dyDescent="0.25">
      <c r="B8892" s="57">
        <f>'[1]PODLA KRAJOV A KLUBOV'!C8895</f>
        <v>2319</v>
      </c>
      <c r="C8892" s="59" t="str">
        <f>'[1]PODLA KRAJOV A KLUBOV'!D8895</f>
        <v>KOPČULÁK</v>
      </c>
      <c r="D8892" s="59" t="str">
        <f>'[1]PODLA KRAJOV A KLUBOV'!E8895</f>
        <v>JOZEF</v>
      </c>
      <c r="E8892" s="59">
        <f>'[1]PODLA KRAJOV A KLUBOV'!F8895</f>
        <v>1963</v>
      </c>
      <c r="F8892" s="60">
        <f>'[1]PODLA KRAJOV A KLUBOV'!G8895</f>
        <v>42185</v>
      </c>
      <c r="G8892" s="59" t="str">
        <f>'[1]PODLA KRAJOV A KLUBOV'!H8895</f>
        <v>OŠK HRUŠTÍN</v>
      </c>
    </row>
    <row r="8893" spans="2:7" x14ac:dyDescent="0.25">
      <c r="B8893" s="57">
        <f>'[1]PODLA KRAJOV A KLUBOV'!C8896</f>
        <v>4494</v>
      </c>
      <c r="C8893" s="59" t="str">
        <f>'[1]PODLA KRAJOV A KLUBOV'!D8896</f>
        <v>OČKAJÁK</v>
      </c>
      <c r="D8893" s="59" t="str">
        <f>'[1]PODLA KRAJOV A KLUBOV'!E8896</f>
        <v>ŠTEFAN</v>
      </c>
      <c r="E8893" s="59">
        <f>'[1]PODLA KRAJOV A KLUBOV'!F8896</f>
        <v>1977</v>
      </c>
      <c r="F8893" s="60">
        <f>'[1]PODLA KRAJOV A KLUBOV'!G8896</f>
        <v>42185</v>
      </c>
      <c r="G8893" s="59" t="str">
        <f>'[1]PODLA KRAJOV A KLUBOV'!H8896</f>
        <v>OŠK HRUŠTÍN</v>
      </c>
    </row>
    <row r="8894" spans="2:7" x14ac:dyDescent="0.25">
      <c r="B8894" s="57">
        <f>'[1]PODLA KRAJOV A KLUBOV'!C8897</f>
        <v>5778</v>
      </c>
      <c r="C8894" s="59" t="str">
        <f>'[1]PODLA KRAJOV A KLUBOV'!D8897</f>
        <v>PAŠKO</v>
      </c>
      <c r="D8894" s="59" t="str">
        <f>'[1]PODLA KRAJOV A KLUBOV'!E8897</f>
        <v>MAREK</v>
      </c>
      <c r="E8894" s="59">
        <f>'[1]PODLA KRAJOV A KLUBOV'!F8897</f>
        <v>1987</v>
      </c>
      <c r="F8894" s="60">
        <f>'[1]PODLA KRAJOV A KLUBOV'!G8897</f>
        <v>42185</v>
      </c>
      <c r="G8894" s="59" t="str">
        <f>'[1]PODLA KRAJOV A KLUBOV'!H8897</f>
        <v>OŠK HRUŠTÍN</v>
      </c>
    </row>
    <row r="8895" spans="2:7" x14ac:dyDescent="0.25">
      <c r="B8895" s="57">
        <f>'[1]PODLA KRAJOV A KLUBOV'!C8898</f>
        <v>1926</v>
      </c>
      <c r="C8895" s="59" t="str">
        <f>'[1]PODLA KRAJOV A KLUBOV'!D8898</f>
        <v>SNOVÁK</v>
      </c>
      <c r="D8895" s="59" t="str">
        <f>'[1]PODLA KRAJOV A KLUBOV'!E8898</f>
        <v>JÁN</v>
      </c>
      <c r="E8895" s="59">
        <f>'[1]PODLA KRAJOV A KLUBOV'!F8898</f>
        <v>1961</v>
      </c>
      <c r="F8895" s="60">
        <f>'[1]PODLA KRAJOV A KLUBOV'!G8898</f>
        <v>42185</v>
      </c>
      <c r="G8895" s="59" t="str">
        <f>'[1]PODLA KRAJOV A KLUBOV'!H8898</f>
        <v>OŠK HRUŠTÍN</v>
      </c>
    </row>
    <row r="8896" spans="2:7" x14ac:dyDescent="0.25">
      <c r="B8896" s="57">
        <f>'[1]PODLA KRAJOV A KLUBOV'!C8899</f>
        <v>5974</v>
      </c>
      <c r="C8896" s="59" t="str">
        <f>'[1]PODLA KRAJOV A KLUBOV'!D8899</f>
        <v>BAĎO</v>
      </c>
      <c r="D8896" s="59" t="str">
        <f>'[1]PODLA KRAJOV A KLUBOV'!E8899</f>
        <v>FILIP</v>
      </c>
      <c r="E8896" s="59">
        <f>'[1]PODLA KRAJOV A KLUBOV'!F8899</f>
        <v>1988</v>
      </c>
      <c r="F8896" s="60">
        <f>'[1]PODLA KRAJOV A KLUBOV'!G8899</f>
        <v>43646</v>
      </c>
      <c r="G8896" s="59" t="str">
        <f>'[1]PODLA KRAJOV A KLUBOV'!H8899</f>
        <v>OŠK IVACHNOVÁ</v>
      </c>
    </row>
    <row r="8897" spans="2:7" x14ac:dyDescent="0.25">
      <c r="B8897" s="57">
        <f>'[1]PODLA KRAJOV A KLUBOV'!C8900</f>
        <v>6878</v>
      </c>
      <c r="C8897" s="59" t="str">
        <f>'[1]PODLA KRAJOV A KLUBOV'!D8900</f>
        <v>ĎUROVIČ</v>
      </c>
      <c r="D8897" s="59" t="str">
        <f>'[1]PODLA KRAJOV A KLUBOV'!E8900</f>
        <v>JAKUB</v>
      </c>
      <c r="E8897" s="59">
        <f>'[1]PODLA KRAJOV A KLUBOV'!F8900</f>
        <v>1991</v>
      </c>
      <c r="F8897" s="60">
        <f>'[1]PODLA KRAJOV A KLUBOV'!G8900</f>
        <v>43646</v>
      </c>
      <c r="G8897" s="59" t="str">
        <f>'[1]PODLA KRAJOV A KLUBOV'!H8900</f>
        <v>OŠK IVACHNOVÁ</v>
      </c>
    </row>
    <row r="8898" spans="2:7" x14ac:dyDescent="0.25">
      <c r="B8898" s="57">
        <f>'[1]PODLA KRAJOV A KLUBOV'!C8901</f>
        <v>7216</v>
      </c>
      <c r="C8898" s="59" t="str">
        <f>'[1]PODLA KRAJOV A KLUBOV'!D8901</f>
        <v>ĎUROVIČ</v>
      </c>
      <c r="D8898" s="59" t="str">
        <f>'[1]PODLA KRAJOV A KLUBOV'!E8901</f>
        <v>MARTIN</v>
      </c>
      <c r="E8898" s="59">
        <f>'[1]PODLA KRAJOV A KLUBOV'!F8901</f>
        <v>1992</v>
      </c>
      <c r="F8898" s="60">
        <f>'[1]PODLA KRAJOV A KLUBOV'!G8901</f>
        <v>44012</v>
      </c>
      <c r="G8898" s="59" t="str">
        <f>'[1]PODLA KRAJOV A KLUBOV'!H8901</f>
        <v>OŠK IVACHNOVÁ</v>
      </c>
    </row>
    <row r="8899" spans="2:7" x14ac:dyDescent="0.25">
      <c r="B8899" s="57">
        <f>'[1]PODLA KRAJOV A KLUBOV'!C8902</f>
        <v>10880</v>
      </c>
      <c r="C8899" s="59" t="str">
        <f>'[1]PODLA KRAJOV A KLUBOV'!D8902</f>
        <v>HRABOVSKÝ</v>
      </c>
      <c r="D8899" s="59" t="str">
        <f>'[1]PODLA KRAJOV A KLUBOV'!E8902</f>
        <v>DUŠAN</v>
      </c>
      <c r="E8899" s="59">
        <f>'[1]PODLA KRAJOV A KLUBOV'!F8902</f>
        <v>1997</v>
      </c>
      <c r="F8899" s="60">
        <f>'[1]PODLA KRAJOV A KLUBOV'!G8902</f>
        <v>42185</v>
      </c>
      <c r="G8899" s="59" t="str">
        <f>'[1]PODLA KRAJOV A KLUBOV'!H8902</f>
        <v>OŠK IVACHNOVÁ</v>
      </c>
    </row>
    <row r="8900" spans="2:7" x14ac:dyDescent="0.25">
      <c r="B8900" s="57">
        <f>'[1]PODLA KRAJOV A KLUBOV'!C8903</f>
        <v>13387</v>
      </c>
      <c r="C8900" s="59" t="str">
        <f>'[1]PODLA KRAJOV A KLUBOV'!D8903</f>
        <v>HUNTOŠ</v>
      </c>
      <c r="D8900" s="59" t="str">
        <f>'[1]PODLA KRAJOV A KLUBOV'!E8903</f>
        <v>MAREK</v>
      </c>
      <c r="E8900" s="59">
        <f>'[1]PODLA KRAJOV A KLUBOV'!F8903</f>
        <v>1986</v>
      </c>
      <c r="F8900" s="60">
        <f>'[1]PODLA KRAJOV A KLUBOV'!G8903</f>
        <v>44012</v>
      </c>
      <c r="G8900" s="59" t="str">
        <f>'[1]PODLA KRAJOV A KLUBOV'!H8903</f>
        <v>OŠK IVACHNOVÁ</v>
      </c>
    </row>
    <row r="8901" spans="2:7" x14ac:dyDescent="0.25">
      <c r="B8901" s="57">
        <f>'[1]PODLA KRAJOV A KLUBOV'!C8904</f>
        <v>6308</v>
      </c>
      <c r="C8901" s="59" t="str">
        <f>'[1]PODLA KRAJOV A KLUBOV'!D8904</f>
        <v>KRAKOVSKÝ</v>
      </c>
      <c r="D8901" s="59" t="str">
        <f>'[1]PODLA KRAJOV A KLUBOV'!E8904</f>
        <v>JURAJ</v>
      </c>
      <c r="E8901" s="59">
        <f>'[1]PODLA KRAJOV A KLUBOV'!F8904</f>
        <v>1989</v>
      </c>
      <c r="F8901" s="60">
        <f>'[1]PODLA KRAJOV A KLUBOV'!G8904</f>
        <v>43646</v>
      </c>
      <c r="G8901" s="59" t="str">
        <f>'[1]PODLA KRAJOV A KLUBOV'!H8904</f>
        <v>OŠK IVACHNOVÁ</v>
      </c>
    </row>
    <row r="8902" spans="2:7" x14ac:dyDescent="0.25">
      <c r="B8902" s="57">
        <f>'[1]PODLA KRAJOV A KLUBOV'!C8905</f>
        <v>5909</v>
      </c>
      <c r="C8902" s="59" t="str">
        <f>'[1]PODLA KRAJOV A KLUBOV'!D8905</f>
        <v>KRAKOVSKÝ</v>
      </c>
      <c r="D8902" s="59" t="str">
        <f>'[1]PODLA KRAJOV A KLUBOV'!E8905</f>
        <v>MATÚŠ</v>
      </c>
      <c r="E8902" s="59">
        <f>'[1]PODLA KRAJOV A KLUBOV'!F8905</f>
        <v>1987</v>
      </c>
      <c r="F8902" s="60">
        <f>'[1]PODLA KRAJOV A KLUBOV'!G8905</f>
        <v>43646</v>
      </c>
      <c r="G8902" s="59" t="str">
        <f>'[1]PODLA KRAJOV A KLUBOV'!H8905</f>
        <v>OŠK IVACHNOVÁ</v>
      </c>
    </row>
    <row r="8903" spans="2:7" x14ac:dyDescent="0.25">
      <c r="B8903" s="57">
        <f>'[1]PODLA KRAJOV A KLUBOV'!C8906</f>
        <v>2046</v>
      </c>
      <c r="C8903" s="59" t="str">
        <f>'[1]PODLA KRAJOV A KLUBOV'!D8906</f>
        <v>KRAKOVSKÝ</v>
      </c>
      <c r="D8903" s="59" t="str">
        <f>'[1]PODLA KRAJOV A KLUBOV'!E8906</f>
        <v>MILAN</v>
      </c>
      <c r="E8903" s="59">
        <f>'[1]PODLA KRAJOV A KLUBOV'!F8906</f>
        <v>1962</v>
      </c>
      <c r="F8903" s="60">
        <f>'[1]PODLA KRAJOV A KLUBOV'!G8906</f>
        <v>43646</v>
      </c>
      <c r="G8903" s="59" t="str">
        <f>'[1]PODLA KRAJOV A KLUBOV'!H8906</f>
        <v>OŠK IVACHNOVÁ</v>
      </c>
    </row>
    <row r="8904" spans="2:7" x14ac:dyDescent="0.25">
      <c r="B8904" s="57">
        <f>'[1]PODLA KRAJOV A KLUBOV'!C8907</f>
        <v>13386</v>
      </c>
      <c r="C8904" s="59" t="str">
        <f>'[1]PODLA KRAJOV A KLUBOV'!D8907</f>
        <v>KUBAČKA</v>
      </c>
      <c r="D8904" s="59" t="str">
        <f>'[1]PODLA KRAJOV A KLUBOV'!E8907</f>
        <v>TOMÁŠ</v>
      </c>
      <c r="E8904" s="59">
        <f>'[1]PODLA KRAJOV A KLUBOV'!F8907</f>
        <v>1984</v>
      </c>
      <c r="F8904" s="60">
        <f>'[1]PODLA KRAJOV A KLUBOV'!G8907</f>
        <v>44012</v>
      </c>
      <c r="G8904" s="59" t="str">
        <f>'[1]PODLA KRAJOV A KLUBOV'!H8907</f>
        <v>OŠK IVACHNOVÁ</v>
      </c>
    </row>
    <row r="8905" spans="2:7" x14ac:dyDescent="0.25">
      <c r="B8905" s="57">
        <f>'[1]PODLA KRAJOV A KLUBOV'!C8908</f>
        <v>5765</v>
      </c>
      <c r="C8905" s="59" t="str">
        <f>'[1]PODLA KRAJOV A KLUBOV'!D8908</f>
        <v>LUKÁČ</v>
      </c>
      <c r="D8905" s="59" t="str">
        <f>'[1]PODLA KRAJOV A KLUBOV'!E8908</f>
        <v>TOMÁŠ</v>
      </c>
      <c r="E8905" s="59">
        <f>'[1]PODLA KRAJOV A KLUBOV'!F8908</f>
        <v>1987</v>
      </c>
      <c r="F8905" s="60">
        <f>'[1]PODLA KRAJOV A KLUBOV'!G8908</f>
        <v>43646</v>
      </c>
      <c r="G8905" s="59" t="str">
        <f>'[1]PODLA KRAJOV A KLUBOV'!H8908</f>
        <v>OŠK IVACHNOVÁ</v>
      </c>
    </row>
    <row r="8906" spans="2:7" x14ac:dyDescent="0.25">
      <c r="B8906" s="57">
        <f>'[1]PODLA KRAJOV A KLUBOV'!C8909</f>
        <v>10881</v>
      </c>
      <c r="C8906" s="59" t="str">
        <f>'[1]PODLA KRAJOV A KLUBOV'!D8909</f>
        <v>MIŠOVIČ</v>
      </c>
      <c r="D8906" s="59" t="str">
        <f>'[1]PODLA KRAJOV A KLUBOV'!E8909</f>
        <v>JOZEF</v>
      </c>
      <c r="E8906" s="59">
        <f>'[1]PODLA KRAJOV A KLUBOV'!F8909</f>
        <v>1997</v>
      </c>
      <c r="F8906" s="60">
        <f>'[1]PODLA KRAJOV A KLUBOV'!G8909</f>
        <v>44012</v>
      </c>
      <c r="G8906" s="59" t="str">
        <f>'[1]PODLA KRAJOV A KLUBOV'!H8909</f>
        <v>OŠK IVACHNOVÁ</v>
      </c>
    </row>
    <row r="8907" spans="2:7" x14ac:dyDescent="0.25">
      <c r="B8907" s="57">
        <f>'[1]PODLA KRAJOV A KLUBOV'!C8910</f>
        <v>9096</v>
      </c>
      <c r="C8907" s="59" t="str">
        <f>'[1]PODLA KRAJOV A KLUBOV'!D8910</f>
        <v>SENKO</v>
      </c>
      <c r="D8907" s="59" t="str">
        <f>'[1]PODLA KRAJOV A KLUBOV'!E8910</f>
        <v>ĽUBOŠ</v>
      </c>
      <c r="E8907" s="59">
        <f>'[1]PODLA KRAJOV A KLUBOV'!F8910</f>
        <v>1997</v>
      </c>
      <c r="F8907" s="60">
        <f>'[1]PODLA KRAJOV A KLUBOV'!G8910</f>
        <v>44012</v>
      </c>
      <c r="G8907" s="59" t="str">
        <f>'[1]PODLA KRAJOV A KLUBOV'!H8910</f>
        <v>OŠK IVACHNOVÁ</v>
      </c>
    </row>
    <row r="8908" spans="2:7" x14ac:dyDescent="0.25">
      <c r="B8908" s="57">
        <f>'[1]PODLA KRAJOV A KLUBOV'!C8911</f>
        <v>11550</v>
      </c>
      <c r="C8908" s="59" t="str">
        <f>'[1]PODLA KRAJOV A KLUBOV'!D8911</f>
        <v>SENKOVÁ</v>
      </c>
      <c r="D8908" s="59" t="str">
        <f>'[1]PODLA KRAJOV A KLUBOV'!E8911</f>
        <v>JANKA</v>
      </c>
      <c r="E8908" s="59">
        <f>'[1]PODLA KRAJOV A KLUBOV'!F8911</f>
        <v>2000</v>
      </c>
      <c r="F8908" s="60">
        <f>'[1]PODLA KRAJOV A KLUBOV'!G8911</f>
        <v>43281</v>
      </c>
      <c r="G8908" s="59" t="str">
        <f>'[1]PODLA KRAJOV A KLUBOV'!H8911</f>
        <v>OŠK IVACHNOVÁ</v>
      </c>
    </row>
    <row r="8909" spans="2:7" x14ac:dyDescent="0.25">
      <c r="B8909" s="57">
        <f>'[1]PODLA KRAJOV A KLUBOV'!C8912</f>
        <v>9137</v>
      </c>
      <c r="C8909" s="59" t="str">
        <f>'[1]PODLA KRAJOV A KLUBOV'!D8912</f>
        <v>VLČEK</v>
      </c>
      <c r="D8909" s="59" t="str">
        <f>'[1]PODLA KRAJOV A KLUBOV'!E8912</f>
        <v>JAROMÍR</v>
      </c>
      <c r="E8909" s="59">
        <f>'[1]PODLA KRAJOV A KLUBOV'!F8912</f>
        <v>1997</v>
      </c>
      <c r="F8909" s="60">
        <f>'[1]PODLA KRAJOV A KLUBOV'!G8912</f>
        <v>44012</v>
      </c>
      <c r="G8909" s="59" t="str">
        <f>'[1]PODLA KRAJOV A KLUBOV'!H8912</f>
        <v>OŠK IVACHNOVÁ</v>
      </c>
    </row>
    <row r="8910" spans="2:7" x14ac:dyDescent="0.25">
      <c r="B8910" s="57">
        <f>'[1]PODLA KRAJOV A KLUBOV'!C8913</f>
        <v>11727</v>
      </c>
      <c r="C8910" s="59" t="str">
        <f>'[1]PODLA KRAJOV A KLUBOV'!D8913</f>
        <v>ZIGOVÁ</v>
      </c>
      <c r="D8910" s="59" t="str">
        <f>'[1]PODLA KRAJOV A KLUBOV'!E8913</f>
        <v>TERÉZIA</v>
      </c>
      <c r="E8910" s="59">
        <f>'[1]PODLA KRAJOV A KLUBOV'!F8913</f>
        <v>1999</v>
      </c>
      <c r="F8910" s="60">
        <f>'[1]PODLA KRAJOV A KLUBOV'!G8913</f>
        <v>42916</v>
      </c>
      <c r="G8910" s="59" t="str">
        <f>'[1]PODLA KRAJOV A KLUBOV'!H8913</f>
        <v>OŠK IVACHNOVÁ</v>
      </c>
    </row>
    <row r="8911" spans="2:7" x14ac:dyDescent="0.25">
      <c r="B8911" s="57">
        <f>'[1]PODLA KRAJOV A KLUBOV'!C8914</f>
        <v>10545</v>
      </c>
      <c r="C8911" s="59" t="str">
        <f>'[1]PODLA KRAJOV A KLUBOV'!D8914</f>
        <v>BEŇO</v>
      </c>
      <c r="D8911" s="59" t="str">
        <f>'[1]PODLA KRAJOV A KLUBOV'!E8914</f>
        <v>JÁN</v>
      </c>
      <c r="E8911" s="59">
        <f>'[1]PODLA KRAJOV A KLUBOV'!F8914</f>
        <v>1972</v>
      </c>
      <c r="F8911" s="60">
        <f>'[1]PODLA KRAJOV A KLUBOV'!G8914</f>
        <v>44742</v>
      </c>
      <c r="G8911" s="59" t="str">
        <f>'[1]PODLA KRAJOV A KLUBOV'!H8914</f>
        <v>OŠK JAMNÍK</v>
      </c>
    </row>
    <row r="8912" spans="2:7" x14ac:dyDescent="0.25">
      <c r="B8912" s="57">
        <f>'[1]PODLA KRAJOV A KLUBOV'!C8915</f>
        <v>3638</v>
      </c>
      <c r="C8912" s="59" t="str">
        <f>'[1]PODLA KRAJOV A KLUBOV'!D8915</f>
        <v>BEŇO</v>
      </c>
      <c r="D8912" s="59" t="str">
        <f>'[1]PODLA KRAJOV A KLUBOV'!E8915</f>
        <v>PAVEL</v>
      </c>
      <c r="E8912" s="59">
        <f>'[1]PODLA KRAJOV A KLUBOV'!F8915</f>
        <v>1972</v>
      </c>
      <c r="F8912" s="60">
        <f>'[1]PODLA KRAJOV A KLUBOV'!G8915</f>
        <v>44012</v>
      </c>
      <c r="G8912" s="59" t="str">
        <f>'[1]PODLA KRAJOV A KLUBOV'!H8915</f>
        <v>OŠK JAMNÍK</v>
      </c>
    </row>
    <row r="8913" spans="2:7" x14ac:dyDescent="0.25">
      <c r="B8913" s="57">
        <f>'[1]PODLA KRAJOV A KLUBOV'!C8916</f>
        <v>2707</v>
      </c>
      <c r="C8913" s="59" t="str">
        <f>'[1]PODLA KRAJOV A KLUBOV'!D8916</f>
        <v>FAJMON</v>
      </c>
      <c r="D8913" s="59" t="str">
        <f>'[1]PODLA KRAJOV A KLUBOV'!E8916</f>
        <v>PAVOL</v>
      </c>
      <c r="E8913" s="59">
        <f>'[1]PODLA KRAJOV A KLUBOV'!F8916</f>
        <v>1966</v>
      </c>
      <c r="F8913" s="60">
        <f>'[1]PODLA KRAJOV A KLUBOV'!G8916</f>
        <v>43281</v>
      </c>
      <c r="G8913" s="59" t="str">
        <f>'[1]PODLA KRAJOV A KLUBOV'!H8916</f>
        <v>OŠK JAMNÍK</v>
      </c>
    </row>
    <row r="8914" spans="2:7" x14ac:dyDescent="0.25">
      <c r="B8914" s="57">
        <f>'[1]PODLA KRAJOV A KLUBOV'!C8917</f>
        <v>130</v>
      </c>
      <c r="C8914" s="59" t="str">
        <f>'[1]PODLA KRAJOV A KLUBOV'!D8917</f>
        <v>HALUŠKA</v>
      </c>
      <c r="D8914" s="59" t="str">
        <f>'[1]PODLA KRAJOV A KLUBOV'!E8917</f>
        <v>MILAN</v>
      </c>
      <c r="E8914" s="59">
        <f>'[1]PODLA KRAJOV A KLUBOV'!F8917</f>
        <v>1942</v>
      </c>
      <c r="F8914" s="60">
        <f>'[1]PODLA KRAJOV A KLUBOV'!G8917</f>
        <v>43281</v>
      </c>
      <c r="G8914" s="59" t="str">
        <f>'[1]PODLA KRAJOV A KLUBOV'!H8917</f>
        <v>OŠK JAMNÍK</v>
      </c>
    </row>
    <row r="8915" spans="2:7" x14ac:dyDescent="0.25">
      <c r="B8915" s="57">
        <f>'[1]PODLA KRAJOV A KLUBOV'!C8918</f>
        <v>3299</v>
      </c>
      <c r="C8915" s="59" t="str">
        <f>'[1]PODLA KRAJOV A KLUBOV'!D8918</f>
        <v>HALUŠKA</v>
      </c>
      <c r="D8915" s="59" t="str">
        <f>'[1]PODLA KRAJOV A KLUBOV'!E8918</f>
        <v>MILAN</v>
      </c>
      <c r="E8915" s="59">
        <f>'[1]PODLA KRAJOV A KLUBOV'!F8918</f>
        <v>1969</v>
      </c>
      <c r="F8915" s="60">
        <f>'[1]PODLA KRAJOV A KLUBOV'!G8918</f>
        <v>44012</v>
      </c>
      <c r="G8915" s="59" t="str">
        <f>'[1]PODLA KRAJOV A KLUBOV'!H8918</f>
        <v>OŠK JAMNÍK</v>
      </c>
    </row>
    <row r="8916" spans="2:7" x14ac:dyDescent="0.25">
      <c r="B8916" s="57">
        <f>'[1]PODLA KRAJOV A KLUBOV'!C8919</f>
        <v>10544</v>
      </c>
      <c r="C8916" s="59" t="str">
        <f>'[1]PODLA KRAJOV A KLUBOV'!D8919</f>
        <v>KOČTÚCH</v>
      </c>
      <c r="D8916" s="59" t="str">
        <f>'[1]PODLA KRAJOV A KLUBOV'!E8919</f>
        <v>ĽUBOMÍR</v>
      </c>
      <c r="E8916" s="59">
        <f>'[1]PODLA KRAJOV A KLUBOV'!F8919</f>
        <v>1971</v>
      </c>
      <c r="F8916" s="60">
        <f>'[1]PODLA KRAJOV A KLUBOV'!G8919</f>
        <v>44742</v>
      </c>
      <c r="G8916" s="59" t="str">
        <f>'[1]PODLA KRAJOV A KLUBOV'!H8919</f>
        <v>OŠK JAMNÍK</v>
      </c>
    </row>
    <row r="8917" spans="2:7" x14ac:dyDescent="0.25">
      <c r="B8917" s="57">
        <f>'[1]PODLA KRAJOV A KLUBOV'!C8920</f>
        <v>14762</v>
      </c>
      <c r="C8917" s="59" t="str">
        <f>'[1]PODLA KRAJOV A KLUBOV'!D8920</f>
        <v>KORIŤAK</v>
      </c>
      <c r="D8917" s="59" t="str">
        <f>'[1]PODLA KRAJOV A KLUBOV'!E8920</f>
        <v>PAVEL</v>
      </c>
      <c r="E8917" s="59">
        <f>'[1]PODLA KRAJOV A KLUBOV'!F8920</f>
        <v>1967</v>
      </c>
      <c r="F8917" s="60">
        <f>'[1]PODLA KRAJOV A KLUBOV'!G8920</f>
        <v>44742</v>
      </c>
      <c r="G8917" s="59" t="str">
        <f>'[1]PODLA KRAJOV A KLUBOV'!H8920</f>
        <v>OŠK JAMNÍK</v>
      </c>
    </row>
    <row r="8918" spans="2:7" x14ac:dyDescent="0.25">
      <c r="B8918" s="57">
        <f>'[1]PODLA KRAJOV A KLUBOV'!C8921</f>
        <v>14272</v>
      </c>
      <c r="C8918" s="59" t="str">
        <f>'[1]PODLA KRAJOV A KLUBOV'!D8921</f>
        <v>LEHOTSKÝ</v>
      </c>
      <c r="D8918" s="59" t="str">
        <f>'[1]PODLA KRAJOV A KLUBOV'!E8921</f>
        <v>MARTIN</v>
      </c>
      <c r="E8918" s="59">
        <f>'[1]PODLA KRAJOV A KLUBOV'!F8921</f>
        <v>1979</v>
      </c>
      <c r="F8918" s="60">
        <f>'[1]PODLA KRAJOV A KLUBOV'!G8921</f>
        <v>44377</v>
      </c>
      <c r="G8918" s="59" t="str">
        <f>'[1]PODLA KRAJOV A KLUBOV'!H8921</f>
        <v>OŠK JAMNÍK</v>
      </c>
    </row>
    <row r="8919" spans="2:7" x14ac:dyDescent="0.25">
      <c r="B8919" s="57">
        <f>'[1]PODLA KRAJOV A KLUBOV'!C8922</f>
        <v>14270</v>
      </c>
      <c r="C8919" s="59" t="str">
        <f>'[1]PODLA KRAJOV A KLUBOV'!D8922</f>
        <v>PAVKOVČEK</v>
      </c>
      <c r="D8919" s="59" t="str">
        <f>'[1]PODLA KRAJOV A KLUBOV'!E8922</f>
        <v>MARIAN</v>
      </c>
      <c r="E8919" s="59">
        <f>'[1]PODLA KRAJOV A KLUBOV'!F8922</f>
        <v>1978</v>
      </c>
      <c r="F8919" s="60">
        <f>'[1]PODLA KRAJOV A KLUBOV'!G8922</f>
        <v>44377</v>
      </c>
      <c r="G8919" s="59" t="str">
        <f>'[1]PODLA KRAJOV A KLUBOV'!H8922</f>
        <v>OŠK JAMNÍK</v>
      </c>
    </row>
    <row r="8920" spans="2:7" x14ac:dyDescent="0.25">
      <c r="B8920" s="57">
        <f>'[1]PODLA KRAJOV A KLUBOV'!C8923</f>
        <v>14271</v>
      </c>
      <c r="C8920" s="59" t="str">
        <f>'[1]PODLA KRAJOV A KLUBOV'!D8923</f>
        <v>PAVKOVČEK</v>
      </c>
      <c r="D8920" s="59" t="str">
        <f>'[1]PODLA KRAJOV A KLUBOV'!E8923</f>
        <v>PAVOL</v>
      </c>
      <c r="E8920" s="59">
        <f>'[1]PODLA KRAJOV A KLUBOV'!F8923</f>
        <v>1971</v>
      </c>
      <c r="F8920" s="60">
        <f>'[1]PODLA KRAJOV A KLUBOV'!G8923</f>
        <v>44377</v>
      </c>
      <c r="G8920" s="59" t="str">
        <f>'[1]PODLA KRAJOV A KLUBOV'!H8923</f>
        <v>OŠK JAMNÍK</v>
      </c>
    </row>
    <row r="8921" spans="2:7" x14ac:dyDescent="0.25">
      <c r="B8921" s="57">
        <f>'[1]PODLA KRAJOV A KLUBOV'!C8924</f>
        <v>3434</v>
      </c>
      <c r="C8921" s="59" t="str">
        <f>'[1]PODLA KRAJOV A KLUBOV'!D8924</f>
        <v>PAVKOVČEK</v>
      </c>
      <c r="D8921" s="59" t="str">
        <f>'[1]PODLA KRAJOV A KLUBOV'!E8924</f>
        <v>PETER</v>
      </c>
      <c r="E8921" s="59">
        <f>'[1]PODLA KRAJOV A KLUBOV'!F8924</f>
        <v>1970</v>
      </c>
      <c r="F8921" s="60">
        <f>'[1]PODLA KRAJOV A KLUBOV'!G8924</f>
        <v>43646</v>
      </c>
      <c r="G8921" s="59" t="str">
        <f>'[1]PODLA KRAJOV A KLUBOV'!H8924</f>
        <v>OŠK JAMNÍK</v>
      </c>
    </row>
    <row r="8922" spans="2:7" x14ac:dyDescent="0.25">
      <c r="B8922" s="57">
        <f>'[1]PODLA KRAJOV A KLUBOV'!C8925</f>
        <v>2758</v>
      </c>
      <c r="C8922" s="59" t="str">
        <f>'[1]PODLA KRAJOV A KLUBOV'!D8925</f>
        <v>VONDRA</v>
      </c>
      <c r="D8922" s="59" t="str">
        <f>'[1]PODLA KRAJOV A KLUBOV'!E8925</f>
        <v>JAROSLAV</v>
      </c>
      <c r="E8922" s="59">
        <f>'[1]PODLA KRAJOV A KLUBOV'!F8925</f>
        <v>1966</v>
      </c>
      <c r="F8922" s="60">
        <f>'[1]PODLA KRAJOV A KLUBOV'!G8925</f>
        <v>43281</v>
      </c>
      <c r="G8922" s="59" t="str">
        <f>'[1]PODLA KRAJOV A KLUBOV'!H8925</f>
        <v>OŠK JAMNÍK</v>
      </c>
    </row>
    <row r="8923" spans="2:7" x14ac:dyDescent="0.25">
      <c r="B8923" s="57">
        <f>'[1]PODLA KRAJOV A KLUBOV'!C8926</f>
        <v>2587</v>
      </c>
      <c r="C8923" s="59" t="str">
        <f>'[1]PODLA KRAJOV A KLUBOV'!D8926</f>
        <v>VYŠŇAN</v>
      </c>
      <c r="D8923" s="59" t="str">
        <f>'[1]PODLA KRAJOV A KLUBOV'!E8926</f>
        <v>RUDOLF</v>
      </c>
      <c r="E8923" s="59">
        <f>'[1]PODLA KRAJOV A KLUBOV'!F8926</f>
        <v>1965</v>
      </c>
      <c r="F8923" s="60">
        <f>'[1]PODLA KRAJOV A KLUBOV'!G8926</f>
        <v>42551</v>
      </c>
      <c r="G8923" s="59" t="str">
        <f>'[1]PODLA KRAJOV A KLUBOV'!H8926</f>
        <v>OŠK JAMNÍK</v>
      </c>
    </row>
    <row r="8924" spans="2:7" x14ac:dyDescent="0.25">
      <c r="B8924" s="57">
        <f>'[1]PODLA KRAJOV A KLUBOV'!C8927</f>
        <v>1109</v>
      </c>
      <c r="C8924" s="59" t="str">
        <f>'[1]PODLA KRAJOV A KLUBOV'!D8927</f>
        <v>BARTÍK</v>
      </c>
      <c r="D8924" s="59" t="str">
        <f>'[1]PODLA KRAJOV A KLUBOV'!E8927</f>
        <v>PAVOL</v>
      </c>
      <c r="E8924" s="59">
        <f>'[1]PODLA KRAJOV A KLUBOV'!F8927</f>
        <v>1956</v>
      </c>
      <c r="F8924" s="60">
        <f>'[1]PODLA KRAJOV A KLUBOV'!G8927</f>
        <v>43646</v>
      </c>
      <c r="G8924" s="59" t="str">
        <f>'[1]PODLA KRAJOV A KLUBOV'!H8927</f>
        <v>OŠK LIPTOVSKÁ OSADA</v>
      </c>
    </row>
    <row r="8925" spans="2:7" x14ac:dyDescent="0.25">
      <c r="B8925" s="57">
        <f>'[1]PODLA KRAJOV A KLUBOV'!C8928</f>
        <v>4479</v>
      </c>
      <c r="C8925" s="59" t="str">
        <f>'[1]PODLA KRAJOV A KLUBOV'!D8928</f>
        <v>BELÁČEK</v>
      </c>
      <c r="D8925" s="59" t="str">
        <f>'[1]PODLA KRAJOV A KLUBOV'!E8928</f>
        <v>IVAN</v>
      </c>
      <c r="E8925" s="59">
        <f>'[1]PODLA KRAJOV A KLUBOV'!F8928</f>
        <v>1977</v>
      </c>
      <c r="F8925" s="60">
        <f>'[1]PODLA KRAJOV A KLUBOV'!G8928</f>
        <v>43646</v>
      </c>
      <c r="G8925" s="59" t="str">
        <f>'[1]PODLA KRAJOV A KLUBOV'!H8928</f>
        <v>OŠK LIPTOVSKÁ OSADA</v>
      </c>
    </row>
    <row r="8926" spans="2:7" x14ac:dyDescent="0.25">
      <c r="B8926" s="57">
        <f>'[1]PODLA KRAJOV A KLUBOV'!C8929</f>
        <v>11117</v>
      </c>
      <c r="C8926" s="59" t="str">
        <f>'[1]PODLA KRAJOV A KLUBOV'!D8929</f>
        <v>BLÁHA</v>
      </c>
      <c r="D8926" s="59" t="str">
        <f>'[1]PODLA KRAJOV A KLUBOV'!E8929</f>
        <v>MAREK</v>
      </c>
      <c r="E8926" s="59">
        <f>'[1]PODLA KRAJOV A KLUBOV'!F8929</f>
        <v>1995</v>
      </c>
      <c r="F8926" s="60">
        <f>'[1]PODLA KRAJOV A KLUBOV'!G8929</f>
        <v>42916</v>
      </c>
      <c r="G8926" s="59" t="str">
        <f>'[1]PODLA KRAJOV A KLUBOV'!H8929</f>
        <v>OŠK LIPTOVSKÁ OSADA</v>
      </c>
    </row>
    <row r="8927" spans="2:7" x14ac:dyDescent="0.25">
      <c r="B8927" s="57">
        <f>'[1]PODLA KRAJOV A KLUBOV'!C8930</f>
        <v>12974</v>
      </c>
      <c r="C8927" s="59" t="str">
        <f>'[1]PODLA KRAJOV A KLUBOV'!D8930</f>
        <v>JAMSILA</v>
      </c>
      <c r="D8927" s="59" t="str">
        <f>'[1]PODLA KRAJOV A KLUBOV'!E8930</f>
        <v>ŠTEFAN</v>
      </c>
      <c r="E8927" s="59">
        <f>'[1]PODLA KRAJOV A KLUBOV'!F8930</f>
        <v>1978</v>
      </c>
      <c r="F8927" s="60">
        <f>'[1]PODLA KRAJOV A KLUBOV'!G8930</f>
        <v>43646</v>
      </c>
      <c r="G8927" s="59" t="str">
        <f>'[1]PODLA KRAJOV A KLUBOV'!H8930</f>
        <v>OŠK LIPTOVSKÁ OSADA</v>
      </c>
    </row>
    <row r="8928" spans="2:7" x14ac:dyDescent="0.25">
      <c r="B8928" s="57">
        <f>'[1]PODLA KRAJOV A KLUBOV'!C8931</f>
        <v>12591</v>
      </c>
      <c r="C8928" s="59" t="str">
        <f>'[1]PODLA KRAJOV A KLUBOV'!D8931</f>
        <v>KLUBICA</v>
      </c>
      <c r="D8928" s="59" t="str">
        <f>'[1]PODLA KRAJOV A KLUBOV'!E8931</f>
        <v>MATEJ</v>
      </c>
      <c r="E8928" s="59">
        <f>'[1]PODLA KRAJOV A KLUBOV'!F8931</f>
        <v>1986</v>
      </c>
      <c r="F8928" s="60">
        <f>'[1]PODLA KRAJOV A KLUBOV'!G8931</f>
        <v>43646</v>
      </c>
      <c r="G8928" s="59" t="str">
        <f>'[1]PODLA KRAJOV A KLUBOV'!H8931</f>
        <v>OŠK LIPTOVSKÁ OSADA</v>
      </c>
    </row>
    <row r="8929" spans="2:7" x14ac:dyDescent="0.25">
      <c r="B8929" s="57">
        <f>'[1]PODLA KRAJOV A KLUBOV'!C8932</f>
        <v>5391</v>
      </c>
      <c r="C8929" s="59" t="str">
        <f>'[1]PODLA KRAJOV A KLUBOV'!D8932</f>
        <v>KRBAŤA</v>
      </c>
      <c r="D8929" s="59" t="str">
        <f>'[1]PODLA KRAJOV A KLUBOV'!E8932</f>
        <v>VLADIMÍR</v>
      </c>
      <c r="E8929" s="59">
        <f>'[1]PODLA KRAJOV A KLUBOV'!F8932</f>
        <v>1984</v>
      </c>
      <c r="F8929" s="60">
        <f>'[1]PODLA KRAJOV A KLUBOV'!G8932</f>
        <v>43646</v>
      </c>
      <c r="G8929" s="59" t="str">
        <f>'[1]PODLA KRAJOV A KLUBOV'!H8932</f>
        <v>OŠK LIPTOVSKÁ OSADA</v>
      </c>
    </row>
    <row r="8930" spans="2:7" x14ac:dyDescent="0.25">
      <c r="B8930" s="57">
        <f>'[1]PODLA KRAJOV A KLUBOV'!C8933</f>
        <v>5355</v>
      </c>
      <c r="C8930" s="59" t="str">
        <f>'[1]PODLA KRAJOV A KLUBOV'!D8933</f>
        <v>MÁLIK</v>
      </c>
      <c r="D8930" s="59" t="str">
        <f>'[1]PODLA KRAJOV A KLUBOV'!E8933</f>
        <v>LUKÁŠ</v>
      </c>
      <c r="E8930" s="59">
        <f>'[1]PODLA KRAJOV A KLUBOV'!F8933</f>
        <v>1984</v>
      </c>
      <c r="F8930" s="60">
        <f>'[1]PODLA KRAJOV A KLUBOV'!G8933</f>
        <v>43646</v>
      </c>
      <c r="G8930" s="59" t="str">
        <f>'[1]PODLA KRAJOV A KLUBOV'!H8933</f>
        <v>OŠK LIPTOVSKÁ OSADA</v>
      </c>
    </row>
    <row r="8931" spans="2:7" x14ac:dyDescent="0.25">
      <c r="B8931" s="57">
        <f>'[1]PODLA KRAJOV A KLUBOV'!C8934</f>
        <v>11119</v>
      </c>
      <c r="C8931" s="59" t="str">
        <f>'[1]PODLA KRAJOV A KLUBOV'!D8934</f>
        <v>MARTIŠ</v>
      </c>
      <c r="D8931" s="59" t="str">
        <f>'[1]PODLA KRAJOV A KLUBOV'!E8934</f>
        <v>FILIP</v>
      </c>
      <c r="E8931" s="59">
        <f>'[1]PODLA KRAJOV A KLUBOV'!F8934</f>
        <v>1997</v>
      </c>
      <c r="F8931" s="60">
        <f>'[1]PODLA KRAJOV A KLUBOV'!G8934</f>
        <v>42916</v>
      </c>
      <c r="G8931" s="59" t="str">
        <f>'[1]PODLA KRAJOV A KLUBOV'!H8934</f>
        <v>OŠK LIPTOVSKÁ OSADA</v>
      </c>
    </row>
    <row r="8932" spans="2:7" x14ac:dyDescent="0.25">
      <c r="B8932" s="57">
        <f>'[1]PODLA KRAJOV A KLUBOV'!C8935</f>
        <v>12592</v>
      </c>
      <c r="C8932" s="59" t="str">
        <f>'[1]PODLA KRAJOV A KLUBOV'!D8935</f>
        <v>MYDLIAROVÁ</v>
      </c>
      <c r="D8932" s="59" t="str">
        <f>'[1]PODLA KRAJOV A KLUBOV'!E8935</f>
        <v>KARIN</v>
      </c>
      <c r="E8932" s="59">
        <f>'[1]PODLA KRAJOV A KLUBOV'!F8935</f>
        <v>1975</v>
      </c>
      <c r="F8932" s="60">
        <f>'[1]PODLA KRAJOV A KLUBOV'!G8935</f>
        <v>43646</v>
      </c>
      <c r="G8932" s="59" t="str">
        <f>'[1]PODLA KRAJOV A KLUBOV'!H8935</f>
        <v>OŠK LIPTOVSKÁ OSADA</v>
      </c>
    </row>
    <row r="8933" spans="2:7" x14ac:dyDescent="0.25">
      <c r="B8933" s="57">
        <f>'[1]PODLA KRAJOV A KLUBOV'!C8936</f>
        <v>11118</v>
      </c>
      <c r="C8933" s="59" t="str">
        <f>'[1]PODLA KRAJOV A KLUBOV'!D8936</f>
        <v>OBERTÁŠ</v>
      </c>
      <c r="D8933" s="59" t="str">
        <f>'[1]PODLA KRAJOV A KLUBOV'!E8936</f>
        <v>LUKÁŠ</v>
      </c>
      <c r="E8933" s="59">
        <f>'[1]PODLA KRAJOV A KLUBOV'!F8936</f>
        <v>1995</v>
      </c>
      <c r="F8933" s="60">
        <f>'[1]PODLA KRAJOV A KLUBOV'!G8936</f>
        <v>42916</v>
      </c>
      <c r="G8933" s="59" t="str">
        <f>'[1]PODLA KRAJOV A KLUBOV'!H8936</f>
        <v>OŠK LIPTOVSKÁ OSADA</v>
      </c>
    </row>
    <row r="8934" spans="2:7" x14ac:dyDescent="0.25">
      <c r="B8934" s="57">
        <f>'[1]PODLA KRAJOV A KLUBOV'!C8937</f>
        <v>3890</v>
      </c>
      <c r="C8934" s="59" t="str">
        <f>'[1]PODLA KRAJOV A KLUBOV'!D8937</f>
        <v>ŠTANDEL</v>
      </c>
      <c r="D8934" s="59" t="str">
        <f>'[1]PODLA KRAJOV A KLUBOV'!E8937</f>
        <v>JAROSLAV</v>
      </c>
      <c r="E8934" s="59">
        <f>'[1]PODLA KRAJOV A KLUBOV'!F8937</f>
        <v>1973</v>
      </c>
      <c r="F8934" s="60">
        <f>'[1]PODLA KRAJOV A KLUBOV'!G8937</f>
        <v>43646</v>
      </c>
      <c r="G8934" s="59" t="str">
        <f>'[1]PODLA KRAJOV A KLUBOV'!H8937</f>
        <v>OŠK LIPTOVSKÁ OSADA</v>
      </c>
    </row>
    <row r="8935" spans="2:7" x14ac:dyDescent="0.25">
      <c r="B8935" s="57">
        <f>'[1]PODLA KRAJOV A KLUBOV'!C8938</f>
        <v>11108</v>
      </c>
      <c r="C8935" s="59" t="str">
        <f>'[1]PODLA KRAJOV A KLUBOV'!D8938</f>
        <v>TOMAŠOVIČOVÁ</v>
      </c>
      <c r="D8935" s="59" t="str">
        <f>'[1]PODLA KRAJOV A KLUBOV'!E8938</f>
        <v>MICHAELA</v>
      </c>
      <c r="E8935" s="59">
        <f>'[1]PODLA KRAJOV A KLUBOV'!F8938</f>
        <v>1981</v>
      </c>
      <c r="F8935" s="60">
        <f>'[1]PODLA KRAJOV A KLUBOV'!G8938</f>
        <v>42916</v>
      </c>
      <c r="G8935" s="59" t="str">
        <f>'[1]PODLA KRAJOV A KLUBOV'!H8938</f>
        <v>OŠK LIPTOVSKÁ OSADA</v>
      </c>
    </row>
    <row r="8936" spans="2:7" x14ac:dyDescent="0.25">
      <c r="B8936" s="57">
        <f>'[1]PODLA KRAJOV A KLUBOV'!C8939</f>
        <v>2226</v>
      </c>
      <c r="C8936" s="59" t="str">
        <f>'[1]PODLA KRAJOV A KLUBOV'!D8939</f>
        <v>ULÍK</v>
      </c>
      <c r="D8936" s="59" t="str">
        <f>'[1]PODLA KRAJOV A KLUBOV'!E8939</f>
        <v>JAROSLAV</v>
      </c>
      <c r="E8936" s="59">
        <f>'[1]PODLA KRAJOV A KLUBOV'!F8939</f>
        <v>1963</v>
      </c>
      <c r="F8936" s="60">
        <f>'[1]PODLA KRAJOV A KLUBOV'!G8939</f>
        <v>43646</v>
      </c>
      <c r="G8936" s="59" t="str">
        <f>'[1]PODLA KRAJOV A KLUBOV'!H8939</f>
        <v>OŠK LIPTOVSKÁ OSADA</v>
      </c>
    </row>
    <row r="8937" spans="2:7" x14ac:dyDescent="0.25">
      <c r="B8937" s="57">
        <f>'[1]PODLA KRAJOV A KLUBOV'!C8940</f>
        <v>6120</v>
      </c>
      <c r="C8937" s="59" t="str">
        <f>'[1]PODLA KRAJOV A KLUBOV'!D8940</f>
        <v>ULÍK</v>
      </c>
      <c r="D8937" s="59" t="str">
        <f>'[1]PODLA KRAJOV A KLUBOV'!E8940</f>
        <v>JURAJ</v>
      </c>
      <c r="E8937" s="59">
        <f>'[1]PODLA KRAJOV A KLUBOV'!F8940</f>
        <v>1988</v>
      </c>
      <c r="F8937" s="60">
        <f>'[1]PODLA KRAJOV A KLUBOV'!G8940</f>
        <v>43646</v>
      </c>
      <c r="G8937" s="59" t="str">
        <f>'[1]PODLA KRAJOV A KLUBOV'!H8940</f>
        <v>OŠK LIPTOVSKÁ OSADA</v>
      </c>
    </row>
    <row r="8938" spans="2:7" x14ac:dyDescent="0.25">
      <c r="B8938" s="57">
        <f>'[1]PODLA KRAJOV A KLUBOV'!C8941</f>
        <v>9006</v>
      </c>
      <c r="C8938" s="59" t="str">
        <f>'[1]PODLA KRAJOV A KLUBOV'!D8941</f>
        <v>ULÍK</v>
      </c>
      <c r="D8938" s="59" t="str">
        <f>'[1]PODLA KRAJOV A KLUBOV'!E8941</f>
        <v>MATEJ</v>
      </c>
      <c r="E8938" s="59">
        <f>'[1]PODLA KRAJOV A KLUBOV'!F8941</f>
        <v>1997</v>
      </c>
      <c r="F8938" s="60">
        <f>'[1]PODLA KRAJOV A KLUBOV'!G8941</f>
        <v>42185</v>
      </c>
      <c r="G8938" s="59" t="str">
        <f>'[1]PODLA KRAJOV A KLUBOV'!H8941</f>
        <v>OŠK LIPTOVSKÁ OSADA</v>
      </c>
    </row>
    <row r="8939" spans="2:7" x14ac:dyDescent="0.25">
      <c r="B8939" s="57">
        <f>'[1]PODLA KRAJOV A KLUBOV'!C8942</f>
        <v>1494</v>
      </c>
      <c r="C8939" s="59" t="str">
        <f>'[1]PODLA KRAJOV A KLUBOV'!D8942</f>
        <v>VESELOVSKÝ</v>
      </c>
      <c r="D8939" s="59" t="str">
        <f>'[1]PODLA KRAJOV A KLUBOV'!E8942</f>
        <v>JOZEF</v>
      </c>
      <c r="E8939" s="59">
        <f>'[1]PODLA KRAJOV A KLUBOV'!F8942</f>
        <v>1959</v>
      </c>
      <c r="F8939" s="60">
        <f>'[1]PODLA KRAJOV A KLUBOV'!G8942</f>
        <v>43646</v>
      </c>
      <c r="G8939" s="59" t="str">
        <f>'[1]PODLA KRAJOV A KLUBOV'!H8942</f>
        <v>OŠK LIPTOVSKÁ OSADA</v>
      </c>
    </row>
    <row r="8940" spans="2:7" x14ac:dyDescent="0.25">
      <c r="B8940" s="57">
        <f>'[1]PODLA KRAJOV A KLUBOV'!C8943</f>
        <v>13885</v>
      </c>
      <c r="C8940" s="59" t="str">
        <f>'[1]PODLA KRAJOV A KLUBOV'!D8943</f>
        <v>VESELOVSKÝ</v>
      </c>
      <c r="D8940" s="59" t="str">
        <f>'[1]PODLA KRAJOV A KLUBOV'!E8943</f>
        <v>PETER</v>
      </c>
      <c r="E8940" s="59">
        <f>'[1]PODLA KRAJOV A KLUBOV'!F8943</f>
        <v>1983</v>
      </c>
      <c r="F8940" s="60">
        <f>'[1]PODLA KRAJOV A KLUBOV'!G8943</f>
        <v>44377</v>
      </c>
      <c r="G8940" s="59" t="str">
        <f>'[1]PODLA KRAJOV A KLUBOV'!H8943</f>
        <v>OŠK LIPTOVSKÁ OSADA</v>
      </c>
    </row>
    <row r="8941" spans="2:7" x14ac:dyDescent="0.25">
      <c r="B8941" s="57">
        <f>'[1]PODLA KRAJOV A KLUBOV'!C8944</f>
        <v>1275</v>
      </c>
      <c r="C8941" s="59" t="str">
        <f>'[1]PODLA KRAJOV A KLUBOV'!D8944</f>
        <v>DEMKO</v>
      </c>
      <c r="D8941" s="59" t="str">
        <f>'[1]PODLA KRAJOV A KLUBOV'!E8944</f>
        <v>JOZEF</v>
      </c>
      <c r="E8941" s="59">
        <f>'[1]PODLA KRAJOV A KLUBOV'!F8944</f>
        <v>1957</v>
      </c>
      <c r="F8941" s="60">
        <f>'[1]PODLA KRAJOV A KLUBOV'!G8944</f>
        <v>44742</v>
      </c>
      <c r="G8941" s="59" t="str">
        <f>'[1]PODLA KRAJOV A KLUBOV'!H8944</f>
        <v>OŠK LISKOVÁ</v>
      </c>
    </row>
    <row r="8942" spans="2:7" x14ac:dyDescent="0.25">
      <c r="B8942" s="57">
        <f>'[1]PODLA KRAJOV A KLUBOV'!C8945</f>
        <v>11070</v>
      </c>
      <c r="C8942" s="59" t="str">
        <f>'[1]PODLA KRAJOV A KLUBOV'!D8945</f>
        <v>DEMKO</v>
      </c>
      <c r="D8942" s="59" t="str">
        <f>'[1]PODLA KRAJOV A KLUBOV'!E8945</f>
        <v>TOMÁŠ</v>
      </c>
      <c r="E8942" s="59">
        <f>'[1]PODLA KRAJOV A KLUBOV'!F8945</f>
        <v>1983</v>
      </c>
      <c r="F8942" s="60">
        <f>'[1]PODLA KRAJOV A KLUBOV'!G8945</f>
        <v>42916</v>
      </c>
      <c r="G8942" s="59" t="str">
        <f>'[1]PODLA KRAJOV A KLUBOV'!H8945</f>
        <v>OŠK LISKOVÁ</v>
      </c>
    </row>
    <row r="8943" spans="2:7" x14ac:dyDescent="0.25">
      <c r="B8943" s="57">
        <f>'[1]PODLA KRAJOV A KLUBOV'!C8946</f>
        <v>3137</v>
      </c>
      <c r="C8943" s="59" t="str">
        <f>'[1]PODLA KRAJOV A KLUBOV'!D8946</f>
        <v>DVORSKÝ</v>
      </c>
      <c r="D8943" s="59" t="str">
        <f>'[1]PODLA KRAJOV A KLUBOV'!E8946</f>
        <v>MARIÁN</v>
      </c>
      <c r="E8943" s="59">
        <f>'[1]PODLA KRAJOV A KLUBOV'!F8946</f>
        <v>1968</v>
      </c>
      <c r="F8943" s="60">
        <f>'[1]PODLA KRAJOV A KLUBOV'!G8946</f>
        <v>42551</v>
      </c>
      <c r="G8943" s="59" t="str">
        <f>'[1]PODLA KRAJOV A KLUBOV'!H8946</f>
        <v>OŠK LISKOVÁ</v>
      </c>
    </row>
    <row r="8944" spans="2:7" x14ac:dyDescent="0.25">
      <c r="B8944" s="57">
        <f>'[1]PODLA KRAJOV A KLUBOV'!C8947</f>
        <v>10403</v>
      </c>
      <c r="C8944" s="59" t="str">
        <f>'[1]PODLA KRAJOV A KLUBOV'!D8947</f>
        <v>GRÓFIK</v>
      </c>
      <c r="D8944" s="59" t="str">
        <f>'[1]PODLA KRAJOV A KLUBOV'!E8947</f>
        <v>JÁN</v>
      </c>
      <c r="E8944" s="59">
        <f>'[1]PODLA KRAJOV A KLUBOV'!F8947</f>
        <v>1950</v>
      </c>
      <c r="F8944" s="60">
        <f>'[1]PODLA KRAJOV A KLUBOV'!G8947</f>
        <v>43646</v>
      </c>
      <c r="G8944" s="59" t="str">
        <f>'[1]PODLA KRAJOV A KLUBOV'!H8947</f>
        <v>OŠK LISKOVÁ</v>
      </c>
    </row>
    <row r="8945" spans="2:7" x14ac:dyDescent="0.25">
      <c r="B8945" s="57">
        <f>'[1]PODLA KRAJOV A KLUBOV'!C8948</f>
        <v>1118</v>
      </c>
      <c r="C8945" s="59" t="str">
        <f>'[1]PODLA KRAJOV A KLUBOV'!D8948</f>
        <v>JANÍK</v>
      </c>
      <c r="D8945" s="59" t="str">
        <f>'[1]PODLA KRAJOV A KLUBOV'!E8948</f>
        <v>ĽUBOMÍR</v>
      </c>
      <c r="E8945" s="59">
        <f>'[1]PODLA KRAJOV A KLUBOV'!F8948</f>
        <v>1956</v>
      </c>
      <c r="F8945" s="60">
        <f>'[1]PODLA KRAJOV A KLUBOV'!G8948</f>
        <v>44012</v>
      </c>
      <c r="G8945" s="59" t="str">
        <f>'[1]PODLA KRAJOV A KLUBOV'!H8948</f>
        <v>OŠK LISKOVÁ</v>
      </c>
    </row>
    <row r="8946" spans="2:7" x14ac:dyDescent="0.25">
      <c r="B8946" s="57">
        <f>'[1]PODLA KRAJOV A KLUBOV'!C8949</f>
        <v>2419</v>
      </c>
      <c r="C8946" s="59" t="str">
        <f>'[1]PODLA KRAJOV A KLUBOV'!D8949</f>
        <v>KARNÍK</v>
      </c>
      <c r="D8946" s="59" t="str">
        <f>'[1]PODLA KRAJOV A KLUBOV'!E8949</f>
        <v>MILAN</v>
      </c>
      <c r="E8946" s="59">
        <f>'[1]PODLA KRAJOV A KLUBOV'!F8949</f>
        <v>1964</v>
      </c>
      <c r="F8946" s="60">
        <f>'[1]PODLA KRAJOV A KLUBOV'!G8949</f>
        <v>44012</v>
      </c>
      <c r="G8946" s="59" t="str">
        <f>'[1]PODLA KRAJOV A KLUBOV'!H8949</f>
        <v>OŠK LISKOVÁ</v>
      </c>
    </row>
    <row r="8947" spans="2:7" x14ac:dyDescent="0.25">
      <c r="B8947" s="57">
        <f>'[1]PODLA KRAJOV A KLUBOV'!C8950</f>
        <v>391</v>
      </c>
      <c r="C8947" s="59" t="str">
        <f>'[1]PODLA KRAJOV A KLUBOV'!D8950</f>
        <v>KLAČKO</v>
      </c>
      <c r="D8947" s="59" t="str">
        <f>'[1]PODLA KRAJOV A KLUBOV'!E8950</f>
        <v>MARIÁN</v>
      </c>
      <c r="E8947" s="59">
        <f>'[1]PODLA KRAJOV A KLUBOV'!F8950</f>
        <v>1948</v>
      </c>
      <c r="F8947" s="60">
        <f>'[1]PODLA KRAJOV A KLUBOV'!G8950</f>
        <v>44012</v>
      </c>
      <c r="G8947" s="59" t="str">
        <f>'[1]PODLA KRAJOV A KLUBOV'!H8950</f>
        <v>OŠK LISKOVÁ</v>
      </c>
    </row>
    <row r="8948" spans="2:7" x14ac:dyDescent="0.25">
      <c r="B8948" s="57">
        <f>'[1]PODLA KRAJOV A KLUBOV'!C8951</f>
        <v>1097</v>
      </c>
      <c r="C8948" s="59" t="str">
        <f>'[1]PODLA KRAJOV A KLUBOV'!D8951</f>
        <v>LAUKO</v>
      </c>
      <c r="D8948" s="59" t="str">
        <f>'[1]PODLA KRAJOV A KLUBOV'!E8951</f>
        <v>VLADIMÍR</v>
      </c>
      <c r="E8948" s="59">
        <f>'[1]PODLA KRAJOV A KLUBOV'!F8951</f>
        <v>1956</v>
      </c>
      <c r="F8948" s="60">
        <f>'[1]PODLA KRAJOV A KLUBOV'!G8951</f>
        <v>44012</v>
      </c>
      <c r="G8948" s="59" t="str">
        <f>'[1]PODLA KRAJOV A KLUBOV'!H8951</f>
        <v>OŠK LISKOVÁ</v>
      </c>
    </row>
    <row r="8949" spans="2:7" x14ac:dyDescent="0.25">
      <c r="B8949" s="57">
        <f>'[1]PODLA KRAJOV A KLUBOV'!C8952</f>
        <v>999</v>
      </c>
      <c r="C8949" s="59" t="str">
        <f>'[1]PODLA KRAJOV A KLUBOV'!D8952</f>
        <v>ŠEFFER</v>
      </c>
      <c r="D8949" s="59" t="str">
        <f>'[1]PODLA KRAJOV A KLUBOV'!E8952</f>
        <v>EMIL</v>
      </c>
      <c r="E8949" s="59">
        <f>'[1]PODLA KRAJOV A KLUBOV'!F8952</f>
        <v>1955</v>
      </c>
      <c r="F8949" s="60">
        <f>'[1]PODLA KRAJOV A KLUBOV'!G8952</f>
        <v>44012</v>
      </c>
      <c r="G8949" s="59" t="str">
        <f>'[1]PODLA KRAJOV A KLUBOV'!H8952</f>
        <v>OŠK LISKOVÁ</v>
      </c>
    </row>
    <row r="8950" spans="2:7" x14ac:dyDescent="0.25">
      <c r="B8950" s="57">
        <f>'[1]PODLA KRAJOV A KLUBOV'!C8953</f>
        <v>11900</v>
      </c>
      <c r="C8950" s="59" t="str">
        <f>'[1]PODLA KRAJOV A KLUBOV'!D8953</f>
        <v>BAKAĽA</v>
      </c>
      <c r="D8950" s="59" t="str">
        <f>'[1]PODLA KRAJOV A KLUBOV'!E8953</f>
        <v>PATRIK</v>
      </c>
      <c r="E8950" s="59">
        <f>'[1]PODLA KRAJOV A KLUBOV'!F8953</f>
        <v>1999</v>
      </c>
      <c r="F8950" s="60">
        <f>'[1]PODLA KRAJOV A KLUBOV'!G8953</f>
        <v>42916</v>
      </c>
      <c r="G8950" s="59" t="str">
        <f>'[1]PODLA KRAJOV A KLUBOV'!H8953</f>
        <v>OŠK LOKCA</v>
      </c>
    </row>
    <row r="8951" spans="2:7" x14ac:dyDescent="0.25">
      <c r="B8951" s="57">
        <f>'[1]PODLA KRAJOV A KLUBOV'!C8954</f>
        <v>7309</v>
      </c>
      <c r="C8951" s="59" t="str">
        <f>'[1]PODLA KRAJOV A KLUBOV'!D8954</f>
        <v>BALÁK</v>
      </c>
      <c r="D8951" s="59" t="str">
        <f>'[1]PODLA KRAJOV A KLUBOV'!E8954</f>
        <v>ĽUBOŠ</v>
      </c>
      <c r="E8951" s="59">
        <f>'[1]PODLA KRAJOV A KLUBOV'!F8954</f>
        <v>1993</v>
      </c>
      <c r="F8951" s="60">
        <f>'[1]PODLA KRAJOV A KLUBOV'!G8954</f>
        <v>44377</v>
      </c>
      <c r="G8951" s="59" t="str">
        <f>'[1]PODLA KRAJOV A KLUBOV'!H8954</f>
        <v>OŠK LOKCA</v>
      </c>
    </row>
    <row r="8952" spans="2:7" x14ac:dyDescent="0.25">
      <c r="B8952" s="57">
        <f>'[1]PODLA KRAJOV A KLUBOV'!C8955</f>
        <v>2964</v>
      </c>
      <c r="C8952" s="59" t="str">
        <f>'[1]PODLA KRAJOV A KLUBOV'!D8955</f>
        <v>BARTOŠ</v>
      </c>
      <c r="D8952" s="59" t="str">
        <f>'[1]PODLA KRAJOV A KLUBOV'!E8955</f>
        <v>PAVOL</v>
      </c>
      <c r="E8952" s="59">
        <f>'[1]PODLA KRAJOV A KLUBOV'!F8955</f>
        <v>1967</v>
      </c>
      <c r="F8952" s="60">
        <f>'[1]PODLA KRAJOV A KLUBOV'!G8955</f>
        <v>44377</v>
      </c>
      <c r="G8952" s="59" t="str">
        <f>'[1]PODLA KRAJOV A KLUBOV'!H8955</f>
        <v>OŠK LOKCA</v>
      </c>
    </row>
    <row r="8953" spans="2:7" x14ac:dyDescent="0.25">
      <c r="B8953" s="57">
        <f>'[1]PODLA KRAJOV A KLUBOV'!C8956</f>
        <v>2350</v>
      </c>
      <c r="C8953" s="59" t="str">
        <f>'[1]PODLA KRAJOV A KLUBOV'!D8956</f>
        <v>BARTOŠ</v>
      </c>
      <c r="D8953" s="59" t="str">
        <f>'[1]PODLA KRAJOV A KLUBOV'!E8956</f>
        <v>ZDENKO</v>
      </c>
      <c r="E8953" s="59">
        <f>'[1]PODLA KRAJOV A KLUBOV'!F8956</f>
        <v>1964</v>
      </c>
      <c r="F8953" s="60">
        <f>'[1]PODLA KRAJOV A KLUBOV'!G8956</f>
        <v>44377</v>
      </c>
      <c r="G8953" s="59" t="str">
        <f>'[1]PODLA KRAJOV A KLUBOV'!H8956</f>
        <v>OŠK LOKCA</v>
      </c>
    </row>
    <row r="8954" spans="2:7" x14ac:dyDescent="0.25">
      <c r="B8954" s="57">
        <f>'[1]PODLA KRAJOV A KLUBOV'!C8957</f>
        <v>9713</v>
      </c>
      <c r="C8954" s="59" t="str">
        <f>'[1]PODLA KRAJOV A KLUBOV'!D8957</f>
        <v>FLOREK</v>
      </c>
      <c r="D8954" s="59" t="str">
        <f>'[1]PODLA KRAJOV A KLUBOV'!E8957</f>
        <v>MATEJ</v>
      </c>
      <c r="E8954" s="59">
        <f>'[1]PODLA KRAJOV A KLUBOV'!F8957</f>
        <v>1999</v>
      </c>
      <c r="F8954" s="60">
        <f>'[1]PODLA KRAJOV A KLUBOV'!G8957</f>
        <v>42916</v>
      </c>
      <c r="G8954" s="59" t="str">
        <f>'[1]PODLA KRAJOV A KLUBOV'!H8957</f>
        <v>OŠK LOKCA</v>
      </c>
    </row>
    <row r="8955" spans="2:7" x14ac:dyDescent="0.25">
      <c r="B8955" s="57">
        <f>'[1]PODLA KRAJOV A KLUBOV'!C8958</f>
        <v>3648</v>
      </c>
      <c r="C8955" s="59" t="str">
        <f>'[1]PODLA KRAJOV A KLUBOV'!D8958</f>
        <v>FLOREK</v>
      </c>
      <c r="D8955" s="59" t="str">
        <f>'[1]PODLA KRAJOV A KLUBOV'!E8958</f>
        <v>MILAN</v>
      </c>
      <c r="E8955" s="59">
        <f>'[1]PODLA KRAJOV A KLUBOV'!F8958</f>
        <v>1972</v>
      </c>
      <c r="F8955" s="60">
        <f>'[1]PODLA KRAJOV A KLUBOV'!G8958</f>
        <v>42185</v>
      </c>
      <c r="G8955" s="59" t="str">
        <f>'[1]PODLA KRAJOV A KLUBOV'!H8958</f>
        <v>OŠK LOKCA</v>
      </c>
    </row>
    <row r="8956" spans="2:7" x14ac:dyDescent="0.25">
      <c r="B8956" s="57">
        <f>'[1]PODLA KRAJOV A KLUBOV'!C8959</f>
        <v>3491</v>
      </c>
      <c r="C8956" s="59" t="str">
        <f>'[1]PODLA KRAJOV A KLUBOV'!D8959</f>
        <v>GEMEĽA</v>
      </c>
      <c r="D8956" s="59" t="str">
        <f>'[1]PODLA KRAJOV A KLUBOV'!E8959</f>
        <v>ŠTEFAN</v>
      </c>
      <c r="E8956" s="59">
        <f>'[1]PODLA KRAJOV A KLUBOV'!F8959</f>
        <v>1971</v>
      </c>
      <c r="F8956" s="60">
        <f>'[1]PODLA KRAJOV A KLUBOV'!G8959</f>
        <v>44377</v>
      </c>
      <c r="G8956" s="59" t="str">
        <f>'[1]PODLA KRAJOV A KLUBOV'!H8959</f>
        <v>OŠK LOKCA</v>
      </c>
    </row>
    <row r="8957" spans="2:7" x14ac:dyDescent="0.25">
      <c r="B8957" s="57">
        <f>'[1]PODLA KRAJOV A KLUBOV'!C8960</f>
        <v>3024</v>
      </c>
      <c r="C8957" s="59" t="str">
        <f>'[1]PODLA KRAJOV A KLUBOV'!D8960</f>
        <v>HRUBJÁK</v>
      </c>
      <c r="D8957" s="59" t="str">
        <f>'[1]PODLA KRAJOV A KLUBOV'!E8960</f>
        <v>KAROL</v>
      </c>
      <c r="E8957" s="59">
        <f>'[1]PODLA KRAJOV A KLUBOV'!F8960</f>
        <v>1968</v>
      </c>
      <c r="F8957" s="60">
        <f>'[1]PODLA KRAJOV A KLUBOV'!G8960</f>
        <v>42551</v>
      </c>
      <c r="G8957" s="59" t="str">
        <f>'[1]PODLA KRAJOV A KLUBOV'!H8960</f>
        <v>OŠK LOKCA</v>
      </c>
    </row>
    <row r="8958" spans="2:7" x14ac:dyDescent="0.25">
      <c r="B8958" s="57">
        <f>'[1]PODLA KRAJOV A KLUBOV'!C8961</f>
        <v>4142</v>
      </c>
      <c r="C8958" s="59" t="str">
        <f>'[1]PODLA KRAJOV A KLUBOV'!D8961</f>
        <v>JANCKULÍK</v>
      </c>
      <c r="D8958" s="59" t="str">
        <f>'[1]PODLA KRAJOV A KLUBOV'!E8961</f>
        <v>JOZEF</v>
      </c>
      <c r="E8958" s="59">
        <f>'[1]PODLA KRAJOV A KLUBOV'!F8961</f>
        <v>1975</v>
      </c>
      <c r="F8958" s="60">
        <f>'[1]PODLA KRAJOV A KLUBOV'!G8961</f>
        <v>44377</v>
      </c>
      <c r="G8958" s="59" t="str">
        <f>'[1]PODLA KRAJOV A KLUBOV'!H8961</f>
        <v>OŠK LOKCA</v>
      </c>
    </row>
    <row r="8959" spans="2:7" x14ac:dyDescent="0.25">
      <c r="B8959" s="57">
        <f>'[1]PODLA KRAJOV A KLUBOV'!C8962</f>
        <v>4009</v>
      </c>
      <c r="C8959" s="59" t="str">
        <f>'[1]PODLA KRAJOV A KLUBOV'!D8962</f>
        <v>JAŠŠ</v>
      </c>
      <c r="D8959" s="59" t="str">
        <f>'[1]PODLA KRAJOV A KLUBOV'!E8962</f>
        <v>PETER</v>
      </c>
      <c r="E8959" s="59">
        <f>'[1]PODLA KRAJOV A KLUBOV'!F8962</f>
        <v>1974</v>
      </c>
      <c r="F8959" s="60">
        <f>'[1]PODLA KRAJOV A KLUBOV'!G8962</f>
        <v>42551</v>
      </c>
      <c r="G8959" s="59" t="str">
        <f>'[1]PODLA KRAJOV A KLUBOV'!H8962</f>
        <v>OŠK LOKCA</v>
      </c>
    </row>
    <row r="8960" spans="2:7" x14ac:dyDescent="0.25">
      <c r="B8960" s="57">
        <f>'[1]PODLA KRAJOV A KLUBOV'!C8963</f>
        <v>2613</v>
      </c>
      <c r="C8960" s="59" t="str">
        <f>'[1]PODLA KRAJOV A KLUBOV'!D8963</f>
        <v>KOVÁČ</v>
      </c>
      <c r="D8960" s="59" t="str">
        <f>'[1]PODLA KRAJOV A KLUBOV'!E8963</f>
        <v>DUŠAN</v>
      </c>
      <c r="E8960" s="59">
        <f>'[1]PODLA KRAJOV A KLUBOV'!F8963</f>
        <v>1965</v>
      </c>
      <c r="F8960" s="60">
        <f>'[1]PODLA KRAJOV A KLUBOV'!G8963</f>
        <v>42551</v>
      </c>
      <c r="G8960" s="59" t="str">
        <f>'[1]PODLA KRAJOV A KLUBOV'!H8963</f>
        <v>OŠK LOKCA</v>
      </c>
    </row>
    <row r="8961" spans="2:7" x14ac:dyDescent="0.25">
      <c r="B8961" s="57">
        <f>'[1]PODLA KRAJOV A KLUBOV'!C8964</f>
        <v>11899</v>
      </c>
      <c r="C8961" s="59" t="str">
        <f>'[1]PODLA KRAJOV A KLUBOV'!D8964</f>
        <v>KRAMARČÍK</v>
      </c>
      <c r="D8961" s="59" t="str">
        <f>'[1]PODLA KRAJOV A KLUBOV'!E8964</f>
        <v>ADAM</v>
      </c>
      <c r="E8961" s="59">
        <f>'[1]PODLA KRAJOV A KLUBOV'!F8964</f>
        <v>1999</v>
      </c>
      <c r="F8961" s="60">
        <f>'[1]PODLA KRAJOV A KLUBOV'!G8964</f>
        <v>42916</v>
      </c>
      <c r="G8961" s="59" t="str">
        <f>'[1]PODLA KRAJOV A KLUBOV'!H8964</f>
        <v>OŠK LOKCA</v>
      </c>
    </row>
    <row r="8962" spans="2:7" x14ac:dyDescent="0.25">
      <c r="B8962" s="57">
        <f>'[1]PODLA KRAJOV A KLUBOV'!C8965</f>
        <v>11897</v>
      </c>
      <c r="C8962" s="59" t="str">
        <f>'[1]PODLA KRAJOV A KLUBOV'!D8965</f>
        <v>KRAMARČÍK</v>
      </c>
      <c r="D8962" s="59" t="str">
        <f>'[1]PODLA KRAJOV A KLUBOV'!E8965</f>
        <v>MARIAN</v>
      </c>
      <c r="E8962" s="59">
        <f>'[1]PODLA KRAJOV A KLUBOV'!F8965</f>
        <v>1999</v>
      </c>
      <c r="F8962" s="60">
        <f>'[1]PODLA KRAJOV A KLUBOV'!G8965</f>
        <v>42916</v>
      </c>
      <c r="G8962" s="59" t="str">
        <f>'[1]PODLA KRAJOV A KLUBOV'!H8965</f>
        <v>OŠK LOKCA</v>
      </c>
    </row>
    <row r="8963" spans="2:7" x14ac:dyDescent="0.25">
      <c r="B8963" s="57">
        <f>'[1]PODLA KRAJOV A KLUBOV'!C8966</f>
        <v>9189</v>
      </c>
      <c r="C8963" s="59" t="str">
        <f>'[1]PODLA KRAJOV A KLUBOV'!D8966</f>
        <v>KUPČULÍK</v>
      </c>
      <c r="D8963" s="59" t="str">
        <f>'[1]PODLA KRAJOV A KLUBOV'!E8966</f>
        <v>JÁN</v>
      </c>
      <c r="E8963" s="59">
        <f>'[1]PODLA KRAJOV A KLUBOV'!F8966</f>
        <v>1997</v>
      </c>
      <c r="F8963" s="60">
        <f>'[1]PODLA KRAJOV A KLUBOV'!G8966</f>
        <v>44012</v>
      </c>
      <c r="G8963" s="59" t="str">
        <f>'[1]PODLA KRAJOV A KLUBOV'!H8966</f>
        <v>OŠK LOKCA</v>
      </c>
    </row>
    <row r="8964" spans="2:7" x14ac:dyDescent="0.25">
      <c r="B8964" s="57">
        <f>'[1]PODLA KRAJOV A KLUBOV'!C8967</f>
        <v>7732</v>
      </c>
      <c r="C8964" s="59" t="str">
        <f>'[1]PODLA KRAJOV A KLUBOV'!D8967</f>
        <v>LECH</v>
      </c>
      <c r="D8964" s="59" t="str">
        <f>'[1]PODLA KRAJOV A KLUBOV'!E8967</f>
        <v>DENIS</v>
      </c>
      <c r="E8964" s="59">
        <f>'[1]PODLA KRAJOV A KLUBOV'!F8967</f>
        <v>1994</v>
      </c>
      <c r="F8964" s="60">
        <f>'[1]PODLA KRAJOV A KLUBOV'!G8967</f>
        <v>43646</v>
      </c>
      <c r="G8964" s="59" t="str">
        <f>'[1]PODLA KRAJOV A KLUBOV'!H8967</f>
        <v>OŠK LOKCA</v>
      </c>
    </row>
    <row r="8965" spans="2:7" x14ac:dyDescent="0.25">
      <c r="B8965" s="57">
        <f>'[1]PODLA KRAJOV A KLUBOV'!C8968</f>
        <v>11902</v>
      </c>
      <c r="C8965" s="59" t="str">
        <f>'[1]PODLA KRAJOV A KLUBOV'!D8968</f>
        <v>MASLAN</v>
      </c>
      <c r="D8965" s="59" t="str">
        <f>'[1]PODLA KRAJOV A KLUBOV'!E8968</f>
        <v>MARTIN</v>
      </c>
      <c r="E8965" s="59">
        <f>'[1]PODLA KRAJOV A KLUBOV'!F8968</f>
        <v>2001</v>
      </c>
      <c r="F8965" s="60">
        <f>'[1]PODLA KRAJOV A KLUBOV'!G8968</f>
        <v>43281</v>
      </c>
      <c r="G8965" s="59" t="str">
        <f>'[1]PODLA KRAJOV A KLUBOV'!H8968</f>
        <v>OŠK LOKCA</v>
      </c>
    </row>
    <row r="8966" spans="2:7" x14ac:dyDescent="0.25">
      <c r="B8966" s="57">
        <f>'[1]PODLA KRAJOV A KLUBOV'!C8969</f>
        <v>3991</v>
      </c>
      <c r="C8966" s="59" t="str">
        <f>'[1]PODLA KRAJOV A KLUBOV'!D8969</f>
        <v>RONČÁK</v>
      </c>
      <c r="D8966" s="59" t="str">
        <f>'[1]PODLA KRAJOV A KLUBOV'!E8969</f>
        <v>EMIL</v>
      </c>
      <c r="E8966" s="59">
        <f>'[1]PODLA KRAJOV A KLUBOV'!F8969</f>
        <v>1974</v>
      </c>
      <c r="F8966" s="60">
        <f>'[1]PODLA KRAJOV A KLUBOV'!G8969</f>
        <v>42185</v>
      </c>
      <c r="G8966" s="59" t="str">
        <f>'[1]PODLA KRAJOV A KLUBOV'!H8969</f>
        <v>OŠK LOKCA</v>
      </c>
    </row>
    <row r="8967" spans="2:7" x14ac:dyDescent="0.25">
      <c r="B8967" s="57">
        <f>'[1]PODLA KRAJOV A KLUBOV'!C8970</f>
        <v>3938</v>
      </c>
      <c r="C8967" s="59" t="str">
        <f>'[1]PODLA KRAJOV A KLUBOV'!D8970</f>
        <v>ROŠŤÁK</v>
      </c>
      <c r="D8967" s="59" t="str">
        <f>'[1]PODLA KRAJOV A KLUBOV'!E8970</f>
        <v>ĽUBOMÍR</v>
      </c>
      <c r="E8967" s="59">
        <f>'[1]PODLA KRAJOV A KLUBOV'!F8970</f>
        <v>1973</v>
      </c>
      <c r="F8967" s="60">
        <f>'[1]PODLA KRAJOV A KLUBOV'!G8970</f>
        <v>42551</v>
      </c>
      <c r="G8967" s="59" t="str">
        <f>'[1]PODLA KRAJOV A KLUBOV'!H8970</f>
        <v>OŠK LOKCA</v>
      </c>
    </row>
    <row r="8968" spans="2:7" x14ac:dyDescent="0.25">
      <c r="B8968" s="57">
        <f>'[1]PODLA KRAJOV A KLUBOV'!C8971</f>
        <v>3179</v>
      </c>
      <c r="C8968" s="59" t="str">
        <f>'[1]PODLA KRAJOV A KLUBOV'!D8971</f>
        <v>ROŠTIAK</v>
      </c>
      <c r="D8968" s="59" t="str">
        <f>'[1]PODLA KRAJOV A KLUBOV'!E8971</f>
        <v>JAROSLAV</v>
      </c>
      <c r="E8968" s="59">
        <f>'[1]PODLA KRAJOV A KLUBOV'!F8971</f>
        <v>1969</v>
      </c>
      <c r="F8968" s="60">
        <f>'[1]PODLA KRAJOV A KLUBOV'!G8971</f>
        <v>42551</v>
      </c>
      <c r="G8968" s="59" t="str">
        <f>'[1]PODLA KRAJOV A KLUBOV'!H8971</f>
        <v>OŠK LOKCA</v>
      </c>
    </row>
    <row r="8969" spans="2:7" x14ac:dyDescent="0.25">
      <c r="B8969" s="57">
        <f>'[1]PODLA KRAJOV A KLUBOV'!C8972</f>
        <v>1796</v>
      </c>
      <c r="C8969" s="59" t="str">
        <f>'[1]PODLA KRAJOV A KLUBOV'!D8972</f>
        <v>SKLARČIK</v>
      </c>
      <c r="D8969" s="59" t="str">
        <f>'[1]PODLA KRAJOV A KLUBOV'!E8972</f>
        <v>KAROL</v>
      </c>
      <c r="E8969" s="59">
        <f>'[1]PODLA KRAJOV A KLUBOV'!F8972</f>
        <v>1960</v>
      </c>
      <c r="F8969" s="60">
        <f>'[1]PODLA KRAJOV A KLUBOV'!G8972</f>
        <v>43646</v>
      </c>
      <c r="G8969" s="59" t="str">
        <f>'[1]PODLA KRAJOV A KLUBOV'!H8972</f>
        <v>OŠK LOKCA</v>
      </c>
    </row>
    <row r="8970" spans="2:7" x14ac:dyDescent="0.25">
      <c r="B8970" s="57">
        <f>'[1]PODLA KRAJOV A KLUBOV'!C8973</f>
        <v>11898</v>
      </c>
      <c r="C8970" s="59" t="str">
        <f>'[1]PODLA KRAJOV A KLUBOV'!D8973</f>
        <v>SLOVÍK</v>
      </c>
      <c r="D8970" s="59" t="str">
        <f>'[1]PODLA KRAJOV A KLUBOV'!E8973</f>
        <v>DÁVID</v>
      </c>
      <c r="E8970" s="59">
        <f>'[1]PODLA KRAJOV A KLUBOV'!F8973</f>
        <v>1999</v>
      </c>
      <c r="F8970" s="60">
        <f>'[1]PODLA KRAJOV A KLUBOV'!G8973</f>
        <v>42916</v>
      </c>
      <c r="G8970" s="59" t="str">
        <f>'[1]PODLA KRAJOV A KLUBOV'!H8973</f>
        <v>OŠK LOKCA</v>
      </c>
    </row>
    <row r="8971" spans="2:7" x14ac:dyDescent="0.25">
      <c r="B8971" s="57">
        <f>'[1]PODLA KRAJOV A KLUBOV'!C8974</f>
        <v>11901</v>
      </c>
      <c r="C8971" s="59" t="str">
        <f>'[1]PODLA KRAJOV A KLUBOV'!D8974</f>
        <v>SMOLÁR</v>
      </c>
      <c r="D8971" s="59" t="str">
        <f>'[1]PODLA KRAJOV A KLUBOV'!E8974</f>
        <v>SEBASTIAN</v>
      </c>
      <c r="E8971" s="59">
        <f>'[1]PODLA KRAJOV A KLUBOV'!F8974</f>
        <v>1999</v>
      </c>
      <c r="F8971" s="60">
        <f>'[1]PODLA KRAJOV A KLUBOV'!G8974</f>
        <v>42916</v>
      </c>
      <c r="G8971" s="59" t="str">
        <f>'[1]PODLA KRAJOV A KLUBOV'!H8974</f>
        <v>OŠK LOKCA</v>
      </c>
    </row>
    <row r="8972" spans="2:7" x14ac:dyDescent="0.25">
      <c r="B8972" s="57">
        <f>'[1]PODLA KRAJOV A KLUBOV'!C8975</f>
        <v>7589</v>
      </c>
      <c r="C8972" s="59" t="str">
        <f>'[1]PODLA KRAJOV A KLUBOV'!D8975</f>
        <v>SVETLÁK</v>
      </c>
      <c r="D8972" s="59" t="str">
        <f>'[1]PODLA KRAJOV A KLUBOV'!E8975</f>
        <v>MIROSLAV</v>
      </c>
      <c r="E8972" s="59">
        <f>'[1]PODLA KRAJOV A KLUBOV'!F8975</f>
        <v>1993</v>
      </c>
      <c r="F8972" s="60">
        <f>'[1]PODLA KRAJOV A KLUBOV'!G8975</f>
        <v>43646</v>
      </c>
      <c r="G8972" s="59" t="str">
        <f>'[1]PODLA KRAJOV A KLUBOV'!H8975</f>
        <v>OŠK LOKCA</v>
      </c>
    </row>
    <row r="8973" spans="2:7" x14ac:dyDescent="0.25">
      <c r="B8973" s="57">
        <f>'[1]PODLA KRAJOV A KLUBOV'!C8976</f>
        <v>7684</v>
      </c>
      <c r="C8973" s="59" t="str">
        <f>'[1]PODLA KRAJOV A KLUBOV'!D8976</f>
        <v>SVETLÁK</v>
      </c>
      <c r="D8973" s="59" t="str">
        <f>'[1]PODLA KRAJOV A KLUBOV'!E8976</f>
        <v>PATRIK</v>
      </c>
      <c r="E8973" s="59">
        <f>'[1]PODLA KRAJOV A KLUBOV'!F8976</f>
        <v>1994</v>
      </c>
      <c r="F8973" s="60">
        <f>'[1]PODLA KRAJOV A KLUBOV'!G8976</f>
        <v>42916</v>
      </c>
      <c r="G8973" s="59" t="str">
        <f>'[1]PODLA KRAJOV A KLUBOV'!H8976</f>
        <v>OŠK LOKCA</v>
      </c>
    </row>
    <row r="8974" spans="2:7" x14ac:dyDescent="0.25">
      <c r="B8974" s="57">
        <f>'[1]PODLA KRAJOV A KLUBOV'!C8977</f>
        <v>4794</v>
      </c>
      <c r="C8974" s="59" t="str">
        <f>'[1]PODLA KRAJOV A KLUBOV'!D8977</f>
        <v>ŽUFFA</v>
      </c>
      <c r="D8974" s="59" t="str">
        <f>'[1]PODLA KRAJOV A KLUBOV'!E8977</f>
        <v>MILOŠ</v>
      </c>
      <c r="E8974" s="59">
        <f>'[1]PODLA KRAJOV A KLUBOV'!F8977</f>
        <v>1979</v>
      </c>
      <c r="F8974" s="60">
        <f>'[1]PODLA KRAJOV A KLUBOV'!G8977</f>
        <v>44377</v>
      </c>
      <c r="G8974" s="59" t="str">
        <f>'[1]PODLA KRAJOV A KLUBOV'!H8977</f>
        <v>OŠK LOKCA</v>
      </c>
    </row>
    <row r="8975" spans="2:7" x14ac:dyDescent="0.25">
      <c r="B8975" s="57">
        <f>'[1]PODLA KRAJOV A KLUBOV'!C8978</f>
        <v>2823</v>
      </c>
      <c r="C8975" s="59" t="str">
        <f>'[1]PODLA KRAJOV A KLUBOV'!D8978</f>
        <v>BEBJAK</v>
      </c>
      <c r="D8975" s="59" t="str">
        <f>'[1]PODLA KRAJOV A KLUBOV'!E8978</f>
        <v>PETER</v>
      </c>
      <c r="E8975" s="59">
        <f>'[1]PODLA KRAJOV A KLUBOV'!F8978</f>
        <v>1966</v>
      </c>
      <c r="F8975" s="60">
        <f>'[1]PODLA KRAJOV A KLUBOV'!G8978</f>
        <v>43646</v>
      </c>
      <c r="G8975" s="59" t="str">
        <f>'[1]PODLA KRAJOV A KLUBOV'!H8978</f>
        <v>OŠK LUDROVÁ</v>
      </c>
    </row>
    <row r="8976" spans="2:7" x14ac:dyDescent="0.25">
      <c r="B8976" s="57">
        <f>'[1]PODLA KRAJOV A KLUBOV'!C8979</f>
        <v>13616</v>
      </c>
      <c r="C8976" s="59" t="str">
        <f>'[1]PODLA KRAJOV A KLUBOV'!D8979</f>
        <v>BEBJAK</v>
      </c>
      <c r="D8976" s="59" t="str">
        <f>'[1]PODLA KRAJOV A KLUBOV'!E8979</f>
        <v>RÓBERT</v>
      </c>
      <c r="E8976" s="59">
        <f>'[1]PODLA KRAJOV A KLUBOV'!F8979</f>
        <v>1995</v>
      </c>
      <c r="F8976" s="60">
        <f>'[1]PODLA KRAJOV A KLUBOV'!G8979</f>
        <v>44012</v>
      </c>
      <c r="G8976" s="59" t="str">
        <f>'[1]PODLA KRAJOV A KLUBOV'!H8979</f>
        <v>OŠK LUDROVÁ</v>
      </c>
    </row>
    <row r="8977" spans="2:7" x14ac:dyDescent="0.25">
      <c r="B8977" s="57">
        <f>'[1]PODLA KRAJOV A KLUBOV'!C8980</f>
        <v>4157</v>
      </c>
      <c r="C8977" s="59" t="str">
        <f>'[1]PODLA KRAJOV A KLUBOV'!D8980</f>
        <v>CIBULKA</v>
      </c>
      <c r="D8977" s="59" t="str">
        <f>'[1]PODLA KRAJOV A KLUBOV'!E8980</f>
        <v>JOZEF</v>
      </c>
      <c r="E8977" s="59">
        <f>'[1]PODLA KRAJOV A KLUBOV'!F8980</f>
        <v>1975</v>
      </c>
      <c r="F8977" s="60">
        <f>'[1]PODLA KRAJOV A KLUBOV'!G8980</f>
        <v>43646</v>
      </c>
      <c r="G8977" s="59" t="str">
        <f>'[1]PODLA KRAJOV A KLUBOV'!H8980</f>
        <v>OŠK LUDROVÁ</v>
      </c>
    </row>
    <row r="8978" spans="2:7" x14ac:dyDescent="0.25">
      <c r="B8978" s="57">
        <f>'[1]PODLA KRAJOV A KLUBOV'!C8981</f>
        <v>12871</v>
      </c>
      <c r="C8978" s="59" t="str">
        <f>'[1]PODLA KRAJOV A KLUBOV'!D8981</f>
        <v>DROPPA</v>
      </c>
      <c r="D8978" s="59" t="str">
        <f>'[1]PODLA KRAJOV A KLUBOV'!E8981</f>
        <v>PATRIK</v>
      </c>
      <c r="E8978" s="59">
        <f>'[1]PODLA KRAJOV A KLUBOV'!F8981</f>
        <v>1998</v>
      </c>
      <c r="F8978" s="60">
        <f>'[1]PODLA KRAJOV A KLUBOV'!G8981</f>
        <v>43646</v>
      </c>
      <c r="G8978" s="59" t="str">
        <f>'[1]PODLA KRAJOV A KLUBOV'!H8981</f>
        <v>OŠK LUDROVÁ</v>
      </c>
    </row>
    <row r="8979" spans="2:7" x14ac:dyDescent="0.25">
      <c r="B8979" s="57">
        <f>'[1]PODLA KRAJOV A KLUBOV'!C8982</f>
        <v>3967</v>
      </c>
      <c r="C8979" s="59" t="str">
        <f>'[1]PODLA KRAJOV A KLUBOV'!D8982</f>
        <v>DROPPA</v>
      </c>
      <c r="D8979" s="59" t="str">
        <f>'[1]PODLA KRAJOV A KLUBOV'!E8982</f>
        <v>RADOVAN</v>
      </c>
      <c r="E8979" s="59">
        <f>'[1]PODLA KRAJOV A KLUBOV'!F8982</f>
        <v>1974</v>
      </c>
      <c r="F8979" s="60">
        <f>'[1]PODLA KRAJOV A KLUBOV'!G8982</f>
        <v>42551</v>
      </c>
      <c r="G8979" s="59" t="str">
        <f>'[1]PODLA KRAJOV A KLUBOV'!H8982</f>
        <v>OŠK LUDROVÁ</v>
      </c>
    </row>
    <row r="8980" spans="2:7" x14ac:dyDescent="0.25">
      <c r="B8980" s="57">
        <f>'[1]PODLA KRAJOV A KLUBOV'!C8983</f>
        <v>3787</v>
      </c>
      <c r="C8980" s="59" t="str">
        <f>'[1]PODLA KRAJOV A KLUBOV'!D8983</f>
        <v>DROPPA</v>
      </c>
      <c r="D8980" s="59" t="str">
        <f>'[1]PODLA KRAJOV A KLUBOV'!E8983</f>
        <v>ŠTEFAN</v>
      </c>
      <c r="E8980" s="59">
        <f>'[1]PODLA KRAJOV A KLUBOV'!F8983</f>
        <v>1972</v>
      </c>
      <c r="F8980" s="60">
        <f>'[1]PODLA KRAJOV A KLUBOV'!G8983</f>
        <v>44377</v>
      </c>
      <c r="G8980" s="59" t="str">
        <f>'[1]PODLA KRAJOV A KLUBOV'!H8983</f>
        <v>OŠK LUDROVÁ</v>
      </c>
    </row>
    <row r="8981" spans="2:7" x14ac:dyDescent="0.25">
      <c r="B8981" s="57">
        <f>'[1]PODLA KRAJOV A KLUBOV'!C8984</f>
        <v>5630</v>
      </c>
      <c r="C8981" s="59" t="str">
        <f>'[1]PODLA KRAJOV A KLUBOV'!D8984</f>
        <v>DUTKA</v>
      </c>
      <c r="D8981" s="59" t="str">
        <f>'[1]PODLA KRAJOV A KLUBOV'!E8984</f>
        <v>LUKÁŠ</v>
      </c>
      <c r="E8981" s="59">
        <f>'[1]PODLA KRAJOV A KLUBOV'!F8984</f>
        <v>1986</v>
      </c>
      <c r="F8981" s="60">
        <f>'[1]PODLA KRAJOV A KLUBOV'!G8984</f>
        <v>42916</v>
      </c>
      <c r="G8981" s="59" t="str">
        <f>'[1]PODLA KRAJOV A KLUBOV'!H8984</f>
        <v>OŠK LUDROVÁ</v>
      </c>
    </row>
    <row r="8982" spans="2:7" x14ac:dyDescent="0.25">
      <c r="B8982" s="57">
        <f>'[1]PODLA KRAJOV A KLUBOV'!C8985</f>
        <v>4707</v>
      </c>
      <c r="C8982" s="59" t="str">
        <f>'[1]PODLA KRAJOV A KLUBOV'!D8985</f>
        <v>HRABUŠA</v>
      </c>
      <c r="D8982" s="59" t="str">
        <f>'[1]PODLA KRAJOV A KLUBOV'!E8985</f>
        <v>JURAJ</v>
      </c>
      <c r="E8982" s="59">
        <f>'[1]PODLA KRAJOV A KLUBOV'!F8985</f>
        <v>1979</v>
      </c>
      <c r="F8982" s="60">
        <f>'[1]PODLA KRAJOV A KLUBOV'!G8985</f>
        <v>44377</v>
      </c>
      <c r="G8982" s="59" t="str">
        <f>'[1]PODLA KRAJOV A KLUBOV'!H8985</f>
        <v>OŠK LUDROVÁ</v>
      </c>
    </row>
    <row r="8983" spans="2:7" x14ac:dyDescent="0.25">
      <c r="B8983" s="57">
        <f>'[1]PODLA KRAJOV A KLUBOV'!C8986</f>
        <v>10067</v>
      </c>
      <c r="C8983" s="59" t="str">
        <f>'[1]PODLA KRAJOV A KLUBOV'!D8986</f>
        <v>HRABUŠA</v>
      </c>
      <c r="D8983" s="59" t="str">
        <f>'[1]PODLA KRAJOV A KLUBOV'!E8986</f>
        <v>JURAJ</v>
      </c>
      <c r="E8983" s="59">
        <f>'[1]PODLA KRAJOV A KLUBOV'!F8986</f>
        <v>2000</v>
      </c>
      <c r="F8983" s="60">
        <f>'[1]PODLA KRAJOV A KLUBOV'!G8986</f>
        <v>43281</v>
      </c>
      <c r="G8983" s="59" t="str">
        <f>'[1]PODLA KRAJOV A KLUBOV'!H8986</f>
        <v>OŠK LUDROVÁ</v>
      </c>
    </row>
    <row r="8984" spans="2:7" x14ac:dyDescent="0.25">
      <c r="B8984" s="57">
        <f>'[1]PODLA KRAJOV A KLUBOV'!C8987</f>
        <v>4890</v>
      </c>
      <c r="C8984" s="59" t="str">
        <f>'[1]PODLA KRAJOV A KLUBOV'!D8987</f>
        <v>KMEŤ</v>
      </c>
      <c r="D8984" s="59" t="str">
        <f>'[1]PODLA KRAJOV A KLUBOV'!E8987</f>
        <v>RADOVAN</v>
      </c>
      <c r="E8984" s="59">
        <f>'[1]PODLA KRAJOV A KLUBOV'!F8987</f>
        <v>1980</v>
      </c>
      <c r="F8984" s="60">
        <f>'[1]PODLA KRAJOV A KLUBOV'!G8987</f>
        <v>42551</v>
      </c>
      <c r="G8984" s="59" t="str">
        <f>'[1]PODLA KRAJOV A KLUBOV'!H8987</f>
        <v>OŠK LUDROVÁ</v>
      </c>
    </row>
    <row r="8985" spans="2:7" x14ac:dyDescent="0.25">
      <c r="B8985" s="57">
        <f>'[1]PODLA KRAJOV A KLUBOV'!C8988</f>
        <v>12870</v>
      </c>
      <c r="C8985" s="59" t="str">
        <f>'[1]PODLA KRAJOV A KLUBOV'!D8988</f>
        <v>KMEŤ</v>
      </c>
      <c r="D8985" s="59" t="str">
        <f>'[1]PODLA KRAJOV A KLUBOV'!E8988</f>
        <v>RADOVAN</v>
      </c>
      <c r="E8985" s="59">
        <f>'[1]PODLA KRAJOV A KLUBOV'!F8988</f>
        <v>1999</v>
      </c>
      <c r="F8985" s="60">
        <f>'[1]PODLA KRAJOV A KLUBOV'!G8988</f>
        <v>43646</v>
      </c>
      <c r="G8985" s="59" t="str">
        <f>'[1]PODLA KRAJOV A KLUBOV'!H8988</f>
        <v>OŠK LUDROVÁ</v>
      </c>
    </row>
    <row r="8986" spans="2:7" x14ac:dyDescent="0.25">
      <c r="B8986" s="57">
        <f>'[1]PODLA KRAJOV A KLUBOV'!C8989</f>
        <v>12872</v>
      </c>
      <c r="C8986" s="59" t="str">
        <f>'[1]PODLA KRAJOV A KLUBOV'!D8989</f>
        <v>KUČERA</v>
      </c>
      <c r="D8986" s="59" t="str">
        <f>'[1]PODLA KRAJOV A KLUBOV'!E8989</f>
        <v>KRISTIÁN</v>
      </c>
      <c r="E8986" s="59">
        <f>'[1]PODLA KRAJOV A KLUBOV'!F8989</f>
        <v>1996</v>
      </c>
      <c r="F8986" s="60">
        <f>'[1]PODLA KRAJOV A KLUBOV'!G8989</f>
        <v>43646</v>
      </c>
      <c r="G8986" s="59" t="str">
        <f>'[1]PODLA KRAJOV A KLUBOV'!H8989</f>
        <v>OŠK LUDROVÁ</v>
      </c>
    </row>
    <row r="8987" spans="2:7" x14ac:dyDescent="0.25">
      <c r="B8987" s="57">
        <f>'[1]PODLA KRAJOV A KLUBOV'!C8990</f>
        <v>6080</v>
      </c>
      <c r="C8987" s="59" t="str">
        <f>'[1]PODLA KRAJOV A KLUBOV'!D8990</f>
        <v>MILAN</v>
      </c>
      <c r="D8987" s="59" t="str">
        <f>'[1]PODLA KRAJOV A KLUBOV'!E8990</f>
        <v>LUKÁŠ</v>
      </c>
      <c r="E8987" s="59">
        <f>'[1]PODLA KRAJOV A KLUBOV'!F8990</f>
        <v>1988</v>
      </c>
      <c r="F8987" s="60">
        <f>'[1]PODLA KRAJOV A KLUBOV'!G8990</f>
        <v>42551</v>
      </c>
      <c r="G8987" s="59" t="str">
        <f>'[1]PODLA KRAJOV A KLUBOV'!H8990</f>
        <v>OŠK LUDROVÁ</v>
      </c>
    </row>
    <row r="8988" spans="2:7" x14ac:dyDescent="0.25">
      <c r="B8988" s="57">
        <f>'[1]PODLA KRAJOV A KLUBOV'!C8991</f>
        <v>2720</v>
      </c>
      <c r="C8988" s="59" t="str">
        <f>'[1]PODLA KRAJOV A KLUBOV'!D8991</f>
        <v>MILAN</v>
      </c>
      <c r="D8988" s="59" t="str">
        <f>'[1]PODLA KRAJOV A KLUBOV'!E8991</f>
        <v>SLAVOMÍR</v>
      </c>
      <c r="E8988" s="59">
        <f>'[1]PODLA KRAJOV A KLUBOV'!F8991</f>
        <v>1966</v>
      </c>
      <c r="F8988" s="60">
        <f>'[1]PODLA KRAJOV A KLUBOV'!G8991</f>
        <v>44377</v>
      </c>
      <c r="G8988" s="59" t="str">
        <f>'[1]PODLA KRAJOV A KLUBOV'!H8991</f>
        <v>OŠK LUDROVÁ</v>
      </c>
    </row>
    <row r="8989" spans="2:7" x14ac:dyDescent="0.25">
      <c r="B8989" s="57">
        <f>'[1]PODLA KRAJOV A KLUBOV'!C8992</f>
        <v>1880</v>
      </c>
      <c r="C8989" s="59" t="str">
        <f>'[1]PODLA KRAJOV A KLUBOV'!D8992</f>
        <v>MOČÁRY</v>
      </c>
      <c r="D8989" s="59" t="str">
        <f>'[1]PODLA KRAJOV A KLUBOV'!E8992</f>
        <v>BRANISLAV</v>
      </c>
      <c r="E8989" s="59">
        <f>'[1]PODLA KRAJOV A KLUBOV'!F8992</f>
        <v>1961</v>
      </c>
      <c r="F8989" s="60">
        <f>'[1]PODLA KRAJOV A KLUBOV'!G8992</f>
        <v>43646</v>
      </c>
      <c r="G8989" s="59" t="str">
        <f>'[1]PODLA KRAJOV A KLUBOV'!H8992</f>
        <v>OŠK LUDROVÁ</v>
      </c>
    </row>
    <row r="8990" spans="2:7" x14ac:dyDescent="0.25">
      <c r="B8990" s="57">
        <f>'[1]PODLA KRAJOV A KLUBOV'!C8993</f>
        <v>12850</v>
      </c>
      <c r="C8990" s="59" t="str">
        <f>'[1]PODLA KRAJOV A KLUBOV'!D8993</f>
        <v>NOVÁK</v>
      </c>
      <c r="D8990" s="59" t="str">
        <f>'[1]PODLA KRAJOV A KLUBOV'!E8993</f>
        <v>FILIP</v>
      </c>
      <c r="E8990" s="59">
        <f>'[1]PODLA KRAJOV A KLUBOV'!F8993</f>
        <v>1994</v>
      </c>
      <c r="F8990" s="60">
        <f>'[1]PODLA KRAJOV A KLUBOV'!G8993</f>
        <v>43646</v>
      </c>
      <c r="G8990" s="59" t="str">
        <f>'[1]PODLA KRAJOV A KLUBOV'!H8993</f>
        <v>OŠK LUDROVÁ</v>
      </c>
    </row>
    <row r="8991" spans="2:7" x14ac:dyDescent="0.25">
      <c r="B8991" s="57">
        <f>'[1]PODLA KRAJOV A KLUBOV'!C8994</f>
        <v>5104</v>
      </c>
      <c r="C8991" s="59" t="str">
        <f>'[1]PODLA KRAJOV A KLUBOV'!D8994</f>
        <v>SLIMÁK</v>
      </c>
      <c r="D8991" s="59" t="str">
        <f>'[1]PODLA KRAJOV A KLUBOV'!E8994</f>
        <v>PETER</v>
      </c>
      <c r="E8991" s="59">
        <f>'[1]PODLA KRAJOV A KLUBOV'!F8994</f>
        <v>1982</v>
      </c>
      <c r="F8991" s="60">
        <f>'[1]PODLA KRAJOV A KLUBOV'!G8994</f>
        <v>43646</v>
      </c>
      <c r="G8991" s="59" t="str">
        <f>'[1]PODLA KRAJOV A KLUBOV'!H8994</f>
        <v>OŠK LUDROVÁ</v>
      </c>
    </row>
    <row r="8992" spans="2:7" x14ac:dyDescent="0.25">
      <c r="B8992" s="57">
        <f>'[1]PODLA KRAJOV A KLUBOV'!C8995</f>
        <v>1344</v>
      </c>
      <c r="C8992" s="59" t="str">
        <f>'[1]PODLA KRAJOV A KLUBOV'!D8995</f>
        <v>BENKO</v>
      </c>
      <c r="D8992" s="59" t="str">
        <f>'[1]PODLA KRAJOV A KLUBOV'!E8995</f>
        <v>ZDENEK</v>
      </c>
      <c r="E8992" s="59">
        <f>'[1]PODLA KRAJOV A KLUBOV'!F8995</f>
        <v>1958</v>
      </c>
      <c r="F8992" s="60">
        <f>'[1]PODLA KRAJOV A KLUBOV'!G8995</f>
        <v>42185</v>
      </c>
      <c r="G8992" s="59" t="str">
        <f>'[1]PODLA KRAJOV A KLUBOV'!H8995</f>
        <v>OŠK NEDEDZA</v>
      </c>
    </row>
    <row r="8993" spans="2:7" x14ac:dyDescent="0.25">
      <c r="B8993" s="57">
        <f>'[1]PODLA KRAJOV A KLUBOV'!C8996</f>
        <v>2182</v>
      </c>
      <c r="C8993" s="59" t="str">
        <f>'[1]PODLA KRAJOV A KLUBOV'!D8996</f>
        <v>DLHOPOLČEK</v>
      </c>
      <c r="D8993" s="59" t="str">
        <f>'[1]PODLA KRAJOV A KLUBOV'!E8996</f>
        <v>JOZEF</v>
      </c>
      <c r="E8993" s="59">
        <f>'[1]PODLA KRAJOV A KLUBOV'!F8996</f>
        <v>1963</v>
      </c>
      <c r="F8993" s="60">
        <f>'[1]PODLA KRAJOV A KLUBOV'!G8996</f>
        <v>42185</v>
      </c>
      <c r="G8993" s="59" t="str">
        <f>'[1]PODLA KRAJOV A KLUBOV'!H8996</f>
        <v>OŠK NEDEDZA</v>
      </c>
    </row>
    <row r="8994" spans="2:7" x14ac:dyDescent="0.25">
      <c r="B8994" s="57">
        <f>'[1]PODLA KRAJOV A KLUBOV'!C8997</f>
        <v>1175</v>
      </c>
      <c r="C8994" s="59" t="str">
        <f>'[1]PODLA KRAJOV A KLUBOV'!D8997</f>
        <v>FRNIAK</v>
      </c>
      <c r="D8994" s="59" t="str">
        <f>'[1]PODLA KRAJOV A KLUBOV'!E8997</f>
        <v>MARIAN</v>
      </c>
      <c r="E8994" s="59">
        <f>'[1]PODLA KRAJOV A KLUBOV'!F8997</f>
        <v>1957</v>
      </c>
      <c r="F8994" s="60">
        <f>'[1]PODLA KRAJOV A KLUBOV'!G8997</f>
        <v>44012</v>
      </c>
      <c r="G8994" s="59" t="str">
        <f>'[1]PODLA KRAJOV A KLUBOV'!H8997</f>
        <v>OŠK NEDEDZA</v>
      </c>
    </row>
    <row r="8995" spans="2:7" x14ac:dyDescent="0.25">
      <c r="B8995" s="57">
        <f>'[1]PODLA KRAJOV A KLUBOV'!C8998</f>
        <v>1514</v>
      </c>
      <c r="C8995" s="59" t="str">
        <f>'[1]PODLA KRAJOV A KLUBOV'!D8998</f>
        <v>HREUS</v>
      </c>
      <c r="D8995" s="59" t="str">
        <f>'[1]PODLA KRAJOV A KLUBOV'!E8998</f>
        <v>ĽUBOMÍR</v>
      </c>
      <c r="E8995" s="59">
        <f>'[1]PODLA KRAJOV A KLUBOV'!F8998</f>
        <v>1959</v>
      </c>
      <c r="F8995" s="60">
        <f>'[1]PODLA KRAJOV A KLUBOV'!G8998</f>
        <v>44377</v>
      </c>
      <c r="G8995" s="59" t="str">
        <f>'[1]PODLA KRAJOV A KLUBOV'!H8998</f>
        <v>OŠK NEDEDZA</v>
      </c>
    </row>
    <row r="8996" spans="2:7" x14ac:dyDescent="0.25">
      <c r="B8996" s="57">
        <f>'[1]PODLA KRAJOV A KLUBOV'!C8999</f>
        <v>914</v>
      </c>
      <c r="C8996" s="59" t="str">
        <f>'[1]PODLA KRAJOV A KLUBOV'!D8999</f>
        <v>KRAJÍČEK</v>
      </c>
      <c r="D8996" s="59" t="str">
        <f>'[1]PODLA KRAJOV A KLUBOV'!E8999</f>
        <v>FRANTIŠEK</v>
      </c>
      <c r="E8996" s="59">
        <f>'[1]PODLA KRAJOV A KLUBOV'!F8999</f>
        <v>1954</v>
      </c>
      <c r="F8996" s="60">
        <f>'[1]PODLA KRAJOV A KLUBOV'!G8999</f>
        <v>42185</v>
      </c>
      <c r="G8996" s="59" t="str">
        <f>'[1]PODLA KRAJOV A KLUBOV'!H8999</f>
        <v>OŠK NEDEDZA</v>
      </c>
    </row>
    <row r="8997" spans="2:7" x14ac:dyDescent="0.25">
      <c r="B8997" s="57">
        <f>'[1]PODLA KRAJOV A KLUBOV'!C9000</f>
        <v>6292</v>
      </c>
      <c r="C8997" s="59" t="str">
        <f>'[1]PODLA KRAJOV A KLUBOV'!D9000</f>
        <v>KRAJÍČEK</v>
      </c>
      <c r="D8997" s="59" t="str">
        <f>'[1]PODLA KRAJOV A KLUBOV'!E9000</f>
        <v>IVAN</v>
      </c>
      <c r="E8997" s="59">
        <f>'[1]PODLA KRAJOV A KLUBOV'!F9000</f>
        <v>1989</v>
      </c>
      <c r="F8997" s="60">
        <f>'[1]PODLA KRAJOV A KLUBOV'!G9000</f>
        <v>44012</v>
      </c>
      <c r="G8997" s="59" t="str">
        <f>'[1]PODLA KRAJOV A KLUBOV'!H9000</f>
        <v>OŠK NEDEDZA</v>
      </c>
    </row>
    <row r="8998" spans="2:7" x14ac:dyDescent="0.25">
      <c r="B8998" s="57">
        <f>'[1]PODLA KRAJOV A KLUBOV'!C9001</f>
        <v>580</v>
      </c>
      <c r="C8998" s="59" t="str">
        <f>'[1]PODLA KRAJOV A KLUBOV'!D9001</f>
        <v>MARKUŠ</v>
      </c>
      <c r="D8998" s="59" t="str">
        <f>'[1]PODLA KRAJOV A KLUBOV'!E9001</f>
        <v>PAVOL</v>
      </c>
      <c r="E8998" s="59">
        <f>'[1]PODLA KRAJOV A KLUBOV'!F9001</f>
        <v>1950</v>
      </c>
      <c r="F8998" s="60">
        <f>'[1]PODLA KRAJOV A KLUBOV'!G9001</f>
        <v>42185</v>
      </c>
      <c r="G8998" s="59" t="str">
        <f>'[1]PODLA KRAJOV A KLUBOV'!H9001</f>
        <v>OŠK NEDEDZA</v>
      </c>
    </row>
    <row r="8999" spans="2:7" x14ac:dyDescent="0.25">
      <c r="B8999" s="57">
        <f>'[1]PODLA KRAJOV A KLUBOV'!C9002</f>
        <v>1026</v>
      </c>
      <c r="C8999" s="59" t="str">
        <f>'[1]PODLA KRAJOV A KLUBOV'!D9002</f>
        <v>MARŠALA</v>
      </c>
      <c r="D8999" s="59" t="str">
        <f>'[1]PODLA KRAJOV A KLUBOV'!E9002</f>
        <v>JOZEF</v>
      </c>
      <c r="E8999" s="59">
        <f>'[1]PODLA KRAJOV A KLUBOV'!F9002</f>
        <v>1955</v>
      </c>
      <c r="F8999" s="60">
        <f>'[1]PODLA KRAJOV A KLUBOV'!G9002</f>
        <v>42185</v>
      </c>
      <c r="G8999" s="59" t="str">
        <f>'[1]PODLA KRAJOV A KLUBOV'!H9002</f>
        <v>OŠK NEDEDZA</v>
      </c>
    </row>
    <row r="9000" spans="2:7" x14ac:dyDescent="0.25">
      <c r="B9000" s="57">
        <f>'[1]PODLA KRAJOV A KLUBOV'!C9003</f>
        <v>5003</v>
      </c>
      <c r="C9000" s="59" t="str">
        <f>'[1]PODLA KRAJOV A KLUBOV'!D9003</f>
        <v>STENCHLÁK</v>
      </c>
      <c r="D9000" s="59" t="str">
        <f>'[1]PODLA KRAJOV A KLUBOV'!E9003</f>
        <v>MICHAL</v>
      </c>
      <c r="E9000" s="59">
        <f>'[1]PODLA KRAJOV A KLUBOV'!F9003</f>
        <v>1981</v>
      </c>
      <c r="F9000" s="60">
        <f>'[1]PODLA KRAJOV A KLUBOV'!G9003</f>
        <v>44012</v>
      </c>
      <c r="G9000" s="59" t="str">
        <f>'[1]PODLA KRAJOV A KLUBOV'!H9003</f>
        <v>OŠK NEDEDZA</v>
      </c>
    </row>
    <row r="9001" spans="2:7" x14ac:dyDescent="0.25">
      <c r="B9001" s="57">
        <f>'[1]PODLA KRAJOV A KLUBOV'!C9004</f>
        <v>13481</v>
      </c>
      <c r="C9001" s="59" t="str">
        <f>'[1]PODLA KRAJOV A KLUBOV'!D9004</f>
        <v>ŠTEFKO</v>
      </c>
      <c r="D9001" s="59" t="str">
        <f>'[1]PODLA KRAJOV A KLUBOV'!E9004</f>
        <v>JÁN</v>
      </c>
      <c r="E9001" s="59">
        <f>'[1]PODLA KRAJOV A KLUBOV'!F9004</f>
        <v>1982</v>
      </c>
      <c r="F9001" s="60">
        <f>'[1]PODLA KRAJOV A KLUBOV'!G9004</f>
        <v>44012</v>
      </c>
      <c r="G9001" s="59" t="str">
        <f>'[1]PODLA KRAJOV A KLUBOV'!H9004</f>
        <v>OŠK NEDEDZA</v>
      </c>
    </row>
    <row r="9002" spans="2:7" x14ac:dyDescent="0.25">
      <c r="B9002" s="57">
        <f>'[1]PODLA KRAJOV A KLUBOV'!C9005</f>
        <v>1247</v>
      </c>
      <c r="C9002" s="59" t="str">
        <f>'[1]PODLA KRAJOV A KLUBOV'!D9005</f>
        <v>VAJDA</v>
      </c>
      <c r="D9002" s="59" t="str">
        <f>'[1]PODLA KRAJOV A KLUBOV'!E9005</f>
        <v>JOZEF</v>
      </c>
      <c r="E9002" s="59">
        <f>'[1]PODLA KRAJOV A KLUBOV'!F9005</f>
        <v>1957</v>
      </c>
      <c r="F9002" s="60">
        <f>'[1]PODLA KRAJOV A KLUBOV'!G9005</f>
        <v>44012</v>
      </c>
      <c r="G9002" s="59" t="str">
        <f>'[1]PODLA KRAJOV A KLUBOV'!H9005</f>
        <v>OŠK NEDEDZA</v>
      </c>
    </row>
    <row r="9003" spans="2:7" x14ac:dyDescent="0.25">
      <c r="B9003" s="57">
        <f>'[1]PODLA KRAJOV A KLUBOV'!C9006</f>
        <v>3658</v>
      </c>
      <c r="C9003" s="59" t="str">
        <f>'[1]PODLA KRAJOV A KLUBOV'!D9006</f>
        <v>BARAN</v>
      </c>
      <c r="D9003" s="59" t="str">
        <f>'[1]PODLA KRAJOV A KLUBOV'!E9006</f>
        <v>RÓBERT</v>
      </c>
      <c r="E9003" s="59">
        <f>'[1]PODLA KRAJOV A KLUBOV'!F9006</f>
        <v>1972</v>
      </c>
      <c r="F9003" s="60">
        <f>'[1]PODLA KRAJOV A KLUBOV'!G9006</f>
        <v>42916</v>
      </c>
      <c r="G9003" s="59" t="str">
        <f>'[1]PODLA KRAJOV A KLUBOV'!H9006</f>
        <v>OŠK RENOP LIPTOVSKÁ TEPLÁ</v>
      </c>
    </row>
    <row r="9004" spans="2:7" x14ac:dyDescent="0.25">
      <c r="B9004" s="57">
        <f>'[1]PODLA KRAJOV A KLUBOV'!C9007</f>
        <v>3920</v>
      </c>
      <c r="C9004" s="59" t="str">
        <f>'[1]PODLA KRAJOV A KLUBOV'!D9007</f>
        <v>FAJTA</v>
      </c>
      <c r="D9004" s="59" t="str">
        <f>'[1]PODLA KRAJOV A KLUBOV'!E9007</f>
        <v>ĽUBOMÍR</v>
      </c>
      <c r="E9004" s="59">
        <f>'[1]PODLA KRAJOV A KLUBOV'!F9007</f>
        <v>1973</v>
      </c>
      <c r="F9004" s="60">
        <f>'[1]PODLA KRAJOV A KLUBOV'!G9007</f>
        <v>42916</v>
      </c>
      <c r="G9004" s="59" t="str">
        <f>'[1]PODLA KRAJOV A KLUBOV'!H9007</f>
        <v>OŠK RENOP LIPTOVSKÁ TEPLÁ</v>
      </c>
    </row>
    <row r="9005" spans="2:7" x14ac:dyDescent="0.25">
      <c r="B9005" s="57">
        <f>'[1]PODLA KRAJOV A KLUBOV'!C9008</f>
        <v>12931</v>
      </c>
      <c r="C9005" s="59" t="str">
        <f>'[1]PODLA KRAJOV A KLUBOV'!D9008</f>
        <v>KOVALČÍK</v>
      </c>
      <c r="D9005" s="59" t="str">
        <f>'[1]PODLA KRAJOV A KLUBOV'!E9008</f>
        <v>JÁN</v>
      </c>
      <c r="E9005" s="59">
        <f>'[1]PODLA KRAJOV A KLUBOV'!F9008</f>
        <v>1976</v>
      </c>
      <c r="F9005" s="60">
        <f>'[1]PODLA KRAJOV A KLUBOV'!G9008</f>
        <v>43646</v>
      </c>
      <c r="G9005" s="59" t="str">
        <f>'[1]PODLA KRAJOV A KLUBOV'!H9008</f>
        <v>OŠK RENOP LIPTOVSKÁ TEPLÁ</v>
      </c>
    </row>
    <row r="9006" spans="2:7" x14ac:dyDescent="0.25">
      <c r="B9006" s="57">
        <f>'[1]PODLA KRAJOV A KLUBOV'!C9009</f>
        <v>105</v>
      </c>
      <c r="C9006" s="59" t="str">
        <f>'[1]PODLA KRAJOV A KLUBOV'!D9009</f>
        <v>PLÓZER</v>
      </c>
      <c r="D9006" s="59" t="str">
        <f>'[1]PODLA KRAJOV A KLUBOV'!E9009</f>
        <v>MARIÁN</v>
      </c>
      <c r="E9006" s="59">
        <f>'[1]PODLA KRAJOV A KLUBOV'!F9009</f>
        <v>1941</v>
      </c>
      <c r="F9006" s="60">
        <f>'[1]PODLA KRAJOV A KLUBOV'!G9009</f>
        <v>44012</v>
      </c>
      <c r="G9006" s="59" t="str">
        <f>'[1]PODLA KRAJOV A KLUBOV'!H9009</f>
        <v>OŠK RENOP LIPTOVSKÁ TEPLÁ</v>
      </c>
    </row>
    <row r="9007" spans="2:7" x14ac:dyDescent="0.25">
      <c r="B9007" s="57">
        <f>'[1]PODLA KRAJOV A KLUBOV'!C9010</f>
        <v>4103</v>
      </c>
      <c r="C9007" s="59" t="str">
        <f>'[1]PODLA KRAJOV A KLUBOV'!D9010</f>
        <v>ŠIŠKA</v>
      </c>
      <c r="D9007" s="59" t="str">
        <f>'[1]PODLA KRAJOV A KLUBOV'!E9010</f>
        <v>TIBOR</v>
      </c>
      <c r="E9007" s="59">
        <f>'[1]PODLA KRAJOV A KLUBOV'!F9010</f>
        <v>1975</v>
      </c>
      <c r="F9007" s="60">
        <f>'[1]PODLA KRAJOV A KLUBOV'!G9010</f>
        <v>43646</v>
      </c>
      <c r="G9007" s="59" t="str">
        <f>'[1]PODLA KRAJOV A KLUBOV'!H9010</f>
        <v>OŠK RENOP LIPTOVSKÁ TEPLÁ</v>
      </c>
    </row>
    <row r="9008" spans="2:7" x14ac:dyDescent="0.25">
      <c r="B9008" s="57">
        <f>'[1]PODLA KRAJOV A KLUBOV'!C9011</f>
        <v>12990</v>
      </c>
      <c r="C9008" s="59" t="str">
        <f>'[1]PODLA KRAJOV A KLUBOV'!D9011</f>
        <v>GEREC</v>
      </c>
      <c r="D9008" s="59" t="str">
        <f>'[1]PODLA KRAJOV A KLUBOV'!E9011</f>
        <v>MATÚŠ</v>
      </c>
      <c r="E9008" s="59">
        <f>'[1]PODLA KRAJOV A KLUBOV'!F9011</f>
        <v>1994</v>
      </c>
      <c r="F9008" s="60">
        <f>'[1]PODLA KRAJOV A KLUBOV'!G9011</f>
        <v>43646</v>
      </c>
      <c r="G9008" s="59" t="str">
        <f>'[1]PODLA KRAJOV A KLUBOV'!H9011</f>
        <v>OŠK ŠVOŠOV</v>
      </c>
    </row>
    <row r="9009" spans="2:7" x14ac:dyDescent="0.25">
      <c r="B9009" s="57">
        <f>'[1]PODLA KRAJOV A KLUBOV'!C9012</f>
        <v>12801</v>
      </c>
      <c r="C9009" s="59" t="str">
        <f>'[1]PODLA KRAJOV A KLUBOV'!D9012</f>
        <v>PUKAJ</v>
      </c>
      <c r="D9009" s="59" t="str">
        <f>'[1]PODLA KRAJOV A KLUBOV'!E9012</f>
        <v>BOHUŠ</v>
      </c>
      <c r="E9009" s="59">
        <f>'[1]PODLA KRAJOV A KLUBOV'!F9012</f>
        <v>1961</v>
      </c>
      <c r="F9009" s="60">
        <f>'[1]PODLA KRAJOV A KLUBOV'!G9012</f>
        <v>43646</v>
      </c>
      <c r="G9009" s="59" t="str">
        <f>'[1]PODLA KRAJOV A KLUBOV'!H9012</f>
        <v>OŠK ŠVOŠOV</v>
      </c>
    </row>
    <row r="9010" spans="2:7" x14ac:dyDescent="0.25">
      <c r="B9010" s="57">
        <f>'[1]PODLA KRAJOV A KLUBOV'!C9013</f>
        <v>2627</v>
      </c>
      <c r="C9010" s="59" t="str">
        <f>'[1]PODLA KRAJOV A KLUBOV'!D9013</f>
        <v>ROŠTEK</v>
      </c>
      <c r="D9010" s="59" t="str">
        <f>'[1]PODLA KRAJOV A KLUBOV'!E9013</f>
        <v>IVAN</v>
      </c>
      <c r="E9010" s="59">
        <f>'[1]PODLA KRAJOV A KLUBOV'!F9013</f>
        <v>1965</v>
      </c>
      <c r="F9010" s="60">
        <f>'[1]PODLA KRAJOV A KLUBOV'!G9013</f>
        <v>43281</v>
      </c>
      <c r="G9010" s="59" t="str">
        <f>'[1]PODLA KRAJOV A KLUBOV'!H9013</f>
        <v>OŠK ŠVOŠOV</v>
      </c>
    </row>
    <row r="9011" spans="2:7" x14ac:dyDescent="0.25">
      <c r="B9011" s="57">
        <f>'[1]PODLA KRAJOV A KLUBOV'!C9014</f>
        <v>10416</v>
      </c>
      <c r="C9011" s="59" t="str">
        <f>'[1]PODLA KRAJOV A KLUBOV'!D9014</f>
        <v>ROŠTEK</v>
      </c>
      <c r="D9011" s="59" t="str">
        <f>'[1]PODLA KRAJOV A KLUBOV'!E9014</f>
        <v>JAKUB</v>
      </c>
      <c r="E9011" s="59">
        <f>'[1]PODLA KRAJOV A KLUBOV'!F9014</f>
        <v>1995</v>
      </c>
      <c r="F9011" s="60">
        <f>'[1]PODLA KRAJOV A KLUBOV'!G9014</f>
        <v>43281</v>
      </c>
      <c r="G9011" s="59" t="str">
        <f>'[1]PODLA KRAJOV A KLUBOV'!H9014</f>
        <v>OŠK ŠVOŠOV</v>
      </c>
    </row>
    <row r="9012" spans="2:7" x14ac:dyDescent="0.25">
      <c r="B9012" s="57">
        <f>'[1]PODLA KRAJOV A KLUBOV'!C9015</f>
        <v>2896</v>
      </c>
      <c r="C9012" s="59" t="str">
        <f>'[1]PODLA KRAJOV A KLUBOV'!D9015</f>
        <v>ROŠTEK</v>
      </c>
      <c r="D9012" s="59" t="str">
        <f>'[1]PODLA KRAJOV A KLUBOV'!E9015</f>
        <v>JOZEF</v>
      </c>
      <c r="E9012" s="59">
        <f>'[1]PODLA KRAJOV A KLUBOV'!F9015</f>
        <v>1967</v>
      </c>
      <c r="F9012" s="60">
        <f>'[1]PODLA KRAJOV A KLUBOV'!G9015</f>
        <v>43281</v>
      </c>
      <c r="G9012" s="59" t="str">
        <f>'[1]PODLA KRAJOV A KLUBOV'!H9015</f>
        <v>OŠK ŠVOŠOV</v>
      </c>
    </row>
    <row r="9013" spans="2:7" x14ac:dyDescent="0.25">
      <c r="B9013" s="57">
        <f>'[1]PODLA KRAJOV A KLUBOV'!C9016</f>
        <v>2678</v>
      </c>
      <c r="C9013" s="59" t="str">
        <f>'[1]PODLA KRAJOV A KLUBOV'!D9016</f>
        <v>ROŠTEK</v>
      </c>
      <c r="D9013" s="59" t="str">
        <f>'[1]PODLA KRAJOV A KLUBOV'!E9016</f>
        <v>MIROSLAV</v>
      </c>
      <c r="E9013" s="59">
        <f>'[1]PODLA KRAJOV A KLUBOV'!F9016</f>
        <v>1965</v>
      </c>
      <c r="F9013" s="60">
        <f>'[1]PODLA KRAJOV A KLUBOV'!G9016</f>
        <v>43281</v>
      </c>
      <c r="G9013" s="59" t="str">
        <f>'[1]PODLA KRAJOV A KLUBOV'!H9016</f>
        <v>OŠK ŠVOŠOV</v>
      </c>
    </row>
    <row r="9014" spans="2:7" x14ac:dyDescent="0.25">
      <c r="B9014" s="57">
        <f>'[1]PODLA KRAJOV A KLUBOV'!C9017</f>
        <v>11171</v>
      </c>
      <c r="C9014" s="59" t="str">
        <f>'[1]PODLA KRAJOV A KLUBOV'!D9017</f>
        <v>ROŠTEK</v>
      </c>
      <c r="D9014" s="59" t="str">
        <f>'[1]PODLA KRAJOV A KLUBOV'!E9017</f>
        <v>SAMUEL</v>
      </c>
      <c r="E9014" s="59">
        <f>'[1]PODLA KRAJOV A KLUBOV'!F9017</f>
        <v>1999</v>
      </c>
      <c r="F9014" s="60">
        <f>'[1]PODLA KRAJOV A KLUBOV'!G9017</f>
        <v>42916</v>
      </c>
      <c r="G9014" s="59" t="str">
        <f>'[1]PODLA KRAJOV A KLUBOV'!H9017</f>
        <v>OŠK ŠVOŠOV</v>
      </c>
    </row>
    <row r="9015" spans="2:7" x14ac:dyDescent="0.25">
      <c r="B9015" s="57">
        <f>'[1]PODLA KRAJOV A KLUBOV'!C9018</f>
        <v>11172</v>
      </c>
      <c r="C9015" s="59" t="str">
        <f>'[1]PODLA KRAJOV A KLUBOV'!D9018</f>
        <v>ROŠTEK</v>
      </c>
      <c r="D9015" s="59" t="str">
        <f>'[1]PODLA KRAJOV A KLUBOV'!E9018</f>
        <v>SAMUEL</v>
      </c>
      <c r="E9015" s="59">
        <f>'[1]PODLA KRAJOV A KLUBOV'!F9018</f>
        <v>2000</v>
      </c>
      <c r="F9015" s="60">
        <f>'[1]PODLA KRAJOV A KLUBOV'!G9018</f>
        <v>42916</v>
      </c>
      <c r="G9015" s="59" t="str">
        <f>'[1]PODLA KRAJOV A KLUBOV'!H9018</f>
        <v>OŠK ŠVOŠOV</v>
      </c>
    </row>
    <row r="9016" spans="2:7" x14ac:dyDescent="0.25">
      <c r="B9016" s="57">
        <f>'[1]PODLA KRAJOV A KLUBOV'!C9019</f>
        <v>4459</v>
      </c>
      <c r="C9016" s="59" t="str">
        <f>'[1]PODLA KRAJOV A KLUBOV'!D9019</f>
        <v>BETUŠIAK</v>
      </c>
      <c r="D9016" s="59" t="str">
        <f>'[1]PODLA KRAJOV A KLUBOV'!E9019</f>
        <v>PETER</v>
      </c>
      <c r="E9016" s="59">
        <f>'[1]PODLA KRAJOV A KLUBOV'!F9019</f>
        <v>1977</v>
      </c>
      <c r="F9016" s="60">
        <f>'[1]PODLA KRAJOV A KLUBOV'!G9019</f>
        <v>42551</v>
      </c>
      <c r="G9016" s="59" t="str">
        <f>'[1]PODLA KRAJOV A KLUBOV'!H9019</f>
        <v>OŠK TURÍK</v>
      </c>
    </row>
    <row r="9017" spans="2:7" x14ac:dyDescent="0.25">
      <c r="B9017" s="57">
        <f>'[1]PODLA KRAJOV A KLUBOV'!C9020</f>
        <v>3816</v>
      </c>
      <c r="C9017" s="59" t="str">
        <f>'[1]PODLA KRAJOV A KLUBOV'!D9020</f>
        <v>BOŽEK</v>
      </c>
      <c r="D9017" s="59" t="str">
        <f>'[1]PODLA KRAJOV A KLUBOV'!E9020</f>
        <v>EMIL</v>
      </c>
      <c r="E9017" s="59">
        <f>'[1]PODLA KRAJOV A KLUBOV'!F9020</f>
        <v>1973</v>
      </c>
      <c r="F9017" s="60">
        <f>'[1]PODLA KRAJOV A KLUBOV'!G9020</f>
        <v>44377</v>
      </c>
      <c r="G9017" s="59" t="str">
        <f>'[1]PODLA KRAJOV A KLUBOV'!H9020</f>
        <v>OŠK TURÍK</v>
      </c>
    </row>
    <row r="9018" spans="2:7" x14ac:dyDescent="0.25">
      <c r="B9018" s="57">
        <f>'[1]PODLA KRAJOV A KLUBOV'!C9021</f>
        <v>4198</v>
      </c>
      <c r="C9018" s="59" t="str">
        <f>'[1]PODLA KRAJOV A KLUBOV'!D9021</f>
        <v>DÚHA</v>
      </c>
      <c r="D9018" s="59" t="str">
        <f>'[1]PODLA KRAJOV A KLUBOV'!E9021</f>
        <v>MIROSLAV</v>
      </c>
      <c r="E9018" s="59">
        <f>'[1]PODLA KRAJOV A KLUBOV'!F9021</f>
        <v>1975</v>
      </c>
      <c r="F9018" s="60">
        <f>'[1]PODLA KRAJOV A KLUBOV'!G9021</f>
        <v>44012</v>
      </c>
      <c r="G9018" s="59" t="str">
        <f>'[1]PODLA KRAJOV A KLUBOV'!H9021</f>
        <v>OŠK TURÍK</v>
      </c>
    </row>
    <row r="9019" spans="2:7" x14ac:dyDescent="0.25">
      <c r="B9019" s="57">
        <f>'[1]PODLA KRAJOV A KLUBOV'!C9022</f>
        <v>12287</v>
      </c>
      <c r="C9019" s="59" t="str">
        <f>'[1]PODLA KRAJOV A KLUBOV'!D9022</f>
        <v>GAVURA</v>
      </c>
      <c r="D9019" s="59" t="str">
        <f>'[1]PODLA KRAJOV A KLUBOV'!E9022</f>
        <v>JAROSLAV</v>
      </c>
      <c r="E9019" s="59">
        <f>'[1]PODLA KRAJOV A KLUBOV'!F9022</f>
        <v>1960</v>
      </c>
      <c r="F9019" s="60">
        <f>'[1]PODLA KRAJOV A KLUBOV'!G9022</f>
        <v>43646</v>
      </c>
      <c r="G9019" s="59" t="str">
        <f>'[1]PODLA KRAJOV A KLUBOV'!H9022</f>
        <v>OŠK TURÍK</v>
      </c>
    </row>
    <row r="9020" spans="2:7" x14ac:dyDescent="0.25">
      <c r="B9020" s="57">
        <f>'[1]PODLA KRAJOV A KLUBOV'!C9023</f>
        <v>11059</v>
      </c>
      <c r="C9020" s="59" t="str">
        <f>'[1]PODLA KRAJOV A KLUBOV'!D9023</f>
        <v>HAMZA</v>
      </c>
      <c r="D9020" s="59" t="str">
        <f>'[1]PODLA KRAJOV A KLUBOV'!E9023</f>
        <v>RASTISLAV</v>
      </c>
      <c r="E9020" s="59">
        <f>'[1]PODLA KRAJOV A KLUBOV'!F9023</f>
        <v>1998</v>
      </c>
      <c r="F9020" s="60">
        <f>'[1]PODLA KRAJOV A KLUBOV'!G9023</f>
        <v>44377</v>
      </c>
      <c r="G9020" s="59" t="str">
        <f>'[1]PODLA KRAJOV A KLUBOV'!H9023</f>
        <v>OŠK TURÍK</v>
      </c>
    </row>
    <row r="9021" spans="2:7" x14ac:dyDescent="0.25">
      <c r="B9021" s="57">
        <f>'[1]PODLA KRAJOV A KLUBOV'!C9024</f>
        <v>3349</v>
      </c>
      <c r="C9021" s="59" t="str">
        <f>'[1]PODLA KRAJOV A KLUBOV'!D9024</f>
        <v>HASÁLIK</v>
      </c>
      <c r="D9021" s="59" t="str">
        <f>'[1]PODLA KRAJOV A KLUBOV'!E9024</f>
        <v>JOZEF</v>
      </c>
      <c r="E9021" s="59">
        <f>'[1]PODLA KRAJOV A KLUBOV'!F9024</f>
        <v>1970</v>
      </c>
      <c r="F9021" s="60">
        <f>'[1]PODLA KRAJOV A KLUBOV'!G9024</f>
        <v>44377</v>
      </c>
      <c r="G9021" s="59" t="str">
        <f>'[1]PODLA KRAJOV A KLUBOV'!H9024</f>
        <v>OŠK TURÍK</v>
      </c>
    </row>
    <row r="9022" spans="2:7" x14ac:dyDescent="0.25">
      <c r="B9022" s="57">
        <f>'[1]PODLA KRAJOV A KLUBOV'!C9025</f>
        <v>14314</v>
      </c>
      <c r="C9022" s="59" t="str">
        <f>'[1]PODLA KRAJOV A KLUBOV'!D9025</f>
        <v>HATIAR</v>
      </c>
      <c r="D9022" s="59" t="str">
        <f>'[1]PODLA KRAJOV A KLUBOV'!E9025</f>
        <v>PAVEL</v>
      </c>
      <c r="E9022" s="59">
        <f>'[1]PODLA KRAJOV A KLUBOV'!F9025</f>
        <v>1970</v>
      </c>
      <c r="F9022" s="60">
        <f>'[1]PODLA KRAJOV A KLUBOV'!G9025</f>
        <v>44377</v>
      </c>
      <c r="G9022" s="59" t="str">
        <f>'[1]PODLA KRAJOV A KLUBOV'!H9025</f>
        <v>OŠK TURÍK</v>
      </c>
    </row>
    <row r="9023" spans="2:7" x14ac:dyDescent="0.25">
      <c r="B9023" s="57">
        <f>'[1]PODLA KRAJOV A KLUBOV'!C9026</f>
        <v>4108</v>
      </c>
      <c r="C9023" s="59" t="str">
        <f>'[1]PODLA KRAJOV A KLUBOV'!D9026</f>
        <v>HATIAR</v>
      </c>
      <c r="D9023" s="59" t="str">
        <f>'[1]PODLA KRAJOV A KLUBOV'!E9026</f>
        <v>VLADIMÍR</v>
      </c>
      <c r="E9023" s="59">
        <f>'[1]PODLA KRAJOV A KLUBOV'!F9026</f>
        <v>1975</v>
      </c>
      <c r="F9023" s="60">
        <f>'[1]PODLA KRAJOV A KLUBOV'!G9026</f>
        <v>44377</v>
      </c>
      <c r="G9023" s="59" t="str">
        <f>'[1]PODLA KRAJOV A KLUBOV'!H9026</f>
        <v>OŠK TURÍK</v>
      </c>
    </row>
    <row r="9024" spans="2:7" x14ac:dyDescent="0.25">
      <c r="B9024" s="57">
        <f>'[1]PODLA KRAJOV A KLUBOV'!C9027</f>
        <v>11060</v>
      </c>
      <c r="C9024" s="59" t="str">
        <f>'[1]PODLA KRAJOV A KLUBOV'!D9027</f>
        <v>KRAKOVSKÝ</v>
      </c>
      <c r="D9024" s="59" t="str">
        <f>'[1]PODLA KRAJOV A KLUBOV'!E9027</f>
        <v>MILAN</v>
      </c>
      <c r="E9024" s="59">
        <f>'[1]PODLA KRAJOV A KLUBOV'!F9027</f>
        <v>1996</v>
      </c>
      <c r="F9024" s="60">
        <f>'[1]PODLA KRAJOV A KLUBOV'!G9027</f>
        <v>43646</v>
      </c>
      <c r="G9024" s="59" t="str">
        <f>'[1]PODLA KRAJOV A KLUBOV'!H9027</f>
        <v>OŠK TURÍK</v>
      </c>
    </row>
    <row r="9025" spans="2:7" x14ac:dyDescent="0.25">
      <c r="B9025" s="57">
        <f>'[1]PODLA KRAJOV A KLUBOV'!C9028</f>
        <v>3636</v>
      </c>
      <c r="C9025" s="59" t="str">
        <f>'[1]PODLA KRAJOV A KLUBOV'!D9028</f>
        <v>KRAKOVSKÝ</v>
      </c>
      <c r="D9025" s="59" t="str">
        <f>'[1]PODLA KRAJOV A KLUBOV'!E9028</f>
        <v>STANISLAV</v>
      </c>
      <c r="E9025" s="59">
        <f>'[1]PODLA KRAJOV A KLUBOV'!F9028</f>
        <v>1972</v>
      </c>
      <c r="F9025" s="60">
        <f>'[1]PODLA KRAJOV A KLUBOV'!G9028</f>
        <v>42551</v>
      </c>
      <c r="G9025" s="59" t="str">
        <f>'[1]PODLA KRAJOV A KLUBOV'!H9028</f>
        <v>OŠK TURÍK</v>
      </c>
    </row>
    <row r="9026" spans="2:7" x14ac:dyDescent="0.25">
      <c r="B9026" s="57">
        <f>'[1]PODLA KRAJOV A KLUBOV'!C9029</f>
        <v>12790</v>
      </c>
      <c r="C9026" s="59" t="str">
        <f>'[1]PODLA KRAJOV A KLUBOV'!D9029</f>
        <v>KVAKOVSKÝ</v>
      </c>
      <c r="D9026" s="59" t="str">
        <f>'[1]PODLA KRAJOV A KLUBOV'!E9029</f>
        <v>JAROSLAV</v>
      </c>
      <c r="E9026" s="59">
        <f>'[1]PODLA KRAJOV A KLUBOV'!F9029</f>
        <v>1955</v>
      </c>
      <c r="F9026" s="60">
        <f>'[1]PODLA KRAJOV A KLUBOV'!G9029</f>
        <v>43646</v>
      </c>
      <c r="G9026" s="59" t="str">
        <f>'[1]PODLA KRAJOV A KLUBOV'!H9029</f>
        <v>OŠK TURÍK</v>
      </c>
    </row>
    <row r="9027" spans="2:7" x14ac:dyDescent="0.25">
      <c r="B9027" s="57">
        <f>'[1]PODLA KRAJOV A KLUBOV'!C9030</f>
        <v>14313</v>
      </c>
      <c r="C9027" s="59" t="str">
        <f>'[1]PODLA KRAJOV A KLUBOV'!D9030</f>
        <v>KVAKOVSKÝ</v>
      </c>
      <c r="D9027" s="59" t="str">
        <f>'[1]PODLA KRAJOV A KLUBOV'!E9030</f>
        <v>JOZEF</v>
      </c>
      <c r="E9027" s="59">
        <f>'[1]PODLA KRAJOV A KLUBOV'!F9030</f>
        <v>1988</v>
      </c>
      <c r="F9027" s="60">
        <f>'[1]PODLA KRAJOV A KLUBOV'!G9030</f>
        <v>44377</v>
      </c>
      <c r="G9027" s="59" t="str">
        <f>'[1]PODLA KRAJOV A KLUBOV'!H9030</f>
        <v>OŠK TURÍK</v>
      </c>
    </row>
    <row r="9028" spans="2:7" x14ac:dyDescent="0.25">
      <c r="B9028" s="57">
        <f>'[1]PODLA KRAJOV A KLUBOV'!C9031</f>
        <v>1650</v>
      </c>
      <c r="C9028" s="59" t="str">
        <f>'[1]PODLA KRAJOV A KLUBOV'!D9031</f>
        <v>MAGERČIAK</v>
      </c>
      <c r="D9028" s="59" t="str">
        <f>'[1]PODLA KRAJOV A KLUBOV'!E9031</f>
        <v>RUDOLF</v>
      </c>
      <c r="E9028" s="59">
        <f>'[1]PODLA KRAJOV A KLUBOV'!F9031</f>
        <v>1960</v>
      </c>
      <c r="F9028" s="60">
        <f>'[1]PODLA KRAJOV A KLUBOV'!G9031</f>
        <v>44377</v>
      </c>
      <c r="G9028" s="59" t="str">
        <f>'[1]PODLA KRAJOV A KLUBOV'!H9031</f>
        <v>OŠK TURÍK</v>
      </c>
    </row>
    <row r="9029" spans="2:7" x14ac:dyDescent="0.25">
      <c r="B9029" s="57">
        <f>'[1]PODLA KRAJOV A KLUBOV'!C9032</f>
        <v>9184</v>
      </c>
      <c r="C9029" s="59" t="str">
        <f>'[1]PODLA KRAJOV A KLUBOV'!D9032</f>
        <v>MURÍN</v>
      </c>
      <c r="D9029" s="59" t="str">
        <f>'[1]PODLA KRAJOV A KLUBOV'!E9032</f>
        <v>FILIP</v>
      </c>
      <c r="E9029" s="59">
        <f>'[1]PODLA KRAJOV A KLUBOV'!F9032</f>
        <v>1997</v>
      </c>
      <c r="F9029" s="60">
        <f>'[1]PODLA KRAJOV A KLUBOV'!G9032</f>
        <v>44012</v>
      </c>
      <c r="G9029" s="59" t="str">
        <f>'[1]PODLA KRAJOV A KLUBOV'!H9032</f>
        <v>OŠK TURÍK</v>
      </c>
    </row>
    <row r="9030" spans="2:7" x14ac:dyDescent="0.25">
      <c r="B9030" s="57">
        <f>'[1]PODLA KRAJOV A KLUBOV'!C9033</f>
        <v>14315</v>
      </c>
      <c r="C9030" s="59" t="str">
        <f>'[1]PODLA KRAJOV A KLUBOV'!D9033</f>
        <v>MURÍN</v>
      </c>
      <c r="D9030" s="59" t="str">
        <f>'[1]PODLA KRAJOV A KLUBOV'!E9033</f>
        <v>ONDREJ</v>
      </c>
      <c r="E9030" s="59">
        <f>'[1]PODLA KRAJOV A KLUBOV'!F9033</f>
        <v>1977</v>
      </c>
      <c r="F9030" s="60">
        <f>'[1]PODLA KRAJOV A KLUBOV'!G9033</f>
        <v>44377</v>
      </c>
      <c r="G9030" s="59" t="str">
        <f>'[1]PODLA KRAJOV A KLUBOV'!H9033</f>
        <v>OŠK TURÍK</v>
      </c>
    </row>
    <row r="9031" spans="2:7" x14ac:dyDescent="0.25">
      <c r="B9031" s="57">
        <f>'[1]PODLA KRAJOV A KLUBOV'!C9034</f>
        <v>14312</v>
      </c>
      <c r="C9031" s="59" t="str">
        <f>'[1]PODLA KRAJOV A KLUBOV'!D9034</f>
        <v>MURÍN</v>
      </c>
      <c r="D9031" s="59" t="str">
        <f>'[1]PODLA KRAJOV A KLUBOV'!E9034</f>
        <v>ONDREJ</v>
      </c>
      <c r="E9031" s="59">
        <f>'[1]PODLA KRAJOV A KLUBOV'!F9034</f>
        <v>2002</v>
      </c>
      <c r="F9031" s="60">
        <f>'[1]PODLA KRAJOV A KLUBOV'!G9034</f>
        <v>44377</v>
      </c>
      <c r="G9031" s="59" t="str">
        <f>'[1]PODLA KRAJOV A KLUBOV'!H9034</f>
        <v>OŠK TURÍK</v>
      </c>
    </row>
    <row r="9032" spans="2:7" x14ac:dyDescent="0.25">
      <c r="B9032" s="57">
        <f>'[1]PODLA KRAJOV A KLUBOV'!C9035</f>
        <v>3512</v>
      </c>
      <c r="C9032" s="59" t="str">
        <f>'[1]PODLA KRAJOV A KLUBOV'!D9035</f>
        <v>MURÍN</v>
      </c>
      <c r="D9032" s="59" t="str">
        <f>'[1]PODLA KRAJOV A KLUBOV'!E9035</f>
        <v>VIKTOR</v>
      </c>
      <c r="E9032" s="59">
        <f>'[1]PODLA KRAJOV A KLUBOV'!F9035</f>
        <v>1971</v>
      </c>
      <c r="F9032" s="60">
        <f>'[1]PODLA KRAJOV A KLUBOV'!G9035</f>
        <v>42916</v>
      </c>
      <c r="G9032" s="59" t="str">
        <f>'[1]PODLA KRAJOV A KLUBOV'!H9035</f>
        <v>OŠK TURÍK</v>
      </c>
    </row>
    <row r="9033" spans="2:7" x14ac:dyDescent="0.25">
      <c r="B9033" s="57">
        <f>'[1]PODLA KRAJOV A KLUBOV'!C9036</f>
        <v>11058</v>
      </c>
      <c r="C9033" s="59" t="str">
        <f>'[1]PODLA KRAJOV A KLUBOV'!D9036</f>
        <v>SAMEK</v>
      </c>
      <c r="D9033" s="59" t="str">
        <f>'[1]PODLA KRAJOV A KLUBOV'!E9036</f>
        <v>SAMUEL</v>
      </c>
      <c r="E9033" s="59">
        <f>'[1]PODLA KRAJOV A KLUBOV'!F9036</f>
        <v>1993</v>
      </c>
      <c r="F9033" s="60">
        <f>'[1]PODLA KRAJOV A KLUBOV'!G9036</f>
        <v>42916</v>
      </c>
      <c r="G9033" s="59" t="str">
        <f>'[1]PODLA KRAJOV A KLUBOV'!H9036</f>
        <v>OŠK TURÍK</v>
      </c>
    </row>
    <row r="9034" spans="2:7" x14ac:dyDescent="0.25">
      <c r="B9034" s="57">
        <f>'[1]PODLA KRAJOV A KLUBOV'!C9037</f>
        <v>4401</v>
      </c>
      <c r="C9034" s="59" t="str">
        <f>'[1]PODLA KRAJOV A KLUBOV'!D9037</f>
        <v>DUBOVSKÝ</v>
      </c>
      <c r="D9034" s="59" t="str">
        <f>'[1]PODLA KRAJOV A KLUBOV'!E9037</f>
        <v>ROMAN</v>
      </c>
      <c r="E9034" s="59">
        <f>'[1]PODLA KRAJOV A KLUBOV'!F9037</f>
        <v>1977</v>
      </c>
      <c r="F9034" s="60">
        <f>'[1]PODLA KRAJOV A KLUBOV'!G9037</f>
        <v>42185</v>
      </c>
      <c r="G9034" s="59" t="str">
        <f>'[1]PODLA KRAJOV A KLUBOV'!H9037</f>
        <v>OŠK VALASKÁ DUBOVÁ</v>
      </c>
    </row>
    <row r="9035" spans="2:7" x14ac:dyDescent="0.25">
      <c r="B9035" s="57">
        <f>'[1]PODLA KRAJOV A KLUBOV'!C9038</f>
        <v>4176</v>
      </c>
      <c r="C9035" s="59" t="str">
        <f>'[1]PODLA KRAJOV A KLUBOV'!D9038</f>
        <v>HLINKA</v>
      </c>
      <c r="D9035" s="59" t="str">
        <f>'[1]PODLA KRAJOV A KLUBOV'!E9038</f>
        <v>JAROSLAV</v>
      </c>
      <c r="E9035" s="59">
        <f>'[1]PODLA KRAJOV A KLUBOV'!F9038</f>
        <v>1975</v>
      </c>
      <c r="F9035" s="60">
        <f>'[1]PODLA KRAJOV A KLUBOV'!G9038</f>
        <v>42185</v>
      </c>
      <c r="G9035" s="59" t="str">
        <f>'[1]PODLA KRAJOV A KLUBOV'!H9038</f>
        <v>OŠK VALASKÁ DUBOVÁ</v>
      </c>
    </row>
    <row r="9036" spans="2:7" x14ac:dyDescent="0.25">
      <c r="B9036" s="57">
        <f>'[1]PODLA KRAJOV A KLUBOV'!C9039</f>
        <v>4165</v>
      </c>
      <c r="C9036" s="59" t="str">
        <f>'[1]PODLA KRAJOV A KLUBOV'!D9039</f>
        <v>HOLUBČIK</v>
      </c>
      <c r="D9036" s="59" t="str">
        <f>'[1]PODLA KRAJOV A KLUBOV'!E9039</f>
        <v>KAROL</v>
      </c>
      <c r="E9036" s="59">
        <f>'[1]PODLA KRAJOV A KLUBOV'!F9039</f>
        <v>1975</v>
      </c>
      <c r="F9036" s="60">
        <f>'[1]PODLA KRAJOV A KLUBOV'!G9039</f>
        <v>44012</v>
      </c>
      <c r="G9036" s="59" t="str">
        <f>'[1]PODLA KRAJOV A KLUBOV'!H9039</f>
        <v>OŠK VALASKÁ DUBOVÁ</v>
      </c>
    </row>
    <row r="9037" spans="2:7" x14ac:dyDescent="0.25">
      <c r="B9037" s="57">
        <f>'[1]PODLA KRAJOV A KLUBOV'!C9040</f>
        <v>14636</v>
      </c>
      <c r="C9037" s="59" t="str">
        <f>'[1]PODLA KRAJOV A KLUBOV'!D9040</f>
        <v>HOLUBČÍK</v>
      </c>
      <c r="D9037" s="59" t="str">
        <f>'[1]PODLA KRAJOV A KLUBOV'!E9040</f>
        <v>JAKUB</v>
      </c>
      <c r="E9037" s="59">
        <f>'[1]PODLA KRAJOV A KLUBOV'!F9040</f>
        <v>2008</v>
      </c>
      <c r="F9037" s="60">
        <f>'[1]PODLA KRAJOV A KLUBOV'!G9040</f>
        <v>44742</v>
      </c>
      <c r="G9037" s="59" t="str">
        <f>'[1]PODLA KRAJOV A KLUBOV'!H9040</f>
        <v>OŠK VALASKÁ DUBOVÁ</v>
      </c>
    </row>
    <row r="9038" spans="2:7" x14ac:dyDescent="0.25">
      <c r="B9038" s="57">
        <f>'[1]PODLA KRAJOV A KLUBOV'!C9041</f>
        <v>14631</v>
      </c>
      <c r="C9038" s="59" t="str">
        <f>'[1]PODLA KRAJOV A KLUBOV'!D9041</f>
        <v>HOLUBČÍK</v>
      </c>
      <c r="D9038" s="59" t="str">
        <f>'[1]PODLA KRAJOV A KLUBOV'!E9041</f>
        <v>LUKÁŠ</v>
      </c>
      <c r="E9038" s="59">
        <f>'[1]PODLA KRAJOV A KLUBOV'!F9041</f>
        <v>2005</v>
      </c>
      <c r="F9038" s="60">
        <f>'[1]PODLA KRAJOV A KLUBOV'!G9041</f>
        <v>44742</v>
      </c>
      <c r="G9038" s="59" t="str">
        <f>'[1]PODLA KRAJOV A KLUBOV'!H9041</f>
        <v>OŠK VALASKÁ DUBOVÁ</v>
      </c>
    </row>
    <row r="9039" spans="2:7" x14ac:dyDescent="0.25">
      <c r="B9039" s="57">
        <f>'[1]PODLA KRAJOV A KLUBOV'!C9042</f>
        <v>14674</v>
      </c>
      <c r="C9039" s="59" t="str">
        <f>'[1]PODLA KRAJOV A KLUBOV'!D9042</f>
        <v>HOLUBČÍK</v>
      </c>
      <c r="D9039" s="59" t="str">
        <f>'[1]PODLA KRAJOV A KLUBOV'!E9042</f>
        <v>PETER</v>
      </c>
      <c r="E9039" s="59">
        <f>'[1]PODLA KRAJOV A KLUBOV'!F9042</f>
        <v>1976</v>
      </c>
      <c r="F9039" s="60">
        <f>'[1]PODLA KRAJOV A KLUBOV'!G9042</f>
        <v>44742</v>
      </c>
      <c r="G9039" s="59" t="str">
        <f>'[1]PODLA KRAJOV A KLUBOV'!H9042</f>
        <v>OŠK VALASKÁ DUBOVÁ</v>
      </c>
    </row>
    <row r="9040" spans="2:7" x14ac:dyDescent="0.25">
      <c r="B9040" s="57">
        <f>'[1]PODLA KRAJOV A KLUBOV'!C9043</f>
        <v>4062</v>
      </c>
      <c r="C9040" s="59" t="str">
        <f>'[1]PODLA KRAJOV A KLUBOV'!D9043</f>
        <v>JANTEK</v>
      </c>
      <c r="D9040" s="59" t="str">
        <f>'[1]PODLA KRAJOV A KLUBOV'!E9043</f>
        <v>MARIÁN</v>
      </c>
      <c r="E9040" s="59">
        <f>'[1]PODLA KRAJOV A KLUBOV'!F9043</f>
        <v>1974</v>
      </c>
      <c r="F9040" s="60">
        <f>'[1]PODLA KRAJOV A KLUBOV'!G9043</f>
        <v>42185</v>
      </c>
      <c r="G9040" s="59" t="str">
        <f>'[1]PODLA KRAJOV A KLUBOV'!H9043</f>
        <v>OŠK VALASKÁ DUBOVÁ</v>
      </c>
    </row>
    <row r="9041" spans="2:7" x14ac:dyDescent="0.25">
      <c r="B9041" s="57">
        <f>'[1]PODLA KRAJOV A KLUBOV'!C9044</f>
        <v>14632</v>
      </c>
      <c r="C9041" s="59" t="str">
        <f>'[1]PODLA KRAJOV A KLUBOV'!D9044</f>
        <v>JAVOREK</v>
      </c>
      <c r="D9041" s="59" t="str">
        <f>'[1]PODLA KRAJOV A KLUBOV'!E9044</f>
        <v>MAROŠ</v>
      </c>
      <c r="E9041" s="59">
        <f>'[1]PODLA KRAJOV A KLUBOV'!F9044</f>
        <v>1999</v>
      </c>
      <c r="F9041" s="60">
        <f>'[1]PODLA KRAJOV A KLUBOV'!G9044</f>
        <v>44742</v>
      </c>
      <c r="G9041" s="59" t="str">
        <f>'[1]PODLA KRAJOV A KLUBOV'!H9044</f>
        <v>OŠK VALASKÁ DUBOVÁ</v>
      </c>
    </row>
    <row r="9042" spans="2:7" x14ac:dyDescent="0.25">
      <c r="B9042" s="57">
        <f>'[1]PODLA KRAJOV A KLUBOV'!C9045</f>
        <v>3803</v>
      </c>
      <c r="C9042" s="59" t="str">
        <f>'[1]PODLA KRAJOV A KLUBOV'!D9045</f>
        <v>JONÁK</v>
      </c>
      <c r="D9042" s="59" t="str">
        <f>'[1]PODLA KRAJOV A KLUBOV'!E9045</f>
        <v>JURAJ</v>
      </c>
      <c r="E9042" s="59">
        <f>'[1]PODLA KRAJOV A KLUBOV'!F9045</f>
        <v>1973</v>
      </c>
      <c r="F9042" s="60">
        <f>'[1]PODLA KRAJOV A KLUBOV'!G9045</f>
        <v>44742</v>
      </c>
      <c r="G9042" s="59" t="str">
        <f>'[1]PODLA KRAJOV A KLUBOV'!H9045</f>
        <v>OŠK VALASKÁ DUBOVÁ</v>
      </c>
    </row>
    <row r="9043" spans="2:7" x14ac:dyDescent="0.25">
      <c r="B9043" s="57">
        <f>'[1]PODLA KRAJOV A KLUBOV'!C9046</f>
        <v>14630</v>
      </c>
      <c r="C9043" s="59" t="str">
        <f>'[1]PODLA KRAJOV A KLUBOV'!D9046</f>
        <v>KONDRA</v>
      </c>
      <c r="D9043" s="59" t="str">
        <f>'[1]PODLA KRAJOV A KLUBOV'!E9046</f>
        <v>FILIP</v>
      </c>
      <c r="E9043" s="59">
        <f>'[1]PODLA KRAJOV A KLUBOV'!F9046</f>
        <v>2001</v>
      </c>
      <c r="F9043" s="60">
        <f>'[1]PODLA KRAJOV A KLUBOV'!G9046</f>
        <v>44742</v>
      </c>
      <c r="G9043" s="59" t="str">
        <f>'[1]PODLA KRAJOV A KLUBOV'!H9046</f>
        <v>OŠK VALASKÁ DUBOVÁ</v>
      </c>
    </row>
    <row r="9044" spans="2:7" x14ac:dyDescent="0.25">
      <c r="B9044" s="57">
        <f>'[1]PODLA KRAJOV A KLUBOV'!C9047</f>
        <v>12185</v>
      </c>
      <c r="C9044" s="59" t="str">
        <f>'[1]PODLA KRAJOV A KLUBOV'!D9047</f>
        <v>KOVÁČ</v>
      </c>
      <c r="D9044" s="59" t="str">
        <f>'[1]PODLA KRAJOV A KLUBOV'!E9047</f>
        <v>PATRIK</v>
      </c>
      <c r="E9044" s="59">
        <f>'[1]PODLA KRAJOV A KLUBOV'!F9047</f>
        <v>1996</v>
      </c>
      <c r="F9044" s="60">
        <f>'[1]PODLA KRAJOV A KLUBOV'!G9047</f>
        <v>43281</v>
      </c>
      <c r="G9044" s="59" t="str">
        <f>'[1]PODLA KRAJOV A KLUBOV'!H9047</f>
        <v>OŠK VALASKÁ DUBOVÁ</v>
      </c>
    </row>
    <row r="9045" spans="2:7" x14ac:dyDescent="0.25">
      <c r="B9045" s="57">
        <f>'[1]PODLA KRAJOV A KLUBOV'!C9048</f>
        <v>12184</v>
      </c>
      <c r="C9045" s="59" t="str">
        <f>'[1]PODLA KRAJOV A KLUBOV'!D9048</f>
        <v>LACO</v>
      </c>
      <c r="D9045" s="59" t="str">
        <f>'[1]PODLA KRAJOV A KLUBOV'!E9048</f>
        <v>RADOVAN</v>
      </c>
      <c r="E9045" s="59">
        <f>'[1]PODLA KRAJOV A KLUBOV'!F9048</f>
        <v>1995</v>
      </c>
      <c r="F9045" s="60">
        <f>'[1]PODLA KRAJOV A KLUBOV'!G9048</f>
        <v>43281</v>
      </c>
      <c r="G9045" s="59" t="str">
        <f>'[1]PODLA KRAJOV A KLUBOV'!H9048</f>
        <v>OŠK VALASKÁ DUBOVÁ</v>
      </c>
    </row>
    <row r="9046" spans="2:7" x14ac:dyDescent="0.25">
      <c r="B9046" s="57">
        <f>'[1]PODLA KRAJOV A KLUBOV'!C9049</f>
        <v>4414</v>
      </c>
      <c r="C9046" s="59" t="str">
        <f>'[1]PODLA KRAJOV A KLUBOV'!D9049</f>
        <v>MIŠAKOVÁ</v>
      </c>
      <c r="D9046" s="59" t="str">
        <f>'[1]PODLA KRAJOV A KLUBOV'!E9049</f>
        <v>LENKA</v>
      </c>
      <c r="E9046" s="59">
        <f>'[1]PODLA KRAJOV A KLUBOV'!F9049</f>
        <v>1977</v>
      </c>
      <c r="F9046" s="60">
        <f>'[1]PODLA KRAJOV A KLUBOV'!G9049</f>
        <v>42185</v>
      </c>
      <c r="G9046" s="59" t="str">
        <f>'[1]PODLA KRAJOV A KLUBOV'!H9049</f>
        <v>OŠK VALASKÁ DUBOVÁ</v>
      </c>
    </row>
    <row r="9047" spans="2:7" x14ac:dyDescent="0.25">
      <c r="B9047" s="57">
        <f>'[1]PODLA KRAJOV A KLUBOV'!C9050</f>
        <v>14635</v>
      </c>
      <c r="C9047" s="59" t="str">
        <f>'[1]PODLA KRAJOV A KLUBOV'!D9050</f>
        <v>MLYNÁRIK</v>
      </c>
      <c r="D9047" s="59" t="str">
        <f>'[1]PODLA KRAJOV A KLUBOV'!E9050</f>
        <v>JAROSLAV</v>
      </c>
      <c r="E9047" s="59">
        <f>'[1]PODLA KRAJOV A KLUBOV'!F9050</f>
        <v>1991</v>
      </c>
      <c r="F9047" s="60">
        <f>'[1]PODLA KRAJOV A KLUBOV'!G9050</f>
        <v>44742</v>
      </c>
      <c r="G9047" s="59" t="str">
        <f>'[1]PODLA KRAJOV A KLUBOV'!H9050</f>
        <v>OŠK VALASKÁ DUBOVÁ</v>
      </c>
    </row>
    <row r="9048" spans="2:7" x14ac:dyDescent="0.25">
      <c r="B9048" s="57">
        <f>'[1]PODLA KRAJOV A KLUBOV'!C9051</f>
        <v>4228</v>
      </c>
      <c r="C9048" s="59" t="str">
        <f>'[1]PODLA KRAJOV A KLUBOV'!D9051</f>
        <v>STANICKÁ</v>
      </c>
      <c r="D9048" s="59" t="str">
        <f>'[1]PODLA KRAJOV A KLUBOV'!E9051</f>
        <v>TATIANA</v>
      </c>
      <c r="E9048" s="59">
        <f>'[1]PODLA KRAJOV A KLUBOV'!F9051</f>
        <v>1975</v>
      </c>
      <c r="F9048" s="60">
        <f>'[1]PODLA KRAJOV A KLUBOV'!G9051</f>
        <v>42185</v>
      </c>
      <c r="G9048" s="59" t="str">
        <f>'[1]PODLA KRAJOV A KLUBOV'!H9051</f>
        <v>OŠK VALASKÁ DUBOVÁ</v>
      </c>
    </row>
    <row r="9049" spans="2:7" x14ac:dyDescent="0.25">
      <c r="B9049" s="57">
        <f>'[1]PODLA KRAJOV A KLUBOV'!C9052</f>
        <v>3844</v>
      </c>
      <c r="C9049" s="59" t="str">
        <f>'[1]PODLA KRAJOV A KLUBOV'!D9052</f>
        <v>STANICKÝ</v>
      </c>
      <c r="D9049" s="59" t="str">
        <f>'[1]PODLA KRAJOV A KLUBOV'!E9052</f>
        <v>ROMAN</v>
      </c>
      <c r="E9049" s="59">
        <f>'[1]PODLA KRAJOV A KLUBOV'!F9052</f>
        <v>1973</v>
      </c>
      <c r="F9049" s="60">
        <f>'[1]PODLA KRAJOV A KLUBOV'!G9052</f>
        <v>42185</v>
      </c>
      <c r="G9049" s="59" t="str">
        <f>'[1]PODLA KRAJOV A KLUBOV'!H9052</f>
        <v>OŠK VALASKÁ DUBOVÁ</v>
      </c>
    </row>
    <row r="9050" spans="2:7" x14ac:dyDescent="0.25">
      <c r="B9050" s="57">
        <f>'[1]PODLA KRAJOV A KLUBOV'!C9053</f>
        <v>3099</v>
      </c>
      <c r="C9050" s="59" t="str">
        <f>'[1]PODLA KRAJOV A KLUBOV'!D9053</f>
        <v>THOLT</v>
      </c>
      <c r="D9050" s="59" t="str">
        <f>'[1]PODLA KRAJOV A KLUBOV'!E9053</f>
        <v>MARIÁN</v>
      </c>
      <c r="E9050" s="59">
        <f>'[1]PODLA KRAJOV A KLUBOV'!F9053</f>
        <v>1968</v>
      </c>
      <c r="F9050" s="60">
        <f>'[1]PODLA KRAJOV A KLUBOV'!G9053</f>
        <v>44377</v>
      </c>
      <c r="G9050" s="59" t="str">
        <f>'[1]PODLA KRAJOV A KLUBOV'!H9053</f>
        <v>OŠK VALASKÁ DUBOVÁ</v>
      </c>
    </row>
    <row r="9051" spans="2:7" x14ac:dyDescent="0.25">
      <c r="B9051" s="57">
        <f>'[1]PODLA KRAJOV A KLUBOV'!C9054</f>
        <v>4279</v>
      </c>
      <c r="C9051" s="59" t="str">
        <f>'[1]PODLA KRAJOV A KLUBOV'!D9054</f>
        <v>TULINSKÝ</v>
      </c>
      <c r="D9051" s="59" t="str">
        <f>'[1]PODLA KRAJOV A KLUBOV'!E9054</f>
        <v>IGOR</v>
      </c>
      <c r="E9051" s="59">
        <f>'[1]PODLA KRAJOV A KLUBOV'!F9054</f>
        <v>1976</v>
      </c>
      <c r="F9051" s="60">
        <f>'[1]PODLA KRAJOV A KLUBOV'!G9054</f>
        <v>44012</v>
      </c>
      <c r="G9051" s="59" t="str">
        <f>'[1]PODLA KRAJOV A KLUBOV'!H9054</f>
        <v>OŠK VALASKÁ DUBOVÁ</v>
      </c>
    </row>
    <row r="9052" spans="2:7" x14ac:dyDescent="0.25">
      <c r="B9052" s="57">
        <f>'[1]PODLA KRAJOV A KLUBOV'!C9055</f>
        <v>14634</v>
      </c>
      <c r="C9052" s="59" t="str">
        <f>'[1]PODLA KRAJOV A KLUBOV'!D9055</f>
        <v>TULINSKÝ</v>
      </c>
      <c r="D9052" s="59" t="str">
        <f>'[1]PODLA KRAJOV A KLUBOV'!E9055</f>
        <v>TIMOTEJ</v>
      </c>
      <c r="E9052" s="59">
        <f>'[1]PODLA KRAJOV A KLUBOV'!F9055</f>
        <v>2003</v>
      </c>
      <c r="F9052" s="60">
        <f>'[1]PODLA KRAJOV A KLUBOV'!G9055</f>
        <v>44742</v>
      </c>
      <c r="G9052" s="59" t="str">
        <f>'[1]PODLA KRAJOV A KLUBOV'!H9055</f>
        <v>OŠK VALASKÁ DUBOVÁ</v>
      </c>
    </row>
    <row r="9053" spans="2:7" x14ac:dyDescent="0.25">
      <c r="B9053" s="57">
        <f>'[1]PODLA KRAJOV A KLUBOV'!C9056</f>
        <v>14633</v>
      </c>
      <c r="C9053" s="59" t="str">
        <f>'[1]PODLA KRAJOV A KLUBOV'!D9056</f>
        <v>TULINSKÝ</v>
      </c>
      <c r="D9053" s="59" t="str">
        <f>'[1]PODLA KRAJOV A KLUBOV'!E9056</f>
        <v>TOBIAS</v>
      </c>
      <c r="E9053" s="59">
        <f>'[1]PODLA KRAJOV A KLUBOV'!F9056</f>
        <v>2006</v>
      </c>
      <c r="F9053" s="60">
        <f>'[1]PODLA KRAJOV A KLUBOV'!G9056</f>
        <v>44742</v>
      </c>
      <c r="G9053" s="59" t="str">
        <f>'[1]PODLA KRAJOV A KLUBOV'!H9056</f>
        <v>OŠK VALASKÁ DUBOVÁ</v>
      </c>
    </row>
    <row r="9054" spans="2:7" x14ac:dyDescent="0.25">
      <c r="B9054" s="57">
        <f>'[1]PODLA KRAJOV A KLUBOV'!C9057</f>
        <v>2177</v>
      </c>
      <c r="C9054" s="59" t="str">
        <f>'[1]PODLA KRAJOV A KLUBOV'!D9057</f>
        <v>URBÁNEK</v>
      </c>
      <c r="D9054" s="59" t="str">
        <f>'[1]PODLA KRAJOV A KLUBOV'!E9057</f>
        <v>IVAN</v>
      </c>
      <c r="E9054" s="59">
        <f>'[1]PODLA KRAJOV A KLUBOV'!F9057</f>
        <v>1963</v>
      </c>
      <c r="F9054" s="60">
        <f>'[1]PODLA KRAJOV A KLUBOV'!G9057</f>
        <v>44012</v>
      </c>
      <c r="G9054" s="59" t="str">
        <f>'[1]PODLA KRAJOV A KLUBOV'!H9057</f>
        <v>OŠK VALASKÁ DUBOVÁ</v>
      </c>
    </row>
    <row r="9055" spans="2:7" x14ac:dyDescent="0.25">
      <c r="B9055" s="57">
        <f>'[1]PODLA KRAJOV A KLUBOV'!C9058</f>
        <v>3402</v>
      </c>
      <c r="C9055" s="59" t="str">
        <f>'[1]PODLA KRAJOV A KLUBOV'!D9058</f>
        <v>ZAJAC</v>
      </c>
      <c r="D9055" s="59" t="str">
        <f>'[1]PODLA KRAJOV A KLUBOV'!E9058</f>
        <v>MIROSLAV</v>
      </c>
      <c r="E9055" s="59">
        <f>'[1]PODLA KRAJOV A KLUBOV'!F9058</f>
        <v>1970</v>
      </c>
      <c r="F9055" s="60">
        <f>'[1]PODLA KRAJOV A KLUBOV'!G9058</f>
        <v>42185</v>
      </c>
      <c r="G9055" s="59" t="str">
        <f>'[1]PODLA KRAJOV A KLUBOV'!H9058</f>
        <v>OŠK VALASKÁ DUBOVÁ</v>
      </c>
    </row>
    <row r="9056" spans="2:7" x14ac:dyDescent="0.25">
      <c r="B9056" s="57">
        <f>'[1]PODLA KRAJOV A KLUBOV'!C9059</f>
        <v>4510</v>
      </c>
      <c r="C9056" s="59" t="str">
        <f>'[1]PODLA KRAJOV A KLUBOV'!D9059</f>
        <v>JUNASKA</v>
      </c>
      <c r="D9056" s="59" t="str">
        <f>'[1]PODLA KRAJOV A KLUBOV'!E9059</f>
        <v>IVAN</v>
      </c>
      <c r="E9056" s="59">
        <f>'[1]PODLA KRAJOV A KLUBOV'!F9059</f>
        <v>1977</v>
      </c>
      <c r="F9056" s="60">
        <f>'[1]PODLA KRAJOV A KLUBOV'!G9059</f>
        <v>42185</v>
      </c>
      <c r="G9056" s="59" t="str">
        <f>'[1]PODLA KRAJOV A KLUBOV'!H9059</f>
        <v>RUDNO</v>
      </c>
    </row>
    <row r="9057" spans="2:7" x14ac:dyDescent="0.25">
      <c r="B9057" s="57">
        <f>'[1]PODLA KRAJOV A KLUBOV'!C9060</f>
        <v>2592</v>
      </c>
      <c r="C9057" s="59" t="str">
        <f>'[1]PODLA KRAJOV A KLUBOV'!D9060</f>
        <v>MENICH</v>
      </c>
      <c r="D9057" s="59" t="str">
        <f>'[1]PODLA KRAJOV A KLUBOV'!E9060</f>
        <v>IVAN</v>
      </c>
      <c r="E9057" s="59">
        <f>'[1]PODLA KRAJOV A KLUBOV'!F9060</f>
        <v>1965</v>
      </c>
      <c r="F9057" s="60">
        <f>'[1]PODLA KRAJOV A KLUBOV'!G9060</f>
        <v>42185</v>
      </c>
      <c r="G9057" s="59" t="str">
        <f>'[1]PODLA KRAJOV A KLUBOV'!H9060</f>
        <v>RUDNO</v>
      </c>
    </row>
    <row r="9058" spans="2:7" x14ac:dyDescent="0.25">
      <c r="B9058" s="57">
        <f>'[1]PODLA KRAJOV A KLUBOV'!C9061</f>
        <v>2034</v>
      </c>
      <c r="C9058" s="59" t="str">
        <f>'[1]PODLA KRAJOV A KLUBOV'!D9061</f>
        <v>ŽILLA</v>
      </c>
      <c r="D9058" s="59" t="str">
        <f>'[1]PODLA KRAJOV A KLUBOV'!E9061</f>
        <v>IVAN</v>
      </c>
      <c r="E9058" s="59">
        <f>'[1]PODLA KRAJOV A KLUBOV'!F9061</f>
        <v>1962</v>
      </c>
      <c r="F9058" s="60">
        <f>'[1]PODLA KRAJOV A KLUBOV'!G9061</f>
        <v>42185</v>
      </c>
      <c r="G9058" s="59" t="str">
        <f>'[1]PODLA KRAJOV A KLUBOV'!H9061</f>
        <v>RUDNO</v>
      </c>
    </row>
    <row r="9059" spans="2:7" x14ac:dyDescent="0.25">
      <c r="B9059" s="57">
        <f>'[1]PODLA KRAJOV A KLUBOV'!C9062</f>
        <v>4619</v>
      </c>
      <c r="C9059" s="59" t="str">
        <f>'[1]PODLA KRAJOV A KLUBOV'!D9062</f>
        <v>ŽILLA</v>
      </c>
      <c r="D9059" s="59" t="str">
        <f>'[1]PODLA KRAJOV A KLUBOV'!E9062</f>
        <v>JÁN</v>
      </c>
      <c r="E9059" s="59">
        <f>'[1]PODLA KRAJOV A KLUBOV'!F9062</f>
        <v>1978</v>
      </c>
      <c r="F9059" s="60">
        <f>'[1]PODLA KRAJOV A KLUBOV'!G9062</f>
        <v>42185</v>
      </c>
      <c r="G9059" s="59" t="str">
        <f>'[1]PODLA KRAJOV A KLUBOV'!H9062</f>
        <v>RUDNO</v>
      </c>
    </row>
    <row r="9060" spans="2:7" x14ac:dyDescent="0.25">
      <c r="B9060" s="57">
        <f>'[1]PODLA KRAJOV A KLUBOV'!C9063</f>
        <v>4469</v>
      </c>
      <c r="C9060" s="59" t="str">
        <f>'[1]PODLA KRAJOV A KLUBOV'!D9063</f>
        <v>BAHLEDA</v>
      </c>
      <c r="D9060" s="59" t="str">
        <f>'[1]PODLA KRAJOV A KLUBOV'!E9063</f>
        <v>MILOŠ</v>
      </c>
      <c r="E9060" s="59">
        <f>'[1]PODLA KRAJOV A KLUBOV'!F9063</f>
        <v>1977</v>
      </c>
      <c r="F9060" s="60">
        <f>'[1]PODLA KRAJOV A KLUBOV'!G9063</f>
        <v>42551</v>
      </c>
      <c r="G9060" s="59" t="str">
        <f>'[1]PODLA KRAJOV A KLUBOV'!H9063</f>
        <v>SK KLIN</v>
      </c>
    </row>
    <row r="9061" spans="2:7" x14ac:dyDescent="0.25">
      <c r="B9061" s="57">
        <f>'[1]PODLA KRAJOV A KLUBOV'!C9064</f>
        <v>9177</v>
      </c>
      <c r="C9061" s="59" t="str">
        <f>'[1]PODLA KRAJOV A KLUBOV'!D9064</f>
        <v>GALČÍK</v>
      </c>
      <c r="D9061" s="59" t="str">
        <f>'[1]PODLA KRAJOV A KLUBOV'!E9064</f>
        <v>RADOVAN</v>
      </c>
      <c r="E9061" s="59">
        <f>'[1]PODLA KRAJOV A KLUBOV'!F9064</f>
        <v>1997</v>
      </c>
      <c r="F9061" s="60">
        <f>'[1]PODLA KRAJOV A KLUBOV'!G9064</f>
        <v>42185</v>
      </c>
      <c r="G9061" s="59" t="str">
        <f>'[1]PODLA KRAJOV A KLUBOV'!H9064</f>
        <v>SK KLIN</v>
      </c>
    </row>
    <row r="9062" spans="2:7" x14ac:dyDescent="0.25">
      <c r="B9062" s="57">
        <f>'[1]PODLA KRAJOV A KLUBOV'!C9065</f>
        <v>3474</v>
      </c>
      <c r="C9062" s="59" t="str">
        <f>'[1]PODLA KRAJOV A KLUBOV'!D9065</f>
        <v>KOŠÚT</v>
      </c>
      <c r="D9062" s="59" t="str">
        <f>'[1]PODLA KRAJOV A KLUBOV'!E9065</f>
        <v>JÁN</v>
      </c>
      <c r="E9062" s="59">
        <f>'[1]PODLA KRAJOV A KLUBOV'!F9065</f>
        <v>1970</v>
      </c>
      <c r="F9062" s="60">
        <f>'[1]PODLA KRAJOV A KLUBOV'!G9065</f>
        <v>42551</v>
      </c>
      <c r="G9062" s="59" t="str">
        <f>'[1]PODLA KRAJOV A KLUBOV'!H9065</f>
        <v>SK KLIN</v>
      </c>
    </row>
    <row r="9063" spans="2:7" x14ac:dyDescent="0.25">
      <c r="B9063" s="57">
        <f>'[1]PODLA KRAJOV A KLUBOV'!C9066</f>
        <v>9188</v>
      </c>
      <c r="C9063" s="59" t="str">
        <f>'[1]PODLA KRAJOV A KLUBOV'!D9066</f>
        <v>MEDVECKÝ</v>
      </c>
      <c r="D9063" s="59" t="str">
        <f>'[1]PODLA KRAJOV A KLUBOV'!E9066</f>
        <v>ANTON</v>
      </c>
      <c r="E9063" s="59">
        <f>'[1]PODLA KRAJOV A KLUBOV'!F9066</f>
        <v>1997</v>
      </c>
      <c r="F9063" s="60">
        <f>'[1]PODLA KRAJOV A KLUBOV'!G9066</f>
        <v>42185</v>
      </c>
      <c r="G9063" s="59" t="str">
        <f>'[1]PODLA KRAJOV A KLUBOV'!H9066</f>
        <v>SK KLIN</v>
      </c>
    </row>
    <row r="9064" spans="2:7" x14ac:dyDescent="0.25">
      <c r="B9064" s="57">
        <f>'[1]PODLA KRAJOV A KLUBOV'!C9067</f>
        <v>4640</v>
      </c>
      <c r="C9064" s="59" t="str">
        <f>'[1]PODLA KRAJOV A KLUBOV'!D9067</f>
        <v>MEŠKO</v>
      </c>
      <c r="D9064" s="59" t="str">
        <f>'[1]PODLA KRAJOV A KLUBOV'!E9067</f>
        <v>JURAJ</v>
      </c>
      <c r="E9064" s="59">
        <f>'[1]PODLA KRAJOV A KLUBOV'!F9067</f>
        <v>1978</v>
      </c>
      <c r="F9064" s="60">
        <f>'[1]PODLA KRAJOV A KLUBOV'!G9067</f>
        <v>42551</v>
      </c>
      <c r="G9064" s="59" t="str">
        <f>'[1]PODLA KRAJOV A KLUBOV'!H9067</f>
        <v>SK KLIN</v>
      </c>
    </row>
    <row r="9065" spans="2:7" x14ac:dyDescent="0.25">
      <c r="B9065" s="57">
        <f>'[1]PODLA KRAJOV A KLUBOV'!C9068</f>
        <v>4804</v>
      </c>
      <c r="C9065" s="59" t="str">
        <f>'[1]PODLA KRAJOV A KLUBOV'!D9068</f>
        <v>NEŠTÁK</v>
      </c>
      <c r="D9065" s="59" t="str">
        <f>'[1]PODLA KRAJOV A KLUBOV'!E9068</f>
        <v>MARTIN</v>
      </c>
      <c r="E9065" s="59">
        <f>'[1]PODLA KRAJOV A KLUBOV'!F9068</f>
        <v>1979</v>
      </c>
      <c r="F9065" s="60">
        <f>'[1]PODLA KRAJOV A KLUBOV'!G9068</f>
        <v>42551</v>
      </c>
      <c r="G9065" s="59" t="str">
        <f>'[1]PODLA KRAJOV A KLUBOV'!H9068</f>
        <v>SK KLIN</v>
      </c>
    </row>
    <row r="9066" spans="2:7" x14ac:dyDescent="0.25">
      <c r="B9066" s="57">
        <f>'[1]PODLA KRAJOV A KLUBOV'!C9069</f>
        <v>9165</v>
      </c>
      <c r="C9066" s="59" t="str">
        <f>'[1]PODLA KRAJOV A KLUBOV'!D9069</f>
        <v>PRISAŽNÝ</v>
      </c>
      <c r="D9066" s="59" t="str">
        <f>'[1]PODLA KRAJOV A KLUBOV'!E9069</f>
        <v>KRISTIÁN</v>
      </c>
      <c r="E9066" s="59">
        <f>'[1]PODLA KRAJOV A KLUBOV'!F9069</f>
        <v>1997</v>
      </c>
      <c r="F9066" s="60">
        <f>'[1]PODLA KRAJOV A KLUBOV'!G9069</f>
        <v>42185</v>
      </c>
      <c r="G9066" s="59" t="str">
        <f>'[1]PODLA KRAJOV A KLUBOV'!H9069</f>
        <v>SK KLIN</v>
      </c>
    </row>
    <row r="9067" spans="2:7" x14ac:dyDescent="0.25">
      <c r="B9067" s="57">
        <f>'[1]PODLA KRAJOV A KLUBOV'!C9070</f>
        <v>4206</v>
      </c>
      <c r="C9067" s="59" t="str">
        <f>'[1]PODLA KRAJOV A KLUBOV'!D9070</f>
        <v>ÚRADNÍK</v>
      </c>
      <c r="D9067" s="59" t="str">
        <f>'[1]PODLA KRAJOV A KLUBOV'!E9070</f>
        <v>MIROSLAV</v>
      </c>
      <c r="E9067" s="59">
        <f>'[1]PODLA KRAJOV A KLUBOV'!F9070</f>
        <v>1975</v>
      </c>
      <c r="F9067" s="60">
        <f>'[1]PODLA KRAJOV A KLUBOV'!G9070</f>
        <v>42551</v>
      </c>
      <c r="G9067" s="59" t="str">
        <f>'[1]PODLA KRAJOV A KLUBOV'!H9070</f>
        <v>SK KLIN</v>
      </c>
    </row>
    <row r="9068" spans="2:7" x14ac:dyDescent="0.25">
      <c r="B9068" s="57">
        <f>'[1]PODLA KRAJOV A KLUBOV'!C9071</f>
        <v>3206</v>
      </c>
      <c r="C9068" s="59" t="str">
        <f>'[1]PODLA KRAJOV A KLUBOV'!D9071</f>
        <v>VOLF</v>
      </c>
      <c r="D9068" s="59" t="str">
        <f>'[1]PODLA KRAJOV A KLUBOV'!E9071</f>
        <v>RUDOLF</v>
      </c>
      <c r="E9068" s="59">
        <f>'[1]PODLA KRAJOV A KLUBOV'!F9071</f>
        <v>1969</v>
      </c>
      <c r="F9068" s="60">
        <f>'[1]PODLA KRAJOV A KLUBOV'!G9071</f>
        <v>42551</v>
      </c>
      <c r="G9068" s="59" t="str">
        <f>'[1]PODLA KRAJOV A KLUBOV'!H9071</f>
        <v>SK KLIN</v>
      </c>
    </row>
    <row r="9069" spans="2:7" x14ac:dyDescent="0.25">
      <c r="B9069" s="57">
        <f>'[1]PODLA KRAJOV A KLUBOV'!C9072</f>
        <v>262</v>
      </c>
      <c r="C9069" s="59" t="str">
        <f>'[1]PODLA KRAJOV A KLUBOV'!D9072</f>
        <v>ČEPČÁR</v>
      </c>
      <c r="D9069" s="59" t="str">
        <f>'[1]PODLA KRAJOV A KLUBOV'!E9072</f>
        <v>MIROSLAV</v>
      </c>
      <c r="E9069" s="59">
        <f>'[1]PODLA KRAJOV A KLUBOV'!F9072</f>
        <v>1945</v>
      </c>
      <c r="F9069" s="60">
        <f>'[1]PODLA KRAJOV A KLUBOV'!G9072</f>
        <v>42551</v>
      </c>
      <c r="G9069" s="59" t="str">
        <f>'[1]PODLA KRAJOV A KLUBOV'!H9072</f>
        <v>SLÁVIA ZÁKOPČIE</v>
      </c>
    </row>
    <row r="9070" spans="2:7" x14ac:dyDescent="0.25">
      <c r="B9070" s="57">
        <f>'[1]PODLA KRAJOV A KLUBOV'!C9073</f>
        <v>1611</v>
      </c>
      <c r="C9070" s="59" t="str">
        <f>'[1]PODLA KRAJOV A KLUBOV'!D9073</f>
        <v>FALDIK</v>
      </c>
      <c r="D9070" s="59" t="str">
        <f>'[1]PODLA KRAJOV A KLUBOV'!E9073</f>
        <v>STANISLAV</v>
      </c>
      <c r="E9070" s="59">
        <f>'[1]PODLA KRAJOV A KLUBOV'!F9073</f>
        <v>1959</v>
      </c>
      <c r="F9070" s="60">
        <f>'[1]PODLA KRAJOV A KLUBOV'!G9073</f>
        <v>44012</v>
      </c>
      <c r="G9070" s="59" t="str">
        <f>'[1]PODLA KRAJOV A KLUBOV'!H9073</f>
        <v>SLÁVIA ZÁKOPČIE</v>
      </c>
    </row>
    <row r="9071" spans="2:7" x14ac:dyDescent="0.25">
      <c r="B9071" s="57">
        <f>'[1]PODLA KRAJOV A KLUBOV'!C9074</f>
        <v>8059</v>
      </c>
      <c r="C9071" s="59" t="str">
        <f>'[1]PODLA KRAJOV A KLUBOV'!D9074</f>
        <v>FAŤARA</v>
      </c>
      <c r="D9071" s="59" t="str">
        <f>'[1]PODLA KRAJOV A KLUBOV'!E9074</f>
        <v>JURAJ</v>
      </c>
      <c r="E9071" s="59">
        <f>'[1]PODLA KRAJOV A KLUBOV'!F9074</f>
        <v>1994</v>
      </c>
      <c r="F9071" s="60">
        <f>'[1]PODLA KRAJOV A KLUBOV'!G9074</f>
        <v>44742</v>
      </c>
      <c r="G9071" s="59" t="str">
        <f>'[1]PODLA KRAJOV A KLUBOV'!H9074</f>
        <v>SLÁVIA ZÁKOPČIE</v>
      </c>
    </row>
    <row r="9072" spans="2:7" x14ac:dyDescent="0.25">
      <c r="B9072" s="57">
        <f>'[1]PODLA KRAJOV A KLUBOV'!C9075</f>
        <v>856</v>
      </c>
      <c r="C9072" s="59" t="str">
        <f>'[1]PODLA KRAJOV A KLUBOV'!D9075</f>
        <v>FRANEK</v>
      </c>
      <c r="D9072" s="59" t="str">
        <f>'[1]PODLA KRAJOV A KLUBOV'!E9075</f>
        <v>EDUARD</v>
      </c>
      <c r="E9072" s="59">
        <f>'[1]PODLA KRAJOV A KLUBOV'!F9075</f>
        <v>1954</v>
      </c>
      <c r="F9072" s="60">
        <f>'[1]PODLA KRAJOV A KLUBOV'!G9075</f>
        <v>44377</v>
      </c>
      <c r="G9072" s="59" t="str">
        <f>'[1]PODLA KRAJOV A KLUBOV'!H9075</f>
        <v>SLÁVIA ZÁKOPČIE</v>
      </c>
    </row>
    <row r="9073" spans="2:7" x14ac:dyDescent="0.25">
      <c r="B9073" s="57">
        <f>'[1]PODLA KRAJOV A KLUBOV'!C9076</f>
        <v>2818</v>
      </c>
      <c r="C9073" s="59" t="str">
        <f>'[1]PODLA KRAJOV A KLUBOV'!D9076</f>
        <v>FREIWALD</v>
      </c>
      <c r="D9073" s="59" t="str">
        <f>'[1]PODLA KRAJOV A KLUBOV'!E9076</f>
        <v>ANTON</v>
      </c>
      <c r="E9073" s="59">
        <f>'[1]PODLA KRAJOV A KLUBOV'!F9076</f>
        <v>1966</v>
      </c>
      <c r="F9073" s="60">
        <f>'[1]PODLA KRAJOV A KLUBOV'!G9076</f>
        <v>43281</v>
      </c>
      <c r="G9073" s="59" t="str">
        <f>'[1]PODLA KRAJOV A KLUBOV'!H9076</f>
        <v>SLÁVIA ZÁKOPČIE</v>
      </c>
    </row>
    <row r="9074" spans="2:7" x14ac:dyDescent="0.25">
      <c r="B9074" s="57">
        <f>'[1]PODLA KRAJOV A KLUBOV'!C9077</f>
        <v>152</v>
      </c>
      <c r="C9074" s="59" t="str">
        <f>'[1]PODLA KRAJOV A KLUBOV'!D9077</f>
        <v>GOLIS</v>
      </c>
      <c r="D9074" s="59" t="str">
        <f>'[1]PODLA KRAJOV A KLUBOV'!E9077</f>
        <v>JÁN</v>
      </c>
      <c r="E9074" s="59">
        <f>'[1]PODLA KRAJOV A KLUBOV'!F9077</f>
        <v>1942</v>
      </c>
      <c r="F9074" s="60">
        <f>'[1]PODLA KRAJOV A KLUBOV'!G9077</f>
        <v>42185</v>
      </c>
      <c r="G9074" s="59" t="str">
        <f>'[1]PODLA KRAJOV A KLUBOV'!H9077</f>
        <v>SLÁVIA ZÁKOPČIE</v>
      </c>
    </row>
    <row r="9075" spans="2:7" x14ac:dyDescent="0.25">
      <c r="B9075" s="57">
        <f>'[1]PODLA KRAJOV A KLUBOV'!C9078</f>
        <v>3045</v>
      </c>
      <c r="C9075" s="59" t="str">
        <f>'[1]PODLA KRAJOV A KLUBOV'!D9078</f>
        <v>HLASICA</v>
      </c>
      <c r="D9075" s="59" t="str">
        <f>'[1]PODLA KRAJOV A KLUBOV'!E9078</f>
        <v>MILAN</v>
      </c>
      <c r="E9075" s="59">
        <f>'[1]PODLA KRAJOV A KLUBOV'!F9078</f>
        <v>1968</v>
      </c>
      <c r="F9075" s="60">
        <f>'[1]PODLA KRAJOV A KLUBOV'!G9078</f>
        <v>42185</v>
      </c>
      <c r="G9075" s="59" t="str">
        <f>'[1]PODLA KRAJOV A KLUBOV'!H9078</f>
        <v>SLÁVIA ZÁKOPČIE</v>
      </c>
    </row>
    <row r="9076" spans="2:7" x14ac:dyDescent="0.25">
      <c r="B9076" s="57">
        <f>'[1]PODLA KRAJOV A KLUBOV'!C9079</f>
        <v>5337</v>
      </c>
      <c r="C9076" s="59" t="str">
        <f>'[1]PODLA KRAJOV A KLUBOV'!D9079</f>
        <v>JAKUBEC</v>
      </c>
      <c r="D9076" s="59" t="str">
        <f>'[1]PODLA KRAJOV A KLUBOV'!E9079</f>
        <v>PETER</v>
      </c>
      <c r="E9076" s="59">
        <f>'[1]PODLA KRAJOV A KLUBOV'!F9079</f>
        <v>1984</v>
      </c>
      <c r="F9076" s="60">
        <f>'[1]PODLA KRAJOV A KLUBOV'!G9079</f>
        <v>44012</v>
      </c>
      <c r="G9076" s="59" t="str">
        <f>'[1]PODLA KRAJOV A KLUBOV'!H9079</f>
        <v>SLÁVIA ZÁKOPČIE</v>
      </c>
    </row>
    <row r="9077" spans="2:7" x14ac:dyDescent="0.25">
      <c r="B9077" s="57">
        <f>'[1]PODLA KRAJOV A KLUBOV'!C9080</f>
        <v>1208</v>
      </c>
      <c r="C9077" s="59" t="str">
        <f>'[1]PODLA KRAJOV A KLUBOV'!D9080</f>
        <v>RAČEK</v>
      </c>
      <c r="D9077" s="59" t="str">
        <f>'[1]PODLA KRAJOV A KLUBOV'!E9080</f>
        <v>ĽUBOŠ</v>
      </c>
      <c r="E9077" s="59">
        <f>'[1]PODLA KRAJOV A KLUBOV'!F9080</f>
        <v>1957</v>
      </c>
      <c r="F9077" s="60">
        <f>'[1]PODLA KRAJOV A KLUBOV'!G9080</f>
        <v>42185</v>
      </c>
      <c r="G9077" s="59" t="str">
        <f>'[1]PODLA KRAJOV A KLUBOV'!H9080</f>
        <v>SLÁVIA ZÁKOPČIE</v>
      </c>
    </row>
    <row r="9078" spans="2:7" x14ac:dyDescent="0.25">
      <c r="B9078" s="57">
        <f>'[1]PODLA KRAJOV A KLUBOV'!C9081</f>
        <v>5237</v>
      </c>
      <c r="C9078" s="59" t="str">
        <f>'[1]PODLA KRAJOV A KLUBOV'!D9081</f>
        <v>TREMBOŠ</v>
      </c>
      <c r="D9078" s="59" t="str">
        <f>'[1]PODLA KRAJOV A KLUBOV'!E9081</f>
        <v>ĽUBOMÍR</v>
      </c>
      <c r="E9078" s="59">
        <f>'[1]PODLA KRAJOV A KLUBOV'!F9081</f>
        <v>1983</v>
      </c>
      <c r="F9078" s="60">
        <f>'[1]PODLA KRAJOV A KLUBOV'!G9081</f>
        <v>43281</v>
      </c>
      <c r="G9078" s="59" t="str">
        <f>'[1]PODLA KRAJOV A KLUBOV'!H9081</f>
        <v>SLÁVIA ZÁKOPČIE</v>
      </c>
    </row>
    <row r="9079" spans="2:7" x14ac:dyDescent="0.25">
      <c r="B9079" s="57">
        <f>'[1]PODLA KRAJOV A KLUBOV'!C9082</f>
        <v>158</v>
      </c>
      <c r="C9079" s="59" t="str">
        <f>'[1]PODLA KRAJOV A KLUBOV'!D9082</f>
        <v>VALÁRIK</v>
      </c>
      <c r="D9079" s="59" t="str">
        <f>'[1]PODLA KRAJOV A KLUBOV'!E9082</f>
        <v>ĽUDOVÍT</v>
      </c>
      <c r="E9079" s="59">
        <f>'[1]PODLA KRAJOV A KLUBOV'!F9082</f>
        <v>1943</v>
      </c>
      <c r="F9079" s="60">
        <f>'[1]PODLA KRAJOV A KLUBOV'!G9082</f>
        <v>44742</v>
      </c>
      <c r="G9079" s="59" t="str">
        <f>'[1]PODLA KRAJOV A KLUBOV'!H9082</f>
        <v>SLÁVIA ZÁKOPČIE</v>
      </c>
    </row>
    <row r="9080" spans="2:7" x14ac:dyDescent="0.25">
      <c r="B9080" s="57">
        <f>'[1]PODLA KRAJOV A KLUBOV'!C9083</f>
        <v>3607</v>
      </c>
      <c r="C9080" s="59" t="str">
        <f>'[1]PODLA KRAJOV A KLUBOV'!D9083</f>
        <v>VALÁRIK</v>
      </c>
      <c r="D9080" s="59" t="str">
        <f>'[1]PODLA KRAJOV A KLUBOV'!E9083</f>
        <v>TIBOR</v>
      </c>
      <c r="E9080" s="59">
        <f>'[1]PODLA KRAJOV A KLUBOV'!F9083</f>
        <v>1971</v>
      </c>
      <c r="F9080" s="60">
        <f>'[1]PODLA KRAJOV A KLUBOV'!G9083</f>
        <v>44742</v>
      </c>
      <c r="G9080" s="59" t="str">
        <f>'[1]PODLA KRAJOV A KLUBOV'!H9083</f>
        <v>SLÁVIA ZÁKOPČIE</v>
      </c>
    </row>
    <row r="9081" spans="2:7" x14ac:dyDescent="0.25">
      <c r="B9081" s="57">
        <f>'[1]PODLA KRAJOV A KLUBOV'!C9084</f>
        <v>10857</v>
      </c>
      <c r="C9081" s="59" t="str">
        <f>'[1]PODLA KRAJOV A KLUBOV'!D9084</f>
        <v>CSÁNYI</v>
      </c>
      <c r="D9081" s="59" t="str">
        <f>'[1]PODLA KRAJOV A KLUBOV'!E9084</f>
        <v>IGOR</v>
      </c>
      <c r="E9081" s="59">
        <f>'[1]PODLA KRAJOV A KLUBOV'!F9084</f>
        <v>1966</v>
      </c>
      <c r="F9081" s="60">
        <f>'[1]PODLA KRAJOV A KLUBOV'!G9084</f>
        <v>42916</v>
      </c>
      <c r="G9081" s="59" t="str">
        <f>'[1]PODLA KRAJOV A KLUBOV'!H9084</f>
        <v>SPOJENÁ ŚKOLA L. MIKULÁŠ</v>
      </c>
    </row>
    <row r="9082" spans="2:7" x14ac:dyDescent="0.25">
      <c r="B9082" s="57">
        <f>'[1]PODLA KRAJOV A KLUBOV'!C9085</f>
        <v>10854</v>
      </c>
      <c r="C9082" s="59" t="str">
        <f>'[1]PODLA KRAJOV A KLUBOV'!D9085</f>
        <v>JANOVČÍK</v>
      </c>
      <c r="D9082" s="59" t="str">
        <f>'[1]PODLA KRAJOV A KLUBOV'!E9085</f>
        <v>MIKULÁŠ</v>
      </c>
      <c r="E9082" s="59">
        <f>'[1]PODLA KRAJOV A KLUBOV'!F9085</f>
        <v>1950</v>
      </c>
      <c r="F9082" s="60">
        <f>'[1]PODLA KRAJOV A KLUBOV'!G9085</f>
        <v>42916</v>
      </c>
      <c r="G9082" s="59" t="str">
        <f>'[1]PODLA KRAJOV A KLUBOV'!H9085</f>
        <v>SPOJENÁ ŚKOLA L. MIKULÁŠ</v>
      </c>
    </row>
    <row r="9083" spans="2:7" x14ac:dyDescent="0.25">
      <c r="B9083" s="57">
        <f>'[1]PODLA KRAJOV A KLUBOV'!C9086</f>
        <v>10858</v>
      </c>
      <c r="C9083" s="59" t="str">
        <f>'[1]PODLA KRAJOV A KLUBOV'!D9086</f>
        <v>KALINAY</v>
      </c>
      <c r="D9083" s="59" t="str">
        <f>'[1]PODLA KRAJOV A KLUBOV'!E9086</f>
        <v>JÁN</v>
      </c>
      <c r="E9083" s="59">
        <f>'[1]PODLA KRAJOV A KLUBOV'!F9086</f>
        <v>1973</v>
      </c>
      <c r="F9083" s="60">
        <f>'[1]PODLA KRAJOV A KLUBOV'!G9086</f>
        <v>42916</v>
      </c>
      <c r="G9083" s="59" t="str">
        <f>'[1]PODLA KRAJOV A KLUBOV'!H9086</f>
        <v>SPOJENÁ ŚKOLA L. MIKULÁŠ</v>
      </c>
    </row>
    <row r="9084" spans="2:7" x14ac:dyDescent="0.25">
      <c r="B9084" s="57">
        <f>'[1]PODLA KRAJOV A KLUBOV'!C9087</f>
        <v>10855</v>
      </c>
      <c r="C9084" s="59" t="str">
        <f>'[1]PODLA KRAJOV A KLUBOV'!D9087</f>
        <v>KALINAY</v>
      </c>
      <c r="D9084" s="59" t="str">
        <f>'[1]PODLA KRAJOV A KLUBOV'!E9087</f>
        <v>KRISTIÁN</v>
      </c>
      <c r="E9084" s="59">
        <f>'[1]PODLA KRAJOV A KLUBOV'!F9087</f>
        <v>1949</v>
      </c>
      <c r="F9084" s="60">
        <f>'[1]PODLA KRAJOV A KLUBOV'!G9087</f>
        <v>42916</v>
      </c>
      <c r="G9084" s="59" t="str">
        <f>'[1]PODLA KRAJOV A KLUBOV'!H9087</f>
        <v>SPOJENÁ ŚKOLA L. MIKULÁŠ</v>
      </c>
    </row>
    <row r="9085" spans="2:7" x14ac:dyDescent="0.25">
      <c r="B9085" s="57">
        <f>'[1]PODLA KRAJOV A KLUBOV'!C9088</f>
        <v>10860</v>
      </c>
      <c r="C9085" s="59" t="str">
        <f>'[1]PODLA KRAJOV A KLUBOV'!D9088</f>
        <v>KRAJČI</v>
      </c>
      <c r="D9085" s="59" t="str">
        <f>'[1]PODLA KRAJOV A KLUBOV'!E9088</f>
        <v>MILAN</v>
      </c>
      <c r="E9085" s="59">
        <f>'[1]PODLA KRAJOV A KLUBOV'!F9088</f>
        <v>1951</v>
      </c>
      <c r="F9085" s="60">
        <f>'[1]PODLA KRAJOV A KLUBOV'!G9088</f>
        <v>42916</v>
      </c>
      <c r="G9085" s="59" t="str">
        <f>'[1]PODLA KRAJOV A KLUBOV'!H9088</f>
        <v>SPOJENÁ ŚKOLA L. MIKULÁŠ</v>
      </c>
    </row>
    <row r="9086" spans="2:7" x14ac:dyDescent="0.25">
      <c r="B9086" s="57">
        <f>'[1]PODLA KRAJOV A KLUBOV'!C9089</f>
        <v>10856</v>
      </c>
      <c r="C9086" s="59" t="str">
        <f>'[1]PODLA KRAJOV A KLUBOV'!D9089</f>
        <v>VRÁBEL</v>
      </c>
      <c r="D9086" s="59" t="str">
        <f>'[1]PODLA KRAJOV A KLUBOV'!E9089</f>
        <v>ŠTEFAN</v>
      </c>
      <c r="E9086" s="59">
        <f>'[1]PODLA KRAJOV A KLUBOV'!F9089</f>
        <v>1957</v>
      </c>
      <c r="F9086" s="60">
        <f>'[1]PODLA KRAJOV A KLUBOV'!G9089</f>
        <v>42916</v>
      </c>
      <c r="G9086" s="59" t="str">
        <f>'[1]PODLA KRAJOV A KLUBOV'!H9089</f>
        <v>SPOJENÁ ŚKOLA L. MIKULÁŠ</v>
      </c>
    </row>
    <row r="9087" spans="2:7" x14ac:dyDescent="0.25">
      <c r="B9087" s="57">
        <f>'[1]PODLA KRAJOV A KLUBOV'!C9090</f>
        <v>10859</v>
      </c>
      <c r="C9087" s="59" t="str">
        <f>'[1]PODLA KRAJOV A KLUBOV'!D9090</f>
        <v>ZVOLENSKÝ</v>
      </c>
      <c r="D9087" s="59" t="str">
        <f>'[1]PODLA KRAJOV A KLUBOV'!E9090</f>
        <v>JÁN</v>
      </c>
      <c r="E9087" s="59">
        <f>'[1]PODLA KRAJOV A KLUBOV'!F9090</f>
        <v>1958</v>
      </c>
      <c r="F9087" s="60">
        <f>'[1]PODLA KRAJOV A KLUBOV'!G9090</f>
        <v>42916</v>
      </c>
      <c r="G9087" s="59" t="str">
        <f>'[1]PODLA KRAJOV A KLUBOV'!H9090</f>
        <v>SPOJENÁ ŚKOLA L. MIKULÁŠ</v>
      </c>
    </row>
    <row r="9088" spans="2:7" x14ac:dyDescent="0.25">
      <c r="B9088" s="57">
        <f>'[1]PODLA KRAJOV A KLUBOV'!C9091</f>
        <v>12455</v>
      </c>
      <c r="C9088" s="59" t="str">
        <f>'[1]PODLA KRAJOV A KLUBOV'!D9091</f>
        <v>BUKNA</v>
      </c>
      <c r="D9088" s="59" t="str">
        <f>'[1]PODLA KRAJOV A KLUBOV'!E9091</f>
        <v>RICHARD</v>
      </c>
      <c r="E9088" s="59">
        <f>'[1]PODLA KRAJOV A KLUBOV'!F9091</f>
        <v>2004</v>
      </c>
      <c r="F9088" s="60">
        <f>'[1]PODLA KRAJOV A KLUBOV'!G9091</f>
        <v>43646</v>
      </c>
      <c r="G9088" s="59" t="str">
        <f>'[1]PODLA KRAJOV A KLUBOV'!H9091</f>
        <v>SPST DOLNÝ KUBÍN</v>
      </c>
    </row>
    <row r="9089" spans="2:7" x14ac:dyDescent="0.25">
      <c r="B9089" s="57">
        <f>'[1]PODLA KRAJOV A KLUBOV'!C9092</f>
        <v>3722</v>
      </c>
      <c r="C9089" s="59" t="str">
        <f>'[1]PODLA KRAJOV A KLUBOV'!D9092</f>
        <v>GROBARČÍK</v>
      </c>
      <c r="D9089" s="59" t="str">
        <f>'[1]PODLA KRAJOV A KLUBOV'!E9092</f>
        <v>PAVOL</v>
      </c>
      <c r="E9089" s="59">
        <f>'[1]PODLA KRAJOV A KLUBOV'!F9092</f>
        <v>1972</v>
      </c>
      <c r="F9089" s="60">
        <f>'[1]PODLA KRAJOV A KLUBOV'!G9092</f>
        <v>43281</v>
      </c>
      <c r="G9089" s="59" t="str">
        <f>'[1]PODLA KRAJOV A KLUBOV'!H9092</f>
        <v>SPST DOLNÝ KUBÍN</v>
      </c>
    </row>
    <row r="9090" spans="2:7" x14ac:dyDescent="0.25">
      <c r="B9090" s="57">
        <f>'[1]PODLA KRAJOV A KLUBOV'!C9093</f>
        <v>13169</v>
      </c>
      <c r="C9090" s="59" t="str">
        <f>'[1]PODLA KRAJOV A KLUBOV'!D9093</f>
        <v>HAREZNÍK</v>
      </c>
      <c r="D9090" s="59" t="str">
        <f>'[1]PODLA KRAJOV A KLUBOV'!E9093</f>
        <v>PATRIK</v>
      </c>
      <c r="E9090" s="59">
        <f>'[1]PODLA KRAJOV A KLUBOV'!F9093</f>
        <v>2006</v>
      </c>
      <c r="F9090" s="60">
        <f>'[1]PODLA KRAJOV A KLUBOV'!G9093</f>
        <v>44012</v>
      </c>
      <c r="G9090" s="59" t="str">
        <f>'[1]PODLA KRAJOV A KLUBOV'!H9093</f>
        <v>SPST DOLNÝ KUBÍN</v>
      </c>
    </row>
    <row r="9091" spans="2:7" x14ac:dyDescent="0.25">
      <c r="B9091" s="57">
        <f>'[1]PODLA KRAJOV A KLUBOV'!C9094</f>
        <v>13168</v>
      </c>
      <c r="C9091" s="59" t="str">
        <f>'[1]PODLA KRAJOV A KLUBOV'!D9094</f>
        <v>JANIGA</v>
      </c>
      <c r="D9091" s="59" t="str">
        <f>'[1]PODLA KRAJOV A KLUBOV'!E9094</f>
        <v>MAREK</v>
      </c>
      <c r="E9091" s="59">
        <f>'[1]PODLA KRAJOV A KLUBOV'!F9094</f>
        <v>2003</v>
      </c>
      <c r="F9091" s="60">
        <f>'[1]PODLA KRAJOV A KLUBOV'!G9094</f>
        <v>44012</v>
      </c>
      <c r="G9091" s="59" t="str">
        <f>'[1]PODLA KRAJOV A KLUBOV'!H9094</f>
        <v>SPST DOLNÝ KUBÍN</v>
      </c>
    </row>
    <row r="9092" spans="2:7" x14ac:dyDescent="0.25">
      <c r="B9092" s="57">
        <f>'[1]PODLA KRAJOV A KLUBOV'!C9095</f>
        <v>12456</v>
      </c>
      <c r="C9092" s="59" t="str">
        <f>'[1]PODLA KRAJOV A KLUBOV'!D9095</f>
        <v>JANIGA</v>
      </c>
      <c r="D9092" s="59" t="str">
        <f>'[1]PODLA KRAJOV A KLUBOV'!E9095</f>
        <v>MATÚŠ</v>
      </c>
      <c r="E9092" s="59">
        <f>'[1]PODLA KRAJOV A KLUBOV'!F9095</f>
        <v>2002</v>
      </c>
      <c r="F9092" s="60">
        <f>'[1]PODLA KRAJOV A KLUBOV'!G9095</f>
        <v>43646</v>
      </c>
      <c r="G9092" s="59" t="str">
        <f>'[1]PODLA KRAJOV A KLUBOV'!H9095</f>
        <v>SPST DOLNÝ KUBÍN</v>
      </c>
    </row>
    <row r="9093" spans="2:7" x14ac:dyDescent="0.25">
      <c r="B9093" s="57">
        <f>'[1]PODLA KRAJOV A KLUBOV'!C9096</f>
        <v>10340</v>
      </c>
      <c r="C9093" s="59" t="str">
        <f>'[1]PODLA KRAJOV A KLUBOV'!D9096</f>
        <v>KRAMÁR</v>
      </c>
      <c r="D9093" s="59" t="str">
        <f>'[1]PODLA KRAJOV A KLUBOV'!E9096</f>
        <v>ANDREJ</v>
      </c>
      <c r="E9093" s="59">
        <f>'[1]PODLA KRAJOV A KLUBOV'!F9096</f>
        <v>2002</v>
      </c>
      <c r="F9093" s="60">
        <f>'[1]PODLA KRAJOV A KLUBOV'!G9096</f>
        <v>42551</v>
      </c>
      <c r="G9093" s="59" t="str">
        <f>'[1]PODLA KRAJOV A KLUBOV'!H9096</f>
        <v>SPST DOLNÝ KUBÍN</v>
      </c>
    </row>
    <row r="9094" spans="2:7" x14ac:dyDescent="0.25">
      <c r="B9094" s="57">
        <f>'[1]PODLA KRAJOV A KLUBOV'!C9097</f>
        <v>10245</v>
      </c>
      <c r="C9094" s="59" t="str">
        <f>'[1]PODLA KRAJOV A KLUBOV'!D9097</f>
        <v>KRAMÁR</v>
      </c>
      <c r="D9094" s="59" t="str">
        <f>'[1]PODLA KRAJOV A KLUBOV'!E9097</f>
        <v>JAKUB</v>
      </c>
      <c r="E9094" s="59">
        <f>'[1]PODLA KRAJOV A KLUBOV'!F9097</f>
        <v>2001</v>
      </c>
      <c r="F9094" s="60">
        <f>'[1]PODLA KRAJOV A KLUBOV'!G9097</f>
        <v>42551</v>
      </c>
      <c r="G9094" s="59" t="str">
        <f>'[1]PODLA KRAJOV A KLUBOV'!H9097</f>
        <v>SPST DOLNÝ KUBÍN</v>
      </c>
    </row>
    <row r="9095" spans="2:7" x14ac:dyDescent="0.25">
      <c r="B9095" s="57">
        <f>'[1]PODLA KRAJOV A KLUBOV'!C9098</f>
        <v>10094</v>
      </c>
      <c r="C9095" s="59" t="str">
        <f>'[1]PODLA KRAJOV A KLUBOV'!D9098</f>
        <v>KRAMÁR</v>
      </c>
      <c r="D9095" s="59" t="str">
        <f>'[1]PODLA KRAJOV A KLUBOV'!E9098</f>
        <v>JOZEF</v>
      </c>
      <c r="E9095" s="59">
        <f>'[1]PODLA KRAJOV A KLUBOV'!F9098</f>
        <v>2000</v>
      </c>
      <c r="F9095" s="60">
        <f>'[1]PODLA KRAJOV A KLUBOV'!G9098</f>
        <v>42551</v>
      </c>
      <c r="G9095" s="59" t="str">
        <f>'[1]PODLA KRAJOV A KLUBOV'!H9098</f>
        <v>SPST DOLNÝ KUBÍN</v>
      </c>
    </row>
    <row r="9096" spans="2:7" x14ac:dyDescent="0.25">
      <c r="B9096" s="57">
        <f>'[1]PODLA KRAJOV A KLUBOV'!C9099</f>
        <v>10377</v>
      </c>
      <c r="C9096" s="59" t="str">
        <f>'[1]PODLA KRAJOV A KLUBOV'!D9099</f>
        <v>KRAMÁR</v>
      </c>
      <c r="D9096" s="59" t="str">
        <f>'[1]PODLA KRAJOV A KLUBOV'!E9099</f>
        <v>MATEJ</v>
      </c>
      <c r="E9096" s="59">
        <f>'[1]PODLA KRAJOV A KLUBOV'!F9099</f>
        <v>2003</v>
      </c>
      <c r="F9096" s="60">
        <f>'[1]PODLA KRAJOV A KLUBOV'!G9099</f>
        <v>42551</v>
      </c>
      <c r="G9096" s="59" t="str">
        <f>'[1]PODLA KRAJOV A KLUBOV'!H9099</f>
        <v>SPST DOLNÝ KUBÍN</v>
      </c>
    </row>
    <row r="9097" spans="2:7" x14ac:dyDescent="0.25">
      <c r="B9097" s="57">
        <f>'[1]PODLA KRAJOV A KLUBOV'!C9100</f>
        <v>12279</v>
      </c>
      <c r="C9097" s="59" t="str">
        <f>'[1]PODLA KRAJOV A KLUBOV'!D9100</f>
        <v>KRAMÁROVÁ</v>
      </c>
      <c r="D9097" s="59" t="str">
        <f>'[1]PODLA KRAJOV A KLUBOV'!E9100</f>
        <v>ESTER</v>
      </c>
      <c r="E9097" s="59">
        <f>'[1]PODLA KRAJOV A KLUBOV'!F9100</f>
        <v>2005</v>
      </c>
      <c r="F9097" s="60">
        <f>'[1]PODLA KRAJOV A KLUBOV'!G9100</f>
        <v>43646</v>
      </c>
      <c r="G9097" s="59" t="str">
        <f>'[1]PODLA KRAJOV A KLUBOV'!H9100</f>
        <v>SPST DOLNÝ KUBÍN</v>
      </c>
    </row>
    <row r="9098" spans="2:7" x14ac:dyDescent="0.25">
      <c r="B9098" s="57">
        <f>'[1]PODLA KRAJOV A KLUBOV'!C9101</f>
        <v>5528</v>
      </c>
      <c r="C9098" s="59" t="str">
        <f>'[1]PODLA KRAJOV A KLUBOV'!D9101</f>
        <v>LENČOVÁ</v>
      </c>
      <c r="D9098" s="59" t="str">
        <f>'[1]PODLA KRAJOV A KLUBOV'!E9101</f>
        <v>DENISA</v>
      </c>
      <c r="E9098" s="59">
        <f>'[1]PODLA KRAJOV A KLUBOV'!F9101</f>
        <v>1985</v>
      </c>
      <c r="F9098" s="60">
        <f>'[1]PODLA KRAJOV A KLUBOV'!G9101</f>
        <v>43281</v>
      </c>
      <c r="G9098" s="59" t="str">
        <f>'[1]PODLA KRAJOV A KLUBOV'!H9101</f>
        <v>SPST DOLNÝ KUBÍN</v>
      </c>
    </row>
    <row r="9099" spans="2:7" x14ac:dyDescent="0.25">
      <c r="B9099" s="57">
        <f>'[1]PODLA KRAJOV A KLUBOV'!C9102</f>
        <v>10283</v>
      </c>
      <c r="C9099" s="59" t="str">
        <f>'[1]PODLA KRAJOV A KLUBOV'!D9102</f>
        <v>LUCZY</v>
      </c>
      <c r="D9099" s="59" t="str">
        <f>'[1]PODLA KRAJOV A KLUBOV'!E9102</f>
        <v>RICHARD</v>
      </c>
      <c r="E9099" s="59">
        <f>'[1]PODLA KRAJOV A KLUBOV'!F9102</f>
        <v>2002</v>
      </c>
      <c r="F9099" s="60">
        <f>'[1]PODLA KRAJOV A KLUBOV'!G9102</f>
        <v>42551</v>
      </c>
      <c r="G9099" s="59" t="str">
        <f>'[1]PODLA KRAJOV A KLUBOV'!H9102</f>
        <v>SPST DOLNÝ KUBÍN</v>
      </c>
    </row>
    <row r="9100" spans="2:7" x14ac:dyDescent="0.25">
      <c r="B9100" s="57">
        <f>'[1]PODLA KRAJOV A KLUBOV'!C9103</f>
        <v>12278</v>
      </c>
      <c r="C9100" s="59" t="str">
        <f>'[1]PODLA KRAJOV A KLUBOV'!D9103</f>
        <v>MARTINUSÍK</v>
      </c>
      <c r="D9100" s="59" t="str">
        <f>'[1]PODLA KRAJOV A KLUBOV'!E9103</f>
        <v>ADAM</v>
      </c>
      <c r="E9100" s="59">
        <f>'[1]PODLA KRAJOV A KLUBOV'!F9103</f>
        <v>2004</v>
      </c>
      <c r="F9100" s="60">
        <f>'[1]PODLA KRAJOV A KLUBOV'!G9103</f>
        <v>43646</v>
      </c>
      <c r="G9100" s="59" t="str">
        <f>'[1]PODLA KRAJOV A KLUBOV'!H9103</f>
        <v>SPST DOLNÝ KUBÍN</v>
      </c>
    </row>
    <row r="9101" spans="2:7" x14ac:dyDescent="0.25">
      <c r="B9101" s="57">
        <f>'[1]PODLA KRAJOV A KLUBOV'!C9104</f>
        <v>11558</v>
      </c>
      <c r="C9101" s="59" t="str">
        <f>'[1]PODLA KRAJOV A KLUBOV'!D9104</f>
        <v>ŠEFÁRIK</v>
      </c>
      <c r="D9101" s="59" t="str">
        <f>'[1]PODLA KRAJOV A KLUBOV'!E9104</f>
        <v>JÁN</v>
      </c>
      <c r="E9101" s="59">
        <f>'[1]PODLA KRAJOV A KLUBOV'!F9104</f>
        <v>2004</v>
      </c>
      <c r="F9101" s="60">
        <f>'[1]PODLA KRAJOV A KLUBOV'!G9104</f>
        <v>43281</v>
      </c>
      <c r="G9101" s="59" t="str">
        <f>'[1]PODLA KRAJOV A KLUBOV'!H9104</f>
        <v>SPST DOLNÝ KUBÍN</v>
      </c>
    </row>
    <row r="9102" spans="2:7" x14ac:dyDescent="0.25">
      <c r="B9102" s="57">
        <f>'[1]PODLA KRAJOV A KLUBOV'!C9105</f>
        <v>13167</v>
      </c>
      <c r="C9102" s="59" t="str">
        <f>'[1]PODLA KRAJOV A KLUBOV'!D9105</f>
        <v>ŠTEFÁK</v>
      </c>
      <c r="D9102" s="59" t="str">
        <f>'[1]PODLA KRAJOV A KLUBOV'!E9105</f>
        <v>MICHAL</v>
      </c>
      <c r="E9102" s="59">
        <f>'[1]PODLA KRAJOV A KLUBOV'!F9105</f>
        <v>2002</v>
      </c>
      <c r="F9102" s="60">
        <f>'[1]PODLA KRAJOV A KLUBOV'!G9105</f>
        <v>44012</v>
      </c>
      <c r="G9102" s="59" t="str">
        <f>'[1]PODLA KRAJOV A KLUBOV'!H9105</f>
        <v>SPST DOLNÝ KUBÍN</v>
      </c>
    </row>
    <row r="9103" spans="2:7" x14ac:dyDescent="0.25">
      <c r="B9103" s="57">
        <f>'[1]PODLA KRAJOV A KLUBOV'!C9106</f>
        <v>3451</v>
      </c>
      <c r="C9103" s="59" t="str">
        <f>'[1]PODLA KRAJOV A KLUBOV'!D9106</f>
        <v>VICÁŇ</v>
      </c>
      <c r="D9103" s="59" t="str">
        <f>'[1]PODLA KRAJOV A KLUBOV'!E9106</f>
        <v>MILAN</v>
      </c>
      <c r="E9103" s="59">
        <f>'[1]PODLA KRAJOV A KLUBOV'!F9106</f>
        <v>1970</v>
      </c>
      <c r="F9103" s="60">
        <f>'[1]PODLA KRAJOV A KLUBOV'!G9106</f>
        <v>44012</v>
      </c>
      <c r="G9103" s="59" t="str">
        <f>'[1]PODLA KRAJOV A KLUBOV'!H9106</f>
        <v>SPST DOLNÝ KUBÍN</v>
      </c>
    </row>
    <row r="9104" spans="2:7" x14ac:dyDescent="0.25">
      <c r="B9104" s="57">
        <f>'[1]PODLA KRAJOV A KLUBOV'!C9107</f>
        <v>1587</v>
      </c>
      <c r="C9104" s="59" t="str">
        <f>'[1]PODLA KRAJOV A KLUBOV'!D9107</f>
        <v>BANÍK</v>
      </c>
      <c r="D9104" s="59" t="str">
        <f>'[1]PODLA KRAJOV A KLUBOV'!E9107</f>
        <v>ŠTEFAN</v>
      </c>
      <c r="E9104" s="59">
        <f>'[1]PODLA KRAJOV A KLUBOV'!F9107</f>
        <v>1959</v>
      </c>
      <c r="F9104" s="60">
        <f>'[1]PODLA KRAJOV A KLUBOV'!G9107</f>
        <v>42185</v>
      </c>
      <c r="G9104" s="59" t="str">
        <f>'[1]PODLA KRAJOV A KLUBOV'!H9107</f>
        <v>STARÁ BYSTRICA</v>
      </c>
    </row>
    <row r="9105" spans="2:7" x14ac:dyDescent="0.25">
      <c r="B9105" s="57">
        <f>'[1]PODLA KRAJOV A KLUBOV'!C9108</f>
        <v>2562</v>
      </c>
      <c r="C9105" s="59" t="str">
        <f>'[1]PODLA KRAJOV A KLUBOV'!D9108</f>
        <v>CADER</v>
      </c>
      <c r="D9105" s="59" t="str">
        <f>'[1]PODLA KRAJOV A KLUBOV'!E9108</f>
        <v>MILAN</v>
      </c>
      <c r="E9105" s="59">
        <f>'[1]PODLA KRAJOV A KLUBOV'!F9108</f>
        <v>1965</v>
      </c>
      <c r="F9105" s="60">
        <f>'[1]PODLA KRAJOV A KLUBOV'!G9108</f>
        <v>44012</v>
      </c>
      <c r="G9105" s="59" t="str">
        <f>'[1]PODLA KRAJOV A KLUBOV'!H9108</f>
        <v>STARÁ BYSTRICA</v>
      </c>
    </row>
    <row r="9106" spans="2:7" x14ac:dyDescent="0.25">
      <c r="B9106" s="57">
        <f>'[1]PODLA KRAJOV A KLUBOV'!C9109</f>
        <v>2412</v>
      </c>
      <c r="C9106" s="59" t="str">
        <f>'[1]PODLA KRAJOV A KLUBOV'!D9109</f>
        <v>FEKULA</v>
      </c>
      <c r="D9106" s="59" t="str">
        <f>'[1]PODLA KRAJOV A KLUBOV'!E9109</f>
        <v>JAROSLAV</v>
      </c>
      <c r="E9106" s="59">
        <f>'[1]PODLA KRAJOV A KLUBOV'!F9109</f>
        <v>1964</v>
      </c>
      <c r="F9106" s="60">
        <f>'[1]PODLA KRAJOV A KLUBOV'!G9109</f>
        <v>43646</v>
      </c>
      <c r="G9106" s="59" t="str">
        <f>'[1]PODLA KRAJOV A KLUBOV'!H9109</f>
        <v>STARÁ BYSTRICA</v>
      </c>
    </row>
    <row r="9107" spans="2:7" x14ac:dyDescent="0.25">
      <c r="B9107" s="57">
        <f>'[1]PODLA KRAJOV A KLUBOV'!C9110</f>
        <v>12794</v>
      </c>
      <c r="C9107" s="59" t="str">
        <f>'[1]PODLA KRAJOV A KLUBOV'!D9110</f>
        <v>FELCZEGY</v>
      </c>
      <c r="D9107" s="59" t="str">
        <f>'[1]PODLA KRAJOV A KLUBOV'!E9110</f>
        <v>ALENA</v>
      </c>
      <c r="E9107" s="59">
        <f>'[1]PODLA KRAJOV A KLUBOV'!F9110</f>
        <v>1969</v>
      </c>
      <c r="F9107" s="60">
        <f>'[1]PODLA KRAJOV A KLUBOV'!G9110</f>
        <v>43646</v>
      </c>
      <c r="G9107" s="59" t="str">
        <f>'[1]PODLA KRAJOV A KLUBOV'!H9110</f>
        <v>STARÁ BYSTRICA</v>
      </c>
    </row>
    <row r="9108" spans="2:7" x14ac:dyDescent="0.25">
      <c r="B9108" s="57">
        <f>'[1]PODLA KRAJOV A KLUBOV'!C9111</f>
        <v>6975</v>
      </c>
      <c r="C9108" s="59" t="str">
        <f>'[1]PODLA KRAJOV A KLUBOV'!D9111</f>
        <v>HALVONÍK</v>
      </c>
      <c r="D9108" s="59" t="str">
        <f>'[1]PODLA KRAJOV A KLUBOV'!E9111</f>
        <v>NIKOLAS</v>
      </c>
      <c r="E9108" s="59">
        <f>'[1]PODLA KRAJOV A KLUBOV'!F9111</f>
        <v>1992</v>
      </c>
      <c r="F9108" s="60">
        <f>'[1]PODLA KRAJOV A KLUBOV'!G9111</f>
        <v>42185</v>
      </c>
      <c r="G9108" s="59" t="str">
        <f>'[1]PODLA KRAJOV A KLUBOV'!H9111</f>
        <v>STARÁ BYSTRICA</v>
      </c>
    </row>
    <row r="9109" spans="2:7" x14ac:dyDescent="0.25">
      <c r="B9109" s="57">
        <f>'[1]PODLA KRAJOV A KLUBOV'!C9112</f>
        <v>12771</v>
      </c>
      <c r="C9109" s="59" t="str">
        <f>'[1]PODLA KRAJOV A KLUBOV'!D9112</f>
        <v>IHURIC</v>
      </c>
      <c r="D9109" s="59" t="str">
        <f>'[1]PODLA KRAJOV A KLUBOV'!E9112</f>
        <v>ROMAN</v>
      </c>
      <c r="E9109" s="59">
        <f>'[1]PODLA KRAJOV A KLUBOV'!F9112</f>
        <v>1972</v>
      </c>
      <c r="F9109" s="60">
        <f>'[1]PODLA KRAJOV A KLUBOV'!G9112</f>
        <v>43646</v>
      </c>
      <c r="G9109" s="59" t="str">
        <f>'[1]PODLA KRAJOV A KLUBOV'!H9112</f>
        <v>STARÁ BYSTRICA</v>
      </c>
    </row>
    <row r="9110" spans="2:7" x14ac:dyDescent="0.25">
      <c r="B9110" s="57">
        <f>'[1]PODLA KRAJOV A KLUBOV'!C9113</f>
        <v>6814</v>
      </c>
      <c r="C9110" s="59" t="str">
        <f>'[1]PODLA KRAJOV A KLUBOV'!D9113</f>
        <v>KANDERA</v>
      </c>
      <c r="D9110" s="59" t="str">
        <f>'[1]PODLA KRAJOV A KLUBOV'!E9113</f>
        <v>MARIÁN</v>
      </c>
      <c r="E9110" s="59">
        <f>'[1]PODLA KRAJOV A KLUBOV'!F9113</f>
        <v>1991</v>
      </c>
      <c r="F9110" s="60">
        <f>'[1]PODLA KRAJOV A KLUBOV'!G9113</f>
        <v>44012</v>
      </c>
      <c r="G9110" s="59" t="str">
        <f>'[1]PODLA KRAJOV A KLUBOV'!H9113</f>
        <v>STARÁ BYSTRICA</v>
      </c>
    </row>
    <row r="9111" spans="2:7" x14ac:dyDescent="0.25">
      <c r="B9111" s="57">
        <f>'[1]PODLA KRAJOV A KLUBOV'!C9114</f>
        <v>7681</v>
      </c>
      <c r="C9111" s="59" t="str">
        <f>'[1]PODLA KRAJOV A KLUBOV'!D9114</f>
        <v>KANDEWROVÁ</v>
      </c>
      <c r="D9111" s="59" t="str">
        <f>'[1]PODLA KRAJOV A KLUBOV'!E9114</f>
        <v>MARTIN</v>
      </c>
      <c r="E9111" s="59">
        <f>'[1]PODLA KRAJOV A KLUBOV'!F9114</f>
        <v>1993</v>
      </c>
      <c r="F9111" s="60">
        <f>'[1]PODLA KRAJOV A KLUBOV'!G9114</f>
        <v>42185</v>
      </c>
      <c r="G9111" s="59" t="str">
        <f>'[1]PODLA KRAJOV A KLUBOV'!H9114</f>
        <v>STARÁ BYSTRICA</v>
      </c>
    </row>
    <row r="9112" spans="2:7" x14ac:dyDescent="0.25">
      <c r="B9112" s="57">
        <f>'[1]PODLA KRAJOV A KLUBOV'!C9115</f>
        <v>671</v>
      </c>
      <c r="C9112" s="59" t="str">
        <f>'[1]PODLA KRAJOV A KLUBOV'!D9115</f>
        <v>KRÁLIK</v>
      </c>
      <c r="D9112" s="59" t="str">
        <f>'[1]PODLA KRAJOV A KLUBOV'!E9115</f>
        <v>MILAN</v>
      </c>
      <c r="E9112" s="59">
        <f>'[1]PODLA KRAJOV A KLUBOV'!F9115</f>
        <v>1951</v>
      </c>
      <c r="F9112" s="60">
        <f>'[1]PODLA KRAJOV A KLUBOV'!G9115</f>
        <v>44012</v>
      </c>
      <c r="G9112" s="59" t="str">
        <f>'[1]PODLA KRAJOV A KLUBOV'!H9115</f>
        <v>STARÁ BYSTRICA</v>
      </c>
    </row>
    <row r="9113" spans="2:7" x14ac:dyDescent="0.25">
      <c r="B9113" s="57">
        <f>'[1]PODLA KRAJOV A KLUBOV'!C9116</f>
        <v>1931</v>
      </c>
      <c r="C9113" s="59" t="str">
        <f>'[1]PODLA KRAJOV A KLUBOV'!D9116</f>
        <v>KRIŽKA</v>
      </c>
      <c r="D9113" s="59" t="str">
        <f>'[1]PODLA KRAJOV A KLUBOV'!E9116</f>
        <v>JOZEF</v>
      </c>
      <c r="E9113" s="59">
        <f>'[1]PODLA KRAJOV A KLUBOV'!F9116</f>
        <v>1961</v>
      </c>
      <c r="F9113" s="60">
        <f>'[1]PODLA KRAJOV A KLUBOV'!G9116</f>
        <v>43646</v>
      </c>
      <c r="G9113" s="59" t="str">
        <f>'[1]PODLA KRAJOV A KLUBOV'!H9116</f>
        <v>STARÁ BYSTRICA</v>
      </c>
    </row>
    <row r="9114" spans="2:7" x14ac:dyDescent="0.25">
      <c r="B9114" s="57">
        <f>'[1]PODLA KRAJOV A KLUBOV'!C9117</f>
        <v>3977</v>
      </c>
      <c r="C9114" s="59" t="str">
        <f>'[1]PODLA KRAJOV A KLUBOV'!D9117</f>
        <v>KRIŽKA</v>
      </c>
      <c r="D9114" s="59" t="str">
        <f>'[1]PODLA KRAJOV A KLUBOV'!E9117</f>
        <v>VLADIMÍR</v>
      </c>
      <c r="E9114" s="59">
        <f>'[1]PODLA KRAJOV A KLUBOV'!F9117</f>
        <v>1974</v>
      </c>
      <c r="F9114" s="60">
        <f>'[1]PODLA KRAJOV A KLUBOV'!G9117</f>
        <v>43646</v>
      </c>
      <c r="G9114" s="59" t="str">
        <f>'[1]PODLA KRAJOV A KLUBOV'!H9117</f>
        <v>STARÁ BYSTRICA</v>
      </c>
    </row>
    <row r="9115" spans="2:7" x14ac:dyDescent="0.25">
      <c r="B9115" s="57">
        <f>'[1]PODLA KRAJOV A KLUBOV'!C9118</f>
        <v>11683</v>
      </c>
      <c r="C9115" s="59" t="str">
        <f>'[1]PODLA KRAJOV A KLUBOV'!D9118</f>
        <v>KRIŽKA</v>
      </c>
      <c r="D9115" s="59" t="str">
        <f>'[1]PODLA KRAJOV A KLUBOV'!E9118</f>
        <v>VLADIMÍR</v>
      </c>
      <c r="E9115" s="59">
        <f>'[1]PODLA KRAJOV A KLUBOV'!F9118</f>
        <v>2000</v>
      </c>
      <c r="F9115" s="60">
        <f>'[1]PODLA KRAJOV A KLUBOV'!G9118</f>
        <v>43281</v>
      </c>
      <c r="G9115" s="59" t="str">
        <f>'[1]PODLA KRAJOV A KLUBOV'!H9118</f>
        <v>STARÁ BYSTRICA</v>
      </c>
    </row>
    <row r="9116" spans="2:7" x14ac:dyDescent="0.25">
      <c r="B9116" s="57">
        <f>'[1]PODLA KRAJOV A KLUBOV'!C9119</f>
        <v>11116</v>
      </c>
      <c r="C9116" s="59" t="str">
        <f>'[1]PODLA KRAJOV A KLUBOV'!D9119</f>
        <v>KULTAN</v>
      </c>
      <c r="D9116" s="59" t="str">
        <f>'[1]PODLA KRAJOV A KLUBOV'!E9119</f>
        <v>JOZEF</v>
      </c>
      <c r="E9116" s="59">
        <f>'[1]PODLA KRAJOV A KLUBOV'!F9119</f>
        <v>1968</v>
      </c>
      <c r="F9116" s="60">
        <f>'[1]PODLA KRAJOV A KLUBOV'!G9119</f>
        <v>44742</v>
      </c>
      <c r="G9116" s="59" t="str">
        <f>'[1]PODLA KRAJOV A KLUBOV'!H9119</f>
        <v>STARÁ BYSTRICA</v>
      </c>
    </row>
    <row r="9117" spans="2:7" x14ac:dyDescent="0.25">
      <c r="B9117" s="57">
        <f>'[1]PODLA KRAJOV A KLUBOV'!C9120</f>
        <v>9871</v>
      </c>
      <c r="C9117" s="59" t="str">
        <f>'[1]PODLA KRAJOV A KLUBOV'!D9120</f>
        <v>KURIC</v>
      </c>
      <c r="D9117" s="59" t="str">
        <f>'[1]PODLA KRAJOV A KLUBOV'!E9120</f>
        <v>ADAM</v>
      </c>
      <c r="E9117" s="59">
        <f>'[1]PODLA KRAJOV A KLUBOV'!F9120</f>
        <v>1999</v>
      </c>
      <c r="F9117" s="60">
        <f>'[1]PODLA KRAJOV A KLUBOV'!G9120</f>
        <v>42916</v>
      </c>
      <c r="G9117" s="59" t="str">
        <f>'[1]PODLA KRAJOV A KLUBOV'!H9120</f>
        <v>STARÁ BYSTRICA</v>
      </c>
    </row>
    <row r="9118" spans="2:7" x14ac:dyDescent="0.25">
      <c r="B9118" s="57">
        <f>'[1]PODLA KRAJOV A KLUBOV'!C9121</f>
        <v>4223</v>
      </c>
      <c r="C9118" s="59" t="str">
        <f>'[1]PODLA KRAJOV A KLUBOV'!D9121</f>
        <v>KURIC</v>
      </c>
      <c r="D9118" s="59" t="str">
        <f>'[1]PODLA KRAJOV A KLUBOV'!E9121</f>
        <v>RASTISLAV</v>
      </c>
      <c r="E9118" s="59">
        <f>'[1]PODLA KRAJOV A KLUBOV'!F9121</f>
        <v>1975</v>
      </c>
      <c r="F9118" s="60">
        <f>'[1]PODLA KRAJOV A KLUBOV'!G9121</f>
        <v>43646</v>
      </c>
      <c r="G9118" s="59" t="str">
        <f>'[1]PODLA KRAJOV A KLUBOV'!H9121</f>
        <v>STARÁ BYSTRICA</v>
      </c>
    </row>
    <row r="9119" spans="2:7" x14ac:dyDescent="0.25">
      <c r="B9119" s="57">
        <f>'[1]PODLA KRAJOV A KLUBOV'!C9122</f>
        <v>11713</v>
      </c>
      <c r="C9119" s="59" t="str">
        <f>'[1]PODLA KRAJOV A KLUBOV'!D9122</f>
        <v>KUTLAN</v>
      </c>
      <c r="D9119" s="59" t="str">
        <f>'[1]PODLA KRAJOV A KLUBOV'!E9122</f>
        <v>JÁN</v>
      </c>
      <c r="E9119" s="59">
        <f>'[1]PODLA KRAJOV A KLUBOV'!F9122</f>
        <v>2001</v>
      </c>
      <c r="F9119" s="60">
        <f>'[1]PODLA KRAJOV A KLUBOV'!G9122</f>
        <v>43281</v>
      </c>
      <c r="G9119" s="59" t="str">
        <f>'[1]PODLA KRAJOV A KLUBOV'!H9122</f>
        <v>STARÁ BYSTRICA</v>
      </c>
    </row>
    <row r="9120" spans="2:7" x14ac:dyDescent="0.25">
      <c r="B9120" s="57">
        <f>'[1]PODLA KRAJOV A KLUBOV'!C9123</f>
        <v>3244</v>
      </c>
      <c r="C9120" s="59" t="str">
        <f>'[1]PODLA KRAJOV A KLUBOV'!D9123</f>
        <v>SOBOL</v>
      </c>
      <c r="D9120" s="59" t="str">
        <f>'[1]PODLA KRAJOV A KLUBOV'!E9123</f>
        <v>JÚLIUS</v>
      </c>
      <c r="E9120" s="59">
        <f>'[1]PODLA KRAJOV A KLUBOV'!F9123</f>
        <v>1969</v>
      </c>
      <c r="F9120" s="60">
        <f>'[1]PODLA KRAJOV A KLUBOV'!G9123</f>
        <v>44012</v>
      </c>
      <c r="G9120" s="59" t="str">
        <f>'[1]PODLA KRAJOV A KLUBOV'!H9123</f>
        <v>STARÁ BYSTRICA</v>
      </c>
    </row>
    <row r="9121" spans="2:7" x14ac:dyDescent="0.25">
      <c r="B9121" s="57">
        <f>'[1]PODLA KRAJOV A KLUBOV'!C9124</f>
        <v>2258</v>
      </c>
      <c r="C9121" s="59" t="str">
        <f>'[1]PODLA KRAJOV A KLUBOV'!D9124</f>
        <v>ŠTEVÍK</v>
      </c>
      <c r="D9121" s="59" t="str">
        <f>'[1]PODLA KRAJOV A KLUBOV'!E9124</f>
        <v>MILAN</v>
      </c>
      <c r="E9121" s="59">
        <f>'[1]PODLA KRAJOV A KLUBOV'!F9124</f>
        <v>1963</v>
      </c>
      <c r="F9121" s="60">
        <f>'[1]PODLA KRAJOV A KLUBOV'!G9124</f>
        <v>43646</v>
      </c>
      <c r="G9121" s="59" t="str">
        <f>'[1]PODLA KRAJOV A KLUBOV'!H9124</f>
        <v>STARÁ BYSTRICA</v>
      </c>
    </row>
    <row r="9122" spans="2:7" x14ac:dyDescent="0.25">
      <c r="B9122" s="57">
        <f>'[1]PODLA KRAJOV A KLUBOV'!C9125</f>
        <v>4199</v>
      </c>
      <c r="C9122" s="59" t="str">
        <f>'[1]PODLA KRAJOV A KLUBOV'!D9125</f>
        <v>TARANA</v>
      </c>
      <c r="D9122" s="59" t="str">
        <f>'[1]PODLA KRAJOV A KLUBOV'!E9125</f>
        <v>RADOSLAV</v>
      </c>
      <c r="E9122" s="59">
        <f>'[1]PODLA KRAJOV A KLUBOV'!F9125</f>
        <v>1975</v>
      </c>
      <c r="F9122" s="60">
        <f>'[1]PODLA KRAJOV A KLUBOV'!G9125</f>
        <v>42185</v>
      </c>
      <c r="G9122" s="59" t="str">
        <f>'[1]PODLA KRAJOV A KLUBOV'!H9125</f>
        <v>STARÁ BYSTRICA</v>
      </c>
    </row>
    <row r="9123" spans="2:7" x14ac:dyDescent="0.25">
      <c r="B9123" s="57">
        <f>'[1]PODLA KRAJOV A KLUBOV'!C9126</f>
        <v>1326</v>
      </c>
      <c r="C9123" s="59" t="str">
        <f>'[1]PODLA KRAJOV A KLUBOV'!D9126</f>
        <v>ZACHAR</v>
      </c>
      <c r="D9123" s="59" t="str">
        <f>'[1]PODLA KRAJOV A KLUBOV'!E9126</f>
        <v>ŠTEFAN</v>
      </c>
      <c r="E9123" s="59">
        <f>'[1]PODLA KRAJOV A KLUBOV'!F9126</f>
        <v>1958</v>
      </c>
      <c r="F9123" s="60">
        <f>'[1]PODLA KRAJOV A KLUBOV'!G9126</f>
        <v>42185</v>
      </c>
      <c r="G9123" s="59" t="str">
        <f>'[1]PODLA KRAJOV A KLUBOV'!H9126</f>
        <v>STARÁ BYSTRICA</v>
      </c>
    </row>
    <row r="9124" spans="2:7" x14ac:dyDescent="0.25">
      <c r="B9124" s="57">
        <f>'[1]PODLA KRAJOV A KLUBOV'!C9127</f>
        <v>3089</v>
      </c>
      <c r="C9124" s="59" t="str">
        <f>'[1]PODLA KRAJOV A KLUBOV'!D9127</f>
        <v>BARTÍK</v>
      </c>
      <c r="D9124" s="59" t="str">
        <f>'[1]PODLA KRAJOV A KLUBOV'!E9127</f>
        <v>JÁN</v>
      </c>
      <c r="E9124" s="59">
        <f>'[1]PODLA KRAJOV A KLUBOV'!F9127</f>
        <v>1968</v>
      </c>
      <c r="F9124" s="60">
        <f>'[1]PODLA KRAJOV A KLUBOV'!G9127</f>
        <v>44377</v>
      </c>
      <c r="G9124" s="59" t="str">
        <f>'[1]PODLA KRAJOV A KLUBOV'!H9127</f>
        <v>STC LIPTOVSKÉ SLIAČE</v>
      </c>
    </row>
    <row r="9125" spans="2:7" x14ac:dyDescent="0.25">
      <c r="B9125" s="57">
        <f>'[1]PODLA KRAJOV A KLUBOV'!C9128</f>
        <v>6679</v>
      </c>
      <c r="C9125" s="59" t="str">
        <f>'[1]PODLA KRAJOV A KLUBOV'!D9128</f>
        <v>BREZŇAN</v>
      </c>
      <c r="D9125" s="59" t="str">
        <f>'[1]PODLA KRAJOV A KLUBOV'!E9128</f>
        <v>JAROSLAV</v>
      </c>
      <c r="E9125" s="59">
        <f>'[1]PODLA KRAJOV A KLUBOV'!F9128</f>
        <v>1991</v>
      </c>
      <c r="F9125" s="60">
        <f>'[1]PODLA KRAJOV A KLUBOV'!G9128</f>
        <v>44377</v>
      </c>
      <c r="G9125" s="59" t="str">
        <f>'[1]PODLA KRAJOV A KLUBOV'!H9128</f>
        <v>STC LIPTOVSKÉ SLIAČE</v>
      </c>
    </row>
    <row r="9126" spans="2:7" x14ac:dyDescent="0.25">
      <c r="B9126" s="57">
        <f>'[1]PODLA KRAJOV A KLUBOV'!C9129</f>
        <v>6022</v>
      </c>
      <c r="C9126" s="59" t="str">
        <f>'[1]PODLA KRAJOV A KLUBOV'!D9129</f>
        <v>CABAN</v>
      </c>
      <c r="D9126" s="59" t="str">
        <f>'[1]PODLA KRAJOV A KLUBOV'!E9129</f>
        <v>TOMÁŠ</v>
      </c>
      <c r="E9126" s="59">
        <f>'[1]PODLA KRAJOV A KLUBOV'!F9129</f>
        <v>1988</v>
      </c>
      <c r="F9126" s="60">
        <f>'[1]PODLA KRAJOV A KLUBOV'!G9129</f>
        <v>42551</v>
      </c>
      <c r="G9126" s="59" t="str">
        <f>'[1]PODLA KRAJOV A KLUBOV'!H9129</f>
        <v>STC LIPTOVSKÉ SLIAČE</v>
      </c>
    </row>
    <row r="9127" spans="2:7" x14ac:dyDescent="0.25">
      <c r="B9127" s="57">
        <f>'[1]PODLA KRAJOV A KLUBOV'!C9130</f>
        <v>6551</v>
      </c>
      <c r="C9127" s="59" t="str">
        <f>'[1]PODLA KRAJOV A KLUBOV'!D9130</f>
        <v>DORBÍK</v>
      </c>
      <c r="D9127" s="59" t="str">
        <f>'[1]PODLA KRAJOV A KLUBOV'!E9130</f>
        <v>MARTIN</v>
      </c>
      <c r="E9127" s="59">
        <f>'[1]PODLA KRAJOV A KLUBOV'!F9130</f>
        <v>1990</v>
      </c>
      <c r="F9127" s="60">
        <f>'[1]PODLA KRAJOV A KLUBOV'!G9130</f>
        <v>44377</v>
      </c>
      <c r="G9127" s="59" t="str">
        <f>'[1]PODLA KRAJOV A KLUBOV'!H9130</f>
        <v>STC LIPTOVSKÉ SLIAČE</v>
      </c>
    </row>
    <row r="9128" spans="2:7" x14ac:dyDescent="0.25">
      <c r="B9128" s="57">
        <f>'[1]PODLA KRAJOV A KLUBOV'!C9131</f>
        <v>14222</v>
      </c>
      <c r="C9128" s="59" t="str">
        <f>'[1]PODLA KRAJOV A KLUBOV'!D9131</f>
        <v>DVORSKÝ</v>
      </c>
      <c r="D9128" s="59" t="str">
        <f>'[1]PODLA KRAJOV A KLUBOV'!E9131</f>
        <v>MARIAN</v>
      </c>
      <c r="E9128" s="59">
        <f>'[1]PODLA KRAJOV A KLUBOV'!F9131</f>
        <v>1954</v>
      </c>
      <c r="F9128" s="60">
        <f>'[1]PODLA KRAJOV A KLUBOV'!G9131</f>
        <v>44377</v>
      </c>
      <c r="G9128" s="59" t="str">
        <f>'[1]PODLA KRAJOV A KLUBOV'!H9131</f>
        <v>STC LIPTOVSKÉ SLIAČE</v>
      </c>
    </row>
    <row r="9129" spans="2:7" x14ac:dyDescent="0.25">
      <c r="B9129" s="57">
        <f>'[1]PODLA KRAJOV A KLUBOV'!C9132</f>
        <v>14220</v>
      </c>
      <c r="C9129" s="59" t="str">
        <f>'[1]PODLA KRAJOV A KLUBOV'!D9132</f>
        <v>GEJDOŠ</v>
      </c>
      <c r="D9129" s="59" t="str">
        <f>'[1]PODLA KRAJOV A KLUBOV'!E9132</f>
        <v>MARKO</v>
      </c>
      <c r="E9129" s="59">
        <f>'[1]PODLA KRAJOV A KLUBOV'!F9132</f>
        <v>2001</v>
      </c>
      <c r="F9129" s="60">
        <f>'[1]PODLA KRAJOV A KLUBOV'!G9132</f>
        <v>44377</v>
      </c>
      <c r="G9129" s="59" t="str">
        <f>'[1]PODLA KRAJOV A KLUBOV'!H9132</f>
        <v>STC LIPTOVSKÉ SLIAČE</v>
      </c>
    </row>
    <row r="9130" spans="2:7" x14ac:dyDescent="0.25">
      <c r="B9130" s="57">
        <f>'[1]PODLA KRAJOV A KLUBOV'!C9133</f>
        <v>14221</v>
      </c>
      <c r="C9130" s="59" t="str">
        <f>'[1]PODLA KRAJOV A KLUBOV'!D9133</f>
        <v>GEJDOŠ</v>
      </c>
      <c r="D9130" s="59" t="str">
        <f>'[1]PODLA KRAJOV A KLUBOV'!E9133</f>
        <v>MICHAL</v>
      </c>
      <c r="E9130" s="59">
        <f>'[1]PODLA KRAJOV A KLUBOV'!F9133</f>
        <v>1999</v>
      </c>
      <c r="F9130" s="60">
        <f>'[1]PODLA KRAJOV A KLUBOV'!G9133</f>
        <v>44377</v>
      </c>
      <c r="G9130" s="59" t="str">
        <f>'[1]PODLA KRAJOV A KLUBOV'!H9133</f>
        <v>STC LIPTOVSKÉ SLIAČE</v>
      </c>
    </row>
    <row r="9131" spans="2:7" x14ac:dyDescent="0.25">
      <c r="B9131" s="57">
        <f>'[1]PODLA KRAJOV A KLUBOV'!C9134</f>
        <v>2509</v>
      </c>
      <c r="C9131" s="59" t="str">
        <f>'[1]PODLA KRAJOV A KLUBOV'!D9134</f>
        <v>GEJDOŠ</v>
      </c>
      <c r="D9131" s="59" t="str">
        <f>'[1]PODLA KRAJOV A KLUBOV'!E9134</f>
        <v>MILAN</v>
      </c>
      <c r="E9131" s="59">
        <f>'[1]PODLA KRAJOV A KLUBOV'!F9134</f>
        <v>1964</v>
      </c>
      <c r="F9131" s="60">
        <f>'[1]PODLA KRAJOV A KLUBOV'!G9134</f>
        <v>44377</v>
      </c>
      <c r="G9131" s="59" t="str">
        <f>'[1]PODLA KRAJOV A KLUBOV'!H9134</f>
        <v>STC LIPTOVSKÉ SLIAČE</v>
      </c>
    </row>
    <row r="9132" spans="2:7" x14ac:dyDescent="0.25">
      <c r="B9132" s="57">
        <f>'[1]PODLA KRAJOV A KLUBOV'!C9135</f>
        <v>1738</v>
      </c>
      <c r="C9132" s="59" t="str">
        <f>'[1]PODLA KRAJOV A KLUBOV'!D9135</f>
        <v>HLAVATÝ</v>
      </c>
      <c r="D9132" s="59" t="str">
        <f>'[1]PODLA KRAJOV A KLUBOV'!E9135</f>
        <v>ANTON</v>
      </c>
      <c r="E9132" s="59">
        <f>'[1]PODLA KRAJOV A KLUBOV'!F9135</f>
        <v>1960</v>
      </c>
      <c r="F9132" s="60">
        <f>'[1]PODLA KRAJOV A KLUBOV'!G9135</f>
        <v>44377</v>
      </c>
      <c r="G9132" s="59" t="str">
        <f>'[1]PODLA KRAJOV A KLUBOV'!H9135</f>
        <v>STC LIPTOVSKÉ SLIAČE</v>
      </c>
    </row>
    <row r="9133" spans="2:7" x14ac:dyDescent="0.25">
      <c r="B9133" s="57">
        <f>'[1]PODLA KRAJOV A KLUBOV'!C9136</f>
        <v>6602</v>
      </c>
      <c r="C9133" s="59" t="str">
        <f>'[1]PODLA KRAJOV A KLUBOV'!D9136</f>
        <v>HLAVATÝ</v>
      </c>
      <c r="D9133" s="59" t="str">
        <f>'[1]PODLA KRAJOV A KLUBOV'!E9136</f>
        <v>ANTON</v>
      </c>
      <c r="E9133" s="59">
        <f>'[1]PODLA KRAJOV A KLUBOV'!F9136</f>
        <v>1990</v>
      </c>
      <c r="F9133" s="60">
        <f>'[1]PODLA KRAJOV A KLUBOV'!G9136</f>
        <v>44377</v>
      </c>
      <c r="G9133" s="59" t="str">
        <f>'[1]PODLA KRAJOV A KLUBOV'!H9136</f>
        <v>STC LIPTOVSKÉ SLIAČE</v>
      </c>
    </row>
    <row r="9134" spans="2:7" x14ac:dyDescent="0.25">
      <c r="B9134" s="57">
        <f>'[1]PODLA KRAJOV A KLUBOV'!C9137</f>
        <v>11847</v>
      </c>
      <c r="C9134" s="59" t="str">
        <f>'[1]PODLA KRAJOV A KLUBOV'!D9137</f>
        <v>HLAVATÝ</v>
      </c>
      <c r="D9134" s="59" t="str">
        <f>'[1]PODLA KRAJOV A KLUBOV'!E9137</f>
        <v>SAMUEL</v>
      </c>
      <c r="E9134" s="59">
        <f>'[1]PODLA KRAJOV A KLUBOV'!F9137</f>
        <v>2000</v>
      </c>
      <c r="F9134" s="60">
        <f>'[1]PODLA KRAJOV A KLUBOV'!G9137</f>
        <v>43281</v>
      </c>
      <c r="G9134" s="59" t="str">
        <f>'[1]PODLA KRAJOV A KLUBOV'!H9137</f>
        <v>STC LIPTOVSKÉ SLIAČE</v>
      </c>
    </row>
    <row r="9135" spans="2:7" x14ac:dyDescent="0.25">
      <c r="B9135" s="57">
        <f>'[1]PODLA KRAJOV A KLUBOV'!C9138</f>
        <v>5167</v>
      </c>
      <c r="C9135" s="59" t="str">
        <f>'[1]PODLA KRAJOV A KLUBOV'!D9138</f>
        <v>JACKO</v>
      </c>
      <c r="D9135" s="59" t="str">
        <f>'[1]PODLA KRAJOV A KLUBOV'!E9138</f>
        <v>RASTISLAV</v>
      </c>
      <c r="E9135" s="59">
        <f>'[1]PODLA KRAJOV A KLUBOV'!F9138</f>
        <v>1982</v>
      </c>
      <c r="F9135" s="60">
        <f>'[1]PODLA KRAJOV A KLUBOV'!G9138</f>
        <v>44377</v>
      </c>
      <c r="G9135" s="59" t="str">
        <f>'[1]PODLA KRAJOV A KLUBOV'!H9138</f>
        <v>STC LIPTOVSKÉ SLIAČE</v>
      </c>
    </row>
    <row r="9136" spans="2:7" x14ac:dyDescent="0.25">
      <c r="B9136" s="57">
        <f>'[1]PODLA KRAJOV A KLUBOV'!C9139</f>
        <v>5792</v>
      </c>
      <c r="C9136" s="59" t="str">
        <f>'[1]PODLA KRAJOV A KLUBOV'!D9139</f>
        <v>KAJÚCH</v>
      </c>
      <c r="D9136" s="59" t="str">
        <f>'[1]PODLA KRAJOV A KLUBOV'!E9139</f>
        <v>JOZEF</v>
      </c>
      <c r="E9136" s="59">
        <f>'[1]PODLA KRAJOV A KLUBOV'!F9139</f>
        <v>1987</v>
      </c>
      <c r="F9136" s="60">
        <f>'[1]PODLA KRAJOV A KLUBOV'!G9139</f>
        <v>44377</v>
      </c>
      <c r="G9136" s="59" t="str">
        <f>'[1]PODLA KRAJOV A KLUBOV'!H9139</f>
        <v>STC LIPTOVSKÉ SLIAČE</v>
      </c>
    </row>
    <row r="9137" spans="2:7" x14ac:dyDescent="0.25">
      <c r="B9137" s="57">
        <f>'[1]PODLA KRAJOV A KLUBOV'!C9140</f>
        <v>8532</v>
      </c>
      <c r="C9137" s="59" t="str">
        <f>'[1]PODLA KRAJOV A KLUBOV'!D9140</f>
        <v>KORMAN</v>
      </c>
      <c r="D9137" s="59" t="str">
        <f>'[1]PODLA KRAJOV A KLUBOV'!E9140</f>
        <v>DUŠAN</v>
      </c>
      <c r="E9137" s="59">
        <f>'[1]PODLA KRAJOV A KLUBOV'!F9140</f>
        <v>1995</v>
      </c>
      <c r="F9137" s="60">
        <f>'[1]PODLA KRAJOV A KLUBOV'!G9140</f>
        <v>43281</v>
      </c>
      <c r="G9137" s="59" t="str">
        <f>'[1]PODLA KRAJOV A KLUBOV'!H9140</f>
        <v>STC LIPTOVSKÉ SLIAČE</v>
      </c>
    </row>
    <row r="9138" spans="2:7" x14ac:dyDescent="0.25">
      <c r="B9138" s="57">
        <f>'[1]PODLA KRAJOV A KLUBOV'!C9141</f>
        <v>5298</v>
      </c>
      <c r="C9138" s="59" t="str">
        <f>'[1]PODLA KRAJOV A KLUBOV'!D9141</f>
        <v>LITTVA</v>
      </c>
      <c r="D9138" s="59" t="str">
        <f>'[1]PODLA KRAJOV A KLUBOV'!E9141</f>
        <v>IVAN</v>
      </c>
      <c r="E9138" s="59">
        <f>'[1]PODLA KRAJOV A KLUBOV'!F9141</f>
        <v>1984</v>
      </c>
      <c r="F9138" s="60">
        <f>'[1]PODLA KRAJOV A KLUBOV'!G9141</f>
        <v>44377</v>
      </c>
      <c r="G9138" s="59" t="str">
        <f>'[1]PODLA KRAJOV A KLUBOV'!H9141</f>
        <v>STC LIPTOVSKÉ SLIAČE</v>
      </c>
    </row>
    <row r="9139" spans="2:7" x14ac:dyDescent="0.25">
      <c r="B9139" s="57">
        <f>'[1]PODLA KRAJOV A KLUBOV'!C9142</f>
        <v>1522</v>
      </c>
      <c r="C9139" s="59" t="str">
        <f>'[1]PODLA KRAJOV A KLUBOV'!D9142</f>
        <v>LITTVA</v>
      </c>
      <c r="D9139" s="59" t="str">
        <f>'[1]PODLA KRAJOV A KLUBOV'!E9142</f>
        <v>LADISLAV</v>
      </c>
      <c r="E9139" s="59">
        <f>'[1]PODLA KRAJOV A KLUBOV'!F9142</f>
        <v>1959</v>
      </c>
      <c r="F9139" s="60">
        <f>'[1]PODLA KRAJOV A KLUBOV'!G9142</f>
        <v>44377</v>
      </c>
      <c r="G9139" s="59" t="str">
        <f>'[1]PODLA KRAJOV A KLUBOV'!H9142</f>
        <v>STC LIPTOVSKÉ SLIAČE</v>
      </c>
    </row>
    <row r="9140" spans="2:7" x14ac:dyDescent="0.25">
      <c r="B9140" s="57">
        <f>'[1]PODLA KRAJOV A KLUBOV'!C9143</f>
        <v>5820</v>
      </c>
      <c r="C9140" s="59" t="str">
        <f>'[1]PODLA KRAJOV A KLUBOV'!D9143</f>
        <v>MAMOJKA</v>
      </c>
      <c r="D9140" s="59" t="str">
        <f>'[1]PODLA KRAJOV A KLUBOV'!E9143</f>
        <v>PETER</v>
      </c>
      <c r="E9140" s="59">
        <f>'[1]PODLA KRAJOV A KLUBOV'!F9143</f>
        <v>1987</v>
      </c>
      <c r="F9140" s="60">
        <f>'[1]PODLA KRAJOV A KLUBOV'!G9143</f>
        <v>44377</v>
      </c>
      <c r="G9140" s="59" t="str">
        <f>'[1]PODLA KRAJOV A KLUBOV'!H9143</f>
        <v>STC LIPTOVSKÉ SLIAČE</v>
      </c>
    </row>
    <row r="9141" spans="2:7" x14ac:dyDescent="0.25">
      <c r="B9141" s="57">
        <f>'[1]PODLA KRAJOV A KLUBOV'!C9144</f>
        <v>4980</v>
      </c>
      <c r="C9141" s="59" t="str">
        <f>'[1]PODLA KRAJOV A KLUBOV'!D9144</f>
        <v>MIHULEC</v>
      </c>
      <c r="D9141" s="59" t="str">
        <f>'[1]PODLA KRAJOV A KLUBOV'!E9144</f>
        <v>RÓBERT</v>
      </c>
      <c r="E9141" s="59">
        <f>'[1]PODLA KRAJOV A KLUBOV'!F9144</f>
        <v>1981</v>
      </c>
      <c r="F9141" s="60">
        <f>'[1]PODLA KRAJOV A KLUBOV'!G9144</f>
        <v>44377</v>
      </c>
      <c r="G9141" s="59" t="str">
        <f>'[1]PODLA KRAJOV A KLUBOV'!H9144</f>
        <v>STC LIPTOVSKÉ SLIAČE</v>
      </c>
    </row>
    <row r="9142" spans="2:7" x14ac:dyDescent="0.25">
      <c r="B9142" s="57">
        <f>'[1]PODLA KRAJOV A KLUBOV'!C9145</f>
        <v>4767</v>
      </c>
      <c r="C9142" s="59" t="str">
        <f>'[1]PODLA KRAJOV A KLUBOV'!D9145</f>
        <v>MRVA</v>
      </c>
      <c r="D9142" s="59" t="str">
        <f>'[1]PODLA KRAJOV A KLUBOV'!E9145</f>
        <v>EDUARD</v>
      </c>
      <c r="E9142" s="59">
        <f>'[1]PODLA KRAJOV A KLUBOV'!F9145</f>
        <v>1979</v>
      </c>
      <c r="F9142" s="60">
        <f>'[1]PODLA KRAJOV A KLUBOV'!G9145</f>
        <v>44377</v>
      </c>
      <c r="G9142" s="59" t="str">
        <f>'[1]PODLA KRAJOV A KLUBOV'!H9145</f>
        <v>STC LIPTOVSKÉ SLIAČE</v>
      </c>
    </row>
    <row r="9143" spans="2:7" x14ac:dyDescent="0.25">
      <c r="B9143" s="57">
        <f>'[1]PODLA KRAJOV A KLUBOV'!C9146</f>
        <v>13525</v>
      </c>
      <c r="C9143" s="59" t="str">
        <f>'[1]PODLA KRAJOV A KLUBOV'!D9146</f>
        <v>ONDREJKA</v>
      </c>
      <c r="D9143" s="59" t="str">
        <f>'[1]PODLA KRAJOV A KLUBOV'!E9146</f>
        <v>MAREK</v>
      </c>
      <c r="E9143" s="59">
        <f>'[1]PODLA KRAJOV A KLUBOV'!F9146</f>
        <v>1997</v>
      </c>
      <c r="F9143" s="60">
        <f>'[1]PODLA KRAJOV A KLUBOV'!G9146</f>
        <v>44012</v>
      </c>
      <c r="G9143" s="59" t="str">
        <f>'[1]PODLA KRAJOV A KLUBOV'!H9146</f>
        <v>STC LIPTOVSKÉ SLIAČE</v>
      </c>
    </row>
    <row r="9144" spans="2:7" x14ac:dyDescent="0.25">
      <c r="B9144" s="57">
        <f>'[1]PODLA KRAJOV A KLUBOV'!C9147</f>
        <v>11848</v>
      </c>
      <c r="C9144" s="59" t="str">
        <f>'[1]PODLA KRAJOV A KLUBOV'!D9147</f>
        <v>ŠVIDROŇ</v>
      </c>
      <c r="D9144" s="59" t="str">
        <f>'[1]PODLA KRAJOV A KLUBOV'!E9147</f>
        <v>JAKUB</v>
      </c>
      <c r="E9144" s="59">
        <f>'[1]PODLA KRAJOV A KLUBOV'!F9147</f>
        <v>1997</v>
      </c>
      <c r="F9144" s="60">
        <f>'[1]PODLA KRAJOV A KLUBOV'!G9147</f>
        <v>43281</v>
      </c>
      <c r="G9144" s="59" t="str">
        <f>'[1]PODLA KRAJOV A KLUBOV'!H9147</f>
        <v>STC LIPTOVSKÉ SLIAČE</v>
      </c>
    </row>
    <row r="9145" spans="2:7" x14ac:dyDescent="0.25">
      <c r="B9145" s="57">
        <f>'[1]PODLA KRAJOV A KLUBOV'!C9148</f>
        <v>7634</v>
      </c>
      <c r="C9145" s="59" t="str">
        <f>'[1]PODLA KRAJOV A KLUBOV'!D9148</f>
        <v>TVAROŽNÝ</v>
      </c>
      <c r="D9145" s="59" t="str">
        <f>'[1]PODLA KRAJOV A KLUBOV'!E9148</f>
        <v>JURAJ</v>
      </c>
      <c r="E9145" s="59">
        <f>'[1]PODLA KRAJOV A KLUBOV'!F9148</f>
        <v>1993</v>
      </c>
      <c r="F9145" s="60">
        <f>'[1]PODLA KRAJOV A KLUBOV'!G9148</f>
        <v>42551</v>
      </c>
      <c r="G9145" s="59" t="str">
        <f>'[1]PODLA KRAJOV A KLUBOV'!H9148</f>
        <v>STC LIPTOVSKÉ SLIAČE</v>
      </c>
    </row>
    <row r="9146" spans="2:7" x14ac:dyDescent="0.25">
      <c r="B9146" s="57">
        <f>'[1]PODLA KRAJOV A KLUBOV'!C9149</f>
        <v>11846</v>
      </c>
      <c r="C9146" s="59" t="str">
        <f>'[1]PODLA KRAJOV A KLUBOV'!D9149</f>
        <v>TVAROŽNÝ</v>
      </c>
      <c r="D9146" s="59" t="str">
        <f>'[1]PODLA KRAJOV A KLUBOV'!E9149</f>
        <v>MAREK</v>
      </c>
      <c r="E9146" s="59">
        <f>'[1]PODLA KRAJOV A KLUBOV'!F9149</f>
        <v>2001</v>
      </c>
      <c r="F9146" s="60">
        <f>'[1]PODLA KRAJOV A KLUBOV'!G9149</f>
        <v>43281</v>
      </c>
      <c r="G9146" s="59" t="str">
        <f>'[1]PODLA KRAJOV A KLUBOV'!H9149</f>
        <v>STC LIPTOVSKÉ SLIAČE</v>
      </c>
    </row>
    <row r="9147" spans="2:7" x14ac:dyDescent="0.25">
      <c r="B9147" s="57">
        <f>'[1]PODLA KRAJOV A KLUBOV'!C9150</f>
        <v>9331</v>
      </c>
      <c r="C9147" s="59" t="str">
        <f>'[1]PODLA KRAJOV A KLUBOV'!D9150</f>
        <v>HELDES</v>
      </c>
      <c r="D9147" s="59" t="str">
        <f>'[1]PODLA KRAJOV A KLUBOV'!E9150</f>
        <v>ADRIAN</v>
      </c>
      <c r="E9147" s="59">
        <f>'[1]PODLA KRAJOV A KLUBOV'!F9150</f>
        <v>1997</v>
      </c>
      <c r="F9147" s="60">
        <f>'[1]PODLA KRAJOV A KLUBOV'!G9150</f>
        <v>42185</v>
      </c>
      <c r="G9147" s="59" t="str">
        <f>'[1]PODLA KRAJOV A KLUBOV'!H9150</f>
        <v>STK GYMNÁZIUM ŽILINA - VAR.</v>
      </c>
    </row>
    <row r="9148" spans="2:7" x14ac:dyDescent="0.25">
      <c r="B9148" s="57">
        <f>'[1]PODLA KRAJOV A KLUBOV'!C9151</f>
        <v>2600</v>
      </c>
      <c r="C9148" s="59" t="str">
        <f>'[1]PODLA KRAJOV A KLUBOV'!D9151</f>
        <v>BABIC</v>
      </c>
      <c r="D9148" s="59" t="str">
        <f>'[1]PODLA KRAJOV A KLUBOV'!E9151</f>
        <v>ĽUBOMÍR</v>
      </c>
      <c r="E9148" s="59">
        <f>'[1]PODLA KRAJOV A KLUBOV'!F9151</f>
        <v>1965</v>
      </c>
      <c r="F9148" s="60">
        <f>'[1]PODLA KRAJOV A KLUBOV'!G9151</f>
        <v>43281</v>
      </c>
      <c r="G9148" s="59" t="str">
        <f>'[1]PODLA KRAJOV A KLUBOV'!H9151</f>
        <v>STK KOMJATNÁ</v>
      </c>
    </row>
    <row r="9149" spans="2:7" x14ac:dyDescent="0.25">
      <c r="B9149" s="57">
        <f>'[1]PODLA KRAJOV A KLUBOV'!C9152</f>
        <v>12694</v>
      </c>
      <c r="C9149" s="59" t="str">
        <f>'[1]PODLA KRAJOV A KLUBOV'!D9152</f>
        <v>CIBULKA</v>
      </c>
      <c r="D9149" s="59" t="str">
        <f>'[1]PODLA KRAJOV A KLUBOV'!E9152</f>
        <v>DOMINIK</v>
      </c>
      <c r="E9149" s="59">
        <f>'[1]PODLA KRAJOV A KLUBOV'!F9152</f>
        <v>2001</v>
      </c>
      <c r="F9149" s="60">
        <f>'[1]PODLA KRAJOV A KLUBOV'!G9152</f>
        <v>43646</v>
      </c>
      <c r="G9149" s="59" t="str">
        <f>'[1]PODLA KRAJOV A KLUBOV'!H9152</f>
        <v>STK KOMJATNÁ</v>
      </c>
    </row>
    <row r="9150" spans="2:7" x14ac:dyDescent="0.25">
      <c r="B9150" s="57">
        <f>'[1]PODLA KRAJOV A KLUBOV'!C9153</f>
        <v>2030</v>
      </c>
      <c r="C9150" s="59" t="str">
        <f>'[1]PODLA KRAJOV A KLUBOV'!D9153</f>
        <v>CIBULKA</v>
      </c>
      <c r="D9150" s="59" t="str">
        <f>'[1]PODLA KRAJOV A KLUBOV'!E9153</f>
        <v>ZDENKO</v>
      </c>
      <c r="E9150" s="59">
        <f>'[1]PODLA KRAJOV A KLUBOV'!F9153</f>
        <v>1962</v>
      </c>
      <c r="F9150" s="60">
        <f>'[1]PODLA KRAJOV A KLUBOV'!G9153</f>
        <v>43281</v>
      </c>
      <c r="G9150" s="59" t="str">
        <f>'[1]PODLA KRAJOV A KLUBOV'!H9153</f>
        <v>STK KOMJATNÁ</v>
      </c>
    </row>
    <row r="9151" spans="2:7" x14ac:dyDescent="0.25">
      <c r="B9151" s="57">
        <f>'[1]PODLA KRAJOV A KLUBOV'!C9154</f>
        <v>5404</v>
      </c>
      <c r="C9151" s="59" t="str">
        <f>'[1]PODLA KRAJOV A KLUBOV'!D9154</f>
        <v>CIBULKA</v>
      </c>
      <c r="D9151" s="59" t="str">
        <f>'[1]PODLA KRAJOV A KLUBOV'!E9154</f>
        <v>ZDENKO</v>
      </c>
      <c r="E9151" s="59">
        <f>'[1]PODLA KRAJOV A KLUBOV'!F9154</f>
        <v>1984</v>
      </c>
      <c r="F9151" s="60">
        <f>'[1]PODLA KRAJOV A KLUBOV'!G9154</f>
        <v>43281</v>
      </c>
      <c r="G9151" s="59" t="str">
        <f>'[1]PODLA KRAJOV A KLUBOV'!H9154</f>
        <v>STK KOMJATNÁ</v>
      </c>
    </row>
    <row r="9152" spans="2:7" x14ac:dyDescent="0.25">
      <c r="B9152" s="57">
        <f>'[1]PODLA KRAJOV A KLUBOV'!C9155</f>
        <v>4400</v>
      </c>
      <c r="C9152" s="59" t="str">
        <f>'[1]PODLA KRAJOV A KLUBOV'!D9155</f>
        <v>DEMKO</v>
      </c>
      <c r="D9152" s="59" t="str">
        <f>'[1]PODLA KRAJOV A KLUBOV'!E9155</f>
        <v>JOZEF</v>
      </c>
      <c r="E9152" s="59">
        <f>'[1]PODLA KRAJOV A KLUBOV'!F9155</f>
        <v>1977</v>
      </c>
      <c r="F9152" s="60">
        <f>'[1]PODLA KRAJOV A KLUBOV'!G9155</f>
        <v>42916</v>
      </c>
      <c r="G9152" s="59" t="str">
        <f>'[1]PODLA KRAJOV A KLUBOV'!H9155</f>
        <v>STK KOMJATNÁ</v>
      </c>
    </row>
    <row r="9153" spans="2:7" x14ac:dyDescent="0.25">
      <c r="B9153" s="57">
        <f>'[1]PODLA KRAJOV A KLUBOV'!C9156</f>
        <v>2939</v>
      </c>
      <c r="C9153" s="59" t="str">
        <f>'[1]PODLA KRAJOV A KLUBOV'!D9156</f>
        <v>DUBOVEC</v>
      </c>
      <c r="D9153" s="59" t="str">
        <f>'[1]PODLA KRAJOV A KLUBOV'!E9156</f>
        <v>JURAJ</v>
      </c>
      <c r="E9153" s="59">
        <f>'[1]PODLA KRAJOV A KLUBOV'!F9156</f>
        <v>1967</v>
      </c>
      <c r="F9153" s="60">
        <f>'[1]PODLA KRAJOV A KLUBOV'!G9156</f>
        <v>42916</v>
      </c>
      <c r="G9153" s="59" t="str">
        <f>'[1]PODLA KRAJOV A KLUBOV'!H9156</f>
        <v>STK KOMJATNÁ</v>
      </c>
    </row>
    <row r="9154" spans="2:7" x14ac:dyDescent="0.25">
      <c r="B9154" s="57">
        <f>'[1]PODLA KRAJOV A KLUBOV'!C9157</f>
        <v>6081</v>
      </c>
      <c r="C9154" s="59" t="str">
        <f>'[1]PODLA KRAJOV A KLUBOV'!D9157</f>
        <v>KOVÁČIK</v>
      </c>
      <c r="D9154" s="59" t="str">
        <f>'[1]PODLA KRAJOV A KLUBOV'!E9157</f>
        <v>MATEJ</v>
      </c>
      <c r="E9154" s="59">
        <f>'[1]PODLA KRAJOV A KLUBOV'!F9157</f>
        <v>1988</v>
      </c>
      <c r="F9154" s="60">
        <f>'[1]PODLA KRAJOV A KLUBOV'!G9157</f>
        <v>43281</v>
      </c>
      <c r="G9154" s="59" t="str">
        <f>'[1]PODLA KRAJOV A KLUBOV'!H9157</f>
        <v>STK KOMJATNÁ</v>
      </c>
    </row>
    <row r="9155" spans="2:7" x14ac:dyDescent="0.25">
      <c r="B9155" s="57">
        <f>'[1]PODLA KRAJOV A KLUBOV'!C9158</f>
        <v>1995</v>
      </c>
      <c r="C9155" s="59" t="str">
        <f>'[1]PODLA KRAJOV A KLUBOV'!D9158</f>
        <v>KOVÁČIK</v>
      </c>
      <c r="D9155" s="59" t="str">
        <f>'[1]PODLA KRAJOV A KLUBOV'!E9158</f>
        <v>VLADIMÍR</v>
      </c>
      <c r="E9155" s="59">
        <f>'[1]PODLA KRAJOV A KLUBOV'!F9158</f>
        <v>1962</v>
      </c>
      <c r="F9155" s="60">
        <f>'[1]PODLA KRAJOV A KLUBOV'!G9158</f>
        <v>43281</v>
      </c>
      <c r="G9155" s="59" t="str">
        <f>'[1]PODLA KRAJOV A KLUBOV'!H9158</f>
        <v>STK KOMJATNÁ</v>
      </c>
    </row>
    <row r="9156" spans="2:7" x14ac:dyDescent="0.25">
      <c r="B9156" s="57">
        <f>'[1]PODLA KRAJOV A KLUBOV'!C9159</f>
        <v>2430</v>
      </c>
      <c r="C9156" s="59" t="str">
        <f>'[1]PODLA KRAJOV A KLUBOV'!D9159</f>
        <v>KUBAS</v>
      </c>
      <c r="D9156" s="59" t="str">
        <f>'[1]PODLA KRAJOV A KLUBOV'!E9159</f>
        <v>PETER</v>
      </c>
      <c r="E9156" s="59">
        <f>'[1]PODLA KRAJOV A KLUBOV'!F9159</f>
        <v>1964</v>
      </c>
      <c r="F9156" s="60">
        <f>'[1]PODLA KRAJOV A KLUBOV'!G9159</f>
        <v>43281</v>
      </c>
      <c r="G9156" s="59" t="str">
        <f>'[1]PODLA KRAJOV A KLUBOV'!H9159</f>
        <v>STK KOMJATNÁ</v>
      </c>
    </row>
    <row r="9157" spans="2:7" x14ac:dyDescent="0.25">
      <c r="B9157" s="57">
        <f>'[1]PODLA KRAJOV A KLUBOV'!C9160</f>
        <v>2800</v>
      </c>
      <c r="C9157" s="59" t="str">
        <f>'[1]PODLA KRAJOV A KLUBOV'!D9160</f>
        <v>KUBAS</v>
      </c>
      <c r="D9157" s="59" t="str">
        <f>'[1]PODLA KRAJOV A KLUBOV'!E9160</f>
        <v>STEPHEN</v>
      </c>
      <c r="E9157" s="59">
        <f>'[1]PODLA KRAJOV A KLUBOV'!F9160</f>
        <v>1966</v>
      </c>
      <c r="F9157" s="60">
        <f>'[1]PODLA KRAJOV A KLUBOV'!G9160</f>
        <v>43281</v>
      </c>
      <c r="G9157" s="59" t="str">
        <f>'[1]PODLA KRAJOV A KLUBOV'!H9160</f>
        <v>STK KOMJATNÁ</v>
      </c>
    </row>
    <row r="9158" spans="2:7" x14ac:dyDescent="0.25">
      <c r="B9158" s="57">
        <f>'[1]PODLA KRAJOV A KLUBOV'!C9161</f>
        <v>4129</v>
      </c>
      <c r="C9158" s="59" t="str">
        <f>'[1]PODLA KRAJOV A KLUBOV'!D9161</f>
        <v>MAGA</v>
      </c>
      <c r="D9158" s="59" t="str">
        <f>'[1]PODLA KRAJOV A KLUBOV'!E9161</f>
        <v>ŠTEFAN</v>
      </c>
      <c r="E9158" s="59">
        <f>'[1]PODLA KRAJOV A KLUBOV'!F9161</f>
        <v>1975</v>
      </c>
      <c r="F9158" s="60">
        <f>'[1]PODLA KRAJOV A KLUBOV'!G9161</f>
        <v>42551</v>
      </c>
      <c r="G9158" s="59" t="str">
        <f>'[1]PODLA KRAJOV A KLUBOV'!H9161</f>
        <v>STK KOMJATNÁ</v>
      </c>
    </row>
    <row r="9159" spans="2:7" x14ac:dyDescent="0.25">
      <c r="B9159" s="57">
        <f>'[1]PODLA KRAJOV A KLUBOV'!C9162</f>
        <v>13983</v>
      </c>
      <c r="C9159" s="59" t="str">
        <f>'[1]PODLA KRAJOV A KLUBOV'!D9162</f>
        <v>MÁRNOTA</v>
      </c>
      <c r="D9159" s="59" t="str">
        <f>'[1]PODLA KRAJOV A KLUBOV'!E9162</f>
        <v>STANISLAV</v>
      </c>
      <c r="E9159" s="59">
        <f>'[1]PODLA KRAJOV A KLUBOV'!F9162</f>
        <v>1979</v>
      </c>
      <c r="F9159" s="60">
        <f>'[1]PODLA KRAJOV A KLUBOV'!G9162</f>
        <v>44377</v>
      </c>
      <c r="G9159" s="59" t="str">
        <f>'[1]PODLA KRAJOV A KLUBOV'!H9162</f>
        <v>STK KOMJATNÁ</v>
      </c>
    </row>
    <row r="9160" spans="2:7" x14ac:dyDescent="0.25">
      <c r="B9160" s="57">
        <f>'[1]PODLA KRAJOV A KLUBOV'!C9163</f>
        <v>13204</v>
      </c>
      <c r="C9160" s="59" t="str">
        <f>'[1]PODLA KRAJOV A KLUBOV'!D9163</f>
        <v>ŠTRBA</v>
      </c>
      <c r="D9160" s="59" t="str">
        <f>'[1]PODLA KRAJOV A KLUBOV'!E9163</f>
        <v>KAROL</v>
      </c>
      <c r="E9160" s="59">
        <f>'[1]PODLA KRAJOV A KLUBOV'!F9163</f>
        <v>1996</v>
      </c>
      <c r="F9160" s="60">
        <f>'[1]PODLA KRAJOV A KLUBOV'!G9163</f>
        <v>44012</v>
      </c>
      <c r="G9160" s="59" t="str">
        <f>'[1]PODLA KRAJOV A KLUBOV'!H9163</f>
        <v>STK KOMJATNÁ</v>
      </c>
    </row>
    <row r="9161" spans="2:7" x14ac:dyDescent="0.25">
      <c r="B9161" s="57">
        <f>'[1]PODLA KRAJOV A KLUBOV'!C9164</f>
        <v>13334</v>
      </c>
      <c r="C9161" s="59" t="str">
        <f>'[1]PODLA KRAJOV A KLUBOV'!D9164</f>
        <v>BAĎO</v>
      </c>
      <c r="D9161" s="59" t="str">
        <f>'[1]PODLA KRAJOV A KLUBOV'!E9164</f>
        <v>VOJTECH</v>
      </c>
      <c r="E9161" s="59">
        <f>'[1]PODLA KRAJOV A KLUBOV'!F9164</f>
        <v>1960</v>
      </c>
      <c r="F9161" s="60">
        <f>'[1]PODLA KRAJOV A KLUBOV'!G9164</f>
        <v>44012</v>
      </c>
      <c r="G9161" s="59" t="str">
        <f>'[1]PODLA KRAJOV A KLUBOV'!H9164</f>
        <v>STK LÚČKY</v>
      </c>
    </row>
    <row r="9162" spans="2:7" x14ac:dyDescent="0.25">
      <c r="B9162" s="57">
        <f>'[1]PODLA KRAJOV A KLUBOV'!C9165</f>
        <v>13332</v>
      </c>
      <c r="C9162" s="59" t="str">
        <f>'[1]PODLA KRAJOV A KLUBOV'!D9165</f>
        <v>BUZÁK</v>
      </c>
      <c r="D9162" s="59" t="str">
        <f>'[1]PODLA KRAJOV A KLUBOV'!E9165</f>
        <v>PETER</v>
      </c>
      <c r="E9162" s="59">
        <f>'[1]PODLA KRAJOV A KLUBOV'!F9165</f>
        <v>1970</v>
      </c>
      <c r="F9162" s="60">
        <f>'[1]PODLA KRAJOV A KLUBOV'!G9165</f>
        <v>44012</v>
      </c>
      <c r="G9162" s="59" t="str">
        <f>'[1]PODLA KRAJOV A KLUBOV'!H9165</f>
        <v>STK LÚČKY</v>
      </c>
    </row>
    <row r="9163" spans="2:7" x14ac:dyDescent="0.25">
      <c r="B9163" s="57">
        <f>'[1]PODLA KRAJOV A KLUBOV'!C9166</f>
        <v>13331</v>
      </c>
      <c r="C9163" s="59" t="str">
        <f>'[1]PODLA KRAJOV A KLUBOV'!D9166</f>
        <v>BUZÁKOVÁ</v>
      </c>
      <c r="D9163" s="59" t="str">
        <f>'[1]PODLA KRAJOV A KLUBOV'!E9166</f>
        <v>KATARÍNA</v>
      </c>
      <c r="E9163" s="59">
        <f>'[1]PODLA KRAJOV A KLUBOV'!F9166</f>
        <v>1975</v>
      </c>
      <c r="F9163" s="60">
        <f>'[1]PODLA KRAJOV A KLUBOV'!G9166</f>
        <v>44012</v>
      </c>
      <c r="G9163" s="59" t="str">
        <f>'[1]PODLA KRAJOV A KLUBOV'!H9166</f>
        <v>STK LÚČKY</v>
      </c>
    </row>
    <row r="9164" spans="2:7" x14ac:dyDescent="0.25">
      <c r="B9164" s="57">
        <f>'[1]PODLA KRAJOV A KLUBOV'!C9167</f>
        <v>13852</v>
      </c>
      <c r="C9164" s="59" t="str">
        <f>'[1]PODLA KRAJOV A KLUBOV'!D9167</f>
        <v>HORVÁTH</v>
      </c>
      <c r="D9164" s="59" t="str">
        <f>'[1]PODLA KRAJOV A KLUBOV'!E9167</f>
        <v>JOZEF</v>
      </c>
      <c r="E9164" s="59">
        <f>'[1]PODLA KRAJOV A KLUBOV'!F9167</f>
        <v>1966</v>
      </c>
      <c r="F9164" s="60">
        <f>'[1]PODLA KRAJOV A KLUBOV'!G9167</f>
        <v>44377</v>
      </c>
      <c r="G9164" s="59" t="str">
        <f>'[1]PODLA KRAJOV A KLUBOV'!H9167</f>
        <v>STK LÚČKY</v>
      </c>
    </row>
    <row r="9165" spans="2:7" x14ac:dyDescent="0.25">
      <c r="B9165" s="57">
        <f>'[1]PODLA KRAJOV A KLUBOV'!C9168</f>
        <v>12817</v>
      </c>
      <c r="C9165" s="59" t="str">
        <f>'[1]PODLA KRAJOV A KLUBOV'!D9168</f>
        <v>PECHO</v>
      </c>
      <c r="D9165" s="59" t="str">
        <f>'[1]PODLA KRAJOV A KLUBOV'!E9168</f>
        <v>MARKO</v>
      </c>
      <c r="E9165" s="59">
        <f>'[1]PODLA KRAJOV A KLUBOV'!F9168</f>
        <v>1979</v>
      </c>
      <c r="F9165" s="60">
        <f>'[1]PODLA KRAJOV A KLUBOV'!G9168</f>
        <v>43646</v>
      </c>
      <c r="G9165" s="59" t="str">
        <f>'[1]PODLA KRAJOV A KLUBOV'!H9168</f>
        <v>STK LÚČKY</v>
      </c>
    </row>
    <row r="9166" spans="2:7" x14ac:dyDescent="0.25">
      <c r="B9166" s="57">
        <f>'[1]PODLA KRAJOV A KLUBOV'!C9169</f>
        <v>11224</v>
      </c>
      <c r="C9166" s="59" t="str">
        <f>'[1]PODLA KRAJOV A KLUBOV'!D9169</f>
        <v>POKORNÝ</v>
      </c>
      <c r="D9166" s="59" t="str">
        <f>'[1]PODLA KRAJOV A KLUBOV'!E9169</f>
        <v>MICHAL</v>
      </c>
      <c r="E9166" s="59">
        <f>'[1]PODLA KRAJOV A KLUBOV'!F9169</f>
        <v>1946</v>
      </c>
      <c r="F9166" s="60">
        <f>'[1]PODLA KRAJOV A KLUBOV'!G9169</f>
        <v>44012</v>
      </c>
      <c r="G9166" s="59" t="str">
        <f>'[1]PODLA KRAJOV A KLUBOV'!H9169</f>
        <v>STK LÚČKY</v>
      </c>
    </row>
    <row r="9167" spans="2:7" x14ac:dyDescent="0.25">
      <c r="B9167" s="57">
        <f>'[1]PODLA KRAJOV A KLUBOV'!C9170</f>
        <v>13333</v>
      </c>
      <c r="C9167" s="59" t="str">
        <f>'[1]PODLA KRAJOV A KLUBOV'!D9170</f>
        <v>ZÁVACKÝ</v>
      </c>
      <c r="D9167" s="59" t="str">
        <f>'[1]PODLA KRAJOV A KLUBOV'!E9170</f>
        <v>DALIBOR</v>
      </c>
      <c r="E9167" s="59">
        <f>'[1]PODLA KRAJOV A KLUBOV'!F9170</f>
        <v>1970</v>
      </c>
      <c r="F9167" s="60">
        <f>'[1]PODLA KRAJOV A KLUBOV'!G9170</f>
        <v>44012</v>
      </c>
      <c r="G9167" s="59" t="str">
        <f>'[1]PODLA KRAJOV A KLUBOV'!H9170</f>
        <v>STK LÚČKY</v>
      </c>
    </row>
    <row r="9168" spans="2:7" x14ac:dyDescent="0.25">
      <c r="B9168" s="57">
        <f>'[1]PODLA KRAJOV A KLUBOV'!C9171</f>
        <v>14329</v>
      </c>
      <c r="C9168" s="59" t="str">
        <f>'[1]PODLA KRAJOV A KLUBOV'!D9171</f>
        <v>ŽÁK</v>
      </c>
      <c r="D9168" s="59" t="str">
        <f>'[1]PODLA KRAJOV A KLUBOV'!E9171</f>
        <v>FRANTIŠEK</v>
      </c>
      <c r="E9168" s="59">
        <f>'[1]PODLA KRAJOV A KLUBOV'!F9171</f>
        <v>1961</v>
      </c>
      <c r="F9168" s="60">
        <f>'[1]PODLA KRAJOV A KLUBOV'!G9171</f>
        <v>44377</v>
      </c>
      <c r="G9168" s="59" t="str">
        <f>'[1]PODLA KRAJOV A KLUBOV'!H9171</f>
        <v>STK LÚČKY</v>
      </c>
    </row>
    <row r="9169" spans="2:7" x14ac:dyDescent="0.25">
      <c r="B9169" s="57">
        <f>'[1]PODLA KRAJOV A KLUBOV'!C9172</f>
        <v>5166</v>
      </c>
      <c r="C9169" s="59" t="str">
        <f>'[1]PODLA KRAJOV A KLUBOV'!D9172</f>
        <v>BUGAJ</v>
      </c>
      <c r="D9169" s="59" t="str">
        <f>'[1]PODLA KRAJOV A KLUBOV'!E9172</f>
        <v>MARTIN</v>
      </c>
      <c r="E9169" s="59">
        <f>'[1]PODLA KRAJOV A KLUBOV'!F9172</f>
        <v>1982</v>
      </c>
      <c r="F9169" s="60">
        <f>'[1]PODLA KRAJOV A KLUBOV'!G9172</f>
        <v>42551</v>
      </c>
      <c r="G9169" s="59" t="str">
        <f>'[1]PODLA KRAJOV A KLUBOV'!H9172</f>
        <v>STK MÚTNE</v>
      </c>
    </row>
    <row r="9170" spans="2:7" x14ac:dyDescent="0.25">
      <c r="B9170" s="57">
        <f>'[1]PODLA KRAJOV A KLUBOV'!C9173</f>
        <v>3863</v>
      </c>
      <c r="C9170" s="59" t="str">
        <f>'[1]PODLA KRAJOV A KLUBOV'!D9173</f>
        <v>HOLUBJAK</v>
      </c>
      <c r="D9170" s="59" t="str">
        <f>'[1]PODLA KRAJOV A KLUBOV'!E9173</f>
        <v>JÁN</v>
      </c>
      <c r="E9170" s="59">
        <f>'[1]PODLA KRAJOV A KLUBOV'!F9173</f>
        <v>1973</v>
      </c>
      <c r="F9170" s="60">
        <f>'[1]PODLA KRAJOV A KLUBOV'!G9173</f>
        <v>42551</v>
      </c>
      <c r="G9170" s="59" t="str">
        <f>'[1]PODLA KRAJOV A KLUBOV'!H9173</f>
        <v>STK MÚTNE</v>
      </c>
    </row>
    <row r="9171" spans="2:7" x14ac:dyDescent="0.25">
      <c r="B9171" s="57">
        <f>'[1]PODLA KRAJOV A KLUBOV'!C9174</f>
        <v>7486</v>
      </c>
      <c r="C9171" s="59" t="str">
        <f>'[1]PODLA KRAJOV A KLUBOV'!D9174</f>
        <v>KRIŠ</v>
      </c>
      <c r="D9171" s="59" t="str">
        <f>'[1]PODLA KRAJOV A KLUBOV'!E9174</f>
        <v>DÁVID</v>
      </c>
      <c r="E9171" s="59">
        <f>'[1]PODLA KRAJOV A KLUBOV'!F9174</f>
        <v>1993</v>
      </c>
      <c r="F9171" s="60">
        <f>'[1]PODLA KRAJOV A KLUBOV'!G9174</f>
        <v>42551</v>
      </c>
      <c r="G9171" s="59" t="str">
        <f>'[1]PODLA KRAJOV A KLUBOV'!H9174</f>
        <v>STK MÚTNE</v>
      </c>
    </row>
    <row r="9172" spans="2:7" x14ac:dyDescent="0.25">
      <c r="B9172" s="57">
        <f>'[1]PODLA KRAJOV A KLUBOV'!C9175</f>
        <v>3569</v>
      </c>
      <c r="C9172" s="59" t="str">
        <f>'[1]PODLA KRAJOV A KLUBOV'!D9175</f>
        <v>VARJU</v>
      </c>
      <c r="D9172" s="59" t="str">
        <f>'[1]PODLA KRAJOV A KLUBOV'!E9175</f>
        <v>ĽUDOVÍT</v>
      </c>
      <c r="E9172" s="59">
        <f>'[1]PODLA KRAJOV A KLUBOV'!F9175</f>
        <v>1971</v>
      </c>
      <c r="F9172" s="60">
        <f>'[1]PODLA KRAJOV A KLUBOV'!G9175</f>
        <v>42551</v>
      </c>
      <c r="G9172" s="59" t="str">
        <f>'[1]PODLA KRAJOV A KLUBOV'!H9175</f>
        <v>STK MÚTNE</v>
      </c>
    </row>
    <row r="9173" spans="2:7" x14ac:dyDescent="0.25">
      <c r="B9173" s="57">
        <f>'[1]PODLA KRAJOV A KLUBOV'!C9176</f>
        <v>4505</v>
      </c>
      <c r="C9173" s="59" t="str">
        <f>'[1]PODLA KRAJOV A KLUBOV'!D9176</f>
        <v>VESELOVSKÝ</v>
      </c>
      <c r="D9173" s="59" t="str">
        <f>'[1]PODLA KRAJOV A KLUBOV'!E9176</f>
        <v>ŠTEFAN</v>
      </c>
      <c r="E9173" s="59">
        <f>'[1]PODLA KRAJOV A KLUBOV'!F9176</f>
        <v>1977</v>
      </c>
      <c r="F9173" s="60">
        <f>'[1]PODLA KRAJOV A KLUBOV'!G9176</f>
        <v>42551</v>
      </c>
      <c r="G9173" s="59" t="str">
        <f>'[1]PODLA KRAJOV A KLUBOV'!H9176</f>
        <v>STK MÚTNE</v>
      </c>
    </row>
    <row r="9174" spans="2:7" x14ac:dyDescent="0.25">
      <c r="B9174" s="57">
        <f>'[1]PODLA KRAJOV A KLUBOV'!C9177</f>
        <v>1550</v>
      </c>
      <c r="C9174" s="59" t="str">
        <f>'[1]PODLA KRAJOV A KLUBOV'!D9177</f>
        <v>ANDEL</v>
      </c>
      <c r="D9174" s="59" t="str">
        <f>'[1]PODLA KRAJOV A KLUBOV'!E9177</f>
        <v>PAVOL</v>
      </c>
      <c r="E9174" s="59">
        <f>'[1]PODLA KRAJOV A KLUBOV'!F9177</f>
        <v>1959</v>
      </c>
      <c r="F9174" s="60">
        <f>'[1]PODLA KRAJOV A KLUBOV'!G9177</f>
        <v>43281</v>
      </c>
      <c r="G9174" s="59" t="str">
        <f>'[1]PODLA KRAJOV A KLUBOV'!H9177</f>
        <v>STK RADOĽA</v>
      </c>
    </row>
    <row r="9175" spans="2:7" x14ac:dyDescent="0.25">
      <c r="B9175" s="57">
        <f>'[1]PODLA KRAJOV A KLUBOV'!C9178</f>
        <v>11809</v>
      </c>
      <c r="C9175" s="59" t="str">
        <f>'[1]PODLA KRAJOV A KLUBOV'!D9178</f>
        <v>BARČÁK</v>
      </c>
      <c r="D9175" s="59" t="str">
        <f>'[1]PODLA KRAJOV A KLUBOV'!E9178</f>
        <v>RENÉ</v>
      </c>
      <c r="E9175" s="59">
        <f>'[1]PODLA KRAJOV A KLUBOV'!F9178</f>
        <v>2002</v>
      </c>
      <c r="F9175" s="60">
        <f>'[1]PODLA KRAJOV A KLUBOV'!G9178</f>
        <v>43281</v>
      </c>
      <c r="G9175" s="59" t="str">
        <f>'[1]PODLA KRAJOV A KLUBOV'!H9178</f>
        <v>STK RADOĽA</v>
      </c>
    </row>
    <row r="9176" spans="2:7" x14ac:dyDescent="0.25">
      <c r="B9176" s="57">
        <f>'[1]PODLA KRAJOV A KLUBOV'!C9179</f>
        <v>14285</v>
      </c>
      <c r="C9176" s="59" t="str">
        <f>'[1]PODLA KRAJOV A KLUBOV'!D9179</f>
        <v>BELÁK</v>
      </c>
      <c r="D9176" s="59" t="str">
        <f>'[1]PODLA KRAJOV A KLUBOV'!E9179</f>
        <v>STANISLAV</v>
      </c>
      <c r="E9176" s="59">
        <f>'[1]PODLA KRAJOV A KLUBOV'!F9179</f>
        <v>1971</v>
      </c>
      <c r="F9176" s="60">
        <f>'[1]PODLA KRAJOV A KLUBOV'!G9179</f>
        <v>44377</v>
      </c>
      <c r="G9176" s="59" t="str">
        <f>'[1]PODLA KRAJOV A KLUBOV'!H9179</f>
        <v>STK RADOĽA</v>
      </c>
    </row>
    <row r="9177" spans="2:7" x14ac:dyDescent="0.25">
      <c r="B9177" s="57">
        <f>'[1]PODLA KRAJOV A KLUBOV'!C9180</f>
        <v>11440</v>
      </c>
      <c r="C9177" s="59" t="str">
        <f>'[1]PODLA KRAJOV A KLUBOV'!D9180</f>
        <v>BELÁKOVÁ</v>
      </c>
      <c r="D9177" s="59" t="str">
        <f>'[1]PODLA KRAJOV A KLUBOV'!E9180</f>
        <v>ANETA</v>
      </c>
      <c r="E9177" s="59">
        <f>'[1]PODLA KRAJOV A KLUBOV'!F9180</f>
        <v>2002</v>
      </c>
      <c r="F9177" s="60">
        <f>'[1]PODLA KRAJOV A KLUBOV'!G9180</f>
        <v>43281</v>
      </c>
      <c r="G9177" s="59" t="str">
        <f>'[1]PODLA KRAJOV A KLUBOV'!H9180</f>
        <v>STK RADOĽA</v>
      </c>
    </row>
    <row r="9178" spans="2:7" x14ac:dyDescent="0.25">
      <c r="B9178" s="57">
        <f>'[1]PODLA KRAJOV A KLUBOV'!C9181</f>
        <v>12307</v>
      </c>
      <c r="C9178" s="59" t="str">
        <f>'[1]PODLA KRAJOV A KLUBOV'!D9181</f>
        <v>ČERVENÍKOVÁ</v>
      </c>
      <c r="D9178" s="59" t="str">
        <f>'[1]PODLA KRAJOV A KLUBOV'!E9181</f>
        <v>NELA</v>
      </c>
      <c r="E9178" s="59">
        <f>'[1]PODLA KRAJOV A KLUBOV'!F9181</f>
        <v>2004</v>
      </c>
      <c r="F9178" s="60">
        <f>'[1]PODLA KRAJOV A KLUBOV'!G9181</f>
        <v>43646</v>
      </c>
      <c r="G9178" s="59" t="str">
        <f>'[1]PODLA KRAJOV A KLUBOV'!H9181</f>
        <v>STK RADOĽA</v>
      </c>
    </row>
    <row r="9179" spans="2:7" x14ac:dyDescent="0.25">
      <c r="B9179" s="57">
        <f>'[1]PODLA KRAJOV A KLUBOV'!C9182</f>
        <v>12308</v>
      </c>
      <c r="C9179" s="59" t="str">
        <f>'[1]PODLA KRAJOV A KLUBOV'!D9182</f>
        <v>FISCHEROVÁ</v>
      </c>
      <c r="D9179" s="59" t="str">
        <f>'[1]PODLA KRAJOV A KLUBOV'!E9182</f>
        <v>KRISTÍNA</v>
      </c>
      <c r="E9179" s="59">
        <f>'[1]PODLA KRAJOV A KLUBOV'!F9182</f>
        <v>2000</v>
      </c>
      <c r="F9179" s="60">
        <f>'[1]PODLA KRAJOV A KLUBOV'!G9182</f>
        <v>43646</v>
      </c>
      <c r="G9179" s="59" t="str">
        <f>'[1]PODLA KRAJOV A KLUBOV'!H9182</f>
        <v>STK RADOĽA</v>
      </c>
    </row>
    <row r="9180" spans="2:7" x14ac:dyDescent="0.25">
      <c r="B9180" s="57">
        <f>'[1]PODLA KRAJOV A KLUBOV'!C9183</f>
        <v>11263</v>
      </c>
      <c r="C9180" s="59" t="str">
        <f>'[1]PODLA KRAJOV A KLUBOV'!D9183</f>
        <v>FOJTÍK</v>
      </c>
      <c r="D9180" s="59" t="str">
        <f>'[1]PODLA KRAJOV A KLUBOV'!E9183</f>
        <v>MATÚŠ</v>
      </c>
      <c r="E9180" s="59">
        <f>'[1]PODLA KRAJOV A KLUBOV'!F9183</f>
        <v>2005</v>
      </c>
      <c r="F9180" s="60">
        <f>'[1]PODLA KRAJOV A KLUBOV'!G9183</f>
        <v>43281</v>
      </c>
      <c r="G9180" s="59" t="str">
        <f>'[1]PODLA KRAJOV A KLUBOV'!H9183</f>
        <v>STK RADOĽA</v>
      </c>
    </row>
    <row r="9181" spans="2:7" x14ac:dyDescent="0.25">
      <c r="B9181" s="57">
        <f>'[1]PODLA KRAJOV A KLUBOV'!C9184</f>
        <v>3805</v>
      </c>
      <c r="C9181" s="59" t="str">
        <f>'[1]PODLA KRAJOV A KLUBOV'!D9184</f>
        <v>FOJTÍK</v>
      </c>
      <c r="D9181" s="59" t="str">
        <f>'[1]PODLA KRAJOV A KLUBOV'!E9184</f>
        <v>MIROSLAV</v>
      </c>
      <c r="E9181" s="59">
        <f>'[1]PODLA KRAJOV A KLUBOV'!F9184</f>
        <v>1973</v>
      </c>
      <c r="F9181" s="60">
        <f>'[1]PODLA KRAJOV A KLUBOV'!G9184</f>
        <v>43281</v>
      </c>
      <c r="G9181" s="59" t="str">
        <f>'[1]PODLA KRAJOV A KLUBOV'!H9184</f>
        <v>STK RADOĽA</v>
      </c>
    </row>
    <row r="9182" spans="2:7" x14ac:dyDescent="0.25">
      <c r="B9182" s="57">
        <f>'[1]PODLA KRAJOV A KLUBOV'!C9185</f>
        <v>13480</v>
      </c>
      <c r="C9182" s="59" t="str">
        <f>'[1]PODLA KRAJOV A KLUBOV'!D9185</f>
        <v>HANZEL</v>
      </c>
      <c r="D9182" s="59" t="str">
        <f>'[1]PODLA KRAJOV A KLUBOV'!E9185</f>
        <v>PATRIK</v>
      </c>
      <c r="E9182" s="59">
        <f>'[1]PODLA KRAJOV A KLUBOV'!F9185</f>
        <v>2006</v>
      </c>
      <c r="F9182" s="60">
        <f>'[1]PODLA KRAJOV A KLUBOV'!G9185</f>
        <v>44012</v>
      </c>
      <c r="G9182" s="59" t="str">
        <f>'[1]PODLA KRAJOV A KLUBOV'!H9185</f>
        <v>STK RADOĽA</v>
      </c>
    </row>
    <row r="9183" spans="2:7" x14ac:dyDescent="0.25">
      <c r="B9183" s="57">
        <f>'[1]PODLA KRAJOV A KLUBOV'!C9186</f>
        <v>11810</v>
      </c>
      <c r="C9183" s="59" t="str">
        <f>'[1]PODLA KRAJOV A KLUBOV'!D9186</f>
        <v>HORA</v>
      </c>
      <c r="D9183" s="59" t="str">
        <f>'[1]PODLA KRAJOV A KLUBOV'!E9186</f>
        <v>MATEJ</v>
      </c>
      <c r="E9183" s="59">
        <f>'[1]PODLA KRAJOV A KLUBOV'!F9186</f>
        <v>2002</v>
      </c>
      <c r="F9183" s="60">
        <f>'[1]PODLA KRAJOV A KLUBOV'!G9186</f>
        <v>43281</v>
      </c>
      <c r="G9183" s="59" t="str">
        <f>'[1]PODLA KRAJOV A KLUBOV'!H9186</f>
        <v>STK RADOĽA</v>
      </c>
    </row>
    <row r="9184" spans="2:7" x14ac:dyDescent="0.25">
      <c r="B9184" s="57">
        <f>'[1]PODLA KRAJOV A KLUBOV'!C9187</f>
        <v>5781</v>
      </c>
      <c r="C9184" s="59" t="str">
        <f>'[1]PODLA KRAJOV A KLUBOV'!D9187</f>
        <v>HUNČÍK</v>
      </c>
      <c r="D9184" s="59" t="str">
        <f>'[1]PODLA KRAJOV A KLUBOV'!E9187</f>
        <v>JÁN</v>
      </c>
      <c r="E9184" s="59">
        <f>'[1]PODLA KRAJOV A KLUBOV'!F9187</f>
        <v>1987</v>
      </c>
      <c r="F9184" s="60">
        <f>'[1]PODLA KRAJOV A KLUBOV'!G9187</f>
        <v>43281</v>
      </c>
      <c r="G9184" s="59" t="str">
        <f>'[1]PODLA KRAJOV A KLUBOV'!H9187</f>
        <v>STK RADOĽA</v>
      </c>
    </row>
    <row r="9185" spans="2:7" x14ac:dyDescent="0.25">
      <c r="B9185" s="57">
        <f>'[1]PODLA KRAJOV A KLUBOV'!C9188</f>
        <v>4307</v>
      </c>
      <c r="C9185" s="59" t="str">
        <f>'[1]PODLA KRAJOV A KLUBOV'!D9188</f>
        <v>JAVORÍK</v>
      </c>
      <c r="D9185" s="59" t="str">
        <f>'[1]PODLA KRAJOV A KLUBOV'!E9188</f>
        <v>PETER</v>
      </c>
      <c r="E9185" s="59">
        <f>'[1]PODLA KRAJOV A KLUBOV'!F9188</f>
        <v>1976</v>
      </c>
      <c r="F9185" s="60">
        <f>'[1]PODLA KRAJOV A KLUBOV'!G9188</f>
        <v>43281</v>
      </c>
      <c r="G9185" s="59" t="str">
        <f>'[1]PODLA KRAJOV A KLUBOV'!H9188</f>
        <v>STK RADOĽA</v>
      </c>
    </row>
    <row r="9186" spans="2:7" x14ac:dyDescent="0.25">
      <c r="B9186" s="57">
        <f>'[1]PODLA KRAJOV A KLUBOV'!C9189</f>
        <v>12310</v>
      </c>
      <c r="C9186" s="59" t="str">
        <f>'[1]PODLA KRAJOV A KLUBOV'!D9189</f>
        <v>KAPALLOVÁ</v>
      </c>
      <c r="D9186" s="59" t="str">
        <f>'[1]PODLA KRAJOV A KLUBOV'!E9189</f>
        <v>ALŽBETA MÁRIA</v>
      </c>
      <c r="E9186" s="59">
        <f>'[1]PODLA KRAJOV A KLUBOV'!F9189</f>
        <v>2005</v>
      </c>
      <c r="F9186" s="60">
        <f>'[1]PODLA KRAJOV A KLUBOV'!G9189</f>
        <v>43646</v>
      </c>
      <c r="G9186" s="59" t="str">
        <f>'[1]PODLA KRAJOV A KLUBOV'!H9189</f>
        <v>STK RADOĽA</v>
      </c>
    </row>
    <row r="9187" spans="2:7" x14ac:dyDescent="0.25">
      <c r="B9187" s="57">
        <f>'[1]PODLA KRAJOV A KLUBOV'!C9190</f>
        <v>11261</v>
      </c>
      <c r="C9187" s="59" t="str">
        <f>'[1]PODLA KRAJOV A KLUBOV'!D9190</f>
        <v>KRÁLIK</v>
      </c>
      <c r="D9187" s="59" t="str">
        <f>'[1]PODLA KRAJOV A KLUBOV'!E9190</f>
        <v>PATRIK</v>
      </c>
      <c r="E9187" s="59">
        <f>'[1]PODLA KRAJOV A KLUBOV'!F9190</f>
        <v>2001</v>
      </c>
      <c r="F9187" s="60">
        <f>'[1]PODLA KRAJOV A KLUBOV'!G9190</f>
        <v>43281</v>
      </c>
      <c r="G9187" s="59" t="str">
        <f>'[1]PODLA KRAJOV A KLUBOV'!H9190</f>
        <v>STK RADOĽA</v>
      </c>
    </row>
    <row r="9188" spans="2:7" x14ac:dyDescent="0.25">
      <c r="B9188" s="57">
        <f>'[1]PODLA KRAJOV A KLUBOV'!C9191</f>
        <v>11811</v>
      </c>
      <c r="C9188" s="59" t="str">
        <f>'[1]PODLA KRAJOV A KLUBOV'!D9191</f>
        <v>MAJÁKOVÁ</v>
      </c>
      <c r="D9188" s="59" t="str">
        <f>'[1]PODLA KRAJOV A KLUBOV'!E9191</f>
        <v>MILADA</v>
      </c>
      <c r="E9188" s="59">
        <f>'[1]PODLA KRAJOV A KLUBOV'!F9191</f>
        <v>2000</v>
      </c>
      <c r="F9188" s="60">
        <f>'[1]PODLA KRAJOV A KLUBOV'!G9191</f>
        <v>43281</v>
      </c>
      <c r="G9188" s="59" t="str">
        <f>'[1]PODLA KRAJOV A KLUBOV'!H9191</f>
        <v>STK RADOĽA</v>
      </c>
    </row>
    <row r="9189" spans="2:7" x14ac:dyDescent="0.25">
      <c r="B9189" s="57">
        <f>'[1]PODLA KRAJOV A KLUBOV'!C9192</f>
        <v>11808</v>
      </c>
      <c r="C9189" s="59" t="str">
        <f>'[1]PODLA KRAJOV A KLUBOV'!D9192</f>
        <v>MAJCHER</v>
      </c>
      <c r="D9189" s="59" t="str">
        <f>'[1]PODLA KRAJOV A KLUBOV'!E9192</f>
        <v>MÁRIO</v>
      </c>
      <c r="E9189" s="59">
        <f>'[1]PODLA KRAJOV A KLUBOV'!F9192</f>
        <v>1999</v>
      </c>
      <c r="F9189" s="60">
        <f>'[1]PODLA KRAJOV A KLUBOV'!G9192</f>
        <v>42916</v>
      </c>
      <c r="G9189" s="59" t="str">
        <f>'[1]PODLA KRAJOV A KLUBOV'!H9192</f>
        <v>STK RADOĽA</v>
      </c>
    </row>
    <row r="9190" spans="2:7" x14ac:dyDescent="0.25">
      <c r="B9190" s="57">
        <f>'[1]PODLA KRAJOV A KLUBOV'!C9193</f>
        <v>12812</v>
      </c>
      <c r="C9190" s="59" t="str">
        <f>'[1]PODLA KRAJOV A KLUBOV'!D9193</f>
        <v>MIHALDA</v>
      </c>
      <c r="D9190" s="59" t="str">
        <f>'[1]PODLA KRAJOV A KLUBOV'!E9193</f>
        <v>FILIP</v>
      </c>
      <c r="E9190" s="59">
        <f>'[1]PODLA KRAJOV A KLUBOV'!F9193</f>
        <v>1998</v>
      </c>
      <c r="F9190" s="60">
        <f>'[1]PODLA KRAJOV A KLUBOV'!G9193</f>
        <v>42551</v>
      </c>
      <c r="G9190" s="59" t="str">
        <f>'[1]PODLA KRAJOV A KLUBOV'!H9193</f>
        <v>STK RADOĽA</v>
      </c>
    </row>
    <row r="9191" spans="2:7" x14ac:dyDescent="0.25">
      <c r="B9191" s="57">
        <f>'[1]PODLA KRAJOV A KLUBOV'!C9194</f>
        <v>13479</v>
      </c>
      <c r="C9191" s="59" t="str">
        <f>'[1]PODLA KRAJOV A KLUBOV'!D9194</f>
        <v>MOKRYŠ</v>
      </c>
      <c r="D9191" s="59" t="str">
        <f>'[1]PODLA KRAJOV A KLUBOV'!E9194</f>
        <v>DANIEL</v>
      </c>
      <c r="E9191" s="59">
        <f>'[1]PODLA KRAJOV A KLUBOV'!F9194</f>
        <v>2003</v>
      </c>
      <c r="F9191" s="60">
        <f>'[1]PODLA KRAJOV A KLUBOV'!G9194</f>
        <v>44012</v>
      </c>
      <c r="G9191" s="59" t="str">
        <f>'[1]PODLA KRAJOV A KLUBOV'!H9194</f>
        <v>STK RADOĽA</v>
      </c>
    </row>
    <row r="9192" spans="2:7" x14ac:dyDescent="0.25">
      <c r="B9192" s="57">
        <f>'[1]PODLA KRAJOV A KLUBOV'!C9195</f>
        <v>11497</v>
      </c>
      <c r="C9192" s="59" t="str">
        <f>'[1]PODLA KRAJOV A KLUBOV'!D9195</f>
        <v>MOZOL</v>
      </c>
      <c r="D9192" s="59" t="str">
        <f>'[1]PODLA KRAJOV A KLUBOV'!E9195</f>
        <v>ROMAN</v>
      </c>
      <c r="E9192" s="59">
        <f>'[1]PODLA KRAJOV A KLUBOV'!F9195</f>
        <v>2001</v>
      </c>
      <c r="F9192" s="60">
        <f>'[1]PODLA KRAJOV A KLUBOV'!G9195</f>
        <v>43281</v>
      </c>
      <c r="G9192" s="59" t="str">
        <f>'[1]PODLA KRAJOV A KLUBOV'!H9195</f>
        <v>STK RADOĽA</v>
      </c>
    </row>
    <row r="9193" spans="2:7" x14ac:dyDescent="0.25">
      <c r="B9193" s="57">
        <f>'[1]PODLA KRAJOV A KLUBOV'!C9196</f>
        <v>13926</v>
      </c>
      <c r="C9193" s="59" t="str">
        <f>'[1]PODLA KRAJOV A KLUBOV'!D9196</f>
        <v>OVEČKA</v>
      </c>
      <c r="D9193" s="59" t="str">
        <f>'[1]PODLA KRAJOV A KLUBOV'!E9196</f>
        <v>PETER</v>
      </c>
      <c r="E9193" s="59">
        <f>'[1]PODLA KRAJOV A KLUBOV'!F9196</f>
        <v>1978</v>
      </c>
      <c r="F9193" s="60">
        <f>'[1]PODLA KRAJOV A KLUBOV'!G9196</f>
        <v>44377</v>
      </c>
      <c r="G9193" s="59" t="str">
        <f>'[1]PODLA KRAJOV A KLUBOV'!H9196</f>
        <v>STK RADOĽA</v>
      </c>
    </row>
    <row r="9194" spans="2:7" x14ac:dyDescent="0.25">
      <c r="B9194" s="57">
        <f>'[1]PODLA KRAJOV A KLUBOV'!C9197</f>
        <v>13894</v>
      </c>
      <c r="C9194" s="59" t="str">
        <f>'[1]PODLA KRAJOV A KLUBOV'!D9197</f>
        <v>OZANIAK</v>
      </c>
      <c r="D9194" s="59" t="str">
        <f>'[1]PODLA KRAJOV A KLUBOV'!E9197</f>
        <v>MAREK</v>
      </c>
      <c r="E9194" s="59">
        <f>'[1]PODLA KRAJOV A KLUBOV'!F9197</f>
        <v>2004</v>
      </c>
      <c r="F9194" s="60">
        <f>'[1]PODLA KRAJOV A KLUBOV'!G9197</f>
        <v>44377</v>
      </c>
      <c r="G9194" s="59" t="str">
        <f>'[1]PODLA KRAJOV A KLUBOV'!H9197</f>
        <v>STK RADOĽA</v>
      </c>
    </row>
    <row r="9195" spans="2:7" x14ac:dyDescent="0.25">
      <c r="B9195" s="57">
        <f>'[1]PODLA KRAJOV A KLUBOV'!C9198</f>
        <v>12117</v>
      </c>
      <c r="C9195" s="59" t="str">
        <f>'[1]PODLA KRAJOV A KLUBOV'!D9198</f>
        <v>PALAŠTYOVÁ</v>
      </c>
      <c r="D9195" s="59" t="str">
        <f>'[1]PODLA KRAJOV A KLUBOV'!E9198</f>
        <v>NIKOLA</v>
      </c>
      <c r="E9195" s="59">
        <f>'[1]PODLA KRAJOV A KLUBOV'!F9198</f>
        <v>2004</v>
      </c>
      <c r="F9195" s="60">
        <f>'[1]PODLA KRAJOV A KLUBOV'!G9198</f>
        <v>43281</v>
      </c>
      <c r="G9195" s="59" t="str">
        <f>'[1]PODLA KRAJOV A KLUBOV'!H9198</f>
        <v>STK RADOĽA</v>
      </c>
    </row>
    <row r="9196" spans="2:7" x14ac:dyDescent="0.25">
      <c r="B9196" s="57">
        <f>'[1]PODLA KRAJOV A KLUBOV'!C9199</f>
        <v>12813</v>
      </c>
      <c r="C9196" s="59" t="str">
        <f>'[1]PODLA KRAJOV A KLUBOV'!D9199</f>
        <v>PEČALKA</v>
      </c>
      <c r="D9196" s="59" t="str">
        <f>'[1]PODLA KRAJOV A KLUBOV'!E9199</f>
        <v>NATANIEL</v>
      </c>
      <c r="E9196" s="59">
        <f>'[1]PODLA KRAJOV A KLUBOV'!F9199</f>
        <v>2006</v>
      </c>
      <c r="F9196" s="60">
        <f>'[1]PODLA KRAJOV A KLUBOV'!G9199</f>
        <v>43646</v>
      </c>
      <c r="G9196" s="59" t="str">
        <f>'[1]PODLA KRAJOV A KLUBOV'!H9199</f>
        <v>STK RADOĽA</v>
      </c>
    </row>
    <row r="9197" spans="2:7" x14ac:dyDescent="0.25">
      <c r="B9197" s="57">
        <f>'[1]PODLA KRAJOV A KLUBOV'!C9200</f>
        <v>11812</v>
      </c>
      <c r="C9197" s="59" t="str">
        <f>'[1]PODLA KRAJOV A KLUBOV'!D9200</f>
        <v>PINKOVÁ</v>
      </c>
      <c r="D9197" s="59" t="str">
        <f>'[1]PODLA KRAJOV A KLUBOV'!E9200</f>
        <v>KRISTÍNA</v>
      </c>
      <c r="E9197" s="59">
        <f>'[1]PODLA KRAJOV A KLUBOV'!F9200</f>
        <v>2001</v>
      </c>
      <c r="F9197" s="60">
        <f>'[1]PODLA KRAJOV A KLUBOV'!G9200</f>
        <v>43281</v>
      </c>
      <c r="G9197" s="59" t="str">
        <f>'[1]PODLA KRAJOV A KLUBOV'!H9200</f>
        <v>STK RADOĽA</v>
      </c>
    </row>
    <row r="9198" spans="2:7" x14ac:dyDescent="0.25">
      <c r="B9198" s="57">
        <f>'[1]PODLA KRAJOV A KLUBOV'!C9201</f>
        <v>2361</v>
      </c>
      <c r="C9198" s="59" t="str">
        <f>'[1]PODLA KRAJOV A KLUBOV'!D9201</f>
        <v>RAPÁN</v>
      </c>
      <c r="D9198" s="59" t="str">
        <f>'[1]PODLA KRAJOV A KLUBOV'!E9201</f>
        <v>ĽUBOMÍR</v>
      </c>
      <c r="E9198" s="59">
        <f>'[1]PODLA KRAJOV A KLUBOV'!F9201</f>
        <v>1964</v>
      </c>
      <c r="F9198" s="60">
        <f>'[1]PODLA KRAJOV A KLUBOV'!G9201</f>
        <v>44012</v>
      </c>
      <c r="G9198" s="59" t="str">
        <f>'[1]PODLA KRAJOV A KLUBOV'!H9201</f>
        <v>STK RADOĽA</v>
      </c>
    </row>
    <row r="9199" spans="2:7" x14ac:dyDescent="0.25">
      <c r="B9199" s="57">
        <f>'[1]PODLA KRAJOV A KLUBOV'!C9202</f>
        <v>2425</v>
      </c>
      <c r="C9199" s="59" t="str">
        <f>'[1]PODLA KRAJOV A KLUBOV'!D9202</f>
        <v>STANÍK</v>
      </c>
      <c r="D9199" s="59" t="str">
        <f>'[1]PODLA KRAJOV A KLUBOV'!E9202</f>
        <v>MIROSLAV</v>
      </c>
      <c r="E9199" s="59">
        <f>'[1]PODLA KRAJOV A KLUBOV'!F9202</f>
        <v>1964</v>
      </c>
      <c r="F9199" s="60">
        <f>'[1]PODLA KRAJOV A KLUBOV'!G9202</f>
        <v>43281</v>
      </c>
      <c r="G9199" s="59" t="str">
        <f>'[1]PODLA KRAJOV A KLUBOV'!H9202</f>
        <v>STK RADOĽA</v>
      </c>
    </row>
    <row r="9200" spans="2:7" x14ac:dyDescent="0.25">
      <c r="B9200" s="57">
        <f>'[1]PODLA KRAJOV A KLUBOV'!C9203</f>
        <v>433</v>
      </c>
      <c r="C9200" s="59" t="str">
        <f>'[1]PODLA KRAJOV A KLUBOV'!D9203</f>
        <v>SVRČEK</v>
      </c>
      <c r="D9200" s="59" t="str">
        <f>'[1]PODLA KRAJOV A KLUBOV'!E9203</f>
        <v>EMIL</v>
      </c>
      <c r="E9200" s="59">
        <f>'[1]PODLA KRAJOV A KLUBOV'!F9203</f>
        <v>1948</v>
      </c>
      <c r="F9200" s="60">
        <f>'[1]PODLA KRAJOV A KLUBOV'!G9203</f>
        <v>43281</v>
      </c>
      <c r="G9200" s="59" t="str">
        <f>'[1]PODLA KRAJOV A KLUBOV'!H9203</f>
        <v>STK RADOĽA</v>
      </c>
    </row>
    <row r="9201" spans="2:7" x14ac:dyDescent="0.25">
      <c r="B9201" s="57">
        <f>'[1]PODLA KRAJOV A KLUBOV'!C9204</f>
        <v>12309</v>
      </c>
      <c r="C9201" s="59" t="str">
        <f>'[1]PODLA KRAJOV A KLUBOV'!D9204</f>
        <v>ŠIDLOVÁ</v>
      </c>
      <c r="D9201" s="59" t="str">
        <f>'[1]PODLA KRAJOV A KLUBOV'!E9204</f>
        <v>ERIKA</v>
      </c>
      <c r="E9201" s="59">
        <f>'[1]PODLA KRAJOV A KLUBOV'!F9204</f>
        <v>2001</v>
      </c>
      <c r="F9201" s="60">
        <f>'[1]PODLA KRAJOV A KLUBOV'!G9204</f>
        <v>43646</v>
      </c>
      <c r="G9201" s="59" t="str">
        <f>'[1]PODLA KRAJOV A KLUBOV'!H9204</f>
        <v>STK RADOĽA</v>
      </c>
    </row>
    <row r="9202" spans="2:7" x14ac:dyDescent="0.25">
      <c r="B9202" s="57">
        <f>'[1]PODLA KRAJOV A KLUBOV'!C9205</f>
        <v>4218</v>
      </c>
      <c r="C9202" s="59" t="str">
        <f>'[1]PODLA KRAJOV A KLUBOV'!D9205</f>
        <v>ŠKULEC</v>
      </c>
      <c r="D9202" s="59" t="str">
        <f>'[1]PODLA KRAJOV A KLUBOV'!E9205</f>
        <v>RADOSLAV</v>
      </c>
      <c r="E9202" s="59">
        <f>'[1]PODLA KRAJOV A KLUBOV'!F9205</f>
        <v>1975</v>
      </c>
      <c r="F9202" s="60">
        <f>'[1]PODLA KRAJOV A KLUBOV'!G9205</f>
        <v>43281</v>
      </c>
      <c r="G9202" s="59" t="str">
        <f>'[1]PODLA KRAJOV A KLUBOV'!H9205</f>
        <v>STK RADOĽA</v>
      </c>
    </row>
    <row r="9203" spans="2:7" x14ac:dyDescent="0.25">
      <c r="B9203" s="57">
        <f>'[1]PODLA KRAJOV A KLUBOV'!C9206</f>
        <v>11262</v>
      </c>
      <c r="C9203" s="59" t="str">
        <f>'[1]PODLA KRAJOV A KLUBOV'!D9206</f>
        <v>ŠKULEC</v>
      </c>
      <c r="D9203" s="59" t="str">
        <f>'[1]PODLA KRAJOV A KLUBOV'!E9206</f>
        <v>RADOSLAV</v>
      </c>
      <c r="E9203" s="59">
        <f>'[1]PODLA KRAJOV A KLUBOV'!F9206</f>
        <v>2001</v>
      </c>
      <c r="F9203" s="60">
        <f>'[1]PODLA KRAJOV A KLUBOV'!G9206</f>
        <v>43281</v>
      </c>
      <c r="G9203" s="59" t="str">
        <f>'[1]PODLA KRAJOV A KLUBOV'!H9206</f>
        <v>STK RADOĽA</v>
      </c>
    </row>
    <row r="9204" spans="2:7" x14ac:dyDescent="0.25">
      <c r="B9204" s="57">
        <f>'[1]PODLA KRAJOV A KLUBOV'!C9207</f>
        <v>378</v>
      </c>
      <c r="C9204" s="59" t="str">
        <f>'[1]PODLA KRAJOV A KLUBOV'!D9207</f>
        <v>ŠUSTEK</v>
      </c>
      <c r="D9204" s="59" t="str">
        <f>'[1]PODLA KRAJOV A KLUBOV'!E9207</f>
        <v>ALOJZ</v>
      </c>
      <c r="E9204" s="59">
        <f>'[1]PODLA KRAJOV A KLUBOV'!F9207</f>
        <v>1947</v>
      </c>
      <c r="F9204" s="60">
        <f>'[1]PODLA KRAJOV A KLUBOV'!G9207</f>
        <v>43281</v>
      </c>
      <c r="G9204" s="59" t="str">
        <f>'[1]PODLA KRAJOV A KLUBOV'!H9207</f>
        <v>STK RADOĽA</v>
      </c>
    </row>
    <row r="9205" spans="2:7" x14ac:dyDescent="0.25">
      <c r="B9205" s="57">
        <f>'[1]PODLA KRAJOV A KLUBOV'!C9208</f>
        <v>1068</v>
      </c>
      <c r="C9205" s="59" t="str">
        <f>'[1]PODLA KRAJOV A KLUBOV'!D9208</f>
        <v>VITKOVSKÝ</v>
      </c>
      <c r="D9205" s="59" t="str">
        <f>'[1]PODLA KRAJOV A KLUBOV'!E9208</f>
        <v>JÁN</v>
      </c>
      <c r="E9205" s="59">
        <f>'[1]PODLA KRAJOV A KLUBOV'!F9208</f>
        <v>1956</v>
      </c>
      <c r="F9205" s="60">
        <f>'[1]PODLA KRAJOV A KLUBOV'!G9208</f>
        <v>44012</v>
      </c>
      <c r="G9205" s="59" t="str">
        <f>'[1]PODLA KRAJOV A KLUBOV'!H9208</f>
        <v>STK RADOĽA</v>
      </c>
    </row>
    <row r="9206" spans="2:7" x14ac:dyDescent="0.25">
      <c r="B9206" s="57">
        <f>'[1]PODLA KRAJOV A KLUBOV'!C9209</f>
        <v>3661</v>
      </c>
      <c r="C9206" s="59" t="str">
        <f>'[1]PODLA KRAJOV A KLUBOV'!D9209</f>
        <v>AUGUSTÍN</v>
      </c>
      <c r="D9206" s="59" t="str">
        <f>'[1]PODLA KRAJOV A KLUBOV'!E9209</f>
        <v>RÓBERT</v>
      </c>
      <c r="E9206" s="59">
        <f>'[1]PODLA KRAJOV A KLUBOV'!F9209</f>
        <v>1972</v>
      </c>
      <c r="F9206" s="60">
        <f>'[1]PODLA KRAJOV A KLUBOV'!G9209</f>
        <v>44377</v>
      </c>
      <c r="G9206" s="59" t="str">
        <f>'[1]PODLA KRAJOV A KLUBOV'!H9209</f>
        <v>STK RAJEC</v>
      </c>
    </row>
    <row r="9207" spans="2:7" x14ac:dyDescent="0.25">
      <c r="B9207" s="57">
        <f>'[1]PODLA KRAJOV A KLUBOV'!C9210</f>
        <v>10707</v>
      </c>
      <c r="C9207" s="59" t="str">
        <f>'[1]PODLA KRAJOV A KLUBOV'!D9210</f>
        <v>DÁVIDÍK</v>
      </c>
      <c r="D9207" s="59" t="str">
        <f>'[1]PODLA KRAJOV A KLUBOV'!E9210</f>
        <v>IVAN</v>
      </c>
      <c r="E9207" s="59">
        <f>'[1]PODLA KRAJOV A KLUBOV'!F9210</f>
        <v>1964</v>
      </c>
      <c r="F9207" s="60">
        <f>'[1]PODLA KRAJOV A KLUBOV'!G9210</f>
        <v>42916</v>
      </c>
      <c r="G9207" s="59" t="str">
        <f>'[1]PODLA KRAJOV A KLUBOV'!H9210</f>
        <v>STK RAJEC</v>
      </c>
    </row>
    <row r="9208" spans="2:7" x14ac:dyDescent="0.25">
      <c r="B9208" s="57">
        <f>'[1]PODLA KRAJOV A KLUBOV'!C9211</f>
        <v>13397</v>
      </c>
      <c r="C9208" s="59" t="str">
        <f>'[1]PODLA KRAJOV A KLUBOV'!D9211</f>
        <v>DÁVIDÍK</v>
      </c>
      <c r="D9208" s="59" t="str">
        <f>'[1]PODLA KRAJOV A KLUBOV'!E9211</f>
        <v>PAVOL</v>
      </c>
      <c r="E9208" s="59">
        <f>'[1]PODLA KRAJOV A KLUBOV'!F9211</f>
        <v>1973</v>
      </c>
      <c r="F9208" s="60">
        <f>'[1]PODLA KRAJOV A KLUBOV'!G9211</f>
        <v>44012</v>
      </c>
      <c r="G9208" s="59" t="str">
        <f>'[1]PODLA KRAJOV A KLUBOV'!H9211</f>
        <v>STK RAJEC</v>
      </c>
    </row>
    <row r="9209" spans="2:7" x14ac:dyDescent="0.25">
      <c r="B9209" s="57">
        <f>'[1]PODLA KRAJOV A KLUBOV'!C9212</f>
        <v>6462</v>
      </c>
      <c r="C9209" s="59" t="str">
        <f>'[1]PODLA KRAJOV A KLUBOV'!D9212</f>
        <v>FUČÍK</v>
      </c>
      <c r="D9209" s="59" t="str">
        <f>'[1]PODLA KRAJOV A KLUBOV'!E9212</f>
        <v>BRANISLAV</v>
      </c>
      <c r="E9209" s="59">
        <f>'[1]PODLA KRAJOV A KLUBOV'!F9212</f>
        <v>1990</v>
      </c>
      <c r="F9209" s="60">
        <f>'[1]PODLA KRAJOV A KLUBOV'!G9212</f>
        <v>44012</v>
      </c>
      <c r="G9209" s="59" t="str">
        <f>'[1]PODLA KRAJOV A KLUBOV'!H9212</f>
        <v>STK RAJEC</v>
      </c>
    </row>
    <row r="9210" spans="2:7" x14ac:dyDescent="0.25">
      <c r="B9210" s="57">
        <f>'[1]PODLA KRAJOV A KLUBOV'!C9213</f>
        <v>5379</v>
      </c>
      <c r="C9210" s="59" t="str">
        <f>'[1]PODLA KRAJOV A KLUBOV'!D9213</f>
        <v>JASENOVEC</v>
      </c>
      <c r="D9210" s="59" t="str">
        <f>'[1]PODLA KRAJOV A KLUBOV'!E9213</f>
        <v>JURAJ</v>
      </c>
      <c r="E9210" s="59">
        <f>'[1]PODLA KRAJOV A KLUBOV'!F9213</f>
        <v>1984</v>
      </c>
      <c r="F9210" s="60">
        <f>'[1]PODLA KRAJOV A KLUBOV'!G9213</f>
        <v>42551</v>
      </c>
      <c r="G9210" s="59" t="str">
        <f>'[1]PODLA KRAJOV A KLUBOV'!H9213</f>
        <v>STK RAJEC</v>
      </c>
    </row>
    <row r="9211" spans="2:7" x14ac:dyDescent="0.25">
      <c r="B9211" s="57">
        <f>'[1]PODLA KRAJOV A KLUBOV'!C9214</f>
        <v>4214</v>
      </c>
      <c r="C9211" s="59" t="str">
        <f>'[1]PODLA KRAJOV A KLUBOV'!D9214</f>
        <v>KAVEC</v>
      </c>
      <c r="D9211" s="59" t="str">
        <f>'[1]PODLA KRAJOV A KLUBOV'!E9214</f>
        <v>JOZEF</v>
      </c>
      <c r="E9211" s="59">
        <f>'[1]PODLA KRAJOV A KLUBOV'!F9214</f>
        <v>1975</v>
      </c>
      <c r="F9211" s="60">
        <f>'[1]PODLA KRAJOV A KLUBOV'!G9214</f>
        <v>44377</v>
      </c>
      <c r="G9211" s="59" t="str">
        <f>'[1]PODLA KRAJOV A KLUBOV'!H9214</f>
        <v>STK RAJEC</v>
      </c>
    </row>
    <row r="9212" spans="2:7" x14ac:dyDescent="0.25">
      <c r="B9212" s="57">
        <f>'[1]PODLA KRAJOV A KLUBOV'!C9215</f>
        <v>3631</v>
      </c>
      <c r="C9212" s="59" t="str">
        <f>'[1]PODLA KRAJOV A KLUBOV'!D9215</f>
        <v>KAVEC</v>
      </c>
      <c r="D9212" s="59" t="str">
        <f>'[1]PODLA KRAJOV A KLUBOV'!E9215</f>
        <v>PETER</v>
      </c>
      <c r="E9212" s="59">
        <f>'[1]PODLA KRAJOV A KLUBOV'!F9215</f>
        <v>1971</v>
      </c>
      <c r="F9212" s="60">
        <f>'[1]PODLA KRAJOV A KLUBOV'!G9215</f>
        <v>44377</v>
      </c>
      <c r="G9212" s="59" t="str">
        <f>'[1]PODLA KRAJOV A KLUBOV'!H9215</f>
        <v>STK RAJEC</v>
      </c>
    </row>
    <row r="9213" spans="2:7" x14ac:dyDescent="0.25">
      <c r="B9213" s="57">
        <f>'[1]PODLA KRAJOV A KLUBOV'!C9216</f>
        <v>997</v>
      </c>
      <c r="C9213" s="59" t="str">
        <f>'[1]PODLA KRAJOV A KLUBOV'!D9216</f>
        <v>KNAPEC</v>
      </c>
      <c r="D9213" s="59" t="str">
        <f>'[1]PODLA KRAJOV A KLUBOV'!E9216</f>
        <v>JÁN</v>
      </c>
      <c r="E9213" s="59">
        <f>'[1]PODLA KRAJOV A KLUBOV'!F9216</f>
        <v>1955</v>
      </c>
      <c r="F9213" s="60">
        <f>'[1]PODLA KRAJOV A KLUBOV'!G9216</f>
        <v>44012</v>
      </c>
      <c r="G9213" s="59" t="str">
        <f>'[1]PODLA KRAJOV A KLUBOV'!H9216</f>
        <v>STK RAJEC</v>
      </c>
    </row>
    <row r="9214" spans="2:7" x14ac:dyDescent="0.25">
      <c r="B9214" s="57">
        <f>'[1]PODLA KRAJOV A KLUBOV'!C9217</f>
        <v>5490</v>
      </c>
      <c r="C9214" s="59" t="str">
        <f>'[1]PODLA KRAJOV A KLUBOV'!D9217</f>
        <v>MACÁK</v>
      </c>
      <c r="D9214" s="59" t="str">
        <f>'[1]PODLA KRAJOV A KLUBOV'!E9217</f>
        <v>MARIÁN</v>
      </c>
      <c r="E9214" s="59">
        <f>'[1]PODLA KRAJOV A KLUBOV'!F9217</f>
        <v>1985</v>
      </c>
      <c r="F9214" s="60">
        <f>'[1]PODLA KRAJOV A KLUBOV'!G9217</f>
        <v>44377</v>
      </c>
      <c r="G9214" s="59" t="str">
        <f>'[1]PODLA KRAJOV A KLUBOV'!H9217</f>
        <v>STK RAJEC</v>
      </c>
    </row>
    <row r="9215" spans="2:7" x14ac:dyDescent="0.25">
      <c r="B9215" s="57">
        <f>'[1]PODLA KRAJOV A KLUBOV'!C9218</f>
        <v>1936</v>
      </c>
      <c r="C9215" s="59" t="str">
        <f>'[1]PODLA KRAJOV A KLUBOV'!D9218</f>
        <v>SMIEŠKO</v>
      </c>
      <c r="D9215" s="59" t="str">
        <f>'[1]PODLA KRAJOV A KLUBOV'!E9218</f>
        <v>JOZEF</v>
      </c>
      <c r="E9215" s="59">
        <f>'[1]PODLA KRAJOV A KLUBOV'!F9218</f>
        <v>1961</v>
      </c>
      <c r="F9215" s="60">
        <f>'[1]PODLA KRAJOV A KLUBOV'!G9218</f>
        <v>44377</v>
      </c>
      <c r="G9215" s="59" t="str">
        <f>'[1]PODLA KRAJOV A KLUBOV'!H9218</f>
        <v>STK RAJEC</v>
      </c>
    </row>
    <row r="9216" spans="2:7" x14ac:dyDescent="0.25">
      <c r="B9216" s="57">
        <f>'[1]PODLA KRAJOV A KLUBOV'!C9219</f>
        <v>6734</v>
      </c>
      <c r="C9216" s="59" t="str">
        <f>'[1]PODLA KRAJOV A KLUBOV'!D9219</f>
        <v>SMIEŠKO</v>
      </c>
      <c r="D9216" s="59" t="str">
        <f>'[1]PODLA KRAJOV A KLUBOV'!E9219</f>
        <v>JOZEF</v>
      </c>
      <c r="E9216" s="59">
        <f>'[1]PODLA KRAJOV A KLUBOV'!F9219</f>
        <v>1991</v>
      </c>
      <c r="F9216" s="60">
        <f>'[1]PODLA KRAJOV A KLUBOV'!G9219</f>
        <v>44012</v>
      </c>
      <c r="G9216" s="59" t="str">
        <f>'[1]PODLA KRAJOV A KLUBOV'!H9219</f>
        <v>STK RAJEC</v>
      </c>
    </row>
    <row r="9217" spans="2:7" x14ac:dyDescent="0.25">
      <c r="B9217" s="57">
        <f>'[1]PODLA KRAJOV A KLUBOV'!C9220</f>
        <v>6273</v>
      </c>
      <c r="C9217" s="59" t="str">
        <f>'[1]PODLA KRAJOV A KLUBOV'!D9220</f>
        <v>SMIEŠKO</v>
      </c>
      <c r="D9217" s="59" t="str">
        <f>'[1]PODLA KRAJOV A KLUBOV'!E9220</f>
        <v>TOMÁŠ</v>
      </c>
      <c r="E9217" s="59">
        <f>'[1]PODLA KRAJOV A KLUBOV'!F9220</f>
        <v>1989</v>
      </c>
      <c r="F9217" s="60">
        <f>'[1]PODLA KRAJOV A KLUBOV'!G9220</f>
        <v>44012</v>
      </c>
      <c r="G9217" s="59" t="str">
        <f>'[1]PODLA KRAJOV A KLUBOV'!H9220</f>
        <v>STK RAJEC</v>
      </c>
    </row>
    <row r="9218" spans="2:7" x14ac:dyDescent="0.25">
      <c r="B9218" s="57">
        <f>'[1]PODLA KRAJOV A KLUBOV'!C9221</f>
        <v>906</v>
      </c>
      <c r="C9218" s="59" t="str">
        <f>'[1]PODLA KRAJOV A KLUBOV'!D9221</f>
        <v>VAVRÍK</v>
      </c>
      <c r="D9218" s="59" t="str">
        <f>'[1]PODLA KRAJOV A KLUBOV'!E9221</f>
        <v>VLADIMÍR</v>
      </c>
      <c r="E9218" s="59">
        <f>'[1]PODLA KRAJOV A KLUBOV'!F9221</f>
        <v>1954</v>
      </c>
      <c r="F9218" s="60">
        <f>'[1]PODLA KRAJOV A KLUBOV'!G9221</f>
        <v>44377</v>
      </c>
      <c r="G9218" s="59" t="str">
        <f>'[1]PODLA KRAJOV A KLUBOV'!H9221</f>
        <v>STK RAJEC</v>
      </c>
    </row>
    <row r="9219" spans="2:7" x14ac:dyDescent="0.25">
      <c r="B9219" s="57">
        <f>'[1]PODLA KRAJOV A KLUBOV'!C9222</f>
        <v>5064</v>
      </c>
      <c r="C9219" s="59" t="str">
        <f>'[1]PODLA KRAJOV A KLUBOV'!D9222</f>
        <v>BRODŇAN</v>
      </c>
      <c r="D9219" s="59" t="str">
        <f>'[1]PODLA KRAJOV A KLUBOV'!E9222</f>
        <v>MATEJ</v>
      </c>
      <c r="E9219" s="59">
        <f>'[1]PODLA KRAJOV A KLUBOV'!F9222</f>
        <v>1982</v>
      </c>
      <c r="F9219" s="60">
        <f>'[1]PODLA KRAJOV A KLUBOV'!G9222</f>
        <v>44377</v>
      </c>
      <c r="G9219" s="59" t="str">
        <f>'[1]PODLA KRAJOV A KLUBOV'!H9222</f>
        <v>STK SOKOL STRÁNSKE</v>
      </c>
    </row>
    <row r="9220" spans="2:7" x14ac:dyDescent="0.25">
      <c r="B9220" s="57">
        <f>'[1]PODLA KRAJOV A KLUBOV'!C9223</f>
        <v>1354</v>
      </c>
      <c r="C9220" s="59" t="str">
        <f>'[1]PODLA KRAJOV A KLUBOV'!D9223</f>
        <v>GABČÍK</v>
      </c>
      <c r="D9220" s="59" t="str">
        <f>'[1]PODLA KRAJOV A KLUBOV'!E9223</f>
        <v>SEBASTIÁN</v>
      </c>
      <c r="E9220" s="59">
        <f>'[1]PODLA KRAJOV A KLUBOV'!F9223</f>
        <v>1958</v>
      </c>
      <c r="F9220" s="60">
        <f>'[1]PODLA KRAJOV A KLUBOV'!G9223</f>
        <v>43646</v>
      </c>
      <c r="G9220" s="59" t="str">
        <f>'[1]PODLA KRAJOV A KLUBOV'!H9223</f>
        <v>STK SOKOL STRÁNSKE</v>
      </c>
    </row>
    <row r="9221" spans="2:7" x14ac:dyDescent="0.25">
      <c r="B9221" s="57">
        <f>'[1]PODLA KRAJOV A KLUBOV'!C9224</f>
        <v>11680</v>
      </c>
      <c r="C9221" s="59" t="str">
        <f>'[1]PODLA KRAJOV A KLUBOV'!D9224</f>
        <v>HODAS</v>
      </c>
      <c r="D9221" s="59" t="str">
        <f>'[1]PODLA KRAJOV A KLUBOV'!E9224</f>
        <v>JÁN</v>
      </c>
      <c r="E9221" s="59">
        <f>'[1]PODLA KRAJOV A KLUBOV'!F9224</f>
        <v>1968</v>
      </c>
      <c r="F9221" s="60">
        <f>'[1]PODLA KRAJOV A KLUBOV'!G9224</f>
        <v>43281</v>
      </c>
      <c r="G9221" s="59" t="str">
        <f>'[1]PODLA KRAJOV A KLUBOV'!H9224</f>
        <v>STK SOKOL STRÁNSKE</v>
      </c>
    </row>
    <row r="9222" spans="2:7" x14ac:dyDescent="0.25">
      <c r="B9222" s="57">
        <f>'[1]PODLA KRAJOV A KLUBOV'!C9225</f>
        <v>13653</v>
      </c>
      <c r="C9222" s="59" t="str">
        <f>'[1]PODLA KRAJOV A KLUBOV'!D9225</f>
        <v>JÁNOŠ</v>
      </c>
      <c r="D9222" s="59" t="str">
        <f>'[1]PODLA KRAJOV A KLUBOV'!E9225</f>
        <v>LADISLAV</v>
      </c>
      <c r="E9222" s="59">
        <f>'[1]PODLA KRAJOV A KLUBOV'!F9225</f>
        <v>1982</v>
      </c>
      <c r="F9222" s="60">
        <f>'[1]PODLA KRAJOV A KLUBOV'!G9225</f>
        <v>44377</v>
      </c>
      <c r="G9222" s="59" t="str">
        <f>'[1]PODLA KRAJOV A KLUBOV'!H9225</f>
        <v>STK SOKOL STRÁNSKE</v>
      </c>
    </row>
    <row r="9223" spans="2:7" x14ac:dyDescent="0.25">
      <c r="B9223" s="57">
        <f>'[1]PODLA KRAJOV A KLUBOV'!C9226</f>
        <v>11508</v>
      </c>
      <c r="C9223" s="59" t="str">
        <f>'[1]PODLA KRAJOV A KLUBOV'!D9226</f>
        <v>KÁLLAY</v>
      </c>
      <c r="D9223" s="59" t="str">
        <f>'[1]PODLA KRAJOV A KLUBOV'!E9226</f>
        <v>FEDOR</v>
      </c>
      <c r="E9223" s="59">
        <f>'[1]PODLA KRAJOV A KLUBOV'!F9226</f>
        <v>2004</v>
      </c>
      <c r="F9223" s="60">
        <f>'[1]PODLA KRAJOV A KLUBOV'!G9226</f>
        <v>44742</v>
      </c>
      <c r="G9223" s="59" t="str">
        <f>'[1]PODLA KRAJOV A KLUBOV'!H9226</f>
        <v>STK SOKOL STRÁNSKE</v>
      </c>
    </row>
    <row r="9224" spans="2:7" x14ac:dyDescent="0.25">
      <c r="B9224" s="57">
        <f>'[1]PODLA KRAJOV A KLUBOV'!C9227</f>
        <v>5054</v>
      </c>
      <c r="C9224" s="59" t="str">
        <f>'[1]PODLA KRAJOV A KLUBOV'!D9227</f>
        <v>KRAJČI</v>
      </c>
      <c r="D9224" s="59" t="str">
        <f>'[1]PODLA KRAJOV A KLUBOV'!E9227</f>
        <v>TOMÁŠ</v>
      </c>
      <c r="E9224" s="59">
        <f>'[1]PODLA KRAJOV A KLUBOV'!F9227</f>
        <v>1981</v>
      </c>
      <c r="F9224" s="60">
        <f>'[1]PODLA KRAJOV A KLUBOV'!G9227</f>
        <v>43646</v>
      </c>
      <c r="G9224" s="59" t="str">
        <f>'[1]PODLA KRAJOV A KLUBOV'!H9227</f>
        <v>STK SOKOL STRÁNSKE</v>
      </c>
    </row>
    <row r="9225" spans="2:7" x14ac:dyDescent="0.25">
      <c r="B9225" s="57">
        <f>'[1]PODLA KRAJOV A KLUBOV'!C9228</f>
        <v>10782</v>
      </c>
      <c r="C9225" s="59" t="str">
        <f>'[1]PODLA KRAJOV A KLUBOV'!D9228</f>
        <v>MÁCAK</v>
      </c>
      <c r="D9225" s="59" t="str">
        <f>'[1]PODLA KRAJOV A KLUBOV'!E9228</f>
        <v>SAMUEL</v>
      </c>
      <c r="E9225" s="59">
        <f>'[1]PODLA KRAJOV A KLUBOV'!F9228</f>
        <v>1999</v>
      </c>
      <c r="F9225" s="60">
        <f>'[1]PODLA KRAJOV A KLUBOV'!G9228</f>
        <v>42916</v>
      </c>
      <c r="G9225" s="59" t="str">
        <f>'[1]PODLA KRAJOV A KLUBOV'!H9228</f>
        <v>STK SOKOL STRÁNSKE</v>
      </c>
    </row>
    <row r="9226" spans="2:7" x14ac:dyDescent="0.25">
      <c r="B9226" s="57">
        <f>'[1]PODLA KRAJOV A KLUBOV'!C9229</f>
        <v>1143</v>
      </c>
      <c r="C9226" s="59" t="str">
        <f>'[1]PODLA KRAJOV A KLUBOV'!D9229</f>
        <v>MACHALÍK</v>
      </c>
      <c r="D9226" s="59" t="str">
        <f>'[1]PODLA KRAJOV A KLUBOV'!E9229</f>
        <v>PETER</v>
      </c>
      <c r="E9226" s="59">
        <f>'[1]PODLA KRAJOV A KLUBOV'!F9229</f>
        <v>1980</v>
      </c>
      <c r="F9226" s="60">
        <f>'[1]PODLA KRAJOV A KLUBOV'!G9229</f>
        <v>44377</v>
      </c>
      <c r="G9226" s="59" t="str">
        <f>'[1]PODLA KRAJOV A KLUBOV'!H9229</f>
        <v>STK SOKOL STRÁNSKE</v>
      </c>
    </row>
    <row r="9227" spans="2:7" x14ac:dyDescent="0.25">
      <c r="B9227" s="57">
        <f>'[1]PODLA KRAJOV A KLUBOV'!C9230</f>
        <v>1669</v>
      </c>
      <c r="C9227" s="59" t="str">
        <f>'[1]PODLA KRAJOV A KLUBOV'!D9230</f>
        <v>MATIAŠOVSKÝ</v>
      </c>
      <c r="D9227" s="59" t="str">
        <f>'[1]PODLA KRAJOV A KLUBOV'!E9230</f>
        <v>ANTON</v>
      </c>
      <c r="E9227" s="59">
        <f>'[1]PODLA KRAJOV A KLUBOV'!F9230</f>
        <v>1960</v>
      </c>
      <c r="F9227" s="60">
        <f>'[1]PODLA KRAJOV A KLUBOV'!G9230</f>
        <v>44377</v>
      </c>
      <c r="G9227" s="59" t="str">
        <f>'[1]PODLA KRAJOV A KLUBOV'!H9230</f>
        <v>STK SOKOL STRÁNSKE</v>
      </c>
    </row>
    <row r="9228" spans="2:7" x14ac:dyDescent="0.25">
      <c r="B9228" s="57">
        <f>'[1]PODLA KRAJOV A KLUBOV'!C9231</f>
        <v>1401</v>
      </c>
      <c r="C9228" s="59" t="str">
        <f>'[1]PODLA KRAJOV A KLUBOV'!D9231</f>
        <v>MATIAŠOVSKÝ</v>
      </c>
      <c r="D9228" s="59" t="str">
        <f>'[1]PODLA KRAJOV A KLUBOV'!E9231</f>
        <v>GEJZA</v>
      </c>
      <c r="E9228" s="59">
        <f>'[1]PODLA KRAJOV A KLUBOV'!F9231</f>
        <v>1958</v>
      </c>
      <c r="F9228" s="60">
        <f>'[1]PODLA KRAJOV A KLUBOV'!G9231</f>
        <v>43646</v>
      </c>
      <c r="G9228" s="59" t="str">
        <f>'[1]PODLA KRAJOV A KLUBOV'!H9231</f>
        <v>STK SOKOL STRÁNSKE</v>
      </c>
    </row>
    <row r="9229" spans="2:7" x14ac:dyDescent="0.25">
      <c r="B9229" s="57">
        <f>'[1]PODLA KRAJOV A KLUBOV'!C9232</f>
        <v>5090</v>
      </c>
      <c r="C9229" s="59" t="str">
        <f>'[1]PODLA KRAJOV A KLUBOV'!D9232</f>
        <v>MATIAŠOVSKÝ</v>
      </c>
      <c r="D9229" s="59" t="str">
        <f>'[1]PODLA KRAJOV A KLUBOV'!E9232</f>
        <v>MICHAL</v>
      </c>
      <c r="E9229" s="59">
        <f>'[1]PODLA KRAJOV A KLUBOV'!F9232</f>
        <v>1982</v>
      </c>
      <c r="F9229" s="60">
        <f>'[1]PODLA KRAJOV A KLUBOV'!G9232</f>
        <v>44377</v>
      </c>
      <c r="G9229" s="59" t="str">
        <f>'[1]PODLA KRAJOV A KLUBOV'!H9232</f>
        <v>STK SOKOL STRÁNSKE</v>
      </c>
    </row>
    <row r="9230" spans="2:7" x14ac:dyDescent="0.25">
      <c r="B9230" s="57">
        <f>'[1]PODLA KRAJOV A KLUBOV'!C9233</f>
        <v>636</v>
      </c>
      <c r="C9230" s="59" t="str">
        <f>'[1]PODLA KRAJOV A KLUBOV'!D9233</f>
        <v>ŠUPKA</v>
      </c>
      <c r="D9230" s="59" t="str">
        <f>'[1]PODLA KRAJOV A KLUBOV'!E9233</f>
        <v>JÁN</v>
      </c>
      <c r="E9230" s="59">
        <f>'[1]PODLA KRAJOV A KLUBOV'!F9233</f>
        <v>1951</v>
      </c>
      <c r="F9230" s="60">
        <f>'[1]PODLA KRAJOV A KLUBOV'!G9233</f>
        <v>44377</v>
      </c>
      <c r="G9230" s="59" t="str">
        <f>'[1]PODLA KRAJOV A KLUBOV'!H9233</f>
        <v>STK SOKOL STRÁNSKE</v>
      </c>
    </row>
    <row r="9231" spans="2:7" x14ac:dyDescent="0.25">
      <c r="B9231" s="57">
        <f>'[1]PODLA KRAJOV A KLUBOV'!C9234</f>
        <v>8779</v>
      </c>
      <c r="C9231" s="59" t="str">
        <f>'[1]PODLA KRAJOV A KLUBOV'!D9234</f>
        <v>TOMČÍK</v>
      </c>
      <c r="D9231" s="59" t="str">
        <f>'[1]PODLA KRAJOV A KLUBOV'!E9234</f>
        <v>STANISLAV</v>
      </c>
      <c r="E9231" s="59">
        <f>'[1]PODLA KRAJOV A KLUBOV'!F9234</f>
        <v>1996</v>
      </c>
      <c r="F9231" s="60">
        <f>'[1]PODLA KRAJOV A KLUBOV'!G9234</f>
        <v>44377</v>
      </c>
      <c r="G9231" s="59" t="str">
        <f>'[1]PODLA KRAJOV A KLUBOV'!H9234</f>
        <v>STK SOKOL STRÁNSKE</v>
      </c>
    </row>
    <row r="9232" spans="2:7" x14ac:dyDescent="0.25">
      <c r="B9232" s="57">
        <f>'[1]PODLA KRAJOV A KLUBOV'!C9235</f>
        <v>5264</v>
      </c>
      <c r="C9232" s="59" t="str">
        <f>'[1]PODLA KRAJOV A KLUBOV'!D9235</f>
        <v>URSÍK</v>
      </c>
      <c r="D9232" s="59" t="str">
        <f>'[1]PODLA KRAJOV A KLUBOV'!E9235</f>
        <v>MARTIN</v>
      </c>
      <c r="E9232" s="59">
        <f>'[1]PODLA KRAJOV A KLUBOV'!F9235</f>
        <v>1983</v>
      </c>
      <c r="F9232" s="60">
        <f>'[1]PODLA KRAJOV A KLUBOV'!G9235</f>
        <v>43646</v>
      </c>
      <c r="G9232" s="59" t="str">
        <f>'[1]PODLA KRAJOV A KLUBOV'!H9235</f>
        <v>STK SOKOL STRÁNSKE</v>
      </c>
    </row>
    <row r="9233" spans="2:7" x14ac:dyDescent="0.25">
      <c r="B9233" s="57">
        <f>'[1]PODLA KRAJOV A KLUBOV'!C9236</f>
        <v>2828</v>
      </c>
      <c r="C9233" s="59" t="str">
        <f>'[1]PODLA KRAJOV A KLUBOV'!D9236</f>
        <v>VALUCH</v>
      </c>
      <c r="D9233" s="59" t="str">
        <f>'[1]PODLA KRAJOV A KLUBOV'!E9236</f>
        <v>RÓBERT</v>
      </c>
      <c r="E9233" s="59">
        <f>'[1]PODLA KRAJOV A KLUBOV'!F9236</f>
        <v>1966</v>
      </c>
      <c r="F9233" s="60">
        <f>'[1]PODLA KRAJOV A KLUBOV'!G9236</f>
        <v>44377</v>
      </c>
      <c r="G9233" s="59" t="str">
        <f>'[1]PODLA KRAJOV A KLUBOV'!H9236</f>
        <v>STK SOKOL STRÁNSKE</v>
      </c>
    </row>
    <row r="9234" spans="2:7" x14ac:dyDescent="0.25">
      <c r="B9234" s="57">
        <f>'[1]PODLA KRAJOV A KLUBOV'!C9237</f>
        <v>6491</v>
      </c>
      <c r="C9234" s="59" t="str">
        <f>'[1]PODLA KRAJOV A KLUBOV'!D9237</f>
        <v>VALUCH</v>
      </c>
      <c r="D9234" s="59" t="str">
        <f>'[1]PODLA KRAJOV A KLUBOV'!E9237</f>
        <v>RÓBERT</v>
      </c>
      <c r="E9234" s="59">
        <f>'[1]PODLA KRAJOV A KLUBOV'!F9237</f>
        <v>1990</v>
      </c>
      <c r="F9234" s="60">
        <f>'[1]PODLA KRAJOV A KLUBOV'!G9237</f>
        <v>44012</v>
      </c>
      <c r="G9234" s="59" t="str">
        <f>'[1]PODLA KRAJOV A KLUBOV'!H9237</f>
        <v>STK SOKOL STRÁNSKE</v>
      </c>
    </row>
    <row r="9235" spans="2:7" x14ac:dyDescent="0.25">
      <c r="B9235" s="57">
        <f>'[1]PODLA KRAJOV A KLUBOV'!C9238</f>
        <v>4896</v>
      </c>
      <c r="C9235" s="59" t="str">
        <f>'[1]PODLA KRAJOV A KLUBOV'!D9238</f>
        <v>ANČIC</v>
      </c>
      <c r="D9235" s="59" t="str">
        <f>'[1]PODLA KRAJOV A KLUBOV'!E9238</f>
        <v>ANTON</v>
      </c>
      <c r="E9235" s="59">
        <f>'[1]PODLA KRAJOV A KLUBOV'!F9238</f>
        <v>1980</v>
      </c>
      <c r="F9235" s="60">
        <f>'[1]PODLA KRAJOV A KLUBOV'!G9238</f>
        <v>44377</v>
      </c>
      <c r="G9235" s="59" t="str">
        <f>'[1]PODLA KRAJOV A KLUBOV'!H9238</f>
        <v>STK TURIEC</v>
      </c>
    </row>
    <row r="9236" spans="2:7" x14ac:dyDescent="0.25">
      <c r="B9236" s="57">
        <f>'[1]PODLA KRAJOV A KLUBOV'!C9239</f>
        <v>5065</v>
      </c>
      <c r="C9236" s="59" t="str">
        <f>'[1]PODLA KRAJOV A KLUBOV'!D9239</f>
        <v>BLAHO</v>
      </c>
      <c r="D9236" s="59" t="str">
        <f>'[1]PODLA KRAJOV A KLUBOV'!E9239</f>
        <v>MARTIN</v>
      </c>
      <c r="E9236" s="59">
        <f>'[1]PODLA KRAJOV A KLUBOV'!F9239</f>
        <v>1982</v>
      </c>
      <c r="F9236" s="60">
        <f>'[1]PODLA KRAJOV A KLUBOV'!G9239</f>
        <v>44377</v>
      </c>
      <c r="G9236" s="59" t="str">
        <f>'[1]PODLA KRAJOV A KLUBOV'!H9239</f>
        <v>STK TURIEC</v>
      </c>
    </row>
    <row r="9237" spans="2:7" x14ac:dyDescent="0.25">
      <c r="B9237" s="57">
        <f>'[1]PODLA KRAJOV A KLUBOV'!C9240</f>
        <v>2514</v>
      </c>
      <c r="C9237" s="59" t="str">
        <f>'[1]PODLA KRAJOV A KLUBOV'!D9240</f>
        <v>HAJAS</v>
      </c>
      <c r="D9237" s="59" t="str">
        <f>'[1]PODLA KRAJOV A KLUBOV'!E9240</f>
        <v>ĽUBOMÍR</v>
      </c>
      <c r="E9237" s="59">
        <f>'[1]PODLA KRAJOV A KLUBOV'!F9240</f>
        <v>1964</v>
      </c>
      <c r="F9237" s="60">
        <f>'[1]PODLA KRAJOV A KLUBOV'!G9240</f>
        <v>44377</v>
      </c>
      <c r="G9237" s="59" t="str">
        <f>'[1]PODLA KRAJOV A KLUBOV'!H9240</f>
        <v>STK TURIEC</v>
      </c>
    </row>
    <row r="9238" spans="2:7" x14ac:dyDescent="0.25">
      <c r="B9238" s="57">
        <f>'[1]PODLA KRAJOV A KLUBOV'!C9241</f>
        <v>3258</v>
      </c>
      <c r="C9238" s="59" t="str">
        <f>'[1]PODLA KRAJOV A KLUBOV'!D9241</f>
        <v>KOVALÍK</v>
      </c>
      <c r="D9238" s="59" t="str">
        <f>'[1]PODLA KRAJOV A KLUBOV'!E9241</f>
        <v>JÁN</v>
      </c>
      <c r="E9238" s="59">
        <f>'[1]PODLA KRAJOV A KLUBOV'!F9241</f>
        <v>1969</v>
      </c>
      <c r="F9238" s="60">
        <f>'[1]PODLA KRAJOV A KLUBOV'!G9241</f>
        <v>44742</v>
      </c>
      <c r="G9238" s="59" t="str">
        <f>'[1]PODLA KRAJOV A KLUBOV'!H9241</f>
        <v>STK TURIEC</v>
      </c>
    </row>
    <row r="9239" spans="2:7" x14ac:dyDescent="0.25">
      <c r="B9239" s="57">
        <f>'[1]PODLA KRAJOV A KLUBOV'!C9242</f>
        <v>1134</v>
      </c>
      <c r="C9239" s="59" t="str">
        <f>'[1]PODLA KRAJOV A KLUBOV'!D9242</f>
        <v>KRUPA</v>
      </c>
      <c r="D9239" s="59" t="str">
        <f>'[1]PODLA KRAJOV A KLUBOV'!E9242</f>
        <v>PETER</v>
      </c>
      <c r="E9239" s="59">
        <f>'[1]PODLA KRAJOV A KLUBOV'!F9242</f>
        <v>1956</v>
      </c>
      <c r="F9239" s="60">
        <f>'[1]PODLA KRAJOV A KLUBOV'!G9242</f>
        <v>42185</v>
      </c>
      <c r="G9239" s="59" t="str">
        <f>'[1]PODLA KRAJOV A KLUBOV'!H9242</f>
        <v>STK TURIEC</v>
      </c>
    </row>
    <row r="9240" spans="2:7" x14ac:dyDescent="0.25">
      <c r="B9240" s="57">
        <f>'[1]PODLA KRAJOV A KLUBOV'!C9243</f>
        <v>9511</v>
      </c>
      <c r="C9240" s="59" t="str">
        <f>'[1]PODLA KRAJOV A KLUBOV'!D9243</f>
        <v>MARKO</v>
      </c>
      <c r="D9240" s="59" t="str">
        <f>'[1]PODLA KRAJOV A KLUBOV'!E9243</f>
        <v>MILAN</v>
      </c>
      <c r="E9240" s="59">
        <f>'[1]PODLA KRAJOV A KLUBOV'!F9243</f>
        <v>1998</v>
      </c>
      <c r="F9240" s="60">
        <f>'[1]PODLA KRAJOV A KLUBOV'!G9243</f>
        <v>42185</v>
      </c>
      <c r="G9240" s="59" t="str">
        <f>'[1]PODLA KRAJOV A KLUBOV'!H9243</f>
        <v>STK TURIEC</v>
      </c>
    </row>
    <row r="9241" spans="2:7" x14ac:dyDescent="0.25">
      <c r="B9241" s="57">
        <f>'[1]PODLA KRAJOV A KLUBOV'!C9244</f>
        <v>9431</v>
      </c>
      <c r="C9241" s="59" t="str">
        <f>'[1]PODLA KRAJOV A KLUBOV'!D9244</f>
        <v>MATOŽEK</v>
      </c>
      <c r="D9241" s="59" t="str">
        <f>'[1]PODLA KRAJOV A KLUBOV'!E9244</f>
        <v>LUKÁŠ</v>
      </c>
      <c r="E9241" s="59">
        <f>'[1]PODLA KRAJOV A KLUBOV'!F9244</f>
        <v>1998</v>
      </c>
      <c r="F9241" s="60">
        <f>'[1]PODLA KRAJOV A KLUBOV'!G9244</f>
        <v>42551</v>
      </c>
      <c r="G9241" s="59" t="str">
        <f>'[1]PODLA KRAJOV A KLUBOV'!H9244</f>
        <v>STK TURIEC</v>
      </c>
    </row>
    <row r="9242" spans="2:7" x14ac:dyDescent="0.25">
      <c r="B9242" s="57">
        <f>'[1]PODLA KRAJOV A KLUBOV'!C9245</f>
        <v>1323</v>
      </c>
      <c r="C9242" s="59" t="str">
        <f>'[1]PODLA KRAJOV A KLUBOV'!D9245</f>
        <v>ORSÁG</v>
      </c>
      <c r="D9242" s="59" t="str">
        <f>'[1]PODLA KRAJOV A KLUBOV'!E9245</f>
        <v>JAROSLAV</v>
      </c>
      <c r="E9242" s="59">
        <f>'[1]PODLA KRAJOV A KLUBOV'!F9245</f>
        <v>1958</v>
      </c>
      <c r="F9242" s="60">
        <f>'[1]PODLA KRAJOV A KLUBOV'!G9245</f>
        <v>42185</v>
      </c>
      <c r="G9242" s="59" t="str">
        <f>'[1]PODLA KRAJOV A KLUBOV'!H9245</f>
        <v>STK TURIEC</v>
      </c>
    </row>
    <row r="9243" spans="2:7" x14ac:dyDescent="0.25">
      <c r="B9243" s="57">
        <f>'[1]PODLA KRAJOV A KLUBOV'!C9246</f>
        <v>2341</v>
      </c>
      <c r="C9243" s="59" t="str">
        <f>'[1]PODLA KRAJOV A KLUBOV'!D9246</f>
        <v>REGULI</v>
      </c>
      <c r="D9243" s="59" t="str">
        <f>'[1]PODLA KRAJOV A KLUBOV'!E9246</f>
        <v>JÚLIUS</v>
      </c>
      <c r="E9243" s="59">
        <f>'[1]PODLA KRAJOV A KLUBOV'!F9246</f>
        <v>1964</v>
      </c>
      <c r="F9243" s="60">
        <f>'[1]PODLA KRAJOV A KLUBOV'!G9246</f>
        <v>44012</v>
      </c>
      <c r="G9243" s="59" t="str">
        <f>'[1]PODLA KRAJOV A KLUBOV'!H9246</f>
        <v>STK TURIEC</v>
      </c>
    </row>
    <row r="9244" spans="2:7" x14ac:dyDescent="0.25">
      <c r="B9244" s="57">
        <f>'[1]PODLA KRAJOV A KLUBOV'!C9247</f>
        <v>1644</v>
      </c>
      <c r="C9244" s="59" t="str">
        <f>'[1]PODLA KRAJOV A KLUBOV'!D9247</f>
        <v>VALKO</v>
      </c>
      <c r="D9244" s="59" t="str">
        <f>'[1]PODLA KRAJOV A KLUBOV'!E9247</f>
        <v>PAVEL</v>
      </c>
      <c r="E9244" s="59">
        <f>'[1]PODLA KRAJOV A KLUBOV'!F9247</f>
        <v>1960</v>
      </c>
      <c r="F9244" s="60">
        <f>'[1]PODLA KRAJOV A KLUBOV'!G9247</f>
        <v>44012</v>
      </c>
      <c r="G9244" s="59" t="str">
        <f>'[1]PODLA KRAJOV A KLUBOV'!H9247</f>
        <v>STK TURIEC</v>
      </c>
    </row>
    <row r="9245" spans="2:7" x14ac:dyDescent="0.25">
      <c r="B9245" s="57">
        <f>'[1]PODLA KRAJOV A KLUBOV'!C9248</f>
        <v>13026</v>
      </c>
      <c r="C9245" s="59" t="str">
        <f>'[1]PODLA KRAJOV A KLUBOV'!D9248</f>
        <v>ELICHOVSKÝ</v>
      </c>
      <c r="D9245" s="59" t="str">
        <f>'[1]PODLA KRAJOV A KLUBOV'!E9248</f>
        <v>MILOŠ</v>
      </c>
      <c r="E9245" s="59">
        <f>'[1]PODLA KRAJOV A KLUBOV'!F9248</f>
        <v>1969</v>
      </c>
      <c r="F9245" s="60">
        <f>'[1]PODLA KRAJOV A KLUBOV'!G9248</f>
        <v>43646</v>
      </c>
      <c r="G9245" s="59" t="str">
        <f>'[1]PODLA KRAJOV A KLUBOV'!H9248</f>
        <v>STO BAUPUTZ DIVINA - LÚKY</v>
      </c>
    </row>
    <row r="9246" spans="2:7" x14ac:dyDescent="0.25">
      <c r="B9246" s="57">
        <f>'[1]PODLA KRAJOV A KLUBOV'!C9249</f>
        <v>3935</v>
      </c>
      <c r="C9246" s="59" t="str">
        <f>'[1]PODLA KRAJOV A KLUBOV'!D9249</f>
        <v>JAKUBÍK</v>
      </c>
      <c r="D9246" s="59" t="str">
        <f>'[1]PODLA KRAJOV A KLUBOV'!E9249</f>
        <v>NORBERT</v>
      </c>
      <c r="E9246" s="59">
        <f>'[1]PODLA KRAJOV A KLUBOV'!F9249</f>
        <v>1973</v>
      </c>
      <c r="F9246" s="60">
        <f>'[1]PODLA KRAJOV A KLUBOV'!G9249</f>
        <v>44012</v>
      </c>
      <c r="G9246" s="59" t="str">
        <f>'[1]PODLA KRAJOV A KLUBOV'!H9249</f>
        <v>STO BAUPUTZ DIVINA - LÚKY</v>
      </c>
    </row>
    <row r="9247" spans="2:7" x14ac:dyDescent="0.25">
      <c r="B9247" s="57">
        <f>'[1]PODLA KRAJOV A KLUBOV'!C9250</f>
        <v>1343</v>
      </c>
      <c r="C9247" s="59" t="str">
        <f>'[1]PODLA KRAJOV A KLUBOV'!D9250</f>
        <v>KAPER</v>
      </c>
      <c r="D9247" s="59" t="str">
        <f>'[1]PODLA KRAJOV A KLUBOV'!E9250</f>
        <v>MIROSLAV</v>
      </c>
      <c r="E9247" s="59">
        <f>'[1]PODLA KRAJOV A KLUBOV'!F9250</f>
        <v>1958</v>
      </c>
      <c r="F9247" s="60">
        <f>'[1]PODLA KRAJOV A KLUBOV'!G9250</f>
        <v>43646</v>
      </c>
      <c r="G9247" s="59" t="str">
        <f>'[1]PODLA KRAJOV A KLUBOV'!H9250</f>
        <v>STO BAUPUTZ DIVINA - LÚKY</v>
      </c>
    </row>
    <row r="9248" spans="2:7" x14ac:dyDescent="0.25">
      <c r="B9248" s="57">
        <f>'[1]PODLA KRAJOV A KLUBOV'!C9251</f>
        <v>2949</v>
      </c>
      <c r="C9248" s="59" t="str">
        <f>'[1]PODLA KRAJOV A KLUBOV'!D9251</f>
        <v>KUBÁŇ</v>
      </c>
      <c r="D9248" s="59" t="str">
        <f>'[1]PODLA KRAJOV A KLUBOV'!E9251</f>
        <v>ANTON</v>
      </c>
      <c r="E9248" s="59">
        <f>'[1]PODLA KRAJOV A KLUBOV'!F9251</f>
        <v>1967</v>
      </c>
      <c r="F9248" s="60">
        <f>'[1]PODLA KRAJOV A KLUBOV'!G9251</f>
        <v>44012</v>
      </c>
      <c r="G9248" s="59" t="str">
        <f>'[1]PODLA KRAJOV A KLUBOV'!H9251</f>
        <v>STO BAUPUTZ DIVINA - LÚKY</v>
      </c>
    </row>
    <row r="9249" spans="2:7" x14ac:dyDescent="0.25">
      <c r="B9249" s="57">
        <f>'[1]PODLA KRAJOV A KLUBOV'!C9252</f>
        <v>1829</v>
      </c>
      <c r="C9249" s="59" t="str">
        <f>'[1]PODLA KRAJOV A KLUBOV'!D9252</f>
        <v>MAZÚR</v>
      </c>
      <c r="D9249" s="59" t="str">
        <f>'[1]PODLA KRAJOV A KLUBOV'!E9252</f>
        <v>JOZEF</v>
      </c>
      <c r="E9249" s="59">
        <f>'[1]PODLA KRAJOV A KLUBOV'!F9252</f>
        <v>1961</v>
      </c>
      <c r="F9249" s="60">
        <f>'[1]PODLA KRAJOV A KLUBOV'!G9252</f>
        <v>44012</v>
      </c>
      <c r="G9249" s="59" t="str">
        <f>'[1]PODLA KRAJOV A KLUBOV'!H9252</f>
        <v>STO BAUPUTZ DIVINA - LÚKY</v>
      </c>
    </row>
    <row r="9250" spans="2:7" x14ac:dyDescent="0.25">
      <c r="B9250" s="57">
        <f>'[1]PODLA KRAJOV A KLUBOV'!C9253</f>
        <v>5508</v>
      </c>
      <c r="C9250" s="59" t="str">
        <f>'[1]PODLA KRAJOV A KLUBOV'!D9253</f>
        <v>MICHALEC</v>
      </c>
      <c r="D9250" s="59" t="str">
        <f>'[1]PODLA KRAJOV A KLUBOV'!E9253</f>
        <v>DALIBOR</v>
      </c>
      <c r="E9250" s="59">
        <f>'[1]PODLA KRAJOV A KLUBOV'!F9253</f>
        <v>1985</v>
      </c>
      <c r="F9250" s="60">
        <f>'[1]PODLA KRAJOV A KLUBOV'!G9253</f>
        <v>44012</v>
      </c>
      <c r="G9250" s="59" t="str">
        <f>'[1]PODLA KRAJOV A KLUBOV'!H9253</f>
        <v>STO BAUPUTZ DIVINA - LÚKY</v>
      </c>
    </row>
    <row r="9251" spans="2:7" x14ac:dyDescent="0.25">
      <c r="B9251" s="57">
        <f>'[1]PODLA KRAJOV A KLUBOV'!C9254</f>
        <v>11105</v>
      </c>
      <c r="C9251" s="59" t="str">
        <f>'[1]PODLA KRAJOV A KLUBOV'!D9254</f>
        <v>PAPAČÍK</v>
      </c>
      <c r="D9251" s="59" t="str">
        <f>'[1]PODLA KRAJOV A KLUBOV'!E9254</f>
        <v>MAREK</v>
      </c>
      <c r="E9251" s="59">
        <f>'[1]PODLA KRAJOV A KLUBOV'!F9254</f>
        <v>1993</v>
      </c>
      <c r="F9251" s="60">
        <f>'[1]PODLA KRAJOV A KLUBOV'!G9254</f>
        <v>42916</v>
      </c>
      <c r="G9251" s="59" t="str">
        <f>'[1]PODLA KRAJOV A KLUBOV'!H9254</f>
        <v>STO BAUPUTZ DIVINA - LÚKY</v>
      </c>
    </row>
    <row r="9252" spans="2:7" x14ac:dyDescent="0.25">
      <c r="B9252" s="57">
        <f>'[1]PODLA KRAJOV A KLUBOV'!C9255</f>
        <v>3463</v>
      </c>
      <c r="C9252" s="59" t="str">
        <f>'[1]PODLA KRAJOV A KLUBOV'!D9255</f>
        <v>PAPUČÍK</v>
      </c>
      <c r="D9252" s="59" t="str">
        <f>'[1]PODLA KRAJOV A KLUBOV'!E9255</f>
        <v>ANTON</v>
      </c>
      <c r="E9252" s="59">
        <f>'[1]PODLA KRAJOV A KLUBOV'!F9255</f>
        <v>1970</v>
      </c>
      <c r="F9252" s="60">
        <f>'[1]PODLA KRAJOV A KLUBOV'!G9255</f>
        <v>44012</v>
      </c>
      <c r="G9252" s="59" t="str">
        <f>'[1]PODLA KRAJOV A KLUBOV'!H9255</f>
        <v>STO BAUPUTZ DIVINA - LÚKY</v>
      </c>
    </row>
    <row r="9253" spans="2:7" x14ac:dyDescent="0.25">
      <c r="B9253" s="57">
        <f>'[1]PODLA KRAJOV A KLUBOV'!C9256</f>
        <v>6933</v>
      </c>
      <c r="C9253" s="59" t="str">
        <f>'[1]PODLA KRAJOV A KLUBOV'!D9256</f>
        <v>PROCHÁZKA</v>
      </c>
      <c r="D9253" s="59" t="str">
        <f>'[1]PODLA KRAJOV A KLUBOV'!E9256</f>
        <v>ANDREJ</v>
      </c>
      <c r="E9253" s="59">
        <f>'[1]PODLA KRAJOV A KLUBOV'!F9256</f>
        <v>1992</v>
      </c>
      <c r="F9253" s="60">
        <f>'[1]PODLA KRAJOV A KLUBOV'!G9256</f>
        <v>44742</v>
      </c>
      <c r="G9253" s="59" t="str">
        <f>'[1]PODLA KRAJOV A KLUBOV'!H9256</f>
        <v>STO BAUPUTZ DIVINA - LÚKY</v>
      </c>
    </row>
    <row r="9254" spans="2:7" x14ac:dyDescent="0.25">
      <c r="B9254" s="57">
        <f>'[1]PODLA KRAJOV A KLUBOV'!C9257</f>
        <v>6507</v>
      </c>
      <c r="C9254" s="59" t="str">
        <f>'[1]PODLA KRAJOV A KLUBOV'!D9257</f>
        <v>SOLIŠ</v>
      </c>
      <c r="D9254" s="59" t="str">
        <f>'[1]PODLA KRAJOV A KLUBOV'!E9257</f>
        <v>VLADIMÍR</v>
      </c>
      <c r="E9254" s="59">
        <f>'[1]PODLA KRAJOV A KLUBOV'!F9257</f>
        <v>1990</v>
      </c>
      <c r="F9254" s="60">
        <f>'[1]PODLA KRAJOV A KLUBOV'!G9257</f>
        <v>44012</v>
      </c>
      <c r="G9254" s="59" t="str">
        <f>'[1]PODLA KRAJOV A KLUBOV'!H9257</f>
        <v>STO BAUPUTZ DIVINA - LÚKY</v>
      </c>
    </row>
    <row r="9255" spans="2:7" x14ac:dyDescent="0.25">
      <c r="B9255" s="57">
        <f>'[1]PODLA KRAJOV A KLUBOV'!C9258</f>
        <v>12781</v>
      </c>
      <c r="C9255" s="59" t="str">
        <f>'[1]PODLA KRAJOV A KLUBOV'!D9258</f>
        <v>BARANČEK</v>
      </c>
      <c r="D9255" s="59" t="str">
        <f>'[1]PODLA KRAJOV A KLUBOV'!E9258</f>
        <v>MARTIN</v>
      </c>
      <c r="E9255" s="59">
        <f>'[1]PODLA KRAJOV A KLUBOV'!F9258</f>
        <v>1999</v>
      </c>
      <c r="F9255" s="60">
        <f>'[1]PODLA KRAJOV A KLUBOV'!G9258</f>
        <v>43646</v>
      </c>
      <c r="G9255" s="59" t="str">
        <f>'[1]PODLA KRAJOV A KLUBOV'!H9258</f>
        <v>STO KRIVÁ</v>
      </c>
    </row>
    <row r="9256" spans="2:7" x14ac:dyDescent="0.25">
      <c r="B9256" s="57">
        <f>'[1]PODLA KRAJOV A KLUBOV'!C9259</f>
        <v>4331</v>
      </c>
      <c r="C9256" s="59" t="str">
        <f>'[1]PODLA KRAJOV A KLUBOV'!D9259</f>
        <v>DULÍK</v>
      </c>
      <c r="D9256" s="59" t="str">
        <f>'[1]PODLA KRAJOV A KLUBOV'!E9259</f>
        <v>ANDREJ</v>
      </c>
      <c r="E9256" s="59">
        <f>'[1]PODLA KRAJOV A KLUBOV'!F9259</f>
        <v>1976</v>
      </c>
      <c r="F9256" s="60">
        <f>'[1]PODLA KRAJOV A KLUBOV'!G9259</f>
        <v>42551</v>
      </c>
      <c r="G9256" s="59" t="str">
        <f>'[1]PODLA KRAJOV A KLUBOV'!H9259</f>
        <v>STO KRIVÁ</v>
      </c>
    </row>
    <row r="9257" spans="2:7" x14ac:dyDescent="0.25">
      <c r="B9257" s="57">
        <f>'[1]PODLA KRAJOV A KLUBOV'!C9260</f>
        <v>8026</v>
      </c>
      <c r="C9257" s="59" t="str">
        <f>'[1]PODLA KRAJOV A KLUBOV'!D9260</f>
        <v>DŽUBEK</v>
      </c>
      <c r="D9257" s="59" t="str">
        <f>'[1]PODLA KRAJOV A KLUBOV'!E9260</f>
        <v>LUKÁŠ</v>
      </c>
      <c r="E9257" s="59">
        <f>'[1]PODLA KRAJOV A KLUBOV'!F9260</f>
        <v>1994</v>
      </c>
      <c r="F9257" s="60">
        <f>'[1]PODLA KRAJOV A KLUBOV'!G9260</f>
        <v>42916</v>
      </c>
      <c r="G9257" s="59" t="str">
        <f>'[1]PODLA KRAJOV A KLUBOV'!H9260</f>
        <v>STO KRIVÁ</v>
      </c>
    </row>
    <row r="9258" spans="2:7" x14ac:dyDescent="0.25">
      <c r="B9258" s="57">
        <f>'[1]PODLA KRAJOV A KLUBOV'!C9261</f>
        <v>3344</v>
      </c>
      <c r="C9258" s="59" t="str">
        <f>'[1]PODLA KRAJOV A KLUBOV'!D9261</f>
        <v>IHRING</v>
      </c>
      <c r="D9258" s="59" t="str">
        <f>'[1]PODLA KRAJOV A KLUBOV'!E9261</f>
        <v>JOZEF</v>
      </c>
      <c r="E9258" s="59">
        <f>'[1]PODLA KRAJOV A KLUBOV'!F9261</f>
        <v>1970</v>
      </c>
      <c r="F9258" s="60">
        <f>'[1]PODLA KRAJOV A KLUBOV'!G9261</f>
        <v>42185</v>
      </c>
      <c r="G9258" s="59" t="str">
        <f>'[1]PODLA KRAJOV A KLUBOV'!H9261</f>
        <v>STO KRIVÁ</v>
      </c>
    </row>
    <row r="9259" spans="2:7" x14ac:dyDescent="0.25">
      <c r="B9259" s="57">
        <f>'[1]PODLA KRAJOV A KLUBOV'!C9262</f>
        <v>2848</v>
      </c>
      <c r="C9259" s="59" t="str">
        <f>'[1]PODLA KRAJOV A KLUBOV'!D9262</f>
        <v>KRÍŽIK</v>
      </c>
      <c r="D9259" s="59" t="str">
        <f>'[1]PODLA KRAJOV A KLUBOV'!E9262</f>
        <v>MIROSLAV</v>
      </c>
      <c r="E9259" s="59">
        <f>'[1]PODLA KRAJOV A KLUBOV'!F9262</f>
        <v>1966</v>
      </c>
      <c r="F9259" s="60">
        <f>'[1]PODLA KRAJOV A KLUBOV'!G9262</f>
        <v>43646</v>
      </c>
      <c r="G9259" s="59" t="str">
        <f>'[1]PODLA KRAJOV A KLUBOV'!H9262</f>
        <v>STO KRIVÁ</v>
      </c>
    </row>
    <row r="9260" spans="2:7" x14ac:dyDescent="0.25">
      <c r="B9260" s="57">
        <f>'[1]PODLA KRAJOV A KLUBOV'!C9263</f>
        <v>8230</v>
      </c>
      <c r="C9260" s="59" t="str">
        <f>'[1]PODLA KRAJOV A KLUBOV'!D9263</f>
        <v>LEŠTINSKÝ</v>
      </c>
      <c r="D9260" s="59" t="str">
        <f>'[1]PODLA KRAJOV A KLUBOV'!E9263</f>
        <v>LUKÁŠ</v>
      </c>
      <c r="E9260" s="59">
        <f>'[1]PODLA KRAJOV A KLUBOV'!F9263</f>
        <v>1995</v>
      </c>
      <c r="F9260" s="60">
        <f>'[1]PODLA KRAJOV A KLUBOV'!G9263</f>
        <v>43281</v>
      </c>
      <c r="G9260" s="59" t="str">
        <f>'[1]PODLA KRAJOV A KLUBOV'!H9263</f>
        <v>STO KRIVÁ</v>
      </c>
    </row>
    <row r="9261" spans="2:7" x14ac:dyDescent="0.25">
      <c r="B9261" s="57">
        <f>'[1]PODLA KRAJOV A KLUBOV'!C9264</f>
        <v>7080</v>
      </c>
      <c r="C9261" s="59" t="str">
        <f>'[1]PODLA KRAJOV A KLUBOV'!D9264</f>
        <v>LEŠTINSKÝ</v>
      </c>
      <c r="D9261" s="59" t="str">
        <f>'[1]PODLA KRAJOV A KLUBOV'!E9264</f>
        <v>PETER</v>
      </c>
      <c r="E9261" s="59">
        <f>'[1]PODLA KRAJOV A KLUBOV'!F9264</f>
        <v>1992</v>
      </c>
      <c r="F9261" s="60">
        <f>'[1]PODLA KRAJOV A KLUBOV'!G9264</f>
        <v>44012</v>
      </c>
      <c r="G9261" s="59" t="str">
        <f>'[1]PODLA KRAJOV A KLUBOV'!H9264</f>
        <v>STO KRIVÁ</v>
      </c>
    </row>
    <row r="9262" spans="2:7" x14ac:dyDescent="0.25">
      <c r="B9262" s="57">
        <f>'[1]PODLA KRAJOV A KLUBOV'!C9265</f>
        <v>3471</v>
      </c>
      <c r="C9262" s="59" t="str">
        <f>'[1]PODLA KRAJOV A KLUBOV'!D9265</f>
        <v>PAĽA</v>
      </c>
      <c r="D9262" s="59" t="str">
        <f>'[1]PODLA KRAJOV A KLUBOV'!E9265</f>
        <v>ROMAN</v>
      </c>
      <c r="E9262" s="59">
        <f>'[1]PODLA KRAJOV A KLUBOV'!F9265</f>
        <v>1970</v>
      </c>
      <c r="F9262" s="60">
        <f>'[1]PODLA KRAJOV A KLUBOV'!G9265</f>
        <v>43646</v>
      </c>
      <c r="G9262" s="59" t="str">
        <f>'[1]PODLA KRAJOV A KLUBOV'!H9265</f>
        <v>STO KRIVÁ</v>
      </c>
    </row>
    <row r="9263" spans="2:7" x14ac:dyDescent="0.25">
      <c r="B9263" s="57">
        <f>'[1]PODLA KRAJOV A KLUBOV'!C9266</f>
        <v>12780</v>
      </c>
      <c r="C9263" s="59" t="str">
        <f>'[1]PODLA KRAJOV A KLUBOV'!D9266</f>
        <v>SUĽA</v>
      </c>
      <c r="D9263" s="59" t="str">
        <f>'[1]PODLA KRAJOV A KLUBOV'!E9266</f>
        <v>ANTON</v>
      </c>
      <c r="E9263" s="59">
        <f>'[1]PODLA KRAJOV A KLUBOV'!F9266</f>
        <v>1998</v>
      </c>
      <c r="F9263" s="60">
        <f>'[1]PODLA KRAJOV A KLUBOV'!G9266</f>
        <v>43646</v>
      </c>
      <c r="G9263" s="59" t="str">
        <f>'[1]PODLA KRAJOV A KLUBOV'!H9266</f>
        <v>STO KRIVÁ</v>
      </c>
    </row>
    <row r="9264" spans="2:7" x14ac:dyDescent="0.25">
      <c r="B9264" s="57">
        <f>'[1]PODLA KRAJOV A KLUBOV'!C9267</f>
        <v>5284</v>
      </c>
      <c r="C9264" s="59" t="str">
        <f>'[1]PODLA KRAJOV A KLUBOV'!D9267</f>
        <v>BAŽÍK</v>
      </c>
      <c r="D9264" s="59" t="str">
        <f>'[1]PODLA KRAJOV A KLUBOV'!E9267</f>
        <v>TOMÁŠ</v>
      </c>
      <c r="E9264" s="59">
        <f>'[1]PODLA KRAJOV A KLUBOV'!F9267</f>
        <v>1984</v>
      </c>
      <c r="F9264" s="60">
        <f>'[1]PODLA KRAJOV A KLUBOV'!G9267</f>
        <v>43646</v>
      </c>
      <c r="G9264" s="59" t="str">
        <f>'[1]PODLA KRAJOV A KLUBOV'!H9267</f>
        <v>STO LIKAVKA</v>
      </c>
    </row>
    <row r="9265" spans="2:7" x14ac:dyDescent="0.25">
      <c r="B9265" s="57">
        <f>'[1]PODLA KRAJOV A KLUBOV'!C9268</f>
        <v>13444</v>
      </c>
      <c r="C9265" s="59" t="str">
        <f>'[1]PODLA KRAJOV A KLUBOV'!D9268</f>
        <v>BURIAK</v>
      </c>
      <c r="D9265" s="59" t="str">
        <f>'[1]PODLA KRAJOV A KLUBOV'!E9268</f>
        <v>RASTISLAV</v>
      </c>
      <c r="E9265" s="59">
        <f>'[1]PODLA KRAJOV A KLUBOV'!F9268</f>
        <v>1974</v>
      </c>
      <c r="F9265" s="60">
        <f>'[1]PODLA KRAJOV A KLUBOV'!G9268</f>
        <v>44012</v>
      </c>
      <c r="G9265" s="59" t="str">
        <f>'[1]PODLA KRAJOV A KLUBOV'!H9268</f>
        <v>STO LIKAVKA</v>
      </c>
    </row>
    <row r="9266" spans="2:7" x14ac:dyDescent="0.25">
      <c r="B9266" s="57">
        <f>'[1]PODLA KRAJOV A KLUBOV'!C9269</f>
        <v>1578</v>
      </c>
      <c r="C9266" s="59" t="str">
        <f>'[1]PODLA KRAJOV A KLUBOV'!D9269</f>
        <v>DURDÍK</v>
      </c>
      <c r="D9266" s="59" t="str">
        <f>'[1]PODLA KRAJOV A KLUBOV'!E9269</f>
        <v>VLADIMÍR</v>
      </c>
      <c r="E9266" s="59">
        <f>'[1]PODLA KRAJOV A KLUBOV'!F9269</f>
        <v>1959</v>
      </c>
      <c r="F9266" s="60">
        <f>'[1]PODLA KRAJOV A KLUBOV'!G9269</f>
        <v>43646</v>
      </c>
      <c r="G9266" s="59" t="str">
        <f>'[1]PODLA KRAJOV A KLUBOV'!H9269</f>
        <v>STO LIKAVKA</v>
      </c>
    </row>
    <row r="9267" spans="2:7" x14ac:dyDescent="0.25">
      <c r="B9267" s="57">
        <f>'[1]PODLA KRAJOV A KLUBOV'!C9270</f>
        <v>1286</v>
      </c>
      <c r="C9267" s="59" t="str">
        <f>'[1]PODLA KRAJOV A KLUBOV'!D9270</f>
        <v>GEJDOŠ</v>
      </c>
      <c r="D9267" s="59" t="str">
        <f>'[1]PODLA KRAJOV A KLUBOV'!E9270</f>
        <v>MARIÁN</v>
      </c>
      <c r="E9267" s="59">
        <f>'[1]PODLA KRAJOV A KLUBOV'!F9270</f>
        <v>1957</v>
      </c>
      <c r="F9267" s="60">
        <f>'[1]PODLA KRAJOV A KLUBOV'!G9270</f>
        <v>43281</v>
      </c>
      <c r="G9267" s="59" t="str">
        <f>'[1]PODLA KRAJOV A KLUBOV'!H9270</f>
        <v>STO LIKAVKA</v>
      </c>
    </row>
    <row r="9268" spans="2:7" x14ac:dyDescent="0.25">
      <c r="B9268" s="57">
        <f>'[1]PODLA KRAJOV A KLUBOV'!C9271</f>
        <v>4826</v>
      </c>
      <c r="C9268" s="59" t="str">
        <f>'[1]PODLA KRAJOV A KLUBOV'!D9271</f>
        <v>HALUŠKA</v>
      </c>
      <c r="D9268" s="59" t="str">
        <f>'[1]PODLA KRAJOV A KLUBOV'!E9271</f>
        <v>RÓBERT</v>
      </c>
      <c r="E9268" s="59">
        <f>'[1]PODLA KRAJOV A KLUBOV'!F9271</f>
        <v>1980</v>
      </c>
      <c r="F9268" s="60">
        <f>'[1]PODLA KRAJOV A KLUBOV'!G9271</f>
        <v>44377</v>
      </c>
      <c r="G9268" s="59" t="str">
        <f>'[1]PODLA KRAJOV A KLUBOV'!H9271</f>
        <v>STO LIKAVKA</v>
      </c>
    </row>
    <row r="9269" spans="2:7" x14ac:dyDescent="0.25">
      <c r="B9269" s="57">
        <f>'[1]PODLA KRAJOV A KLUBOV'!C9272</f>
        <v>2575</v>
      </c>
      <c r="C9269" s="59" t="str">
        <f>'[1]PODLA KRAJOV A KLUBOV'!D9272</f>
        <v>CHEBEŇ</v>
      </c>
      <c r="D9269" s="59" t="str">
        <f>'[1]PODLA KRAJOV A KLUBOV'!E9272</f>
        <v>ALOJZ</v>
      </c>
      <c r="E9269" s="59">
        <f>'[1]PODLA KRAJOV A KLUBOV'!F9272</f>
        <v>1965</v>
      </c>
      <c r="F9269" s="60">
        <f>'[1]PODLA KRAJOV A KLUBOV'!G9272</f>
        <v>44377</v>
      </c>
      <c r="G9269" s="59" t="str">
        <f>'[1]PODLA KRAJOV A KLUBOV'!H9272</f>
        <v>STO LIKAVKA</v>
      </c>
    </row>
    <row r="9270" spans="2:7" x14ac:dyDescent="0.25">
      <c r="B9270" s="57">
        <f>'[1]PODLA KRAJOV A KLUBOV'!C9273</f>
        <v>3116</v>
      </c>
      <c r="C9270" s="59" t="str">
        <f>'[1]PODLA KRAJOV A KLUBOV'!D9273</f>
        <v>KRPELAN</v>
      </c>
      <c r="D9270" s="59" t="str">
        <f>'[1]PODLA KRAJOV A KLUBOV'!E9273</f>
        <v>ROMAN</v>
      </c>
      <c r="E9270" s="59">
        <f>'[1]PODLA KRAJOV A KLUBOV'!F9273</f>
        <v>1968</v>
      </c>
      <c r="F9270" s="60">
        <f>'[1]PODLA KRAJOV A KLUBOV'!G9273</f>
        <v>43646</v>
      </c>
      <c r="G9270" s="59" t="str">
        <f>'[1]PODLA KRAJOV A KLUBOV'!H9273</f>
        <v>STO LIKAVKA</v>
      </c>
    </row>
    <row r="9271" spans="2:7" x14ac:dyDescent="0.25">
      <c r="B9271" s="57">
        <f>'[1]PODLA KRAJOV A KLUBOV'!C9274</f>
        <v>3755</v>
      </c>
      <c r="C9271" s="59" t="str">
        <f>'[1]PODLA KRAJOV A KLUBOV'!D9274</f>
        <v>LUPTÁK</v>
      </c>
      <c r="D9271" s="59" t="str">
        <f>'[1]PODLA KRAJOV A KLUBOV'!E9274</f>
        <v>ĽUBOŠ</v>
      </c>
      <c r="E9271" s="59">
        <f>'[1]PODLA KRAJOV A KLUBOV'!F9274</f>
        <v>1972</v>
      </c>
      <c r="F9271" s="60">
        <f>'[1]PODLA KRAJOV A KLUBOV'!G9274</f>
        <v>43646</v>
      </c>
      <c r="G9271" s="59" t="str">
        <f>'[1]PODLA KRAJOV A KLUBOV'!H9274</f>
        <v>STO LIKAVKA</v>
      </c>
    </row>
    <row r="9272" spans="2:7" x14ac:dyDescent="0.25">
      <c r="B9272" s="57">
        <f>'[1]PODLA KRAJOV A KLUBOV'!C9275</f>
        <v>173</v>
      </c>
      <c r="C9272" s="59" t="str">
        <f>'[1]PODLA KRAJOV A KLUBOV'!D9275</f>
        <v>LUPTÁK</v>
      </c>
      <c r="D9272" s="59" t="str">
        <f>'[1]PODLA KRAJOV A KLUBOV'!E9275</f>
        <v>MILAN</v>
      </c>
      <c r="E9272" s="59">
        <f>'[1]PODLA KRAJOV A KLUBOV'!F9275</f>
        <v>1943</v>
      </c>
      <c r="F9272" s="60">
        <f>'[1]PODLA KRAJOV A KLUBOV'!G9275</f>
        <v>43646</v>
      </c>
      <c r="G9272" s="59" t="str">
        <f>'[1]PODLA KRAJOV A KLUBOV'!H9275</f>
        <v>STO LIKAVKA</v>
      </c>
    </row>
    <row r="9273" spans="2:7" x14ac:dyDescent="0.25">
      <c r="B9273" s="57">
        <f>'[1]PODLA KRAJOV A KLUBOV'!C9276</f>
        <v>3268</v>
      </c>
      <c r="C9273" s="59" t="str">
        <f>'[1]PODLA KRAJOV A KLUBOV'!D9276</f>
        <v>LUPTÁK</v>
      </c>
      <c r="D9273" s="59" t="str">
        <f>'[1]PODLA KRAJOV A KLUBOV'!E9276</f>
        <v>MIROSLAV</v>
      </c>
      <c r="E9273" s="59">
        <f>'[1]PODLA KRAJOV A KLUBOV'!F9276</f>
        <v>1969</v>
      </c>
      <c r="F9273" s="60">
        <f>'[1]PODLA KRAJOV A KLUBOV'!G9276</f>
        <v>43646</v>
      </c>
      <c r="G9273" s="59" t="str">
        <f>'[1]PODLA KRAJOV A KLUBOV'!H9276</f>
        <v>STO LIKAVKA</v>
      </c>
    </row>
    <row r="9274" spans="2:7" x14ac:dyDescent="0.25">
      <c r="B9274" s="57">
        <f>'[1]PODLA KRAJOV A KLUBOV'!C9277</f>
        <v>4100</v>
      </c>
      <c r="C9274" s="59" t="str">
        <f>'[1]PODLA KRAJOV A KLUBOV'!D9277</f>
        <v>ROŠKO</v>
      </c>
      <c r="D9274" s="59" t="str">
        <f>'[1]PODLA KRAJOV A KLUBOV'!E9277</f>
        <v>BRANISLAV</v>
      </c>
      <c r="E9274" s="59">
        <f>'[1]PODLA KRAJOV A KLUBOV'!F9277</f>
        <v>1975</v>
      </c>
      <c r="F9274" s="60">
        <f>'[1]PODLA KRAJOV A KLUBOV'!G9277</f>
        <v>44377</v>
      </c>
      <c r="G9274" s="59" t="str">
        <f>'[1]PODLA KRAJOV A KLUBOV'!H9277</f>
        <v>STO LIKAVKA</v>
      </c>
    </row>
    <row r="9275" spans="2:7" x14ac:dyDescent="0.25">
      <c r="B9275" s="57">
        <f>'[1]PODLA KRAJOV A KLUBOV'!C9278</f>
        <v>2777</v>
      </c>
      <c r="C9275" s="59" t="str">
        <f>'[1]PODLA KRAJOV A KLUBOV'!D9278</f>
        <v>SLAČKA</v>
      </c>
      <c r="D9275" s="59" t="str">
        <f>'[1]PODLA KRAJOV A KLUBOV'!E9278</f>
        <v>PETER</v>
      </c>
      <c r="E9275" s="59">
        <f>'[1]PODLA KRAJOV A KLUBOV'!F9278</f>
        <v>1966</v>
      </c>
      <c r="F9275" s="60">
        <f>'[1]PODLA KRAJOV A KLUBOV'!G9278</f>
        <v>44377</v>
      </c>
      <c r="G9275" s="59" t="str">
        <f>'[1]PODLA KRAJOV A KLUBOV'!H9278</f>
        <v>STO LIKAVKA</v>
      </c>
    </row>
    <row r="9276" spans="2:7" x14ac:dyDescent="0.25">
      <c r="B9276" s="57">
        <f>'[1]PODLA KRAJOV A KLUBOV'!C9279</f>
        <v>5598</v>
      </c>
      <c r="C9276" s="59" t="str">
        <f>'[1]PODLA KRAJOV A KLUBOV'!D9279</f>
        <v>SOKOL</v>
      </c>
      <c r="D9276" s="59" t="str">
        <f>'[1]PODLA KRAJOV A KLUBOV'!E9279</f>
        <v>MARTIN</v>
      </c>
      <c r="E9276" s="59">
        <f>'[1]PODLA KRAJOV A KLUBOV'!F9279</f>
        <v>1986</v>
      </c>
      <c r="F9276" s="60">
        <f>'[1]PODLA KRAJOV A KLUBOV'!G9279</f>
        <v>44742</v>
      </c>
      <c r="G9276" s="59" t="str">
        <f>'[1]PODLA KRAJOV A KLUBOV'!H9279</f>
        <v>STO LIKAVKA</v>
      </c>
    </row>
    <row r="9277" spans="2:7" x14ac:dyDescent="0.25">
      <c r="B9277" s="57">
        <f>'[1]PODLA KRAJOV A KLUBOV'!C9280</f>
        <v>1173</v>
      </c>
      <c r="C9277" s="59" t="str">
        <f>'[1]PODLA KRAJOV A KLUBOV'!D9280</f>
        <v>ŠVENTO</v>
      </c>
      <c r="D9277" s="59" t="str">
        <f>'[1]PODLA KRAJOV A KLUBOV'!E9280</f>
        <v>DUŠAN</v>
      </c>
      <c r="E9277" s="59">
        <f>'[1]PODLA KRAJOV A KLUBOV'!F9280</f>
        <v>1957</v>
      </c>
      <c r="F9277" s="60">
        <f>'[1]PODLA KRAJOV A KLUBOV'!G9280</f>
        <v>43646</v>
      </c>
      <c r="G9277" s="59" t="str">
        <f>'[1]PODLA KRAJOV A KLUBOV'!H9280</f>
        <v>STO LIKAVKA</v>
      </c>
    </row>
    <row r="9278" spans="2:7" x14ac:dyDescent="0.25">
      <c r="B9278" s="57">
        <f>'[1]PODLA KRAJOV A KLUBOV'!C9281</f>
        <v>2771</v>
      </c>
      <c r="C9278" s="59" t="str">
        <f>'[1]PODLA KRAJOV A KLUBOV'!D9281</f>
        <v>ŠVENTO</v>
      </c>
      <c r="D9278" s="59" t="str">
        <f>'[1]PODLA KRAJOV A KLUBOV'!E9281</f>
        <v>MICHAL</v>
      </c>
      <c r="E9278" s="59">
        <f>'[1]PODLA KRAJOV A KLUBOV'!F9281</f>
        <v>1966</v>
      </c>
      <c r="F9278" s="60">
        <f>'[1]PODLA KRAJOV A KLUBOV'!G9281</f>
        <v>44377</v>
      </c>
      <c r="G9278" s="59" t="str">
        <f>'[1]PODLA KRAJOV A KLUBOV'!H9281</f>
        <v>STO LIKAVKA</v>
      </c>
    </row>
    <row r="9279" spans="2:7" x14ac:dyDescent="0.25">
      <c r="B9279" s="57">
        <f>'[1]PODLA KRAJOV A KLUBOV'!C9282</f>
        <v>5447</v>
      </c>
      <c r="C9279" s="59" t="str">
        <f>'[1]PODLA KRAJOV A KLUBOV'!D9282</f>
        <v>TIMKO</v>
      </c>
      <c r="D9279" s="59" t="str">
        <f>'[1]PODLA KRAJOV A KLUBOV'!E9282</f>
        <v>LUKAŠ</v>
      </c>
      <c r="E9279" s="59">
        <f>'[1]PODLA KRAJOV A KLUBOV'!F9282</f>
        <v>1985</v>
      </c>
      <c r="F9279" s="60">
        <f>'[1]PODLA KRAJOV A KLUBOV'!G9282</f>
        <v>43646</v>
      </c>
      <c r="G9279" s="59" t="str">
        <f>'[1]PODLA KRAJOV A KLUBOV'!H9282</f>
        <v>STO LIKAVKA</v>
      </c>
    </row>
    <row r="9280" spans="2:7" x14ac:dyDescent="0.25">
      <c r="B9280" s="57">
        <f>'[1]PODLA KRAJOV A KLUBOV'!C9283</f>
        <v>4854</v>
      </c>
      <c r="C9280" s="59" t="str">
        <f>'[1]PODLA KRAJOV A KLUBOV'!D9283</f>
        <v>TKÁČ</v>
      </c>
      <c r="D9280" s="59" t="str">
        <f>'[1]PODLA KRAJOV A KLUBOV'!E9283</f>
        <v>MARTIN</v>
      </c>
      <c r="E9280" s="59">
        <f>'[1]PODLA KRAJOV A KLUBOV'!F9283</f>
        <v>1980</v>
      </c>
      <c r="F9280" s="60">
        <f>'[1]PODLA KRAJOV A KLUBOV'!G9283</f>
        <v>44377</v>
      </c>
      <c r="G9280" s="59" t="str">
        <f>'[1]PODLA KRAJOV A KLUBOV'!H9283</f>
        <v>STO LIKAVKA</v>
      </c>
    </row>
    <row r="9281" spans="2:7" x14ac:dyDescent="0.25">
      <c r="B9281" s="57">
        <f>'[1]PODLA KRAJOV A KLUBOV'!C9284</f>
        <v>6578</v>
      </c>
      <c r="C9281" s="59" t="str">
        <f>'[1]PODLA KRAJOV A KLUBOV'!D9284</f>
        <v>ĎUREC</v>
      </c>
      <c r="D9281" s="59" t="str">
        <f>'[1]PODLA KRAJOV A KLUBOV'!E9284</f>
        <v>LUKÁŠ</v>
      </c>
      <c r="E9281" s="59">
        <f>'[1]PODLA KRAJOV A KLUBOV'!F9284</f>
        <v>1990</v>
      </c>
      <c r="F9281" s="60">
        <f>'[1]PODLA KRAJOV A KLUBOV'!G9284</f>
        <v>44012</v>
      </c>
      <c r="G9281" s="59" t="str">
        <f>'[1]PODLA KRAJOV A KLUBOV'!H9284</f>
        <v>STO MARŠOVÁ - RAŠOV</v>
      </c>
    </row>
    <row r="9282" spans="2:7" x14ac:dyDescent="0.25">
      <c r="B9282" s="57">
        <f>'[1]PODLA KRAJOV A KLUBOV'!C9285</f>
        <v>3291</v>
      </c>
      <c r="C9282" s="59" t="str">
        <f>'[1]PODLA KRAJOV A KLUBOV'!D9285</f>
        <v>GOLBINEC</v>
      </c>
      <c r="D9282" s="59" t="str">
        <f>'[1]PODLA KRAJOV A KLUBOV'!E9285</f>
        <v>MILAN</v>
      </c>
      <c r="E9282" s="59">
        <f>'[1]PODLA KRAJOV A KLUBOV'!F9285</f>
        <v>1969</v>
      </c>
      <c r="F9282" s="60">
        <f>'[1]PODLA KRAJOV A KLUBOV'!G9285</f>
        <v>44742</v>
      </c>
      <c r="G9282" s="59" t="str">
        <f>'[1]PODLA KRAJOV A KLUBOV'!H9285</f>
        <v>STO MARŠOVÁ - RAŠOV</v>
      </c>
    </row>
    <row r="9283" spans="2:7" x14ac:dyDescent="0.25">
      <c r="B9283" s="57">
        <f>'[1]PODLA KRAJOV A KLUBOV'!C9286</f>
        <v>13312</v>
      </c>
      <c r="C9283" s="59" t="str">
        <f>'[1]PODLA KRAJOV A KLUBOV'!D9286</f>
        <v>PRAŽENICA</v>
      </c>
      <c r="D9283" s="59" t="str">
        <f>'[1]PODLA KRAJOV A KLUBOV'!E9286</f>
        <v>JÁN</v>
      </c>
      <c r="E9283" s="59">
        <f>'[1]PODLA KRAJOV A KLUBOV'!F9286</f>
        <v>1992</v>
      </c>
      <c r="F9283" s="60">
        <f>'[1]PODLA KRAJOV A KLUBOV'!G9286</f>
        <v>44012</v>
      </c>
      <c r="G9283" s="59" t="str">
        <f>'[1]PODLA KRAJOV A KLUBOV'!H9286</f>
        <v>STO MARŠOVÁ - RAŠOV</v>
      </c>
    </row>
    <row r="9284" spans="2:7" x14ac:dyDescent="0.25">
      <c r="B9284" s="57">
        <f>'[1]PODLA KRAJOV A KLUBOV'!C9287</f>
        <v>13336</v>
      </c>
      <c r="C9284" s="59" t="str">
        <f>'[1]PODLA KRAJOV A KLUBOV'!D9287</f>
        <v>RYBAŘ</v>
      </c>
      <c r="D9284" s="59" t="str">
        <f>'[1]PODLA KRAJOV A KLUBOV'!E9287</f>
        <v>JAROSLAV</v>
      </c>
      <c r="E9284" s="59">
        <f>'[1]PODLA KRAJOV A KLUBOV'!F9287</f>
        <v>1969</v>
      </c>
      <c r="F9284" s="60">
        <f>'[1]PODLA KRAJOV A KLUBOV'!G9287</f>
        <v>44012</v>
      </c>
      <c r="G9284" s="59" t="str">
        <f>'[1]PODLA KRAJOV A KLUBOV'!H9287</f>
        <v>STO MARŠOVÁ - RAŠOV</v>
      </c>
    </row>
    <row r="9285" spans="2:7" x14ac:dyDescent="0.25">
      <c r="B9285" s="57">
        <f>'[1]PODLA KRAJOV A KLUBOV'!C9288</f>
        <v>11098</v>
      </c>
      <c r="C9285" s="59" t="str">
        <f>'[1]PODLA KRAJOV A KLUBOV'!D9288</f>
        <v>SUMKA</v>
      </c>
      <c r="D9285" s="59" t="str">
        <f>'[1]PODLA KRAJOV A KLUBOV'!E9288</f>
        <v>MILAN</v>
      </c>
      <c r="E9285" s="59">
        <f>'[1]PODLA KRAJOV A KLUBOV'!F9288</f>
        <v>1971</v>
      </c>
      <c r="F9285" s="60">
        <f>'[1]PODLA KRAJOV A KLUBOV'!G9288</f>
        <v>44742</v>
      </c>
      <c r="G9285" s="59" t="str">
        <f>'[1]PODLA KRAJOV A KLUBOV'!H9288</f>
        <v>STO MARŠOVÁ - RAŠOV</v>
      </c>
    </row>
    <row r="9286" spans="2:7" x14ac:dyDescent="0.25">
      <c r="B9286" s="57">
        <f>'[1]PODLA KRAJOV A KLUBOV'!C9289</f>
        <v>13313</v>
      </c>
      <c r="C9286" s="59" t="str">
        <f>'[1]PODLA KRAJOV A KLUBOV'!D9289</f>
        <v>VANČÍK</v>
      </c>
      <c r="D9286" s="59" t="str">
        <f>'[1]PODLA KRAJOV A KLUBOV'!E9289</f>
        <v>PETER</v>
      </c>
      <c r="E9286" s="59">
        <f>'[1]PODLA KRAJOV A KLUBOV'!F9289</f>
        <v>1956</v>
      </c>
      <c r="F9286" s="60">
        <f>'[1]PODLA KRAJOV A KLUBOV'!G9289</f>
        <v>44012</v>
      </c>
      <c r="G9286" s="59" t="str">
        <f>'[1]PODLA KRAJOV A KLUBOV'!H9289</f>
        <v>STO MARŠOVÁ - RAŠOV</v>
      </c>
    </row>
    <row r="9287" spans="2:7" x14ac:dyDescent="0.25">
      <c r="B9287" s="57">
        <f>'[1]PODLA KRAJOV A KLUBOV'!C9290</f>
        <v>13871</v>
      </c>
      <c r="C9287" s="59" t="str">
        <f>'[1]PODLA KRAJOV A KLUBOV'!D9290</f>
        <v>JANTULÍK</v>
      </c>
      <c r="D9287" s="59" t="str">
        <f>'[1]PODLA KRAJOV A KLUBOV'!E9290</f>
        <v>RADOVAN</v>
      </c>
      <c r="E9287" s="59">
        <f>'[1]PODLA KRAJOV A KLUBOV'!F9290</f>
        <v>1976</v>
      </c>
      <c r="F9287" s="60">
        <f>'[1]PODLA KRAJOV A KLUBOV'!G9290</f>
        <v>44377</v>
      </c>
      <c r="G9287" s="59" t="str">
        <f>'[1]PODLA KRAJOV A KLUBOV'!H9290</f>
        <v>STO NESLUŠA</v>
      </c>
    </row>
    <row r="9288" spans="2:7" x14ac:dyDescent="0.25">
      <c r="B9288" s="57">
        <f>'[1]PODLA KRAJOV A KLUBOV'!C9291</f>
        <v>13639</v>
      </c>
      <c r="C9288" s="59" t="str">
        <f>'[1]PODLA KRAJOV A KLUBOV'!D9291</f>
        <v>LAŠO</v>
      </c>
      <c r="D9288" s="59" t="str">
        <f>'[1]PODLA KRAJOV A KLUBOV'!E9291</f>
        <v>PETER</v>
      </c>
      <c r="E9288" s="59">
        <f>'[1]PODLA KRAJOV A KLUBOV'!F9291</f>
        <v>1975</v>
      </c>
      <c r="F9288" s="60">
        <f>'[1]PODLA KRAJOV A KLUBOV'!G9291</f>
        <v>44012</v>
      </c>
      <c r="G9288" s="59" t="str">
        <f>'[1]PODLA KRAJOV A KLUBOV'!H9291</f>
        <v>STO NESLUŠA</v>
      </c>
    </row>
    <row r="9289" spans="2:7" x14ac:dyDescent="0.25">
      <c r="B9289" s="57">
        <f>'[1]PODLA KRAJOV A KLUBOV'!C9292</f>
        <v>13638</v>
      </c>
      <c r="C9289" s="59" t="str">
        <f>'[1]PODLA KRAJOV A KLUBOV'!D9292</f>
        <v>MAJCHER</v>
      </c>
      <c r="D9289" s="59" t="str">
        <f>'[1]PODLA KRAJOV A KLUBOV'!E9292</f>
        <v>RADOSLAV</v>
      </c>
      <c r="E9289" s="59">
        <f>'[1]PODLA KRAJOV A KLUBOV'!F9292</f>
        <v>1975</v>
      </c>
      <c r="F9289" s="60">
        <f>'[1]PODLA KRAJOV A KLUBOV'!G9292</f>
        <v>44012</v>
      </c>
      <c r="G9289" s="59" t="str">
        <f>'[1]PODLA KRAJOV A KLUBOV'!H9292</f>
        <v>STO NESLUŠA</v>
      </c>
    </row>
    <row r="9290" spans="2:7" x14ac:dyDescent="0.25">
      <c r="B9290" s="57">
        <f>'[1]PODLA KRAJOV A KLUBOV'!C9293</f>
        <v>13640</v>
      </c>
      <c r="C9290" s="59" t="str">
        <f>'[1]PODLA KRAJOV A KLUBOV'!D9293</f>
        <v>MINDEK</v>
      </c>
      <c r="D9290" s="59" t="str">
        <f>'[1]PODLA KRAJOV A KLUBOV'!E9293</f>
        <v>RASTISLAV</v>
      </c>
      <c r="E9290" s="59">
        <f>'[1]PODLA KRAJOV A KLUBOV'!F9293</f>
        <v>1986</v>
      </c>
      <c r="F9290" s="60">
        <f>'[1]PODLA KRAJOV A KLUBOV'!G9293</f>
        <v>44012</v>
      </c>
      <c r="G9290" s="59" t="str">
        <f>'[1]PODLA KRAJOV A KLUBOV'!H9293</f>
        <v>STO NESLUŠA</v>
      </c>
    </row>
    <row r="9291" spans="2:7" x14ac:dyDescent="0.25">
      <c r="B9291" s="57">
        <f>'[1]PODLA KRAJOV A KLUBOV'!C9294</f>
        <v>13641</v>
      </c>
      <c r="C9291" s="59" t="str">
        <f>'[1]PODLA KRAJOV A KLUBOV'!D9294</f>
        <v>URSÍNY</v>
      </c>
      <c r="D9291" s="59" t="str">
        <f>'[1]PODLA KRAJOV A KLUBOV'!E9294</f>
        <v>STANISLAV</v>
      </c>
      <c r="E9291" s="59">
        <f>'[1]PODLA KRAJOV A KLUBOV'!F9294</f>
        <v>1971</v>
      </c>
      <c r="F9291" s="60">
        <f>'[1]PODLA KRAJOV A KLUBOV'!G9294</f>
        <v>44012</v>
      </c>
      <c r="G9291" s="59" t="str">
        <f>'[1]PODLA KRAJOV A KLUBOV'!H9294</f>
        <v>STO NESLUŠA</v>
      </c>
    </row>
    <row r="9292" spans="2:7" x14ac:dyDescent="0.25">
      <c r="B9292" s="57">
        <f>'[1]PODLA KRAJOV A KLUBOV'!C9295</f>
        <v>557</v>
      </c>
      <c r="C9292" s="59" t="str">
        <f>'[1]PODLA KRAJOV A KLUBOV'!D9295</f>
        <v>BAJO</v>
      </c>
      <c r="D9292" s="59" t="str">
        <f>'[1]PODLA KRAJOV A KLUBOV'!E9295</f>
        <v>FRANTIŠEK</v>
      </c>
      <c r="E9292" s="59">
        <f>'[1]PODLA KRAJOV A KLUBOV'!F9295</f>
        <v>1950</v>
      </c>
      <c r="F9292" s="60">
        <f>'[1]PODLA KRAJOV A KLUBOV'!G9295</f>
        <v>42551</v>
      </c>
      <c r="G9292" s="59" t="str">
        <f>'[1]PODLA KRAJOV A KLUBOV'!H9295</f>
        <v>STO ORAVSKÝ PODZÁMOK</v>
      </c>
    </row>
    <row r="9293" spans="2:7" x14ac:dyDescent="0.25">
      <c r="B9293" s="57">
        <f>'[1]PODLA KRAJOV A KLUBOV'!C9296</f>
        <v>4115</v>
      </c>
      <c r="C9293" s="59" t="str">
        <f>'[1]PODLA KRAJOV A KLUBOV'!D9296</f>
        <v>BULVAS</v>
      </c>
      <c r="D9293" s="59" t="str">
        <f>'[1]PODLA KRAJOV A KLUBOV'!E9296</f>
        <v>IVAN</v>
      </c>
      <c r="E9293" s="59">
        <f>'[1]PODLA KRAJOV A KLUBOV'!F9296</f>
        <v>1975</v>
      </c>
      <c r="F9293" s="60">
        <f>'[1]PODLA KRAJOV A KLUBOV'!G9296</f>
        <v>42551</v>
      </c>
      <c r="G9293" s="59" t="str">
        <f>'[1]PODLA KRAJOV A KLUBOV'!H9296</f>
        <v>STO ORAVSKÝ PODZÁMOK</v>
      </c>
    </row>
    <row r="9294" spans="2:7" x14ac:dyDescent="0.25">
      <c r="B9294" s="57">
        <f>'[1]PODLA KRAJOV A KLUBOV'!C9297</f>
        <v>12722</v>
      </c>
      <c r="C9294" s="59" t="str">
        <f>'[1]PODLA KRAJOV A KLUBOV'!D9297</f>
        <v>ČUCHOR</v>
      </c>
      <c r="D9294" s="59" t="str">
        <f>'[1]PODLA KRAJOV A KLUBOV'!E9297</f>
        <v>DÁVID</v>
      </c>
      <c r="E9294" s="59">
        <f>'[1]PODLA KRAJOV A KLUBOV'!F9297</f>
        <v>1998</v>
      </c>
      <c r="F9294" s="60">
        <f>'[1]PODLA KRAJOV A KLUBOV'!G9297</f>
        <v>43646</v>
      </c>
      <c r="G9294" s="59" t="str">
        <f>'[1]PODLA KRAJOV A KLUBOV'!H9297</f>
        <v>STO ORAVSKÝ PODZÁMOK</v>
      </c>
    </row>
    <row r="9295" spans="2:7" x14ac:dyDescent="0.25">
      <c r="B9295" s="57">
        <f>'[1]PODLA KRAJOV A KLUBOV'!C9298</f>
        <v>12724</v>
      </c>
      <c r="C9295" s="59" t="str">
        <f>'[1]PODLA KRAJOV A KLUBOV'!D9298</f>
        <v>FENIK</v>
      </c>
      <c r="D9295" s="59" t="str">
        <f>'[1]PODLA KRAJOV A KLUBOV'!E9298</f>
        <v>JAROSLAV</v>
      </c>
      <c r="E9295" s="59">
        <f>'[1]PODLA KRAJOV A KLUBOV'!F9298</f>
        <v>2000</v>
      </c>
      <c r="F9295" s="60">
        <f>'[1]PODLA KRAJOV A KLUBOV'!G9298</f>
        <v>43281</v>
      </c>
      <c r="G9295" s="59" t="str">
        <f>'[1]PODLA KRAJOV A KLUBOV'!H9298</f>
        <v>STO ORAVSKÝ PODZÁMOK</v>
      </c>
    </row>
    <row r="9296" spans="2:7" x14ac:dyDescent="0.25">
      <c r="B9296" s="57">
        <f>'[1]PODLA KRAJOV A KLUBOV'!C9299</f>
        <v>2921</v>
      </c>
      <c r="C9296" s="59" t="str">
        <f>'[1]PODLA KRAJOV A KLUBOV'!D9299</f>
        <v>HAREZNÍK</v>
      </c>
      <c r="D9296" s="59" t="str">
        <f>'[1]PODLA KRAJOV A KLUBOV'!E9299</f>
        <v>JÁN</v>
      </c>
      <c r="E9296" s="59">
        <f>'[1]PODLA KRAJOV A KLUBOV'!F9299</f>
        <v>1967</v>
      </c>
      <c r="F9296" s="60">
        <f>'[1]PODLA KRAJOV A KLUBOV'!G9299</f>
        <v>42551</v>
      </c>
      <c r="G9296" s="59" t="str">
        <f>'[1]PODLA KRAJOV A KLUBOV'!H9299</f>
        <v>STO ORAVSKÝ PODZÁMOK</v>
      </c>
    </row>
    <row r="9297" spans="2:7" x14ac:dyDescent="0.25">
      <c r="B9297" s="57">
        <f>'[1]PODLA KRAJOV A KLUBOV'!C9300</f>
        <v>5073</v>
      </c>
      <c r="C9297" s="59" t="str">
        <f>'[1]PODLA KRAJOV A KLUBOV'!D9300</f>
        <v>CHROMEK</v>
      </c>
      <c r="D9297" s="59" t="str">
        <f>'[1]PODLA KRAJOV A KLUBOV'!E9300</f>
        <v>MICHAL</v>
      </c>
      <c r="E9297" s="59">
        <f>'[1]PODLA KRAJOV A KLUBOV'!F9300</f>
        <v>1982</v>
      </c>
      <c r="F9297" s="60">
        <f>'[1]PODLA KRAJOV A KLUBOV'!G9300</f>
        <v>42551</v>
      </c>
      <c r="G9297" s="59" t="str">
        <f>'[1]PODLA KRAJOV A KLUBOV'!H9300</f>
        <v>STO ORAVSKÝ PODZÁMOK</v>
      </c>
    </row>
    <row r="9298" spans="2:7" x14ac:dyDescent="0.25">
      <c r="B9298" s="57">
        <f>'[1]PODLA KRAJOV A KLUBOV'!C9301</f>
        <v>2601</v>
      </c>
      <c r="C9298" s="59" t="str">
        <f>'[1]PODLA KRAJOV A KLUBOV'!D9301</f>
        <v>KÁČER</v>
      </c>
      <c r="D9298" s="59" t="str">
        <f>'[1]PODLA KRAJOV A KLUBOV'!E9301</f>
        <v>PETER</v>
      </c>
      <c r="E9298" s="59">
        <f>'[1]PODLA KRAJOV A KLUBOV'!F9301</f>
        <v>1965</v>
      </c>
      <c r="F9298" s="60">
        <f>'[1]PODLA KRAJOV A KLUBOV'!G9301</f>
        <v>42551</v>
      </c>
      <c r="G9298" s="59" t="str">
        <f>'[1]PODLA KRAJOV A KLUBOV'!H9301</f>
        <v>STO ORAVSKÝ PODZÁMOK</v>
      </c>
    </row>
    <row r="9299" spans="2:7" x14ac:dyDescent="0.25">
      <c r="B9299" s="57">
        <f>'[1]PODLA KRAJOV A KLUBOV'!C9302</f>
        <v>12723</v>
      </c>
      <c r="C9299" s="59" t="str">
        <f>'[1]PODLA KRAJOV A KLUBOV'!D9302</f>
        <v>ONDREK</v>
      </c>
      <c r="D9299" s="59" t="str">
        <f>'[1]PODLA KRAJOV A KLUBOV'!E9302</f>
        <v>PATRIK</v>
      </c>
      <c r="E9299" s="59">
        <f>'[1]PODLA KRAJOV A KLUBOV'!F9302</f>
        <v>2000</v>
      </c>
      <c r="F9299" s="60">
        <f>'[1]PODLA KRAJOV A KLUBOV'!G9302</f>
        <v>43281</v>
      </c>
      <c r="G9299" s="59" t="str">
        <f>'[1]PODLA KRAJOV A KLUBOV'!H9302</f>
        <v>STO ORAVSKÝ PODZÁMOK</v>
      </c>
    </row>
    <row r="9300" spans="2:7" x14ac:dyDescent="0.25">
      <c r="B9300" s="57">
        <f>'[1]PODLA KRAJOV A KLUBOV'!C9303</f>
        <v>1453</v>
      </c>
      <c r="C9300" s="59" t="str">
        <f>'[1]PODLA KRAJOV A KLUBOV'!D9303</f>
        <v>PLAVÁK</v>
      </c>
      <c r="D9300" s="59" t="str">
        <f>'[1]PODLA KRAJOV A KLUBOV'!E9303</f>
        <v>FRANTIŠEK</v>
      </c>
      <c r="E9300" s="59">
        <f>'[1]PODLA KRAJOV A KLUBOV'!F9303</f>
        <v>1958</v>
      </c>
      <c r="F9300" s="60">
        <f>'[1]PODLA KRAJOV A KLUBOV'!G9303</f>
        <v>42551</v>
      </c>
      <c r="G9300" s="59" t="str">
        <f>'[1]PODLA KRAJOV A KLUBOV'!H9303</f>
        <v>STO ORAVSKÝ PODZÁMOK</v>
      </c>
    </row>
    <row r="9301" spans="2:7" x14ac:dyDescent="0.25">
      <c r="B9301" s="57">
        <f>'[1]PODLA KRAJOV A KLUBOV'!C9304</f>
        <v>6695</v>
      </c>
      <c r="C9301" s="59" t="str">
        <f>'[1]PODLA KRAJOV A KLUBOV'!D9304</f>
        <v>ŠLACHTA</v>
      </c>
      <c r="D9301" s="59" t="str">
        <f>'[1]PODLA KRAJOV A KLUBOV'!E9304</f>
        <v>JOZEF</v>
      </c>
      <c r="E9301" s="59">
        <f>'[1]PODLA KRAJOV A KLUBOV'!F9304</f>
        <v>1991</v>
      </c>
      <c r="F9301" s="60">
        <f>'[1]PODLA KRAJOV A KLUBOV'!G9304</f>
        <v>42551</v>
      </c>
      <c r="G9301" s="59" t="str">
        <f>'[1]PODLA KRAJOV A KLUBOV'!H9304</f>
        <v>STO ORAVSKÝ PODZÁMOK</v>
      </c>
    </row>
    <row r="9302" spans="2:7" x14ac:dyDescent="0.25">
      <c r="B9302" s="57">
        <f>'[1]PODLA KRAJOV A KLUBOV'!C9305</f>
        <v>14177</v>
      </c>
      <c r="C9302" s="59" t="str">
        <f>'[1]PODLA KRAJOV A KLUBOV'!D9305</f>
        <v>BERNÁT</v>
      </c>
      <c r="D9302" s="59" t="str">
        <f>'[1]PODLA KRAJOV A KLUBOV'!E9305</f>
        <v>MARIÁN</v>
      </c>
      <c r="E9302" s="59">
        <f>'[1]PODLA KRAJOV A KLUBOV'!F9305</f>
        <v>1977</v>
      </c>
      <c r="F9302" s="60">
        <f>'[1]PODLA KRAJOV A KLUBOV'!G9305</f>
        <v>44377</v>
      </c>
      <c r="G9302" s="59" t="str">
        <f>'[1]PODLA KRAJOV A KLUBOV'!H9305</f>
        <v>STO OU KLÁŠTOR POD ZNIEVOM</v>
      </c>
    </row>
    <row r="9303" spans="2:7" x14ac:dyDescent="0.25">
      <c r="B9303" s="57">
        <f>'[1]PODLA KRAJOV A KLUBOV'!C9306</f>
        <v>2192</v>
      </c>
      <c r="C9303" s="59" t="str">
        <f>'[1]PODLA KRAJOV A KLUBOV'!D9306</f>
        <v>BEŤÁK</v>
      </c>
      <c r="D9303" s="59" t="str">
        <f>'[1]PODLA KRAJOV A KLUBOV'!E9306</f>
        <v>JÁN</v>
      </c>
      <c r="E9303" s="59">
        <f>'[1]PODLA KRAJOV A KLUBOV'!F9306</f>
        <v>1963</v>
      </c>
      <c r="F9303" s="60">
        <f>'[1]PODLA KRAJOV A KLUBOV'!G9306</f>
        <v>43646</v>
      </c>
      <c r="G9303" s="59" t="str">
        <f>'[1]PODLA KRAJOV A KLUBOV'!H9306</f>
        <v>STO OU KLÁŠTOR POD ZNIEVOM</v>
      </c>
    </row>
    <row r="9304" spans="2:7" x14ac:dyDescent="0.25">
      <c r="B9304" s="57">
        <f>'[1]PODLA KRAJOV A KLUBOV'!C9307</f>
        <v>6001</v>
      </c>
      <c r="C9304" s="59" t="str">
        <f>'[1]PODLA KRAJOV A KLUBOV'!D9307</f>
        <v>BEŤÁK</v>
      </c>
      <c r="D9304" s="59" t="str">
        <f>'[1]PODLA KRAJOV A KLUBOV'!E9307</f>
        <v>MAROŠ</v>
      </c>
      <c r="E9304" s="59">
        <f>'[1]PODLA KRAJOV A KLUBOV'!F9307</f>
        <v>1988</v>
      </c>
      <c r="F9304" s="60">
        <f>'[1]PODLA KRAJOV A KLUBOV'!G9307</f>
        <v>43646</v>
      </c>
      <c r="G9304" s="59" t="str">
        <f>'[1]PODLA KRAJOV A KLUBOV'!H9307</f>
        <v>STO OU KLÁŠTOR POD ZNIEVOM</v>
      </c>
    </row>
    <row r="9305" spans="2:7" x14ac:dyDescent="0.25">
      <c r="B9305" s="57">
        <f>'[1]PODLA KRAJOV A KLUBOV'!C9308</f>
        <v>1365</v>
      </c>
      <c r="C9305" s="59" t="str">
        <f>'[1]PODLA KRAJOV A KLUBOV'!D9308</f>
        <v>BOŽEK</v>
      </c>
      <c r="D9305" s="59" t="str">
        <f>'[1]PODLA KRAJOV A KLUBOV'!E9308</f>
        <v>JÁN</v>
      </c>
      <c r="E9305" s="59">
        <f>'[1]PODLA KRAJOV A KLUBOV'!F9308</f>
        <v>1958</v>
      </c>
      <c r="F9305" s="60">
        <f>'[1]PODLA KRAJOV A KLUBOV'!G9308</f>
        <v>43646</v>
      </c>
      <c r="G9305" s="59" t="str">
        <f>'[1]PODLA KRAJOV A KLUBOV'!H9308</f>
        <v>STO OU KLÁŠTOR POD ZNIEVOM</v>
      </c>
    </row>
    <row r="9306" spans="2:7" x14ac:dyDescent="0.25">
      <c r="B9306" s="57">
        <f>'[1]PODLA KRAJOV A KLUBOV'!C9309</f>
        <v>2847</v>
      </c>
      <c r="C9306" s="59" t="str">
        <f>'[1]PODLA KRAJOV A KLUBOV'!D9309</f>
        <v>HRIVNÁK</v>
      </c>
      <c r="D9306" s="59" t="str">
        <f>'[1]PODLA KRAJOV A KLUBOV'!E9309</f>
        <v>VLADIMÍR</v>
      </c>
      <c r="E9306" s="59">
        <f>'[1]PODLA KRAJOV A KLUBOV'!F9309</f>
        <v>1966</v>
      </c>
      <c r="F9306" s="60">
        <f>'[1]PODLA KRAJOV A KLUBOV'!G9309</f>
        <v>43646</v>
      </c>
      <c r="G9306" s="59" t="str">
        <f>'[1]PODLA KRAJOV A KLUBOV'!H9309</f>
        <v>STO OU KLÁŠTOR POD ZNIEVOM</v>
      </c>
    </row>
    <row r="9307" spans="2:7" x14ac:dyDescent="0.25">
      <c r="B9307" s="57">
        <f>'[1]PODLA KRAJOV A KLUBOV'!C9310</f>
        <v>1888</v>
      </c>
      <c r="C9307" s="59" t="str">
        <f>'[1]PODLA KRAJOV A KLUBOV'!D9310</f>
        <v>PIATRIK</v>
      </c>
      <c r="D9307" s="59" t="str">
        <f>'[1]PODLA KRAJOV A KLUBOV'!E9310</f>
        <v>MILAN</v>
      </c>
      <c r="E9307" s="59">
        <f>'[1]PODLA KRAJOV A KLUBOV'!F9310</f>
        <v>1961</v>
      </c>
      <c r="F9307" s="60">
        <f>'[1]PODLA KRAJOV A KLUBOV'!G9310</f>
        <v>43646</v>
      </c>
      <c r="G9307" s="59" t="str">
        <f>'[1]PODLA KRAJOV A KLUBOV'!H9310</f>
        <v>STO OU KLÁŠTOR POD ZNIEVOM</v>
      </c>
    </row>
    <row r="9308" spans="2:7" x14ac:dyDescent="0.25">
      <c r="B9308" s="57">
        <f>'[1]PODLA KRAJOV A KLUBOV'!C9311</f>
        <v>5084</v>
      </c>
      <c r="C9308" s="59" t="str">
        <f>'[1]PODLA KRAJOV A KLUBOV'!D9311</f>
        <v>PITTNER</v>
      </c>
      <c r="D9308" s="59" t="str">
        <f>'[1]PODLA KRAJOV A KLUBOV'!E9311</f>
        <v>PETER</v>
      </c>
      <c r="E9308" s="59">
        <f>'[1]PODLA KRAJOV A KLUBOV'!F9311</f>
        <v>1982</v>
      </c>
      <c r="F9308" s="60">
        <f>'[1]PODLA KRAJOV A KLUBOV'!G9311</f>
        <v>43646</v>
      </c>
      <c r="G9308" s="59" t="str">
        <f>'[1]PODLA KRAJOV A KLUBOV'!H9311</f>
        <v>STO OU KLÁŠTOR POD ZNIEVOM</v>
      </c>
    </row>
    <row r="9309" spans="2:7" x14ac:dyDescent="0.25">
      <c r="B9309" s="57">
        <f>'[1]PODLA KRAJOV A KLUBOV'!C9312</f>
        <v>2044</v>
      </c>
      <c r="C9309" s="59" t="str">
        <f>'[1]PODLA KRAJOV A KLUBOV'!D9312</f>
        <v>POLERECKÝ</v>
      </c>
      <c r="D9309" s="59" t="str">
        <f>'[1]PODLA KRAJOV A KLUBOV'!E9312</f>
        <v>MAREK</v>
      </c>
      <c r="E9309" s="59">
        <f>'[1]PODLA KRAJOV A KLUBOV'!F9312</f>
        <v>1962</v>
      </c>
      <c r="F9309" s="60">
        <f>'[1]PODLA KRAJOV A KLUBOV'!G9312</f>
        <v>44012</v>
      </c>
      <c r="G9309" s="59" t="str">
        <f>'[1]PODLA KRAJOV A KLUBOV'!H9312</f>
        <v>STO OU KLÁŠTOR POD ZNIEVOM</v>
      </c>
    </row>
    <row r="9310" spans="2:7" x14ac:dyDescent="0.25">
      <c r="B9310" s="57">
        <f>'[1]PODLA KRAJOV A KLUBOV'!C9313</f>
        <v>13310</v>
      </c>
      <c r="C9310" s="59" t="str">
        <f>'[1]PODLA KRAJOV A KLUBOV'!D9313</f>
        <v>SLIVKA</v>
      </c>
      <c r="D9310" s="59" t="str">
        <f>'[1]PODLA KRAJOV A KLUBOV'!E9313</f>
        <v>EMIL</v>
      </c>
      <c r="E9310" s="59">
        <f>'[1]PODLA KRAJOV A KLUBOV'!F9313</f>
        <v>1962</v>
      </c>
      <c r="F9310" s="60">
        <f>'[1]PODLA KRAJOV A KLUBOV'!G9313</f>
        <v>44012</v>
      </c>
      <c r="G9310" s="59" t="str">
        <f>'[1]PODLA KRAJOV A KLUBOV'!H9313</f>
        <v>STO OU KLÁŠTOR POD ZNIEVOM</v>
      </c>
    </row>
    <row r="9311" spans="2:7" x14ac:dyDescent="0.25">
      <c r="B9311" s="57">
        <f>'[1]PODLA KRAJOV A KLUBOV'!C9314</f>
        <v>4422</v>
      </c>
      <c r="C9311" s="59" t="str">
        <f>'[1]PODLA KRAJOV A KLUBOV'!D9314</f>
        <v>ŠTÍPALA</v>
      </c>
      <c r="D9311" s="59" t="str">
        <f>'[1]PODLA KRAJOV A KLUBOV'!E9314</f>
        <v>DUŠAN</v>
      </c>
      <c r="E9311" s="59">
        <f>'[1]PODLA KRAJOV A KLUBOV'!F9314</f>
        <v>1977</v>
      </c>
      <c r="F9311" s="60">
        <f>'[1]PODLA KRAJOV A KLUBOV'!G9314</f>
        <v>43281</v>
      </c>
      <c r="G9311" s="59" t="str">
        <f>'[1]PODLA KRAJOV A KLUBOV'!H9314</f>
        <v>STO OU KLÁŠTOR POD ZNIEVOM</v>
      </c>
    </row>
    <row r="9312" spans="2:7" x14ac:dyDescent="0.25">
      <c r="B9312" s="57">
        <f>'[1]PODLA KRAJOV A KLUBOV'!C9315</f>
        <v>12325</v>
      </c>
      <c r="C9312" s="59" t="str">
        <f>'[1]PODLA KRAJOV A KLUBOV'!D9315</f>
        <v>BADURA</v>
      </c>
      <c r="D9312" s="59" t="str">
        <f>'[1]PODLA KRAJOV A KLUBOV'!E9315</f>
        <v>MARTIN</v>
      </c>
      <c r="E9312" s="59">
        <f>'[1]PODLA KRAJOV A KLUBOV'!F9315</f>
        <v>2003</v>
      </c>
      <c r="F9312" s="60">
        <f>'[1]PODLA KRAJOV A KLUBOV'!G9315</f>
        <v>44012</v>
      </c>
      <c r="G9312" s="59" t="str">
        <f>'[1]PODLA KRAJOV A KLUBOV'!H9315</f>
        <v>STO ROSINA</v>
      </c>
    </row>
    <row r="9313" spans="2:7" x14ac:dyDescent="0.25">
      <c r="B9313" s="57">
        <f>'[1]PODLA KRAJOV A KLUBOV'!C9316</f>
        <v>14774</v>
      </c>
      <c r="C9313" s="59" t="str">
        <f>'[1]PODLA KRAJOV A KLUBOV'!D9316</f>
        <v>BENIAČ</v>
      </c>
      <c r="D9313" s="59" t="str">
        <f>'[1]PODLA KRAJOV A KLUBOV'!E9316</f>
        <v>JURAJ</v>
      </c>
      <c r="E9313" s="59">
        <f>'[1]PODLA KRAJOV A KLUBOV'!F9316</f>
        <v>1970</v>
      </c>
      <c r="F9313" s="60">
        <f>'[1]PODLA KRAJOV A KLUBOV'!G9316</f>
        <v>44742</v>
      </c>
      <c r="G9313" s="59" t="str">
        <f>'[1]PODLA KRAJOV A KLUBOV'!H9316</f>
        <v>STO ROSINA</v>
      </c>
    </row>
    <row r="9314" spans="2:7" x14ac:dyDescent="0.25">
      <c r="B9314" s="57">
        <f>'[1]PODLA KRAJOV A KLUBOV'!C9317</f>
        <v>1478</v>
      </c>
      <c r="C9314" s="59" t="str">
        <f>'[1]PODLA KRAJOV A KLUBOV'!D9317</f>
        <v>CÍBA</v>
      </c>
      <c r="D9314" s="59" t="str">
        <f>'[1]PODLA KRAJOV A KLUBOV'!E9317</f>
        <v>ŠTEFAN</v>
      </c>
      <c r="E9314" s="59">
        <f>'[1]PODLA KRAJOV A KLUBOV'!F9317</f>
        <v>1959</v>
      </c>
      <c r="F9314" s="60">
        <f>'[1]PODLA KRAJOV A KLUBOV'!G9317</f>
        <v>44377</v>
      </c>
      <c r="G9314" s="59" t="str">
        <f>'[1]PODLA KRAJOV A KLUBOV'!H9317</f>
        <v>STO ROSINA</v>
      </c>
    </row>
    <row r="9315" spans="2:7" x14ac:dyDescent="0.25">
      <c r="B9315" s="57">
        <f>'[1]PODLA KRAJOV A KLUBOV'!C9318</f>
        <v>2309</v>
      </c>
      <c r="C9315" s="59" t="str">
        <f>'[1]PODLA KRAJOV A KLUBOV'!D9318</f>
        <v>ĎURATNÝ</v>
      </c>
      <c r="D9315" s="59" t="str">
        <f>'[1]PODLA KRAJOV A KLUBOV'!E9318</f>
        <v>DUŠAN</v>
      </c>
      <c r="E9315" s="59">
        <f>'[1]PODLA KRAJOV A KLUBOV'!F9318</f>
        <v>1963</v>
      </c>
      <c r="F9315" s="60">
        <f>'[1]PODLA KRAJOV A KLUBOV'!G9318</f>
        <v>44742</v>
      </c>
      <c r="G9315" s="59" t="str">
        <f>'[1]PODLA KRAJOV A KLUBOV'!H9318</f>
        <v>STO ROSINA</v>
      </c>
    </row>
    <row r="9316" spans="2:7" x14ac:dyDescent="0.25">
      <c r="B9316" s="57">
        <f>'[1]PODLA KRAJOV A KLUBOV'!C9319</f>
        <v>3231</v>
      </c>
      <c r="C9316" s="59" t="str">
        <f>'[1]PODLA KRAJOV A KLUBOV'!D9319</f>
        <v>JANČO</v>
      </c>
      <c r="D9316" s="59" t="str">
        <f>'[1]PODLA KRAJOV A KLUBOV'!E9319</f>
        <v>MILAN</v>
      </c>
      <c r="E9316" s="59">
        <f>'[1]PODLA KRAJOV A KLUBOV'!F9319</f>
        <v>1969</v>
      </c>
      <c r="F9316" s="60">
        <f>'[1]PODLA KRAJOV A KLUBOV'!G9319</f>
        <v>43646</v>
      </c>
      <c r="G9316" s="59" t="str">
        <f>'[1]PODLA KRAJOV A KLUBOV'!H9319</f>
        <v>STO ROSINA</v>
      </c>
    </row>
    <row r="9317" spans="2:7" x14ac:dyDescent="0.25">
      <c r="B9317" s="57">
        <f>'[1]PODLA KRAJOV A KLUBOV'!C9320</f>
        <v>2174</v>
      </c>
      <c r="C9317" s="59" t="str">
        <f>'[1]PODLA KRAJOV A KLUBOV'!D9320</f>
        <v>KOVÁČ</v>
      </c>
      <c r="D9317" s="59" t="str">
        <f>'[1]PODLA KRAJOV A KLUBOV'!E9320</f>
        <v>LADISLAV</v>
      </c>
      <c r="E9317" s="59">
        <f>'[1]PODLA KRAJOV A KLUBOV'!F9320</f>
        <v>1963</v>
      </c>
      <c r="F9317" s="60">
        <f>'[1]PODLA KRAJOV A KLUBOV'!G9320</f>
        <v>44012</v>
      </c>
      <c r="G9317" s="59" t="str">
        <f>'[1]PODLA KRAJOV A KLUBOV'!H9320</f>
        <v>STO ROSINA</v>
      </c>
    </row>
    <row r="9318" spans="2:7" x14ac:dyDescent="0.25">
      <c r="B9318" s="57">
        <f>'[1]PODLA KRAJOV A KLUBOV'!C9321</f>
        <v>10816</v>
      </c>
      <c r="C9318" s="59" t="str">
        <f>'[1]PODLA KRAJOV A KLUBOV'!D9321</f>
        <v>MACHYNOVÁ</v>
      </c>
      <c r="D9318" s="59" t="str">
        <f>'[1]PODLA KRAJOV A KLUBOV'!E9321</f>
        <v>MÁRIA</v>
      </c>
      <c r="E9318" s="59">
        <f>'[1]PODLA KRAJOV A KLUBOV'!F9321</f>
        <v>1960</v>
      </c>
      <c r="F9318" s="60">
        <f>'[1]PODLA KRAJOV A KLUBOV'!G9321</f>
        <v>42916</v>
      </c>
      <c r="G9318" s="59" t="str">
        <f>'[1]PODLA KRAJOV A KLUBOV'!H9321</f>
        <v>STO ROSINA</v>
      </c>
    </row>
    <row r="9319" spans="2:7" x14ac:dyDescent="0.25">
      <c r="B9319" s="57">
        <f>'[1]PODLA KRAJOV A KLUBOV'!C9322</f>
        <v>2263</v>
      </c>
      <c r="C9319" s="59" t="str">
        <f>'[1]PODLA KRAJOV A KLUBOV'!D9322</f>
        <v>MAJTAN</v>
      </c>
      <c r="D9319" s="59" t="str">
        <f>'[1]PODLA KRAJOV A KLUBOV'!E9322</f>
        <v>DUŠAN</v>
      </c>
      <c r="E9319" s="59">
        <f>'[1]PODLA KRAJOV A KLUBOV'!F9322</f>
        <v>1963</v>
      </c>
      <c r="F9319" s="60">
        <f>'[1]PODLA KRAJOV A KLUBOV'!G9322</f>
        <v>44742</v>
      </c>
      <c r="G9319" s="59" t="str">
        <f>'[1]PODLA KRAJOV A KLUBOV'!H9322</f>
        <v>STO ROSINA</v>
      </c>
    </row>
    <row r="9320" spans="2:7" x14ac:dyDescent="0.25">
      <c r="B9320" s="57">
        <f>'[1]PODLA KRAJOV A KLUBOV'!C9323</f>
        <v>11219</v>
      </c>
      <c r="C9320" s="59" t="str">
        <f>'[1]PODLA KRAJOV A KLUBOV'!D9323</f>
        <v>MÁLIKOVÁ</v>
      </c>
      <c r="D9320" s="59" t="str">
        <f>'[1]PODLA KRAJOV A KLUBOV'!E9323</f>
        <v>EMÍLIA</v>
      </c>
      <c r="E9320" s="59">
        <f>'[1]PODLA KRAJOV A KLUBOV'!F9323</f>
        <v>1954</v>
      </c>
      <c r="F9320" s="60">
        <f>'[1]PODLA KRAJOV A KLUBOV'!G9323</f>
        <v>44742</v>
      </c>
      <c r="G9320" s="59" t="str">
        <f>'[1]PODLA KRAJOV A KLUBOV'!H9323</f>
        <v>STO ROSINA</v>
      </c>
    </row>
    <row r="9321" spans="2:7" x14ac:dyDescent="0.25">
      <c r="B9321" s="57">
        <f>'[1]PODLA KRAJOV A KLUBOV'!C9324</f>
        <v>2711</v>
      </c>
      <c r="C9321" s="59" t="str">
        <f>'[1]PODLA KRAJOV A KLUBOV'!D9324</f>
        <v>MICHALOVIČ</v>
      </c>
      <c r="D9321" s="59" t="str">
        <f>'[1]PODLA KRAJOV A KLUBOV'!E9324</f>
        <v>JAROSLAV</v>
      </c>
      <c r="E9321" s="59">
        <f>'[1]PODLA KRAJOV A KLUBOV'!F9324</f>
        <v>1966</v>
      </c>
      <c r="F9321" s="60">
        <f>'[1]PODLA KRAJOV A KLUBOV'!G9324</f>
        <v>42551</v>
      </c>
      <c r="G9321" s="59" t="str">
        <f>'[1]PODLA KRAJOV A KLUBOV'!H9324</f>
        <v>STO ROSINA</v>
      </c>
    </row>
    <row r="9322" spans="2:7" x14ac:dyDescent="0.25">
      <c r="B9322" s="57">
        <f>'[1]PODLA KRAJOV A KLUBOV'!C9325</f>
        <v>3981</v>
      </c>
      <c r="C9322" s="59" t="str">
        <f>'[1]PODLA KRAJOV A KLUBOV'!D9325</f>
        <v>MILUČKÁ</v>
      </c>
      <c r="D9322" s="59" t="str">
        <f>'[1]PODLA KRAJOV A KLUBOV'!E9325</f>
        <v>MONIKA</v>
      </c>
      <c r="E9322" s="59">
        <f>'[1]PODLA KRAJOV A KLUBOV'!F9325</f>
        <v>1974</v>
      </c>
      <c r="F9322" s="60">
        <f>'[1]PODLA KRAJOV A KLUBOV'!G9325</f>
        <v>44377</v>
      </c>
      <c r="G9322" s="59" t="str">
        <f>'[1]PODLA KRAJOV A KLUBOV'!H9325</f>
        <v>STO ROSINA</v>
      </c>
    </row>
    <row r="9323" spans="2:7" x14ac:dyDescent="0.25">
      <c r="B9323" s="57">
        <f>'[1]PODLA KRAJOV A KLUBOV'!C9326</f>
        <v>10815</v>
      </c>
      <c r="C9323" s="59" t="str">
        <f>'[1]PODLA KRAJOV A KLUBOV'!D9326</f>
        <v>PAGÁČ</v>
      </c>
      <c r="D9323" s="59" t="str">
        <f>'[1]PODLA KRAJOV A KLUBOV'!E9326</f>
        <v>PETER</v>
      </c>
      <c r="E9323" s="59">
        <f>'[1]PODLA KRAJOV A KLUBOV'!F9326</f>
        <v>1977</v>
      </c>
      <c r="F9323" s="60">
        <f>'[1]PODLA KRAJOV A KLUBOV'!G9326</f>
        <v>44742</v>
      </c>
      <c r="G9323" s="59" t="str">
        <f>'[1]PODLA KRAJOV A KLUBOV'!H9326</f>
        <v>STO ROSINA</v>
      </c>
    </row>
    <row r="9324" spans="2:7" x14ac:dyDescent="0.25">
      <c r="B9324" s="57">
        <f>'[1]PODLA KRAJOV A KLUBOV'!C9327</f>
        <v>10818</v>
      </c>
      <c r="C9324" s="59" t="str">
        <f>'[1]PODLA KRAJOV A KLUBOV'!D9327</f>
        <v>PAGÁČ</v>
      </c>
      <c r="D9324" s="59" t="str">
        <f>'[1]PODLA KRAJOV A KLUBOV'!E9327</f>
        <v>ŠTEFAN</v>
      </c>
      <c r="E9324" s="59">
        <f>'[1]PODLA KRAJOV A KLUBOV'!F9327</f>
        <v>1955</v>
      </c>
      <c r="F9324" s="60">
        <f>'[1]PODLA KRAJOV A KLUBOV'!G9327</f>
        <v>44742</v>
      </c>
      <c r="G9324" s="59" t="str">
        <f>'[1]PODLA KRAJOV A KLUBOV'!H9327</f>
        <v>STO ROSINA</v>
      </c>
    </row>
    <row r="9325" spans="2:7" x14ac:dyDescent="0.25">
      <c r="B9325" s="57">
        <f>'[1]PODLA KRAJOV A KLUBOV'!C9328</f>
        <v>11220</v>
      </c>
      <c r="C9325" s="59" t="str">
        <f>'[1]PODLA KRAJOV A KLUBOV'!D9328</f>
        <v>PAVELA</v>
      </c>
      <c r="D9325" s="59" t="str">
        <f>'[1]PODLA KRAJOV A KLUBOV'!E9328</f>
        <v>JÁN</v>
      </c>
      <c r="E9325" s="59">
        <f>'[1]PODLA KRAJOV A KLUBOV'!F9328</f>
        <v>1979</v>
      </c>
      <c r="F9325" s="60">
        <f>'[1]PODLA KRAJOV A KLUBOV'!G9328</f>
        <v>42916</v>
      </c>
      <c r="G9325" s="59" t="str">
        <f>'[1]PODLA KRAJOV A KLUBOV'!H9328</f>
        <v>STO ROSINA</v>
      </c>
    </row>
    <row r="9326" spans="2:7" x14ac:dyDescent="0.25">
      <c r="B9326" s="57">
        <f>'[1]PODLA KRAJOV A KLUBOV'!C9329</f>
        <v>10817</v>
      </c>
      <c r="C9326" s="59" t="str">
        <f>'[1]PODLA KRAJOV A KLUBOV'!D9329</f>
        <v>PAVELA</v>
      </c>
      <c r="D9326" s="59" t="str">
        <f>'[1]PODLA KRAJOV A KLUBOV'!E9329</f>
        <v>JAROSLAV</v>
      </c>
      <c r="E9326" s="59">
        <f>'[1]PODLA KRAJOV A KLUBOV'!F9329</f>
        <v>1972</v>
      </c>
      <c r="F9326" s="60">
        <f>'[1]PODLA KRAJOV A KLUBOV'!G9329</f>
        <v>44742</v>
      </c>
      <c r="G9326" s="59" t="str">
        <f>'[1]PODLA KRAJOV A KLUBOV'!H9329</f>
        <v>STO ROSINA</v>
      </c>
    </row>
    <row r="9327" spans="2:7" x14ac:dyDescent="0.25">
      <c r="B9327" s="57">
        <f>'[1]PODLA KRAJOV A KLUBOV'!C9330</f>
        <v>11934</v>
      </c>
      <c r="C9327" s="59" t="str">
        <f>'[1]PODLA KRAJOV A KLUBOV'!D9330</f>
        <v>ŠEVČÍK</v>
      </c>
      <c r="D9327" s="59" t="str">
        <f>'[1]PODLA KRAJOV A KLUBOV'!E9330</f>
        <v>TIBOR</v>
      </c>
      <c r="E9327" s="59">
        <f>'[1]PODLA KRAJOV A KLUBOV'!F9330</f>
        <v>1967</v>
      </c>
      <c r="F9327" s="60">
        <f>'[1]PODLA KRAJOV A KLUBOV'!G9330</f>
        <v>43281</v>
      </c>
      <c r="G9327" s="59" t="str">
        <f>'[1]PODLA KRAJOV A KLUBOV'!H9330</f>
        <v>STO ROSINA</v>
      </c>
    </row>
    <row r="9328" spans="2:7" x14ac:dyDescent="0.25">
      <c r="B9328" s="57">
        <f>'[1]PODLA KRAJOV A KLUBOV'!C9331</f>
        <v>11935</v>
      </c>
      <c r="C9328" s="59" t="str">
        <f>'[1]PODLA KRAJOV A KLUBOV'!D9331</f>
        <v>TUCHYŇOVA</v>
      </c>
      <c r="D9328" s="59" t="str">
        <f>'[1]PODLA KRAJOV A KLUBOV'!E9331</f>
        <v>VANDA</v>
      </c>
      <c r="E9328" s="59">
        <f>'[1]PODLA KRAJOV A KLUBOV'!F9331</f>
        <v>1974</v>
      </c>
      <c r="F9328" s="60">
        <f>'[1]PODLA KRAJOV A KLUBOV'!G9331</f>
        <v>43281</v>
      </c>
      <c r="G9328" s="59" t="str">
        <f>'[1]PODLA KRAJOV A KLUBOV'!H9331</f>
        <v>STO ROSINA</v>
      </c>
    </row>
    <row r="9329" spans="2:7" x14ac:dyDescent="0.25">
      <c r="B9329" s="57">
        <f>'[1]PODLA KRAJOV A KLUBOV'!C9332</f>
        <v>14773</v>
      </c>
      <c r="C9329" s="59" t="str">
        <f>'[1]PODLA KRAJOV A KLUBOV'!D9332</f>
        <v>ZAŤKOVÁ</v>
      </c>
      <c r="D9329" s="59" t="str">
        <f>'[1]PODLA KRAJOV A KLUBOV'!E9332</f>
        <v>LÝDIA</v>
      </c>
      <c r="E9329" s="59">
        <f>'[1]PODLA KRAJOV A KLUBOV'!F9332</f>
        <v>1987</v>
      </c>
      <c r="F9329" s="60">
        <f>'[1]PODLA KRAJOV A KLUBOV'!G9332</f>
        <v>44742</v>
      </c>
      <c r="G9329" s="59" t="str">
        <f>'[1]PODLA KRAJOV A KLUBOV'!H9332</f>
        <v>STO ROSINA</v>
      </c>
    </row>
    <row r="9330" spans="2:7" x14ac:dyDescent="0.25">
      <c r="B9330" s="57">
        <f>'[1]PODLA KRAJOV A KLUBOV'!C9333</f>
        <v>4269</v>
      </c>
      <c r="C9330" s="59" t="str">
        <f>'[1]PODLA KRAJOV A KLUBOV'!D9333</f>
        <v>BARČIAKOVÁ</v>
      </c>
      <c r="D9330" s="59" t="str">
        <f>'[1]PODLA KRAJOV A KLUBOV'!E9333</f>
        <v>IVANA</v>
      </c>
      <c r="E9330" s="59">
        <f>'[1]PODLA KRAJOV A KLUBOV'!F9333</f>
        <v>1976</v>
      </c>
      <c r="F9330" s="60">
        <f>'[1]PODLA KRAJOV A KLUBOV'!G9333</f>
        <v>44377</v>
      </c>
      <c r="G9330" s="59" t="str">
        <f>'[1]PODLA KRAJOV A KLUBOV'!H9333</f>
        <v>STO TRNOVÉ</v>
      </c>
    </row>
    <row r="9331" spans="2:7" x14ac:dyDescent="0.25">
      <c r="B9331" s="57">
        <f>'[1]PODLA KRAJOV A KLUBOV'!C9334</f>
        <v>11509</v>
      </c>
      <c r="C9331" s="59" t="str">
        <f>'[1]PODLA KRAJOV A KLUBOV'!D9334</f>
        <v>BIELIK</v>
      </c>
      <c r="D9331" s="59" t="str">
        <f>'[1]PODLA KRAJOV A KLUBOV'!E9334</f>
        <v>JURAJ</v>
      </c>
      <c r="E9331" s="59">
        <f>'[1]PODLA KRAJOV A KLUBOV'!F9334</f>
        <v>1998</v>
      </c>
      <c r="F9331" s="60">
        <f>'[1]PODLA KRAJOV A KLUBOV'!G9334</f>
        <v>42551</v>
      </c>
      <c r="G9331" s="59" t="str">
        <f>'[1]PODLA KRAJOV A KLUBOV'!H9334</f>
        <v>STO TRNOVÉ</v>
      </c>
    </row>
    <row r="9332" spans="2:7" x14ac:dyDescent="0.25">
      <c r="B9332" s="57">
        <f>'[1]PODLA KRAJOV A KLUBOV'!C9335</f>
        <v>2086</v>
      </c>
      <c r="C9332" s="59" t="str">
        <f>'[1]PODLA KRAJOV A KLUBOV'!D9335</f>
        <v>DANAJ</v>
      </c>
      <c r="D9332" s="59" t="str">
        <f>'[1]PODLA KRAJOV A KLUBOV'!E9335</f>
        <v>LADISLAV</v>
      </c>
      <c r="E9332" s="59">
        <f>'[1]PODLA KRAJOV A KLUBOV'!F9335</f>
        <v>1962</v>
      </c>
      <c r="F9332" s="60">
        <f>'[1]PODLA KRAJOV A KLUBOV'!G9335</f>
        <v>43646</v>
      </c>
      <c r="G9332" s="59" t="str">
        <f>'[1]PODLA KRAJOV A KLUBOV'!H9335</f>
        <v>STO TRNOVÉ</v>
      </c>
    </row>
    <row r="9333" spans="2:7" x14ac:dyDescent="0.25">
      <c r="B9333" s="57">
        <f>'[1]PODLA KRAJOV A KLUBOV'!C9336</f>
        <v>14572</v>
      </c>
      <c r="C9333" s="59" t="str">
        <f>'[1]PODLA KRAJOV A KLUBOV'!D9336</f>
        <v>DANAJ</v>
      </c>
      <c r="D9333" s="59" t="str">
        <f>'[1]PODLA KRAJOV A KLUBOV'!E9336</f>
        <v>MILAN</v>
      </c>
      <c r="E9333" s="59">
        <f>'[1]PODLA KRAJOV A KLUBOV'!F9336</f>
        <v>1958</v>
      </c>
      <c r="F9333" s="60">
        <f>'[1]PODLA KRAJOV A KLUBOV'!G9336</f>
        <v>44742</v>
      </c>
      <c r="G9333" s="59" t="str">
        <f>'[1]PODLA KRAJOV A KLUBOV'!H9336</f>
        <v>STO TRNOVÉ</v>
      </c>
    </row>
    <row r="9334" spans="2:7" x14ac:dyDescent="0.25">
      <c r="B9334" s="57">
        <f>'[1]PODLA KRAJOV A KLUBOV'!C9337</f>
        <v>4182</v>
      </c>
      <c r="C9334" s="59" t="str">
        <f>'[1]PODLA KRAJOV A KLUBOV'!D9337</f>
        <v>DANIŠEK</v>
      </c>
      <c r="D9334" s="59" t="str">
        <f>'[1]PODLA KRAJOV A KLUBOV'!E9337</f>
        <v>ŠTEFAN</v>
      </c>
      <c r="E9334" s="59">
        <f>'[1]PODLA KRAJOV A KLUBOV'!F9337</f>
        <v>1975</v>
      </c>
      <c r="F9334" s="60">
        <f>'[1]PODLA KRAJOV A KLUBOV'!G9337</f>
        <v>44742</v>
      </c>
      <c r="G9334" s="59" t="str">
        <f>'[1]PODLA KRAJOV A KLUBOV'!H9337</f>
        <v>STO TRNOVÉ</v>
      </c>
    </row>
    <row r="9335" spans="2:7" x14ac:dyDescent="0.25">
      <c r="B9335" s="57">
        <f>'[1]PODLA KRAJOV A KLUBOV'!C9338</f>
        <v>11511</v>
      </c>
      <c r="C9335" s="59" t="str">
        <f>'[1]PODLA KRAJOV A KLUBOV'!D9338</f>
        <v>FUSKO</v>
      </c>
      <c r="D9335" s="59" t="str">
        <f>'[1]PODLA KRAJOV A KLUBOV'!E9338</f>
        <v>MILOSLAV</v>
      </c>
      <c r="E9335" s="59">
        <f>'[1]PODLA KRAJOV A KLUBOV'!F9338</f>
        <v>1999</v>
      </c>
      <c r="F9335" s="60">
        <f>'[1]PODLA KRAJOV A KLUBOV'!G9338</f>
        <v>42916</v>
      </c>
      <c r="G9335" s="59" t="str">
        <f>'[1]PODLA KRAJOV A KLUBOV'!H9338</f>
        <v>STO TRNOVÉ</v>
      </c>
    </row>
    <row r="9336" spans="2:7" x14ac:dyDescent="0.25">
      <c r="B9336" s="57">
        <f>'[1]PODLA KRAJOV A KLUBOV'!C9339</f>
        <v>3131</v>
      </c>
      <c r="C9336" s="59" t="str">
        <f>'[1]PODLA KRAJOV A KLUBOV'!D9339</f>
        <v>HOLEŠA</v>
      </c>
      <c r="D9336" s="59" t="str">
        <f>'[1]PODLA KRAJOV A KLUBOV'!E9339</f>
        <v>RÓBERT</v>
      </c>
      <c r="E9336" s="59">
        <f>'[1]PODLA KRAJOV A KLUBOV'!F9339</f>
        <v>1968</v>
      </c>
      <c r="F9336" s="60">
        <f>'[1]PODLA KRAJOV A KLUBOV'!G9339</f>
        <v>43646</v>
      </c>
      <c r="G9336" s="59" t="str">
        <f>'[1]PODLA KRAJOV A KLUBOV'!H9339</f>
        <v>STO TRNOVÉ</v>
      </c>
    </row>
    <row r="9337" spans="2:7" x14ac:dyDescent="0.25">
      <c r="B9337" s="57">
        <f>'[1]PODLA KRAJOV A KLUBOV'!C9340</f>
        <v>11514</v>
      </c>
      <c r="C9337" s="59" t="str">
        <f>'[1]PODLA KRAJOV A KLUBOV'!D9340</f>
        <v>HULIAK</v>
      </c>
      <c r="D9337" s="59" t="str">
        <f>'[1]PODLA KRAJOV A KLUBOV'!E9340</f>
        <v>TOMÁŠ</v>
      </c>
      <c r="E9337" s="59">
        <f>'[1]PODLA KRAJOV A KLUBOV'!F9340</f>
        <v>1998</v>
      </c>
      <c r="F9337" s="60">
        <f>'[1]PODLA KRAJOV A KLUBOV'!G9340</f>
        <v>42551</v>
      </c>
      <c r="G9337" s="59" t="str">
        <f>'[1]PODLA KRAJOV A KLUBOV'!H9340</f>
        <v>STO TRNOVÉ</v>
      </c>
    </row>
    <row r="9338" spans="2:7" x14ac:dyDescent="0.25">
      <c r="B9338" s="57">
        <f>'[1]PODLA KRAJOV A KLUBOV'!C9341</f>
        <v>11515</v>
      </c>
      <c r="C9338" s="59" t="str">
        <f>'[1]PODLA KRAJOV A KLUBOV'!D9341</f>
        <v>KĽUČIARIK</v>
      </c>
      <c r="D9338" s="59" t="str">
        <f>'[1]PODLA KRAJOV A KLUBOV'!E9341</f>
        <v>ROMAN</v>
      </c>
      <c r="E9338" s="59">
        <f>'[1]PODLA KRAJOV A KLUBOV'!F9341</f>
        <v>1999</v>
      </c>
      <c r="F9338" s="60">
        <f>'[1]PODLA KRAJOV A KLUBOV'!G9341</f>
        <v>42916</v>
      </c>
      <c r="G9338" s="59" t="str">
        <f>'[1]PODLA KRAJOV A KLUBOV'!H9341</f>
        <v>STO TRNOVÉ</v>
      </c>
    </row>
    <row r="9339" spans="2:7" x14ac:dyDescent="0.25">
      <c r="B9339" s="57">
        <f>'[1]PODLA KRAJOV A KLUBOV'!C9342</f>
        <v>4144</v>
      </c>
      <c r="C9339" s="59" t="str">
        <f>'[1]PODLA KRAJOV A KLUBOV'!D9342</f>
        <v>KUBA</v>
      </c>
      <c r="D9339" s="59" t="str">
        <f>'[1]PODLA KRAJOV A KLUBOV'!E9342</f>
        <v>BRANISLAV</v>
      </c>
      <c r="E9339" s="59">
        <f>'[1]PODLA KRAJOV A KLUBOV'!F9342</f>
        <v>1975</v>
      </c>
      <c r="F9339" s="60">
        <f>'[1]PODLA KRAJOV A KLUBOV'!G9342</f>
        <v>43646</v>
      </c>
      <c r="G9339" s="59" t="str">
        <f>'[1]PODLA KRAJOV A KLUBOV'!H9342</f>
        <v>STO TRNOVÉ</v>
      </c>
    </row>
    <row r="9340" spans="2:7" x14ac:dyDescent="0.25">
      <c r="B9340" s="57">
        <f>'[1]PODLA KRAJOV A KLUBOV'!C9343</f>
        <v>1679</v>
      </c>
      <c r="C9340" s="59" t="str">
        <f>'[1]PODLA KRAJOV A KLUBOV'!D9343</f>
        <v>KUČERÁK</v>
      </c>
      <c r="D9340" s="59" t="str">
        <f>'[1]PODLA KRAJOV A KLUBOV'!E9343</f>
        <v>JAROSLAV</v>
      </c>
      <c r="E9340" s="59">
        <f>'[1]PODLA KRAJOV A KLUBOV'!F9343</f>
        <v>1960</v>
      </c>
      <c r="F9340" s="60">
        <f>'[1]PODLA KRAJOV A KLUBOV'!G9343</f>
        <v>44012</v>
      </c>
      <c r="G9340" s="59" t="str">
        <f>'[1]PODLA KRAJOV A KLUBOV'!H9343</f>
        <v>STO TRNOVÉ</v>
      </c>
    </row>
    <row r="9341" spans="2:7" x14ac:dyDescent="0.25">
      <c r="B9341" s="57">
        <f>'[1]PODLA KRAJOV A KLUBOV'!C9344</f>
        <v>11673</v>
      </c>
      <c r="C9341" s="59" t="str">
        <f>'[1]PODLA KRAJOV A KLUBOV'!D9344</f>
        <v>MATEJIČKA</v>
      </c>
      <c r="D9341" s="59" t="str">
        <f>'[1]PODLA KRAJOV A KLUBOV'!E9344</f>
        <v>MICHAL</v>
      </c>
      <c r="E9341" s="59">
        <f>'[1]PODLA KRAJOV A KLUBOV'!F9344</f>
        <v>1974</v>
      </c>
      <c r="F9341" s="60">
        <f>'[1]PODLA KRAJOV A KLUBOV'!G9344</f>
        <v>44377</v>
      </c>
      <c r="G9341" s="59" t="str">
        <f>'[1]PODLA KRAJOV A KLUBOV'!H9344</f>
        <v>STO TRNOVÉ</v>
      </c>
    </row>
    <row r="9342" spans="2:7" x14ac:dyDescent="0.25">
      <c r="B9342" s="57">
        <f>'[1]PODLA KRAJOV A KLUBOV'!C9345</f>
        <v>3227</v>
      </c>
      <c r="C9342" s="59" t="str">
        <f>'[1]PODLA KRAJOV A KLUBOV'!D9345</f>
        <v>MATIAŠOVSKÝ</v>
      </c>
      <c r="D9342" s="59" t="str">
        <f>'[1]PODLA KRAJOV A KLUBOV'!E9345</f>
        <v>MIROSLAV</v>
      </c>
      <c r="E9342" s="59">
        <f>'[1]PODLA KRAJOV A KLUBOV'!F9345</f>
        <v>1969</v>
      </c>
      <c r="F9342" s="60">
        <f>'[1]PODLA KRAJOV A KLUBOV'!G9345</f>
        <v>44012</v>
      </c>
      <c r="G9342" s="59" t="str">
        <f>'[1]PODLA KRAJOV A KLUBOV'!H9345</f>
        <v>STO TRNOVÉ</v>
      </c>
    </row>
    <row r="9343" spans="2:7" x14ac:dyDescent="0.25">
      <c r="B9343" s="57">
        <f>'[1]PODLA KRAJOV A KLUBOV'!C9346</f>
        <v>9688</v>
      </c>
      <c r="C9343" s="59" t="str">
        <f>'[1]PODLA KRAJOV A KLUBOV'!D9346</f>
        <v>PAVLÍK</v>
      </c>
      <c r="D9343" s="59" t="str">
        <f>'[1]PODLA KRAJOV A KLUBOV'!E9346</f>
        <v>MICHAEL</v>
      </c>
      <c r="E9343" s="59">
        <f>'[1]PODLA KRAJOV A KLUBOV'!F9346</f>
        <v>1999</v>
      </c>
      <c r="F9343" s="60">
        <f>'[1]PODLA KRAJOV A KLUBOV'!G9346</f>
        <v>44012</v>
      </c>
      <c r="G9343" s="59" t="str">
        <f>'[1]PODLA KRAJOV A KLUBOV'!H9346</f>
        <v>STO TRNOVÉ</v>
      </c>
    </row>
    <row r="9344" spans="2:7" x14ac:dyDescent="0.25">
      <c r="B9344" s="57">
        <f>'[1]PODLA KRAJOV A KLUBOV'!C9347</f>
        <v>3216</v>
      </c>
      <c r="C9344" s="59" t="str">
        <f>'[1]PODLA KRAJOV A KLUBOV'!D9347</f>
        <v>PAVLÍK</v>
      </c>
      <c r="D9344" s="59" t="str">
        <f>'[1]PODLA KRAJOV A KLUBOV'!E9347</f>
        <v>RASTISLAV</v>
      </c>
      <c r="E9344" s="59">
        <f>'[1]PODLA KRAJOV A KLUBOV'!F9347</f>
        <v>1969</v>
      </c>
      <c r="F9344" s="60">
        <f>'[1]PODLA KRAJOV A KLUBOV'!G9347</f>
        <v>43646</v>
      </c>
      <c r="G9344" s="59" t="str">
        <f>'[1]PODLA KRAJOV A KLUBOV'!H9347</f>
        <v>STO TRNOVÉ</v>
      </c>
    </row>
    <row r="9345" spans="2:7" x14ac:dyDescent="0.25">
      <c r="B9345" s="57">
        <f>'[1]PODLA KRAJOV A KLUBOV'!C9348</f>
        <v>11510</v>
      </c>
      <c r="C9345" s="59" t="str">
        <f>'[1]PODLA KRAJOV A KLUBOV'!D9348</f>
        <v>REPÁŇ</v>
      </c>
      <c r="D9345" s="59" t="str">
        <f>'[1]PODLA KRAJOV A KLUBOV'!E9348</f>
        <v>SAMUEL</v>
      </c>
      <c r="E9345" s="59">
        <f>'[1]PODLA KRAJOV A KLUBOV'!F9348</f>
        <v>2000</v>
      </c>
      <c r="F9345" s="60">
        <f>'[1]PODLA KRAJOV A KLUBOV'!G9348</f>
        <v>43281</v>
      </c>
      <c r="G9345" s="59" t="str">
        <f>'[1]PODLA KRAJOV A KLUBOV'!H9348</f>
        <v>STO TRNOVÉ</v>
      </c>
    </row>
    <row r="9346" spans="2:7" x14ac:dyDescent="0.25">
      <c r="B9346" s="57">
        <f>'[1]PODLA KRAJOV A KLUBOV'!C9349</f>
        <v>11512</v>
      </c>
      <c r="C9346" s="59" t="str">
        <f>'[1]PODLA KRAJOV A KLUBOV'!D9349</f>
        <v>SMOLKA</v>
      </c>
      <c r="D9346" s="59" t="str">
        <f>'[1]PODLA KRAJOV A KLUBOV'!E9349</f>
        <v>PATRIK</v>
      </c>
      <c r="E9346" s="59">
        <f>'[1]PODLA KRAJOV A KLUBOV'!F9349</f>
        <v>1999</v>
      </c>
      <c r="F9346" s="60">
        <f>'[1]PODLA KRAJOV A KLUBOV'!G9349</f>
        <v>42916</v>
      </c>
      <c r="G9346" s="59" t="str">
        <f>'[1]PODLA KRAJOV A KLUBOV'!H9349</f>
        <v>STO TRNOVÉ</v>
      </c>
    </row>
    <row r="9347" spans="2:7" x14ac:dyDescent="0.25">
      <c r="B9347" s="57">
        <f>'[1]PODLA KRAJOV A KLUBOV'!C9350</f>
        <v>1750</v>
      </c>
      <c r="C9347" s="59" t="str">
        <f>'[1]PODLA KRAJOV A KLUBOV'!D9350</f>
        <v>SVRČEK</v>
      </c>
      <c r="D9347" s="59" t="str">
        <f>'[1]PODLA KRAJOV A KLUBOV'!E9350</f>
        <v>MARCEL</v>
      </c>
      <c r="E9347" s="59">
        <f>'[1]PODLA KRAJOV A KLUBOV'!F9350</f>
        <v>1960</v>
      </c>
      <c r="F9347" s="60">
        <f>'[1]PODLA KRAJOV A KLUBOV'!G9350</f>
        <v>44012</v>
      </c>
      <c r="G9347" s="59" t="str">
        <f>'[1]PODLA KRAJOV A KLUBOV'!H9350</f>
        <v>STO TRNOVÉ</v>
      </c>
    </row>
    <row r="9348" spans="2:7" x14ac:dyDescent="0.25">
      <c r="B9348" s="57">
        <f>'[1]PODLA KRAJOV A KLUBOV'!C9351</f>
        <v>11513</v>
      </c>
      <c r="C9348" s="59" t="str">
        <f>'[1]PODLA KRAJOV A KLUBOV'!D9351</f>
        <v>ŠIMÚN</v>
      </c>
      <c r="D9348" s="59" t="str">
        <f>'[1]PODLA KRAJOV A KLUBOV'!E9351</f>
        <v>PATRIK</v>
      </c>
      <c r="E9348" s="59">
        <f>'[1]PODLA KRAJOV A KLUBOV'!F9351</f>
        <v>1999</v>
      </c>
      <c r="F9348" s="60">
        <f>'[1]PODLA KRAJOV A KLUBOV'!G9351</f>
        <v>42916</v>
      </c>
      <c r="G9348" s="59" t="str">
        <f>'[1]PODLA KRAJOV A KLUBOV'!H9351</f>
        <v>STO TRNOVÉ</v>
      </c>
    </row>
    <row r="9349" spans="2:7" x14ac:dyDescent="0.25">
      <c r="B9349" s="57">
        <f>'[1]PODLA KRAJOV A KLUBOV'!C9352</f>
        <v>4629</v>
      </c>
      <c r="C9349" s="59" t="str">
        <f>'[1]PODLA KRAJOV A KLUBOV'!D9352</f>
        <v>TAVAČ</v>
      </c>
      <c r="D9349" s="59" t="str">
        <f>'[1]PODLA KRAJOV A KLUBOV'!E9352</f>
        <v>PETER</v>
      </c>
      <c r="E9349" s="59">
        <f>'[1]PODLA KRAJOV A KLUBOV'!F9352</f>
        <v>1978</v>
      </c>
      <c r="F9349" s="60">
        <f>'[1]PODLA KRAJOV A KLUBOV'!G9352</f>
        <v>43646</v>
      </c>
      <c r="G9349" s="59" t="str">
        <f>'[1]PODLA KRAJOV A KLUBOV'!H9352</f>
        <v>STO TRNOVÉ</v>
      </c>
    </row>
    <row r="9350" spans="2:7" x14ac:dyDescent="0.25">
      <c r="B9350" s="57">
        <f>'[1]PODLA KRAJOV A KLUBOV'!C9353</f>
        <v>2833</v>
      </c>
      <c r="C9350" s="59" t="str">
        <f>'[1]PODLA KRAJOV A KLUBOV'!D9353</f>
        <v>BALÁT</v>
      </c>
      <c r="D9350" s="59" t="str">
        <f>'[1]PODLA KRAJOV A KLUBOV'!E9353</f>
        <v>JOZEF</v>
      </c>
      <c r="E9350" s="59">
        <f>'[1]PODLA KRAJOV A KLUBOV'!F9353</f>
        <v>1966</v>
      </c>
      <c r="F9350" s="60">
        <f>'[1]PODLA KRAJOV A KLUBOV'!G9353</f>
        <v>42185</v>
      </c>
      <c r="G9350" s="59" t="str">
        <f>'[1]PODLA KRAJOV A KLUBOV'!H9353</f>
        <v>STO VALČA</v>
      </c>
    </row>
    <row r="9351" spans="2:7" x14ac:dyDescent="0.25">
      <c r="B9351" s="57">
        <f>'[1]PODLA KRAJOV A KLUBOV'!C9354</f>
        <v>14018</v>
      </c>
      <c r="C9351" s="59" t="str">
        <f>'[1]PODLA KRAJOV A KLUBOV'!D9354</f>
        <v>CICKO</v>
      </c>
      <c r="D9351" s="59" t="str">
        <f>'[1]PODLA KRAJOV A KLUBOV'!E9354</f>
        <v>RICHARD</v>
      </c>
      <c r="E9351" s="59">
        <f>'[1]PODLA KRAJOV A KLUBOV'!F9354</f>
        <v>2006</v>
      </c>
      <c r="F9351" s="60">
        <f>'[1]PODLA KRAJOV A KLUBOV'!G9354</f>
        <v>44377</v>
      </c>
      <c r="G9351" s="59" t="str">
        <f>'[1]PODLA KRAJOV A KLUBOV'!H9354</f>
        <v>STO VALČA</v>
      </c>
    </row>
    <row r="9352" spans="2:7" x14ac:dyDescent="0.25">
      <c r="B9352" s="57">
        <f>'[1]PODLA KRAJOV A KLUBOV'!C9355</f>
        <v>5551</v>
      </c>
      <c r="C9352" s="59" t="str">
        <f>'[1]PODLA KRAJOV A KLUBOV'!D9355</f>
        <v>ĎURAČÍK</v>
      </c>
      <c r="D9352" s="59" t="str">
        <f>'[1]PODLA KRAJOV A KLUBOV'!E9355</f>
        <v>MARTIN</v>
      </c>
      <c r="E9352" s="59">
        <f>'[1]PODLA KRAJOV A KLUBOV'!F9355</f>
        <v>1985</v>
      </c>
      <c r="F9352" s="60">
        <f>'[1]PODLA KRAJOV A KLUBOV'!G9355</f>
        <v>43281</v>
      </c>
      <c r="G9352" s="59" t="str">
        <f>'[1]PODLA KRAJOV A KLUBOV'!H9355</f>
        <v>STO VALČA</v>
      </c>
    </row>
    <row r="9353" spans="2:7" x14ac:dyDescent="0.25">
      <c r="B9353" s="57">
        <f>'[1]PODLA KRAJOV A KLUBOV'!C9356</f>
        <v>6091</v>
      </c>
      <c r="C9353" s="59" t="str">
        <f>'[1]PODLA KRAJOV A KLUBOV'!D9356</f>
        <v>FEKEČ</v>
      </c>
      <c r="D9353" s="59" t="str">
        <f>'[1]PODLA KRAJOV A KLUBOV'!E9356</f>
        <v>PETER</v>
      </c>
      <c r="E9353" s="59">
        <f>'[1]PODLA KRAJOV A KLUBOV'!F9356</f>
        <v>1988</v>
      </c>
      <c r="F9353" s="60">
        <f>'[1]PODLA KRAJOV A KLUBOV'!G9356</f>
        <v>42551</v>
      </c>
      <c r="G9353" s="59" t="str">
        <f>'[1]PODLA KRAJOV A KLUBOV'!H9356</f>
        <v>STO VALČA</v>
      </c>
    </row>
    <row r="9354" spans="2:7" x14ac:dyDescent="0.25">
      <c r="B9354" s="57">
        <f>'[1]PODLA KRAJOV A KLUBOV'!C9357</f>
        <v>940</v>
      </c>
      <c r="C9354" s="59" t="str">
        <f>'[1]PODLA KRAJOV A KLUBOV'!D9357</f>
        <v>FLAK</v>
      </c>
      <c r="D9354" s="59" t="str">
        <f>'[1]PODLA KRAJOV A KLUBOV'!E9357</f>
        <v>JÁN</v>
      </c>
      <c r="E9354" s="59">
        <f>'[1]PODLA KRAJOV A KLUBOV'!F9357</f>
        <v>1955</v>
      </c>
      <c r="F9354" s="60">
        <f>'[1]PODLA KRAJOV A KLUBOV'!G9357</f>
        <v>42185</v>
      </c>
      <c r="G9354" s="59" t="str">
        <f>'[1]PODLA KRAJOV A KLUBOV'!H9357</f>
        <v>STO VALČA</v>
      </c>
    </row>
    <row r="9355" spans="2:7" x14ac:dyDescent="0.25">
      <c r="B9355" s="57">
        <f>'[1]PODLA KRAJOV A KLUBOV'!C9358</f>
        <v>14654</v>
      </c>
      <c r="C9355" s="59" t="str">
        <f>'[1]PODLA KRAJOV A KLUBOV'!D9358</f>
        <v>FUČEC</v>
      </c>
      <c r="D9355" s="59" t="str">
        <f>'[1]PODLA KRAJOV A KLUBOV'!E9358</f>
        <v>LUKA</v>
      </c>
      <c r="E9355" s="59">
        <f>'[1]PODLA KRAJOV A KLUBOV'!F9358</f>
        <v>1994</v>
      </c>
      <c r="F9355" s="60">
        <f>'[1]PODLA KRAJOV A KLUBOV'!G9358</f>
        <v>43281</v>
      </c>
      <c r="G9355" s="59" t="str">
        <f>'[1]PODLA KRAJOV A KLUBOV'!H9358</f>
        <v>STO VALČA</v>
      </c>
    </row>
    <row r="9356" spans="2:7" x14ac:dyDescent="0.25">
      <c r="B9356" s="57">
        <f>'[1]PODLA KRAJOV A KLUBOV'!C9359</f>
        <v>2500</v>
      </c>
      <c r="C9356" s="59" t="str">
        <f>'[1]PODLA KRAJOV A KLUBOV'!D9359</f>
        <v>GAJDOŠ</v>
      </c>
      <c r="D9356" s="59" t="str">
        <f>'[1]PODLA KRAJOV A KLUBOV'!E9359</f>
        <v>MARIÁN</v>
      </c>
      <c r="E9356" s="59">
        <f>'[1]PODLA KRAJOV A KLUBOV'!F9359</f>
        <v>1964</v>
      </c>
      <c r="F9356" s="60">
        <f>'[1]PODLA KRAJOV A KLUBOV'!G9359</f>
        <v>43646</v>
      </c>
      <c r="G9356" s="59" t="str">
        <f>'[1]PODLA KRAJOV A KLUBOV'!H9359</f>
        <v>STO VALČA</v>
      </c>
    </row>
    <row r="9357" spans="2:7" x14ac:dyDescent="0.25">
      <c r="B9357" s="57">
        <f>'[1]PODLA KRAJOV A KLUBOV'!C9360</f>
        <v>12320</v>
      </c>
      <c r="C9357" s="59" t="str">
        <f>'[1]PODLA KRAJOV A KLUBOV'!D9360</f>
        <v>HURTA</v>
      </c>
      <c r="D9357" s="59" t="str">
        <f>'[1]PODLA KRAJOV A KLUBOV'!E9360</f>
        <v>TOMÁŠ</v>
      </c>
      <c r="E9357" s="59">
        <f>'[1]PODLA KRAJOV A KLUBOV'!F9360</f>
        <v>2002</v>
      </c>
      <c r="F9357" s="60">
        <f>'[1]PODLA KRAJOV A KLUBOV'!G9360</f>
        <v>44377</v>
      </c>
      <c r="G9357" s="59" t="str">
        <f>'[1]PODLA KRAJOV A KLUBOV'!H9360</f>
        <v>STO VALČA</v>
      </c>
    </row>
    <row r="9358" spans="2:7" x14ac:dyDescent="0.25">
      <c r="B9358" s="57">
        <f>'[1]PODLA KRAJOV A KLUBOV'!C9361</f>
        <v>3634</v>
      </c>
      <c r="C9358" s="59" t="str">
        <f>'[1]PODLA KRAJOV A KLUBOV'!D9361</f>
        <v>JURČÁK</v>
      </c>
      <c r="D9358" s="59" t="str">
        <f>'[1]PODLA KRAJOV A KLUBOV'!E9361</f>
        <v>JAROSLAV</v>
      </c>
      <c r="E9358" s="59">
        <f>'[1]PODLA KRAJOV A KLUBOV'!F9361</f>
        <v>1972</v>
      </c>
      <c r="F9358" s="60">
        <f>'[1]PODLA KRAJOV A KLUBOV'!G9361</f>
        <v>43646</v>
      </c>
      <c r="G9358" s="59" t="str">
        <f>'[1]PODLA KRAJOV A KLUBOV'!H9361</f>
        <v>STO VALČA</v>
      </c>
    </row>
    <row r="9359" spans="2:7" x14ac:dyDescent="0.25">
      <c r="B9359" s="57">
        <f>'[1]PODLA KRAJOV A KLUBOV'!C9362</f>
        <v>14025</v>
      </c>
      <c r="C9359" s="59" t="str">
        <f>'[1]PODLA KRAJOV A KLUBOV'!D9362</f>
        <v>JURČÁK</v>
      </c>
      <c r="D9359" s="59" t="str">
        <f>'[1]PODLA KRAJOV A KLUBOV'!E9362</f>
        <v>MATÚŠ</v>
      </c>
      <c r="E9359" s="59">
        <f>'[1]PODLA KRAJOV A KLUBOV'!F9362</f>
        <v>2004</v>
      </c>
      <c r="F9359" s="60">
        <f>'[1]PODLA KRAJOV A KLUBOV'!G9362</f>
        <v>44377</v>
      </c>
      <c r="G9359" s="59" t="str">
        <f>'[1]PODLA KRAJOV A KLUBOV'!H9362</f>
        <v>STO VALČA</v>
      </c>
    </row>
    <row r="9360" spans="2:7" x14ac:dyDescent="0.25">
      <c r="B9360" s="57">
        <f>'[1]PODLA KRAJOV A KLUBOV'!C9363</f>
        <v>14017</v>
      </c>
      <c r="C9360" s="59" t="str">
        <f>'[1]PODLA KRAJOV A KLUBOV'!D9363</f>
        <v>JURČÁK</v>
      </c>
      <c r="D9360" s="59" t="str">
        <f>'[1]PODLA KRAJOV A KLUBOV'!E9363</f>
        <v>SAMUEL</v>
      </c>
      <c r="E9360" s="59">
        <f>'[1]PODLA KRAJOV A KLUBOV'!F9363</f>
        <v>2006</v>
      </c>
      <c r="F9360" s="60">
        <f>'[1]PODLA KRAJOV A KLUBOV'!G9363</f>
        <v>44377</v>
      </c>
      <c r="G9360" s="59" t="str">
        <f>'[1]PODLA KRAJOV A KLUBOV'!H9363</f>
        <v>STO VALČA</v>
      </c>
    </row>
    <row r="9361" spans="2:7" x14ac:dyDescent="0.25">
      <c r="B9361" s="57">
        <f>'[1]PODLA KRAJOV A KLUBOV'!C9364</f>
        <v>3250</v>
      </c>
      <c r="C9361" s="59" t="str">
        <f>'[1]PODLA KRAJOV A KLUBOV'!D9364</f>
        <v>KĽUČIARIK</v>
      </c>
      <c r="D9361" s="59" t="str">
        <f>'[1]PODLA KRAJOV A KLUBOV'!E9364</f>
        <v>ROMAN</v>
      </c>
      <c r="E9361" s="59">
        <f>'[1]PODLA KRAJOV A KLUBOV'!F9364</f>
        <v>1969</v>
      </c>
      <c r="F9361" s="60">
        <f>'[1]PODLA KRAJOV A KLUBOV'!G9364</f>
        <v>44012</v>
      </c>
      <c r="G9361" s="59" t="str">
        <f>'[1]PODLA KRAJOV A KLUBOV'!H9364</f>
        <v>STO VALČA</v>
      </c>
    </row>
    <row r="9362" spans="2:7" x14ac:dyDescent="0.25">
      <c r="B9362" s="57">
        <f>'[1]PODLA KRAJOV A KLUBOV'!C9365</f>
        <v>3639</v>
      </c>
      <c r="C9362" s="59" t="str">
        <f>'[1]PODLA KRAJOV A KLUBOV'!D9365</f>
        <v>MARČIŠ</v>
      </c>
      <c r="D9362" s="59" t="str">
        <f>'[1]PODLA KRAJOV A KLUBOV'!E9365</f>
        <v>ROLAND</v>
      </c>
      <c r="E9362" s="59">
        <f>'[1]PODLA KRAJOV A KLUBOV'!F9365</f>
        <v>1972</v>
      </c>
      <c r="F9362" s="60">
        <f>'[1]PODLA KRAJOV A KLUBOV'!G9365</f>
        <v>42916</v>
      </c>
      <c r="G9362" s="59" t="str">
        <f>'[1]PODLA KRAJOV A KLUBOV'!H9365</f>
        <v>STO VALČA</v>
      </c>
    </row>
    <row r="9363" spans="2:7" x14ac:dyDescent="0.25">
      <c r="B9363" s="57">
        <f>'[1]PODLA KRAJOV A KLUBOV'!C9366</f>
        <v>14524</v>
      </c>
      <c r="C9363" s="59" t="str">
        <f>'[1]PODLA KRAJOV A KLUBOV'!D9366</f>
        <v>MCKIBBIN</v>
      </c>
      <c r="D9363" s="59" t="str">
        <f>'[1]PODLA KRAJOV A KLUBOV'!E9366</f>
        <v>AARON</v>
      </c>
      <c r="E9363" s="59">
        <f>'[1]PODLA KRAJOV A KLUBOV'!F9366</f>
        <v>1991</v>
      </c>
      <c r="F9363" s="60">
        <f>'[1]PODLA KRAJOV A KLUBOV'!G9366</f>
        <v>42916</v>
      </c>
      <c r="G9363" s="59" t="str">
        <f>'[1]PODLA KRAJOV A KLUBOV'!H9366</f>
        <v>STO VALČA</v>
      </c>
    </row>
    <row r="9364" spans="2:7" x14ac:dyDescent="0.25">
      <c r="B9364" s="57">
        <f>'[1]PODLA KRAJOV A KLUBOV'!C9367</f>
        <v>14021</v>
      </c>
      <c r="C9364" s="59" t="str">
        <f>'[1]PODLA KRAJOV A KLUBOV'!D9367</f>
        <v>MENDEL</v>
      </c>
      <c r="D9364" s="59" t="str">
        <f>'[1]PODLA KRAJOV A KLUBOV'!E9367</f>
        <v>ŠIMON</v>
      </c>
      <c r="E9364" s="59">
        <f>'[1]PODLA KRAJOV A KLUBOV'!F9367</f>
        <v>2004</v>
      </c>
      <c r="F9364" s="60">
        <f>'[1]PODLA KRAJOV A KLUBOV'!G9367</f>
        <v>44377</v>
      </c>
      <c r="G9364" s="59" t="str">
        <f>'[1]PODLA KRAJOV A KLUBOV'!H9367</f>
        <v>STO VALČA</v>
      </c>
    </row>
    <row r="9365" spans="2:7" x14ac:dyDescent="0.25">
      <c r="B9365" s="57">
        <f>'[1]PODLA KRAJOV A KLUBOV'!C9368</f>
        <v>307</v>
      </c>
      <c r="C9365" s="59" t="str">
        <f>'[1]PODLA KRAJOV A KLUBOV'!D9368</f>
        <v>MIŠÍK</v>
      </c>
      <c r="D9365" s="59" t="str">
        <f>'[1]PODLA KRAJOV A KLUBOV'!E9368</f>
        <v>MARIÁN</v>
      </c>
      <c r="E9365" s="59">
        <f>'[1]PODLA KRAJOV A KLUBOV'!F9368</f>
        <v>1946</v>
      </c>
      <c r="F9365" s="60">
        <f>'[1]PODLA KRAJOV A KLUBOV'!G9368</f>
        <v>44742</v>
      </c>
      <c r="G9365" s="59" t="str">
        <f>'[1]PODLA KRAJOV A KLUBOV'!H9368</f>
        <v>STO VALČA</v>
      </c>
    </row>
    <row r="9366" spans="2:7" x14ac:dyDescent="0.25">
      <c r="B9366" s="57">
        <f>'[1]PODLA KRAJOV A KLUBOV'!C9369</f>
        <v>1859</v>
      </c>
      <c r="C9366" s="59" t="str">
        <f>'[1]PODLA KRAJOV A KLUBOV'!D9369</f>
        <v>PÁLENÍK</v>
      </c>
      <c r="D9366" s="59" t="str">
        <f>'[1]PODLA KRAJOV A KLUBOV'!E9369</f>
        <v>IVAN</v>
      </c>
      <c r="E9366" s="59">
        <f>'[1]PODLA KRAJOV A KLUBOV'!F9369</f>
        <v>1961</v>
      </c>
      <c r="F9366" s="60">
        <f>'[1]PODLA KRAJOV A KLUBOV'!G9369</f>
        <v>44742</v>
      </c>
      <c r="G9366" s="59" t="str">
        <f>'[1]PODLA KRAJOV A KLUBOV'!H9369</f>
        <v>STO VALČA</v>
      </c>
    </row>
    <row r="9367" spans="2:7" x14ac:dyDescent="0.25">
      <c r="B9367" s="57">
        <f>'[1]PODLA KRAJOV A KLUBOV'!C9370</f>
        <v>6692</v>
      </c>
      <c r="C9367" s="59" t="str">
        <f>'[1]PODLA KRAJOV A KLUBOV'!D9370</f>
        <v>PÁLENÍK</v>
      </c>
      <c r="D9367" s="59" t="str">
        <f>'[1]PODLA KRAJOV A KLUBOV'!E9370</f>
        <v>PATRIK</v>
      </c>
      <c r="E9367" s="59">
        <f>'[1]PODLA KRAJOV A KLUBOV'!F9370</f>
        <v>1991</v>
      </c>
      <c r="F9367" s="60">
        <f>'[1]PODLA KRAJOV A KLUBOV'!G9370</f>
        <v>43281</v>
      </c>
      <c r="G9367" s="59" t="str">
        <f>'[1]PODLA KRAJOV A KLUBOV'!H9370</f>
        <v>STO VALČA</v>
      </c>
    </row>
    <row r="9368" spans="2:7" x14ac:dyDescent="0.25">
      <c r="B9368" s="57">
        <f>'[1]PODLA KRAJOV A KLUBOV'!C9371</f>
        <v>2664</v>
      </c>
      <c r="C9368" s="59" t="str">
        <f>'[1]PODLA KRAJOV A KLUBOV'!D9371</f>
        <v>PAĽOVČÍK</v>
      </c>
      <c r="D9368" s="59" t="str">
        <f>'[1]PODLA KRAJOV A KLUBOV'!E9371</f>
        <v>JÁN</v>
      </c>
      <c r="E9368" s="59">
        <f>'[1]PODLA KRAJOV A KLUBOV'!F9371</f>
        <v>1965</v>
      </c>
      <c r="F9368" s="60">
        <f>'[1]PODLA KRAJOV A KLUBOV'!G9371</f>
        <v>42551</v>
      </c>
      <c r="G9368" s="59" t="str">
        <f>'[1]PODLA KRAJOV A KLUBOV'!H9371</f>
        <v>STO VALČA</v>
      </c>
    </row>
    <row r="9369" spans="2:7" x14ac:dyDescent="0.25">
      <c r="B9369" s="57">
        <f>'[1]PODLA KRAJOV A KLUBOV'!C9372</f>
        <v>14023</v>
      </c>
      <c r="C9369" s="59" t="str">
        <f>'[1]PODLA KRAJOV A KLUBOV'!D9372</f>
        <v>REŠETÁR</v>
      </c>
      <c r="D9369" s="59" t="str">
        <f>'[1]PODLA KRAJOV A KLUBOV'!E9372</f>
        <v>KRISTIÁN</v>
      </c>
      <c r="E9369" s="59">
        <f>'[1]PODLA KRAJOV A KLUBOV'!F9372</f>
        <v>2003</v>
      </c>
      <c r="F9369" s="60">
        <f>'[1]PODLA KRAJOV A KLUBOV'!G9372</f>
        <v>44377</v>
      </c>
      <c r="G9369" s="59" t="str">
        <f>'[1]PODLA KRAJOV A KLUBOV'!H9372</f>
        <v>STO VALČA</v>
      </c>
    </row>
    <row r="9370" spans="2:7" x14ac:dyDescent="0.25">
      <c r="B9370" s="57">
        <f>'[1]PODLA KRAJOV A KLUBOV'!C9373</f>
        <v>4718</v>
      </c>
      <c r="C9370" s="59" t="str">
        <f>'[1]PODLA KRAJOV A KLUBOV'!D9373</f>
        <v>RUTTKAY</v>
      </c>
      <c r="D9370" s="59" t="str">
        <f>'[1]PODLA KRAJOV A KLUBOV'!E9373</f>
        <v>JÁN</v>
      </c>
      <c r="E9370" s="59">
        <f>'[1]PODLA KRAJOV A KLUBOV'!F9373</f>
        <v>1979</v>
      </c>
      <c r="F9370" s="60">
        <f>'[1]PODLA KRAJOV A KLUBOV'!G9373</f>
        <v>43646</v>
      </c>
      <c r="G9370" s="59" t="str">
        <f>'[1]PODLA KRAJOV A KLUBOV'!H9373</f>
        <v>STO VALČA</v>
      </c>
    </row>
    <row r="9371" spans="2:7" x14ac:dyDescent="0.25">
      <c r="B9371" s="57">
        <f>'[1]PODLA KRAJOV A KLUBOV'!C9374</f>
        <v>14022</v>
      </c>
      <c r="C9371" s="59" t="str">
        <f>'[1]PODLA KRAJOV A KLUBOV'!D9374</f>
        <v>SLIVKA</v>
      </c>
      <c r="D9371" s="59" t="str">
        <f>'[1]PODLA KRAJOV A KLUBOV'!E9374</f>
        <v>DENIS</v>
      </c>
      <c r="E9371" s="59">
        <f>'[1]PODLA KRAJOV A KLUBOV'!F9374</f>
        <v>2004</v>
      </c>
      <c r="F9371" s="60">
        <f>'[1]PODLA KRAJOV A KLUBOV'!G9374</f>
        <v>44377</v>
      </c>
      <c r="G9371" s="59" t="str">
        <f>'[1]PODLA KRAJOV A KLUBOV'!H9374</f>
        <v>STO VALČA</v>
      </c>
    </row>
    <row r="9372" spans="2:7" x14ac:dyDescent="0.25">
      <c r="B9372" s="57">
        <f>'[1]PODLA KRAJOV A KLUBOV'!C9375</f>
        <v>3159</v>
      </c>
      <c r="C9372" s="59" t="str">
        <f>'[1]PODLA KRAJOV A KLUBOV'!D9375</f>
        <v>SMITKA</v>
      </c>
      <c r="D9372" s="59" t="str">
        <f>'[1]PODLA KRAJOV A KLUBOV'!E9375</f>
        <v>ANTON</v>
      </c>
      <c r="E9372" s="59">
        <f>'[1]PODLA KRAJOV A KLUBOV'!F9375</f>
        <v>1968</v>
      </c>
      <c r="F9372" s="60">
        <f>'[1]PODLA KRAJOV A KLUBOV'!G9375</f>
        <v>44012</v>
      </c>
      <c r="G9372" s="59" t="str">
        <f>'[1]PODLA KRAJOV A KLUBOV'!H9375</f>
        <v>STO VALČA</v>
      </c>
    </row>
    <row r="9373" spans="2:7" x14ac:dyDescent="0.25">
      <c r="B9373" s="57">
        <f>'[1]PODLA KRAJOV A KLUBOV'!C9376</f>
        <v>8232</v>
      </c>
      <c r="C9373" s="59" t="str">
        <f>'[1]PODLA KRAJOV A KLUBOV'!D9376</f>
        <v>STRAKA</v>
      </c>
      <c r="D9373" s="59" t="str">
        <f>'[1]PODLA KRAJOV A KLUBOV'!E9376</f>
        <v>JEREMIÁŠ</v>
      </c>
      <c r="E9373" s="59">
        <f>'[1]PODLA KRAJOV A KLUBOV'!F9376</f>
        <v>1995</v>
      </c>
      <c r="F9373" s="60">
        <f>'[1]PODLA KRAJOV A KLUBOV'!G9376</f>
        <v>44377</v>
      </c>
      <c r="G9373" s="59" t="str">
        <f>'[1]PODLA KRAJOV A KLUBOV'!H9376</f>
        <v>STO VALČA</v>
      </c>
    </row>
    <row r="9374" spans="2:7" x14ac:dyDescent="0.25">
      <c r="B9374" s="57">
        <f>'[1]PODLA KRAJOV A KLUBOV'!C9377</f>
        <v>6480</v>
      </c>
      <c r="C9374" s="59" t="str">
        <f>'[1]PODLA KRAJOV A KLUBOV'!D9377</f>
        <v>STRÁŇAY</v>
      </c>
      <c r="D9374" s="59" t="str">
        <f>'[1]PODLA KRAJOV A KLUBOV'!E9377</f>
        <v>JÁN</v>
      </c>
      <c r="E9374" s="59">
        <f>'[1]PODLA KRAJOV A KLUBOV'!F9377</f>
        <v>1989</v>
      </c>
      <c r="F9374" s="60">
        <f>'[1]PODLA KRAJOV A KLUBOV'!G9377</f>
        <v>44742</v>
      </c>
      <c r="G9374" s="59" t="str">
        <f>'[1]PODLA KRAJOV A KLUBOV'!H9377</f>
        <v>STO VALČA</v>
      </c>
    </row>
    <row r="9375" spans="2:7" x14ac:dyDescent="0.25">
      <c r="B9375" s="57">
        <f>'[1]PODLA KRAJOV A KLUBOV'!C9378</f>
        <v>5834</v>
      </c>
      <c r="C9375" s="59" t="str">
        <f>'[1]PODLA KRAJOV A KLUBOV'!D9378</f>
        <v>VALKO</v>
      </c>
      <c r="D9375" s="59" t="str">
        <f>'[1]PODLA KRAJOV A KLUBOV'!E9378</f>
        <v>PAVEL</v>
      </c>
      <c r="E9375" s="59">
        <f>'[1]PODLA KRAJOV A KLUBOV'!F9378</f>
        <v>1987</v>
      </c>
      <c r="F9375" s="60">
        <f>'[1]PODLA KRAJOV A KLUBOV'!G9378</f>
        <v>44377</v>
      </c>
      <c r="G9375" s="59" t="str">
        <f>'[1]PODLA KRAJOV A KLUBOV'!H9378</f>
        <v>STO VALČA</v>
      </c>
    </row>
    <row r="9376" spans="2:7" x14ac:dyDescent="0.25">
      <c r="B9376" s="57">
        <f>'[1]PODLA KRAJOV A KLUBOV'!C9379</f>
        <v>3326</v>
      </c>
      <c r="C9376" s="59" t="str">
        <f>'[1]PODLA KRAJOV A KLUBOV'!D9379</f>
        <v>VAVERKA</v>
      </c>
      <c r="D9376" s="59" t="str">
        <f>'[1]PODLA KRAJOV A KLUBOV'!E9379</f>
        <v>JAROSLAV</v>
      </c>
      <c r="E9376" s="59">
        <f>'[1]PODLA KRAJOV A KLUBOV'!F9379</f>
        <v>1969</v>
      </c>
      <c r="F9376" s="60">
        <f>'[1]PODLA KRAJOV A KLUBOV'!G9379</f>
        <v>44012</v>
      </c>
      <c r="G9376" s="59" t="str">
        <f>'[1]PODLA KRAJOV A KLUBOV'!H9379</f>
        <v>STO VALČA</v>
      </c>
    </row>
    <row r="9377" spans="2:7" x14ac:dyDescent="0.25">
      <c r="B9377" s="57">
        <f>'[1]PODLA KRAJOV A KLUBOV'!C9380</f>
        <v>2966</v>
      </c>
      <c r="C9377" s="59" t="str">
        <f>'[1]PODLA KRAJOV A KLUBOV'!D9380</f>
        <v>VOLKO</v>
      </c>
      <c r="D9377" s="59" t="str">
        <f>'[1]PODLA KRAJOV A KLUBOV'!E9380</f>
        <v>BRANISLAV</v>
      </c>
      <c r="E9377" s="59">
        <f>'[1]PODLA KRAJOV A KLUBOV'!F9380</f>
        <v>1967</v>
      </c>
      <c r="F9377" s="60">
        <f>'[1]PODLA KRAJOV A KLUBOV'!G9380</f>
        <v>44742</v>
      </c>
      <c r="G9377" s="59" t="str">
        <f>'[1]PODLA KRAJOV A KLUBOV'!H9380</f>
        <v>STO VALČA</v>
      </c>
    </row>
    <row r="9378" spans="2:7" x14ac:dyDescent="0.25">
      <c r="B9378" s="57">
        <f>'[1]PODLA KRAJOV A KLUBOV'!C9381</f>
        <v>3460</v>
      </c>
      <c r="C9378" s="59" t="str">
        <f>'[1]PODLA KRAJOV A KLUBOV'!D9381</f>
        <v>PALIDER</v>
      </c>
      <c r="D9378" s="59" t="str">
        <f>'[1]PODLA KRAJOV A KLUBOV'!E9381</f>
        <v>PAVOL</v>
      </c>
      <c r="E9378" s="59">
        <f>'[1]PODLA KRAJOV A KLUBOV'!F9381</f>
        <v>1970</v>
      </c>
      <c r="F9378" s="60">
        <f>'[1]PODLA KRAJOV A KLUBOV'!G9381</f>
        <v>42551</v>
      </c>
      <c r="G9378" s="59" t="str">
        <f>'[1]PODLA KRAJOV A KLUBOV'!H9381</f>
        <v>S-VK TRSTENÁ</v>
      </c>
    </row>
    <row r="9379" spans="2:7" x14ac:dyDescent="0.25">
      <c r="B9379" s="57">
        <f>'[1]PODLA KRAJOV A KLUBOV'!C9382</f>
        <v>3247</v>
      </c>
      <c r="C9379" s="59" t="str">
        <f>'[1]PODLA KRAJOV A KLUBOV'!D9382</f>
        <v>AMBRÓZY</v>
      </c>
      <c r="D9379" s="59" t="str">
        <f>'[1]PODLA KRAJOV A KLUBOV'!E9382</f>
        <v>PAVOL</v>
      </c>
      <c r="E9379" s="59">
        <f>'[1]PODLA KRAJOV A KLUBOV'!F9382</f>
        <v>1969</v>
      </c>
      <c r="F9379" s="60">
        <f>'[1]PODLA KRAJOV A KLUBOV'!G9382</f>
        <v>43281</v>
      </c>
      <c r="G9379" s="59" t="str">
        <f>'[1]PODLA KRAJOV A KLUBOV'!H9382</f>
        <v>ŠK BOBROVEC</v>
      </c>
    </row>
    <row r="9380" spans="2:7" x14ac:dyDescent="0.25">
      <c r="B9380" s="57">
        <f>'[1]PODLA KRAJOV A KLUBOV'!C9383</f>
        <v>2524</v>
      </c>
      <c r="C9380" s="59" t="str">
        <f>'[1]PODLA KRAJOV A KLUBOV'!D9383</f>
        <v>GRAJKO</v>
      </c>
      <c r="D9380" s="59" t="str">
        <f>'[1]PODLA KRAJOV A KLUBOV'!E9383</f>
        <v>JAROSLAV</v>
      </c>
      <c r="E9380" s="59">
        <f>'[1]PODLA KRAJOV A KLUBOV'!F9383</f>
        <v>1965</v>
      </c>
      <c r="F9380" s="60">
        <f>'[1]PODLA KRAJOV A KLUBOV'!G9383</f>
        <v>43281</v>
      </c>
      <c r="G9380" s="59" t="str">
        <f>'[1]PODLA KRAJOV A KLUBOV'!H9383</f>
        <v>ŠK BOBROVEC</v>
      </c>
    </row>
    <row r="9381" spans="2:7" x14ac:dyDescent="0.25">
      <c r="B9381" s="57">
        <f>'[1]PODLA KRAJOV A KLUBOV'!C9384</f>
        <v>6733</v>
      </c>
      <c r="C9381" s="59" t="str">
        <f>'[1]PODLA KRAJOV A KLUBOV'!D9384</f>
        <v>GRAJKO</v>
      </c>
      <c r="D9381" s="59" t="str">
        <f>'[1]PODLA KRAJOV A KLUBOV'!E9384</f>
        <v>ROMAN</v>
      </c>
      <c r="E9381" s="59">
        <f>'[1]PODLA KRAJOV A KLUBOV'!F9384</f>
        <v>1991</v>
      </c>
      <c r="F9381" s="60">
        <f>'[1]PODLA KRAJOV A KLUBOV'!G9384</f>
        <v>43646</v>
      </c>
      <c r="G9381" s="59" t="str">
        <f>'[1]PODLA KRAJOV A KLUBOV'!H9384</f>
        <v>ŠK BOBROVEC</v>
      </c>
    </row>
    <row r="9382" spans="2:7" x14ac:dyDescent="0.25">
      <c r="B9382" s="57">
        <f>'[1]PODLA KRAJOV A KLUBOV'!C9385</f>
        <v>3637</v>
      </c>
      <c r="C9382" s="59" t="str">
        <f>'[1]PODLA KRAJOV A KLUBOV'!D9385</f>
        <v>KUSÝ</v>
      </c>
      <c r="D9382" s="59" t="str">
        <f>'[1]PODLA KRAJOV A KLUBOV'!E9385</f>
        <v>RÓBERT</v>
      </c>
      <c r="E9382" s="59">
        <f>'[1]PODLA KRAJOV A KLUBOV'!F9385</f>
        <v>1972</v>
      </c>
      <c r="F9382" s="60">
        <f>'[1]PODLA KRAJOV A KLUBOV'!G9385</f>
        <v>43281</v>
      </c>
      <c r="G9382" s="59" t="str">
        <f>'[1]PODLA KRAJOV A KLUBOV'!H9385</f>
        <v>ŠK BOBROVEC</v>
      </c>
    </row>
    <row r="9383" spans="2:7" x14ac:dyDescent="0.25">
      <c r="B9383" s="57">
        <f>'[1]PODLA KRAJOV A KLUBOV'!C9386</f>
        <v>10942</v>
      </c>
      <c r="C9383" s="59" t="str">
        <f>'[1]PODLA KRAJOV A KLUBOV'!D9386</f>
        <v>MAJERNÍK</v>
      </c>
      <c r="D9383" s="59" t="str">
        <f>'[1]PODLA KRAJOV A KLUBOV'!E9386</f>
        <v>MICHAL</v>
      </c>
      <c r="E9383" s="59">
        <f>'[1]PODLA KRAJOV A KLUBOV'!F9386</f>
        <v>1990</v>
      </c>
      <c r="F9383" s="60">
        <f>'[1]PODLA KRAJOV A KLUBOV'!G9386</f>
        <v>42916</v>
      </c>
      <c r="G9383" s="59" t="str">
        <f>'[1]PODLA KRAJOV A KLUBOV'!H9386</f>
        <v>ŠK BOBROVEC</v>
      </c>
    </row>
    <row r="9384" spans="2:7" x14ac:dyDescent="0.25">
      <c r="B9384" s="57">
        <f>'[1]PODLA KRAJOV A KLUBOV'!C9387</f>
        <v>3255</v>
      </c>
      <c r="C9384" s="59" t="str">
        <f>'[1]PODLA KRAJOV A KLUBOV'!D9387</f>
        <v>RAK</v>
      </c>
      <c r="D9384" s="59" t="str">
        <f>'[1]PODLA KRAJOV A KLUBOV'!E9387</f>
        <v>BLAŽEJ</v>
      </c>
      <c r="E9384" s="59">
        <f>'[1]PODLA KRAJOV A KLUBOV'!F9387</f>
        <v>1969</v>
      </c>
      <c r="F9384" s="60">
        <f>'[1]PODLA KRAJOV A KLUBOV'!G9387</f>
        <v>42916</v>
      </c>
      <c r="G9384" s="59" t="str">
        <f>'[1]PODLA KRAJOV A KLUBOV'!H9387</f>
        <v>ŠK BOBROVEC</v>
      </c>
    </row>
    <row r="9385" spans="2:7" x14ac:dyDescent="0.25">
      <c r="B9385" s="57">
        <f>'[1]PODLA KRAJOV A KLUBOV'!C9388</f>
        <v>10943</v>
      </c>
      <c r="C9385" s="59" t="str">
        <f>'[1]PODLA KRAJOV A KLUBOV'!D9388</f>
        <v>RAK</v>
      </c>
      <c r="D9385" s="59" t="str">
        <f>'[1]PODLA KRAJOV A KLUBOV'!E9388</f>
        <v>ŠIMON</v>
      </c>
      <c r="E9385" s="59">
        <f>'[1]PODLA KRAJOV A KLUBOV'!F9388</f>
        <v>1998</v>
      </c>
      <c r="F9385" s="60">
        <f>'[1]PODLA KRAJOV A KLUBOV'!G9388</f>
        <v>42916</v>
      </c>
      <c r="G9385" s="59" t="str">
        <f>'[1]PODLA KRAJOV A KLUBOV'!H9388</f>
        <v>ŠK BOBROVEC</v>
      </c>
    </row>
    <row r="9386" spans="2:7" x14ac:dyDescent="0.25">
      <c r="B9386" s="57">
        <f>'[1]PODLA KRAJOV A KLUBOV'!C9389</f>
        <v>3146</v>
      </c>
      <c r="C9386" s="59" t="str">
        <f>'[1]PODLA KRAJOV A KLUBOV'!D9389</f>
        <v>SLANINKA</v>
      </c>
      <c r="D9386" s="59" t="str">
        <f>'[1]PODLA KRAJOV A KLUBOV'!E9389</f>
        <v>JAROSLAV</v>
      </c>
      <c r="E9386" s="59">
        <f>'[1]PODLA KRAJOV A KLUBOV'!F9389</f>
        <v>1968</v>
      </c>
      <c r="F9386" s="60">
        <f>'[1]PODLA KRAJOV A KLUBOV'!G9389</f>
        <v>43646</v>
      </c>
      <c r="G9386" s="59" t="str">
        <f>'[1]PODLA KRAJOV A KLUBOV'!H9389</f>
        <v>ŠK BOBROVEC</v>
      </c>
    </row>
    <row r="9387" spans="2:7" x14ac:dyDescent="0.25">
      <c r="B9387" s="57">
        <f>'[1]PODLA KRAJOV A KLUBOV'!C9390</f>
        <v>764</v>
      </c>
      <c r="C9387" s="59" t="str">
        <f>'[1]PODLA KRAJOV A KLUBOV'!D9390</f>
        <v>BOČA</v>
      </c>
      <c r="D9387" s="59" t="str">
        <f>'[1]PODLA KRAJOV A KLUBOV'!E9390</f>
        <v>JÁN</v>
      </c>
      <c r="E9387" s="59">
        <f>'[1]PODLA KRAJOV A KLUBOV'!F9390</f>
        <v>1952</v>
      </c>
      <c r="F9387" s="60">
        <f>'[1]PODLA KRAJOV A KLUBOV'!G9390</f>
        <v>44377</v>
      </c>
      <c r="G9387" s="59" t="str">
        <f>'[1]PODLA KRAJOV A KLUBOV'!H9390</f>
        <v>ŠK DEMÄNOVÁ</v>
      </c>
    </row>
    <row r="9388" spans="2:7" x14ac:dyDescent="0.25">
      <c r="B9388" s="57">
        <f>'[1]PODLA KRAJOV A KLUBOV'!C9391</f>
        <v>7230</v>
      </c>
      <c r="C9388" s="59" t="str">
        <f>'[1]PODLA KRAJOV A KLUBOV'!D9391</f>
        <v>ELIÁŠ</v>
      </c>
      <c r="D9388" s="59" t="str">
        <f>'[1]PODLA KRAJOV A KLUBOV'!E9391</f>
        <v>MARTIN</v>
      </c>
      <c r="E9388" s="59">
        <f>'[1]PODLA KRAJOV A KLUBOV'!F9391</f>
        <v>1992</v>
      </c>
      <c r="F9388" s="60">
        <f>'[1]PODLA KRAJOV A KLUBOV'!G9391</f>
        <v>44377</v>
      </c>
      <c r="G9388" s="59" t="str">
        <f>'[1]PODLA KRAJOV A KLUBOV'!H9391</f>
        <v>ŠK DEMÄNOVÁ</v>
      </c>
    </row>
    <row r="9389" spans="2:7" x14ac:dyDescent="0.25">
      <c r="B9389" s="57">
        <f>'[1]PODLA KRAJOV A KLUBOV'!C9392</f>
        <v>13613</v>
      </c>
      <c r="C9389" s="59" t="str">
        <f>'[1]PODLA KRAJOV A KLUBOV'!D9392</f>
        <v>JEDLIČKA</v>
      </c>
      <c r="D9389" s="59" t="str">
        <f>'[1]PODLA KRAJOV A KLUBOV'!E9392</f>
        <v>BOHUSLAV</v>
      </c>
      <c r="E9389" s="59">
        <f>'[1]PODLA KRAJOV A KLUBOV'!F9392</f>
        <v>1946</v>
      </c>
      <c r="F9389" s="60">
        <f>'[1]PODLA KRAJOV A KLUBOV'!G9392</f>
        <v>44012</v>
      </c>
      <c r="G9389" s="59" t="str">
        <f>'[1]PODLA KRAJOV A KLUBOV'!H9392</f>
        <v>ŠK DEMÄNOVÁ</v>
      </c>
    </row>
    <row r="9390" spans="2:7" x14ac:dyDescent="0.25">
      <c r="B9390" s="57">
        <f>'[1]PODLA KRAJOV A KLUBOV'!C9393</f>
        <v>2055</v>
      </c>
      <c r="C9390" s="59" t="str">
        <f>'[1]PODLA KRAJOV A KLUBOV'!D9393</f>
        <v>JURKOVIČ</v>
      </c>
      <c r="D9390" s="59" t="str">
        <f>'[1]PODLA KRAJOV A KLUBOV'!E9393</f>
        <v>MILAN</v>
      </c>
      <c r="E9390" s="59">
        <f>'[1]PODLA KRAJOV A KLUBOV'!F9393</f>
        <v>1962</v>
      </c>
      <c r="F9390" s="60">
        <f>'[1]PODLA KRAJOV A KLUBOV'!G9393</f>
        <v>44377</v>
      </c>
      <c r="G9390" s="59" t="str">
        <f>'[1]PODLA KRAJOV A KLUBOV'!H9393</f>
        <v>ŠK DEMÄNOVÁ</v>
      </c>
    </row>
    <row r="9391" spans="2:7" x14ac:dyDescent="0.25">
      <c r="B9391" s="57">
        <f>'[1]PODLA KRAJOV A KLUBOV'!C9394</f>
        <v>14150</v>
      </c>
      <c r="C9391" s="59" t="str">
        <f>'[1]PODLA KRAJOV A KLUBOV'!D9394</f>
        <v>KACIAN</v>
      </c>
      <c r="D9391" s="59" t="str">
        <f>'[1]PODLA KRAJOV A KLUBOV'!E9394</f>
        <v>ĽUBOMÍR</v>
      </c>
      <c r="E9391" s="59">
        <f>'[1]PODLA KRAJOV A KLUBOV'!F9394</f>
        <v>1973</v>
      </c>
      <c r="F9391" s="60">
        <f>'[1]PODLA KRAJOV A KLUBOV'!G9394</f>
        <v>44377</v>
      </c>
      <c r="G9391" s="59" t="str">
        <f>'[1]PODLA KRAJOV A KLUBOV'!H9394</f>
        <v>ŠK DEMÄNOVÁ</v>
      </c>
    </row>
    <row r="9392" spans="2:7" x14ac:dyDescent="0.25">
      <c r="B9392" s="57">
        <f>'[1]PODLA KRAJOV A KLUBOV'!C9395</f>
        <v>11621</v>
      </c>
      <c r="C9392" s="59" t="str">
        <f>'[1]PODLA KRAJOV A KLUBOV'!D9395</f>
        <v>KACIAN</v>
      </c>
      <c r="D9392" s="59" t="str">
        <f>'[1]PODLA KRAJOV A KLUBOV'!E9395</f>
        <v>RASTISLAV</v>
      </c>
      <c r="E9392" s="59">
        <f>'[1]PODLA KRAJOV A KLUBOV'!F9395</f>
        <v>1973</v>
      </c>
      <c r="F9392" s="60">
        <f>'[1]PODLA KRAJOV A KLUBOV'!G9395</f>
        <v>43281</v>
      </c>
      <c r="G9392" s="59" t="str">
        <f>'[1]PODLA KRAJOV A KLUBOV'!H9395</f>
        <v>ŠK DEMÄNOVÁ</v>
      </c>
    </row>
    <row r="9393" spans="2:7" x14ac:dyDescent="0.25">
      <c r="B9393" s="57">
        <f>'[1]PODLA KRAJOV A KLUBOV'!C9396</f>
        <v>2356</v>
      </c>
      <c r="C9393" s="59" t="str">
        <f>'[1]PODLA KRAJOV A KLUBOV'!D9396</f>
        <v>KOŠÍK</v>
      </c>
      <c r="D9393" s="59" t="str">
        <f>'[1]PODLA KRAJOV A KLUBOV'!E9396</f>
        <v>PAVEL</v>
      </c>
      <c r="E9393" s="59">
        <f>'[1]PODLA KRAJOV A KLUBOV'!F9396</f>
        <v>1964</v>
      </c>
      <c r="F9393" s="60">
        <f>'[1]PODLA KRAJOV A KLUBOV'!G9396</f>
        <v>44377</v>
      </c>
      <c r="G9393" s="59" t="str">
        <f>'[1]PODLA KRAJOV A KLUBOV'!H9396</f>
        <v>ŠK DEMÄNOVÁ</v>
      </c>
    </row>
    <row r="9394" spans="2:7" x14ac:dyDescent="0.25">
      <c r="B9394" s="57">
        <f>'[1]PODLA KRAJOV A KLUBOV'!C9397</f>
        <v>11622</v>
      </c>
      <c r="C9394" s="59" t="str">
        <f>'[1]PODLA KRAJOV A KLUBOV'!D9397</f>
        <v>MAKOVICKÝ</v>
      </c>
      <c r="D9394" s="59" t="str">
        <f>'[1]PODLA KRAJOV A KLUBOV'!E9397</f>
        <v>JOZEF</v>
      </c>
      <c r="E9394" s="59">
        <f>'[1]PODLA KRAJOV A KLUBOV'!F9397</f>
        <v>1976</v>
      </c>
      <c r="F9394" s="60">
        <f>'[1]PODLA KRAJOV A KLUBOV'!G9397</f>
        <v>43281</v>
      </c>
      <c r="G9394" s="59" t="str">
        <f>'[1]PODLA KRAJOV A KLUBOV'!H9397</f>
        <v>ŠK DEMÄNOVÁ</v>
      </c>
    </row>
    <row r="9395" spans="2:7" x14ac:dyDescent="0.25">
      <c r="B9395" s="57">
        <f>'[1]PODLA KRAJOV A KLUBOV'!C9398</f>
        <v>14153</v>
      </c>
      <c r="C9395" s="59" t="str">
        <f>'[1]PODLA KRAJOV A KLUBOV'!D9398</f>
        <v>MIKITA</v>
      </c>
      <c r="D9395" s="59" t="str">
        <f>'[1]PODLA KRAJOV A KLUBOV'!E9398</f>
        <v>ZDENKO</v>
      </c>
      <c r="E9395" s="59">
        <f>'[1]PODLA KRAJOV A KLUBOV'!F9398</f>
        <v>1968</v>
      </c>
      <c r="F9395" s="60">
        <f>'[1]PODLA KRAJOV A KLUBOV'!G9398</f>
        <v>44377</v>
      </c>
      <c r="G9395" s="59" t="str">
        <f>'[1]PODLA KRAJOV A KLUBOV'!H9398</f>
        <v>ŠK DEMÄNOVÁ</v>
      </c>
    </row>
    <row r="9396" spans="2:7" x14ac:dyDescent="0.25">
      <c r="B9396" s="57">
        <f>'[1]PODLA KRAJOV A KLUBOV'!C9399</f>
        <v>13612</v>
      </c>
      <c r="C9396" s="59" t="str">
        <f>'[1]PODLA KRAJOV A KLUBOV'!D9399</f>
        <v>PÁPAY</v>
      </c>
      <c r="D9396" s="59" t="str">
        <f>'[1]PODLA KRAJOV A KLUBOV'!E9399</f>
        <v>MAREK</v>
      </c>
      <c r="E9396" s="59">
        <f>'[1]PODLA KRAJOV A KLUBOV'!F9399</f>
        <v>1976</v>
      </c>
      <c r="F9396" s="60">
        <f>'[1]PODLA KRAJOV A KLUBOV'!G9399</f>
        <v>44012</v>
      </c>
      <c r="G9396" s="59" t="str">
        <f>'[1]PODLA KRAJOV A KLUBOV'!H9399</f>
        <v>ŠK DEMÄNOVÁ</v>
      </c>
    </row>
    <row r="9397" spans="2:7" x14ac:dyDescent="0.25">
      <c r="B9397" s="57">
        <f>'[1]PODLA KRAJOV A KLUBOV'!C9400</f>
        <v>14152</v>
      </c>
      <c r="C9397" s="59" t="str">
        <f>'[1]PODLA KRAJOV A KLUBOV'!D9400</f>
        <v>PLAUTER</v>
      </c>
      <c r="D9397" s="59" t="str">
        <f>'[1]PODLA KRAJOV A KLUBOV'!E9400</f>
        <v>JOZEF</v>
      </c>
      <c r="E9397" s="59">
        <f>'[1]PODLA KRAJOV A KLUBOV'!F9400</f>
        <v>1967</v>
      </c>
      <c r="F9397" s="60">
        <f>'[1]PODLA KRAJOV A KLUBOV'!G9400</f>
        <v>44377</v>
      </c>
      <c r="G9397" s="59" t="str">
        <f>'[1]PODLA KRAJOV A KLUBOV'!H9400</f>
        <v>ŠK DEMÄNOVÁ</v>
      </c>
    </row>
    <row r="9398" spans="2:7" x14ac:dyDescent="0.25">
      <c r="B9398" s="57">
        <f>'[1]PODLA KRAJOV A KLUBOV'!C9401</f>
        <v>14151</v>
      </c>
      <c r="C9398" s="59" t="str">
        <f>'[1]PODLA KRAJOV A KLUBOV'!D9401</f>
        <v>PLAUTER</v>
      </c>
      <c r="D9398" s="59" t="str">
        <f>'[1]PODLA KRAJOV A KLUBOV'!E9401</f>
        <v>KAROL</v>
      </c>
      <c r="E9398" s="59">
        <f>'[1]PODLA KRAJOV A KLUBOV'!F9401</f>
        <v>1971</v>
      </c>
      <c r="F9398" s="60">
        <f>'[1]PODLA KRAJOV A KLUBOV'!G9401</f>
        <v>44377</v>
      </c>
      <c r="G9398" s="59" t="str">
        <f>'[1]PODLA KRAJOV A KLUBOV'!H9401</f>
        <v>ŠK DEMÄNOVÁ</v>
      </c>
    </row>
    <row r="9399" spans="2:7" x14ac:dyDescent="0.25">
      <c r="B9399" s="57">
        <f>'[1]PODLA KRAJOV A KLUBOV'!C9402</f>
        <v>12753</v>
      </c>
      <c r="C9399" s="59" t="str">
        <f>'[1]PODLA KRAJOV A KLUBOV'!D9402</f>
        <v>DAŇA</v>
      </c>
      <c r="D9399" s="59" t="str">
        <f>'[1]PODLA KRAJOV A KLUBOV'!E9402</f>
        <v>ADAM</v>
      </c>
      <c r="E9399" s="59">
        <f>'[1]PODLA KRAJOV A KLUBOV'!F9402</f>
        <v>2003</v>
      </c>
      <c r="F9399" s="60">
        <f>'[1]PODLA KRAJOV A KLUBOV'!G9402</f>
        <v>43646</v>
      </c>
      <c r="G9399" s="59" t="str">
        <f>'[1]PODLA KRAJOV A KLUBOV'!H9402</f>
        <v>ŠK DLHÁ NAD ORAVOU</v>
      </c>
    </row>
    <row r="9400" spans="2:7" x14ac:dyDescent="0.25">
      <c r="B9400" s="57">
        <f>'[1]PODLA KRAJOV A KLUBOV'!C9403</f>
        <v>12755</v>
      </c>
      <c r="C9400" s="59" t="str">
        <f>'[1]PODLA KRAJOV A KLUBOV'!D9403</f>
        <v>DULKA</v>
      </c>
      <c r="D9400" s="59" t="str">
        <f>'[1]PODLA KRAJOV A KLUBOV'!E9403</f>
        <v>TADEÁŠ</v>
      </c>
      <c r="E9400" s="59">
        <f>'[1]PODLA KRAJOV A KLUBOV'!F9403</f>
        <v>2003</v>
      </c>
      <c r="F9400" s="60">
        <f>'[1]PODLA KRAJOV A KLUBOV'!G9403</f>
        <v>43646</v>
      </c>
      <c r="G9400" s="59" t="str">
        <f>'[1]PODLA KRAJOV A KLUBOV'!H9403</f>
        <v>ŠK DLHÁ NAD ORAVOU</v>
      </c>
    </row>
    <row r="9401" spans="2:7" x14ac:dyDescent="0.25">
      <c r="B9401" s="57">
        <f>'[1]PODLA KRAJOV A KLUBOV'!C9404</f>
        <v>10401</v>
      </c>
      <c r="C9401" s="59" t="str">
        <f>'[1]PODLA KRAJOV A KLUBOV'!D9404</f>
        <v>GERÁT</v>
      </c>
      <c r="D9401" s="59" t="str">
        <f>'[1]PODLA KRAJOV A KLUBOV'!E9404</f>
        <v>JOZEF</v>
      </c>
      <c r="E9401" s="59">
        <f>'[1]PODLA KRAJOV A KLUBOV'!F9404</f>
        <v>1965</v>
      </c>
      <c r="F9401" s="60">
        <f>'[1]PODLA KRAJOV A KLUBOV'!G9404</f>
        <v>43281</v>
      </c>
      <c r="G9401" s="59" t="str">
        <f>'[1]PODLA KRAJOV A KLUBOV'!H9404</f>
        <v>ŠK DLHÁ NAD ORAVOU</v>
      </c>
    </row>
    <row r="9402" spans="2:7" x14ac:dyDescent="0.25">
      <c r="B9402" s="57">
        <f>'[1]PODLA KRAJOV A KLUBOV'!C9405</f>
        <v>12751</v>
      </c>
      <c r="C9402" s="59" t="str">
        <f>'[1]PODLA KRAJOV A KLUBOV'!D9405</f>
        <v>GERÁT</v>
      </c>
      <c r="D9402" s="59" t="str">
        <f>'[1]PODLA KRAJOV A KLUBOV'!E9405</f>
        <v>PETER</v>
      </c>
      <c r="E9402" s="59">
        <f>'[1]PODLA KRAJOV A KLUBOV'!F9405</f>
        <v>1999</v>
      </c>
      <c r="F9402" s="60">
        <f>'[1]PODLA KRAJOV A KLUBOV'!G9405</f>
        <v>42916</v>
      </c>
      <c r="G9402" s="59" t="str">
        <f>'[1]PODLA KRAJOV A KLUBOV'!H9405</f>
        <v>ŠK DLHÁ NAD ORAVOU</v>
      </c>
    </row>
    <row r="9403" spans="2:7" x14ac:dyDescent="0.25">
      <c r="B9403" s="57">
        <f>'[1]PODLA KRAJOV A KLUBOV'!C9406</f>
        <v>2532</v>
      </c>
      <c r="C9403" s="59" t="str">
        <f>'[1]PODLA KRAJOV A KLUBOV'!D9406</f>
        <v>HUDEC</v>
      </c>
      <c r="D9403" s="59" t="str">
        <f>'[1]PODLA KRAJOV A KLUBOV'!E9406</f>
        <v>JÁN</v>
      </c>
      <c r="E9403" s="59">
        <f>'[1]PODLA KRAJOV A KLUBOV'!F9406</f>
        <v>1965</v>
      </c>
      <c r="F9403" s="60">
        <f>'[1]PODLA KRAJOV A KLUBOV'!G9406</f>
        <v>43281</v>
      </c>
      <c r="G9403" s="59" t="str">
        <f>'[1]PODLA KRAJOV A KLUBOV'!H9406</f>
        <v>ŠK DLHÁ NAD ORAVOU</v>
      </c>
    </row>
    <row r="9404" spans="2:7" x14ac:dyDescent="0.25">
      <c r="B9404" s="57">
        <f>'[1]PODLA KRAJOV A KLUBOV'!C9407</f>
        <v>4072</v>
      </c>
      <c r="C9404" s="59" t="str">
        <f>'[1]PODLA KRAJOV A KLUBOV'!D9407</f>
        <v>KOŽIENKA</v>
      </c>
      <c r="D9404" s="59" t="str">
        <f>'[1]PODLA KRAJOV A KLUBOV'!E9407</f>
        <v>RASTISLAV</v>
      </c>
      <c r="E9404" s="59">
        <f>'[1]PODLA KRAJOV A KLUBOV'!F9407</f>
        <v>1974</v>
      </c>
      <c r="F9404" s="60">
        <f>'[1]PODLA KRAJOV A KLUBOV'!G9407</f>
        <v>43281</v>
      </c>
      <c r="G9404" s="59" t="str">
        <f>'[1]PODLA KRAJOV A KLUBOV'!H9407</f>
        <v>ŠK DLHÁ NAD ORAVOU</v>
      </c>
    </row>
    <row r="9405" spans="2:7" x14ac:dyDescent="0.25">
      <c r="B9405" s="57">
        <f>'[1]PODLA KRAJOV A KLUBOV'!C9408</f>
        <v>12752</v>
      </c>
      <c r="C9405" s="59" t="str">
        <f>'[1]PODLA KRAJOV A KLUBOV'!D9408</f>
        <v>MASLO</v>
      </c>
      <c r="D9405" s="59" t="str">
        <f>'[1]PODLA KRAJOV A KLUBOV'!E9408</f>
        <v>DÁVID</v>
      </c>
      <c r="E9405" s="59">
        <f>'[1]PODLA KRAJOV A KLUBOV'!F9408</f>
        <v>1999</v>
      </c>
      <c r="F9405" s="60">
        <f>'[1]PODLA KRAJOV A KLUBOV'!G9408</f>
        <v>42916</v>
      </c>
      <c r="G9405" s="59" t="str">
        <f>'[1]PODLA KRAJOV A KLUBOV'!H9408</f>
        <v>ŠK DLHÁ NAD ORAVOU</v>
      </c>
    </row>
    <row r="9406" spans="2:7" x14ac:dyDescent="0.25">
      <c r="B9406" s="57">
        <f>'[1]PODLA KRAJOV A KLUBOV'!C9409</f>
        <v>12756</v>
      </c>
      <c r="C9406" s="59" t="str">
        <f>'[1]PODLA KRAJOV A KLUBOV'!D9409</f>
        <v>MATIS</v>
      </c>
      <c r="D9406" s="59" t="str">
        <f>'[1]PODLA KRAJOV A KLUBOV'!E9409</f>
        <v>JOZEF</v>
      </c>
      <c r="E9406" s="59">
        <f>'[1]PODLA KRAJOV A KLUBOV'!F9409</f>
        <v>2001</v>
      </c>
      <c r="F9406" s="60">
        <f>'[1]PODLA KRAJOV A KLUBOV'!G9409</f>
        <v>43646</v>
      </c>
      <c r="G9406" s="59" t="str">
        <f>'[1]PODLA KRAJOV A KLUBOV'!H9409</f>
        <v>ŠK DLHÁ NAD ORAVOU</v>
      </c>
    </row>
    <row r="9407" spans="2:7" x14ac:dyDescent="0.25">
      <c r="B9407" s="57">
        <f>'[1]PODLA KRAJOV A KLUBOV'!C9410</f>
        <v>12754</v>
      </c>
      <c r="C9407" s="59" t="str">
        <f>'[1]PODLA KRAJOV A KLUBOV'!D9410</f>
        <v>MATIS</v>
      </c>
      <c r="D9407" s="59" t="str">
        <f>'[1]PODLA KRAJOV A KLUBOV'!E9410</f>
        <v>ŠTEFAN</v>
      </c>
      <c r="E9407" s="59">
        <f>'[1]PODLA KRAJOV A KLUBOV'!F9410</f>
        <v>2001</v>
      </c>
      <c r="F9407" s="60">
        <f>'[1]PODLA KRAJOV A KLUBOV'!G9410</f>
        <v>43646</v>
      </c>
      <c r="G9407" s="59" t="str">
        <f>'[1]PODLA KRAJOV A KLUBOV'!H9410</f>
        <v>ŠK DLHÁ NAD ORAVOU</v>
      </c>
    </row>
    <row r="9408" spans="2:7" x14ac:dyDescent="0.25">
      <c r="B9408" s="57">
        <f>'[1]PODLA KRAJOV A KLUBOV'!C9411</f>
        <v>3461</v>
      </c>
      <c r="C9408" s="59" t="str">
        <f>'[1]PODLA KRAJOV A KLUBOV'!D9411</f>
        <v>PALIDER</v>
      </c>
      <c r="D9408" s="59" t="str">
        <f>'[1]PODLA KRAJOV A KLUBOV'!E9411</f>
        <v>PETER</v>
      </c>
      <c r="E9408" s="59">
        <f>'[1]PODLA KRAJOV A KLUBOV'!F9411</f>
        <v>1970</v>
      </c>
      <c r="F9408" s="60">
        <f>'[1]PODLA KRAJOV A KLUBOV'!G9411</f>
        <v>42185</v>
      </c>
      <c r="G9408" s="59" t="str">
        <f>'[1]PODLA KRAJOV A KLUBOV'!H9411</f>
        <v>ŠK DLHÁ NAD ORAVOU</v>
      </c>
    </row>
    <row r="9409" spans="2:7" x14ac:dyDescent="0.25">
      <c r="B9409" s="57">
        <f>'[1]PODLA KRAJOV A KLUBOV'!C9412</f>
        <v>1252</v>
      </c>
      <c r="C9409" s="59" t="str">
        <f>'[1]PODLA KRAJOV A KLUBOV'!D9412</f>
        <v>POTOCKÝ</v>
      </c>
      <c r="D9409" s="59" t="str">
        <f>'[1]PODLA KRAJOV A KLUBOV'!E9412</f>
        <v>FRANTIŠEK</v>
      </c>
      <c r="E9409" s="59">
        <f>'[1]PODLA KRAJOV A KLUBOV'!F9412</f>
        <v>1957</v>
      </c>
      <c r="F9409" s="60">
        <f>'[1]PODLA KRAJOV A KLUBOV'!G9412</f>
        <v>43281</v>
      </c>
      <c r="G9409" s="59" t="str">
        <f>'[1]PODLA KRAJOV A KLUBOV'!H9412</f>
        <v>ŠK DLHÁ NAD ORAVOU</v>
      </c>
    </row>
    <row r="9410" spans="2:7" x14ac:dyDescent="0.25">
      <c r="B9410" s="57">
        <f>'[1]PODLA KRAJOV A KLUBOV'!C9413</f>
        <v>1911</v>
      </c>
      <c r="C9410" s="59" t="str">
        <f>'[1]PODLA KRAJOV A KLUBOV'!D9413</f>
        <v>SOJČÁK</v>
      </c>
      <c r="D9410" s="59" t="str">
        <f>'[1]PODLA KRAJOV A KLUBOV'!E9413</f>
        <v>JOZEF</v>
      </c>
      <c r="E9410" s="59">
        <f>'[1]PODLA KRAJOV A KLUBOV'!F9413</f>
        <v>1961</v>
      </c>
      <c r="F9410" s="60">
        <f>'[1]PODLA KRAJOV A KLUBOV'!G9413</f>
        <v>43281</v>
      </c>
      <c r="G9410" s="59" t="str">
        <f>'[1]PODLA KRAJOV A KLUBOV'!H9413</f>
        <v>ŠK DLHÁ NAD ORAVOU</v>
      </c>
    </row>
    <row r="9411" spans="2:7" x14ac:dyDescent="0.25">
      <c r="B9411" s="57">
        <f>'[1]PODLA KRAJOV A KLUBOV'!C9414</f>
        <v>7678</v>
      </c>
      <c r="C9411" s="59" t="str">
        <f>'[1]PODLA KRAJOV A KLUBOV'!D9414</f>
        <v>ZMRAZEK</v>
      </c>
      <c r="D9411" s="59" t="str">
        <f>'[1]PODLA KRAJOV A KLUBOV'!E9414</f>
        <v>MARTIN</v>
      </c>
      <c r="E9411" s="59">
        <f>'[1]PODLA KRAJOV A KLUBOV'!F9414</f>
        <v>1993</v>
      </c>
      <c r="F9411" s="60">
        <f>'[1]PODLA KRAJOV A KLUBOV'!G9414</f>
        <v>44377</v>
      </c>
      <c r="G9411" s="59" t="str">
        <f>'[1]PODLA KRAJOV A KLUBOV'!H9414</f>
        <v>ŠK DLHÁ NAD ORAVOU</v>
      </c>
    </row>
    <row r="9412" spans="2:7" x14ac:dyDescent="0.25">
      <c r="B9412" s="57">
        <f>'[1]PODLA KRAJOV A KLUBOV'!C9415</f>
        <v>6777</v>
      </c>
      <c r="C9412" s="59" t="str">
        <f>'[1]PODLA KRAJOV A KLUBOV'!D9415</f>
        <v>ZMRAZEK</v>
      </c>
      <c r="D9412" s="59" t="str">
        <f>'[1]PODLA KRAJOV A KLUBOV'!E9415</f>
        <v>PETER</v>
      </c>
      <c r="E9412" s="59">
        <f>'[1]PODLA KRAJOV A KLUBOV'!F9415</f>
        <v>1991</v>
      </c>
      <c r="F9412" s="60">
        <f>'[1]PODLA KRAJOV A KLUBOV'!G9415</f>
        <v>43281</v>
      </c>
      <c r="G9412" s="59" t="str">
        <f>'[1]PODLA KRAJOV A KLUBOV'!H9415</f>
        <v>ŠK DLHÁ NAD ORAVOU</v>
      </c>
    </row>
    <row r="9413" spans="2:7" x14ac:dyDescent="0.25">
      <c r="B9413" s="57">
        <f>'[1]PODLA KRAJOV A KLUBOV'!C9416</f>
        <v>4944</v>
      </c>
      <c r="C9413" s="59" t="str">
        <f>'[1]PODLA KRAJOV A KLUBOV'!D9416</f>
        <v>ŽUFFA</v>
      </c>
      <c r="D9413" s="59" t="str">
        <f>'[1]PODLA KRAJOV A KLUBOV'!E9416</f>
        <v>JAROSLAV</v>
      </c>
      <c r="E9413" s="59">
        <f>'[1]PODLA KRAJOV A KLUBOV'!F9416</f>
        <v>1981</v>
      </c>
      <c r="F9413" s="60">
        <f>'[1]PODLA KRAJOV A KLUBOV'!G9416</f>
        <v>43281</v>
      </c>
      <c r="G9413" s="59" t="str">
        <f>'[1]PODLA KRAJOV A KLUBOV'!H9416</f>
        <v>ŠK DLHÁ NAD ORAVOU</v>
      </c>
    </row>
    <row r="9414" spans="2:7" x14ac:dyDescent="0.25">
      <c r="B9414" s="57">
        <f>'[1]PODLA KRAJOV A KLUBOV'!C9417</f>
        <v>6532</v>
      </c>
      <c r="C9414" s="59" t="str">
        <f>'[1]PODLA KRAJOV A KLUBOV'!D9417</f>
        <v>BELLA</v>
      </c>
      <c r="D9414" s="59" t="str">
        <f>'[1]PODLA KRAJOV A KLUBOV'!E9417</f>
        <v>ROMAN</v>
      </c>
      <c r="E9414" s="59">
        <f>'[1]PODLA KRAJOV A KLUBOV'!F9417</f>
        <v>1990</v>
      </c>
      <c r="F9414" s="60">
        <f>'[1]PODLA KRAJOV A KLUBOV'!G9417</f>
        <v>42185</v>
      </c>
      <c r="G9414" s="59" t="str">
        <f>'[1]PODLA KRAJOV A KLUBOV'!H9417</f>
        <v>ŠK KU RUŽOMBEROK</v>
      </c>
    </row>
    <row r="9415" spans="2:7" x14ac:dyDescent="0.25">
      <c r="B9415" s="57">
        <f>'[1]PODLA KRAJOV A KLUBOV'!C9418</f>
        <v>6455</v>
      </c>
      <c r="C9415" s="59" t="str">
        <f>'[1]PODLA KRAJOV A KLUBOV'!D9418</f>
        <v>BOSKOVÁ</v>
      </c>
      <c r="D9415" s="59" t="str">
        <f>'[1]PODLA KRAJOV A KLUBOV'!E9418</f>
        <v>KATARÍNA</v>
      </c>
      <c r="E9415" s="59">
        <f>'[1]PODLA KRAJOV A KLUBOV'!F9418</f>
        <v>1990</v>
      </c>
      <c r="F9415" s="60">
        <f>'[1]PODLA KRAJOV A KLUBOV'!G9418</f>
        <v>42551</v>
      </c>
      <c r="G9415" s="59" t="str">
        <f>'[1]PODLA KRAJOV A KLUBOV'!H9418</f>
        <v>ŠK KU RUŽOMBEROK</v>
      </c>
    </row>
    <row r="9416" spans="2:7" x14ac:dyDescent="0.25">
      <c r="B9416" s="57">
        <f>'[1]PODLA KRAJOV A KLUBOV'!C9419</f>
        <v>6456</v>
      </c>
      <c r="C9416" s="59" t="str">
        <f>'[1]PODLA KRAJOV A KLUBOV'!D9419</f>
        <v>BOŠKOVÁ</v>
      </c>
      <c r="D9416" s="59" t="str">
        <f>'[1]PODLA KRAJOV A KLUBOV'!E9419</f>
        <v>EMÍLIA</v>
      </c>
      <c r="E9416" s="59">
        <f>'[1]PODLA KRAJOV A KLUBOV'!F9419</f>
        <v>1990</v>
      </c>
      <c r="F9416" s="60">
        <f>'[1]PODLA KRAJOV A KLUBOV'!G9419</f>
        <v>42551</v>
      </c>
      <c r="G9416" s="59" t="str">
        <f>'[1]PODLA KRAJOV A KLUBOV'!H9419</f>
        <v>ŠK KU RUŽOMBEROK</v>
      </c>
    </row>
    <row r="9417" spans="2:7" x14ac:dyDescent="0.25">
      <c r="B9417" s="57">
        <f>'[1]PODLA KRAJOV A KLUBOV'!C9420</f>
        <v>10937</v>
      </c>
      <c r="C9417" s="59" t="str">
        <f>'[1]PODLA KRAJOV A KLUBOV'!D9420</f>
        <v>ĎURAJDOVÁ</v>
      </c>
      <c r="D9417" s="59" t="str">
        <f>'[1]PODLA KRAJOV A KLUBOV'!E9420</f>
        <v>ĽUBICA</v>
      </c>
      <c r="E9417" s="59">
        <f>'[1]PODLA KRAJOV A KLUBOV'!F9420</f>
        <v>1990</v>
      </c>
      <c r="F9417" s="60">
        <f>'[1]PODLA KRAJOV A KLUBOV'!G9420</f>
        <v>42916</v>
      </c>
      <c r="G9417" s="59" t="str">
        <f>'[1]PODLA KRAJOV A KLUBOV'!H9420</f>
        <v>ŠK KU RUŽOMBEROK</v>
      </c>
    </row>
    <row r="9418" spans="2:7" x14ac:dyDescent="0.25">
      <c r="B9418" s="57">
        <f>'[1]PODLA KRAJOV A KLUBOV'!C9421</f>
        <v>6900</v>
      </c>
      <c r="C9418" s="59" t="str">
        <f>'[1]PODLA KRAJOV A KLUBOV'!D9421</f>
        <v>ĎURIŠ</v>
      </c>
      <c r="D9418" s="59" t="str">
        <f>'[1]PODLA KRAJOV A KLUBOV'!E9421</f>
        <v>TOMÁŠ</v>
      </c>
      <c r="E9418" s="59">
        <f>'[1]PODLA KRAJOV A KLUBOV'!F9421</f>
        <v>1991</v>
      </c>
      <c r="F9418" s="60">
        <f>'[1]PODLA KRAJOV A KLUBOV'!G9421</f>
        <v>42551</v>
      </c>
      <c r="G9418" s="59" t="str">
        <f>'[1]PODLA KRAJOV A KLUBOV'!H9421</f>
        <v>ŠK KU RUŽOMBEROK</v>
      </c>
    </row>
    <row r="9419" spans="2:7" x14ac:dyDescent="0.25">
      <c r="B9419" s="57">
        <f>'[1]PODLA KRAJOV A KLUBOV'!C9422</f>
        <v>3273</v>
      </c>
      <c r="C9419" s="59" t="str">
        <f>'[1]PODLA KRAJOV A KLUBOV'!D9422</f>
        <v>GALICA</v>
      </c>
      <c r="D9419" s="59" t="str">
        <f>'[1]PODLA KRAJOV A KLUBOV'!E9422</f>
        <v>DUŠAN</v>
      </c>
      <c r="E9419" s="59">
        <f>'[1]PODLA KRAJOV A KLUBOV'!F9422</f>
        <v>1969</v>
      </c>
      <c r="F9419" s="60">
        <f>'[1]PODLA KRAJOV A KLUBOV'!G9422</f>
        <v>42185</v>
      </c>
      <c r="G9419" s="59" t="str">
        <f>'[1]PODLA KRAJOV A KLUBOV'!H9422</f>
        <v>ŠK KU RUŽOMBEROK</v>
      </c>
    </row>
    <row r="9420" spans="2:7" x14ac:dyDescent="0.25">
      <c r="B9420" s="57">
        <f>'[1]PODLA KRAJOV A KLUBOV'!C9423</f>
        <v>5537</v>
      </c>
      <c r="C9420" s="59" t="str">
        <f>'[1]PODLA KRAJOV A KLUBOV'!D9423</f>
        <v>JANOČKOVÁ</v>
      </c>
      <c r="D9420" s="59" t="str">
        <f>'[1]PODLA KRAJOV A KLUBOV'!E9423</f>
        <v>JANA</v>
      </c>
      <c r="E9420" s="59">
        <f>'[1]PODLA KRAJOV A KLUBOV'!F9423</f>
        <v>1985</v>
      </c>
      <c r="F9420" s="60">
        <f>'[1]PODLA KRAJOV A KLUBOV'!G9423</f>
        <v>42185</v>
      </c>
      <c r="G9420" s="59" t="str">
        <f>'[1]PODLA KRAJOV A KLUBOV'!H9423</f>
        <v>ŠK KU RUŽOMBEROK</v>
      </c>
    </row>
    <row r="9421" spans="2:7" x14ac:dyDescent="0.25">
      <c r="B9421" s="57">
        <f>'[1]PODLA KRAJOV A KLUBOV'!C9424</f>
        <v>5216</v>
      </c>
      <c r="C9421" s="59" t="str">
        <f>'[1]PODLA KRAJOV A KLUBOV'!D9424</f>
        <v>KAMENSKÝ</v>
      </c>
      <c r="D9421" s="59" t="str">
        <f>'[1]PODLA KRAJOV A KLUBOV'!E9424</f>
        <v>RUDOLF</v>
      </c>
      <c r="E9421" s="59">
        <f>'[1]PODLA KRAJOV A KLUBOV'!F9424</f>
        <v>1983</v>
      </c>
      <c r="F9421" s="60">
        <f>'[1]PODLA KRAJOV A KLUBOV'!G9424</f>
        <v>42185</v>
      </c>
      <c r="G9421" s="59" t="str">
        <f>'[1]PODLA KRAJOV A KLUBOV'!H9424</f>
        <v>ŠK KU RUŽOMBEROK</v>
      </c>
    </row>
    <row r="9422" spans="2:7" x14ac:dyDescent="0.25">
      <c r="B9422" s="57">
        <f>'[1]PODLA KRAJOV A KLUBOV'!C9425</f>
        <v>4874</v>
      </c>
      <c r="C9422" s="59" t="str">
        <f>'[1]PODLA KRAJOV A KLUBOV'!D9425</f>
        <v>KENEREŠ</v>
      </c>
      <c r="D9422" s="59" t="str">
        <f>'[1]PODLA KRAJOV A KLUBOV'!E9425</f>
        <v>KAROL</v>
      </c>
      <c r="E9422" s="59">
        <f>'[1]PODLA KRAJOV A KLUBOV'!F9425</f>
        <v>1980</v>
      </c>
      <c r="F9422" s="60">
        <f>'[1]PODLA KRAJOV A KLUBOV'!G9425</f>
        <v>42185</v>
      </c>
      <c r="G9422" s="59" t="str">
        <f>'[1]PODLA KRAJOV A KLUBOV'!H9425</f>
        <v>ŠK KU RUŽOMBEROK</v>
      </c>
    </row>
    <row r="9423" spans="2:7" x14ac:dyDescent="0.25">
      <c r="B9423" s="57">
        <f>'[1]PODLA KRAJOV A KLUBOV'!C9426</f>
        <v>6452</v>
      </c>
      <c r="C9423" s="59" t="str">
        <f>'[1]PODLA KRAJOV A KLUBOV'!D9426</f>
        <v>KOŠOVÁ</v>
      </c>
      <c r="D9423" s="59" t="str">
        <f>'[1]PODLA KRAJOV A KLUBOV'!E9426</f>
        <v>LENKA</v>
      </c>
      <c r="E9423" s="59">
        <f>'[1]PODLA KRAJOV A KLUBOV'!F9426</f>
        <v>1990</v>
      </c>
      <c r="F9423" s="60">
        <f>'[1]PODLA KRAJOV A KLUBOV'!G9426</f>
        <v>42185</v>
      </c>
      <c r="G9423" s="59" t="str">
        <f>'[1]PODLA KRAJOV A KLUBOV'!H9426</f>
        <v>ŠK KU RUŽOMBEROK</v>
      </c>
    </row>
    <row r="9424" spans="2:7" x14ac:dyDescent="0.25">
      <c r="B9424" s="57">
        <f>'[1]PODLA KRAJOV A KLUBOV'!C9427</f>
        <v>10936</v>
      </c>
      <c r="C9424" s="59" t="str">
        <f>'[1]PODLA KRAJOV A KLUBOV'!D9427</f>
        <v>KOVÁČIKOVÁ</v>
      </c>
      <c r="D9424" s="59" t="str">
        <f>'[1]PODLA KRAJOV A KLUBOV'!E9427</f>
        <v>MIRIAM</v>
      </c>
      <c r="E9424" s="59">
        <f>'[1]PODLA KRAJOV A KLUBOV'!F9427</f>
        <v>1991</v>
      </c>
      <c r="F9424" s="60">
        <f>'[1]PODLA KRAJOV A KLUBOV'!G9427</f>
        <v>42916</v>
      </c>
      <c r="G9424" s="59" t="str">
        <f>'[1]PODLA KRAJOV A KLUBOV'!H9427</f>
        <v>ŠK KU RUŽOMBEROK</v>
      </c>
    </row>
    <row r="9425" spans="2:7" x14ac:dyDescent="0.25">
      <c r="B9425" s="57">
        <f>'[1]PODLA KRAJOV A KLUBOV'!C9428</f>
        <v>5986</v>
      </c>
      <c r="C9425" s="59" t="str">
        <f>'[1]PODLA KRAJOV A KLUBOV'!D9428</f>
        <v>KRIVDA</v>
      </c>
      <c r="D9425" s="59" t="str">
        <f>'[1]PODLA KRAJOV A KLUBOV'!E9428</f>
        <v>PETER</v>
      </c>
      <c r="E9425" s="59">
        <f>'[1]PODLA KRAJOV A KLUBOV'!F9428</f>
        <v>1988</v>
      </c>
      <c r="F9425" s="60">
        <f>'[1]PODLA KRAJOV A KLUBOV'!G9428</f>
        <v>42185</v>
      </c>
      <c r="G9425" s="59" t="str">
        <f>'[1]PODLA KRAJOV A KLUBOV'!H9428</f>
        <v>ŠK KU RUŽOMBEROK</v>
      </c>
    </row>
    <row r="9426" spans="2:7" x14ac:dyDescent="0.25">
      <c r="B9426" s="57">
        <f>'[1]PODLA KRAJOV A KLUBOV'!C9429</f>
        <v>6317</v>
      </c>
      <c r="C9426" s="59" t="str">
        <f>'[1]PODLA KRAJOV A KLUBOV'!D9429</f>
        <v>LENCSÉS</v>
      </c>
      <c r="D9426" s="59" t="str">
        <f>'[1]PODLA KRAJOV A KLUBOV'!E9429</f>
        <v>SZABOLCS</v>
      </c>
      <c r="E9426" s="59">
        <f>'[1]PODLA KRAJOV A KLUBOV'!F9429</f>
        <v>1989</v>
      </c>
      <c r="F9426" s="60">
        <f>'[1]PODLA KRAJOV A KLUBOV'!G9429</f>
        <v>42185</v>
      </c>
      <c r="G9426" s="59" t="str">
        <f>'[1]PODLA KRAJOV A KLUBOV'!H9429</f>
        <v>ŠK KU RUŽOMBEROK</v>
      </c>
    </row>
    <row r="9427" spans="2:7" x14ac:dyDescent="0.25">
      <c r="B9427" s="57">
        <f>'[1]PODLA KRAJOV A KLUBOV'!C9430</f>
        <v>12109</v>
      </c>
      <c r="C9427" s="59" t="str">
        <f>'[1]PODLA KRAJOV A KLUBOV'!D9430</f>
        <v>MASLO</v>
      </c>
      <c r="D9427" s="59" t="str">
        <f>'[1]PODLA KRAJOV A KLUBOV'!E9430</f>
        <v>MILAN</v>
      </c>
      <c r="E9427" s="59">
        <f>'[1]PODLA KRAJOV A KLUBOV'!F9430</f>
        <v>1980</v>
      </c>
      <c r="F9427" s="60">
        <f>'[1]PODLA KRAJOV A KLUBOV'!G9430</f>
        <v>43281</v>
      </c>
      <c r="G9427" s="59" t="str">
        <f>'[1]PODLA KRAJOV A KLUBOV'!H9430</f>
        <v>ŠK KU RUŽOMBEROK</v>
      </c>
    </row>
    <row r="9428" spans="2:7" x14ac:dyDescent="0.25">
      <c r="B9428" s="57">
        <f>'[1]PODLA KRAJOV A KLUBOV'!C9431</f>
        <v>6464</v>
      </c>
      <c r="C9428" s="59" t="str">
        <f>'[1]PODLA KRAJOV A KLUBOV'!D9431</f>
        <v>ŠAVRTKA</v>
      </c>
      <c r="D9428" s="59" t="str">
        <f>'[1]PODLA KRAJOV A KLUBOV'!E9431</f>
        <v>STANISLAV</v>
      </c>
      <c r="E9428" s="59">
        <f>'[1]PODLA KRAJOV A KLUBOV'!F9431</f>
        <v>1990</v>
      </c>
      <c r="F9428" s="60">
        <f>'[1]PODLA KRAJOV A KLUBOV'!G9431</f>
        <v>42185</v>
      </c>
      <c r="G9428" s="59" t="str">
        <f>'[1]PODLA KRAJOV A KLUBOV'!H9431</f>
        <v>ŠK KU RUŽOMBEROK</v>
      </c>
    </row>
    <row r="9429" spans="2:7" x14ac:dyDescent="0.25">
      <c r="B9429" s="57">
        <f>'[1]PODLA KRAJOV A KLUBOV'!C9432</f>
        <v>12108</v>
      </c>
      <c r="C9429" s="59" t="str">
        <f>'[1]PODLA KRAJOV A KLUBOV'!D9432</f>
        <v>ŽOLNA</v>
      </c>
      <c r="D9429" s="59" t="str">
        <f>'[1]PODLA KRAJOV A KLUBOV'!E9432</f>
        <v>TOMÁŠ</v>
      </c>
      <c r="E9429" s="59">
        <f>'[1]PODLA KRAJOV A KLUBOV'!F9432</f>
        <v>1993</v>
      </c>
      <c r="F9429" s="60">
        <f>'[1]PODLA KRAJOV A KLUBOV'!G9432</f>
        <v>43281</v>
      </c>
      <c r="G9429" s="59" t="str">
        <f>'[1]PODLA KRAJOV A KLUBOV'!H9432</f>
        <v>ŠK KU RUŽOMBEROK</v>
      </c>
    </row>
    <row r="9430" spans="2:7" x14ac:dyDescent="0.25">
      <c r="B9430" s="57">
        <f>'[1]PODLA KRAJOV A KLUBOV'!C9433</f>
        <v>10935</v>
      </c>
      <c r="C9430" s="59" t="str">
        <f>'[1]PODLA KRAJOV A KLUBOV'!D9433</f>
        <v>ŽOLNOVÁ</v>
      </c>
      <c r="D9430" s="59" t="str">
        <f>'[1]PODLA KRAJOV A KLUBOV'!E9433</f>
        <v>ERIKA</v>
      </c>
      <c r="E9430" s="59">
        <f>'[1]PODLA KRAJOV A KLUBOV'!F9433</f>
        <v>1992</v>
      </c>
      <c r="F9430" s="60">
        <f>'[1]PODLA KRAJOV A KLUBOV'!G9433</f>
        <v>42916</v>
      </c>
      <c r="G9430" s="59" t="str">
        <f>'[1]PODLA KRAJOV A KLUBOV'!H9433</f>
        <v>ŠK KU RUŽOMBEROK</v>
      </c>
    </row>
    <row r="9431" spans="2:7" x14ac:dyDescent="0.25">
      <c r="B9431" s="57">
        <f>'[1]PODLA KRAJOV A KLUBOV'!C9434</f>
        <v>6099</v>
      </c>
      <c r="C9431" s="59" t="str">
        <f>'[1]PODLA KRAJOV A KLUBOV'!D9434</f>
        <v>BUJNÁK</v>
      </c>
      <c r="D9431" s="59" t="str">
        <f>'[1]PODLA KRAJOV A KLUBOV'!E9434</f>
        <v>LUKÁŠ</v>
      </c>
      <c r="E9431" s="59">
        <f>'[1]PODLA KRAJOV A KLUBOV'!F9434</f>
        <v>1988</v>
      </c>
      <c r="F9431" s="60">
        <f>'[1]PODLA KRAJOV A KLUBOV'!G9434</f>
        <v>42185</v>
      </c>
      <c r="G9431" s="59" t="str">
        <f>'[1]PODLA KRAJOV A KLUBOV'!H9434</f>
        <v>ŠK PÁRNICA</v>
      </c>
    </row>
    <row r="9432" spans="2:7" x14ac:dyDescent="0.25">
      <c r="B9432" s="57">
        <f>'[1]PODLA KRAJOV A KLUBOV'!C9435</f>
        <v>3236</v>
      </c>
      <c r="C9432" s="59" t="str">
        <f>'[1]PODLA KRAJOV A KLUBOV'!D9435</f>
        <v>HANČIAK</v>
      </c>
      <c r="D9432" s="59" t="str">
        <f>'[1]PODLA KRAJOV A KLUBOV'!E9435</f>
        <v>DUŠAN</v>
      </c>
      <c r="E9432" s="59">
        <f>'[1]PODLA KRAJOV A KLUBOV'!F9435</f>
        <v>1969</v>
      </c>
      <c r="F9432" s="60">
        <f>'[1]PODLA KRAJOV A KLUBOV'!G9435</f>
        <v>42185</v>
      </c>
      <c r="G9432" s="59" t="str">
        <f>'[1]PODLA KRAJOV A KLUBOV'!H9435</f>
        <v>ŠK PÁRNICA</v>
      </c>
    </row>
    <row r="9433" spans="2:7" x14ac:dyDescent="0.25">
      <c r="B9433" s="57">
        <f>'[1]PODLA KRAJOV A KLUBOV'!C9436</f>
        <v>3704</v>
      </c>
      <c r="C9433" s="59" t="str">
        <f>'[1]PODLA KRAJOV A KLUBOV'!D9436</f>
        <v>HAVKO</v>
      </c>
      <c r="D9433" s="59" t="str">
        <f>'[1]PODLA KRAJOV A KLUBOV'!E9436</f>
        <v>JÁN</v>
      </c>
      <c r="E9433" s="59">
        <f>'[1]PODLA KRAJOV A KLUBOV'!F9436</f>
        <v>1972</v>
      </c>
      <c r="F9433" s="60">
        <f>'[1]PODLA KRAJOV A KLUBOV'!G9436</f>
        <v>42185</v>
      </c>
      <c r="G9433" s="59" t="str">
        <f>'[1]PODLA KRAJOV A KLUBOV'!H9436</f>
        <v>ŠK PÁRNICA</v>
      </c>
    </row>
    <row r="9434" spans="2:7" x14ac:dyDescent="0.25">
      <c r="B9434" s="57">
        <f>'[1]PODLA KRAJOV A KLUBOV'!C9437</f>
        <v>3493</v>
      </c>
      <c r="C9434" s="59" t="str">
        <f>'[1]PODLA KRAJOV A KLUBOV'!D9437</f>
        <v>HRICKO</v>
      </c>
      <c r="D9434" s="59" t="str">
        <f>'[1]PODLA KRAJOV A KLUBOV'!E9437</f>
        <v>ROMAN</v>
      </c>
      <c r="E9434" s="59">
        <f>'[1]PODLA KRAJOV A KLUBOV'!F9437</f>
        <v>1971</v>
      </c>
      <c r="F9434" s="60">
        <f>'[1]PODLA KRAJOV A KLUBOV'!G9437</f>
        <v>42185</v>
      </c>
      <c r="G9434" s="59" t="str">
        <f>'[1]PODLA KRAJOV A KLUBOV'!H9437</f>
        <v>ŠK PÁRNICA</v>
      </c>
    </row>
    <row r="9435" spans="2:7" x14ac:dyDescent="0.25">
      <c r="B9435" s="57">
        <f>'[1]PODLA KRAJOV A KLUBOV'!C9438</f>
        <v>5040</v>
      </c>
      <c r="C9435" s="59" t="str">
        <f>'[1]PODLA KRAJOV A KLUBOV'!D9438</f>
        <v>HULÍN</v>
      </c>
      <c r="D9435" s="59" t="str">
        <f>'[1]PODLA KRAJOV A KLUBOV'!E9438</f>
        <v>LADISLAV</v>
      </c>
      <c r="E9435" s="59">
        <f>'[1]PODLA KRAJOV A KLUBOV'!F9438</f>
        <v>1981</v>
      </c>
      <c r="F9435" s="60">
        <f>'[1]PODLA KRAJOV A KLUBOV'!G9438</f>
        <v>42185</v>
      </c>
      <c r="G9435" s="59" t="str">
        <f>'[1]PODLA KRAJOV A KLUBOV'!H9438</f>
        <v>ŠK PÁRNICA</v>
      </c>
    </row>
    <row r="9436" spans="2:7" x14ac:dyDescent="0.25">
      <c r="B9436" s="57">
        <f>'[1]PODLA KRAJOV A KLUBOV'!C9439</f>
        <v>3652</v>
      </c>
      <c r="C9436" s="59" t="str">
        <f>'[1]PODLA KRAJOV A KLUBOV'!D9439</f>
        <v>KUBAČKA</v>
      </c>
      <c r="D9436" s="59" t="str">
        <f>'[1]PODLA KRAJOV A KLUBOV'!E9439</f>
        <v>JÁN</v>
      </c>
      <c r="E9436" s="59">
        <f>'[1]PODLA KRAJOV A KLUBOV'!F9439</f>
        <v>1972</v>
      </c>
      <c r="F9436" s="60">
        <f>'[1]PODLA KRAJOV A KLUBOV'!G9439</f>
        <v>42185</v>
      </c>
      <c r="G9436" s="59" t="str">
        <f>'[1]PODLA KRAJOV A KLUBOV'!H9439</f>
        <v>ŠK PÁRNICA</v>
      </c>
    </row>
    <row r="9437" spans="2:7" x14ac:dyDescent="0.25">
      <c r="B9437" s="57">
        <f>'[1]PODLA KRAJOV A KLUBOV'!C9440</f>
        <v>4800</v>
      </c>
      <c r="C9437" s="59" t="str">
        <f>'[1]PODLA KRAJOV A KLUBOV'!D9440</f>
        <v>KUBÁŇ</v>
      </c>
      <c r="D9437" s="59" t="str">
        <f>'[1]PODLA KRAJOV A KLUBOV'!E9440</f>
        <v>MILOŠ</v>
      </c>
      <c r="E9437" s="59">
        <f>'[1]PODLA KRAJOV A KLUBOV'!F9440</f>
        <v>1979</v>
      </c>
      <c r="F9437" s="60">
        <f>'[1]PODLA KRAJOV A KLUBOV'!G9440</f>
        <v>42185</v>
      </c>
      <c r="G9437" s="59" t="str">
        <f>'[1]PODLA KRAJOV A KLUBOV'!H9440</f>
        <v>ŠK PÁRNICA</v>
      </c>
    </row>
    <row r="9438" spans="2:7" x14ac:dyDescent="0.25">
      <c r="B9438" s="57">
        <f>'[1]PODLA KRAJOV A KLUBOV'!C9441</f>
        <v>3083</v>
      </c>
      <c r="C9438" s="59" t="str">
        <f>'[1]PODLA KRAJOV A KLUBOV'!D9441</f>
        <v>MACKO</v>
      </c>
      <c r="D9438" s="59" t="str">
        <f>'[1]PODLA KRAJOV A KLUBOV'!E9441</f>
        <v>VLADIMÍR</v>
      </c>
      <c r="E9438" s="59">
        <f>'[1]PODLA KRAJOV A KLUBOV'!F9441</f>
        <v>1968</v>
      </c>
      <c r="F9438" s="60">
        <f>'[1]PODLA KRAJOV A KLUBOV'!G9441</f>
        <v>42185</v>
      </c>
      <c r="G9438" s="59" t="str">
        <f>'[1]PODLA KRAJOV A KLUBOV'!H9441</f>
        <v>ŠK PÁRNICA</v>
      </c>
    </row>
    <row r="9439" spans="2:7" x14ac:dyDescent="0.25">
      <c r="B9439" s="57">
        <f>'[1]PODLA KRAJOV A KLUBOV'!C9442</f>
        <v>7332</v>
      </c>
      <c r="C9439" s="59" t="str">
        <f>'[1]PODLA KRAJOV A KLUBOV'!D9442</f>
        <v>MACKO</v>
      </c>
      <c r="D9439" s="59" t="str">
        <f>'[1]PODLA KRAJOV A KLUBOV'!E9442</f>
        <v>VLADIMÍR</v>
      </c>
      <c r="E9439" s="59">
        <f>'[1]PODLA KRAJOV A KLUBOV'!F9442</f>
        <v>1993</v>
      </c>
      <c r="F9439" s="60">
        <f>'[1]PODLA KRAJOV A KLUBOV'!G9442</f>
        <v>42551</v>
      </c>
      <c r="G9439" s="59" t="str">
        <f>'[1]PODLA KRAJOV A KLUBOV'!H9442</f>
        <v>ŠK PÁRNICA</v>
      </c>
    </row>
    <row r="9440" spans="2:7" x14ac:dyDescent="0.25">
      <c r="B9440" s="57">
        <f>'[1]PODLA KRAJOV A KLUBOV'!C9443</f>
        <v>3923</v>
      </c>
      <c r="C9440" s="59" t="str">
        <f>'[1]PODLA KRAJOV A KLUBOV'!D9443</f>
        <v>MIGO</v>
      </c>
      <c r="D9440" s="59" t="str">
        <f>'[1]PODLA KRAJOV A KLUBOV'!E9443</f>
        <v>MILAN</v>
      </c>
      <c r="E9440" s="59">
        <f>'[1]PODLA KRAJOV A KLUBOV'!F9443</f>
        <v>1973</v>
      </c>
      <c r="F9440" s="60">
        <f>'[1]PODLA KRAJOV A KLUBOV'!G9443</f>
        <v>42185</v>
      </c>
      <c r="G9440" s="59" t="str">
        <f>'[1]PODLA KRAJOV A KLUBOV'!H9443</f>
        <v>ŠK PÁRNICA</v>
      </c>
    </row>
    <row r="9441" spans="2:7" x14ac:dyDescent="0.25">
      <c r="B9441" s="57">
        <f>'[1]PODLA KRAJOV A KLUBOV'!C9444</f>
        <v>13729</v>
      </c>
      <c r="C9441" s="59" t="str">
        <f>'[1]PODLA KRAJOV A KLUBOV'!D9444</f>
        <v>JAŠOVÁ</v>
      </c>
      <c r="D9441" s="59" t="str">
        <f>'[1]PODLA KRAJOV A KLUBOV'!E9444</f>
        <v>MONIKA</v>
      </c>
      <c r="E9441" s="59">
        <f>'[1]PODLA KRAJOV A KLUBOV'!F9444</f>
        <v>1999</v>
      </c>
      <c r="F9441" s="60">
        <f>'[1]PODLA KRAJOV A KLUBOV'!G9444</f>
        <v>44012</v>
      </c>
      <c r="G9441" s="59" t="str">
        <f>'[1]PODLA KRAJOV A KLUBOV'!H9444</f>
        <v>ŠK SUCHÁ HORA - HLADOVKA</v>
      </c>
    </row>
    <row r="9442" spans="2:7" x14ac:dyDescent="0.25">
      <c r="B9442" s="57">
        <f>'[1]PODLA KRAJOV A KLUBOV'!C9445</f>
        <v>13730</v>
      </c>
      <c r="C9442" s="59" t="str">
        <f>'[1]PODLA KRAJOV A KLUBOV'!D9445</f>
        <v>PLANIETA</v>
      </c>
      <c r="D9442" s="59" t="str">
        <f>'[1]PODLA KRAJOV A KLUBOV'!E9445</f>
        <v>DÁVID</v>
      </c>
      <c r="E9442" s="59">
        <f>'[1]PODLA KRAJOV A KLUBOV'!F9445</f>
        <v>1998</v>
      </c>
      <c r="F9442" s="60">
        <f>'[1]PODLA KRAJOV A KLUBOV'!G9445</f>
        <v>44012</v>
      </c>
      <c r="G9442" s="59" t="str">
        <f>'[1]PODLA KRAJOV A KLUBOV'!H9445</f>
        <v>ŠK SUCHÁ HORA - HLADOVKA</v>
      </c>
    </row>
    <row r="9443" spans="2:7" x14ac:dyDescent="0.25">
      <c r="B9443" s="57">
        <f>'[1]PODLA KRAJOV A KLUBOV'!C9446</f>
        <v>13723</v>
      </c>
      <c r="C9443" s="59" t="str">
        <f>'[1]PODLA KRAJOV A KLUBOV'!D9446</f>
        <v>PLANIETA</v>
      </c>
      <c r="D9443" s="59" t="str">
        <f>'[1]PODLA KRAJOV A KLUBOV'!E9446</f>
        <v>RADOVAN</v>
      </c>
      <c r="E9443" s="59">
        <f>'[1]PODLA KRAJOV A KLUBOV'!F9446</f>
        <v>2006</v>
      </c>
      <c r="F9443" s="60">
        <f>'[1]PODLA KRAJOV A KLUBOV'!G9446</f>
        <v>44012</v>
      </c>
      <c r="G9443" s="59" t="str">
        <f>'[1]PODLA KRAJOV A KLUBOV'!H9446</f>
        <v>ŠK SUCHÁ HORA - HLADOVKA</v>
      </c>
    </row>
    <row r="9444" spans="2:7" x14ac:dyDescent="0.25">
      <c r="B9444" s="57">
        <f>'[1]PODLA KRAJOV A KLUBOV'!C9447</f>
        <v>13727</v>
      </c>
      <c r="C9444" s="59" t="str">
        <f>'[1]PODLA KRAJOV A KLUBOV'!D9447</f>
        <v>ŠPRLÁK</v>
      </c>
      <c r="D9444" s="59" t="str">
        <f>'[1]PODLA KRAJOV A KLUBOV'!E9447</f>
        <v>JAKUB</v>
      </c>
      <c r="E9444" s="59">
        <f>'[1]PODLA KRAJOV A KLUBOV'!F9447</f>
        <v>2001</v>
      </c>
      <c r="F9444" s="60">
        <f>'[1]PODLA KRAJOV A KLUBOV'!G9447</f>
        <v>43646</v>
      </c>
      <c r="G9444" s="59" t="str">
        <f>'[1]PODLA KRAJOV A KLUBOV'!H9447</f>
        <v>ŠK SUCHÁ HORA - HLADOVKA</v>
      </c>
    </row>
    <row r="9445" spans="2:7" x14ac:dyDescent="0.25">
      <c r="B9445" s="57">
        <f>'[1]PODLA KRAJOV A KLUBOV'!C9448</f>
        <v>13724</v>
      </c>
      <c r="C9445" s="59" t="str">
        <f>'[1]PODLA KRAJOV A KLUBOV'!D9448</f>
        <v>ŠPRLÁK</v>
      </c>
      <c r="D9445" s="59" t="str">
        <f>'[1]PODLA KRAJOV A KLUBOV'!E9448</f>
        <v>MÁRIO</v>
      </c>
      <c r="E9445" s="59">
        <f>'[1]PODLA KRAJOV A KLUBOV'!F9448</f>
        <v>2002</v>
      </c>
      <c r="F9445" s="60">
        <f>'[1]PODLA KRAJOV A KLUBOV'!G9448</f>
        <v>44012</v>
      </c>
      <c r="G9445" s="59" t="str">
        <f>'[1]PODLA KRAJOV A KLUBOV'!H9448</f>
        <v>ŠK SUCHÁ HORA - HLADOVKA</v>
      </c>
    </row>
    <row r="9446" spans="2:7" x14ac:dyDescent="0.25">
      <c r="B9446" s="57">
        <f>'[1]PODLA KRAJOV A KLUBOV'!C9449</f>
        <v>14079</v>
      </c>
      <c r="C9446" s="59" t="str">
        <f>'[1]PODLA KRAJOV A KLUBOV'!D9449</f>
        <v>ŠPRLÁK</v>
      </c>
      <c r="D9446" s="59" t="str">
        <f>'[1]PODLA KRAJOV A KLUBOV'!E9449</f>
        <v>TIMOTEJ</v>
      </c>
      <c r="E9446" s="59">
        <f>'[1]PODLA KRAJOV A KLUBOV'!F9449</f>
        <v>2006</v>
      </c>
      <c r="F9446" s="60">
        <f>'[1]PODLA KRAJOV A KLUBOV'!G9449</f>
        <v>44377</v>
      </c>
      <c r="G9446" s="59" t="str">
        <f>'[1]PODLA KRAJOV A KLUBOV'!H9449</f>
        <v>ŠK SUCHÁ HORA - HLADOVKA</v>
      </c>
    </row>
    <row r="9447" spans="2:7" x14ac:dyDescent="0.25">
      <c r="B9447" s="57">
        <f>'[1]PODLA KRAJOV A KLUBOV'!C9450</f>
        <v>13725</v>
      </c>
      <c r="C9447" s="59" t="str">
        <f>'[1]PODLA KRAJOV A KLUBOV'!D9450</f>
        <v>ŤAPAJ</v>
      </c>
      <c r="D9447" s="59" t="str">
        <f>'[1]PODLA KRAJOV A KLUBOV'!E9450</f>
        <v>JOZEF</v>
      </c>
      <c r="E9447" s="59">
        <f>'[1]PODLA KRAJOV A KLUBOV'!F9450</f>
        <v>2003</v>
      </c>
      <c r="F9447" s="60">
        <f>'[1]PODLA KRAJOV A KLUBOV'!G9450</f>
        <v>44012</v>
      </c>
      <c r="G9447" s="59" t="str">
        <f>'[1]PODLA KRAJOV A KLUBOV'!H9450</f>
        <v>ŠK SUCHÁ HORA - HLADOVKA</v>
      </c>
    </row>
    <row r="9448" spans="2:7" x14ac:dyDescent="0.25">
      <c r="B9448" s="57">
        <f>'[1]PODLA KRAJOV A KLUBOV'!C9451</f>
        <v>13728</v>
      </c>
      <c r="C9448" s="59" t="str">
        <f>'[1]PODLA KRAJOV A KLUBOV'!D9451</f>
        <v>ZURVALEC</v>
      </c>
      <c r="D9448" s="59" t="str">
        <f>'[1]PODLA KRAJOV A KLUBOV'!E9451</f>
        <v>ERIK</v>
      </c>
      <c r="E9448" s="59">
        <f>'[1]PODLA KRAJOV A KLUBOV'!F9451</f>
        <v>1999</v>
      </c>
      <c r="F9448" s="60">
        <f>'[1]PODLA KRAJOV A KLUBOV'!G9451</f>
        <v>44012</v>
      </c>
      <c r="G9448" s="59" t="str">
        <f>'[1]PODLA KRAJOV A KLUBOV'!H9451</f>
        <v>ŠK SUCHÁ HORA - HLADOVKA</v>
      </c>
    </row>
    <row r="9449" spans="2:7" x14ac:dyDescent="0.25">
      <c r="B9449" s="57">
        <f>'[1]PODLA KRAJOV A KLUBOV'!C9452</f>
        <v>13726</v>
      </c>
      <c r="C9449" s="59" t="str">
        <f>'[1]PODLA KRAJOV A KLUBOV'!D9452</f>
        <v>ZURVALEC</v>
      </c>
      <c r="D9449" s="59" t="str">
        <f>'[1]PODLA KRAJOV A KLUBOV'!E9452</f>
        <v>LIBOR</v>
      </c>
      <c r="E9449" s="59">
        <f>'[1]PODLA KRAJOV A KLUBOV'!F9452</f>
        <v>2002</v>
      </c>
      <c r="F9449" s="60">
        <f>'[1]PODLA KRAJOV A KLUBOV'!G9452</f>
        <v>44012</v>
      </c>
      <c r="G9449" s="59" t="str">
        <f>'[1]PODLA KRAJOV A KLUBOV'!H9452</f>
        <v>ŠK SUCHÁ HORA - HLADOVKA</v>
      </c>
    </row>
    <row r="9450" spans="2:7" x14ac:dyDescent="0.25">
      <c r="B9450" s="57">
        <f>'[1]PODLA KRAJOV A KLUBOV'!C9453</f>
        <v>10931</v>
      </c>
      <c r="C9450" s="59" t="str">
        <f>'[1]PODLA KRAJOV A KLUBOV'!D9453</f>
        <v>BELLA</v>
      </c>
      <c r="D9450" s="59" t="str">
        <f>'[1]PODLA KRAJOV A KLUBOV'!E9453</f>
        <v>JÁN</v>
      </c>
      <c r="E9450" s="59">
        <f>'[1]PODLA KRAJOV A KLUBOV'!F9453</f>
        <v>1946</v>
      </c>
      <c r="F9450" s="60">
        <f>'[1]PODLA KRAJOV A KLUBOV'!G9453</f>
        <v>42916</v>
      </c>
      <c r="G9450" s="59" t="str">
        <f>'[1]PODLA KRAJOV A KLUBOV'!H9453</f>
        <v>ŠK VITALIT LIPT. HRÁDOK</v>
      </c>
    </row>
    <row r="9451" spans="2:7" x14ac:dyDescent="0.25">
      <c r="B9451" s="57">
        <f>'[1]PODLA KRAJOV A KLUBOV'!C9454</f>
        <v>1327</v>
      </c>
      <c r="C9451" s="59" t="str">
        <f>'[1]PODLA KRAJOV A KLUBOV'!D9454</f>
        <v>BETHER</v>
      </c>
      <c r="D9451" s="59" t="str">
        <f>'[1]PODLA KRAJOV A KLUBOV'!E9454</f>
        <v>JÁN</v>
      </c>
      <c r="E9451" s="59">
        <f>'[1]PODLA KRAJOV A KLUBOV'!F9454</f>
        <v>1958</v>
      </c>
      <c r="F9451" s="60">
        <f>'[1]PODLA KRAJOV A KLUBOV'!G9454</f>
        <v>44012</v>
      </c>
      <c r="G9451" s="59" t="str">
        <f>'[1]PODLA KRAJOV A KLUBOV'!H9454</f>
        <v>ŠK VITALIT LIPT. HRÁDOK</v>
      </c>
    </row>
    <row r="9452" spans="2:7" x14ac:dyDescent="0.25">
      <c r="B9452" s="57">
        <f>'[1]PODLA KRAJOV A KLUBOV'!C9455</f>
        <v>10928</v>
      </c>
      <c r="C9452" s="59" t="str">
        <f>'[1]PODLA KRAJOV A KLUBOV'!D9455</f>
        <v>BETCHER</v>
      </c>
      <c r="D9452" s="59" t="str">
        <f>'[1]PODLA KRAJOV A KLUBOV'!E9455</f>
        <v>LADISLAV</v>
      </c>
      <c r="E9452" s="59">
        <f>'[1]PODLA KRAJOV A KLUBOV'!F9455</f>
        <v>1965</v>
      </c>
      <c r="F9452" s="60">
        <f>'[1]PODLA KRAJOV A KLUBOV'!G9455</f>
        <v>42916</v>
      </c>
      <c r="G9452" s="59" t="str">
        <f>'[1]PODLA KRAJOV A KLUBOV'!H9455</f>
        <v>ŠK VITALIT LIPT. HRÁDOK</v>
      </c>
    </row>
    <row r="9453" spans="2:7" x14ac:dyDescent="0.25">
      <c r="B9453" s="57">
        <f>'[1]PODLA KRAJOV A KLUBOV'!C9456</f>
        <v>13482</v>
      </c>
      <c r="C9453" s="59" t="str">
        <f>'[1]PODLA KRAJOV A KLUBOV'!D9456</f>
        <v>CUPRA</v>
      </c>
      <c r="D9453" s="59" t="str">
        <f>'[1]PODLA KRAJOV A KLUBOV'!E9456</f>
        <v>MILAN</v>
      </c>
      <c r="E9453" s="59">
        <f>'[1]PODLA KRAJOV A KLUBOV'!F9456</f>
        <v>1944</v>
      </c>
      <c r="F9453" s="60">
        <f>'[1]PODLA KRAJOV A KLUBOV'!G9456</f>
        <v>44012</v>
      </c>
      <c r="G9453" s="59" t="str">
        <f>'[1]PODLA KRAJOV A KLUBOV'!H9456</f>
        <v>ŠK VITALIT LIPT. HRÁDOK</v>
      </c>
    </row>
    <row r="9454" spans="2:7" x14ac:dyDescent="0.25">
      <c r="B9454" s="57">
        <f>'[1]PODLA KRAJOV A KLUBOV'!C9457</f>
        <v>10925</v>
      </c>
      <c r="C9454" s="59" t="str">
        <f>'[1]PODLA KRAJOV A KLUBOV'!D9457</f>
        <v>FEKETE</v>
      </c>
      <c r="D9454" s="59" t="str">
        <f>'[1]PODLA KRAJOV A KLUBOV'!E9457</f>
        <v>PETER</v>
      </c>
      <c r="E9454" s="59">
        <f>'[1]PODLA KRAJOV A KLUBOV'!F9457</f>
        <v>1973</v>
      </c>
      <c r="F9454" s="60">
        <f>'[1]PODLA KRAJOV A KLUBOV'!G9457</f>
        <v>42916</v>
      </c>
      <c r="G9454" s="59" t="str">
        <f>'[1]PODLA KRAJOV A KLUBOV'!H9457</f>
        <v>ŠK VITALIT LIPT. HRÁDOK</v>
      </c>
    </row>
    <row r="9455" spans="2:7" x14ac:dyDescent="0.25">
      <c r="B9455" s="57">
        <f>'[1]PODLA KRAJOV A KLUBOV'!C9458</f>
        <v>10930</v>
      </c>
      <c r="C9455" s="59" t="str">
        <f>'[1]PODLA KRAJOV A KLUBOV'!D9458</f>
        <v>CHOMA</v>
      </c>
      <c r="D9455" s="59" t="str">
        <f>'[1]PODLA KRAJOV A KLUBOV'!E9458</f>
        <v>JAROSLAV</v>
      </c>
      <c r="E9455" s="59">
        <f>'[1]PODLA KRAJOV A KLUBOV'!F9458</f>
        <v>1954</v>
      </c>
      <c r="F9455" s="60">
        <f>'[1]PODLA KRAJOV A KLUBOV'!G9458</f>
        <v>42916</v>
      </c>
      <c r="G9455" s="59" t="str">
        <f>'[1]PODLA KRAJOV A KLUBOV'!H9458</f>
        <v>ŠK VITALIT LIPT. HRÁDOK</v>
      </c>
    </row>
    <row r="9456" spans="2:7" x14ac:dyDescent="0.25">
      <c r="B9456" s="57">
        <f>'[1]PODLA KRAJOV A KLUBOV'!C9459</f>
        <v>10933</v>
      </c>
      <c r="C9456" s="59" t="str">
        <f>'[1]PODLA KRAJOV A KLUBOV'!D9459</f>
        <v>JANOVČÍK</v>
      </c>
      <c r="D9456" s="59" t="str">
        <f>'[1]PODLA KRAJOV A KLUBOV'!E9459</f>
        <v>JOZEF</v>
      </c>
      <c r="E9456" s="59">
        <f>'[1]PODLA KRAJOV A KLUBOV'!F9459</f>
        <v>1982</v>
      </c>
      <c r="F9456" s="60">
        <f>'[1]PODLA KRAJOV A KLUBOV'!G9459</f>
        <v>42916</v>
      </c>
      <c r="G9456" s="59" t="str">
        <f>'[1]PODLA KRAJOV A KLUBOV'!H9459</f>
        <v>ŠK VITALIT LIPT. HRÁDOK</v>
      </c>
    </row>
    <row r="9457" spans="2:7" x14ac:dyDescent="0.25">
      <c r="B9457" s="57">
        <f>'[1]PODLA KRAJOV A KLUBOV'!C9460</f>
        <v>7558</v>
      </c>
      <c r="C9457" s="59" t="str">
        <f>'[1]PODLA KRAJOV A KLUBOV'!D9460</f>
        <v>JURKOVIČ</v>
      </c>
      <c r="D9457" s="59" t="str">
        <f>'[1]PODLA KRAJOV A KLUBOV'!E9460</f>
        <v>MILAN</v>
      </c>
      <c r="E9457" s="59">
        <f>'[1]PODLA KRAJOV A KLUBOV'!F9460</f>
        <v>1993</v>
      </c>
      <c r="F9457" s="60">
        <f>'[1]PODLA KRAJOV A KLUBOV'!G9460</f>
        <v>44377</v>
      </c>
      <c r="G9457" s="59" t="str">
        <f>'[1]PODLA KRAJOV A KLUBOV'!H9460</f>
        <v>ŠK VITALIT LIPT. HRÁDOK</v>
      </c>
    </row>
    <row r="9458" spans="2:7" x14ac:dyDescent="0.25">
      <c r="B9458" s="57">
        <f>'[1]PODLA KRAJOV A KLUBOV'!C9461</f>
        <v>10929</v>
      </c>
      <c r="C9458" s="59" t="str">
        <f>'[1]PODLA KRAJOV A KLUBOV'!D9461</f>
        <v>KOLLÁRIK</v>
      </c>
      <c r="D9458" s="59" t="str">
        <f>'[1]PODLA KRAJOV A KLUBOV'!E9461</f>
        <v>FILIP</v>
      </c>
      <c r="E9458" s="59">
        <f>'[1]PODLA KRAJOV A KLUBOV'!F9461</f>
        <v>1995</v>
      </c>
      <c r="F9458" s="60">
        <f>'[1]PODLA KRAJOV A KLUBOV'!G9461</f>
        <v>42916</v>
      </c>
      <c r="G9458" s="59" t="str">
        <f>'[1]PODLA KRAJOV A KLUBOV'!H9461</f>
        <v>ŠK VITALIT LIPT. HRÁDOK</v>
      </c>
    </row>
    <row r="9459" spans="2:7" x14ac:dyDescent="0.25">
      <c r="B9459" s="57">
        <f>'[1]PODLA KRAJOV A KLUBOV'!C9462</f>
        <v>11131</v>
      </c>
      <c r="C9459" s="59" t="str">
        <f>'[1]PODLA KRAJOV A KLUBOV'!D9462</f>
        <v>KOVÁČ</v>
      </c>
      <c r="D9459" s="59" t="str">
        <f>'[1]PODLA KRAJOV A KLUBOV'!E9462</f>
        <v>DOMINIK</v>
      </c>
      <c r="E9459" s="59">
        <f>'[1]PODLA KRAJOV A KLUBOV'!F9462</f>
        <v>2002</v>
      </c>
      <c r="F9459" s="60">
        <f>'[1]PODLA KRAJOV A KLUBOV'!G9462</f>
        <v>42916</v>
      </c>
      <c r="G9459" s="59" t="str">
        <f>'[1]PODLA KRAJOV A KLUBOV'!H9462</f>
        <v>ŠK VITALIT LIPT. HRÁDOK</v>
      </c>
    </row>
    <row r="9460" spans="2:7" x14ac:dyDescent="0.25">
      <c r="B9460" s="57">
        <f>'[1]PODLA KRAJOV A KLUBOV'!C9463</f>
        <v>8088</v>
      </c>
      <c r="C9460" s="59" t="str">
        <f>'[1]PODLA KRAJOV A KLUBOV'!D9463</f>
        <v>KOVÁČ</v>
      </c>
      <c r="D9460" s="59" t="str">
        <f>'[1]PODLA KRAJOV A KLUBOV'!E9463</f>
        <v>PATRIK</v>
      </c>
      <c r="E9460" s="59">
        <f>'[1]PODLA KRAJOV A KLUBOV'!F9463</f>
        <v>1994</v>
      </c>
      <c r="F9460" s="60">
        <f>'[1]PODLA KRAJOV A KLUBOV'!G9463</f>
        <v>42551</v>
      </c>
      <c r="G9460" s="59" t="str">
        <f>'[1]PODLA KRAJOV A KLUBOV'!H9463</f>
        <v>ŠK VITALIT LIPT. HRÁDOK</v>
      </c>
    </row>
    <row r="9461" spans="2:7" x14ac:dyDescent="0.25">
      <c r="B9461" s="57">
        <f>'[1]PODLA KRAJOV A KLUBOV'!C9464</f>
        <v>13053</v>
      </c>
      <c r="C9461" s="59" t="str">
        <f>'[1]PODLA KRAJOV A KLUBOV'!D9464</f>
        <v>KOVÁČIK</v>
      </c>
      <c r="D9461" s="59" t="str">
        <f>'[1]PODLA KRAJOV A KLUBOV'!E9464</f>
        <v>VIKTOR</v>
      </c>
      <c r="E9461" s="59">
        <f>'[1]PODLA KRAJOV A KLUBOV'!F9464</f>
        <v>1955</v>
      </c>
      <c r="F9461" s="60">
        <f>'[1]PODLA KRAJOV A KLUBOV'!G9464</f>
        <v>44012</v>
      </c>
      <c r="G9461" s="59" t="str">
        <f>'[1]PODLA KRAJOV A KLUBOV'!H9464</f>
        <v>ŠK VITALIT LIPT. HRÁDOK</v>
      </c>
    </row>
    <row r="9462" spans="2:7" x14ac:dyDescent="0.25">
      <c r="B9462" s="57">
        <f>'[1]PODLA KRAJOV A KLUBOV'!C9465</f>
        <v>12833</v>
      </c>
      <c r="C9462" s="59" t="str">
        <f>'[1]PODLA KRAJOV A KLUBOV'!D9465</f>
        <v>MACHAJ</v>
      </c>
      <c r="D9462" s="59" t="str">
        <f>'[1]PODLA KRAJOV A KLUBOV'!E9465</f>
        <v>MICHAL</v>
      </c>
      <c r="E9462" s="59">
        <f>'[1]PODLA KRAJOV A KLUBOV'!F9465</f>
        <v>1960</v>
      </c>
      <c r="F9462" s="60">
        <f>'[1]PODLA KRAJOV A KLUBOV'!G9465</f>
        <v>43646</v>
      </c>
      <c r="G9462" s="59" t="str">
        <f>'[1]PODLA KRAJOV A KLUBOV'!H9465</f>
        <v>ŠK VITALIT LIPT. HRÁDOK</v>
      </c>
    </row>
    <row r="9463" spans="2:7" x14ac:dyDescent="0.25">
      <c r="B9463" s="57">
        <f>'[1]PODLA KRAJOV A KLUBOV'!C9466</f>
        <v>10927</v>
      </c>
      <c r="C9463" s="59" t="str">
        <f>'[1]PODLA KRAJOV A KLUBOV'!D9466</f>
        <v>MARTIAK</v>
      </c>
      <c r="D9463" s="59" t="str">
        <f>'[1]PODLA KRAJOV A KLUBOV'!E9466</f>
        <v>FILIP</v>
      </c>
      <c r="E9463" s="59">
        <f>'[1]PODLA KRAJOV A KLUBOV'!F9466</f>
        <v>1992</v>
      </c>
      <c r="F9463" s="60">
        <f>'[1]PODLA KRAJOV A KLUBOV'!G9466</f>
        <v>42916</v>
      </c>
      <c r="G9463" s="59" t="str">
        <f>'[1]PODLA KRAJOV A KLUBOV'!H9466</f>
        <v>ŠK VITALIT LIPT. HRÁDOK</v>
      </c>
    </row>
    <row r="9464" spans="2:7" x14ac:dyDescent="0.25">
      <c r="B9464" s="57">
        <f>'[1]PODLA KRAJOV A KLUBOV'!C9467</f>
        <v>10932</v>
      </c>
      <c r="C9464" s="59" t="str">
        <f>'[1]PODLA KRAJOV A KLUBOV'!D9467</f>
        <v>OLÁH</v>
      </c>
      <c r="D9464" s="59" t="str">
        <f>'[1]PODLA KRAJOV A KLUBOV'!E9467</f>
        <v>JÁN</v>
      </c>
      <c r="E9464" s="59">
        <f>'[1]PODLA KRAJOV A KLUBOV'!F9467</f>
        <v>1950</v>
      </c>
      <c r="F9464" s="60">
        <f>'[1]PODLA KRAJOV A KLUBOV'!G9467</f>
        <v>42916</v>
      </c>
      <c r="G9464" s="59" t="str">
        <f>'[1]PODLA KRAJOV A KLUBOV'!H9467</f>
        <v>ŠK VITALIT LIPT. HRÁDOK</v>
      </c>
    </row>
    <row r="9465" spans="2:7" x14ac:dyDescent="0.25">
      <c r="B9465" s="57">
        <f>'[1]PODLA KRAJOV A KLUBOV'!C9468</f>
        <v>1023</v>
      </c>
      <c r="C9465" s="59" t="str">
        <f>'[1]PODLA KRAJOV A KLUBOV'!D9468</f>
        <v>PASEČIAK</v>
      </c>
      <c r="D9465" s="59" t="str">
        <f>'[1]PODLA KRAJOV A KLUBOV'!E9468</f>
        <v>JOZEF</v>
      </c>
      <c r="E9465" s="59">
        <f>'[1]PODLA KRAJOV A KLUBOV'!F9468</f>
        <v>1955</v>
      </c>
      <c r="F9465" s="60">
        <f>'[1]PODLA KRAJOV A KLUBOV'!G9468</f>
        <v>44012</v>
      </c>
      <c r="G9465" s="59" t="str">
        <f>'[1]PODLA KRAJOV A KLUBOV'!H9468</f>
        <v>ŠK VITALIT LIPT. HRÁDOK</v>
      </c>
    </row>
    <row r="9466" spans="2:7" x14ac:dyDescent="0.25">
      <c r="B9466" s="57">
        <f>'[1]PODLA KRAJOV A KLUBOV'!C9469</f>
        <v>3269</v>
      </c>
      <c r="C9466" s="59" t="str">
        <f>'[1]PODLA KRAJOV A KLUBOV'!D9469</f>
        <v>PROCHÁZKA</v>
      </c>
      <c r="D9466" s="59" t="str">
        <f>'[1]PODLA KRAJOV A KLUBOV'!E9469</f>
        <v>MARIÁN</v>
      </c>
      <c r="E9466" s="59">
        <f>'[1]PODLA KRAJOV A KLUBOV'!F9469</f>
        <v>1969</v>
      </c>
      <c r="F9466" s="60">
        <f>'[1]PODLA KRAJOV A KLUBOV'!G9469</f>
        <v>42916</v>
      </c>
      <c r="G9466" s="59" t="str">
        <f>'[1]PODLA KRAJOV A KLUBOV'!H9469</f>
        <v>ŠK VITALIT LIPT. HRÁDOK</v>
      </c>
    </row>
    <row r="9467" spans="2:7" x14ac:dyDescent="0.25">
      <c r="B9467" s="57">
        <f>'[1]PODLA KRAJOV A KLUBOV'!C9470</f>
        <v>10926</v>
      </c>
      <c r="C9467" s="59" t="str">
        <f>'[1]PODLA KRAJOV A KLUBOV'!D9470</f>
        <v>ŠIKULAJ</v>
      </c>
      <c r="D9467" s="59" t="str">
        <f>'[1]PODLA KRAJOV A KLUBOV'!E9470</f>
        <v>MIROSLAV</v>
      </c>
      <c r="E9467" s="59">
        <f>'[1]PODLA KRAJOV A KLUBOV'!F9470</f>
        <v>1957</v>
      </c>
      <c r="F9467" s="60">
        <f>'[1]PODLA KRAJOV A KLUBOV'!G9470</f>
        <v>42916</v>
      </c>
      <c r="G9467" s="59" t="str">
        <f>'[1]PODLA KRAJOV A KLUBOV'!H9470</f>
        <v>ŠK VITALIT LIPT. HRÁDOK</v>
      </c>
    </row>
    <row r="9468" spans="2:7" x14ac:dyDescent="0.25">
      <c r="B9468" s="57">
        <f>'[1]PODLA KRAJOV A KLUBOV'!C9471</f>
        <v>11132</v>
      </c>
      <c r="C9468" s="59" t="str">
        <f>'[1]PODLA KRAJOV A KLUBOV'!D9471</f>
        <v>ŠLOSÁR</v>
      </c>
      <c r="D9468" s="59" t="str">
        <f>'[1]PODLA KRAJOV A KLUBOV'!E9471</f>
        <v>JÁN</v>
      </c>
      <c r="E9468" s="59">
        <f>'[1]PODLA KRAJOV A KLUBOV'!F9471</f>
        <v>1951</v>
      </c>
      <c r="F9468" s="60">
        <f>'[1]PODLA KRAJOV A KLUBOV'!G9471</f>
        <v>42916</v>
      </c>
      <c r="G9468" s="59" t="str">
        <f>'[1]PODLA KRAJOV A KLUBOV'!H9471</f>
        <v>ŠK VITALIT LIPT. HRÁDOK</v>
      </c>
    </row>
    <row r="9469" spans="2:7" x14ac:dyDescent="0.25">
      <c r="B9469" s="57">
        <f>'[1]PODLA KRAJOV A KLUBOV'!C9472</f>
        <v>11903</v>
      </c>
      <c r="C9469" s="59" t="str">
        <f>'[1]PODLA KRAJOV A KLUBOV'!D9472</f>
        <v>TOMKO</v>
      </c>
      <c r="D9469" s="59" t="str">
        <f>'[1]PODLA KRAJOV A KLUBOV'!E9472</f>
        <v>MICHAL</v>
      </c>
      <c r="E9469" s="59">
        <f>'[1]PODLA KRAJOV A KLUBOV'!F9472</f>
        <v>1995</v>
      </c>
      <c r="F9469" s="60">
        <f>'[1]PODLA KRAJOV A KLUBOV'!G9472</f>
        <v>43281</v>
      </c>
      <c r="G9469" s="59" t="str">
        <f>'[1]PODLA KRAJOV A KLUBOV'!H9472</f>
        <v>ŠK VITALIT LIPT. HRÁDOK</v>
      </c>
    </row>
    <row r="9470" spans="2:7" x14ac:dyDescent="0.25">
      <c r="B9470" s="57">
        <f>'[1]PODLA KRAJOV A KLUBOV'!C9473</f>
        <v>3239</v>
      </c>
      <c r="C9470" s="59" t="str">
        <f>'[1]PODLA KRAJOV A KLUBOV'!D9473</f>
        <v>VESELOVSKÝ</v>
      </c>
      <c r="D9470" s="59" t="str">
        <f>'[1]PODLA KRAJOV A KLUBOV'!E9473</f>
        <v>PETER</v>
      </c>
      <c r="E9470" s="59">
        <f>'[1]PODLA KRAJOV A KLUBOV'!F9473</f>
        <v>1969</v>
      </c>
      <c r="F9470" s="60">
        <f>'[1]PODLA KRAJOV A KLUBOV'!G9473</f>
        <v>44377</v>
      </c>
      <c r="G9470" s="59" t="str">
        <f>'[1]PODLA KRAJOV A KLUBOV'!H9473</f>
        <v>ŠK VITALIT LIPT. HRÁDOK</v>
      </c>
    </row>
    <row r="9471" spans="2:7" x14ac:dyDescent="0.25">
      <c r="B9471" s="57">
        <f>'[1]PODLA KRAJOV A KLUBOV'!C9474</f>
        <v>11439</v>
      </c>
      <c r="C9471" s="59" t="str">
        <f>'[1]PODLA KRAJOV A KLUBOV'!D9474</f>
        <v>AGNET</v>
      </c>
      <c r="D9471" s="59" t="str">
        <f>'[1]PODLA KRAJOV A KLUBOV'!E9474</f>
        <v>MICHAL</v>
      </c>
      <c r="E9471" s="59">
        <f>'[1]PODLA KRAJOV A KLUBOV'!F9474</f>
        <v>1996</v>
      </c>
      <c r="F9471" s="60">
        <f>'[1]PODLA KRAJOV A KLUBOV'!G9474</f>
        <v>43281</v>
      </c>
      <c r="G9471" s="59" t="str">
        <f>'[1]PODLA KRAJOV A KLUBOV'!H9474</f>
        <v>ŠK ZÁVAŽNÁ PORUBA</v>
      </c>
    </row>
    <row r="9472" spans="2:7" x14ac:dyDescent="0.25">
      <c r="B9472" s="57">
        <f>'[1]PODLA KRAJOV A KLUBOV'!C9475</f>
        <v>4788</v>
      </c>
      <c r="C9472" s="59" t="str">
        <f>'[1]PODLA KRAJOV A KLUBOV'!D9475</f>
        <v>BUKAS</v>
      </c>
      <c r="D9472" s="59" t="str">
        <f>'[1]PODLA KRAJOV A KLUBOV'!E9475</f>
        <v>JURAJ</v>
      </c>
      <c r="E9472" s="59">
        <f>'[1]PODLA KRAJOV A KLUBOV'!F9475</f>
        <v>1979</v>
      </c>
      <c r="F9472" s="60">
        <f>'[1]PODLA KRAJOV A KLUBOV'!G9475</f>
        <v>44377</v>
      </c>
      <c r="G9472" s="59" t="str">
        <f>'[1]PODLA KRAJOV A KLUBOV'!H9475</f>
        <v>ŠK ZÁVAŽNÁ PORUBA</v>
      </c>
    </row>
    <row r="9473" spans="2:7" x14ac:dyDescent="0.25">
      <c r="B9473" s="57">
        <f>'[1]PODLA KRAJOV A KLUBOV'!C9476</f>
        <v>3714</v>
      </c>
      <c r="C9473" s="59" t="str">
        <f>'[1]PODLA KRAJOV A KLUBOV'!D9476</f>
        <v>ČUPKA</v>
      </c>
      <c r="D9473" s="59" t="str">
        <f>'[1]PODLA KRAJOV A KLUBOV'!E9476</f>
        <v>RADOMÍR</v>
      </c>
      <c r="E9473" s="59">
        <f>'[1]PODLA KRAJOV A KLUBOV'!F9476</f>
        <v>1972</v>
      </c>
      <c r="F9473" s="60">
        <f>'[1]PODLA KRAJOV A KLUBOV'!G9476</f>
        <v>43281</v>
      </c>
      <c r="G9473" s="59" t="str">
        <f>'[1]PODLA KRAJOV A KLUBOV'!H9476</f>
        <v>ŠK ZÁVAŽNÁ PORUBA</v>
      </c>
    </row>
    <row r="9474" spans="2:7" x14ac:dyDescent="0.25">
      <c r="B9474" s="57">
        <f>'[1]PODLA KRAJOV A KLUBOV'!C9477</f>
        <v>11438</v>
      </c>
      <c r="C9474" s="59" t="str">
        <f>'[1]PODLA KRAJOV A KLUBOV'!D9477</f>
        <v>HRDKO</v>
      </c>
      <c r="D9474" s="59" t="str">
        <f>'[1]PODLA KRAJOV A KLUBOV'!E9477</f>
        <v>JAKUB</v>
      </c>
      <c r="E9474" s="59">
        <f>'[1]PODLA KRAJOV A KLUBOV'!F9477</f>
        <v>1997</v>
      </c>
      <c r="F9474" s="60">
        <f>'[1]PODLA KRAJOV A KLUBOV'!G9477</f>
        <v>43281</v>
      </c>
      <c r="G9474" s="59" t="str">
        <f>'[1]PODLA KRAJOV A KLUBOV'!H9477</f>
        <v>ŠK ZÁVAŽNÁ PORUBA</v>
      </c>
    </row>
    <row r="9475" spans="2:7" x14ac:dyDescent="0.25">
      <c r="B9475" s="57">
        <f>'[1]PODLA KRAJOV A KLUBOV'!C9478</f>
        <v>11442</v>
      </c>
      <c r="C9475" s="59" t="str">
        <f>'[1]PODLA KRAJOV A KLUBOV'!D9478</f>
        <v>HRDKO</v>
      </c>
      <c r="D9475" s="59" t="str">
        <f>'[1]PODLA KRAJOV A KLUBOV'!E9478</f>
        <v>JÁN</v>
      </c>
      <c r="E9475" s="59">
        <f>'[1]PODLA KRAJOV A KLUBOV'!F9478</f>
        <v>1994</v>
      </c>
      <c r="F9475" s="60">
        <f>'[1]PODLA KRAJOV A KLUBOV'!G9478</f>
        <v>43281</v>
      </c>
      <c r="G9475" s="59" t="str">
        <f>'[1]PODLA KRAJOV A KLUBOV'!H9478</f>
        <v>ŠK ZÁVAŽNÁ PORUBA</v>
      </c>
    </row>
    <row r="9476" spans="2:7" x14ac:dyDescent="0.25">
      <c r="B9476" s="57">
        <f>'[1]PODLA KRAJOV A KLUBOV'!C9479</f>
        <v>11443</v>
      </c>
      <c r="C9476" s="59" t="str">
        <f>'[1]PODLA KRAJOV A KLUBOV'!D9479</f>
        <v>KRÁĽ</v>
      </c>
      <c r="D9476" s="59" t="str">
        <f>'[1]PODLA KRAJOV A KLUBOV'!E9479</f>
        <v>LUKÁŠ</v>
      </c>
      <c r="E9476" s="59">
        <f>'[1]PODLA KRAJOV A KLUBOV'!F9479</f>
        <v>1989</v>
      </c>
      <c r="F9476" s="60">
        <f>'[1]PODLA KRAJOV A KLUBOV'!G9479</f>
        <v>43281</v>
      </c>
      <c r="G9476" s="59" t="str">
        <f>'[1]PODLA KRAJOV A KLUBOV'!H9479</f>
        <v>ŠK ZÁVAŽNÁ PORUBA</v>
      </c>
    </row>
    <row r="9477" spans="2:7" x14ac:dyDescent="0.25">
      <c r="B9477" s="57">
        <f>'[1]PODLA KRAJOV A KLUBOV'!C9480</f>
        <v>3688</v>
      </c>
      <c r="C9477" s="59" t="str">
        <f>'[1]PODLA KRAJOV A KLUBOV'!D9480</f>
        <v>LEHOTSKÝ</v>
      </c>
      <c r="D9477" s="59" t="str">
        <f>'[1]PODLA KRAJOV A KLUBOV'!E9480</f>
        <v>JURAJ</v>
      </c>
      <c r="E9477" s="59">
        <f>'[1]PODLA KRAJOV A KLUBOV'!F9480</f>
        <v>1972</v>
      </c>
      <c r="F9477" s="60">
        <f>'[1]PODLA KRAJOV A KLUBOV'!G9480</f>
        <v>43281</v>
      </c>
      <c r="G9477" s="59" t="str">
        <f>'[1]PODLA KRAJOV A KLUBOV'!H9480</f>
        <v>ŠK ZÁVAŽNÁ PORUBA</v>
      </c>
    </row>
    <row r="9478" spans="2:7" x14ac:dyDescent="0.25">
      <c r="B9478" s="57">
        <f>'[1]PODLA KRAJOV A KLUBOV'!C9481</f>
        <v>11444</v>
      </c>
      <c r="C9478" s="59" t="str">
        <f>'[1]PODLA KRAJOV A KLUBOV'!D9481</f>
        <v>MÁLIK</v>
      </c>
      <c r="D9478" s="59" t="str">
        <f>'[1]PODLA KRAJOV A KLUBOV'!E9481</f>
        <v>RICHARD</v>
      </c>
      <c r="E9478" s="59">
        <f>'[1]PODLA KRAJOV A KLUBOV'!F9481</f>
        <v>1994</v>
      </c>
      <c r="F9478" s="60">
        <f>'[1]PODLA KRAJOV A KLUBOV'!G9481</f>
        <v>43281</v>
      </c>
      <c r="G9478" s="59" t="str">
        <f>'[1]PODLA KRAJOV A KLUBOV'!H9481</f>
        <v>ŠK ZÁVAŽNÁ PORUBA</v>
      </c>
    </row>
    <row r="9479" spans="2:7" x14ac:dyDescent="0.25">
      <c r="B9479" s="57">
        <f>'[1]PODLA KRAJOV A KLUBOV'!C9482</f>
        <v>11437</v>
      </c>
      <c r="C9479" s="59" t="str">
        <f>'[1]PODLA KRAJOV A KLUBOV'!D9482</f>
        <v>TOMČÍK</v>
      </c>
      <c r="D9479" s="59" t="str">
        <f>'[1]PODLA KRAJOV A KLUBOV'!E9482</f>
        <v>PETER</v>
      </c>
      <c r="E9479" s="59">
        <f>'[1]PODLA KRAJOV A KLUBOV'!F9482</f>
        <v>1970</v>
      </c>
      <c r="F9479" s="60">
        <f>'[1]PODLA KRAJOV A KLUBOV'!G9482</f>
        <v>43281</v>
      </c>
      <c r="G9479" s="59" t="str">
        <f>'[1]PODLA KRAJOV A KLUBOV'!H9482</f>
        <v>ŠK ZÁVAŽNÁ PORUBA</v>
      </c>
    </row>
    <row r="9480" spans="2:7" x14ac:dyDescent="0.25">
      <c r="B9480" s="57">
        <f>'[1]PODLA KRAJOV A KLUBOV'!C9483</f>
        <v>11553</v>
      </c>
      <c r="C9480" s="59" t="str">
        <f>'[1]PODLA KRAJOV A KLUBOV'!D9483</f>
        <v>BAJTALA</v>
      </c>
      <c r="D9480" s="59" t="str">
        <f>'[1]PODLA KRAJOV A KLUBOV'!E9483</f>
        <v>JOZEF</v>
      </c>
      <c r="E9480" s="59">
        <f>'[1]PODLA KRAJOV A KLUBOV'!F9483</f>
        <v>1945</v>
      </c>
      <c r="F9480" s="60">
        <f>'[1]PODLA KRAJOV A KLUBOV'!G9483</f>
        <v>43281</v>
      </c>
      <c r="G9480" s="59" t="str">
        <f>'[1]PODLA KRAJOV A KLUBOV'!H9483</f>
        <v>ŠKST BANIČNÉ</v>
      </c>
    </row>
    <row r="9481" spans="2:7" x14ac:dyDescent="0.25">
      <c r="B9481" s="57">
        <f>'[1]PODLA KRAJOV A KLUBOV'!C9484</f>
        <v>9599</v>
      </c>
      <c r="C9481" s="59" t="str">
        <f>'[1]PODLA KRAJOV A KLUBOV'!D9484</f>
        <v>BALAŠ</v>
      </c>
      <c r="D9481" s="59" t="str">
        <f>'[1]PODLA KRAJOV A KLUBOV'!E9484</f>
        <v>JÁN</v>
      </c>
      <c r="E9481" s="59">
        <f>'[1]PODLA KRAJOV A KLUBOV'!F9484</f>
        <v>1998</v>
      </c>
      <c r="F9481" s="60">
        <f>'[1]PODLA KRAJOV A KLUBOV'!G9484</f>
        <v>42551</v>
      </c>
      <c r="G9481" s="59" t="str">
        <f>'[1]PODLA KRAJOV A KLUBOV'!H9484</f>
        <v>ŠKST BANIČNÉ</v>
      </c>
    </row>
    <row r="9482" spans="2:7" x14ac:dyDescent="0.25">
      <c r="B9482" s="57">
        <f>'[1]PODLA KRAJOV A KLUBOV'!C9485</f>
        <v>9239</v>
      </c>
      <c r="C9482" s="59" t="str">
        <f>'[1]PODLA KRAJOV A KLUBOV'!D9485</f>
        <v>BLANA</v>
      </c>
      <c r="D9482" s="59" t="str">
        <f>'[1]PODLA KRAJOV A KLUBOV'!E9485</f>
        <v>LUKÁŠ</v>
      </c>
      <c r="E9482" s="59">
        <f>'[1]PODLA KRAJOV A KLUBOV'!F9485</f>
        <v>1997</v>
      </c>
      <c r="F9482" s="60">
        <f>'[1]PODLA KRAJOV A KLUBOV'!G9485</f>
        <v>42185</v>
      </c>
      <c r="G9482" s="59" t="str">
        <f>'[1]PODLA KRAJOV A KLUBOV'!H9485</f>
        <v>ŠKST BANIČNÉ</v>
      </c>
    </row>
    <row r="9483" spans="2:7" x14ac:dyDescent="0.25">
      <c r="B9483" s="57">
        <f>'[1]PODLA KRAJOV A KLUBOV'!C9486</f>
        <v>3503</v>
      </c>
      <c r="C9483" s="59" t="str">
        <f>'[1]PODLA KRAJOV A KLUBOV'!D9486</f>
        <v>DANČO</v>
      </c>
      <c r="D9483" s="59" t="str">
        <f>'[1]PODLA KRAJOV A KLUBOV'!E9486</f>
        <v>ROMAN</v>
      </c>
      <c r="E9483" s="59">
        <f>'[1]PODLA KRAJOV A KLUBOV'!F9486</f>
        <v>1971</v>
      </c>
      <c r="F9483" s="60">
        <f>'[1]PODLA KRAJOV A KLUBOV'!G9486</f>
        <v>44012</v>
      </c>
      <c r="G9483" s="59" t="str">
        <f>'[1]PODLA KRAJOV A KLUBOV'!H9486</f>
        <v>ŠKST BANIČNÉ</v>
      </c>
    </row>
    <row r="9484" spans="2:7" x14ac:dyDescent="0.25">
      <c r="B9484" s="57">
        <f>'[1]PODLA KRAJOV A KLUBOV'!C9487</f>
        <v>10221</v>
      </c>
      <c r="C9484" s="59" t="str">
        <f>'[1]PODLA KRAJOV A KLUBOV'!D9487</f>
        <v>DEBNÁR</v>
      </c>
      <c r="D9484" s="59" t="str">
        <f>'[1]PODLA KRAJOV A KLUBOV'!E9487</f>
        <v>ANDREJ</v>
      </c>
      <c r="E9484" s="59">
        <f>'[1]PODLA KRAJOV A KLUBOV'!F9487</f>
        <v>2001</v>
      </c>
      <c r="F9484" s="60">
        <f>'[1]PODLA KRAJOV A KLUBOV'!G9487</f>
        <v>43646</v>
      </c>
      <c r="G9484" s="59" t="str">
        <f>'[1]PODLA KRAJOV A KLUBOV'!H9487</f>
        <v>ŠKST BANIČNÉ</v>
      </c>
    </row>
    <row r="9485" spans="2:7" x14ac:dyDescent="0.25">
      <c r="B9485" s="57">
        <f>'[1]PODLA KRAJOV A KLUBOV'!C9488</f>
        <v>3044</v>
      </c>
      <c r="C9485" s="59" t="str">
        <f>'[1]PODLA KRAJOV A KLUBOV'!D9488</f>
        <v>DEBNÁR</v>
      </c>
      <c r="D9485" s="59" t="str">
        <f>'[1]PODLA KRAJOV A KLUBOV'!E9488</f>
        <v>IVAN</v>
      </c>
      <c r="E9485" s="59">
        <f>'[1]PODLA KRAJOV A KLUBOV'!F9488</f>
        <v>1968</v>
      </c>
      <c r="F9485" s="60">
        <f>'[1]PODLA KRAJOV A KLUBOV'!G9488</f>
        <v>44012</v>
      </c>
      <c r="G9485" s="59" t="str">
        <f>'[1]PODLA KRAJOV A KLUBOV'!H9488</f>
        <v>ŠKST BANIČNÉ</v>
      </c>
    </row>
    <row r="9486" spans="2:7" x14ac:dyDescent="0.25">
      <c r="B9486" s="57">
        <f>'[1]PODLA KRAJOV A KLUBOV'!C9489</f>
        <v>7049</v>
      </c>
      <c r="C9486" s="59" t="str">
        <f>'[1]PODLA KRAJOV A KLUBOV'!D9489</f>
        <v>DEBNÁR</v>
      </c>
      <c r="D9486" s="59" t="str">
        <f>'[1]PODLA KRAJOV A KLUBOV'!E9489</f>
        <v>IVAN</v>
      </c>
      <c r="E9486" s="59">
        <f>'[1]PODLA KRAJOV A KLUBOV'!F9489</f>
        <v>1992</v>
      </c>
      <c r="F9486" s="60">
        <f>'[1]PODLA KRAJOV A KLUBOV'!G9489</f>
        <v>44377</v>
      </c>
      <c r="G9486" s="59" t="str">
        <f>'[1]PODLA KRAJOV A KLUBOV'!H9489</f>
        <v>ŠKST BANIČNÉ</v>
      </c>
    </row>
    <row r="9487" spans="2:7" x14ac:dyDescent="0.25">
      <c r="B9487" s="57">
        <f>'[1]PODLA KRAJOV A KLUBOV'!C9490</f>
        <v>14253</v>
      </c>
      <c r="C9487" s="59" t="str">
        <f>'[1]PODLA KRAJOV A KLUBOV'!D9490</f>
        <v>DÚHA</v>
      </c>
      <c r="D9487" s="59" t="str">
        <f>'[1]PODLA KRAJOV A KLUBOV'!E9490</f>
        <v>DAVID</v>
      </c>
      <c r="E9487" s="59">
        <f>'[1]PODLA KRAJOV A KLUBOV'!F9490</f>
        <v>2004</v>
      </c>
      <c r="F9487" s="60">
        <f>'[1]PODLA KRAJOV A KLUBOV'!G9490</f>
        <v>44377</v>
      </c>
      <c r="G9487" s="59" t="str">
        <f>'[1]PODLA KRAJOV A KLUBOV'!H9490</f>
        <v>ŠKST BANIČNÉ</v>
      </c>
    </row>
    <row r="9488" spans="2:7" x14ac:dyDescent="0.25">
      <c r="B9488" s="57">
        <f>'[1]PODLA KRAJOV A KLUBOV'!C9491</f>
        <v>10392</v>
      </c>
      <c r="C9488" s="59" t="str">
        <f>'[1]PODLA KRAJOV A KLUBOV'!D9491</f>
        <v>DYLUTKOVÁ</v>
      </c>
      <c r="D9488" s="59" t="str">
        <f>'[1]PODLA KRAJOV A KLUBOV'!E9491</f>
        <v>ALEXANDRA</v>
      </c>
      <c r="E9488" s="59">
        <f>'[1]PODLA KRAJOV A KLUBOV'!F9491</f>
        <v>2006</v>
      </c>
      <c r="F9488" s="60">
        <f>'[1]PODLA KRAJOV A KLUBOV'!G9491</f>
        <v>42185</v>
      </c>
      <c r="G9488" s="59" t="str">
        <f>'[1]PODLA KRAJOV A KLUBOV'!H9491</f>
        <v>ŠKST BANIČNÉ</v>
      </c>
    </row>
    <row r="9489" spans="2:7" x14ac:dyDescent="0.25">
      <c r="B9489" s="57">
        <f>'[1]PODLA KRAJOV A KLUBOV'!C9492</f>
        <v>10511</v>
      </c>
      <c r="C9489" s="59" t="str">
        <f>'[1]PODLA KRAJOV A KLUBOV'!D9492</f>
        <v>FERENC</v>
      </c>
      <c r="D9489" s="59" t="str">
        <f>'[1]PODLA KRAJOV A KLUBOV'!E9492</f>
        <v>ROMAN</v>
      </c>
      <c r="E9489" s="59">
        <f>'[1]PODLA KRAJOV A KLUBOV'!F9492</f>
        <v>2000</v>
      </c>
      <c r="F9489" s="60">
        <f>'[1]PODLA KRAJOV A KLUBOV'!G9492</f>
        <v>42916</v>
      </c>
      <c r="G9489" s="59" t="str">
        <f>'[1]PODLA KRAJOV A KLUBOV'!H9492</f>
        <v>ŠKST BANIČNÉ</v>
      </c>
    </row>
    <row r="9490" spans="2:7" x14ac:dyDescent="0.25">
      <c r="B9490" s="57">
        <f>'[1]PODLA KRAJOV A KLUBOV'!C9493</f>
        <v>6736</v>
      </c>
      <c r="C9490" s="59" t="str">
        <f>'[1]PODLA KRAJOV A KLUBOV'!D9493</f>
        <v>GROF</v>
      </c>
      <c r="D9490" s="59" t="str">
        <f>'[1]PODLA KRAJOV A KLUBOV'!E9493</f>
        <v>MATEJ</v>
      </c>
      <c r="E9490" s="59">
        <f>'[1]PODLA KRAJOV A KLUBOV'!F9493</f>
        <v>1991</v>
      </c>
      <c r="F9490" s="60">
        <f>'[1]PODLA KRAJOV A KLUBOV'!G9493</f>
        <v>42185</v>
      </c>
      <c r="G9490" s="59" t="str">
        <f>'[1]PODLA KRAJOV A KLUBOV'!H9493</f>
        <v>ŠKST BANIČNÉ</v>
      </c>
    </row>
    <row r="9491" spans="2:7" x14ac:dyDescent="0.25">
      <c r="B9491" s="57">
        <f>'[1]PODLA KRAJOV A KLUBOV'!C9494</f>
        <v>2573</v>
      </c>
      <c r="C9491" s="59" t="str">
        <f>'[1]PODLA KRAJOV A KLUBOV'!D9494</f>
        <v>GRÓF</v>
      </c>
      <c r="D9491" s="59" t="str">
        <f>'[1]PODLA KRAJOV A KLUBOV'!E9494</f>
        <v>DUŠAN</v>
      </c>
      <c r="E9491" s="59">
        <f>'[1]PODLA KRAJOV A KLUBOV'!F9494</f>
        <v>1965</v>
      </c>
      <c r="F9491" s="60">
        <f>'[1]PODLA KRAJOV A KLUBOV'!G9494</f>
        <v>42551</v>
      </c>
      <c r="G9491" s="59" t="str">
        <f>'[1]PODLA KRAJOV A KLUBOV'!H9494</f>
        <v>ŠKST BANIČNÉ</v>
      </c>
    </row>
    <row r="9492" spans="2:7" x14ac:dyDescent="0.25">
      <c r="B9492" s="57">
        <f>'[1]PODLA KRAJOV A KLUBOV'!C9495</f>
        <v>189</v>
      </c>
      <c r="C9492" s="59" t="str">
        <f>'[1]PODLA KRAJOV A KLUBOV'!D9495</f>
        <v>HOFMAN</v>
      </c>
      <c r="D9492" s="59" t="str">
        <f>'[1]PODLA KRAJOV A KLUBOV'!E9495</f>
        <v>PETER</v>
      </c>
      <c r="E9492" s="59">
        <f>'[1]PODLA KRAJOV A KLUBOV'!F9495</f>
        <v>1944</v>
      </c>
      <c r="F9492" s="60">
        <f>'[1]PODLA KRAJOV A KLUBOV'!G9495</f>
        <v>44012</v>
      </c>
      <c r="G9492" s="59" t="str">
        <f>'[1]PODLA KRAJOV A KLUBOV'!H9495</f>
        <v>ŠKST BANIČNÉ</v>
      </c>
    </row>
    <row r="9493" spans="2:7" x14ac:dyDescent="0.25">
      <c r="B9493" s="57">
        <f>'[1]PODLA KRAJOV A KLUBOV'!C9496</f>
        <v>6906</v>
      </c>
      <c r="C9493" s="59" t="str">
        <f>'[1]PODLA KRAJOV A KLUBOV'!D9496</f>
        <v>JURÍČEK</v>
      </c>
      <c r="D9493" s="59" t="str">
        <f>'[1]PODLA KRAJOV A KLUBOV'!E9496</f>
        <v>IVAN</v>
      </c>
      <c r="E9493" s="59">
        <f>'[1]PODLA KRAJOV A KLUBOV'!F9496</f>
        <v>1992</v>
      </c>
      <c r="F9493" s="60">
        <f>'[1]PODLA KRAJOV A KLUBOV'!G9496</f>
        <v>42185</v>
      </c>
      <c r="G9493" s="59" t="str">
        <f>'[1]PODLA KRAJOV A KLUBOV'!H9496</f>
        <v>ŠKST BANIČNÉ</v>
      </c>
    </row>
    <row r="9494" spans="2:7" x14ac:dyDescent="0.25">
      <c r="B9494" s="57">
        <f>'[1]PODLA KRAJOV A KLUBOV'!C9497</f>
        <v>11222</v>
      </c>
      <c r="C9494" s="59" t="str">
        <f>'[1]PODLA KRAJOV A KLUBOV'!D9497</f>
        <v>KOSA</v>
      </c>
      <c r="D9494" s="59" t="str">
        <f>'[1]PODLA KRAJOV A KLUBOV'!E9497</f>
        <v>MATEJ</v>
      </c>
      <c r="E9494" s="59">
        <f>'[1]PODLA KRAJOV A KLUBOV'!F9497</f>
        <v>2002</v>
      </c>
      <c r="F9494" s="60">
        <f>'[1]PODLA KRAJOV A KLUBOV'!G9497</f>
        <v>44742</v>
      </c>
      <c r="G9494" s="59" t="str">
        <f>'[1]PODLA KRAJOV A KLUBOV'!H9497</f>
        <v>ŠKST BANIČNÉ</v>
      </c>
    </row>
    <row r="9495" spans="2:7" x14ac:dyDescent="0.25">
      <c r="B9495" s="57">
        <f>'[1]PODLA KRAJOV A KLUBOV'!C9498</f>
        <v>1105</v>
      </c>
      <c r="C9495" s="59" t="str">
        <f>'[1]PODLA KRAJOV A KLUBOV'!D9498</f>
        <v>KOSTROŠ</v>
      </c>
      <c r="D9495" s="59" t="str">
        <f>'[1]PODLA KRAJOV A KLUBOV'!E9498</f>
        <v>LADISLAV</v>
      </c>
      <c r="E9495" s="59">
        <f>'[1]PODLA KRAJOV A KLUBOV'!F9498</f>
        <v>1956</v>
      </c>
      <c r="F9495" s="60">
        <f>'[1]PODLA KRAJOV A KLUBOV'!G9498</f>
        <v>44742</v>
      </c>
      <c r="G9495" s="59" t="str">
        <f>'[1]PODLA KRAJOV A KLUBOV'!H9498</f>
        <v>ŠKST BANIČNÉ</v>
      </c>
    </row>
    <row r="9496" spans="2:7" x14ac:dyDescent="0.25">
      <c r="B9496" s="57">
        <f>'[1]PODLA KRAJOV A KLUBOV'!C9499</f>
        <v>10508</v>
      </c>
      <c r="C9496" s="59" t="str">
        <f>'[1]PODLA KRAJOV A KLUBOV'!D9499</f>
        <v>KRAKOVSKY</v>
      </c>
      <c r="D9496" s="59" t="str">
        <f>'[1]PODLA KRAJOV A KLUBOV'!E9499</f>
        <v>KAROL</v>
      </c>
      <c r="E9496" s="59">
        <f>'[1]PODLA KRAJOV A KLUBOV'!F9499</f>
        <v>1955</v>
      </c>
      <c r="F9496" s="60">
        <f>'[1]PODLA KRAJOV A KLUBOV'!G9499</f>
        <v>44742</v>
      </c>
      <c r="G9496" s="59" t="str">
        <f>'[1]PODLA KRAJOV A KLUBOV'!H9499</f>
        <v>ŠKST BANIČNÉ</v>
      </c>
    </row>
    <row r="9497" spans="2:7" x14ac:dyDescent="0.25">
      <c r="B9497" s="57">
        <f>'[1]PODLA KRAJOV A KLUBOV'!C9500</f>
        <v>10514</v>
      </c>
      <c r="C9497" s="59" t="str">
        <f>'[1]PODLA KRAJOV A KLUBOV'!D9500</f>
        <v>KRUTAKOVÁ</v>
      </c>
      <c r="D9497" s="59" t="str">
        <f>'[1]PODLA KRAJOV A KLUBOV'!E9500</f>
        <v>KAMILA</v>
      </c>
      <c r="E9497" s="59">
        <f>'[1]PODLA KRAJOV A KLUBOV'!F9500</f>
        <v>2000</v>
      </c>
      <c r="F9497" s="60">
        <f>'[1]PODLA KRAJOV A KLUBOV'!G9500</f>
        <v>42916</v>
      </c>
      <c r="G9497" s="59" t="str">
        <f>'[1]PODLA KRAJOV A KLUBOV'!H9500</f>
        <v>ŠKST BANIČNÉ</v>
      </c>
    </row>
    <row r="9498" spans="2:7" x14ac:dyDescent="0.25">
      <c r="B9498" s="57">
        <f>'[1]PODLA KRAJOV A KLUBOV'!C9501</f>
        <v>11559</v>
      </c>
      <c r="C9498" s="59" t="str">
        <f>'[1]PODLA KRAJOV A KLUBOV'!D9501</f>
        <v>KUKĽA</v>
      </c>
      <c r="D9498" s="59" t="str">
        <f>'[1]PODLA KRAJOV A KLUBOV'!E9501</f>
        <v>MARIAN</v>
      </c>
      <c r="E9498" s="59">
        <f>'[1]PODLA KRAJOV A KLUBOV'!F9501</f>
        <v>1979</v>
      </c>
      <c r="F9498" s="60">
        <f>'[1]PODLA KRAJOV A KLUBOV'!G9501</f>
        <v>43281</v>
      </c>
      <c r="G9498" s="59" t="str">
        <f>'[1]PODLA KRAJOV A KLUBOV'!H9501</f>
        <v>ŠKST BANIČNÉ</v>
      </c>
    </row>
    <row r="9499" spans="2:7" x14ac:dyDescent="0.25">
      <c r="B9499" s="57">
        <f>'[1]PODLA KRAJOV A KLUBOV'!C9502</f>
        <v>9861</v>
      </c>
      <c r="C9499" s="59" t="str">
        <f>'[1]PODLA KRAJOV A KLUBOV'!D9502</f>
        <v>LABAJ</v>
      </c>
      <c r="D9499" s="59" t="str">
        <f>'[1]PODLA KRAJOV A KLUBOV'!E9502</f>
        <v>FILIP</v>
      </c>
      <c r="E9499" s="59">
        <f>'[1]PODLA KRAJOV A KLUBOV'!F9502</f>
        <v>1999</v>
      </c>
      <c r="F9499" s="60">
        <f>'[1]PODLA KRAJOV A KLUBOV'!G9502</f>
        <v>42916</v>
      </c>
      <c r="G9499" s="59" t="str">
        <f>'[1]PODLA KRAJOV A KLUBOV'!H9502</f>
        <v>ŠKST BANIČNÉ</v>
      </c>
    </row>
    <row r="9500" spans="2:7" x14ac:dyDescent="0.25">
      <c r="B9500" s="57">
        <f>'[1]PODLA KRAJOV A KLUBOV'!C9503</f>
        <v>9507</v>
      </c>
      <c r="C9500" s="59" t="str">
        <f>'[1]PODLA KRAJOV A KLUBOV'!D9503</f>
        <v>LABAJ</v>
      </c>
      <c r="D9500" s="59" t="str">
        <f>'[1]PODLA KRAJOV A KLUBOV'!E9503</f>
        <v>PETER</v>
      </c>
      <c r="E9500" s="59">
        <f>'[1]PODLA KRAJOV A KLUBOV'!F9503</f>
        <v>1998</v>
      </c>
      <c r="F9500" s="60">
        <f>'[1]PODLA KRAJOV A KLUBOV'!G9503</f>
        <v>42551</v>
      </c>
      <c r="G9500" s="59" t="str">
        <f>'[1]PODLA KRAJOV A KLUBOV'!H9503</f>
        <v>ŠKST BANIČNÉ</v>
      </c>
    </row>
    <row r="9501" spans="2:7" x14ac:dyDescent="0.25">
      <c r="B9501" s="57">
        <f>'[1]PODLA KRAJOV A KLUBOV'!C9504</f>
        <v>11552</v>
      </c>
      <c r="C9501" s="59" t="str">
        <f>'[1]PODLA KRAJOV A KLUBOV'!D9504</f>
        <v>LACKO</v>
      </c>
      <c r="D9501" s="59" t="str">
        <f>'[1]PODLA KRAJOV A KLUBOV'!E9504</f>
        <v>MAREK</v>
      </c>
      <c r="E9501" s="59">
        <f>'[1]PODLA KRAJOV A KLUBOV'!F9504</f>
        <v>1999</v>
      </c>
      <c r="F9501" s="60">
        <f>'[1]PODLA KRAJOV A KLUBOV'!G9504</f>
        <v>42916</v>
      </c>
      <c r="G9501" s="59" t="str">
        <f>'[1]PODLA KRAJOV A KLUBOV'!H9504</f>
        <v>ŠKST BANIČNÉ</v>
      </c>
    </row>
    <row r="9502" spans="2:7" x14ac:dyDescent="0.25">
      <c r="B9502" s="57">
        <f>'[1]PODLA KRAJOV A KLUBOV'!C9505</f>
        <v>11556</v>
      </c>
      <c r="C9502" s="59" t="str">
        <f>'[1]PODLA KRAJOV A KLUBOV'!D9505</f>
        <v>LAZAR</v>
      </c>
      <c r="D9502" s="59" t="str">
        <f>'[1]PODLA KRAJOV A KLUBOV'!E9505</f>
        <v>MAREK</v>
      </c>
      <c r="E9502" s="59">
        <f>'[1]PODLA KRAJOV A KLUBOV'!F9505</f>
        <v>1999</v>
      </c>
      <c r="F9502" s="60">
        <f>'[1]PODLA KRAJOV A KLUBOV'!G9505</f>
        <v>42916</v>
      </c>
      <c r="G9502" s="59" t="str">
        <f>'[1]PODLA KRAJOV A KLUBOV'!H9505</f>
        <v>ŠKST BANIČNÉ</v>
      </c>
    </row>
    <row r="9503" spans="2:7" x14ac:dyDescent="0.25">
      <c r="B9503" s="57">
        <f>'[1]PODLA KRAJOV A KLUBOV'!C9506</f>
        <v>10506</v>
      </c>
      <c r="C9503" s="59" t="str">
        <f>'[1]PODLA KRAJOV A KLUBOV'!D9506</f>
        <v>LIPTÁK</v>
      </c>
      <c r="D9503" s="59" t="str">
        <f>'[1]PODLA KRAJOV A KLUBOV'!E9506</f>
        <v>JAROSLAV</v>
      </c>
      <c r="E9503" s="59">
        <f>'[1]PODLA KRAJOV A KLUBOV'!F9506</f>
        <v>1975</v>
      </c>
      <c r="F9503" s="60">
        <f>'[1]PODLA KRAJOV A KLUBOV'!G9506</f>
        <v>44742</v>
      </c>
      <c r="G9503" s="59" t="str">
        <f>'[1]PODLA KRAJOV A KLUBOV'!H9506</f>
        <v>ŠKST BANIČNÉ</v>
      </c>
    </row>
    <row r="9504" spans="2:7" x14ac:dyDescent="0.25">
      <c r="B9504" s="57">
        <f>'[1]PODLA KRAJOV A KLUBOV'!C9507</f>
        <v>10515</v>
      </c>
      <c r="C9504" s="59" t="str">
        <f>'[1]PODLA KRAJOV A KLUBOV'!D9507</f>
        <v>LIPTÁK</v>
      </c>
      <c r="D9504" s="59" t="str">
        <f>'[1]PODLA KRAJOV A KLUBOV'!E9507</f>
        <v>SAMUEL</v>
      </c>
      <c r="E9504" s="59">
        <f>'[1]PODLA KRAJOV A KLUBOV'!F9507</f>
        <v>2000</v>
      </c>
      <c r="F9504" s="60">
        <f>'[1]PODLA KRAJOV A KLUBOV'!G9507</f>
        <v>42916</v>
      </c>
      <c r="G9504" s="59" t="str">
        <f>'[1]PODLA KRAJOV A KLUBOV'!H9507</f>
        <v>ŠKST BANIČNÉ</v>
      </c>
    </row>
    <row r="9505" spans="2:7" x14ac:dyDescent="0.25">
      <c r="B9505" s="57">
        <f>'[1]PODLA KRAJOV A KLUBOV'!C9508</f>
        <v>228</v>
      </c>
      <c r="C9505" s="59" t="str">
        <f>'[1]PODLA KRAJOV A KLUBOV'!D9508</f>
        <v>LIPTÁK</v>
      </c>
      <c r="D9505" s="59" t="str">
        <f>'[1]PODLA KRAJOV A KLUBOV'!E9508</f>
        <v>ŠTEFAN</v>
      </c>
      <c r="E9505" s="59">
        <f>'[1]PODLA KRAJOV A KLUBOV'!F9508</f>
        <v>1944</v>
      </c>
      <c r="F9505" s="60">
        <f>'[1]PODLA KRAJOV A KLUBOV'!G9508</f>
        <v>44742</v>
      </c>
      <c r="G9505" s="59" t="str">
        <f>'[1]PODLA KRAJOV A KLUBOV'!H9508</f>
        <v>ŠKST BANIČNÉ</v>
      </c>
    </row>
    <row r="9506" spans="2:7" x14ac:dyDescent="0.25">
      <c r="B9506" s="57">
        <f>'[1]PODLA KRAJOV A KLUBOV'!C9509</f>
        <v>122</v>
      </c>
      <c r="C9506" s="59" t="str">
        <f>'[1]PODLA KRAJOV A KLUBOV'!D9509</f>
        <v>ĽUBELAN</v>
      </c>
      <c r="D9506" s="59" t="str">
        <f>'[1]PODLA KRAJOV A KLUBOV'!E9509</f>
        <v>VLADIMÍR</v>
      </c>
      <c r="E9506" s="59">
        <f>'[1]PODLA KRAJOV A KLUBOV'!F9509</f>
        <v>1942</v>
      </c>
      <c r="F9506" s="60">
        <f>'[1]PODLA KRAJOV A KLUBOV'!G9509</f>
        <v>44377</v>
      </c>
      <c r="G9506" s="59" t="str">
        <f>'[1]PODLA KRAJOV A KLUBOV'!H9509</f>
        <v>ŠKST BANIČNÉ</v>
      </c>
    </row>
    <row r="9507" spans="2:7" x14ac:dyDescent="0.25">
      <c r="B9507" s="57">
        <f>'[1]PODLA KRAJOV A KLUBOV'!C9510</f>
        <v>6154</v>
      </c>
      <c r="C9507" s="59" t="str">
        <f>'[1]PODLA KRAJOV A KLUBOV'!D9510</f>
        <v>MAGA</v>
      </c>
      <c r="D9507" s="59" t="str">
        <f>'[1]PODLA KRAJOV A KLUBOV'!E9510</f>
        <v>PETER</v>
      </c>
      <c r="E9507" s="59">
        <f>'[1]PODLA KRAJOV A KLUBOV'!F9510</f>
        <v>1988</v>
      </c>
      <c r="F9507" s="60">
        <f>'[1]PODLA KRAJOV A KLUBOV'!G9510</f>
        <v>43281</v>
      </c>
      <c r="G9507" s="59" t="str">
        <f>'[1]PODLA KRAJOV A KLUBOV'!H9510</f>
        <v>ŠKST BANIČNÉ</v>
      </c>
    </row>
    <row r="9508" spans="2:7" x14ac:dyDescent="0.25">
      <c r="B9508" s="57">
        <f>'[1]PODLA KRAJOV A KLUBOV'!C9511</f>
        <v>11947</v>
      </c>
      <c r="C9508" s="59" t="str">
        <f>'[1]PODLA KRAJOV A KLUBOV'!D9511</f>
        <v>MASLO</v>
      </c>
      <c r="D9508" s="59" t="str">
        <f>'[1]PODLA KRAJOV A KLUBOV'!E9511</f>
        <v>VILIAM</v>
      </c>
      <c r="E9508" s="59">
        <f>'[1]PODLA KRAJOV A KLUBOV'!F9511</f>
        <v>1956</v>
      </c>
      <c r="F9508" s="60">
        <f>'[1]PODLA KRAJOV A KLUBOV'!G9511</f>
        <v>43281</v>
      </c>
      <c r="G9508" s="59" t="str">
        <f>'[1]PODLA KRAJOV A KLUBOV'!H9511</f>
        <v>ŠKST BANIČNÉ</v>
      </c>
    </row>
    <row r="9509" spans="2:7" x14ac:dyDescent="0.25">
      <c r="B9509" s="57">
        <f>'[1]PODLA KRAJOV A KLUBOV'!C9512</f>
        <v>13575</v>
      </c>
      <c r="C9509" s="59" t="str">
        <f>'[1]PODLA KRAJOV A KLUBOV'!D9512</f>
        <v>MILAN</v>
      </c>
      <c r="D9509" s="59" t="str">
        <f>'[1]PODLA KRAJOV A KLUBOV'!E9512</f>
        <v>JÁN</v>
      </c>
      <c r="E9509" s="59">
        <f>'[1]PODLA KRAJOV A KLUBOV'!F9512</f>
        <v>1978</v>
      </c>
      <c r="F9509" s="60">
        <f>'[1]PODLA KRAJOV A KLUBOV'!G9512</f>
        <v>44012</v>
      </c>
      <c r="G9509" s="59" t="str">
        <f>'[1]PODLA KRAJOV A KLUBOV'!H9512</f>
        <v>ŠKST BANIČNÉ</v>
      </c>
    </row>
    <row r="9510" spans="2:7" x14ac:dyDescent="0.25">
      <c r="B9510" s="57">
        <f>'[1]PODLA KRAJOV A KLUBOV'!C9513</f>
        <v>10513</v>
      </c>
      <c r="C9510" s="59" t="str">
        <f>'[1]PODLA KRAJOV A KLUBOV'!D9513</f>
        <v>MUDRONČIK</v>
      </c>
      <c r="D9510" s="59" t="str">
        <f>'[1]PODLA KRAJOV A KLUBOV'!E9513</f>
        <v>MATEJ</v>
      </c>
      <c r="E9510" s="59">
        <f>'[1]PODLA KRAJOV A KLUBOV'!F9513</f>
        <v>2002</v>
      </c>
      <c r="F9510" s="60">
        <f>'[1]PODLA KRAJOV A KLUBOV'!G9513</f>
        <v>42916</v>
      </c>
      <c r="G9510" s="59" t="str">
        <f>'[1]PODLA KRAJOV A KLUBOV'!H9513</f>
        <v>ŠKST BANIČNÉ</v>
      </c>
    </row>
    <row r="9511" spans="2:7" x14ac:dyDescent="0.25">
      <c r="B9511" s="57">
        <f>'[1]PODLA KRAJOV A KLUBOV'!C9514</f>
        <v>10505</v>
      </c>
      <c r="C9511" s="59" t="str">
        <f>'[1]PODLA KRAJOV A KLUBOV'!D9514</f>
        <v>MUDRONČIK</v>
      </c>
      <c r="D9511" s="59" t="str">
        <f>'[1]PODLA KRAJOV A KLUBOV'!E9514</f>
        <v>RADOMÍR</v>
      </c>
      <c r="E9511" s="59">
        <f>'[1]PODLA KRAJOV A KLUBOV'!F9514</f>
        <v>1976</v>
      </c>
      <c r="F9511" s="60">
        <f>'[1]PODLA KRAJOV A KLUBOV'!G9514</f>
        <v>44742</v>
      </c>
      <c r="G9511" s="59" t="str">
        <f>'[1]PODLA KRAJOV A KLUBOV'!H9514</f>
        <v>ŠKST BANIČNÉ</v>
      </c>
    </row>
    <row r="9512" spans="2:7" x14ac:dyDescent="0.25">
      <c r="B9512" s="57">
        <f>'[1]PODLA KRAJOV A KLUBOV'!C9515</f>
        <v>12633</v>
      </c>
      <c r="C9512" s="59" t="str">
        <f>'[1]PODLA KRAJOV A KLUBOV'!D9515</f>
        <v>ONDRUŠ</v>
      </c>
      <c r="D9512" s="59" t="str">
        <f>'[1]PODLA KRAJOV A KLUBOV'!E9515</f>
        <v>PAVOL</v>
      </c>
      <c r="E9512" s="59">
        <f>'[1]PODLA KRAJOV A KLUBOV'!F9515</f>
        <v>1957</v>
      </c>
      <c r="F9512" s="60">
        <f>'[1]PODLA KRAJOV A KLUBOV'!G9515</f>
        <v>44012</v>
      </c>
      <c r="G9512" s="59" t="str">
        <f>'[1]PODLA KRAJOV A KLUBOV'!H9515</f>
        <v>ŠKST BANIČNÉ</v>
      </c>
    </row>
    <row r="9513" spans="2:7" x14ac:dyDescent="0.25">
      <c r="B9513" s="57">
        <f>'[1]PODLA KRAJOV A KLUBOV'!C9516</f>
        <v>1144</v>
      </c>
      <c r="C9513" s="59" t="str">
        <f>'[1]PODLA KRAJOV A KLUBOV'!D9516</f>
        <v>ORAVEC</v>
      </c>
      <c r="D9513" s="59" t="str">
        <f>'[1]PODLA KRAJOV A KLUBOV'!E9516</f>
        <v>ANTON</v>
      </c>
      <c r="E9513" s="59">
        <f>'[1]PODLA KRAJOV A KLUBOV'!F9516</f>
        <v>1956</v>
      </c>
      <c r="F9513" s="60">
        <f>'[1]PODLA KRAJOV A KLUBOV'!G9516</f>
        <v>44012</v>
      </c>
      <c r="G9513" s="59" t="str">
        <f>'[1]PODLA KRAJOV A KLUBOV'!H9516</f>
        <v>ŠKST BANIČNÉ</v>
      </c>
    </row>
    <row r="9514" spans="2:7" x14ac:dyDescent="0.25">
      <c r="B9514" s="57">
        <f>'[1]PODLA KRAJOV A KLUBOV'!C9517</f>
        <v>11557</v>
      </c>
      <c r="C9514" s="59" t="str">
        <f>'[1]PODLA KRAJOV A KLUBOV'!D9517</f>
        <v>PETRO</v>
      </c>
      <c r="D9514" s="59" t="str">
        <f>'[1]PODLA KRAJOV A KLUBOV'!E9517</f>
        <v>RASTISLAV</v>
      </c>
      <c r="E9514" s="59">
        <f>'[1]PODLA KRAJOV A KLUBOV'!F9517</f>
        <v>1999</v>
      </c>
      <c r="F9514" s="60">
        <f>'[1]PODLA KRAJOV A KLUBOV'!G9517</f>
        <v>42916</v>
      </c>
      <c r="G9514" s="59" t="str">
        <f>'[1]PODLA KRAJOV A KLUBOV'!H9517</f>
        <v>ŠKST BANIČNÉ</v>
      </c>
    </row>
    <row r="9515" spans="2:7" x14ac:dyDescent="0.25">
      <c r="B9515" s="57">
        <f>'[1]PODLA KRAJOV A KLUBOV'!C9518</f>
        <v>1975</v>
      </c>
      <c r="C9515" s="59" t="str">
        <f>'[1]PODLA KRAJOV A KLUBOV'!D9518</f>
        <v>PINDJAK</v>
      </c>
      <c r="D9515" s="59" t="str">
        <f>'[1]PODLA KRAJOV A KLUBOV'!E9518</f>
        <v>PETER</v>
      </c>
      <c r="E9515" s="59">
        <f>'[1]PODLA KRAJOV A KLUBOV'!F9518</f>
        <v>1961</v>
      </c>
      <c r="F9515" s="60">
        <f>'[1]PODLA KRAJOV A KLUBOV'!G9518</f>
        <v>44012</v>
      </c>
      <c r="G9515" s="59" t="str">
        <f>'[1]PODLA KRAJOV A KLUBOV'!H9518</f>
        <v>ŠKST BANIČNÉ</v>
      </c>
    </row>
    <row r="9516" spans="2:7" x14ac:dyDescent="0.25">
      <c r="B9516" s="57">
        <f>'[1]PODLA KRAJOV A KLUBOV'!C9519</f>
        <v>4282</v>
      </c>
      <c r="C9516" s="59" t="str">
        <f>'[1]PODLA KRAJOV A KLUBOV'!D9519</f>
        <v>PITÁK</v>
      </c>
      <c r="D9516" s="59" t="str">
        <f>'[1]PODLA KRAJOV A KLUBOV'!E9519</f>
        <v>DUŠAN</v>
      </c>
      <c r="E9516" s="59">
        <f>'[1]PODLA KRAJOV A KLUBOV'!F9519</f>
        <v>1976</v>
      </c>
      <c r="F9516" s="60">
        <f>'[1]PODLA KRAJOV A KLUBOV'!G9519</f>
        <v>43281</v>
      </c>
      <c r="G9516" s="59" t="str">
        <f>'[1]PODLA KRAJOV A KLUBOV'!H9519</f>
        <v>ŠKST BANIČNÉ</v>
      </c>
    </row>
    <row r="9517" spans="2:7" x14ac:dyDescent="0.25">
      <c r="B9517" s="57">
        <f>'[1]PODLA KRAJOV A KLUBOV'!C9520</f>
        <v>10507</v>
      </c>
      <c r="C9517" s="59" t="str">
        <f>'[1]PODLA KRAJOV A KLUBOV'!D9520</f>
        <v>POLKO</v>
      </c>
      <c r="D9517" s="59" t="str">
        <f>'[1]PODLA KRAJOV A KLUBOV'!E9520</f>
        <v>PAVOL</v>
      </c>
      <c r="E9517" s="59">
        <f>'[1]PODLA KRAJOV A KLUBOV'!F9520</f>
        <v>1953</v>
      </c>
      <c r="F9517" s="60">
        <f>'[1]PODLA KRAJOV A KLUBOV'!G9520</f>
        <v>44742</v>
      </c>
      <c r="G9517" s="59" t="str">
        <f>'[1]PODLA KRAJOV A KLUBOV'!H9520</f>
        <v>ŠKST BANIČNÉ</v>
      </c>
    </row>
    <row r="9518" spans="2:7" x14ac:dyDescent="0.25">
      <c r="B9518" s="57">
        <f>'[1]PODLA KRAJOV A KLUBOV'!C9521</f>
        <v>10512</v>
      </c>
      <c r="C9518" s="59" t="str">
        <f>'[1]PODLA KRAJOV A KLUBOV'!D9521</f>
        <v>PUŠKA</v>
      </c>
      <c r="D9518" s="59" t="str">
        <f>'[1]PODLA KRAJOV A KLUBOV'!E9521</f>
        <v>FRANTIŠEK</v>
      </c>
      <c r="E9518" s="59">
        <f>'[1]PODLA KRAJOV A KLUBOV'!F9521</f>
        <v>1999</v>
      </c>
      <c r="F9518" s="60">
        <f>'[1]PODLA KRAJOV A KLUBOV'!G9521</f>
        <v>42916</v>
      </c>
      <c r="G9518" s="59" t="str">
        <f>'[1]PODLA KRAJOV A KLUBOV'!H9521</f>
        <v>ŠKST BANIČNÉ</v>
      </c>
    </row>
    <row r="9519" spans="2:7" x14ac:dyDescent="0.25">
      <c r="B9519" s="57">
        <f>'[1]PODLA KRAJOV A KLUBOV'!C9522</f>
        <v>3855</v>
      </c>
      <c r="C9519" s="59" t="str">
        <f>'[1]PODLA KRAJOV A KLUBOV'!D9522</f>
        <v>RIŠKA</v>
      </c>
      <c r="D9519" s="59" t="str">
        <f>'[1]PODLA KRAJOV A KLUBOV'!E9522</f>
        <v>ROMAN</v>
      </c>
      <c r="E9519" s="59">
        <f>'[1]PODLA KRAJOV A KLUBOV'!F9522</f>
        <v>1973</v>
      </c>
      <c r="F9519" s="60">
        <f>'[1]PODLA KRAJOV A KLUBOV'!G9522</f>
        <v>42185</v>
      </c>
      <c r="G9519" s="59" t="str">
        <f>'[1]PODLA KRAJOV A KLUBOV'!H9522</f>
        <v>ŠKST BANIČNÉ</v>
      </c>
    </row>
    <row r="9520" spans="2:7" x14ac:dyDescent="0.25">
      <c r="B9520" s="57">
        <f>'[1]PODLA KRAJOV A KLUBOV'!C9523</f>
        <v>10510</v>
      </c>
      <c r="C9520" s="59" t="str">
        <f>'[1]PODLA KRAJOV A KLUBOV'!D9523</f>
        <v>SLIVKA</v>
      </c>
      <c r="D9520" s="59" t="str">
        <f>'[1]PODLA KRAJOV A KLUBOV'!E9523</f>
        <v>PAVOL</v>
      </c>
      <c r="E9520" s="59">
        <f>'[1]PODLA KRAJOV A KLUBOV'!F9523</f>
        <v>1999</v>
      </c>
      <c r="F9520" s="60">
        <f>'[1]PODLA KRAJOV A KLUBOV'!G9523</f>
        <v>42916</v>
      </c>
      <c r="G9520" s="59" t="str">
        <f>'[1]PODLA KRAJOV A KLUBOV'!H9523</f>
        <v>ŠKST BANIČNÉ</v>
      </c>
    </row>
    <row r="9521" spans="2:7" x14ac:dyDescent="0.25">
      <c r="B9521" s="57">
        <f>'[1]PODLA KRAJOV A KLUBOV'!C9524</f>
        <v>10241</v>
      </c>
      <c r="C9521" s="59" t="str">
        <f>'[1]PODLA KRAJOV A KLUBOV'!D9524</f>
        <v>SOBOŇA</v>
      </c>
      <c r="D9521" s="59" t="str">
        <f>'[1]PODLA KRAJOV A KLUBOV'!E9524</f>
        <v>LUKÁŠ</v>
      </c>
      <c r="E9521" s="59">
        <f>'[1]PODLA KRAJOV A KLUBOV'!F9524</f>
        <v>2001</v>
      </c>
      <c r="F9521" s="60">
        <f>'[1]PODLA KRAJOV A KLUBOV'!G9524</f>
        <v>43646</v>
      </c>
      <c r="G9521" s="59" t="str">
        <f>'[1]PODLA KRAJOV A KLUBOV'!H9524</f>
        <v>ŠKST BANIČNÉ</v>
      </c>
    </row>
    <row r="9522" spans="2:7" x14ac:dyDescent="0.25">
      <c r="B9522" s="57">
        <f>'[1]PODLA KRAJOV A KLUBOV'!C9525</f>
        <v>11554</v>
      </c>
      <c r="C9522" s="59" t="str">
        <f>'[1]PODLA KRAJOV A KLUBOV'!D9525</f>
        <v>STOLIČNÝ</v>
      </c>
      <c r="D9522" s="59" t="str">
        <f>'[1]PODLA KRAJOV A KLUBOV'!E9525</f>
        <v>JÁN</v>
      </c>
      <c r="E9522" s="59">
        <f>'[1]PODLA KRAJOV A KLUBOV'!F9525</f>
        <v>1946</v>
      </c>
      <c r="F9522" s="60">
        <f>'[1]PODLA KRAJOV A KLUBOV'!G9525</f>
        <v>43281</v>
      </c>
      <c r="G9522" s="59" t="str">
        <f>'[1]PODLA KRAJOV A KLUBOV'!H9525</f>
        <v>ŠKST BANIČNÉ</v>
      </c>
    </row>
    <row r="9523" spans="2:7" x14ac:dyDescent="0.25">
      <c r="B9523" s="57">
        <f>'[1]PODLA KRAJOV A KLUBOV'!C9526</f>
        <v>1808</v>
      </c>
      <c r="C9523" s="59" t="str">
        <f>'[1]PODLA KRAJOV A KLUBOV'!D9526</f>
        <v>ŠOŠOVEC</v>
      </c>
      <c r="D9523" s="59" t="str">
        <f>'[1]PODLA KRAJOV A KLUBOV'!E9526</f>
        <v>VLADIMÍR</v>
      </c>
      <c r="E9523" s="59">
        <f>'[1]PODLA KRAJOV A KLUBOV'!F9526</f>
        <v>1960</v>
      </c>
      <c r="F9523" s="60">
        <f>'[1]PODLA KRAJOV A KLUBOV'!G9526</f>
        <v>44377</v>
      </c>
      <c r="G9523" s="59" t="str">
        <f>'[1]PODLA KRAJOV A KLUBOV'!H9526</f>
        <v>ŠKST BANIČNÉ</v>
      </c>
    </row>
    <row r="9524" spans="2:7" x14ac:dyDescent="0.25">
      <c r="B9524" s="57">
        <f>'[1]PODLA KRAJOV A KLUBOV'!C9527</f>
        <v>6842</v>
      </c>
      <c r="C9524" s="59" t="str">
        <f>'[1]PODLA KRAJOV A KLUBOV'!D9527</f>
        <v>ŠVIDROŇ</v>
      </c>
      <c r="D9524" s="59" t="str">
        <f>'[1]PODLA KRAJOV A KLUBOV'!E9527</f>
        <v>BRANISLAV</v>
      </c>
      <c r="E9524" s="59">
        <f>'[1]PODLA KRAJOV A KLUBOV'!F9527</f>
        <v>1991</v>
      </c>
      <c r="F9524" s="60">
        <f>'[1]PODLA KRAJOV A KLUBOV'!G9527</f>
        <v>42185</v>
      </c>
      <c r="G9524" s="59" t="str">
        <f>'[1]PODLA KRAJOV A KLUBOV'!H9527</f>
        <v>ŠKST BANIČNÉ</v>
      </c>
    </row>
    <row r="9525" spans="2:7" x14ac:dyDescent="0.25">
      <c r="B9525" s="57">
        <f>'[1]PODLA KRAJOV A KLUBOV'!C9528</f>
        <v>9522</v>
      </c>
      <c r="C9525" s="59" t="str">
        <f>'[1]PODLA KRAJOV A KLUBOV'!D9528</f>
        <v>TKÁČ</v>
      </c>
      <c r="D9525" s="59" t="str">
        <f>'[1]PODLA KRAJOV A KLUBOV'!E9528</f>
        <v>LUKÁŠ</v>
      </c>
      <c r="E9525" s="59">
        <f>'[1]PODLA KRAJOV A KLUBOV'!F9528</f>
        <v>1998</v>
      </c>
      <c r="F9525" s="60">
        <f>'[1]PODLA KRAJOV A KLUBOV'!G9528</f>
        <v>42551</v>
      </c>
      <c r="G9525" s="59" t="str">
        <f>'[1]PODLA KRAJOV A KLUBOV'!H9528</f>
        <v>ŠKST BANIČNÉ</v>
      </c>
    </row>
    <row r="9526" spans="2:7" x14ac:dyDescent="0.25">
      <c r="B9526" s="57">
        <f>'[1]PODLA KRAJOV A KLUBOV'!C9529</f>
        <v>11555</v>
      </c>
      <c r="C9526" s="59" t="str">
        <f>'[1]PODLA KRAJOV A KLUBOV'!D9529</f>
        <v>TOMAJKOVA</v>
      </c>
      <c r="D9526" s="59" t="str">
        <f>'[1]PODLA KRAJOV A KLUBOV'!E9529</f>
        <v>PATRÍCIA</v>
      </c>
      <c r="E9526" s="59">
        <f>'[1]PODLA KRAJOV A KLUBOV'!F9529</f>
        <v>2001</v>
      </c>
      <c r="F9526" s="60">
        <f>'[1]PODLA KRAJOV A KLUBOV'!G9529</f>
        <v>43281</v>
      </c>
      <c r="G9526" s="59" t="str">
        <f>'[1]PODLA KRAJOV A KLUBOV'!H9529</f>
        <v>ŠKST BANIČNÉ</v>
      </c>
    </row>
    <row r="9527" spans="2:7" x14ac:dyDescent="0.25">
      <c r="B9527" s="57">
        <f>'[1]PODLA KRAJOV A KLUBOV'!C9530</f>
        <v>10504</v>
      </c>
      <c r="C9527" s="59" t="str">
        <f>'[1]PODLA KRAJOV A KLUBOV'!D9530</f>
        <v>ULIČNÁ</v>
      </c>
      <c r="D9527" s="59" t="str">
        <f>'[1]PODLA KRAJOV A KLUBOV'!E9530</f>
        <v>MÁRIA</v>
      </c>
      <c r="E9527" s="59">
        <f>'[1]PODLA KRAJOV A KLUBOV'!F9530</f>
        <v>1961</v>
      </c>
      <c r="F9527" s="60">
        <f>'[1]PODLA KRAJOV A KLUBOV'!G9530</f>
        <v>42916</v>
      </c>
      <c r="G9527" s="59" t="str">
        <f>'[1]PODLA KRAJOV A KLUBOV'!H9530</f>
        <v>ŠKST BANIČNÉ</v>
      </c>
    </row>
    <row r="9528" spans="2:7" x14ac:dyDescent="0.25">
      <c r="B9528" s="57">
        <f>'[1]PODLA KRAJOV A KLUBOV'!C9531</f>
        <v>11223</v>
      </c>
      <c r="C9528" s="59" t="str">
        <f>'[1]PODLA KRAJOV A KLUBOV'!D9531</f>
        <v>ZASTKO</v>
      </c>
      <c r="D9528" s="59" t="str">
        <f>'[1]PODLA KRAJOV A KLUBOV'!E9531</f>
        <v>LUCIAN</v>
      </c>
      <c r="E9528" s="59">
        <f>'[1]PODLA KRAJOV A KLUBOV'!F9531</f>
        <v>1988</v>
      </c>
      <c r="F9528" s="60">
        <f>'[1]PODLA KRAJOV A KLUBOV'!G9531</f>
        <v>44742</v>
      </c>
      <c r="G9528" s="59" t="str">
        <f>'[1]PODLA KRAJOV A KLUBOV'!H9531</f>
        <v>ŠKST BANIČNÉ</v>
      </c>
    </row>
    <row r="9529" spans="2:7" x14ac:dyDescent="0.25">
      <c r="B9529" s="57">
        <f>'[1]PODLA KRAJOV A KLUBOV'!C9532</f>
        <v>966</v>
      </c>
      <c r="C9529" s="59" t="str">
        <f>'[1]PODLA KRAJOV A KLUBOV'!D9532</f>
        <v>ŽBIRKA</v>
      </c>
      <c r="D9529" s="59" t="str">
        <f>'[1]PODLA KRAJOV A KLUBOV'!E9532</f>
        <v>BORIS</v>
      </c>
      <c r="E9529" s="59">
        <f>'[1]PODLA KRAJOV A KLUBOV'!F9532</f>
        <v>1955</v>
      </c>
      <c r="F9529" s="60">
        <f>'[1]PODLA KRAJOV A KLUBOV'!G9532</f>
        <v>44012</v>
      </c>
      <c r="G9529" s="59" t="str">
        <f>'[1]PODLA KRAJOV A KLUBOV'!H9532</f>
        <v>ŠKST BANIČNÉ</v>
      </c>
    </row>
    <row r="9530" spans="2:7" x14ac:dyDescent="0.25">
      <c r="B9530" s="57">
        <f>'[1]PODLA KRAJOV A KLUBOV'!C9533</f>
        <v>10905</v>
      </c>
      <c r="C9530" s="59" t="str">
        <f>'[1]PODLA KRAJOV A KLUBOV'!D9533</f>
        <v>BIELIK</v>
      </c>
      <c r="D9530" s="59" t="str">
        <f>'[1]PODLA KRAJOV A KLUBOV'!E9533</f>
        <v>MARIÁN</v>
      </c>
      <c r="E9530" s="59">
        <f>'[1]PODLA KRAJOV A KLUBOV'!F9533</f>
        <v>1981</v>
      </c>
      <c r="F9530" s="60">
        <f>'[1]PODLA KRAJOV A KLUBOV'!G9533</f>
        <v>42916</v>
      </c>
      <c r="G9530" s="59" t="str">
        <f>'[1]PODLA KRAJOV A KLUBOV'!H9533</f>
        <v>ŠKST ENERGODATA ŽILINA</v>
      </c>
    </row>
    <row r="9531" spans="2:7" x14ac:dyDescent="0.25">
      <c r="B9531" s="57">
        <f>'[1]PODLA KRAJOV A KLUBOV'!C9534</f>
        <v>1958</v>
      </c>
      <c r="C9531" s="59" t="str">
        <f>'[1]PODLA KRAJOV A KLUBOV'!D9534</f>
        <v>BUCHA</v>
      </c>
      <c r="D9531" s="59" t="str">
        <f>'[1]PODLA KRAJOV A KLUBOV'!E9534</f>
        <v>MIROSLAV</v>
      </c>
      <c r="E9531" s="59">
        <f>'[1]PODLA KRAJOV A KLUBOV'!F9534</f>
        <v>1961</v>
      </c>
      <c r="F9531" s="60">
        <f>'[1]PODLA KRAJOV A KLUBOV'!G9534</f>
        <v>43646</v>
      </c>
      <c r="G9531" s="59" t="str">
        <f>'[1]PODLA KRAJOV A KLUBOV'!H9534</f>
        <v>ŠKST ENERGODATA ŽILINA</v>
      </c>
    </row>
    <row r="9532" spans="2:7" x14ac:dyDescent="0.25">
      <c r="B9532" s="57">
        <f>'[1]PODLA KRAJOV A KLUBOV'!C9535</f>
        <v>10903</v>
      </c>
      <c r="C9532" s="59" t="str">
        <f>'[1]PODLA KRAJOV A KLUBOV'!D9535</f>
        <v>ČARNECKÝ</v>
      </c>
      <c r="D9532" s="59" t="str">
        <f>'[1]PODLA KRAJOV A KLUBOV'!E9535</f>
        <v>LADISLAV</v>
      </c>
      <c r="E9532" s="59">
        <f>'[1]PODLA KRAJOV A KLUBOV'!F9535</f>
        <v>1981</v>
      </c>
      <c r="F9532" s="60">
        <f>'[1]PODLA KRAJOV A KLUBOV'!G9535</f>
        <v>42916</v>
      </c>
      <c r="G9532" s="59" t="str">
        <f>'[1]PODLA KRAJOV A KLUBOV'!H9535</f>
        <v>ŠKST ENERGODATA ŽILINA</v>
      </c>
    </row>
    <row r="9533" spans="2:7" x14ac:dyDescent="0.25">
      <c r="B9533" s="57">
        <f>'[1]PODLA KRAJOV A KLUBOV'!C9536</f>
        <v>5667</v>
      </c>
      <c r="C9533" s="59" t="str">
        <f>'[1]PODLA KRAJOV A KLUBOV'!D9536</f>
        <v>ČERNÝ</v>
      </c>
      <c r="D9533" s="59" t="str">
        <f>'[1]PODLA KRAJOV A KLUBOV'!E9536</f>
        <v>MARTIN</v>
      </c>
      <c r="E9533" s="59">
        <f>'[1]PODLA KRAJOV A KLUBOV'!F9536</f>
        <v>1986</v>
      </c>
      <c r="F9533" s="60">
        <f>'[1]PODLA KRAJOV A KLUBOV'!G9536</f>
        <v>42185</v>
      </c>
      <c r="G9533" s="59" t="str">
        <f>'[1]PODLA KRAJOV A KLUBOV'!H9536</f>
        <v>ŠKST ENERGODATA ŽILINA</v>
      </c>
    </row>
    <row r="9534" spans="2:7" x14ac:dyDescent="0.25">
      <c r="B9534" s="57">
        <f>'[1]PODLA KRAJOV A KLUBOV'!C9537</f>
        <v>823</v>
      </c>
      <c r="C9534" s="59" t="str">
        <f>'[1]PODLA KRAJOV A KLUBOV'!D9537</f>
        <v>ČUTEK</v>
      </c>
      <c r="D9534" s="59" t="str">
        <f>'[1]PODLA KRAJOV A KLUBOV'!E9537</f>
        <v>OLIVER</v>
      </c>
      <c r="E9534" s="59">
        <f>'[1]PODLA KRAJOV A KLUBOV'!F9537</f>
        <v>1953</v>
      </c>
      <c r="F9534" s="60">
        <f>'[1]PODLA KRAJOV A KLUBOV'!G9537</f>
        <v>42916</v>
      </c>
      <c r="G9534" s="59" t="str">
        <f>'[1]PODLA KRAJOV A KLUBOV'!H9537</f>
        <v>ŠKST ENERGODATA ŽILINA</v>
      </c>
    </row>
    <row r="9535" spans="2:7" x14ac:dyDescent="0.25">
      <c r="B9535" s="57">
        <f>'[1]PODLA KRAJOV A KLUBOV'!C9538</f>
        <v>8042</v>
      </c>
      <c r="C9535" s="59" t="str">
        <f>'[1]PODLA KRAJOV A KLUBOV'!D9538</f>
        <v>DOLINAJ</v>
      </c>
      <c r="D9535" s="59" t="str">
        <f>'[1]PODLA KRAJOV A KLUBOV'!E9538</f>
        <v>JÁN</v>
      </c>
      <c r="E9535" s="59">
        <f>'[1]PODLA KRAJOV A KLUBOV'!F9538</f>
        <v>1994</v>
      </c>
      <c r="F9535" s="60">
        <f>'[1]PODLA KRAJOV A KLUBOV'!G9538</f>
        <v>42916</v>
      </c>
      <c r="G9535" s="59" t="str">
        <f>'[1]PODLA KRAJOV A KLUBOV'!H9538</f>
        <v>ŠKST ENERGODATA ŽILINA</v>
      </c>
    </row>
    <row r="9536" spans="2:7" x14ac:dyDescent="0.25">
      <c r="B9536" s="57">
        <f>'[1]PODLA KRAJOV A KLUBOV'!C9539</f>
        <v>10904</v>
      </c>
      <c r="C9536" s="59" t="str">
        <f>'[1]PODLA KRAJOV A KLUBOV'!D9539</f>
        <v>ĎURINA</v>
      </c>
      <c r="D9536" s="59" t="str">
        <f>'[1]PODLA KRAJOV A KLUBOV'!E9539</f>
        <v>JAROSLAV</v>
      </c>
      <c r="E9536" s="59">
        <f>'[1]PODLA KRAJOV A KLUBOV'!F9539</f>
        <v>1980</v>
      </c>
      <c r="F9536" s="60">
        <f>'[1]PODLA KRAJOV A KLUBOV'!G9539</f>
        <v>42916</v>
      </c>
      <c r="G9536" s="59" t="str">
        <f>'[1]PODLA KRAJOV A KLUBOV'!H9539</f>
        <v>ŠKST ENERGODATA ŽILINA</v>
      </c>
    </row>
    <row r="9537" spans="2:7" x14ac:dyDescent="0.25">
      <c r="B9537" s="57">
        <f>'[1]PODLA KRAJOV A KLUBOV'!C9540</f>
        <v>3555</v>
      </c>
      <c r="C9537" s="59" t="str">
        <f>'[1]PODLA KRAJOV A KLUBOV'!D9540</f>
        <v>DUSA</v>
      </c>
      <c r="D9537" s="59" t="str">
        <f>'[1]PODLA KRAJOV A KLUBOV'!E9540</f>
        <v>MIROSLAV</v>
      </c>
      <c r="E9537" s="59">
        <f>'[1]PODLA KRAJOV A KLUBOV'!F9540</f>
        <v>1971</v>
      </c>
      <c r="F9537" s="60">
        <f>'[1]PODLA KRAJOV A KLUBOV'!G9540</f>
        <v>44377</v>
      </c>
      <c r="G9537" s="59" t="str">
        <f>'[1]PODLA KRAJOV A KLUBOV'!H9540</f>
        <v>ŠKST ENERGODATA ŽILINA</v>
      </c>
    </row>
    <row r="9538" spans="2:7" x14ac:dyDescent="0.25">
      <c r="B9538" s="57">
        <f>'[1]PODLA KRAJOV A KLUBOV'!C9541</f>
        <v>4256</v>
      </c>
      <c r="C9538" s="59" t="str">
        <f>'[1]PODLA KRAJOV A KLUBOV'!D9541</f>
        <v>FILO</v>
      </c>
      <c r="D9538" s="59" t="str">
        <f>'[1]PODLA KRAJOV A KLUBOV'!E9541</f>
        <v>BRANISLAV</v>
      </c>
      <c r="E9538" s="59">
        <f>'[1]PODLA KRAJOV A KLUBOV'!F9541</f>
        <v>1976</v>
      </c>
      <c r="F9538" s="60">
        <f>'[1]PODLA KRAJOV A KLUBOV'!G9541</f>
        <v>43646</v>
      </c>
      <c r="G9538" s="59" t="str">
        <f>'[1]PODLA KRAJOV A KLUBOV'!H9541</f>
        <v>ŠKST ENERGODATA ŽILINA</v>
      </c>
    </row>
    <row r="9539" spans="2:7" x14ac:dyDescent="0.25">
      <c r="B9539" s="57">
        <f>'[1]PODLA KRAJOV A KLUBOV'!C9542</f>
        <v>535</v>
      </c>
      <c r="C9539" s="59" t="str">
        <f>'[1]PODLA KRAJOV A KLUBOV'!D9542</f>
        <v>FRLIČKA</v>
      </c>
      <c r="D9539" s="59" t="str">
        <f>'[1]PODLA KRAJOV A KLUBOV'!E9542</f>
        <v>JURAJ</v>
      </c>
      <c r="E9539" s="59">
        <f>'[1]PODLA KRAJOV A KLUBOV'!F9542</f>
        <v>1949</v>
      </c>
      <c r="F9539" s="60">
        <f>'[1]PODLA KRAJOV A KLUBOV'!G9542</f>
        <v>44012</v>
      </c>
      <c r="G9539" s="59" t="str">
        <f>'[1]PODLA KRAJOV A KLUBOV'!H9542</f>
        <v>ŠKST ENERGODATA ŽILINA</v>
      </c>
    </row>
    <row r="9540" spans="2:7" x14ac:dyDescent="0.25">
      <c r="B9540" s="57">
        <f>'[1]PODLA KRAJOV A KLUBOV'!C9543</f>
        <v>4666</v>
      </c>
      <c r="C9540" s="59" t="str">
        <f>'[1]PODLA KRAJOV A KLUBOV'!D9543</f>
        <v>FTOREK</v>
      </c>
      <c r="D9540" s="59" t="str">
        <f>'[1]PODLA KRAJOV A KLUBOV'!E9543</f>
        <v>JÁN</v>
      </c>
      <c r="E9540" s="59">
        <f>'[1]PODLA KRAJOV A KLUBOV'!F9543</f>
        <v>1978</v>
      </c>
      <c r="F9540" s="60">
        <f>'[1]PODLA KRAJOV A KLUBOV'!G9543</f>
        <v>44012</v>
      </c>
      <c r="G9540" s="59" t="str">
        <f>'[1]PODLA KRAJOV A KLUBOV'!H9543</f>
        <v>ŠKST ENERGODATA ŽILINA</v>
      </c>
    </row>
    <row r="9541" spans="2:7" x14ac:dyDescent="0.25">
      <c r="B9541" s="57">
        <f>'[1]PODLA KRAJOV A KLUBOV'!C9544</f>
        <v>2499</v>
      </c>
      <c r="C9541" s="59" t="str">
        <f>'[1]PODLA KRAJOV A KLUBOV'!D9544</f>
        <v>GABARÍK</v>
      </c>
      <c r="D9541" s="59" t="str">
        <f>'[1]PODLA KRAJOV A KLUBOV'!E9544</f>
        <v>RÓBERT</v>
      </c>
      <c r="E9541" s="59">
        <f>'[1]PODLA KRAJOV A KLUBOV'!F9544</f>
        <v>1964</v>
      </c>
      <c r="F9541" s="60">
        <f>'[1]PODLA KRAJOV A KLUBOV'!G9544</f>
        <v>44377</v>
      </c>
      <c r="G9541" s="59" t="str">
        <f>'[1]PODLA KRAJOV A KLUBOV'!H9544</f>
        <v>ŠKST ENERGODATA ŽILINA</v>
      </c>
    </row>
    <row r="9542" spans="2:7" x14ac:dyDescent="0.25">
      <c r="B9542" s="57">
        <f>'[1]PODLA KRAJOV A KLUBOV'!C9545</f>
        <v>7349</v>
      </c>
      <c r="C9542" s="59" t="str">
        <f>'[1]PODLA KRAJOV A KLUBOV'!D9545</f>
        <v>GABARÍK</v>
      </c>
      <c r="D9542" s="59" t="str">
        <f>'[1]PODLA KRAJOV A KLUBOV'!E9545</f>
        <v>RÓBERT</v>
      </c>
      <c r="E9542" s="59">
        <f>'[1]PODLA KRAJOV A KLUBOV'!F9545</f>
        <v>1993</v>
      </c>
      <c r="F9542" s="60">
        <f>'[1]PODLA KRAJOV A KLUBOV'!G9545</f>
        <v>42551</v>
      </c>
      <c r="G9542" s="59" t="str">
        <f>'[1]PODLA KRAJOV A KLUBOV'!H9545</f>
        <v>ŠKST ENERGODATA ŽILINA</v>
      </c>
    </row>
    <row r="9543" spans="2:7" x14ac:dyDescent="0.25">
      <c r="B9543" s="57">
        <f>'[1]PODLA KRAJOV A KLUBOV'!C9546</f>
        <v>774</v>
      </c>
      <c r="C9543" s="59" t="str">
        <f>'[1]PODLA KRAJOV A KLUBOV'!D9546</f>
        <v>HAVEL</v>
      </c>
      <c r="D9543" s="59" t="str">
        <f>'[1]PODLA KRAJOV A KLUBOV'!E9546</f>
        <v>ĽUBOMÍR</v>
      </c>
      <c r="E9543" s="59">
        <f>'[1]PODLA KRAJOV A KLUBOV'!F9546</f>
        <v>1953</v>
      </c>
      <c r="F9543" s="60">
        <f>'[1]PODLA KRAJOV A KLUBOV'!G9546</f>
        <v>43281</v>
      </c>
      <c r="G9543" s="59" t="str">
        <f>'[1]PODLA KRAJOV A KLUBOV'!H9546</f>
        <v>ŠKST ENERGODATA ŽILINA</v>
      </c>
    </row>
    <row r="9544" spans="2:7" x14ac:dyDescent="0.25">
      <c r="B9544" s="57">
        <f>'[1]PODLA KRAJOV A KLUBOV'!C9547</f>
        <v>6249</v>
      </c>
      <c r="C9544" s="59" t="str">
        <f>'[1]PODLA KRAJOV A KLUBOV'!D9547</f>
        <v>HNILICA</v>
      </c>
      <c r="D9544" s="59" t="str">
        <f>'[1]PODLA KRAJOV A KLUBOV'!E9547</f>
        <v>VLADIMÍR</v>
      </c>
      <c r="E9544" s="59">
        <f>'[1]PODLA KRAJOV A KLUBOV'!F9547</f>
        <v>1989</v>
      </c>
      <c r="F9544" s="60">
        <f>'[1]PODLA KRAJOV A KLUBOV'!G9547</f>
        <v>43646</v>
      </c>
      <c r="G9544" s="59" t="str">
        <f>'[1]PODLA KRAJOV A KLUBOV'!H9547</f>
        <v>ŠKST ENERGODATA ŽILINA</v>
      </c>
    </row>
    <row r="9545" spans="2:7" x14ac:dyDescent="0.25">
      <c r="B9545" s="57">
        <f>'[1]PODLA KRAJOV A KLUBOV'!C9548</f>
        <v>1858</v>
      </c>
      <c r="C9545" s="59" t="str">
        <f>'[1]PODLA KRAJOV A KLUBOV'!D9548</f>
        <v>HOLIENČIN</v>
      </c>
      <c r="D9545" s="59" t="str">
        <f>'[1]PODLA KRAJOV A KLUBOV'!E9548</f>
        <v>ANTON</v>
      </c>
      <c r="E9545" s="59">
        <f>'[1]PODLA KRAJOV A KLUBOV'!F9548</f>
        <v>1961</v>
      </c>
      <c r="F9545" s="60">
        <f>'[1]PODLA KRAJOV A KLUBOV'!G9548</f>
        <v>44012</v>
      </c>
      <c r="G9545" s="59" t="str">
        <f>'[1]PODLA KRAJOV A KLUBOV'!H9548</f>
        <v>ŠKST ENERGODATA ŽILINA</v>
      </c>
    </row>
    <row r="9546" spans="2:7" x14ac:dyDescent="0.25">
      <c r="B9546" s="57">
        <f>'[1]PODLA KRAJOV A KLUBOV'!C9549</f>
        <v>169</v>
      </c>
      <c r="C9546" s="59" t="str">
        <f>'[1]PODLA KRAJOV A KLUBOV'!D9549</f>
        <v>HORVÁT</v>
      </c>
      <c r="D9546" s="59" t="str">
        <f>'[1]PODLA KRAJOV A KLUBOV'!E9549</f>
        <v>PETER</v>
      </c>
      <c r="E9546" s="59">
        <f>'[1]PODLA KRAJOV A KLUBOV'!F9549</f>
        <v>1943</v>
      </c>
      <c r="F9546" s="60">
        <f>'[1]PODLA KRAJOV A KLUBOV'!G9549</f>
        <v>43281</v>
      </c>
      <c r="G9546" s="59" t="str">
        <f>'[1]PODLA KRAJOV A KLUBOV'!H9549</f>
        <v>ŠKST ENERGODATA ŽILINA</v>
      </c>
    </row>
    <row r="9547" spans="2:7" x14ac:dyDescent="0.25">
      <c r="B9547" s="57">
        <f>'[1]PODLA KRAJOV A KLUBOV'!C9550</f>
        <v>10902</v>
      </c>
      <c r="C9547" s="59" t="str">
        <f>'[1]PODLA KRAJOV A KLUBOV'!D9550</f>
        <v>KAPUSTA</v>
      </c>
      <c r="D9547" s="59" t="str">
        <f>'[1]PODLA KRAJOV A KLUBOV'!E9550</f>
        <v>JÁN</v>
      </c>
      <c r="E9547" s="59">
        <f>'[1]PODLA KRAJOV A KLUBOV'!F9550</f>
        <v>1957</v>
      </c>
      <c r="F9547" s="60">
        <f>'[1]PODLA KRAJOV A KLUBOV'!G9550</f>
        <v>42916</v>
      </c>
      <c r="G9547" s="59" t="str">
        <f>'[1]PODLA KRAJOV A KLUBOV'!H9550</f>
        <v>ŠKST ENERGODATA ŽILINA</v>
      </c>
    </row>
    <row r="9548" spans="2:7" x14ac:dyDescent="0.25">
      <c r="B9548" s="57">
        <f>'[1]PODLA KRAJOV A KLUBOV'!C9551</f>
        <v>10901</v>
      </c>
      <c r="C9548" s="59" t="str">
        <f>'[1]PODLA KRAJOV A KLUBOV'!D9551</f>
        <v>KAPUSTA</v>
      </c>
      <c r="D9548" s="59" t="str">
        <f>'[1]PODLA KRAJOV A KLUBOV'!E9551</f>
        <v>ĽUBOMÍR</v>
      </c>
      <c r="E9548" s="59">
        <f>'[1]PODLA KRAJOV A KLUBOV'!F9551</f>
        <v>1961</v>
      </c>
      <c r="F9548" s="60">
        <f>'[1]PODLA KRAJOV A KLUBOV'!G9551</f>
        <v>42916</v>
      </c>
      <c r="G9548" s="59" t="str">
        <f>'[1]PODLA KRAJOV A KLUBOV'!H9551</f>
        <v>ŠKST ENERGODATA ŽILINA</v>
      </c>
    </row>
    <row r="9549" spans="2:7" x14ac:dyDescent="0.25">
      <c r="B9549" s="57">
        <f>'[1]PODLA KRAJOV A KLUBOV'!C9552</f>
        <v>10900</v>
      </c>
      <c r="C9549" s="59" t="str">
        <f>'[1]PODLA KRAJOV A KLUBOV'!D9552</f>
        <v>KAPUSTA</v>
      </c>
      <c r="D9549" s="59" t="str">
        <f>'[1]PODLA KRAJOV A KLUBOV'!E9552</f>
        <v>MICHAL</v>
      </c>
      <c r="E9549" s="59">
        <f>'[1]PODLA KRAJOV A KLUBOV'!F9552</f>
        <v>1981</v>
      </c>
      <c r="F9549" s="60">
        <f>'[1]PODLA KRAJOV A KLUBOV'!G9552</f>
        <v>42916</v>
      </c>
      <c r="G9549" s="59" t="str">
        <f>'[1]PODLA KRAJOV A KLUBOV'!H9552</f>
        <v>ŠKST ENERGODATA ŽILINA</v>
      </c>
    </row>
    <row r="9550" spans="2:7" x14ac:dyDescent="0.25">
      <c r="B9550" s="57">
        <f>'[1]PODLA KRAJOV A KLUBOV'!C9553</f>
        <v>11363</v>
      </c>
      <c r="C9550" s="59" t="str">
        <f>'[1]PODLA KRAJOV A KLUBOV'!D9553</f>
        <v>KORMAN</v>
      </c>
      <c r="D9550" s="59" t="str">
        <f>'[1]PODLA KRAJOV A KLUBOV'!E9553</f>
        <v>RADOSLAV</v>
      </c>
      <c r="E9550" s="59">
        <f>'[1]PODLA KRAJOV A KLUBOV'!F9553</f>
        <v>2003</v>
      </c>
      <c r="F9550" s="60">
        <f>'[1]PODLA KRAJOV A KLUBOV'!G9553</f>
        <v>44012</v>
      </c>
      <c r="G9550" s="59" t="str">
        <f>'[1]PODLA KRAJOV A KLUBOV'!H9553</f>
        <v>ŠKST ENERGODATA ŽILINA</v>
      </c>
    </row>
    <row r="9551" spans="2:7" x14ac:dyDescent="0.25">
      <c r="B9551" s="57">
        <f>'[1]PODLA KRAJOV A KLUBOV'!C9554</f>
        <v>14322</v>
      </c>
      <c r="C9551" s="59" t="str">
        <f>'[1]PODLA KRAJOV A KLUBOV'!D9554</f>
        <v>KORMAN</v>
      </c>
      <c r="D9551" s="59" t="str">
        <f>'[1]PODLA KRAJOV A KLUBOV'!E9554</f>
        <v>RASTISLAV</v>
      </c>
      <c r="E9551" s="59">
        <f>'[1]PODLA KRAJOV A KLUBOV'!F9554</f>
        <v>1976</v>
      </c>
      <c r="F9551" s="60">
        <f>'[1]PODLA KRAJOV A KLUBOV'!G9554</f>
        <v>44377</v>
      </c>
      <c r="G9551" s="59" t="str">
        <f>'[1]PODLA KRAJOV A KLUBOV'!H9554</f>
        <v>ŠKST ENERGODATA ŽILINA</v>
      </c>
    </row>
    <row r="9552" spans="2:7" x14ac:dyDescent="0.25">
      <c r="B9552" s="57">
        <f>'[1]PODLA KRAJOV A KLUBOV'!C9555</f>
        <v>11364</v>
      </c>
      <c r="C9552" s="59" t="str">
        <f>'[1]PODLA KRAJOV A KLUBOV'!D9555</f>
        <v>KORMAN</v>
      </c>
      <c r="D9552" s="59" t="str">
        <f>'[1]PODLA KRAJOV A KLUBOV'!E9555</f>
        <v>RASTISLAV</v>
      </c>
      <c r="E9552" s="59">
        <f>'[1]PODLA KRAJOV A KLUBOV'!F9555</f>
        <v>2000</v>
      </c>
      <c r="F9552" s="60">
        <f>'[1]PODLA KRAJOV A KLUBOV'!G9555</f>
        <v>43281</v>
      </c>
      <c r="G9552" s="59" t="str">
        <f>'[1]PODLA KRAJOV A KLUBOV'!H9555</f>
        <v>ŠKST ENERGODATA ŽILINA</v>
      </c>
    </row>
    <row r="9553" spans="2:7" x14ac:dyDescent="0.25">
      <c r="B9553" s="57">
        <f>'[1]PODLA KRAJOV A KLUBOV'!C9556</f>
        <v>1766</v>
      </c>
      <c r="C9553" s="59" t="str">
        <f>'[1]PODLA KRAJOV A KLUBOV'!D9556</f>
        <v>KOTÚČ</v>
      </c>
      <c r="D9553" s="59" t="str">
        <f>'[1]PODLA KRAJOV A KLUBOV'!E9556</f>
        <v>STANISLAV</v>
      </c>
      <c r="E9553" s="59">
        <f>'[1]PODLA KRAJOV A KLUBOV'!F9556</f>
        <v>1960</v>
      </c>
      <c r="F9553" s="60">
        <f>'[1]PODLA KRAJOV A KLUBOV'!G9556</f>
        <v>43646</v>
      </c>
      <c r="G9553" s="59" t="str">
        <f>'[1]PODLA KRAJOV A KLUBOV'!H9556</f>
        <v>ŠKST ENERGODATA ŽILINA</v>
      </c>
    </row>
    <row r="9554" spans="2:7" x14ac:dyDescent="0.25">
      <c r="B9554" s="57">
        <f>'[1]PODLA KRAJOV A KLUBOV'!C9557</f>
        <v>2715</v>
      </c>
      <c r="C9554" s="59" t="str">
        <f>'[1]PODLA KRAJOV A KLUBOV'!D9557</f>
        <v>KRAJČI</v>
      </c>
      <c r="D9554" s="59" t="str">
        <f>'[1]PODLA KRAJOV A KLUBOV'!E9557</f>
        <v>PETER</v>
      </c>
      <c r="E9554" s="59">
        <f>'[1]PODLA KRAJOV A KLUBOV'!F9557</f>
        <v>1966</v>
      </c>
      <c r="F9554" s="60">
        <f>'[1]PODLA KRAJOV A KLUBOV'!G9557</f>
        <v>44377</v>
      </c>
      <c r="G9554" s="59" t="str">
        <f>'[1]PODLA KRAJOV A KLUBOV'!H9557</f>
        <v>ŠKST ENERGODATA ŽILINA</v>
      </c>
    </row>
    <row r="9555" spans="2:7" x14ac:dyDescent="0.25">
      <c r="B9555" s="57">
        <f>'[1]PODLA KRAJOV A KLUBOV'!C9558</f>
        <v>78</v>
      </c>
      <c r="C9555" s="59" t="str">
        <f>'[1]PODLA KRAJOV A KLUBOV'!D9558</f>
        <v>KRAJČI</v>
      </c>
      <c r="D9555" s="59" t="str">
        <f>'[1]PODLA KRAJOV A KLUBOV'!E9558</f>
        <v>VOJTECH</v>
      </c>
      <c r="E9555" s="59">
        <f>'[1]PODLA KRAJOV A KLUBOV'!F9558</f>
        <v>1940</v>
      </c>
      <c r="F9555" s="60">
        <f>'[1]PODLA KRAJOV A KLUBOV'!G9558</f>
        <v>44377</v>
      </c>
      <c r="G9555" s="59" t="str">
        <f>'[1]PODLA KRAJOV A KLUBOV'!H9558</f>
        <v>ŠKST ENERGODATA ŽILINA</v>
      </c>
    </row>
    <row r="9556" spans="2:7" x14ac:dyDescent="0.25">
      <c r="B9556" s="57">
        <f>'[1]PODLA KRAJOV A KLUBOV'!C9559</f>
        <v>992</v>
      </c>
      <c r="C9556" s="59" t="str">
        <f>'[1]PODLA KRAJOV A KLUBOV'!D9559</f>
        <v>KRAUS</v>
      </c>
      <c r="D9556" s="59" t="str">
        <f>'[1]PODLA KRAJOV A KLUBOV'!E9559</f>
        <v>OLDŘICH</v>
      </c>
      <c r="E9556" s="59">
        <f>'[1]PODLA KRAJOV A KLUBOV'!F9559</f>
        <v>1955</v>
      </c>
      <c r="F9556" s="60">
        <f>'[1]PODLA KRAJOV A KLUBOV'!G9559</f>
        <v>42185</v>
      </c>
      <c r="G9556" s="59" t="str">
        <f>'[1]PODLA KRAJOV A KLUBOV'!H9559</f>
        <v>ŠKST ENERGODATA ŽILINA</v>
      </c>
    </row>
    <row r="9557" spans="2:7" x14ac:dyDescent="0.25">
      <c r="B9557" s="57">
        <f>'[1]PODLA KRAJOV A KLUBOV'!C9560</f>
        <v>1573</v>
      </c>
      <c r="C9557" s="59" t="str">
        <f>'[1]PODLA KRAJOV A KLUBOV'!D9560</f>
        <v>KRŠKO</v>
      </c>
      <c r="D9557" s="59" t="str">
        <f>'[1]PODLA KRAJOV A KLUBOV'!E9560</f>
        <v>ANTON</v>
      </c>
      <c r="E9557" s="59">
        <f>'[1]PODLA KRAJOV A KLUBOV'!F9560</f>
        <v>1959</v>
      </c>
      <c r="F9557" s="60">
        <f>'[1]PODLA KRAJOV A KLUBOV'!G9560</f>
        <v>43281</v>
      </c>
      <c r="G9557" s="59" t="str">
        <f>'[1]PODLA KRAJOV A KLUBOV'!H9560</f>
        <v>ŠKST ENERGODATA ŽILINA</v>
      </c>
    </row>
    <row r="9558" spans="2:7" x14ac:dyDescent="0.25">
      <c r="B9558" s="57">
        <f>'[1]PODLA KRAJOV A KLUBOV'!C9561</f>
        <v>6130</v>
      </c>
      <c r="C9558" s="59" t="str">
        <f>'[1]PODLA KRAJOV A KLUBOV'!D9561</f>
        <v>KUCKO</v>
      </c>
      <c r="D9558" s="59" t="str">
        <f>'[1]PODLA KRAJOV A KLUBOV'!E9561</f>
        <v>ANDREJ</v>
      </c>
      <c r="E9558" s="59">
        <f>'[1]PODLA KRAJOV A KLUBOV'!F9561</f>
        <v>1988</v>
      </c>
      <c r="F9558" s="60">
        <f>'[1]PODLA KRAJOV A KLUBOV'!G9561</f>
        <v>42916</v>
      </c>
      <c r="G9558" s="59" t="str">
        <f>'[1]PODLA KRAJOV A KLUBOV'!H9561</f>
        <v>ŠKST ENERGODATA ŽILINA</v>
      </c>
    </row>
    <row r="9559" spans="2:7" x14ac:dyDescent="0.25">
      <c r="B9559" s="57">
        <f>'[1]PODLA KRAJOV A KLUBOV'!C9562</f>
        <v>5835</v>
      </c>
      <c r="C9559" s="59" t="str">
        <f>'[1]PODLA KRAJOV A KLUBOV'!D9562</f>
        <v>KUCKO</v>
      </c>
      <c r="D9559" s="59" t="str">
        <f>'[1]PODLA KRAJOV A KLUBOV'!E9562</f>
        <v>PETER</v>
      </c>
      <c r="E9559" s="59">
        <f>'[1]PODLA KRAJOV A KLUBOV'!F9562</f>
        <v>1987</v>
      </c>
      <c r="F9559" s="60">
        <f>'[1]PODLA KRAJOV A KLUBOV'!G9562</f>
        <v>44377</v>
      </c>
      <c r="G9559" s="59" t="str">
        <f>'[1]PODLA KRAJOV A KLUBOV'!H9562</f>
        <v>ŠKST ENERGODATA ŽILINA</v>
      </c>
    </row>
    <row r="9560" spans="2:7" x14ac:dyDescent="0.25">
      <c r="B9560" s="57">
        <f>'[1]PODLA KRAJOV A KLUBOV'!C9563</f>
        <v>1239</v>
      </c>
      <c r="C9560" s="59" t="str">
        <f>'[1]PODLA KRAJOV A KLUBOV'!D9563</f>
        <v>KUCKO</v>
      </c>
      <c r="D9560" s="59" t="str">
        <f>'[1]PODLA KRAJOV A KLUBOV'!E9563</f>
        <v>TOMÁŠ</v>
      </c>
      <c r="E9560" s="59">
        <f>'[1]PODLA KRAJOV A KLUBOV'!F9563</f>
        <v>1957</v>
      </c>
      <c r="F9560" s="60">
        <f>'[1]PODLA KRAJOV A KLUBOV'!G9563</f>
        <v>43646</v>
      </c>
      <c r="G9560" s="59" t="str">
        <f>'[1]PODLA KRAJOV A KLUBOV'!H9563</f>
        <v>ŠKST ENERGODATA ŽILINA</v>
      </c>
    </row>
    <row r="9561" spans="2:7" x14ac:dyDescent="0.25">
      <c r="B9561" s="57">
        <f>'[1]PODLA KRAJOV A KLUBOV'!C9564</f>
        <v>2100</v>
      </c>
      <c r="C9561" s="59" t="str">
        <f>'[1]PODLA KRAJOV A KLUBOV'!D9564</f>
        <v>KUCKOVÁ</v>
      </c>
      <c r="D9561" s="59" t="str">
        <f>'[1]PODLA KRAJOV A KLUBOV'!E9564</f>
        <v>IVETA</v>
      </c>
      <c r="E9561" s="59">
        <f>'[1]PODLA KRAJOV A KLUBOV'!F9564</f>
        <v>1962</v>
      </c>
      <c r="F9561" s="60">
        <f>'[1]PODLA KRAJOV A KLUBOV'!G9564</f>
        <v>43646</v>
      </c>
      <c r="G9561" s="59" t="str">
        <f>'[1]PODLA KRAJOV A KLUBOV'!H9564</f>
        <v>ŠKST ENERGODATA ŽILINA</v>
      </c>
    </row>
    <row r="9562" spans="2:7" x14ac:dyDescent="0.25">
      <c r="B9562" s="57">
        <f>'[1]PODLA KRAJOV A KLUBOV'!C9565</f>
        <v>336</v>
      </c>
      <c r="C9562" s="59" t="str">
        <f>'[1]PODLA KRAJOV A KLUBOV'!D9565</f>
        <v>LUKŠÚ</v>
      </c>
      <c r="D9562" s="59" t="str">
        <f>'[1]PODLA KRAJOV A KLUBOV'!E9565</f>
        <v>VLADIMÍR</v>
      </c>
      <c r="E9562" s="59">
        <f>'[1]PODLA KRAJOV A KLUBOV'!F9565</f>
        <v>1947</v>
      </c>
      <c r="F9562" s="60">
        <f>'[1]PODLA KRAJOV A KLUBOV'!G9565</f>
        <v>44012</v>
      </c>
      <c r="G9562" s="59" t="str">
        <f>'[1]PODLA KRAJOV A KLUBOV'!H9565</f>
        <v>ŠKST ENERGODATA ŽILINA</v>
      </c>
    </row>
    <row r="9563" spans="2:7" x14ac:dyDescent="0.25">
      <c r="B9563" s="57">
        <f>'[1]PODLA KRAJOV A KLUBOV'!C9566</f>
        <v>14321</v>
      </c>
      <c r="C9563" s="59" t="str">
        <f>'[1]PODLA KRAJOV A KLUBOV'!D9566</f>
        <v>MALEK</v>
      </c>
      <c r="D9563" s="59" t="str">
        <f>'[1]PODLA KRAJOV A KLUBOV'!E9566</f>
        <v>ONDREJ</v>
      </c>
      <c r="E9563" s="59">
        <f>'[1]PODLA KRAJOV A KLUBOV'!F9566</f>
        <v>2003</v>
      </c>
      <c r="F9563" s="60">
        <f>'[1]PODLA KRAJOV A KLUBOV'!G9566</f>
        <v>44377</v>
      </c>
      <c r="G9563" s="59" t="str">
        <f>'[1]PODLA KRAJOV A KLUBOV'!H9566</f>
        <v>ŠKST ENERGODATA ŽILINA</v>
      </c>
    </row>
    <row r="9564" spans="2:7" x14ac:dyDescent="0.25">
      <c r="B9564" s="57">
        <f>'[1]PODLA KRAJOV A KLUBOV'!C9567</f>
        <v>457</v>
      </c>
      <c r="C9564" s="59" t="str">
        <f>'[1]PODLA KRAJOV A KLUBOV'!D9567</f>
        <v>MELZER</v>
      </c>
      <c r="D9564" s="59" t="str">
        <f>'[1]PODLA KRAJOV A KLUBOV'!E9567</f>
        <v>VLADIMÍR</v>
      </c>
      <c r="E9564" s="59">
        <f>'[1]PODLA KRAJOV A KLUBOV'!F9567</f>
        <v>1949</v>
      </c>
      <c r="F9564" s="60">
        <f>'[1]PODLA KRAJOV A KLUBOV'!G9567</f>
        <v>43646</v>
      </c>
      <c r="G9564" s="59" t="str">
        <f>'[1]PODLA KRAJOV A KLUBOV'!H9567</f>
        <v>ŠKST ENERGODATA ŽILINA</v>
      </c>
    </row>
    <row r="9565" spans="2:7" x14ac:dyDescent="0.25">
      <c r="B9565" s="57">
        <f>'[1]PODLA KRAJOV A KLUBOV'!C9568</f>
        <v>2572</v>
      </c>
      <c r="C9565" s="59" t="str">
        <f>'[1]PODLA KRAJOV A KLUBOV'!D9568</f>
        <v>MIŠKUF</v>
      </c>
      <c r="D9565" s="59" t="str">
        <f>'[1]PODLA KRAJOV A KLUBOV'!E9568</f>
        <v>STANISLAV</v>
      </c>
      <c r="E9565" s="59">
        <f>'[1]PODLA KRAJOV A KLUBOV'!F9568</f>
        <v>1965</v>
      </c>
      <c r="F9565" s="60">
        <f>'[1]PODLA KRAJOV A KLUBOV'!G9568</f>
        <v>43646</v>
      </c>
      <c r="G9565" s="59" t="str">
        <f>'[1]PODLA KRAJOV A KLUBOV'!H9568</f>
        <v>ŠKST ENERGODATA ŽILINA</v>
      </c>
    </row>
    <row r="9566" spans="2:7" x14ac:dyDescent="0.25">
      <c r="B9566" s="57">
        <f>'[1]PODLA KRAJOV A KLUBOV'!C9569</f>
        <v>5205</v>
      </c>
      <c r="C9566" s="59" t="str">
        <f>'[1]PODLA KRAJOV A KLUBOV'!D9569</f>
        <v>MRÁZ</v>
      </c>
      <c r="D9566" s="59" t="str">
        <f>'[1]PODLA KRAJOV A KLUBOV'!E9569</f>
        <v>PETER</v>
      </c>
      <c r="E9566" s="59">
        <f>'[1]PODLA KRAJOV A KLUBOV'!F9569</f>
        <v>1983</v>
      </c>
      <c r="F9566" s="60">
        <f>'[1]PODLA KRAJOV A KLUBOV'!G9569</f>
        <v>44377</v>
      </c>
      <c r="G9566" s="59" t="str">
        <f>'[1]PODLA KRAJOV A KLUBOV'!H9569</f>
        <v>ŠKST ENERGODATA ŽILINA</v>
      </c>
    </row>
    <row r="9567" spans="2:7" x14ac:dyDescent="0.25">
      <c r="B9567" s="57">
        <f>'[1]PODLA KRAJOV A KLUBOV'!C9570</f>
        <v>55</v>
      </c>
      <c r="C9567" s="59" t="str">
        <f>'[1]PODLA KRAJOV A KLUBOV'!D9570</f>
        <v>PARÁČ</v>
      </c>
      <c r="D9567" s="59" t="str">
        <f>'[1]PODLA KRAJOV A KLUBOV'!E9570</f>
        <v>JÁN</v>
      </c>
      <c r="E9567" s="59">
        <f>'[1]PODLA KRAJOV A KLUBOV'!F9570</f>
        <v>1938</v>
      </c>
      <c r="F9567" s="60">
        <f>'[1]PODLA KRAJOV A KLUBOV'!G9570</f>
        <v>43646</v>
      </c>
      <c r="G9567" s="59" t="str">
        <f>'[1]PODLA KRAJOV A KLUBOV'!H9570</f>
        <v>ŠKST ENERGODATA ŽILINA</v>
      </c>
    </row>
    <row r="9568" spans="2:7" x14ac:dyDescent="0.25">
      <c r="B9568" s="57">
        <f>'[1]PODLA KRAJOV A KLUBOV'!C9571</f>
        <v>577</v>
      </c>
      <c r="C9568" s="59" t="str">
        <f>'[1]PODLA KRAJOV A KLUBOV'!D9571</f>
        <v>PLATZNER</v>
      </c>
      <c r="D9568" s="59" t="str">
        <f>'[1]PODLA KRAJOV A KLUBOV'!E9571</f>
        <v>IGOR</v>
      </c>
      <c r="E9568" s="59">
        <f>'[1]PODLA KRAJOV A KLUBOV'!F9571</f>
        <v>1950</v>
      </c>
      <c r="F9568" s="60">
        <f>'[1]PODLA KRAJOV A KLUBOV'!G9571</f>
        <v>44012</v>
      </c>
      <c r="G9568" s="59" t="str">
        <f>'[1]PODLA KRAJOV A KLUBOV'!H9571</f>
        <v>ŠKST ENERGODATA ŽILINA</v>
      </c>
    </row>
    <row r="9569" spans="2:7" x14ac:dyDescent="0.25">
      <c r="B9569" s="57">
        <f>'[1]PODLA KRAJOV A KLUBOV'!C9572</f>
        <v>8354</v>
      </c>
      <c r="C9569" s="59" t="str">
        <f>'[1]PODLA KRAJOV A KLUBOV'!D9572</f>
        <v>REZETKA</v>
      </c>
      <c r="D9569" s="59" t="str">
        <f>'[1]PODLA KRAJOV A KLUBOV'!E9572</f>
        <v>MAREK</v>
      </c>
      <c r="E9569" s="59">
        <f>'[1]PODLA KRAJOV A KLUBOV'!F9572</f>
        <v>1995</v>
      </c>
      <c r="F9569" s="60">
        <f>'[1]PODLA KRAJOV A KLUBOV'!G9572</f>
        <v>44012</v>
      </c>
      <c r="G9569" s="59" t="str">
        <f>'[1]PODLA KRAJOV A KLUBOV'!H9572</f>
        <v>ŠKST ENERGODATA ŽILINA</v>
      </c>
    </row>
    <row r="9570" spans="2:7" x14ac:dyDescent="0.25">
      <c r="B9570" s="57">
        <f>'[1]PODLA KRAJOV A KLUBOV'!C9573</f>
        <v>805</v>
      </c>
      <c r="C9570" s="59" t="str">
        <f>'[1]PODLA KRAJOV A KLUBOV'!D9573</f>
        <v>REZETKA</v>
      </c>
      <c r="D9570" s="59" t="str">
        <f>'[1]PODLA KRAJOV A KLUBOV'!E9573</f>
        <v>VLADIMÍR</v>
      </c>
      <c r="E9570" s="59">
        <f>'[1]PODLA KRAJOV A KLUBOV'!F9573</f>
        <v>1953</v>
      </c>
      <c r="F9570" s="60">
        <f>'[1]PODLA KRAJOV A KLUBOV'!G9573</f>
        <v>44377</v>
      </c>
      <c r="G9570" s="59" t="str">
        <f>'[1]PODLA KRAJOV A KLUBOV'!H9573</f>
        <v>ŠKST ENERGODATA ŽILINA</v>
      </c>
    </row>
    <row r="9571" spans="2:7" x14ac:dyDescent="0.25">
      <c r="B9571" s="57">
        <f>'[1]PODLA KRAJOV A KLUBOV'!C9574</f>
        <v>3225</v>
      </c>
      <c r="C9571" s="59" t="str">
        <f>'[1]PODLA KRAJOV A KLUBOV'!D9574</f>
        <v>ŘÍHA</v>
      </c>
      <c r="D9571" s="59" t="str">
        <f>'[1]PODLA KRAJOV A KLUBOV'!E9574</f>
        <v>VLADIMÍR</v>
      </c>
      <c r="E9571" s="59">
        <f>'[1]PODLA KRAJOV A KLUBOV'!F9574</f>
        <v>1969</v>
      </c>
      <c r="F9571" s="60">
        <f>'[1]PODLA KRAJOV A KLUBOV'!G9574</f>
        <v>44377</v>
      </c>
      <c r="G9571" s="59" t="str">
        <f>'[1]PODLA KRAJOV A KLUBOV'!H9574</f>
        <v>ŠKST ENERGODATA ŽILINA</v>
      </c>
    </row>
    <row r="9572" spans="2:7" x14ac:dyDescent="0.25">
      <c r="B9572" s="57">
        <f>'[1]PODLA KRAJOV A KLUBOV'!C9575</f>
        <v>7934</v>
      </c>
      <c r="C9572" s="59" t="str">
        <f>'[1]PODLA KRAJOV A KLUBOV'!D9575</f>
        <v>SRNEC</v>
      </c>
      <c r="D9572" s="59" t="str">
        <f>'[1]PODLA KRAJOV A KLUBOV'!E9575</f>
        <v>MILAN</v>
      </c>
      <c r="E9572" s="59">
        <f>'[1]PODLA KRAJOV A KLUBOV'!F9575</f>
        <v>1994</v>
      </c>
      <c r="F9572" s="60">
        <f>'[1]PODLA KRAJOV A KLUBOV'!G9575</f>
        <v>42916</v>
      </c>
      <c r="G9572" s="59" t="str">
        <f>'[1]PODLA KRAJOV A KLUBOV'!H9575</f>
        <v>ŠKST ENERGODATA ŽILINA</v>
      </c>
    </row>
    <row r="9573" spans="2:7" x14ac:dyDescent="0.25">
      <c r="B9573" s="57">
        <f>'[1]PODLA KRAJOV A KLUBOV'!C9576</f>
        <v>10908</v>
      </c>
      <c r="C9573" s="59" t="str">
        <f>'[1]PODLA KRAJOV A KLUBOV'!D9576</f>
        <v>ŠČECINA</v>
      </c>
      <c r="D9573" s="59" t="str">
        <f>'[1]PODLA KRAJOV A KLUBOV'!E9576</f>
        <v>ALFRÉD</v>
      </c>
      <c r="E9573" s="59">
        <f>'[1]PODLA KRAJOV A KLUBOV'!F9576</f>
        <v>1975</v>
      </c>
      <c r="F9573" s="60">
        <f>'[1]PODLA KRAJOV A KLUBOV'!G9576</f>
        <v>42916</v>
      </c>
      <c r="G9573" s="59" t="str">
        <f>'[1]PODLA KRAJOV A KLUBOV'!H9576</f>
        <v>ŠKST ENERGODATA ŽILINA</v>
      </c>
    </row>
    <row r="9574" spans="2:7" x14ac:dyDescent="0.25">
      <c r="B9574" s="57">
        <f>'[1]PODLA KRAJOV A KLUBOV'!C9577</f>
        <v>7017</v>
      </c>
      <c r="C9574" s="59" t="str">
        <f>'[1]PODLA KRAJOV A KLUBOV'!D9577</f>
        <v>ŠIŠKA</v>
      </c>
      <c r="D9574" s="59" t="str">
        <f>'[1]PODLA KRAJOV A KLUBOV'!E9577</f>
        <v>FREDERIK</v>
      </c>
      <c r="E9574" s="59">
        <f>'[1]PODLA KRAJOV A KLUBOV'!F9577</f>
        <v>1992</v>
      </c>
      <c r="F9574" s="60">
        <f>'[1]PODLA KRAJOV A KLUBOV'!G9577</f>
        <v>42185</v>
      </c>
      <c r="G9574" s="59" t="str">
        <f>'[1]PODLA KRAJOV A KLUBOV'!H9577</f>
        <v>ŠKST ENERGODATA ŽILINA</v>
      </c>
    </row>
    <row r="9575" spans="2:7" x14ac:dyDescent="0.25">
      <c r="B9575" s="57">
        <f>'[1]PODLA KRAJOV A KLUBOV'!C9578</f>
        <v>6627</v>
      </c>
      <c r="C9575" s="59" t="str">
        <f>'[1]PODLA KRAJOV A KLUBOV'!D9578</f>
        <v>ŠULGAN</v>
      </c>
      <c r="D9575" s="59" t="str">
        <f>'[1]PODLA KRAJOV A KLUBOV'!E9578</f>
        <v>ADAM</v>
      </c>
      <c r="E9575" s="59">
        <f>'[1]PODLA KRAJOV A KLUBOV'!F9578</f>
        <v>1990</v>
      </c>
      <c r="F9575" s="60">
        <f>'[1]PODLA KRAJOV A KLUBOV'!G9578</f>
        <v>44377</v>
      </c>
      <c r="G9575" s="59" t="str">
        <f>'[1]PODLA KRAJOV A KLUBOV'!H9578</f>
        <v>ŠKST ENERGODATA ŽILINA</v>
      </c>
    </row>
    <row r="9576" spans="2:7" x14ac:dyDescent="0.25">
      <c r="B9576" s="57">
        <f>'[1]PODLA KRAJOV A KLUBOV'!C9579</f>
        <v>8507</v>
      </c>
      <c r="C9576" s="59" t="str">
        <f>'[1]PODLA KRAJOV A KLUBOV'!D9579</f>
        <v>ŠUSTEK</v>
      </c>
      <c r="D9576" s="59" t="str">
        <f>'[1]PODLA KRAJOV A KLUBOV'!E9579</f>
        <v>MICHAL</v>
      </c>
      <c r="E9576" s="59">
        <f>'[1]PODLA KRAJOV A KLUBOV'!F9579</f>
        <v>1995</v>
      </c>
      <c r="F9576" s="60">
        <f>'[1]PODLA KRAJOV A KLUBOV'!G9579</f>
        <v>43281</v>
      </c>
      <c r="G9576" s="59" t="str">
        <f>'[1]PODLA KRAJOV A KLUBOV'!H9579</f>
        <v>ŠKST ENERGODATA ŽILINA</v>
      </c>
    </row>
    <row r="9577" spans="2:7" x14ac:dyDescent="0.25">
      <c r="B9577" s="57">
        <f>'[1]PODLA KRAJOV A KLUBOV'!C9580</f>
        <v>4733</v>
      </c>
      <c r="C9577" s="59" t="str">
        <f>'[1]PODLA KRAJOV A KLUBOV'!D9580</f>
        <v>TURIAN</v>
      </c>
      <c r="D9577" s="59" t="str">
        <f>'[1]PODLA KRAJOV A KLUBOV'!E9580</f>
        <v>ANTON</v>
      </c>
      <c r="E9577" s="59">
        <f>'[1]PODLA KRAJOV A KLUBOV'!F9580</f>
        <v>1979</v>
      </c>
      <c r="F9577" s="60">
        <f>'[1]PODLA KRAJOV A KLUBOV'!G9580</f>
        <v>42916</v>
      </c>
      <c r="G9577" s="59" t="str">
        <f>'[1]PODLA KRAJOV A KLUBOV'!H9580</f>
        <v>ŠKST ENERGODATA ŽILINA</v>
      </c>
    </row>
    <row r="9578" spans="2:7" x14ac:dyDescent="0.25">
      <c r="B9578" s="57">
        <f>'[1]PODLA KRAJOV A KLUBOV'!C9581</f>
        <v>11150</v>
      </c>
      <c r="C9578" s="59" t="str">
        <f>'[1]PODLA KRAJOV A KLUBOV'!D9581</f>
        <v>VLACH</v>
      </c>
      <c r="D9578" s="59" t="str">
        <f>'[1]PODLA KRAJOV A KLUBOV'!E9581</f>
        <v>MICHAL</v>
      </c>
      <c r="E9578" s="59">
        <f>'[1]PODLA KRAJOV A KLUBOV'!F9581</f>
        <v>1997</v>
      </c>
      <c r="F9578" s="60">
        <f>'[1]PODLA KRAJOV A KLUBOV'!G9581</f>
        <v>44012</v>
      </c>
      <c r="G9578" s="59" t="str">
        <f>'[1]PODLA KRAJOV A KLUBOV'!H9581</f>
        <v>ŠKST ENERGODATA ŽILINA</v>
      </c>
    </row>
    <row r="9579" spans="2:7" x14ac:dyDescent="0.25">
      <c r="B9579" s="57">
        <f>'[1]PODLA KRAJOV A KLUBOV'!C9582</f>
        <v>10907</v>
      </c>
      <c r="C9579" s="59" t="str">
        <f>'[1]PODLA KRAJOV A KLUBOV'!D9582</f>
        <v>VOJČÍK</v>
      </c>
      <c r="D9579" s="59" t="str">
        <f>'[1]PODLA KRAJOV A KLUBOV'!E9582</f>
        <v>PETER</v>
      </c>
      <c r="E9579" s="59">
        <f>'[1]PODLA KRAJOV A KLUBOV'!F9582</f>
        <v>1984</v>
      </c>
      <c r="F9579" s="60">
        <f>'[1]PODLA KRAJOV A KLUBOV'!G9582</f>
        <v>42916</v>
      </c>
      <c r="G9579" s="59" t="str">
        <f>'[1]PODLA KRAJOV A KLUBOV'!H9582</f>
        <v>ŠKST ENERGODATA ŽILINA</v>
      </c>
    </row>
    <row r="9580" spans="2:7" x14ac:dyDescent="0.25">
      <c r="B9580" s="57">
        <f>'[1]PODLA KRAJOV A KLUBOV'!C9583</f>
        <v>10899</v>
      </c>
      <c r="C9580" s="59" t="str">
        <f>'[1]PODLA KRAJOV A KLUBOV'!D9583</f>
        <v>ZAJAC</v>
      </c>
      <c r="D9580" s="59" t="str">
        <f>'[1]PODLA KRAJOV A KLUBOV'!E9583</f>
        <v>MARIÁN</v>
      </c>
      <c r="E9580" s="59">
        <f>'[1]PODLA KRAJOV A KLUBOV'!F9583</f>
        <v>1960</v>
      </c>
      <c r="F9580" s="60">
        <f>'[1]PODLA KRAJOV A KLUBOV'!G9583</f>
        <v>42916</v>
      </c>
      <c r="G9580" s="59" t="str">
        <f>'[1]PODLA KRAJOV A KLUBOV'!H9583</f>
        <v>ŠKST ENERGODATA ŽILINA</v>
      </c>
    </row>
    <row r="9581" spans="2:7" x14ac:dyDescent="0.25">
      <c r="B9581" s="57">
        <f>'[1]PODLA KRAJOV A KLUBOV'!C9584</f>
        <v>7642</v>
      </c>
      <c r="C9581" s="59" t="str">
        <f>'[1]PODLA KRAJOV A KLUBOV'!D9584</f>
        <v>DUTKO</v>
      </c>
      <c r="D9581" s="59" t="str">
        <f>'[1]PODLA KRAJOV A KLUBOV'!E9584</f>
        <v>MATEJ</v>
      </c>
      <c r="E9581" s="59">
        <f>'[1]PODLA KRAJOV A KLUBOV'!F9584</f>
        <v>1993</v>
      </c>
      <c r="F9581" s="60">
        <f>'[1]PODLA KRAJOV A KLUBOV'!G9584</f>
        <v>42551</v>
      </c>
      <c r="G9581" s="59" t="str">
        <f>'[1]PODLA KRAJOV A KLUBOV'!H9584</f>
        <v>ŠKST LIPT.MIKULÁŠ</v>
      </c>
    </row>
    <row r="9582" spans="2:7" x14ac:dyDescent="0.25">
      <c r="B9582" s="57">
        <f>'[1]PODLA KRAJOV A KLUBOV'!C9585</f>
        <v>2305</v>
      </c>
      <c r="C9582" s="59" t="str">
        <f>'[1]PODLA KRAJOV A KLUBOV'!D9585</f>
        <v>HOLIGA</v>
      </c>
      <c r="D9582" s="59" t="str">
        <f>'[1]PODLA KRAJOV A KLUBOV'!E9585</f>
        <v>MILAN</v>
      </c>
      <c r="E9582" s="59">
        <f>'[1]PODLA KRAJOV A KLUBOV'!F9585</f>
        <v>1963</v>
      </c>
      <c r="F9582" s="60">
        <f>'[1]PODLA KRAJOV A KLUBOV'!G9585</f>
        <v>42185</v>
      </c>
      <c r="G9582" s="59" t="str">
        <f>'[1]PODLA KRAJOV A KLUBOV'!H9585</f>
        <v>ŠKST LIPT.MIKULÁŠ</v>
      </c>
    </row>
    <row r="9583" spans="2:7" x14ac:dyDescent="0.25">
      <c r="B9583" s="57">
        <f>'[1]PODLA KRAJOV A KLUBOV'!C9586</f>
        <v>5324</v>
      </c>
      <c r="C9583" s="59" t="str">
        <f>'[1]PODLA KRAJOV A KLUBOV'!D9586</f>
        <v>HUMENNÝ</v>
      </c>
      <c r="D9583" s="59" t="str">
        <f>'[1]PODLA KRAJOV A KLUBOV'!E9586</f>
        <v>MÁRIO</v>
      </c>
      <c r="E9583" s="59">
        <f>'[1]PODLA KRAJOV A KLUBOV'!F9586</f>
        <v>1984</v>
      </c>
      <c r="F9583" s="60">
        <f>'[1]PODLA KRAJOV A KLUBOV'!G9586</f>
        <v>44742</v>
      </c>
      <c r="G9583" s="59" t="str">
        <f>'[1]PODLA KRAJOV A KLUBOV'!H9586</f>
        <v>ŠKST LIPT.MIKULÁŠ</v>
      </c>
    </row>
    <row r="9584" spans="2:7" x14ac:dyDescent="0.25">
      <c r="B9584" s="57">
        <f>'[1]PODLA KRAJOV A KLUBOV'!C9587</f>
        <v>6058</v>
      </c>
      <c r="C9584" s="59" t="str">
        <f>'[1]PODLA KRAJOV A KLUBOV'!D9587</f>
        <v>JAKUBOVIČ</v>
      </c>
      <c r="D9584" s="59" t="str">
        <f>'[1]PODLA KRAJOV A KLUBOV'!E9587</f>
        <v>BORIS</v>
      </c>
      <c r="E9584" s="59">
        <f>'[1]PODLA KRAJOV A KLUBOV'!F9587</f>
        <v>1988</v>
      </c>
      <c r="F9584" s="60">
        <f>'[1]PODLA KRAJOV A KLUBOV'!G9587</f>
        <v>44012</v>
      </c>
      <c r="G9584" s="59" t="str">
        <f>'[1]PODLA KRAJOV A KLUBOV'!H9587</f>
        <v>ŠKST LIPT.MIKULÁŠ</v>
      </c>
    </row>
    <row r="9585" spans="2:7" x14ac:dyDescent="0.25">
      <c r="B9585" s="57">
        <f>'[1]PODLA KRAJOV A KLUBOV'!C9588</f>
        <v>2478</v>
      </c>
      <c r="C9585" s="59" t="str">
        <f>'[1]PODLA KRAJOV A KLUBOV'!D9588</f>
        <v>JAKUBOVIČ</v>
      </c>
      <c r="D9585" s="59" t="str">
        <f>'[1]PODLA KRAJOV A KLUBOV'!E9588</f>
        <v>MIROSLAV</v>
      </c>
      <c r="E9585" s="59">
        <f>'[1]PODLA KRAJOV A KLUBOV'!F9588</f>
        <v>1964</v>
      </c>
      <c r="F9585" s="60">
        <f>'[1]PODLA KRAJOV A KLUBOV'!G9588</f>
        <v>44377</v>
      </c>
      <c r="G9585" s="59" t="str">
        <f>'[1]PODLA KRAJOV A KLUBOV'!H9588</f>
        <v>ŠKST LIPT.MIKULÁŠ</v>
      </c>
    </row>
    <row r="9586" spans="2:7" x14ac:dyDescent="0.25">
      <c r="B9586" s="57">
        <f>'[1]PODLA KRAJOV A KLUBOV'!C9589</f>
        <v>1579</v>
      </c>
      <c r="C9586" s="59" t="str">
        <f>'[1]PODLA KRAJOV A KLUBOV'!D9589</f>
        <v>KAROLČÍK</v>
      </c>
      <c r="D9586" s="59" t="str">
        <f>'[1]PODLA KRAJOV A KLUBOV'!E9589</f>
        <v>JAROSLAV</v>
      </c>
      <c r="E9586" s="59">
        <f>'[1]PODLA KRAJOV A KLUBOV'!F9589</f>
        <v>1959</v>
      </c>
      <c r="F9586" s="60">
        <f>'[1]PODLA KRAJOV A KLUBOV'!G9589</f>
        <v>44742</v>
      </c>
      <c r="G9586" s="59" t="str">
        <f>'[1]PODLA KRAJOV A KLUBOV'!H9589</f>
        <v>ŠKST LIPT.MIKULÁŠ</v>
      </c>
    </row>
    <row r="9587" spans="2:7" x14ac:dyDescent="0.25">
      <c r="B9587" s="57">
        <f>'[1]PODLA KRAJOV A KLUBOV'!C9590</f>
        <v>3046</v>
      </c>
      <c r="C9587" s="59" t="str">
        <f>'[1]PODLA KRAJOV A KLUBOV'!D9590</f>
        <v>KUBÍK</v>
      </c>
      <c r="D9587" s="59" t="str">
        <f>'[1]PODLA KRAJOV A KLUBOV'!E9590</f>
        <v>ZDENO</v>
      </c>
      <c r="E9587" s="59">
        <f>'[1]PODLA KRAJOV A KLUBOV'!F9590</f>
        <v>1968</v>
      </c>
      <c r="F9587" s="60">
        <f>'[1]PODLA KRAJOV A KLUBOV'!G9590</f>
        <v>44012</v>
      </c>
      <c r="G9587" s="59" t="str">
        <f>'[1]PODLA KRAJOV A KLUBOV'!H9590</f>
        <v>ŠKST LIPT.MIKULÁŠ</v>
      </c>
    </row>
    <row r="9588" spans="2:7" x14ac:dyDescent="0.25">
      <c r="B9588" s="57">
        <f>'[1]PODLA KRAJOV A KLUBOV'!C9591</f>
        <v>13029</v>
      </c>
      <c r="C9588" s="59" t="str">
        <f>'[1]PODLA KRAJOV A KLUBOV'!D9591</f>
        <v>LUKÁČ</v>
      </c>
      <c r="D9588" s="59" t="str">
        <f>'[1]PODLA KRAJOV A KLUBOV'!E9591</f>
        <v>JOZEF</v>
      </c>
      <c r="E9588" s="59">
        <f>'[1]PODLA KRAJOV A KLUBOV'!F9591</f>
        <v>1950</v>
      </c>
      <c r="F9588" s="60">
        <f>'[1]PODLA KRAJOV A KLUBOV'!G9591</f>
        <v>43646</v>
      </c>
      <c r="G9588" s="59" t="str">
        <f>'[1]PODLA KRAJOV A KLUBOV'!H9591</f>
        <v>ŠKST LIPT.MIKULÁŠ</v>
      </c>
    </row>
    <row r="9589" spans="2:7" x14ac:dyDescent="0.25">
      <c r="B9589" s="57">
        <f>'[1]PODLA KRAJOV A KLUBOV'!C9592</f>
        <v>4050</v>
      </c>
      <c r="C9589" s="59" t="str">
        <f>'[1]PODLA KRAJOV A KLUBOV'!D9592</f>
        <v>LUKAŠÍK</v>
      </c>
      <c r="D9589" s="59" t="str">
        <f>'[1]PODLA KRAJOV A KLUBOV'!E9592</f>
        <v>VLADISLAV</v>
      </c>
      <c r="E9589" s="59">
        <f>'[1]PODLA KRAJOV A KLUBOV'!F9592</f>
        <v>1974</v>
      </c>
      <c r="F9589" s="60">
        <f>'[1]PODLA KRAJOV A KLUBOV'!G9592</f>
        <v>44012</v>
      </c>
      <c r="G9589" s="59" t="str">
        <f>'[1]PODLA KRAJOV A KLUBOV'!H9592</f>
        <v>ŠKST LIPT.MIKULÁŠ</v>
      </c>
    </row>
    <row r="9590" spans="2:7" x14ac:dyDescent="0.25">
      <c r="B9590" s="57">
        <f>'[1]PODLA KRAJOV A KLUBOV'!C9593</f>
        <v>14547</v>
      </c>
      <c r="C9590" s="59" t="str">
        <f>'[1]PODLA KRAJOV A KLUBOV'!D9593</f>
        <v>PRIECHODSKÝ</v>
      </c>
      <c r="D9590" s="59" t="str">
        <f>'[1]PODLA KRAJOV A KLUBOV'!E9593</f>
        <v>JÁN</v>
      </c>
      <c r="E9590" s="59">
        <f>'[1]PODLA KRAJOV A KLUBOV'!F9593</f>
        <v>1944</v>
      </c>
      <c r="F9590" s="60">
        <f>'[1]PODLA KRAJOV A KLUBOV'!G9593</f>
        <v>44742</v>
      </c>
      <c r="G9590" s="59" t="str">
        <f>'[1]PODLA KRAJOV A KLUBOV'!H9593</f>
        <v>ŠKST LIPT.MIKULÁŠ</v>
      </c>
    </row>
    <row r="9591" spans="2:7" x14ac:dyDescent="0.25">
      <c r="B9591" s="57">
        <f>'[1]PODLA KRAJOV A KLUBOV'!C9594</f>
        <v>7378</v>
      </c>
      <c r="C9591" s="59" t="str">
        <f>'[1]PODLA KRAJOV A KLUBOV'!D9594</f>
        <v>SZELEPCSENYI</v>
      </c>
      <c r="D9591" s="59" t="str">
        <f>'[1]PODLA KRAJOV A KLUBOV'!E9594</f>
        <v>PETER</v>
      </c>
      <c r="E9591" s="59">
        <f>'[1]PODLA KRAJOV A KLUBOV'!F9594</f>
        <v>1993</v>
      </c>
      <c r="F9591" s="60">
        <f>'[1]PODLA KRAJOV A KLUBOV'!G9594</f>
        <v>44377</v>
      </c>
      <c r="G9591" s="59" t="str">
        <f>'[1]PODLA KRAJOV A KLUBOV'!H9594</f>
        <v>ŠKST LIPT.MIKULÁŠ</v>
      </c>
    </row>
    <row r="9592" spans="2:7" x14ac:dyDescent="0.25">
      <c r="B9592" s="57">
        <f>'[1]PODLA KRAJOV A KLUBOV'!C9595</f>
        <v>2629</v>
      </c>
      <c r="C9592" s="59" t="str">
        <f>'[1]PODLA KRAJOV A KLUBOV'!D9595</f>
        <v>TRIZNA</v>
      </c>
      <c r="D9592" s="59" t="str">
        <f>'[1]PODLA KRAJOV A KLUBOV'!E9595</f>
        <v>IVAN</v>
      </c>
      <c r="E9592" s="59">
        <f>'[1]PODLA KRAJOV A KLUBOV'!F9595</f>
        <v>1965</v>
      </c>
      <c r="F9592" s="60">
        <f>'[1]PODLA KRAJOV A KLUBOV'!G9595</f>
        <v>44012</v>
      </c>
      <c r="G9592" s="59" t="str">
        <f>'[1]PODLA KRAJOV A KLUBOV'!H9595</f>
        <v>ŠKST LIPT.MIKULÁŠ</v>
      </c>
    </row>
    <row r="9593" spans="2:7" x14ac:dyDescent="0.25">
      <c r="B9593" s="57">
        <f>'[1]PODLA KRAJOV A KLUBOV'!C9596</f>
        <v>6805</v>
      </c>
      <c r="C9593" s="59" t="str">
        <f>'[1]PODLA KRAJOV A KLUBOV'!D9596</f>
        <v>TRIZNA</v>
      </c>
      <c r="D9593" s="59" t="str">
        <f>'[1]PODLA KRAJOV A KLUBOV'!E9596</f>
        <v>LUKÁŠ</v>
      </c>
      <c r="E9593" s="59">
        <f>'[1]PODLA KRAJOV A KLUBOV'!F9596</f>
        <v>1991</v>
      </c>
      <c r="F9593" s="60">
        <f>'[1]PODLA KRAJOV A KLUBOV'!G9596</f>
        <v>44012</v>
      </c>
      <c r="G9593" s="59" t="str">
        <f>'[1]PODLA KRAJOV A KLUBOV'!H9596</f>
        <v>ŠKST LIPT.MIKULÁŠ</v>
      </c>
    </row>
    <row r="9594" spans="2:7" x14ac:dyDescent="0.25">
      <c r="B9594" s="57">
        <f>'[1]PODLA KRAJOV A KLUBOV'!C9597</f>
        <v>5785</v>
      </c>
      <c r="C9594" s="59" t="str">
        <f>'[1]PODLA KRAJOV A KLUBOV'!D9597</f>
        <v>TRIZNA</v>
      </c>
      <c r="D9594" s="59" t="str">
        <f>'[1]PODLA KRAJOV A KLUBOV'!E9597</f>
        <v>MARTIN</v>
      </c>
      <c r="E9594" s="59">
        <f>'[1]PODLA KRAJOV A KLUBOV'!F9597</f>
        <v>1987</v>
      </c>
      <c r="F9594" s="60">
        <f>'[1]PODLA KRAJOV A KLUBOV'!G9597</f>
        <v>43281</v>
      </c>
      <c r="G9594" s="59" t="str">
        <f>'[1]PODLA KRAJOV A KLUBOV'!H9597</f>
        <v>ŠKST LIPT.MIKULÁŠ</v>
      </c>
    </row>
    <row r="9595" spans="2:7" x14ac:dyDescent="0.25">
      <c r="B9595" s="57">
        <f>'[1]PODLA KRAJOV A KLUBOV'!C9598</f>
        <v>7771</v>
      </c>
      <c r="C9595" s="59" t="str">
        <f>'[1]PODLA KRAJOV A KLUBOV'!D9598</f>
        <v>VOZÁR</v>
      </c>
      <c r="D9595" s="59" t="str">
        <f>'[1]PODLA KRAJOV A KLUBOV'!E9598</f>
        <v>FILIP</v>
      </c>
      <c r="E9595" s="59">
        <f>'[1]PODLA KRAJOV A KLUBOV'!F9598</f>
        <v>1994</v>
      </c>
      <c r="F9595" s="60">
        <f>'[1]PODLA KRAJOV A KLUBOV'!G9598</f>
        <v>42551</v>
      </c>
      <c r="G9595" s="59" t="str">
        <f>'[1]PODLA KRAJOV A KLUBOV'!H9598</f>
        <v>ŠKST LIPT.MIKULÁŠ</v>
      </c>
    </row>
    <row r="9596" spans="2:7" x14ac:dyDescent="0.25">
      <c r="B9596" s="57">
        <f>'[1]PODLA KRAJOV A KLUBOV'!C9599</f>
        <v>1918</v>
      </c>
      <c r="C9596" s="59" t="str">
        <f>'[1]PODLA KRAJOV A KLUBOV'!D9599</f>
        <v>VYPARINA</v>
      </c>
      <c r="D9596" s="59" t="str">
        <f>'[1]PODLA KRAJOV A KLUBOV'!E9599</f>
        <v>MIROSLAV</v>
      </c>
      <c r="E9596" s="59">
        <f>'[1]PODLA KRAJOV A KLUBOV'!F9599</f>
        <v>1961</v>
      </c>
      <c r="F9596" s="60">
        <f>'[1]PODLA KRAJOV A KLUBOV'!G9599</f>
        <v>44012</v>
      </c>
      <c r="G9596" s="59" t="str">
        <f>'[1]PODLA KRAJOV A KLUBOV'!H9599</f>
        <v>ŠKST LIPT.MIKULÁŠ</v>
      </c>
    </row>
    <row r="9597" spans="2:7" x14ac:dyDescent="0.25">
      <c r="B9597" s="57">
        <f>'[1]PODLA KRAJOV A KLUBOV'!C9600</f>
        <v>3338</v>
      </c>
      <c r="C9597" s="59" t="str">
        <f>'[1]PODLA KRAJOV A KLUBOV'!D9600</f>
        <v>BACHAN</v>
      </c>
      <c r="D9597" s="59" t="str">
        <f>'[1]PODLA KRAJOV A KLUBOV'!E9600</f>
        <v>RASTISLAV</v>
      </c>
      <c r="E9597" s="59">
        <f>'[1]PODLA KRAJOV A KLUBOV'!F9600</f>
        <v>1970</v>
      </c>
      <c r="F9597" s="60">
        <f>'[1]PODLA KRAJOV A KLUBOV'!G9600</f>
        <v>44742</v>
      </c>
      <c r="G9597" s="59" t="str">
        <f>'[1]PODLA KRAJOV A KLUBOV'!H9600</f>
        <v>ŠKST MARTINČEK</v>
      </c>
    </row>
    <row r="9598" spans="2:7" x14ac:dyDescent="0.25">
      <c r="B9598" s="57">
        <f>'[1]PODLA KRAJOV A KLUBOV'!C9601</f>
        <v>1000</v>
      </c>
      <c r="C9598" s="59" t="str">
        <f>'[1]PODLA KRAJOV A KLUBOV'!D9601</f>
        <v>BARTÁNUS</v>
      </c>
      <c r="D9598" s="59" t="str">
        <f>'[1]PODLA KRAJOV A KLUBOV'!E9601</f>
        <v>PETER</v>
      </c>
      <c r="E9598" s="59">
        <f>'[1]PODLA KRAJOV A KLUBOV'!F9601</f>
        <v>1955</v>
      </c>
      <c r="F9598" s="60">
        <f>'[1]PODLA KRAJOV A KLUBOV'!G9601</f>
        <v>44742</v>
      </c>
      <c r="G9598" s="59" t="str">
        <f>'[1]PODLA KRAJOV A KLUBOV'!H9601</f>
        <v>ŠKST MARTINČEK</v>
      </c>
    </row>
    <row r="9599" spans="2:7" x14ac:dyDescent="0.25">
      <c r="B9599" s="57">
        <f>'[1]PODLA KRAJOV A KLUBOV'!C9602</f>
        <v>5493</v>
      </c>
      <c r="C9599" s="59" t="str">
        <f>'[1]PODLA KRAJOV A KLUBOV'!D9602</f>
        <v>BRTKO</v>
      </c>
      <c r="D9599" s="59" t="str">
        <f>'[1]PODLA KRAJOV A KLUBOV'!E9602</f>
        <v>MICHAL</v>
      </c>
      <c r="E9599" s="59">
        <f>'[1]PODLA KRAJOV A KLUBOV'!F9602</f>
        <v>1985</v>
      </c>
      <c r="F9599" s="60">
        <f>'[1]PODLA KRAJOV A KLUBOV'!G9602</f>
        <v>44742</v>
      </c>
      <c r="G9599" s="59" t="str">
        <f>'[1]PODLA KRAJOV A KLUBOV'!H9602</f>
        <v>ŠKST MARTINČEK</v>
      </c>
    </row>
    <row r="9600" spans="2:7" x14ac:dyDescent="0.25">
      <c r="B9600" s="57">
        <f>'[1]PODLA KRAJOV A KLUBOV'!C9603</f>
        <v>4447</v>
      </c>
      <c r="C9600" s="59" t="str">
        <f>'[1]PODLA KRAJOV A KLUBOV'!D9603</f>
        <v>DRAPÁČ</v>
      </c>
      <c r="D9600" s="59" t="str">
        <f>'[1]PODLA KRAJOV A KLUBOV'!E9603</f>
        <v>JURAJ</v>
      </c>
      <c r="E9600" s="59">
        <f>'[1]PODLA KRAJOV A KLUBOV'!F9603</f>
        <v>1977</v>
      </c>
      <c r="F9600" s="60">
        <f>'[1]PODLA KRAJOV A KLUBOV'!G9603</f>
        <v>44742</v>
      </c>
      <c r="G9600" s="59" t="str">
        <f>'[1]PODLA KRAJOV A KLUBOV'!H9603</f>
        <v>ŠKST MARTINČEK</v>
      </c>
    </row>
    <row r="9601" spans="2:7" x14ac:dyDescent="0.25">
      <c r="B9601" s="57">
        <f>'[1]PODLA KRAJOV A KLUBOV'!C9604</f>
        <v>3475</v>
      </c>
      <c r="C9601" s="59" t="str">
        <f>'[1]PODLA KRAJOV A KLUBOV'!D9604</f>
        <v>JARABÁK</v>
      </c>
      <c r="D9601" s="59" t="str">
        <f>'[1]PODLA KRAJOV A KLUBOV'!E9604</f>
        <v>MARIAN</v>
      </c>
      <c r="E9601" s="59">
        <f>'[1]PODLA KRAJOV A KLUBOV'!F9604</f>
        <v>1970</v>
      </c>
      <c r="F9601" s="60">
        <f>'[1]PODLA KRAJOV A KLUBOV'!G9604</f>
        <v>44742</v>
      </c>
      <c r="G9601" s="59" t="str">
        <f>'[1]PODLA KRAJOV A KLUBOV'!H9604</f>
        <v>ŠKST MARTINČEK</v>
      </c>
    </row>
    <row r="9602" spans="2:7" x14ac:dyDescent="0.25">
      <c r="B9602" s="57">
        <f>'[1]PODLA KRAJOV A KLUBOV'!C9605</f>
        <v>2144</v>
      </c>
      <c r="C9602" s="59" t="str">
        <f>'[1]PODLA KRAJOV A KLUBOV'!D9605</f>
        <v>MILAN</v>
      </c>
      <c r="D9602" s="59" t="str">
        <f>'[1]PODLA KRAJOV A KLUBOV'!E9605</f>
        <v>JÁN</v>
      </c>
      <c r="E9602" s="59">
        <f>'[1]PODLA KRAJOV A KLUBOV'!F9605</f>
        <v>1962</v>
      </c>
      <c r="F9602" s="60">
        <f>'[1]PODLA KRAJOV A KLUBOV'!G9605</f>
        <v>44742</v>
      </c>
      <c r="G9602" s="59" t="str">
        <f>'[1]PODLA KRAJOV A KLUBOV'!H9605</f>
        <v>ŠKST MARTINČEK</v>
      </c>
    </row>
    <row r="9603" spans="2:7" x14ac:dyDescent="0.25">
      <c r="B9603" s="57">
        <f>'[1]PODLA KRAJOV A KLUBOV'!C9606</f>
        <v>4838</v>
      </c>
      <c r="C9603" s="59" t="str">
        <f>'[1]PODLA KRAJOV A KLUBOV'!D9606</f>
        <v>PAVLÍK</v>
      </c>
      <c r="D9603" s="59" t="str">
        <f>'[1]PODLA KRAJOV A KLUBOV'!E9606</f>
        <v>LADISLAV</v>
      </c>
      <c r="E9603" s="59">
        <f>'[1]PODLA KRAJOV A KLUBOV'!F9606</f>
        <v>1980</v>
      </c>
      <c r="F9603" s="60">
        <f>'[1]PODLA KRAJOV A KLUBOV'!G9606</f>
        <v>42916</v>
      </c>
      <c r="G9603" s="59" t="str">
        <f>'[1]PODLA KRAJOV A KLUBOV'!H9606</f>
        <v>ŠKST MARTINČEK</v>
      </c>
    </row>
    <row r="9604" spans="2:7" x14ac:dyDescent="0.25">
      <c r="B9604" s="57">
        <f>'[1]PODLA KRAJOV A KLUBOV'!C9607</f>
        <v>7489</v>
      </c>
      <c r="C9604" s="59" t="str">
        <f>'[1]PODLA KRAJOV A KLUBOV'!D9607</f>
        <v>PŠENO</v>
      </c>
      <c r="D9604" s="59" t="str">
        <f>'[1]PODLA KRAJOV A KLUBOV'!E9607</f>
        <v>DÁVID</v>
      </c>
      <c r="E9604" s="59">
        <f>'[1]PODLA KRAJOV A KLUBOV'!F9607</f>
        <v>1993</v>
      </c>
      <c r="F9604" s="60">
        <f>'[1]PODLA KRAJOV A KLUBOV'!G9607</f>
        <v>44742</v>
      </c>
      <c r="G9604" s="59" t="str">
        <f>'[1]PODLA KRAJOV A KLUBOV'!H9607</f>
        <v>ŠKST MARTINČEK</v>
      </c>
    </row>
    <row r="9605" spans="2:7" x14ac:dyDescent="0.25">
      <c r="B9605" s="57">
        <f>'[1]PODLA KRAJOV A KLUBOV'!C9608</f>
        <v>8304</v>
      </c>
      <c r="C9605" s="59" t="str">
        <f>'[1]PODLA KRAJOV A KLUBOV'!D9608</f>
        <v>PŠENO</v>
      </c>
      <c r="D9605" s="59" t="str">
        <f>'[1]PODLA KRAJOV A KLUBOV'!E9608</f>
        <v>DOMINIK</v>
      </c>
      <c r="E9605" s="59">
        <f>'[1]PODLA KRAJOV A KLUBOV'!F9608</f>
        <v>1995</v>
      </c>
      <c r="F9605" s="60">
        <f>'[1]PODLA KRAJOV A KLUBOV'!G9608</f>
        <v>43281</v>
      </c>
      <c r="G9605" s="59" t="str">
        <f>'[1]PODLA KRAJOV A KLUBOV'!H9608</f>
        <v>ŠKST MARTINČEK</v>
      </c>
    </row>
    <row r="9606" spans="2:7" x14ac:dyDescent="0.25">
      <c r="B9606" s="57">
        <f>'[1]PODLA KRAJOV A KLUBOV'!C9609</f>
        <v>8451</v>
      </c>
      <c r="C9606" s="59" t="str">
        <f>'[1]PODLA KRAJOV A KLUBOV'!D9609</f>
        <v>TRNKA</v>
      </c>
      <c r="D9606" s="59" t="str">
        <f>'[1]PODLA KRAJOV A KLUBOV'!E9609</f>
        <v>DUŠAN</v>
      </c>
      <c r="E9606" s="59">
        <f>'[1]PODLA KRAJOV A KLUBOV'!F9609</f>
        <v>1995</v>
      </c>
      <c r="F9606" s="60">
        <f>'[1]PODLA KRAJOV A KLUBOV'!G9609</f>
        <v>43281</v>
      </c>
      <c r="G9606" s="59" t="str">
        <f>'[1]PODLA KRAJOV A KLUBOV'!H9609</f>
        <v>ŠKST MARTINČEK</v>
      </c>
    </row>
    <row r="9607" spans="2:7" x14ac:dyDescent="0.25">
      <c r="B9607" s="57">
        <f>'[1]PODLA KRAJOV A KLUBOV'!C9610</f>
        <v>6655</v>
      </c>
      <c r="C9607" s="59" t="str">
        <f>'[1]PODLA KRAJOV A KLUBOV'!D9610</f>
        <v>TRNKA</v>
      </c>
      <c r="D9607" s="59" t="str">
        <f>'[1]PODLA KRAJOV A KLUBOV'!E9610</f>
        <v>MAREK</v>
      </c>
      <c r="E9607" s="59">
        <f>'[1]PODLA KRAJOV A KLUBOV'!F9610</f>
        <v>1991</v>
      </c>
      <c r="F9607" s="60">
        <f>'[1]PODLA KRAJOV A KLUBOV'!G9610</f>
        <v>43646</v>
      </c>
      <c r="G9607" s="59" t="str">
        <f>'[1]PODLA KRAJOV A KLUBOV'!H9610</f>
        <v>ŠKST MARTINČEK</v>
      </c>
    </row>
    <row r="9608" spans="2:7" x14ac:dyDescent="0.25">
      <c r="B9608" s="57">
        <f>'[1]PODLA KRAJOV A KLUBOV'!C9611</f>
        <v>4385</v>
      </c>
      <c r="C9608" s="59" t="str">
        <f>'[1]PODLA KRAJOV A KLUBOV'!D9611</f>
        <v>BIDIAK</v>
      </c>
      <c r="D9608" s="59" t="str">
        <f>'[1]PODLA KRAJOV A KLUBOV'!E9611</f>
        <v>VLADIMÍR</v>
      </c>
      <c r="E9608" s="59">
        <f>'[1]PODLA KRAJOV A KLUBOV'!F9611</f>
        <v>1977</v>
      </c>
      <c r="F9608" s="60">
        <f>'[1]PODLA KRAJOV A KLUBOV'!G9611</f>
        <v>42551</v>
      </c>
      <c r="G9608" s="59" t="str">
        <f>'[1]PODLA KRAJOV A KLUBOV'!H9611</f>
        <v>ŠKST RUŽOMBEROK</v>
      </c>
    </row>
    <row r="9609" spans="2:7" x14ac:dyDescent="0.25">
      <c r="B9609" s="57">
        <f>'[1]PODLA KRAJOV A KLUBOV'!C9612</f>
        <v>4866</v>
      </c>
      <c r="C9609" s="59" t="str">
        <f>'[1]PODLA KRAJOV A KLUBOV'!D9612</f>
        <v>BLCHA</v>
      </c>
      <c r="D9609" s="59" t="str">
        <f>'[1]PODLA KRAJOV A KLUBOV'!E9612</f>
        <v>RÓBERT</v>
      </c>
      <c r="E9609" s="59">
        <f>'[1]PODLA KRAJOV A KLUBOV'!F9612</f>
        <v>1980</v>
      </c>
      <c r="F9609" s="60">
        <f>'[1]PODLA KRAJOV A KLUBOV'!G9612</f>
        <v>43281</v>
      </c>
      <c r="G9609" s="59" t="str">
        <f>'[1]PODLA KRAJOV A KLUBOV'!H9612</f>
        <v>ŠKST RUŽOMBEROK</v>
      </c>
    </row>
    <row r="9610" spans="2:7" x14ac:dyDescent="0.25">
      <c r="B9610" s="57">
        <f>'[1]PODLA KRAJOV A KLUBOV'!C9613</f>
        <v>7248</v>
      </c>
      <c r="C9610" s="59" t="str">
        <f>'[1]PODLA KRAJOV A KLUBOV'!D9613</f>
        <v>BRATHOVÁ</v>
      </c>
      <c r="D9610" s="59" t="str">
        <f>'[1]PODLA KRAJOV A KLUBOV'!E9613</f>
        <v>MONIKA</v>
      </c>
      <c r="E9610" s="59">
        <f>'[1]PODLA KRAJOV A KLUBOV'!F9613</f>
        <v>1993</v>
      </c>
      <c r="F9610" s="60">
        <f>'[1]PODLA KRAJOV A KLUBOV'!G9613</f>
        <v>42551</v>
      </c>
      <c r="G9610" s="59" t="str">
        <f>'[1]PODLA KRAJOV A KLUBOV'!H9613</f>
        <v>ŠKST RUŽOMBEROK</v>
      </c>
    </row>
    <row r="9611" spans="2:7" x14ac:dyDescent="0.25">
      <c r="B9611" s="57">
        <f>'[1]PODLA KRAJOV A KLUBOV'!C9614</f>
        <v>13213</v>
      </c>
      <c r="C9611" s="59" t="str">
        <f>'[1]PODLA KRAJOV A KLUBOV'!D9614</f>
        <v>BUDAYOVÁ</v>
      </c>
      <c r="D9611" s="59" t="str">
        <f>'[1]PODLA KRAJOV A KLUBOV'!E9614</f>
        <v>RENÁTA</v>
      </c>
      <c r="E9611" s="59">
        <f>'[1]PODLA KRAJOV A KLUBOV'!F9614</f>
        <v>1968</v>
      </c>
      <c r="F9611" s="60">
        <f>'[1]PODLA KRAJOV A KLUBOV'!G9614</f>
        <v>44012</v>
      </c>
      <c r="G9611" s="59" t="str">
        <f>'[1]PODLA KRAJOV A KLUBOV'!H9614</f>
        <v>ŠKST RUŽOMBEROK</v>
      </c>
    </row>
    <row r="9612" spans="2:7" x14ac:dyDescent="0.25">
      <c r="B9612" s="57">
        <f>'[1]PODLA KRAJOV A KLUBOV'!C9615</f>
        <v>13853</v>
      </c>
      <c r="C9612" s="59" t="str">
        <f>'[1]PODLA KRAJOV A KLUBOV'!D9615</f>
        <v>BUDIAK</v>
      </c>
      <c r="D9612" s="59" t="str">
        <f>'[1]PODLA KRAJOV A KLUBOV'!E9615</f>
        <v>MARTIN</v>
      </c>
      <c r="E9612" s="59">
        <f>'[1]PODLA KRAJOV A KLUBOV'!F9615</f>
        <v>2000</v>
      </c>
      <c r="F9612" s="60">
        <f>'[1]PODLA KRAJOV A KLUBOV'!G9615</f>
        <v>44012</v>
      </c>
      <c r="G9612" s="59" t="str">
        <f>'[1]PODLA KRAJOV A KLUBOV'!H9615</f>
        <v>ŠKST RUŽOMBEROK</v>
      </c>
    </row>
    <row r="9613" spans="2:7" x14ac:dyDescent="0.25">
      <c r="B9613" s="57">
        <f>'[1]PODLA KRAJOV A KLUBOV'!C9616</f>
        <v>6681</v>
      </c>
      <c r="C9613" s="59" t="str">
        <f>'[1]PODLA KRAJOV A KLUBOV'!D9616</f>
        <v>BUDVESEL</v>
      </c>
      <c r="D9613" s="59" t="str">
        <f>'[1]PODLA KRAJOV A KLUBOV'!E9616</f>
        <v>LIBOR</v>
      </c>
      <c r="E9613" s="59">
        <f>'[1]PODLA KRAJOV A KLUBOV'!F9616</f>
        <v>1991</v>
      </c>
      <c r="F9613" s="60">
        <f>'[1]PODLA KRAJOV A KLUBOV'!G9616</f>
        <v>44012</v>
      </c>
      <c r="G9613" s="59" t="str">
        <f>'[1]PODLA KRAJOV A KLUBOV'!H9616</f>
        <v>ŠKST RUŽOMBEROK</v>
      </c>
    </row>
    <row r="9614" spans="2:7" x14ac:dyDescent="0.25">
      <c r="B9614" s="57">
        <f>'[1]PODLA KRAJOV A KLUBOV'!C9617</f>
        <v>8452</v>
      </c>
      <c r="C9614" s="59" t="str">
        <f>'[1]PODLA KRAJOV A KLUBOV'!D9617</f>
        <v>BÚGELOVÁ</v>
      </c>
      <c r="D9614" s="59" t="str">
        <f>'[1]PODLA KRAJOV A KLUBOV'!E9617</f>
        <v>ANNA</v>
      </c>
      <c r="E9614" s="59">
        <f>'[1]PODLA KRAJOV A KLUBOV'!F9617</f>
        <v>1995</v>
      </c>
      <c r="F9614" s="60">
        <f>'[1]PODLA KRAJOV A KLUBOV'!G9617</f>
        <v>43281</v>
      </c>
      <c r="G9614" s="59" t="str">
        <f>'[1]PODLA KRAJOV A KLUBOV'!H9617</f>
        <v>ŠKST RUŽOMBEROK</v>
      </c>
    </row>
    <row r="9615" spans="2:7" x14ac:dyDescent="0.25">
      <c r="B9615" s="57">
        <f>'[1]PODLA KRAJOV A KLUBOV'!C9618</f>
        <v>6549</v>
      </c>
      <c r="C9615" s="59" t="str">
        <f>'[1]PODLA KRAJOV A KLUBOV'!D9618</f>
        <v>BUCHA</v>
      </c>
      <c r="D9615" s="59" t="str">
        <f>'[1]PODLA KRAJOV A KLUBOV'!E9618</f>
        <v>RÓBERT</v>
      </c>
      <c r="E9615" s="59">
        <f>'[1]PODLA KRAJOV A KLUBOV'!F9618</f>
        <v>1990</v>
      </c>
      <c r="F9615" s="60">
        <f>'[1]PODLA KRAJOV A KLUBOV'!G9618</f>
        <v>42185</v>
      </c>
      <c r="G9615" s="59" t="str">
        <f>'[1]PODLA KRAJOV A KLUBOV'!H9618</f>
        <v>ŠKST RUŽOMBEROK</v>
      </c>
    </row>
    <row r="9616" spans="2:7" x14ac:dyDescent="0.25">
      <c r="B9616" s="57">
        <f>'[1]PODLA KRAJOV A KLUBOV'!C9619</f>
        <v>9512</v>
      </c>
      <c r="C9616" s="59" t="str">
        <f>'[1]PODLA KRAJOV A KLUBOV'!D9619</f>
        <v>BUROŠ</v>
      </c>
      <c r="D9616" s="59" t="str">
        <f>'[1]PODLA KRAJOV A KLUBOV'!E9619</f>
        <v>TIMOTEJ</v>
      </c>
      <c r="E9616" s="59">
        <f>'[1]PODLA KRAJOV A KLUBOV'!F9619</f>
        <v>1998</v>
      </c>
      <c r="F9616" s="60">
        <f>'[1]PODLA KRAJOV A KLUBOV'!G9619</f>
        <v>44377</v>
      </c>
      <c r="G9616" s="59" t="str">
        <f>'[1]PODLA KRAJOV A KLUBOV'!H9619</f>
        <v>ŠKST RUŽOMBEROK</v>
      </c>
    </row>
    <row r="9617" spans="2:7" x14ac:dyDescent="0.25">
      <c r="B9617" s="57">
        <f>'[1]PODLA KRAJOV A KLUBOV'!C9620</f>
        <v>1138</v>
      </c>
      <c r="C9617" s="59" t="str">
        <f>'[1]PODLA KRAJOV A KLUBOV'!D9620</f>
        <v>BYSTRIČAN</v>
      </c>
      <c r="D9617" s="59" t="str">
        <f>'[1]PODLA KRAJOV A KLUBOV'!E9620</f>
        <v>MARIÁN</v>
      </c>
      <c r="E9617" s="59">
        <f>'[1]PODLA KRAJOV A KLUBOV'!F9620</f>
        <v>1956</v>
      </c>
      <c r="F9617" s="60">
        <f>'[1]PODLA KRAJOV A KLUBOV'!G9620</f>
        <v>42916</v>
      </c>
      <c r="G9617" s="59" t="str">
        <f>'[1]PODLA KRAJOV A KLUBOV'!H9620</f>
        <v>ŠKST RUŽOMBEROK</v>
      </c>
    </row>
    <row r="9618" spans="2:7" x14ac:dyDescent="0.25">
      <c r="B9618" s="57">
        <f>'[1]PODLA KRAJOV A KLUBOV'!C9621</f>
        <v>12616</v>
      </c>
      <c r="C9618" s="59" t="str">
        <f>'[1]PODLA KRAJOV A KLUBOV'!D9621</f>
        <v>BYSTRIČANOVÁ</v>
      </c>
      <c r="D9618" s="59" t="str">
        <f>'[1]PODLA KRAJOV A KLUBOV'!E9621</f>
        <v>MICHAELA</v>
      </c>
      <c r="E9618" s="59">
        <f>'[1]PODLA KRAJOV A KLUBOV'!F9621</f>
        <v>1989</v>
      </c>
      <c r="F9618" s="60">
        <f>'[1]PODLA KRAJOV A KLUBOV'!G9621</f>
        <v>43646</v>
      </c>
      <c r="G9618" s="59" t="str">
        <f>'[1]PODLA KRAJOV A KLUBOV'!H9621</f>
        <v>ŠKST RUŽOMBEROK</v>
      </c>
    </row>
    <row r="9619" spans="2:7" x14ac:dyDescent="0.25">
      <c r="B9619" s="57">
        <f>'[1]PODLA KRAJOV A KLUBOV'!C9622</f>
        <v>3436</v>
      </c>
      <c r="C9619" s="59" t="str">
        <f>'[1]PODLA KRAJOV A KLUBOV'!D9622</f>
        <v>CIBULKA</v>
      </c>
      <c r="D9619" s="59" t="str">
        <f>'[1]PODLA KRAJOV A KLUBOV'!E9622</f>
        <v>ROMAN</v>
      </c>
      <c r="E9619" s="59">
        <f>'[1]PODLA KRAJOV A KLUBOV'!F9622</f>
        <v>1970</v>
      </c>
      <c r="F9619" s="60">
        <f>'[1]PODLA KRAJOV A KLUBOV'!G9622</f>
        <v>44377</v>
      </c>
      <c r="G9619" s="59" t="str">
        <f>'[1]PODLA KRAJOV A KLUBOV'!H9622</f>
        <v>ŠKST RUŽOMBEROK</v>
      </c>
    </row>
    <row r="9620" spans="2:7" x14ac:dyDescent="0.25">
      <c r="B9620" s="57">
        <f>'[1]PODLA KRAJOV A KLUBOV'!C9623</f>
        <v>1104</v>
      </c>
      <c r="C9620" s="59" t="str">
        <f>'[1]PODLA KRAJOV A KLUBOV'!D9623</f>
        <v>ČABÁK</v>
      </c>
      <c r="D9620" s="59" t="str">
        <f>'[1]PODLA KRAJOV A KLUBOV'!E9623</f>
        <v>BOHUŠ</v>
      </c>
      <c r="E9620" s="59">
        <f>'[1]PODLA KRAJOV A KLUBOV'!F9623</f>
        <v>1956</v>
      </c>
      <c r="F9620" s="60">
        <f>'[1]PODLA KRAJOV A KLUBOV'!G9623</f>
        <v>42916</v>
      </c>
      <c r="G9620" s="59" t="str">
        <f>'[1]PODLA KRAJOV A KLUBOV'!H9623</f>
        <v>ŠKST RUŽOMBEROK</v>
      </c>
    </row>
    <row r="9621" spans="2:7" x14ac:dyDescent="0.25">
      <c r="B9621" s="57">
        <f>'[1]PODLA KRAJOV A KLUBOV'!C9624</f>
        <v>9982</v>
      </c>
      <c r="C9621" s="59" t="str">
        <f>'[1]PODLA KRAJOV A KLUBOV'!D9624</f>
        <v>ČERMÁKOVÁ</v>
      </c>
      <c r="D9621" s="59" t="str">
        <f>'[1]PODLA KRAJOV A KLUBOV'!E9624</f>
        <v>PAULA</v>
      </c>
      <c r="E9621" s="59">
        <f>'[1]PODLA KRAJOV A KLUBOV'!F9624</f>
        <v>2000</v>
      </c>
      <c r="F9621" s="60">
        <f>'[1]PODLA KRAJOV A KLUBOV'!G9624</f>
        <v>44377</v>
      </c>
      <c r="G9621" s="59" t="str">
        <f>'[1]PODLA KRAJOV A KLUBOV'!H9624</f>
        <v>ŠKST RUŽOMBEROK</v>
      </c>
    </row>
    <row r="9622" spans="2:7" x14ac:dyDescent="0.25">
      <c r="B9622" s="57">
        <f>'[1]PODLA KRAJOV A KLUBOV'!C9625</f>
        <v>6477</v>
      </c>
      <c r="C9622" s="59" t="str">
        <f>'[1]PODLA KRAJOV A KLUBOV'!D9625</f>
        <v>ČERNÝ</v>
      </c>
      <c r="D9622" s="59" t="str">
        <f>'[1]PODLA KRAJOV A KLUBOV'!E9625</f>
        <v>RADEK</v>
      </c>
      <c r="E9622" s="59">
        <f>'[1]PODLA KRAJOV A KLUBOV'!F9625</f>
        <v>1990</v>
      </c>
      <c r="F9622" s="60">
        <f>'[1]PODLA KRAJOV A KLUBOV'!G9625</f>
        <v>44012</v>
      </c>
      <c r="G9622" s="59" t="str">
        <f>'[1]PODLA KRAJOV A KLUBOV'!H9625</f>
        <v>ŠKST RUŽOMBEROK</v>
      </c>
    </row>
    <row r="9623" spans="2:7" x14ac:dyDescent="0.25">
      <c r="B9623" s="57">
        <f>'[1]PODLA KRAJOV A KLUBOV'!C9626</f>
        <v>1933</v>
      </c>
      <c r="C9623" s="59" t="str">
        <f>'[1]PODLA KRAJOV A KLUBOV'!D9626</f>
        <v>DARMOŠ</v>
      </c>
      <c r="D9623" s="59" t="str">
        <f>'[1]PODLA KRAJOV A KLUBOV'!E9626</f>
        <v>DUŠAN</v>
      </c>
      <c r="E9623" s="59">
        <f>'[1]PODLA KRAJOV A KLUBOV'!F9626</f>
        <v>1961</v>
      </c>
      <c r="F9623" s="60">
        <f>'[1]PODLA KRAJOV A KLUBOV'!G9626</f>
        <v>44377</v>
      </c>
      <c r="G9623" s="59" t="str">
        <f>'[1]PODLA KRAJOV A KLUBOV'!H9626</f>
        <v>ŠKST RUŽOMBEROK</v>
      </c>
    </row>
    <row r="9624" spans="2:7" x14ac:dyDescent="0.25">
      <c r="B9624" s="57">
        <f>'[1]PODLA KRAJOV A KLUBOV'!C9627</f>
        <v>3672</v>
      </c>
      <c r="C9624" s="59" t="str">
        <f>'[1]PODLA KRAJOV A KLUBOV'!D9627</f>
        <v>DITTRYCH</v>
      </c>
      <c r="D9624" s="59" t="str">
        <f>'[1]PODLA KRAJOV A KLUBOV'!E9627</f>
        <v>PETER</v>
      </c>
      <c r="E9624" s="59">
        <f>'[1]PODLA KRAJOV A KLUBOV'!F9627</f>
        <v>1972</v>
      </c>
      <c r="F9624" s="60">
        <f>'[1]PODLA KRAJOV A KLUBOV'!G9627</f>
        <v>44377</v>
      </c>
      <c r="G9624" s="59" t="str">
        <f>'[1]PODLA KRAJOV A KLUBOV'!H9627</f>
        <v>ŠKST RUŽOMBEROK</v>
      </c>
    </row>
    <row r="9625" spans="2:7" x14ac:dyDescent="0.25">
      <c r="B9625" s="57">
        <f>'[1]PODLA KRAJOV A KLUBOV'!C9628</f>
        <v>10326</v>
      </c>
      <c r="C9625" s="59" t="str">
        <f>'[1]PODLA KRAJOV A KLUBOV'!D9628</f>
        <v>DIVINSKÁ</v>
      </c>
      <c r="D9625" s="59" t="str">
        <f>'[1]PODLA KRAJOV A KLUBOV'!E9628</f>
        <v>NATÁLIA</v>
      </c>
      <c r="E9625" s="59">
        <f>'[1]PODLA KRAJOV A KLUBOV'!F9628</f>
        <v>2002</v>
      </c>
      <c r="F9625" s="60">
        <f>'[1]PODLA KRAJOV A KLUBOV'!G9628</f>
        <v>44742</v>
      </c>
      <c r="G9625" s="59" t="str">
        <f>'[1]PODLA KRAJOV A KLUBOV'!H9628</f>
        <v>ŠKST RUŽOMBEROK</v>
      </c>
    </row>
    <row r="9626" spans="2:7" x14ac:dyDescent="0.25">
      <c r="B9626" s="57">
        <f>'[1]PODLA KRAJOV A KLUBOV'!C9629</f>
        <v>10077</v>
      </c>
      <c r="C9626" s="59" t="str">
        <f>'[1]PODLA KRAJOV A KLUBOV'!D9629</f>
        <v>DREVENÁKOVÁ</v>
      </c>
      <c r="D9626" s="59" t="str">
        <f>'[1]PODLA KRAJOV A KLUBOV'!E9629</f>
        <v>SIMONA</v>
      </c>
      <c r="E9626" s="59">
        <f>'[1]PODLA KRAJOV A KLUBOV'!F9629</f>
        <v>2000</v>
      </c>
      <c r="F9626" s="60">
        <f>'[1]PODLA KRAJOV A KLUBOV'!G9629</f>
        <v>42551</v>
      </c>
      <c r="G9626" s="59" t="str">
        <f>'[1]PODLA KRAJOV A KLUBOV'!H9629</f>
        <v>ŠKST RUŽOMBEROK</v>
      </c>
    </row>
    <row r="9627" spans="2:7" x14ac:dyDescent="0.25">
      <c r="B9627" s="57">
        <f>'[1]PODLA KRAJOV A KLUBOV'!C9630</f>
        <v>12454</v>
      </c>
      <c r="C9627" s="59" t="str">
        <f>'[1]PODLA KRAJOV A KLUBOV'!D9630</f>
        <v>DZIEWICZOVÁ</v>
      </c>
      <c r="D9627" s="59" t="str">
        <f>'[1]PODLA KRAJOV A KLUBOV'!E9630</f>
        <v>LEA</v>
      </c>
      <c r="E9627" s="59">
        <f>'[1]PODLA KRAJOV A KLUBOV'!F9630</f>
        <v>2006</v>
      </c>
      <c r="F9627" s="60">
        <f>'[1]PODLA KRAJOV A KLUBOV'!G9630</f>
        <v>44377</v>
      </c>
      <c r="G9627" s="59" t="str">
        <f>'[1]PODLA KRAJOV A KLUBOV'!H9630</f>
        <v>ŠKST RUŽOMBEROK</v>
      </c>
    </row>
    <row r="9628" spans="2:7" x14ac:dyDescent="0.25">
      <c r="B9628" s="57">
        <f>'[1]PODLA KRAJOV A KLUBOV'!C9631</f>
        <v>2401</v>
      </c>
      <c r="C9628" s="59" t="str">
        <f>'[1]PODLA KRAJOV A KLUBOV'!D9631</f>
        <v>FAJTA</v>
      </c>
      <c r="D9628" s="59" t="str">
        <f>'[1]PODLA KRAJOV A KLUBOV'!E9631</f>
        <v>MIROSLAV</v>
      </c>
      <c r="E9628" s="59">
        <f>'[1]PODLA KRAJOV A KLUBOV'!F9631</f>
        <v>1964</v>
      </c>
      <c r="F9628" s="60">
        <f>'[1]PODLA KRAJOV A KLUBOV'!G9631</f>
        <v>44012</v>
      </c>
      <c r="G9628" s="59" t="str">
        <f>'[1]PODLA KRAJOV A KLUBOV'!H9631</f>
        <v>ŠKST RUŽOMBEROK</v>
      </c>
    </row>
    <row r="9629" spans="2:7" x14ac:dyDescent="0.25">
      <c r="B9629" s="57">
        <f>'[1]PODLA KRAJOV A KLUBOV'!C9632</f>
        <v>11814</v>
      </c>
      <c r="C9629" s="59" t="str">
        <f>'[1]PODLA KRAJOV A KLUBOV'!D9632</f>
        <v>GAVURA</v>
      </c>
      <c r="D9629" s="59" t="str">
        <f>'[1]PODLA KRAJOV A KLUBOV'!E9632</f>
        <v>JAROSLAV</v>
      </c>
      <c r="E9629" s="59">
        <f>'[1]PODLA KRAJOV A KLUBOV'!F9632</f>
        <v>1985</v>
      </c>
      <c r="F9629" s="60">
        <f>'[1]PODLA KRAJOV A KLUBOV'!G9632</f>
        <v>43281</v>
      </c>
      <c r="G9629" s="59" t="str">
        <f>'[1]PODLA KRAJOV A KLUBOV'!H9632</f>
        <v>ŠKST RUŽOMBEROK</v>
      </c>
    </row>
    <row r="9630" spans="2:7" x14ac:dyDescent="0.25">
      <c r="B9630" s="57">
        <f>'[1]PODLA KRAJOV A KLUBOV'!C9633</f>
        <v>2077</v>
      </c>
      <c r="C9630" s="59" t="str">
        <f>'[1]PODLA KRAJOV A KLUBOV'!D9633</f>
        <v>HAJAS</v>
      </c>
      <c r="D9630" s="59" t="str">
        <f>'[1]PODLA KRAJOV A KLUBOV'!E9633</f>
        <v>MARIÁN</v>
      </c>
      <c r="E9630" s="59">
        <f>'[1]PODLA KRAJOV A KLUBOV'!F9633</f>
        <v>1962</v>
      </c>
      <c r="F9630" s="60">
        <f>'[1]PODLA KRAJOV A KLUBOV'!G9633</f>
        <v>43281</v>
      </c>
      <c r="G9630" s="59" t="str">
        <f>'[1]PODLA KRAJOV A KLUBOV'!H9633</f>
        <v>ŠKST RUŽOMBEROK</v>
      </c>
    </row>
    <row r="9631" spans="2:7" x14ac:dyDescent="0.25">
      <c r="B9631" s="57">
        <f>'[1]PODLA KRAJOV A KLUBOV'!C9634</f>
        <v>428</v>
      </c>
      <c r="C9631" s="59" t="str">
        <f>'[1]PODLA KRAJOV A KLUBOV'!D9634</f>
        <v>HATALA</v>
      </c>
      <c r="D9631" s="59" t="str">
        <f>'[1]PODLA KRAJOV A KLUBOV'!E9634</f>
        <v>BERNARD</v>
      </c>
      <c r="E9631" s="59">
        <f>'[1]PODLA KRAJOV A KLUBOV'!F9634</f>
        <v>1948</v>
      </c>
      <c r="F9631" s="60">
        <f>'[1]PODLA KRAJOV A KLUBOV'!G9634</f>
        <v>44377</v>
      </c>
      <c r="G9631" s="59" t="str">
        <f>'[1]PODLA KRAJOV A KLUBOV'!H9634</f>
        <v>ŠKST RUŽOMBEROK</v>
      </c>
    </row>
    <row r="9632" spans="2:7" x14ac:dyDescent="0.25">
      <c r="B9632" s="57">
        <f>'[1]PODLA KRAJOV A KLUBOV'!C9635</f>
        <v>2313</v>
      </c>
      <c r="C9632" s="59" t="str">
        <f>'[1]PODLA KRAJOV A KLUBOV'!D9635</f>
        <v>HODOR</v>
      </c>
      <c r="D9632" s="59" t="str">
        <f>'[1]PODLA KRAJOV A KLUBOV'!E9635</f>
        <v>MICHAL</v>
      </c>
      <c r="E9632" s="59">
        <f>'[1]PODLA KRAJOV A KLUBOV'!F9635</f>
        <v>1963</v>
      </c>
      <c r="F9632" s="60">
        <f>'[1]PODLA KRAJOV A KLUBOV'!G9635</f>
        <v>43281</v>
      </c>
      <c r="G9632" s="59" t="str">
        <f>'[1]PODLA KRAJOV A KLUBOV'!H9635</f>
        <v>ŠKST RUŽOMBEROK</v>
      </c>
    </row>
    <row r="9633" spans="2:7" x14ac:dyDescent="0.25">
      <c r="B9633" s="57">
        <f>'[1]PODLA KRAJOV A KLUBOV'!C9636</f>
        <v>6402</v>
      </c>
      <c r="C9633" s="59" t="str">
        <f>'[1]PODLA KRAJOV A KLUBOV'!D9636</f>
        <v>HOFMAN</v>
      </c>
      <c r="D9633" s="59" t="str">
        <f>'[1]PODLA KRAJOV A KLUBOV'!E9636</f>
        <v>PETER</v>
      </c>
      <c r="E9633" s="59">
        <f>'[1]PODLA KRAJOV A KLUBOV'!F9636</f>
        <v>1990</v>
      </c>
      <c r="F9633" s="60">
        <f>'[1]PODLA KRAJOV A KLUBOV'!G9636</f>
        <v>42185</v>
      </c>
      <c r="G9633" s="59" t="str">
        <f>'[1]PODLA KRAJOV A KLUBOV'!H9636</f>
        <v>ŠKST RUŽOMBEROK</v>
      </c>
    </row>
    <row r="9634" spans="2:7" x14ac:dyDescent="0.25">
      <c r="B9634" s="57">
        <f>'[1]PODLA KRAJOV A KLUBOV'!C9637</f>
        <v>4090</v>
      </c>
      <c r="C9634" s="59" t="str">
        <f>'[1]PODLA KRAJOV A KLUBOV'!D9637</f>
        <v>JAHODA</v>
      </c>
      <c r="D9634" s="59" t="str">
        <f>'[1]PODLA KRAJOV A KLUBOV'!E9637</f>
        <v>DALIBOR</v>
      </c>
      <c r="E9634" s="59">
        <f>'[1]PODLA KRAJOV A KLUBOV'!F9637</f>
        <v>1975</v>
      </c>
      <c r="F9634" s="60">
        <f>'[1]PODLA KRAJOV A KLUBOV'!G9637</f>
        <v>43646</v>
      </c>
      <c r="G9634" s="59" t="str">
        <f>'[1]PODLA KRAJOV A KLUBOV'!H9637</f>
        <v>ŠKST RUŽOMBEROK</v>
      </c>
    </row>
    <row r="9635" spans="2:7" x14ac:dyDescent="0.25">
      <c r="B9635" s="57">
        <f>'[1]PODLA KRAJOV A KLUBOV'!C9638</f>
        <v>13252</v>
      </c>
      <c r="C9635" s="59" t="str">
        <f>'[1]PODLA KRAJOV A KLUBOV'!D9638</f>
        <v>JELENÍK</v>
      </c>
      <c r="D9635" s="59" t="str">
        <f>'[1]PODLA KRAJOV A KLUBOV'!E9638</f>
        <v>DOMINIK</v>
      </c>
      <c r="E9635" s="59">
        <f>'[1]PODLA KRAJOV A KLUBOV'!F9638</f>
        <v>2001</v>
      </c>
      <c r="F9635" s="60">
        <f>'[1]PODLA KRAJOV A KLUBOV'!G9638</f>
        <v>44377</v>
      </c>
      <c r="G9635" s="59" t="str">
        <f>'[1]PODLA KRAJOV A KLUBOV'!H9638</f>
        <v>ŠKST RUŽOMBEROK</v>
      </c>
    </row>
    <row r="9636" spans="2:7" x14ac:dyDescent="0.25">
      <c r="B9636" s="57">
        <f>'[1]PODLA KRAJOV A KLUBOV'!C9639</f>
        <v>10097</v>
      </c>
      <c r="C9636" s="59" t="str">
        <f>'[1]PODLA KRAJOV A KLUBOV'!D9639</f>
        <v>JOHN</v>
      </c>
      <c r="D9636" s="59" t="str">
        <f>'[1]PODLA KRAJOV A KLUBOV'!E9639</f>
        <v>MAREK</v>
      </c>
      <c r="E9636" s="59">
        <f>'[1]PODLA KRAJOV A KLUBOV'!F9639</f>
        <v>2000</v>
      </c>
      <c r="F9636" s="60">
        <f>'[1]PODLA KRAJOV A KLUBOV'!G9639</f>
        <v>43281</v>
      </c>
      <c r="G9636" s="59" t="str">
        <f>'[1]PODLA KRAJOV A KLUBOV'!H9639</f>
        <v>ŠKST RUŽOMBEROK</v>
      </c>
    </row>
    <row r="9637" spans="2:7" x14ac:dyDescent="0.25">
      <c r="B9637" s="57">
        <f>'[1]PODLA KRAJOV A KLUBOV'!C9640</f>
        <v>3486</v>
      </c>
      <c r="C9637" s="59" t="str">
        <f>'[1]PODLA KRAJOV A KLUBOV'!D9640</f>
        <v>JOHN</v>
      </c>
      <c r="D9637" s="59" t="str">
        <f>'[1]PODLA KRAJOV A KLUBOV'!E9640</f>
        <v>ROMAN</v>
      </c>
      <c r="E9637" s="59">
        <f>'[1]PODLA KRAJOV A KLUBOV'!F9640</f>
        <v>1971</v>
      </c>
      <c r="F9637" s="60">
        <f>'[1]PODLA KRAJOV A KLUBOV'!G9640</f>
        <v>42551</v>
      </c>
      <c r="G9637" s="59" t="str">
        <f>'[1]PODLA KRAJOV A KLUBOV'!H9640</f>
        <v>ŠKST RUŽOMBEROK</v>
      </c>
    </row>
    <row r="9638" spans="2:7" x14ac:dyDescent="0.25">
      <c r="B9638" s="57">
        <f>'[1]PODLA KRAJOV A KLUBOV'!C9641</f>
        <v>6716</v>
      </c>
      <c r="C9638" s="59" t="str">
        <f>'[1]PODLA KRAJOV A KLUBOV'!D9641</f>
        <v>JURIČKA</v>
      </c>
      <c r="D9638" s="59" t="str">
        <f>'[1]PODLA KRAJOV A KLUBOV'!E9641</f>
        <v>JAKUB</v>
      </c>
      <c r="E9638" s="59">
        <f>'[1]PODLA KRAJOV A KLUBOV'!F9641</f>
        <v>1991</v>
      </c>
      <c r="F9638" s="60">
        <f>'[1]PODLA KRAJOV A KLUBOV'!G9641</f>
        <v>44012</v>
      </c>
      <c r="G9638" s="59" t="str">
        <f>'[1]PODLA KRAJOV A KLUBOV'!H9641</f>
        <v>ŠKST RUŽOMBEROK</v>
      </c>
    </row>
    <row r="9639" spans="2:7" x14ac:dyDescent="0.25">
      <c r="B9639" s="57">
        <f>'[1]PODLA KRAJOV A KLUBOV'!C9642</f>
        <v>1734</v>
      </c>
      <c r="C9639" s="59" t="str">
        <f>'[1]PODLA KRAJOV A KLUBOV'!D9642</f>
        <v>KAČNÍK</v>
      </c>
      <c r="D9639" s="59" t="str">
        <f>'[1]PODLA KRAJOV A KLUBOV'!E9642</f>
        <v>JAROSLAV</v>
      </c>
      <c r="E9639" s="59">
        <f>'[1]PODLA KRAJOV A KLUBOV'!F9642</f>
        <v>1960</v>
      </c>
      <c r="F9639" s="60">
        <f>'[1]PODLA KRAJOV A KLUBOV'!G9642</f>
        <v>44012</v>
      </c>
      <c r="G9639" s="59" t="str">
        <f>'[1]PODLA KRAJOV A KLUBOV'!H9642</f>
        <v>ŠKST RUŽOMBEROK</v>
      </c>
    </row>
    <row r="9640" spans="2:7" x14ac:dyDescent="0.25">
      <c r="B9640" s="57">
        <f>'[1]PODLA KRAJOV A KLUBOV'!C9643</f>
        <v>376</v>
      </c>
      <c r="C9640" s="59" t="str">
        <f>'[1]PODLA KRAJOV A KLUBOV'!D9643</f>
        <v>KAČNÍK</v>
      </c>
      <c r="D9640" s="59" t="str">
        <f>'[1]PODLA KRAJOV A KLUBOV'!E9643</f>
        <v>MILAN</v>
      </c>
      <c r="E9640" s="59">
        <f>'[1]PODLA KRAJOV A KLUBOV'!F9643</f>
        <v>1947</v>
      </c>
      <c r="F9640" s="60">
        <f>'[1]PODLA KRAJOV A KLUBOV'!G9643</f>
        <v>42185</v>
      </c>
      <c r="G9640" s="59" t="str">
        <f>'[1]PODLA KRAJOV A KLUBOV'!H9643</f>
        <v>ŠKST RUŽOMBEROK</v>
      </c>
    </row>
    <row r="9641" spans="2:7" x14ac:dyDescent="0.25">
      <c r="B9641" s="57">
        <f>'[1]PODLA KRAJOV A KLUBOV'!C9644</f>
        <v>30</v>
      </c>
      <c r="C9641" s="59" t="str">
        <f>'[1]PODLA KRAJOV A KLUBOV'!D9644</f>
        <v>KASANICKÝ</v>
      </c>
      <c r="D9641" s="59" t="str">
        <f>'[1]PODLA KRAJOV A KLUBOV'!E9644</f>
        <v>BRANISLAV</v>
      </c>
      <c r="E9641" s="59">
        <f>'[1]PODLA KRAJOV A KLUBOV'!F9644</f>
        <v>1935</v>
      </c>
      <c r="F9641" s="60">
        <f>'[1]PODLA KRAJOV A KLUBOV'!G9644</f>
        <v>44377</v>
      </c>
      <c r="G9641" s="59" t="str">
        <f>'[1]PODLA KRAJOV A KLUBOV'!H9644</f>
        <v>ŠKST RUŽOMBEROK</v>
      </c>
    </row>
    <row r="9642" spans="2:7" x14ac:dyDescent="0.25">
      <c r="B9642" s="57">
        <f>'[1]PODLA KRAJOV A KLUBOV'!C9645</f>
        <v>9403</v>
      </c>
      <c r="C9642" s="59" t="str">
        <f>'[1]PODLA KRAJOV A KLUBOV'!D9645</f>
        <v>KAŠŠAY</v>
      </c>
      <c r="D9642" s="59" t="str">
        <f>'[1]PODLA KRAJOV A KLUBOV'!E9645</f>
        <v>ANDREJ</v>
      </c>
      <c r="E9642" s="59">
        <f>'[1]PODLA KRAJOV A KLUBOV'!F9645</f>
        <v>1998</v>
      </c>
      <c r="F9642" s="60">
        <f>'[1]PODLA KRAJOV A KLUBOV'!G9645</f>
        <v>43281</v>
      </c>
      <c r="G9642" s="59" t="str">
        <f>'[1]PODLA KRAJOV A KLUBOV'!H9645</f>
        <v>ŠKST RUŽOMBEROK</v>
      </c>
    </row>
    <row r="9643" spans="2:7" x14ac:dyDescent="0.25">
      <c r="B9643" s="57">
        <f>'[1]PODLA KRAJOV A KLUBOV'!C9646</f>
        <v>14671</v>
      </c>
      <c r="C9643" s="59" t="str">
        <f>'[1]PODLA KRAJOV A KLUBOV'!D9646</f>
        <v>KOMA</v>
      </c>
      <c r="D9643" s="59" t="str">
        <f>'[1]PODLA KRAJOV A KLUBOV'!E9646</f>
        <v>ROBERT</v>
      </c>
      <c r="E9643" s="59">
        <f>'[1]PODLA KRAJOV A KLUBOV'!F9646</f>
        <v>2004</v>
      </c>
      <c r="F9643" s="60">
        <f>'[1]PODLA KRAJOV A KLUBOV'!G9646</f>
        <v>44742</v>
      </c>
      <c r="G9643" s="59" t="str">
        <f>'[1]PODLA KRAJOV A KLUBOV'!H9646</f>
        <v>ŠKST RUŽOMBEROK</v>
      </c>
    </row>
    <row r="9644" spans="2:7" x14ac:dyDescent="0.25">
      <c r="B9644" s="57">
        <f>'[1]PODLA KRAJOV A KLUBOV'!C9647</f>
        <v>10380</v>
      </c>
      <c r="C9644" s="59" t="str">
        <f>'[1]PODLA KRAJOV A KLUBOV'!D9647</f>
        <v>KOMA</v>
      </c>
      <c r="D9644" s="59" t="str">
        <f>'[1]PODLA KRAJOV A KLUBOV'!E9647</f>
        <v>RÓBERT</v>
      </c>
      <c r="E9644" s="59">
        <f>'[1]PODLA KRAJOV A KLUBOV'!F9647</f>
        <v>2004</v>
      </c>
      <c r="F9644" s="60">
        <f>'[1]PODLA KRAJOV A KLUBOV'!G9647</f>
        <v>42916</v>
      </c>
      <c r="G9644" s="59" t="str">
        <f>'[1]PODLA KRAJOV A KLUBOV'!H9647</f>
        <v>ŠKST RUŽOMBEROK</v>
      </c>
    </row>
    <row r="9645" spans="2:7" x14ac:dyDescent="0.25">
      <c r="B9645" s="57">
        <f>'[1]PODLA KRAJOV A KLUBOV'!C9648</f>
        <v>2971</v>
      </c>
      <c r="C9645" s="59" t="str">
        <f>'[1]PODLA KRAJOV A KLUBOV'!D9648</f>
        <v>KOVÁČ</v>
      </c>
      <c r="D9645" s="59" t="str">
        <f>'[1]PODLA KRAJOV A KLUBOV'!E9648</f>
        <v>FRANTIŠEK</v>
      </c>
      <c r="E9645" s="59">
        <f>'[1]PODLA KRAJOV A KLUBOV'!F9648</f>
        <v>1967</v>
      </c>
      <c r="F9645" s="60">
        <f>'[1]PODLA KRAJOV A KLUBOV'!G9648</f>
        <v>44377</v>
      </c>
      <c r="G9645" s="59" t="str">
        <f>'[1]PODLA KRAJOV A KLUBOV'!H9648</f>
        <v>ŠKST RUŽOMBEROK</v>
      </c>
    </row>
    <row r="9646" spans="2:7" x14ac:dyDescent="0.25">
      <c r="B9646" s="57">
        <f>'[1]PODLA KRAJOV A KLUBOV'!C9649</f>
        <v>10359</v>
      </c>
      <c r="C9646" s="59" t="str">
        <f>'[1]PODLA KRAJOV A KLUBOV'!D9649</f>
        <v>KOVÁČOVÁ</v>
      </c>
      <c r="D9646" s="59" t="str">
        <f>'[1]PODLA KRAJOV A KLUBOV'!E9649</f>
        <v>ALŽBETA</v>
      </c>
      <c r="E9646" s="59">
        <f>'[1]PODLA KRAJOV A KLUBOV'!F9649</f>
        <v>2003</v>
      </c>
      <c r="F9646" s="60">
        <f>'[1]PODLA KRAJOV A KLUBOV'!G9649</f>
        <v>43646</v>
      </c>
      <c r="G9646" s="59" t="str">
        <f>'[1]PODLA KRAJOV A KLUBOV'!H9649</f>
        <v>ŠKST RUŽOMBEROK</v>
      </c>
    </row>
    <row r="9647" spans="2:7" x14ac:dyDescent="0.25">
      <c r="B9647" s="57">
        <f>'[1]PODLA KRAJOV A KLUBOV'!C9650</f>
        <v>13203</v>
      </c>
      <c r="C9647" s="59" t="str">
        <f>'[1]PODLA KRAJOV A KLUBOV'!D9650</f>
        <v>KRAJČIOVÁ</v>
      </c>
      <c r="D9647" s="59" t="str">
        <f>'[1]PODLA KRAJOV A KLUBOV'!E9650</f>
        <v>VERONIKA</v>
      </c>
      <c r="E9647" s="59">
        <f>'[1]PODLA KRAJOV A KLUBOV'!F9650</f>
        <v>2005</v>
      </c>
      <c r="F9647" s="60">
        <f>'[1]PODLA KRAJOV A KLUBOV'!G9650</f>
        <v>44012</v>
      </c>
      <c r="G9647" s="59" t="str">
        <f>'[1]PODLA KRAJOV A KLUBOV'!H9650</f>
        <v>ŠKST RUŽOMBEROK</v>
      </c>
    </row>
    <row r="9648" spans="2:7" x14ac:dyDescent="0.25">
      <c r="B9648" s="57">
        <f>'[1]PODLA KRAJOV A KLUBOV'!C9651</f>
        <v>1264</v>
      </c>
      <c r="C9648" s="59" t="str">
        <f>'[1]PODLA KRAJOV A KLUBOV'!D9651</f>
        <v>KUBÁŇ</v>
      </c>
      <c r="D9648" s="59" t="str">
        <f>'[1]PODLA KRAJOV A KLUBOV'!E9651</f>
        <v>VIKTOR</v>
      </c>
      <c r="E9648" s="59">
        <f>'[1]PODLA KRAJOV A KLUBOV'!F9651</f>
        <v>1957</v>
      </c>
      <c r="F9648" s="60">
        <f>'[1]PODLA KRAJOV A KLUBOV'!G9651</f>
        <v>43281</v>
      </c>
      <c r="G9648" s="59" t="str">
        <f>'[1]PODLA KRAJOV A KLUBOV'!H9651</f>
        <v>ŠKST RUŽOMBEROK</v>
      </c>
    </row>
    <row r="9649" spans="2:7" x14ac:dyDescent="0.25">
      <c r="B9649" s="57">
        <f>'[1]PODLA KRAJOV A KLUBOV'!C9652</f>
        <v>8229</v>
      </c>
      <c r="C9649" s="59" t="str">
        <f>'[1]PODLA KRAJOV A KLUBOV'!D9652</f>
        <v>KUPČÍK</v>
      </c>
      <c r="D9649" s="59" t="str">
        <f>'[1]PODLA KRAJOV A KLUBOV'!E9652</f>
        <v>JÁN</v>
      </c>
      <c r="E9649" s="59">
        <f>'[1]PODLA KRAJOV A KLUBOV'!F9652</f>
        <v>1995</v>
      </c>
      <c r="F9649" s="60">
        <f>'[1]PODLA KRAJOV A KLUBOV'!G9652</f>
        <v>43281</v>
      </c>
      <c r="G9649" s="59" t="str">
        <f>'[1]PODLA KRAJOV A KLUBOV'!H9652</f>
        <v>ŠKST RUŽOMBEROK</v>
      </c>
    </row>
    <row r="9650" spans="2:7" x14ac:dyDescent="0.25">
      <c r="B9650" s="57">
        <f>'[1]PODLA KRAJOV A KLUBOV'!C9653</f>
        <v>9444</v>
      </c>
      <c r="C9650" s="59" t="str">
        <f>'[1]PODLA KRAJOV A KLUBOV'!D9653</f>
        <v>LEGERSKÝ</v>
      </c>
      <c r="D9650" s="59" t="str">
        <f>'[1]PODLA KRAJOV A KLUBOV'!E9653</f>
        <v>FRANTIŠEK</v>
      </c>
      <c r="E9650" s="59">
        <f>'[1]PODLA KRAJOV A KLUBOV'!F9653</f>
        <v>1998</v>
      </c>
      <c r="F9650" s="60">
        <f>'[1]PODLA KRAJOV A KLUBOV'!G9653</f>
        <v>44377</v>
      </c>
      <c r="G9650" s="59" t="str">
        <f>'[1]PODLA KRAJOV A KLUBOV'!H9653</f>
        <v>ŠKST RUŽOMBEROK</v>
      </c>
    </row>
    <row r="9651" spans="2:7" x14ac:dyDescent="0.25">
      <c r="B9651" s="57">
        <f>'[1]PODLA KRAJOV A KLUBOV'!C9654</f>
        <v>10271</v>
      </c>
      <c r="C9651" s="59" t="str">
        <f>'[1]PODLA KRAJOV A KLUBOV'!D9654</f>
        <v>LEJKOVÁ</v>
      </c>
      <c r="D9651" s="59" t="str">
        <f>'[1]PODLA KRAJOV A KLUBOV'!E9654</f>
        <v>REBEKA</v>
      </c>
      <c r="E9651" s="59">
        <f>'[1]PODLA KRAJOV A KLUBOV'!F9654</f>
        <v>2001</v>
      </c>
      <c r="F9651" s="60">
        <f>'[1]PODLA KRAJOV A KLUBOV'!G9654</f>
        <v>42551</v>
      </c>
      <c r="G9651" s="59" t="str">
        <f>'[1]PODLA KRAJOV A KLUBOV'!H9654</f>
        <v>ŠKST RUŽOMBEROK</v>
      </c>
    </row>
    <row r="9652" spans="2:7" x14ac:dyDescent="0.25">
      <c r="B9652" s="57">
        <f>'[1]PODLA KRAJOV A KLUBOV'!C9655</f>
        <v>9549</v>
      </c>
      <c r="C9652" s="59" t="str">
        <f>'[1]PODLA KRAJOV A KLUBOV'!D9655</f>
        <v>LIZÚCH</v>
      </c>
      <c r="D9652" s="59" t="str">
        <f>'[1]PODLA KRAJOV A KLUBOV'!E9655</f>
        <v>TOMÁŠ</v>
      </c>
      <c r="E9652" s="59">
        <f>'[1]PODLA KRAJOV A KLUBOV'!F9655</f>
        <v>1998</v>
      </c>
      <c r="F9652" s="60">
        <f>'[1]PODLA KRAJOV A KLUBOV'!G9655</f>
        <v>42551</v>
      </c>
      <c r="G9652" s="59" t="str">
        <f>'[1]PODLA KRAJOV A KLUBOV'!H9655</f>
        <v>ŠKST RUŽOMBEROK</v>
      </c>
    </row>
    <row r="9653" spans="2:7" x14ac:dyDescent="0.25">
      <c r="B9653" s="57">
        <f>'[1]PODLA KRAJOV A KLUBOV'!C9656</f>
        <v>14606</v>
      </c>
      <c r="C9653" s="59" t="str">
        <f>'[1]PODLA KRAJOV A KLUBOV'!D9656</f>
        <v>LOFAJ</v>
      </c>
      <c r="D9653" s="59" t="str">
        <f>'[1]PODLA KRAJOV A KLUBOV'!E9656</f>
        <v>ANDREJ</v>
      </c>
      <c r="E9653" s="59">
        <f>'[1]PODLA KRAJOV A KLUBOV'!F9656</f>
        <v>2007</v>
      </c>
      <c r="F9653" s="60">
        <f>'[1]PODLA KRAJOV A KLUBOV'!G9656</f>
        <v>44742</v>
      </c>
      <c r="G9653" s="59" t="str">
        <f>'[1]PODLA KRAJOV A KLUBOV'!H9656</f>
        <v>ŠKST RUŽOMBEROK</v>
      </c>
    </row>
    <row r="9654" spans="2:7" x14ac:dyDescent="0.25">
      <c r="B9654" s="57">
        <f>'[1]PODLA KRAJOV A KLUBOV'!C9657</f>
        <v>11692</v>
      </c>
      <c r="C9654" s="59" t="str">
        <f>'[1]PODLA KRAJOV A KLUBOV'!D9657</f>
        <v>LUKÁČOVÁ</v>
      </c>
      <c r="D9654" s="59" t="str">
        <f>'[1]PODLA KRAJOV A KLUBOV'!E9657</f>
        <v>ALEXANDRA</v>
      </c>
      <c r="E9654" s="59">
        <f>'[1]PODLA KRAJOV A KLUBOV'!F9657</f>
        <v>2000</v>
      </c>
      <c r="F9654" s="60">
        <f>'[1]PODLA KRAJOV A KLUBOV'!G9657</f>
        <v>43281</v>
      </c>
      <c r="G9654" s="59" t="str">
        <f>'[1]PODLA KRAJOV A KLUBOV'!H9657</f>
        <v>ŠKST RUŽOMBEROK</v>
      </c>
    </row>
    <row r="9655" spans="2:7" x14ac:dyDescent="0.25">
      <c r="B9655" s="57">
        <f>'[1]PODLA KRAJOV A KLUBOV'!C9658</f>
        <v>9989</v>
      </c>
      <c r="C9655" s="59" t="str">
        <f>'[1]PODLA KRAJOV A KLUBOV'!D9658</f>
        <v>MARUNIAK</v>
      </c>
      <c r="D9655" s="59" t="str">
        <f>'[1]PODLA KRAJOV A KLUBOV'!E9658</f>
        <v>DOMINIK</v>
      </c>
      <c r="E9655" s="59">
        <f>'[1]PODLA KRAJOV A KLUBOV'!F9658</f>
        <v>2000</v>
      </c>
      <c r="F9655" s="60">
        <f>'[1]PODLA KRAJOV A KLUBOV'!G9658</f>
        <v>44742</v>
      </c>
      <c r="G9655" s="59" t="str">
        <f>'[1]PODLA KRAJOV A KLUBOV'!H9658</f>
        <v>ŠKST RUŽOMBEROK</v>
      </c>
    </row>
    <row r="9656" spans="2:7" x14ac:dyDescent="0.25">
      <c r="B9656" s="57">
        <f>'[1]PODLA KRAJOV A KLUBOV'!C9659</f>
        <v>8498</v>
      </c>
      <c r="C9656" s="59" t="str">
        <f>'[1]PODLA KRAJOV A KLUBOV'!D9659</f>
        <v>MIKUŠIAK</v>
      </c>
      <c r="D9656" s="59" t="str">
        <f>'[1]PODLA KRAJOV A KLUBOV'!E9659</f>
        <v>MICHAL</v>
      </c>
      <c r="E9656" s="59">
        <f>'[1]PODLA KRAJOV A KLUBOV'!F9659</f>
        <v>1995</v>
      </c>
      <c r="F9656" s="60">
        <f>'[1]PODLA KRAJOV A KLUBOV'!G9659</f>
        <v>42916</v>
      </c>
      <c r="G9656" s="59" t="str">
        <f>'[1]PODLA KRAJOV A KLUBOV'!H9659</f>
        <v>ŠKST RUŽOMBEROK</v>
      </c>
    </row>
    <row r="9657" spans="2:7" x14ac:dyDescent="0.25">
      <c r="B9657" s="57">
        <f>'[1]PODLA KRAJOV A KLUBOV'!C9660</f>
        <v>4023</v>
      </c>
      <c r="C9657" s="59" t="str">
        <f>'[1]PODLA KRAJOV A KLUBOV'!D9660</f>
        <v>OSELČÁKOVÁ</v>
      </c>
      <c r="D9657" s="59" t="str">
        <f>'[1]PODLA KRAJOV A KLUBOV'!E9660</f>
        <v>ZDENKA</v>
      </c>
      <c r="E9657" s="59">
        <f>'[1]PODLA KRAJOV A KLUBOV'!F9660</f>
        <v>1974</v>
      </c>
      <c r="F9657" s="60">
        <f>'[1]PODLA KRAJOV A KLUBOV'!G9660</f>
        <v>44377</v>
      </c>
      <c r="G9657" s="59" t="str">
        <f>'[1]PODLA KRAJOV A KLUBOV'!H9660</f>
        <v>ŠKST RUŽOMBEROK</v>
      </c>
    </row>
    <row r="9658" spans="2:7" x14ac:dyDescent="0.25">
      <c r="B9658" s="57">
        <f>'[1]PODLA KRAJOV A KLUBOV'!C9661</f>
        <v>1431</v>
      </c>
      <c r="C9658" s="59" t="str">
        <f>'[1]PODLA KRAJOV A KLUBOV'!D9661</f>
        <v>PANČÍK</v>
      </c>
      <c r="D9658" s="59" t="str">
        <f>'[1]PODLA KRAJOV A KLUBOV'!E9661</f>
        <v>VLADIMÍR</v>
      </c>
      <c r="E9658" s="59">
        <f>'[1]PODLA KRAJOV A KLUBOV'!F9661</f>
        <v>1958</v>
      </c>
      <c r="F9658" s="60">
        <f>'[1]PODLA KRAJOV A KLUBOV'!G9661</f>
        <v>43281</v>
      </c>
      <c r="G9658" s="59" t="str">
        <f>'[1]PODLA KRAJOV A KLUBOV'!H9661</f>
        <v>ŠKST RUŽOMBEROK</v>
      </c>
    </row>
    <row r="9659" spans="2:7" x14ac:dyDescent="0.25">
      <c r="B9659" s="57">
        <f>'[1]PODLA KRAJOV A KLUBOV'!C9662</f>
        <v>11929</v>
      </c>
      <c r="C9659" s="59" t="str">
        <f>'[1]PODLA KRAJOV A KLUBOV'!D9662</f>
        <v>PAVLÁK</v>
      </c>
      <c r="D9659" s="59" t="str">
        <f>'[1]PODLA KRAJOV A KLUBOV'!E9662</f>
        <v>BRANISLAV</v>
      </c>
      <c r="E9659" s="59">
        <f>'[1]PODLA KRAJOV A KLUBOV'!F9662</f>
        <v>2000</v>
      </c>
      <c r="F9659" s="60">
        <f>'[1]PODLA KRAJOV A KLUBOV'!G9662</f>
        <v>43281</v>
      </c>
      <c r="G9659" s="59" t="str">
        <f>'[1]PODLA KRAJOV A KLUBOV'!H9662</f>
        <v>ŠKST RUŽOMBEROK</v>
      </c>
    </row>
    <row r="9660" spans="2:7" x14ac:dyDescent="0.25">
      <c r="B9660" s="57">
        <f>'[1]PODLA KRAJOV A KLUBOV'!C9663</f>
        <v>568</v>
      </c>
      <c r="C9660" s="59" t="str">
        <f>'[1]PODLA KRAJOV A KLUBOV'!D9663</f>
        <v>PENKSA</v>
      </c>
      <c r="D9660" s="59" t="str">
        <f>'[1]PODLA KRAJOV A KLUBOV'!E9663</f>
        <v>MILAN</v>
      </c>
      <c r="E9660" s="59">
        <f>'[1]PODLA KRAJOV A KLUBOV'!F9663</f>
        <v>1950</v>
      </c>
      <c r="F9660" s="60">
        <f>'[1]PODLA KRAJOV A KLUBOV'!G9663</f>
        <v>43281</v>
      </c>
      <c r="G9660" s="59" t="str">
        <f>'[1]PODLA KRAJOV A KLUBOV'!H9663</f>
        <v>ŠKST RUŽOMBEROK</v>
      </c>
    </row>
    <row r="9661" spans="2:7" x14ac:dyDescent="0.25">
      <c r="B9661" s="57">
        <f>'[1]PODLA KRAJOV A KLUBOV'!C9664</f>
        <v>4314</v>
      </c>
      <c r="C9661" s="59" t="str">
        <f>'[1]PODLA KRAJOV A KLUBOV'!D9664</f>
        <v>PILARČÍK</v>
      </c>
      <c r="D9661" s="59" t="str">
        <f>'[1]PODLA KRAJOV A KLUBOV'!E9664</f>
        <v>JOZEF</v>
      </c>
      <c r="E9661" s="59">
        <f>'[1]PODLA KRAJOV A KLUBOV'!F9664</f>
        <v>1976</v>
      </c>
      <c r="F9661" s="60">
        <f>'[1]PODLA KRAJOV A KLUBOV'!G9664</f>
        <v>44377</v>
      </c>
      <c r="G9661" s="59" t="str">
        <f>'[1]PODLA KRAJOV A KLUBOV'!H9664</f>
        <v>ŠKST RUŽOMBEROK</v>
      </c>
    </row>
    <row r="9662" spans="2:7" x14ac:dyDescent="0.25">
      <c r="B9662" s="57">
        <f>'[1]PODLA KRAJOV A KLUBOV'!C9665</f>
        <v>6145</v>
      </c>
      <c r="C9662" s="59" t="str">
        <f>'[1]PODLA KRAJOV A KLUBOV'!D9665</f>
        <v>PINDURA</v>
      </c>
      <c r="D9662" s="59" t="str">
        <f>'[1]PODLA KRAJOV A KLUBOV'!E9665</f>
        <v>FILIP</v>
      </c>
      <c r="E9662" s="59">
        <f>'[1]PODLA KRAJOV A KLUBOV'!F9665</f>
        <v>1988</v>
      </c>
      <c r="F9662" s="60">
        <f>'[1]PODLA KRAJOV A KLUBOV'!G9665</f>
        <v>42551</v>
      </c>
      <c r="G9662" s="59" t="str">
        <f>'[1]PODLA KRAJOV A KLUBOV'!H9665</f>
        <v>ŠKST RUŽOMBEROK</v>
      </c>
    </row>
    <row r="9663" spans="2:7" x14ac:dyDescent="0.25">
      <c r="B9663" s="57">
        <f>'[1]PODLA KRAJOV A KLUBOV'!C9666</f>
        <v>1906</v>
      </c>
      <c r="C9663" s="59" t="str">
        <f>'[1]PODLA KRAJOV A KLUBOV'!D9666</f>
        <v>PINDURA</v>
      </c>
      <c r="D9663" s="59" t="str">
        <f>'[1]PODLA KRAJOV A KLUBOV'!E9666</f>
        <v>PAVOL</v>
      </c>
      <c r="E9663" s="59">
        <f>'[1]PODLA KRAJOV A KLUBOV'!F9666</f>
        <v>1961</v>
      </c>
      <c r="F9663" s="60">
        <f>'[1]PODLA KRAJOV A KLUBOV'!G9666</f>
        <v>42551</v>
      </c>
      <c r="G9663" s="59" t="str">
        <f>'[1]PODLA KRAJOV A KLUBOV'!H9666</f>
        <v>ŠKST RUŽOMBEROK</v>
      </c>
    </row>
    <row r="9664" spans="2:7" x14ac:dyDescent="0.25">
      <c r="B9664" s="57">
        <f>'[1]PODLA KRAJOV A KLUBOV'!C9667</f>
        <v>10275</v>
      </c>
      <c r="C9664" s="59" t="str">
        <f>'[1]PODLA KRAJOV A KLUBOV'!D9667</f>
        <v>PINDURA</v>
      </c>
      <c r="D9664" s="59" t="str">
        <f>'[1]PODLA KRAJOV A KLUBOV'!E9667</f>
        <v>TOBIÁŠ</v>
      </c>
      <c r="E9664" s="59">
        <f>'[1]PODLA KRAJOV A KLUBOV'!F9667</f>
        <v>2001</v>
      </c>
      <c r="F9664" s="60">
        <f>'[1]PODLA KRAJOV A KLUBOV'!G9667</f>
        <v>43646</v>
      </c>
      <c r="G9664" s="59" t="str">
        <f>'[1]PODLA KRAJOV A KLUBOV'!H9667</f>
        <v>ŠKST RUŽOMBEROK</v>
      </c>
    </row>
    <row r="9665" spans="2:7" x14ac:dyDescent="0.25">
      <c r="B9665" s="57">
        <f>'[1]PODLA KRAJOV A KLUBOV'!C9668</f>
        <v>12424</v>
      </c>
      <c r="C9665" s="59" t="str">
        <f>'[1]PODLA KRAJOV A KLUBOV'!D9668</f>
        <v>PISARČÍK</v>
      </c>
      <c r="D9665" s="59" t="str">
        <f>'[1]PODLA KRAJOV A KLUBOV'!E9668</f>
        <v>PETER</v>
      </c>
      <c r="E9665" s="59">
        <f>'[1]PODLA KRAJOV A KLUBOV'!F9668</f>
        <v>2000</v>
      </c>
      <c r="F9665" s="60">
        <f>'[1]PODLA KRAJOV A KLUBOV'!G9668</f>
        <v>43281</v>
      </c>
      <c r="G9665" s="59" t="str">
        <f>'[1]PODLA KRAJOV A KLUBOV'!H9668</f>
        <v>ŠKST RUŽOMBEROK</v>
      </c>
    </row>
    <row r="9666" spans="2:7" x14ac:dyDescent="0.25">
      <c r="B9666" s="57">
        <f>'[1]PODLA KRAJOV A KLUBOV'!C9669</f>
        <v>10458</v>
      </c>
      <c r="C9666" s="59" t="str">
        <f>'[1]PODLA KRAJOV A KLUBOV'!D9669</f>
        <v>PISARČIKOVÁ</v>
      </c>
      <c r="D9666" s="59" t="str">
        <f>'[1]PODLA KRAJOV A KLUBOV'!E9669</f>
        <v>FREDERIKA</v>
      </c>
      <c r="E9666" s="59">
        <f>'[1]PODLA KRAJOV A KLUBOV'!F9669</f>
        <v>2002</v>
      </c>
      <c r="F9666" s="60">
        <f>'[1]PODLA KRAJOV A KLUBOV'!G9669</f>
        <v>44742</v>
      </c>
      <c r="G9666" s="59" t="str">
        <f>'[1]PODLA KRAJOV A KLUBOV'!H9669</f>
        <v>ŠKST RUŽOMBEROK</v>
      </c>
    </row>
    <row r="9667" spans="2:7" x14ac:dyDescent="0.25">
      <c r="B9667" s="57">
        <f>'[1]PODLA KRAJOV A KLUBOV'!C9670</f>
        <v>12615</v>
      </c>
      <c r="C9667" s="59" t="str">
        <f>'[1]PODLA KRAJOV A KLUBOV'!D9670</f>
        <v>POLJAK</v>
      </c>
      <c r="D9667" s="59" t="str">
        <f>'[1]PODLA KRAJOV A KLUBOV'!E9670</f>
        <v>MARIÁN</v>
      </c>
      <c r="E9667" s="59">
        <f>'[1]PODLA KRAJOV A KLUBOV'!F9670</f>
        <v>1970</v>
      </c>
      <c r="F9667" s="60">
        <f>'[1]PODLA KRAJOV A KLUBOV'!G9670</f>
        <v>43646</v>
      </c>
      <c r="G9667" s="59" t="str">
        <f>'[1]PODLA KRAJOV A KLUBOV'!H9670</f>
        <v>ŠKST RUŽOMBEROK</v>
      </c>
    </row>
    <row r="9668" spans="2:7" x14ac:dyDescent="0.25">
      <c r="B9668" s="57">
        <f>'[1]PODLA KRAJOV A KLUBOV'!C9671</f>
        <v>10015</v>
      </c>
      <c r="C9668" s="59" t="str">
        <f>'[1]PODLA KRAJOV A KLUBOV'!D9671</f>
        <v>PUCHOVANOVÁ</v>
      </c>
      <c r="D9668" s="59" t="str">
        <f>'[1]PODLA KRAJOV A KLUBOV'!E9671</f>
        <v>NIKOLETA</v>
      </c>
      <c r="E9668" s="59">
        <f>'[1]PODLA KRAJOV A KLUBOV'!F9671</f>
        <v>2000</v>
      </c>
      <c r="F9668" s="60">
        <f>'[1]PODLA KRAJOV A KLUBOV'!G9671</f>
        <v>44377</v>
      </c>
      <c r="G9668" s="59" t="str">
        <f>'[1]PODLA KRAJOV A KLUBOV'!H9671</f>
        <v>ŠKST RUŽOMBEROK</v>
      </c>
    </row>
    <row r="9669" spans="2:7" x14ac:dyDescent="0.25">
      <c r="B9669" s="57">
        <f>'[1]PODLA KRAJOV A KLUBOV'!C9672</f>
        <v>14391</v>
      </c>
      <c r="C9669" s="59" t="str">
        <f>'[1]PODLA KRAJOV A KLUBOV'!D9672</f>
        <v>RAJECKÝ</v>
      </c>
      <c r="D9669" s="59" t="str">
        <f>'[1]PODLA KRAJOV A KLUBOV'!E9672</f>
        <v>JOZEF</v>
      </c>
      <c r="E9669" s="59">
        <f>'[1]PODLA KRAJOV A KLUBOV'!F9672</f>
        <v>1940</v>
      </c>
      <c r="F9669" s="60">
        <f>'[1]PODLA KRAJOV A KLUBOV'!G9672</f>
        <v>44377</v>
      </c>
      <c r="G9669" s="59" t="str">
        <f>'[1]PODLA KRAJOV A KLUBOV'!H9672</f>
        <v>ŠKST RUŽOMBEROK</v>
      </c>
    </row>
    <row r="9670" spans="2:7" x14ac:dyDescent="0.25">
      <c r="B9670" s="57">
        <f>'[1]PODLA KRAJOV A KLUBOV'!C9673</f>
        <v>1809</v>
      </c>
      <c r="C9670" s="59" t="str">
        <f>'[1]PODLA KRAJOV A KLUBOV'!D9673</f>
        <v>ROM</v>
      </c>
      <c r="D9670" s="59" t="str">
        <f>'[1]PODLA KRAJOV A KLUBOV'!E9673</f>
        <v>FRANTIŠEK</v>
      </c>
      <c r="E9670" s="59">
        <f>'[1]PODLA KRAJOV A KLUBOV'!F9673</f>
        <v>1960</v>
      </c>
      <c r="F9670" s="60">
        <f>'[1]PODLA KRAJOV A KLUBOV'!G9673</f>
        <v>42916</v>
      </c>
      <c r="G9670" s="59" t="str">
        <f>'[1]PODLA KRAJOV A KLUBOV'!H9673</f>
        <v>ŠKST RUŽOMBEROK</v>
      </c>
    </row>
    <row r="9671" spans="2:7" x14ac:dyDescent="0.25">
      <c r="B9671" s="57">
        <f>'[1]PODLA KRAJOV A KLUBOV'!C9674</f>
        <v>3887</v>
      </c>
      <c r="C9671" s="59" t="str">
        <f>'[1]PODLA KRAJOV A KLUBOV'!D9674</f>
        <v>RUSINA</v>
      </c>
      <c r="D9671" s="59" t="str">
        <f>'[1]PODLA KRAJOV A KLUBOV'!E9674</f>
        <v>JÁN</v>
      </c>
      <c r="E9671" s="59">
        <f>'[1]PODLA KRAJOV A KLUBOV'!F9674</f>
        <v>1973</v>
      </c>
      <c r="F9671" s="60">
        <f>'[1]PODLA KRAJOV A KLUBOV'!G9674</f>
        <v>43281</v>
      </c>
      <c r="G9671" s="59" t="str">
        <f>'[1]PODLA KRAJOV A KLUBOV'!H9674</f>
        <v>ŠKST RUŽOMBEROK</v>
      </c>
    </row>
    <row r="9672" spans="2:7" x14ac:dyDescent="0.25">
      <c r="B9672" s="57">
        <f>'[1]PODLA KRAJOV A KLUBOV'!C9675</f>
        <v>13978</v>
      </c>
      <c r="C9672" s="59" t="str">
        <f>'[1]PODLA KRAJOV A KLUBOV'!D9675</f>
        <v>RUSINA</v>
      </c>
      <c r="D9672" s="59" t="str">
        <f>'[1]PODLA KRAJOV A KLUBOV'!E9675</f>
        <v>MATEJ</v>
      </c>
      <c r="E9672" s="59">
        <f>'[1]PODLA KRAJOV A KLUBOV'!F9675</f>
        <v>2004</v>
      </c>
      <c r="F9672" s="60">
        <f>'[1]PODLA KRAJOV A KLUBOV'!G9675</f>
        <v>44377</v>
      </c>
      <c r="G9672" s="59" t="str">
        <f>'[1]PODLA KRAJOV A KLUBOV'!H9675</f>
        <v>ŠKST RUŽOMBEROK</v>
      </c>
    </row>
    <row r="9673" spans="2:7" x14ac:dyDescent="0.25">
      <c r="B9673" s="57">
        <f>'[1]PODLA KRAJOV A KLUBOV'!C9676</f>
        <v>11693</v>
      </c>
      <c r="C9673" s="59" t="str">
        <f>'[1]PODLA KRAJOV A KLUBOV'!D9676</f>
        <v>SABUCHA</v>
      </c>
      <c r="D9673" s="59" t="str">
        <f>'[1]PODLA KRAJOV A KLUBOV'!E9676</f>
        <v>ANTON</v>
      </c>
      <c r="E9673" s="59">
        <f>'[1]PODLA KRAJOV A KLUBOV'!F9676</f>
        <v>1947</v>
      </c>
      <c r="F9673" s="60">
        <f>'[1]PODLA KRAJOV A KLUBOV'!G9676</f>
        <v>43281</v>
      </c>
      <c r="G9673" s="59" t="str">
        <f>'[1]PODLA KRAJOV A KLUBOV'!H9676</f>
        <v>ŠKST RUŽOMBEROK</v>
      </c>
    </row>
    <row r="9674" spans="2:7" x14ac:dyDescent="0.25">
      <c r="B9674" s="57">
        <f>'[1]PODLA KRAJOV A KLUBOV'!C9677</f>
        <v>1077</v>
      </c>
      <c r="C9674" s="59" t="str">
        <f>'[1]PODLA KRAJOV A KLUBOV'!D9677</f>
        <v>SLIAČAN</v>
      </c>
      <c r="D9674" s="59" t="str">
        <f>'[1]PODLA KRAJOV A KLUBOV'!E9677</f>
        <v>MILAN</v>
      </c>
      <c r="E9674" s="59">
        <f>'[1]PODLA KRAJOV A KLUBOV'!F9677</f>
        <v>1956</v>
      </c>
      <c r="F9674" s="60">
        <f>'[1]PODLA KRAJOV A KLUBOV'!G9677</f>
        <v>43281</v>
      </c>
      <c r="G9674" s="59" t="str">
        <f>'[1]PODLA KRAJOV A KLUBOV'!H9677</f>
        <v>ŠKST RUŽOMBEROK</v>
      </c>
    </row>
    <row r="9675" spans="2:7" x14ac:dyDescent="0.25">
      <c r="B9675" s="57">
        <f>'[1]PODLA KRAJOV A KLUBOV'!C9678</f>
        <v>10509</v>
      </c>
      <c r="C9675" s="59" t="str">
        <f>'[1]PODLA KRAJOV A KLUBOV'!D9678</f>
        <v>STOLIČNA</v>
      </c>
      <c r="D9675" s="59" t="str">
        <f>'[1]PODLA KRAJOV A KLUBOV'!E9678</f>
        <v>PETRA</v>
      </c>
      <c r="E9675" s="59">
        <f>'[1]PODLA KRAJOV A KLUBOV'!F9678</f>
        <v>2001</v>
      </c>
      <c r="F9675" s="60">
        <f>'[1]PODLA KRAJOV A KLUBOV'!G9678</f>
        <v>43646</v>
      </c>
      <c r="G9675" s="59" t="str">
        <f>'[1]PODLA KRAJOV A KLUBOV'!H9678</f>
        <v>ŠKST RUŽOMBEROK</v>
      </c>
    </row>
    <row r="9676" spans="2:7" x14ac:dyDescent="0.25">
      <c r="B9676" s="57">
        <f>'[1]PODLA KRAJOV A KLUBOV'!C9679</f>
        <v>14604</v>
      </c>
      <c r="C9676" s="59" t="str">
        <f>'[1]PODLA KRAJOV A KLUBOV'!D9679</f>
        <v>SUROVČEK</v>
      </c>
      <c r="D9676" s="59" t="str">
        <f>'[1]PODLA KRAJOV A KLUBOV'!E9679</f>
        <v>STANISLAV</v>
      </c>
      <c r="E9676" s="59">
        <f>'[1]PODLA KRAJOV A KLUBOV'!F9679</f>
        <v>2006</v>
      </c>
      <c r="F9676" s="60">
        <f>'[1]PODLA KRAJOV A KLUBOV'!G9679</f>
        <v>44742</v>
      </c>
      <c r="G9676" s="59" t="str">
        <f>'[1]PODLA KRAJOV A KLUBOV'!H9679</f>
        <v>ŠKST RUŽOMBEROK</v>
      </c>
    </row>
    <row r="9677" spans="2:7" x14ac:dyDescent="0.25">
      <c r="B9677" s="57">
        <f>'[1]PODLA KRAJOV A KLUBOV'!C9680</f>
        <v>14605</v>
      </c>
      <c r="C9677" s="59" t="str">
        <f>'[1]PODLA KRAJOV A KLUBOV'!D9680</f>
        <v>SUROVČEKOVÁ</v>
      </c>
      <c r="D9677" s="59" t="str">
        <f>'[1]PODLA KRAJOV A KLUBOV'!E9680</f>
        <v>ALICA</v>
      </c>
      <c r="E9677" s="59">
        <f>'[1]PODLA KRAJOV A KLUBOV'!F9680</f>
        <v>2009</v>
      </c>
      <c r="F9677" s="60">
        <f>'[1]PODLA KRAJOV A KLUBOV'!G9680</f>
        <v>44742</v>
      </c>
      <c r="G9677" s="59" t="str">
        <f>'[1]PODLA KRAJOV A KLUBOV'!H9680</f>
        <v>ŠKST RUŽOMBEROK</v>
      </c>
    </row>
    <row r="9678" spans="2:7" x14ac:dyDescent="0.25">
      <c r="B9678" s="57">
        <f>'[1]PODLA KRAJOV A KLUBOV'!C9681</f>
        <v>14672</v>
      </c>
      <c r="C9678" s="59" t="str">
        <f>'[1]PODLA KRAJOV A KLUBOV'!D9681</f>
        <v>SZABÓ</v>
      </c>
      <c r="D9678" s="59" t="str">
        <f>'[1]PODLA KRAJOV A KLUBOV'!E9681</f>
        <v>RICHARD</v>
      </c>
      <c r="E9678" s="59">
        <f>'[1]PODLA KRAJOV A KLUBOV'!F9681</f>
        <v>1992</v>
      </c>
      <c r="F9678" s="60">
        <f>'[1]PODLA KRAJOV A KLUBOV'!G9681</f>
        <v>44742</v>
      </c>
      <c r="G9678" s="59" t="str">
        <f>'[1]PODLA KRAJOV A KLUBOV'!H9681</f>
        <v>ŠKST RUŽOMBEROK</v>
      </c>
    </row>
    <row r="9679" spans="2:7" x14ac:dyDescent="0.25">
      <c r="B9679" s="57">
        <f>'[1]PODLA KRAJOV A KLUBOV'!C9682</f>
        <v>2843</v>
      </c>
      <c r="C9679" s="59" t="str">
        <f>'[1]PODLA KRAJOV A KLUBOV'!D9682</f>
        <v>ŠIDA</v>
      </c>
      <c r="D9679" s="59" t="str">
        <f>'[1]PODLA KRAJOV A KLUBOV'!E9682</f>
        <v>JOZEF</v>
      </c>
      <c r="E9679" s="59">
        <f>'[1]PODLA KRAJOV A KLUBOV'!F9682</f>
        <v>1966</v>
      </c>
      <c r="F9679" s="60">
        <f>'[1]PODLA KRAJOV A KLUBOV'!G9682</f>
        <v>42916</v>
      </c>
      <c r="G9679" s="59" t="str">
        <f>'[1]PODLA KRAJOV A KLUBOV'!H9682</f>
        <v>ŠKST RUŽOMBEROK</v>
      </c>
    </row>
    <row r="9680" spans="2:7" x14ac:dyDescent="0.25">
      <c r="B9680" s="57">
        <f>'[1]PODLA KRAJOV A KLUBOV'!C9683</f>
        <v>8638</v>
      </c>
      <c r="C9680" s="59" t="str">
        <f>'[1]PODLA KRAJOV A KLUBOV'!D9683</f>
        <v>ŠIDA</v>
      </c>
      <c r="D9680" s="59" t="str">
        <f>'[1]PODLA KRAJOV A KLUBOV'!E9683</f>
        <v>JOZEF</v>
      </c>
      <c r="E9680" s="59">
        <f>'[1]PODLA KRAJOV A KLUBOV'!F9683</f>
        <v>1996</v>
      </c>
      <c r="F9680" s="60">
        <f>'[1]PODLA KRAJOV A KLUBOV'!G9683</f>
        <v>42916</v>
      </c>
      <c r="G9680" s="59" t="str">
        <f>'[1]PODLA KRAJOV A KLUBOV'!H9683</f>
        <v>ŠKST RUŽOMBEROK</v>
      </c>
    </row>
    <row r="9681" spans="2:7" x14ac:dyDescent="0.25">
      <c r="B9681" s="57">
        <f>'[1]PODLA KRAJOV A KLUBOV'!C9684</f>
        <v>12360</v>
      </c>
      <c r="C9681" s="59" t="str">
        <f>'[1]PODLA KRAJOV A KLUBOV'!D9684</f>
        <v>ŠMIDA</v>
      </c>
      <c r="D9681" s="59" t="str">
        <f>'[1]PODLA KRAJOV A KLUBOV'!E9684</f>
        <v>ADAM</v>
      </c>
      <c r="E9681" s="59">
        <f>'[1]PODLA KRAJOV A KLUBOV'!F9684</f>
        <v>2003</v>
      </c>
      <c r="F9681" s="60">
        <f>'[1]PODLA KRAJOV A KLUBOV'!G9684</f>
        <v>44742</v>
      </c>
      <c r="G9681" s="59" t="str">
        <f>'[1]PODLA KRAJOV A KLUBOV'!H9684</f>
        <v>ŠKST RUŽOMBEROK</v>
      </c>
    </row>
    <row r="9682" spans="2:7" x14ac:dyDescent="0.25">
      <c r="B9682" s="57">
        <f>'[1]PODLA KRAJOV A KLUBOV'!C9685</f>
        <v>7094</v>
      </c>
      <c r="C9682" s="59" t="str">
        <f>'[1]PODLA KRAJOV A KLUBOV'!D9685</f>
        <v>ŠNAUKO</v>
      </c>
      <c r="D9682" s="59" t="str">
        <f>'[1]PODLA KRAJOV A KLUBOV'!E9685</f>
        <v>BRANISLAV</v>
      </c>
      <c r="E9682" s="59">
        <f>'[1]PODLA KRAJOV A KLUBOV'!F9685</f>
        <v>1992</v>
      </c>
      <c r="F9682" s="60">
        <f>'[1]PODLA KRAJOV A KLUBOV'!G9685</f>
        <v>44012</v>
      </c>
      <c r="G9682" s="59" t="str">
        <f>'[1]PODLA KRAJOV A KLUBOV'!H9685</f>
        <v>ŠKST RUŽOMBEROK</v>
      </c>
    </row>
    <row r="9683" spans="2:7" x14ac:dyDescent="0.25">
      <c r="B9683" s="57">
        <f>'[1]PODLA KRAJOV A KLUBOV'!C9686</f>
        <v>10386</v>
      </c>
      <c r="C9683" s="59" t="str">
        <f>'[1]PODLA KRAJOV A KLUBOV'!D9686</f>
        <v>ŠVENTO</v>
      </c>
      <c r="D9683" s="59" t="str">
        <f>'[1]PODLA KRAJOV A KLUBOV'!E9686</f>
        <v>JAKUB</v>
      </c>
      <c r="E9683" s="59">
        <f>'[1]PODLA KRAJOV A KLUBOV'!F9686</f>
        <v>2004</v>
      </c>
      <c r="F9683" s="60">
        <f>'[1]PODLA KRAJOV A KLUBOV'!G9686</f>
        <v>44377</v>
      </c>
      <c r="G9683" s="59" t="str">
        <f>'[1]PODLA KRAJOV A KLUBOV'!H9686</f>
        <v>ŠKST RUŽOMBEROK</v>
      </c>
    </row>
    <row r="9684" spans="2:7" x14ac:dyDescent="0.25">
      <c r="B9684" s="57">
        <f>'[1]PODLA KRAJOV A KLUBOV'!C9687</f>
        <v>7068</v>
      </c>
      <c r="C9684" s="59" t="str">
        <f>'[1]PODLA KRAJOV A KLUBOV'!D9687</f>
        <v>THOLT</v>
      </c>
      <c r="D9684" s="59" t="str">
        <f>'[1]PODLA KRAJOV A KLUBOV'!E9687</f>
        <v>MARIÁN</v>
      </c>
      <c r="E9684" s="59">
        <f>'[1]PODLA KRAJOV A KLUBOV'!F9687</f>
        <v>1992</v>
      </c>
      <c r="F9684" s="60">
        <f>'[1]PODLA KRAJOV A KLUBOV'!G9687</f>
        <v>42185</v>
      </c>
      <c r="G9684" s="59" t="str">
        <f>'[1]PODLA KRAJOV A KLUBOV'!H9687</f>
        <v>ŠKST RUŽOMBEROK</v>
      </c>
    </row>
    <row r="9685" spans="2:7" x14ac:dyDescent="0.25">
      <c r="B9685" s="57">
        <f>'[1]PODLA KRAJOV A KLUBOV'!C9688</f>
        <v>10424</v>
      </c>
      <c r="C9685" s="59" t="str">
        <f>'[1]PODLA KRAJOV A KLUBOV'!D9688</f>
        <v>TRUSKA</v>
      </c>
      <c r="D9685" s="59" t="str">
        <f>'[1]PODLA KRAJOV A KLUBOV'!E9688</f>
        <v>MARTIN</v>
      </c>
      <c r="E9685" s="59">
        <f>'[1]PODLA KRAJOV A KLUBOV'!F9688</f>
        <v>1999</v>
      </c>
      <c r="F9685" s="60">
        <f>'[1]PODLA KRAJOV A KLUBOV'!G9688</f>
        <v>44742</v>
      </c>
      <c r="G9685" s="59" t="str">
        <f>'[1]PODLA KRAJOV A KLUBOV'!H9688</f>
        <v>ŠKST RUŽOMBEROK</v>
      </c>
    </row>
    <row r="9686" spans="2:7" x14ac:dyDescent="0.25">
      <c r="B9686" s="57">
        <f>'[1]PODLA KRAJOV A KLUBOV'!C9689</f>
        <v>9200</v>
      </c>
      <c r="C9686" s="59" t="str">
        <f>'[1]PODLA KRAJOV A KLUBOV'!D9689</f>
        <v>TÚRYOVÁ</v>
      </c>
      <c r="D9686" s="59" t="str">
        <f>'[1]PODLA KRAJOV A KLUBOV'!E9689</f>
        <v>EVA</v>
      </c>
      <c r="E9686" s="59">
        <f>'[1]PODLA KRAJOV A KLUBOV'!F9689</f>
        <v>1997</v>
      </c>
      <c r="F9686" s="60">
        <f>'[1]PODLA KRAJOV A KLUBOV'!G9689</f>
        <v>42185</v>
      </c>
      <c r="G9686" s="59" t="str">
        <f>'[1]PODLA KRAJOV A KLUBOV'!H9689</f>
        <v>ŠKST RUŽOMBEROK</v>
      </c>
    </row>
    <row r="9687" spans="2:7" x14ac:dyDescent="0.25">
      <c r="B9687" s="57">
        <f>'[1]PODLA KRAJOV A KLUBOV'!C9690</f>
        <v>957</v>
      </c>
      <c r="C9687" s="59" t="str">
        <f>'[1]PODLA KRAJOV A KLUBOV'!D9690</f>
        <v>TUŽINSKÝ</v>
      </c>
      <c r="D9687" s="59" t="str">
        <f>'[1]PODLA KRAJOV A KLUBOV'!E9690</f>
        <v>ĽUBOMÍR</v>
      </c>
      <c r="E9687" s="59">
        <f>'[1]PODLA KRAJOV A KLUBOV'!F9690</f>
        <v>1955</v>
      </c>
      <c r="F9687" s="60">
        <f>'[1]PODLA KRAJOV A KLUBOV'!G9690</f>
        <v>42916</v>
      </c>
      <c r="G9687" s="59" t="str">
        <f>'[1]PODLA KRAJOV A KLUBOV'!H9690</f>
        <v>ŠKST RUŽOMBEROK</v>
      </c>
    </row>
    <row r="9688" spans="2:7" x14ac:dyDescent="0.25">
      <c r="B9688" s="57">
        <f>'[1]PODLA KRAJOV A KLUBOV'!C9691</f>
        <v>4839</v>
      </c>
      <c r="C9688" s="59" t="str">
        <f>'[1]PODLA KRAJOV A KLUBOV'!D9691</f>
        <v>ULIČNÝ</v>
      </c>
      <c r="D9688" s="59" t="str">
        <f>'[1]PODLA KRAJOV A KLUBOV'!E9691</f>
        <v>MATEJ</v>
      </c>
      <c r="E9688" s="59">
        <f>'[1]PODLA KRAJOV A KLUBOV'!F9691</f>
        <v>1980</v>
      </c>
      <c r="F9688" s="60">
        <f>'[1]PODLA KRAJOV A KLUBOV'!G9691</f>
        <v>44377</v>
      </c>
      <c r="G9688" s="59" t="str">
        <f>'[1]PODLA KRAJOV A KLUBOV'!H9691</f>
        <v>ŠKST RUŽOMBEROK</v>
      </c>
    </row>
    <row r="9689" spans="2:7" x14ac:dyDescent="0.25">
      <c r="B9689" s="57">
        <f>'[1]PODLA KRAJOV A KLUBOV'!C9692</f>
        <v>13051</v>
      </c>
      <c r="C9689" s="59" t="str">
        <f>'[1]PODLA KRAJOV A KLUBOV'!D9692</f>
        <v>VETERNÍK</v>
      </c>
      <c r="D9689" s="59" t="str">
        <f>'[1]PODLA KRAJOV A KLUBOV'!E9692</f>
        <v>JAKUB</v>
      </c>
      <c r="E9689" s="59">
        <f>'[1]PODLA KRAJOV A KLUBOV'!F9692</f>
        <v>2003</v>
      </c>
      <c r="F9689" s="60">
        <f>'[1]PODLA KRAJOV A KLUBOV'!G9692</f>
        <v>44742</v>
      </c>
      <c r="G9689" s="59" t="str">
        <f>'[1]PODLA KRAJOV A KLUBOV'!H9692</f>
        <v>ŠKST RUŽOMBEROK</v>
      </c>
    </row>
    <row r="9690" spans="2:7" x14ac:dyDescent="0.25">
      <c r="B9690" s="57">
        <f>'[1]PODLA KRAJOV A KLUBOV'!C9693</f>
        <v>13052</v>
      </c>
      <c r="C9690" s="59" t="str">
        <f>'[1]PODLA KRAJOV A KLUBOV'!D9693</f>
        <v>VETERNÍK</v>
      </c>
      <c r="D9690" s="59" t="str">
        <f>'[1]PODLA KRAJOV A KLUBOV'!E9693</f>
        <v>PETER</v>
      </c>
      <c r="E9690" s="59">
        <f>'[1]PODLA KRAJOV A KLUBOV'!F9693</f>
        <v>2003</v>
      </c>
      <c r="F9690" s="60">
        <f>'[1]PODLA KRAJOV A KLUBOV'!G9693</f>
        <v>44742</v>
      </c>
      <c r="G9690" s="59" t="str">
        <f>'[1]PODLA KRAJOV A KLUBOV'!H9693</f>
        <v>ŠKST RUŽOMBEROK</v>
      </c>
    </row>
    <row r="9691" spans="2:7" x14ac:dyDescent="0.25">
      <c r="B9691" s="57">
        <f>'[1]PODLA KRAJOV A KLUBOV'!C9694</f>
        <v>9258</v>
      </c>
      <c r="C9691" s="59" t="str">
        <f>'[1]PODLA KRAJOV A KLUBOV'!D9694</f>
        <v>VLČKOVÁ</v>
      </c>
      <c r="D9691" s="59" t="str">
        <f>'[1]PODLA KRAJOV A KLUBOV'!E9694</f>
        <v>REBEKA</v>
      </c>
      <c r="E9691" s="59">
        <f>'[1]PODLA KRAJOV A KLUBOV'!F9694</f>
        <v>1997</v>
      </c>
      <c r="F9691" s="60">
        <f>'[1]PODLA KRAJOV A KLUBOV'!G9694</f>
        <v>44012</v>
      </c>
      <c r="G9691" s="59" t="str">
        <f>'[1]PODLA KRAJOV A KLUBOV'!H9694</f>
        <v>ŠKST RUŽOMBEROK</v>
      </c>
    </row>
    <row r="9692" spans="2:7" x14ac:dyDescent="0.25">
      <c r="B9692" s="57">
        <f>'[1]PODLA KRAJOV A KLUBOV'!C9695</f>
        <v>4358</v>
      </c>
      <c r="C9692" s="59" t="str">
        <f>'[1]PODLA KRAJOV A KLUBOV'!D9695</f>
        <v>ZEZULA</v>
      </c>
      <c r="D9692" s="59" t="str">
        <f>'[1]PODLA KRAJOV A KLUBOV'!E9695</f>
        <v>MICHAL</v>
      </c>
      <c r="E9692" s="59">
        <f>'[1]PODLA KRAJOV A KLUBOV'!F9695</f>
        <v>1976</v>
      </c>
      <c r="F9692" s="60">
        <f>'[1]PODLA KRAJOV A KLUBOV'!G9695</f>
        <v>42551</v>
      </c>
      <c r="G9692" s="59" t="str">
        <f>'[1]PODLA KRAJOV A KLUBOV'!H9695</f>
        <v>ŠKST RUŽOMBEROK</v>
      </c>
    </row>
    <row r="9693" spans="2:7" x14ac:dyDescent="0.25">
      <c r="B9693" s="57">
        <f>'[1]PODLA KRAJOV A KLUBOV'!C9696</f>
        <v>10667</v>
      </c>
      <c r="C9693" s="59" t="str">
        <f>'[1]PODLA KRAJOV A KLUBOV'!D9696</f>
        <v>BUCHTA</v>
      </c>
      <c r="D9693" s="59" t="str">
        <f>'[1]PODLA KRAJOV A KLUBOV'!E9696</f>
        <v>MICHAL</v>
      </c>
      <c r="E9693" s="59">
        <f>'[1]PODLA KRAJOV A KLUBOV'!F9696</f>
        <v>2002</v>
      </c>
      <c r="F9693" s="60">
        <f>'[1]PODLA KRAJOV A KLUBOV'!G9696</f>
        <v>42916</v>
      </c>
      <c r="G9693" s="59" t="str">
        <f>'[1]PODLA KRAJOV A KLUBOV'!H9696</f>
        <v>ŠKST SOKOL HRBOLTOVÁ</v>
      </c>
    </row>
    <row r="9694" spans="2:7" x14ac:dyDescent="0.25">
      <c r="B9694" s="57">
        <f>'[1]PODLA KRAJOV A KLUBOV'!C9697</f>
        <v>13395</v>
      </c>
      <c r="C9694" s="59" t="str">
        <f>'[1]PODLA KRAJOV A KLUBOV'!D9697</f>
        <v>FRKAL</v>
      </c>
      <c r="D9694" s="59" t="str">
        <f>'[1]PODLA KRAJOV A KLUBOV'!E9697</f>
        <v>ERIK</v>
      </c>
      <c r="E9694" s="59">
        <f>'[1]PODLA KRAJOV A KLUBOV'!F9697</f>
        <v>2000</v>
      </c>
      <c r="F9694" s="60">
        <f>'[1]PODLA KRAJOV A KLUBOV'!G9697</f>
        <v>43281</v>
      </c>
      <c r="G9694" s="59" t="str">
        <f>'[1]PODLA KRAJOV A KLUBOV'!H9697</f>
        <v>ŠKST SOKOL HRBOLTOVÁ</v>
      </c>
    </row>
    <row r="9695" spans="2:7" x14ac:dyDescent="0.25">
      <c r="B9695" s="57">
        <f>'[1]PODLA KRAJOV A KLUBOV'!C9698</f>
        <v>14316</v>
      </c>
      <c r="C9695" s="59" t="str">
        <f>'[1]PODLA KRAJOV A KLUBOV'!D9698</f>
        <v>GAZDÍKOVÁ</v>
      </c>
      <c r="D9695" s="59" t="str">
        <f>'[1]PODLA KRAJOV A KLUBOV'!E9698</f>
        <v>LAURA</v>
      </c>
      <c r="E9695" s="59">
        <f>'[1]PODLA KRAJOV A KLUBOV'!F9698</f>
        <v>2001</v>
      </c>
      <c r="F9695" s="60">
        <f>'[1]PODLA KRAJOV A KLUBOV'!G9698</f>
        <v>44377</v>
      </c>
      <c r="G9695" s="59" t="str">
        <f>'[1]PODLA KRAJOV A KLUBOV'!H9698</f>
        <v>ŠKST SOKOL HRBOLTOVÁ</v>
      </c>
    </row>
    <row r="9696" spans="2:7" x14ac:dyDescent="0.25">
      <c r="B9696" s="57">
        <f>'[1]PODLA KRAJOV A KLUBOV'!C9699</f>
        <v>3041</v>
      </c>
      <c r="C9696" s="59" t="str">
        <f>'[1]PODLA KRAJOV A KLUBOV'!D9699</f>
        <v>HATALA</v>
      </c>
      <c r="D9696" s="59" t="str">
        <f>'[1]PODLA KRAJOV A KLUBOV'!E9699</f>
        <v>JAROSLAV</v>
      </c>
      <c r="E9696" s="59">
        <f>'[1]PODLA KRAJOV A KLUBOV'!F9699</f>
        <v>1968</v>
      </c>
      <c r="F9696" s="60">
        <f>'[1]PODLA KRAJOV A KLUBOV'!G9699</f>
        <v>44742</v>
      </c>
      <c r="G9696" s="59" t="str">
        <f>'[1]PODLA KRAJOV A KLUBOV'!H9699</f>
        <v>ŠKST SOKOL HRBOLTOVÁ</v>
      </c>
    </row>
    <row r="9697" spans="2:7" x14ac:dyDescent="0.25">
      <c r="B9697" s="57">
        <f>'[1]PODLA KRAJOV A KLUBOV'!C9700</f>
        <v>9743</v>
      </c>
      <c r="C9697" s="59" t="str">
        <f>'[1]PODLA KRAJOV A KLUBOV'!D9700</f>
        <v>HATALA</v>
      </c>
      <c r="D9697" s="59" t="str">
        <f>'[1]PODLA KRAJOV A KLUBOV'!E9700</f>
        <v>JAROSLAV</v>
      </c>
      <c r="E9697" s="59">
        <f>'[1]PODLA KRAJOV A KLUBOV'!F9700</f>
        <v>1999</v>
      </c>
      <c r="F9697" s="60">
        <f>'[1]PODLA KRAJOV A KLUBOV'!G9700</f>
        <v>44742</v>
      </c>
      <c r="G9697" s="59" t="str">
        <f>'[1]PODLA KRAJOV A KLUBOV'!H9700</f>
        <v>ŠKST SOKOL HRBOLTOVÁ</v>
      </c>
    </row>
    <row r="9698" spans="2:7" x14ac:dyDescent="0.25">
      <c r="B9698" s="57">
        <f>'[1]PODLA KRAJOV A KLUBOV'!C9701</f>
        <v>4011</v>
      </c>
      <c r="C9698" s="59" t="str">
        <f>'[1]PODLA KRAJOV A KLUBOV'!D9701</f>
        <v>HATALA</v>
      </c>
      <c r="D9698" s="59" t="str">
        <f>'[1]PODLA KRAJOV A KLUBOV'!E9701</f>
        <v>ŠTEFAN</v>
      </c>
      <c r="E9698" s="59">
        <f>'[1]PODLA KRAJOV A KLUBOV'!F9701</f>
        <v>1974</v>
      </c>
      <c r="F9698" s="60">
        <f>'[1]PODLA KRAJOV A KLUBOV'!G9701</f>
        <v>44742</v>
      </c>
      <c r="G9698" s="59" t="str">
        <f>'[1]PODLA KRAJOV A KLUBOV'!H9701</f>
        <v>ŠKST SOKOL HRBOLTOVÁ</v>
      </c>
    </row>
    <row r="9699" spans="2:7" x14ac:dyDescent="0.25">
      <c r="B9699" s="57">
        <f>'[1]PODLA KRAJOV A KLUBOV'!C9702</f>
        <v>10557</v>
      </c>
      <c r="C9699" s="59" t="str">
        <f>'[1]PODLA KRAJOV A KLUBOV'!D9702</f>
        <v>HRADECKÝ</v>
      </c>
      <c r="D9699" s="59" t="str">
        <f>'[1]PODLA KRAJOV A KLUBOV'!E9702</f>
        <v>FILIP</v>
      </c>
      <c r="E9699" s="59">
        <f>'[1]PODLA KRAJOV A KLUBOV'!F9702</f>
        <v>1998</v>
      </c>
      <c r="F9699" s="60">
        <f>'[1]PODLA KRAJOV A KLUBOV'!G9702</f>
        <v>44742</v>
      </c>
      <c r="G9699" s="59" t="str">
        <f>'[1]PODLA KRAJOV A KLUBOV'!H9702</f>
        <v>ŠKST SOKOL HRBOLTOVÁ</v>
      </c>
    </row>
    <row r="9700" spans="2:7" x14ac:dyDescent="0.25">
      <c r="B9700" s="57">
        <f>'[1]PODLA KRAJOV A KLUBOV'!C9703</f>
        <v>11664</v>
      </c>
      <c r="C9700" s="59" t="str">
        <f>'[1]PODLA KRAJOV A KLUBOV'!D9703</f>
        <v>HUŠŤA</v>
      </c>
      <c r="D9700" s="59" t="str">
        <f>'[1]PODLA KRAJOV A KLUBOV'!E9703</f>
        <v>DÁVID</v>
      </c>
      <c r="E9700" s="59">
        <f>'[1]PODLA KRAJOV A KLUBOV'!F9703</f>
        <v>2003</v>
      </c>
      <c r="F9700" s="60">
        <f>'[1]PODLA KRAJOV A KLUBOV'!G9703</f>
        <v>43281</v>
      </c>
      <c r="G9700" s="59" t="str">
        <f>'[1]PODLA KRAJOV A KLUBOV'!H9703</f>
        <v>ŠKST SOKOL HRBOLTOVÁ</v>
      </c>
    </row>
    <row r="9701" spans="2:7" x14ac:dyDescent="0.25">
      <c r="B9701" s="57">
        <f>'[1]PODLA KRAJOV A KLUBOV'!C9704</f>
        <v>10661</v>
      </c>
      <c r="C9701" s="59" t="str">
        <f>'[1]PODLA KRAJOV A KLUBOV'!D9704</f>
        <v>HÝRAVÝ</v>
      </c>
      <c r="D9701" s="59" t="str">
        <f>'[1]PODLA KRAJOV A KLUBOV'!E9704</f>
        <v>ŠIMON</v>
      </c>
      <c r="E9701" s="59">
        <f>'[1]PODLA KRAJOV A KLUBOV'!F9704</f>
        <v>2002</v>
      </c>
      <c r="F9701" s="60">
        <f>'[1]PODLA KRAJOV A KLUBOV'!G9704</f>
        <v>42916</v>
      </c>
      <c r="G9701" s="59" t="str">
        <f>'[1]PODLA KRAJOV A KLUBOV'!H9704</f>
        <v>ŠKST SOKOL HRBOLTOVÁ</v>
      </c>
    </row>
    <row r="9702" spans="2:7" x14ac:dyDescent="0.25">
      <c r="B9702" s="57">
        <f>'[1]PODLA KRAJOV A KLUBOV'!C9705</f>
        <v>10662</v>
      </c>
      <c r="C9702" s="59" t="str">
        <f>'[1]PODLA KRAJOV A KLUBOV'!D9705</f>
        <v>KOREŇOVSKÝ</v>
      </c>
      <c r="D9702" s="59" t="str">
        <f>'[1]PODLA KRAJOV A KLUBOV'!E9705</f>
        <v>MAROŠ</v>
      </c>
      <c r="E9702" s="59">
        <f>'[1]PODLA KRAJOV A KLUBOV'!F9705</f>
        <v>2003</v>
      </c>
      <c r="F9702" s="60">
        <f>'[1]PODLA KRAJOV A KLUBOV'!G9705</f>
        <v>44742</v>
      </c>
      <c r="G9702" s="59" t="str">
        <f>'[1]PODLA KRAJOV A KLUBOV'!H9705</f>
        <v>ŠKST SOKOL HRBOLTOVÁ</v>
      </c>
    </row>
    <row r="9703" spans="2:7" x14ac:dyDescent="0.25">
      <c r="B9703" s="57">
        <f>'[1]PODLA KRAJOV A KLUBOV'!C9706</f>
        <v>10558</v>
      </c>
      <c r="C9703" s="59" t="str">
        <f>'[1]PODLA KRAJOV A KLUBOV'!D9706</f>
        <v>KRATKA</v>
      </c>
      <c r="D9703" s="59" t="str">
        <f>'[1]PODLA KRAJOV A KLUBOV'!E9706</f>
        <v>PETER</v>
      </c>
      <c r="E9703" s="59">
        <f>'[1]PODLA KRAJOV A KLUBOV'!F9706</f>
        <v>2000</v>
      </c>
      <c r="F9703" s="60">
        <f>'[1]PODLA KRAJOV A KLUBOV'!G9706</f>
        <v>42916</v>
      </c>
      <c r="G9703" s="59" t="str">
        <f>'[1]PODLA KRAJOV A KLUBOV'!H9706</f>
        <v>ŠKST SOKOL HRBOLTOVÁ</v>
      </c>
    </row>
    <row r="9704" spans="2:7" x14ac:dyDescent="0.25">
      <c r="B9704" s="57">
        <f>'[1]PODLA KRAJOV A KLUBOV'!C9707</f>
        <v>10660</v>
      </c>
      <c r="C9704" s="59" t="str">
        <f>'[1]PODLA KRAJOV A KLUBOV'!D9707</f>
        <v>KUČKA</v>
      </c>
      <c r="D9704" s="59" t="str">
        <f>'[1]PODLA KRAJOV A KLUBOV'!E9707</f>
        <v>MICHAL</v>
      </c>
      <c r="E9704" s="59">
        <f>'[1]PODLA KRAJOV A KLUBOV'!F9707</f>
        <v>2001</v>
      </c>
      <c r="F9704" s="60">
        <f>'[1]PODLA KRAJOV A KLUBOV'!G9707</f>
        <v>42916</v>
      </c>
      <c r="G9704" s="59" t="str">
        <f>'[1]PODLA KRAJOV A KLUBOV'!H9707</f>
        <v>ŠKST SOKOL HRBOLTOVÁ</v>
      </c>
    </row>
    <row r="9705" spans="2:7" x14ac:dyDescent="0.25">
      <c r="B9705" s="57">
        <f>'[1]PODLA KRAJOV A KLUBOV'!C9708</f>
        <v>9926</v>
      </c>
      <c r="C9705" s="59" t="str">
        <f>'[1]PODLA KRAJOV A KLUBOV'!D9708</f>
        <v>KUKOLÍK</v>
      </c>
      <c r="D9705" s="59" t="str">
        <f>'[1]PODLA KRAJOV A KLUBOV'!E9708</f>
        <v>MATEJ</v>
      </c>
      <c r="E9705" s="59">
        <f>'[1]PODLA KRAJOV A KLUBOV'!F9708</f>
        <v>1999</v>
      </c>
      <c r="F9705" s="60">
        <f>'[1]PODLA KRAJOV A KLUBOV'!G9708</f>
        <v>42916</v>
      </c>
      <c r="G9705" s="59" t="str">
        <f>'[1]PODLA KRAJOV A KLUBOV'!H9708</f>
        <v>ŠKST SOKOL HRBOLTOVÁ</v>
      </c>
    </row>
    <row r="9706" spans="2:7" x14ac:dyDescent="0.25">
      <c r="B9706" s="57">
        <f>'[1]PODLA KRAJOV A KLUBOV'!C9709</f>
        <v>1654</v>
      </c>
      <c r="C9706" s="59" t="str">
        <f>'[1]PODLA KRAJOV A KLUBOV'!D9709</f>
        <v>KUNIAK</v>
      </c>
      <c r="D9706" s="59" t="str">
        <f>'[1]PODLA KRAJOV A KLUBOV'!E9709</f>
        <v>JAROSLAV</v>
      </c>
      <c r="E9706" s="59">
        <f>'[1]PODLA KRAJOV A KLUBOV'!F9709</f>
        <v>1960</v>
      </c>
      <c r="F9706" s="60">
        <f>'[1]PODLA KRAJOV A KLUBOV'!G9709</f>
        <v>44742</v>
      </c>
      <c r="G9706" s="59" t="str">
        <f>'[1]PODLA KRAJOV A KLUBOV'!H9709</f>
        <v>ŠKST SOKOL HRBOLTOVÁ</v>
      </c>
    </row>
    <row r="9707" spans="2:7" x14ac:dyDescent="0.25">
      <c r="B9707" s="57">
        <f>'[1]PODLA KRAJOV A KLUBOV'!C9710</f>
        <v>1096</v>
      </c>
      <c r="C9707" s="59" t="str">
        <f>'[1]PODLA KRAJOV A KLUBOV'!D9710</f>
        <v>KUNIAK</v>
      </c>
      <c r="D9707" s="59" t="str">
        <f>'[1]PODLA KRAJOV A KLUBOV'!E9710</f>
        <v>PETER</v>
      </c>
      <c r="E9707" s="59">
        <f>'[1]PODLA KRAJOV A KLUBOV'!F9710</f>
        <v>1956</v>
      </c>
      <c r="F9707" s="60">
        <f>'[1]PODLA KRAJOV A KLUBOV'!G9710</f>
        <v>43281</v>
      </c>
      <c r="G9707" s="59" t="str">
        <f>'[1]PODLA KRAJOV A KLUBOV'!H9710</f>
        <v>ŠKST SOKOL HRBOLTOVÁ</v>
      </c>
    </row>
    <row r="9708" spans="2:7" x14ac:dyDescent="0.25">
      <c r="B9708" s="57">
        <f>'[1]PODLA KRAJOV A KLUBOV'!C9711</f>
        <v>10666</v>
      </c>
      <c r="C9708" s="59" t="str">
        <f>'[1]PODLA KRAJOV A KLUBOV'!D9711</f>
        <v>KÚTNIK</v>
      </c>
      <c r="D9708" s="59" t="str">
        <f>'[1]PODLA KRAJOV A KLUBOV'!E9711</f>
        <v>ROMAN</v>
      </c>
      <c r="E9708" s="59">
        <f>'[1]PODLA KRAJOV A KLUBOV'!F9711</f>
        <v>1999</v>
      </c>
      <c r="F9708" s="60">
        <f>'[1]PODLA KRAJOV A KLUBOV'!G9711</f>
        <v>44742</v>
      </c>
      <c r="G9708" s="59" t="str">
        <f>'[1]PODLA KRAJOV A KLUBOV'!H9711</f>
        <v>ŠKST SOKOL HRBOLTOVÁ</v>
      </c>
    </row>
    <row r="9709" spans="2:7" x14ac:dyDescent="0.25">
      <c r="B9709" s="57">
        <f>'[1]PODLA KRAJOV A KLUBOV'!C9712</f>
        <v>525</v>
      </c>
      <c r="C9709" s="59" t="str">
        <f>'[1]PODLA KRAJOV A KLUBOV'!D9712</f>
        <v>KÚTNIK</v>
      </c>
      <c r="D9709" s="59" t="str">
        <f>'[1]PODLA KRAJOV A KLUBOV'!E9712</f>
        <v>ŠTEFAN</v>
      </c>
      <c r="E9709" s="59">
        <f>'[1]PODLA KRAJOV A KLUBOV'!F9712</f>
        <v>1949</v>
      </c>
      <c r="F9709" s="60">
        <f>'[1]PODLA KRAJOV A KLUBOV'!G9712</f>
        <v>43281</v>
      </c>
      <c r="G9709" s="59" t="str">
        <f>'[1]PODLA KRAJOV A KLUBOV'!H9712</f>
        <v>ŠKST SOKOL HRBOLTOVÁ</v>
      </c>
    </row>
    <row r="9710" spans="2:7" x14ac:dyDescent="0.25">
      <c r="B9710" s="57">
        <f>'[1]PODLA KRAJOV A KLUBOV'!C9713</f>
        <v>13394</v>
      </c>
      <c r="C9710" s="59" t="str">
        <f>'[1]PODLA KRAJOV A KLUBOV'!D9713</f>
        <v>MÄSIAR</v>
      </c>
      <c r="D9710" s="59" t="str">
        <f>'[1]PODLA KRAJOV A KLUBOV'!E9713</f>
        <v>SEBASTIÁN</v>
      </c>
      <c r="E9710" s="59">
        <f>'[1]PODLA KRAJOV A KLUBOV'!F9713</f>
        <v>2001</v>
      </c>
      <c r="F9710" s="60">
        <f>'[1]PODLA KRAJOV A KLUBOV'!G9713</f>
        <v>43646</v>
      </c>
      <c r="G9710" s="59" t="str">
        <f>'[1]PODLA KRAJOV A KLUBOV'!H9713</f>
        <v>ŠKST SOKOL HRBOLTOVÁ</v>
      </c>
    </row>
    <row r="9711" spans="2:7" x14ac:dyDescent="0.25">
      <c r="B9711" s="57">
        <f>'[1]PODLA KRAJOV A KLUBOV'!C9714</f>
        <v>74</v>
      </c>
      <c r="C9711" s="59" t="str">
        <f>'[1]PODLA KRAJOV A KLUBOV'!D9714</f>
        <v>MOKOŠ</v>
      </c>
      <c r="D9711" s="59" t="str">
        <f>'[1]PODLA KRAJOV A KLUBOV'!E9714</f>
        <v>JÁN</v>
      </c>
      <c r="E9711" s="59">
        <f>'[1]PODLA KRAJOV A KLUBOV'!F9714</f>
        <v>1940</v>
      </c>
      <c r="F9711" s="60">
        <f>'[1]PODLA KRAJOV A KLUBOV'!G9714</f>
        <v>44742</v>
      </c>
      <c r="G9711" s="59" t="str">
        <f>'[1]PODLA KRAJOV A KLUBOV'!H9714</f>
        <v>ŠKST SOKOL HRBOLTOVÁ</v>
      </c>
    </row>
    <row r="9712" spans="2:7" x14ac:dyDescent="0.25">
      <c r="B9712" s="57">
        <f>'[1]PODLA KRAJOV A KLUBOV'!C9715</f>
        <v>10559</v>
      </c>
      <c r="C9712" s="59" t="str">
        <f>'[1]PODLA KRAJOV A KLUBOV'!D9715</f>
        <v>NOVÁKOVÁ</v>
      </c>
      <c r="D9712" s="59" t="str">
        <f>'[1]PODLA KRAJOV A KLUBOV'!E9715</f>
        <v>NATÁLIA</v>
      </c>
      <c r="E9712" s="59">
        <f>'[1]PODLA KRAJOV A KLUBOV'!F9715</f>
        <v>2002</v>
      </c>
      <c r="F9712" s="60">
        <f>'[1]PODLA KRAJOV A KLUBOV'!G9715</f>
        <v>42916</v>
      </c>
      <c r="G9712" s="59" t="str">
        <f>'[1]PODLA KRAJOV A KLUBOV'!H9715</f>
        <v>ŠKST SOKOL HRBOLTOVÁ</v>
      </c>
    </row>
    <row r="9713" spans="2:7" x14ac:dyDescent="0.25">
      <c r="B9713" s="57">
        <f>'[1]PODLA KRAJOV A KLUBOV'!C9716</f>
        <v>11663</v>
      </c>
      <c r="C9713" s="59" t="str">
        <f>'[1]PODLA KRAJOV A KLUBOV'!D9716</f>
        <v>ONDREJKA</v>
      </c>
      <c r="D9713" s="59" t="str">
        <f>'[1]PODLA KRAJOV A KLUBOV'!E9716</f>
        <v>DOMINIK</v>
      </c>
      <c r="E9713" s="59">
        <f>'[1]PODLA KRAJOV A KLUBOV'!F9716</f>
        <v>1998</v>
      </c>
      <c r="F9713" s="60">
        <f>'[1]PODLA KRAJOV A KLUBOV'!G9716</f>
        <v>42551</v>
      </c>
      <c r="G9713" s="59" t="str">
        <f>'[1]PODLA KRAJOV A KLUBOV'!H9716</f>
        <v>ŠKST SOKOL HRBOLTOVÁ</v>
      </c>
    </row>
    <row r="9714" spans="2:7" x14ac:dyDescent="0.25">
      <c r="B9714" s="57">
        <f>'[1]PODLA KRAJOV A KLUBOV'!C9717</f>
        <v>2323</v>
      </c>
      <c r="C9714" s="59" t="str">
        <f>'[1]PODLA KRAJOV A KLUBOV'!D9717</f>
        <v>PEČKO</v>
      </c>
      <c r="D9714" s="59" t="str">
        <f>'[1]PODLA KRAJOV A KLUBOV'!E9717</f>
        <v>ĽUBOMÍR</v>
      </c>
      <c r="E9714" s="59">
        <f>'[1]PODLA KRAJOV A KLUBOV'!F9717</f>
        <v>1963</v>
      </c>
      <c r="F9714" s="60">
        <f>'[1]PODLA KRAJOV A KLUBOV'!G9717</f>
        <v>43281</v>
      </c>
      <c r="G9714" s="59" t="str">
        <f>'[1]PODLA KRAJOV A KLUBOV'!H9717</f>
        <v>ŠKST SOKOL HRBOLTOVÁ</v>
      </c>
    </row>
    <row r="9715" spans="2:7" x14ac:dyDescent="0.25">
      <c r="B9715" s="57">
        <f>'[1]PODLA KRAJOV A KLUBOV'!C9718</f>
        <v>14360</v>
      </c>
      <c r="C9715" s="59" t="str">
        <f>'[1]PODLA KRAJOV A KLUBOV'!D9718</f>
        <v>PEŤKO</v>
      </c>
      <c r="D9715" s="59" t="str">
        <f>'[1]PODLA KRAJOV A KLUBOV'!E9718</f>
        <v>MICHAL</v>
      </c>
      <c r="E9715" s="59">
        <f>'[1]PODLA KRAJOV A KLUBOV'!F9718</f>
        <v>1994</v>
      </c>
      <c r="F9715" s="60">
        <f>'[1]PODLA KRAJOV A KLUBOV'!G9718</f>
        <v>44742</v>
      </c>
      <c r="G9715" s="59" t="str">
        <f>'[1]PODLA KRAJOV A KLUBOV'!H9718</f>
        <v>ŠKST SOKOL HRBOLTOVÁ</v>
      </c>
    </row>
    <row r="9716" spans="2:7" x14ac:dyDescent="0.25">
      <c r="B9716" s="57">
        <f>'[1]PODLA KRAJOV A KLUBOV'!C9719</f>
        <v>14317</v>
      </c>
      <c r="C9716" s="59" t="str">
        <f>'[1]PODLA KRAJOV A KLUBOV'!D9719</f>
        <v>SENKOVÁ</v>
      </c>
      <c r="D9716" s="59" t="str">
        <f>'[1]PODLA KRAJOV A KLUBOV'!E9719</f>
        <v>LÍVIA</v>
      </c>
      <c r="E9716" s="59">
        <f>'[1]PODLA KRAJOV A KLUBOV'!F9719</f>
        <v>2002</v>
      </c>
      <c r="F9716" s="60">
        <f>'[1]PODLA KRAJOV A KLUBOV'!G9719</f>
        <v>44377</v>
      </c>
      <c r="G9716" s="59" t="str">
        <f>'[1]PODLA KRAJOV A KLUBOV'!H9719</f>
        <v>ŠKST SOKOL HRBOLTOVÁ</v>
      </c>
    </row>
    <row r="9717" spans="2:7" x14ac:dyDescent="0.25">
      <c r="B9717" s="57">
        <f>'[1]PODLA KRAJOV A KLUBOV'!C9720</f>
        <v>11662</v>
      </c>
      <c r="C9717" s="59" t="str">
        <f>'[1]PODLA KRAJOV A KLUBOV'!D9720</f>
        <v>SVIEŽENNÝ</v>
      </c>
      <c r="D9717" s="59" t="str">
        <f>'[1]PODLA KRAJOV A KLUBOV'!E9720</f>
        <v>FILIP</v>
      </c>
      <c r="E9717" s="59">
        <f>'[1]PODLA KRAJOV A KLUBOV'!F9720</f>
        <v>1999</v>
      </c>
      <c r="F9717" s="60">
        <f>'[1]PODLA KRAJOV A KLUBOV'!G9720</f>
        <v>42916</v>
      </c>
      <c r="G9717" s="59" t="str">
        <f>'[1]PODLA KRAJOV A KLUBOV'!H9720</f>
        <v>ŠKST SOKOL HRBOLTOVÁ</v>
      </c>
    </row>
    <row r="9718" spans="2:7" x14ac:dyDescent="0.25">
      <c r="B9718" s="57">
        <f>'[1]PODLA KRAJOV A KLUBOV'!C9721</f>
        <v>14760</v>
      </c>
      <c r="C9718" s="59" t="str">
        <f>'[1]PODLA KRAJOV A KLUBOV'!D9721</f>
        <v>SZABÓ</v>
      </c>
      <c r="D9718" s="59" t="str">
        <f>'[1]PODLA KRAJOV A KLUBOV'!E9721</f>
        <v>PETER</v>
      </c>
      <c r="E9718" s="59">
        <f>'[1]PODLA KRAJOV A KLUBOV'!F9721</f>
        <v>1959</v>
      </c>
      <c r="F9718" s="60">
        <f>'[1]PODLA KRAJOV A KLUBOV'!G9721</f>
        <v>44742</v>
      </c>
      <c r="G9718" s="59" t="str">
        <f>'[1]PODLA KRAJOV A KLUBOV'!H9721</f>
        <v>ŠKST SOKOL HRBOLTOVÁ</v>
      </c>
    </row>
    <row r="9719" spans="2:7" x14ac:dyDescent="0.25">
      <c r="B9719" s="57">
        <f>'[1]PODLA KRAJOV A KLUBOV'!C9722</f>
        <v>10664</v>
      </c>
      <c r="C9719" s="59" t="str">
        <f>'[1]PODLA KRAJOV A KLUBOV'!D9722</f>
        <v>ŠANOBA</v>
      </c>
      <c r="D9719" s="59" t="str">
        <f>'[1]PODLA KRAJOV A KLUBOV'!E9722</f>
        <v>ADRIAN</v>
      </c>
      <c r="E9719" s="59">
        <f>'[1]PODLA KRAJOV A KLUBOV'!F9722</f>
        <v>1999</v>
      </c>
      <c r="F9719" s="60">
        <f>'[1]PODLA KRAJOV A KLUBOV'!G9722</f>
        <v>44742</v>
      </c>
      <c r="G9719" s="59" t="str">
        <f>'[1]PODLA KRAJOV A KLUBOV'!H9722</f>
        <v>ŠKST SOKOL HRBOLTOVÁ</v>
      </c>
    </row>
    <row r="9720" spans="2:7" x14ac:dyDescent="0.25">
      <c r="B9720" s="57">
        <f>'[1]PODLA KRAJOV A KLUBOV'!C9723</f>
        <v>11665</v>
      </c>
      <c r="C9720" s="59" t="str">
        <f>'[1]PODLA KRAJOV A KLUBOV'!D9723</f>
        <v>ŠANOBA</v>
      </c>
      <c r="D9720" s="59" t="str">
        <f>'[1]PODLA KRAJOV A KLUBOV'!E9723</f>
        <v>ERIK</v>
      </c>
      <c r="E9720" s="59">
        <f>'[1]PODLA KRAJOV A KLUBOV'!F9723</f>
        <v>1999</v>
      </c>
      <c r="F9720" s="60">
        <f>'[1]PODLA KRAJOV A KLUBOV'!G9723</f>
        <v>42916</v>
      </c>
      <c r="G9720" s="59" t="str">
        <f>'[1]PODLA KRAJOV A KLUBOV'!H9723</f>
        <v>ŠKST SOKOL HRBOLTOVÁ</v>
      </c>
    </row>
    <row r="9721" spans="2:7" x14ac:dyDescent="0.25">
      <c r="B9721" s="57">
        <f>'[1]PODLA KRAJOV A KLUBOV'!C9724</f>
        <v>10668</v>
      </c>
      <c r="C9721" s="59" t="str">
        <f>'[1]PODLA KRAJOV A KLUBOV'!D9724</f>
        <v>ŠTUREK</v>
      </c>
      <c r="D9721" s="59" t="str">
        <f>'[1]PODLA KRAJOV A KLUBOV'!E9724</f>
        <v>MARCEL</v>
      </c>
      <c r="E9721" s="59">
        <f>'[1]PODLA KRAJOV A KLUBOV'!F9724</f>
        <v>2002</v>
      </c>
      <c r="F9721" s="60">
        <f>'[1]PODLA KRAJOV A KLUBOV'!G9724</f>
        <v>44742</v>
      </c>
      <c r="G9721" s="59" t="str">
        <f>'[1]PODLA KRAJOV A KLUBOV'!H9724</f>
        <v>ŠKST SOKOL HRBOLTOVÁ</v>
      </c>
    </row>
    <row r="9722" spans="2:7" x14ac:dyDescent="0.25">
      <c r="B9722" s="57">
        <f>'[1]PODLA KRAJOV A KLUBOV'!C9725</f>
        <v>1430</v>
      </c>
      <c r="C9722" s="59" t="str">
        <f>'[1]PODLA KRAJOV A KLUBOV'!D9725</f>
        <v>VAVRÍK</v>
      </c>
      <c r="D9722" s="59" t="str">
        <f>'[1]PODLA KRAJOV A KLUBOV'!E9725</f>
        <v>MIROSLAV</v>
      </c>
      <c r="E9722" s="59">
        <f>'[1]PODLA KRAJOV A KLUBOV'!F9725</f>
        <v>1958</v>
      </c>
      <c r="F9722" s="60">
        <f>'[1]PODLA KRAJOV A KLUBOV'!G9725</f>
        <v>44742</v>
      </c>
      <c r="G9722" s="59" t="str">
        <f>'[1]PODLA KRAJOV A KLUBOV'!H9725</f>
        <v>ŠKST SOKOL HRBOLTOVÁ</v>
      </c>
    </row>
    <row r="9723" spans="2:7" x14ac:dyDescent="0.25">
      <c r="B9723" s="57">
        <f>'[1]PODLA KRAJOV A KLUBOV'!C9726</f>
        <v>9773</v>
      </c>
      <c r="C9723" s="59" t="str">
        <f>'[1]PODLA KRAJOV A KLUBOV'!D9726</f>
        <v>VAVRÍKOVÁ</v>
      </c>
      <c r="D9723" s="59" t="str">
        <f>'[1]PODLA KRAJOV A KLUBOV'!E9726</f>
        <v>ANNA</v>
      </c>
      <c r="E9723" s="59">
        <f>'[1]PODLA KRAJOV A KLUBOV'!F9726</f>
        <v>1999</v>
      </c>
      <c r="F9723" s="60">
        <f>'[1]PODLA KRAJOV A KLUBOV'!G9726</f>
        <v>42916</v>
      </c>
      <c r="G9723" s="59" t="str">
        <f>'[1]PODLA KRAJOV A KLUBOV'!H9726</f>
        <v>ŠKST SOKOL HRBOLTOVÁ</v>
      </c>
    </row>
    <row r="9724" spans="2:7" x14ac:dyDescent="0.25">
      <c r="B9724" s="57">
        <f>'[1]PODLA KRAJOV A KLUBOV'!C9727</f>
        <v>10665</v>
      </c>
      <c r="C9724" s="59" t="str">
        <f>'[1]PODLA KRAJOV A KLUBOV'!D9727</f>
        <v>WEIDLICH</v>
      </c>
      <c r="D9724" s="59" t="str">
        <f>'[1]PODLA KRAJOV A KLUBOV'!E9727</f>
        <v>ADRIAN</v>
      </c>
      <c r="E9724" s="59">
        <f>'[1]PODLA KRAJOV A KLUBOV'!F9727</f>
        <v>1999</v>
      </c>
      <c r="F9724" s="60">
        <f>'[1]PODLA KRAJOV A KLUBOV'!G9727</f>
        <v>44742</v>
      </c>
      <c r="G9724" s="59" t="str">
        <f>'[1]PODLA KRAJOV A KLUBOV'!H9727</f>
        <v>ŠKST SOKOL HRBOLTOVÁ</v>
      </c>
    </row>
    <row r="9725" spans="2:7" x14ac:dyDescent="0.25">
      <c r="B9725" s="57">
        <f>'[1]PODLA KRAJOV A KLUBOV'!C9728</f>
        <v>10663</v>
      </c>
      <c r="C9725" s="59" t="str">
        <f>'[1]PODLA KRAJOV A KLUBOV'!D9728</f>
        <v>WEIDLICH</v>
      </c>
      <c r="D9725" s="59" t="str">
        <f>'[1]PODLA KRAJOV A KLUBOV'!E9728</f>
        <v>KRISTIÁN</v>
      </c>
      <c r="E9725" s="59">
        <f>'[1]PODLA KRAJOV A KLUBOV'!F9728</f>
        <v>2000</v>
      </c>
      <c r="F9725" s="60">
        <f>'[1]PODLA KRAJOV A KLUBOV'!G9728</f>
        <v>42916</v>
      </c>
      <c r="G9725" s="59" t="str">
        <f>'[1]PODLA KRAJOV A KLUBOV'!H9728</f>
        <v>ŠKST SOKOL HRBOLTOVÁ</v>
      </c>
    </row>
    <row r="9726" spans="2:7" x14ac:dyDescent="0.25">
      <c r="B9726" s="57">
        <f>'[1]PODLA KRAJOV A KLUBOV'!C9729</f>
        <v>5461</v>
      </c>
      <c r="C9726" s="59" t="str">
        <f>'[1]PODLA KRAJOV A KLUBOV'!D9729</f>
        <v>BELVONČÍK</v>
      </c>
      <c r="D9726" s="59" t="str">
        <f>'[1]PODLA KRAJOV A KLUBOV'!E9729</f>
        <v>TOMÁŠ</v>
      </c>
      <c r="E9726" s="59">
        <f>'[1]PODLA KRAJOV A KLUBOV'!F9729</f>
        <v>1985</v>
      </c>
      <c r="F9726" s="60">
        <f>'[1]PODLA KRAJOV A KLUBOV'!G9729</f>
        <v>42916</v>
      </c>
      <c r="G9726" s="59" t="str">
        <f>'[1]PODLA KRAJOV A KLUBOV'!H9729</f>
        <v>TATRAN KRUŠETNICA</v>
      </c>
    </row>
    <row r="9727" spans="2:7" x14ac:dyDescent="0.25">
      <c r="B9727" s="57">
        <f>'[1]PODLA KRAJOV A KLUBOV'!C9730</f>
        <v>830</v>
      </c>
      <c r="C9727" s="59" t="str">
        <f>'[1]PODLA KRAJOV A KLUBOV'!D9730</f>
        <v>BURDEL</v>
      </c>
      <c r="D9727" s="59" t="str">
        <f>'[1]PODLA KRAJOV A KLUBOV'!E9730</f>
        <v>ANTON</v>
      </c>
      <c r="E9727" s="59">
        <f>'[1]PODLA KRAJOV A KLUBOV'!F9730</f>
        <v>1953</v>
      </c>
      <c r="F9727" s="60">
        <f>'[1]PODLA KRAJOV A KLUBOV'!G9730</f>
        <v>42551</v>
      </c>
      <c r="G9727" s="59" t="str">
        <f>'[1]PODLA KRAJOV A KLUBOV'!H9730</f>
        <v>TATRAN KRUŠETNICA</v>
      </c>
    </row>
    <row r="9728" spans="2:7" x14ac:dyDescent="0.25">
      <c r="B9728" s="57">
        <f>'[1]PODLA KRAJOV A KLUBOV'!C9731</f>
        <v>7034</v>
      </c>
      <c r="C9728" s="59" t="str">
        <f>'[1]PODLA KRAJOV A KLUBOV'!D9731</f>
        <v>FLOREK</v>
      </c>
      <c r="D9728" s="59" t="str">
        <f>'[1]PODLA KRAJOV A KLUBOV'!E9731</f>
        <v>JOZEF</v>
      </c>
      <c r="E9728" s="59">
        <f>'[1]PODLA KRAJOV A KLUBOV'!F9731</f>
        <v>1992</v>
      </c>
      <c r="F9728" s="60">
        <f>'[1]PODLA KRAJOV A KLUBOV'!G9731</f>
        <v>42185</v>
      </c>
      <c r="G9728" s="59" t="str">
        <f>'[1]PODLA KRAJOV A KLUBOV'!H9731</f>
        <v>TATRAN KRUŠETNICA</v>
      </c>
    </row>
    <row r="9729" spans="2:7" x14ac:dyDescent="0.25">
      <c r="B9729" s="57">
        <f>'[1]PODLA KRAJOV A KLUBOV'!C9732</f>
        <v>3118</v>
      </c>
      <c r="C9729" s="59" t="str">
        <f>'[1]PODLA KRAJOV A KLUBOV'!D9732</f>
        <v>JANCKULÍK</v>
      </c>
      <c r="D9729" s="59" t="str">
        <f>'[1]PODLA KRAJOV A KLUBOV'!E9732</f>
        <v>IGOR</v>
      </c>
      <c r="E9729" s="59">
        <f>'[1]PODLA KRAJOV A KLUBOV'!F9732</f>
        <v>1968</v>
      </c>
      <c r="F9729" s="60">
        <f>'[1]PODLA KRAJOV A KLUBOV'!G9732</f>
        <v>43281</v>
      </c>
      <c r="G9729" s="59" t="str">
        <f>'[1]PODLA KRAJOV A KLUBOV'!H9732</f>
        <v>TATRAN KRUŠETNICA</v>
      </c>
    </row>
    <row r="9730" spans="2:7" x14ac:dyDescent="0.25">
      <c r="B9730" s="57">
        <f>'[1]PODLA KRAJOV A KLUBOV'!C9733</f>
        <v>5403</v>
      </c>
      <c r="C9730" s="59" t="str">
        <f>'[1]PODLA KRAJOV A KLUBOV'!D9733</f>
        <v>JANCKULÍK</v>
      </c>
      <c r="D9730" s="59" t="str">
        <f>'[1]PODLA KRAJOV A KLUBOV'!E9733</f>
        <v>MARTIN</v>
      </c>
      <c r="E9730" s="59">
        <f>'[1]PODLA KRAJOV A KLUBOV'!F9733</f>
        <v>1984</v>
      </c>
      <c r="F9730" s="60">
        <f>'[1]PODLA KRAJOV A KLUBOV'!G9733</f>
        <v>44012</v>
      </c>
      <c r="G9730" s="59" t="str">
        <f>'[1]PODLA KRAJOV A KLUBOV'!H9733</f>
        <v>TATRAN KRUŠETNICA</v>
      </c>
    </row>
    <row r="9731" spans="2:7" x14ac:dyDescent="0.25">
      <c r="B9731" s="57">
        <f>'[1]PODLA KRAJOV A KLUBOV'!C9734</f>
        <v>5936</v>
      </c>
      <c r="C9731" s="59" t="str">
        <f>'[1]PODLA KRAJOV A KLUBOV'!D9734</f>
        <v>JANEČEK</v>
      </c>
      <c r="D9731" s="59" t="str">
        <f>'[1]PODLA KRAJOV A KLUBOV'!E9734</f>
        <v>ANTON</v>
      </c>
      <c r="E9731" s="59">
        <f>'[1]PODLA KRAJOV A KLUBOV'!F9734</f>
        <v>1987</v>
      </c>
      <c r="F9731" s="60">
        <f>'[1]PODLA KRAJOV A KLUBOV'!G9734</f>
        <v>42185</v>
      </c>
      <c r="G9731" s="59" t="str">
        <f>'[1]PODLA KRAJOV A KLUBOV'!H9734</f>
        <v>TATRAN KRUŠETNICA</v>
      </c>
    </row>
    <row r="9732" spans="2:7" x14ac:dyDescent="0.25">
      <c r="B9732" s="57">
        <f>'[1]PODLA KRAJOV A KLUBOV'!C9735</f>
        <v>5086</v>
      </c>
      <c r="C9732" s="59" t="str">
        <f>'[1]PODLA KRAJOV A KLUBOV'!D9735</f>
        <v>JANEČEK</v>
      </c>
      <c r="D9732" s="59" t="str">
        <f>'[1]PODLA KRAJOV A KLUBOV'!E9735</f>
        <v>AUGUSTÍN</v>
      </c>
      <c r="E9732" s="59">
        <f>'[1]PODLA KRAJOV A KLUBOV'!F9735</f>
        <v>1982</v>
      </c>
      <c r="F9732" s="60">
        <f>'[1]PODLA KRAJOV A KLUBOV'!G9735</f>
        <v>44012</v>
      </c>
      <c r="G9732" s="59" t="str">
        <f>'[1]PODLA KRAJOV A KLUBOV'!H9735</f>
        <v>TATRAN KRUŠETNICA</v>
      </c>
    </row>
    <row r="9733" spans="2:7" x14ac:dyDescent="0.25">
      <c r="B9733" s="57">
        <f>'[1]PODLA KRAJOV A KLUBOV'!C9736</f>
        <v>5700</v>
      </c>
      <c r="C9733" s="59" t="str">
        <f>'[1]PODLA KRAJOV A KLUBOV'!D9736</f>
        <v>KOLENČÍK</v>
      </c>
      <c r="D9733" s="59" t="str">
        <f>'[1]PODLA KRAJOV A KLUBOV'!E9736</f>
        <v>ANDREJ</v>
      </c>
      <c r="E9733" s="59">
        <f>'[1]PODLA KRAJOV A KLUBOV'!F9736</f>
        <v>1986</v>
      </c>
      <c r="F9733" s="60">
        <f>'[1]PODLA KRAJOV A KLUBOV'!G9736</f>
        <v>42185</v>
      </c>
      <c r="G9733" s="59" t="str">
        <f>'[1]PODLA KRAJOV A KLUBOV'!H9736</f>
        <v>TATRAN KRUŠETNICA</v>
      </c>
    </row>
    <row r="9734" spans="2:7" x14ac:dyDescent="0.25">
      <c r="B9734" s="57">
        <f>'[1]PODLA KRAJOV A KLUBOV'!C9737</f>
        <v>1923</v>
      </c>
      <c r="C9734" s="59" t="str">
        <f>'[1]PODLA KRAJOV A KLUBOV'!D9737</f>
        <v>KOLENČÍK</v>
      </c>
      <c r="D9734" s="59" t="str">
        <f>'[1]PODLA KRAJOV A KLUBOV'!E9737</f>
        <v>PAVOL</v>
      </c>
      <c r="E9734" s="59">
        <f>'[1]PODLA KRAJOV A KLUBOV'!F9737</f>
        <v>1961</v>
      </c>
      <c r="F9734" s="60">
        <f>'[1]PODLA KRAJOV A KLUBOV'!G9737</f>
        <v>43281</v>
      </c>
      <c r="G9734" s="59" t="str">
        <f>'[1]PODLA KRAJOV A KLUBOV'!H9737</f>
        <v>TATRAN KRUŠETNICA</v>
      </c>
    </row>
    <row r="9735" spans="2:7" x14ac:dyDescent="0.25">
      <c r="B9735" s="57">
        <f>'[1]PODLA KRAJOV A KLUBOV'!C9738</f>
        <v>3506</v>
      </c>
      <c r="C9735" s="59" t="str">
        <f>'[1]PODLA KRAJOV A KLUBOV'!D9738</f>
        <v>KORMAŇÁK</v>
      </c>
      <c r="D9735" s="59" t="str">
        <f>'[1]PODLA KRAJOV A KLUBOV'!E9738</f>
        <v>KAROL</v>
      </c>
      <c r="E9735" s="59">
        <f>'[1]PODLA KRAJOV A KLUBOV'!F9738</f>
        <v>1971</v>
      </c>
      <c r="F9735" s="60">
        <f>'[1]PODLA KRAJOV A KLUBOV'!G9738</f>
        <v>44012</v>
      </c>
      <c r="G9735" s="59" t="str">
        <f>'[1]PODLA KRAJOV A KLUBOV'!H9738</f>
        <v>TATRAN KRUŠETNICA</v>
      </c>
    </row>
    <row r="9736" spans="2:7" x14ac:dyDescent="0.25">
      <c r="B9736" s="57">
        <f>'[1]PODLA KRAJOV A KLUBOV'!C9739</f>
        <v>8982</v>
      </c>
      <c r="C9736" s="59" t="str">
        <f>'[1]PODLA KRAJOV A KLUBOV'!D9739</f>
        <v>MAKÚCH</v>
      </c>
      <c r="D9736" s="59" t="str">
        <f>'[1]PODLA KRAJOV A KLUBOV'!E9739</f>
        <v>MARTIN</v>
      </c>
      <c r="E9736" s="59">
        <f>'[1]PODLA KRAJOV A KLUBOV'!F9739</f>
        <v>1996</v>
      </c>
      <c r="F9736" s="60">
        <f>'[1]PODLA KRAJOV A KLUBOV'!G9739</f>
        <v>43646</v>
      </c>
      <c r="G9736" s="59" t="str">
        <f>'[1]PODLA KRAJOV A KLUBOV'!H9739</f>
        <v>TATRAN KRUŠETNICA</v>
      </c>
    </row>
    <row r="9737" spans="2:7" x14ac:dyDescent="0.25">
      <c r="B9737" s="57">
        <f>'[1]PODLA KRAJOV A KLUBOV'!C9740</f>
        <v>6323</v>
      </c>
      <c r="C9737" s="59" t="str">
        <f>'[1]PODLA KRAJOV A KLUBOV'!D9740</f>
        <v>MAKÚCH</v>
      </c>
      <c r="D9737" s="59" t="str">
        <f>'[1]PODLA KRAJOV A KLUBOV'!E9740</f>
        <v>TOMÁŠ</v>
      </c>
      <c r="E9737" s="59">
        <f>'[1]PODLA KRAJOV A KLUBOV'!F9740</f>
        <v>1989</v>
      </c>
      <c r="F9737" s="60">
        <f>'[1]PODLA KRAJOV A KLUBOV'!G9740</f>
        <v>42185</v>
      </c>
      <c r="G9737" s="59" t="str">
        <f>'[1]PODLA KRAJOV A KLUBOV'!H9740</f>
        <v>TATRAN KRUŠETNICA</v>
      </c>
    </row>
    <row r="9738" spans="2:7" x14ac:dyDescent="0.25">
      <c r="B9738" s="57">
        <f>'[1]PODLA KRAJOV A KLUBOV'!C9741</f>
        <v>5773</v>
      </c>
      <c r="C9738" s="59" t="str">
        <f>'[1]PODLA KRAJOV A KLUBOV'!D9741</f>
        <v>REPȎŇ</v>
      </c>
      <c r="D9738" s="59" t="str">
        <f>'[1]PODLA KRAJOV A KLUBOV'!E9741</f>
        <v>JÁN</v>
      </c>
      <c r="E9738" s="59">
        <f>'[1]PODLA KRAJOV A KLUBOV'!F9741</f>
        <v>1987</v>
      </c>
      <c r="F9738" s="60">
        <f>'[1]PODLA KRAJOV A KLUBOV'!G9741</f>
        <v>44377</v>
      </c>
      <c r="G9738" s="59" t="str">
        <f>'[1]PODLA KRAJOV A KLUBOV'!H9741</f>
        <v>TATRAN KRUŠETNICA</v>
      </c>
    </row>
    <row r="9739" spans="2:7" x14ac:dyDescent="0.25">
      <c r="B9739" s="57">
        <f>'[1]PODLA KRAJOV A KLUBOV'!C9742</f>
        <v>5377</v>
      </c>
      <c r="C9739" s="59" t="str">
        <f>'[1]PODLA KRAJOV A KLUBOV'!D9742</f>
        <v>ZBOROŇ</v>
      </c>
      <c r="D9739" s="59" t="str">
        <f>'[1]PODLA KRAJOV A KLUBOV'!E9742</f>
        <v>DAVID</v>
      </c>
      <c r="E9739" s="59">
        <f>'[1]PODLA KRAJOV A KLUBOV'!F9742</f>
        <v>1984</v>
      </c>
      <c r="F9739" s="60">
        <f>'[1]PODLA KRAJOV A KLUBOV'!G9742</f>
        <v>44377</v>
      </c>
      <c r="G9739" s="59" t="str">
        <f>'[1]PODLA KRAJOV A KLUBOV'!H9742</f>
        <v>TATRAN KRUŠETNICA</v>
      </c>
    </row>
    <row r="9740" spans="2:7" x14ac:dyDescent="0.25">
      <c r="B9740" s="57">
        <f>'[1]PODLA KRAJOV A KLUBOV'!C9743</f>
        <v>13428</v>
      </c>
      <c r="C9740" s="59" t="str">
        <f>'[1]PODLA KRAJOV A KLUBOV'!D9743</f>
        <v>ZELNICKÝ</v>
      </c>
      <c r="D9740" s="59" t="str">
        <f>'[1]PODLA KRAJOV A KLUBOV'!E9743</f>
        <v>RÓBERT</v>
      </c>
      <c r="E9740" s="59">
        <f>'[1]PODLA KRAJOV A KLUBOV'!F9743</f>
        <v>1979</v>
      </c>
      <c r="F9740" s="60">
        <f>'[1]PODLA KRAJOV A KLUBOV'!G9743</f>
        <v>44012</v>
      </c>
      <c r="G9740" s="59" t="str">
        <f>'[1]PODLA KRAJOV A KLUBOV'!H9743</f>
        <v>TATRAN KRUŠETNICA</v>
      </c>
    </row>
    <row r="9741" spans="2:7" x14ac:dyDescent="0.25">
      <c r="B9741" s="57">
        <f>'[1]PODLA KRAJOV A KLUBOV'!C9744</f>
        <v>5336</v>
      </c>
      <c r="C9741" s="59" t="str">
        <f>'[1]PODLA KRAJOV A KLUBOV'!D9744</f>
        <v>ZEMENÍK</v>
      </c>
      <c r="D9741" s="59" t="str">
        <f>'[1]PODLA KRAJOV A KLUBOV'!E9744</f>
        <v>LUKÁŠ</v>
      </c>
      <c r="E9741" s="59">
        <f>'[1]PODLA KRAJOV A KLUBOV'!F9744</f>
        <v>1984</v>
      </c>
      <c r="F9741" s="60">
        <f>'[1]PODLA KRAJOV A KLUBOV'!G9744</f>
        <v>42185</v>
      </c>
      <c r="G9741" s="59" t="str">
        <f>'[1]PODLA KRAJOV A KLUBOV'!H9744</f>
        <v>TATRAN KRUŠETNICA</v>
      </c>
    </row>
    <row r="9742" spans="2:7" x14ac:dyDescent="0.25">
      <c r="B9742" s="57">
        <f>'[1]PODLA KRAJOV A KLUBOV'!C9745</f>
        <v>4470</v>
      </c>
      <c r="C9742" s="59" t="str">
        <f>'[1]PODLA KRAJOV A KLUBOV'!D9745</f>
        <v>ZEMENÍK</v>
      </c>
      <c r="D9742" s="59" t="str">
        <f>'[1]PODLA KRAJOV A KLUBOV'!E9745</f>
        <v>PAVOL</v>
      </c>
      <c r="E9742" s="59">
        <f>'[1]PODLA KRAJOV A KLUBOV'!F9745</f>
        <v>1977</v>
      </c>
      <c r="F9742" s="60">
        <f>'[1]PODLA KRAJOV A KLUBOV'!G9745</f>
        <v>42185</v>
      </c>
      <c r="G9742" s="59" t="str">
        <f>'[1]PODLA KRAJOV A KLUBOV'!H9745</f>
        <v>TATRAN KRUŠETNICA</v>
      </c>
    </row>
    <row r="9743" spans="2:7" x14ac:dyDescent="0.25">
      <c r="B9743" s="57">
        <f>'[1]PODLA KRAJOV A KLUBOV'!C9746</f>
        <v>4378</v>
      </c>
      <c r="C9743" s="59" t="str">
        <f>'[1]PODLA KRAJOV A KLUBOV'!D9746</f>
        <v>ZIGMAN</v>
      </c>
      <c r="D9743" s="59" t="str">
        <f>'[1]PODLA KRAJOV A KLUBOV'!E9746</f>
        <v>MARTIN</v>
      </c>
      <c r="E9743" s="59">
        <f>'[1]PODLA KRAJOV A KLUBOV'!F9746</f>
        <v>1976</v>
      </c>
      <c r="F9743" s="60">
        <f>'[1]PODLA KRAJOV A KLUBOV'!G9746</f>
        <v>42185</v>
      </c>
      <c r="G9743" s="59" t="str">
        <f>'[1]PODLA KRAJOV A KLUBOV'!H9746</f>
        <v>TATRAN KRUŠETNICA</v>
      </c>
    </row>
    <row r="9744" spans="2:7" x14ac:dyDescent="0.25">
      <c r="B9744" s="57">
        <f>'[1]PODLA KRAJOV A KLUBOV'!C9747</f>
        <v>943</v>
      </c>
      <c r="C9744" s="59" t="str">
        <f>'[1]PODLA KRAJOV A KLUBOV'!D9747</f>
        <v>ŽUFFA</v>
      </c>
      <c r="D9744" s="59" t="str">
        <f>'[1]PODLA KRAJOV A KLUBOV'!E9747</f>
        <v>JOZEF</v>
      </c>
      <c r="E9744" s="59">
        <f>'[1]PODLA KRAJOV A KLUBOV'!F9747</f>
        <v>1955</v>
      </c>
      <c r="F9744" s="60">
        <f>'[1]PODLA KRAJOV A KLUBOV'!G9747</f>
        <v>43281</v>
      </c>
      <c r="G9744" s="59" t="str">
        <f>'[1]PODLA KRAJOV A KLUBOV'!H9747</f>
        <v>TATRAN KRUŠETNICA</v>
      </c>
    </row>
    <row r="9745" spans="2:7" x14ac:dyDescent="0.25">
      <c r="B9745" s="57">
        <f>'[1]PODLA KRAJOV A KLUBOV'!C9748</f>
        <v>1375</v>
      </c>
      <c r="C9745" s="59" t="str">
        <f>'[1]PODLA KRAJOV A KLUBOV'!D9748</f>
        <v>ŽUFFA</v>
      </c>
      <c r="D9745" s="59" t="str">
        <f>'[1]PODLA KRAJOV A KLUBOV'!E9748</f>
        <v>VLADIMÍR</v>
      </c>
      <c r="E9745" s="59">
        <f>'[1]PODLA KRAJOV A KLUBOV'!F9748</f>
        <v>1958</v>
      </c>
      <c r="F9745" s="60">
        <f>'[1]PODLA KRAJOV A KLUBOV'!G9748</f>
        <v>43281</v>
      </c>
      <c r="G9745" s="59" t="str">
        <f>'[1]PODLA KRAJOV A KLUBOV'!H9748</f>
        <v>TATRAN KRUŠETNICA</v>
      </c>
    </row>
    <row r="9746" spans="2:7" x14ac:dyDescent="0.25">
      <c r="B9746" s="57">
        <f>'[1]PODLA KRAJOV A KLUBOV'!C9749</f>
        <v>1487</v>
      </c>
      <c r="C9746" s="59" t="str">
        <f>'[1]PODLA KRAJOV A KLUBOV'!D9749</f>
        <v>CVENGA</v>
      </c>
      <c r="D9746" s="59" t="str">
        <f>'[1]PODLA KRAJOV A KLUBOV'!E9749</f>
        <v>ĽUBOMÍR</v>
      </c>
      <c r="E9746" s="59">
        <f>'[1]PODLA KRAJOV A KLUBOV'!F9749</f>
        <v>1959</v>
      </c>
      <c r="F9746" s="60">
        <f>'[1]PODLA KRAJOV A KLUBOV'!G9749</f>
        <v>44742</v>
      </c>
      <c r="G9746" s="59" t="str">
        <f>'[1]PODLA KRAJOV A KLUBOV'!H9749</f>
        <v>TEPLIČKA N/VÁHOM</v>
      </c>
    </row>
    <row r="9747" spans="2:7" x14ac:dyDescent="0.25">
      <c r="B9747" s="57">
        <f>'[1]PODLA KRAJOV A KLUBOV'!C9750</f>
        <v>13568</v>
      </c>
      <c r="C9747" s="59" t="str">
        <f>'[1]PODLA KRAJOV A KLUBOV'!D9750</f>
        <v>GAJDOŠÍK</v>
      </c>
      <c r="D9747" s="59" t="str">
        <f>'[1]PODLA KRAJOV A KLUBOV'!E9750</f>
        <v>JAKUB</v>
      </c>
      <c r="E9747" s="59">
        <f>'[1]PODLA KRAJOV A KLUBOV'!F9750</f>
        <v>2007</v>
      </c>
      <c r="F9747" s="60">
        <f>'[1]PODLA KRAJOV A KLUBOV'!G9750</f>
        <v>44012</v>
      </c>
      <c r="G9747" s="59" t="str">
        <f>'[1]PODLA KRAJOV A KLUBOV'!H9750</f>
        <v>TEPLIČKA N/VÁHOM</v>
      </c>
    </row>
    <row r="9748" spans="2:7" x14ac:dyDescent="0.25">
      <c r="B9748" s="57">
        <f>'[1]PODLA KRAJOV A KLUBOV'!C9751</f>
        <v>13569</v>
      </c>
      <c r="C9748" s="59" t="str">
        <f>'[1]PODLA KRAJOV A KLUBOV'!D9751</f>
        <v>GAJDOŠÍK</v>
      </c>
      <c r="D9748" s="59" t="str">
        <f>'[1]PODLA KRAJOV A KLUBOV'!E9751</f>
        <v>SAMUEL</v>
      </c>
      <c r="E9748" s="59">
        <f>'[1]PODLA KRAJOV A KLUBOV'!F9751</f>
        <v>2004</v>
      </c>
      <c r="F9748" s="60">
        <f>'[1]PODLA KRAJOV A KLUBOV'!G9751</f>
        <v>44012</v>
      </c>
      <c r="G9748" s="59" t="str">
        <f>'[1]PODLA KRAJOV A KLUBOV'!H9751</f>
        <v>TEPLIČKA N/VÁHOM</v>
      </c>
    </row>
    <row r="9749" spans="2:7" x14ac:dyDescent="0.25">
      <c r="B9749" s="57">
        <f>'[1]PODLA KRAJOV A KLUBOV'!C9752</f>
        <v>10961</v>
      </c>
      <c r="C9749" s="59" t="str">
        <f>'[1]PODLA KRAJOV A KLUBOV'!D9752</f>
        <v>JAROŠ</v>
      </c>
      <c r="D9749" s="59" t="str">
        <f>'[1]PODLA KRAJOV A KLUBOV'!E9752</f>
        <v>JÁN</v>
      </c>
      <c r="E9749" s="59">
        <f>'[1]PODLA KRAJOV A KLUBOV'!F9752</f>
        <v>1984</v>
      </c>
      <c r="F9749" s="60">
        <f>'[1]PODLA KRAJOV A KLUBOV'!G9752</f>
        <v>42916</v>
      </c>
      <c r="G9749" s="59" t="str">
        <f>'[1]PODLA KRAJOV A KLUBOV'!H9752</f>
        <v>TEPLIČKA N/VÁHOM</v>
      </c>
    </row>
    <row r="9750" spans="2:7" x14ac:dyDescent="0.25">
      <c r="B9750" s="57">
        <f>'[1]PODLA KRAJOV A KLUBOV'!C9753</f>
        <v>4392</v>
      </c>
      <c r="C9750" s="59" t="str">
        <f>'[1]PODLA KRAJOV A KLUBOV'!D9753</f>
        <v>KOŇÁR</v>
      </c>
      <c r="D9750" s="59" t="str">
        <f>'[1]PODLA KRAJOV A KLUBOV'!E9753</f>
        <v>MARIÁN</v>
      </c>
      <c r="E9750" s="59">
        <f>'[1]PODLA KRAJOV A KLUBOV'!F9753</f>
        <v>1977</v>
      </c>
      <c r="F9750" s="60">
        <f>'[1]PODLA KRAJOV A KLUBOV'!G9753</f>
        <v>44012</v>
      </c>
      <c r="G9750" s="59" t="str">
        <f>'[1]PODLA KRAJOV A KLUBOV'!H9753</f>
        <v>TEPLIČKA N/VÁHOM</v>
      </c>
    </row>
    <row r="9751" spans="2:7" x14ac:dyDescent="0.25">
      <c r="B9751" s="57">
        <f>'[1]PODLA KRAJOV A KLUBOV'!C9754</f>
        <v>6986</v>
      </c>
      <c r="C9751" s="59" t="str">
        <f>'[1]PODLA KRAJOV A KLUBOV'!D9754</f>
        <v>MARKUŠ</v>
      </c>
      <c r="D9751" s="59" t="str">
        <f>'[1]PODLA KRAJOV A KLUBOV'!E9754</f>
        <v>TOMÁŠ</v>
      </c>
      <c r="E9751" s="59">
        <f>'[1]PODLA KRAJOV A KLUBOV'!F9754</f>
        <v>1992</v>
      </c>
      <c r="F9751" s="60">
        <f>'[1]PODLA KRAJOV A KLUBOV'!G9754</f>
        <v>42185</v>
      </c>
      <c r="G9751" s="59" t="str">
        <f>'[1]PODLA KRAJOV A KLUBOV'!H9754</f>
        <v>TEPLIČKA N/VÁHOM</v>
      </c>
    </row>
    <row r="9752" spans="2:7" x14ac:dyDescent="0.25">
      <c r="B9752" s="57">
        <f>'[1]PODLA KRAJOV A KLUBOV'!C9755</f>
        <v>13567</v>
      </c>
      <c r="C9752" s="59" t="str">
        <f>'[1]PODLA KRAJOV A KLUBOV'!D9755</f>
        <v>MRÁZIK</v>
      </c>
      <c r="D9752" s="59" t="str">
        <f>'[1]PODLA KRAJOV A KLUBOV'!E9755</f>
        <v>DOMINIK</v>
      </c>
      <c r="E9752" s="59">
        <f>'[1]PODLA KRAJOV A KLUBOV'!F9755</f>
        <v>1996</v>
      </c>
      <c r="F9752" s="60">
        <f>'[1]PODLA KRAJOV A KLUBOV'!G9755</f>
        <v>44012</v>
      </c>
      <c r="G9752" s="59" t="str">
        <f>'[1]PODLA KRAJOV A KLUBOV'!H9755</f>
        <v>TEPLIČKA N/VÁHOM</v>
      </c>
    </row>
    <row r="9753" spans="2:7" x14ac:dyDescent="0.25">
      <c r="B9753" s="57">
        <f>'[1]PODLA KRAJOV A KLUBOV'!C9756</f>
        <v>1488</v>
      </c>
      <c r="C9753" s="59" t="str">
        <f>'[1]PODLA KRAJOV A KLUBOV'!D9756</f>
        <v>ŠELIGA</v>
      </c>
      <c r="D9753" s="59" t="str">
        <f>'[1]PODLA KRAJOV A KLUBOV'!E9756</f>
        <v>MIROSLAV</v>
      </c>
      <c r="E9753" s="59">
        <f>'[1]PODLA KRAJOV A KLUBOV'!F9756</f>
        <v>1959</v>
      </c>
      <c r="F9753" s="60">
        <f>'[1]PODLA KRAJOV A KLUBOV'!G9756</f>
        <v>44012</v>
      </c>
      <c r="G9753" s="59" t="str">
        <f>'[1]PODLA KRAJOV A KLUBOV'!H9756</f>
        <v>TEPLIČKA N/VÁHOM</v>
      </c>
    </row>
    <row r="9754" spans="2:7" x14ac:dyDescent="0.25">
      <c r="B9754" s="57">
        <f>'[1]PODLA KRAJOV A KLUBOV'!C9757</f>
        <v>2893</v>
      </c>
      <c r="C9754" s="59" t="str">
        <f>'[1]PODLA KRAJOV A KLUBOV'!D9757</f>
        <v>ŠELIGA</v>
      </c>
      <c r="D9754" s="59" t="str">
        <f>'[1]PODLA KRAJOV A KLUBOV'!E9757</f>
        <v>MIROSLAV</v>
      </c>
      <c r="E9754" s="59">
        <f>'[1]PODLA KRAJOV A KLUBOV'!F9757</f>
        <v>1967</v>
      </c>
      <c r="F9754" s="60">
        <f>'[1]PODLA KRAJOV A KLUBOV'!G9757</f>
        <v>44012</v>
      </c>
      <c r="G9754" s="59" t="str">
        <f>'[1]PODLA KRAJOV A KLUBOV'!H9757</f>
        <v>TEPLIČKA N/VÁHOM</v>
      </c>
    </row>
    <row r="9755" spans="2:7" x14ac:dyDescent="0.25">
      <c r="B9755" s="57">
        <f>'[1]PODLA KRAJOV A KLUBOV'!C9758</f>
        <v>3125</v>
      </c>
      <c r="C9755" s="59" t="str">
        <f>'[1]PODLA KRAJOV A KLUBOV'!D9758</f>
        <v>DRBIAK</v>
      </c>
      <c r="D9755" s="59" t="str">
        <f>'[1]PODLA KRAJOV A KLUBOV'!E9758</f>
        <v>STANISLAV</v>
      </c>
      <c r="E9755" s="59">
        <f>'[1]PODLA KRAJOV A KLUBOV'!F9758</f>
        <v>1968</v>
      </c>
      <c r="F9755" s="60">
        <f>'[1]PODLA KRAJOV A KLUBOV'!G9758</f>
        <v>42551</v>
      </c>
      <c r="G9755" s="59" t="str">
        <f>'[1]PODLA KRAJOV A KLUBOV'!H9758</f>
        <v>TJ COSMOS SEDLIACKA DUBOVÁ</v>
      </c>
    </row>
    <row r="9756" spans="2:7" x14ac:dyDescent="0.25">
      <c r="B9756" s="57">
        <f>'[1]PODLA KRAJOV A KLUBOV'!C9759</f>
        <v>5945</v>
      </c>
      <c r="C9756" s="59" t="str">
        <f>'[1]PODLA KRAJOV A KLUBOV'!D9759</f>
        <v>DULAČKA</v>
      </c>
      <c r="D9756" s="59" t="str">
        <f>'[1]PODLA KRAJOV A KLUBOV'!E9759</f>
        <v>MICHAL</v>
      </c>
      <c r="E9756" s="59">
        <f>'[1]PODLA KRAJOV A KLUBOV'!F9759</f>
        <v>1987</v>
      </c>
      <c r="F9756" s="60">
        <f>'[1]PODLA KRAJOV A KLUBOV'!G9759</f>
        <v>42551</v>
      </c>
      <c r="G9756" s="59" t="str">
        <f>'[1]PODLA KRAJOV A KLUBOV'!H9759</f>
        <v>TJ COSMOS SEDLIACKA DUBOVÁ</v>
      </c>
    </row>
    <row r="9757" spans="2:7" x14ac:dyDescent="0.25">
      <c r="B9757" s="57">
        <f>'[1]PODLA KRAJOV A KLUBOV'!C9760</f>
        <v>2586</v>
      </c>
      <c r="C9757" s="59" t="str">
        <f>'[1]PODLA KRAJOV A KLUBOV'!D9760</f>
        <v>HUFNÁGEL</v>
      </c>
      <c r="D9757" s="59" t="str">
        <f>'[1]PODLA KRAJOV A KLUBOV'!E9760</f>
        <v>MILAN</v>
      </c>
      <c r="E9757" s="59">
        <f>'[1]PODLA KRAJOV A KLUBOV'!F9760</f>
        <v>1965</v>
      </c>
      <c r="F9757" s="60">
        <f>'[1]PODLA KRAJOV A KLUBOV'!G9760</f>
        <v>44012</v>
      </c>
      <c r="G9757" s="59" t="str">
        <f>'[1]PODLA KRAJOV A KLUBOV'!H9760</f>
        <v>TJ COSMOS SEDLIACKA DUBOVÁ</v>
      </c>
    </row>
    <row r="9758" spans="2:7" x14ac:dyDescent="0.25">
      <c r="B9758" s="57">
        <f>'[1]PODLA KRAJOV A KLUBOV'!C9761</f>
        <v>366</v>
      </c>
      <c r="C9758" s="59" t="str">
        <f>'[1]PODLA KRAJOV A KLUBOV'!D9761</f>
        <v>JAKUBŮ</v>
      </c>
      <c r="D9758" s="59" t="str">
        <f>'[1]PODLA KRAJOV A KLUBOV'!E9761</f>
        <v>JÁN</v>
      </c>
      <c r="E9758" s="59">
        <f>'[1]PODLA KRAJOV A KLUBOV'!F9761</f>
        <v>1947</v>
      </c>
      <c r="F9758" s="60">
        <f>'[1]PODLA KRAJOV A KLUBOV'!G9761</f>
        <v>44377</v>
      </c>
      <c r="G9758" s="59" t="str">
        <f>'[1]PODLA KRAJOV A KLUBOV'!H9761</f>
        <v>TJ COSMOS SEDLIACKA DUBOVÁ</v>
      </c>
    </row>
    <row r="9759" spans="2:7" x14ac:dyDescent="0.25">
      <c r="B9759" s="57">
        <f>'[1]PODLA KRAJOV A KLUBOV'!C9762</f>
        <v>2310</v>
      </c>
      <c r="C9759" s="59" t="str">
        <f>'[1]PODLA KRAJOV A KLUBOV'!D9762</f>
        <v>KOVÁČ</v>
      </c>
      <c r="D9759" s="59" t="str">
        <f>'[1]PODLA KRAJOV A KLUBOV'!E9762</f>
        <v>IVAN</v>
      </c>
      <c r="E9759" s="59">
        <f>'[1]PODLA KRAJOV A KLUBOV'!F9762</f>
        <v>1963</v>
      </c>
      <c r="F9759" s="60">
        <f>'[1]PODLA KRAJOV A KLUBOV'!G9762</f>
        <v>43646</v>
      </c>
      <c r="G9759" s="59" t="str">
        <f>'[1]PODLA KRAJOV A KLUBOV'!H9762</f>
        <v>TJ COSMOS SEDLIACKA DUBOVÁ</v>
      </c>
    </row>
    <row r="9760" spans="2:7" x14ac:dyDescent="0.25">
      <c r="B9760" s="57">
        <f>'[1]PODLA KRAJOV A KLUBOV'!C9763</f>
        <v>3281</v>
      </c>
      <c r="C9760" s="59" t="str">
        <f>'[1]PODLA KRAJOV A KLUBOV'!D9763</f>
        <v>KUBOŠ</v>
      </c>
      <c r="D9760" s="59" t="str">
        <f>'[1]PODLA KRAJOV A KLUBOV'!E9763</f>
        <v>PETER</v>
      </c>
      <c r="E9760" s="59">
        <f>'[1]PODLA KRAJOV A KLUBOV'!F9763</f>
        <v>1969</v>
      </c>
      <c r="F9760" s="60">
        <f>'[1]PODLA KRAJOV A KLUBOV'!G9763</f>
        <v>42551</v>
      </c>
      <c r="G9760" s="59" t="str">
        <f>'[1]PODLA KRAJOV A KLUBOV'!H9763</f>
        <v>TJ COSMOS SEDLIACKA DUBOVÁ</v>
      </c>
    </row>
    <row r="9761" spans="2:7" x14ac:dyDescent="0.25">
      <c r="B9761" s="57">
        <f>'[1]PODLA KRAJOV A KLUBOV'!C9764</f>
        <v>5472</v>
      </c>
      <c r="C9761" s="59" t="str">
        <f>'[1]PODLA KRAJOV A KLUBOV'!D9764</f>
        <v>MINÁRECH</v>
      </c>
      <c r="D9761" s="59" t="str">
        <f>'[1]PODLA KRAJOV A KLUBOV'!E9764</f>
        <v>MAREK</v>
      </c>
      <c r="E9761" s="59">
        <f>'[1]PODLA KRAJOV A KLUBOV'!F9764</f>
        <v>1985</v>
      </c>
      <c r="F9761" s="60">
        <f>'[1]PODLA KRAJOV A KLUBOV'!G9764</f>
        <v>44012</v>
      </c>
      <c r="G9761" s="59" t="str">
        <f>'[1]PODLA KRAJOV A KLUBOV'!H9764</f>
        <v>TJ COSMOS SEDLIACKA DUBOVÁ</v>
      </c>
    </row>
    <row r="9762" spans="2:7" x14ac:dyDescent="0.25">
      <c r="B9762" s="57">
        <f>'[1]PODLA KRAJOV A KLUBOV'!C9765</f>
        <v>5804</v>
      </c>
      <c r="C9762" s="59" t="str">
        <f>'[1]PODLA KRAJOV A KLUBOV'!D9765</f>
        <v>MURIN</v>
      </c>
      <c r="D9762" s="59" t="str">
        <f>'[1]PODLA KRAJOV A KLUBOV'!E9765</f>
        <v>MICHAL</v>
      </c>
      <c r="E9762" s="59">
        <f>'[1]PODLA KRAJOV A KLUBOV'!F9765</f>
        <v>1987</v>
      </c>
      <c r="F9762" s="60">
        <f>'[1]PODLA KRAJOV A KLUBOV'!G9765</f>
        <v>42551</v>
      </c>
      <c r="G9762" s="59" t="str">
        <f>'[1]PODLA KRAJOV A KLUBOV'!H9765</f>
        <v>TJ COSMOS SEDLIACKA DUBOVÁ</v>
      </c>
    </row>
    <row r="9763" spans="2:7" x14ac:dyDescent="0.25">
      <c r="B9763" s="57">
        <f>'[1]PODLA KRAJOV A KLUBOV'!C9766</f>
        <v>129</v>
      </c>
      <c r="C9763" s="59" t="str">
        <f>'[1]PODLA KRAJOV A KLUBOV'!D9766</f>
        <v>PARÍŠEK</v>
      </c>
      <c r="D9763" s="59" t="str">
        <f>'[1]PODLA KRAJOV A KLUBOV'!E9766</f>
        <v>ALBERT</v>
      </c>
      <c r="E9763" s="59">
        <f>'[1]PODLA KRAJOV A KLUBOV'!F9766</f>
        <v>1942</v>
      </c>
      <c r="F9763" s="60">
        <f>'[1]PODLA KRAJOV A KLUBOV'!G9766</f>
        <v>44012</v>
      </c>
      <c r="G9763" s="59" t="str">
        <f>'[1]PODLA KRAJOV A KLUBOV'!H9766</f>
        <v>TJ COSMOS SEDLIACKA DUBOVÁ</v>
      </c>
    </row>
    <row r="9764" spans="2:7" x14ac:dyDescent="0.25">
      <c r="B9764" s="57">
        <f>'[1]PODLA KRAJOV A KLUBOV'!C9767</f>
        <v>447</v>
      </c>
      <c r="C9764" s="59" t="str">
        <f>'[1]PODLA KRAJOV A KLUBOV'!D9767</f>
        <v>PILLÁR</v>
      </c>
      <c r="D9764" s="59" t="str">
        <f>'[1]PODLA KRAJOV A KLUBOV'!E9767</f>
        <v>VÁCLAV</v>
      </c>
      <c r="E9764" s="59">
        <f>'[1]PODLA KRAJOV A KLUBOV'!F9767</f>
        <v>1949</v>
      </c>
      <c r="F9764" s="60">
        <f>'[1]PODLA KRAJOV A KLUBOV'!G9767</f>
        <v>42551</v>
      </c>
      <c r="G9764" s="59" t="str">
        <f>'[1]PODLA KRAJOV A KLUBOV'!H9767</f>
        <v>TJ COSMOS SEDLIACKA DUBOVÁ</v>
      </c>
    </row>
    <row r="9765" spans="2:7" x14ac:dyDescent="0.25">
      <c r="B9765" s="57">
        <f>'[1]PODLA KRAJOV A KLUBOV'!C9768</f>
        <v>420</v>
      </c>
      <c r="C9765" s="59" t="str">
        <f>'[1]PODLA KRAJOV A KLUBOV'!D9768</f>
        <v>RASLAVSKÝ</v>
      </c>
      <c r="D9765" s="59" t="str">
        <f>'[1]PODLA KRAJOV A KLUBOV'!E9768</f>
        <v>VLADIMÍR</v>
      </c>
      <c r="E9765" s="59">
        <f>'[1]PODLA KRAJOV A KLUBOV'!F9768</f>
        <v>1948</v>
      </c>
      <c r="F9765" s="60">
        <f>'[1]PODLA KRAJOV A KLUBOV'!G9768</f>
        <v>44012</v>
      </c>
      <c r="G9765" s="59" t="str">
        <f>'[1]PODLA KRAJOV A KLUBOV'!H9768</f>
        <v>TJ COSMOS SEDLIACKA DUBOVÁ</v>
      </c>
    </row>
    <row r="9766" spans="2:7" x14ac:dyDescent="0.25">
      <c r="B9766" s="57">
        <f>'[1]PODLA KRAJOV A KLUBOV'!C9769</f>
        <v>2326</v>
      </c>
      <c r="C9766" s="59" t="str">
        <f>'[1]PODLA KRAJOV A KLUBOV'!D9769</f>
        <v>STREŽO</v>
      </c>
      <c r="D9766" s="59" t="str">
        <f>'[1]PODLA KRAJOV A KLUBOV'!E9769</f>
        <v>JOZEF</v>
      </c>
      <c r="E9766" s="59">
        <f>'[1]PODLA KRAJOV A KLUBOV'!F9769</f>
        <v>1963</v>
      </c>
      <c r="F9766" s="60">
        <f>'[1]PODLA KRAJOV A KLUBOV'!G9769</f>
        <v>44012</v>
      </c>
      <c r="G9766" s="59" t="str">
        <f>'[1]PODLA KRAJOV A KLUBOV'!H9769</f>
        <v>TJ COSMOS SEDLIACKA DUBOVÁ</v>
      </c>
    </row>
    <row r="9767" spans="2:7" x14ac:dyDescent="0.25">
      <c r="B9767" s="57">
        <f>'[1]PODLA KRAJOV A KLUBOV'!C9770</f>
        <v>2916</v>
      </c>
      <c r="C9767" s="59" t="str">
        <f>'[1]PODLA KRAJOV A KLUBOV'!D9770</f>
        <v>STREŽO</v>
      </c>
      <c r="D9767" s="59" t="str">
        <f>'[1]PODLA KRAJOV A KLUBOV'!E9770</f>
        <v>ĽUDOVÍT</v>
      </c>
      <c r="E9767" s="59">
        <f>'[1]PODLA KRAJOV A KLUBOV'!F9770</f>
        <v>1967</v>
      </c>
      <c r="F9767" s="60">
        <f>'[1]PODLA KRAJOV A KLUBOV'!G9770</f>
        <v>44012</v>
      </c>
      <c r="G9767" s="59" t="str">
        <f>'[1]PODLA KRAJOV A KLUBOV'!H9770</f>
        <v>TJ COSMOS SEDLIACKA DUBOVÁ</v>
      </c>
    </row>
    <row r="9768" spans="2:7" x14ac:dyDescent="0.25">
      <c r="B9768" s="57">
        <f>'[1]PODLA KRAJOV A KLUBOV'!C9771</f>
        <v>2024</v>
      </c>
      <c r="C9768" s="59" t="str">
        <f>'[1]PODLA KRAJOV A KLUBOV'!D9771</f>
        <v>TOMÁŇ</v>
      </c>
      <c r="D9768" s="59" t="str">
        <f>'[1]PODLA KRAJOV A KLUBOV'!E9771</f>
        <v>LADISLAV</v>
      </c>
      <c r="E9768" s="59">
        <f>'[1]PODLA KRAJOV A KLUBOV'!F9771</f>
        <v>1962</v>
      </c>
      <c r="F9768" s="60">
        <f>'[1]PODLA KRAJOV A KLUBOV'!G9771</f>
        <v>44012</v>
      </c>
      <c r="G9768" s="59" t="str">
        <f>'[1]PODLA KRAJOV A KLUBOV'!H9771</f>
        <v>TJ COSMOS SEDLIACKA DUBOVÁ</v>
      </c>
    </row>
    <row r="9769" spans="2:7" x14ac:dyDescent="0.25">
      <c r="B9769" s="57">
        <f>'[1]PODLA KRAJOV A KLUBOV'!C9772</f>
        <v>1320</v>
      </c>
      <c r="C9769" s="59" t="str">
        <f>'[1]PODLA KRAJOV A KLUBOV'!D9772</f>
        <v>ZRNČÍK</v>
      </c>
      <c r="D9769" s="59" t="str">
        <f>'[1]PODLA KRAJOV A KLUBOV'!E9772</f>
        <v>JÁN</v>
      </c>
      <c r="E9769" s="59">
        <f>'[1]PODLA KRAJOV A KLUBOV'!F9772</f>
        <v>1958</v>
      </c>
      <c r="F9769" s="60">
        <f>'[1]PODLA KRAJOV A KLUBOV'!G9772</f>
        <v>44012</v>
      </c>
      <c r="G9769" s="59" t="str">
        <f>'[1]PODLA KRAJOV A KLUBOV'!H9772</f>
        <v>TJ COSMOS SEDLIACKA DUBOVÁ</v>
      </c>
    </row>
    <row r="9770" spans="2:7" x14ac:dyDescent="0.25">
      <c r="B9770" s="57">
        <f>'[1]PODLA KRAJOV A KLUBOV'!C9773</f>
        <v>8075</v>
      </c>
      <c r="C9770" s="59" t="str">
        <f>'[1]PODLA KRAJOV A KLUBOV'!D9773</f>
        <v>ZRNČÍK</v>
      </c>
      <c r="D9770" s="59" t="str">
        <f>'[1]PODLA KRAJOV A KLUBOV'!E9773</f>
        <v>PATRIK</v>
      </c>
      <c r="E9770" s="59">
        <f>'[1]PODLA KRAJOV A KLUBOV'!F9773</f>
        <v>1994</v>
      </c>
      <c r="F9770" s="60">
        <f>'[1]PODLA KRAJOV A KLUBOV'!G9773</f>
        <v>44012</v>
      </c>
      <c r="G9770" s="59" t="str">
        <f>'[1]PODLA KRAJOV A KLUBOV'!H9773</f>
        <v>TJ COSMOS SEDLIACKA DUBOVÁ</v>
      </c>
    </row>
    <row r="9771" spans="2:7" x14ac:dyDescent="0.25">
      <c r="B9771" s="57">
        <f>'[1]PODLA KRAJOV A KLUBOV'!C9774</f>
        <v>3743</v>
      </c>
      <c r="C9771" s="59" t="str">
        <f>'[1]PODLA KRAJOV A KLUBOV'!D9774</f>
        <v>ZRNČÍK</v>
      </c>
      <c r="D9771" s="59" t="str">
        <f>'[1]PODLA KRAJOV A KLUBOV'!E9774</f>
        <v>ROBERT</v>
      </c>
      <c r="E9771" s="59">
        <f>'[1]PODLA KRAJOV A KLUBOV'!F9774</f>
        <v>1972</v>
      </c>
      <c r="F9771" s="60">
        <f>'[1]PODLA KRAJOV A KLUBOV'!G9774</f>
        <v>42551</v>
      </c>
      <c r="G9771" s="59" t="str">
        <f>'[1]PODLA KRAJOV A KLUBOV'!H9774</f>
        <v>TJ COSMOS SEDLIACKA DUBOVÁ</v>
      </c>
    </row>
    <row r="9772" spans="2:7" x14ac:dyDescent="0.25">
      <c r="B9772" s="57">
        <f>'[1]PODLA KRAJOV A KLUBOV'!C9775</f>
        <v>13139</v>
      </c>
      <c r="C9772" s="59" t="str">
        <f>'[1]PODLA KRAJOV A KLUBOV'!D9775</f>
        <v>BULLO</v>
      </c>
      <c r="D9772" s="59" t="str">
        <f>'[1]PODLA KRAJOV A KLUBOV'!E9775</f>
        <v>PAVOL</v>
      </c>
      <c r="E9772" s="59">
        <f>'[1]PODLA KRAJOV A KLUBOV'!F9775</f>
        <v>2002</v>
      </c>
      <c r="F9772" s="60">
        <f>'[1]PODLA KRAJOV A KLUBOV'!G9775</f>
        <v>44012</v>
      </c>
      <c r="G9772" s="59" t="str">
        <f>'[1]PODLA KRAJOV A KLUBOV'!H9775</f>
        <v>TJ DIVINKA</v>
      </c>
    </row>
    <row r="9773" spans="2:7" x14ac:dyDescent="0.25">
      <c r="B9773" s="57">
        <f>'[1]PODLA KRAJOV A KLUBOV'!C9776</f>
        <v>13136</v>
      </c>
      <c r="C9773" s="59" t="str">
        <f>'[1]PODLA KRAJOV A KLUBOV'!D9776</f>
        <v>HAJNÝ</v>
      </c>
      <c r="D9773" s="59" t="str">
        <f>'[1]PODLA KRAJOV A KLUBOV'!E9776</f>
        <v>BRANISLAV</v>
      </c>
      <c r="E9773" s="59">
        <f>'[1]PODLA KRAJOV A KLUBOV'!F9776</f>
        <v>2002</v>
      </c>
      <c r="F9773" s="60">
        <f>'[1]PODLA KRAJOV A KLUBOV'!G9776</f>
        <v>44012</v>
      </c>
      <c r="G9773" s="59" t="str">
        <f>'[1]PODLA KRAJOV A KLUBOV'!H9776</f>
        <v>TJ DIVINKA</v>
      </c>
    </row>
    <row r="9774" spans="2:7" x14ac:dyDescent="0.25">
      <c r="B9774" s="57">
        <f>'[1]PODLA KRAJOV A KLUBOV'!C9777</f>
        <v>13131</v>
      </c>
      <c r="C9774" s="59" t="str">
        <f>'[1]PODLA KRAJOV A KLUBOV'!D9777</f>
        <v>HOLEŠOVÁ</v>
      </c>
      <c r="D9774" s="59" t="str">
        <f>'[1]PODLA KRAJOV A KLUBOV'!E9777</f>
        <v>DANIELA</v>
      </c>
      <c r="E9774" s="59">
        <f>'[1]PODLA KRAJOV A KLUBOV'!F9777</f>
        <v>1999</v>
      </c>
      <c r="F9774" s="60">
        <f>'[1]PODLA KRAJOV A KLUBOV'!G9777</f>
        <v>42916</v>
      </c>
      <c r="G9774" s="59" t="str">
        <f>'[1]PODLA KRAJOV A KLUBOV'!H9777</f>
        <v>TJ DIVINKA</v>
      </c>
    </row>
    <row r="9775" spans="2:7" x14ac:dyDescent="0.25">
      <c r="B9775" s="57">
        <f>'[1]PODLA KRAJOV A KLUBOV'!C9778</f>
        <v>13130</v>
      </c>
      <c r="C9775" s="59" t="str">
        <f>'[1]PODLA KRAJOV A KLUBOV'!D9778</f>
        <v>HOLEŠOVÁ</v>
      </c>
      <c r="D9775" s="59" t="str">
        <f>'[1]PODLA KRAJOV A KLUBOV'!E9778</f>
        <v>MARTINA</v>
      </c>
      <c r="E9775" s="59">
        <f>'[1]PODLA KRAJOV A KLUBOV'!F9778</f>
        <v>2001</v>
      </c>
      <c r="F9775" s="60">
        <f>'[1]PODLA KRAJOV A KLUBOV'!G9778</f>
        <v>44012</v>
      </c>
      <c r="G9775" s="59" t="str">
        <f>'[1]PODLA KRAJOV A KLUBOV'!H9778</f>
        <v>TJ DIVINKA</v>
      </c>
    </row>
    <row r="9776" spans="2:7" x14ac:dyDescent="0.25">
      <c r="B9776" s="57">
        <f>'[1]PODLA KRAJOV A KLUBOV'!C9779</f>
        <v>13137</v>
      </c>
      <c r="C9776" s="59" t="str">
        <f>'[1]PODLA KRAJOV A KLUBOV'!D9779</f>
        <v>KRŠKO</v>
      </c>
      <c r="D9776" s="59" t="str">
        <f>'[1]PODLA KRAJOV A KLUBOV'!E9779</f>
        <v>DÁVID</v>
      </c>
      <c r="E9776" s="59">
        <f>'[1]PODLA KRAJOV A KLUBOV'!F9779</f>
        <v>2004</v>
      </c>
      <c r="F9776" s="60">
        <f>'[1]PODLA KRAJOV A KLUBOV'!G9779</f>
        <v>44012</v>
      </c>
      <c r="G9776" s="59" t="str">
        <f>'[1]PODLA KRAJOV A KLUBOV'!H9779</f>
        <v>TJ DIVINKA</v>
      </c>
    </row>
    <row r="9777" spans="2:7" x14ac:dyDescent="0.25">
      <c r="B9777" s="57">
        <f>'[1]PODLA KRAJOV A KLUBOV'!C9780</f>
        <v>13132</v>
      </c>
      <c r="C9777" s="59" t="str">
        <f>'[1]PODLA KRAJOV A KLUBOV'!D9780</f>
        <v>KUBÁŇOVÁ</v>
      </c>
      <c r="D9777" s="59" t="str">
        <f>'[1]PODLA KRAJOV A KLUBOV'!E9780</f>
        <v>ALEXANDRA</v>
      </c>
      <c r="E9777" s="59">
        <f>'[1]PODLA KRAJOV A KLUBOV'!F9780</f>
        <v>2001</v>
      </c>
      <c r="F9777" s="60">
        <f>'[1]PODLA KRAJOV A KLUBOV'!G9780</f>
        <v>44012</v>
      </c>
      <c r="G9777" s="59" t="str">
        <f>'[1]PODLA KRAJOV A KLUBOV'!H9780</f>
        <v>TJ DIVINKA</v>
      </c>
    </row>
    <row r="9778" spans="2:7" x14ac:dyDescent="0.25">
      <c r="B9778" s="57">
        <f>'[1]PODLA KRAJOV A KLUBOV'!C9781</f>
        <v>13138</v>
      </c>
      <c r="C9778" s="59" t="str">
        <f>'[1]PODLA KRAJOV A KLUBOV'!D9781</f>
        <v>SEDLÁK</v>
      </c>
      <c r="D9778" s="59" t="str">
        <f>'[1]PODLA KRAJOV A KLUBOV'!E9781</f>
        <v>TOMÁŠ</v>
      </c>
      <c r="E9778" s="59">
        <f>'[1]PODLA KRAJOV A KLUBOV'!F9781</f>
        <v>2001</v>
      </c>
      <c r="F9778" s="60">
        <f>'[1]PODLA KRAJOV A KLUBOV'!G9781</f>
        <v>44012</v>
      </c>
      <c r="G9778" s="59" t="str">
        <f>'[1]PODLA KRAJOV A KLUBOV'!H9781</f>
        <v>TJ DIVINKA</v>
      </c>
    </row>
    <row r="9779" spans="2:7" x14ac:dyDescent="0.25">
      <c r="B9779" s="57">
        <f>'[1]PODLA KRAJOV A KLUBOV'!C9782</f>
        <v>9406</v>
      </c>
      <c r="C9779" s="59" t="str">
        <f>'[1]PODLA KRAJOV A KLUBOV'!D9782</f>
        <v>BENKA</v>
      </c>
      <c r="D9779" s="59" t="str">
        <f>'[1]PODLA KRAJOV A KLUBOV'!E9782</f>
        <v>ANDREJ</v>
      </c>
      <c r="E9779" s="59">
        <f>'[1]PODLA KRAJOV A KLUBOV'!F9782</f>
        <v>1998</v>
      </c>
      <c r="F9779" s="60">
        <f>'[1]PODLA KRAJOV A KLUBOV'!G9782</f>
        <v>42551</v>
      </c>
      <c r="G9779" s="59" t="str">
        <f>'[1]PODLA KRAJOV A KLUBOV'!H9782</f>
        <v>TJ DOLNÝ KUBÍN</v>
      </c>
    </row>
    <row r="9780" spans="2:7" x14ac:dyDescent="0.25">
      <c r="B9780" s="57">
        <f>'[1]PODLA KRAJOV A KLUBOV'!C9783</f>
        <v>4644</v>
      </c>
      <c r="C9780" s="59" t="str">
        <f>'[1]PODLA KRAJOV A KLUBOV'!D9783</f>
        <v>BUGAN</v>
      </c>
      <c r="D9780" s="59" t="str">
        <f>'[1]PODLA KRAJOV A KLUBOV'!E9783</f>
        <v>RADOVAN</v>
      </c>
      <c r="E9780" s="59">
        <f>'[1]PODLA KRAJOV A KLUBOV'!F9783</f>
        <v>1978</v>
      </c>
      <c r="F9780" s="60">
        <f>'[1]PODLA KRAJOV A KLUBOV'!G9783</f>
        <v>44377</v>
      </c>
      <c r="G9780" s="59" t="str">
        <f>'[1]PODLA KRAJOV A KLUBOV'!H9783</f>
        <v>TJ DOLNÝ KUBÍN</v>
      </c>
    </row>
    <row r="9781" spans="2:7" x14ac:dyDescent="0.25">
      <c r="B9781" s="57">
        <f>'[1]PODLA KRAJOV A KLUBOV'!C9784</f>
        <v>9494</v>
      </c>
      <c r="C9781" s="59" t="str">
        <f>'[1]PODLA KRAJOV A KLUBOV'!D9784</f>
        <v>CABAN</v>
      </c>
      <c r="D9781" s="59" t="str">
        <f>'[1]PODLA KRAJOV A KLUBOV'!E9784</f>
        <v>BRANISLAV</v>
      </c>
      <c r="E9781" s="59">
        <f>'[1]PODLA KRAJOV A KLUBOV'!F9784</f>
        <v>1998</v>
      </c>
      <c r="F9781" s="60">
        <f>'[1]PODLA KRAJOV A KLUBOV'!G9784</f>
        <v>42551</v>
      </c>
      <c r="G9781" s="59" t="str">
        <f>'[1]PODLA KRAJOV A KLUBOV'!H9784</f>
        <v>TJ DOLNÝ KUBÍN</v>
      </c>
    </row>
    <row r="9782" spans="2:7" x14ac:dyDescent="0.25">
      <c r="B9782" s="57">
        <f>'[1]PODLA KRAJOV A KLUBOV'!C9785</f>
        <v>3358</v>
      </c>
      <c r="C9782" s="59" t="str">
        <f>'[1]PODLA KRAJOV A KLUBOV'!D9785</f>
        <v>CAGÁŇ</v>
      </c>
      <c r="D9782" s="59" t="str">
        <f>'[1]PODLA KRAJOV A KLUBOV'!E9785</f>
        <v>JAROSLAV</v>
      </c>
      <c r="E9782" s="59">
        <f>'[1]PODLA KRAJOV A KLUBOV'!F9785</f>
        <v>1970</v>
      </c>
      <c r="F9782" s="60">
        <f>'[1]PODLA KRAJOV A KLUBOV'!G9785</f>
        <v>44377</v>
      </c>
      <c r="G9782" s="59" t="str">
        <f>'[1]PODLA KRAJOV A KLUBOV'!H9785</f>
        <v>TJ DOLNÝ KUBÍN</v>
      </c>
    </row>
    <row r="9783" spans="2:7" x14ac:dyDescent="0.25">
      <c r="B9783" s="57">
        <f>'[1]PODLA KRAJOV A KLUBOV'!C9786</f>
        <v>9779</v>
      </c>
      <c r="C9783" s="59" t="str">
        <f>'[1]PODLA KRAJOV A KLUBOV'!D9786</f>
        <v>ČERVÍK</v>
      </c>
      <c r="D9783" s="59" t="str">
        <f>'[1]PODLA KRAJOV A KLUBOV'!E9786</f>
        <v>TIMOTEJ</v>
      </c>
      <c r="E9783" s="59">
        <f>'[1]PODLA KRAJOV A KLUBOV'!F9786</f>
        <v>1999</v>
      </c>
      <c r="F9783" s="60">
        <f>'[1]PODLA KRAJOV A KLUBOV'!G9786</f>
        <v>42916</v>
      </c>
      <c r="G9783" s="59" t="str">
        <f>'[1]PODLA KRAJOV A KLUBOV'!H9786</f>
        <v>TJ DOLNÝ KUBÍN</v>
      </c>
    </row>
    <row r="9784" spans="2:7" x14ac:dyDescent="0.25">
      <c r="B9784" s="57">
        <f>'[1]PODLA KRAJOV A KLUBOV'!C9787</f>
        <v>9426</v>
      </c>
      <c r="C9784" s="59" t="str">
        <f>'[1]PODLA KRAJOV A KLUBOV'!D9787</f>
        <v>JURČÍK</v>
      </c>
      <c r="D9784" s="59" t="str">
        <f>'[1]PODLA KRAJOV A KLUBOV'!E9787</f>
        <v>LUKÁŠ</v>
      </c>
      <c r="E9784" s="59">
        <f>'[1]PODLA KRAJOV A KLUBOV'!F9787</f>
        <v>1998</v>
      </c>
      <c r="F9784" s="60">
        <f>'[1]PODLA KRAJOV A KLUBOV'!G9787</f>
        <v>42551</v>
      </c>
      <c r="G9784" s="59" t="str">
        <f>'[1]PODLA KRAJOV A KLUBOV'!H9787</f>
        <v>TJ DOLNÝ KUBÍN</v>
      </c>
    </row>
    <row r="9785" spans="2:7" x14ac:dyDescent="0.25">
      <c r="B9785" s="57">
        <f>'[1]PODLA KRAJOV A KLUBOV'!C9788</f>
        <v>3608</v>
      </c>
      <c r="C9785" s="59" t="str">
        <f>'[1]PODLA KRAJOV A KLUBOV'!D9788</f>
        <v>KARLÍK</v>
      </c>
      <c r="D9785" s="59" t="str">
        <f>'[1]PODLA KRAJOV A KLUBOV'!E9788</f>
        <v>PAVOL</v>
      </c>
      <c r="E9785" s="59">
        <f>'[1]PODLA KRAJOV A KLUBOV'!F9788</f>
        <v>1971</v>
      </c>
      <c r="F9785" s="60">
        <f>'[1]PODLA KRAJOV A KLUBOV'!G9788</f>
        <v>43281</v>
      </c>
      <c r="G9785" s="59" t="str">
        <f>'[1]PODLA KRAJOV A KLUBOV'!H9788</f>
        <v>TJ DOLNÝ KUBÍN</v>
      </c>
    </row>
    <row r="9786" spans="2:7" x14ac:dyDescent="0.25">
      <c r="B9786" s="57">
        <f>'[1]PODLA KRAJOV A KLUBOV'!C9789</f>
        <v>1672</v>
      </c>
      <c r="C9786" s="59" t="str">
        <f>'[1]PODLA KRAJOV A KLUBOV'!D9789</f>
        <v>KUTLÍK</v>
      </c>
      <c r="D9786" s="59" t="str">
        <f>'[1]PODLA KRAJOV A KLUBOV'!E9789</f>
        <v>JAROSLAV</v>
      </c>
      <c r="E9786" s="59">
        <f>'[1]PODLA KRAJOV A KLUBOV'!F9789</f>
        <v>1960</v>
      </c>
      <c r="F9786" s="60">
        <f>'[1]PODLA KRAJOV A KLUBOV'!G9789</f>
        <v>44012</v>
      </c>
      <c r="G9786" s="59" t="str">
        <f>'[1]PODLA KRAJOV A KLUBOV'!H9789</f>
        <v>TJ DOLNÝ KUBÍN</v>
      </c>
    </row>
    <row r="9787" spans="2:7" x14ac:dyDescent="0.25">
      <c r="B9787" s="57">
        <f>'[1]PODLA KRAJOV A KLUBOV'!C9790</f>
        <v>6536</v>
      </c>
      <c r="C9787" s="59" t="str">
        <f>'[1]PODLA KRAJOV A KLUBOV'!D9790</f>
        <v>LIGAS</v>
      </c>
      <c r="D9787" s="59" t="str">
        <f>'[1]PODLA KRAJOV A KLUBOV'!E9790</f>
        <v>DENIS</v>
      </c>
      <c r="E9787" s="59">
        <f>'[1]PODLA KRAJOV A KLUBOV'!F9790</f>
        <v>1990</v>
      </c>
      <c r="F9787" s="60">
        <f>'[1]PODLA KRAJOV A KLUBOV'!G9790</f>
        <v>42185</v>
      </c>
      <c r="G9787" s="59" t="str">
        <f>'[1]PODLA KRAJOV A KLUBOV'!H9790</f>
        <v>TJ DOLNÝ KUBÍN</v>
      </c>
    </row>
    <row r="9788" spans="2:7" x14ac:dyDescent="0.25">
      <c r="B9788" s="57">
        <f>'[1]PODLA KRAJOV A KLUBOV'!C9791</f>
        <v>3254</v>
      </c>
      <c r="C9788" s="59" t="str">
        <f>'[1]PODLA KRAJOV A KLUBOV'!D9791</f>
        <v>MELUŠ</v>
      </c>
      <c r="D9788" s="59" t="str">
        <f>'[1]PODLA KRAJOV A KLUBOV'!E9791</f>
        <v>LADISLAV</v>
      </c>
      <c r="E9788" s="59">
        <f>'[1]PODLA KRAJOV A KLUBOV'!F9791</f>
        <v>1969</v>
      </c>
      <c r="F9788" s="60">
        <f>'[1]PODLA KRAJOV A KLUBOV'!G9791</f>
        <v>44377</v>
      </c>
      <c r="G9788" s="59" t="str">
        <f>'[1]PODLA KRAJOV A KLUBOV'!H9791</f>
        <v>TJ DOLNÝ KUBÍN</v>
      </c>
    </row>
    <row r="9789" spans="2:7" x14ac:dyDescent="0.25">
      <c r="B9789" s="57">
        <f>'[1]PODLA KRAJOV A KLUBOV'!C9792</f>
        <v>3928</v>
      </c>
      <c r="C9789" s="59" t="str">
        <f>'[1]PODLA KRAJOV A KLUBOV'!D9792</f>
        <v>MIKULÁŠ</v>
      </c>
      <c r="D9789" s="59" t="str">
        <f>'[1]PODLA KRAJOV A KLUBOV'!E9792</f>
        <v>DALIBOR</v>
      </c>
      <c r="E9789" s="59">
        <f>'[1]PODLA KRAJOV A KLUBOV'!F9792</f>
        <v>1973</v>
      </c>
      <c r="F9789" s="60">
        <f>'[1]PODLA KRAJOV A KLUBOV'!G9792</f>
        <v>44012</v>
      </c>
      <c r="G9789" s="59" t="str">
        <f>'[1]PODLA KRAJOV A KLUBOV'!H9792</f>
        <v>TJ DOLNÝ KUBÍN</v>
      </c>
    </row>
    <row r="9790" spans="2:7" x14ac:dyDescent="0.25">
      <c r="B9790" s="57">
        <f>'[1]PODLA KRAJOV A KLUBOV'!C9793</f>
        <v>2274</v>
      </c>
      <c r="C9790" s="59" t="str">
        <f>'[1]PODLA KRAJOV A KLUBOV'!D9793</f>
        <v>ONDRUŠ</v>
      </c>
      <c r="D9790" s="59" t="str">
        <f>'[1]PODLA KRAJOV A KLUBOV'!E9793</f>
        <v>MARTIN</v>
      </c>
      <c r="E9790" s="59">
        <f>'[1]PODLA KRAJOV A KLUBOV'!F9793</f>
        <v>1963</v>
      </c>
      <c r="F9790" s="60">
        <f>'[1]PODLA KRAJOV A KLUBOV'!G9793</f>
        <v>42185</v>
      </c>
      <c r="G9790" s="59" t="str">
        <f>'[1]PODLA KRAJOV A KLUBOV'!H9793</f>
        <v>TJ DOLNÝ KUBÍN</v>
      </c>
    </row>
    <row r="9791" spans="2:7" x14ac:dyDescent="0.25">
      <c r="B9791" s="57">
        <f>'[1]PODLA KRAJOV A KLUBOV'!C9794</f>
        <v>821</v>
      </c>
      <c r="C9791" s="59" t="str">
        <f>'[1]PODLA KRAJOV A KLUBOV'!D9794</f>
        <v>PIŠOJA</v>
      </c>
      <c r="D9791" s="59" t="str">
        <f>'[1]PODLA KRAJOV A KLUBOV'!E9794</f>
        <v>JOZEF</v>
      </c>
      <c r="E9791" s="59">
        <f>'[1]PODLA KRAJOV A KLUBOV'!F9794</f>
        <v>1953</v>
      </c>
      <c r="F9791" s="60">
        <f>'[1]PODLA KRAJOV A KLUBOV'!G9794</f>
        <v>44377</v>
      </c>
      <c r="G9791" s="59" t="str">
        <f>'[1]PODLA KRAJOV A KLUBOV'!H9794</f>
        <v>TJ DOLNÝ KUBÍN</v>
      </c>
    </row>
    <row r="9792" spans="2:7" x14ac:dyDescent="0.25">
      <c r="B9792" s="57">
        <f>'[1]PODLA KRAJOV A KLUBOV'!C9795</f>
        <v>2665</v>
      </c>
      <c r="C9792" s="59" t="str">
        <f>'[1]PODLA KRAJOV A KLUBOV'!D9795</f>
        <v>UJJOBBÁGY</v>
      </c>
      <c r="D9792" s="59" t="str">
        <f>'[1]PODLA KRAJOV A KLUBOV'!E9795</f>
        <v>FRANTIŠEK</v>
      </c>
      <c r="E9792" s="59">
        <f>'[1]PODLA KRAJOV A KLUBOV'!F9795</f>
        <v>1965</v>
      </c>
      <c r="F9792" s="60">
        <f>'[1]PODLA KRAJOV A KLUBOV'!G9795</f>
        <v>42916</v>
      </c>
      <c r="G9792" s="59" t="str">
        <f>'[1]PODLA KRAJOV A KLUBOV'!H9795</f>
        <v>TJ DOLNÝ KUBÍN</v>
      </c>
    </row>
    <row r="9793" spans="2:7" x14ac:dyDescent="0.25">
      <c r="B9793" s="57">
        <f>'[1]PODLA KRAJOV A KLUBOV'!C9796</f>
        <v>2661</v>
      </c>
      <c r="C9793" s="59" t="str">
        <f>'[1]PODLA KRAJOV A KLUBOV'!D9796</f>
        <v>VENGRÍN</v>
      </c>
      <c r="D9793" s="59" t="str">
        <f>'[1]PODLA KRAJOV A KLUBOV'!E9796</f>
        <v>JOZEF</v>
      </c>
      <c r="E9793" s="59">
        <f>'[1]PODLA KRAJOV A KLUBOV'!F9796</f>
        <v>1965</v>
      </c>
      <c r="F9793" s="60">
        <f>'[1]PODLA KRAJOV A KLUBOV'!G9796</f>
        <v>44377</v>
      </c>
      <c r="G9793" s="59" t="str">
        <f>'[1]PODLA KRAJOV A KLUBOV'!H9796</f>
        <v>TJ DOLNÝ KUBÍN</v>
      </c>
    </row>
    <row r="9794" spans="2:7" x14ac:dyDescent="0.25">
      <c r="B9794" s="57">
        <f>'[1]PODLA KRAJOV A KLUBOV'!C9797</f>
        <v>736</v>
      </c>
      <c r="C9794" s="59" t="str">
        <f>'[1]PODLA KRAJOV A KLUBOV'!D9797</f>
        <v>ZÁŇ</v>
      </c>
      <c r="D9794" s="59" t="str">
        <f>'[1]PODLA KRAJOV A KLUBOV'!E9797</f>
        <v>ADAM</v>
      </c>
      <c r="E9794" s="59">
        <f>'[1]PODLA KRAJOV A KLUBOV'!F9797</f>
        <v>1952</v>
      </c>
      <c r="F9794" s="60">
        <f>'[1]PODLA KRAJOV A KLUBOV'!G9797</f>
        <v>44377</v>
      </c>
      <c r="G9794" s="59" t="str">
        <f>'[1]PODLA KRAJOV A KLUBOV'!H9797</f>
        <v>TJ DOLNÝ KUBÍN</v>
      </c>
    </row>
    <row r="9795" spans="2:7" x14ac:dyDescent="0.25">
      <c r="B9795" s="57">
        <f>'[1]PODLA KRAJOV A KLUBOV'!C9798</f>
        <v>1761</v>
      </c>
      <c r="C9795" s="59" t="str">
        <f>'[1]PODLA KRAJOV A KLUBOV'!D9798</f>
        <v>ZAŤKA</v>
      </c>
      <c r="D9795" s="59" t="str">
        <f>'[1]PODLA KRAJOV A KLUBOV'!E9798</f>
        <v>JÁN</v>
      </c>
      <c r="E9795" s="59">
        <f>'[1]PODLA KRAJOV A KLUBOV'!F9798</f>
        <v>1960</v>
      </c>
      <c r="F9795" s="60">
        <f>'[1]PODLA KRAJOV A KLUBOV'!G9798</f>
        <v>44012</v>
      </c>
      <c r="G9795" s="59" t="str">
        <f>'[1]PODLA KRAJOV A KLUBOV'!H9798</f>
        <v>TJ DOLNÝ KUBÍN</v>
      </c>
    </row>
    <row r="9796" spans="2:7" x14ac:dyDescent="0.25">
      <c r="B9796" s="57">
        <f>'[1]PODLA KRAJOV A KLUBOV'!C9799</f>
        <v>4650</v>
      </c>
      <c r="C9796" s="59" t="str">
        <f>'[1]PODLA KRAJOV A KLUBOV'!D9799</f>
        <v>ZDRAŽILA</v>
      </c>
      <c r="D9796" s="59" t="str">
        <f>'[1]PODLA KRAJOV A KLUBOV'!E9799</f>
        <v>MICHAL</v>
      </c>
      <c r="E9796" s="59">
        <f>'[1]PODLA KRAJOV A KLUBOV'!F9799</f>
        <v>1978</v>
      </c>
      <c r="F9796" s="60">
        <f>'[1]PODLA KRAJOV A KLUBOV'!G9799</f>
        <v>44377</v>
      </c>
      <c r="G9796" s="59" t="str">
        <f>'[1]PODLA KRAJOV A KLUBOV'!H9799</f>
        <v>TJ DOLNÝ KUBÍN</v>
      </c>
    </row>
    <row r="9797" spans="2:7" x14ac:dyDescent="0.25">
      <c r="B9797" s="57">
        <f>'[1]PODLA KRAJOV A KLUBOV'!C9800</f>
        <v>3167</v>
      </c>
      <c r="C9797" s="59" t="str">
        <f>'[1]PODLA KRAJOV A KLUBOV'!D9800</f>
        <v>BAJDICH</v>
      </c>
      <c r="D9797" s="59" t="str">
        <f>'[1]PODLA KRAJOV A KLUBOV'!E9800</f>
        <v>DUŠAN</v>
      </c>
      <c r="E9797" s="59">
        <f>'[1]PODLA KRAJOV A KLUBOV'!F9800</f>
        <v>1968</v>
      </c>
      <c r="F9797" s="60">
        <f>'[1]PODLA KRAJOV A KLUBOV'!G9800</f>
        <v>42185</v>
      </c>
      <c r="G9797" s="59" t="str">
        <f>'[1]PODLA KRAJOV A KLUBOV'!H9800</f>
        <v>TJ DRUŽ. ORAVSKÁ PORUBA</v>
      </c>
    </row>
    <row r="9798" spans="2:7" x14ac:dyDescent="0.25">
      <c r="B9798" s="57">
        <f>'[1]PODLA KRAJOV A KLUBOV'!C9801</f>
        <v>2158</v>
      </c>
      <c r="C9798" s="59" t="str">
        <f>'[1]PODLA KRAJOV A KLUBOV'!D9801</f>
        <v>BARABÁŠ</v>
      </c>
      <c r="D9798" s="59" t="str">
        <f>'[1]PODLA KRAJOV A KLUBOV'!E9801</f>
        <v>VLADIMÍR</v>
      </c>
      <c r="E9798" s="59">
        <f>'[1]PODLA KRAJOV A KLUBOV'!F9801</f>
        <v>1963</v>
      </c>
      <c r="F9798" s="60">
        <f>'[1]PODLA KRAJOV A KLUBOV'!G9801</f>
        <v>42185</v>
      </c>
      <c r="G9798" s="59" t="str">
        <f>'[1]PODLA KRAJOV A KLUBOV'!H9801</f>
        <v>TJ DRUŽ. ORAVSKÁ PORUBA</v>
      </c>
    </row>
    <row r="9799" spans="2:7" x14ac:dyDescent="0.25">
      <c r="B9799" s="57">
        <f>'[1]PODLA KRAJOV A KLUBOV'!C9802</f>
        <v>643</v>
      </c>
      <c r="C9799" s="59" t="str">
        <f>'[1]PODLA KRAJOV A KLUBOV'!D9802</f>
        <v>BENKO</v>
      </c>
      <c r="D9799" s="59" t="str">
        <f>'[1]PODLA KRAJOV A KLUBOV'!E9802</f>
        <v>JAROSLAV</v>
      </c>
      <c r="E9799" s="59">
        <f>'[1]PODLA KRAJOV A KLUBOV'!F9802</f>
        <v>1951</v>
      </c>
      <c r="F9799" s="60">
        <f>'[1]PODLA KRAJOV A KLUBOV'!G9802</f>
        <v>42185</v>
      </c>
      <c r="G9799" s="59" t="str">
        <f>'[1]PODLA KRAJOV A KLUBOV'!H9802</f>
        <v>TJ DRUŽ. ORAVSKÁ PORUBA</v>
      </c>
    </row>
    <row r="9800" spans="2:7" x14ac:dyDescent="0.25">
      <c r="B9800" s="57">
        <f>'[1]PODLA KRAJOV A KLUBOV'!C9803</f>
        <v>990</v>
      </c>
      <c r="C9800" s="59" t="str">
        <f>'[1]PODLA KRAJOV A KLUBOV'!D9803</f>
        <v>ČIPČALA</v>
      </c>
      <c r="D9800" s="59" t="str">
        <f>'[1]PODLA KRAJOV A KLUBOV'!E9803</f>
        <v>ANTON</v>
      </c>
      <c r="E9800" s="59">
        <f>'[1]PODLA KRAJOV A KLUBOV'!F9803</f>
        <v>1955</v>
      </c>
      <c r="F9800" s="60">
        <f>'[1]PODLA KRAJOV A KLUBOV'!G9803</f>
        <v>42185</v>
      </c>
      <c r="G9800" s="59" t="str">
        <f>'[1]PODLA KRAJOV A KLUBOV'!H9803</f>
        <v>TJ DRUŽ. ORAVSKÁ PORUBA</v>
      </c>
    </row>
    <row r="9801" spans="2:7" x14ac:dyDescent="0.25">
      <c r="B9801" s="57">
        <f>'[1]PODLA KRAJOV A KLUBOV'!C9804</f>
        <v>1073</v>
      </c>
      <c r="C9801" s="59" t="str">
        <f>'[1]PODLA KRAJOV A KLUBOV'!D9804</f>
        <v>DUDÁŠ</v>
      </c>
      <c r="D9801" s="59" t="str">
        <f>'[1]PODLA KRAJOV A KLUBOV'!E9804</f>
        <v>ONDREJ</v>
      </c>
      <c r="E9801" s="59">
        <f>'[1]PODLA KRAJOV A KLUBOV'!F9804</f>
        <v>1956</v>
      </c>
      <c r="F9801" s="60">
        <f>'[1]PODLA KRAJOV A KLUBOV'!G9804</f>
        <v>42185</v>
      </c>
      <c r="G9801" s="59" t="str">
        <f>'[1]PODLA KRAJOV A KLUBOV'!H9804</f>
        <v>TJ DRUŽ. ORAVSKÁ PORUBA</v>
      </c>
    </row>
    <row r="9802" spans="2:7" x14ac:dyDescent="0.25">
      <c r="B9802" s="57">
        <f>'[1]PODLA KRAJOV A KLUBOV'!C9805</f>
        <v>5060</v>
      </c>
      <c r="C9802" s="59" t="str">
        <f>'[1]PODLA KRAJOV A KLUBOV'!D9805</f>
        <v>HANKO</v>
      </c>
      <c r="D9802" s="59" t="str">
        <f>'[1]PODLA KRAJOV A KLUBOV'!E9805</f>
        <v>ANDREJ</v>
      </c>
      <c r="E9802" s="59">
        <f>'[1]PODLA KRAJOV A KLUBOV'!F9805</f>
        <v>1982</v>
      </c>
      <c r="F9802" s="60">
        <f>'[1]PODLA KRAJOV A KLUBOV'!G9805</f>
        <v>42185</v>
      </c>
      <c r="G9802" s="59" t="str">
        <f>'[1]PODLA KRAJOV A KLUBOV'!H9805</f>
        <v>TJ DRUŽ. ORAVSKÁ PORUBA</v>
      </c>
    </row>
    <row r="9803" spans="2:7" x14ac:dyDescent="0.25">
      <c r="B9803" s="57">
        <f>'[1]PODLA KRAJOV A KLUBOV'!C9806</f>
        <v>3476</v>
      </c>
      <c r="C9803" s="59" t="str">
        <f>'[1]PODLA KRAJOV A KLUBOV'!D9806</f>
        <v>KURČINA</v>
      </c>
      <c r="D9803" s="59" t="str">
        <f>'[1]PODLA KRAJOV A KLUBOV'!E9806</f>
        <v>DUŠAN</v>
      </c>
      <c r="E9803" s="59">
        <f>'[1]PODLA KRAJOV A KLUBOV'!F9806</f>
        <v>1971</v>
      </c>
      <c r="F9803" s="60">
        <f>'[1]PODLA KRAJOV A KLUBOV'!G9806</f>
        <v>42185</v>
      </c>
      <c r="G9803" s="59" t="str">
        <f>'[1]PODLA KRAJOV A KLUBOV'!H9806</f>
        <v>TJ DRUŽ. ORAVSKÁ PORUBA</v>
      </c>
    </row>
    <row r="9804" spans="2:7" x14ac:dyDescent="0.25">
      <c r="B9804" s="57">
        <f>'[1]PODLA KRAJOV A KLUBOV'!C9807</f>
        <v>616</v>
      </c>
      <c r="C9804" s="59" t="str">
        <f>'[1]PODLA KRAJOV A KLUBOV'!D9807</f>
        <v>BOMBIAK</v>
      </c>
      <c r="D9804" s="59" t="str">
        <f>'[1]PODLA KRAJOV A KLUBOV'!E9807</f>
        <v>JOZEF</v>
      </c>
      <c r="E9804" s="59">
        <f>'[1]PODLA KRAJOV A KLUBOV'!F9807</f>
        <v>1951</v>
      </c>
      <c r="F9804" s="60">
        <f>'[1]PODLA KRAJOV A KLUBOV'!G9807</f>
        <v>42185</v>
      </c>
      <c r="G9804" s="59" t="str">
        <f>'[1]PODLA KRAJOV A KLUBOV'!H9807</f>
        <v>TJ DRUŽSTEVNÍK VASIĽOV</v>
      </c>
    </row>
    <row r="9805" spans="2:7" x14ac:dyDescent="0.25">
      <c r="B9805" s="57">
        <f>'[1]PODLA KRAJOV A KLUBOV'!C9808</f>
        <v>5515</v>
      </c>
      <c r="C9805" s="59" t="str">
        <f>'[1]PODLA KRAJOV A KLUBOV'!D9808</f>
        <v>DUDÁŠIK</v>
      </c>
      <c r="D9805" s="59" t="str">
        <f>'[1]PODLA KRAJOV A KLUBOV'!E9808</f>
        <v>ĽUDOVÍT</v>
      </c>
      <c r="E9805" s="59">
        <f>'[1]PODLA KRAJOV A KLUBOV'!F9808</f>
        <v>1985</v>
      </c>
      <c r="F9805" s="60">
        <f>'[1]PODLA KRAJOV A KLUBOV'!G9808</f>
        <v>42185</v>
      </c>
      <c r="G9805" s="59" t="str">
        <f>'[1]PODLA KRAJOV A KLUBOV'!H9808</f>
        <v>TJ DRUŽSTEVNÍK VASIĽOV</v>
      </c>
    </row>
    <row r="9806" spans="2:7" x14ac:dyDescent="0.25">
      <c r="B9806" s="57">
        <f>'[1]PODLA KRAJOV A KLUBOV'!C9809</f>
        <v>3455</v>
      </c>
      <c r="C9806" s="59" t="str">
        <f>'[1]PODLA KRAJOV A KLUBOV'!D9809</f>
        <v>JURKÝ</v>
      </c>
      <c r="D9806" s="59" t="str">
        <f>'[1]PODLA KRAJOV A KLUBOV'!E9809</f>
        <v>MIROSLAV</v>
      </c>
      <c r="E9806" s="59">
        <f>'[1]PODLA KRAJOV A KLUBOV'!F9809</f>
        <v>1970</v>
      </c>
      <c r="F9806" s="60">
        <f>'[1]PODLA KRAJOV A KLUBOV'!G9809</f>
        <v>42185</v>
      </c>
      <c r="G9806" s="59" t="str">
        <f>'[1]PODLA KRAJOV A KLUBOV'!H9809</f>
        <v>TJ DRUŽSTEVNÍK VASIĽOV</v>
      </c>
    </row>
    <row r="9807" spans="2:7" x14ac:dyDescent="0.25">
      <c r="B9807" s="57">
        <f>'[1]PODLA KRAJOV A KLUBOV'!C9810</f>
        <v>3274</v>
      </c>
      <c r="C9807" s="59" t="str">
        <f>'[1]PODLA KRAJOV A KLUBOV'!D9810</f>
        <v>KOTÚĽ</v>
      </c>
      <c r="D9807" s="59" t="str">
        <f>'[1]PODLA KRAJOV A KLUBOV'!E9810</f>
        <v>VÁCLAV</v>
      </c>
      <c r="E9807" s="59">
        <f>'[1]PODLA KRAJOV A KLUBOV'!F9810</f>
        <v>1969</v>
      </c>
      <c r="F9807" s="60">
        <f>'[1]PODLA KRAJOV A KLUBOV'!G9810</f>
        <v>42185</v>
      </c>
      <c r="G9807" s="59" t="str">
        <f>'[1]PODLA KRAJOV A KLUBOV'!H9810</f>
        <v>TJ DRUŽSTEVNÍK VASIĽOV</v>
      </c>
    </row>
    <row r="9808" spans="2:7" x14ac:dyDescent="0.25">
      <c r="B9808" s="57">
        <f>'[1]PODLA KRAJOV A KLUBOV'!C9811</f>
        <v>3093</v>
      </c>
      <c r="C9808" s="59" t="str">
        <f>'[1]PODLA KRAJOV A KLUBOV'!D9811</f>
        <v>KURČINA</v>
      </c>
      <c r="D9808" s="59" t="str">
        <f>'[1]PODLA KRAJOV A KLUBOV'!E9811</f>
        <v>JOZEF</v>
      </c>
      <c r="E9808" s="59">
        <f>'[1]PODLA KRAJOV A KLUBOV'!F9811</f>
        <v>1968</v>
      </c>
      <c r="F9808" s="60">
        <f>'[1]PODLA KRAJOV A KLUBOV'!G9811</f>
        <v>42185</v>
      </c>
      <c r="G9808" s="59" t="str">
        <f>'[1]PODLA KRAJOV A KLUBOV'!H9811</f>
        <v>TJ DRUŽSTEVNÍK VASIĽOV</v>
      </c>
    </row>
    <row r="9809" spans="2:7" x14ac:dyDescent="0.25">
      <c r="B9809" s="57">
        <f>'[1]PODLA KRAJOV A KLUBOV'!C9812</f>
        <v>2703</v>
      </c>
      <c r="C9809" s="59" t="str">
        <f>'[1]PODLA KRAJOV A KLUBOV'!D9812</f>
        <v>VOŠKA</v>
      </c>
      <c r="D9809" s="59" t="str">
        <f>'[1]PODLA KRAJOV A KLUBOV'!E9812</f>
        <v>ĽUBOŠ</v>
      </c>
      <c r="E9809" s="59">
        <f>'[1]PODLA KRAJOV A KLUBOV'!F9812</f>
        <v>1966</v>
      </c>
      <c r="F9809" s="60">
        <f>'[1]PODLA KRAJOV A KLUBOV'!G9812</f>
        <v>42185</v>
      </c>
      <c r="G9809" s="59" t="str">
        <f>'[1]PODLA KRAJOV A KLUBOV'!H9812</f>
        <v>TJ DRUŽSTEVNÍK VASIĽOV</v>
      </c>
    </row>
    <row r="9810" spans="2:7" x14ac:dyDescent="0.25">
      <c r="B9810" s="57">
        <f>'[1]PODLA KRAJOV A KLUBOV'!C9813</f>
        <v>4538</v>
      </c>
      <c r="C9810" s="59" t="str">
        <f>'[1]PODLA KRAJOV A KLUBOV'!D9813</f>
        <v>VOŠKA</v>
      </c>
      <c r="D9810" s="59" t="str">
        <f>'[1]PODLA KRAJOV A KLUBOV'!E9813</f>
        <v>MAREK</v>
      </c>
      <c r="E9810" s="59">
        <f>'[1]PODLA KRAJOV A KLUBOV'!F9813</f>
        <v>1978</v>
      </c>
      <c r="F9810" s="60">
        <f>'[1]PODLA KRAJOV A KLUBOV'!G9813</f>
        <v>42185</v>
      </c>
      <c r="G9810" s="59" t="str">
        <f>'[1]PODLA KRAJOV A KLUBOV'!H9813</f>
        <v>TJ DRUŽSTEVNÍK VASIĽOV</v>
      </c>
    </row>
    <row r="9811" spans="2:7" x14ac:dyDescent="0.25">
      <c r="B9811" s="57">
        <f>'[1]PODLA KRAJOV A KLUBOV'!C9814</f>
        <v>2979</v>
      </c>
      <c r="C9811" s="59" t="str">
        <f>'[1]PODLA KRAJOV A KLUBOV'!D9814</f>
        <v>BADIN</v>
      </c>
      <c r="D9811" s="59" t="str">
        <f>'[1]PODLA KRAJOV A KLUBOV'!E9814</f>
        <v>JOZEF</v>
      </c>
      <c r="E9811" s="59">
        <f>'[1]PODLA KRAJOV A KLUBOV'!F9814</f>
        <v>1967</v>
      </c>
      <c r="F9811" s="60">
        <f>'[1]PODLA KRAJOV A KLUBOV'!G9814</f>
        <v>42551</v>
      </c>
      <c r="G9811" s="59" t="str">
        <f>'[1]PODLA KRAJOV A KLUBOV'!H9814</f>
        <v>TJ DRUŽSTEVNÍK VELIČNÁ</v>
      </c>
    </row>
    <row r="9812" spans="2:7" x14ac:dyDescent="0.25">
      <c r="B9812" s="57">
        <f>'[1]PODLA KRAJOV A KLUBOV'!C9815</f>
        <v>3545</v>
      </c>
      <c r="C9812" s="59" t="str">
        <f>'[1]PODLA KRAJOV A KLUBOV'!D9815</f>
        <v>DÚHA</v>
      </c>
      <c r="D9812" s="59" t="str">
        <f>'[1]PODLA KRAJOV A KLUBOV'!E9815</f>
        <v>PETER</v>
      </c>
      <c r="E9812" s="59">
        <f>'[1]PODLA KRAJOV A KLUBOV'!F9815</f>
        <v>1971</v>
      </c>
      <c r="F9812" s="60">
        <f>'[1]PODLA KRAJOV A KLUBOV'!G9815</f>
        <v>42551</v>
      </c>
      <c r="G9812" s="59" t="str">
        <f>'[1]PODLA KRAJOV A KLUBOV'!H9815</f>
        <v>TJ DRUŽSTEVNÍK VELIČNÁ</v>
      </c>
    </row>
    <row r="9813" spans="2:7" x14ac:dyDescent="0.25">
      <c r="B9813" s="57">
        <f>'[1]PODLA KRAJOV A KLUBOV'!C9816</f>
        <v>4333</v>
      </c>
      <c r="C9813" s="59" t="str">
        <f>'[1]PODLA KRAJOV A KLUBOV'!D9816</f>
        <v>JUHÁS</v>
      </c>
      <c r="D9813" s="59" t="str">
        <f>'[1]PODLA KRAJOV A KLUBOV'!E9816</f>
        <v>MAROŠ</v>
      </c>
      <c r="E9813" s="59">
        <f>'[1]PODLA KRAJOV A KLUBOV'!F9816</f>
        <v>1976</v>
      </c>
      <c r="F9813" s="60">
        <f>'[1]PODLA KRAJOV A KLUBOV'!G9816</f>
        <v>42551</v>
      </c>
      <c r="G9813" s="59" t="str">
        <f>'[1]PODLA KRAJOV A KLUBOV'!H9816</f>
        <v>TJ DRUŽSTEVNÍK VELIČNÁ</v>
      </c>
    </row>
    <row r="9814" spans="2:7" x14ac:dyDescent="0.25">
      <c r="B9814" s="57">
        <f>'[1]PODLA KRAJOV A KLUBOV'!C9817</f>
        <v>29</v>
      </c>
      <c r="C9814" s="59" t="str">
        <f>'[1]PODLA KRAJOV A KLUBOV'!D9817</f>
        <v>LÉP</v>
      </c>
      <c r="D9814" s="59" t="str">
        <f>'[1]PODLA KRAJOV A KLUBOV'!E9817</f>
        <v>JAROSLAV</v>
      </c>
      <c r="E9814" s="59">
        <f>'[1]PODLA KRAJOV A KLUBOV'!F9817</f>
        <v>1935</v>
      </c>
      <c r="F9814" s="60">
        <f>'[1]PODLA KRAJOV A KLUBOV'!G9817</f>
        <v>42551</v>
      </c>
      <c r="G9814" s="59" t="str">
        <f>'[1]PODLA KRAJOV A KLUBOV'!H9817</f>
        <v>TJ DRUŽSTEVNÍK VELIČNÁ</v>
      </c>
    </row>
    <row r="9815" spans="2:7" x14ac:dyDescent="0.25">
      <c r="B9815" s="57">
        <f>'[1]PODLA KRAJOV A KLUBOV'!C9818</f>
        <v>11733</v>
      </c>
      <c r="C9815" s="59" t="str">
        <f>'[1]PODLA KRAJOV A KLUBOV'!D9818</f>
        <v>FARBÁK</v>
      </c>
      <c r="D9815" s="59" t="str">
        <f>'[1]PODLA KRAJOV A KLUBOV'!E9818</f>
        <v>JAROSLAV</v>
      </c>
      <c r="E9815" s="59">
        <f>'[1]PODLA KRAJOV A KLUBOV'!F9818</f>
        <v>1961</v>
      </c>
      <c r="F9815" s="60">
        <f>'[1]PODLA KRAJOV A KLUBOV'!G9818</f>
        <v>43281</v>
      </c>
      <c r="G9815" s="59" t="str">
        <f>'[1]PODLA KRAJOV A KLUBOV'!H9818</f>
        <v>TJ DRUŽSTEVNÍK VÝCHODNÁ</v>
      </c>
    </row>
    <row r="9816" spans="2:7" x14ac:dyDescent="0.25">
      <c r="B9816" s="57">
        <f>'[1]PODLA KRAJOV A KLUBOV'!C9819</f>
        <v>11734</v>
      </c>
      <c r="C9816" s="59" t="str">
        <f>'[1]PODLA KRAJOV A KLUBOV'!D9819</f>
        <v>FARBÁK</v>
      </c>
      <c r="D9816" s="59" t="str">
        <f>'[1]PODLA KRAJOV A KLUBOV'!E9819</f>
        <v>MAREK</v>
      </c>
      <c r="E9816" s="59">
        <f>'[1]PODLA KRAJOV A KLUBOV'!F9819</f>
        <v>1984</v>
      </c>
      <c r="F9816" s="60">
        <f>'[1]PODLA KRAJOV A KLUBOV'!G9819</f>
        <v>43281</v>
      </c>
      <c r="G9816" s="59" t="str">
        <f>'[1]PODLA KRAJOV A KLUBOV'!H9819</f>
        <v>TJ DRUŽSTEVNÍK VÝCHODNÁ</v>
      </c>
    </row>
    <row r="9817" spans="2:7" x14ac:dyDescent="0.25">
      <c r="B9817" s="57">
        <f>'[1]PODLA KRAJOV A KLUBOV'!C9820</f>
        <v>11735</v>
      </c>
      <c r="C9817" s="59" t="str">
        <f>'[1]PODLA KRAJOV A KLUBOV'!D9820</f>
        <v>KRAJČI</v>
      </c>
      <c r="D9817" s="59" t="str">
        <f>'[1]PODLA KRAJOV A KLUBOV'!E9820</f>
        <v>JÁN</v>
      </c>
      <c r="E9817" s="59">
        <f>'[1]PODLA KRAJOV A KLUBOV'!F9820</f>
        <v>1975</v>
      </c>
      <c r="F9817" s="60">
        <f>'[1]PODLA KRAJOV A KLUBOV'!G9820</f>
        <v>43281</v>
      </c>
      <c r="G9817" s="59" t="str">
        <f>'[1]PODLA KRAJOV A KLUBOV'!H9820</f>
        <v>TJ DRUŽSTEVNÍK VÝCHODNÁ</v>
      </c>
    </row>
    <row r="9818" spans="2:7" x14ac:dyDescent="0.25">
      <c r="B9818" s="57">
        <f>'[1]PODLA KRAJOV A KLUBOV'!C9821</f>
        <v>13744</v>
      </c>
      <c r="C9818" s="59" t="str">
        <f>'[1]PODLA KRAJOV A KLUBOV'!D9821</f>
        <v>KRUPA</v>
      </c>
      <c r="D9818" s="59" t="str">
        <f>'[1]PODLA KRAJOV A KLUBOV'!E9821</f>
        <v>ADRIÁN</v>
      </c>
      <c r="E9818" s="59">
        <f>'[1]PODLA KRAJOV A KLUBOV'!F9821</f>
        <v>1997</v>
      </c>
      <c r="F9818" s="60">
        <f>'[1]PODLA KRAJOV A KLUBOV'!G9821</f>
        <v>44012</v>
      </c>
      <c r="G9818" s="59" t="str">
        <f>'[1]PODLA KRAJOV A KLUBOV'!H9821</f>
        <v>TJ DRUŽSTEVNÍK VÝCHODNÁ</v>
      </c>
    </row>
    <row r="9819" spans="2:7" x14ac:dyDescent="0.25">
      <c r="B9819" s="57">
        <f>'[1]PODLA KRAJOV A KLUBOV'!C9822</f>
        <v>11736</v>
      </c>
      <c r="C9819" s="59" t="str">
        <f>'[1]PODLA KRAJOV A KLUBOV'!D9822</f>
        <v>NAHÁLKA</v>
      </c>
      <c r="D9819" s="59" t="str">
        <f>'[1]PODLA KRAJOV A KLUBOV'!E9822</f>
        <v>MARTIN</v>
      </c>
      <c r="E9819" s="59">
        <f>'[1]PODLA KRAJOV A KLUBOV'!F9822</f>
        <v>1960</v>
      </c>
      <c r="F9819" s="60">
        <f>'[1]PODLA KRAJOV A KLUBOV'!G9822</f>
        <v>43281</v>
      </c>
      <c r="G9819" s="59" t="str">
        <f>'[1]PODLA KRAJOV A KLUBOV'!H9822</f>
        <v>TJ DRUŽSTEVNÍK VÝCHODNÁ</v>
      </c>
    </row>
    <row r="9820" spans="2:7" x14ac:dyDescent="0.25">
      <c r="B9820" s="57">
        <f>'[1]PODLA KRAJOV A KLUBOV'!C9823</f>
        <v>11738</v>
      </c>
      <c r="C9820" s="59" t="str">
        <f>'[1]PODLA KRAJOV A KLUBOV'!D9823</f>
        <v>PITOŇÁK</v>
      </c>
      <c r="D9820" s="59" t="str">
        <f>'[1]PODLA KRAJOV A KLUBOV'!E9823</f>
        <v>FRANTIŠEK</v>
      </c>
      <c r="E9820" s="59">
        <f>'[1]PODLA KRAJOV A KLUBOV'!F9823</f>
        <v>1973</v>
      </c>
      <c r="F9820" s="60">
        <f>'[1]PODLA KRAJOV A KLUBOV'!G9823</f>
        <v>43281</v>
      </c>
      <c r="G9820" s="59" t="str">
        <f>'[1]PODLA KRAJOV A KLUBOV'!H9823</f>
        <v>TJ DRUŽSTEVNÍK VÝCHODNÁ</v>
      </c>
    </row>
    <row r="9821" spans="2:7" x14ac:dyDescent="0.25">
      <c r="B9821" s="57">
        <f>'[1]PODLA KRAJOV A KLUBOV'!C9824</f>
        <v>12877</v>
      </c>
      <c r="C9821" s="59" t="str">
        <f>'[1]PODLA KRAJOV A KLUBOV'!D9824</f>
        <v>POLIAK</v>
      </c>
      <c r="D9821" s="59" t="str">
        <f>'[1]PODLA KRAJOV A KLUBOV'!E9824</f>
        <v>VLADIMÍR</v>
      </c>
      <c r="E9821" s="59">
        <f>'[1]PODLA KRAJOV A KLUBOV'!F9824</f>
        <v>1982</v>
      </c>
      <c r="F9821" s="60">
        <f>'[1]PODLA KRAJOV A KLUBOV'!G9824</f>
        <v>43646</v>
      </c>
      <c r="G9821" s="59" t="str">
        <f>'[1]PODLA KRAJOV A KLUBOV'!H9824</f>
        <v>TJ DRUŽSTEVNÍK VÝCHODNÁ</v>
      </c>
    </row>
    <row r="9822" spans="2:7" x14ac:dyDescent="0.25">
      <c r="B9822" s="57">
        <f>'[1]PODLA KRAJOV A KLUBOV'!C9825</f>
        <v>11739</v>
      </c>
      <c r="C9822" s="59" t="str">
        <f>'[1]PODLA KRAJOV A KLUBOV'!D9825</f>
        <v>STANO</v>
      </c>
      <c r="D9822" s="59" t="str">
        <f>'[1]PODLA KRAJOV A KLUBOV'!E9825</f>
        <v>PETER</v>
      </c>
      <c r="E9822" s="59">
        <f>'[1]PODLA KRAJOV A KLUBOV'!F9825</f>
        <v>1989</v>
      </c>
      <c r="F9822" s="60">
        <f>'[1]PODLA KRAJOV A KLUBOV'!G9825</f>
        <v>43281</v>
      </c>
      <c r="G9822" s="59" t="str">
        <f>'[1]PODLA KRAJOV A KLUBOV'!H9825</f>
        <v>TJ DRUŽSTEVNÍK VÝCHODNÁ</v>
      </c>
    </row>
    <row r="9823" spans="2:7" x14ac:dyDescent="0.25">
      <c r="B9823" s="57">
        <f>'[1]PODLA KRAJOV A KLUBOV'!C9826</f>
        <v>11737</v>
      </c>
      <c r="C9823" s="59" t="str">
        <f>'[1]PODLA KRAJOV A KLUBOV'!D9826</f>
        <v>VOLAJ</v>
      </c>
      <c r="D9823" s="59" t="str">
        <f>'[1]PODLA KRAJOV A KLUBOV'!E9826</f>
        <v>MIROSLAV</v>
      </c>
      <c r="E9823" s="59">
        <f>'[1]PODLA KRAJOV A KLUBOV'!F9826</f>
        <v>1971</v>
      </c>
      <c r="F9823" s="60">
        <f>'[1]PODLA KRAJOV A KLUBOV'!G9826</f>
        <v>43281</v>
      </c>
      <c r="G9823" s="59" t="str">
        <f>'[1]PODLA KRAJOV A KLUBOV'!H9826</f>
        <v>TJ DRUŽSTEVNÍK VÝCHODNÁ</v>
      </c>
    </row>
    <row r="9824" spans="2:7" x14ac:dyDescent="0.25">
      <c r="B9824" s="57">
        <f>'[1]PODLA KRAJOV A KLUBOV'!C9827</f>
        <v>12975</v>
      </c>
      <c r="C9824" s="59" t="str">
        <f>'[1]PODLA KRAJOV A KLUBOV'!D9827</f>
        <v>ČIČUT</v>
      </c>
      <c r="D9824" s="59" t="str">
        <f>'[1]PODLA KRAJOV A KLUBOV'!E9827</f>
        <v>JOZEF</v>
      </c>
      <c r="E9824" s="59">
        <f>'[1]PODLA KRAJOV A KLUBOV'!F9827</f>
        <v>1974</v>
      </c>
      <c r="F9824" s="60">
        <f>'[1]PODLA KRAJOV A KLUBOV'!G9827</f>
        <v>43646</v>
      </c>
      <c r="G9824" s="59" t="str">
        <f>'[1]PODLA KRAJOV A KLUBOV'!H9827</f>
        <v>TJ ENERGETIK TEPLÁREŇ ŽILINA</v>
      </c>
    </row>
    <row r="9825" spans="2:7" x14ac:dyDescent="0.25">
      <c r="B9825" s="57">
        <f>'[1]PODLA KRAJOV A KLUBOV'!C9828</f>
        <v>11672</v>
      </c>
      <c r="C9825" s="59" t="str">
        <f>'[1]PODLA KRAJOV A KLUBOV'!D9828</f>
        <v>KOPŠO</v>
      </c>
      <c r="D9825" s="59" t="str">
        <f>'[1]PODLA KRAJOV A KLUBOV'!E9828</f>
        <v>JURAJ</v>
      </c>
      <c r="E9825" s="59">
        <f>'[1]PODLA KRAJOV A KLUBOV'!F9828</f>
        <v>1963</v>
      </c>
      <c r="F9825" s="60">
        <f>'[1]PODLA KRAJOV A KLUBOV'!G9828</f>
        <v>43281</v>
      </c>
      <c r="G9825" s="59" t="str">
        <f>'[1]PODLA KRAJOV A KLUBOV'!H9828</f>
        <v>TJ ENERGETIK TEPLÁREŇ ŽILINA</v>
      </c>
    </row>
    <row r="9826" spans="2:7" x14ac:dyDescent="0.25">
      <c r="B9826" s="57">
        <f>'[1]PODLA KRAJOV A KLUBOV'!C9829</f>
        <v>12873</v>
      </c>
      <c r="C9826" s="59" t="str">
        <f>'[1]PODLA KRAJOV A KLUBOV'!D9829</f>
        <v>KOTRČ</v>
      </c>
      <c r="D9826" s="59" t="str">
        <f>'[1]PODLA KRAJOV A KLUBOV'!E9829</f>
        <v>VLADIMÍR</v>
      </c>
      <c r="E9826" s="59">
        <f>'[1]PODLA KRAJOV A KLUBOV'!F9829</f>
        <v>1969</v>
      </c>
      <c r="F9826" s="60">
        <f>'[1]PODLA KRAJOV A KLUBOV'!G9829</f>
        <v>43646</v>
      </c>
      <c r="G9826" s="59" t="str">
        <f>'[1]PODLA KRAJOV A KLUBOV'!H9829</f>
        <v>TJ ENERGETIK TEPLÁREŇ ŽILINA</v>
      </c>
    </row>
    <row r="9827" spans="2:7" x14ac:dyDescent="0.25">
      <c r="B9827" s="57">
        <f>'[1]PODLA KRAJOV A KLUBOV'!C9830</f>
        <v>5902</v>
      </c>
      <c r="C9827" s="59" t="str">
        <f>'[1]PODLA KRAJOV A KLUBOV'!D9830</f>
        <v>MATÚŠ</v>
      </c>
      <c r="D9827" s="59" t="str">
        <f>'[1]PODLA KRAJOV A KLUBOV'!E9830</f>
        <v>MARCEL</v>
      </c>
      <c r="E9827" s="59">
        <f>'[1]PODLA KRAJOV A KLUBOV'!F9830</f>
        <v>1987</v>
      </c>
      <c r="F9827" s="60">
        <f>'[1]PODLA KRAJOV A KLUBOV'!G9830</f>
        <v>42551</v>
      </c>
      <c r="G9827" s="59" t="str">
        <f>'[1]PODLA KRAJOV A KLUBOV'!H9830</f>
        <v>TJ ENERGETIK TEPLÁREŇ ŽILINA</v>
      </c>
    </row>
    <row r="9828" spans="2:7" x14ac:dyDescent="0.25">
      <c r="B9828" s="57">
        <f>'[1]PODLA KRAJOV A KLUBOV'!C9831</f>
        <v>1786</v>
      </c>
      <c r="C9828" s="59" t="str">
        <f>'[1]PODLA KRAJOV A KLUBOV'!D9831</f>
        <v>MATÚŠ</v>
      </c>
      <c r="D9828" s="59" t="str">
        <f>'[1]PODLA KRAJOV A KLUBOV'!E9831</f>
        <v>TIBOR</v>
      </c>
      <c r="E9828" s="59">
        <f>'[1]PODLA KRAJOV A KLUBOV'!F9831</f>
        <v>1960</v>
      </c>
      <c r="F9828" s="60">
        <f>'[1]PODLA KRAJOV A KLUBOV'!G9831</f>
        <v>42551</v>
      </c>
      <c r="G9828" s="59" t="str">
        <f>'[1]PODLA KRAJOV A KLUBOV'!H9831</f>
        <v>TJ ENERGETIK TEPLÁREŇ ŽILINA</v>
      </c>
    </row>
    <row r="9829" spans="2:7" x14ac:dyDescent="0.25">
      <c r="B9829" s="57">
        <f>'[1]PODLA KRAJOV A KLUBOV'!C9832</f>
        <v>1121</v>
      </c>
      <c r="C9829" s="59" t="str">
        <f>'[1]PODLA KRAJOV A KLUBOV'!D9832</f>
        <v>SMATÁK</v>
      </c>
      <c r="D9829" s="59" t="str">
        <f>'[1]PODLA KRAJOV A KLUBOV'!E9832</f>
        <v>MIROSLAV</v>
      </c>
      <c r="E9829" s="59">
        <f>'[1]PODLA KRAJOV A KLUBOV'!F9832</f>
        <v>1956</v>
      </c>
      <c r="F9829" s="60">
        <f>'[1]PODLA KRAJOV A KLUBOV'!G9832</f>
        <v>42551</v>
      </c>
      <c r="G9829" s="59" t="str">
        <f>'[1]PODLA KRAJOV A KLUBOV'!H9832</f>
        <v>TJ ENERGETIK TEPLÁREŇ ŽILINA</v>
      </c>
    </row>
    <row r="9830" spans="2:7" x14ac:dyDescent="0.25">
      <c r="B9830" s="57">
        <f>'[1]PODLA KRAJOV A KLUBOV'!C9833</f>
        <v>5566</v>
      </c>
      <c r="C9830" s="59" t="str">
        <f>'[1]PODLA KRAJOV A KLUBOV'!D9833</f>
        <v>SMETÁK</v>
      </c>
      <c r="D9830" s="59" t="str">
        <f>'[1]PODLA KRAJOV A KLUBOV'!E9833</f>
        <v>MIROSLAV</v>
      </c>
      <c r="E9830" s="59">
        <f>'[1]PODLA KRAJOV A KLUBOV'!F9833</f>
        <v>1986</v>
      </c>
      <c r="F9830" s="60">
        <f>'[1]PODLA KRAJOV A KLUBOV'!G9833</f>
        <v>42551</v>
      </c>
      <c r="G9830" s="59" t="str">
        <f>'[1]PODLA KRAJOV A KLUBOV'!H9833</f>
        <v>TJ ENERGETIK TEPLÁREŇ ŽILINA</v>
      </c>
    </row>
    <row r="9831" spans="2:7" x14ac:dyDescent="0.25">
      <c r="B9831" s="57">
        <f>'[1]PODLA KRAJOV A KLUBOV'!C9834</f>
        <v>4861</v>
      </c>
      <c r="C9831" s="59" t="str">
        <f>'[1]PODLA KRAJOV A KLUBOV'!D9834</f>
        <v>SMETÁKOVÁ</v>
      </c>
      <c r="D9831" s="59" t="str">
        <f>'[1]PODLA KRAJOV A KLUBOV'!E9834</f>
        <v>DANA</v>
      </c>
      <c r="E9831" s="59">
        <f>'[1]PODLA KRAJOV A KLUBOV'!F9834</f>
        <v>1980</v>
      </c>
      <c r="F9831" s="60">
        <f>'[1]PODLA KRAJOV A KLUBOV'!G9834</f>
        <v>42551</v>
      </c>
      <c r="G9831" s="59" t="str">
        <f>'[1]PODLA KRAJOV A KLUBOV'!H9834</f>
        <v>TJ ENERGETIK TEPLÁREŇ ŽILINA</v>
      </c>
    </row>
    <row r="9832" spans="2:7" x14ac:dyDescent="0.25">
      <c r="B9832" s="57">
        <f>'[1]PODLA KRAJOV A KLUBOV'!C9835</f>
        <v>3257</v>
      </c>
      <c r="C9832" s="59" t="str">
        <f>'[1]PODLA KRAJOV A KLUBOV'!D9835</f>
        <v>TRÚCHLY</v>
      </c>
      <c r="D9832" s="59" t="str">
        <f>'[1]PODLA KRAJOV A KLUBOV'!E9835</f>
        <v>MARTIN</v>
      </c>
      <c r="E9832" s="59">
        <f>'[1]PODLA KRAJOV A KLUBOV'!F9835</f>
        <v>1969</v>
      </c>
      <c r="F9832" s="60">
        <f>'[1]PODLA KRAJOV A KLUBOV'!G9835</f>
        <v>42551</v>
      </c>
      <c r="G9832" s="59" t="str">
        <f>'[1]PODLA KRAJOV A KLUBOV'!H9835</f>
        <v>TJ ENERGETIK TEPLÁREŇ ŽILINA</v>
      </c>
    </row>
    <row r="9833" spans="2:7" x14ac:dyDescent="0.25">
      <c r="B9833" s="57">
        <f>'[1]PODLA KRAJOV A KLUBOV'!C9836</f>
        <v>1878</v>
      </c>
      <c r="C9833" s="59" t="str">
        <f>'[1]PODLA KRAJOV A KLUBOV'!D9836</f>
        <v>URBAN</v>
      </c>
      <c r="D9833" s="59" t="str">
        <f>'[1]PODLA KRAJOV A KLUBOV'!E9836</f>
        <v>VLADIMÍR</v>
      </c>
      <c r="E9833" s="59">
        <f>'[1]PODLA KRAJOV A KLUBOV'!F9836</f>
        <v>1961</v>
      </c>
      <c r="F9833" s="60">
        <f>'[1]PODLA KRAJOV A KLUBOV'!G9836</f>
        <v>42551</v>
      </c>
      <c r="G9833" s="59" t="str">
        <f>'[1]PODLA KRAJOV A KLUBOV'!H9836</f>
        <v>TJ ENERGETIK TEPLÁREŇ ŽILINA</v>
      </c>
    </row>
    <row r="9834" spans="2:7" x14ac:dyDescent="0.25">
      <c r="B9834" s="57">
        <f>'[1]PODLA KRAJOV A KLUBOV'!C9837</f>
        <v>10916</v>
      </c>
      <c r="C9834" s="59" t="str">
        <f>'[1]PODLA KRAJOV A KLUBOV'!D9837</f>
        <v>BLCHÁČ</v>
      </c>
      <c r="D9834" s="59" t="str">
        <f>'[1]PODLA KRAJOV A KLUBOV'!E9837</f>
        <v>MATEJ</v>
      </c>
      <c r="E9834" s="59">
        <f>'[1]PODLA KRAJOV A KLUBOV'!F9837</f>
        <v>1989</v>
      </c>
      <c r="F9834" s="60">
        <f>'[1]PODLA KRAJOV A KLUBOV'!G9837</f>
        <v>44742</v>
      </c>
      <c r="G9834" s="59" t="str">
        <f>'[1]PODLA KRAJOV A KLUBOV'!H9837</f>
        <v>TJ IĽANOVO</v>
      </c>
    </row>
    <row r="9835" spans="2:7" x14ac:dyDescent="0.25">
      <c r="B9835" s="57">
        <f>'[1]PODLA KRAJOV A KLUBOV'!C9838</f>
        <v>4264</v>
      </c>
      <c r="C9835" s="59" t="str">
        <f>'[1]PODLA KRAJOV A KLUBOV'!D9838</f>
        <v>DEMENČÍK</v>
      </c>
      <c r="D9835" s="59" t="str">
        <f>'[1]PODLA KRAJOV A KLUBOV'!E9838</f>
        <v>TIBOR</v>
      </c>
      <c r="E9835" s="59">
        <f>'[1]PODLA KRAJOV A KLUBOV'!F9838</f>
        <v>1976</v>
      </c>
      <c r="F9835" s="60">
        <f>'[1]PODLA KRAJOV A KLUBOV'!G9838</f>
        <v>43281</v>
      </c>
      <c r="G9835" s="59" t="str">
        <f>'[1]PODLA KRAJOV A KLUBOV'!H9838</f>
        <v>TJ IĽANOVO</v>
      </c>
    </row>
    <row r="9836" spans="2:7" x14ac:dyDescent="0.25">
      <c r="B9836" s="57">
        <f>'[1]PODLA KRAJOV A KLUBOV'!C9839</f>
        <v>10918</v>
      </c>
      <c r="C9836" s="59" t="str">
        <f>'[1]PODLA KRAJOV A KLUBOV'!D9839</f>
        <v>GEJDOŠ</v>
      </c>
      <c r="D9836" s="59" t="str">
        <f>'[1]PODLA KRAJOV A KLUBOV'!E9839</f>
        <v>MILAN</v>
      </c>
      <c r="E9836" s="59">
        <f>'[1]PODLA KRAJOV A KLUBOV'!F9839</f>
        <v>1967</v>
      </c>
      <c r="F9836" s="60">
        <f>'[1]PODLA KRAJOV A KLUBOV'!G9839</f>
        <v>44742</v>
      </c>
      <c r="G9836" s="59" t="str">
        <f>'[1]PODLA KRAJOV A KLUBOV'!H9839</f>
        <v>TJ IĽANOVO</v>
      </c>
    </row>
    <row r="9837" spans="2:7" x14ac:dyDescent="0.25">
      <c r="B9837" s="57">
        <f>'[1]PODLA KRAJOV A KLUBOV'!C9840</f>
        <v>2020</v>
      </c>
      <c r="C9837" s="59" t="str">
        <f>'[1]PODLA KRAJOV A KLUBOV'!D9840</f>
        <v>KUBO</v>
      </c>
      <c r="D9837" s="59" t="str">
        <f>'[1]PODLA KRAJOV A KLUBOV'!E9840</f>
        <v>DUŠAN</v>
      </c>
      <c r="E9837" s="59">
        <f>'[1]PODLA KRAJOV A KLUBOV'!F9840</f>
        <v>1962</v>
      </c>
      <c r="F9837" s="60">
        <f>'[1]PODLA KRAJOV A KLUBOV'!G9840</f>
        <v>44742</v>
      </c>
      <c r="G9837" s="59" t="str">
        <f>'[1]PODLA KRAJOV A KLUBOV'!H9840</f>
        <v>TJ IĽANOVO</v>
      </c>
    </row>
    <row r="9838" spans="2:7" x14ac:dyDescent="0.25">
      <c r="B9838" s="57">
        <f>'[1]PODLA KRAJOV A KLUBOV'!C9841</f>
        <v>4133</v>
      </c>
      <c r="C9838" s="59" t="str">
        <f>'[1]PODLA KRAJOV A KLUBOV'!D9841</f>
        <v>MAŽÁRI</v>
      </c>
      <c r="D9838" s="59" t="str">
        <f>'[1]PODLA KRAJOV A KLUBOV'!E9841</f>
        <v>MIROSLAV</v>
      </c>
      <c r="E9838" s="59">
        <f>'[1]PODLA KRAJOV A KLUBOV'!F9841</f>
        <v>1975</v>
      </c>
      <c r="F9838" s="60">
        <f>'[1]PODLA KRAJOV A KLUBOV'!G9841</f>
        <v>44012</v>
      </c>
      <c r="G9838" s="59" t="str">
        <f>'[1]PODLA KRAJOV A KLUBOV'!H9841</f>
        <v>TJ IĽANOVO</v>
      </c>
    </row>
    <row r="9839" spans="2:7" x14ac:dyDescent="0.25">
      <c r="B9839" s="57">
        <f>'[1]PODLA KRAJOV A KLUBOV'!C9842</f>
        <v>10917</v>
      </c>
      <c r="C9839" s="59" t="str">
        <f>'[1]PODLA KRAJOV A KLUBOV'!D9842</f>
        <v>MOTRINEC</v>
      </c>
      <c r="D9839" s="59" t="str">
        <f>'[1]PODLA KRAJOV A KLUBOV'!E9842</f>
        <v>STANISLAV</v>
      </c>
      <c r="E9839" s="59">
        <f>'[1]PODLA KRAJOV A KLUBOV'!F9842</f>
        <v>1977</v>
      </c>
      <c r="F9839" s="60">
        <f>'[1]PODLA KRAJOV A KLUBOV'!G9842</f>
        <v>44742</v>
      </c>
      <c r="G9839" s="59" t="str">
        <f>'[1]PODLA KRAJOV A KLUBOV'!H9842</f>
        <v>TJ IĽANOVO</v>
      </c>
    </row>
    <row r="9840" spans="2:7" x14ac:dyDescent="0.25">
      <c r="B9840" s="57">
        <f>'[1]PODLA KRAJOV A KLUBOV'!C9843</f>
        <v>2404</v>
      </c>
      <c r="C9840" s="59" t="str">
        <f>'[1]PODLA KRAJOV A KLUBOV'!D9843</f>
        <v>SCHOBER</v>
      </c>
      <c r="D9840" s="59" t="str">
        <f>'[1]PODLA KRAJOV A KLUBOV'!E9843</f>
        <v>ALEXANDER</v>
      </c>
      <c r="E9840" s="59">
        <f>'[1]PODLA KRAJOV A KLUBOV'!F9843</f>
        <v>1964</v>
      </c>
      <c r="F9840" s="60">
        <f>'[1]PODLA KRAJOV A KLUBOV'!G9843</f>
        <v>43281</v>
      </c>
      <c r="G9840" s="59" t="str">
        <f>'[1]PODLA KRAJOV A KLUBOV'!H9843</f>
        <v>TJ IĽANOVO</v>
      </c>
    </row>
    <row r="9841" spans="2:7" x14ac:dyDescent="0.25">
      <c r="B9841" s="57">
        <f>'[1]PODLA KRAJOV A KLUBOV'!C9844</f>
        <v>5959</v>
      </c>
      <c r="C9841" s="59" t="str">
        <f>'[1]PODLA KRAJOV A KLUBOV'!D9844</f>
        <v>STANKOVIANSKY</v>
      </c>
      <c r="D9841" s="59" t="str">
        <f>'[1]PODLA KRAJOV A KLUBOV'!E9844</f>
        <v>VLADIMÍR</v>
      </c>
      <c r="E9841" s="59">
        <f>'[1]PODLA KRAJOV A KLUBOV'!F9844</f>
        <v>1987</v>
      </c>
      <c r="F9841" s="60">
        <f>'[1]PODLA KRAJOV A KLUBOV'!G9844</f>
        <v>44742</v>
      </c>
      <c r="G9841" s="59" t="str">
        <f>'[1]PODLA KRAJOV A KLUBOV'!H9844</f>
        <v>TJ IĽANOVO</v>
      </c>
    </row>
    <row r="9842" spans="2:7" x14ac:dyDescent="0.25">
      <c r="B9842" s="57">
        <f>'[1]PODLA KRAJOV A KLUBOV'!C9845</f>
        <v>4540</v>
      </c>
      <c r="C9842" s="59" t="str">
        <f>'[1]PODLA KRAJOV A KLUBOV'!D9845</f>
        <v>ŠLAUKA</v>
      </c>
      <c r="D9842" s="59" t="str">
        <f>'[1]PODLA KRAJOV A KLUBOV'!E9845</f>
        <v>VLADIMÍR</v>
      </c>
      <c r="E9842" s="59">
        <f>'[1]PODLA KRAJOV A KLUBOV'!F9845</f>
        <v>1978</v>
      </c>
      <c r="F9842" s="60">
        <f>'[1]PODLA KRAJOV A KLUBOV'!G9845</f>
        <v>42916</v>
      </c>
      <c r="G9842" s="59" t="str">
        <f>'[1]PODLA KRAJOV A KLUBOV'!H9845</f>
        <v>TJ IĽANOVO</v>
      </c>
    </row>
    <row r="9843" spans="2:7" x14ac:dyDescent="0.25">
      <c r="B9843" s="57">
        <f>'[1]PODLA KRAJOV A KLUBOV'!C9846</f>
        <v>3878</v>
      </c>
      <c r="C9843" s="59" t="str">
        <f>'[1]PODLA KRAJOV A KLUBOV'!D9846</f>
        <v>TOMAN</v>
      </c>
      <c r="D9843" s="59" t="str">
        <f>'[1]PODLA KRAJOV A KLUBOV'!E9846</f>
        <v>JÁN</v>
      </c>
      <c r="E9843" s="59">
        <f>'[1]PODLA KRAJOV A KLUBOV'!F9846</f>
        <v>1973</v>
      </c>
      <c r="F9843" s="60">
        <f>'[1]PODLA KRAJOV A KLUBOV'!G9846</f>
        <v>44377</v>
      </c>
      <c r="G9843" s="59" t="str">
        <f>'[1]PODLA KRAJOV A KLUBOV'!H9846</f>
        <v>TJ IĽANOVO</v>
      </c>
    </row>
    <row r="9844" spans="2:7" x14ac:dyDescent="0.25">
      <c r="B9844" s="57">
        <f>'[1]PODLA KRAJOV A KLUBOV'!C9847</f>
        <v>14787</v>
      </c>
      <c r="C9844" s="59" t="str">
        <f>'[1]PODLA KRAJOV A KLUBOV'!D9847</f>
        <v>WOSIŇSKI</v>
      </c>
      <c r="D9844" s="59" t="str">
        <f>'[1]PODLA KRAJOV A KLUBOV'!E9847</f>
        <v>STANISLAV</v>
      </c>
      <c r="E9844" s="59">
        <f>'[1]PODLA KRAJOV A KLUBOV'!F9847</f>
        <v>1975</v>
      </c>
      <c r="F9844" s="60">
        <f>'[1]PODLA KRAJOV A KLUBOV'!G9847</f>
        <v>44742</v>
      </c>
      <c r="G9844" s="59" t="str">
        <f>'[1]PODLA KRAJOV A KLUBOV'!H9847</f>
        <v>TJ IĽANOVO</v>
      </c>
    </row>
    <row r="9845" spans="2:7" x14ac:dyDescent="0.25">
      <c r="B9845" s="57">
        <f>'[1]PODLA KRAJOV A KLUBOV'!C9848</f>
        <v>5142</v>
      </c>
      <c r="C9845" s="59" t="str">
        <f>'[1]PODLA KRAJOV A KLUBOV'!D9848</f>
        <v>ŽIARAN</v>
      </c>
      <c r="D9845" s="59" t="str">
        <f>'[1]PODLA KRAJOV A KLUBOV'!E9848</f>
        <v>VLADIMÍR</v>
      </c>
      <c r="E9845" s="59">
        <f>'[1]PODLA KRAJOV A KLUBOV'!F9848</f>
        <v>1982</v>
      </c>
      <c r="F9845" s="60">
        <f>'[1]PODLA KRAJOV A KLUBOV'!G9848</f>
        <v>44742</v>
      </c>
      <c r="G9845" s="59" t="str">
        <f>'[1]PODLA KRAJOV A KLUBOV'!H9848</f>
        <v>TJ IĽANOVO</v>
      </c>
    </row>
    <row r="9846" spans="2:7" x14ac:dyDescent="0.25">
      <c r="B9846" s="57">
        <f>'[1]PODLA KRAJOV A KLUBOV'!C9849</f>
        <v>6142</v>
      </c>
      <c r="C9846" s="59" t="str">
        <f>'[1]PODLA KRAJOV A KLUBOV'!D9849</f>
        <v>ABROSIMOV</v>
      </c>
      <c r="D9846" s="59" t="str">
        <f>'[1]PODLA KRAJOV A KLUBOV'!E9849</f>
        <v>ALEXANDER ML.</v>
      </c>
      <c r="E9846" s="59">
        <f>'[1]PODLA KRAJOV A KLUBOV'!F9849</f>
        <v>1988</v>
      </c>
      <c r="F9846" s="60">
        <f>'[1]PODLA KRAJOV A KLUBOV'!G9849</f>
        <v>43281</v>
      </c>
      <c r="G9846" s="59" t="str">
        <f>'[1]PODLA KRAJOV A KLUBOV'!H9849</f>
        <v>TJ MEDOKÝŠ MARTIN - ĽADOVEŇ</v>
      </c>
    </row>
    <row r="9847" spans="2:7" x14ac:dyDescent="0.25">
      <c r="B9847" s="57">
        <f>'[1]PODLA KRAJOV A KLUBOV'!C9850</f>
        <v>318</v>
      </c>
      <c r="C9847" s="59" t="str">
        <f>'[1]PODLA KRAJOV A KLUBOV'!D9850</f>
        <v>ARVAY</v>
      </c>
      <c r="D9847" s="59" t="str">
        <f>'[1]PODLA KRAJOV A KLUBOV'!E9850</f>
        <v>IMRICH</v>
      </c>
      <c r="E9847" s="59">
        <f>'[1]PODLA KRAJOV A KLUBOV'!F9850</f>
        <v>1946</v>
      </c>
      <c r="F9847" s="60">
        <f>'[1]PODLA KRAJOV A KLUBOV'!G9850</f>
        <v>43281</v>
      </c>
      <c r="G9847" s="59" t="str">
        <f>'[1]PODLA KRAJOV A KLUBOV'!H9850</f>
        <v>TJ MEDOKÝŠ MARTIN - ĽADOVEŇ</v>
      </c>
    </row>
    <row r="9848" spans="2:7" x14ac:dyDescent="0.25">
      <c r="B9848" s="57">
        <f>'[1]PODLA KRAJOV A KLUBOV'!C9851</f>
        <v>8965</v>
      </c>
      <c r="C9848" s="59" t="str">
        <f>'[1]PODLA KRAJOV A KLUBOV'!D9851</f>
        <v>BABUŠÍK</v>
      </c>
      <c r="D9848" s="59" t="str">
        <f>'[1]PODLA KRAJOV A KLUBOV'!E9851</f>
        <v>JAKUB</v>
      </c>
      <c r="E9848" s="59">
        <f>'[1]PODLA KRAJOV A KLUBOV'!F9851</f>
        <v>1996</v>
      </c>
      <c r="F9848" s="60">
        <f>'[1]PODLA KRAJOV A KLUBOV'!G9851</f>
        <v>43646</v>
      </c>
      <c r="G9848" s="59" t="str">
        <f>'[1]PODLA KRAJOV A KLUBOV'!H9851</f>
        <v>TJ MEDOKÝŠ MARTIN - ĽADOVEŇ</v>
      </c>
    </row>
    <row r="9849" spans="2:7" x14ac:dyDescent="0.25">
      <c r="B9849" s="57">
        <f>'[1]PODLA KRAJOV A KLUBOV'!C9852</f>
        <v>10008</v>
      </c>
      <c r="C9849" s="59" t="str">
        <f>'[1]PODLA KRAJOV A KLUBOV'!D9852</f>
        <v>BANDÍK</v>
      </c>
      <c r="D9849" s="59" t="str">
        <f>'[1]PODLA KRAJOV A KLUBOV'!E9852</f>
        <v>PATRIK</v>
      </c>
      <c r="E9849" s="59">
        <f>'[1]PODLA KRAJOV A KLUBOV'!F9852</f>
        <v>2000</v>
      </c>
      <c r="F9849" s="60">
        <f>'[1]PODLA KRAJOV A KLUBOV'!G9852</f>
        <v>44377</v>
      </c>
      <c r="G9849" s="59" t="str">
        <f>'[1]PODLA KRAJOV A KLUBOV'!H9852</f>
        <v>TJ MEDOKÝŠ MARTIN - ĽADOVEŇ</v>
      </c>
    </row>
    <row r="9850" spans="2:7" x14ac:dyDescent="0.25">
      <c r="B9850" s="57">
        <f>'[1]PODLA KRAJOV A KLUBOV'!C9853</f>
        <v>9662</v>
      </c>
      <c r="C9850" s="59" t="str">
        <f>'[1]PODLA KRAJOV A KLUBOV'!D9853</f>
        <v>BERNÁTOVÁ</v>
      </c>
      <c r="D9850" s="59" t="str">
        <f>'[1]PODLA KRAJOV A KLUBOV'!E9853</f>
        <v>KATARINA</v>
      </c>
      <c r="E9850" s="59">
        <f>'[1]PODLA KRAJOV A KLUBOV'!F9853</f>
        <v>1998</v>
      </c>
      <c r="F9850" s="60">
        <f>'[1]PODLA KRAJOV A KLUBOV'!G9853</f>
        <v>42551</v>
      </c>
      <c r="G9850" s="59" t="str">
        <f>'[1]PODLA KRAJOV A KLUBOV'!H9853</f>
        <v>TJ MEDOKÝŠ MARTIN - ĽADOVEŇ</v>
      </c>
    </row>
    <row r="9851" spans="2:7" x14ac:dyDescent="0.25">
      <c r="B9851" s="57">
        <f>'[1]PODLA KRAJOV A KLUBOV'!C9854</f>
        <v>9066</v>
      </c>
      <c r="C9851" s="59" t="str">
        <f>'[1]PODLA KRAJOV A KLUBOV'!D9854</f>
        <v>BIELESCH</v>
      </c>
      <c r="D9851" s="59" t="str">
        <f>'[1]PODLA KRAJOV A KLUBOV'!E9854</f>
        <v>LUKÁŠ</v>
      </c>
      <c r="E9851" s="59">
        <f>'[1]PODLA KRAJOV A KLUBOV'!F9854</f>
        <v>1997</v>
      </c>
      <c r="F9851" s="60">
        <f>'[1]PODLA KRAJOV A KLUBOV'!G9854</f>
        <v>44012</v>
      </c>
      <c r="G9851" s="59" t="str">
        <f>'[1]PODLA KRAJOV A KLUBOV'!H9854</f>
        <v>TJ MEDOKÝŠ MARTIN - ĽADOVEŇ</v>
      </c>
    </row>
    <row r="9852" spans="2:7" x14ac:dyDescent="0.25">
      <c r="B9852" s="57">
        <f>'[1]PODLA KRAJOV A KLUBOV'!C9855</f>
        <v>6938</v>
      </c>
      <c r="C9852" s="59" t="str">
        <f>'[1]PODLA KRAJOV A KLUBOV'!D9855</f>
        <v>BRYNDZA</v>
      </c>
      <c r="D9852" s="59" t="str">
        <f>'[1]PODLA KRAJOV A KLUBOV'!E9855</f>
        <v>RADOSLAV</v>
      </c>
      <c r="E9852" s="59">
        <f>'[1]PODLA KRAJOV A KLUBOV'!F9855</f>
        <v>1992</v>
      </c>
      <c r="F9852" s="60">
        <f>'[1]PODLA KRAJOV A KLUBOV'!G9855</f>
        <v>42185</v>
      </c>
      <c r="G9852" s="59" t="str">
        <f>'[1]PODLA KRAJOV A KLUBOV'!H9855</f>
        <v>TJ MEDOKÝŠ MARTIN - ĽADOVEŇ</v>
      </c>
    </row>
    <row r="9853" spans="2:7" x14ac:dyDescent="0.25">
      <c r="B9853" s="57">
        <f>'[1]PODLA KRAJOV A KLUBOV'!C9856</f>
        <v>13593</v>
      </c>
      <c r="C9853" s="59" t="str">
        <f>'[1]PODLA KRAJOV A KLUBOV'!D9856</f>
        <v>BUCAS</v>
      </c>
      <c r="D9853" s="59" t="str">
        <f>'[1]PODLA KRAJOV A KLUBOV'!E9856</f>
        <v>DOMINIK</v>
      </c>
      <c r="E9853" s="59">
        <f>'[1]PODLA KRAJOV A KLUBOV'!F9856</f>
        <v>2006</v>
      </c>
      <c r="F9853" s="60">
        <f>'[1]PODLA KRAJOV A KLUBOV'!G9856</f>
        <v>44012</v>
      </c>
      <c r="G9853" s="59" t="str">
        <f>'[1]PODLA KRAJOV A KLUBOV'!H9856</f>
        <v>TJ MEDOKÝŠ MARTIN - ĽADOVEŇ</v>
      </c>
    </row>
    <row r="9854" spans="2:7" x14ac:dyDescent="0.25">
      <c r="B9854" s="57">
        <f>'[1]PODLA KRAJOV A KLUBOV'!C9857</f>
        <v>10139</v>
      </c>
      <c r="C9854" s="59" t="str">
        <f>'[1]PODLA KRAJOV A KLUBOV'!D9857</f>
        <v>ČIERNY</v>
      </c>
      <c r="D9854" s="59" t="str">
        <f>'[1]PODLA KRAJOV A KLUBOV'!E9857</f>
        <v>JAKUB</v>
      </c>
      <c r="E9854" s="59">
        <f>'[1]PODLA KRAJOV A KLUBOV'!F9857</f>
        <v>2001</v>
      </c>
      <c r="F9854" s="60">
        <f>'[1]PODLA KRAJOV A KLUBOV'!G9857</f>
        <v>43646</v>
      </c>
      <c r="G9854" s="59" t="str">
        <f>'[1]PODLA KRAJOV A KLUBOV'!H9857</f>
        <v>TJ MEDOKÝŠ MARTIN - ĽADOVEŇ</v>
      </c>
    </row>
    <row r="9855" spans="2:7" x14ac:dyDescent="0.25">
      <c r="B9855" s="57">
        <f>'[1]PODLA KRAJOV A KLUBOV'!C9858</f>
        <v>5726</v>
      </c>
      <c r="C9855" s="59" t="str">
        <f>'[1]PODLA KRAJOV A KLUBOV'!D9858</f>
        <v>ČUTEK</v>
      </c>
      <c r="D9855" s="59" t="str">
        <f>'[1]PODLA KRAJOV A KLUBOV'!E9858</f>
        <v>OLIVER</v>
      </c>
      <c r="E9855" s="59">
        <f>'[1]PODLA KRAJOV A KLUBOV'!F9858</f>
        <v>1986</v>
      </c>
      <c r="F9855" s="60">
        <f>'[1]PODLA KRAJOV A KLUBOV'!G9858</f>
        <v>44742</v>
      </c>
      <c r="G9855" s="59" t="str">
        <f>'[1]PODLA KRAJOV A KLUBOV'!H9858</f>
        <v>TJ MEDOKÝŠ MARTIN - ĽADOVEŇ</v>
      </c>
    </row>
    <row r="9856" spans="2:7" x14ac:dyDescent="0.25">
      <c r="B9856" s="57">
        <f>'[1]PODLA KRAJOV A KLUBOV'!C9859</f>
        <v>14701</v>
      </c>
      <c r="C9856" s="59" t="str">
        <f>'[1]PODLA KRAJOV A KLUBOV'!D9859</f>
        <v>GÁBOR</v>
      </c>
      <c r="D9856" s="59" t="str">
        <f>'[1]PODLA KRAJOV A KLUBOV'!E9859</f>
        <v>GUSTÁV</v>
      </c>
      <c r="E9856" s="59">
        <f>'[1]PODLA KRAJOV A KLUBOV'!F9859</f>
        <v>2002</v>
      </c>
      <c r="F9856" s="60">
        <f>'[1]PODLA KRAJOV A KLUBOV'!G9859</f>
        <v>44742</v>
      </c>
      <c r="G9856" s="59" t="str">
        <f>'[1]PODLA KRAJOV A KLUBOV'!H9859</f>
        <v>TJ MEDOKÝŠ MARTIN - ĽADOVEŇ</v>
      </c>
    </row>
    <row r="9857" spans="2:7" x14ac:dyDescent="0.25">
      <c r="B9857" s="57">
        <f>'[1]PODLA KRAJOV A KLUBOV'!C9860</f>
        <v>9514</v>
      </c>
      <c r="C9857" s="59" t="str">
        <f>'[1]PODLA KRAJOV A KLUBOV'!D9860</f>
        <v>HALGOŠ</v>
      </c>
      <c r="D9857" s="59" t="str">
        <f>'[1]PODLA KRAJOV A KLUBOV'!E9860</f>
        <v>JOZEF</v>
      </c>
      <c r="E9857" s="59">
        <f>'[1]PODLA KRAJOV A KLUBOV'!F9860</f>
        <v>1998</v>
      </c>
      <c r="F9857" s="60">
        <f>'[1]PODLA KRAJOV A KLUBOV'!G9860</f>
        <v>42551</v>
      </c>
      <c r="G9857" s="59" t="str">
        <f>'[1]PODLA KRAJOV A KLUBOV'!H9860</f>
        <v>TJ MEDOKÝŠ MARTIN - ĽADOVEŇ</v>
      </c>
    </row>
    <row r="9858" spans="2:7" x14ac:dyDescent="0.25">
      <c r="B9858" s="57">
        <f>'[1]PODLA KRAJOV A KLUBOV'!C9861</f>
        <v>13528</v>
      </c>
      <c r="C9858" s="59" t="str">
        <f>'[1]PODLA KRAJOV A KLUBOV'!D9861</f>
        <v>HLÁVKA</v>
      </c>
      <c r="D9858" s="59" t="str">
        <f>'[1]PODLA KRAJOV A KLUBOV'!E9861</f>
        <v>JAKUB</v>
      </c>
      <c r="E9858" s="59">
        <f>'[1]PODLA KRAJOV A KLUBOV'!F9861</f>
        <v>2004</v>
      </c>
      <c r="F9858" s="60">
        <f>'[1]PODLA KRAJOV A KLUBOV'!G9861</f>
        <v>44012</v>
      </c>
      <c r="G9858" s="59" t="str">
        <f>'[1]PODLA KRAJOV A KLUBOV'!H9861</f>
        <v>TJ MEDOKÝŠ MARTIN - ĽADOVEŇ</v>
      </c>
    </row>
    <row r="9859" spans="2:7" x14ac:dyDescent="0.25">
      <c r="B9859" s="57">
        <f>'[1]PODLA KRAJOV A KLUBOV'!C9862</f>
        <v>4076</v>
      </c>
      <c r="C9859" s="59" t="str">
        <f>'[1]PODLA KRAJOV A KLUBOV'!D9862</f>
        <v>HRČKA</v>
      </c>
      <c r="D9859" s="59" t="str">
        <f>'[1]PODLA KRAJOV A KLUBOV'!E9862</f>
        <v>DANIEL</v>
      </c>
      <c r="E9859" s="59">
        <f>'[1]PODLA KRAJOV A KLUBOV'!F9862</f>
        <v>1974</v>
      </c>
      <c r="F9859" s="60">
        <f>'[1]PODLA KRAJOV A KLUBOV'!G9862</f>
        <v>44012</v>
      </c>
      <c r="G9859" s="59" t="str">
        <f>'[1]PODLA KRAJOV A KLUBOV'!H9862</f>
        <v>TJ MEDOKÝŠ MARTIN - ĽADOVEŇ</v>
      </c>
    </row>
    <row r="9860" spans="2:7" x14ac:dyDescent="0.25">
      <c r="B9860" s="57">
        <f>'[1]PODLA KRAJOV A KLUBOV'!C9863</f>
        <v>9112</v>
      </c>
      <c r="C9860" s="59" t="str">
        <f>'[1]PODLA KRAJOV A KLUBOV'!D9863</f>
        <v>HUDEC</v>
      </c>
      <c r="D9860" s="59" t="str">
        <f>'[1]PODLA KRAJOV A KLUBOV'!E9863</f>
        <v>MARTIN</v>
      </c>
      <c r="E9860" s="59">
        <f>'[1]PODLA KRAJOV A KLUBOV'!F9863</f>
        <v>1997</v>
      </c>
      <c r="F9860" s="60">
        <f>'[1]PODLA KRAJOV A KLUBOV'!G9863</f>
        <v>42185</v>
      </c>
      <c r="G9860" s="59" t="str">
        <f>'[1]PODLA KRAJOV A KLUBOV'!H9863</f>
        <v>TJ MEDOKÝŠ MARTIN - ĽADOVEŇ</v>
      </c>
    </row>
    <row r="9861" spans="2:7" x14ac:dyDescent="0.25">
      <c r="B9861" s="57">
        <f>'[1]PODLA KRAJOV A KLUBOV'!C9864</f>
        <v>14416</v>
      </c>
      <c r="C9861" s="59" t="str">
        <f>'[1]PODLA KRAJOV A KLUBOV'!D9864</f>
        <v>CHROMEC</v>
      </c>
      <c r="D9861" s="59" t="str">
        <f>'[1]PODLA KRAJOV A KLUBOV'!E9864</f>
        <v>TOMÁŠ</v>
      </c>
      <c r="E9861" s="59">
        <f>'[1]PODLA KRAJOV A KLUBOV'!F9864</f>
        <v>1988</v>
      </c>
      <c r="F9861" s="60">
        <f>'[1]PODLA KRAJOV A KLUBOV'!G9864</f>
        <v>43281</v>
      </c>
      <c r="G9861" s="59" t="str">
        <f>'[1]PODLA KRAJOV A KLUBOV'!H9864</f>
        <v>TJ MEDOKÝŠ MARTIN - ĽADOVEŇ</v>
      </c>
    </row>
    <row r="9862" spans="2:7" x14ac:dyDescent="0.25">
      <c r="B9862" s="57">
        <f>'[1]PODLA KRAJOV A KLUBOV'!C9865</f>
        <v>9487</v>
      </c>
      <c r="C9862" s="59" t="str">
        <f>'[1]PODLA KRAJOV A KLUBOV'!D9865</f>
        <v>JAMBOROVÁ</v>
      </c>
      <c r="D9862" s="59" t="str">
        <f>'[1]PODLA KRAJOV A KLUBOV'!E9865</f>
        <v>MICHAELA</v>
      </c>
      <c r="E9862" s="59">
        <f>'[1]PODLA KRAJOV A KLUBOV'!F9865</f>
        <v>1998</v>
      </c>
      <c r="F9862" s="60">
        <f>'[1]PODLA KRAJOV A KLUBOV'!G9865</f>
        <v>42551</v>
      </c>
      <c r="G9862" s="59" t="str">
        <f>'[1]PODLA KRAJOV A KLUBOV'!H9865</f>
        <v>TJ MEDOKÝŠ MARTIN - ĽADOVEŇ</v>
      </c>
    </row>
    <row r="9863" spans="2:7" x14ac:dyDescent="0.25">
      <c r="B9863" s="57">
        <f>'[1]PODLA KRAJOV A KLUBOV'!C9866</f>
        <v>10951</v>
      </c>
      <c r="C9863" s="59" t="str">
        <f>'[1]PODLA KRAJOV A KLUBOV'!D9866</f>
        <v>JANOŠTIN</v>
      </c>
      <c r="D9863" s="59" t="str">
        <f>'[1]PODLA KRAJOV A KLUBOV'!E9866</f>
        <v>MAREK</v>
      </c>
      <c r="E9863" s="59">
        <f>'[1]PODLA KRAJOV A KLUBOV'!F9866</f>
        <v>2000</v>
      </c>
      <c r="F9863" s="60">
        <f>'[1]PODLA KRAJOV A KLUBOV'!G9866</f>
        <v>42916</v>
      </c>
      <c r="G9863" s="59" t="str">
        <f>'[1]PODLA KRAJOV A KLUBOV'!H9866</f>
        <v>TJ MEDOKÝŠ MARTIN - ĽADOVEŇ</v>
      </c>
    </row>
    <row r="9864" spans="2:7" x14ac:dyDescent="0.25">
      <c r="B9864" s="57">
        <f>'[1]PODLA KRAJOV A KLUBOV'!C9867</f>
        <v>11595</v>
      </c>
      <c r="C9864" s="59" t="str">
        <f>'[1]PODLA KRAJOV A KLUBOV'!D9867</f>
        <v>JANOŠTIN</v>
      </c>
      <c r="D9864" s="59" t="str">
        <f>'[1]PODLA KRAJOV A KLUBOV'!E9867</f>
        <v>MARIÁN</v>
      </c>
      <c r="E9864" s="59">
        <f>'[1]PODLA KRAJOV A KLUBOV'!F9867</f>
        <v>1971</v>
      </c>
      <c r="F9864" s="60">
        <f>'[1]PODLA KRAJOV A KLUBOV'!G9867</f>
        <v>43281</v>
      </c>
      <c r="G9864" s="59" t="str">
        <f>'[1]PODLA KRAJOV A KLUBOV'!H9867</f>
        <v>TJ MEDOKÝŠ MARTIN - ĽADOVEŇ</v>
      </c>
    </row>
    <row r="9865" spans="2:7" x14ac:dyDescent="0.25">
      <c r="B9865" s="57">
        <f>'[1]PODLA KRAJOV A KLUBOV'!C9868</f>
        <v>2517</v>
      </c>
      <c r="C9865" s="59" t="str">
        <f>'[1]PODLA KRAJOV A KLUBOV'!D9868</f>
        <v>KLAK</v>
      </c>
      <c r="D9865" s="59" t="str">
        <f>'[1]PODLA KRAJOV A KLUBOV'!E9868</f>
        <v>JOZEF</v>
      </c>
      <c r="E9865" s="59">
        <f>'[1]PODLA KRAJOV A KLUBOV'!F9868</f>
        <v>1965</v>
      </c>
      <c r="F9865" s="60">
        <f>'[1]PODLA KRAJOV A KLUBOV'!G9868</f>
        <v>44377</v>
      </c>
      <c r="G9865" s="59" t="str">
        <f>'[1]PODLA KRAJOV A KLUBOV'!H9868</f>
        <v>TJ MEDOKÝŠ MARTIN - ĽADOVEŇ</v>
      </c>
    </row>
    <row r="9866" spans="2:7" x14ac:dyDescent="0.25">
      <c r="B9866" s="57">
        <f>'[1]PODLA KRAJOV A KLUBOV'!C9869</f>
        <v>10090</v>
      </c>
      <c r="C9866" s="59" t="str">
        <f>'[1]PODLA KRAJOV A KLUBOV'!D9869</f>
        <v>KOVALČÍK</v>
      </c>
      <c r="D9866" s="59" t="str">
        <f>'[1]PODLA KRAJOV A KLUBOV'!E9869</f>
        <v>NINO</v>
      </c>
      <c r="E9866" s="59">
        <f>'[1]PODLA KRAJOV A KLUBOV'!F9869</f>
        <v>2000</v>
      </c>
      <c r="F9866" s="60">
        <f>'[1]PODLA KRAJOV A KLUBOV'!G9869</f>
        <v>42551</v>
      </c>
      <c r="G9866" s="59" t="str">
        <f>'[1]PODLA KRAJOV A KLUBOV'!H9869</f>
        <v>TJ MEDOKÝŠ MARTIN - ĽADOVEŇ</v>
      </c>
    </row>
    <row r="9867" spans="2:7" x14ac:dyDescent="0.25">
      <c r="B9867" s="57">
        <f>'[1]PODLA KRAJOV A KLUBOV'!C9870</f>
        <v>9024</v>
      </c>
      <c r="C9867" s="59" t="str">
        <f>'[1]PODLA KRAJOV A KLUBOV'!D9870</f>
        <v>KRUPCOVÁ</v>
      </c>
      <c r="D9867" s="59" t="str">
        <f>'[1]PODLA KRAJOV A KLUBOV'!E9870</f>
        <v>KRISTÍNA</v>
      </c>
      <c r="E9867" s="59">
        <f>'[1]PODLA KRAJOV A KLUBOV'!F9870</f>
        <v>1997</v>
      </c>
      <c r="F9867" s="60">
        <f>'[1]PODLA KRAJOV A KLUBOV'!G9870</f>
        <v>42185</v>
      </c>
      <c r="G9867" s="59" t="str">
        <f>'[1]PODLA KRAJOV A KLUBOV'!H9870</f>
        <v>TJ MEDOKÝŠ MARTIN - ĽADOVEŇ</v>
      </c>
    </row>
    <row r="9868" spans="2:7" x14ac:dyDescent="0.25">
      <c r="B9868" s="57">
        <f>'[1]PODLA KRAJOV A KLUBOV'!C9871</f>
        <v>9468</v>
      </c>
      <c r="C9868" s="59" t="str">
        <f>'[1]PODLA KRAJOV A KLUBOV'!D9871</f>
        <v>KUBIČKA</v>
      </c>
      <c r="D9868" s="59" t="str">
        <f>'[1]PODLA KRAJOV A KLUBOV'!E9871</f>
        <v>JURAJ</v>
      </c>
      <c r="E9868" s="59">
        <f>'[1]PODLA KRAJOV A KLUBOV'!F9871</f>
        <v>1998</v>
      </c>
      <c r="F9868" s="60">
        <f>'[1]PODLA KRAJOV A KLUBOV'!G9871</f>
        <v>42551</v>
      </c>
      <c r="G9868" s="59" t="str">
        <f>'[1]PODLA KRAJOV A KLUBOV'!H9871</f>
        <v>TJ MEDOKÝŠ MARTIN - ĽADOVEŇ</v>
      </c>
    </row>
    <row r="9869" spans="2:7" x14ac:dyDescent="0.25">
      <c r="B9869" s="57">
        <f>'[1]PODLA KRAJOV A KLUBOV'!C9872</f>
        <v>11167</v>
      </c>
      <c r="C9869" s="59" t="str">
        <f>'[1]PODLA KRAJOV A KLUBOV'!D9872</f>
        <v>LAURO</v>
      </c>
      <c r="D9869" s="59" t="str">
        <f>'[1]PODLA KRAJOV A KLUBOV'!E9872</f>
        <v>RAJMUND</v>
      </c>
      <c r="E9869" s="59">
        <f>'[1]PODLA KRAJOV A KLUBOV'!F9872</f>
        <v>1998</v>
      </c>
      <c r="F9869" s="60">
        <f>'[1]PODLA KRAJOV A KLUBOV'!G9872</f>
        <v>44377</v>
      </c>
      <c r="G9869" s="59" t="str">
        <f>'[1]PODLA KRAJOV A KLUBOV'!H9872</f>
        <v>TJ MEDOKÝŠ MARTIN - ĽADOVEŇ</v>
      </c>
    </row>
    <row r="9870" spans="2:7" x14ac:dyDescent="0.25">
      <c r="B9870" s="57">
        <f>'[1]PODLA KRAJOV A KLUBOV'!C9873</f>
        <v>13529</v>
      </c>
      <c r="C9870" s="59" t="str">
        <f>'[1]PODLA KRAJOV A KLUBOV'!D9873</f>
        <v>LIPTÁK</v>
      </c>
      <c r="D9870" s="59" t="str">
        <f>'[1]PODLA KRAJOV A KLUBOV'!E9873</f>
        <v>MARTIN</v>
      </c>
      <c r="E9870" s="59">
        <f>'[1]PODLA KRAJOV A KLUBOV'!F9873</f>
        <v>2004</v>
      </c>
      <c r="F9870" s="60">
        <f>'[1]PODLA KRAJOV A KLUBOV'!G9873</f>
        <v>44012</v>
      </c>
      <c r="G9870" s="59" t="str">
        <f>'[1]PODLA KRAJOV A KLUBOV'!H9873</f>
        <v>TJ MEDOKÝŠ MARTIN - ĽADOVEŇ</v>
      </c>
    </row>
    <row r="9871" spans="2:7" x14ac:dyDescent="0.25">
      <c r="B9871" s="57">
        <f>'[1]PODLA KRAJOV A KLUBOV'!C9874</f>
        <v>13527</v>
      </c>
      <c r="C9871" s="59" t="str">
        <f>'[1]PODLA KRAJOV A KLUBOV'!D9874</f>
        <v>LUKÁČ</v>
      </c>
      <c r="D9871" s="59" t="str">
        <f>'[1]PODLA KRAJOV A KLUBOV'!E9874</f>
        <v>OSKAR</v>
      </c>
      <c r="E9871" s="59">
        <f>'[1]PODLA KRAJOV A KLUBOV'!F9874</f>
        <v>2004</v>
      </c>
      <c r="F9871" s="60">
        <f>'[1]PODLA KRAJOV A KLUBOV'!G9874</f>
        <v>44012</v>
      </c>
      <c r="G9871" s="59" t="str">
        <f>'[1]PODLA KRAJOV A KLUBOV'!H9874</f>
        <v>TJ MEDOKÝŠ MARTIN - ĽADOVEŇ</v>
      </c>
    </row>
    <row r="9872" spans="2:7" x14ac:dyDescent="0.25">
      <c r="B9872" s="57">
        <f>'[1]PODLA KRAJOV A KLUBOV'!C9875</f>
        <v>368</v>
      </c>
      <c r="C9872" s="59" t="str">
        <f>'[1]PODLA KRAJOV A KLUBOV'!D9875</f>
        <v>MELKO</v>
      </c>
      <c r="D9872" s="59" t="str">
        <f>'[1]PODLA KRAJOV A KLUBOV'!E9875</f>
        <v>FRANTIŠEK</v>
      </c>
      <c r="E9872" s="59">
        <f>'[1]PODLA KRAJOV A KLUBOV'!F9875</f>
        <v>1947</v>
      </c>
      <c r="F9872" s="60">
        <f>'[1]PODLA KRAJOV A KLUBOV'!G9875</f>
        <v>44377</v>
      </c>
      <c r="G9872" s="59" t="str">
        <f>'[1]PODLA KRAJOV A KLUBOV'!H9875</f>
        <v>TJ MEDOKÝŠ MARTIN - ĽADOVEŇ</v>
      </c>
    </row>
    <row r="9873" spans="2:7" x14ac:dyDescent="0.25">
      <c r="B9873" s="57">
        <f>'[1]PODLA KRAJOV A KLUBOV'!C9876</f>
        <v>6818</v>
      </c>
      <c r="C9873" s="59" t="str">
        <f>'[1]PODLA KRAJOV A KLUBOV'!D9876</f>
        <v>MENICH</v>
      </c>
      <c r="D9873" s="59" t="str">
        <f>'[1]PODLA KRAJOV A KLUBOV'!E9876</f>
        <v>LUKÁŠ</v>
      </c>
      <c r="E9873" s="59">
        <f>'[1]PODLA KRAJOV A KLUBOV'!F9876</f>
        <v>1991</v>
      </c>
      <c r="F9873" s="60">
        <f>'[1]PODLA KRAJOV A KLUBOV'!G9876</f>
        <v>42185</v>
      </c>
      <c r="G9873" s="59" t="str">
        <f>'[1]PODLA KRAJOV A KLUBOV'!H9876</f>
        <v>TJ MEDOKÝŠ MARTIN - ĽADOVEŇ</v>
      </c>
    </row>
    <row r="9874" spans="2:7" x14ac:dyDescent="0.25">
      <c r="B9874" s="57">
        <f>'[1]PODLA KRAJOV A KLUBOV'!C9877</f>
        <v>6381</v>
      </c>
      <c r="C9874" s="59" t="str">
        <f>'[1]PODLA KRAJOV A KLUBOV'!D9877</f>
        <v>MENICH</v>
      </c>
      <c r="D9874" s="59" t="str">
        <f>'[1]PODLA KRAJOV A KLUBOV'!E9877</f>
        <v>MICHAL</v>
      </c>
      <c r="E9874" s="59">
        <f>'[1]PODLA KRAJOV A KLUBOV'!F9877</f>
        <v>1989</v>
      </c>
      <c r="F9874" s="60">
        <f>'[1]PODLA KRAJOV A KLUBOV'!G9877</f>
        <v>42185</v>
      </c>
      <c r="G9874" s="59" t="str">
        <f>'[1]PODLA KRAJOV A KLUBOV'!H9877</f>
        <v>TJ MEDOKÝŠ MARTIN - ĽADOVEŇ</v>
      </c>
    </row>
    <row r="9875" spans="2:7" x14ac:dyDescent="0.25">
      <c r="B9875" s="57">
        <f>'[1]PODLA KRAJOV A KLUBOV'!C9878</f>
        <v>8775</v>
      </c>
      <c r="C9875" s="59" t="str">
        <f>'[1]PODLA KRAJOV A KLUBOV'!D9878</f>
        <v>MIKUŠ</v>
      </c>
      <c r="D9875" s="59" t="str">
        <f>'[1]PODLA KRAJOV A KLUBOV'!E9878</f>
        <v>MICHAL</v>
      </c>
      <c r="E9875" s="59">
        <f>'[1]PODLA KRAJOV A KLUBOV'!F9878</f>
        <v>1996</v>
      </c>
      <c r="F9875" s="60">
        <f>'[1]PODLA KRAJOV A KLUBOV'!G9878</f>
        <v>43646</v>
      </c>
      <c r="G9875" s="59" t="str">
        <f>'[1]PODLA KRAJOV A KLUBOV'!H9878</f>
        <v>TJ MEDOKÝŠ MARTIN - ĽADOVEŇ</v>
      </c>
    </row>
    <row r="9876" spans="2:7" x14ac:dyDescent="0.25">
      <c r="B9876" s="57">
        <f>'[1]PODLA KRAJOV A KLUBOV'!C9879</f>
        <v>14802</v>
      </c>
      <c r="C9876" s="59" t="str">
        <f>'[1]PODLA KRAJOV A KLUBOV'!D9879</f>
        <v>MIKUŠ</v>
      </c>
      <c r="D9876" s="59" t="str">
        <f>'[1]PODLA KRAJOV A KLUBOV'!E9879</f>
        <v>MIROSLAV</v>
      </c>
      <c r="E9876" s="59">
        <f>'[1]PODLA KRAJOV A KLUBOV'!F9879</f>
        <v>1966</v>
      </c>
      <c r="F9876" s="60">
        <f>'[1]PODLA KRAJOV A KLUBOV'!G9879</f>
        <v>44742</v>
      </c>
      <c r="G9876" s="59" t="str">
        <f>'[1]PODLA KRAJOV A KLUBOV'!H9879</f>
        <v>TJ MEDOKÝŠ MARTIN - ĽADOVEŇ</v>
      </c>
    </row>
    <row r="9877" spans="2:7" x14ac:dyDescent="0.25">
      <c r="B9877" s="57">
        <f>'[1]PODLA KRAJOV A KLUBOV'!C9880</f>
        <v>11588</v>
      </c>
      <c r="C9877" s="59" t="str">
        <f>'[1]PODLA KRAJOV A KLUBOV'!D9880</f>
        <v>NOGA</v>
      </c>
      <c r="D9877" s="59" t="str">
        <f>'[1]PODLA KRAJOV A KLUBOV'!E9880</f>
        <v>MARTIN</v>
      </c>
      <c r="E9877" s="59">
        <f>'[1]PODLA KRAJOV A KLUBOV'!F9880</f>
        <v>1997</v>
      </c>
      <c r="F9877" s="60">
        <f>'[1]PODLA KRAJOV A KLUBOV'!G9880</f>
        <v>42185</v>
      </c>
      <c r="G9877" s="59" t="str">
        <f>'[1]PODLA KRAJOV A KLUBOV'!H9880</f>
        <v>TJ MEDOKÝŠ MARTIN - ĽADOVEŇ</v>
      </c>
    </row>
    <row r="9878" spans="2:7" x14ac:dyDescent="0.25">
      <c r="B9878" s="57">
        <f>'[1]PODLA KRAJOV A KLUBOV'!C9881</f>
        <v>14600</v>
      </c>
      <c r="C9878" s="59" t="str">
        <f>'[1]PODLA KRAJOV A KLUBOV'!D9881</f>
        <v>NOVANSKÁ</v>
      </c>
      <c r="D9878" s="59" t="str">
        <f>'[1]PODLA KRAJOV A KLUBOV'!E9881</f>
        <v>BARBORA</v>
      </c>
      <c r="E9878" s="59">
        <f>'[1]PODLA KRAJOV A KLUBOV'!F9881</f>
        <v>2007</v>
      </c>
      <c r="F9878" s="60">
        <f>'[1]PODLA KRAJOV A KLUBOV'!G9881</f>
        <v>44742</v>
      </c>
      <c r="G9878" s="59" t="str">
        <f>'[1]PODLA KRAJOV A KLUBOV'!H9881</f>
        <v>TJ MEDOKÝŠ MARTIN - ĽADOVEŇ</v>
      </c>
    </row>
    <row r="9879" spans="2:7" x14ac:dyDescent="0.25">
      <c r="B9879" s="57">
        <f>'[1]PODLA KRAJOV A KLUBOV'!C9882</f>
        <v>14601</v>
      </c>
      <c r="C9879" s="59" t="str">
        <f>'[1]PODLA KRAJOV A KLUBOV'!D9882</f>
        <v>NOVANSKÝ</v>
      </c>
      <c r="D9879" s="59" t="str">
        <f>'[1]PODLA KRAJOV A KLUBOV'!E9882</f>
        <v>RADOVAN</v>
      </c>
      <c r="E9879" s="59">
        <f>'[1]PODLA KRAJOV A KLUBOV'!F9882</f>
        <v>2007</v>
      </c>
      <c r="F9879" s="60">
        <f>'[1]PODLA KRAJOV A KLUBOV'!G9882</f>
        <v>44742</v>
      </c>
      <c r="G9879" s="59" t="str">
        <f>'[1]PODLA KRAJOV A KLUBOV'!H9882</f>
        <v>TJ MEDOKÝŠ MARTIN - ĽADOVEŇ</v>
      </c>
    </row>
    <row r="9880" spans="2:7" x14ac:dyDescent="0.25">
      <c r="B9880" s="57">
        <f>'[1]PODLA KRAJOV A KLUBOV'!C9883</f>
        <v>832</v>
      </c>
      <c r="C9880" s="59" t="str">
        <f>'[1]PODLA KRAJOV A KLUBOV'!D9883</f>
        <v>ORIEŠEK</v>
      </c>
      <c r="D9880" s="59" t="str">
        <f>'[1]PODLA KRAJOV A KLUBOV'!E9883</f>
        <v>JÁN</v>
      </c>
      <c r="E9880" s="59">
        <f>'[1]PODLA KRAJOV A KLUBOV'!F9883</f>
        <v>1953</v>
      </c>
      <c r="F9880" s="60">
        <f>'[1]PODLA KRAJOV A KLUBOV'!G9883</f>
        <v>44377</v>
      </c>
      <c r="G9880" s="59" t="str">
        <f>'[1]PODLA KRAJOV A KLUBOV'!H9883</f>
        <v>TJ MEDOKÝŠ MARTIN - ĽADOVEŇ</v>
      </c>
    </row>
    <row r="9881" spans="2:7" x14ac:dyDescent="0.25">
      <c r="B9881" s="57">
        <f>'[1]PODLA KRAJOV A KLUBOV'!C9884</f>
        <v>3248</v>
      </c>
      <c r="C9881" s="59" t="str">
        <f>'[1]PODLA KRAJOV A KLUBOV'!D9884</f>
        <v>PALIDER</v>
      </c>
      <c r="D9881" s="59" t="str">
        <f>'[1]PODLA KRAJOV A KLUBOV'!E9884</f>
        <v>PETER</v>
      </c>
      <c r="E9881" s="59">
        <f>'[1]PODLA KRAJOV A KLUBOV'!F9884</f>
        <v>1969</v>
      </c>
      <c r="F9881" s="60">
        <f>'[1]PODLA KRAJOV A KLUBOV'!G9884</f>
        <v>43281</v>
      </c>
      <c r="G9881" s="59" t="str">
        <f>'[1]PODLA KRAJOV A KLUBOV'!H9884</f>
        <v>TJ MEDOKÝŠ MARTIN - ĽADOVEŇ</v>
      </c>
    </row>
    <row r="9882" spans="2:7" x14ac:dyDescent="0.25">
      <c r="B9882" s="57">
        <f>'[1]PODLA KRAJOV A KLUBOV'!C9885</f>
        <v>11112</v>
      </c>
      <c r="C9882" s="59" t="str">
        <f>'[1]PODLA KRAJOV A KLUBOV'!D9885</f>
        <v>PAVLÁK</v>
      </c>
      <c r="D9882" s="59" t="str">
        <f>'[1]PODLA KRAJOV A KLUBOV'!E9885</f>
        <v>MICHAL</v>
      </c>
      <c r="E9882" s="59">
        <f>'[1]PODLA KRAJOV A KLUBOV'!F9885</f>
        <v>2002</v>
      </c>
      <c r="F9882" s="60">
        <f>'[1]PODLA KRAJOV A KLUBOV'!G9885</f>
        <v>44742</v>
      </c>
      <c r="G9882" s="59" t="str">
        <f>'[1]PODLA KRAJOV A KLUBOV'!H9885</f>
        <v>TJ MEDOKÝŠ MARTIN - ĽADOVEŇ</v>
      </c>
    </row>
    <row r="9883" spans="2:7" x14ac:dyDescent="0.25">
      <c r="B9883" s="57">
        <f>'[1]PODLA KRAJOV A KLUBOV'!C9886</f>
        <v>446</v>
      </c>
      <c r="C9883" s="59" t="str">
        <f>'[1]PODLA KRAJOV A KLUBOV'!D9886</f>
        <v>PÚČALA</v>
      </c>
      <c r="D9883" s="59" t="str">
        <f>'[1]PODLA KRAJOV A KLUBOV'!E9886</f>
        <v>MILAN</v>
      </c>
      <c r="E9883" s="59">
        <f>'[1]PODLA KRAJOV A KLUBOV'!F9886</f>
        <v>1949</v>
      </c>
      <c r="F9883" s="60">
        <f>'[1]PODLA KRAJOV A KLUBOV'!G9886</f>
        <v>42185</v>
      </c>
      <c r="G9883" s="59" t="str">
        <f>'[1]PODLA KRAJOV A KLUBOV'!H9886</f>
        <v>TJ MEDOKÝŠ MARTIN - ĽADOVEŇ</v>
      </c>
    </row>
    <row r="9884" spans="2:7" x14ac:dyDescent="0.25">
      <c r="B9884" s="57">
        <f>'[1]PODLA KRAJOV A KLUBOV'!C9887</f>
        <v>9462</v>
      </c>
      <c r="C9884" s="59" t="str">
        <f>'[1]PODLA KRAJOV A KLUBOV'!D9887</f>
        <v>REŠETÁROVÁ</v>
      </c>
      <c r="D9884" s="59" t="str">
        <f>'[1]PODLA KRAJOV A KLUBOV'!E9887</f>
        <v>VERONIKA</v>
      </c>
      <c r="E9884" s="59">
        <f>'[1]PODLA KRAJOV A KLUBOV'!F9887</f>
        <v>1998</v>
      </c>
      <c r="F9884" s="60">
        <f>'[1]PODLA KRAJOV A KLUBOV'!G9887</f>
        <v>42551</v>
      </c>
      <c r="G9884" s="59" t="str">
        <f>'[1]PODLA KRAJOV A KLUBOV'!H9887</f>
        <v>TJ MEDOKÝŠ MARTIN - ĽADOVEŇ</v>
      </c>
    </row>
    <row r="9885" spans="2:7" x14ac:dyDescent="0.25">
      <c r="B9885" s="57">
        <f>'[1]PODLA KRAJOV A KLUBOV'!C9888</f>
        <v>11441</v>
      </c>
      <c r="C9885" s="59" t="str">
        <f>'[1]PODLA KRAJOV A KLUBOV'!D9888</f>
        <v>SMETANOVÁ</v>
      </c>
      <c r="D9885" s="59" t="str">
        <f>'[1]PODLA KRAJOV A KLUBOV'!E9888</f>
        <v>MARTINA</v>
      </c>
      <c r="E9885" s="59">
        <f>'[1]PODLA KRAJOV A KLUBOV'!F9888</f>
        <v>1998</v>
      </c>
      <c r="F9885" s="60">
        <f>'[1]PODLA KRAJOV A KLUBOV'!G9888</f>
        <v>43281</v>
      </c>
      <c r="G9885" s="59" t="str">
        <f>'[1]PODLA KRAJOV A KLUBOV'!H9888</f>
        <v>TJ MEDOKÝŠ MARTIN - ĽADOVEŇ</v>
      </c>
    </row>
    <row r="9886" spans="2:7" x14ac:dyDescent="0.25">
      <c r="B9886" s="57">
        <f>'[1]PODLA KRAJOV A KLUBOV'!C9889</f>
        <v>10232</v>
      </c>
      <c r="C9886" s="59" t="str">
        <f>'[1]PODLA KRAJOV A KLUBOV'!D9889</f>
        <v>STRAKA</v>
      </c>
      <c r="D9886" s="59" t="str">
        <f>'[1]PODLA KRAJOV A KLUBOV'!E9889</f>
        <v>FILIP</v>
      </c>
      <c r="E9886" s="59">
        <f>'[1]PODLA KRAJOV A KLUBOV'!F9889</f>
        <v>2001</v>
      </c>
      <c r="F9886" s="60">
        <f>'[1]PODLA KRAJOV A KLUBOV'!G9889</f>
        <v>42551</v>
      </c>
      <c r="G9886" s="59" t="str">
        <f>'[1]PODLA KRAJOV A KLUBOV'!H9889</f>
        <v>TJ MEDOKÝŠ MARTIN - ĽADOVEŇ</v>
      </c>
    </row>
    <row r="9887" spans="2:7" x14ac:dyDescent="0.25">
      <c r="B9887" s="57">
        <f>'[1]PODLA KRAJOV A KLUBOV'!C9890</f>
        <v>9442</v>
      </c>
      <c r="C9887" s="59" t="str">
        <f>'[1]PODLA KRAJOV A KLUBOV'!D9890</f>
        <v>SUŠIENKA</v>
      </c>
      <c r="D9887" s="59" t="str">
        <f>'[1]PODLA KRAJOV A KLUBOV'!E9890</f>
        <v>LUKÁŠ</v>
      </c>
      <c r="E9887" s="59">
        <f>'[1]PODLA KRAJOV A KLUBOV'!F9890</f>
        <v>1998</v>
      </c>
      <c r="F9887" s="60">
        <f>'[1]PODLA KRAJOV A KLUBOV'!G9890</f>
        <v>42551</v>
      </c>
      <c r="G9887" s="59" t="str">
        <f>'[1]PODLA KRAJOV A KLUBOV'!H9890</f>
        <v>TJ MEDOKÝŠ MARTIN - ĽADOVEŇ</v>
      </c>
    </row>
    <row r="9888" spans="2:7" x14ac:dyDescent="0.25">
      <c r="B9888" s="57">
        <f>'[1]PODLA KRAJOV A KLUBOV'!C9891</f>
        <v>4830</v>
      </c>
      <c r="C9888" s="59" t="str">
        <f>'[1]PODLA KRAJOV A KLUBOV'!D9891</f>
        <v>ŠICHTA</v>
      </c>
      <c r="D9888" s="59" t="str">
        <f>'[1]PODLA KRAJOV A KLUBOV'!E9891</f>
        <v>MARTIN</v>
      </c>
      <c r="E9888" s="59">
        <f>'[1]PODLA KRAJOV A KLUBOV'!F9891</f>
        <v>1980</v>
      </c>
      <c r="F9888" s="60">
        <f>'[1]PODLA KRAJOV A KLUBOV'!G9891</f>
        <v>43281</v>
      </c>
      <c r="G9888" s="59" t="str">
        <f>'[1]PODLA KRAJOV A KLUBOV'!H9891</f>
        <v>TJ MEDOKÝŠ MARTIN - ĽADOVEŇ</v>
      </c>
    </row>
    <row r="9889" spans="2:7" x14ac:dyDescent="0.25">
      <c r="B9889" s="57">
        <f>'[1]PODLA KRAJOV A KLUBOV'!C9892</f>
        <v>9183</v>
      </c>
      <c r="C9889" s="59" t="str">
        <f>'[1]PODLA KRAJOV A KLUBOV'!D9892</f>
        <v>ŠTEFANICA</v>
      </c>
      <c r="D9889" s="59" t="str">
        <f>'[1]PODLA KRAJOV A KLUBOV'!E9892</f>
        <v>ANDREJ</v>
      </c>
      <c r="E9889" s="59">
        <f>'[1]PODLA KRAJOV A KLUBOV'!F9892</f>
        <v>1997</v>
      </c>
      <c r="F9889" s="60">
        <f>'[1]PODLA KRAJOV A KLUBOV'!G9892</f>
        <v>42185</v>
      </c>
      <c r="G9889" s="59" t="str">
        <f>'[1]PODLA KRAJOV A KLUBOV'!H9892</f>
        <v>TJ MEDOKÝŠ MARTIN - ĽADOVEŇ</v>
      </c>
    </row>
    <row r="9890" spans="2:7" x14ac:dyDescent="0.25">
      <c r="B9890" s="57">
        <f>'[1]PODLA KRAJOV A KLUBOV'!C9893</f>
        <v>1412</v>
      </c>
      <c r="C9890" s="59" t="str">
        <f>'[1]PODLA KRAJOV A KLUBOV'!D9893</f>
        <v>ŠULAN</v>
      </c>
      <c r="D9890" s="59" t="str">
        <f>'[1]PODLA KRAJOV A KLUBOV'!E9893</f>
        <v>JÁN</v>
      </c>
      <c r="E9890" s="59">
        <f>'[1]PODLA KRAJOV A KLUBOV'!F9893</f>
        <v>1958</v>
      </c>
      <c r="F9890" s="60">
        <f>'[1]PODLA KRAJOV A KLUBOV'!G9893</f>
        <v>43646</v>
      </c>
      <c r="G9890" s="59" t="str">
        <f>'[1]PODLA KRAJOV A KLUBOV'!H9893</f>
        <v>TJ MEDOKÝŠ MARTIN - ĽADOVEŇ</v>
      </c>
    </row>
    <row r="9891" spans="2:7" x14ac:dyDescent="0.25">
      <c r="B9891" s="57">
        <f>'[1]PODLA KRAJOV A KLUBOV'!C9894</f>
        <v>4285</v>
      </c>
      <c r="C9891" s="59" t="str">
        <f>'[1]PODLA KRAJOV A KLUBOV'!D9894</f>
        <v>ŠVENTO</v>
      </c>
      <c r="D9891" s="59" t="str">
        <f>'[1]PODLA KRAJOV A KLUBOV'!E9894</f>
        <v>ŠIMON</v>
      </c>
      <c r="E9891" s="59">
        <f>'[1]PODLA KRAJOV A KLUBOV'!F9894</f>
        <v>1976</v>
      </c>
      <c r="F9891" s="60">
        <f>'[1]PODLA KRAJOV A KLUBOV'!G9894</f>
        <v>44377</v>
      </c>
      <c r="G9891" s="59" t="str">
        <f>'[1]PODLA KRAJOV A KLUBOV'!H9894</f>
        <v>TJ MEDOKÝŠ MARTIN - ĽADOVEŇ</v>
      </c>
    </row>
    <row r="9892" spans="2:7" x14ac:dyDescent="0.25">
      <c r="B9892" s="57">
        <f>'[1]PODLA KRAJOV A KLUBOV'!C9895</f>
        <v>9082</v>
      </c>
      <c r="C9892" s="59" t="str">
        <f>'[1]PODLA KRAJOV A KLUBOV'!D9895</f>
        <v>TKÁČOVÁ</v>
      </c>
      <c r="D9892" s="59" t="str">
        <f>'[1]PODLA KRAJOV A KLUBOV'!E9895</f>
        <v>KATARÍNA</v>
      </c>
      <c r="E9892" s="59">
        <f>'[1]PODLA KRAJOV A KLUBOV'!F9895</f>
        <v>1997</v>
      </c>
      <c r="F9892" s="60">
        <f>'[1]PODLA KRAJOV A KLUBOV'!G9895</f>
        <v>42185</v>
      </c>
      <c r="G9892" s="59" t="str">
        <f>'[1]PODLA KRAJOV A KLUBOV'!H9895</f>
        <v>TJ MEDOKÝŠ MARTIN - ĽADOVEŇ</v>
      </c>
    </row>
    <row r="9893" spans="2:7" x14ac:dyDescent="0.25">
      <c r="B9893" s="57">
        <f>'[1]PODLA KRAJOV A KLUBOV'!C9896</f>
        <v>9456</v>
      </c>
      <c r="C9893" s="59" t="str">
        <f>'[1]PODLA KRAJOV A KLUBOV'!D9896</f>
        <v>TKÁČOVÁ</v>
      </c>
      <c r="D9893" s="59" t="str">
        <f>'[1]PODLA KRAJOV A KLUBOV'!E9896</f>
        <v>ZUZANA</v>
      </c>
      <c r="E9893" s="59">
        <f>'[1]PODLA KRAJOV A KLUBOV'!F9896</f>
        <v>1998</v>
      </c>
      <c r="F9893" s="60">
        <f>'[1]PODLA KRAJOV A KLUBOV'!G9896</f>
        <v>42551</v>
      </c>
      <c r="G9893" s="59" t="str">
        <f>'[1]PODLA KRAJOV A KLUBOV'!H9896</f>
        <v>TJ MEDOKÝŠ MARTIN - ĽADOVEŇ</v>
      </c>
    </row>
    <row r="9894" spans="2:7" x14ac:dyDescent="0.25">
      <c r="B9894" s="57">
        <f>'[1]PODLA KRAJOV A KLUBOV'!C9897</f>
        <v>10952</v>
      </c>
      <c r="C9894" s="59" t="str">
        <f>'[1]PODLA KRAJOV A KLUBOV'!D9897</f>
        <v>TOMAGA</v>
      </c>
      <c r="D9894" s="59" t="str">
        <f>'[1]PODLA KRAJOV A KLUBOV'!E9897</f>
        <v>MARTIN</v>
      </c>
      <c r="E9894" s="59">
        <f>'[1]PODLA KRAJOV A KLUBOV'!F9897</f>
        <v>2001</v>
      </c>
      <c r="F9894" s="60">
        <f>'[1]PODLA KRAJOV A KLUBOV'!G9897</f>
        <v>42916</v>
      </c>
      <c r="G9894" s="59" t="str">
        <f>'[1]PODLA KRAJOV A KLUBOV'!H9897</f>
        <v>TJ MEDOKÝŠ MARTIN - ĽADOVEŇ</v>
      </c>
    </row>
    <row r="9895" spans="2:7" x14ac:dyDescent="0.25">
      <c r="B9895" s="57">
        <f>'[1]PODLA KRAJOV A KLUBOV'!C9898</f>
        <v>2148</v>
      </c>
      <c r="C9895" s="59" t="str">
        <f>'[1]PODLA KRAJOV A KLUBOV'!D9898</f>
        <v>VAVERKA</v>
      </c>
      <c r="D9895" s="59" t="str">
        <f>'[1]PODLA KRAJOV A KLUBOV'!E9898</f>
        <v>PETER</v>
      </c>
      <c r="E9895" s="59">
        <f>'[1]PODLA KRAJOV A KLUBOV'!F9898</f>
        <v>1962</v>
      </c>
      <c r="F9895" s="60">
        <f>'[1]PODLA KRAJOV A KLUBOV'!G9898</f>
        <v>42185</v>
      </c>
      <c r="G9895" s="59" t="str">
        <f>'[1]PODLA KRAJOV A KLUBOV'!H9898</f>
        <v>TJ MEDOKÝŠ MARTIN - ĽADOVEŇ</v>
      </c>
    </row>
    <row r="9896" spans="2:7" x14ac:dyDescent="0.25">
      <c r="B9896" s="57">
        <f>'[1]PODLA KRAJOV A KLUBOV'!C9899</f>
        <v>10953</v>
      </c>
      <c r="C9896" s="59" t="str">
        <f>'[1]PODLA KRAJOV A KLUBOV'!D9899</f>
        <v>ZÁBORSKÝ</v>
      </c>
      <c r="D9896" s="59" t="str">
        <f>'[1]PODLA KRAJOV A KLUBOV'!E9899</f>
        <v>JÁN</v>
      </c>
      <c r="E9896" s="59">
        <f>'[1]PODLA KRAJOV A KLUBOV'!F9899</f>
        <v>2000</v>
      </c>
      <c r="F9896" s="60">
        <f>'[1]PODLA KRAJOV A KLUBOV'!G9899</f>
        <v>42916</v>
      </c>
      <c r="G9896" s="59" t="str">
        <f>'[1]PODLA KRAJOV A KLUBOV'!H9899</f>
        <v>TJ MEDOKÝŠ MARTIN - ĽADOVEŇ</v>
      </c>
    </row>
    <row r="9897" spans="2:7" x14ac:dyDescent="0.25">
      <c r="B9897" s="57">
        <f>'[1]PODLA KRAJOV A KLUBOV'!C9900</f>
        <v>14602</v>
      </c>
      <c r="C9897" s="59" t="str">
        <f>'[1]PODLA KRAJOV A KLUBOV'!D9900</f>
        <v>ZVODOVÁ</v>
      </c>
      <c r="D9897" s="59" t="str">
        <f>'[1]PODLA KRAJOV A KLUBOV'!E9900</f>
        <v>MONIKA</v>
      </c>
      <c r="E9897" s="59">
        <f>'[1]PODLA KRAJOV A KLUBOV'!F9900</f>
        <v>2008</v>
      </c>
      <c r="F9897" s="60">
        <f>'[1]PODLA KRAJOV A KLUBOV'!G9900</f>
        <v>44742</v>
      </c>
      <c r="G9897" s="59" t="str">
        <f>'[1]PODLA KRAJOV A KLUBOV'!H9900</f>
        <v>TJ MEDOKÝŠ MARTIN - ĽADOVEŇ</v>
      </c>
    </row>
    <row r="9898" spans="2:7" x14ac:dyDescent="0.25">
      <c r="B9898" s="57">
        <f>'[1]PODLA KRAJOV A KLUBOV'!C9901</f>
        <v>14603</v>
      </c>
      <c r="C9898" s="59" t="str">
        <f>'[1]PODLA KRAJOV A KLUBOV'!D9901</f>
        <v>ZVODOVÁ</v>
      </c>
      <c r="D9898" s="59" t="str">
        <f>'[1]PODLA KRAJOV A KLUBOV'!E9901</f>
        <v>SIMONA</v>
      </c>
      <c r="E9898" s="59">
        <f>'[1]PODLA KRAJOV A KLUBOV'!F9901</f>
        <v>2006</v>
      </c>
      <c r="F9898" s="60">
        <f>'[1]PODLA KRAJOV A KLUBOV'!G9901</f>
        <v>44742</v>
      </c>
      <c r="G9898" s="59" t="str">
        <f>'[1]PODLA KRAJOV A KLUBOV'!H9901</f>
        <v>TJ MEDOKÝŠ MARTIN - ĽADOVEŇ</v>
      </c>
    </row>
    <row r="9899" spans="2:7" x14ac:dyDescent="0.25">
      <c r="B9899" s="57">
        <f>'[1]PODLA KRAJOV A KLUBOV'!C9902</f>
        <v>1033</v>
      </c>
      <c r="C9899" s="59" t="str">
        <f>'[1]PODLA KRAJOV A KLUBOV'!D9902</f>
        <v>ŽILLA</v>
      </c>
      <c r="D9899" s="59" t="str">
        <f>'[1]PODLA KRAJOV A KLUBOV'!E9902</f>
        <v>JAROSLAV</v>
      </c>
      <c r="E9899" s="59">
        <f>'[1]PODLA KRAJOV A KLUBOV'!F9902</f>
        <v>1955</v>
      </c>
      <c r="F9899" s="60">
        <f>'[1]PODLA KRAJOV A KLUBOV'!G9902</f>
        <v>44377</v>
      </c>
      <c r="G9899" s="59" t="str">
        <f>'[1]PODLA KRAJOV A KLUBOV'!H9902</f>
        <v>TJ MEDOKÝŠ MARTIN - ĽADOVEŇ</v>
      </c>
    </row>
    <row r="9900" spans="2:7" x14ac:dyDescent="0.25">
      <c r="B9900" s="57">
        <f>'[1]PODLA KRAJOV A KLUBOV'!C9903</f>
        <v>1130</v>
      </c>
      <c r="C9900" s="59" t="str">
        <f>'[1]PODLA KRAJOV A KLUBOV'!D9903</f>
        <v>BEDNÁR</v>
      </c>
      <c r="D9900" s="59" t="str">
        <f>'[1]PODLA KRAJOV A KLUBOV'!E9903</f>
        <v>MIROSLAV</v>
      </c>
      <c r="E9900" s="59">
        <f>'[1]PODLA KRAJOV A KLUBOV'!F9903</f>
        <v>1956</v>
      </c>
      <c r="F9900" s="60">
        <f>'[1]PODLA KRAJOV A KLUBOV'!G9903</f>
        <v>43281</v>
      </c>
      <c r="G9900" s="59" t="str">
        <f>'[1]PODLA KRAJOV A KLUBOV'!H9903</f>
        <v>TJ NIŽNÁ</v>
      </c>
    </row>
    <row r="9901" spans="2:7" x14ac:dyDescent="0.25">
      <c r="B9901" s="57">
        <f>'[1]PODLA KRAJOV A KLUBOV'!C9904</f>
        <v>4888</v>
      </c>
      <c r="C9901" s="59" t="str">
        <f>'[1]PODLA KRAJOV A KLUBOV'!D9904</f>
        <v>BEDNÁR</v>
      </c>
      <c r="D9901" s="59" t="str">
        <f>'[1]PODLA KRAJOV A KLUBOV'!E9904</f>
        <v>TIBOR</v>
      </c>
      <c r="E9901" s="59">
        <f>'[1]PODLA KRAJOV A KLUBOV'!F9904</f>
        <v>1980</v>
      </c>
      <c r="F9901" s="60">
        <f>'[1]PODLA KRAJOV A KLUBOV'!G9904</f>
        <v>43281</v>
      </c>
      <c r="G9901" s="59" t="str">
        <f>'[1]PODLA KRAJOV A KLUBOV'!H9904</f>
        <v>TJ NIŽNÁ</v>
      </c>
    </row>
    <row r="9902" spans="2:7" x14ac:dyDescent="0.25">
      <c r="B9902" s="57">
        <f>'[1]PODLA KRAJOV A KLUBOV'!C9905</f>
        <v>2659</v>
      </c>
      <c r="C9902" s="59" t="str">
        <f>'[1]PODLA KRAJOV A KLUBOV'!D9905</f>
        <v>DEDINSKÝ</v>
      </c>
      <c r="D9902" s="59" t="str">
        <f>'[1]PODLA KRAJOV A KLUBOV'!E9905</f>
        <v>ERVÍN</v>
      </c>
      <c r="E9902" s="59">
        <f>'[1]PODLA KRAJOV A KLUBOV'!F9905</f>
        <v>1965</v>
      </c>
      <c r="F9902" s="60">
        <f>'[1]PODLA KRAJOV A KLUBOV'!G9905</f>
        <v>43281</v>
      </c>
      <c r="G9902" s="59" t="str">
        <f>'[1]PODLA KRAJOV A KLUBOV'!H9905</f>
        <v>TJ NIŽNÁ</v>
      </c>
    </row>
    <row r="9903" spans="2:7" x14ac:dyDescent="0.25">
      <c r="B9903" s="57">
        <f>'[1]PODLA KRAJOV A KLUBOV'!C9906</f>
        <v>4343</v>
      </c>
      <c r="C9903" s="59" t="str">
        <f>'[1]PODLA KRAJOV A KLUBOV'!D9906</f>
        <v>DRBIAK</v>
      </c>
      <c r="D9903" s="59" t="str">
        <f>'[1]PODLA KRAJOV A KLUBOV'!E9906</f>
        <v>ZDENO</v>
      </c>
      <c r="E9903" s="59">
        <f>'[1]PODLA KRAJOV A KLUBOV'!F9906</f>
        <v>1976</v>
      </c>
      <c r="F9903" s="60">
        <f>'[1]PODLA KRAJOV A KLUBOV'!G9906</f>
        <v>44742</v>
      </c>
      <c r="G9903" s="59" t="str">
        <f>'[1]PODLA KRAJOV A KLUBOV'!H9906</f>
        <v>TJ NIŽNÁ</v>
      </c>
    </row>
    <row r="9904" spans="2:7" x14ac:dyDescent="0.25">
      <c r="B9904" s="57">
        <f>'[1]PODLA KRAJOV A KLUBOV'!C9907</f>
        <v>6584</v>
      </c>
      <c r="C9904" s="59" t="str">
        <f>'[1]PODLA KRAJOV A KLUBOV'!D9907</f>
        <v>FERNEZA</v>
      </c>
      <c r="D9904" s="59" t="str">
        <f>'[1]PODLA KRAJOV A KLUBOV'!E9907</f>
        <v>MAROŠ</v>
      </c>
      <c r="E9904" s="59">
        <f>'[1]PODLA KRAJOV A KLUBOV'!F9907</f>
        <v>1990</v>
      </c>
      <c r="F9904" s="60">
        <f>'[1]PODLA KRAJOV A KLUBOV'!G9907</f>
        <v>44742</v>
      </c>
      <c r="G9904" s="59" t="str">
        <f>'[1]PODLA KRAJOV A KLUBOV'!H9907</f>
        <v>TJ NIŽNÁ</v>
      </c>
    </row>
    <row r="9905" spans="2:7" x14ac:dyDescent="0.25">
      <c r="B9905" s="57">
        <f>'[1]PODLA KRAJOV A KLUBOV'!C9908</f>
        <v>6132</v>
      </c>
      <c r="C9905" s="59" t="str">
        <f>'[1]PODLA KRAJOV A KLUBOV'!D9908</f>
        <v>ISKRA</v>
      </c>
      <c r="D9905" s="59" t="str">
        <f>'[1]PODLA KRAJOV A KLUBOV'!E9908</f>
        <v>PETER</v>
      </c>
      <c r="E9905" s="59">
        <f>'[1]PODLA KRAJOV A KLUBOV'!F9908</f>
        <v>1988</v>
      </c>
      <c r="F9905" s="60">
        <f>'[1]PODLA KRAJOV A KLUBOV'!G9908</f>
        <v>44742</v>
      </c>
      <c r="G9905" s="59" t="str">
        <f>'[1]PODLA KRAJOV A KLUBOV'!H9908</f>
        <v>TJ NIŽNÁ</v>
      </c>
    </row>
    <row r="9906" spans="2:7" x14ac:dyDescent="0.25">
      <c r="B9906" s="57">
        <f>'[1]PODLA KRAJOV A KLUBOV'!C9909</f>
        <v>3448</v>
      </c>
      <c r="C9906" s="59" t="str">
        <f>'[1]PODLA KRAJOV A KLUBOV'!D9909</f>
        <v>KAKAČKA</v>
      </c>
      <c r="D9906" s="59" t="str">
        <f>'[1]PODLA KRAJOV A KLUBOV'!E9909</f>
        <v>VLADIMÍR</v>
      </c>
      <c r="E9906" s="59">
        <f>'[1]PODLA KRAJOV A KLUBOV'!F9909</f>
        <v>1970</v>
      </c>
      <c r="F9906" s="60">
        <f>'[1]PODLA KRAJOV A KLUBOV'!G9909</f>
        <v>44012</v>
      </c>
      <c r="G9906" s="59" t="str">
        <f>'[1]PODLA KRAJOV A KLUBOV'!H9909</f>
        <v>TJ NIŽNÁ</v>
      </c>
    </row>
    <row r="9907" spans="2:7" x14ac:dyDescent="0.25">
      <c r="B9907" s="57">
        <f>'[1]PODLA KRAJOV A KLUBOV'!C9910</f>
        <v>3974</v>
      </c>
      <c r="C9907" s="59" t="str">
        <f>'[1]PODLA KRAJOV A KLUBOV'!D9910</f>
        <v>KAMODY</v>
      </c>
      <c r="D9907" s="59" t="str">
        <f>'[1]PODLA KRAJOV A KLUBOV'!E9910</f>
        <v>RADOSLAV</v>
      </c>
      <c r="E9907" s="59">
        <f>'[1]PODLA KRAJOV A KLUBOV'!F9910</f>
        <v>1974</v>
      </c>
      <c r="F9907" s="60">
        <f>'[1]PODLA KRAJOV A KLUBOV'!G9910</f>
        <v>42185</v>
      </c>
      <c r="G9907" s="59" t="str">
        <f>'[1]PODLA KRAJOV A KLUBOV'!H9910</f>
        <v>TJ NIŽNÁ</v>
      </c>
    </row>
    <row r="9908" spans="2:7" x14ac:dyDescent="0.25">
      <c r="B9908" s="57">
        <f>'[1]PODLA KRAJOV A KLUBOV'!C9911</f>
        <v>521</v>
      </c>
      <c r="C9908" s="59" t="str">
        <f>'[1]PODLA KRAJOV A KLUBOV'!D9911</f>
        <v>KOZÁČIK</v>
      </c>
      <c r="D9908" s="59" t="str">
        <f>'[1]PODLA KRAJOV A KLUBOV'!E9911</f>
        <v>ŠTEFAN</v>
      </c>
      <c r="E9908" s="59">
        <f>'[1]PODLA KRAJOV A KLUBOV'!F9911</f>
        <v>1949</v>
      </c>
      <c r="F9908" s="60">
        <f>'[1]PODLA KRAJOV A KLUBOV'!G9911</f>
        <v>42551</v>
      </c>
      <c r="G9908" s="59" t="str">
        <f>'[1]PODLA KRAJOV A KLUBOV'!H9911</f>
        <v>TJ NIŽNÁ</v>
      </c>
    </row>
    <row r="9909" spans="2:7" x14ac:dyDescent="0.25">
      <c r="B9909" s="57">
        <f>'[1]PODLA KRAJOV A KLUBOV'!C9912</f>
        <v>494</v>
      </c>
      <c r="C9909" s="59" t="str">
        <f>'[1]PODLA KRAJOV A KLUBOV'!D9912</f>
        <v>MASNÝ</v>
      </c>
      <c r="D9909" s="59" t="str">
        <f>'[1]PODLA KRAJOV A KLUBOV'!E9912</f>
        <v>PETER</v>
      </c>
      <c r="E9909" s="59">
        <f>'[1]PODLA KRAJOV A KLUBOV'!F9912</f>
        <v>1949</v>
      </c>
      <c r="F9909" s="60">
        <f>'[1]PODLA KRAJOV A KLUBOV'!G9912</f>
        <v>42551</v>
      </c>
      <c r="G9909" s="59" t="str">
        <f>'[1]PODLA KRAJOV A KLUBOV'!H9912</f>
        <v>TJ NIŽNÁ</v>
      </c>
    </row>
    <row r="9910" spans="2:7" x14ac:dyDescent="0.25">
      <c r="B9910" s="57">
        <f>'[1]PODLA KRAJOV A KLUBOV'!C9913</f>
        <v>2207</v>
      </c>
      <c r="C9910" s="59" t="str">
        <f>'[1]PODLA KRAJOV A KLUBOV'!D9913</f>
        <v>MELNÍK</v>
      </c>
      <c r="D9910" s="59" t="str">
        <f>'[1]PODLA KRAJOV A KLUBOV'!E9913</f>
        <v>IVAN</v>
      </c>
      <c r="E9910" s="59">
        <f>'[1]PODLA KRAJOV A KLUBOV'!F9913</f>
        <v>1963</v>
      </c>
      <c r="F9910" s="60">
        <f>'[1]PODLA KRAJOV A KLUBOV'!G9913</f>
        <v>42551</v>
      </c>
      <c r="G9910" s="59" t="str">
        <f>'[1]PODLA KRAJOV A KLUBOV'!H9913</f>
        <v>TJ NIŽNÁ</v>
      </c>
    </row>
    <row r="9911" spans="2:7" x14ac:dyDescent="0.25">
      <c r="B9911" s="57">
        <f>'[1]PODLA KRAJOV A KLUBOV'!C9914</f>
        <v>384</v>
      </c>
      <c r="C9911" s="59" t="str">
        <f>'[1]PODLA KRAJOV A KLUBOV'!D9914</f>
        <v>OBRIMČÁK</v>
      </c>
      <c r="D9911" s="59" t="str">
        <f>'[1]PODLA KRAJOV A KLUBOV'!E9914</f>
        <v>ZDENO</v>
      </c>
      <c r="E9911" s="59">
        <f>'[1]PODLA KRAJOV A KLUBOV'!F9914</f>
        <v>1948</v>
      </c>
      <c r="F9911" s="60">
        <f>'[1]PODLA KRAJOV A KLUBOV'!G9914</f>
        <v>42551</v>
      </c>
      <c r="G9911" s="59" t="str">
        <f>'[1]PODLA KRAJOV A KLUBOV'!H9914</f>
        <v>TJ NIŽNÁ</v>
      </c>
    </row>
    <row r="9912" spans="2:7" x14ac:dyDescent="0.25">
      <c r="B9912" s="57">
        <f>'[1]PODLA KRAJOV A KLUBOV'!C9915</f>
        <v>14509</v>
      </c>
      <c r="C9912" s="59" t="str">
        <f>'[1]PODLA KRAJOV A KLUBOV'!D9915</f>
        <v>PODSIADLO</v>
      </c>
      <c r="D9912" s="59" t="str">
        <f>'[1]PODLA KRAJOV A KLUBOV'!E9915</f>
        <v>MACIEJ</v>
      </c>
      <c r="E9912" s="59">
        <f>'[1]PODLA KRAJOV A KLUBOV'!F9915</f>
        <v>1989</v>
      </c>
      <c r="F9912" s="60">
        <f>'[1]PODLA KRAJOV A KLUBOV'!G9915</f>
        <v>43281</v>
      </c>
      <c r="G9912" s="59" t="str">
        <f>'[1]PODLA KRAJOV A KLUBOV'!H9915</f>
        <v>TJ NIŽNÁ</v>
      </c>
    </row>
    <row r="9913" spans="2:7" x14ac:dyDescent="0.25">
      <c r="B9913" s="57">
        <f>'[1]PODLA KRAJOV A KLUBOV'!C9916</f>
        <v>8549</v>
      </c>
      <c r="C9913" s="59" t="str">
        <f>'[1]PODLA KRAJOV A KLUBOV'!D9916</f>
        <v>PRIEBOJ</v>
      </c>
      <c r="D9913" s="59" t="str">
        <f>'[1]PODLA KRAJOV A KLUBOV'!E9916</f>
        <v>ANDREJ</v>
      </c>
      <c r="E9913" s="59">
        <f>'[1]PODLA KRAJOV A KLUBOV'!F9916</f>
        <v>1995</v>
      </c>
      <c r="F9913" s="60">
        <f>'[1]PODLA KRAJOV A KLUBOV'!G9916</f>
        <v>42551</v>
      </c>
      <c r="G9913" s="59" t="str">
        <f>'[1]PODLA KRAJOV A KLUBOV'!H9916</f>
        <v>TJ NIŽNÁ</v>
      </c>
    </row>
    <row r="9914" spans="2:7" x14ac:dyDescent="0.25">
      <c r="B9914" s="57">
        <f>'[1]PODLA KRAJOV A KLUBOV'!C9917</f>
        <v>3799</v>
      </c>
      <c r="C9914" s="59" t="str">
        <f>'[1]PODLA KRAJOV A KLUBOV'!D9917</f>
        <v>REMIAR</v>
      </c>
      <c r="D9914" s="59" t="str">
        <f>'[1]PODLA KRAJOV A KLUBOV'!E9917</f>
        <v>ERIK</v>
      </c>
      <c r="E9914" s="59">
        <f>'[1]PODLA KRAJOV A KLUBOV'!F9917</f>
        <v>1973</v>
      </c>
      <c r="F9914" s="60">
        <f>'[1]PODLA KRAJOV A KLUBOV'!G9917</f>
        <v>42551</v>
      </c>
      <c r="G9914" s="59" t="str">
        <f>'[1]PODLA KRAJOV A KLUBOV'!H9917</f>
        <v>TJ NIŽNÁ</v>
      </c>
    </row>
    <row r="9915" spans="2:7" x14ac:dyDescent="0.25">
      <c r="B9915" s="57">
        <f>'[1]PODLA KRAJOV A KLUBOV'!C9918</f>
        <v>1332</v>
      </c>
      <c r="C9915" s="59" t="str">
        <f>'[1]PODLA KRAJOV A KLUBOV'!D9918</f>
        <v>SEREK</v>
      </c>
      <c r="D9915" s="59" t="str">
        <f>'[1]PODLA KRAJOV A KLUBOV'!E9918</f>
        <v>DUŠAN</v>
      </c>
      <c r="E9915" s="59">
        <f>'[1]PODLA KRAJOV A KLUBOV'!F9918</f>
        <v>1958</v>
      </c>
      <c r="F9915" s="60">
        <f>'[1]PODLA KRAJOV A KLUBOV'!G9918</f>
        <v>42551</v>
      </c>
      <c r="G9915" s="59" t="str">
        <f>'[1]PODLA KRAJOV A KLUBOV'!H9918</f>
        <v>TJ NIŽNÁ</v>
      </c>
    </row>
    <row r="9916" spans="2:7" x14ac:dyDescent="0.25">
      <c r="B9916" s="57">
        <f>'[1]PODLA KRAJOV A KLUBOV'!C9919</f>
        <v>4092</v>
      </c>
      <c r="C9916" s="59" t="str">
        <f>'[1]PODLA KRAJOV A KLUBOV'!D9919</f>
        <v>SLIMÁK</v>
      </c>
      <c r="D9916" s="59" t="str">
        <f>'[1]PODLA KRAJOV A KLUBOV'!E9919</f>
        <v>RADOVAN</v>
      </c>
      <c r="E9916" s="59">
        <f>'[1]PODLA KRAJOV A KLUBOV'!F9919</f>
        <v>1975</v>
      </c>
      <c r="F9916" s="60">
        <f>'[1]PODLA KRAJOV A KLUBOV'!G9919</f>
        <v>44012</v>
      </c>
      <c r="G9916" s="59" t="str">
        <f>'[1]PODLA KRAJOV A KLUBOV'!H9919</f>
        <v>TJ NIŽNÁ</v>
      </c>
    </row>
    <row r="9917" spans="2:7" x14ac:dyDescent="0.25">
      <c r="B9917" s="57">
        <f>'[1]PODLA KRAJOV A KLUBOV'!C9920</f>
        <v>14363</v>
      </c>
      <c r="C9917" s="59" t="str">
        <f>'[1]PODLA KRAJOV A KLUBOV'!D9920</f>
        <v>ŠPAVOR</v>
      </c>
      <c r="D9917" s="59" t="str">
        <f>'[1]PODLA KRAJOV A KLUBOV'!E9920</f>
        <v>JAROSLAV</v>
      </c>
      <c r="E9917" s="59">
        <f>'[1]PODLA KRAJOV A KLUBOV'!F9920</f>
        <v>1969</v>
      </c>
      <c r="F9917" s="60">
        <f>'[1]PODLA KRAJOV A KLUBOV'!G9920</f>
        <v>44377</v>
      </c>
      <c r="G9917" s="59" t="str">
        <f>'[1]PODLA KRAJOV A KLUBOV'!H9920</f>
        <v>TJ NIŽNÁ</v>
      </c>
    </row>
    <row r="9918" spans="2:7" x14ac:dyDescent="0.25">
      <c r="B9918" s="57">
        <f>'[1]PODLA KRAJOV A KLUBOV'!C9921</f>
        <v>13511</v>
      </c>
      <c r="C9918" s="59" t="str">
        <f>'[1]PODLA KRAJOV A KLUBOV'!D9921</f>
        <v>TONGA</v>
      </c>
      <c r="D9918" s="59" t="str">
        <f>'[1]PODLA KRAJOV A KLUBOV'!E9921</f>
        <v>BOGDAN</v>
      </c>
      <c r="E9918" s="59">
        <f>'[1]PODLA KRAJOV A KLUBOV'!F9921</f>
        <v>1970</v>
      </c>
      <c r="F9918" s="60">
        <f>'[1]PODLA KRAJOV A KLUBOV'!G9921</f>
        <v>42551</v>
      </c>
      <c r="G9918" s="59" t="str">
        <f>'[1]PODLA KRAJOV A KLUBOV'!H9921</f>
        <v>TJ NIŽNÁ</v>
      </c>
    </row>
    <row r="9919" spans="2:7" x14ac:dyDescent="0.25">
      <c r="B9919" s="57">
        <f>'[1]PODLA KRAJOV A KLUBOV'!C9922</f>
        <v>427</v>
      </c>
      <c r="C9919" s="59" t="str">
        <f>'[1]PODLA KRAJOV A KLUBOV'!D9922</f>
        <v>VIDIEČAN</v>
      </c>
      <c r="D9919" s="59" t="str">
        <f>'[1]PODLA KRAJOV A KLUBOV'!E9922</f>
        <v>ALOJZ</v>
      </c>
      <c r="E9919" s="59">
        <f>'[1]PODLA KRAJOV A KLUBOV'!F9922</f>
        <v>1948</v>
      </c>
      <c r="F9919" s="60">
        <f>'[1]PODLA KRAJOV A KLUBOV'!G9922</f>
        <v>43281</v>
      </c>
      <c r="G9919" s="59" t="str">
        <f>'[1]PODLA KRAJOV A KLUBOV'!H9922</f>
        <v>TJ NIŽNÁ</v>
      </c>
    </row>
    <row r="9920" spans="2:7" x14ac:dyDescent="0.25">
      <c r="B9920" s="57">
        <f>'[1]PODLA KRAJOV A KLUBOV'!C9923</f>
        <v>1171</v>
      </c>
      <c r="C9920" s="59" t="str">
        <f>'[1]PODLA KRAJOV A KLUBOV'!D9923</f>
        <v>ZAJAC</v>
      </c>
      <c r="D9920" s="59" t="str">
        <f>'[1]PODLA KRAJOV A KLUBOV'!E9923</f>
        <v>LADISLAV</v>
      </c>
      <c r="E9920" s="59">
        <f>'[1]PODLA KRAJOV A KLUBOV'!F9923</f>
        <v>1957</v>
      </c>
      <c r="F9920" s="60">
        <f>'[1]PODLA KRAJOV A KLUBOV'!G9923</f>
        <v>44012</v>
      </c>
      <c r="G9920" s="59" t="str">
        <f>'[1]PODLA KRAJOV A KLUBOV'!H9923</f>
        <v>TJ NIŽNÁ</v>
      </c>
    </row>
    <row r="9921" spans="2:7" x14ac:dyDescent="0.25">
      <c r="B9921" s="57">
        <f>'[1]PODLA KRAJOV A KLUBOV'!C9924</f>
        <v>12443</v>
      </c>
      <c r="C9921" s="59" t="str">
        <f>'[1]PODLA KRAJOV A KLUBOV'!D9924</f>
        <v>ZUMRÍK</v>
      </c>
      <c r="D9921" s="59" t="str">
        <f>'[1]PODLA KRAJOV A KLUBOV'!E9924</f>
        <v>THOMAS</v>
      </c>
      <c r="E9921" s="59">
        <f>'[1]PODLA KRAJOV A KLUBOV'!F9924</f>
        <v>2006</v>
      </c>
      <c r="F9921" s="60">
        <f>'[1]PODLA KRAJOV A KLUBOV'!G9924</f>
        <v>43646</v>
      </c>
      <c r="G9921" s="59" t="str">
        <f>'[1]PODLA KRAJOV A KLUBOV'!H9924</f>
        <v>TJ NIŽNÁ</v>
      </c>
    </row>
    <row r="9922" spans="2:7" x14ac:dyDescent="0.25">
      <c r="B9922" s="57">
        <f>'[1]PODLA KRAJOV A KLUBOV'!C9925</f>
        <v>12444</v>
      </c>
      <c r="C9922" s="59" t="str">
        <f>'[1]PODLA KRAJOV A KLUBOV'!D9925</f>
        <v>ZUMRÍK</v>
      </c>
      <c r="D9922" s="59" t="str">
        <f>'[1]PODLA KRAJOV A KLUBOV'!E9925</f>
        <v>TIMOTEJ PHILIP</v>
      </c>
      <c r="E9922" s="59">
        <f>'[1]PODLA KRAJOV A KLUBOV'!F9925</f>
        <v>2005</v>
      </c>
      <c r="F9922" s="60">
        <f>'[1]PODLA KRAJOV A KLUBOV'!G9925</f>
        <v>43646</v>
      </c>
      <c r="G9922" s="59" t="str">
        <f>'[1]PODLA KRAJOV A KLUBOV'!H9925</f>
        <v>TJ NIŽNÁ</v>
      </c>
    </row>
    <row r="9923" spans="2:7" x14ac:dyDescent="0.25">
      <c r="B9923" s="57">
        <f>'[1]PODLA KRAJOV A KLUBOV'!C9926</f>
        <v>3641</v>
      </c>
      <c r="C9923" s="59" t="str">
        <f>'[1]PODLA KRAJOV A KLUBOV'!D9926</f>
        <v>ZUMRÍK</v>
      </c>
      <c r="D9923" s="59" t="str">
        <f>'[1]PODLA KRAJOV A KLUBOV'!E9926</f>
        <v>VLADIMÍR</v>
      </c>
      <c r="E9923" s="59">
        <f>'[1]PODLA KRAJOV A KLUBOV'!F9926</f>
        <v>1972</v>
      </c>
      <c r="F9923" s="60">
        <f>'[1]PODLA KRAJOV A KLUBOV'!G9926</f>
        <v>42551</v>
      </c>
      <c r="G9923" s="59" t="str">
        <f>'[1]PODLA KRAJOV A KLUBOV'!H9926</f>
        <v>TJ NIŽNÁ</v>
      </c>
    </row>
    <row r="9924" spans="2:7" x14ac:dyDescent="0.25">
      <c r="B9924" s="57">
        <f>'[1]PODLA KRAJOV A KLUBOV'!C9927</f>
        <v>6354</v>
      </c>
      <c r="C9924" s="59" t="str">
        <f>'[1]PODLA KRAJOV A KLUBOV'!D9927</f>
        <v>ŽITŇÁK</v>
      </c>
      <c r="D9924" s="59" t="str">
        <f>'[1]PODLA KRAJOV A KLUBOV'!E9927</f>
        <v>JOZEF</v>
      </c>
      <c r="E9924" s="59">
        <f>'[1]PODLA KRAJOV A KLUBOV'!F9927</f>
        <v>1989</v>
      </c>
      <c r="F9924" s="60">
        <f>'[1]PODLA KRAJOV A KLUBOV'!G9927</f>
        <v>44742</v>
      </c>
      <c r="G9924" s="59" t="str">
        <f>'[1]PODLA KRAJOV A KLUBOV'!H9927</f>
        <v>TJ NIŽNÁ</v>
      </c>
    </row>
    <row r="9925" spans="2:7" x14ac:dyDescent="0.25">
      <c r="B9925" s="57">
        <f>'[1]PODLA KRAJOV A KLUBOV'!C9928</f>
        <v>7516</v>
      </c>
      <c r="C9925" s="59" t="str">
        <f>'[1]PODLA KRAJOV A KLUBOV'!D9928</f>
        <v>BALÁK</v>
      </c>
      <c r="D9925" s="59" t="str">
        <f>'[1]PODLA KRAJOV A KLUBOV'!E9928</f>
        <v>PATRIK</v>
      </c>
      <c r="E9925" s="59">
        <f>'[1]PODLA KRAJOV A KLUBOV'!F9928</f>
        <v>1993</v>
      </c>
      <c r="F9925" s="60">
        <f>'[1]PODLA KRAJOV A KLUBOV'!G9928</f>
        <v>44377</v>
      </c>
      <c r="G9925" s="59" t="str">
        <f>'[1]PODLA KRAJOV A KLUBOV'!H9928</f>
        <v>TJ ORAVAN NÁMESTOVO</v>
      </c>
    </row>
    <row r="9926" spans="2:7" x14ac:dyDescent="0.25">
      <c r="B9926" s="57">
        <f>'[1]PODLA KRAJOV A KLUBOV'!C9929</f>
        <v>14494</v>
      </c>
      <c r="C9926" s="59" t="str">
        <f>'[1]PODLA KRAJOV A KLUBOV'!D9929</f>
        <v>BARI</v>
      </c>
      <c r="D9926" s="59" t="str">
        <f>'[1]PODLA KRAJOV A KLUBOV'!E9929</f>
        <v>DALIBOR</v>
      </c>
      <c r="E9926" s="59">
        <f>'[1]PODLA KRAJOV A KLUBOV'!F9929</f>
        <v>1999</v>
      </c>
      <c r="F9926" s="60">
        <f>'[1]PODLA KRAJOV A KLUBOV'!G9929</f>
        <v>44377</v>
      </c>
      <c r="G9926" s="59" t="str">
        <f>'[1]PODLA KRAJOV A KLUBOV'!H9929</f>
        <v>TJ ORAVAN NÁMESTOVO</v>
      </c>
    </row>
    <row r="9927" spans="2:7" x14ac:dyDescent="0.25">
      <c r="B9927" s="57">
        <f>'[1]PODLA KRAJOV A KLUBOV'!C9930</f>
        <v>14249</v>
      </c>
      <c r="C9927" s="59" t="str">
        <f>'[1]PODLA KRAJOV A KLUBOV'!D9930</f>
        <v>BOROVKA</v>
      </c>
      <c r="D9927" s="59" t="str">
        <f>'[1]PODLA KRAJOV A KLUBOV'!E9930</f>
        <v>ANTON</v>
      </c>
      <c r="E9927" s="59">
        <f>'[1]PODLA KRAJOV A KLUBOV'!F9930</f>
        <v>1963</v>
      </c>
      <c r="F9927" s="60">
        <f>'[1]PODLA KRAJOV A KLUBOV'!G9930</f>
        <v>44377</v>
      </c>
      <c r="G9927" s="59" t="str">
        <f>'[1]PODLA KRAJOV A KLUBOV'!H9930</f>
        <v>TJ ORAVAN NÁMESTOVO</v>
      </c>
    </row>
    <row r="9928" spans="2:7" x14ac:dyDescent="0.25">
      <c r="B9928" s="57">
        <f>'[1]PODLA KRAJOV A KLUBOV'!C9931</f>
        <v>12920</v>
      </c>
      <c r="C9928" s="59" t="str">
        <f>'[1]PODLA KRAJOV A KLUBOV'!D9931</f>
        <v>BRÁNICKÝ</v>
      </c>
      <c r="D9928" s="59" t="str">
        <f>'[1]PODLA KRAJOV A KLUBOV'!E9931</f>
        <v>DÁVID</v>
      </c>
      <c r="E9928" s="59">
        <f>'[1]PODLA KRAJOV A KLUBOV'!F9931</f>
        <v>2005</v>
      </c>
      <c r="F9928" s="60">
        <f>'[1]PODLA KRAJOV A KLUBOV'!G9931</f>
        <v>43646</v>
      </c>
      <c r="G9928" s="59" t="str">
        <f>'[1]PODLA KRAJOV A KLUBOV'!H9931</f>
        <v>TJ ORAVAN NÁMESTOVO</v>
      </c>
    </row>
    <row r="9929" spans="2:7" x14ac:dyDescent="0.25">
      <c r="B9929" s="57">
        <f>'[1]PODLA KRAJOV A KLUBOV'!C9932</f>
        <v>9794</v>
      </c>
      <c r="C9929" s="59" t="str">
        <f>'[1]PODLA KRAJOV A KLUBOV'!D9932</f>
        <v>GALČÍK</v>
      </c>
      <c r="D9929" s="59" t="str">
        <f>'[1]PODLA KRAJOV A KLUBOV'!E9932</f>
        <v>ALEX</v>
      </c>
      <c r="E9929" s="59">
        <f>'[1]PODLA KRAJOV A KLUBOV'!F9932</f>
        <v>1999</v>
      </c>
      <c r="F9929" s="60">
        <f>'[1]PODLA KRAJOV A KLUBOV'!G9932</f>
        <v>42916</v>
      </c>
      <c r="G9929" s="59" t="str">
        <f>'[1]PODLA KRAJOV A KLUBOV'!H9932</f>
        <v>TJ ORAVAN NÁMESTOVO</v>
      </c>
    </row>
    <row r="9930" spans="2:7" x14ac:dyDescent="0.25">
      <c r="B9930" s="57">
        <f>'[1]PODLA KRAJOV A KLUBOV'!C9933</f>
        <v>4450</v>
      </c>
      <c r="C9930" s="59" t="str">
        <f>'[1]PODLA KRAJOV A KLUBOV'!D9933</f>
        <v>GALČÍK</v>
      </c>
      <c r="D9930" s="59" t="str">
        <f>'[1]PODLA KRAJOV A KLUBOV'!E9933</f>
        <v>IVAN</v>
      </c>
      <c r="E9930" s="59">
        <f>'[1]PODLA KRAJOV A KLUBOV'!F9933</f>
        <v>1977</v>
      </c>
      <c r="F9930" s="60">
        <f>'[1]PODLA KRAJOV A KLUBOV'!G9933</f>
        <v>44377</v>
      </c>
      <c r="G9930" s="59" t="str">
        <f>'[1]PODLA KRAJOV A KLUBOV'!H9933</f>
        <v>TJ ORAVAN NÁMESTOVO</v>
      </c>
    </row>
    <row r="9931" spans="2:7" x14ac:dyDescent="0.25">
      <c r="B9931" s="57">
        <f>'[1]PODLA KRAJOV A KLUBOV'!C9934</f>
        <v>10703</v>
      </c>
      <c r="C9931" s="59" t="str">
        <f>'[1]PODLA KRAJOV A KLUBOV'!D9934</f>
        <v>GALČÍKOVÁ</v>
      </c>
      <c r="D9931" s="59" t="str">
        <f>'[1]PODLA KRAJOV A KLUBOV'!E9934</f>
        <v>SÁRA</v>
      </c>
      <c r="E9931" s="59">
        <f>'[1]PODLA KRAJOV A KLUBOV'!F9934</f>
        <v>2001</v>
      </c>
      <c r="F9931" s="60">
        <f>'[1]PODLA KRAJOV A KLUBOV'!G9934</f>
        <v>42916</v>
      </c>
      <c r="G9931" s="59" t="str">
        <f>'[1]PODLA KRAJOV A KLUBOV'!H9934</f>
        <v>TJ ORAVAN NÁMESTOVO</v>
      </c>
    </row>
    <row r="9932" spans="2:7" x14ac:dyDescent="0.25">
      <c r="B9932" s="57">
        <f>'[1]PODLA KRAJOV A KLUBOV'!C9935</f>
        <v>9838</v>
      </c>
      <c r="C9932" s="59" t="str">
        <f>'[1]PODLA KRAJOV A KLUBOV'!D9935</f>
        <v>GEMEĽA</v>
      </c>
      <c r="D9932" s="59" t="str">
        <f>'[1]PODLA KRAJOV A KLUBOV'!E9935</f>
        <v>ŠIMON</v>
      </c>
      <c r="E9932" s="59">
        <f>'[1]PODLA KRAJOV A KLUBOV'!F9935</f>
        <v>1999</v>
      </c>
      <c r="F9932" s="60">
        <f>'[1]PODLA KRAJOV A KLUBOV'!G9935</f>
        <v>42916</v>
      </c>
      <c r="G9932" s="59" t="str">
        <f>'[1]PODLA KRAJOV A KLUBOV'!H9935</f>
        <v>TJ ORAVAN NÁMESTOVO</v>
      </c>
    </row>
    <row r="9933" spans="2:7" x14ac:dyDescent="0.25">
      <c r="B9933" s="57">
        <f>'[1]PODLA KRAJOV A KLUBOV'!C9936</f>
        <v>4692</v>
      </c>
      <c r="C9933" s="59" t="str">
        <f>'[1]PODLA KRAJOV A KLUBOV'!D9936</f>
        <v>GLUŠTÍK</v>
      </c>
      <c r="D9933" s="59" t="str">
        <f>'[1]PODLA KRAJOV A KLUBOV'!E9936</f>
        <v>ĽUBOMÍR</v>
      </c>
      <c r="E9933" s="59">
        <f>'[1]PODLA KRAJOV A KLUBOV'!F9936</f>
        <v>1979</v>
      </c>
      <c r="F9933" s="60">
        <f>'[1]PODLA KRAJOV A KLUBOV'!G9936</f>
        <v>42551</v>
      </c>
      <c r="G9933" s="59" t="str">
        <f>'[1]PODLA KRAJOV A KLUBOV'!H9936</f>
        <v>TJ ORAVAN NÁMESTOVO</v>
      </c>
    </row>
    <row r="9934" spans="2:7" x14ac:dyDescent="0.25">
      <c r="B9934" s="57">
        <f>'[1]PODLA KRAJOV A KLUBOV'!C9937</f>
        <v>9459</v>
      </c>
      <c r="C9934" s="59" t="str">
        <f>'[1]PODLA KRAJOV A KLUBOV'!D9937</f>
        <v>HAJDRÁK</v>
      </c>
      <c r="D9934" s="59" t="str">
        <f>'[1]PODLA KRAJOV A KLUBOV'!E9937</f>
        <v>PATRIK</v>
      </c>
      <c r="E9934" s="59">
        <f>'[1]PODLA KRAJOV A KLUBOV'!F9937</f>
        <v>1998</v>
      </c>
      <c r="F9934" s="60">
        <f>'[1]PODLA KRAJOV A KLUBOV'!G9937</f>
        <v>42551</v>
      </c>
      <c r="G9934" s="59" t="str">
        <f>'[1]PODLA KRAJOV A KLUBOV'!H9937</f>
        <v>TJ ORAVAN NÁMESTOVO</v>
      </c>
    </row>
    <row r="9935" spans="2:7" x14ac:dyDescent="0.25">
      <c r="B9935" s="57">
        <f>'[1]PODLA KRAJOV A KLUBOV'!C9938</f>
        <v>8203</v>
      </c>
      <c r="C9935" s="59" t="str">
        <f>'[1]PODLA KRAJOV A KLUBOV'!D9938</f>
        <v>JANČEK</v>
      </c>
      <c r="D9935" s="59" t="str">
        <f>'[1]PODLA KRAJOV A KLUBOV'!E9938</f>
        <v>MATÚŠ</v>
      </c>
      <c r="E9935" s="59">
        <f>'[1]PODLA KRAJOV A KLUBOV'!F9938</f>
        <v>1995</v>
      </c>
      <c r="F9935" s="60">
        <f>'[1]PODLA KRAJOV A KLUBOV'!G9938</f>
        <v>43281</v>
      </c>
      <c r="G9935" s="59" t="str">
        <f>'[1]PODLA KRAJOV A KLUBOV'!H9938</f>
        <v>TJ ORAVAN NÁMESTOVO</v>
      </c>
    </row>
    <row r="9936" spans="2:7" x14ac:dyDescent="0.25">
      <c r="B9936" s="57">
        <f>'[1]PODLA KRAJOV A KLUBOV'!C9939</f>
        <v>6932</v>
      </c>
      <c r="C9936" s="59" t="str">
        <f>'[1]PODLA KRAJOV A KLUBOV'!D9939</f>
        <v>JANIDŽÁR</v>
      </c>
      <c r="D9936" s="59" t="str">
        <f>'[1]PODLA KRAJOV A KLUBOV'!E9939</f>
        <v>ANDREJ</v>
      </c>
      <c r="E9936" s="59">
        <f>'[1]PODLA KRAJOV A KLUBOV'!F9939</f>
        <v>1992</v>
      </c>
      <c r="F9936" s="60">
        <f>'[1]PODLA KRAJOV A KLUBOV'!G9939</f>
        <v>42551</v>
      </c>
      <c r="G9936" s="59" t="str">
        <f>'[1]PODLA KRAJOV A KLUBOV'!H9939</f>
        <v>TJ ORAVAN NÁMESTOVO</v>
      </c>
    </row>
    <row r="9937" spans="2:7" x14ac:dyDescent="0.25">
      <c r="B9937" s="57">
        <f>'[1]PODLA KRAJOV A KLUBOV'!C9940</f>
        <v>12921</v>
      </c>
      <c r="C9937" s="59" t="str">
        <f>'[1]PODLA KRAJOV A KLUBOV'!D9940</f>
        <v>JANKULIAK</v>
      </c>
      <c r="D9937" s="59" t="str">
        <f>'[1]PODLA KRAJOV A KLUBOV'!E9940</f>
        <v>PAVOL</v>
      </c>
      <c r="E9937" s="59">
        <f>'[1]PODLA KRAJOV A KLUBOV'!F9940</f>
        <v>2005</v>
      </c>
      <c r="F9937" s="60">
        <f>'[1]PODLA KRAJOV A KLUBOV'!G9940</f>
        <v>43646</v>
      </c>
      <c r="G9937" s="59" t="str">
        <f>'[1]PODLA KRAJOV A KLUBOV'!H9940</f>
        <v>TJ ORAVAN NÁMESTOVO</v>
      </c>
    </row>
    <row r="9938" spans="2:7" x14ac:dyDescent="0.25">
      <c r="B9938" s="57">
        <f>'[1]PODLA KRAJOV A KLUBOV'!C9941</f>
        <v>2209</v>
      </c>
      <c r="C9938" s="59" t="str">
        <f>'[1]PODLA KRAJOV A KLUBOV'!D9941</f>
        <v>KOLENČÍK</v>
      </c>
      <c r="D9938" s="59" t="str">
        <f>'[1]PODLA KRAJOV A KLUBOV'!E9941</f>
        <v>ANTON</v>
      </c>
      <c r="E9938" s="59">
        <f>'[1]PODLA KRAJOV A KLUBOV'!F9941</f>
        <v>1963</v>
      </c>
      <c r="F9938" s="60">
        <f>'[1]PODLA KRAJOV A KLUBOV'!G9941</f>
        <v>44377</v>
      </c>
      <c r="G9938" s="59" t="str">
        <f>'[1]PODLA KRAJOV A KLUBOV'!H9941</f>
        <v>TJ ORAVAN NÁMESTOVO</v>
      </c>
    </row>
    <row r="9939" spans="2:7" x14ac:dyDescent="0.25">
      <c r="B9939" s="57">
        <f>'[1]PODLA KRAJOV A KLUBOV'!C9942</f>
        <v>8364</v>
      </c>
      <c r="C9939" s="59" t="str">
        <f>'[1]PODLA KRAJOV A KLUBOV'!D9942</f>
        <v>KOLENČÍK</v>
      </c>
      <c r="D9939" s="59" t="str">
        <f>'[1]PODLA KRAJOV A KLUBOV'!E9942</f>
        <v>RICHARD</v>
      </c>
      <c r="E9939" s="59">
        <f>'[1]PODLA KRAJOV A KLUBOV'!F9942</f>
        <v>1995</v>
      </c>
      <c r="F9939" s="60">
        <f>'[1]PODLA KRAJOV A KLUBOV'!G9942</f>
        <v>43281</v>
      </c>
      <c r="G9939" s="59" t="str">
        <f>'[1]PODLA KRAJOV A KLUBOV'!H9942</f>
        <v>TJ ORAVAN NÁMESTOVO</v>
      </c>
    </row>
    <row r="9940" spans="2:7" x14ac:dyDescent="0.25">
      <c r="B9940" s="57">
        <f>'[1]PODLA KRAJOV A KLUBOV'!C9943</f>
        <v>6764</v>
      </c>
      <c r="C9940" s="59" t="str">
        <f>'[1]PODLA KRAJOV A KLUBOV'!D9943</f>
        <v>KOLENČÍK</v>
      </c>
      <c r="D9940" s="59" t="str">
        <f>'[1]PODLA KRAJOV A KLUBOV'!E9943</f>
        <v>RÓBERT</v>
      </c>
      <c r="E9940" s="59">
        <f>'[1]PODLA KRAJOV A KLUBOV'!F9943</f>
        <v>1991</v>
      </c>
      <c r="F9940" s="60">
        <f>'[1]PODLA KRAJOV A KLUBOV'!G9943</f>
        <v>42551</v>
      </c>
      <c r="G9940" s="59" t="str">
        <f>'[1]PODLA KRAJOV A KLUBOV'!H9943</f>
        <v>TJ ORAVAN NÁMESTOVO</v>
      </c>
    </row>
    <row r="9941" spans="2:7" x14ac:dyDescent="0.25">
      <c r="B9941" s="57">
        <f>'[1]PODLA KRAJOV A KLUBOV'!C9944</f>
        <v>12612</v>
      </c>
      <c r="C9941" s="59" t="str">
        <f>'[1]PODLA KRAJOV A KLUBOV'!D9944</f>
        <v>KUHEJDOVÁ</v>
      </c>
      <c r="D9941" s="59" t="str">
        <f>'[1]PODLA KRAJOV A KLUBOV'!E9944</f>
        <v>LUCIA</v>
      </c>
      <c r="E9941" s="59">
        <f>'[1]PODLA KRAJOV A KLUBOV'!F9944</f>
        <v>2001</v>
      </c>
      <c r="F9941" s="60">
        <f>'[1]PODLA KRAJOV A KLUBOV'!G9944</f>
        <v>43646</v>
      </c>
      <c r="G9941" s="59" t="str">
        <f>'[1]PODLA KRAJOV A KLUBOV'!H9944</f>
        <v>TJ ORAVAN NÁMESTOVO</v>
      </c>
    </row>
    <row r="9942" spans="2:7" x14ac:dyDescent="0.25">
      <c r="B9942" s="57">
        <f>'[1]PODLA KRAJOV A KLUBOV'!C9945</f>
        <v>7206</v>
      </c>
      <c r="C9942" s="59" t="str">
        <f>'[1]PODLA KRAJOV A KLUBOV'!D9945</f>
        <v>KURTULÍK</v>
      </c>
      <c r="D9942" s="59" t="str">
        <f>'[1]PODLA KRAJOV A KLUBOV'!E9945</f>
        <v>DANIEL</v>
      </c>
      <c r="E9942" s="59">
        <f>'[1]PODLA KRAJOV A KLUBOV'!F9945</f>
        <v>1992</v>
      </c>
      <c r="F9942" s="60">
        <f>'[1]PODLA KRAJOV A KLUBOV'!G9945</f>
        <v>42551</v>
      </c>
      <c r="G9942" s="59" t="str">
        <f>'[1]PODLA KRAJOV A KLUBOV'!H9945</f>
        <v>TJ ORAVAN NÁMESTOVO</v>
      </c>
    </row>
    <row r="9943" spans="2:7" x14ac:dyDescent="0.25">
      <c r="B9943" s="57">
        <f>'[1]PODLA KRAJOV A KLUBOV'!C9946</f>
        <v>7361</v>
      </c>
      <c r="C9943" s="59" t="str">
        <f>'[1]PODLA KRAJOV A KLUBOV'!D9946</f>
        <v>MAJCHRÁK</v>
      </c>
      <c r="D9943" s="59" t="str">
        <f>'[1]PODLA KRAJOV A KLUBOV'!E9946</f>
        <v>MATEJ</v>
      </c>
      <c r="E9943" s="59">
        <f>'[1]PODLA KRAJOV A KLUBOV'!F9946</f>
        <v>1993</v>
      </c>
      <c r="F9943" s="60">
        <f>'[1]PODLA KRAJOV A KLUBOV'!G9946</f>
        <v>44012</v>
      </c>
      <c r="G9943" s="59" t="str">
        <f>'[1]PODLA KRAJOV A KLUBOV'!H9946</f>
        <v>TJ ORAVAN NÁMESTOVO</v>
      </c>
    </row>
    <row r="9944" spans="2:7" x14ac:dyDescent="0.25">
      <c r="B9944" s="57">
        <f>'[1]PODLA KRAJOV A KLUBOV'!C9947</f>
        <v>10215</v>
      </c>
      <c r="C9944" s="59" t="str">
        <f>'[1]PODLA KRAJOV A KLUBOV'!D9947</f>
        <v>MAKÚCH</v>
      </c>
      <c r="D9944" s="59" t="str">
        <f>'[1]PODLA KRAJOV A KLUBOV'!E9947</f>
        <v>DAMIAN</v>
      </c>
      <c r="E9944" s="59">
        <f>'[1]PODLA KRAJOV A KLUBOV'!F9947</f>
        <v>2001</v>
      </c>
      <c r="F9944" s="60">
        <f>'[1]PODLA KRAJOV A KLUBOV'!G9947</f>
        <v>44377</v>
      </c>
      <c r="G9944" s="59" t="str">
        <f>'[1]PODLA KRAJOV A KLUBOV'!H9947</f>
        <v>TJ ORAVAN NÁMESTOVO</v>
      </c>
    </row>
    <row r="9945" spans="2:7" x14ac:dyDescent="0.25">
      <c r="B9945" s="57">
        <f>'[1]PODLA KRAJOV A KLUBOV'!C9948</f>
        <v>5332</v>
      </c>
      <c r="C9945" s="59" t="str">
        <f>'[1]PODLA KRAJOV A KLUBOV'!D9948</f>
        <v>MIGRA</v>
      </c>
      <c r="D9945" s="59" t="str">
        <f>'[1]PODLA KRAJOV A KLUBOV'!E9948</f>
        <v>JURAJ</v>
      </c>
      <c r="E9945" s="59">
        <f>'[1]PODLA KRAJOV A KLUBOV'!F9948</f>
        <v>1984</v>
      </c>
      <c r="F9945" s="60">
        <f>'[1]PODLA KRAJOV A KLUBOV'!G9948</f>
        <v>44377</v>
      </c>
      <c r="G9945" s="59" t="str">
        <f>'[1]PODLA KRAJOV A KLUBOV'!H9948</f>
        <v>TJ ORAVAN NÁMESTOVO</v>
      </c>
    </row>
    <row r="9946" spans="2:7" x14ac:dyDescent="0.25">
      <c r="B9946" s="57">
        <f>'[1]PODLA KRAJOV A KLUBOV'!C9949</f>
        <v>998</v>
      </c>
      <c r="C9946" s="59" t="str">
        <f>'[1]PODLA KRAJOV A KLUBOV'!D9949</f>
        <v>MIGRA</v>
      </c>
      <c r="D9946" s="59" t="str">
        <f>'[1]PODLA KRAJOV A KLUBOV'!E9949</f>
        <v>RUDOLF</v>
      </c>
      <c r="E9946" s="59">
        <f>'[1]PODLA KRAJOV A KLUBOV'!F9949</f>
        <v>1955</v>
      </c>
      <c r="F9946" s="60">
        <f>'[1]PODLA KRAJOV A KLUBOV'!G9949</f>
        <v>44377</v>
      </c>
      <c r="G9946" s="59" t="str">
        <f>'[1]PODLA KRAJOV A KLUBOV'!H9949</f>
        <v>TJ ORAVAN NÁMESTOVO</v>
      </c>
    </row>
    <row r="9947" spans="2:7" x14ac:dyDescent="0.25">
      <c r="B9947" s="57">
        <f>'[1]PODLA KRAJOV A KLUBOV'!C9950</f>
        <v>5082</v>
      </c>
      <c r="C9947" s="59" t="str">
        <f>'[1]PODLA KRAJOV A KLUBOV'!D9950</f>
        <v>MIGRA</v>
      </c>
      <c r="D9947" s="59" t="str">
        <f>'[1]PODLA KRAJOV A KLUBOV'!E9950</f>
        <v>RUDOLF</v>
      </c>
      <c r="E9947" s="59">
        <f>'[1]PODLA KRAJOV A KLUBOV'!F9950</f>
        <v>1982</v>
      </c>
      <c r="F9947" s="60">
        <f>'[1]PODLA KRAJOV A KLUBOV'!G9950</f>
        <v>42551</v>
      </c>
      <c r="G9947" s="59" t="str">
        <f>'[1]PODLA KRAJOV A KLUBOV'!H9950</f>
        <v>TJ ORAVAN NÁMESTOVO</v>
      </c>
    </row>
    <row r="9948" spans="2:7" x14ac:dyDescent="0.25">
      <c r="B9948" s="57">
        <f>'[1]PODLA KRAJOV A KLUBOV'!C9951</f>
        <v>1357</v>
      </c>
      <c r="C9948" s="59" t="str">
        <f>'[1]PODLA KRAJOV A KLUBOV'!D9951</f>
        <v>NÁHLY</v>
      </c>
      <c r="D9948" s="59" t="str">
        <f>'[1]PODLA KRAJOV A KLUBOV'!E9951</f>
        <v>JOZEF</v>
      </c>
      <c r="E9948" s="59">
        <f>'[1]PODLA KRAJOV A KLUBOV'!F9951</f>
        <v>1958</v>
      </c>
      <c r="F9948" s="60">
        <f>'[1]PODLA KRAJOV A KLUBOV'!G9951</f>
        <v>42551</v>
      </c>
      <c r="G9948" s="59" t="str">
        <f>'[1]PODLA KRAJOV A KLUBOV'!H9951</f>
        <v>TJ ORAVAN NÁMESTOVO</v>
      </c>
    </row>
    <row r="9949" spans="2:7" x14ac:dyDescent="0.25">
      <c r="B9949" s="57">
        <f>'[1]PODLA KRAJOV A KLUBOV'!C9952</f>
        <v>12377</v>
      </c>
      <c r="C9949" s="59" t="str">
        <f>'[1]PODLA KRAJOV A KLUBOV'!D9952</f>
        <v>OPLT</v>
      </c>
      <c r="D9949" s="59" t="str">
        <f>'[1]PODLA KRAJOV A KLUBOV'!E9952</f>
        <v>ANDREJ</v>
      </c>
      <c r="E9949" s="59">
        <f>'[1]PODLA KRAJOV A KLUBOV'!F9952</f>
        <v>2004</v>
      </c>
      <c r="F9949" s="60">
        <f>'[1]PODLA KRAJOV A KLUBOV'!G9952</f>
        <v>43646</v>
      </c>
      <c r="G9949" s="59" t="str">
        <f>'[1]PODLA KRAJOV A KLUBOV'!H9952</f>
        <v>TJ ORAVAN NÁMESTOVO</v>
      </c>
    </row>
    <row r="9950" spans="2:7" x14ac:dyDescent="0.25">
      <c r="B9950" s="57">
        <f>'[1]PODLA KRAJOV A KLUBOV'!C9953</f>
        <v>1588</v>
      </c>
      <c r="C9950" s="59" t="str">
        <f>'[1]PODLA KRAJOV A KLUBOV'!D9953</f>
        <v>PTAČIN</v>
      </c>
      <c r="D9950" s="59" t="str">
        <f>'[1]PODLA KRAJOV A KLUBOV'!E9953</f>
        <v>FRANTIŠEK</v>
      </c>
      <c r="E9950" s="59">
        <f>'[1]PODLA KRAJOV A KLUBOV'!F9953</f>
        <v>1959</v>
      </c>
      <c r="F9950" s="60">
        <f>'[1]PODLA KRAJOV A KLUBOV'!G9953</f>
        <v>44377</v>
      </c>
      <c r="G9950" s="59" t="str">
        <f>'[1]PODLA KRAJOV A KLUBOV'!H9953</f>
        <v>TJ ORAVAN NÁMESTOVO</v>
      </c>
    </row>
    <row r="9951" spans="2:7" x14ac:dyDescent="0.25">
      <c r="B9951" s="57">
        <f>'[1]PODLA KRAJOV A KLUBOV'!C9954</f>
        <v>10455</v>
      </c>
      <c r="C9951" s="59" t="str">
        <f>'[1]PODLA KRAJOV A KLUBOV'!D9954</f>
        <v>RENTKA</v>
      </c>
      <c r="D9951" s="59" t="str">
        <f>'[1]PODLA KRAJOV A KLUBOV'!E9954</f>
        <v>MARIÁN</v>
      </c>
      <c r="E9951" s="59">
        <f>'[1]PODLA KRAJOV A KLUBOV'!F9954</f>
        <v>1999</v>
      </c>
      <c r="F9951" s="60">
        <f>'[1]PODLA KRAJOV A KLUBOV'!G9954</f>
        <v>42916</v>
      </c>
      <c r="G9951" s="59" t="str">
        <f>'[1]PODLA KRAJOV A KLUBOV'!H9954</f>
        <v>TJ ORAVAN NÁMESTOVO</v>
      </c>
    </row>
    <row r="9952" spans="2:7" x14ac:dyDescent="0.25">
      <c r="B9952" s="57">
        <f>'[1]PODLA KRAJOV A KLUBOV'!C9955</f>
        <v>10704</v>
      </c>
      <c r="C9952" s="59" t="str">
        <f>'[1]PODLA KRAJOV A KLUBOV'!D9955</f>
        <v>RENTKOVÁ</v>
      </c>
      <c r="D9952" s="59" t="str">
        <f>'[1]PODLA KRAJOV A KLUBOV'!E9955</f>
        <v>ANETA</v>
      </c>
      <c r="E9952" s="59">
        <f>'[1]PODLA KRAJOV A KLUBOV'!F9955</f>
        <v>2001</v>
      </c>
      <c r="F9952" s="60">
        <f>'[1]PODLA KRAJOV A KLUBOV'!G9955</f>
        <v>42916</v>
      </c>
      <c r="G9952" s="59" t="str">
        <f>'[1]PODLA KRAJOV A KLUBOV'!H9955</f>
        <v>TJ ORAVAN NÁMESTOVO</v>
      </c>
    </row>
    <row r="9953" spans="2:7" x14ac:dyDescent="0.25">
      <c r="B9953" s="57">
        <f>'[1]PODLA KRAJOV A KLUBOV'!C9956</f>
        <v>10702</v>
      </c>
      <c r="C9953" s="59" t="str">
        <f>'[1]PODLA KRAJOV A KLUBOV'!D9956</f>
        <v>SAHÚĽ</v>
      </c>
      <c r="D9953" s="59" t="str">
        <f>'[1]PODLA KRAJOV A KLUBOV'!E9956</f>
        <v>FILIP</v>
      </c>
      <c r="E9953" s="59">
        <f>'[1]PODLA KRAJOV A KLUBOV'!F9956</f>
        <v>2000</v>
      </c>
      <c r="F9953" s="60">
        <f>'[1]PODLA KRAJOV A KLUBOV'!G9956</f>
        <v>42916</v>
      </c>
      <c r="G9953" s="59" t="str">
        <f>'[1]PODLA KRAJOV A KLUBOV'!H9956</f>
        <v>TJ ORAVAN NÁMESTOVO</v>
      </c>
    </row>
    <row r="9954" spans="2:7" x14ac:dyDescent="0.25">
      <c r="B9954" s="57">
        <f>'[1]PODLA KRAJOV A KLUBOV'!C9957</f>
        <v>9443</v>
      </c>
      <c r="C9954" s="59" t="str">
        <f>'[1]PODLA KRAJOV A KLUBOV'!D9957</f>
        <v>SLÁDEK</v>
      </c>
      <c r="D9954" s="59" t="str">
        <f>'[1]PODLA KRAJOV A KLUBOV'!E9957</f>
        <v>SAMUEL</v>
      </c>
      <c r="E9954" s="59">
        <f>'[1]PODLA KRAJOV A KLUBOV'!F9957</f>
        <v>1998</v>
      </c>
      <c r="F9954" s="60">
        <f>'[1]PODLA KRAJOV A KLUBOV'!G9957</f>
        <v>44377</v>
      </c>
      <c r="G9954" s="59" t="str">
        <f>'[1]PODLA KRAJOV A KLUBOV'!H9957</f>
        <v>TJ ORAVAN NÁMESTOVO</v>
      </c>
    </row>
    <row r="9955" spans="2:7" x14ac:dyDescent="0.25">
      <c r="B9955" s="57">
        <f>'[1]PODLA KRAJOV A KLUBOV'!C9958</f>
        <v>6781</v>
      </c>
      <c r="C9955" s="59" t="str">
        <f>'[1]PODLA KRAJOV A KLUBOV'!D9958</f>
        <v>SUMEGA</v>
      </c>
      <c r="D9955" s="59" t="str">
        <f>'[1]PODLA KRAJOV A KLUBOV'!E9958</f>
        <v>ANTON</v>
      </c>
      <c r="E9955" s="59">
        <f>'[1]PODLA KRAJOV A KLUBOV'!F9958</f>
        <v>1991</v>
      </c>
      <c r="F9955" s="60">
        <f>'[1]PODLA KRAJOV A KLUBOV'!G9958</f>
        <v>42551</v>
      </c>
      <c r="G9955" s="59" t="str">
        <f>'[1]PODLA KRAJOV A KLUBOV'!H9958</f>
        <v>TJ ORAVAN NÁMESTOVO</v>
      </c>
    </row>
    <row r="9956" spans="2:7" x14ac:dyDescent="0.25">
      <c r="B9956" s="57">
        <f>'[1]PODLA KRAJOV A KLUBOV'!C9959</f>
        <v>5449</v>
      </c>
      <c r="C9956" s="59" t="str">
        <f>'[1]PODLA KRAJOV A KLUBOV'!D9959</f>
        <v>SUMEGA</v>
      </c>
      <c r="D9956" s="59" t="str">
        <f>'[1]PODLA KRAJOV A KLUBOV'!E9959</f>
        <v>DOMINIK</v>
      </c>
      <c r="E9956" s="59">
        <f>'[1]PODLA KRAJOV A KLUBOV'!F9959</f>
        <v>1985</v>
      </c>
      <c r="F9956" s="60">
        <f>'[1]PODLA KRAJOV A KLUBOV'!G9959</f>
        <v>42551</v>
      </c>
      <c r="G9956" s="59" t="str">
        <f>'[1]PODLA KRAJOV A KLUBOV'!H9959</f>
        <v>TJ ORAVAN NÁMESTOVO</v>
      </c>
    </row>
    <row r="9957" spans="2:7" x14ac:dyDescent="0.25">
      <c r="B9957" s="57">
        <f>'[1]PODLA KRAJOV A KLUBOV'!C9960</f>
        <v>12922</v>
      </c>
      <c r="C9957" s="59" t="str">
        <f>'[1]PODLA KRAJOV A KLUBOV'!D9960</f>
        <v>ŠIMURDA</v>
      </c>
      <c r="D9957" s="59" t="str">
        <f>'[1]PODLA KRAJOV A KLUBOV'!E9960</f>
        <v>ONDREJ</v>
      </c>
      <c r="E9957" s="59">
        <f>'[1]PODLA KRAJOV A KLUBOV'!F9960</f>
        <v>2007</v>
      </c>
      <c r="F9957" s="60">
        <f>'[1]PODLA KRAJOV A KLUBOV'!G9960</f>
        <v>43646</v>
      </c>
      <c r="G9957" s="59" t="str">
        <f>'[1]PODLA KRAJOV A KLUBOV'!H9960</f>
        <v>TJ ORAVAN NÁMESTOVO</v>
      </c>
    </row>
    <row r="9958" spans="2:7" x14ac:dyDescent="0.25">
      <c r="B9958" s="57">
        <f>'[1]PODLA KRAJOV A KLUBOV'!C9961</f>
        <v>9966</v>
      </c>
      <c r="C9958" s="59" t="str">
        <f>'[1]PODLA KRAJOV A KLUBOV'!D9961</f>
        <v>TOPOĽSKÁ</v>
      </c>
      <c r="D9958" s="59" t="str">
        <f>'[1]PODLA KRAJOV A KLUBOV'!E9961</f>
        <v>SIMONA</v>
      </c>
      <c r="E9958" s="59">
        <f>'[1]PODLA KRAJOV A KLUBOV'!F9961</f>
        <v>2000</v>
      </c>
      <c r="F9958" s="60">
        <f>'[1]PODLA KRAJOV A KLUBOV'!G9961</f>
        <v>43281</v>
      </c>
      <c r="G9958" s="59" t="str">
        <f>'[1]PODLA KRAJOV A KLUBOV'!H9961</f>
        <v>TJ ORAVAN NÁMESTOVO</v>
      </c>
    </row>
    <row r="9959" spans="2:7" x14ac:dyDescent="0.25">
      <c r="B9959" s="57">
        <f>'[1]PODLA KRAJOV A KLUBOV'!C9962</f>
        <v>4455</v>
      </c>
      <c r="C9959" s="59" t="str">
        <f>'[1]PODLA KRAJOV A KLUBOV'!D9962</f>
        <v>TOPOĽSKÝ</v>
      </c>
      <c r="D9959" s="59" t="str">
        <f>'[1]PODLA KRAJOV A KLUBOV'!E9962</f>
        <v>JÚLIUS</v>
      </c>
      <c r="E9959" s="59">
        <f>'[1]PODLA KRAJOV A KLUBOV'!F9962</f>
        <v>1977</v>
      </c>
      <c r="F9959" s="60">
        <f>'[1]PODLA KRAJOV A KLUBOV'!G9962</f>
        <v>42551</v>
      </c>
      <c r="G9959" s="59" t="str">
        <f>'[1]PODLA KRAJOV A KLUBOV'!H9962</f>
        <v>TJ ORAVAN NÁMESTOVO</v>
      </c>
    </row>
    <row r="9960" spans="2:7" x14ac:dyDescent="0.25">
      <c r="B9960" s="57">
        <f>'[1]PODLA KRAJOV A KLUBOV'!C9963</f>
        <v>12917</v>
      </c>
      <c r="C9960" s="59" t="str">
        <f>'[1]PODLA KRAJOV A KLUBOV'!D9963</f>
        <v>VNUČÁK</v>
      </c>
      <c r="D9960" s="59" t="str">
        <f>'[1]PODLA KRAJOV A KLUBOV'!E9963</f>
        <v>ALEX</v>
      </c>
      <c r="E9960" s="59">
        <f>'[1]PODLA KRAJOV A KLUBOV'!F9963</f>
        <v>2007</v>
      </c>
      <c r="F9960" s="60">
        <f>'[1]PODLA KRAJOV A KLUBOV'!G9963</f>
        <v>43646</v>
      </c>
      <c r="G9960" s="59" t="str">
        <f>'[1]PODLA KRAJOV A KLUBOV'!H9963</f>
        <v>TJ ORAVAN NÁMESTOVO</v>
      </c>
    </row>
    <row r="9961" spans="2:7" x14ac:dyDescent="0.25">
      <c r="B9961" s="57">
        <f>'[1]PODLA KRAJOV A KLUBOV'!C9964</f>
        <v>10705</v>
      </c>
      <c r="C9961" s="59" t="str">
        <f>'[1]PODLA KRAJOV A KLUBOV'!D9964</f>
        <v>ZAJAC</v>
      </c>
      <c r="D9961" s="59" t="str">
        <f>'[1]PODLA KRAJOV A KLUBOV'!E9964</f>
        <v>JAKUB</v>
      </c>
      <c r="E9961" s="59">
        <f>'[1]PODLA KRAJOV A KLUBOV'!F9964</f>
        <v>2001</v>
      </c>
      <c r="F9961" s="60">
        <f>'[1]PODLA KRAJOV A KLUBOV'!G9964</f>
        <v>42916</v>
      </c>
      <c r="G9961" s="59" t="str">
        <f>'[1]PODLA KRAJOV A KLUBOV'!H9964</f>
        <v>TJ ORAVAN NÁMESTOVO</v>
      </c>
    </row>
    <row r="9962" spans="2:7" x14ac:dyDescent="0.25">
      <c r="B9962" s="57">
        <f>'[1]PODLA KRAJOV A KLUBOV'!C9965</f>
        <v>13658</v>
      </c>
      <c r="C9962" s="59" t="str">
        <f>'[1]PODLA KRAJOV A KLUBOV'!D9965</f>
        <v>ZIÓLKO</v>
      </c>
      <c r="D9962" s="59" t="str">
        <f>'[1]PODLA KRAJOV A KLUBOV'!E9965</f>
        <v>ALBERT</v>
      </c>
      <c r="E9962" s="59">
        <f>'[1]PODLA KRAJOV A KLUBOV'!F9965</f>
        <v>1999</v>
      </c>
      <c r="F9962" s="60">
        <f>'[1]PODLA KRAJOV A KLUBOV'!G9965</f>
        <v>42551</v>
      </c>
      <c r="G9962" s="59" t="str">
        <f>'[1]PODLA KRAJOV A KLUBOV'!H9965</f>
        <v>TJ ORAVAN NÁMESTOVO</v>
      </c>
    </row>
    <row r="9963" spans="2:7" x14ac:dyDescent="0.25">
      <c r="B9963" s="57">
        <f>'[1]PODLA KRAJOV A KLUBOV'!C9966</f>
        <v>13659</v>
      </c>
      <c r="C9963" s="59" t="str">
        <f>'[1]PODLA KRAJOV A KLUBOV'!D9966</f>
        <v>ZIÓLKO</v>
      </c>
      <c r="D9963" s="59" t="str">
        <f>'[1]PODLA KRAJOV A KLUBOV'!E9966</f>
        <v>IZAAK</v>
      </c>
      <c r="E9963" s="59">
        <f>'[1]PODLA KRAJOV A KLUBOV'!F9966</f>
        <v>2005</v>
      </c>
      <c r="F9963" s="60">
        <f>'[1]PODLA KRAJOV A KLUBOV'!G9966</f>
        <v>44377</v>
      </c>
      <c r="G9963" s="59" t="str">
        <f>'[1]PODLA KRAJOV A KLUBOV'!H9966</f>
        <v>TJ ORAVAN NÁMESTOVO</v>
      </c>
    </row>
    <row r="9964" spans="2:7" x14ac:dyDescent="0.25">
      <c r="B9964" s="57">
        <f>'[1]PODLA KRAJOV A KLUBOV'!C9967</f>
        <v>12918</v>
      </c>
      <c r="C9964" s="59" t="str">
        <f>'[1]PODLA KRAJOV A KLUBOV'!D9967</f>
        <v>ŽABKA</v>
      </c>
      <c r="D9964" s="59" t="str">
        <f>'[1]PODLA KRAJOV A KLUBOV'!E9967</f>
        <v>ANDREJ</v>
      </c>
      <c r="E9964" s="59">
        <f>'[1]PODLA KRAJOV A KLUBOV'!F9967</f>
        <v>2004</v>
      </c>
      <c r="F9964" s="60">
        <f>'[1]PODLA KRAJOV A KLUBOV'!G9967</f>
        <v>43646</v>
      </c>
      <c r="G9964" s="59" t="str">
        <f>'[1]PODLA KRAJOV A KLUBOV'!H9967</f>
        <v>TJ ORAVAN NÁMESTOVO</v>
      </c>
    </row>
    <row r="9965" spans="2:7" x14ac:dyDescent="0.25">
      <c r="B9965" s="57">
        <f>'[1]PODLA KRAJOV A KLUBOV'!C9968</f>
        <v>12919</v>
      </c>
      <c r="C9965" s="59" t="str">
        <f>'[1]PODLA KRAJOV A KLUBOV'!D9968</f>
        <v>ŽABKA</v>
      </c>
      <c r="D9965" s="59" t="str">
        <f>'[1]PODLA KRAJOV A KLUBOV'!E9968</f>
        <v>JOZEF</v>
      </c>
      <c r="E9965" s="59">
        <f>'[1]PODLA KRAJOV A KLUBOV'!F9968</f>
        <v>2009</v>
      </c>
      <c r="F9965" s="60">
        <f>'[1]PODLA KRAJOV A KLUBOV'!G9968</f>
        <v>43646</v>
      </c>
      <c r="G9965" s="59" t="str">
        <f>'[1]PODLA KRAJOV A KLUBOV'!H9968</f>
        <v>TJ ORAVAN NÁMESTOVO</v>
      </c>
    </row>
    <row r="9966" spans="2:7" x14ac:dyDescent="0.25">
      <c r="B9966" s="57">
        <f>'[1]PODLA KRAJOV A KLUBOV'!C9969</f>
        <v>3418</v>
      </c>
      <c r="C9966" s="59" t="str">
        <f>'[1]PODLA KRAJOV A KLUBOV'!D9969</f>
        <v>BANDÍK</v>
      </c>
      <c r="D9966" s="59" t="str">
        <f>'[1]PODLA KRAJOV A KLUBOV'!E9969</f>
        <v>JÁN</v>
      </c>
      <c r="E9966" s="59">
        <f>'[1]PODLA KRAJOV A KLUBOV'!F9969</f>
        <v>1970</v>
      </c>
      <c r="F9966" s="60">
        <f>'[1]PODLA KRAJOV A KLUBOV'!G9969</f>
        <v>44012</v>
      </c>
      <c r="G9966" s="59" t="str">
        <f>'[1]PODLA KRAJOV A KLUBOV'!H9969</f>
        <v>TJ ORAVAN RABČA</v>
      </c>
    </row>
    <row r="9967" spans="2:7" x14ac:dyDescent="0.25">
      <c r="B9967" s="57">
        <f>'[1]PODLA KRAJOV A KLUBOV'!C9970</f>
        <v>13892</v>
      </c>
      <c r="C9967" s="59" t="str">
        <f>'[1]PODLA KRAJOV A KLUBOV'!D9970</f>
        <v>JURITKA</v>
      </c>
      <c r="D9967" s="59" t="str">
        <f>'[1]PODLA KRAJOV A KLUBOV'!E9970</f>
        <v>ANTON</v>
      </c>
      <c r="E9967" s="59">
        <f>'[1]PODLA KRAJOV A KLUBOV'!F9970</f>
        <v>1999</v>
      </c>
      <c r="F9967" s="60">
        <f>'[1]PODLA KRAJOV A KLUBOV'!G9970</f>
        <v>44377</v>
      </c>
      <c r="G9967" s="59" t="str">
        <f>'[1]PODLA KRAJOV A KLUBOV'!H9970</f>
        <v>TJ ORAVAN RABČA</v>
      </c>
    </row>
    <row r="9968" spans="2:7" x14ac:dyDescent="0.25">
      <c r="B9968" s="57">
        <f>'[1]PODLA KRAJOV A KLUBOV'!C9971</f>
        <v>14228</v>
      </c>
      <c r="C9968" s="59" t="str">
        <f>'[1]PODLA KRAJOV A KLUBOV'!D9971</f>
        <v>KUTLÁK</v>
      </c>
      <c r="D9968" s="59" t="str">
        <f>'[1]PODLA KRAJOV A KLUBOV'!E9971</f>
        <v>MICHAL</v>
      </c>
      <c r="E9968" s="59">
        <f>'[1]PODLA KRAJOV A KLUBOV'!F9971</f>
        <v>1990</v>
      </c>
      <c r="F9968" s="60">
        <f>'[1]PODLA KRAJOV A KLUBOV'!G9971</f>
        <v>44377</v>
      </c>
      <c r="G9968" s="59" t="str">
        <f>'[1]PODLA KRAJOV A KLUBOV'!H9971</f>
        <v>TJ ORAVAN RABČA</v>
      </c>
    </row>
    <row r="9969" spans="2:7" x14ac:dyDescent="0.25">
      <c r="B9969" s="57">
        <f>'[1]PODLA KRAJOV A KLUBOV'!C9972</f>
        <v>14229</v>
      </c>
      <c r="C9969" s="59" t="str">
        <f>'[1]PODLA KRAJOV A KLUBOV'!D9972</f>
        <v>LOWAS</v>
      </c>
      <c r="D9969" s="59" t="str">
        <f>'[1]PODLA KRAJOV A KLUBOV'!E9972</f>
        <v>MARCIN</v>
      </c>
      <c r="E9969" s="59">
        <f>'[1]PODLA KRAJOV A KLUBOV'!F9972</f>
        <v>1992</v>
      </c>
      <c r="F9969" s="60">
        <f>'[1]PODLA KRAJOV A KLUBOV'!G9972</f>
        <v>42916</v>
      </c>
      <c r="G9969" s="59" t="str">
        <f>'[1]PODLA KRAJOV A KLUBOV'!H9972</f>
        <v>TJ ORAVAN RABČA</v>
      </c>
    </row>
    <row r="9970" spans="2:7" x14ac:dyDescent="0.25">
      <c r="B9970" s="57">
        <f>'[1]PODLA KRAJOV A KLUBOV'!C9973</f>
        <v>2865</v>
      </c>
      <c r="C9970" s="59" t="str">
        <f>'[1]PODLA KRAJOV A KLUBOV'!D9973</f>
        <v>PALIDER</v>
      </c>
      <c r="D9970" s="59" t="str">
        <f>'[1]PODLA KRAJOV A KLUBOV'!E9973</f>
        <v>IGOR</v>
      </c>
      <c r="E9970" s="59">
        <f>'[1]PODLA KRAJOV A KLUBOV'!F9973</f>
        <v>1967</v>
      </c>
      <c r="F9970" s="60">
        <f>'[1]PODLA KRAJOV A KLUBOV'!G9973</f>
        <v>44377</v>
      </c>
      <c r="G9970" s="59" t="str">
        <f>'[1]PODLA KRAJOV A KLUBOV'!H9973</f>
        <v>TJ ORAVAN RABČA</v>
      </c>
    </row>
    <row r="9971" spans="2:7" x14ac:dyDescent="0.25">
      <c r="B9971" s="57">
        <f>'[1]PODLA KRAJOV A KLUBOV'!C9974</f>
        <v>13893</v>
      </c>
      <c r="C9971" s="59" t="str">
        <f>'[1]PODLA KRAJOV A KLUBOV'!D9974</f>
        <v>RANDJAK</v>
      </c>
      <c r="D9971" s="59" t="str">
        <f>'[1]PODLA KRAJOV A KLUBOV'!E9974</f>
        <v>STANISLAV</v>
      </c>
      <c r="E9971" s="59">
        <f>'[1]PODLA KRAJOV A KLUBOV'!F9974</f>
        <v>1995</v>
      </c>
      <c r="F9971" s="60">
        <f>'[1]PODLA KRAJOV A KLUBOV'!G9974</f>
        <v>44377</v>
      </c>
      <c r="G9971" s="59" t="str">
        <f>'[1]PODLA KRAJOV A KLUBOV'!H9974</f>
        <v>TJ ORAVAN RABČA</v>
      </c>
    </row>
    <row r="9972" spans="2:7" x14ac:dyDescent="0.25">
      <c r="B9972" s="57">
        <f>'[1]PODLA KRAJOV A KLUBOV'!C9975</f>
        <v>14230</v>
      </c>
      <c r="C9972" s="59" t="str">
        <f>'[1]PODLA KRAJOV A KLUBOV'!D9975</f>
        <v>RUCHOMSKI</v>
      </c>
      <c r="D9972" s="59" t="str">
        <f>'[1]PODLA KRAJOV A KLUBOV'!E9975</f>
        <v>LUKASZ</v>
      </c>
      <c r="E9972" s="59">
        <f>'[1]PODLA KRAJOV A KLUBOV'!F9975</f>
        <v>1979</v>
      </c>
      <c r="F9972" s="60">
        <f>'[1]PODLA KRAJOV A KLUBOV'!G9975</f>
        <v>42916</v>
      </c>
      <c r="G9972" s="59" t="str">
        <f>'[1]PODLA KRAJOV A KLUBOV'!H9975</f>
        <v>TJ ORAVAN RABČA</v>
      </c>
    </row>
    <row r="9973" spans="2:7" x14ac:dyDescent="0.25">
      <c r="B9973" s="57">
        <f>'[1]PODLA KRAJOV A KLUBOV'!C9976</f>
        <v>3507</v>
      </c>
      <c r="C9973" s="59" t="str">
        <f>'[1]PODLA KRAJOV A KLUBOV'!D9976</f>
        <v>ANTUŠÁK</v>
      </c>
      <c r="D9973" s="59" t="str">
        <f>'[1]PODLA KRAJOV A KLUBOV'!E9976</f>
        <v>DUŠAN</v>
      </c>
      <c r="E9973" s="59">
        <f>'[1]PODLA KRAJOV A KLUBOV'!F9976</f>
        <v>1971</v>
      </c>
      <c r="F9973" s="60">
        <f>'[1]PODLA KRAJOV A KLUBOV'!G9976</f>
        <v>42916</v>
      </c>
      <c r="G9973" s="59" t="str">
        <f>'[1]PODLA KRAJOV A KLUBOV'!H9976</f>
        <v>TJ ORAVSKÁ LESNÁ</v>
      </c>
    </row>
    <row r="9974" spans="2:7" x14ac:dyDescent="0.25">
      <c r="B9974" s="57">
        <f>'[1]PODLA KRAJOV A KLUBOV'!C9977</f>
        <v>6207</v>
      </c>
      <c r="C9974" s="59" t="str">
        <f>'[1]PODLA KRAJOV A KLUBOV'!D9977</f>
        <v>BOHOVIČ</v>
      </c>
      <c r="D9974" s="59" t="str">
        <f>'[1]PODLA KRAJOV A KLUBOV'!E9977</f>
        <v>IGOR</v>
      </c>
      <c r="E9974" s="59">
        <f>'[1]PODLA KRAJOV A KLUBOV'!F9977</f>
        <v>1989</v>
      </c>
      <c r="F9974" s="60">
        <f>'[1]PODLA KRAJOV A KLUBOV'!G9977</f>
        <v>44742</v>
      </c>
      <c r="G9974" s="59" t="str">
        <f>'[1]PODLA KRAJOV A KLUBOV'!H9977</f>
        <v>TJ ORAVSKÁ LESNÁ</v>
      </c>
    </row>
    <row r="9975" spans="2:7" x14ac:dyDescent="0.25">
      <c r="B9975" s="57">
        <f>'[1]PODLA KRAJOV A KLUBOV'!C9978</f>
        <v>10869</v>
      </c>
      <c r="C9975" s="59" t="str">
        <f>'[1]PODLA KRAJOV A KLUBOV'!D9978</f>
        <v>BRISUDA</v>
      </c>
      <c r="D9975" s="59" t="str">
        <f>'[1]PODLA KRAJOV A KLUBOV'!E9978</f>
        <v>TOMÁŠ</v>
      </c>
      <c r="E9975" s="59">
        <f>'[1]PODLA KRAJOV A KLUBOV'!F9978</f>
        <v>2003</v>
      </c>
      <c r="F9975" s="60">
        <f>'[1]PODLA KRAJOV A KLUBOV'!G9978</f>
        <v>42916</v>
      </c>
      <c r="G9975" s="59" t="str">
        <f>'[1]PODLA KRAJOV A KLUBOV'!H9978</f>
        <v>TJ ORAVSKÁ LESNÁ</v>
      </c>
    </row>
    <row r="9976" spans="2:7" x14ac:dyDescent="0.25">
      <c r="B9976" s="57">
        <f>'[1]PODLA KRAJOV A KLUBOV'!C9979</f>
        <v>1772</v>
      </c>
      <c r="C9976" s="59" t="str">
        <f>'[1]PODLA KRAJOV A KLUBOV'!D9979</f>
        <v>BRIŠ</v>
      </c>
      <c r="D9976" s="59" t="str">
        <f>'[1]PODLA KRAJOV A KLUBOV'!E9979</f>
        <v>FRANTIŠEK</v>
      </c>
      <c r="E9976" s="59">
        <f>'[1]PODLA KRAJOV A KLUBOV'!F9979</f>
        <v>1960</v>
      </c>
      <c r="F9976" s="60">
        <f>'[1]PODLA KRAJOV A KLUBOV'!G9979</f>
        <v>42551</v>
      </c>
      <c r="G9976" s="59" t="str">
        <f>'[1]PODLA KRAJOV A KLUBOV'!H9979</f>
        <v>TJ ORAVSKÁ LESNÁ</v>
      </c>
    </row>
    <row r="9977" spans="2:7" x14ac:dyDescent="0.25">
      <c r="B9977" s="57">
        <f>'[1]PODLA KRAJOV A KLUBOV'!C9980</f>
        <v>9862</v>
      </c>
      <c r="C9977" s="59" t="str">
        <f>'[1]PODLA KRAJOV A KLUBOV'!D9980</f>
        <v>BRIŠ</v>
      </c>
      <c r="D9977" s="59" t="str">
        <f>'[1]PODLA KRAJOV A KLUBOV'!E9980</f>
        <v>MARTIN</v>
      </c>
      <c r="E9977" s="59">
        <f>'[1]PODLA KRAJOV A KLUBOV'!F9980</f>
        <v>1999</v>
      </c>
      <c r="F9977" s="60">
        <f>'[1]PODLA KRAJOV A KLUBOV'!G9980</f>
        <v>42916</v>
      </c>
      <c r="G9977" s="59" t="str">
        <f>'[1]PODLA KRAJOV A KLUBOV'!H9980</f>
        <v>TJ ORAVSKÁ LESNÁ</v>
      </c>
    </row>
    <row r="9978" spans="2:7" x14ac:dyDescent="0.25">
      <c r="B9978" s="57">
        <f>'[1]PODLA KRAJOV A KLUBOV'!C9981</f>
        <v>1703</v>
      </c>
      <c r="C9978" s="59" t="str">
        <f>'[1]PODLA KRAJOV A KLUBOV'!D9981</f>
        <v>FAFEJTA</v>
      </c>
      <c r="D9978" s="59" t="str">
        <f>'[1]PODLA KRAJOV A KLUBOV'!E9981</f>
        <v>MIROSLAV</v>
      </c>
      <c r="E9978" s="59">
        <f>'[1]PODLA KRAJOV A KLUBOV'!F9981</f>
        <v>1960</v>
      </c>
      <c r="F9978" s="60">
        <f>'[1]PODLA KRAJOV A KLUBOV'!G9981</f>
        <v>44012</v>
      </c>
      <c r="G9978" s="59" t="str">
        <f>'[1]PODLA KRAJOV A KLUBOV'!H9981</f>
        <v>TJ ORAVSKÁ LESNÁ</v>
      </c>
    </row>
    <row r="9979" spans="2:7" x14ac:dyDescent="0.25">
      <c r="B9979" s="57">
        <f>'[1]PODLA KRAJOV A KLUBOV'!C9982</f>
        <v>6073</v>
      </c>
      <c r="C9979" s="59" t="str">
        <f>'[1]PODLA KRAJOV A KLUBOV'!D9982</f>
        <v>GROFČÍK</v>
      </c>
      <c r="D9979" s="59" t="str">
        <f>'[1]PODLA KRAJOV A KLUBOV'!E9982</f>
        <v>DÁVID</v>
      </c>
      <c r="E9979" s="59">
        <f>'[1]PODLA KRAJOV A KLUBOV'!F9982</f>
        <v>1988</v>
      </c>
      <c r="F9979" s="60">
        <f>'[1]PODLA KRAJOV A KLUBOV'!G9982</f>
        <v>42916</v>
      </c>
      <c r="G9979" s="59" t="str">
        <f>'[1]PODLA KRAJOV A KLUBOV'!H9982</f>
        <v>TJ ORAVSKÁ LESNÁ</v>
      </c>
    </row>
    <row r="9980" spans="2:7" x14ac:dyDescent="0.25">
      <c r="B9980" s="57">
        <f>'[1]PODLA KRAJOV A KLUBOV'!C9983</f>
        <v>6962</v>
      </c>
      <c r="C9980" s="59" t="str">
        <f>'[1]PODLA KRAJOV A KLUBOV'!D9983</f>
        <v>KATRENČÍK</v>
      </c>
      <c r="D9980" s="59" t="str">
        <f>'[1]PODLA KRAJOV A KLUBOV'!E9983</f>
        <v>PAVOL</v>
      </c>
      <c r="E9980" s="59">
        <f>'[1]PODLA KRAJOV A KLUBOV'!F9983</f>
        <v>1992</v>
      </c>
      <c r="F9980" s="60">
        <f>'[1]PODLA KRAJOV A KLUBOV'!G9983</f>
        <v>42551</v>
      </c>
      <c r="G9980" s="59" t="str">
        <f>'[1]PODLA KRAJOV A KLUBOV'!H9983</f>
        <v>TJ ORAVSKÁ LESNÁ</v>
      </c>
    </row>
    <row r="9981" spans="2:7" x14ac:dyDescent="0.25">
      <c r="B9981" s="57">
        <f>'[1]PODLA KRAJOV A KLUBOV'!C9984</f>
        <v>9173</v>
      </c>
      <c r="C9981" s="59" t="str">
        <f>'[1]PODLA KRAJOV A KLUBOV'!D9984</f>
        <v>KOJDA</v>
      </c>
      <c r="D9981" s="59" t="str">
        <f>'[1]PODLA KRAJOV A KLUBOV'!E9984</f>
        <v>AUGUSTÍN</v>
      </c>
      <c r="E9981" s="59">
        <f>'[1]PODLA KRAJOV A KLUBOV'!F9984</f>
        <v>1997</v>
      </c>
      <c r="F9981" s="60">
        <f>'[1]PODLA KRAJOV A KLUBOV'!G9984</f>
        <v>42185</v>
      </c>
      <c r="G9981" s="59" t="str">
        <f>'[1]PODLA KRAJOV A KLUBOV'!H9984</f>
        <v>TJ ORAVSKÁ LESNÁ</v>
      </c>
    </row>
    <row r="9982" spans="2:7" x14ac:dyDescent="0.25">
      <c r="B9982" s="57">
        <f>'[1]PODLA KRAJOV A KLUBOV'!C9985</f>
        <v>9720</v>
      </c>
      <c r="C9982" s="59" t="str">
        <f>'[1]PODLA KRAJOV A KLUBOV'!D9985</f>
        <v>KOJDA</v>
      </c>
      <c r="D9982" s="59" t="str">
        <f>'[1]PODLA KRAJOV A KLUBOV'!E9985</f>
        <v>LUKÁŠ</v>
      </c>
      <c r="E9982" s="59">
        <f>'[1]PODLA KRAJOV A KLUBOV'!F9985</f>
        <v>1999</v>
      </c>
      <c r="F9982" s="60">
        <f>'[1]PODLA KRAJOV A KLUBOV'!G9985</f>
        <v>42916</v>
      </c>
      <c r="G9982" s="59" t="str">
        <f>'[1]PODLA KRAJOV A KLUBOV'!H9985</f>
        <v>TJ ORAVSKÁ LESNÁ</v>
      </c>
    </row>
    <row r="9983" spans="2:7" x14ac:dyDescent="0.25">
      <c r="B9983" s="57">
        <f>'[1]PODLA KRAJOV A KLUBOV'!C9986</f>
        <v>13019</v>
      </c>
      <c r="C9983" s="59" t="str">
        <f>'[1]PODLA KRAJOV A KLUBOV'!D9986</f>
        <v>KOLENČÍK</v>
      </c>
      <c r="D9983" s="59" t="str">
        <f>'[1]PODLA KRAJOV A KLUBOV'!E9986</f>
        <v>DUŠAN</v>
      </c>
      <c r="E9983" s="59">
        <f>'[1]PODLA KRAJOV A KLUBOV'!F9986</f>
        <v>2003</v>
      </c>
      <c r="F9983" s="60">
        <f>'[1]PODLA KRAJOV A KLUBOV'!G9986</f>
        <v>43646</v>
      </c>
      <c r="G9983" s="59" t="str">
        <f>'[1]PODLA KRAJOV A KLUBOV'!H9986</f>
        <v>TJ ORAVSKÁ LESNÁ</v>
      </c>
    </row>
    <row r="9984" spans="2:7" x14ac:dyDescent="0.25">
      <c r="B9984" s="57">
        <f>'[1]PODLA KRAJOV A KLUBOV'!C9987</f>
        <v>8686</v>
      </c>
      <c r="C9984" s="59" t="str">
        <f>'[1]PODLA KRAJOV A KLUBOV'!D9987</f>
        <v>KOLENČÍK</v>
      </c>
      <c r="D9984" s="59" t="str">
        <f>'[1]PODLA KRAJOV A KLUBOV'!E9987</f>
        <v>MARTIN</v>
      </c>
      <c r="E9984" s="59">
        <f>'[1]PODLA KRAJOV A KLUBOV'!F9987</f>
        <v>1996</v>
      </c>
      <c r="F9984" s="60">
        <f>'[1]PODLA KRAJOV A KLUBOV'!G9987</f>
        <v>43646</v>
      </c>
      <c r="G9984" s="59" t="str">
        <f>'[1]PODLA KRAJOV A KLUBOV'!H9987</f>
        <v>TJ ORAVSKÁ LESNÁ</v>
      </c>
    </row>
    <row r="9985" spans="2:7" x14ac:dyDescent="0.25">
      <c r="B9985" s="57">
        <f>'[1]PODLA KRAJOV A KLUBOV'!C9988</f>
        <v>7773</v>
      </c>
      <c r="C9985" s="59" t="str">
        <f>'[1]PODLA KRAJOV A KLUBOV'!D9988</f>
        <v>KOLENČÍK</v>
      </c>
      <c r="D9985" s="59" t="str">
        <f>'[1]PODLA KRAJOV A KLUBOV'!E9988</f>
        <v>ROMAN</v>
      </c>
      <c r="E9985" s="59">
        <f>'[1]PODLA KRAJOV A KLUBOV'!F9988</f>
        <v>1994</v>
      </c>
      <c r="F9985" s="60">
        <f>'[1]PODLA KRAJOV A KLUBOV'!G9988</f>
        <v>42916</v>
      </c>
      <c r="G9985" s="59" t="str">
        <f>'[1]PODLA KRAJOV A KLUBOV'!H9988</f>
        <v>TJ ORAVSKÁ LESNÁ</v>
      </c>
    </row>
    <row r="9986" spans="2:7" x14ac:dyDescent="0.25">
      <c r="B9986" s="57">
        <f>'[1]PODLA KRAJOV A KLUBOV'!C9989</f>
        <v>13021</v>
      </c>
      <c r="C9986" s="59" t="str">
        <f>'[1]PODLA KRAJOV A KLUBOV'!D9989</f>
        <v>KUHEJDA</v>
      </c>
      <c r="D9986" s="59" t="str">
        <f>'[1]PODLA KRAJOV A KLUBOV'!E9989</f>
        <v>FRANTIŠEK</v>
      </c>
      <c r="E9986" s="59">
        <f>'[1]PODLA KRAJOV A KLUBOV'!F9989</f>
        <v>2003</v>
      </c>
      <c r="F9986" s="60">
        <f>'[1]PODLA KRAJOV A KLUBOV'!G9989</f>
        <v>43646</v>
      </c>
      <c r="G9986" s="59" t="str">
        <f>'[1]PODLA KRAJOV A KLUBOV'!H9989</f>
        <v>TJ ORAVSKÁ LESNÁ</v>
      </c>
    </row>
    <row r="9987" spans="2:7" x14ac:dyDescent="0.25">
      <c r="B9987" s="57">
        <f>'[1]PODLA KRAJOV A KLUBOV'!C9990</f>
        <v>2282</v>
      </c>
      <c r="C9987" s="59" t="str">
        <f>'[1]PODLA KRAJOV A KLUBOV'!D9990</f>
        <v>LAŠŠÁK</v>
      </c>
      <c r="D9987" s="59" t="str">
        <f>'[1]PODLA KRAJOV A KLUBOV'!E9990</f>
        <v>MILAN</v>
      </c>
      <c r="E9987" s="59">
        <f>'[1]PODLA KRAJOV A KLUBOV'!F9990</f>
        <v>1963</v>
      </c>
      <c r="F9987" s="60">
        <f>'[1]PODLA KRAJOV A KLUBOV'!G9990</f>
        <v>42916</v>
      </c>
      <c r="G9987" s="59" t="str">
        <f>'[1]PODLA KRAJOV A KLUBOV'!H9990</f>
        <v>TJ ORAVSKÁ LESNÁ</v>
      </c>
    </row>
    <row r="9988" spans="2:7" x14ac:dyDescent="0.25">
      <c r="B9988" s="57">
        <f>'[1]PODLA KRAJOV A KLUBOV'!C9991</f>
        <v>13020</v>
      </c>
      <c r="C9988" s="59" t="str">
        <f>'[1]PODLA KRAJOV A KLUBOV'!D9991</f>
        <v>MATEÁŠ</v>
      </c>
      <c r="D9988" s="59" t="str">
        <f>'[1]PODLA KRAJOV A KLUBOV'!E9991</f>
        <v>BRANISLAV</v>
      </c>
      <c r="E9988" s="59">
        <f>'[1]PODLA KRAJOV A KLUBOV'!F9991</f>
        <v>2003</v>
      </c>
      <c r="F9988" s="60">
        <f>'[1]PODLA KRAJOV A KLUBOV'!G9991</f>
        <v>43646</v>
      </c>
      <c r="G9988" s="59" t="str">
        <f>'[1]PODLA KRAJOV A KLUBOV'!H9991</f>
        <v>TJ ORAVSKÁ LESNÁ</v>
      </c>
    </row>
    <row r="9989" spans="2:7" x14ac:dyDescent="0.25">
      <c r="B9989" s="57">
        <f>'[1]PODLA KRAJOV A KLUBOV'!C9992</f>
        <v>5695</v>
      </c>
      <c r="C9989" s="59" t="str">
        <f>'[1]PODLA KRAJOV A KLUBOV'!D9992</f>
        <v>MURÍN</v>
      </c>
      <c r="D9989" s="59" t="str">
        <f>'[1]PODLA KRAJOV A KLUBOV'!E9992</f>
        <v>MILAN</v>
      </c>
      <c r="E9989" s="59">
        <f>'[1]PODLA KRAJOV A KLUBOV'!F9992</f>
        <v>1986</v>
      </c>
      <c r="F9989" s="60">
        <f>'[1]PODLA KRAJOV A KLUBOV'!G9992</f>
        <v>42916</v>
      </c>
      <c r="G9989" s="59" t="str">
        <f>'[1]PODLA KRAJOV A KLUBOV'!H9992</f>
        <v>TJ ORAVSKÁ LESNÁ</v>
      </c>
    </row>
    <row r="9990" spans="2:7" x14ac:dyDescent="0.25">
      <c r="B9990" s="57">
        <f>'[1]PODLA KRAJOV A KLUBOV'!C9993</f>
        <v>7798</v>
      </c>
      <c r="C9990" s="59" t="str">
        <f>'[1]PODLA KRAJOV A KLUBOV'!D9993</f>
        <v>NÁDAŠSKÝ</v>
      </c>
      <c r="D9990" s="59" t="str">
        <f>'[1]PODLA KRAJOV A KLUBOV'!E9993</f>
        <v>MATEJ</v>
      </c>
      <c r="E9990" s="59">
        <f>'[1]PODLA KRAJOV A KLUBOV'!F9993</f>
        <v>1994</v>
      </c>
      <c r="F9990" s="60">
        <f>'[1]PODLA KRAJOV A KLUBOV'!G9993</f>
        <v>42916</v>
      </c>
      <c r="G9990" s="59" t="str">
        <f>'[1]PODLA KRAJOV A KLUBOV'!H9993</f>
        <v>TJ ORAVSKÁ LESNÁ</v>
      </c>
    </row>
    <row r="9991" spans="2:7" x14ac:dyDescent="0.25">
      <c r="B9991" s="57">
        <f>'[1]PODLA KRAJOV A KLUBOV'!C9994</f>
        <v>7509</v>
      </c>
      <c r="C9991" s="59" t="str">
        <f>'[1]PODLA KRAJOV A KLUBOV'!D9994</f>
        <v>PÓČIK</v>
      </c>
      <c r="D9991" s="59" t="str">
        <f>'[1]PODLA KRAJOV A KLUBOV'!E9994</f>
        <v>MICHAL</v>
      </c>
      <c r="E9991" s="59">
        <f>'[1]PODLA KRAJOV A KLUBOV'!F9994</f>
        <v>1993</v>
      </c>
      <c r="F9991" s="60">
        <f>'[1]PODLA KRAJOV A KLUBOV'!G9994</f>
        <v>44377</v>
      </c>
      <c r="G9991" s="59" t="str">
        <f>'[1]PODLA KRAJOV A KLUBOV'!H9994</f>
        <v>TJ ORAVSKÁ LESNÁ</v>
      </c>
    </row>
    <row r="9992" spans="2:7" x14ac:dyDescent="0.25">
      <c r="B9992" s="57">
        <f>'[1]PODLA KRAJOV A KLUBOV'!C9995</f>
        <v>10870</v>
      </c>
      <c r="C9992" s="59" t="str">
        <f>'[1]PODLA KRAJOV A KLUBOV'!D9995</f>
        <v>RABČAN</v>
      </c>
      <c r="D9992" s="59" t="str">
        <f>'[1]PODLA KRAJOV A KLUBOV'!E9995</f>
        <v>LUKÁŠ</v>
      </c>
      <c r="E9992" s="59">
        <f>'[1]PODLA KRAJOV A KLUBOV'!F9995</f>
        <v>2003</v>
      </c>
      <c r="F9992" s="60">
        <f>'[1]PODLA KRAJOV A KLUBOV'!G9995</f>
        <v>42916</v>
      </c>
      <c r="G9992" s="59" t="str">
        <f>'[1]PODLA KRAJOV A KLUBOV'!H9995</f>
        <v>TJ ORAVSKÁ LESNÁ</v>
      </c>
    </row>
    <row r="9993" spans="2:7" x14ac:dyDescent="0.25">
      <c r="B9993" s="57">
        <f>'[1]PODLA KRAJOV A KLUBOV'!C9996</f>
        <v>4141</v>
      </c>
      <c r="C9993" s="59" t="str">
        <f>'[1]PODLA KRAJOV A KLUBOV'!D9996</f>
        <v>SROGONČÍK</v>
      </c>
      <c r="D9993" s="59" t="str">
        <f>'[1]PODLA KRAJOV A KLUBOV'!E9996</f>
        <v>IVAN</v>
      </c>
      <c r="E9993" s="59">
        <f>'[1]PODLA KRAJOV A KLUBOV'!F9996</f>
        <v>1975</v>
      </c>
      <c r="F9993" s="60">
        <f>'[1]PODLA KRAJOV A KLUBOV'!G9996</f>
        <v>42916</v>
      </c>
      <c r="G9993" s="59" t="str">
        <f>'[1]PODLA KRAJOV A KLUBOV'!H9996</f>
        <v>TJ ORAVSKÁ LESNÁ</v>
      </c>
    </row>
    <row r="9994" spans="2:7" x14ac:dyDescent="0.25">
      <c r="B9994" s="57">
        <f>'[1]PODLA KRAJOV A KLUBOV'!C9997</f>
        <v>4212</v>
      </c>
      <c r="C9994" s="59" t="str">
        <f>'[1]PODLA KRAJOV A KLUBOV'!D9997</f>
        <v>TEPLANSKÝ</v>
      </c>
      <c r="D9994" s="59" t="str">
        <f>'[1]PODLA KRAJOV A KLUBOV'!E9997</f>
        <v>JURAJ</v>
      </c>
      <c r="E9994" s="59">
        <f>'[1]PODLA KRAJOV A KLUBOV'!F9997</f>
        <v>1975</v>
      </c>
      <c r="F9994" s="60">
        <f>'[1]PODLA KRAJOV A KLUBOV'!G9997</f>
        <v>44377</v>
      </c>
      <c r="G9994" s="59" t="str">
        <f>'[1]PODLA KRAJOV A KLUBOV'!H9997</f>
        <v>TJ ORAVSKÁ LESNÁ</v>
      </c>
    </row>
    <row r="9995" spans="2:7" x14ac:dyDescent="0.25">
      <c r="B9995" s="57">
        <f>'[1]PODLA KRAJOV A KLUBOV'!C9998</f>
        <v>10868</v>
      </c>
      <c r="C9995" s="59" t="str">
        <f>'[1]PODLA KRAJOV A KLUBOV'!D9998</f>
        <v>VIGODA</v>
      </c>
      <c r="D9995" s="59" t="str">
        <f>'[1]PODLA KRAJOV A KLUBOV'!E9998</f>
        <v>MATÚŠ</v>
      </c>
      <c r="E9995" s="59">
        <f>'[1]PODLA KRAJOV A KLUBOV'!F9998</f>
        <v>1999</v>
      </c>
      <c r="F9995" s="60">
        <f>'[1]PODLA KRAJOV A KLUBOV'!G9998</f>
        <v>42916</v>
      </c>
      <c r="G9995" s="59" t="str">
        <f>'[1]PODLA KRAJOV A KLUBOV'!H9998</f>
        <v>TJ ORAVSKÁ LESNÁ</v>
      </c>
    </row>
    <row r="9996" spans="2:7" x14ac:dyDescent="0.25">
      <c r="B9996" s="57">
        <f>'[1]PODLA KRAJOV A KLUBOV'!C9999</f>
        <v>7200</v>
      </c>
      <c r="C9996" s="59" t="str">
        <f>'[1]PODLA KRAJOV A KLUBOV'!D9999</f>
        <v>VRÁBEĽ</v>
      </c>
      <c r="D9996" s="59" t="str">
        <f>'[1]PODLA KRAJOV A KLUBOV'!E9999</f>
        <v>RUDO</v>
      </c>
      <c r="E9996" s="59">
        <f>'[1]PODLA KRAJOV A KLUBOV'!F9999</f>
        <v>1992</v>
      </c>
      <c r="F9996" s="60">
        <f>'[1]PODLA KRAJOV A KLUBOV'!G9999</f>
        <v>42551</v>
      </c>
      <c r="G9996" s="59" t="str">
        <f>'[1]PODLA KRAJOV A KLUBOV'!H9999</f>
        <v>TJ ORAVSKÁ LESNÁ</v>
      </c>
    </row>
    <row r="9997" spans="2:7" x14ac:dyDescent="0.25">
      <c r="B9997" s="57">
        <f>'[1]PODLA KRAJOV A KLUBOV'!C10000</f>
        <v>6064</v>
      </c>
      <c r="C9997" s="59" t="str">
        <f>'[1]PODLA KRAJOV A KLUBOV'!D10000</f>
        <v>VRBINČÍK</v>
      </c>
      <c r="D9997" s="59" t="str">
        <f>'[1]PODLA KRAJOV A KLUBOV'!E10000</f>
        <v>MICHAL</v>
      </c>
      <c r="E9997" s="59">
        <f>'[1]PODLA KRAJOV A KLUBOV'!F10000</f>
        <v>1988</v>
      </c>
      <c r="F9997" s="60">
        <f>'[1]PODLA KRAJOV A KLUBOV'!G10000</f>
        <v>42551</v>
      </c>
      <c r="G9997" s="59" t="str">
        <f>'[1]PODLA KRAJOV A KLUBOV'!H10000</f>
        <v>TJ ORAVSKÁ LESNÁ</v>
      </c>
    </row>
    <row r="9998" spans="2:7" x14ac:dyDescent="0.25">
      <c r="B9998" s="57">
        <f>'[1]PODLA KRAJOV A KLUBOV'!C10001</f>
        <v>3187</v>
      </c>
      <c r="C9998" s="59" t="str">
        <f>'[1]PODLA KRAJOV A KLUBOV'!D10001</f>
        <v>SITÁR</v>
      </c>
      <c r="D9998" s="59" t="str">
        <f>'[1]PODLA KRAJOV A KLUBOV'!E10001</f>
        <v>JÚLIUS</v>
      </c>
      <c r="E9998" s="59">
        <f>'[1]PODLA KRAJOV A KLUBOV'!F10001</f>
        <v>1969</v>
      </c>
      <c r="F9998" s="60">
        <f>'[1]PODLA KRAJOV A KLUBOV'!G10001</f>
        <v>42185</v>
      </c>
      <c r="G9998" s="59" t="str">
        <f>'[1]PODLA KRAJOV A KLUBOV'!H10001</f>
        <v>TJ ORAVSKÁ PORUBA</v>
      </c>
    </row>
    <row r="9999" spans="2:7" x14ac:dyDescent="0.25">
      <c r="B9999" s="57">
        <f>'[1]PODLA KRAJOV A KLUBOV'!C10002</f>
        <v>10924</v>
      </c>
      <c r="C9999" s="59" t="str">
        <f>'[1]PODLA KRAJOV A KLUBOV'!D10002</f>
        <v>BABALA</v>
      </c>
      <c r="D9999" s="59" t="str">
        <f>'[1]PODLA KRAJOV A KLUBOV'!E10002</f>
        <v>ĽUBOMÍR</v>
      </c>
      <c r="E9999" s="59">
        <f>'[1]PODLA KRAJOV A KLUBOV'!F10002</f>
        <v>1987</v>
      </c>
      <c r="F9999" s="60">
        <f>'[1]PODLA KRAJOV A KLUBOV'!G10002</f>
        <v>42916</v>
      </c>
      <c r="G9999" s="59" t="str">
        <f>'[1]PODLA KRAJOV A KLUBOV'!H10002</f>
        <v>TJ POĽANA HUBOVÁ</v>
      </c>
    </row>
    <row r="10000" spans="2:7" x14ac:dyDescent="0.25">
      <c r="B10000" s="57">
        <f>'[1]PODLA KRAJOV A KLUBOV'!C10003</f>
        <v>11689</v>
      </c>
      <c r="C10000" s="59" t="str">
        <f>'[1]PODLA KRAJOV A KLUBOV'!D10003</f>
        <v>DANČO</v>
      </c>
      <c r="D10000" s="59" t="str">
        <f>'[1]PODLA KRAJOV A KLUBOV'!E10003</f>
        <v>RADOSLAV</v>
      </c>
      <c r="E10000" s="59">
        <f>'[1]PODLA KRAJOV A KLUBOV'!F10003</f>
        <v>1976</v>
      </c>
      <c r="F10000" s="60">
        <f>'[1]PODLA KRAJOV A KLUBOV'!G10003</f>
        <v>43281</v>
      </c>
      <c r="G10000" s="59" t="str">
        <f>'[1]PODLA KRAJOV A KLUBOV'!H10003</f>
        <v>TJ POĽANA HUBOVÁ</v>
      </c>
    </row>
    <row r="10001" spans="2:7" x14ac:dyDescent="0.25">
      <c r="B10001" s="57">
        <f>'[1]PODLA KRAJOV A KLUBOV'!C10004</f>
        <v>5407</v>
      </c>
      <c r="C10001" s="59" t="str">
        <f>'[1]PODLA KRAJOV A KLUBOV'!D10004</f>
        <v>CHOVAN</v>
      </c>
      <c r="D10001" s="59" t="str">
        <f>'[1]PODLA KRAJOV A KLUBOV'!E10004</f>
        <v>JOZEF</v>
      </c>
      <c r="E10001" s="59">
        <f>'[1]PODLA KRAJOV A KLUBOV'!F10004</f>
        <v>1984</v>
      </c>
      <c r="F10001" s="60">
        <f>'[1]PODLA KRAJOV A KLUBOV'!G10004</f>
        <v>43281</v>
      </c>
      <c r="G10001" s="59" t="str">
        <f>'[1]PODLA KRAJOV A KLUBOV'!H10004</f>
        <v>TJ POĽANA HUBOVÁ</v>
      </c>
    </row>
    <row r="10002" spans="2:7" x14ac:dyDescent="0.25">
      <c r="B10002" s="57">
        <f>'[1]PODLA KRAJOV A KLUBOV'!C10005</f>
        <v>6386</v>
      </c>
      <c r="C10002" s="59" t="str">
        <f>'[1]PODLA KRAJOV A KLUBOV'!D10005</f>
        <v>KAŠÁK</v>
      </c>
      <c r="D10002" s="59" t="str">
        <f>'[1]PODLA KRAJOV A KLUBOV'!E10005</f>
        <v>ŠTEFAN</v>
      </c>
      <c r="E10002" s="59">
        <f>'[1]PODLA KRAJOV A KLUBOV'!F10005</f>
        <v>1989</v>
      </c>
      <c r="F10002" s="60">
        <f>'[1]PODLA KRAJOV A KLUBOV'!G10005</f>
        <v>44012</v>
      </c>
      <c r="G10002" s="59" t="str">
        <f>'[1]PODLA KRAJOV A KLUBOV'!H10005</f>
        <v>TJ POĽANA HUBOVÁ</v>
      </c>
    </row>
    <row r="10003" spans="2:7" x14ac:dyDescent="0.25">
      <c r="B10003" s="57">
        <f>'[1]PODLA KRAJOV A KLUBOV'!C10006</f>
        <v>7851</v>
      </c>
      <c r="C10003" s="59" t="str">
        <f>'[1]PODLA KRAJOV A KLUBOV'!D10006</f>
        <v>KURACINA</v>
      </c>
      <c r="D10003" s="59" t="str">
        <f>'[1]PODLA KRAJOV A KLUBOV'!E10006</f>
        <v>LUKÁŠ</v>
      </c>
      <c r="E10003" s="59">
        <f>'[1]PODLA KRAJOV A KLUBOV'!F10006</f>
        <v>1994</v>
      </c>
      <c r="F10003" s="60">
        <f>'[1]PODLA KRAJOV A KLUBOV'!G10006</f>
        <v>43281</v>
      </c>
      <c r="G10003" s="59" t="str">
        <f>'[1]PODLA KRAJOV A KLUBOV'!H10006</f>
        <v>TJ POĽANA HUBOVÁ</v>
      </c>
    </row>
    <row r="10004" spans="2:7" x14ac:dyDescent="0.25">
      <c r="B10004" s="57">
        <f>'[1]PODLA KRAJOV A KLUBOV'!C10007</f>
        <v>10921</v>
      </c>
      <c r="C10004" s="59" t="str">
        <f>'[1]PODLA KRAJOV A KLUBOV'!D10007</f>
        <v>KÚTNIK</v>
      </c>
      <c r="D10004" s="59" t="str">
        <f>'[1]PODLA KRAJOV A KLUBOV'!E10007</f>
        <v>JAROSLAV</v>
      </c>
      <c r="E10004" s="59">
        <f>'[1]PODLA KRAJOV A KLUBOV'!F10007</f>
        <v>1976</v>
      </c>
      <c r="F10004" s="60">
        <f>'[1]PODLA KRAJOV A KLUBOV'!G10007</f>
        <v>42916</v>
      </c>
      <c r="G10004" s="59" t="str">
        <f>'[1]PODLA KRAJOV A KLUBOV'!H10007</f>
        <v>TJ POĽANA HUBOVÁ</v>
      </c>
    </row>
    <row r="10005" spans="2:7" x14ac:dyDescent="0.25">
      <c r="B10005" s="57">
        <f>'[1]PODLA KRAJOV A KLUBOV'!C10008</f>
        <v>8345</v>
      </c>
      <c r="C10005" s="59" t="str">
        <f>'[1]PODLA KRAJOV A KLUBOV'!D10008</f>
        <v>KÚTNIK</v>
      </c>
      <c r="D10005" s="59" t="str">
        <f>'[1]PODLA KRAJOV A KLUBOV'!E10008</f>
        <v>MARTIN</v>
      </c>
      <c r="E10005" s="59">
        <f>'[1]PODLA KRAJOV A KLUBOV'!F10008</f>
        <v>1995</v>
      </c>
      <c r="F10005" s="60">
        <f>'[1]PODLA KRAJOV A KLUBOV'!G10008</f>
        <v>43281</v>
      </c>
      <c r="G10005" s="59" t="str">
        <f>'[1]PODLA KRAJOV A KLUBOV'!H10008</f>
        <v>TJ POĽANA HUBOVÁ</v>
      </c>
    </row>
    <row r="10006" spans="2:7" x14ac:dyDescent="0.25">
      <c r="B10006" s="57">
        <f>'[1]PODLA KRAJOV A KLUBOV'!C10009</f>
        <v>12573</v>
      </c>
      <c r="C10006" s="59" t="str">
        <f>'[1]PODLA KRAJOV A KLUBOV'!D10009</f>
        <v>LELEK</v>
      </c>
      <c r="D10006" s="59" t="str">
        <f>'[1]PODLA KRAJOV A KLUBOV'!E10009</f>
        <v>MIROSLAV</v>
      </c>
      <c r="E10006" s="59">
        <f>'[1]PODLA KRAJOV A KLUBOV'!F10009</f>
        <v>1976</v>
      </c>
      <c r="F10006" s="60">
        <f>'[1]PODLA KRAJOV A KLUBOV'!G10009</f>
        <v>43646</v>
      </c>
      <c r="G10006" s="59" t="str">
        <f>'[1]PODLA KRAJOV A KLUBOV'!H10009</f>
        <v>TJ POĽANA HUBOVÁ</v>
      </c>
    </row>
    <row r="10007" spans="2:7" x14ac:dyDescent="0.25">
      <c r="B10007" s="57">
        <f>'[1]PODLA KRAJOV A KLUBOV'!C10010</f>
        <v>4529</v>
      </c>
      <c r="C10007" s="59" t="str">
        <f>'[1]PODLA KRAJOV A KLUBOV'!D10010</f>
        <v>MAGA</v>
      </c>
      <c r="D10007" s="59" t="str">
        <f>'[1]PODLA KRAJOV A KLUBOV'!E10010</f>
        <v>MIROSLAV</v>
      </c>
      <c r="E10007" s="59">
        <f>'[1]PODLA KRAJOV A KLUBOV'!F10010</f>
        <v>1978</v>
      </c>
      <c r="F10007" s="60">
        <f>'[1]PODLA KRAJOV A KLUBOV'!G10010</f>
        <v>44377</v>
      </c>
      <c r="G10007" s="59" t="str">
        <f>'[1]PODLA KRAJOV A KLUBOV'!H10010</f>
        <v>TJ POĽANA HUBOVÁ</v>
      </c>
    </row>
    <row r="10008" spans="2:7" x14ac:dyDescent="0.25">
      <c r="B10008" s="57">
        <f>'[1]PODLA KRAJOV A KLUBOV'!C10011</f>
        <v>317</v>
      </c>
      <c r="C10008" s="59" t="str">
        <f>'[1]PODLA KRAJOV A KLUBOV'!D10011</f>
        <v>OKÁL</v>
      </c>
      <c r="D10008" s="59" t="str">
        <f>'[1]PODLA KRAJOV A KLUBOV'!E10011</f>
        <v>MILAN</v>
      </c>
      <c r="E10008" s="59">
        <f>'[1]PODLA KRAJOV A KLUBOV'!F10011</f>
        <v>1946</v>
      </c>
      <c r="F10008" s="60">
        <f>'[1]PODLA KRAJOV A KLUBOV'!G10011</f>
        <v>43281</v>
      </c>
      <c r="G10008" s="59" t="str">
        <f>'[1]PODLA KRAJOV A KLUBOV'!H10011</f>
        <v>TJ POĽANA HUBOVÁ</v>
      </c>
    </row>
    <row r="10009" spans="2:7" x14ac:dyDescent="0.25">
      <c r="B10009" s="57">
        <f>'[1]PODLA KRAJOV A KLUBOV'!C10012</f>
        <v>3309</v>
      </c>
      <c r="C10009" s="59" t="str">
        <f>'[1]PODLA KRAJOV A KLUBOV'!D10012</f>
        <v>OKÁĽ</v>
      </c>
      <c r="D10009" s="59" t="str">
        <f>'[1]PODLA KRAJOV A KLUBOV'!E10012</f>
        <v>PETER</v>
      </c>
      <c r="E10009" s="59">
        <f>'[1]PODLA KRAJOV A KLUBOV'!F10012</f>
        <v>1969</v>
      </c>
      <c r="F10009" s="60">
        <f>'[1]PODLA KRAJOV A KLUBOV'!G10012</f>
        <v>44377</v>
      </c>
      <c r="G10009" s="59" t="str">
        <f>'[1]PODLA KRAJOV A KLUBOV'!H10012</f>
        <v>TJ POĽANA HUBOVÁ</v>
      </c>
    </row>
    <row r="10010" spans="2:7" x14ac:dyDescent="0.25">
      <c r="B10010" s="57">
        <f>'[1]PODLA KRAJOV A KLUBOV'!C10013</f>
        <v>2424</v>
      </c>
      <c r="C10010" s="59" t="str">
        <f>'[1]PODLA KRAJOV A KLUBOV'!D10013</f>
        <v>OLOS</v>
      </c>
      <c r="D10010" s="59" t="str">
        <f>'[1]PODLA KRAJOV A KLUBOV'!E10013</f>
        <v>ĽUBOMÍR</v>
      </c>
      <c r="E10010" s="59">
        <f>'[1]PODLA KRAJOV A KLUBOV'!F10013</f>
        <v>1964</v>
      </c>
      <c r="F10010" s="60">
        <f>'[1]PODLA KRAJOV A KLUBOV'!G10013</f>
        <v>44012</v>
      </c>
      <c r="G10010" s="59" t="str">
        <f>'[1]PODLA KRAJOV A KLUBOV'!H10013</f>
        <v>TJ POĽANA HUBOVÁ</v>
      </c>
    </row>
    <row r="10011" spans="2:7" x14ac:dyDescent="0.25">
      <c r="B10011" s="57">
        <f>'[1]PODLA KRAJOV A KLUBOV'!C10014</f>
        <v>1739</v>
      </c>
      <c r="C10011" s="59" t="str">
        <f>'[1]PODLA KRAJOV A KLUBOV'!D10014</f>
        <v>OLOS</v>
      </c>
      <c r="D10011" s="59" t="str">
        <f>'[1]PODLA KRAJOV A KLUBOV'!E10014</f>
        <v>PETER</v>
      </c>
      <c r="E10011" s="59">
        <f>'[1]PODLA KRAJOV A KLUBOV'!F10014</f>
        <v>1960</v>
      </c>
      <c r="F10011" s="60">
        <f>'[1]PODLA KRAJOV A KLUBOV'!G10014</f>
        <v>44012</v>
      </c>
      <c r="G10011" s="59" t="str">
        <f>'[1]PODLA KRAJOV A KLUBOV'!H10014</f>
        <v>TJ POĽANA HUBOVÁ</v>
      </c>
    </row>
    <row r="10012" spans="2:7" x14ac:dyDescent="0.25">
      <c r="B10012" s="57">
        <f>'[1]PODLA KRAJOV A KLUBOV'!C10015</f>
        <v>11715</v>
      </c>
      <c r="C10012" s="59" t="str">
        <f>'[1]PODLA KRAJOV A KLUBOV'!D10015</f>
        <v>ONDRUŠ</v>
      </c>
      <c r="D10012" s="59" t="str">
        <f>'[1]PODLA KRAJOV A KLUBOV'!E10015</f>
        <v>MIROSLAV</v>
      </c>
      <c r="E10012" s="59">
        <f>'[1]PODLA KRAJOV A KLUBOV'!F10015</f>
        <v>1979</v>
      </c>
      <c r="F10012" s="60">
        <f>'[1]PODLA KRAJOV A KLUBOV'!G10015</f>
        <v>43281</v>
      </c>
      <c r="G10012" s="59" t="str">
        <f>'[1]PODLA KRAJOV A KLUBOV'!H10015</f>
        <v>TJ POĽANA HUBOVÁ</v>
      </c>
    </row>
    <row r="10013" spans="2:7" x14ac:dyDescent="0.25">
      <c r="B10013" s="57">
        <f>'[1]PODLA KRAJOV A KLUBOV'!C10016</f>
        <v>12574</v>
      </c>
      <c r="C10013" s="59" t="str">
        <f>'[1]PODLA KRAJOV A KLUBOV'!D10016</f>
        <v>PIKLA</v>
      </c>
      <c r="D10013" s="59" t="str">
        <f>'[1]PODLA KRAJOV A KLUBOV'!E10016</f>
        <v>PETER</v>
      </c>
      <c r="E10013" s="59">
        <f>'[1]PODLA KRAJOV A KLUBOV'!F10016</f>
        <v>1993</v>
      </c>
      <c r="F10013" s="60">
        <f>'[1]PODLA KRAJOV A KLUBOV'!G10016</f>
        <v>43646</v>
      </c>
      <c r="G10013" s="59" t="str">
        <f>'[1]PODLA KRAJOV A KLUBOV'!H10016</f>
        <v>TJ POĽANA HUBOVÁ</v>
      </c>
    </row>
    <row r="10014" spans="2:7" x14ac:dyDescent="0.25">
      <c r="B10014" s="57">
        <f>'[1]PODLA KRAJOV A KLUBOV'!C10017</f>
        <v>11690</v>
      </c>
      <c r="C10014" s="59" t="str">
        <f>'[1]PODLA KRAJOV A KLUBOV'!D10017</f>
        <v>PIKLOVÁ</v>
      </c>
      <c r="D10014" s="59" t="str">
        <f>'[1]PODLA KRAJOV A KLUBOV'!E10017</f>
        <v>ZUZANA</v>
      </c>
      <c r="E10014" s="59">
        <f>'[1]PODLA KRAJOV A KLUBOV'!F10017</f>
        <v>1986</v>
      </c>
      <c r="F10014" s="60">
        <f>'[1]PODLA KRAJOV A KLUBOV'!G10017</f>
        <v>43281</v>
      </c>
      <c r="G10014" s="59" t="str">
        <f>'[1]PODLA KRAJOV A KLUBOV'!H10017</f>
        <v>TJ POĽANA HUBOVÁ</v>
      </c>
    </row>
    <row r="10015" spans="2:7" x14ac:dyDescent="0.25">
      <c r="B10015" s="57">
        <f>'[1]PODLA KRAJOV A KLUBOV'!C10018</f>
        <v>10923</v>
      </c>
      <c r="C10015" s="59" t="str">
        <f>'[1]PODLA KRAJOV A KLUBOV'!D10018</f>
        <v>PUNČO</v>
      </c>
      <c r="D10015" s="59" t="str">
        <f>'[1]PODLA KRAJOV A KLUBOV'!E10018</f>
        <v>MICHAL</v>
      </c>
      <c r="E10015" s="59">
        <f>'[1]PODLA KRAJOV A KLUBOV'!F10018</f>
        <v>1992</v>
      </c>
      <c r="F10015" s="60">
        <f>'[1]PODLA KRAJOV A KLUBOV'!G10018</f>
        <v>42916</v>
      </c>
      <c r="G10015" s="59" t="str">
        <f>'[1]PODLA KRAJOV A KLUBOV'!H10018</f>
        <v>TJ POĽANA HUBOVÁ</v>
      </c>
    </row>
    <row r="10016" spans="2:7" x14ac:dyDescent="0.25">
      <c r="B10016" s="57">
        <f>'[1]PODLA KRAJOV A KLUBOV'!C10019</f>
        <v>12258</v>
      </c>
      <c r="C10016" s="59" t="str">
        <f>'[1]PODLA KRAJOV A KLUBOV'!D10019</f>
        <v>ŠUŠA</v>
      </c>
      <c r="D10016" s="59" t="str">
        <f>'[1]PODLA KRAJOV A KLUBOV'!E10019</f>
        <v>STANISLAV</v>
      </c>
      <c r="E10016" s="59">
        <f>'[1]PODLA KRAJOV A KLUBOV'!F10019</f>
        <v>1976</v>
      </c>
      <c r="F10016" s="60">
        <f>'[1]PODLA KRAJOV A KLUBOV'!G10019</f>
        <v>43281</v>
      </c>
      <c r="G10016" s="59" t="str">
        <f>'[1]PODLA KRAJOV A KLUBOV'!H10019</f>
        <v>TJ POĽANA HUBOVÁ</v>
      </c>
    </row>
    <row r="10017" spans="2:7" x14ac:dyDescent="0.25">
      <c r="B10017" s="57">
        <f>'[1]PODLA KRAJOV A KLUBOV'!C10020</f>
        <v>10922</v>
      </c>
      <c r="C10017" s="59" t="str">
        <f>'[1]PODLA KRAJOV A KLUBOV'!D10020</f>
        <v>ZUBAJ</v>
      </c>
      <c r="D10017" s="59" t="str">
        <f>'[1]PODLA KRAJOV A KLUBOV'!E10020</f>
        <v>VLADIMÍR</v>
      </c>
      <c r="E10017" s="59">
        <f>'[1]PODLA KRAJOV A KLUBOV'!F10020</f>
        <v>1965</v>
      </c>
      <c r="F10017" s="60">
        <f>'[1]PODLA KRAJOV A KLUBOV'!G10020</f>
        <v>42916</v>
      </c>
      <c r="G10017" s="59" t="str">
        <f>'[1]PODLA KRAJOV A KLUBOV'!H10020</f>
        <v>TJ POĽANA HUBOVÁ</v>
      </c>
    </row>
    <row r="10018" spans="2:7" x14ac:dyDescent="0.25">
      <c r="B10018" s="57">
        <f>'[1]PODLA KRAJOV A KLUBOV'!C10021</f>
        <v>9552</v>
      </c>
      <c r="C10018" s="59" t="str">
        <f>'[1]PODLA KRAJOV A KLUBOV'!D10021</f>
        <v>BALLEK</v>
      </c>
      <c r="D10018" s="59" t="str">
        <f>'[1]PODLA KRAJOV A KLUBOV'!E10021</f>
        <v>MARTIN</v>
      </c>
      <c r="E10018" s="59">
        <f>'[1]PODLA KRAJOV A KLUBOV'!F10021</f>
        <v>1998</v>
      </c>
      <c r="F10018" s="60">
        <f>'[1]PODLA KRAJOV A KLUBOV'!G10021</f>
        <v>42551</v>
      </c>
      <c r="G10018" s="59" t="str">
        <f>'[1]PODLA KRAJOV A KLUBOV'!H10021</f>
        <v>TJ ROHÁČE - ZUBEREC</v>
      </c>
    </row>
    <row r="10019" spans="2:7" x14ac:dyDescent="0.25">
      <c r="B10019" s="57">
        <f>'[1]PODLA KRAJOV A KLUBOV'!C10022</f>
        <v>9587</v>
      </c>
      <c r="C10019" s="59" t="str">
        <f>'[1]PODLA KRAJOV A KLUBOV'!D10022</f>
        <v>BAŽÍK</v>
      </c>
      <c r="D10019" s="59" t="str">
        <f>'[1]PODLA KRAJOV A KLUBOV'!E10022</f>
        <v>SAMUEL</v>
      </c>
      <c r="E10019" s="59">
        <f>'[1]PODLA KRAJOV A KLUBOV'!F10022</f>
        <v>1998</v>
      </c>
      <c r="F10019" s="60">
        <f>'[1]PODLA KRAJOV A KLUBOV'!G10022</f>
        <v>42551</v>
      </c>
      <c r="G10019" s="59" t="str">
        <f>'[1]PODLA KRAJOV A KLUBOV'!H10022</f>
        <v>TJ ROHÁČE - ZUBEREC</v>
      </c>
    </row>
    <row r="10020" spans="2:7" x14ac:dyDescent="0.25">
      <c r="B10020" s="57">
        <f>'[1]PODLA KRAJOV A KLUBOV'!C10023</f>
        <v>7099</v>
      </c>
      <c r="C10020" s="59" t="str">
        <f>'[1]PODLA KRAJOV A KLUBOV'!D10023</f>
        <v>BORSÍK</v>
      </c>
      <c r="D10020" s="59" t="str">
        <f>'[1]PODLA KRAJOV A KLUBOV'!E10023</f>
        <v>MIROSLAV</v>
      </c>
      <c r="E10020" s="59">
        <f>'[1]PODLA KRAJOV A KLUBOV'!F10023</f>
        <v>1992</v>
      </c>
      <c r="F10020" s="60">
        <f>'[1]PODLA KRAJOV A KLUBOV'!G10023</f>
        <v>42185</v>
      </c>
      <c r="G10020" s="59" t="str">
        <f>'[1]PODLA KRAJOV A KLUBOV'!H10023</f>
        <v>TJ ROHÁČE - ZUBEREC</v>
      </c>
    </row>
    <row r="10021" spans="2:7" x14ac:dyDescent="0.25">
      <c r="B10021" s="57">
        <f>'[1]PODLA KRAJOV A KLUBOV'!C10024</f>
        <v>9658</v>
      </c>
      <c r="C10021" s="59" t="str">
        <f>'[1]PODLA KRAJOV A KLUBOV'!D10024</f>
        <v>BORSÍKOVÁ</v>
      </c>
      <c r="D10021" s="59" t="str">
        <f>'[1]PODLA KRAJOV A KLUBOV'!E10024</f>
        <v>DANIELA</v>
      </c>
      <c r="E10021" s="59">
        <f>'[1]PODLA KRAJOV A KLUBOV'!F10024</f>
        <v>1998</v>
      </c>
      <c r="F10021" s="60">
        <f>'[1]PODLA KRAJOV A KLUBOV'!G10024</f>
        <v>42551</v>
      </c>
      <c r="G10021" s="59" t="str">
        <f>'[1]PODLA KRAJOV A KLUBOV'!H10024</f>
        <v>TJ ROHÁČE - ZUBEREC</v>
      </c>
    </row>
    <row r="10022" spans="2:7" x14ac:dyDescent="0.25">
      <c r="B10022" s="57">
        <f>'[1]PODLA KRAJOV A KLUBOV'!C10025</f>
        <v>7223</v>
      </c>
      <c r="C10022" s="59" t="str">
        <f>'[1]PODLA KRAJOV A KLUBOV'!D10025</f>
        <v>FILEK</v>
      </c>
      <c r="D10022" s="59" t="str">
        <f>'[1]PODLA KRAJOV A KLUBOV'!E10025</f>
        <v>ANDREJ</v>
      </c>
      <c r="E10022" s="59">
        <f>'[1]PODLA KRAJOV A KLUBOV'!F10025</f>
        <v>1992</v>
      </c>
      <c r="F10022" s="60">
        <f>'[1]PODLA KRAJOV A KLUBOV'!G10025</f>
        <v>42185</v>
      </c>
      <c r="G10022" s="59" t="str">
        <f>'[1]PODLA KRAJOV A KLUBOV'!H10025</f>
        <v>TJ ROHÁČE - ZUBEREC</v>
      </c>
    </row>
    <row r="10023" spans="2:7" x14ac:dyDescent="0.25">
      <c r="B10023" s="57">
        <f>'[1]PODLA KRAJOV A KLUBOV'!C10026</f>
        <v>3588</v>
      </c>
      <c r="C10023" s="59" t="str">
        <f>'[1]PODLA KRAJOV A KLUBOV'!D10026</f>
        <v>JAKUBEK</v>
      </c>
      <c r="D10023" s="59" t="str">
        <f>'[1]PODLA KRAJOV A KLUBOV'!E10026</f>
        <v>MIROSLAV</v>
      </c>
      <c r="E10023" s="59">
        <f>'[1]PODLA KRAJOV A KLUBOV'!F10026</f>
        <v>1971</v>
      </c>
      <c r="F10023" s="60">
        <f>'[1]PODLA KRAJOV A KLUBOV'!G10026</f>
        <v>42551</v>
      </c>
      <c r="G10023" s="59" t="str">
        <f>'[1]PODLA KRAJOV A KLUBOV'!H10026</f>
        <v>TJ ROHÁČE - ZUBEREC</v>
      </c>
    </row>
    <row r="10024" spans="2:7" x14ac:dyDescent="0.25">
      <c r="B10024" s="57">
        <f>'[1]PODLA KRAJOV A KLUBOV'!C10027</f>
        <v>10181</v>
      </c>
      <c r="C10024" s="59" t="str">
        <f>'[1]PODLA KRAJOV A KLUBOV'!D10027</f>
        <v>KOVÁĽ</v>
      </c>
      <c r="D10024" s="59" t="str">
        <f>'[1]PODLA KRAJOV A KLUBOV'!E10027</f>
        <v>DÁVID</v>
      </c>
      <c r="E10024" s="59">
        <f>'[1]PODLA KRAJOV A KLUBOV'!F10027</f>
        <v>2001</v>
      </c>
      <c r="F10024" s="60">
        <f>'[1]PODLA KRAJOV A KLUBOV'!G10027</f>
        <v>43646</v>
      </c>
      <c r="G10024" s="59" t="str">
        <f>'[1]PODLA KRAJOV A KLUBOV'!H10027</f>
        <v>TJ ROHÁČE - ZUBEREC</v>
      </c>
    </row>
    <row r="10025" spans="2:7" x14ac:dyDescent="0.25">
      <c r="B10025" s="57">
        <f>'[1]PODLA KRAJOV A KLUBOV'!C10028</f>
        <v>10158</v>
      </c>
      <c r="C10025" s="59" t="str">
        <f>'[1]PODLA KRAJOV A KLUBOV'!D10028</f>
        <v>ŠURIŇÁK</v>
      </c>
      <c r="D10025" s="59" t="str">
        <f>'[1]PODLA KRAJOV A KLUBOV'!E10028</f>
        <v>BRANISLAV</v>
      </c>
      <c r="E10025" s="59">
        <f>'[1]PODLA KRAJOV A KLUBOV'!F10028</f>
        <v>2001</v>
      </c>
      <c r="F10025" s="60">
        <f>'[1]PODLA KRAJOV A KLUBOV'!G10028</f>
        <v>43646</v>
      </c>
      <c r="G10025" s="59" t="str">
        <f>'[1]PODLA KRAJOV A KLUBOV'!H10028</f>
        <v>TJ ROHÁČE - ZUBEREC</v>
      </c>
    </row>
    <row r="10026" spans="2:7" x14ac:dyDescent="0.25">
      <c r="B10026" s="57">
        <f>'[1]PODLA KRAJOV A KLUBOV'!C10029</f>
        <v>10104</v>
      </c>
      <c r="C10026" s="59" t="str">
        <f>'[1]PODLA KRAJOV A KLUBOV'!D10029</f>
        <v>ŠURIŇÁK</v>
      </c>
      <c r="D10026" s="59" t="str">
        <f>'[1]PODLA KRAJOV A KLUBOV'!E10029</f>
        <v>SLAVOMÍR</v>
      </c>
      <c r="E10026" s="59">
        <f>'[1]PODLA KRAJOV A KLUBOV'!F10029</f>
        <v>2000</v>
      </c>
      <c r="F10026" s="60">
        <f>'[1]PODLA KRAJOV A KLUBOV'!G10029</f>
        <v>43281</v>
      </c>
      <c r="G10026" s="59" t="str">
        <f>'[1]PODLA KRAJOV A KLUBOV'!H10029</f>
        <v>TJ ROHÁČE - ZUBEREC</v>
      </c>
    </row>
    <row r="10027" spans="2:7" x14ac:dyDescent="0.25">
      <c r="B10027" s="57">
        <f>'[1]PODLA KRAJOV A KLUBOV'!C10030</f>
        <v>10188</v>
      </c>
      <c r="C10027" s="59" t="str">
        <f>'[1]PODLA KRAJOV A KLUBOV'!D10030</f>
        <v>URBAN</v>
      </c>
      <c r="D10027" s="59" t="str">
        <f>'[1]PODLA KRAJOV A KLUBOV'!E10030</f>
        <v>ANDREJ</v>
      </c>
      <c r="E10027" s="59">
        <f>'[1]PODLA KRAJOV A KLUBOV'!F10030</f>
        <v>2001</v>
      </c>
      <c r="F10027" s="60">
        <f>'[1]PODLA KRAJOV A KLUBOV'!G10030</f>
        <v>43646</v>
      </c>
      <c r="G10027" s="59" t="str">
        <f>'[1]PODLA KRAJOV A KLUBOV'!H10030</f>
        <v>TJ ROHÁČE - ZUBEREC</v>
      </c>
    </row>
    <row r="10028" spans="2:7" x14ac:dyDescent="0.25">
      <c r="B10028" s="57">
        <f>'[1]PODLA KRAJOV A KLUBOV'!C10031</f>
        <v>4306</v>
      </c>
      <c r="C10028" s="59" t="str">
        <f>'[1]PODLA KRAJOV A KLUBOV'!D10031</f>
        <v>FERNEZA</v>
      </c>
      <c r="D10028" s="59" t="str">
        <f>'[1]PODLA KRAJOV A KLUBOV'!E10031</f>
        <v>KAROL</v>
      </c>
      <c r="E10028" s="59">
        <f>'[1]PODLA KRAJOV A KLUBOV'!F10031</f>
        <v>1976</v>
      </c>
      <c r="F10028" s="60">
        <f>'[1]PODLA KRAJOV A KLUBOV'!G10031</f>
        <v>42551</v>
      </c>
      <c r="G10028" s="59" t="str">
        <f>'[1]PODLA KRAJOV A KLUBOV'!H10031</f>
        <v>TJ SIHELNÉ</v>
      </c>
    </row>
    <row r="10029" spans="2:7" x14ac:dyDescent="0.25">
      <c r="B10029" s="57">
        <f>'[1]PODLA KRAJOV A KLUBOV'!C10032</f>
        <v>5397</v>
      </c>
      <c r="C10029" s="59" t="str">
        <f>'[1]PODLA KRAJOV A KLUBOV'!D10032</f>
        <v>FERNEZA</v>
      </c>
      <c r="D10029" s="59" t="str">
        <f>'[1]PODLA KRAJOV A KLUBOV'!E10032</f>
        <v>MARTIN</v>
      </c>
      <c r="E10029" s="59">
        <f>'[1]PODLA KRAJOV A KLUBOV'!F10032</f>
        <v>1984</v>
      </c>
      <c r="F10029" s="60">
        <f>'[1]PODLA KRAJOV A KLUBOV'!G10032</f>
        <v>42551</v>
      </c>
      <c r="G10029" s="59" t="str">
        <f>'[1]PODLA KRAJOV A KLUBOV'!H10032</f>
        <v>TJ SIHELNÉ</v>
      </c>
    </row>
    <row r="10030" spans="2:7" x14ac:dyDescent="0.25">
      <c r="B10030" s="57">
        <f>'[1]PODLA KRAJOV A KLUBOV'!C10033</f>
        <v>6851</v>
      </c>
      <c r="C10030" s="59" t="str">
        <f>'[1]PODLA KRAJOV A KLUBOV'!D10033</f>
        <v>CHUDJÁK</v>
      </c>
      <c r="D10030" s="59" t="str">
        <f>'[1]PODLA KRAJOV A KLUBOV'!E10033</f>
        <v>ADAM</v>
      </c>
      <c r="E10030" s="59">
        <f>'[1]PODLA KRAJOV A KLUBOV'!F10033</f>
        <v>1991</v>
      </c>
      <c r="F10030" s="60">
        <f>'[1]PODLA KRAJOV A KLUBOV'!G10033</f>
        <v>42551</v>
      </c>
      <c r="G10030" s="59" t="str">
        <f>'[1]PODLA KRAJOV A KLUBOV'!H10033</f>
        <v>TJ SIHELNÉ</v>
      </c>
    </row>
    <row r="10031" spans="2:7" x14ac:dyDescent="0.25">
      <c r="B10031" s="57">
        <f>'[1]PODLA KRAJOV A KLUBOV'!C10034</f>
        <v>2945</v>
      </c>
      <c r="C10031" s="59" t="str">
        <f>'[1]PODLA KRAJOV A KLUBOV'!D10034</f>
        <v>CHUDJÁK</v>
      </c>
      <c r="D10031" s="59" t="str">
        <f>'[1]PODLA KRAJOV A KLUBOV'!E10034</f>
        <v>JOZEF</v>
      </c>
      <c r="E10031" s="59">
        <f>'[1]PODLA KRAJOV A KLUBOV'!F10034</f>
        <v>1967</v>
      </c>
      <c r="F10031" s="60">
        <f>'[1]PODLA KRAJOV A KLUBOV'!G10034</f>
        <v>42551</v>
      </c>
      <c r="G10031" s="59" t="str">
        <f>'[1]PODLA KRAJOV A KLUBOV'!H10034</f>
        <v>TJ SIHELNÉ</v>
      </c>
    </row>
    <row r="10032" spans="2:7" x14ac:dyDescent="0.25">
      <c r="B10032" s="57">
        <f>'[1]PODLA KRAJOV A KLUBOV'!C10035</f>
        <v>1972</v>
      </c>
      <c r="C10032" s="59" t="str">
        <f>'[1]PODLA KRAJOV A KLUBOV'!D10035</f>
        <v>MAZURÁK</v>
      </c>
      <c r="D10032" s="59" t="str">
        <f>'[1]PODLA KRAJOV A KLUBOV'!E10035</f>
        <v>ĽUBOMÍR</v>
      </c>
      <c r="E10032" s="59">
        <f>'[1]PODLA KRAJOV A KLUBOV'!F10035</f>
        <v>1961</v>
      </c>
      <c r="F10032" s="60">
        <f>'[1]PODLA KRAJOV A KLUBOV'!G10035</f>
        <v>42551</v>
      </c>
      <c r="G10032" s="59" t="str">
        <f>'[1]PODLA KRAJOV A KLUBOV'!H10035</f>
        <v>TJ SIHELNÉ</v>
      </c>
    </row>
    <row r="10033" spans="2:7" x14ac:dyDescent="0.25">
      <c r="B10033" s="57">
        <f>'[1]PODLA KRAJOV A KLUBOV'!C10036</f>
        <v>5328</v>
      </c>
      <c r="C10033" s="59" t="str">
        <f>'[1]PODLA KRAJOV A KLUBOV'!D10036</f>
        <v>STAŠ</v>
      </c>
      <c r="D10033" s="59" t="str">
        <f>'[1]PODLA KRAJOV A KLUBOV'!E10036</f>
        <v>DUŠAN</v>
      </c>
      <c r="E10033" s="59">
        <f>'[1]PODLA KRAJOV A KLUBOV'!F10036</f>
        <v>1984</v>
      </c>
      <c r="F10033" s="60">
        <f>'[1]PODLA KRAJOV A KLUBOV'!G10036</f>
        <v>42551</v>
      </c>
      <c r="G10033" s="59" t="str">
        <f>'[1]PODLA KRAJOV A KLUBOV'!H10036</f>
        <v>TJ SIHELNÉ</v>
      </c>
    </row>
    <row r="10034" spans="2:7" x14ac:dyDescent="0.25">
      <c r="B10034" s="57">
        <f>'[1]PODLA KRAJOV A KLUBOV'!C10037</f>
        <v>4114</v>
      </c>
      <c r="C10034" s="59" t="str">
        <f>'[1]PODLA KRAJOV A KLUBOV'!D10037</f>
        <v>STAŠ</v>
      </c>
      <c r="D10034" s="59" t="str">
        <f>'[1]PODLA KRAJOV A KLUBOV'!E10037</f>
        <v>MIROSLAV</v>
      </c>
      <c r="E10034" s="59">
        <f>'[1]PODLA KRAJOV A KLUBOV'!F10037</f>
        <v>1975</v>
      </c>
      <c r="F10034" s="60">
        <f>'[1]PODLA KRAJOV A KLUBOV'!G10037</f>
        <v>42551</v>
      </c>
      <c r="G10034" s="59" t="str">
        <f>'[1]PODLA KRAJOV A KLUBOV'!H10037</f>
        <v>TJ SIHELNÉ</v>
      </c>
    </row>
    <row r="10035" spans="2:7" x14ac:dyDescent="0.25">
      <c r="B10035" s="57">
        <f>'[1]PODLA KRAJOV A KLUBOV'!C10038</f>
        <v>5378</v>
      </c>
      <c r="C10035" s="59" t="str">
        <f>'[1]PODLA KRAJOV A KLUBOV'!D10038</f>
        <v>STAŠ</v>
      </c>
      <c r="D10035" s="59" t="str">
        <f>'[1]PODLA KRAJOV A KLUBOV'!E10038</f>
        <v>PETER</v>
      </c>
      <c r="E10035" s="59">
        <f>'[1]PODLA KRAJOV A KLUBOV'!F10038</f>
        <v>1984</v>
      </c>
      <c r="F10035" s="60">
        <f>'[1]PODLA KRAJOV A KLUBOV'!G10038</f>
        <v>42551</v>
      </c>
      <c r="G10035" s="59" t="str">
        <f>'[1]PODLA KRAJOV A KLUBOV'!H10038</f>
        <v>TJ SIHELNÉ</v>
      </c>
    </row>
    <row r="10036" spans="2:7" x14ac:dyDescent="0.25">
      <c r="B10036" s="57">
        <f>'[1]PODLA KRAJOV A KLUBOV'!C10039</f>
        <v>4166</v>
      </c>
      <c r="C10036" s="59" t="str">
        <f>'[1]PODLA KRAJOV A KLUBOV'!D10039</f>
        <v>ČULÁK</v>
      </c>
      <c r="D10036" s="59" t="str">
        <f>'[1]PODLA KRAJOV A KLUBOV'!E10039</f>
        <v>RÓBERT</v>
      </c>
      <c r="E10036" s="59">
        <f>'[1]PODLA KRAJOV A KLUBOV'!F10039</f>
        <v>1975</v>
      </c>
      <c r="F10036" s="60">
        <f>'[1]PODLA KRAJOV A KLUBOV'!G10039</f>
        <v>44742</v>
      </c>
      <c r="G10036" s="59" t="str">
        <f>'[1]PODLA KRAJOV A KLUBOV'!H10039</f>
        <v>TJ STO VIŠŇOVÉ</v>
      </c>
    </row>
    <row r="10037" spans="2:7" x14ac:dyDescent="0.25">
      <c r="B10037" s="57">
        <f>'[1]PODLA KRAJOV A KLUBOV'!C10040</f>
        <v>551</v>
      </c>
      <c r="C10037" s="59" t="str">
        <f>'[1]PODLA KRAJOV A KLUBOV'!D10040</f>
        <v>ČULÁK</v>
      </c>
      <c r="D10037" s="59" t="str">
        <f>'[1]PODLA KRAJOV A KLUBOV'!E10040</f>
        <v>RUDOLF</v>
      </c>
      <c r="E10037" s="59">
        <f>'[1]PODLA KRAJOV A KLUBOV'!F10040</f>
        <v>1950</v>
      </c>
      <c r="F10037" s="60">
        <f>'[1]PODLA KRAJOV A KLUBOV'!G10040</f>
        <v>42916</v>
      </c>
      <c r="G10037" s="59" t="str">
        <f>'[1]PODLA KRAJOV A KLUBOV'!H10040</f>
        <v>TJ STO VIŠŇOVÉ</v>
      </c>
    </row>
    <row r="10038" spans="2:7" x14ac:dyDescent="0.25">
      <c r="B10038" s="57">
        <f>'[1]PODLA KRAJOV A KLUBOV'!C10041</f>
        <v>10812</v>
      </c>
      <c r="C10038" s="59" t="str">
        <f>'[1]PODLA KRAJOV A KLUBOV'!D10041</f>
        <v>HOLEČKO</v>
      </c>
      <c r="D10038" s="59" t="str">
        <f>'[1]PODLA KRAJOV A KLUBOV'!E10041</f>
        <v>PETER</v>
      </c>
      <c r="E10038" s="59">
        <f>'[1]PODLA KRAJOV A KLUBOV'!F10041</f>
        <v>1959</v>
      </c>
      <c r="F10038" s="60">
        <f>'[1]PODLA KRAJOV A KLUBOV'!G10041</f>
        <v>44742</v>
      </c>
      <c r="G10038" s="59" t="str">
        <f>'[1]PODLA KRAJOV A KLUBOV'!H10041</f>
        <v>TJ STO VIŠŇOVÉ</v>
      </c>
    </row>
    <row r="10039" spans="2:7" x14ac:dyDescent="0.25">
      <c r="B10039" s="57">
        <f>'[1]PODLA KRAJOV A KLUBOV'!C10042</f>
        <v>12326</v>
      </c>
      <c r="C10039" s="59" t="str">
        <f>'[1]PODLA KRAJOV A KLUBOV'!D10042</f>
        <v>JÁNOŠ</v>
      </c>
      <c r="D10039" s="59" t="str">
        <f>'[1]PODLA KRAJOV A KLUBOV'!E10042</f>
        <v>NORBERT</v>
      </c>
      <c r="E10039" s="59">
        <f>'[1]PODLA KRAJOV A KLUBOV'!F10042</f>
        <v>2003</v>
      </c>
      <c r="F10039" s="60">
        <f>'[1]PODLA KRAJOV A KLUBOV'!G10042</f>
        <v>43646</v>
      </c>
      <c r="G10039" s="59" t="str">
        <f>'[1]PODLA KRAJOV A KLUBOV'!H10042</f>
        <v>TJ STO VIŠŇOVÉ</v>
      </c>
    </row>
    <row r="10040" spans="2:7" x14ac:dyDescent="0.25">
      <c r="B10040" s="57">
        <f>'[1]PODLA KRAJOV A KLUBOV'!C10043</f>
        <v>1416</v>
      </c>
      <c r="C10040" s="59" t="str">
        <f>'[1]PODLA KRAJOV A KLUBOV'!D10043</f>
        <v>KOTÚČ</v>
      </c>
      <c r="D10040" s="59" t="str">
        <f>'[1]PODLA KRAJOV A KLUBOV'!E10043</f>
        <v>IVAN</v>
      </c>
      <c r="E10040" s="59">
        <f>'[1]PODLA KRAJOV A KLUBOV'!F10043</f>
        <v>1958</v>
      </c>
      <c r="F10040" s="60">
        <f>'[1]PODLA KRAJOV A KLUBOV'!G10043</f>
        <v>43646</v>
      </c>
      <c r="G10040" s="59" t="str">
        <f>'[1]PODLA KRAJOV A KLUBOV'!H10043</f>
        <v>TJ STO VIŠŇOVÉ</v>
      </c>
    </row>
    <row r="10041" spans="2:7" x14ac:dyDescent="0.25">
      <c r="B10041" s="57">
        <f>'[1]PODLA KRAJOV A KLUBOV'!C10044</f>
        <v>14658</v>
      </c>
      <c r="C10041" s="59" t="str">
        <f>'[1]PODLA KRAJOV A KLUBOV'!D10044</f>
        <v>KOVÁČ</v>
      </c>
      <c r="D10041" s="59" t="str">
        <f>'[1]PODLA KRAJOV A KLUBOV'!E10044</f>
        <v>MICHAL</v>
      </c>
      <c r="E10041" s="59">
        <f>'[1]PODLA KRAJOV A KLUBOV'!F10044</f>
        <v>1980</v>
      </c>
      <c r="F10041" s="60">
        <f>'[1]PODLA KRAJOV A KLUBOV'!G10044</f>
        <v>44742</v>
      </c>
      <c r="G10041" s="59" t="str">
        <f>'[1]PODLA KRAJOV A KLUBOV'!H10044</f>
        <v>TJ STO VIŠŇOVÉ</v>
      </c>
    </row>
    <row r="10042" spans="2:7" x14ac:dyDescent="0.25">
      <c r="B10042" s="57">
        <f>'[1]PODLA KRAJOV A KLUBOV'!C10045</f>
        <v>2382</v>
      </c>
      <c r="C10042" s="59" t="str">
        <f>'[1]PODLA KRAJOV A KLUBOV'!D10045</f>
        <v>KOVÁČIK</v>
      </c>
      <c r="D10042" s="59" t="str">
        <f>'[1]PODLA KRAJOV A KLUBOV'!E10045</f>
        <v>ŠTEFAN</v>
      </c>
      <c r="E10042" s="59">
        <f>'[1]PODLA KRAJOV A KLUBOV'!F10045</f>
        <v>1964</v>
      </c>
      <c r="F10042" s="60">
        <f>'[1]PODLA KRAJOV A KLUBOV'!G10045</f>
        <v>44377</v>
      </c>
      <c r="G10042" s="59" t="str">
        <f>'[1]PODLA KRAJOV A KLUBOV'!H10045</f>
        <v>TJ STO VIŠŇOVÉ</v>
      </c>
    </row>
    <row r="10043" spans="2:7" x14ac:dyDescent="0.25">
      <c r="B10043" s="57">
        <f>'[1]PODLA KRAJOV A KLUBOV'!C10046</f>
        <v>12327</v>
      </c>
      <c r="C10043" s="59" t="str">
        <f>'[1]PODLA KRAJOV A KLUBOV'!D10046</f>
        <v>KUCHARČÍK</v>
      </c>
      <c r="D10043" s="59" t="str">
        <f>'[1]PODLA KRAJOV A KLUBOV'!E10046</f>
        <v>JAKUB</v>
      </c>
      <c r="E10043" s="59">
        <f>'[1]PODLA KRAJOV A KLUBOV'!F10046</f>
        <v>2000</v>
      </c>
      <c r="F10043" s="60">
        <f>'[1]PODLA KRAJOV A KLUBOV'!G10046</f>
        <v>43281</v>
      </c>
      <c r="G10043" s="59" t="str">
        <f>'[1]PODLA KRAJOV A KLUBOV'!H10046</f>
        <v>TJ STO VIŠŇOVÉ</v>
      </c>
    </row>
    <row r="10044" spans="2:7" x14ac:dyDescent="0.25">
      <c r="B10044" s="57">
        <f>'[1]PODLA KRAJOV A KLUBOV'!C10047</f>
        <v>12324</v>
      </c>
      <c r="C10044" s="59" t="str">
        <f>'[1]PODLA KRAJOV A KLUBOV'!D10047</f>
        <v>KUCHARČÍK</v>
      </c>
      <c r="D10044" s="59" t="str">
        <f>'[1]PODLA KRAJOV A KLUBOV'!E10047</f>
        <v>MAROŠ</v>
      </c>
      <c r="E10044" s="59">
        <f>'[1]PODLA KRAJOV A KLUBOV'!F10047</f>
        <v>2004</v>
      </c>
      <c r="F10044" s="60">
        <f>'[1]PODLA KRAJOV A KLUBOV'!G10047</f>
        <v>43646</v>
      </c>
      <c r="G10044" s="59" t="str">
        <f>'[1]PODLA KRAJOV A KLUBOV'!H10047</f>
        <v>TJ STO VIŠŇOVÉ</v>
      </c>
    </row>
    <row r="10045" spans="2:7" x14ac:dyDescent="0.25">
      <c r="B10045" s="57">
        <f>'[1]PODLA KRAJOV A KLUBOV'!C10048</f>
        <v>13844</v>
      </c>
      <c r="C10045" s="59" t="str">
        <f>'[1]PODLA KRAJOV A KLUBOV'!D10048</f>
        <v>KURTA</v>
      </c>
      <c r="D10045" s="59" t="str">
        <f>'[1]PODLA KRAJOV A KLUBOV'!E10048</f>
        <v>VINCENT</v>
      </c>
      <c r="E10045" s="59">
        <f>'[1]PODLA KRAJOV A KLUBOV'!F10048</f>
        <v>1956</v>
      </c>
      <c r="F10045" s="60">
        <f>'[1]PODLA KRAJOV A KLUBOV'!G10048</f>
        <v>44377</v>
      </c>
      <c r="G10045" s="59" t="str">
        <f>'[1]PODLA KRAJOV A KLUBOV'!H10048</f>
        <v>TJ STO VIŠŇOVÉ</v>
      </c>
    </row>
    <row r="10046" spans="2:7" x14ac:dyDescent="0.25">
      <c r="B10046" s="57">
        <f>'[1]PODLA KRAJOV A KLUBOV'!C10049</f>
        <v>10874</v>
      </c>
      <c r="C10046" s="59" t="str">
        <f>'[1]PODLA KRAJOV A KLUBOV'!D10049</f>
        <v>MAJTÁNIK</v>
      </c>
      <c r="D10046" s="59" t="str">
        <f>'[1]PODLA KRAJOV A KLUBOV'!E10049</f>
        <v>PATRIK</v>
      </c>
      <c r="E10046" s="59">
        <f>'[1]PODLA KRAJOV A KLUBOV'!F10049</f>
        <v>1993</v>
      </c>
      <c r="F10046" s="60">
        <f>'[1]PODLA KRAJOV A KLUBOV'!G10049</f>
        <v>42916</v>
      </c>
      <c r="G10046" s="59" t="str">
        <f>'[1]PODLA KRAJOV A KLUBOV'!H10049</f>
        <v>TJ STO VIŠŇOVÉ</v>
      </c>
    </row>
    <row r="10047" spans="2:7" x14ac:dyDescent="0.25">
      <c r="B10047" s="57">
        <f>'[1]PODLA KRAJOV A KLUBOV'!C10050</f>
        <v>2210</v>
      </c>
      <c r="C10047" s="59" t="str">
        <f>'[1]PODLA KRAJOV A KLUBOV'!D10050</f>
        <v>MICHALOVIČ</v>
      </c>
      <c r="D10047" s="59" t="str">
        <f>'[1]PODLA KRAJOV A KLUBOV'!E10050</f>
        <v>MIROSLAV</v>
      </c>
      <c r="E10047" s="59">
        <f>'[1]PODLA KRAJOV A KLUBOV'!F10050</f>
        <v>1963</v>
      </c>
      <c r="F10047" s="60">
        <f>'[1]PODLA KRAJOV A KLUBOV'!G10050</f>
        <v>44742</v>
      </c>
      <c r="G10047" s="59" t="str">
        <f>'[1]PODLA KRAJOV A KLUBOV'!H10050</f>
        <v>TJ STO VIŠŇOVÉ</v>
      </c>
    </row>
    <row r="10048" spans="2:7" x14ac:dyDescent="0.25">
      <c r="B10048" s="57">
        <f>'[1]PODLA KRAJOV A KLUBOV'!C10051</f>
        <v>2454</v>
      </c>
      <c r="C10048" s="59" t="str">
        <f>'[1]PODLA KRAJOV A KLUBOV'!D10051</f>
        <v>MINTÁL</v>
      </c>
      <c r="D10048" s="59" t="str">
        <f>'[1]PODLA KRAJOV A KLUBOV'!E10051</f>
        <v>JOZEF</v>
      </c>
      <c r="E10048" s="59">
        <f>'[1]PODLA KRAJOV A KLUBOV'!F10051</f>
        <v>1964</v>
      </c>
      <c r="F10048" s="60">
        <f>'[1]PODLA KRAJOV A KLUBOV'!G10051</f>
        <v>44012</v>
      </c>
      <c r="G10048" s="59" t="str">
        <f>'[1]PODLA KRAJOV A KLUBOV'!H10051</f>
        <v>TJ STO VIŠŇOVÉ</v>
      </c>
    </row>
    <row r="10049" spans="2:7" x14ac:dyDescent="0.25">
      <c r="B10049" s="57">
        <f>'[1]PODLA KRAJOV A KLUBOV'!C10052</f>
        <v>3157</v>
      </c>
      <c r="C10049" s="59" t="str">
        <f>'[1]PODLA KRAJOV A KLUBOV'!D10052</f>
        <v>NAGY</v>
      </c>
      <c r="D10049" s="59" t="str">
        <f>'[1]PODLA KRAJOV A KLUBOV'!E10052</f>
        <v>ALEXANDER</v>
      </c>
      <c r="E10049" s="59">
        <f>'[1]PODLA KRAJOV A KLUBOV'!F10052</f>
        <v>1968</v>
      </c>
      <c r="F10049" s="60">
        <f>'[1]PODLA KRAJOV A KLUBOV'!G10052</f>
        <v>44012</v>
      </c>
      <c r="G10049" s="59" t="str">
        <f>'[1]PODLA KRAJOV A KLUBOV'!H10052</f>
        <v>TJ STO VIŠŇOVÉ</v>
      </c>
    </row>
    <row r="10050" spans="2:7" x14ac:dyDescent="0.25">
      <c r="B10050" s="57">
        <f>'[1]PODLA KRAJOV A KLUBOV'!C10053</f>
        <v>590</v>
      </c>
      <c r="C10050" s="59" t="str">
        <f>'[1]PODLA KRAJOV A KLUBOV'!D10053</f>
        <v>PAGÁČ</v>
      </c>
      <c r="D10050" s="59" t="str">
        <f>'[1]PODLA KRAJOV A KLUBOV'!E10053</f>
        <v>MIROSLAV</v>
      </c>
      <c r="E10050" s="59">
        <f>'[1]PODLA KRAJOV A KLUBOV'!F10053</f>
        <v>1950</v>
      </c>
      <c r="F10050" s="60">
        <f>'[1]PODLA KRAJOV A KLUBOV'!G10053</f>
        <v>44377</v>
      </c>
      <c r="G10050" s="59" t="str">
        <f>'[1]PODLA KRAJOV A KLUBOV'!H10053</f>
        <v>TJ STO VIŠŇOVÉ</v>
      </c>
    </row>
    <row r="10051" spans="2:7" x14ac:dyDescent="0.25">
      <c r="B10051" s="57">
        <f>'[1]PODLA KRAJOV A KLUBOV'!C10054</f>
        <v>10872</v>
      </c>
      <c r="C10051" s="59" t="str">
        <f>'[1]PODLA KRAJOV A KLUBOV'!D10054</f>
        <v>PAGÁČ</v>
      </c>
      <c r="D10051" s="59" t="str">
        <f>'[1]PODLA KRAJOV A KLUBOV'!E10054</f>
        <v>TOMÁŠ</v>
      </c>
      <c r="E10051" s="59">
        <f>'[1]PODLA KRAJOV A KLUBOV'!F10054</f>
        <v>1986</v>
      </c>
      <c r="F10051" s="60">
        <f>'[1]PODLA KRAJOV A KLUBOV'!G10054</f>
        <v>44742</v>
      </c>
      <c r="G10051" s="59" t="str">
        <f>'[1]PODLA KRAJOV A KLUBOV'!H10054</f>
        <v>TJ STO VIŠŇOVÉ</v>
      </c>
    </row>
    <row r="10052" spans="2:7" x14ac:dyDescent="0.25">
      <c r="B10052" s="57">
        <f>'[1]PODLA KRAJOV A KLUBOV'!C10055</f>
        <v>10873</v>
      </c>
      <c r="C10052" s="59" t="str">
        <f>'[1]PODLA KRAJOV A KLUBOV'!D10055</f>
        <v>POVRAZNÍK</v>
      </c>
      <c r="D10052" s="59" t="str">
        <f>'[1]PODLA KRAJOV A KLUBOV'!E10055</f>
        <v>JÁN</v>
      </c>
      <c r="E10052" s="59">
        <f>'[1]PODLA KRAJOV A KLUBOV'!F10055</f>
        <v>1993</v>
      </c>
      <c r="F10052" s="60">
        <f>'[1]PODLA KRAJOV A KLUBOV'!G10055</f>
        <v>44742</v>
      </c>
      <c r="G10052" s="59" t="str">
        <f>'[1]PODLA KRAJOV A KLUBOV'!H10055</f>
        <v>TJ STO VIŠŇOVÉ</v>
      </c>
    </row>
    <row r="10053" spans="2:7" x14ac:dyDescent="0.25">
      <c r="B10053" s="57">
        <f>'[1]PODLA KRAJOV A KLUBOV'!C10056</f>
        <v>1580</v>
      </c>
      <c r="C10053" s="59" t="str">
        <f>'[1]PODLA KRAJOV A KLUBOV'!D10056</f>
        <v>SLÁDEK</v>
      </c>
      <c r="D10053" s="59" t="str">
        <f>'[1]PODLA KRAJOV A KLUBOV'!E10056</f>
        <v>JÁN</v>
      </c>
      <c r="E10053" s="59">
        <f>'[1]PODLA KRAJOV A KLUBOV'!F10056</f>
        <v>1959</v>
      </c>
      <c r="F10053" s="60">
        <f>'[1]PODLA KRAJOV A KLUBOV'!G10056</f>
        <v>42185</v>
      </c>
      <c r="G10053" s="59" t="str">
        <f>'[1]PODLA KRAJOV A KLUBOV'!H10056</f>
        <v>TJ STO VIŠŇOVÉ</v>
      </c>
    </row>
    <row r="10054" spans="2:7" x14ac:dyDescent="0.25">
      <c r="B10054" s="57">
        <f>'[1]PODLA KRAJOV A KLUBOV'!C10057</f>
        <v>5030</v>
      </c>
      <c r="C10054" s="59" t="str">
        <f>'[1]PODLA KRAJOV A KLUBOV'!D10057</f>
        <v>SÝKORA</v>
      </c>
      <c r="D10054" s="59" t="str">
        <f>'[1]PODLA KRAJOV A KLUBOV'!E10057</f>
        <v>VILIAM</v>
      </c>
      <c r="E10054" s="59">
        <f>'[1]PODLA KRAJOV A KLUBOV'!F10057</f>
        <v>1981</v>
      </c>
      <c r="F10054" s="60">
        <f>'[1]PODLA KRAJOV A KLUBOV'!G10057</f>
        <v>43281</v>
      </c>
      <c r="G10054" s="59" t="str">
        <f>'[1]PODLA KRAJOV A KLUBOV'!H10057</f>
        <v>TJ STO VIŠŇOVÉ</v>
      </c>
    </row>
    <row r="10055" spans="2:7" x14ac:dyDescent="0.25">
      <c r="B10055" s="57">
        <f>'[1]PODLA KRAJOV A KLUBOV'!C10058</f>
        <v>12328</v>
      </c>
      <c r="C10055" s="59" t="str">
        <f>'[1]PODLA KRAJOV A KLUBOV'!D10058</f>
        <v>ŠMIDOVIČ</v>
      </c>
      <c r="D10055" s="59" t="str">
        <f>'[1]PODLA KRAJOV A KLUBOV'!E10058</f>
        <v>MAREK</v>
      </c>
      <c r="E10055" s="59">
        <f>'[1]PODLA KRAJOV A KLUBOV'!F10058</f>
        <v>2004</v>
      </c>
      <c r="F10055" s="60">
        <f>'[1]PODLA KRAJOV A KLUBOV'!G10058</f>
        <v>43646</v>
      </c>
      <c r="G10055" s="59" t="str">
        <f>'[1]PODLA KRAJOV A KLUBOV'!H10058</f>
        <v>TJ STO VIŠŇOVÉ</v>
      </c>
    </row>
    <row r="10056" spans="2:7" x14ac:dyDescent="0.25">
      <c r="B10056" s="57">
        <f>'[1]PODLA KRAJOV A KLUBOV'!C10059</f>
        <v>7967</v>
      </c>
      <c r="C10056" s="59" t="str">
        <f>'[1]PODLA KRAJOV A KLUBOV'!D10059</f>
        <v>TURSKÁ</v>
      </c>
      <c r="D10056" s="59" t="str">
        <f>'[1]PODLA KRAJOV A KLUBOV'!E10059</f>
        <v>STANISLAVA</v>
      </c>
      <c r="E10056" s="59">
        <f>'[1]PODLA KRAJOV A KLUBOV'!F10059</f>
        <v>1994</v>
      </c>
      <c r="F10056" s="60">
        <f>'[1]PODLA KRAJOV A KLUBOV'!G10059</f>
        <v>42916</v>
      </c>
      <c r="G10056" s="59" t="str">
        <f>'[1]PODLA KRAJOV A KLUBOV'!H10059</f>
        <v>TJ STO VIŠŇOVÉ</v>
      </c>
    </row>
    <row r="10057" spans="2:7" x14ac:dyDescent="0.25">
      <c r="B10057" s="57">
        <f>'[1]PODLA KRAJOV A KLUBOV'!C10060</f>
        <v>1526</v>
      </c>
      <c r="C10057" s="59" t="str">
        <f>'[1]PODLA KRAJOV A KLUBOV'!D10060</f>
        <v>VOJTYLA</v>
      </c>
      <c r="D10057" s="59" t="str">
        <f>'[1]PODLA KRAJOV A KLUBOV'!E10060</f>
        <v>LUKÁŠ</v>
      </c>
      <c r="E10057" s="59">
        <f>'[1]PODLA KRAJOV A KLUBOV'!F10060</f>
        <v>1959</v>
      </c>
      <c r="F10057" s="60">
        <f>'[1]PODLA KRAJOV A KLUBOV'!G10060</f>
        <v>42916</v>
      </c>
      <c r="G10057" s="59" t="str">
        <f>'[1]PODLA KRAJOV A KLUBOV'!H10060</f>
        <v>TJ STO VIŠŇOVÉ</v>
      </c>
    </row>
    <row r="10058" spans="2:7" x14ac:dyDescent="0.25">
      <c r="B10058" s="57">
        <f>'[1]PODLA KRAJOV A KLUBOV'!C10061</f>
        <v>10948</v>
      </c>
      <c r="C10058" s="59" t="str">
        <f>'[1]PODLA KRAJOV A KLUBOV'!D10061</f>
        <v>ČURNÝ</v>
      </c>
      <c r="D10058" s="59" t="str">
        <f>'[1]PODLA KRAJOV A KLUBOV'!E10061</f>
        <v>DUŠAN</v>
      </c>
      <c r="E10058" s="59">
        <f>'[1]PODLA KRAJOV A KLUBOV'!F10061</f>
        <v>1951</v>
      </c>
      <c r="F10058" s="60">
        <f>'[1]PODLA KRAJOV A KLUBOV'!G10061</f>
        <v>44742</v>
      </c>
      <c r="G10058" s="59" t="str">
        <f>'[1]PODLA KRAJOV A KLUBOV'!H10061</f>
        <v>TJ ŠTART STO LIPTOVSKÝ JÁN</v>
      </c>
    </row>
    <row r="10059" spans="2:7" x14ac:dyDescent="0.25">
      <c r="B10059" s="57">
        <f>'[1]PODLA KRAJOV A KLUBOV'!C10062</f>
        <v>10950</v>
      </c>
      <c r="C10059" s="59" t="str">
        <f>'[1]PODLA KRAJOV A KLUBOV'!D10062</f>
        <v>DRAHOVSKÝ</v>
      </c>
      <c r="D10059" s="59" t="str">
        <f>'[1]PODLA KRAJOV A KLUBOV'!E10062</f>
        <v>EDUARD</v>
      </c>
      <c r="E10059" s="59">
        <f>'[1]PODLA KRAJOV A KLUBOV'!F10062</f>
        <v>1955</v>
      </c>
      <c r="F10059" s="60">
        <f>'[1]PODLA KRAJOV A KLUBOV'!G10062</f>
        <v>42916</v>
      </c>
      <c r="G10059" s="59" t="str">
        <f>'[1]PODLA KRAJOV A KLUBOV'!H10062</f>
        <v>TJ ŠTART STO LIPTOVSKÝ JÁN</v>
      </c>
    </row>
    <row r="10060" spans="2:7" x14ac:dyDescent="0.25">
      <c r="B10060" s="57">
        <f>'[1]PODLA KRAJOV A KLUBOV'!C10063</f>
        <v>10949</v>
      </c>
      <c r="C10060" s="59" t="str">
        <f>'[1]PODLA KRAJOV A KLUBOV'!D10063</f>
        <v>FILLO</v>
      </c>
      <c r="D10060" s="59" t="str">
        <f>'[1]PODLA KRAJOV A KLUBOV'!E10063</f>
        <v>RICHARD</v>
      </c>
      <c r="E10060" s="59">
        <f>'[1]PODLA KRAJOV A KLUBOV'!F10063</f>
        <v>1974</v>
      </c>
      <c r="F10060" s="60">
        <f>'[1]PODLA KRAJOV A KLUBOV'!G10063</f>
        <v>44742</v>
      </c>
      <c r="G10060" s="59" t="str">
        <f>'[1]PODLA KRAJOV A KLUBOV'!H10063</f>
        <v>TJ ŠTART STO LIPTOVSKÝ JÁN</v>
      </c>
    </row>
    <row r="10061" spans="2:7" x14ac:dyDescent="0.25">
      <c r="B10061" s="57">
        <f>'[1]PODLA KRAJOV A KLUBOV'!C10064</f>
        <v>4278</v>
      </c>
      <c r="C10061" s="59" t="str">
        <f>'[1]PODLA KRAJOV A KLUBOV'!D10064</f>
        <v>HÁN</v>
      </c>
      <c r="D10061" s="59" t="str">
        <f>'[1]PODLA KRAJOV A KLUBOV'!E10064</f>
        <v>MARTIN</v>
      </c>
      <c r="E10061" s="59">
        <f>'[1]PODLA KRAJOV A KLUBOV'!F10064</f>
        <v>1976</v>
      </c>
      <c r="F10061" s="60">
        <f>'[1]PODLA KRAJOV A KLUBOV'!G10064</f>
        <v>43281</v>
      </c>
      <c r="G10061" s="59" t="str">
        <f>'[1]PODLA KRAJOV A KLUBOV'!H10064</f>
        <v>TJ ŠTART STO LIPTOVSKÝ JÁN</v>
      </c>
    </row>
    <row r="10062" spans="2:7" x14ac:dyDescent="0.25">
      <c r="B10062" s="57">
        <f>'[1]PODLA KRAJOV A KLUBOV'!C10065</f>
        <v>10947</v>
      </c>
      <c r="C10062" s="59" t="str">
        <f>'[1]PODLA KRAJOV A KLUBOV'!D10065</f>
        <v>KOMPIŠ</v>
      </c>
      <c r="D10062" s="59" t="str">
        <f>'[1]PODLA KRAJOV A KLUBOV'!E10065</f>
        <v>MIROSLAV</v>
      </c>
      <c r="E10062" s="59">
        <f>'[1]PODLA KRAJOV A KLUBOV'!F10065</f>
        <v>1974</v>
      </c>
      <c r="F10062" s="60">
        <f>'[1]PODLA KRAJOV A KLUBOV'!G10065</f>
        <v>44742</v>
      </c>
      <c r="G10062" s="59" t="str">
        <f>'[1]PODLA KRAJOV A KLUBOV'!H10065</f>
        <v>TJ ŠTART STO LIPTOVSKÝ JÁN</v>
      </c>
    </row>
    <row r="10063" spans="2:7" x14ac:dyDescent="0.25">
      <c r="B10063" s="57">
        <f>'[1]PODLA KRAJOV A KLUBOV'!C10066</f>
        <v>10946</v>
      </c>
      <c r="C10063" s="59" t="str">
        <f>'[1]PODLA KRAJOV A KLUBOV'!D10066</f>
        <v>OLEJKÁR</v>
      </c>
      <c r="D10063" s="59" t="str">
        <f>'[1]PODLA KRAJOV A KLUBOV'!E10066</f>
        <v>JAKUB</v>
      </c>
      <c r="E10063" s="59">
        <f>'[1]PODLA KRAJOV A KLUBOV'!F10066</f>
        <v>1984</v>
      </c>
      <c r="F10063" s="60">
        <f>'[1]PODLA KRAJOV A KLUBOV'!G10066</f>
        <v>44742</v>
      </c>
      <c r="G10063" s="59" t="str">
        <f>'[1]PODLA KRAJOV A KLUBOV'!H10066</f>
        <v>TJ ŠTART STO LIPTOVSKÝ JÁN</v>
      </c>
    </row>
    <row r="10064" spans="2:7" x14ac:dyDescent="0.25">
      <c r="B10064" s="57">
        <f>'[1]PODLA KRAJOV A KLUBOV'!C10067</f>
        <v>3482</v>
      </c>
      <c r="C10064" s="59" t="str">
        <f>'[1]PODLA KRAJOV A KLUBOV'!D10067</f>
        <v>RÁCHEL</v>
      </c>
      <c r="D10064" s="59" t="str">
        <f>'[1]PODLA KRAJOV A KLUBOV'!E10067</f>
        <v>MILAN</v>
      </c>
      <c r="E10064" s="59">
        <f>'[1]PODLA KRAJOV A KLUBOV'!F10067</f>
        <v>1971</v>
      </c>
      <c r="F10064" s="60">
        <f>'[1]PODLA KRAJOV A KLUBOV'!G10067</f>
        <v>43281</v>
      </c>
      <c r="G10064" s="59" t="str">
        <f>'[1]PODLA KRAJOV A KLUBOV'!H10067</f>
        <v>TJ ŠTART STO LIPTOVSKÝ JÁN</v>
      </c>
    </row>
    <row r="10065" spans="2:7" x14ac:dyDescent="0.25">
      <c r="B10065" s="57">
        <f>'[1]PODLA KRAJOV A KLUBOV'!C10068</f>
        <v>14594</v>
      </c>
      <c r="C10065" s="59" t="str">
        <f>'[1]PODLA KRAJOV A KLUBOV'!D10068</f>
        <v>ŠPAČEK</v>
      </c>
      <c r="D10065" s="59" t="str">
        <f>'[1]PODLA KRAJOV A KLUBOV'!E10068</f>
        <v>OLIVER</v>
      </c>
      <c r="E10065" s="59">
        <f>'[1]PODLA KRAJOV A KLUBOV'!F10068</f>
        <v>2002</v>
      </c>
      <c r="F10065" s="60">
        <f>'[1]PODLA KRAJOV A KLUBOV'!G10068</f>
        <v>44742</v>
      </c>
      <c r="G10065" s="59" t="str">
        <f>'[1]PODLA KRAJOV A KLUBOV'!H10068</f>
        <v>TJ ŠTART STO LIPTOVSKÝ JÁN</v>
      </c>
    </row>
    <row r="10066" spans="2:7" x14ac:dyDescent="0.25">
      <c r="B10066" s="57">
        <f>'[1]PODLA KRAJOV A KLUBOV'!C10069</f>
        <v>12134</v>
      </c>
      <c r="C10066" s="59" t="str">
        <f>'[1]PODLA KRAJOV A KLUBOV'!D10069</f>
        <v>TEKELJAK</v>
      </c>
      <c r="D10066" s="59" t="str">
        <f>'[1]PODLA KRAJOV A KLUBOV'!E10069</f>
        <v>DUŠAN</v>
      </c>
      <c r="E10066" s="59">
        <f>'[1]PODLA KRAJOV A KLUBOV'!F10069</f>
        <v>1957</v>
      </c>
      <c r="F10066" s="60">
        <f>'[1]PODLA KRAJOV A KLUBOV'!G10069</f>
        <v>43281</v>
      </c>
      <c r="G10066" s="59" t="str">
        <f>'[1]PODLA KRAJOV A KLUBOV'!H10069</f>
        <v>TJ ŠTART STO LIPTOVSKÝ JÁN</v>
      </c>
    </row>
    <row r="10067" spans="2:7" x14ac:dyDescent="0.25">
      <c r="B10067" s="57">
        <f>'[1]PODLA KRAJOV A KLUBOV'!C10070</f>
        <v>2696</v>
      </c>
      <c r="C10067" s="59" t="str">
        <f>'[1]PODLA KRAJOV A KLUBOV'!D10070</f>
        <v>KUBICA</v>
      </c>
      <c r="D10067" s="59" t="str">
        <f>'[1]PODLA KRAJOV A KLUBOV'!E10070</f>
        <v>DANIEL</v>
      </c>
      <c r="E10067" s="59">
        <f>'[1]PODLA KRAJOV A KLUBOV'!F10070</f>
        <v>1966</v>
      </c>
      <c r="F10067" s="60">
        <f>'[1]PODLA KRAJOV A KLUBOV'!G10070</f>
        <v>42185</v>
      </c>
      <c r="G10067" s="59" t="str">
        <f>'[1]PODLA KRAJOV A KLUBOV'!H10070</f>
        <v>TJ ŤAPEŠOVO</v>
      </c>
    </row>
    <row r="10068" spans="2:7" x14ac:dyDescent="0.25">
      <c r="B10068" s="57">
        <f>'[1]PODLA KRAJOV A KLUBOV'!C10071</f>
        <v>3372</v>
      </c>
      <c r="C10068" s="59" t="str">
        <f>'[1]PODLA KRAJOV A KLUBOV'!D10071</f>
        <v>MARTAUZ</v>
      </c>
      <c r="D10068" s="59" t="str">
        <f>'[1]PODLA KRAJOV A KLUBOV'!E10071</f>
        <v>JÁN</v>
      </c>
      <c r="E10068" s="59">
        <f>'[1]PODLA KRAJOV A KLUBOV'!F10071</f>
        <v>1970</v>
      </c>
      <c r="F10068" s="60">
        <f>'[1]PODLA KRAJOV A KLUBOV'!G10071</f>
        <v>42185</v>
      </c>
      <c r="G10068" s="59" t="str">
        <f>'[1]PODLA KRAJOV A KLUBOV'!H10071</f>
        <v>TJ ŤAPEŠOVO</v>
      </c>
    </row>
    <row r="10069" spans="2:7" x14ac:dyDescent="0.25">
      <c r="B10069" s="57">
        <f>'[1]PODLA KRAJOV A KLUBOV'!C10072</f>
        <v>2804</v>
      </c>
      <c r="C10069" s="59" t="str">
        <f>'[1]PODLA KRAJOV A KLUBOV'!D10072</f>
        <v>NOVÁK</v>
      </c>
      <c r="D10069" s="59" t="str">
        <f>'[1]PODLA KRAJOV A KLUBOV'!E10072</f>
        <v>PETER</v>
      </c>
      <c r="E10069" s="59">
        <f>'[1]PODLA KRAJOV A KLUBOV'!F10072</f>
        <v>1966</v>
      </c>
      <c r="F10069" s="60">
        <f>'[1]PODLA KRAJOV A KLUBOV'!G10072</f>
        <v>42551</v>
      </c>
      <c r="G10069" s="59" t="str">
        <f>'[1]PODLA KRAJOV A KLUBOV'!H10072</f>
        <v>TJ ŤAPEŠOVO</v>
      </c>
    </row>
    <row r="10070" spans="2:7" x14ac:dyDescent="0.25">
      <c r="B10070" s="57">
        <f>'[1]PODLA KRAJOV A KLUBOV'!C10073</f>
        <v>3021</v>
      </c>
      <c r="C10070" s="59" t="str">
        <f>'[1]PODLA KRAJOV A KLUBOV'!D10073</f>
        <v>ŽOFAJ</v>
      </c>
      <c r="D10070" s="59" t="str">
        <f>'[1]PODLA KRAJOV A KLUBOV'!E10073</f>
        <v>PETER</v>
      </c>
      <c r="E10070" s="59">
        <f>'[1]PODLA KRAJOV A KLUBOV'!F10073</f>
        <v>1968</v>
      </c>
      <c r="F10070" s="60">
        <f>'[1]PODLA KRAJOV A KLUBOV'!G10073</f>
        <v>42185</v>
      </c>
      <c r="G10070" s="59" t="str">
        <f>'[1]PODLA KRAJOV A KLUBOV'!H10073</f>
        <v>TJ ŤAPEŠOVO</v>
      </c>
    </row>
    <row r="10071" spans="2:7" x14ac:dyDescent="0.25">
      <c r="B10071" s="57">
        <f>'[1]PODLA KRAJOV A KLUBOV'!C10074</f>
        <v>10851</v>
      </c>
      <c r="C10071" s="59" t="str">
        <f>'[1]PODLA KRAJOV A KLUBOV'!D10074</f>
        <v>HARMAN</v>
      </c>
      <c r="D10071" s="59" t="str">
        <f>'[1]PODLA KRAJOV A KLUBOV'!E10074</f>
        <v>MICHAL</v>
      </c>
      <c r="E10071" s="59">
        <f>'[1]PODLA KRAJOV A KLUBOV'!F10074</f>
        <v>1989</v>
      </c>
      <c r="F10071" s="60">
        <f>'[1]PODLA KRAJOV A KLUBOV'!G10074</f>
        <v>44742</v>
      </c>
      <c r="G10071" s="59" t="str">
        <f>'[1]PODLA KRAJOV A KLUBOV'!H10074</f>
        <v>TJ TATRAN HYBE STO</v>
      </c>
    </row>
    <row r="10072" spans="2:7" x14ac:dyDescent="0.25">
      <c r="B10072" s="57">
        <f>'[1]PODLA KRAJOV A KLUBOV'!C10075</f>
        <v>10847</v>
      </c>
      <c r="C10072" s="59" t="str">
        <f>'[1]PODLA KRAJOV A KLUBOV'!D10075</f>
        <v>MARUŠIAK</v>
      </c>
      <c r="D10072" s="59" t="str">
        <f>'[1]PODLA KRAJOV A KLUBOV'!E10075</f>
        <v>DUŠAN</v>
      </c>
      <c r="E10072" s="59">
        <f>'[1]PODLA KRAJOV A KLUBOV'!F10075</f>
        <v>1953</v>
      </c>
      <c r="F10072" s="60">
        <f>'[1]PODLA KRAJOV A KLUBOV'!G10075</f>
        <v>44742</v>
      </c>
      <c r="G10072" s="59" t="str">
        <f>'[1]PODLA KRAJOV A KLUBOV'!H10075</f>
        <v>TJ TATRAN HYBE STO</v>
      </c>
    </row>
    <row r="10073" spans="2:7" x14ac:dyDescent="0.25">
      <c r="B10073" s="57">
        <f>'[1]PODLA KRAJOV A KLUBOV'!C10076</f>
        <v>10846</v>
      </c>
      <c r="C10073" s="59" t="str">
        <f>'[1]PODLA KRAJOV A KLUBOV'!D10076</f>
        <v>MARUŠIAK</v>
      </c>
      <c r="D10073" s="59" t="str">
        <f>'[1]PODLA KRAJOV A KLUBOV'!E10076</f>
        <v>DUŠAN</v>
      </c>
      <c r="E10073" s="59">
        <f>'[1]PODLA KRAJOV A KLUBOV'!F10076</f>
        <v>1984</v>
      </c>
      <c r="F10073" s="60">
        <f>'[1]PODLA KRAJOV A KLUBOV'!G10076</f>
        <v>44742</v>
      </c>
      <c r="G10073" s="59" t="str">
        <f>'[1]PODLA KRAJOV A KLUBOV'!H10076</f>
        <v>TJ TATRAN HYBE STO</v>
      </c>
    </row>
    <row r="10074" spans="2:7" x14ac:dyDescent="0.25">
      <c r="B10074" s="57">
        <f>'[1]PODLA KRAJOV A KLUBOV'!C10077</f>
        <v>11924</v>
      </c>
      <c r="C10074" s="59" t="str">
        <f>'[1]PODLA KRAJOV A KLUBOV'!D10077</f>
        <v>MIČEV</v>
      </c>
      <c r="D10074" s="59" t="str">
        <f>'[1]PODLA KRAJOV A KLUBOV'!E10077</f>
        <v>MARTIN</v>
      </c>
      <c r="E10074" s="59">
        <f>'[1]PODLA KRAJOV A KLUBOV'!F10077</f>
        <v>1977</v>
      </c>
      <c r="F10074" s="60">
        <f>'[1]PODLA KRAJOV A KLUBOV'!G10077</f>
        <v>44742</v>
      </c>
      <c r="G10074" s="59" t="str">
        <f>'[1]PODLA KRAJOV A KLUBOV'!H10077</f>
        <v>TJ TATRAN HYBE STO</v>
      </c>
    </row>
    <row r="10075" spans="2:7" x14ac:dyDescent="0.25">
      <c r="B10075" s="57">
        <f>'[1]PODLA KRAJOV A KLUBOV'!C10078</f>
        <v>10849</v>
      </c>
      <c r="C10075" s="59" t="str">
        <f>'[1]PODLA KRAJOV A KLUBOV'!D10078</f>
        <v>MORAVČÍK</v>
      </c>
      <c r="D10075" s="59" t="str">
        <f>'[1]PODLA KRAJOV A KLUBOV'!E10078</f>
        <v>JÚLIUS</v>
      </c>
      <c r="E10075" s="59">
        <f>'[1]PODLA KRAJOV A KLUBOV'!F10078</f>
        <v>1955</v>
      </c>
      <c r="F10075" s="60">
        <f>'[1]PODLA KRAJOV A KLUBOV'!G10078</f>
        <v>44742</v>
      </c>
      <c r="G10075" s="59" t="str">
        <f>'[1]PODLA KRAJOV A KLUBOV'!H10078</f>
        <v>TJ TATRAN HYBE STO</v>
      </c>
    </row>
    <row r="10076" spans="2:7" x14ac:dyDescent="0.25">
      <c r="B10076" s="57">
        <f>'[1]PODLA KRAJOV A KLUBOV'!C10079</f>
        <v>10848</v>
      </c>
      <c r="C10076" s="59" t="str">
        <f>'[1]PODLA KRAJOV A KLUBOV'!D10079</f>
        <v>MORAVČÍK</v>
      </c>
      <c r="D10076" s="59" t="str">
        <f>'[1]PODLA KRAJOV A KLUBOV'!E10079</f>
        <v>MIROSLAV</v>
      </c>
      <c r="E10076" s="59">
        <f>'[1]PODLA KRAJOV A KLUBOV'!F10079</f>
        <v>1980</v>
      </c>
      <c r="F10076" s="60">
        <f>'[1]PODLA KRAJOV A KLUBOV'!G10079</f>
        <v>44742</v>
      </c>
      <c r="G10076" s="59" t="str">
        <f>'[1]PODLA KRAJOV A KLUBOV'!H10079</f>
        <v>TJ TATRAN HYBE STO</v>
      </c>
    </row>
    <row r="10077" spans="2:7" x14ac:dyDescent="0.25">
      <c r="B10077" s="57">
        <f>'[1]PODLA KRAJOV A KLUBOV'!C10080</f>
        <v>11922</v>
      </c>
      <c r="C10077" s="59" t="str">
        <f>'[1]PODLA KRAJOV A KLUBOV'!D10080</f>
        <v>RAJNIAK</v>
      </c>
      <c r="D10077" s="59" t="str">
        <f>'[1]PODLA KRAJOV A KLUBOV'!E10080</f>
        <v>ANDREJ</v>
      </c>
      <c r="E10077" s="59">
        <f>'[1]PODLA KRAJOV A KLUBOV'!F10080</f>
        <v>1989</v>
      </c>
      <c r="F10077" s="60">
        <f>'[1]PODLA KRAJOV A KLUBOV'!G10080</f>
        <v>44742</v>
      </c>
      <c r="G10077" s="59" t="str">
        <f>'[1]PODLA KRAJOV A KLUBOV'!H10080</f>
        <v>TJ TATRAN HYBE STO</v>
      </c>
    </row>
    <row r="10078" spans="2:7" x14ac:dyDescent="0.25">
      <c r="B10078" s="57">
        <f>'[1]PODLA KRAJOV A KLUBOV'!C10081</f>
        <v>511</v>
      </c>
      <c r="C10078" s="59" t="str">
        <f>'[1]PODLA KRAJOV A KLUBOV'!D10081</f>
        <v>GÁBORÍK</v>
      </c>
      <c r="D10078" s="59" t="str">
        <f>'[1]PODLA KRAJOV A KLUBOV'!E10081</f>
        <v>MICHAL</v>
      </c>
      <c r="E10078" s="59">
        <f>'[1]PODLA KRAJOV A KLUBOV'!F10081</f>
        <v>1949</v>
      </c>
      <c r="F10078" s="60">
        <f>'[1]PODLA KRAJOV A KLUBOV'!G10081</f>
        <v>42551</v>
      </c>
      <c r="G10078" s="59" t="str">
        <f>'[1]PODLA KRAJOV A KLUBOV'!H10081</f>
        <v>TJ TATRAN KRÁSNO NAD KYSUCOU</v>
      </c>
    </row>
    <row r="10079" spans="2:7" x14ac:dyDescent="0.25">
      <c r="B10079" s="57">
        <f>'[1]PODLA KRAJOV A KLUBOV'!C10082</f>
        <v>666</v>
      </c>
      <c r="C10079" s="59" t="str">
        <f>'[1]PODLA KRAJOV A KLUBOV'!D10082</f>
        <v>HORNIAČIK</v>
      </c>
      <c r="D10079" s="59" t="str">
        <f>'[1]PODLA KRAJOV A KLUBOV'!E10082</f>
        <v>JÁN</v>
      </c>
      <c r="E10079" s="59">
        <f>'[1]PODLA KRAJOV A KLUBOV'!F10082</f>
        <v>1951</v>
      </c>
      <c r="F10079" s="60">
        <f>'[1]PODLA KRAJOV A KLUBOV'!G10082</f>
        <v>44377</v>
      </c>
      <c r="G10079" s="59" t="str">
        <f>'[1]PODLA KRAJOV A KLUBOV'!H10082</f>
        <v>TJ TATRAN KRÁSNO NAD KYSUCOU</v>
      </c>
    </row>
    <row r="10080" spans="2:7" x14ac:dyDescent="0.25">
      <c r="B10080" s="57">
        <f>'[1]PODLA KRAJOV A KLUBOV'!C10083</f>
        <v>403</v>
      </c>
      <c r="C10080" s="59" t="str">
        <f>'[1]PODLA KRAJOV A KLUBOV'!D10083</f>
        <v>KALUŽNÝ</v>
      </c>
      <c r="D10080" s="59" t="str">
        <f>'[1]PODLA KRAJOV A KLUBOV'!E10083</f>
        <v>ANTON</v>
      </c>
      <c r="E10080" s="59">
        <f>'[1]PODLA KRAJOV A KLUBOV'!F10083</f>
        <v>1948</v>
      </c>
      <c r="F10080" s="60">
        <f>'[1]PODLA KRAJOV A KLUBOV'!G10083</f>
        <v>43646</v>
      </c>
      <c r="G10080" s="59" t="str">
        <f>'[1]PODLA KRAJOV A KLUBOV'!H10083</f>
        <v>TJ TATRAN KRÁSNO NAD KYSUCOU</v>
      </c>
    </row>
    <row r="10081" spans="2:7" x14ac:dyDescent="0.25">
      <c r="B10081" s="57">
        <f>'[1]PODLA KRAJOV A KLUBOV'!C10084</f>
        <v>2788</v>
      </c>
      <c r="C10081" s="59" t="str">
        <f>'[1]PODLA KRAJOV A KLUBOV'!D10084</f>
        <v>KANDERA</v>
      </c>
      <c r="D10081" s="59" t="str">
        <f>'[1]PODLA KRAJOV A KLUBOV'!E10084</f>
        <v>FRANTIŠEK</v>
      </c>
      <c r="E10081" s="59">
        <f>'[1]PODLA KRAJOV A KLUBOV'!F10084</f>
        <v>1966</v>
      </c>
      <c r="F10081" s="60">
        <f>'[1]PODLA KRAJOV A KLUBOV'!G10084</f>
        <v>43646</v>
      </c>
      <c r="G10081" s="59" t="str">
        <f>'[1]PODLA KRAJOV A KLUBOV'!H10084</f>
        <v>TJ TATRAN KRÁSNO NAD KYSUCOU</v>
      </c>
    </row>
    <row r="10082" spans="2:7" x14ac:dyDescent="0.25">
      <c r="B10082" s="57">
        <f>'[1]PODLA KRAJOV A KLUBOV'!C10085</f>
        <v>1768</v>
      </c>
      <c r="C10082" s="59" t="str">
        <f>'[1]PODLA KRAJOV A KLUBOV'!D10085</f>
        <v>KINIER</v>
      </c>
      <c r="D10082" s="59" t="str">
        <f>'[1]PODLA KRAJOV A KLUBOV'!E10085</f>
        <v>JÁN</v>
      </c>
      <c r="E10082" s="59">
        <f>'[1]PODLA KRAJOV A KLUBOV'!F10085</f>
        <v>1960</v>
      </c>
      <c r="F10082" s="60">
        <f>'[1]PODLA KRAJOV A KLUBOV'!G10085</f>
        <v>44377</v>
      </c>
      <c r="G10082" s="59" t="str">
        <f>'[1]PODLA KRAJOV A KLUBOV'!H10085</f>
        <v>TJ TATRAN KRÁSNO NAD KYSUCOU</v>
      </c>
    </row>
    <row r="10083" spans="2:7" x14ac:dyDescent="0.25">
      <c r="B10083" s="57">
        <f>'[1]PODLA KRAJOV A KLUBOV'!C10086</f>
        <v>6752</v>
      </c>
      <c r="C10083" s="59" t="str">
        <f>'[1]PODLA KRAJOV A KLUBOV'!D10086</f>
        <v>MACÁK</v>
      </c>
      <c r="D10083" s="59" t="str">
        <f>'[1]PODLA KRAJOV A KLUBOV'!E10086</f>
        <v>RADOSLAV</v>
      </c>
      <c r="E10083" s="59">
        <f>'[1]PODLA KRAJOV A KLUBOV'!F10086</f>
        <v>1991</v>
      </c>
      <c r="F10083" s="60">
        <f>'[1]PODLA KRAJOV A KLUBOV'!G10086</f>
        <v>44377</v>
      </c>
      <c r="G10083" s="59" t="str">
        <f>'[1]PODLA KRAJOV A KLUBOV'!H10086</f>
        <v>TJ TATRAN KRÁSNO NAD KYSUCOU</v>
      </c>
    </row>
    <row r="10084" spans="2:7" x14ac:dyDescent="0.25">
      <c r="B10084" s="57">
        <f>'[1]PODLA KRAJOV A KLUBOV'!C10087</f>
        <v>11069</v>
      </c>
      <c r="C10084" s="59" t="str">
        <f>'[1]PODLA KRAJOV A KLUBOV'!D10087</f>
        <v>MUCHA</v>
      </c>
      <c r="D10084" s="59" t="str">
        <f>'[1]PODLA KRAJOV A KLUBOV'!E10087</f>
        <v>PETER</v>
      </c>
      <c r="E10084" s="59">
        <f>'[1]PODLA KRAJOV A KLUBOV'!F10087</f>
        <v>1968</v>
      </c>
      <c r="F10084" s="60">
        <f>'[1]PODLA KRAJOV A KLUBOV'!G10087</f>
        <v>42916</v>
      </c>
      <c r="G10084" s="59" t="str">
        <f>'[1]PODLA KRAJOV A KLUBOV'!H10087</f>
        <v>TJ TATRAN KRÁSNO NAD KYSUCOU</v>
      </c>
    </row>
    <row r="10085" spans="2:7" x14ac:dyDescent="0.25">
      <c r="B10085" s="57">
        <f>'[1]PODLA KRAJOV A KLUBOV'!C10088</f>
        <v>14028</v>
      </c>
      <c r="C10085" s="59" t="str">
        <f>'[1]PODLA KRAJOV A KLUBOV'!D10088</f>
        <v>MURČO</v>
      </c>
      <c r="D10085" s="59" t="str">
        <f>'[1]PODLA KRAJOV A KLUBOV'!E10088</f>
        <v>MARIAN</v>
      </c>
      <c r="E10085" s="59">
        <f>'[1]PODLA KRAJOV A KLUBOV'!F10088</f>
        <v>1968</v>
      </c>
      <c r="F10085" s="60">
        <f>'[1]PODLA KRAJOV A KLUBOV'!G10088</f>
        <v>42916</v>
      </c>
      <c r="G10085" s="59" t="str">
        <f>'[1]PODLA KRAJOV A KLUBOV'!H10088</f>
        <v>TJ TATRAN KRÁSNO NAD KYSUCOU</v>
      </c>
    </row>
    <row r="10086" spans="2:7" x14ac:dyDescent="0.25">
      <c r="B10086" s="57">
        <f>'[1]PODLA KRAJOV A KLUBOV'!C10089</f>
        <v>11067</v>
      </c>
      <c r="C10086" s="59" t="str">
        <f>'[1]PODLA KRAJOV A KLUBOV'!D10089</f>
        <v>OLEŠŇAN</v>
      </c>
      <c r="D10086" s="59" t="str">
        <f>'[1]PODLA KRAJOV A KLUBOV'!E10089</f>
        <v>VLADIMÍR</v>
      </c>
      <c r="E10086" s="59">
        <f>'[1]PODLA KRAJOV A KLUBOV'!F10089</f>
        <v>1973</v>
      </c>
      <c r="F10086" s="60">
        <f>'[1]PODLA KRAJOV A KLUBOV'!G10089</f>
        <v>42916</v>
      </c>
      <c r="G10086" s="59" t="str">
        <f>'[1]PODLA KRAJOV A KLUBOV'!H10089</f>
        <v>TJ TATRAN KRÁSNO NAD KYSUCOU</v>
      </c>
    </row>
    <row r="10087" spans="2:7" x14ac:dyDescent="0.25">
      <c r="B10087" s="57">
        <f>'[1]PODLA KRAJOV A KLUBOV'!C10090</f>
        <v>7227</v>
      </c>
      <c r="C10087" s="59" t="str">
        <f>'[1]PODLA KRAJOV A KLUBOV'!D10090</f>
        <v>PAUČO</v>
      </c>
      <c r="D10087" s="59" t="str">
        <f>'[1]PODLA KRAJOV A KLUBOV'!E10090</f>
        <v>MATEJ</v>
      </c>
      <c r="E10087" s="59">
        <f>'[1]PODLA KRAJOV A KLUBOV'!F10090</f>
        <v>1992</v>
      </c>
      <c r="F10087" s="60">
        <f>'[1]PODLA KRAJOV A KLUBOV'!G10090</f>
        <v>42551</v>
      </c>
      <c r="G10087" s="59" t="str">
        <f>'[1]PODLA KRAJOV A KLUBOV'!H10090</f>
        <v>TJ TATRAN KRÁSNO NAD KYSUCOU</v>
      </c>
    </row>
    <row r="10088" spans="2:7" x14ac:dyDescent="0.25">
      <c r="B10088" s="57">
        <f>'[1]PODLA KRAJOV A KLUBOV'!C10091</f>
        <v>3050</v>
      </c>
      <c r="C10088" s="59" t="str">
        <f>'[1]PODLA KRAJOV A KLUBOV'!D10091</f>
        <v>PAUČO</v>
      </c>
      <c r="D10088" s="59" t="str">
        <f>'[1]PODLA KRAJOV A KLUBOV'!E10091</f>
        <v>ŠTEFAN</v>
      </c>
      <c r="E10088" s="59">
        <f>'[1]PODLA KRAJOV A KLUBOV'!F10091</f>
        <v>1968</v>
      </c>
      <c r="F10088" s="60">
        <f>'[1]PODLA KRAJOV A KLUBOV'!G10091</f>
        <v>44377</v>
      </c>
      <c r="G10088" s="59" t="str">
        <f>'[1]PODLA KRAJOV A KLUBOV'!H10091</f>
        <v>TJ TATRAN KRÁSNO NAD KYSUCOU</v>
      </c>
    </row>
    <row r="10089" spans="2:7" x14ac:dyDescent="0.25">
      <c r="B10089" s="57">
        <f>'[1]PODLA KRAJOV A KLUBOV'!C10092</f>
        <v>2052</v>
      </c>
      <c r="C10089" s="59" t="str">
        <f>'[1]PODLA KRAJOV A KLUBOV'!D10092</f>
        <v>STASINKA</v>
      </c>
      <c r="D10089" s="59" t="str">
        <f>'[1]PODLA KRAJOV A KLUBOV'!E10092</f>
        <v>JÁN</v>
      </c>
      <c r="E10089" s="59">
        <f>'[1]PODLA KRAJOV A KLUBOV'!F10092</f>
        <v>1962</v>
      </c>
      <c r="F10089" s="60">
        <f>'[1]PODLA KRAJOV A KLUBOV'!G10092</f>
        <v>44377</v>
      </c>
      <c r="G10089" s="59" t="str">
        <f>'[1]PODLA KRAJOV A KLUBOV'!H10092</f>
        <v>TJ TATRAN KRÁSNO NAD KYSUCOU</v>
      </c>
    </row>
    <row r="10090" spans="2:7" x14ac:dyDescent="0.25">
      <c r="B10090" s="57">
        <f>'[1]PODLA KRAJOV A KLUBOV'!C10093</f>
        <v>1964</v>
      </c>
      <c r="C10090" s="59" t="str">
        <f>'[1]PODLA KRAJOV A KLUBOV'!D10093</f>
        <v>STEHLOVÁ</v>
      </c>
      <c r="D10090" s="59" t="str">
        <f>'[1]PODLA KRAJOV A KLUBOV'!E10093</f>
        <v>KATARÍNA</v>
      </c>
      <c r="E10090" s="59">
        <f>'[1]PODLA KRAJOV A KLUBOV'!F10093</f>
        <v>1961</v>
      </c>
      <c r="F10090" s="60">
        <f>'[1]PODLA KRAJOV A KLUBOV'!G10093</f>
        <v>44377</v>
      </c>
      <c r="G10090" s="59" t="str">
        <f>'[1]PODLA KRAJOV A KLUBOV'!H10093</f>
        <v>TJ TATRAN KRÁSNO NAD KYSUCOU</v>
      </c>
    </row>
    <row r="10091" spans="2:7" x14ac:dyDescent="0.25">
      <c r="B10091" s="57">
        <f>'[1]PODLA KRAJOV A KLUBOV'!C10094</f>
        <v>3445</v>
      </c>
      <c r="C10091" s="59" t="str">
        <f>'[1]PODLA KRAJOV A KLUBOV'!D10094</f>
        <v>ŠAMAJ</v>
      </c>
      <c r="D10091" s="59" t="str">
        <f>'[1]PODLA KRAJOV A KLUBOV'!E10094</f>
        <v>RÓBERT</v>
      </c>
      <c r="E10091" s="59">
        <f>'[1]PODLA KRAJOV A KLUBOV'!F10094</f>
        <v>1970</v>
      </c>
      <c r="F10091" s="60">
        <f>'[1]PODLA KRAJOV A KLUBOV'!G10094</f>
        <v>44377</v>
      </c>
      <c r="G10091" s="59" t="str">
        <f>'[1]PODLA KRAJOV A KLUBOV'!H10094</f>
        <v>TJ TATRAN KRÁSNO NAD KYSUCOU</v>
      </c>
    </row>
    <row r="10092" spans="2:7" x14ac:dyDescent="0.25">
      <c r="B10092" s="57">
        <f>'[1]PODLA KRAJOV A KLUBOV'!C10095</f>
        <v>11068</v>
      </c>
      <c r="C10092" s="59" t="str">
        <f>'[1]PODLA KRAJOV A KLUBOV'!D10095</f>
        <v>ŠPIRIAK</v>
      </c>
      <c r="D10092" s="59" t="str">
        <f>'[1]PODLA KRAJOV A KLUBOV'!E10095</f>
        <v>BRANISLAV</v>
      </c>
      <c r="E10092" s="59">
        <f>'[1]PODLA KRAJOV A KLUBOV'!F10095</f>
        <v>1975</v>
      </c>
      <c r="F10092" s="60">
        <f>'[1]PODLA KRAJOV A KLUBOV'!G10095</f>
        <v>42916</v>
      </c>
      <c r="G10092" s="59" t="str">
        <f>'[1]PODLA KRAJOV A KLUBOV'!H10095</f>
        <v>TJ TATRAN KRÁSNO NAD KYSUCOU</v>
      </c>
    </row>
    <row r="10093" spans="2:7" x14ac:dyDescent="0.25">
      <c r="B10093" s="57">
        <f>'[1]PODLA KRAJOV A KLUBOV'!C10096</f>
        <v>4983</v>
      </c>
      <c r="C10093" s="59" t="str">
        <f>'[1]PODLA KRAJOV A KLUBOV'!D10096</f>
        <v>FRANEK</v>
      </c>
      <c r="D10093" s="59" t="str">
        <f>'[1]PODLA KRAJOV A KLUBOV'!E10096</f>
        <v>MARTIN</v>
      </c>
      <c r="E10093" s="59">
        <f>'[1]PODLA KRAJOV A KLUBOV'!F10096</f>
        <v>1981</v>
      </c>
      <c r="F10093" s="60">
        <f>'[1]PODLA KRAJOV A KLUBOV'!G10096</f>
        <v>43646</v>
      </c>
      <c r="G10093" s="59" t="str">
        <f>'[1]PODLA KRAJOV A KLUBOV'!H10096</f>
        <v>TJ TATRAN KYSUCKÝ LIESKOVEC</v>
      </c>
    </row>
    <row r="10094" spans="2:7" x14ac:dyDescent="0.25">
      <c r="B10094" s="57">
        <f>'[1]PODLA KRAJOV A KLUBOV'!C10097</f>
        <v>5412</v>
      </c>
      <c r="C10094" s="59" t="str">
        <f>'[1]PODLA KRAJOV A KLUBOV'!D10097</f>
        <v>FRANEK</v>
      </c>
      <c r="D10094" s="59" t="str">
        <f>'[1]PODLA KRAJOV A KLUBOV'!E10097</f>
        <v>PETER</v>
      </c>
      <c r="E10094" s="59">
        <f>'[1]PODLA KRAJOV A KLUBOV'!F10097</f>
        <v>1984</v>
      </c>
      <c r="F10094" s="60">
        <f>'[1]PODLA KRAJOV A KLUBOV'!G10097</f>
        <v>43646</v>
      </c>
      <c r="G10094" s="59" t="str">
        <f>'[1]PODLA KRAJOV A KLUBOV'!H10097</f>
        <v>TJ TATRAN KYSUCKÝ LIESKOVEC</v>
      </c>
    </row>
    <row r="10095" spans="2:7" x14ac:dyDescent="0.25">
      <c r="B10095" s="57">
        <f>'[1]PODLA KRAJOV A KLUBOV'!C10098</f>
        <v>651</v>
      </c>
      <c r="C10095" s="59" t="str">
        <f>'[1]PODLA KRAJOV A KLUBOV'!D10098</f>
        <v>CHUPÁČ</v>
      </c>
      <c r="D10095" s="59" t="str">
        <f>'[1]PODLA KRAJOV A KLUBOV'!E10098</f>
        <v>MIROSLAV</v>
      </c>
      <c r="E10095" s="59">
        <f>'[1]PODLA KRAJOV A KLUBOV'!F10098</f>
        <v>1951</v>
      </c>
      <c r="F10095" s="60">
        <f>'[1]PODLA KRAJOV A KLUBOV'!G10098</f>
        <v>43646</v>
      </c>
      <c r="G10095" s="59" t="str">
        <f>'[1]PODLA KRAJOV A KLUBOV'!H10098</f>
        <v>TJ TATRAN KYSUCKÝ LIESKOVEC</v>
      </c>
    </row>
    <row r="10096" spans="2:7" x14ac:dyDescent="0.25">
      <c r="B10096" s="57">
        <f>'[1]PODLA KRAJOV A KLUBOV'!C10099</f>
        <v>11427</v>
      </c>
      <c r="C10096" s="59" t="str">
        <f>'[1]PODLA KRAJOV A KLUBOV'!D10099</f>
        <v>JANČIGA</v>
      </c>
      <c r="D10096" s="59" t="str">
        <f>'[1]PODLA KRAJOV A KLUBOV'!E10099</f>
        <v>BRANISLAV</v>
      </c>
      <c r="E10096" s="59">
        <f>'[1]PODLA KRAJOV A KLUBOV'!F10099</f>
        <v>1998</v>
      </c>
      <c r="F10096" s="60">
        <f>'[1]PODLA KRAJOV A KLUBOV'!G10099</f>
        <v>44012</v>
      </c>
      <c r="G10096" s="59" t="str">
        <f>'[1]PODLA KRAJOV A KLUBOV'!H10099</f>
        <v>TJ TATRAN KYSUCKÝ LIESKOVEC</v>
      </c>
    </row>
    <row r="10097" spans="2:7" x14ac:dyDescent="0.25">
      <c r="B10097" s="57">
        <f>'[1]PODLA KRAJOV A KLUBOV'!C10100</f>
        <v>13039</v>
      </c>
      <c r="C10097" s="59" t="str">
        <f>'[1]PODLA KRAJOV A KLUBOV'!D10100</f>
        <v>JANČIGA</v>
      </c>
      <c r="D10097" s="59" t="str">
        <f>'[1]PODLA KRAJOV A KLUBOV'!E10100</f>
        <v>MAREK</v>
      </c>
      <c r="E10097" s="59">
        <f>'[1]PODLA KRAJOV A KLUBOV'!F10100</f>
        <v>1995</v>
      </c>
      <c r="F10097" s="60">
        <f>'[1]PODLA KRAJOV A KLUBOV'!G10100</f>
        <v>44012</v>
      </c>
      <c r="G10097" s="59" t="str">
        <f>'[1]PODLA KRAJOV A KLUBOV'!H10100</f>
        <v>TJ TATRAN KYSUCKÝ LIESKOVEC</v>
      </c>
    </row>
    <row r="10098" spans="2:7" x14ac:dyDescent="0.25">
      <c r="B10098" s="57">
        <f>'[1]PODLA KRAJOV A KLUBOV'!C10101</f>
        <v>2094</v>
      </c>
      <c r="C10098" s="59" t="str">
        <f>'[1]PODLA KRAJOV A KLUBOV'!D10101</f>
        <v>KOTRČ</v>
      </c>
      <c r="D10098" s="59" t="str">
        <f>'[1]PODLA KRAJOV A KLUBOV'!E10101</f>
        <v>FRANTIŠEK</v>
      </c>
      <c r="E10098" s="59">
        <f>'[1]PODLA KRAJOV A KLUBOV'!F10101</f>
        <v>1962</v>
      </c>
      <c r="F10098" s="60">
        <f>'[1]PODLA KRAJOV A KLUBOV'!G10101</f>
        <v>43646</v>
      </c>
      <c r="G10098" s="59" t="str">
        <f>'[1]PODLA KRAJOV A KLUBOV'!H10101</f>
        <v>TJ TATRAN KYSUCKÝ LIESKOVEC</v>
      </c>
    </row>
    <row r="10099" spans="2:7" x14ac:dyDescent="0.25">
      <c r="B10099" s="57">
        <f>'[1]PODLA KRAJOV A KLUBOV'!C10102</f>
        <v>2262</v>
      </c>
      <c r="C10099" s="59" t="str">
        <f>'[1]PODLA KRAJOV A KLUBOV'!D10102</f>
        <v>LABANT</v>
      </c>
      <c r="D10099" s="59" t="str">
        <f>'[1]PODLA KRAJOV A KLUBOV'!E10102</f>
        <v>ANTON</v>
      </c>
      <c r="E10099" s="59">
        <f>'[1]PODLA KRAJOV A KLUBOV'!F10102</f>
        <v>1963</v>
      </c>
      <c r="F10099" s="60">
        <f>'[1]PODLA KRAJOV A KLUBOV'!G10102</f>
        <v>43646</v>
      </c>
      <c r="G10099" s="59" t="str">
        <f>'[1]PODLA KRAJOV A KLUBOV'!H10102</f>
        <v>TJ TATRAN KYSUCKÝ LIESKOVEC</v>
      </c>
    </row>
    <row r="10100" spans="2:7" x14ac:dyDescent="0.25">
      <c r="B10100" s="57">
        <f>'[1]PODLA KRAJOV A KLUBOV'!C10103</f>
        <v>2535</v>
      </c>
      <c r="C10100" s="59" t="str">
        <f>'[1]PODLA KRAJOV A KLUBOV'!D10103</f>
        <v>OBERNAUER</v>
      </c>
      <c r="D10100" s="59" t="str">
        <f>'[1]PODLA KRAJOV A KLUBOV'!E10103</f>
        <v>MIROSLAV</v>
      </c>
      <c r="E10100" s="59">
        <f>'[1]PODLA KRAJOV A KLUBOV'!F10103</f>
        <v>1965</v>
      </c>
      <c r="F10100" s="60">
        <f>'[1]PODLA KRAJOV A KLUBOV'!G10103</f>
        <v>43646</v>
      </c>
      <c r="G10100" s="59" t="str">
        <f>'[1]PODLA KRAJOV A KLUBOV'!H10103</f>
        <v>TJ TATRAN KYSUCKÝ LIESKOVEC</v>
      </c>
    </row>
    <row r="10101" spans="2:7" x14ac:dyDescent="0.25">
      <c r="B10101" s="57">
        <f>'[1]PODLA KRAJOV A KLUBOV'!C10104</f>
        <v>11636</v>
      </c>
      <c r="C10101" s="59" t="str">
        <f>'[1]PODLA KRAJOV A KLUBOV'!D10104</f>
        <v>ONDREÁŠ</v>
      </c>
      <c r="D10101" s="59" t="str">
        <f>'[1]PODLA KRAJOV A KLUBOV'!E10104</f>
        <v>JOZEF</v>
      </c>
      <c r="E10101" s="59">
        <f>'[1]PODLA KRAJOV A KLUBOV'!F10104</f>
        <v>1967</v>
      </c>
      <c r="F10101" s="60">
        <f>'[1]PODLA KRAJOV A KLUBOV'!G10104</f>
        <v>43281</v>
      </c>
      <c r="G10101" s="59" t="str">
        <f>'[1]PODLA KRAJOV A KLUBOV'!H10104</f>
        <v>TJ TATRAN KYSUCKÝ LIESKOVEC</v>
      </c>
    </row>
    <row r="10102" spans="2:7" x14ac:dyDescent="0.25">
      <c r="B10102" s="57">
        <f>'[1]PODLA KRAJOV A KLUBOV'!C10105</f>
        <v>8049</v>
      </c>
      <c r="C10102" s="59" t="str">
        <f>'[1]PODLA KRAJOV A KLUBOV'!D10105</f>
        <v>ONDRUŠEK</v>
      </c>
      <c r="D10102" s="59" t="str">
        <f>'[1]PODLA KRAJOV A KLUBOV'!E10105</f>
        <v>RÓBERT</v>
      </c>
      <c r="E10102" s="59">
        <f>'[1]PODLA KRAJOV A KLUBOV'!F10105</f>
        <v>1994</v>
      </c>
      <c r="F10102" s="60">
        <f>'[1]PODLA KRAJOV A KLUBOV'!G10105</f>
        <v>44742</v>
      </c>
      <c r="G10102" s="59" t="str">
        <f>'[1]PODLA KRAJOV A KLUBOV'!H10105</f>
        <v>TJ TATRAN KYSUCKÝ LIESKOVEC</v>
      </c>
    </row>
    <row r="10103" spans="2:7" x14ac:dyDescent="0.25">
      <c r="B10103" s="57">
        <f>'[1]PODLA KRAJOV A KLUBOV'!C10106</f>
        <v>4204</v>
      </c>
      <c r="C10103" s="59" t="str">
        <f>'[1]PODLA KRAJOV A KLUBOV'!D10106</f>
        <v>PIESECKÝ</v>
      </c>
      <c r="D10103" s="59" t="str">
        <f>'[1]PODLA KRAJOV A KLUBOV'!E10106</f>
        <v>VIKTOR</v>
      </c>
      <c r="E10103" s="59">
        <f>'[1]PODLA KRAJOV A KLUBOV'!F10106</f>
        <v>1975</v>
      </c>
      <c r="F10103" s="60">
        <f>'[1]PODLA KRAJOV A KLUBOV'!G10106</f>
        <v>43646</v>
      </c>
      <c r="G10103" s="59" t="str">
        <f>'[1]PODLA KRAJOV A KLUBOV'!H10106</f>
        <v>TJ TATRAN KYSUCKÝ LIESKOVEC</v>
      </c>
    </row>
    <row r="10104" spans="2:7" x14ac:dyDescent="0.25">
      <c r="B10104" s="57">
        <f>'[1]PODLA KRAJOV A KLUBOV'!C10107</f>
        <v>7691</v>
      </c>
      <c r="C10104" s="59" t="str">
        <f>'[1]PODLA KRAJOV A KLUBOV'!D10107</f>
        <v>ŠPILA</v>
      </c>
      <c r="D10104" s="59" t="str">
        <f>'[1]PODLA KRAJOV A KLUBOV'!E10107</f>
        <v>MARIÁN</v>
      </c>
      <c r="E10104" s="59">
        <f>'[1]PODLA KRAJOV A KLUBOV'!F10107</f>
        <v>1994</v>
      </c>
      <c r="F10104" s="60">
        <f>'[1]PODLA KRAJOV A KLUBOV'!G10107</f>
        <v>44742</v>
      </c>
      <c r="G10104" s="59" t="str">
        <f>'[1]PODLA KRAJOV A KLUBOV'!H10107</f>
        <v>TJ TATRAN KYSUCKÝ LIESKOVEC</v>
      </c>
    </row>
    <row r="10105" spans="2:7" x14ac:dyDescent="0.25">
      <c r="B10105" s="57">
        <f>'[1]PODLA KRAJOV A KLUBOV'!C10108</f>
        <v>5892</v>
      </c>
      <c r="C10105" s="59" t="str">
        <f>'[1]PODLA KRAJOV A KLUBOV'!D10108</f>
        <v>VNUK</v>
      </c>
      <c r="D10105" s="59" t="str">
        <f>'[1]PODLA KRAJOV A KLUBOV'!E10108</f>
        <v>JURAJ</v>
      </c>
      <c r="E10105" s="59">
        <f>'[1]PODLA KRAJOV A KLUBOV'!F10108</f>
        <v>1987</v>
      </c>
      <c r="F10105" s="60">
        <f>'[1]PODLA KRAJOV A KLUBOV'!G10108</f>
        <v>43646</v>
      </c>
      <c r="G10105" s="59" t="str">
        <f>'[1]PODLA KRAJOV A KLUBOV'!H10108</f>
        <v>TJ TATRAN KYSUCKÝ LIESKOVEC</v>
      </c>
    </row>
    <row r="10106" spans="2:7" x14ac:dyDescent="0.25">
      <c r="B10106" s="57">
        <f>'[1]PODLA KRAJOV A KLUBOV'!C10109</f>
        <v>13707</v>
      </c>
      <c r="C10106" s="59" t="str">
        <f>'[1]PODLA KRAJOV A KLUBOV'!D10109</f>
        <v>CHAMAJ</v>
      </c>
      <c r="D10106" s="59" t="str">
        <f>'[1]PODLA KRAJOV A KLUBOV'!E10109</f>
        <v>JOZEF</v>
      </c>
      <c r="E10106" s="59">
        <f>'[1]PODLA KRAJOV A KLUBOV'!F10109</f>
        <v>1999</v>
      </c>
      <c r="F10106" s="60">
        <f>'[1]PODLA KRAJOV A KLUBOV'!G10109</f>
        <v>44012</v>
      </c>
      <c r="G10106" s="59" t="str">
        <f>'[1]PODLA KRAJOV A KLUBOV'!H10109</f>
        <v>TJ TATRAN LIPTOVSKÉ REVÚCE</v>
      </c>
    </row>
    <row r="10107" spans="2:7" x14ac:dyDescent="0.25">
      <c r="B10107" s="57">
        <f>'[1]PODLA KRAJOV A KLUBOV'!C10110</f>
        <v>14489</v>
      </c>
      <c r="C10107" s="59" t="str">
        <f>'[1]PODLA KRAJOV A KLUBOV'!D10110</f>
        <v>KRÁLIK</v>
      </c>
      <c r="D10107" s="59" t="str">
        <f>'[1]PODLA KRAJOV A KLUBOV'!E10110</f>
        <v>DÁVID</v>
      </c>
      <c r="E10107" s="59">
        <f>'[1]PODLA KRAJOV A KLUBOV'!F10110</f>
        <v>2003</v>
      </c>
      <c r="F10107" s="60">
        <f>'[1]PODLA KRAJOV A KLUBOV'!G10110</f>
        <v>44377</v>
      </c>
      <c r="G10107" s="59" t="str">
        <f>'[1]PODLA KRAJOV A KLUBOV'!H10110</f>
        <v>TJ TATRAN LIPTOVSKÉ REVÚCE</v>
      </c>
    </row>
    <row r="10108" spans="2:7" x14ac:dyDescent="0.25">
      <c r="B10108" s="57">
        <f>'[1]PODLA KRAJOV A KLUBOV'!C10111</f>
        <v>13746</v>
      </c>
      <c r="C10108" s="59" t="str">
        <f>'[1]PODLA KRAJOV A KLUBOV'!D10111</f>
        <v>KURPAŠ</v>
      </c>
      <c r="D10108" s="59" t="str">
        <f>'[1]PODLA KRAJOV A KLUBOV'!E10111</f>
        <v>RASTISLAV</v>
      </c>
      <c r="E10108" s="59">
        <f>'[1]PODLA KRAJOV A KLUBOV'!F10111</f>
        <v>1973</v>
      </c>
      <c r="F10108" s="60">
        <f>'[1]PODLA KRAJOV A KLUBOV'!G10111</f>
        <v>44012</v>
      </c>
      <c r="G10108" s="59" t="str">
        <f>'[1]PODLA KRAJOV A KLUBOV'!H10111</f>
        <v>TJ TATRAN LIPTOVSKÉ REVÚCE</v>
      </c>
    </row>
    <row r="10109" spans="2:7" x14ac:dyDescent="0.25">
      <c r="B10109" s="57">
        <f>'[1]PODLA KRAJOV A KLUBOV'!C10112</f>
        <v>13709</v>
      </c>
      <c r="C10109" s="59" t="str">
        <f>'[1]PODLA KRAJOV A KLUBOV'!D10112</f>
        <v>MASTIŠ</v>
      </c>
      <c r="D10109" s="59" t="str">
        <f>'[1]PODLA KRAJOV A KLUBOV'!E10112</f>
        <v>FILIP</v>
      </c>
      <c r="E10109" s="59">
        <f>'[1]PODLA KRAJOV A KLUBOV'!F10112</f>
        <v>2002</v>
      </c>
      <c r="F10109" s="60">
        <f>'[1]PODLA KRAJOV A KLUBOV'!G10112</f>
        <v>44012</v>
      </c>
      <c r="G10109" s="59" t="str">
        <f>'[1]PODLA KRAJOV A KLUBOV'!H10112</f>
        <v>TJ TATRAN LIPTOVSKÉ REVÚCE</v>
      </c>
    </row>
    <row r="10110" spans="2:7" x14ac:dyDescent="0.25">
      <c r="B10110" s="57">
        <f>'[1]PODLA KRAJOV A KLUBOV'!C10113</f>
        <v>13710</v>
      </c>
      <c r="C10110" s="59" t="str">
        <f>'[1]PODLA KRAJOV A KLUBOV'!D10113</f>
        <v>MASTIŠ</v>
      </c>
      <c r="D10110" s="59" t="str">
        <f>'[1]PODLA KRAJOV A KLUBOV'!E10113</f>
        <v>JAROSLAV</v>
      </c>
      <c r="E10110" s="59">
        <f>'[1]PODLA KRAJOV A KLUBOV'!F10113</f>
        <v>1963</v>
      </c>
      <c r="F10110" s="60">
        <f>'[1]PODLA KRAJOV A KLUBOV'!G10113</f>
        <v>44012</v>
      </c>
      <c r="G10110" s="59" t="str">
        <f>'[1]PODLA KRAJOV A KLUBOV'!H10113</f>
        <v>TJ TATRAN LIPTOVSKÉ REVÚCE</v>
      </c>
    </row>
    <row r="10111" spans="2:7" x14ac:dyDescent="0.25">
      <c r="B10111" s="57">
        <f>'[1]PODLA KRAJOV A KLUBOV'!C10114</f>
        <v>13714</v>
      </c>
      <c r="C10111" s="59" t="str">
        <f>'[1]PODLA KRAJOV A KLUBOV'!D10114</f>
        <v>MIKULAJ</v>
      </c>
      <c r="D10111" s="59" t="str">
        <f>'[1]PODLA KRAJOV A KLUBOV'!E10114</f>
        <v>DENIS</v>
      </c>
      <c r="E10111" s="59">
        <f>'[1]PODLA KRAJOV A KLUBOV'!F10114</f>
        <v>1996</v>
      </c>
      <c r="F10111" s="60">
        <f>'[1]PODLA KRAJOV A KLUBOV'!G10114</f>
        <v>44012</v>
      </c>
      <c r="G10111" s="59" t="str">
        <f>'[1]PODLA KRAJOV A KLUBOV'!H10114</f>
        <v>TJ TATRAN LIPTOVSKÉ REVÚCE</v>
      </c>
    </row>
    <row r="10112" spans="2:7" x14ac:dyDescent="0.25">
      <c r="B10112" s="57">
        <f>'[1]PODLA KRAJOV A KLUBOV'!C10115</f>
        <v>14488</v>
      </c>
      <c r="C10112" s="59" t="str">
        <f>'[1]PODLA KRAJOV A KLUBOV'!D10115</f>
        <v>MRÁZIK</v>
      </c>
      <c r="D10112" s="59" t="str">
        <f>'[1]PODLA KRAJOV A KLUBOV'!E10115</f>
        <v>MATÚŠ</v>
      </c>
      <c r="E10112" s="59">
        <f>'[1]PODLA KRAJOV A KLUBOV'!F10115</f>
        <v>2002</v>
      </c>
      <c r="F10112" s="60">
        <f>'[1]PODLA KRAJOV A KLUBOV'!G10115</f>
        <v>44377</v>
      </c>
      <c r="G10112" s="59" t="str">
        <f>'[1]PODLA KRAJOV A KLUBOV'!H10115</f>
        <v>TJ TATRAN LIPTOVSKÉ REVÚCE</v>
      </c>
    </row>
    <row r="10113" spans="2:7" x14ac:dyDescent="0.25">
      <c r="B10113" s="57">
        <f>'[1]PODLA KRAJOV A KLUBOV'!C10116</f>
        <v>14487</v>
      </c>
      <c r="C10113" s="59" t="str">
        <f>'[1]PODLA KRAJOV A KLUBOV'!D10116</f>
        <v>OBERTÁŠ</v>
      </c>
      <c r="D10113" s="59" t="str">
        <f>'[1]PODLA KRAJOV A KLUBOV'!E10116</f>
        <v>PAVEL</v>
      </c>
      <c r="E10113" s="59">
        <f>'[1]PODLA KRAJOV A KLUBOV'!F10116</f>
        <v>1956</v>
      </c>
      <c r="F10113" s="60">
        <f>'[1]PODLA KRAJOV A KLUBOV'!G10116</f>
        <v>44377</v>
      </c>
      <c r="G10113" s="59" t="str">
        <f>'[1]PODLA KRAJOV A KLUBOV'!H10116</f>
        <v>TJ TATRAN LIPTOVSKÉ REVÚCE</v>
      </c>
    </row>
    <row r="10114" spans="2:7" x14ac:dyDescent="0.25">
      <c r="B10114" s="57">
        <f>'[1]PODLA KRAJOV A KLUBOV'!C10117</f>
        <v>13745</v>
      </c>
      <c r="C10114" s="59" t="str">
        <f>'[1]PODLA KRAJOV A KLUBOV'!D10117</f>
        <v>OKÁL</v>
      </c>
      <c r="D10114" s="59" t="str">
        <f>'[1]PODLA KRAJOV A KLUBOV'!E10117</f>
        <v>RASTISLAV</v>
      </c>
      <c r="E10114" s="59">
        <f>'[1]PODLA KRAJOV A KLUBOV'!F10117</f>
        <v>1972</v>
      </c>
      <c r="F10114" s="60">
        <f>'[1]PODLA KRAJOV A KLUBOV'!G10117</f>
        <v>44012</v>
      </c>
      <c r="G10114" s="59" t="str">
        <f>'[1]PODLA KRAJOV A KLUBOV'!H10117</f>
        <v>TJ TATRAN LIPTOVSKÉ REVÚCE</v>
      </c>
    </row>
    <row r="10115" spans="2:7" x14ac:dyDescent="0.25">
      <c r="B10115" s="57">
        <f>'[1]PODLA KRAJOV A KLUBOV'!C10118</f>
        <v>13708</v>
      </c>
      <c r="C10115" s="59" t="str">
        <f>'[1]PODLA KRAJOV A KLUBOV'!D10118</f>
        <v>PRAŽENICA</v>
      </c>
      <c r="D10115" s="59" t="str">
        <f>'[1]PODLA KRAJOV A KLUBOV'!E10118</f>
        <v>ADRIÁN</v>
      </c>
      <c r="E10115" s="59">
        <f>'[1]PODLA KRAJOV A KLUBOV'!F10118</f>
        <v>1998</v>
      </c>
      <c r="F10115" s="60">
        <f>'[1]PODLA KRAJOV A KLUBOV'!G10118</f>
        <v>44012</v>
      </c>
      <c r="G10115" s="59" t="str">
        <f>'[1]PODLA KRAJOV A KLUBOV'!H10118</f>
        <v>TJ TATRAN LIPTOVSKÉ REVÚCE</v>
      </c>
    </row>
    <row r="10116" spans="2:7" x14ac:dyDescent="0.25">
      <c r="B10116" s="57">
        <f>'[1]PODLA KRAJOV A KLUBOV'!C10119</f>
        <v>13713</v>
      </c>
      <c r="C10116" s="59" t="str">
        <f>'[1]PODLA KRAJOV A KLUBOV'!D10119</f>
        <v>PRAŽENICA</v>
      </c>
      <c r="D10116" s="59" t="str">
        <f>'[1]PODLA KRAJOV A KLUBOV'!E10119</f>
        <v>JAROSLAV</v>
      </c>
      <c r="E10116" s="59">
        <f>'[1]PODLA KRAJOV A KLUBOV'!F10119</f>
        <v>1967</v>
      </c>
      <c r="F10116" s="60">
        <f>'[1]PODLA KRAJOV A KLUBOV'!G10119</f>
        <v>44012</v>
      </c>
      <c r="G10116" s="59" t="str">
        <f>'[1]PODLA KRAJOV A KLUBOV'!H10119</f>
        <v>TJ TATRAN LIPTOVSKÉ REVÚCE</v>
      </c>
    </row>
    <row r="10117" spans="2:7" x14ac:dyDescent="0.25">
      <c r="B10117" s="57">
        <f>'[1]PODLA KRAJOV A KLUBOV'!C10120</f>
        <v>13747</v>
      </c>
      <c r="C10117" s="59" t="str">
        <f>'[1]PODLA KRAJOV A KLUBOV'!D10120</f>
        <v>SAMOLEJ</v>
      </c>
      <c r="D10117" s="59" t="str">
        <f>'[1]PODLA KRAJOV A KLUBOV'!E10120</f>
        <v>MATEJ</v>
      </c>
      <c r="E10117" s="59">
        <f>'[1]PODLA KRAJOV A KLUBOV'!F10120</f>
        <v>2001</v>
      </c>
      <c r="F10117" s="60">
        <f>'[1]PODLA KRAJOV A KLUBOV'!G10120</f>
        <v>44012</v>
      </c>
      <c r="G10117" s="59" t="str">
        <f>'[1]PODLA KRAJOV A KLUBOV'!H10120</f>
        <v>TJ TATRAN LIPTOVSKÉ REVÚCE</v>
      </c>
    </row>
    <row r="10118" spans="2:7" x14ac:dyDescent="0.25">
      <c r="B10118" s="57">
        <f>'[1]PODLA KRAJOV A KLUBOV'!C10121</f>
        <v>13715</v>
      </c>
      <c r="C10118" s="59" t="str">
        <f>'[1]PODLA KRAJOV A KLUBOV'!D10121</f>
        <v>SANIGA</v>
      </c>
      <c r="D10118" s="59" t="str">
        <f>'[1]PODLA KRAJOV A KLUBOV'!E10121</f>
        <v>ALOJZ</v>
      </c>
      <c r="E10118" s="59">
        <f>'[1]PODLA KRAJOV A KLUBOV'!F10121</f>
        <v>1975</v>
      </c>
      <c r="F10118" s="60">
        <f>'[1]PODLA KRAJOV A KLUBOV'!G10121</f>
        <v>44012</v>
      </c>
      <c r="G10118" s="59" t="str">
        <f>'[1]PODLA KRAJOV A KLUBOV'!H10121</f>
        <v>TJ TATRAN LIPTOVSKÉ REVÚCE</v>
      </c>
    </row>
    <row r="10119" spans="2:7" x14ac:dyDescent="0.25">
      <c r="B10119" s="57">
        <f>'[1]PODLA KRAJOV A KLUBOV'!C10122</f>
        <v>13712</v>
      </c>
      <c r="C10119" s="59" t="str">
        <f>'[1]PODLA KRAJOV A KLUBOV'!D10122</f>
        <v>SANIGA</v>
      </c>
      <c r="D10119" s="59" t="str">
        <f>'[1]PODLA KRAJOV A KLUBOV'!E10122</f>
        <v>MICHAL</v>
      </c>
      <c r="E10119" s="59">
        <f>'[1]PODLA KRAJOV A KLUBOV'!F10122</f>
        <v>1984</v>
      </c>
      <c r="F10119" s="60">
        <f>'[1]PODLA KRAJOV A KLUBOV'!G10122</f>
        <v>44012</v>
      </c>
      <c r="G10119" s="59" t="str">
        <f>'[1]PODLA KRAJOV A KLUBOV'!H10122</f>
        <v>TJ TATRAN LIPTOVSKÉ REVÚCE</v>
      </c>
    </row>
    <row r="10120" spans="2:7" x14ac:dyDescent="0.25">
      <c r="B10120" s="57">
        <f>'[1]PODLA KRAJOV A KLUBOV'!C10123</f>
        <v>13711</v>
      </c>
      <c r="C10120" s="59" t="str">
        <f>'[1]PODLA KRAJOV A KLUBOV'!D10123</f>
        <v>ŠIMO</v>
      </c>
      <c r="D10120" s="59" t="str">
        <f>'[1]PODLA KRAJOV A KLUBOV'!E10123</f>
        <v>TIBOR</v>
      </c>
      <c r="E10120" s="59">
        <f>'[1]PODLA KRAJOV A KLUBOV'!F10123</f>
        <v>1969</v>
      </c>
      <c r="F10120" s="60">
        <f>'[1]PODLA KRAJOV A KLUBOV'!G10123</f>
        <v>44012</v>
      </c>
      <c r="G10120" s="59" t="str">
        <f>'[1]PODLA KRAJOV A KLUBOV'!H10123</f>
        <v>TJ TATRAN LIPTOVSKÉ REVÚCE</v>
      </c>
    </row>
    <row r="10121" spans="2:7" x14ac:dyDescent="0.25">
      <c r="B10121" s="57">
        <f>'[1]PODLA KRAJOV A KLUBOV'!C10124</f>
        <v>10750</v>
      </c>
      <c r="C10121" s="59" t="str">
        <f>'[1]PODLA KRAJOV A KLUBOV'!D10124</f>
        <v>JELÍNEK</v>
      </c>
      <c r="D10121" s="59" t="str">
        <f>'[1]PODLA KRAJOV A KLUBOV'!E10124</f>
        <v>MARTIN</v>
      </c>
      <c r="E10121" s="59">
        <f>'[1]PODLA KRAJOV A KLUBOV'!F10124</f>
        <v>1990</v>
      </c>
      <c r="F10121" s="60">
        <f>'[1]PODLA KRAJOV A KLUBOV'!G10124</f>
        <v>42916</v>
      </c>
      <c r="G10121" s="59" t="str">
        <f>'[1]PODLA KRAJOV A KLUBOV'!H10124</f>
        <v>TJ TATRAN NIŽNÁ BOCA</v>
      </c>
    </row>
    <row r="10122" spans="2:7" x14ac:dyDescent="0.25">
      <c r="B10122" s="57">
        <f>'[1]PODLA KRAJOV A KLUBOV'!C10125</f>
        <v>10746</v>
      </c>
      <c r="C10122" s="59" t="str">
        <f>'[1]PODLA KRAJOV A KLUBOV'!D10125</f>
        <v>LÁNI</v>
      </c>
      <c r="D10122" s="59" t="str">
        <f>'[1]PODLA KRAJOV A KLUBOV'!E10125</f>
        <v>PAVEL</v>
      </c>
      <c r="E10122" s="59">
        <f>'[1]PODLA KRAJOV A KLUBOV'!F10125</f>
        <v>1961</v>
      </c>
      <c r="F10122" s="60">
        <f>'[1]PODLA KRAJOV A KLUBOV'!G10125</f>
        <v>42916</v>
      </c>
      <c r="G10122" s="59" t="str">
        <f>'[1]PODLA KRAJOV A KLUBOV'!H10125</f>
        <v>TJ TATRAN NIŽNÁ BOCA</v>
      </c>
    </row>
    <row r="10123" spans="2:7" x14ac:dyDescent="0.25">
      <c r="B10123" s="57">
        <f>'[1]PODLA KRAJOV A KLUBOV'!C10126</f>
        <v>10747</v>
      </c>
      <c r="C10123" s="59" t="str">
        <f>'[1]PODLA KRAJOV A KLUBOV'!D10126</f>
        <v>MATEJKO</v>
      </c>
      <c r="D10123" s="59" t="str">
        <f>'[1]PODLA KRAJOV A KLUBOV'!E10126</f>
        <v>PETER</v>
      </c>
      <c r="E10123" s="59">
        <f>'[1]PODLA KRAJOV A KLUBOV'!F10126</f>
        <v>1983</v>
      </c>
      <c r="F10123" s="60">
        <f>'[1]PODLA KRAJOV A KLUBOV'!G10126</f>
        <v>42916</v>
      </c>
      <c r="G10123" s="59" t="str">
        <f>'[1]PODLA KRAJOV A KLUBOV'!H10126</f>
        <v>TJ TATRAN NIŽNÁ BOCA</v>
      </c>
    </row>
    <row r="10124" spans="2:7" x14ac:dyDescent="0.25">
      <c r="B10124" s="57">
        <f>'[1]PODLA KRAJOV A KLUBOV'!C10127</f>
        <v>10751</v>
      </c>
      <c r="C10124" s="59" t="str">
        <f>'[1]PODLA KRAJOV A KLUBOV'!D10127</f>
        <v>MÄSIAR</v>
      </c>
      <c r="D10124" s="59" t="str">
        <f>'[1]PODLA KRAJOV A KLUBOV'!E10127</f>
        <v>IGOR</v>
      </c>
      <c r="E10124" s="59">
        <f>'[1]PODLA KRAJOV A KLUBOV'!F10127</f>
        <v>1963</v>
      </c>
      <c r="F10124" s="60">
        <f>'[1]PODLA KRAJOV A KLUBOV'!G10127</f>
        <v>42916</v>
      </c>
      <c r="G10124" s="59" t="str">
        <f>'[1]PODLA KRAJOV A KLUBOV'!H10127</f>
        <v>TJ TATRAN NIŽNÁ BOCA</v>
      </c>
    </row>
    <row r="10125" spans="2:7" x14ac:dyDescent="0.25">
      <c r="B10125" s="57">
        <f>'[1]PODLA KRAJOV A KLUBOV'!C10128</f>
        <v>10749</v>
      </c>
      <c r="C10125" s="59" t="str">
        <f>'[1]PODLA KRAJOV A KLUBOV'!D10128</f>
        <v>RÍSIK</v>
      </c>
      <c r="D10125" s="59" t="str">
        <f>'[1]PODLA KRAJOV A KLUBOV'!E10128</f>
        <v>RADOVAN</v>
      </c>
      <c r="E10125" s="59">
        <f>'[1]PODLA KRAJOV A KLUBOV'!F10128</f>
        <v>1988</v>
      </c>
      <c r="F10125" s="60">
        <f>'[1]PODLA KRAJOV A KLUBOV'!G10128</f>
        <v>42916</v>
      </c>
      <c r="G10125" s="59" t="str">
        <f>'[1]PODLA KRAJOV A KLUBOV'!H10128</f>
        <v>TJ TATRAN NIŽNÁ BOCA</v>
      </c>
    </row>
    <row r="10126" spans="2:7" x14ac:dyDescent="0.25">
      <c r="B10126" s="57">
        <f>'[1]PODLA KRAJOV A KLUBOV'!C10129</f>
        <v>12676</v>
      </c>
      <c r="C10126" s="59" t="str">
        <f>'[1]PODLA KRAJOV A KLUBOV'!D10129</f>
        <v>STAROŇ</v>
      </c>
      <c r="D10126" s="59" t="str">
        <f>'[1]PODLA KRAJOV A KLUBOV'!E10129</f>
        <v>MIROSLAV</v>
      </c>
      <c r="E10126" s="59">
        <f>'[1]PODLA KRAJOV A KLUBOV'!F10129</f>
        <v>1972</v>
      </c>
      <c r="F10126" s="60">
        <f>'[1]PODLA KRAJOV A KLUBOV'!G10129</f>
        <v>43646</v>
      </c>
      <c r="G10126" s="59" t="str">
        <f>'[1]PODLA KRAJOV A KLUBOV'!H10129</f>
        <v>TJ TATRAN NIŽNÁ BOCA</v>
      </c>
    </row>
    <row r="10127" spans="2:7" x14ac:dyDescent="0.25">
      <c r="B10127" s="57">
        <f>'[1]PODLA KRAJOV A KLUBOV'!C10130</f>
        <v>10748</v>
      </c>
      <c r="C10127" s="59" t="str">
        <f>'[1]PODLA KRAJOV A KLUBOV'!D10130</f>
        <v>TRÉGER</v>
      </c>
      <c r="D10127" s="59" t="str">
        <f>'[1]PODLA KRAJOV A KLUBOV'!E10130</f>
        <v>IGOR</v>
      </c>
      <c r="E10127" s="59">
        <f>'[1]PODLA KRAJOV A KLUBOV'!F10130</f>
        <v>1951</v>
      </c>
      <c r="F10127" s="60">
        <f>'[1]PODLA KRAJOV A KLUBOV'!G10130</f>
        <v>42916</v>
      </c>
      <c r="G10127" s="59" t="str">
        <f>'[1]PODLA KRAJOV A KLUBOV'!H10130</f>
        <v>TJ TATRAN NIŽNÁ BOCA</v>
      </c>
    </row>
    <row r="10128" spans="2:7" x14ac:dyDescent="0.25">
      <c r="B10128" s="57">
        <f>'[1]PODLA KRAJOV A KLUBOV'!C10131</f>
        <v>4215</v>
      </c>
      <c r="C10128" s="59" t="str">
        <f>'[1]PODLA KRAJOV A KLUBOV'!D10131</f>
        <v>BARANEC</v>
      </c>
      <c r="D10128" s="59" t="str">
        <f>'[1]PODLA KRAJOV A KLUBOV'!E10131</f>
        <v>DUŠAN</v>
      </c>
      <c r="E10128" s="59">
        <f>'[1]PODLA KRAJOV A KLUBOV'!F10131</f>
        <v>1975</v>
      </c>
      <c r="F10128" s="60">
        <f>'[1]PODLA KRAJOV A KLUBOV'!G10131</f>
        <v>42185</v>
      </c>
      <c r="G10128" s="59" t="str">
        <f>'[1]PODLA KRAJOV A KLUBOV'!H10131</f>
        <v>TJ TATRAN ORAV. BIELY POTOK</v>
      </c>
    </row>
    <row r="10129" spans="2:7" x14ac:dyDescent="0.25">
      <c r="B10129" s="57">
        <f>'[1]PODLA KRAJOV A KLUBOV'!C10132</f>
        <v>1306</v>
      </c>
      <c r="C10129" s="59" t="str">
        <f>'[1]PODLA KRAJOV A KLUBOV'!D10132</f>
        <v>BARANEC</v>
      </c>
      <c r="D10129" s="59" t="str">
        <f>'[1]PODLA KRAJOV A KLUBOV'!E10132</f>
        <v>JÁN</v>
      </c>
      <c r="E10129" s="59">
        <f>'[1]PODLA KRAJOV A KLUBOV'!F10132</f>
        <v>1957</v>
      </c>
      <c r="F10129" s="60">
        <f>'[1]PODLA KRAJOV A KLUBOV'!G10132</f>
        <v>42185</v>
      </c>
      <c r="G10129" s="59" t="str">
        <f>'[1]PODLA KRAJOV A KLUBOV'!H10132</f>
        <v>TJ TATRAN ORAV. BIELY POTOK</v>
      </c>
    </row>
    <row r="10130" spans="2:7" x14ac:dyDescent="0.25">
      <c r="B10130" s="57">
        <f>'[1]PODLA KRAJOV A KLUBOV'!C10133</f>
        <v>6086</v>
      </c>
      <c r="C10130" s="59" t="str">
        <f>'[1]PODLA KRAJOV A KLUBOV'!D10133</f>
        <v>BARANEC</v>
      </c>
      <c r="D10130" s="59" t="str">
        <f>'[1]PODLA KRAJOV A KLUBOV'!E10133</f>
        <v>PETER</v>
      </c>
      <c r="E10130" s="59">
        <f>'[1]PODLA KRAJOV A KLUBOV'!F10133</f>
        <v>1988</v>
      </c>
      <c r="F10130" s="60">
        <f>'[1]PODLA KRAJOV A KLUBOV'!G10133</f>
        <v>42185</v>
      </c>
      <c r="G10130" s="59" t="str">
        <f>'[1]PODLA KRAJOV A KLUBOV'!H10133</f>
        <v>TJ TATRAN ORAV. BIELY POTOK</v>
      </c>
    </row>
    <row r="10131" spans="2:7" x14ac:dyDescent="0.25">
      <c r="B10131" s="57">
        <f>'[1]PODLA KRAJOV A KLUBOV'!C10134</f>
        <v>7594</v>
      </c>
      <c r="C10131" s="59" t="str">
        <f>'[1]PODLA KRAJOV A KLUBOV'!D10134</f>
        <v>PALIDER</v>
      </c>
      <c r="D10131" s="59" t="str">
        <f>'[1]PODLA KRAJOV A KLUBOV'!E10134</f>
        <v>FILIP</v>
      </c>
      <c r="E10131" s="59">
        <f>'[1]PODLA KRAJOV A KLUBOV'!F10134</f>
        <v>1993</v>
      </c>
      <c r="F10131" s="60">
        <f>'[1]PODLA KRAJOV A KLUBOV'!G10134</f>
        <v>42551</v>
      </c>
      <c r="G10131" s="59" t="str">
        <f>'[1]PODLA KRAJOV A KLUBOV'!H10134</f>
        <v>TJ TATRAN ORAV. BIELY POTOK</v>
      </c>
    </row>
    <row r="10132" spans="2:7" x14ac:dyDescent="0.25">
      <c r="B10132" s="57">
        <f>'[1]PODLA KRAJOV A KLUBOV'!C10135</f>
        <v>5415</v>
      </c>
      <c r="C10132" s="59" t="str">
        <f>'[1]PODLA KRAJOV A KLUBOV'!D10135</f>
        <v>SAMARDÁK</v>
      </c>
      <c r="D10132" s="59" t="str">
        <f>'[1]PODLA KRAJOV A KLUBOV'!E10135</f>
        <v>MICHAL</v>
      </c>
      <c r="E10132" s="59">
        <f>'[1]PODLA KRAJOV A KLUBOV'!F10135</f>
        <v>1984</v>
      </c>
      <c r="F10132" s="60">
        <f>'[1]PODLA KRAJOV A KLUBOV'!G10135</f>
        <v>42185</v>
      </c>
      <c r="G10132" s="59" t="str">
        <f>'[1]PODLA KRAJOV A KLUBOV'!H10135</f>
        <v>TJ TATRAN ORAV. BIELY POTOK</v>
      </c>
    </row>
    <row r="10133" spans="2:7" x14ac:dyDescent="0.25">
      <c r="B10133" s="57">
        <f>'[1]PODLA KRAJOV A KLUBOV'!C10136</f>
        <v>5487</v>
      </c>
      <c r="C10133" s="59" t="str">
        <f>'[1]PODLA KRAJOV A KLUBOV'!D10136</f>
        <v>TABAČÁK</v>
      </c>
      <c r="D10133" s="59" t="str">
        <f>'[1]PODLA KRAJOV A KLUBOV'!E10136</f>
        <v>MARTIN</v>
      </c>
      <c r="E10133" s="59">
        <f>'[1]PODLA KRAJOV A KLUBOV'!F10136</f>
        <v>1985</v>
      </c>
      <c r="F10133" s="60">
        <f>'[1]PODLA KRAJOV A KLUBOV'!G10136</f>
        <v>42185</v>
      </c>
      <c r="G10133" s="59" t="str">
        <f>'[1]PODLA KRAJOV A KLUBOV'!H10136</f>
        <v>TJ TATRAN ORAV. BIELY POTOK</v>
      </c>
    </row>
    <row r="10134" spans="2:7" x14ac:dyDescent="0.25">
      <c r="B10134" s="57">
        <f>'[1]PODLA KRAJOV A KLUBOV'!C10137</f>
        <v>5349</v>
      </c>
      <c r="C10134" s="59" t="str">
        <f>'[1]PODLA KRAJOV A KLUBOV'!D10137</f>
        <v>TABAČÁK</v>
      </c>
      <c r="D10134" s="59" t="str">
        <f>'[1]PODLA KRAJOV A KLUBOV'!E10137</f>
        <v>PETER</v>
      </c>
      <c r="E10134" s="59">
        <f>'[1]PODLA KRAJOV A KLUBOV'!F10137</f>
        <v>1984</v>
      </c>
      <c r="F10134" s="60">
        <f>'[1]PODLA KRAJOV A KLUBOV'!G10137</f>
        <v>42185</v>
      </c>
      <c r="G10134" s="59" t="str">
        <f>'[1]PODLA KRAJOV A KLUBOV'!H10137</f>
        <v>TJ TATRAN ORAV. BIELY POTOK</v>
      </c>
    </row>
    <row r="10135" spans="2:7" x14ac:dyDescent="0.25">
      <c r="B10135" s="57">
        <f>'[1]PODLA KRAJOV A KLUBOV'!C10138</f>
        <v>2185</v>
      </c>
      <c r="C10135" s="59" t="str">
        <f>'[1]PODLA KRAJOV A KLUBOV'!D10138</f>
        <v>ŤAPÁK</v>
      </c>
      <c r="D10135" s="59" t="str">
        <f>'[1]PODLA KRAJOV A KLUBOV'!E10138</f>
        <v>DANIEL</v>
      </c>
      <c r="E10135" s="59">
        <f>'[1]PODLA KRAJOV A KLUBOV'!F10138</f>
        <v>1963</v>
      </c>
      <c r="F10135" s="60">
        <f>'[1]PODLA KRAJOV A KLUBOV'!G10138</f>
        <v>42185</v>
      </c>
      <c r="G10135" s="59" t="str">
        <f>'[1]PODLA KRAJOV A KLUBOV'!H10138</f>
        <v>TJ TATRAN ORAV. BIELY POTOK</v>
      </c>
    </row>
    <row r="10136" spans="2:7" x14ac:dyDescent="0.25">
      <c r="B10136" s="57">
        <f>'[1]PODLA KRAJOV A KLUBOV'!C10139</f>
        <v>2216</v>
      </c>
      <c r="C10136" s="59" t="str">
        <f>'[1]PODLA KRAJOV A KLUBOV'!D10139</f>
        <v>TEKEL</v>
      </c>
      <c r="D10136" s="59" t="str">
        <f>'[1]PODLA KRAJOV A KLUBOV'!E10139</f>
        <v>ANTON</v>
      </c>
      <c r="E10136" s="59">
        <f>'[1]PODLA KRAJOV A KLUBOV'!F10139</f>
        <v>1963</v>
      </c>
      <c r="F10136" s="60">
        <f>'[1]PODLA KRAJOV A KLUBOV'!G10139</f>
        <v>42185</v>
      </c>
      <c r="G10136" s="59" t="str">
        <f>'[1]PODLA KRAJOV A KLUBOV'!H10139</f>
        <v>TJ TATRAN ORAV. BIELY POTOK</v>
      </c>
    </row>
    <row r="10137" spans="2:7" x14ac:dyDescent="0.25">
      <c r="B10137" s="57">
        <f>'[1]PODLA KRAJOV A KLUBOV'!C10140</f>
        <v>1787</v>
      </c>
      <c r="C10137" s="59" t="str">
        <f>'[1]PODLA KRAJOV A KLUBOV'!D10140</f>
        <v>ŽUFFA</v>
      </c>
      <c r="D10137" s="59" t="str">
        <f>'[1]PODLA KRAJOV A KLUBOV'!E10140</f>
        <v>TOMÁŠ</v>
      </c>
      <c r="E10137" s="59">
        <f>'[1]PODLA KRAJOV A KLUBOV'!F10140</f>
        <v>1960</v>
      </c>
      <c r="F10137" s="60">
        <f>'[1]PODLA KRAJOV A KLUBOV'!G10140</f>
        <v>42551</v>
      </c>
      <c r="G10137" s="59" t="str">
        <f>'[1]PODLA KRAJOV A KLUBOV'!H10140</f>
        <v>TJ TATRAN ORAV. BIELY POTOK</v>
      </c>
    </row>
    <row r="10138" spans="2:7" x14ac:dyDescent="0.25">
      <c r="B10138" s="57">
        <f>'[1]PODLA KRAJOV A KLUBOV'!C10141</f>
        <v>4026</v>
      </c>
      <c r="C10138" s="59" t="str">
        <f>'[1]PODLA KRAJOV A KLUBOV'!D10141</f>
        <v>BALKO</v>
      </c>
      <c r="D10138" s="59" t="str">
        <f>'[1]PODLA KRAJOV A KLUBOV'!E10141</f>
        <v>PETER</v>
      </c>
      <c r="E10138" s="59">
        <f>'[1]PODLA KRAJOV A KLUBOV'!F10141</f>
        <v>1974</v>
      </c>
      <c r="F10138" s="60">
        <f>'[1]PODLA KRAJOV A KLUBOV'!G10141</f>
        <v>42185</v>
      </c>
      <c r="G10138" s="59" t="str">
        <f>'[1]PODLA KRAJOV A KLUBOV'!H10141</f>
        <v>TJ TATRAN SUČANY</v>
      </c>
    </row>
    <row r="10139" spans="2:7" x14ac:dyDescent="0.25">
      <c r="B10139" s="57">
        <f>'[1]PODLA KRAJOV A KLUBOV'!C10142</f>
        <v>5523</v>
      </c>
      <c r="C10139" s="59" t="str">
        <f>'[1]PODLA KRAJOV A KLUBOV'!D10142</f>
        <v>ĎURÍKOVÁ</v>
      </c>
      <c r="D10139" s="59" t="str">
        <f>'[1]PODLA KRAJOV A KLUBOV'!E10142</f>
        <v>DANA</v>
      </c>
      <c r="E10139" s="59">
        <f>'[1]PODLA KRAJOV A KLUBOV'!F10142</f>
        <v>1985</v>
      </c>
      <c r="F10139" s="60">
        <f>'[1]PODLA KRAJOV A KLUBOV'!G10142</f>
        <v>42185</v>
      </c>
      <c r="G10139" s="59" t="str">
        <f>'[1]PODLA KRAJOV A KLUBOV'!H10142</f>
        <v>TJ TATRAN SUČANY</v>
      </c>
    </row>
    <row r="10140" spans="2:7" x14ac:dyDescent="0.25">
      <c r="B10140" s="57">
        <f>'[1]PODLA KRAJOV A KLUBOV'!C10143</f>
        <v>293</v>
      </c>
      <c r="C10140" s="59" t="str">
        <f>'[1]PODLA KRAJOV A KLUBOV'!D10143</f>
        <v>GREGOR</v>
      </c>
      <c r="D10140" s="59" t="str">
        <f>'[1]PODLA KRAJOV A KLUBOV'!E10143</f>
        <v>JÁN</v>
      </c>
      <c r="E10140" s="59">
        <f>'[1]PODLA KRAJOV A KLUBOV'!F10143</f>
        <v>1946</v>
      </c>
      <c r="F10140" s="60">
        <f>'[1]PODLA KRAJOV A KLUBOV'!G10143</f>
        <v>42185</v>
      </c>
      <c r="G10140" s="59" t="str">
        <f>'[1]PODLA KRAJOV A KLUBOV'!H10143</f>
        <v>TJ TATRAN SUČANY</v>
      </c>
    </row>
    <row r="10141" spans="2:7" x14ac:dyDescent="0.25">
      <c r="B10141" s="57">
        <f>'[1]PODLA KRAJOV A KLUBOV'!C10144</f>
        <v>5480</v>
      </c>
      <c r="C10141" s="59" t="str">
        <f>'[1]PODLA KRAJOV A KLUBOV'!D10144</f>
        <v>HUŤKA</v>
      </c>
      <c r="D10141" s="59" t="str">
        <f>'[1]PODLA KRAJOV A KLUBOV'!E10144</f>
        <v>RADOVAN</v>
      </c>
      <c r="E10141" s="59">
        <f>'[1]PODLA KRAJOV A KLUBOV'!F10144</f>
        <v>1985</v>
      </c>
      <c r="F10141" s="60">
        <f>'[1]PODLA KRAJOV A KLUBOV'!G10144</f>
        <v>42185</v>
      </c>
      <c r="G10141" s="59" t="str">
        <f>'[1]PODLA KRAJOV A KLUBOV'!H10144</f>
        <v>TJ TATRAN SUČANY</v>
      </c>
    </row>
    <row r="10142" spans="2:7" x14ac:dyDescent="0.25">
      <c r="B10142" s="57">
        <f>'[1]PODLA KRAJOV A KLUBOV'!C10145</f>
        <v>63</v>
      </c>
      <c r="C10142" s="59" t="str">
        <f>'[1]PODLA KRAJOV A KLUBOV'!D10145</f>
        <v>JURČO</v>
      </c>
      <c r="D10142" s="59" t="str">
        <f>'[1]PODLA KRAJOV A KLUBOV'!E10145</f>
        <v>ŠTEFAN</v>
      </c>
      <c r="E10142" s="59">
        <f>'[1]PODLA KRAJOV A KLUBOV'!F10145</f>
        <v>1939</v>
      </c>
      <c r="F10142" s="60">
        <f>'[1]PODLA KRAJOV A KLUBOV'!G10145</f>
        <v>42185</v>
      </c>
      <c r="G10142" s="59" t="str">
        <f>'[1]PODLA KRAJOV A KLUBOV'!H10145</f>
        <v>TJ TATRAN SUČANY</v>
      </c>
    </row>
    <row r="10143" spans="2:7" x14ac:dyDescent="0.25">
      <c r="B10143" s="57">
        <f>'[1]PODLA KRAJOV A KLUBOV'!C10146</f>
        <v>1038</v>
      </c>
      <c r="C10143" s="59" t="str">
        <f>'[1]PODLA KRAJOV A KLUBOV'!D10146</f>
        <v>PETRÁŠ</v>
      </c>
      <c r="D10143" s="59" t="str">
        <f>'[1]PODLA KRAJOV A KLUBOV'!E10146</f>
        <v>LADISLAV</v>
      </c>
      <c r="E10143" s="59">
        <f>'[1]PODLA KRAJOV A KLUBOV'!F10146</f>
        <v>1955</v>
      </c>
      <c r="F10143" s="60">
        <f>'[1]PODLA KRAJOV A KLUBOV'!G10146</f>
        <v>42185</v>
      </c>
      <c r="G10143" s="59" t="str">
        <f>'[1]PODLA KRAJOV A KLUBOV'!H10146</f>
        <v>TJ TATRAN SUČANY</v>
      </c>
    </row>
    <row r="10144" spans="2:7" x14ac:dyDescent="0.25">
      <c r="B10144" s="57">
        <f>'[1]PODLA KRAJOV A KLUBOV'!C10147</f>
        <v>3204</v>
      </c>
      <c r="C10144" s="59" t="str">
        <f>'[1]PODLA KRAJOV A KLUBOV'!D10147</f>
        <v>JURÍK</v>
      </c>
      <c r="D10144" s="59" t="str">
        <f>'[1]PODLA KRAJOV A KLUBOV'!E10147</f>
        <v>ROMAN</v>
      </c>
      <c r="E10144" s="59">
        <f>'[1]PODLA KRAJOV A KLUBOV'!F10147</f>
        <v>1969</v>
      </c>
      <c r="F10144" s="60">
        <f>'[1]PODLA KRAJOV A KLUBOV'!G10147</f>
        <v>44012</v>
      </c>
      <c r="G10144" s="59" t="str">
        <f>'[1]PODLA KRAJOV A KLUBOV'!H10147</f>
        <v>TK STREČNO</v>
      </c>
    </row>
    <row r="10145" spans="2:7" x14ac:dyDescent="0.25">
      <c r="B10145" s="57">
        <f>'[1]PODLA KRAJOV A KLUBOV'!C10148</f>
        <v>1008</v>
      </c>
      <c r="C10145" s="59" t="str">
        <f>'[1]PODLA KRAJOV A KLUBOV'!D10148</f>
        <v>KLOCÁŇ</v>
      </c>
      <c r="D10145" s="59" t="str">
        <f>'[1]PODLA KRAJOV A KLUBOV'!E10148</f>
        <v>ALFONZ</v>
      </c>
      <c r="E10145" s="59">
        <f>'[1]PODLA KRAJOV A KLUBOV'!F10148</f>
        <v>1955</v>
      </c>
      <c r="F10145" s="60">
        <f>'[1]PODLA KRAJOV A KLUBOV'!G10148</f>
        <v>44012</v>
      </c>
      <c r="G10145" s="59" t="str">
        <f>'[1]PODLA KRAJOV A KLUBOV'!H10148</f>
        <v>TK STREČNO</v>
      </c>
    </row>
    <row r="10146" spans="2:7" x14ac:dyDescent="0.25">
      <c r="B10146" s="57">
        <f>'[1]PODLA KRAJOV A KLUBOV'!C10149</f>
        <v>3740</v>
      </c>
      <c r="C10146" s="59" t="str">
        <f>'[1]PODLA KRAJOV A KLUBOV'!D10149</f>
        <v>KYSUCKÝ</v>
      </c>
      <c r="D10146" s="59" t="str">
        <f>'[1]PODLA KRAJOV A KLUBOV'!E10149</f>
        <v>RASTISLAV</v>
      </c>
      <c r="E10146" s="59">
        <f>'[1]PODLA KRAJOV A KLUBOV'!F10149</f>
        <v>1972</v>
      </c>
      <c r="F10146" s="60">
        <f>'[1]PODLA KRAJOV A KLUBOV'!G10149</f>
        <v>42185</v>
      </c>
      <c r="G10146" s="59" t="str">
        <f>'[1]PODLA KRAJOV A KLUBOV'!H10149</f>
        <v>TK STREČNO</v>
      </c>
    </row>
    <row r="10147" spans="2:7" x14ac:dyDescent="0.25">
      <c r="B10147" s="57">
        <f>'[1]PODLA KRAJOV A KLUBOV'!C10150</f>
        <v>2693</v>
      </c>
      <c r="C10147" s="59" t="str">
        <f>'[1]PODLA KRAJOV A KLUBOV'!D10150</f>
        <v>MELO</v>
      </c>
      <c r="D10147" s="59" t="str">
        <f>'[1]PODLA KRAJOV A KLUBOV'!E10150</f>
        <v>PETER</v>
      </c>
      <c r="E10147" s="59">
        <f>'[1]PODLA KRAJOV A KLUBOV'!F10150</f>
        <v>1966</v>
      </c>
      <c r="F10147" s="60">
        <f>'[1]PODLA KRAJOV A KLUBOV'!G10150</f>
        <v>44012</v>
      </c>
      <c r="G10147" s="59" t="str">
        <f>'[1]PODLA KRAJOV A KLUBOV'!H10150</f>
        <v>TK STREČNO</v>
      </c>
    </row>
    <row r="10148" spans="2:7" x14ac:dyDescent="0.25">
      <c r="B10148" s="57">
        <f>'[1]PODLA KRAJOV A KLUBOV'!C10151</f>
        <v>2871</v>
      </c>
      <c r="C10148" s="59" t="str">
        <f>'[1]PODLA KRAJOV A KLUBOV'!D10151</f>
        <v>OBERTA</v>
      </c>
      <c r="D10148" s="59" t="str">
        <f>'[1]PODLA KRAJOV A KLUBOV'!E10151</f>
        <v>LADISLAV</v>
      </c>
      <c r="E10148" s="59">
        <f>'[1]PODLA KRAJOV A KLUBOV'!F10151</f>
        <v>1967</v>
      </c>
      <c r="F10148" s="60">
        <f>'[1]PODLA KRAJOV A KLUBOV'!G10151</f>
        <v>44012</v>
      </c>
      <c r="G10148" s="59" t="str">
        <f>'[1]PODLA KRAJOV A KLUBOV'!H10151</f>
        <v>TK STREČNO</v>
      </c>
    </row>
    <row r="10149" spans="2:7" x14ac:dyDescent="0.25">
      <c r="B10149" s="57">
        <f>'[1]PODLA KRAJOV A KLUBOV'!C10152</f>
        <v>3802</v>
      </c>
      <c r="C10149" s="59" t="str">
        <f>'[1]PODLA KRAJOV A KLUBOV'!D10152</f>
        <v>OBERTA</v>
      </c>
      <c r="D10149" s="59" t="str">
        <f>'[1]PODLA KRAJOV A KLUBOV'!E10152</f>
        <v>ŠTEFAN</v>
      </c>
      <c r="E10149" s="59">
        <f>'[1]PODLA KRAJOV A KLUBOV'!F10152</f>
        <v>1973</v>
      </c>
      <c r="F10149" s="60">
        <f>'[1]PODLA KRAJOV A KLUBOV'!G10152</f>
        <v>44012</v>
      </c>
      <c r="G10149" s="59" t="str">
        <f>'[1]PODLA KRAJOV A KLUBOV'!H10152</f>
        <v>TK STREČNO</v>
      </c>
    </row>
    <row r="10150" spans="2:7" x14ac:dyDescent="0.25">
      <c r="B10150" s="57">
        <f>'[1]PODLA KRAJOV A KLUBOV'!C10153</f>
        <v>3018</v>
      </c>
      <c r="C10150" s="59" t="str">
        <f>'[1]PODLA KRAJOV A KLUBOV'!D10153</f>
        <v>POKORNÝ</v>
      </c>
      <c r="D10150" s="59" t="str">
        <f>'[1]PODLA KRAJOV A KLUBOV'!E10153</f>
        <v>KVETOSLAV</v>
      </c>
      <c r="E10150" s="59">
        <f>'[1]PODLA KRAJOV A KLUBOV'!F10153</f>
        <v>1968</v>
      </c>
      <c r="F10150" s="60">
        <f>'[1]PODLA KRAJOV A KLUBOV'!G10153</f>
        <v>44012</v>
      </c>
      <c r="G10150" s="59" t="str">
        <f>'[1]PODLA KRAJOV A KLUBOV'!H10153</f>
        <v>TK STREČNO</v>
      </c>
    </row>
    <row r="10151" spans="2:7" x14ac:dyDescent="0.25">
      <c r="B10151" s="57">
        <f>'[1]PODLA KRAJOV A KLUBOV'!C10154</f>
        <v>12605</v>
      </c>
      <c r="C10151" s="59" t="str">
        <f>'[1]PODLA KRAJOV A KLUBOV'!D10154</f>
        <v>SAMEC</v>
      </c>
      <c r="D10151" s="59" t="str">
        <f>'[1]PODLA KRAJOV A KLUBOV'!E10154</f>
        <v>PETER</v>
      </c>
      <c r="E10151" s="59">
        <f>'[1]PODLA KRAJOV A KLUBOV'!F10154</f>
        <v>1993</v>
      </c>
      <c r="F10151" s="60">
        <f>'[1]PODLA KRAJOV A KLUBOV'!G10154</f>
        <v>43646</v>
      </c>
      <c r="G10151" s="59" t="str">
        <f>'[1]PODLA KRAJOV A KLUBOV'!H10154</f>
        <v>TK STREČNO</v>
      </c>
    </row>
    <row r="10152" spans="2:7" x14ac:dyDescent="0.25">
      <c r="B10152" s="57">
        <f>'[1]PODLA KRAJOV A KLUBOV'!C10155</f>
        <v>2868</v>
      </c>
      <c r="C10152" s="59" t="str">
        <f>'[1]PODLA KRAJOV A KLUBOV'!D10155</f>
        <v>STRÁŇAVČIN</v>
      </c>
      <c r="D10152" s="59" t="str">
        <f>'[1]PODLA KRAJOV A KLUBOV'!E10155</f>
        <v>FRANTIŠEK</v>
      </c>
      <c r="E10152" s="59">
        <f>'[1]PODLA KRAJOV A KLUBOV'!F10155</f>
        <v>1967</v>
      </c>
      <c r="F10152" s="60">
        <f>'[1]PODLA KRAJOV A KLUBOV'!G10155</f>
        <v>44012</v>
      </c>
      <c r="G10152" s="59" t="str">
        <f>'[1]PODLA KRAJOV A KLUBOV'!H10155</f>
        <v>TK STREČNO</v>
      </c>
    </row>
    <row r="10153" spans="2:7" x14ac:dyDescent="0.25">
      <c r="B10153" s="57">
        <f>'[1]PODLA KRAJOV A KLUBOV'!C10156</f>
        <v>8704</v>
      </c>
      <c r="C10153" s="59" t="str">
        <f>'[1]PODLA KRAJOV A KLUBOV'!D10156</f>
        <v>STRÁŇAVČIN</v>
      </c>
      <c r="D10153" s="59" t="str">
        <f>'[1]PODLA KRAJOV A KLUBOV'!E10156</f>
        <v>FRANTIŠEK</v>
      </c>
      <c r="E10153" s="59">
        <f>'[1]PODLA KRAJOV A KLUBOV'!F10156</f>
        <v>1996</v>
      </c>
      <c r="F10153" s="60">
        <f>'[1]PODLA KRAJOV A KLUBOV'!G10156</f>
        <v>43646</v>
      </c>
      <c r="G10153" s="59" t="str">
        <f>'[1]PODLA KRAJOV A KLUBOV'!H10156</f>
        <v>TK STREČNO</v>
      </c>
    </row>
    <row r="10154" spans="2:7" x14ac:dyDescent="0.25">
      <c r="B10154" s="57">
        <f>'[1]PODLA KRAJOV A KLUBOV'!C10157</f>
        <v>3813</v>
      </c>
      <c r="C10154" s="59" t="str">
        <f>'[1]PODLA KRAJOV A KLUBOV'!D10157</f>
        <v>TARABA</v>
      </c>
      <c r="D10154" s="59" t="str">
        <f>'[1]PODLA KRAJOV A KLUBOV'!E10157</f>
        <v>MIROSLAV</v>
      </c>
      <c r="E10154" s="59">
        <f>'[1]PODLA KRAJOV A KLUBOV'!F10157</f>
        <v>1973</v>
      </c>
      <c r="F10154" s="60">
        <f>'[1]PODLA KRAJOV A KLUBOV'!G10157</f>
        <v>44012</v>
      </c>
      <c r="G10154" s="59" t="str">
        <f>'[1]PODLA KRAJOV A KLUBOV'!H10157</f>
        <v>TK STREČNO</v>
      </c>
    </row>
    <row r="10155" spans="2:7" x14ac:dyDescent="0.25">
      <c r="B10155" s="57">
        <f>'[1]PODLA KRAJOV A KLUBOV'!C10158</f>
        <v>3107</v>
      </c>
      <c r="C10155" s="59" t="str">
        <f>'[1]PODLA KRAJOV A KLUBOV'!D10158</f>
        <v>TAVAČ</v>
      </c>
      <c r="D10155" s="59" t="str">
        <f>'[1]PODLA KRAJOV A KLUBOV'!E10158</f>
        <v>KAROL</v>
      </c>
      <c r="E10155" s="59">
        <f>'[1]PODLA KRAJOV A KLUBOV'!F10158</f>
        <v>1968</v>
      </c>
      <c r="F10155" s="60">
        <f>'[1]PODLA KRAJOV A KLUBOV'!G10158</f>
        <v>44377</v>
      </c>
      <c r="G10155" s="59" t="str">
        <f>'[1]PODLA KRAJOV A KLUBOV'!H10158</f>
        <v>TK STREČNO</v>
      </c>
    </row>
    <row r="10156" spans="2:7" x14ac:dyDescent="0.25">
      <c r="B10156" s="57">
        <f>'[1]PODLA KRAJOV A KLUBOV'!C10159</f>
        <v>1849</v>
      </c>
      <c r="C10156" s="59" t="str">
        <f>'[1]PODLA KRAJOV A KLUBOV'!D10159</f>
        <v>ZRELICA</v>
      </c>
      <c r="D10156" s="59" t="str">
        <f>'[1]PODLA KRAJOV A KLUBOV'!E10159</f>
        <v>PAVOL</v>
      </c>
      <c r="E10156" s="59">
        <f>'[1]PODLA KRAJOV A KLUBOV'!F10159</f>
        <v>1961</v>
      </c>
      <c r="F10156" s="60">
        <f>'[1]PODLA KRAJOV A KLUBOV'!G10159</f>
        <v>44012</v>
      </c>
      <c r="G10156" s="59" t="str">
        <f>'[1]PODLA KRAJOV A KLUBOV'!H10159</f>
        <v>TK STREČNO</v>
      </c>
    </row>
    <row r="10157" spans="2:7" x14ac:dyDescent="0.25">
      <c r="B10157" s="57">
        <f>'[1]PODLA KRAJOV A KLUBOV'!C10160</f>
        <v>14032</v>
      </c>
      <c r="C10157" s="59" t="str">
        <f>'[1]PODLA KRAJOV A KLUBOV'!D10160</f>
        <v>BAJANA</v>
      </c>
      <c r="D10157" s="59" t="str">
        <f>'[1]PODLA KRAJOV A KLUBOV'!E10160</f>
        <v>JAKUB</v>
      </c>
      <c r="E10157" s="59">
        <f>'[1]PODLA KRAJOV A KLUBOV'!F10160</f>
        <v>2004</v>
      </c>
      <c r="F10157" s="60">
        <f>'[1]PODLA KRAJOV A KLUBOV'!G10160</f>
        <v>44377</v>
      </c>
      <c r="G10157" s="59" t="str">
        <f>'[1]PODLA KRAJOV A KLUBOV'!H10160</f>
        <v>TZO BYTČA</v>
      </c>
    </row>
    <row r="10158" spans="2:7" x14ac:dyDescent="0.25">
      <c r="B10158" s="57">
        <f>'[1]PODLA KRAJOV A KLUBOV'!C10161</f>
        <v>12186</v>
      </c>
      <c r="C10158" s="59" t="str">
        <f>'[1]PODLA KRAJOV A KLUBOV'!D10161</f>
        <v>CIESARIK</v>
      </c>
      <c r="D10158" s="59" t="str">
        <f>'[1]PODLA KRAJOV A KLUBOV'!E10161</f>
        <v>MICHAL</v>
      </c>
      <c r="E10158" s="59">
        <f>'[1]PODLA KRAJOV A KLUBOV'!F10161</f>
        <v>1992</v>
      </c>
      <c r="F10158" s="60">
        <f>'[1]PODLA KRAJOV A KLUBOV'!G10161</f>
        <v>43281</v>
      </c>
      <c r="G10158" s="59" t="str">
        <f>'[1]PODLA KRAJOV A KLUBOV'!H10161</f>
        <v>TZO BYTČA</v>
      </c>
    </row>
    <row r="10159" spans="2:7" x14ac:dyDescent="0.25">
      <c r="B10159" s="57">
        <f>'[1]PODLA KRAJOV A KLUBOV'!C10162</f>
        <v>4415</v>
      </c>
      <c r="C10159" s="59" t="str">
        <f>'[1]PODLA KRAJOV A KLUBOV'!D10162</f>
        <v>ČURLEJ</v>
      </c>
      <c r="D10159" s="59" t="str">
        <f>'[1]PODLA KRAJOV A KLUBOV'!E10162</f>
        <v>MARIÁN</v>
      </c>
      <c r="E10159" s="59">
        <f>'[1]PODLA KRAJOV A KLUBOV'!F10162</f>
        <v>1977</v>
      </c>
      <c r="F10159" s="60">
        <f>'[1]PODLA KRAJOV A KLUBOV'!G10162</f>
        <v>44377</v>
      </c>
      <c r="G10159" s="59" t="str">
        <f>'[1]PODLA KRAJOV A KLUBOV'!H10162</f>
        <v>TZO BYTČA</v>
      </c>
    </row>
    <row r="10160" spans="2:7" x14ac:dyDescent="0.25">
      <c r="B10160" s="57">
        <f>'[1]PODLA KRAJOV A KLUBOV'!C10163</f>
        <v>14328</v>
      </c>
      <c r="C10160" s="59" t="str">
        <f>'[1]PODLA KRAJOV A KLUBOV'!D10163</f>
        <v>ČURLEJ</v>
      </c>
      <c r="D10160" s="59" t="str">
        <f>'[1]PODLA KRAJOV A KLUBOV'!E10163</f>
        <v>MARIÁN</v>
      </c>
      <c r="E10160" s="59">
        <f>'[1]PODLA KRAJOV A KLUBOV'!F10163</f>
        <v>2002</v>
      </c>
      <c r="F10160" s="60">
        <f>'[1]PODLA KRAJOV A KLUBOV'!G10163</f>
        <v>44377</v>
      </c>
      <c r="G10160" s="59" t="str">
        <f>'[1]PODLA KRAJOV A KLUBOV'!H10163</f>
        <v>TZO BYTČA</v>
      </c>
    </row>
    <row r="10161" spans="2:7" x14ac:dyDescent="0.25">
      <c r="B10161" s="57">
        <f>'[1]PODLA KRAJOV A KLUBOV'!C10164</f>
        <v>14327</v>
      </c>
      <c r="C10161" s="59" t="str">
        <f>'[1]PODLA KRAJOV A KLUBOV'!D10164</f>
        <v>ČURLEJ</v>
      </c>
      <c r="D10161" s="59" t="str">
        <f>'[1]PODLA KRAJOV A KLUBOV'!E10164</f>
        <v>MICHAL</v>
      </c>
      <c r="E10161" s="59">
        <f>'[1]PODLA KRAJOV A KLUBOV'!F10164</f>
        <v>2004</v>
      </c>
      <c r="F10161" s="60">
        <f>'[1]PODLA KRAJOV A KLUBOV'!G10164</f>
        <v>44377</v>
      </c>
      <c r="G10161" s="59" t="str">
        <f>'[1]PODLA KRAJOV A KLUBOV'!H10164</f>
        <v>TZO BYTČA</v>
      </c>
    </row>
    <row r="10162" spans="2:7" x14ac:dyDescent="0.25">
      <c r="B10162" s="57">
        <f>'[1]PODLA KRAJOV A KLUBOV'!C10165</f>
        <v>237</v>
      </c>
      <c r="C10162" s="59" t="str">
        <f>'[1]PODLA KRAJOV A KLUBOV'!D10165</f>
        <v>GARABÍK</v>
      </c>
      <c r="D10162" s="59" t="str">
        <f>'[1]PODLA KRAJOV A KLUBOV'!E10165</f>
        <v>FRANTIŠEK</v>
      </c>
      <c r="E10162" s="59">
        <f>'[1]PODLA KRAJOV A KLUBOV'!F10165</f>
        <v>1945</v>
      </c>
      <c r="F10162" s="60">
        <f>'[1]PODLA KRAJOV A KLUBOV'!G10165</f>
        <v>43281</v>
      </c>
      <c r="G10162" s="59" t="str">
        <f>'[1]PODLA KRAJOV A KLUBOV'!H10165</f>
        <v>TZO BYTČA</v>
      </c>
    </row>
    <row r="10163" spans="2:7" x14ac:dyDescent="0.25">
      <c r="B10163" s="57">
        <f>'[1]PODLA KRAJOV A KLUBOV'!C10166</f>
        <v>2525</v>
      </c>
      <c r="C10163" s="59" t="str">
        <f>'[1]PODLA KRAJOV A KLUBOV'!D10166</f>
        <v>GOLBINEC</v>
      </c>
      <c r="D10163" s="59" t="str">
        <f>'[1]PODLA KRAJOV A KLUBOV'!E10166</f>
        <v>JOZEF</v>
      </c>
      <c r="E10163" s="59">
        <f>'[1]PODLA KRAJOV A KLUBOV'!F10166</f>
        <v>1965</v>
      </c>
      <c r="F10163" s="60">
        <f>'[1]PODLA KRAJOV A KLUBOV'!G10166</f>
        <v>43281</v>
      </c>
      <c r="G10163" s="59" t="str">
        <f>'[1]PODLA KRAJOV A KLUBOV'!H10166</f>
        <v>TZO BYTČA</v>
      </c>
    </row>
    <row r="10164" spans="2:7" x14ac:dyDescent="0.25">
      <c r="B10164" s="57">
        <f>'[1]PODLA KRAJOV A KLUBOV'!C10167</f>
        <v>4149</v>
      </c>
      <c r="C10164" s="59" t="str">
        <f>'[1]PODLA KRAJOV A KLUBOV'!D10167</f>
        <v>HANUŠOVSKÝ</v>
      </c>
      <c r="D10164" s="59" t="str">
        <f>'[1]PODLA KRAJOV A KLUBOV'!E10167</f>
        <v>MATÚŠ</v>
      </c>
      <c r="E10164" s="59">
        <f>'[1]PODLA KRAJOV A KLUBOV'!F10167</f>
        <v>1975</v>
      </c>
      <c r="F10164" s="60">
        <f>'[1]PODLA KRAJOV A KLUBOV'!G10167</f>
        <v>44012</v>
      </c>
      <c r="G10164" s="59" t="str">
        <f>'[1]PODLA KRAJOV A KLUBOV'!H10167</f>
        <v>TZO BYTČA</v>
      </c>
    </row>
    <row r="10165" spans="2:7" x14ac:dyDescent="0.25">
      <c r="B10165" s="57">
        <f>'[1]PODLA KRAJOV A KLUBOV'!C10168</f>
        <v>720</v>
      </c>
      <c r="C10165" s="59" t="str">
        <f>'[1]PODLA KRAJOV A KLUBOV'!D10168</f>
        <v>JANKECH</v>
      </c>
      <c r="D10165" s="59" t="str">
        <f>'[1]PODLA KRAJOV A KLUBOV'!E10168</f>
        <v>EMIL</v>
      </c>
      <c r="E10165" s="59">
        <f>'[1]PODLA KRAJOV A KLUBOV'!F10168</f>
        <v>1952</v>
      </c>
      <c r="F10165" s="60">
        <f>'[1]PODLA KRAJOV A KLUBOV'!G10168</f>
        <v>44377</v>
      </c>
      <c r="G10165" s="59" t="str">
        <f>'[1]PODLA KRAJOV A KLUBOV'!H10168</f>
        <v>TZO BYTČA</v>
      </c>
    </row>
    <row r="10166" spans="2:7" x14ac:dyDescent="0.25">
      <c r="B10166" s="57">
        <f>'[1]PODLA KRAJOV A KLUBOV'!C10169</f>
        <v>2785</v>
      </c>
      <c r="C10166" s="59" t="str">
        <f>'[1]PODLA KRAJOV A KLUBOV'!D10169</f>
        <v>MAZÚCH</v>
      </c>
      <c r="D10166" s="59" t="str">
        <f>'[1]PODLA KRAJOV A KLUBOV'!E10169</f>
        <v>ŠTEFAN</v>
      </c>
      <c r="E10166" s="59">
        <f>'[1]PODLA KRAJOV A KLUBOV'!F10169</f>
        <v>1966</v>
      </c>
      <c r="F10166" s="60">
        <f>'[1]PODLA KRAJOV A KLUBOV'!G10169</f>
        <v>43646</v>
      </c>
      <c r="G10166" s="59" t="str">
        <f>'[1]PODLA KRAJOV A KLUBOV'!H10169</f>
        <v>TZO BYTČA</v>
      </c>
    </row>
    <row r="10167" spans="2:7" x14ac:dyDescent="0.25">
      <c r="B10167" s="57">
        <f>'[1]PODLA KRAJOV A KLUBOV'!C10170</f>
        <v>6756</v>
      </c>
      <c r="C10167" s="59" t="str">
        <f>'[1]PODLA KRAJOV A KLUBOV'!D10170</f>
        <v>MELKO</v>
      </c>
      <c r="D10167" s="59" t="str">
        <f>'[1]PODLA KRAJOV A KLUBOV'!E10170</f>
        <v>JAKUB</v>
      </c>
      <c r="E10167" s="59">
        <f>'[1]PODLA KRAJOV A KLUBOV'!F10170</f>
        <v>1991</v>
      </c>
      <c r="F10167" s="60">
        <f>'[1]PODLA KRAJOV A KLUBOV'!G10170</f>
        <v>42551</v>
      </c>
      <c r="G10167" s="59" t="str">
        <f>'[1]PODLA KRAJOV A KLUBOV'!H10170</f>
        <v>TZO BYTČA</v>
      </c>
    </row>
    <row r="10168" spans="2:7" x14ac:dyDescent="0.25">
      <c r="B10168" s="57">
        <f>'[1]PODLA KRAJOV A KLUBOV'!C10171</f>
        <v>229</v>
      </c>
      <c r="C10168" s="59" t="str">
        <f>'[1]PODLA KRAJOV A KLUBOV'!D10171</f>
        <v>MIČIAK</v>
      </c>
      <c r="D10168" s="59" t="str">
        <f>'[1]PODLA KRAJOV A KLUBOV'!E10171</f>
        <v>IVAN</v>
      </c>
      <c r="E10168" s="59">
        <f>'[1]PODLA KRAJOV A KLUBOV'!F10171</f>
        <v>1945</v>
      </c>
      <c r="F10168" s="60">
        <f>'[1]PODLA KRAJOV A KLUBOV'!G10171</f>
        <v>42185</v>
      </c>
      <c r="G10168" s="59" t="str">
        <f>'[1]PODLA KRAJOV A KLUBOV'!H10171</f>
        <v>TZO BYTČA</v>
      </c>
    </row>
    <row r="10169" spans="2:7" x14ac:dyDescent="0.25">
      <c r="B10169" s="57">
        <f>'[1]PODLA KRAJOV A KLUBOV'!C10172</f>
        <v>14474</v>
      </c>
      <c r="C10169" s="59" t="str">
        <f>'[1]PODLA KRAJOV A KLUBOV'!D10172</f>
        <v>MICHEĽ</v>
      </c>
      <c r="D10169" s="59" t="str">
        <f>'[1]PODLA KRAJOV A KLUBOV'!E10172</f>
        <v>PETER</v>
      </c>
      <c r="E10169" s="59">
        <f>'[1]PODLA KRAJOV A KLUBOV'!F10172</f>
        <v>1977</v>
      </c>
      <c r="F10169" s="60">
        <f>'[1]PODLA KRAJOV A KLUBOV'!G10172</f>
        <v>44377</v>
      </c>
      <c r="G10169" s="59" t="str">
        <f>'[1]PODLA KRAJOV A KLUBOV'!H10172</f>
        <v>TZO BYTČA</v>
      </c>
    </row>
    <row r="10170" spans="2:7" x14ac:dyDescent="0.25">
      <c r="B10170" s="57">
        <f>'[1]PODLA KRAJOV A KLUBOV'!C10173</f>
        <v>13851</v>
      </c>
      <c r="C10170" s="59" t="str">
        <f>'[1]PODLA KRAJOV A KLUBOV'!D10173</f>
        <v>MICHEĽ</v>
      </c>
      <c r="D10170" s="59" t="str">
        <f>'[1]PODLA KRAJOV A KLUBOV'!E10173</f>
        <v>PETER</v>
      </c>
      <c r="E10170" s="59">
        <f>'[1]PODLA KRAJOV A KLUBOV'!F10173</f>
        <v>2003</v>
      </c>
      <c r="F10170" s="60">
        <f>'[1]PODLA KRAJOV A KLUBOV'!G10173</f>
        <v>44377</v>
      </c>
      <c r="G10170" s="59" t="str">
        <f>'[1]PODLA KRAJOV A KLUBOV'!H10173</f>
        <v>TZO BYTČA</v>
      </c>
    </row>
    <row r="10171" spans="2:7" x14ac:dyDescent="0.25">
      <c r="B10171" s="57">
        <f>'[1]PODLA KRAJOV A KLUBOV'!C10174</f>
        <v>9424</v>
      </c>
      <c r="C10171" s="59" t="str">
        <f>'[1]PODLA KRAJOV A KLUBOV'!D10174</f>
        <v>PIŇAK</v>
      </c>
      <c r="D10171" s="59" t="str">
        <f>'[1]PODLA KRAJOV A KLUBOV'!E10174</f>
        <v>ANDREJ</v>
      </c>
      <c r="E10171" s="59">
        <f>'[1]PODLA KRAJOV A KLUBOV'!F10174</f>
        <v>1998</v>
      </c>
      <c r="F10171" s="60">
        <f>'[1]PODLA KRAJOV A KLUBOV'!G10174</f>
        <v>42551</v>
      </c>
      <c r="G10171" s="59" t="str">
        <f>'[1]PODLA KRAJOV A KLUBOV'!H10174</f>
        <v>TZO BYTČA</v>
      </c>
    </row>
    <row r="10172" spans="2:7" x14ac:dyDescent="0.25">
      <c r="B10172" s="57">
        <f>'[1]PODLA KRAJOV A KLUBOV'!C10175</f>
        <v>2491</v>
      </c>
      <c r="C10172" s="59" t="str">
        <f>'[1]PODLA KRAJOV A KLUBOV'!D10175</f>
        <v>PIŇÁK</v>
      </c>
      <c r="D10172" s="59" t="str">
        <f>'[1]PODLA KRAJOV A KLUBOV'!E10175</f>
        <v>MIROSLAV</v>
      </c>
      <c r="E10172" s="59">
        <f>'[1]PODLA KRAJOV A KLUBOV'!F10175</f>
        <v>1964</v>
      </c>
      <c r="F10172" s="60">
        <f>'[1]PODLA KRAJOV A KLUBOV'!G10175</f>
        <v>44377</v>
      </c>
      <c r="G10172" s="59" t="str">
        <f>'[1]PODLA KRAJOV A KLUBOV'!H10175</f>
        <v>TZO BYTČA</v>
      </c>
    </row>
    <row r="10173" spans="2:7" x14ac:dyDescent="0.25">
      <c r="B10173" s="57">
        <f>'[1]PODLA KRAJOV A KLUBOV'!C10176</f>
        <v>13985</v>
      </c>
      <c r="C10173" s="59" t="str">
        <f>'[1]PODLA KRAJOV A KLUBOV'!D10176</f>
        <v>RAKOVAN</v>
      </c>
      <c r="D10173" s="59" t="str">
        <f>'[1]PODLA KRAJOV A KLUBOV'!E10176</f>
        <v>LUKÁŠ</v>
      </c>
      <c r="E10173" s="59">
        <f>'[1]PODLA KRAJOV A KLUBOV'!F10176</f>
        <v>2004</v>
      </c>
      <c r="F10173" s="60">
        <f>'[1]PODLA KRAJOV A KLUBOV'!G10176</f>
        <v>44377</v>
      </c>
      <c r="G10173" s="59" t="str">
        <f>'[1]PODLA KRAJOV A KLUBOV'!H10176</f>
        <v>TZO BYTČA</v>
      </c>
    </row>
    <row r="10174" spans="2:7" x14ac:dyDescent="0.25">
      <c r="B10174" s="57">
        <f>'[1]PODLA KRAJOV A KLUBOV'!C10177</f>
        <v>3001</v>
      </c>
      <c r="C10174" s="59" t="str">
        <f>'[1]PODLA KRAJOV A KLUBOV'!D10177</f>
        <v>SLANINKA</v>
      </c>
      <c r="D10174" s="59" t="str">
        <f>'[1]PODLA KRAJOV A KLUBOV'!E10177</f>
        <v>MIROSLAV</v>
      </c>
      <c r="E10174" s="59">
        <f>'[1]PODLA KRAJOV A KLUBOV'!F10177</f>
        <v>1967</v>
      </c>
      <c r="F10174" s="60">
        <f>'[1]PODLA KRAJOV A KLUBOV'!G10177</f>
        <v>44377</v>
      </c>
      <c r="G10174" s="59" t="str">
        <f>'[1]PODLA KRAJOV A KLUBOV'!H10177</f>
        <v>TZO BYTČA</v>
      </c>
    </row>
    <row r="10175" spans="2:7" x14ac:dyDescent="0.25">
      <c r="B10175" s="57">
        <f>'[1]PODLA KRAJOV A KLUBOV'!C10178</f>
        <v>855</v>
      </c>
      <c r="C10175" s="59" t="str">
        <f>'[1]PODLA KRAJOV A KLUBOV'!D10178</f>
        <v>TISO</v>
      </c>
      <c r="D10175" s="59" t="str">
        <f>'[1]PODLA KRAJOV A KLUBOV'!E10178</f>
        <v>BOHUSLAV</v>
      </c>
      <c r="E10175" s="59">
        <f>'[1]PODLA KRAJOV A KLUBOV'!F10178</f>
        <v>1954</v>
      </c>
      <c r="F10175" s="60">
        <f>'[1]PODLA KRAJOV A KLUBOV'!G10178</f>
        <v>43646</v>
      </c>
      <c r="G10175" s="59" t="str">
        <f>'[1]PODLA KRAJOV A KLUBOV'!H10178</f>
        <v>TZO BYTČA</v>
      </c>
    </row>
    <row r="10176" spans="2:7" x14ac:dyDescent="0.25">
      <c r="B10176" s="57">
        <f>'[1]PODLA KRAJOV A KLUBOV'!C10179</f>
        <v>4320</v>
      </c>
      <c r="C10176" s="59" t="str">
        <f>'[1]PODLA KRAJOV A KLUBOV'!D10179</f>
        <v>TISO</v>
      </c>
      <c r="D10176" s="59" t="str">
        <f>'[1]PODLA KRAJOV A KLUBOV'!E10179</f>
        <v>BOHUSLAV</v>
      </c>
      <c r="E10176" s="59">
        <f>'[1]PODLA KRAJOV A KLUBOV'!F10179</f>
        <v>1976</v>
      </c>
      <c r="F10176" s="60">
        <f>'[1]PODLA KRAJOV A KLUBOV'!G10179</f>
        <v>44377</v>
      </c>
      <c r="G10176" s="59" t="str">
        <f>'[1]PODLA KRAJOV A KLUBOV'!H10179</f>
        <v>TZO BYTČA</v>
      </c>
    </row>
    <row r="10177" spans="2:7" x14ac:dyDescent="0.25">
      <c r="B10177" s="57">
        <f>'[1]PODLA KRAJOV A KLUBOV'!C10180</f>
        <v>2307</v>
      </c>
      <c r="C10177" s="59" t="str">
        <f>'[1]PODLA KRAJOV A KLUBOV'!D10180</f>
        <v>TRESKOŇ</v>
      </c>
      <c r="D10177" s="59" t="str">
        <f>'[1]PODLA KRAJOV A KLUBOV'!E10180</f>
        <v>PAVOL</v>
      </c>
      <c r="E10177" s="59">
        <f>'[1]PODLA KRAJOV A KLUBOV'!F10180</f>
        <v>1963</v>
      </c>
      <c r="F10177" s="60">
        <f>'[1]PODLA KRAJOV A KLUBOV'!G10180</f>
        <v>44377</v>
      </c>
      <c r="G10177" s="59" t="str">
        <f>'[1]PODLA KRAJOV A KLUBOV'!H10180</f>
        <v>TZO BYTČA</v>
      </c>
    </row>
    <row r="10178" spans="2:7" x14ac:dyDescent="0.25">
      <c r="B10178" s="57">
        <f>'[1]PODLA KRAJOV A KLUBOV'!C10181</f>
        <v>6077</v>
      </c>
      <c r="C10178" s="59" t="str">
        <f>'[1]PODLA KRAJOV A KLUBOV'!D10181</f>
        <v>URIČA</v>
      </c>
      <c r="D10178" s="59" t="str">
        <f>'[1]PODLA KRAJOV A KLUBOV'!E10181</f>
        <v>JÁN</v>
      </c>
      <c r="E10178" s="59">
        <f>'[1]PODLA KRAJOV A KLUBOV'!F10181</f>
        <v>1988</v>
      </c>
      <c r="F10178" s="60">
        <f>'[1]PODLA KRAJOV A KLUBOV'!G10181</f>
        <v>42551</v>
      </c>
      <c r="G10178" s="59" t="str">
        <f>'[1]PODLA KRAJOV A KLUBOV'!H10181</f>
        <v>TZO BYTČA</v>
      </c>
    </row>
    <row r="10179" spans="2:7" x14ac:dyDescent="0.25">
      <c r="B10179" s="57">
        <f>'[1]PODLA KRAJOV A KLUBOV'!C10182</f>
        <v>11864</v>
      </c>
      <c r="C10179" s="59" t="str">
        <f>'[1]PODLA KRAJOV A KLUBOV'!D10182</f>
        <v>VARGA</v>
      </c>
      <c r="D10179" s="59" t="str">
        <f>'[1]PODLA KRAJOV A KLUBOV'!E10182</f>
        <v>IVAN</v>
      </c>
      <c r="E10179" s="59">
        <f>'[1]PODLA KRAJOV A KLUBOV'!F10182</f>
        <v>1986</v>
      </c>
      <c r="F10179" s="60">
        <f>'[1]PODLA KRAJOV A KLUBOV'!G10182</f>
        <v>43281</v>
      </c>
      <c r="G10179" s="59" t="str">
        <f>'[1]PODLA KRAJOV A KLUBOV'!H10182</f>
        <v>TZO BYTČA</v>
      </c>
    </row>
    <row r="10180" spans="2:7" x14ac:dyDescent="0.25">
      <c r="B10180" s="57">
        <f>'[1]PODLA KRAJOV A KLUBOV'!C10183</f>
        <v>10126</v>
      </c>
      <c r="C10180" s="59" t="str">
        <f>'[1]PODLA KRAJOV A KLUBOV'!D10183</f>
        <v>FIDES</v>
      </c>
      <c r="D10180" s="59" t="str">
        <f>'[1]PODLA KRAJOV A KLUBOV'!E10183</f>
        <v>MAREK</v>
      </c>
      <c r="E10180" s="59">
        <f>'[1]PODLA KRAJOV A KLUBOV'!F10183</f>
        <v>2000</v>
      </c>
      <c r="F10180" s="60">
        <f>'[1]PODLA KRAJOV A KLUBOV'!G10183</f>
        <v>42551</v>
      </c>
      <c r="G10180" s="59" t="str">
        <f>'[1]PODLA KRAJOV A KLUBOV'!H10183</f>
        <v>ZŠ LIETAVSKÁ LÚČKA</v>
      </c>
    </row>
    <row r="10181" spans="2:7" x14ac:dyDescent="0.25">
      <c r="B10181" s="57">
        <f>'[1]PODLA KRAJOV A KLUBOV'!C10184</f>
        <v>9439</v>
      </c>
      <c r="C10181" s="59" t="str">
        <f>'[1]PODLA KRAJOV A KLUBOV'!D10184</f>
        <v>CHODELKA</v>
      </c>
      <c r="D10181" s="59" t="str">
        <f>'[1]PODLA KRAJOV A KLUBOV'!E10184</f>
        <v>PATRIK</v>
      </c>
      <c r="E10181" s="59">
        <f>'[1]PODLA KRAJOV A KLUBOV'!F10184</f>
        <v>1998</v>
      </c>
      <c r="F10181" s="60">
        <f>'[1]PODLA KRAJOV A KLUBOV'!G10184</f>
        <v>42551</v>
      </c>
      <c r="G10181" s="59" t="str">
        <f>'[1]PODLA KRAJOV A KLUBOV'!H10184</f>
        <v>ZŠ LIETAVSKÁ LÚČKA</v>
      </c>
    </row>
    <row r="10182" spans="2:7" x14ac:dyDescent="0.25">
      <c r="B10182" s="57">
        <f>'[1]PODLA KRAJOV A KLUBOV'!C10185</f>
        <v>11002</v>
      </c>
      <c r="C10182" s="59" t="str">
        <f>'[1]PODLA KRAJOV A KLUBOV'!D10185</f>
        <v>KASMAN</v>
      </c>
      <c r="D10182" s="59" t="str">
        <f>'[1]PODLA KRAJOV A KLUBOV'!E10185</f>
        <v>FILIP</v>
      </c>
      <c r="E10182" s="59">
        <f>'[1]PODLA KRAJOV A KLUBOV'!F10185</f>
        <v>2001</v>
      </c>
      <c r="F10182" s="60">
        <f>'[1]PODLA KRAJOV A KLUBOV'!G10185</f>
        <v>42916</v>
      </c>
      <c r="G10182" s="59" t="str">
        <f>'[1]PODLA KRAJOV A KLUBOV'!H10185</f>
        <v>ZŠ LIETAVSKÁ LÚČKA</v>
      </c>
    </row>
    <row r="10183" spans="2:7" x14ac:dyDescent="0.25">
      <c r="B10183" s="57">
        <f>'[1]PODLA KRAJOV A KLUBOV'!C10186</f>
        <v>11001</v>
      </c>
      <c r="C10183" s="59" t="str">
        <f>'[1]PODLA KRAJOV A KLUBOV'!D10186</f>
        <v>KASMANOVÁ</v>
      </c>
      <c r="D10183" s="59" t="str">
        <f>'[1]PODLA KRAJOV A KLUBOV'!E10186</f>
        <v>PETRA</v>
      </c>
      <c r="E10183" s="59">
        <f>'[1]PODLA KRAJOV A KLUBOV'!F10186</f>
        <v>2000</v>
      </c>
      <c r="F10183" s="60">
        <f>'[1]PODLA KRAJOV A KLUBOV'!G10186</f>
        <v>42916</v>
      </c>
      <c r="G10183" s="59" t="str">
        <f>'[1]PODLA KRAJOV A KLUBOV'!H10186</f>
        <v>ZŠ LIETAVSKÁ LÚČKA</v>
      </c>
    </row>
    <row r="10184" spans="2:7" x14ac:dyDescent="0.25">
      <c r="B10184" s="57">
        <f>'[1]PODLA KRAJOV A KLUBOV'!C10187</f>
        <v>9530</v>
      </c>
      <c r="C10184" s="59" t="str">
        <f>'[1]PODLA KRAJOV A KLUBOV'!D10187</f>
        <v>KUDLA</v>
      </c>
      <c r="D10184" s="59" t="str">
        <f>'[1]PODLA KRAJOV A KLUBOV'!E10187</f>
        <v>JAKUB</v>
      </c>
      <c r="E10184" s="59">
        <f>'[1]PODLA KRAJOV A KLUBOV'!F10187</f>
        <v>1998</v>
      </c>
      <c r="F10184" s="60">
        <f>'[1]PODLA KRAJOV A KLUBOV'!G10187</f>
        <v>42551</v>
      </c>
      <c r="G10184" s="59" t="str">
        <f>'[1]PODLA KRAJOV A KLUBOV'!H10187</f>
        <v>ZŠ LIETAVSKÁ LÚČKA</v>
      </c>
    </row>
    <row r="10185" spans="2:7" x14ac:dyDescent="0.25">
      <c r="B10185" s="57">
        <f>'[1]PODLA KRAJOV A KLUBOV'!C10188</f>
        <v>11004</v>
      </c>
      <c r="C10185" s="59" t="str">
        <f>'[1]PODLA KRAJOV A KLUBOV'!D10188</f>
        <v>MICHALÍK</v>
      </c>
      <c r="D10185" s="59" t="str">
        <f>'[1]PODLA KRAJOV A KLUBOV'!E10188</f>
        <v>TOMÁŠ</v>
      </c>
      <c r="E10185" s="59">
        <f>'[1]PODLA KRAJOV A KLUBOV'!F10188</f>
        <v>2000</v>
      </c>
      <c r="F10185" s="60">
        <f>'[1]PODLA KRAJOV A KLUBOV'!G10188</f>
        <v>42916</v>
      </c>
      <c r="G10185" s="59" t="str">
        <f>'[1]PODLA KRAJOV A KLUBOV'!H10188</f>
        <v>ZŠ LIETAVSKÁ LÚČKA</v>
      </c>
    </row>
    <row r="10186" spans="2:7" x14ac:dyDescent="0.25">
      <c r="B10186" s="57">
        <f>'[1]PODLA KRAJOV A KLUBOV'!C10189</f>
        <v>11003</v>
      </c>
      <c r="C10186" s="59" t="str">
        <f>'[1]PODLA KRAJOV A KLUBOV'!D10189</f>
        <v>TRETINÁR</v>
      </c>
      <c r="D10186" s="59" t="str">
        <f>'[1]PODLA KRAJOV A KLUBOV'!E10189</f>
        <v>NIKOLAS</v>
      </c>
      <c r="E10186" s="59">
        <f>'[1]PODLA KRAJOV A KLUBOV'!F10189</f>
        <v>2004</v>
      </c>
      <c r="F10186" s="60">
        <f>'[1]PODLA KRAJOV A KLUBOV'!G10189</f>
        <v>42916</v>
      </c>
      <c r="G10186" s="59" t="str">
        <f>'[1]PODLA KRAJOV A KLUBOV'!H10189</f>
        <v>ZŠ LIETAVSKÁ LÚČKA</v>
      </c>
    </row>
    <row r="10187" spans="2:7" x14ac:dyDescent="0.25">
      <c r="B10187" s="57">
        <f>'[1]PODLA KRAJOV A KLUBOV'!C10190</f>
        <v>9696</v>
      </c>
      <c r="C10187" s="59" t="str">
        <f>'[1]PODLA KRAJOV A KLUBOV'!D10190</f>
        <v>TVARDEK</v>
      </c>
      <c r="D10187" s="59" t="str">
        <f>'[1]PODLA KRAJOV A KLUBOV'!E10190</f>
        <v>FRANTIŠEK</v>
      </c>
      <c r="E10187" s="59">
        <f>'[1]PODLA KRAJOV A KLUBOV'!F10190</f>
        <v>1999</v>
      </c>
      <c r="F10187" s="60">
        <f>'[1]PODLA KRAJOV A KLUBOV'!G10190</f>
        <v>42551</v>
      </c>
      <c r="G10187" s="59" t="str">
        <f>'[1]PODLA KRAJOV A KLUBOV'!H10190</f>
        <v>ZŠ LIETAVSKÁ LÚČKA</v>
      </c>
    </row>
    <row r="10188" spans="2:7" x14ac:dyDescent="0.25">
      <c r="B10188" s="57">
        <f>'[1]PODLA KRAJOV A KLUBOV'!C10191</f>
        <v>10020</v>
      </c>
      <c r="C10188" s="59" t="str">
        <f>'[1]PODLA KRAJOV A KLUBOV'!D10191</f>
        <v>TVARDEKOVÁ</v>
      </c>
      <c r="D10188" s="59" t="str">
        <f>'[1]PODLA KRAJOV A KLUBOV'!E10191</f>
        <v>ANNA MÁRIA</v>
      </c>
      <c r="E10188" s="59">
        <f>'[1]PODLA KRAJOV A KLUBOV'!F10191</f>
        <v>2000</v>
      </c>
      <c r="F10188" s="60">
        <f>'[1]PODLA KRAJOV A KLUBOV'!G10191</f>
        <v>42551</v>
      </c>
      <c r="G10188" s="59" t="str">
        <f>'[1]PODLA KRAJOV A KLUBOV'!H10191</f>
        <v>ZŠ LIETAVSKÁ LÚČKA</v>
      </c>
    </row>
    <row r="10189" spans="2:7" x14ac:dyDescent="0.25">
      <c r="B10189" s="57">
        <f>'[1]PODLA KRAJOV A KLUBOV'!C10192</f>
        <v>8264</v>
      </c>
      <c r="C10189" s="59" t="str">
        <f>'[1]PODLA KRAJOV A KLUBOV'!D10192</f>
        <v>BRATH</v>
      </c>
      <c r="D10189" s="59" t="str">
        <f>'[1]PODLA KRAJOV A KLUBOV'!E10192</f>
        <v>PETER</v>
      </c>
      <c r="E10189" s="59">
        <f>'[1]PODLA KRAJOV A KLUBOV'!F10192</f>
        <v>1995</v>
      </c>
      <c r="F10189" s="60">
        <f>'[1]PODLA KRAJOV A KLUBOV'!G10192</f>
        <v>42185</v>
      </c>
      <c r="G10189" s="59" t="str">
        <f>'[1]PODLA KRAJOV A KLUBOV'!H10192</f>
        <v>ZŠ MARTINSKÁ ŽILINA</v>
      </c>
    </row>
    <row r="10190" spans="2:7" x14ac:dyDescent="0.25">
      <c r="B10190" s="57">
        <f>'[1]PODLA KRAJOV A KLUBOV'!C10193</f>
        <v>12477</v>
      </c>
      <c r="C10190" s="59" t="str">
        <f>'[1]PODLA KRAJOV A KLUBOV'!D10193</f>
        <v>KEINATH</v>
      </c>
      <c r="D10190" s="59" t="str">
        <f>'[1]PODLA KRAJOV A KLUBOV'!E10193</f>
        <v>THOMAS</v>
      </c>
      <c r="E10190" s="59">
        <f>'[1]PODLA KRAJOV A KLUBOV'!F10193</f>
        <v>1977</v>
      </c>
      <c r="F10190" s="60">
        <f>'[1]PODLA KRAJOV A KLUBOV'!G10193</f>
        <v>43281</v>
      </c>
      <c r="G10190" s="59" t="str">
        <f>'[1]PODLA KRAJOV A KLUBOV'!H10193</f>
        <v xml:space="preserve"> TTC FULDA - MABERZELL</v>
      </c>
    </row>
    <row r="10191" spans="2:7" x14ac:dyDescent="0.25">
      <c r="B10191" s="57">
        <f>'[1]PODLA KRAJOV A KLUBOV'!C10194</f>
        <v>8271</v>
      </c>
      <c r="C10191" s="59" t="str">
        <f>'[1]PODLA KRAJOV A KLUBOV'!D10194</f>
        <v>ŽATKO</v>
      </c>
      <c r="D10191" s="59" t="str">
        <f>'[1]PODLA KRAJOV A KLUBOV'!E10194</f>
        <v>JURAJ</v>
      </c>
      <c r="E10191" s="59">
        <f>'[1]PODLA KRAJOV A KLUBOV'!F10194</f>
        <v>1995</v>
      </c>
      <c r="F10191" s="60">
        <f>'[1]PODLA KRAJOV A KLUBOV'!G10194</f>
        <v>43281</v>
      </c>
      <c r="G10191" s="59" t="str">
        <f>'[1]PODLA KRAJOV A KLUBOV'!H10194</f>
        <v>1.FC BAYREUTRH (GER)</v>
      </c>
    </row>
    <row r="10192" spans="2:7" x14ac:dyDescent="0.25">
      <c r="B10192" s="57">
        <f>'[1]PODLA KRAJOV A KLUBOV'!C10195</f>
        <v>5496</v>
      </c>
      <c r="C10192" s="59" t="str">
        <f>'[1]PODLA KRAJOV A KLUBOV'!D10195</f>
        <v>ADAM</v>
      </c>
      <c r="D10192" s="59" t="str">
        <f>'[1]PODLA KRAJOV A KLUBOV'!E10195</f>
        <v>LUKÁŠ</v>
      </c>
      <c r="E10192" s="59">
        <f>'[1]PODLA KRAJOV A KLUBOV'!F10195</f>
        <v>1985</v>
      </c>
      <c r="F10192" s="60">
        <f>'[1]PODLA KRAJOV A KLUBOV'!G10195</f>
        <v>42185</v>
      </c>
      <c r="G10192" s="59" t="str">
        <f>'[1]PODLA KRAJOV A KLUBOV'!H10195</f>
        <v>AC Sparta Praha (ČR)</v>
      </c>
    </row>
    <row r="10193" spans="2:7" x14ac:dyDescent="0.25">
      <c r="B10193" s="57">
        <f>'[1]PODLA KRAJOV A KLUBOV'!C10196</f>
        <v>1404</v>
      </c>
      <c r="C10193" s="59" t="str">
        <f>'[1]PODLA KRAJOV A KLUBOV'!D10196</f>
        <v>PETROVIČ</v>
      </c>
      <c r="D10193" s="59" t="str">
        <f>'[1]PODLA KRAJOV A KLUBOV'!E10196</f>
        <v>JOZEF</v>
      </c>
      <c r="E10193" s="59">
        <f>'[1]PODLA KRAJOV A KLUBOV'!F10196</f>
        <v>1958</v>
      </c>
      <c r="F10193" s="60">
        <f>'[1]PODLA KRAJOV A KLUBOV'!G10196</f>
        <v>43281</v>
      </c>
      <c r="G10193" s="59" t="str">
        <f>'[1]PODLA KRAJOV A KLUBOV'!H10196</f>
        <v>ASKO KOMPERDELL</v>
      </c>
    </row>
    <row r="10194" spans="2:7" x14ac:dyDescent="0.25">
      <c r="B10194" s="57">
        <f>'[1]PODLA KRAJOV A KLUBOV'!C10197</f>
        <v>8030</v>
      </c>
      <c r="C10194" s="59" t="str">
        <f>'[1]PODLA KRAJOV A KLUBOV'!D10197</f>
        <v>WANG</v>
      </c>
      <c r="D10194" s="59" t="str">
        <f>'[1]PODLA KRAJOV A KLUBOV'!E10197</f>
        <v>YANG</v>
      </c>
      <c r="E10194" s="59">
        <f>'[1]PODLA KRAJOV A KLUBOV'!F10197</f>
        <v>1994</v>
      </c>
      <c r="F10194" s="60">
        <f>'[1]PODLA KRAJOV A KLUBOV'!G10197</f>
        <v>42916</v>
      </c>
      <c r="G10194" s="59" t="str">
        <f>'[1]PODLA KRAJOV A KLUBOV'!H10197</f>
        <v>ASTS OLYMPIA GRUDZIADZ</v>
      </c>
    </row>
    <row r="10195" spans="2:7" x14ac:dyDescent="0.25">
      <c r="B10195" s="57">
        <f>'[1]PODLA KRAJOV A KLUBOV'!C10198</f>
        <v>5543</v>
      </c>
      <c r="C10195" s="59" t="str">
        <f>'[1]PODLA KRAJOV A KLUBOV'!D10198</f>
        <v>GUMÁŇ</v>
      </c>
      <c r="D10195" s="59" t="str">
        <f>'[1]PODLA KRAJOV A KLUBOV'!E10198</f>
        <v>MARTIN</v>
      </c>
      <c r="E10195" s="59">
        <f>'[1]PODLA KRAJOV A KLUBOV'!F10198</f>
        <v>1985</v>
      </c>
      <c r="F10195" s="60">
        <f>'[1]PODLA KRAJOV A KLUBOV'!G10198</f>
        <v>43281</v>
      </c>
      <c r="G10195" s="59" t="str">
        <f>'[1]PODLA KRAJOV A KLUBOV'!H10198</f>
        <v>DJK SPVGG EFFELTRICH (GER)</v>
      </c>
    </row>
    <row r="10196" spans="2:7" x14ac:dyDescent="0.25">
      <c r="B10196" s="57">
        <f>'[1]PODLA KRAJOV A KLUBOV'!C10199</f>
        <v>4643</v>
      </c>
      <c r="C10196" s="59" t="str">
        <f>'[1]PODLA KRAJOV A KLUBOV'!D10199</f>
        <v>JASLOVSKÝ</v>
      </c>
      <c r="D10196" s="59" t="str">
        <f>'[1]PODLA KRAJOV A KLUBOV'!E10199</f>
        <v>MARTIN</v>
      </c>
      <c r="E10196" s="59">
        <f>'[1]PODLA KRAJOV A KLUBOV'!F10199</f>
        <v>1978</v>
      </c>
      <c r="F10196" s="60">
        <f>'[1]PODLA KRAJOV A KLUBOV'!G10199</f>
        <v>43281</v>
      </c>
      <c r="G10196" s="59" t="str">
        <f>'[1]PODLA KRAJOV A KLUBOV'!H10199</f>
        <v>DJK SPVGG EFFELTRICH (GER)</v>
      </c>
    </row>
    <row r="10197" spans="2:7" x14ac:dyDescent="0.25">
      <c r="B10197" s="57">
        <f>'[1]PODLA KRAJOV A KLUBOV'!C10200</f>
        <v>9691</v>
      </c>
      <c r="C10197" s="59" t="str">
        <f>'[1]PODLA KRAJOV A KLUBOV'!D10200</f>
        <v>ŠEVEC</v>
      </c>
      <c r="D10197" s="59" t="str">
        <f>'[1]PODLA KRAJOV A KLUBOV'!E10200</f>
        <v>JAKUB</v>
      </c>
      <c r="E10197" s="59">
        <f>'[1]PODLA KRAJOV A KLUBOV'!F10200</f>
        <v>1999</v>
      </c>
      <c r="F10197" s="60">
        <f>'[1]PODLA KRAJOV A KLUBOV'!G10200</f>
        <v>43281</v>
      </c>
      <c r="G10197" s="59" t="str">
        <f>'[1]PODLA KRAJOV A KLUBOV'!H10200</f>
        <v>DTJ HRADEC KRÁLOVÉ</v>
      </c>
    </row>
    <row r="10198" spans="2:7" x14ac:dyDescent="0.25">
      <c r="B10198" s="57">
        <f>'[1]PODLA KRAJOV A KLUBOV'!C10201</f>
        <v>2253</v>
      </c>
      <c r="C10198" s="59" t="str">
        <f>'[1]PODLA KRAJOV A KLUBOV'!D10201</f>
        <v>KOLÁŘ</v>
      </c>
      <c r="D10198" s="59" t="str">
        <f>'[1]PODLA KRAJOV A KLUBOV'!E10201</f>
        <v>MIROSLAV</v>
      </c>
      <c r="E10198" s="59">
        <f>'[1]PODLA KRAJOV A KLUBOV'!F10201</f>
        <v>1963</v>
      </c>
      <c r="F10198" s="60">
        <f>'[1]PODLA KRAJOV A KLUBOV'!G10201</f>
        <v>42916</v>
      </c>
      <c r="G10198" s="59" t="str">
        <f>'[1]PODLA KRAJOV A KLUBOV'!H10201</f>
        <v>GOGOLLOI EGYETEMI AC</v>
      </c>
    </row>
    <row r="10199" spans="2:7" x14ac:dyDescent="0.25">
      <c r="B10199" s="57">
        <f>'[1]PODLA KRAJOV A KLUBOV'!C10202</f>
        <v>8326</v>
      </c>
      <c r="C10199" s="59" t="str">
        <f>'[1]PODLA KRAJOV A KLUBOV'!D10202</f>
        <v>BIRÓ</v>
      </c>
      <c r="D10199" s="59" t="str">
        <f>'[1]PODLA KRAJOV A KLUBOV'!E10202</f>
        <v>BÁLINT</v>
      </c>
      <c r="E10199" s="59">
        <f>'[1]PODLA KRAJOV A KLUBOV'!F10202</f>
        <v>1995</v>
      </c>
      <c r="F10199" s="60">
        <f>'[1]PODLA KRAJOV A KLUBOV'!G10202</f>
        <v>43281</v>
      </c>
      <c r="G10199" s="59" t="str">
        <f>'[1]PODLA KRAJOV A KLUBOV'!H10202</f>
        <v>GYŐRI ELEKTROMOS VSK (HUN)</v>
      </c>
    </row>
    <row r="10200" spans="2:7" x14ac:dyDescent="0.25">
      <c r="B10200" s="57">
        <f>'[1]PODLA KRAJOV A KLUBOV'!C10203</f>
        <v>9266</v>
      </c>
      <c r="C10200" s="59" t="str">
        <f>'[1]PODLA KRAJOV A KLUBOV'!D10203</f>
        <v>KOPÁNYI</v>
      </c>
      <c r="D10200" s="59" t="str">
        <f>'[1]PODLA KRAJOV A KLUBOV'!E10203</f>
        <v>TOMÁŠ</v>
      </c>
      <c r="E10200" s="59">
        <f>'[1]PODLA KRAJOV A KLUBOV'!F10203</f>
        <v>1997</v>
      </c>
      <c r="F10200" s="60">
        <f>'[1]PODLA KRAJOV A KLUBOV'!G10203</f>
        <v>43281</v>
      </c>
      <c r="G10200" s="59" t="str">
        <f>'[1]PODLA KRAJOV A KLUBOV'!H10203</f>
        <v>KÖPINGS BTK (SWE)</v>
      </c>
    </row>
    <row r="10201" spans="2:7" x14ac:dyDescent="0.25">
      <c r="B10201" s="57">
        <f>'[1]PODLA KRAJOV A KLUBOV'!C10204</f>
        <v>8883</v>
      </c>
      <c r="C10201" s="59" t="str">
        <f>'[1]PODLA KRAJOV A KLUBOV'!D10204</f>
        <v>PÉTER</v>
      </c>
      <c r="D10201" s="59" t="str">
        <f>'[1]PODLA KRAJOV A KLUBOV'!E10204</f>
        <v>INGEMAR</v>
      </c>
      <c r="E10201" s="59">
        <f>'[1]PODLA KRAJOV A KLUBOV'!F10204</f>
        <v>1996</v>
      </c>
      <c r="F10201" s="60">
        <f>'[1]PODLA KRAJOV A KLUBOV'!G10204</f>
        <v>43646</v>
      </c>
      <c r="G10201" s="59" t="str">
        <f>'[1]PODLA KRAJOV A KLUBOV'!H10204</f>
        <v>KÖPINGS BTK (SWE)</v>
      </c>
    </row>
    <row r="10202" spans="2:7" x14ac:dyDescent="0.25">
      <c r="B10202" s="57">
        <f>'[1]PODLA KRAJOV A KLUBOV'!C10205</f>
        <v>8202</v>
      </c>
      <c r="C10202" s="59" t="str">
        <f>'[1]PODLA KRAJOV A KLUBOV'!D10205</f>
        <v>MAJOROŠOVÁ</v>
      </c>
      <c r="D10202" s="59" t="str">
        <f>'[1]PODLA KRAJOV A KLUBOV'!E10205</f>
        <v>KRISTÍNA</v>
      </c>
      <c r="E10202" s="59">
        <f>'[1]PODLA KRAJOV A KLUBOV'!F10205</f>
        <v>1995</v>
      </c>
      <c r="F10202" s="60">
        <f>'[1]PODLA KRAJOV A KLUBOV'!G10205</f>
        <v>43281</v>
      </c>
      <c r="G10202" s="59" t="str">
        <f>'[1]PODLA KRAJOV A KLUBOV'!H10205</f>
        <v>KST OLTEC BRNO (CZE)</v>
      </c>
    </row>
    <row r="10203" spans="2:7" x14ac:dyDescent="0.25">
      <c r="B10203" s="57">
        <f>'[1]PODLA KRAJOV A KLUBOV'!C10206</f>
        <v>12485</v>
      </c>
      <c r="C10203" s="59" t="str">
        <f>'[1]PODLA KRAJOV A KLUBOV'!D10206</f>
        <v>JIRÁSEK</v>
      </c>
      <c r="D10203" s="59" t="str">
        <f>'[1]PODLA KRAJOV A KLUBOV'!E10206</f>
        <v>MICHAL</v>
      </c>
      <c r="E10203" s="59">
        <f>'[1]PODLA KRAJOV A KLUBOV'!F10206</f>
        <v>1980</v>
      </c>
      <c r="F10203" s="60">
        <f>'[1]PODLA KRAJOV A KLUBOV'!G10206</f>
        <v>43281</v>
      </c>
      <c r="G10203" s="59" t="str">
        <f>'[1]PODLA KRAJOV A KLUBOV'!H10206</f>
        <v>MSV HETTSTEDT</v>
      </c>
    </row>
    <row r="10204" spans="2:7" x14ac:dyDescent="0.25">
      <c r="B10204" s="57">
        <f>'[1]PODLA KRAJOV A KLUBOV'!C10207</f>
        <v>6984</v>
      </c>
      <c r="C10204" s="59" t="str">
        <f>'[1]PODLA KRAJOV A KLUBOV'!D10207</f>
        <v>FIGEĽ</v>
      </c>
      <c r="D10204" s="59" t="str">
        <f>'[1]PODLA KRAJOV A KLUBOV'!E10207</f>
        <v>JAKUB</v>
      </c>
      <c r="E10204" s="59">
        <f>'[1]PODLA KRAJOV A KLUBOV'!F10207</f>
        <v>1992</v>
      </c>
      <c r="F10204" s="60">
        <f>'[1]PODLA KRAJOV A KLUBOV'!G10207</f>
        <v>44012</v>
      </c>
      <c r="G10204" s="59" t="str">
        <f>'[1]PODLA KRAJOV A KLUBOV'!H10207</f>
        <v>MUHLHAUSEN</v>
      </c>
    </row>
    <row r="10205" spans="2:7" x14ac:dyDescent="0.25">
      <c r="B10205" s="57">
        <f>'[1]PODLA KRAJOV A KLUBOV'!C10208</f>
        <v>12487</v>
      </c>
      <c r="C10205" s="59" t="str">
        <f>'[1]PODLA KRAJOV A KLUBOV'!D10208</f>
        <v>ÓDOROVÁ</v>
      </c>
      <c r="D10205" s="59" t="str">
        <f>'[1]PODLA KRAJOV A KLUBOV'!E10208</f>
        <v>EVA</v>
      </c>
      <c r="E10205" s="59">
        <f>'[1]PODLA KRAJOV A KLUBOV'!F10208</f>
        <v>1979</v>
      </c>
      <c r="F10205" s="60">
        <f>'[1]PODLA KRAJOV A KLUBOV'!G10208</f>
        <v>43281</v>
      </c>
      <c r="G10205" s="59" t="str">
        <f>'[1]PODLA KRAJOV A KLUBOV'!H10208</f>
        <v>POITIERS TTACC 86</v>
      </c>
    </row>
    <row r="10206" spans="2:7" x14ac:dyDescent="0.25">
      <c r="B10206" s="57">
        <f>'[1]PODLA KRAJOV A KLUBOV'!C10209</f>
        <v>2472</v>
      </c>
      <c r="C10206" s="59" t="str">
        <f>'[1]PODLA KRAJOV A KLUBOV'!D10209</f>
        <v>KUPEČEK</v>
      </c>
      <c r="D10206" s="59" t="str">
        <f>'[1]PODLA KRAJOV A KLUBOV'!E10209</f>
        <v>JOZEF</v>
      </c>
      <c r="E10206" s="59">
        <f>'[1]PODLA KRAJOV A KLUBOV'!F10209</f>
        <v>1964</v>
      </c>
      <c r="F10206" s="60">
        <f>'[1]PODLA KRAJOV A KLUBOV'!G10209</f>
        <v>42551</v>
      </c>
      <c r="G10206" s="59" t="str">
        <f>'[1]PODLA KRAJOV A KLUBOV'!H10209</f>
        <v>SANKT PETER</v>
      </c>
    </row>
    <row r="10207" spans="2:7" x14ac:dyDescent="0.25">
      <c r="B10207" s="57">
        <f>'[1]PODLA KRAJOV A KLUBOV'!C10210</f>
        <v>7166</v>
      </c>
      <c r="C10207" s="59" t="str">
        <f>'[1]PODLA KRAJOV A KLUBOV'!D10210</f>
        <v>KÁRÁS</v>
      </c>
      <c r="D10207" s="59" t="str">
        <f>'[1]PODLA KRAJOV A KLUBOV'!E10210</f>
        <v>DÁVID</v>
      </c>
      <c r="E10207" s="59">
        <f>'[1]PODLA KRAJOV A KLUBOV'!F10210</f>
        <v>1992</v>
      </c>
      <c r="F10207" s="60">
        <f>'[1]PODLA KRAJOV A KLUBOV'!G10210</f>
        <v>43281</v>
      </c>
      <c r="G10207" s="59" t="str">
        <f>'[1]PODLA KRAJOV A KLUBOV'!H10210</f>
        <v>SB DJK ROSENHEIM</v>
      </c>
    </row>
    <row r="10208" spans="2:7" x14ac:dyDescent="0.25">
      <c r="B10208" s="57">
        <f>'[1]PODLA KRAJOV A KLUBOV'!C10211</f>
        <v>8318</v>
      </c>
      <c r="C10208" s="59" t="str">
        <f>'[1]PODLA KRAJOV A KLUBOV'!D10211</f>
        <v>ŠABLATÚRA</v>
      </c>
      <c r="D10208" s="59" t="str">
        <f>'[1]PODLA KRAJOV A KLUBOV'!E10211</f>
        <v>MICHAL</v>
      </c>
      <c r="E10208" s="59">
        <f>'[1]PODLA KRAJOV A KLUBOV'!F10211</f>
        <v>1995</v>
      </c>
      <c r="F10208" s="60">
        <f>'[1]PODLA KRAJOV A KLUBOV'!G10211</f>
        <v>43281</v>
      </c>
      <c r="G10208" s="59" t="str">
        <f>'[1]PODLA KRAJOV A KLUBOV'!H10211</f>
        <v>SF SKK EL NIŇO EHW PRAHA</v>
      </c>
    </row>
    <row r="10209" spans="2:7" x14ac:dyDescent="0.25">
      <c r="B10209" s="57">
        <f>'[1]PODLA KRAJOV A KLUBOV'!C10212</f>
        <v>512</v>
      </c>
      <c r="C10209" s="59" t="str">
        <f>'[1]PODLA KRAJOV A KLUBOV'!D10212</f>
        <v>FAIX</v>
      </c>
      <c r="D10209" s="59" t="str">
        <f>'[1]PODLA KRAJOV A KLUBOV'!E10212</f>
        <v>MICHAL</v>
      </c>
      <c r="E10209" s="59">
        <f>'[1]PODLA KRAJOV A KLUBOV'!F10212</f>
        <v>1949</v>
      </c>
      <c r="F10209" s="60">
        <f>'[1]PODLA KRAJOV A KLUBOV'!G10212</f>
        <v>43646</v>
      </c>
      <c r="G10209" s="59" t="str">
        <f>'[1]PODLA KRAJOV A KLUBOV'!H10212</f>
        <v>SG ANGERN / STRASSHOF (AUT)</v>
      </c>
    </row>
    <row r="10210" spans="2:7" x14ac:dyDescent="0.25">
      <c r="B10210" s="57">
        <f>'[1]PODLA KRAJOV A KLUBOV'!C10213</f>
        <v>2585</v>
      </c>
      <c r="C10210" s="59" t="str">
        <f>'[1]PODLA KRAJOV A KLUBOV'!D10213</f>
        <v>VICIÁN</v>
      </c>
      <c r="D10210" s="59" t="str">
        <f>'[1]PODLA KRAJOV A KLUBOV'!E10213</f>
        <v>MILAN</v>
      </c>
      <c r="E10210" s="59">
        <f>'[1]PODLA KRAJOV A KLUBOV'!F10213</f>
        <v>1965</v>
      </c>
      <c r="F10210" s="60">
        <f>'[1]PODLA KRAJOV A KLUBOV'!G10213</f>
        <v>42916</v>
      </c>
      <c r="G10210" s="59" t="str">
        <f>'[1]PODLA KRAJOV A KLUBOV'!H10213</f>
        <v>SG ANGERN / STRASSHOF (AUT)</v>
      </c>
    </row>
    <row r="10211" spans="2:7" x14ac:dyDescent="0.25">
      <c r="B10211" s="57">
        <f>'[1]PODLA KRAJOV A KLUBOV'!C10214</f>
        <v>3028</v>
      </c>
      <c r="C10211" s="59" t="str">
        <f>'[1]PODLA KRAJOV A KLUBOV'!D10214</f>
        <v>KUTIŠOVÁ</v>
      </c>
      <c r="D10211" s="59" t="str">
        <f>'[1]PODLA KRAJOV A KLUBOV'!E10214</f>
        <v>JÚLIA</v>
      </c>
      <c r="E10211" s="59">
        <f>'[1]PODLA KRAJOV A KLUBOV'!F10214</f>
        <v>1968</v>
      </c>
      <c r="F10211" s="60">
        <f>'[1]PODLA KRAJOV A KLUBOV'!G10214</f>
        <v>42185</v>
      </c>
      <c r="G10211" s="59" t="str">
        <f>'[1]PODLA KRAJOV A KLUBOV'!H10214</f>
        <v>SG GUMPOLDSKIRCHEN/MODLING</v>
      </c>
    </row>
    <row r="10212" spans="2:7" x14ac:dyDescent="0.25">
      <c r="B10212" s="57">
        <f>'[1]PODLA KRAJOV A KLUBOV'!C10215</f>
        <v>12491</v>
      </c>
      <c r="C10212" s="59" t="str">
        <f>'[1]PODLA KRAJOV A KLUBOV'!D10215</f>
        <v>DEBNÁR</v>
      </c>
      <c r="D10212" s="59" t="str">
        <f>'[1]PODLA KRAJOV A KLUBOV'!E10215</f>
        <v>RADOVAN</v>
      </c>
      <c r="E10212" s="59">
        <f>'[1]PODLA KRAJOV A KLUBOV'!F10215</f>
        <v>1984</v>
      </c>
      <c r="F10212" s="60">
        <f>'[1]PODLA KRAJOV A KLUBOV'!G10215</f>
        <v>42551</v>
      </c>
      <c r="G10212" s="59" t="str">
        <f>'[1]PODLA KRAJOV A KLUBOV'!H10215</f>
        <v>SIENDORF</v>
      </c>
    </row>
    <row r="10213" spans="2:7" x14ac:dyDescent="0.25">
      <c r="B10213" s="57">
        <f>'[1]PODLA KRAJOV A KLUBOV'!C10216</f>
        <v>12484</v>
      </c>
      <c r="C10213" s="59" t="str">
        <f>'[1]PODLA KRAJOV A KLUBOV'!D10216</f>
        <v>JANČÍ</v>
      </c>
      <c r="D10213" s="59" t="str">
        <f>'[1]PODLA KRAJOV A KLUBOV'!E10216</f>
        <v>TOMÁŠ</v>
      </c>
      <c r="E10213" s="59">
        <f>'[1]PODLA KRAJOV A KLUBOV'!F10216</f>
        <v>1968</v>
      </c>
      <c r="F10213" s="60">
        <f>'[1]PODLA KRAJOV A KLUBOV'!G10216</f>
        <v>43281</v>
      </c>
      <c r="G10213" s="59" t="str">
        <f>'[1]PODLA KRAJOV A KLUBOV'!H10216</f>
        <v>SIERNDORF</v>
      </c>
    </row>
    <row r="10214" spans="2:7" x14ac:dyDescent="0.25">
      <c r="B10214" s="57">
        <f>'[1]PODLA KRAJOV A KLUBOV'!C10217</f>
        <v>10337</v>
      </c>
      <c r="C10214" s="59" t="str">
        <f>'[1]PODLA KRAJOV A KLUBOV'!D10217</f>
        <v>NÁHLIK</v>
      </c>
      <c r="D10214" s="59" t="str">
        <f>'[1]PODLA KRAJOV A KLUBOV'!E10217</f>
        <v>PAVOL</v>
      </c>
      <c r="E10214" s="59">
        <f>'[1]PODLA KRAJOV A KLUBOV'!F10217</f>
        <v>2002</v>
      </c>
      <c r="F10214" s="60">
        <f>'[1]PODLA KRAJOV A KLUBOV'!G10217</f>
        <v>42551</v>
      </c>
      <c r="G10214" s="59" t="str">
        <f>'[1]PODLA KRAJOV A KLUBOV'!H10217</f>
        <v>SK DDM KOTLÁŘKA PRAHA</v>
      </c>
    </row>
    <row r="10215" spans="2:7" x14ac:dyDescent="0.25">
      <c r="B10215" s="57">
        <f>'[1]PODLA KRAJOV A KLUBOV'!C10218</f>
        <v>8299</v>
      </c>
      <c r="C10215" s="59" t="str">
        <f>'[1]PODLA KRAJOV A KLUBOV'!D10218</f>
        <v>VIZINOVÁ</v>
      </c>
      <c r="D10215" s="59" t="str">
        <f>'[1]PODLA KRAJOV A KLUBOV'!E10218</f>
        <v>DOMINIKA</v>
      </c>
      <c r="E10215" s="59">
        <f>'[1]PODLA KRAJOV A KLUBOV'!F10218</f>
        <v>1995</v>
      </c>
      <c r="F10215" s="60">
        <f>'[1]PODLA KRAJOV A KLUBOV'!G10218</f>
        <v>43281</v>
      </c>
      <c r="G10215" s="59" t="str">
        <f>'[1]PODLA KRAJOV A KLUBOV'!H10218</f>
        <v>SKV ALTENMARKT</v>
      </c>
    </row>
    <row r="10216" spans="2:7" x14ac:dyDescent="0.25">
      <c r="B10216" s="57">
        <f>'[1]PODLA KRAJOV A KLUBOV'!C10219</f>
        <v>5213</v>
      </c>
      <c r="C10216" s="59" t="str">
        <f>'[1]PODLA KRAJOV A KLUBOV'!D10219</f>
        <v>CSÜTÖRTÖKI</v>
      </c>
      <c r="D10216" s="59" t="str">
        <f>'[1]PODLA KRAJOV A KLUBOV'!E10219</f>
        <v>KAROL</v>
      </c>
      <c r="E10216" s="59">
        <f>'[1]PODLA KRAJOV A KLUBOV'!F10219</f>
        <v>1983</v>
      </c>
      <c r="F10216" s="60">
        <f>'[1]PODLA KRAJOV A KLUBOV'!G10219</f>
        <v>42185</v>
      </c>
      <c r="G10216" s="59" t="str">
        <f>'[1]PODLA KRAJOV A KLUBOV'!H10219</f>
        <v>SON CLADERA TENIS TAVLA CLUB</v>
      </c>
    </row>
    <row r="10217" spans="2:7" x14ac:dyDescent="0.25">
      <c r="B10217" s="57">
        <f>'[1]PODLA KRAJOV A KLUBOV'!C10220</f>
        <v>12476</v>
      </c>
      <c r="C10217" s="59" t="str">
        <f>'[1]PODLA KRAJOV A KLUBOV'!D10220</f>
        <v>PIŠTEJ</v>
      </c>
      <c r="D10217" s="59" t="str">
        <f>'[1]PODLA KRAJOV A KLUBOV'!E10220</f>
        <v>ĽUBOMÍR</v>
      </c>
      <c r="E10217" s="59">
        <f>'[1]PODLA KRAJOV A KLUBOV'!F10220</f>
        <v>1984</v>
      </c>
      <c r="F10217" s="60">
        <f>'[1]PODLA KRAJOV A KLUBOV'!G10220</f>
        <v>43281</v>
      </c>
      <c r="G10217" s="59" t="str">
        <f>'[1]PODLA KRAJOV A KLUBOV'!H10220</f>
        <v>SPG LINZ</v>
      </c>
    </row>
    <row r="10218" spans="2:7" x14ac:dyDescent="0.25">
      <c r="B10218" s="57">
        <f>'[1]PODLA KRAJOV A KLUBOV'!C10221</f>
        <v>12483</v>
      </c>
      <c r="C10218" s="59" t="str">
        <f>'[1]PODLA KRAJOV A KLUBOV'!D10221</f>
        <v>KUTIŠ</v>
      </c>
      <c r="D10218" s="59" t="str">
        <f>'[1]PODLA KRAJOV A KLUBOV'!E10221</f>
        <v>ANTON</v>
      </c>
      <c r="E10218" s="59">
        <f>'[1]PODLA KRAJOV A KLUBOV'!F10221</f>
        <v>1965</v>
      </c>
      <c r="F10218" s="60">
        <f>'[1]PODLA KRAJOV A KLUBOV'!G10221</f>
        <v>43281</v>
      </c>
      <c r="G10218" s="59" t="str">
        <f>'[1]PODLA KRAJOV A KLUBOV'!H10221</f>
        <v>SPORTKLUB WIEN</v>
      </c>
    </row>
    <row r="10219" spans="2:7" x14ac:dyDescent="0.25">
      <c r="B10219" s="57">
        <f>'[1]PODLA KRAJOV A KLUBOV'!C10222</f>
        <v>6706</v>
      </c>
      <c r="C10219" s="59" t="str">
        <f>'[1]PODLA KRAJOV A KLUBOV'!D10222</f>
        <v>EŠTOK</v>
      </c>
      <c r="D10219" s="59" t="str">
        <f>'[1]PODLA KRAJOV A KLUBOV'!E10222</f>
        <v>ŠTEFAN</v>
      </c>
      <c r="E10219" s="59">
        <f>'[1]PODLA KRAJOV A KLUBOV'!F10222</f>
        <v>1991</v>
      </c>
      <c r="F10219" s="60">
        <f>'[1]PODLA KRAJOV A KLUBOV'!G10222</f>
        <v>43646</v>
      </c>
      <c r="G10219" s="59" t="str">
        <f>'[1]PODLA KRAJOV A KLUBOV'!H10222</f>
        <v>SSV SCHLOTHEIM</v>
      </c>
    </row>
    <row r="10220" spans="2:7" x14ac:dyDescent="0.25">
      <c r="B10220" s="57">
        <f>'[1]PODLA KRAJOV A KLUBOV'!C10223</f>
        <v>8102</v>
      </c>
      <c r="C10220" s="59" t="str">
        <f>'[1]PODLA KRAJOV A KLUBOV'!D10223</f>
        <v>KOSTELNÍK</v>
      </c>
      <c r="D10220" s="59" t="str">
        <f>'[1]PODLA KRAJOV A KLUBOV'!E10223</f>
        <v>LUKÁŠ</v>
      </c>
      <c r="E10220" s="59">
        <f>'[1]PODLA KRAJOV A KLUBOV'!F10223</f>
        <v>1994</v>
      </c>
      <c r="F10220" s="60">
        <f>'[1]PODLA KRAJOV A KLUBOV'!G10223</f>
        <v>43281</v>
      </c>
      <c r="G10220" s="59" t="str">
        <f>'[1]PODLA KRAJOV A KLUBOV'!H10223</f>
        <v>SSV SCHLOTHEIM</v>
      </c>
    </row>
    <row r="10221" spans="2:7" x14ac:dyDescent="0.25">
      <c r="B10221" s="57">
        <f>'[1]PODLA KRAJOV A KLUBOV'!C10224</f>
        <v>13078</v>
      </c>
      <c r="C10221" s="59" t="str">
        <f>'[1]PODLA KRAJOV A KLUBOV'!D10224</f>
        <v>NOVOTNÝ</v>
      </c>
      <c r="D10221" s="59" t="str">
        <f>'[1]PODLA KRAJOV A KLUBOV'!E10224</f>
        <v>MAREK</v>
      </c>
      <c r="E10221" s="59">
        <f>'[1]PODLA KRAJOV A KLUBOV'!F10224</f>
        <v>1973</v>
      </c>
      <c r="F10221" s="60">
        <f>'[1]PODLA KRAJOV A KLUBOV'!G10224</f>
        <v>43281</v>
      </c>
      <c r="G10221" s="59" t="str">
        <f>'[1]PODLA KRAJOV A KLUBOV'!H10224</f>
        <v>SSV SCHLOTHEIM</v>
      </c>
    </row>
    <row r="10222" spans="2:7" x14ac:dyDescent="0.25">
      <c r="B10222" s="57">
        <f>'[1]PODLA KRAJOV A KLUBOV'!C10225</f>
        <v>6918</v>
      </c>
      <c r="C10222" s="59" t="str">
        <f>'[1]PODLA KRAJOV A KLUBOV'!D10225</f>
        <v>SAČUROVSKÝ</v>
      </c>
      <c r="D10222" s="59" t="str">
        <f>'[1]PODLA KRAJOV A KLUBOV'!E10225</f>
        <v>PETER</v>
      </c>
      <c r="E10222" s="59">
        <f>'[1]PODLA KRAJOV A KLUBOV'!F10225</f>
        <v>1992</v>
      </c>
      <c r="F10222" s="60">
        <f>'[1]PODLA KRAJOV A KLUBOV'!G10225</f>
        <v>44377</v>
      </c>
      <c r="G10222" s="59" t="str">
        <f>'[1]PODLA KRAJOV A KLUBOV'!H10225</f>
        <v>SSV SCHLOTHEIM</v>
      </c>
    </row>
    <row r="10223" spans="2:7" x14ac:dyDescent="0.25">
      <c r="B10223" s="57">
        <f>'[1]PODLA KRAJOV A KLUBOV'!C10226</f>
        <v>6982</v>
      </c>
      <c r="C10223" s="59" t="str">
        <f>'[1]PODLA KRAJOV A KLUBOV'!D10226</f>
        <v>ADÁMEKOVÁ</v>
      </c>
      <c r="D10223" s="59" t="str">
        <f>'[1]PODLA KRAJOV A KLUBOV'!E10226</f>
        <v>MARTINA</v>
      </c>
      <c r="E10223" s="59">
        <f>'[1]PODLA KRAJOV A KLUBOV'!F10226</f>
        <v>1992</v>
      </c>
      <c r="F10223" s="60">
        <f>'[1]PODLA KRAJOV A KLUBOV'!G10226</f>
        <v>44012</v>
      </c>
      <c r="G10223" s="59" t="str">
        <f>'[1]PODLA KRAJOV A KLUBOV'!H10226</f>
        <v>SV SCHOTT JENA</v>
      </c>
    </row>
    <row r="10224" spans="2:7" x14ac:dyDescent="0.25">
      <c r="B10224" s="57">
        <f>'[1]PODLA KRAJOV A KLUBOV'!C10227</f>
        <v>6047</v>
      </c>
      <c r="C10224" s="59" t="str">
        <f>'[1]PODLA KRAJOV A KLUBOV'!D10227</f>
        <v>DROTÁROVÁ</v>
      </c>
      <c r="D10224" s="59" t="str">
        <f>'[1]PODLA KRAJOV A KLUBOV'!E10227</f>
        <v>LÍVIA</v>
      </c>
      <c r="E10224" s="59">
        <f>'[1]PODLA KRAJOV A KLUBOV'!F10227</f>
        <v>1988</v>
      </c>
      <c r="F10224" s="60">
        <f>'[1]PODLA KRAJOV A KLUBOV'!G10227</f>
        <v>43281</v>
      </c>
      <c r="G10224" s="59" t="str">
        <f>'[1]PODLA KRAJOV A KLUBOV'!H10227</f>
        <v>SV SCHOTT JENA</v>
      </c>
    </row>
    <row r="10225" spans="2:7" x14ac:dyDescent="0.25">
      <c r="B10225" s="57">
        <f>'[1]PODLA KRAJOV A KLUBOV'!C10228</f>
        <v>6588</v>
      </c>
      <c r="C10225" s="59" t="str">
        <f>'[1]PODLA KRAJOV A KLUBOV'!D10228</f>
        <v>MEGO</v>
      </c>
      <c r="D10225" s="59" t="str">
        <f>'[1]PODLA KRAJOV A KLUBOV'!E10228</f>
        <v>PAVOL</v>
      </c>
      <c r="E10225" s="59">
        <f>'[1]PODLA KRAJOV A KLUBOV'!F10228</f>
        <v>1990</v>
      </c>
      <c r="F10225" s="60">
        <f>'[1]PODLA KRAJOV A KLUBOV'!G10228</f>
        <v>43281</v>
      </c>
      <c r="G10225" s="59" t="str">
        <f>'[1]PODLA KRAJOV A KLUBOV'!H10228</f>
        <v>SV SCHOTT JENA</v>
      </c>
    </row>
    <row r="10226" spans="2:7" x14ac:dyDescent="0.25">
      <c r="B10226" s="57">
        <f>'[1]PODLA KRAJOV A KLUBOV'!C10229</f>
        <v>8398</v>
      </c>
      <c r="C10226" s="59" t="str">
        <f>'[1]PODLA KRAJOV A KLUBOV'!D10229</f>
        <v>REZETKA</v>
      </c>
      <c r="D10226" s="59" t="str">
        <f>'[1]PODLA KRAJOV A KLUBOV'!E10229</f>
        <v>ROMAN</v>
      </c>
      <c r="E10226" s="59">
        <f>'[1]PODLA KRAJOV A KLUBOV'!F10229</f>
        <v>1995</v>
      </c>
      <c r="F10226" s="60">
        <f>'[1]PODLA KRAJOV A KLUBOV'!G10229</f>
        <v>43281</v>
      </c>
      <c r="G10226" s="59" t="str">
        <f>'[1]PODLA KRAJOV A KLUBOV'!H10229</f>
        <v>SV SCHOTT JENA</v>
      </c>
    </row>
    <row r="10227" spans="2:7" x14ac:dyDescent="0.25">
      <c r="B10227" s="57">
        <f>'[1]PODLA KRAJOV A KLUBOV'!C10230</f>
        <v>4798</v>
      </c>
      <c r="C10227" s="59" t="str">
        <f>'[1]PODLA KRAJOV A KLUBOV'!D10230</f>
        <v>HRUŠKA</v>
      </c>
      <c r="D10227" s="59" t="str">
        <f>'[1]PODLA KRAJOV A KLUBOV'!E10230</f>
        <v>ROBERT</v>
      </c>
      <c r="E10227" s="59">
        <f>'[1]PODLA KRAJOV A KLUBOV'!F10230</f>
        <v>1979</v>
      </c>
      <c r="F10227" s="60">
        <f>'[1]PODLA KRAJOV A KLUBOV'!G10230</f>
        <v>42185</v>
      </c>
      <c r="G10227" s="59" t="str">
        <f>'[1]PODLA KRAJOV A KLUBOV'!H10230</f>
        <v>SV-DJK Taufkirchen (GER)</v>
      </c>
    </row>
    <row r="10228" spans="2:7" x14ac:dyDescent="0.25">
      <c r="B10228" s="57">
        <f>'[1]PODLA KRAJOV A KLUBOV'!C10231</f>
        <v>3078</v>
      </c>
      <c r="C10228" s="59" t="str">
        <f>'[1]PODLA KRAJOV A KLUBOV'!D10231</f>
        <v>ŠKOPEC</v>
      </c>
      <c r="D10228" s="59" t="str">
        <f>'[1]PODLA KRAJOV A KLUBOV'!E10231</f>
        <v>OLIVER</v>
      </c>
      <c r="E10228" s="59">
        <f>'[1]PODLA KRAJOV A KLUBOV'!F10231</f>
        <v>1968</v>
      </c>
      <c r="F10228" s="60">
        <f>'[1]PODLA KRAJOV A KLUBOV'!G10231</f>
        <v>42916</v>
      </c>
      <c r="G10228" s="59" t="str">
        <f>'[1]PODLA KRAJOV A KLUBOV'!H10231</f>
        <v>ŠKST BANÍK HAVÍŘOV</v>
      </c>
    </row>
    <row r="10229" spans="2:7" x14ac:dyDescent="0.25">
      <c r="B10229" s="57">
        <f>'[1]PODLA KRAJOV A KLUBOV'!C10232</f>
        <v>9889</v>
      </c>
      <c r="C10229" s="59" t="str">
        <f>'[1]PODLA KRAJOV A KLUBOV'!D10232</f>
        <v>ŠPÁNIK</v>
      </c>
      <c r="D10229" s="59" t="str">
        <f>'[1]PODLA KRAJOV A KLUBOV'!E10232</f>
        <v>TIBOR</v>
      </c>
      <c r="E10229" s="59">
        <f>'[1]PODLA KRAJOV A KLUBOV'!F10232</f>
        <v>1999</v>
      </c>
      <c r="F10229" s="60">
        <f>'[1]PODLA KRAJOV A KLUBOV'!G10232</f>
        <v>43281</v>
      </c>
      <c r="G10229" s="59" t="str">
        <f>'[1]PODLA KRAJOV A KLUBOV'!H10232</f>
        <v>ŠKST BANÍK HAVÍŘOV</v>
      </c>
    </row>
    <row r="10230" spans="2:7" x14ac:dyDescent="0.25">
      <c r="B10230" s="57">
        <f>'[1]PODLA KRAJOV A KLUBOV'!C10233</f>
        <v>2905</v>
      </c>
      <c r="C10230" s="59" t="str">
        <f>'[1]PODLA KRAJOV A KLUBOV'!D10233</f>
        <v>BAČA</v>
      </c>
      <c r="D10230" s="59" t="str">
        <f>'[1]PODLA KRAJOV A KLUBOV'!E10233</f>
        <v>TIBOR</v>
      </c>
      <c r="E10230" s="59">
        <f>'[1]PODLA KRAJOV A KLUBOV'!F10233</f>
        <v>1967</v>
      </c>
      <c r="F10230" s="60">
        <f>'[1]PODLA KRAJOV A KLUBOV'!G10233</f>
        <v>43646</v>
      </c>
      <c r="G10230" s="59" t="str">
        <f>'[1]PODLA KRAJOV A KLUBOV'!H10233</f>
        <v>ŠKST ČSAD HODONÍN</v>
      </c>
    </row>
    <row r="10231" spans="2:7" x14ac:dyDescent="0.25">
      <c r="B10231" s="57">
        <f>'[1]PODLA KRAJOV A KLUBOV'!C10234</f>
        <v>6907</v>
      </c>
      <c r="C10231" s="59" t="str">
        <f>'[1]PODLA KRAJOV A KLUBOV'!D10234</f>
        <v>BRYCHTA</v>
      </c>
      <c r="D10231" s="59" t="str">
        <f>'[1]PODLA KRAJOV A KLUBOV'!E10234</f>
        <v>EDUARD</v>
      </c>
      <c r="E10231" s="59">
        <f>'[1]PODLA KRAJOV A KLUBOV'!F10234</f>
        <v>1992</v>
      </c>
      <c r="F10231" s="60">
        <f>'[1]PODLA KRAJOV A KLUBOV'!G10234</f>
        <v>43281</v>
      </c>
      <c r="G10231" s="59" t="str">
        <f>'[1]PODLA KRAJOV A KLUBOV'!H10234</f>
        <v>ŠKST ČSAD HODONÍN</v>
      </c>
    </row>
    <row r="10232" spans="2:7" x14ac:dyDescent="0.25">
      <c r="B10232" s="57">
        <f>'[1]PODLA KRAJOV A KLUBOV'!C10235</f>
        <v>9608</v>
      </c>
      <c r="C10232" s="59" t="str">
        <f>'[1]PODLA KRAJOV A KLUBOV'!D10235</f>
        <v>KOVÁČ</v>
      </c>
      <c r="D10232" s="59" t="str">
        <f>'[1]PODLA KRAJOV A KLUBOV'!E10235</f>
        <v>ŠIMON</v>
      </c>
      <c r="E10232" s="59">
        <f>'[1]PODLA KRAJOV A KLUBOV'!F10235</f>
        <v>1998</v>
      </c>
      <c r="F10232" s="60">
        <f>'[1]PODLA KRAJOV A KLUBOV'!G10235</f>
        <v>43281</v>
      </c>
      <c r="G10232" s="59" t="str">
        <f>'[1]PODLA KRAJOV A KLUBOV'!H10235</f>
        <v>ŠKST ČSAD HODONÍN</v>
      </c>
    </row>
    <row r="10233" spans="2:7" x14ac:dyDescent="0.25">
      <c r="B10233" s="57">
        <f>'[1]PODLA KRAJOV A KLUBOV'!C10236</f>
        <v>933</v>
      </c>
      <c r="C10233" s="59" t="str">
        <f>'[1]PODLA KRAJOV A KLUBOV'!D10236</f>
        <v>MÁDEL</v>
      </c>
      <c r="D10233" s="59" t="str">
        <f>'[1]PODLA KRAJOV A KLUBOV'!E10236</f>
        <v>LADISLAV</v>
      </c>
      <c r="E10233" s="59">
        <f>'[1]PODLA KRAJOV A KLUBOV'!F10236</f>
        <v>1954</v>
      </c>
      <c r="F10233" s="60">
        <f>'[1]PODLA KRAJOV A KLUBOV'!G10236</f>
        <v>43281</v>
      </c>
      <c r="G10233" s="59" t="str">
        <f>'[1]PODLA KRAJOV A KLUBOV'!H10236</f>
        <v>ŠKST ČSAD HODONÍN</v>
      </c>
    </row>
    <row r="10234" spans="2:7" x14ac:dyDescent="0.25">
      <c r="B10234" s="57">
        <f>'[1]PODLA KRAJOV A KLUBOV'!C10237</f>
        <v>3135</v>
      </c>
      <c r="C10234" s="59" t="str">
        <f>'[1]PODLA KRAJOV A KLUBOV'!D10237</f>
        <v>MALÍK</v>
      </c>
      <c r="D10234" s="59" t="str">
        <f>'[1]PODLA KRAJOV A KLUBOV'!E10237</f>
        <v>VLADIMÍR</v>
      </c>
      <c r="E10234" s="59">
        <f>'[1]PODLA KRAJOV A KLUBOV'!F10237</f>
        <v>1968</v>
      </c>
      <c r="F10234" s="60">
        <f>'[1]PODLA KRAJOV A KLUBOV'!G10237</f>
        <v>43281</v>
      </c>
      <c r="G10234" s="59" t="str">
        <f>'[1]PODLA KRAJOV A KLUBOV'!H10237</f>
        <v>ŠKST ČSAD HODONÍN</v>
      </c>
    </row>
    <row r="10235" spans="2:7" x14ac:dyDescent="0.25">
      <c r="B10235" s="57">
        <f>'[1]PODLA KRAJOV A KLUBOV'!C10238</f>
        <v>4680</v>
      </c>
      <c r="C10235" s="59" t="str">
        <f>'[1]PODLA KRAJOV A KLUBOV'!D10238</f>
        <v>MELEK</v>
      </c>
      <c r="D10235" s="59" t="str">
        <f>'[1]PODLA KRAJOV A KLUBOV'!E10238</f>
        <v>MILAN</v>
      </c>
      <c r="E10235" s="59">
        <f>'[1]PODLA KRAJOV A KLUBOV'!F10238</f>
        <v>1979</v>
      </c>
      <c r="F10235" s="60">
        <f>'[1]PODLA KRAJOV A KLUBOV'!G10238</f>
        <v>43281</v>
      </c>
      <c r="G10235" s="59" t="str">
        <f>'[1]PODLA KRAJOV A KLUBOV'!H10238</f>
        <v>ŠKST ČSAD HODONÍN</v>
      </c>
    </row>
    <row r="10236" spans="2:7" x14ac:dyDescent="0.25">
      <c r="B10236" s="57">
        <f>'[1]PODLA KRAJOV A KLUBOV'!C10239</f>
        <v>501</v>
      </c>
      <c r="C10236" s="59" t="str">
        <f>'[1]PODLA KRAJOV A KLUBOV'!D10239</f>
        <v>SKALA</v>
      </c>
      <c r="D10236" s="59" t="str">
        <f>'[1]PODLA KRAJOV A KLUBOV'!E10239</f>
        <v>JÁN</v>
      </c>
      <c r="E10236" s="59">
        <f>'[1]PODLA KRAJOV A KLUBOV'!F10239</f>
        <v>1949</v>
      </c>
      <c r="F10236" s="60">
        <f>'[1]PODLA KRAJOV A KLUBOV'!G10239</f>
        <v>43281</v>
      </c>
      <c r="G10236" s="59" t="str">
        <f>'[1]PODLA KRAJOV A KLUBOV'!H10239</f>
        <v>ŠKST ČSAD HODONÍN</v>
      </c>
    </row>
    <row r="10237" spans="2:7" x14ac:dyDescent="0.25">
      <c r="B10237" s="57">
        <f>'[1]PODLA KRAJOV A KLUBOV'!C10240</f>
        <v>648</v>
      </c>
      <c r="C10237" s="59" t="str">
        <f>'[1]PODLA KRAJOV A KLUBOV'!D10240</f>
        <v>ŠEBESTA</v>
      </c>
      <c r="D10237" s="59" t="str">
        <f>'[1]PODLA KRAJOV A KLUBOV'!E10240</f>
        <v>ŠTEFAN</v>
      </c>
      <c r="E10237" s="59">
        <f>'[1]PODLA KRAJOV A KLUBOV'!F10240</f>
        <v>1951</v>
      </c>
      <c r="F10237" s="60">
        <f>'[1]PODLA KRAJOV A KLUBOV'!G10240</f>
        <v>43281</v>
      </c>
      <c r="G10237" s="59" t="str">
        <f>'[1]PODLA KRAJOV A KLUBOV'!H10240</f>
        <v>ŠKST ČSAD HODONÍN</v>
      </c>
    </row>
    <row r="10238" spans="2:7" x14ac:dyDescent="0.25">
      <c r="B10238" s="57">
        <f>'[1]PODLA KRAJOV A KLUBOV'!C10241</f>
        <v>2097</v>
      </c>
      <c r="C10238" s="59" t="str">
        <f>'[1]PODLA KRAJOV A KLUBOV'!D10241</f>
        <v>BRYCHTA</v>
      </c>
      <c r="D10238" s="59" t="str">
        <f>'[1]PODLA KRAJOV A KLUBOV'!E10241</f>
        <v>EDUARD</v>
      </c>
      <c r="E10238" s="59">
        <f>'[1]PODLA KRAJOV A KLUBOV'!F10241</f>
        <v>1962</v>
      </c>
      <c r="F10238" s="60">
        <f>'[1]PODLA KRAJOV A KLUBOV'!G10241</f>
        <v>44012</v>
      </c>
      <c r="G10238" s="59" t="str">
        <f>'[1]PODLA KRAJOV A KLUBOV'!H10241</f>
        <v>T.J. SOKOL HODONÍN</v>
      </c>
    </row>
    <row r="10239" spans="2:7" x14ac:dyDescent="0.25">
      <c r="B10239" s="57">
        <f>'[1]PODLA KRAJOV A KLUBOV'!C10242</f>
        <v>8445</v>
      </c>
      <c r="C10239" s="59" t="str">
        <f>'[1]PODLA KRAJOV A KLUBOV'!D10242</f>
        <v>TRUKSOVÁ</v>
      </c>
      <c r="D10239" s="59" t="str">
        <f>'[1]PODLA KRAJOV A KLUBOV'!E10242</f>
        <v>LUCIA</v>
      </c>
      <c r="E10239" s="59">
        <f>'[1]PODLA KRAJOV A KLUBOV'!F10242</f>
        <v>1995</v>
      </c>
      <c r="F10239" s="60">
        <f>'[1]PODLA KRAJOV A KLUBOV'!G10242</f>
        <v>42916</v>
      </c>
      <c r="G10239" s="59" t="str">
        <f>'[1]PODLA KRAJOV A KLUBOV'!H10242</f>
        <v>TB WILFERDINGEN</v>
      </c>
    </row>
    <row r="10240" spans="2:7" x14ac:dyDescent="0.25">
      <c r="B10240" s="57">
        <f>'[1]PODLA KRAJOV A KLUBOV'!C10243</f>
        <v>8688</v>
      </c>
      <c r="C10240" s="59" t="str">
        <f>'[1]PODLA KRAJOV A KLUBOV'!D10243</f>
        <v>VLAČUŠKA</v>
      </c>
      <c r="D10240" s="59" t="str">
        <f>'[1]PODLA KRAJOV A KLUBOV'!E10243</f>
        <v>PATRIK</v>
      </c>
      <c r="E10240" s="59">
        <f>'[1]PODLA KRAJOV A KLUBOV'!F10243</f>
        <v>1996</v>
      </c>
      <c r="F10240" s="60">
        <f>'[1]PODLA KRAJOV A KLUBOV'!G10243</f>
        <v>43281</v>
      </c>
      <c r="G10240" s="59" t="str">
        <f>'[1]PODLA KRAJOV A KLUBOV'!H10243</f>
        <v>TB/ASV REGENSTAUF</v>
      </c>
    </row>
    <row r="10241" spans="2:7" x14ac:dyDescent="0.25">
      <c r="B10241" s="57">
        <f>'[1]PODLA KRAJOV A KLUBOV'!C10244</f>
        <v>5942</v>
      </c>
      <c r="C10241" s="59" t="str">
        <f>'[1]PODLA KRAJOV A KLUBOV'!D10244</f>
        <v>DZELINSKA</v>
      </c>
      <c r="D10241" s="59" t="str">
        <f>'[1]PODLA KRAJOV A KLUBOV'!E10244</f>
        <v>OĽGA</v>
      </c>
      <c r="E10241" s="59">
        <f>'[1]PODLA KRAJOV A KLUBOV'!F10244</f>
        <v>1987</v>
      </c>
      <c r="F10241" s="60">
        <f>'[1]PODLA KRAJOV A KLUBOV'!G10244</f>
        <v>42916</v>
      </c>
      <c r="G10241" s="59" t="str">
        <f>'[1]PODLA KRAJOV A KLUBOV'!H10244</f>
        <v>TECO CORTEMAGGIORE</v>
      </c>
    </row>
    <row r="10242" spans="2:7" x14ac:dyDescent="0.25">
      <c r="B10242" s="57">
        <f>'[1]PODLA KRAJOV A KLUBOV'!C10245</f>
        <v>6262</v>
      </c>
      <c r="C10242" s="59" t="str">
        <f>'[1]PODLA KRAJOV A KLUBOV'!D10245</f>
        <v>ŽAMBOKRÉTHYOVÁ</v>
      </c>
      <c r="D10242" s="59" t="str">
        <f>'[1]PODLA KRAJOV A KLUBOV'!E10245</f>
        <v>MILENA</v>
      </c>
      <c r="E10242" s="59">
        <f>'[1]PODLA KRAJOV A KLUBOV'!F10245</f>
        <v>1989</v>
      </c>
      <c r="F10242" s="60">
        <f>'[1]PODLA KRAJOV A KLUBOV'!G10245</f>
        <v>43646</v>
      </c>
      <c r="G10242" s="59" t="str">
        <f>'[1]PODLA KRAJOV A KLUBOV'!H10245</f>
        <v>TJ KYJE PRAHA</v>
      </c>
    </row>
    <row r="10243" spans="2:7" x14ac:dyDescent="0.25">
      <c r="B10243" s="57">
        <f>'[1]PODLA KRAJOV A KLUBOV'!C10246</f>
        <v>476</v>
      </c>
      <c r="C10243" s="59" t="str">
        <f>'[1]PODLA KRAJOV A KLUBOV'!D10246</f>
        <v>PAPP</v>
      </c>
      <c r="D10243" s="59" t="str">
        <f>'[1]PODLA KRAJOV A KLUBOV'!E10246</f>
        <v>JAROSLAV</v>
      </c>
      <c r="E10243" s="59">
        <f>'[1]PODLA KRAJOV A KLUBOV'!F10246</f>
        <v>1949</v>
      </c>
      <c r="F10243" s="60">
        <f>'[1]PODLA KRAJOV A KLUBOV'!G10246</f>
        <v>44012</v>
      </c>
      <c r="G10243" s="59" t="str">
        <f>'[1]PODLA KRAJOV A KLUBOV'!H10246</f>
        <v>TJ NIVNICA (CZE)</v>
      </c>
    </row>
    <row r="10244" spans="2:7" x14ac:dyDescent="0.25">
      <c r="B10244" s="57">
        <f>'[1]PODLA KRAJOV A KLUBOV'!C10247</f>
        <v>7721</v>
      </c>
      <c r="C10244" s="59" t="str">
        <f>'[1]PODLA KRAJOV A KLUBOV'!D10247</f>
        <v>KŘENEK</v>
      </c>
      <c r="D10244" s="59" t="str">
        <f>'[1]PODLA KRAJOV A KLUBOV'!E10247</f>
        <v>TOMÁŠ</v>
      </c>
      <c r="E10244" s="59">
        <f>'[1]PODLA KRAJOV A KLUBOV'!F10247</f>
        <v>1994</v>
      </c>
      <c r="F10244" s="60">
        <f>'[1]PODLA KRAJOV A KLUBOV'!G10247</f>
        <v>42185</v>
      </c>
      <c r="G10244" s="59" t="str">
        <f>'[1]PODLA KRAJOV A KLUBOV'!H10247</f>
        <v>TJ Ostrava KST (CZE)</v>
      </c>
    </row>
    <row r="10245" spans="2:7" x14ac:dyDescent="0.25">
      <c r="B10245" s="57">
        <f>'[1]PODLA KRAJOV A KLUBOV'!C10248</f>
        <v>8630</v>
      </c>
      <c r="C10245" s="59" t="str">
        <f>'[1]PODLA KRAJOV A KLUBOV'!D10248</f>
        <v>KRAJČ</v>
      </c>
      <c r="D10245" s="59" t="str">
        <f>'[1]PODLA KRAJOV A KLUBOV'!E10248</f>
        <v>PATRIK</v>
      </c>
      <c r="E10245" s="59">
        <f>'[1]PODLA KRAJOV A KLUBOV'!F10248</f>
        <v>1996</v>
      </c>
      <c r="F10245" s="60">
        <f>'[1]PODLA KRAJOV A KLUBOV'!G10248</f>
        <v>43646</v>
      </c>
      <c r="G10245" s="59" t="str">
        <f>'[1]PODLA KRAJOV A KLUBOV'!H10248</f>
        <v>TJ SOKOL BRNO</v>
      </c>
    </row>
    <row r="10246" spans="2:7" x14ac:dyDescent="0.25">
      <c r="B10246" s="57">
        <f>'[1]PODLA KRAJOV A KLUBOV'!C10249</f>
        <v>7261</v>
      </c>
      <c r="C10246" s="59" t="str">
        <f>'[1]PODLA KRAJOV A KLUBOV'!D10249</f>
        <v>GAJDOSCHIK</v>
      </c>
      <c r="D10246" s="59" t="str">
        <f>'[1]PODLA KRAJOV A KLUBOV'!E10249</f>
        <v>ADRIÁN</v>
      </c>
      <c r="E10246" s="59">
        <f>'[1]PODLA KRAJOV A KLUBOV'!F10249</f>
        <v>1993</v>
      </c>
      <c r="F10246" s="60">
        <f>'[1]PODLA KRAJOV A KLUBOV'!G10249</f>
        <v>43281</v>
      </c>
      <c r="G10246" s="59" t="str">
        <f>'[1]PODLA KRAJOV A KLUBOV'!H10249</f>
        <v>TJ SOKOL LANŽHOT (CZE)</v>
      </c>
    </row>
    <row r="10247" spans="2:7" x14ac:dyDescent="0.25">
      <c r="B10247" s="57">
        <f>'[1]PODLA KRAJOV A KLUBOV'!C10250</f>
        <v>7137</v>
      </c>
      <c r="C10247" s="59" t="str">
        <f>'[1]PODLA KRAJOV A KLUBOV'!D10250</f>
        <v>KUGLER</v>
      </c>
      <c r="D10247" s="59" t="str">
        <f>'[1]PODLA KRAJOV A KLUBOV'!E10250</f>
        <v>FILIP</v>
      </c>
      <c r="E10247" s="59">
        <f>'[1]PODLA KRAJOV A KLUBOV'!F10250</f>
        <v>1992</v>
      </c>
      <c r="F10247" s="60">
        <f>'[1]PODLA KRAJOV A KLUBOV'!G10250</f>
        <v>42916</v>
      </c>
      <c r="G10247" s="59" t="str">
        <f>'[1]PODLA KRAJOV A KLUBOV'!H10250</f>
        <v>TJ STADION ŽIŽKOV DDM PRAHA</v>
      </c>
    </row>
    <row r="10248" spans="2:7" x14ac:dyDescent="0.25">
      <c r="B10248" s="57">
        <f>'[1]PODLA KRAJOV A KLUBOV'!C10251</f>
        <v>4275</v>
      </c>
      <c r="C10248" s="59" t="str">
        <f>'[1]PODLA KRAJOV A KLUBOV'!D10251</f>
        <v>BELOPOTOČAN</v>
      </c>
      <c r="D10248" s="59" t="str">
        <f>'[1]PODLA KRAJOV A KLUBOV'!E10251</f>
        <v>ROMAN</v>
      </c>
      <c r="E10248" s="59">
        <f>'[1]PODLA KRAJOV A KLUBOV'!F10251</f>
        <v>1976</v>
      </c>
      <c r="F10248" s="60">
        <f>'[1]PODLA KRAJOV A KLUBOV'!G10251</f>
        <v>42185</v>
      </c>
      <c r="G10248" s="59" t="str">
        <f>'[1]PODLA KRAJOV A KLUBOV'!H10251</f>
        <v>TJ TATRAN HOSTINNÉ</v>
      </c>
    </row>
    <row r="10249" spans="2:7" x14ac:dyDescent="0.25">
      <c r="B10249" s="57">
        <f>'[1]PODLA KRAJOV A KLUBOV'!C10252</f>
        <v>7941</v>
      </c>
      <c r="C10249" s="59" t="str">
        <f>'[1]PODLA KRAJOV A KLUBOV'!D10252</f>
        <v>MAJÁK</v>
      </c>
      <c r="D10249" s="59" t="str">
        <f>'[1]PODLA KRAJOV A KLUBOV'!E10252</f>
        <v>MARIÁN</v>
      </c>
      <c r="E10249" s="59">
        <f>'[1]PODLA KRAJOV A KLUBOV'!F10252</f>
        <v>1994</v>
      </c>
      <c r="F10249" s="60">
        <f>'[1]PODLA KRAJOV A KLUBOV'!G10252</f>
        <v>43281</v>
      </c>
      <c r="G10249" s="59" t="str">
        <f>'[1]PODLA KRAJOV A KLUBOV'!H10252</f>
        <v>TSG 1845 HEILBRONN (GER)</v>
      </c>
    </row>
    <row r="10250" spans="2:7" x14ac:dyDescent="0.25">
      <c r="B10250" s="57">
        <f>'[1]PODLA KRAJOV A KLUBOV'!C10253</f>
        <v>12482</v>
      </c>
      <c r="C10250" s="59" t="str">
        <f>'[1]PODLA KRAJOV A KLUBOV'!D10253</f>
        <v>BAKAIOVÁ</v>
      </c>
      <c r="D10250" s="59" t="str">
        <f>'[1]PODLA KRAJOV A KLUBOV'!E10253</f>
        <v>TATIANA</v>
      </c>
      <c r="E10250" s="59">
        <f>'[1]PODLA KRAJOV A KLUBOV'!F10253</f>
        <v>1987</v>
      </c>
      <c r="F10250" s="60">
        <f>'[1]PODLA KRAJOV A KLUBOV'!G10253</f>
        <v>43281</v>
      </c>
      <c r="G10250" s="59" t="str">
        <f>'[1]PODLA KRAJOV A KLUBOV'!H10253</f>
        <v>TSG KAISERSLAUTERN</v>
      </c>
    </row>
    <row r="10251" spans="2:7" x14ac:dyDescent="0.25">
      <c r="B10251" s="57">
        <f>'[1]PODLA KRAJOV A KLUBOV'!C10254</f>
        <v>9575</v>
      </c>
      <c r="C10251" s="59" t="str">
        <f>'[1]PODLA KRAJOV A KLUBOV'!D10254</f>
        <v>HORVÁTHOVÁ</v>
      </c>
      <c r="D10251" s="59" t="str">
        <f>'[1]PODLA KRAJOV A KLUBOV'!E10254</f>
        <v>SIMONA</v>
      </c>
      <c r="E10251" s="59">
        <f>'[1]PODLA KRAJOV A KLUBOV'!F10254</f>
        <v>1998</v>
      </c>
      <c r="F10251" s="60">
        <f>'[1]PODLA KRAJOV A KLUBOV'!G10254</f>
        <v>44377</v>
      </c>
      <c r="G10251" s="59" t="str">
        <f>'[1]PODLA KRAJOV A KLUBOV'!H10254</f>
        <v>TSG KAISERSLAUTERN</v>
      </c>
    </row>
    <row r="10252" spans="2:7" x14ac:dyDescent="0.25">
      <c r="B10252" s="57">
        <f>'[1]PODLA KRAJOV A KLUBOV'!C10255</f>
        <v>12489</v>
      </c>
      <c r="C10252" s="59" t="str">
        <f>'[1]PODLA KRAJOV A KLUBOV'!D10255</f>
        <v>KALUŽNÁ</v>
      </c>
      <c r="D10252" s="59" t="str">
        <f>'[1]PODLA KRAJOV A KLUBOV'!E10255</f>
        <v>NATÁLIA</v>
      </c>
      <c r="E10252" s="59">
        <f>'[1]PODLA KRAJOV A KLUBOV'!F10255</f>
        <v>1992</v>
      </c>
      <c r="F10252" s="60">
        <f>'[1]PODLA KRAJOV A KLUBOV'!G10255</f>
        <v>43281</v>
      </c>
      <c r="G10252" s="59" t="str">
        <f>'[1]PODLA KRAJOV A KLUBOV'!H10255</f>
        <v>TSV BETZINGEN</v>
      </c>
    </row>
    <row r="10253" spans="2:7" x14ac:dyDescent="0.25">
      <c r="B10253" s="57">
        <f>'[1]PODLA KRAJOV A KLUBOV'!C10256</f>
        <v>5910</v>
      </c>
      <c r="C10253" s="59" t="str">
        <f>'[1]PODLA KRAJOV A KLUBOV'!D10256</f>
        <v>VAVERKA</v>
      </c>
      <c r="D10253" s="59" t="str">
        <f>'[1]PODLA KRAJOV A KLUBOV'!E10256</f>
        <v>PETER</v>
      </c>
      <c r="E10253" s="59">
        <f>'[1]PODLA KRAJOV A KLUBOV'!F10256</f>
        <v>1987</v>
      </c>
      <c r="F10253" s="60">
        <f>'[1]PODLA KRAJOV A KLUBOV'!G10256</f>
        <v>42551</v>
      </c>
      <c r="G10253" s="59" t="str">
        <f>'[1]PODLA KRAJOV A KLUBOV'!H10256</f>
        <v>TSV INGOLSTADT - UNSERHERRN</v>
      </c>
    </row>
    <row r="10254" spans="2:7" x14ac:dyDescent="0.25">
      <c r="B10254" s="57">
        <f>'[1]PODLA KRAJOV A KLUBOV'!C10257</f>
        <v>12481</v>
      </c>
      <c r="C10254" s="59" t="str">
        <f>'[1]PODLA KRAJOV A KLUBOV'!D10257</f>
        <v>SULETYOVÁ</v>
      </c>
      <c r="D10254" s="59" t="str">
        <f>'[1]PODLA KRAJOV A KLUBOV'!E10257</f>
        <v>ZUZANA</v>
      </c>
      <c r="E10254" s="59">
        <f>'[1]PODLA KRAJOV A KLUBOV'!F10257</f>
        <v>1989</v>
      </c>
      <c r="F10254" s="60">
        <f>'[1]PODLA KRAJOV A KLUBOV'!G10257</f>
        <v>42916</v>
      </c>
      <c r="G10254" s="59" t="str">
        <f>'[1]PODLA KRAJOV A KLUBOV'!H10257</f>
        <v>TSV SCHWARZENBERG</v>
      </c>
    </row>
    <row r="10255" spans="2:7" x14ac:dyDescent="0.25">
      <c r="B10255" s="57">
        <f>'[1]PODLA KRAJOV A KLUBOV'!C10258</f>
        <v>4631</v>
      </c>
      <c r="C10255" s="59" t="str">
        <f>'[1]PODLA KRAJOV A KLUBOV'!D10258</f>
        <v>DRÁBIK</v>
      </c>
      <c r="D10255" s="59" t="str">
        <f>'[1]PODLA KRAJOV A KLUBOV'!E10258</f>
        <v>IMRICH</v>
      </c>
      <c r="E10255" s="59">
        <f>'[1]PODLA KRAJOV A KLUBOV'!F10258</f>
        <v>1978</v>
      </c>
      <c r="F10255" s="60">
        <f>'[1]PODLA KRAJOV A KLUBOV'!G10258</f>
        <v>43646</v>
      </c>
      <c r="G10255" s="59" t="str">
        <f>'[1]PODLA KRAJOV A KLUBOV'!H10258</f>
        <v>TTC 1946 WEINHEIM</v>
      </c>
    </row>
    <row r="10256" spans="2:7" x14ac:dyDescent="0.25">
      <c r="B10256" s="57">
        <f>'[1]PODLA KRAJOV A KLUBOV'!C10259</f>
        <v>1348</v>
      </c>
      <c r="C10256" s="59" t="str">
        <f>'[1]PODLA KRAJOV A KLUBOV'!D10259</f>
        <v>ŠPÁNIK</v>
      </c>
      <c r="D10256" s="59" t="str">
        <f>'[1]PODLA KRAJOV A KLUBOV'!E10259</f>
        <v>JOZEF</v>
      </c>
      <c r="E10256" s="59">
        <f>'[1]PODLA KRAJOV A KLUBOV'!F10259</f>
        <v>1958</v>
      </c>
      <c r="F10256" s="60">
        <f>'[1]PODLA KRAJOV A KLUBOV'!G10259</f>
        <v>42185</v>
      </c>
      <c r="G10256" s="59" t="str">
        <f>'[1]PODLA KRAJOV A KLUBOV'!H10259</f>
        <v>TTC JOISE</v>
      </c>
    </row>
    <row r="10257" spans="2:7" x14ac:dyDescent="0.25">
      <c r="B10257" s="57">
        <f>'[1]PODLA KRAJOV A KLUBOV'!C10260</f>
        <v>12480</v>
      </c>
      <c r="C10257" s="59" t="str">
        <f>'[1]PODLA KRAJOV A KLUBOV'!D10260</f>
        <v>CHRVALA</v>
      </c>
      <c r="D10257" s="59" t="str">
        <f>'[1]PODLA KRAJOV A KLUBOV'!E10260</f>
        <v>RADOVAN</v>
      </c>
      <c r="E10257" s="59">
        <f>'[1]PODLA KRAJOV A KLUBOV'!F10260</f>
        <v>1987</v>
      </c>
      <c r="F10257" s="60">
        <f>'[1]PODLA KRAJOV A KLUBOV'!G10260</f>
        <v>42185</v>
      </c>
      <c r="G10257" s="59" t="str">
        <f>'[1]PODLA KRAJOV A KLUBOV'!H10260</f>
        <v>TTC LITOMERICE</v>
      </c>
    </row>
    <row r="10258" spans="2:7" x14ac:dyDescent="0.25">
      <c r="B10258" s="57">
        <f>'[1]PODLA KRAJOV A KLUBOV'!C10261</f>
        <v>11742</v>
      </c>
      <c r="C10258" s="59" t="str">
        <f>'[1]PODLA KRAJOV A KLUBOV'!D10261</f>
        <v>BARČ</v>
      </c>
      <c r="D10258" s="59" t="str">
        <f>'[1]PODLA KRAJOV A KLUBOV'!E10261</f>
        <v>ANDREJ</v>
      </c>
      <c r="E10258" s="59">
        <f>'[1]PODLA KRAJOV A KLUBOV'!F10261</f>
        <v>1997</v>
      </c>
      <c r="F10258" s="60">
        <f>'[1]PODLA KRAJOV A KLUBOV'!G10261</f>
        <v>43281</v>
      </c>
      <c r="G10258" s="59" t="str">
        <f>'[1]PODLA KRAJOV A KLUBOV'!H10261</f>
        <v>TTC MS BRNO</v>
      </c>
    </row>
    <row r="10259" spans="2:7" x14ac:dyDescent="0.25">
      <c r="B10259" s="57">
        <f>'[1]PODLA KRAJOV A KLUBOV'!C10262</f>
        <v>4179</v>
      </c>
      <c r="C10259" s="59" t="str">
        <f>'[1]PODLA KRAJOV A KLUBOV'!D10262</f>
        <v>KOMA</v>
      </c>
      <c r="D10259" s="59" t="str">
        <f>'[1]PODLA KRAJOV A KLUBOV'!E10262</f>
        <v>TOMÁŠ</v>
      </c>
      <c r="E10259" s="59">
        <f>'[1]PODLA KRAJOV A KLUBOV'!F10262</f>
        <v>1975</v>
      </c>
      <c r="F10259" s="60">
        <f>'[1]PODLA KRAJOV A KLUBOV'!G10262</f>
        <v>42185</v>
      </c>
      <c r="G10259" s="59" t="str">
        <f>'[1]PODLA KRAJOV A KLUBOV'!H10262</f>
        <v>TTC OBERACKER</v>
      </c>
    </row>
    <row r="10260" spans="2:7" x14ac:dyDescent="0.25">
      <c r="B10260" s="57">
        <f>'[1]PODLA KRAJOV A KLUBOV'!C10263</f>
        <v>5288</v>
      </c>
      <c r="C10260" s="59" t="str">
        <f>'[1]PODLA KRAJOV A KLUBOV'!D10263</f>
        <v>ŠEREDA</v>
      </c>
      <c r="D10260" s="59" t="str">
        <f>'[1]PODLA KRAJOV A KLUBOV'!E10263</f>
        <v>PETER</v>
      </c>
      <c r="E10260" s="59">
        <f>'[1]PODLA KRAJOV A KLUBOV'!F10263</f>
        <v>1984</v>
      </c>
      <c r="F10260" s="60">
        <f>'[1]PODLA KRAJOV A KLUBOV'!G10263</f>
        <v>43281</v>
      </c>
      <c r="G10260" s="59" t="str">
        <f>'[1]PODLA KRAJOV A KLUBOV'!H10263</f>
        <v>TTC SCHWALBE BERGNEUSTADT</v>
      </c>
    </row>
    <row r="10261" spans="2:7" x14ac:dyDescent="0.25">
      <c r="B10261" s="57">
        <f>'[1]PODLA KRAJOV A KLUBOV'!C10264</f>
        <v>5099</v>
      </c>
      <c r="C10261" s="59" t="str">
        <f>'[1]PODLA KRAJOV A KLUBOV'!D10264</f>
        <v>BLAŇÁR</v>
      </c>
      <c r="D10261" s="59" t="str">
        <f>'[1]PODLA KRAJOV A KLUBOV'!E10264</f>
        <v>PETER</v>
      </c>
      <c r="E10261" s="59">
        <f>'[1]PODLA KRAJOV A KLUBOV'!F10264</f>
        <v>1982</v>
      </c>
      <c r="F10261" s="60">
        <f>'[1]PODLA KRAJOV A KLUBOV'!G10264</f>
        <v>42916</v>
      </c>
      <c r="G10261" s="59" t="str">
        <f>'[1]PODLA KRAJOV A KLUBOV'!H10264</f>
        <v>TTC ST. GALLEN</v>
      </c>
    </row>
    <row r="10262" spans="2:7" x14ac:dyDescent="0.25">
      <c r="B10262" s="57">
        <f>'[1]PODLA KRAJOV A KLUBOV'!C10265</f>
        <v>4726</v>
      </c>
      <c r="C10262" s="59" t="str">
        <f>'[1]PODLA KRAJOV A KLUBOV'!D10265</f>
        <v>LIŠČINSKÝ</v>
      </c>
      <c r="D10262" s="59" t="str">
        <f>'[1]PODLA KRAJOV A KLUBOV'!E10265</f>
        <v>DANIEL</v>
      </c>
      <c r="E10262" s="59">
        <f>'[1]PODLA KRAJOV A KLUBOV'!F10265</f>
        <v>1979</v>
      </c>
      <c r="F10262" s="60">
        <f>'[1]PODLA KRAJOV A KLUBOV'!G10265</f>
        <v>42185</v>
      </c>
      <c r="G10262" s="59" t="str">
        <f>'[1]PODLA KRAJOV A KLUBOV'!H10265</f>
        <v>TTC ZERMATT</v>
      </c>
    </row>
    <row r="10263" spans="2:7" x14ac:dyDescent="0.25">
      <c r="B10263" s="57">
        <f>'[1]PODLA KRAJOV A KLUBOV'!C10266</f>
        <v>4483</v>
      </c>
      <c r="C10263" s="59" t="str">
        <f>'[1]PODLA KRAJOV A KLUBOV'!D10266</f>
        <v>BLAŇÁR</v>
      </c>
      <c r="D10263" s="59" t="str">
        <f>'[1]PODLA KRAJOV A KLUBOV'!E10266</f>
        <v>FRANTIŠEK</v>
      </c>
      <c r="E10263" s="59">
        <f>'[1]PODLA KRAJOV A KLUBOV'!F10266</f>
        <v>1977</v>
      </c>
      <c r="F10263" s="60">
        <f>'[1]PODLA KRAJOV A KLUBOV'!G10266</f>
        <v>42916</v>
      </c>
      <c r="G10263" s="59" t="str">
        <f>'[1]PODLA KRAJOV A KLUBOV'!H10266</f>
        <v>TTF ALTSHAUSEN</v>
      </c>
    </row>
    <row r="10264" spans="2:7" x14ac:dyDescent="0.25">
      <c r="B10264" s="57">
        <f>'[1]PODLA KRAJOV A KLUBOV'!C10267</f>
        <v>9534</v>
      </c>
      <c r="C10264" s="59" t="str">
        <f>'[1]PODLA KRAJOV A KLUBOV'!D10267</f>
        <v>DIKO</v>
      </c>
      <c r="D10264" s="59" t="str">
        <f>'[1]PODLA KRAJOV A KLUBOV'!E10267</f>
        <v>MATÚŠ</v>
      </c>
      <c r="E10264" s="59">
        <f>'[1]PODLA KRAJOV A KLUBOV'!F10267</f>
        <v>1998</v>
      </c>
      <c r="F10264" s="60">
        <f>'[1]PODLA KRAJOV A KLUBOV'!G10267</f>
        <v>44377</v>
      </c>
      <c r="G10264" s="59" t="str">
        <f>'[1]PODLA KRAJOV A KLUBOV'!H10267</f>
        <v>TTG NECKARBISCHOFSHEIM (GER)</v>
      </c>
    </row>
    <row r="10265" spans="2:7" x14ac:dyDescent="0.25">
      <c r="B10265" s="57">
        <f>'[1]PODLA KRAJOV A KLUBOV'!C10268</f>
        <v>3728</v>
      </c>
      <c r="C10265" s="59" t="str">
        <f>'[1]PODLA KRAJOV A KLUBOV'!D10268</f>
        <v>KAČNÍK</v>
      </c>
      <c r="D10265" s="59" t="str">
        <f>'[1]PODLA KRAJOV A KLUBOV'!E10268</f>
        <v>MILAN</v>
      </c>
      <c r="E10265" s="59">
        <f>'[1]PODLA KRAJOV A KLUBOV'!F10268</f>
        <v>1972</v>
      </c>
      <c r="F10265" s="60">
        <f>'[1]PODLA KRAJOV A KLUBOV'!G10268</f>
        <v>43281</v>
      </c>
      <c r="G10265" s="59" t="str">
        <f>'[1]PODLA KRAJOV A KLUBOV'!H10268</f>
        <v>TTG NECKARBISCHOFSHEIM (GER)</v>
      </c>
    </row>
    <row r="10266" spans="2:7" x14ac:dyDescent="0.25">
      <c r="B10266" s="57">
        <f>'[1]PODLA KRAJOV A KLUBOV'!C10269</f>
        <v>12486</v>
      </c>
      <c r="C10266" s="59" t="str">
        <f>'[1]PODLA KRAJOV A KLUBOV'!D10269</f>
        <v>MADA</v>
      </c>
      <c r="D10266" s="59" t="str">
        <f>'[1]PODLA KRAJOV A KLUBOV'!E10269</f>
        <v>PETER</v>
      </c>
      <c r="E10266" s="59">
        <f>'[1]PODLA KRAJOV A KLUBOV'!F10269</f>
        <v>1983</v>
      </c>
      <c r="F10266" s="60">
        <f>'[1]PODLA KRAJOV A KLUBOV'!G10269</f>
        <v>42185</v>
      </c>
      <c r="G10266" s="59" t="str">
        <f>'[1]PODLA KRAJOV A KLUBOV'!H10269</f>
        <v>TTG NECKARBISCHOFSHEIM (GER)</v>
      </c>
    </row>
    <row r="10267" spans="2:7" x14ac:dyDescent="0.25">
      <c r="B10267" s="57">
        <f>'[1]PODLA KRAJOV A KLUBOV'!C10270</f>
        <v>8335</v>
      </c>
      <c r="C10267" s="59" t="str">
        <f>'[1]PODLA KRAJOV A KLUBOV'!D10270</f>
        <v>PAVOLKA</v>
      </c>
      <c r="D10267" s="59" t="str">
        <f>'[1]PODLA KRAJOV A KLUBOV'!E10270</f>
        <v>MICHAL</v>
      </c>
      <c r="E10267" s="59">
        <f>'[1]PODLA KRAJOV A KLUBOV'!F10270</f>
        <v>1995</v>
      </c>
      <c r="F10267" s="60">
        <f>'[1]PODLA KRAJOV A KLUBOV'!G10270</f>
        <v>43281</v>
      </c>
      <c r="G10267" s="59" t="str">
        <f>'[1]PODLA KRAJOV A KLUBOV'!H10270</f>
        <v>TTG NECKARBISCHOFSHEIM (GER)</v>
      </c>
    </row>
    <row r="10268" spans="2:7" x14ac:dyDescent="0.25">
      <c r="B10268" s="57">
        <f>'[1]PODLA KRAJOV A KLUBOV'!C10271</f>
        <v>7337</v>
      </c>
      <c r="C10268" s="59" t="str">
        <f>'[1]PODLA KRAJOV A KLUBOV'!D10271</f>
        <v>HOLOKOVÁ</v>
      </c>
      <c r="D10268" s="59" t="str">
        <f>'[1]PODLA KRAJOV A KLUBOV'!E10271</f>
        <v>DIJANA</v>
      </c>
      <c r="E10268" s="59">
        <f>'[1]PODLA KRAJOV A KLUBOV'!F10271</f>
        <v>1993</v>
      </c>
      <c r="F10268" s="60">
        <f>'[1]PODLA KRAJOV A KLUBOV'!G10271</f>
        <v>42916</v>
      </c>
      <c r="G10268" s="59" t="str">
        <f>'[1]PODLA KRAJOV A KLUBOV'!H10271</f>
        <v>TTK GROßBURGWEDEL</v>
      </c>
    </row>
    <row r="10269" spans="2:7" x14ac:dyDescent="0.25">
      <c r="B10269" s="57">
        <f>'[1]PODLA KRAJOV A KLUBOV'!C10272</f>
        <v>5577</v>
      </c>
      <c r="C10269" s="59" t="str">
        <f>'[1]PODLA KRAJOV A KLUBOV'!D10272</f>
        <v>RAJTOKOVÁ</v>
      </c>
      <c r="D10269" s="59" t="str">
        <f>'[1]PODLA KRAJOV A KLUBOV'!E10272</f>
        <v>PAVLÍNA</v>
      </c>
      <c r="E10269" s="59">
        <f>'[1]PODLA KRAJOV A KLUBOV'!F10272</f>
        <v>1986</v>
      </c>
      <c r="F10269" s="60">
        <f>'[1]PODLA KRAJOV A KLUBOV'!G10272</f>
        <v>43281</v>
      </c>
      <c r="G10269" s="59" t="str">
        <f>'[1]PODLA KRAJOV A KLUBOV'!H10272</f>
        <v>TTV OBERES TRIESTINGTAL</v>
      </c>
    </row>
    <row r="10270" spans="2:7" x14ac:dyDescent="0.25">
      <c r="B10270" s="57">
        <f>'[1]PODLA KRAJOV A KLUBOV'!C10273</f>
        <v>6459</v>
      </c>
      <c r="C10270" s="59" t="str">
        <f>'[1]PODLA KRAJOV A KLUBOV'!D10273</f>
        <v>JEŽO</v>
      </c>
      <c r="D10270" s="59" t="str">
        <f>'[1]PODLA KRAJOV A KLUBOV'!E10273</f>
        <v>FILIP</v>
      </c>
      <c r="E10270" s="59">
        <f>'[1]PODLA KRAJOV A KLUBOV'!F10273</f>
        <v>1990</v>
      </c>
      <c r="F10270" s="60">
        <f>'[1]PODLA KRAJOV A KLUBOV'!G10273</f>
        <v>44012</v>
      </c>
      <c r="G10270" s="59" t="str">
        <f>'[1]PODLA KRAJOV A KLUBOV'!H10273</f>
        <v>TUS MEINERZHAGEN (GER)</v>
      </c>
    </row>
    <row r="10271" spans="2:7" x14ac:dyDescent="0.25">
      <c r="B10271" s="57">
        <f>'[1]PODLA KRAJOV A KLUBOV'!C10274</f>
        <v>12488</v>
      </c>
      <c r="C10271" s="59" t="str">
        <f>'[1]PODLA KRAJOV A KLUBOV'!D10274</f>
        <v>BALÁŽOVÁ</v>
      </c>
      <c r="D10271" s="59" t="str">
        <f>'[1]PODLA KRAJOV A KLUBOV'!E10274</f>
        <v>BARBORA</v>
      </c>
      <c r="E10271" s="59">
        <f>'[1]PODLA KRAJOV A KLUBOV'!F10274</f>
        <v>1992</v>
      </c>
      <c r="F10271" s="60">
        <f>'[1]PODLA KRAJOV A KLUBOV'!G10274</f>
        <v>42916</v>
      </c>
      <c r="G10271" s="59" t="str">
        <f>'[1]PODLA KRAJOV A KLUBOV'!H10274</f>
        <v>TUSEM ESSEN</v>
      </c>
    </row>
    <row r="10272" spans="2:7" x14ac:dyDescent="0.25">
      <c r="B10272" s="57">
        <f>'[1]PODLA KRAJOV A KLUBOV'!C10275</f>
        <v>9882</v>
      </c>
      <c r="C10272" s="59" t="str">
        <f>'[1]PODLA KRAJOV A KLUBOV'!D10275</f>
        <v>PALÁKOVÁ</v>
      </c>
      <c r="D10272" s="59" t="str">
        <f>'[1]PODLA KRAJOV A KLUBOV'!E10275</f>
        <v>HENRIETA</v>
      </c>
      <c r="E10272" s="59">
        <f>'[1]PODLA KRAJOV A KLUBOV'!F10275</f>
        <v>1999</v>
      </c>
      <c r="F10272" s="60">
        <f>'[1]PODLA KRAJOV A KLUBOV'!G10275</f>
        <v>42916</v>
      </c>
      <c r="G10272" s="59" t="str">
        <f>'[1]PODLA KRAJOV A KLUBOV'!H10275</f>
        <v>Uniqa Biesenfeld</v>
      </c>
    </row>
    <row r="10273" spans="2:7" x14ac:dyDescent="0.25">
      <c r="B10273" s="57">
        <f>'[1]PODLA KRAJOV A KLUBOV'!C10276</f>
        <v>9478</v>
      </c>
      <c r="C10273" s="59" t="str">
        <f>'[1]PODLA KRAJOV A KLUBOV'!D10276</f>
        <v>PAVOLKA</v>
      </c>
      <c r="D10273" s="59" t="str">
        <f>'[1]PODLA KRAJOV A KLUBOV'!E10276</f>
        <v>JAKUB</v>
      </c>
      <c r="E10273" s="59">
        <f>'[1]PODLA KRAJOV A KLUBOV'!F10276</f>
        <v>1998</v>
      </c>
      <c r="F10273" s="60">
        <f>'[1]PODLA KRAJOV A KLUBOV'!G10276</f>
        <v>43281</v>
      </c>
      <c r="G10273" s="59" t="str">
        <f>'[1]PODLA KRAJOV A KLUBOV'!H10276</f>
        <v>VEJLE</v>
      </c>
    </row>
    <row r="10274" spans="2:7" x14ac:dyDescent="0.25">
      <c r="B10274" s="57">
        <f>'[1]PODLA KRAJOV A KLUBOV'!C10277</f>
        <v>7313</v>
      </c>
      <c r="C10274" s="59" t="str">
        <f>'[1]PODLA KRAJOV A KLUBOV'!D10277</f>
        <v>DANDÁR</v>
      </c>
      <c r="D10274" s="59" t="str">
        <f>'[1]PODLA KRAJOV A KLUBOV'!E10277</f>
        <v>MICHAL</v>
      </c>
      <c r="E10274" s="59">
        <f>'[1]PODLA KRAJOV A KLUBOV'!F10277</f>
        <v>1993</v>
      </c>
      <c r="F10274" s="60">
        <f>'[1]PODLA KRAJOV A KLUBOV'!G10277</f>
        <v>43646</v>
      </c>
      <c r="G10274" s="59" t="str">
        <f>'[1]PODLA KRAJOV A KLUBOV'!H10277</f>
        <v>VFB MOSBACH WALDSTADT 1967</v>
      </c>
    </row>
    <row r="10275" spans="2:7" x14ac:dyDescent="0.25">
      <c r="B10275" s="57">
        <f>'[1]PODLA KRAJOV A KLUBOV'!C10278</f>
        <v>7986</v>
      </c>
      <c r="C10275" s="59" t="str">
        <f>'[1]PODLA KRAJOV A KLUBOV'!D10278</f>
        <v>JEŽO</v>
      </c>
      <c r="D10275" s="59" t="str">
        <f>'[1]PODLA KRAJOV A KLUBOV'!E10278</f>
        <v>MARTIN</v>
      </c>
      <c r="E10275" s="59">
        <f>'[1]PODLA KRAJOV A KLUBOV'!F10278</f>
        <v>1994</v>
      </c>
      <c r="F10275" s="60">
        <f>'[1]PODLA KRAJOV A KLUBOV'!G10278</f>
        <v>43281</v>
      </c>
      <c r="G10275" s="59" t="str">
        <f>'[1]PODLA KRAJOV A KLUBOV'!H10278</f>
        <v>VFR BIRKMANNSWEILER (GER)</v>
      </c>
    </row>
    <row r="10276" spans="2:7" x14ac:dyDescent="0.25">
      <c r="B10276" s="57">
        <f>'[1]PODLA KRAJOV A KLUBOV'!C10279</f>
        <v>6939</v>
      </c>
      <c r="C10276" s="59" t="str">
        <f>'[1]PODLA KRAJOV A KLUBOV'!D10279</f>
        <v>FABIANOVÁ</v>
      </c>
      <c r="D10276" s="59" t="str">
        <f>'[1]PODLA KRAJOV A KLUBOV'!E10279</f>
        <v>SIMONA</v>
      </c>
      <c r="E10276" s="59">
        <f>'[1]PODLA KRAJOV A KLUBOV'!F10279</f>
        <v>1992</v>
      </c>
      <c r="F10276" s="60">
        <f>'[1]PODLA KRAJOV A KLUBOV'!G10279</f>
        <v>44742</v>
      </c>
      <c r="G10276" s="59" t="str">
        <f>'[1]PODLA KRAJOV A KLUBOV'!H10279</f>
        <v>WIENER NEUDORF</v>
      </c>
    </row>
    <row r="10277" spans="2:7" x14ac:dyDescent="0.25">
      <c r="B10277" s="57">
        <f>'[1]PODLA KRAJOV A KLUBOV'!C10280</f>
        <v>9395</v>
      </c>
      <c r="C10277" s="59" t="str">
        <f>'[1]PODLA KRAJOV A KLUBOV'!D10280</f>
        <v>SÝKORA</v>
      </c>
      <c r="D10277" s="59" t="str">
        <f>'[1]PODLA KRAJOV A KLUBOV'!E10280</f>
        <v>JOZEF</v>
      </c>
      <c r="E10277" s="59">
        <f>'[1]PODLA KRAJOV A KLUBOV'!F10280</f>
        <v>1998</v>
      </c>
      <c r="F10277" s="60">
        <f>'[1]PODLA KRAJOV A KLUBOV'!G10280</f>
        <v>44742</v>
      </c>
      <c r="G10277" s="59" t="str">
        <f>'[1]PODLA KRAJOV A KLUBOV'!H10280</f>
        <v>KST DRIVE TR. JASTRABIE</v>
      </c>
    </row>
    <row r="10278" spans="2:7" x14ac:dyDescent="0.25">
      <c r="B10278" s="57">
        <f>'[1]PODLA KRAJOV A KLUBOV'!C10281</f>
        <v>11791</v>
      </c>
      <c r="C10278" s="59" t="str">
        <f>'[1]PODLA KRAJOV A KLUBOV'!D10281</f>
        <v>SMIK</v>
      </c>
      <c r="D10278" s="59" t="str">
        <f>'[1]PODLA KRAJOV A KLUBOV'!E10281</f>
        <v>MARIÁN</v>
      </c>
      <c r="E10278" s="59">
        <f>'[1]PODLA KRAJOV A KLUBOV'!F10281</f>
        <v>1974</v>
      </c>
      <c r="F10278" s="60">
        <f>'[1]PODLA KRAJOV A KLUBOV'!G10281</f>
        <v>43281</v>
      </c>
      <c r="G10278" s="59" t="str">
        <f>'[1]PODLA KRAJOV A KLUBOV'!H10281</f>
        <v>KLÁŠTOR POD ZNIEVOM</v>
      </c>
    </row>
    <row r="10279" spans="2:7" x14ac:dyDescent="0.25">
      <c r="B10279" s="57">
        <f>'[1]PODLA KRAJOV A KLUBOV'!C10282</f>
        <v>12535</v>
      </c>
      <c r="C10279" s="59" t="str">
        <f>'[1]PODLA KRAJOV A KLUBOV'!D10282</f>
        <v>BALÁŽ</v>
      </c>
      <c r="D10279" s="59" t="str">
        <f>'[1]PODLA KRAJOV A KLUBOV'!E10282</f>
        <v>BRANISLAV</v>
      </c>
      <c r="E10279" s="59">
        <f>'[1]PODLA KRAJOV A KLUBOV'!F10282</f>
        <v>1975</v>
      </c>
      <c r="F10279" s="60">
        <f>'[1]PODLA KRAJOV A KLUBOV'!G10282</f>
        <v>42185</v>
      </c>
      <c r="G10279" s="59" t="str">
        <f>'[1]PODLA KRAJOV A KLUBOV'!H10282</f>
        <v>TJ SOKOL LANŽHOT</v>
      </c>
    </row>
    <row r="10280" spans="2:7" x14ac:dyDescent="0.25">
      <c r="B10280" s="57">
        <f>'[1]PODLA KRAJOV A KLUBOV'!C10283</f>
        <v>7249</v>
      </c>
      <c r="C10280" s="59" t="str">
        <f>'[1]PODLA KRAJOV A KLUBOV'!D10283</f>
        <v>METELIČKA</v>
      </c>
      <c r="D10280" s="59" t="str">
        <f>'[1]PODLA KRAJOV A KLUBOV'!E10283</f>
        <v>DÁVID</v>
      </c>
      <c r="E10280" s="59">
        <f>'[1]PODLA KRAJOV A KLUBOV'!F10283</f>
        <v>1993</v>
      </c>
      <c r="F10280" s="60">
        <f>'[1]PODLA KRAJOV A KLUBOV'!G10283</f>
        <v>42551</v>
      </c>
      <c r="G10280" s="59" t="str">
        <f>'[1]PODLA KRAJOV A KLUBOV'!H10283</f>
        <v>TJ SOKOL LANŽHOT</v>
      </c>
    </row>
    <row r="10281" spans="2:7" x14ac:dyDescent="0.25">
      <c r="B10281" s="57">
        <f>'[1]PODLA KRAJOV A KLUBOV'!C10284</f>
        <v>11753</v>
      </c>
      <c r="C10281" s="59" t="str">
        <f>'[1]PODLA KRAJOV A KLUBOV'!D10284</f>
        <v>BARKOCI</v>
      </c>
      <c r="D10281" s="59" t="str">
        <f>'[1]PODLA KRAJOV A KLUBOV'!E10284</f>
        <v>ADAM</v>
      </c>
      <c r="E10281" s="59">
        <f>'[1]PODLA KRAJOV A KLUBOV'!F10284</f>
        <v>1998</v>
      </c>
      <c r="F10281" s="60" t="e">
        <f>'[1]PODLA KRAJOV A KLUBOV'!G10284</f>
        <v>#VALUE!</v>
      </c>
      <c r="G10281" s="59" t="e">
        <f>'[1]PODLA KRAJOV A KLUBOV'!H10284</f>
        <v>#VALUE!</v>
      </c>
    </row>
    <row r="10282" spans="2:7" x14ac:dyDescent="0.25">
      <c r="B10282" s="57">
        <f>'[1]PODLA KRAJOV A KLUBOV'!C10285</f>
        <v>13742</v>
      </c>
      <c r="C10282" s="59" t="str">
        <f>'[1]PODLA KRAJOV A KLUBOV'!D10285</f>
        <v>BENC</v>
      </c>
      <c r="D10282" s="59" t="str">
        <f>'[1]PODLA KRAJOV A KLUBOV'!E10285</f>
        <v>DEZIDER</v>
      </c>
      <c r="E10282" s="59">
        <f>'[1]PODLA KRAJOV A KLUBOV'!F10285</f>
        <v>1957</v>
      </c>
      <c r="F10282" s="60" t="e">
        <f>'[1]PODLA KRAJOV A KLUBOV'!G10285</f>
        <v>#VALUE!</v>
      </c>
      <c r="G10282" s="59" t="e">
        <f>'[1]PODLA KRAJOV A KLUBOV'!H10285</f>
        <v>#VALUE!</v>
      </c>
    </row>
    <row r="10283" spans="2:7" x14ac:dyDescent="0.25">
      <c r="B10283" s="57">
        <f>'[1]PODLA KRAJOV A KLUBOV'!C10286</f>
        <v>11466</v>
      </c>
      <c r="C10283" s="59" t="str">
        <f>'[1]PODLA KRAJOV A KLUBOV'!D10286</f>
        <v>ČAVOJSKÝ</v>
      </c>
      <c r="D10283" s="59" t="str">
        <f>'[1]PODLA KRAJOV A KLUBOV'!E10286</f>
        <v>IVAN</v>
      </c>
      <c r="E10283" s="59">
        <f>'[1]PODLA KRAJOV A KLUBOV'!F10286</f>
        <v>1972</v>
      </c>
      <c r="F10283" s="60" t="e">
        <f>'[1]PODLA KRAJOV A KLUBOV'!G10286</f>
        <v>#VALUE!</v>
      </c>
      <c r="G10283" s="59" t="e">
        <f>'[1]PODLA KRAJOV A KLUBOV'!H10286</f>
        <v>#VALUE!</v>
      </c>
    </row>
    <row r="10284" spans="2:7" x14ac:dyDescent="0.25">
      <c r="B10284" s="57">
        <f>'[1]PODLA KRAJOV A KLUBOV'!C10287</f>
        <v>12133</v>
      </c>
      <c r="C10284" s="59" t="str">
        <f>'[1]PODLA KRAJOV A KLUBOV'!D10287</f>
        <v>DARÁZS</v>
      </c>
      <c r="D10284" s="59" t="str">
        <f>'[1]PODLA KRAJOV A KLUBOV'!E10287</f>
        <v>TOMÁŠ</v>
      </c>
      <c r="E10284" s="59">
        <f>'[1]PODLA KRAJOV A KLUBOV'!F10287</f>
        <v>1997</v>
      </c>
      <c r="F10284" s="60" t="e">
        <f>'[1]PODLA KRAJOV A KLUBOV'!G10287</f>
        <v>#VALUE!</v>
      </c>
      <c r="G10284" s="59" t="e">
        <f>'[1]PODLA KRAJOV A KLUBOV'!H10287</f>
        <v>#VALUE!</v>
      </c>
    </row>
    <row r="10285" spans="2:7" x14ac:dyDescent="0.25">
      <c r="B10285" s="57">
        <f>'[1]PODLA KRAJOV A KLUBOV'!C10288</f>
        <v>5402</v>
      </c>
      <c r="C10285" s="59" t="str">
        <f>'[1]PODLA KRAJOV A KLUBOV'!D10288</f>
        <v>PEKARČÍK</v>
      </c>
      <c r="D10285" s="59" t="str">
        <f>'[1]PODLA KRAJOV A KLUBOV'!E10288</f>
        <v>JÁN</v>
      </c>
      <c r="E10285" s="59">
        <f>'[1]PODLA KRAJOV A KLUBOV'!F10288</f>
        <v>1984</v>
      </c>
      <c r="F10285" s="60" t="e">
        <f>'[1]PODLA KRAJOV A KLUBOV'!G10288</f>
        <v>#VALUE!</v>
      </c>
      <c r="G10285" s="59" t="e">
        <f>'[1]PODLA KRAJOV A KLUBOV'!H10288</f>
        <v>#VALUE!</v>
      </c>
    </row>
    <row r="10286" spans="2:7" x14ac:dyDescent="0.25">
      <c r="B10286" s="57">
        <f>'[1]PODLA KRAJOV A KLUBOV'!C10289</f>
        <v>3112</v>
      </c>
      <c r="C10286" s="59" t="str">
        <f>'[1]PODLA KRAJOV A KLUBOV'!D10289</f>
        <v>SZABÓ</v>
      </c>
      <c r="D10286" s="59" t="str">
        <f>'[1]PODLA KRAJOV A KLUBOV'!E10289</f>
        <v>JAROSLAV</v>
      </c>
      <c r="E10286" s="59">
        <f>'[1]PODLA KRAJOV A KLUBOV'!F10289</f>
        <v>1968</v>
      </c>
      <c r="F10286" s="60" t="e">
        <f>'[1]PODLA KRAJOV A KLUBOV'!G10289</f>
        <v>#VALUE!</v>
      </c>
      <c r="G10286" s="59" t="e">
        <f>'[1]PODLA KRAJOV A KLUBOV'!H10289</f>
        <v>#VALUE!</v>
      </c>
    </row>
    <row r="10287" spans="2:7" x14ac:dyDescent="0.25">
      <c r="B10287" s="57" t="e">
        <f>'[1]PODLA KRAJOV A KLUBOV'!C10290</f>
        <v>#N/A</v>
      </c>
      <c r="C10287" s="59" t="e">
        <f>'[1]PODLA KRAJOV A KLUBOV'!D10290</f>
        <v>#N/A</v>
      </c>
      <c r="D10287" s="59" t="e">
        <f>'[1]PODLA KRAJOV A KLUBOV'!E10290</f>
        <v>#N/A</v>
      </c>
      <c r="E10287" s="59" t="e">
        <f>'[1]PODLA KRAJOV A KLUBOV'!F10290</f>
        <v>#N/A</v>
      </c>
      <c r="F10287" s="60" t="e">
        <f>'[1]PODLA KRAJOV A KLUBOV'!G10290</f>
        <v>#N/A</v>
      </c>
      <c r="G10287" s="59" t="e">
        <f>'[1]PODLA KRAJOV A KLUBOV'!H10290</f>
        <v>#N/A</v>
      </c>
    </row>
    <row r="10288" spans="2:7" x14ac:dyDescent="0.25">
      <c r="B10288" s="57" t="e">
        <f>'[1]PODLA KRAJOV A KLUBOV'!C10291</f>
        <v>#N/A</v>
      </c>
      <c r="C10288" s="59" t="e">
        <f>'[1]PODLA KRAJOV A KLUBOV'!D10291</f>
        <v>#N/A</v>
      </c>
      <c r="D10288" s="59" t="e">
        <f>'[1]PODLA KRAJOV A KLUBOV'!E10291</f>
        <v>#N/A</v>
      </c>
      <c r="E10288" s="59" t="e">
        <f>'[1]PODLA KRAJOV A KLUBOV'!F10291</f>
        <v>#N/A</v>
      </c>
      <c r="F10288" s="60" t="e">
        <f>'[1]PODLA KRAJOV A KLUBOV'!G10291</f>
        <v>#N/A</v>
      </c>
      <c r="G10288" s="59" t="e">
        <f>'[1]PODLA KRAJOV A KLUBOV'!H10291</f>
        <v>#N/A</v>
      </c>
    </row>
    <row r="10289" spans="2:7" x14ac:dyDescent="0.25">
      <c r="B10289" s="57" t="e">
        <f>'[1]PODLA KRAJOV A KLUBOV'!C10292</f>
        <v>#N/A</v>
      </c>
      <c r="C10289" s="59" t="e">
        <f>'[1]PODLA KRAJOV A KLUBOV'!D10292</f>
        <v>#N/A</v>
      </c>
      <c r="D10289" s="59" t="e">
        <f>'[1]PODLA KRAJOV A KLUBOV'!E10292</f>
        <v>#N/A</v>
      </c>
      <c r="E10289" s="59" t="e">
        <f>'[1]PODLA KRAJOV A KLUBOV'!F10292</f>
        <v>#N/A</v>
      </c>
      <c r="F10289" s="60" t="e">
        <f>'[1]PODLA KRAJOV A KLUBOV'!G10292</f>
        <v>#N/A</v>
      </c>
      <c r="G10289" s="59" t="e">
        <f>'[1]PODLA KRAJOV A KLUBOV'!H10292</f>
        <v>#N/A</v>
      </c>
    </row>
    <row r="10290" spans="2:7" x14ac:dyDescent="0.25">
      <c r="B10290" s="57" t="e">
        <f>'[1]PODLA KRAJOV A KLUBOV'!C10293</f>
        <v>#N/A</v>
      </c>
      <c r="C10290" s="59" t="e">
        <f>'[1]PODLA KRAJOV A KLUBOV'!D10293</f>
        <v>#N/A</v>
      </c>
      <c r="D10290" s="59" t="e">
        <f>'[1]PODLA KRAJOV A KLUBOV'!E10293</f>
        <v>#N/A</v>
      </c>
      <c r="E10290" s="59" t="e">
        <f>'[1]PODLA KRAJOV A KLUBOV'!F10293</f>
        <v>#N/A</v>
      </c>
      <c r="F10290" s="60" t="e">
        <f>'[1]PODLA KRAJOV A KLUBOV'!G10293</f>
        <v>#N/A</v>
      </c>
      <c r="G10290" s="59" t="e">
        <f>'[1]PODLA KRAJOV A KLUBOV'!H10293</f>
        <v>#N/A</v>
      </c>
    </row>
    <row r="10291" spans="2:7" x14ac:dyDescent="0.25">
      <c r="B10291" s="57" t="e">
        <f>'[1]PODLA KRAJOV A KLUBOV'!C10294</f>
        <v>#N/A</v>
      </c>
      <c r="C10291" s="59" t="e">
        <f>'[1]PODLA KRAJOV A KLUBOV'!D10294</f>
        <v>#N/A</v>
      </c>
      <c r="D10291" s="59" t="e">
        <f>'[1]PODLA KRAJOV A KLUBOV'!E10294</f>
        <v>#N/A</v>
      </c>
      <c r="E10291" s="59" t="e">
        <f>'[1]PODLA KRAJOV A KLUBOV'!F10294</f>
        <v>#N/A</v>
      </c>
      <c r="F10291" s="60" t="e">
        <f>'[1]PODLA KRAJOV A KLUBOV'!G10294</f>
        <v>#N/A</v>
      </c>
      <c r="G10291" s="59" t="e">
        <f>'[1]PODLA KRAJOV A KLUBOV'!H10294</f>
        <v>#N/A</v>
      </c>
    </row>
    <row r="10292" spans="2:7" x14ac:dyDescent="0.25">
      <c r="B10292" s="57" t="e">
        <f>'[1]PODLA KRAJOV A KLUBOV'!C10295</f>
        <v>#N/A</v>
      </c>
      <c r="C10292" s="59" t="e">
        <f>'[1]PODLA KRAJOV A KLUBOV'!D10295</f>
        <v>#N/A</v>
      </c>
      <c r="D10292" s="59" t="e">
        <f>'[1]PODLA KRAJOV A KLUBOV'!E10295</f>
        <v>#N/A</v>
      </c>
      <c r="E10292" s="59" t="e">
        <f>'[1]PODLA KRAJOV A KLUBOV'!F10295</f>
        <v>#N/A</v>
      </c>
      <c r="F10292" s="60" t="e">
        <f>'[1]PODLA KRAJOV A KLUBOV'!G10295</f>
        <v>#N/A</v>
      </c>
      <c r="G10292" s="59" t="e">
        <f>'[1]PODLA KRAJOV A KLUBOV'!H10295</f>
        <v>#N/A</v>
      </c>
    </row>
    <row r="10293" spans="2:7" x14ac:dyDescent="0.25">
      <c r="B10293" s="57" t="e">
        <f>'[1]PODLA KRAJOV A KLUBOV'!C10296</f>
        <v>#N/A</v>
      </c>
      <c r="C10293" s="59" t="e">
        <f>'[1]PODLA KRAJOV A KLUBOV'!D10296</f>
        <v>#N/A</v>
      </c>
      <c r="D10293" s="59" t="e">
        <f>'[1]PODLA KRAJOV A KLUBOV'!E10296</f>
        <v>#N/A</v>
      </c>
      <c r="E10293" s="59" t="e">
        <f>'[1]PODLA KRAJOV A KLUBOV'!F10296</f>
        <v>#N/A</v>
      </c>
      <c r="F10293" s="60" t="e">
        <f>'[1]PODLA KRAJOV A KLUBOV'!G10296</f>
        <v>#N/A</v>
      </c>
      <c r="G10293" s="59" t="e">
        <f>'[1]PODLA KRAJOV A KLUBOV'!H10296</f>
        <v>#N/A</v>
      </c>
    </row>
    <row r="10294" spans="2:7" x14ac:dyDescent="0.25">
      <c r="B10294" s="57" t="e">
        <f>'[1]PODLA KRAJOV A KLUBOV'!C10297</f>
        <v>#N/A</v>
      </c>
      <c r="C10294" s="59" t="e">
        <f>'[1]PODLA KRAJOV A KLUBOV'!D10297</f>
        <v>#N/A</v>
      </c>
      <c r="D10294" s="59" t="e">
        <f>'[1]PODLA KRAJOV A KLUBOV'!E10297</f>
        <v>#N/A</v>
      </c>
      <c r="E10294" s="59" t="e">
        <f>'[1]PODLA KRAJOV A KLUBOV'!F10297</f>
        <v>#N/A</v>
      </c>
      <c r="F10294" s="60" t="e">
        <f>'[1]PODLA KRAJOV A KLUBOV'!G10297</f>
        <v>#N/A</v>
      </c>
      <c r="G10294" s="59" t="e">
        <f>'[1]PODLA KRAJOV A KLUBOV'!H10297</f>
        <v>#N/A</v>
      </c>
    </row>
    <row r="10295" spans="2:7" x14ac:dyDescent="0.25">
      <c r="B10295" s="57" t="e">
        <f>'[1]PODLA KRAJOV A KLUBOV'!C10298</f>
        <v>#N/A</v>
      </c>
      <c r="C10295" s="59" t="e">
        <f>'[1]PODLA KRAJOV A KLUBOV'!D10298</f>
        <v>#N/A</v>
      </c>
      <c r="D10295" s="59" t="e">
        <f>'[1]PODLA KRAJOV A KLUBOV'!E10298</f>
        <v>#N/A</v>
      </c>
      <c r="E10295" s="59" t="e">
        <f>'[1]PODLA KRAJOV A KLUBOV'!F10298</f>
        <v>#N/A</v>
      </c>
      <c r="F10295" s="60" t="e">
        <f>'[1]PODLA KRAJOV A KLUBOV'!G10298</f>
        <v>#N/A</v>
      </c>
      <c r="G10295" s="59" t="e">
        <f>'[1]PODLA KRAJOV A KLUBOV'!H10298</f>
        <v>#N/A</v>
      </c>
    </row>
    <row r="10296" spans="2:7" x14ac:dyDescent="0.25">
      <c r="B10296" s="57" t="e">
        <f>'[1]PODLA KRAJOV A KLUBOV'!C10299</f>
        <v>#N/A</v>
      </c>
      <c r="C10296" s="59" t="e">
        <f>'[1]PODLA KRAJOV A KLUBOV'!D10299</f>
        <v>#N/A</v>
      </c>
      <c r="D10296" s="59" t="e">
        <f>'[1]PODLA KRAJOV A KLUBOV'!E10299</f>
        <v>#N/A</v>
      </c>
      <c r="E10296" s="59" t="e">
        <f>'[1]PODLA KRAJOV A KLUBOV'!F10299</f>
        <v>#N/A</v>
      </c>
      <c r="F10296" s="60" t="e">
        <f>'[1]PODLA KRAJOV A KLUBOV'!G10299</f>
        <v>#N/A</v>
      </c>
      <c r="G10296" s="59" t="e">
        <f>'[1]PODLA KRAJOV A KLUBOV'!H10299</f>
        <v>#N/A</v>
      </c>
    </row>
    <row r="10297" spans="2:7" x14ac:dyDescent="0.25">
      <c r="B10297" s="57" t="e">
        <f>'[1]PODLA KRAJOV A KLUBOV'!C10300</f>
        <v>#N/A</v>
      </c>
      <c r="C10297" s="59" t="e">
        <f>'[1]PODLA KRAJOV A KLUBOV'!D10300</f>
        <v>#N/A</v>
      </c>
      <c r="D10297" s="59" t="e">
        <f>'[1]PODLA KRAJOV A KLUBOV'!E10300</f>
        <v>#N/A</v>
      </c>
      <c r="E10297" s="59" t="e">
        <f>'[1]PODLA KRAJOV A KLUBOV'!F10300</f>
        <v>#N/A</v>
      </c>
      <c r="F10297" s="60" t="e">
        <f>'[1]PODLA KRAJOV A KLUBOV'!G10300</f>
        <v>#N/A</v>
      </c>
      <c r="G10297" s="59" t="e">
        <f>'[1]PODLA KRAJOV A KLUBOV'!H10300</f>
        <v>#N/A</v>
      </c>
    </row>
    <row r="10298" spans="2:7" x14ac:dyDescent="0.25">
      <c r="B10298" s="57" t="e">
        <f>'[1]PODLA KRAJOV A KLUBOV'!C10301</f>
        <v>#N/A</v>
      </c>
      <c r="C10298" s="59" t="e">
        <f>'[1]PODLA KRAJOV A KLUBOV'!D10301</f>
        <v>#N/A</v>
      </c>
      <c r="D10298" s="59" t="e">
        <f>'[1]PODLA KRAJOV A KLUBOV'!E10301</f>
        <v>#N/A</v>
      </c>
      <c r="E10298" s="59" t="e">
        <f>'[1]PODLA KRAJOV A KLUBOV'!F10301</f>
        <v>#N/A</v>
      </c>
      <c r="F10298" s="60" t="e">
        <f>'[1]PODLA KRAJOV A KLUBOV'!G10301</f>
        <v>#N/A</v>
      </c>
      <c r="G10298" s="59" t="e">
        <f>'[1]PODLA KRAJOV A KLUBOV'!H10301</f>
        <v>#N/A</v>
      </c>
    </row>
    <row r="10299" spans="2:7" x14ac:dyDescent="0.25">
      <c r="B10299" s="57" t="e">
        <f>'[1]PODLA KRAJOV A KLUBOV'!C10302</f>
        <v>#N/A</v>
      </c>
      <c r="C10299" s="59" t="e">
        <f>'[1]PODLA KRAJOV A KLUBOV'!D10302</f>
        <v>#N/A</v>
      </c>
      <c r="D10299" s="59" t="e">
        <f>'[1]PODLA KRAJOV A KLUBOV'!E10302</f>
        <v>#N/A</v>
      </c>
      <c r="E10299" s="59" t="e">
        <f>'[1]PODLA KRAJOV A KLUBOV'!F10302</f>
        <v>#N/A</v>
      </c>
      <c r="F10299" s="60" t="e">
        <f>'[1]PODLA KRAJOV A KLUBOV'!G10302</f>
        <v>#N/A</v>
      </c>
      <c r="G10299" s="59" t="e">
        <f>'[1]PODLA KRAJOV A KLUBOV'!H10302</f>
        <v>#N/A</v>
      </c>
    </row>
    <row r="10300" spans="2:7" x14ac:dyDescent="0.25">
      <c r="B10300" s="57" t="e">
        <f>'[1]PODLA KRAJOV A KLUBOV'!C10303</f>
        <v>#N/A</v>
      </c>
      <c r="C10300" s="59" t="e">
        <f>'[1]PODLA KRAJOV A KLUBOV'!D10303</f>
        <v>#N/A</v>
      </c>
      <c r="D10300" s="59" t="e">
        <f>'[1]PODLA KRAJOV A KLUBOV'!E10303</f>
        <v>#N/A</v>
      </c>
      <c r="E10300" s="59" t="e">
        <f>'[1]PODLA KRAJOV A KLUBOV'!F10303</f>
        <v>#N/A</v>
      </c>
      <c r="F10300" s="60" t="e">
        <f>'[1]PODLA KRAJOV A KLUBOV'!G10303</f>
        <v>#N/A</v>
      </c>
      <c r="G10300" s="59" t="e">
        <f>'[1]PODLA KRAJOV A KLUBOV'!H10303</f>
        <v>#N/A</v>
      </c>
    </row>
    <row r="10301" spans="2:7" x14ac:dyDescent="0.25">
      <c r="B10301" s="57" t="e">
        <f>'[1]PODLA KRAJOV A KLUBOV'!C10304</f>
        <v>#N/A</v>
      </c>
      <c r="C10301" s="59" t="e">
        <f>'[1]PODLA KRAJOV A KLUBOV'!D10304</f>
        <v>#N/A</v>
      </c>
      <c r="D10301" s="59" t="e">
        <f>'[1]PODLA KRAJOV A KLUBOV'!E10304</f>
        <v>#N/A</v>
      </c>
      <c r="E10301" s="59" t="e">
        <f>'[1]PODLA KRAJOV A KLUBOV'!F10304</f>
        <v>#N/A</v>
      </c>
      <c r="F10301" s="60" t="e">
        <f>'[1]PODLA KRAJOV A KLUBOV'!G10304</f>
        <v>#N/A</v>
      </c>
      <c r="G10301" s="59" t="e">
        <f>'[1]PODLA KRAJOV A KLUBOV'!H10304</f>
        <v>#N/A</v>
      </c>
    </row>
    <row r="10302" spans="2:7" x14ac:dyDescent="0.25">
      <c r="B10302" s="57" t="e">
        <f>'[1]PODLA KRAJOV A KLUBOV'!C10305</f>
        <v>#N/A</v>
      </c>
      <c r="C10302" s="59" t="e">
        <f>'[1]PODLA KRAJOV A KLUBOV'!D10305</f>
        <v>#N/A</v>
      </c>
      <c r="D10302" s="59" t="e">
        <f>'[1]PODLA KRAJOV A KLUBOV'!E10305</f>
        <v>#N/A</v>
      </c>
      <c r="E10302" s="59" t="e">
        <f>'[1]PODLA KRAJOV A KLUBOV'!F10305</f>
        <v>#N/A</v>
      </c>
      <c r="F10302" s="60" t="e">
        <f>'[1]PODLA KRAJOV A KLUBOV'!G10305</f>
        <v>#N/A</v>
      </c>
      <c r="G10302" s="59" t="e">
        <f>'[1]PODLA KRAJOV A KLUBOV'!H10305</f>
        <v>#N/A</v>
      </c>
    </row>
    <row r="10303" spans="2:7" x14ac:dyDescent="0.25">
      <c r="B10303" s="57" t="e">
        <f>'[1]PODLA KRAJOV A KLUBOV'!C10306</f>
        <v>#N/A</v>
      </c>
      <c r="C10303" s="59" t="e">
        <f>'[1]PODLA KRAJOV A KLUBOV'!D10306</f>
        <v>#N/A</v>
      </c>
      <c r="D10303" s="59" t="e">
        <f>'[1]PODLA KRAJOV A KLUBOV'!E10306</f>
        <v>#N/A</v>
      </c>
      <c r="E10303" s="59" t="e">
        <f>'[1]PODLA KRAJOV A KLUBOV'!F10306</f>
        <v>#N/A</v>
      </c>
      <c r="F10303" s="60" t="e">
        <f>'[1]PODLA KRAJOV A KLUBOV'!G10306</f>
        <v>#N/A</v>
      </c>
      <c r="G10303" s="59" t="e">
        <f>'[1]PODLA KRAJOV A KLUBOV'!H10306</f>
        <v>#N/A</v>
      </c>
    </row>
    <row r="10304" spans="2:7" x14ac:dyDescent="0.25">
      <c r="B10304" s="57" t="e">
        <f>'[1]PODLA KRAJOV A KLUBOV'!C10307</f>
        <v>#N/A</v>
      </c>
      <c r="C10304" s="59" t="e">
        <f>'[1]PODLA KRAJOV A KLUBOV'!D10307</f>
        <v>#N/A</v>
      </c>
      <c r="D10304" s="59" t="e">
        <f>'[1]PODLA KRAJOV A KLUBOV'!E10307</f>
        <v>#N/A</v>
      </c>
      <c r="E10304" s="59" t="e">
        <f>'[1]PODLA KRAJOV A KLUBOV'!F10307</f>
        <v>#N/A</v>
      </c>
      <c r="F10304" s="60" t="e">
        <f>'[1]PODLA KRAJOV A KLUBOV'!G10307</f>
        <v>#N/A</v>
      </c>
      <c r="G10304" s="59" t="e">
        <f>'[1]PODLA KRAJOV A KLUBOV'!H10307</f>
        <v>#N/A</v>
      </c>
    </row>
    <row r="10305" spans="2:7" x14ac:dyDescent="0.25">
      <c r="B10305" s="57" t="e">
        <f>'[1]PODLA KRAJOV A KLUBOV'!C10308</f>
        <v>#N/A</v>
      </c>
      <c r="C10305" s="59" t="e">
        <f>'[1]PODLA KRAJOV A KLUBOV'!D10308</f>
        <v>#N/A</v>
      </c>
      <c r="D10305" s="59" t="e">
        <f>'[1]PODLA KRAJOV A KLUBOV'!E10308</f>
        <v>#N/A</v>
      </c>
      <c r="E10305" s="59" t="e">
        <f>'[1]PODLA KRAJOV A KLUBOV'!F10308</f>
        <v>#N/A</v>
      </c>
      <c r="F10305" s="60" t="e">
        <f>'[1]PODLA KRAJOV A KLUBOV'!G10308</f>
        <v>#N/A</v>
      </c>
      <c r="G10305" s="59" t="e">
        <f>'[1]PODLA KRAJOV A KLUBOV'!H10308</f>
        <v>#N/A</v>
      </c>
    </row>
    <row r="10306" spans="2:7" x14ac:dyDescent="0.25">
      <c r="B10306" s="57" t="e">
        <f>'[1]PODLA KRAJOV A KLUBOV'!C10309</f>
        <v>#N/A</v>
      </c>
      <c r="C10306" s="59" t="e">
        <f>'[1]PODLA KRAJOV A KLUBOV'!D10309</f>
        <v>#N/A</v>
      </c>
      <c r="D10306" s="59" t="e">
        <f>'[1]PODLA KRAJOV A KLUBOV'!E10309</f>
        <v>#N/A</v>
      </c>
      <c r="E10306" s="59" t="e">
        <f>'[1]PODLA KRAJOV A KLUBOV'!F10309</f>
        <v>#N/A</v>
      </c>
      <c r="F10306" s="60" t="e">
        <f>'[1]PODLA KRAJOV A KLUBOV'!G10309</f>
        <v>#N/A</v>
      </c>
      <c r="G10306" s="59" t="e">
        <f>'[1]PODLA KRAJOV A KLUBOV'!H10309</f>
        <v>#N/A</v>
      </c>
    </row>
    <row r="10307" spans="2:7" x14ac:dyDescent="0.25">
      <c r="B10307" s="57" t="e">
        <f>'[1]PODLA KRAJOV A KLUBOV'!C10310</f>
        <v>#N/A</v>
      </c>
      <c r="C10307" s="59" t="e">
        <f>'[1]PODLA KRAJOV A KLUBOV'!D10310</f>
        <v>#N/A</v>
      </c>
      <c r="D10307" s="59" t="e">
        <f>'[1]PODLA KRAJOV A KLUBOV'!E10310</f>
        <v>#N/A</v>
      </c>
      <c r="E10307" s="59" t="e">
        <f>'[1]PODLA KRAJOV A KLUBOV'!F10310</f>
        <v>#N/A</v>
      </c>
      <c r="F10307" s="60" t="e">
        <f>'[1]PODLA KRAJOV A KLUBOV'!G10310</f>
        <v>#N/A</v>
      </c>
      <c r="G10307" s="59" t="e">
        <f>'[1]PODLA KRAJOV A KLUBOV'!H10310</f>
        <v>#N/A</v>
      </c>
    </row>
    <row r="10308" spans="2:7" x14ac:dyDescent="0.25">
      <c r="B10308" s="57" t="e">
        <f>'[1]PODLA KRAJOV A KLUBOV'!C10311</f>
        <v>#N/A</v>
      </c>
      <c r="C10308" s="59" t="e">
        <f>'[1]PODLA KRAJOV A KLUBOV'!D10311</f>
        <v>#N/A</v>
      </c>
      <c r="D10308" s="59" t="e">
        <f>'[1]PODLA KRAJOV A KLUBOV'!E10311</f>
        <v>#N/A</v>
      </c>
      <c r="E10308" s="59" t="e">
        <f>'[1]PODLA KRAJOV A KLUBOV'!F10311</f>
        <v>#N/A</v>
      </c>
      <c r="F10308" s="60" t="e">
        <f>'[1]PODLA KRAJOV A KLUBOV'!G10311</f>
        <v>#N/A</v>
      </c>
      <c r="G10308" s="59" t="e">
        <f>'[1]PODLA KRAJOV A KLUBOV'!H10311</f>
        <v>#N/A</v>
      </c>
    </row>
    <row r="10309" spans="2:7" x14ac:dyDescent="0.25">
      <c r="B10309" s="57" t="e">
        <f>'[1]PODLA KRAJOV A KLUBOV'!C10312</f>
        <v>#N/A</v>
      </c>
      <c r="C10309" s="59" t="e">
        <f>'[1]PODLA KRAJOV A KLUBOV'!D10312</f>
        <v>#N/A</v>
      </c>
      <c r="D10309" s="59" t="e">
        <f>'[1]PODLA KRAJOV A KLUBOV'!E10312</f>
        <v>#N/A</v>
      </c>
      <c r="E10309" s="59" t="e">
        <f>'[1]PODLA KRAJOV A KLUBOV'!F10312</f>
        <v>#N/A</v>
      </c>
      <c r="F10309" s="60" t="e">
        <f>'[1]PODLA KRAJOV A KLUBOV'!G10312</f>
        <v>#N/A</v>
      </c>
      <c r="G10309" s="59" t="e">
        <f>'[1]PODLA KRAJOV A KLUBOV'!H10312</f>
        <v>#N/A</v>
      </c>
    </row>
    <row r="10310" spans="2:7" x14ac:dyDescent="0.25">
      <c r="B10310" s="57" t="e">
        <f>'[1]PODLA KRAJOV A KLUBOV'!C10313</f>
        <v>#N/A</v>
      </c>
      <c r="C10310" s="59" t="e">
        <f>'[1]PODLA KRAJOV A KLUBOV'!D10313</f>
        <v>#N/A</v>
      </c>
      <c r="D10310" s="59" t="e">
        <f>'[1]PODLA KRAJOV A KLUBOV'!E10313</f>
        <v>#N/A</v>
      </c>
      <c r="E10310" s="59" t="e">
        <f>'[1]PODLA KRAJOV A KLUBOV'!F10313</f>
        <v>#N/A</v>
      </c>
      <c r="F10310" s="60" t="e">
        <f>'[1]PODLA KRAJOV A KLUBOV'!G10313</f>
        <v>#N/A</v>
      </c>
      <c r="G10310" s="59" t="e">
        <f>'[1]PODLA KRAJOV A KLUBOV'!H10313</f>
        <v>#N/A</v>
      </c>
    </row>
    <row r="10311" spans="2:7" x14ac:dyDescent="0.25">
      <c r="B10311" s="57" t="e">
        <f>'[1]PODLA KRAJOV A KLUBOV'!C10314</f>
        <v>#N/A</v>
      </c>
      <c r="C10311" s="59" t="e">
        <f>'[1]PODLA KRAJOV A KLUBOV'!D10314</f>
        <v>#N/A</v>
      </c>
      <c r="D10311" s="59" t="e">
        <f>'[1]PODLA KRAJOV A KLUBOV'!E10314</f>
        <v>#N/A</v>
      </c>
      <c r="E10311" s="59" t="e">
        <f>'[1]PODLA KRAJOV A KLUBOV'!F10314</f>
        <v>#N/A</v>
      </c>
      <c r="F10311" s="60" t="e">
        <f>'[1]PODLA KRAJOV A KLUBOV'!G10314</f>
        <v>#N/A</v>
      </c>
      <c r="G10311" s="59" t="e">
        <f>'[1]PODLA KRAJOV A KLUBOV'!H10314</f>
        <v>#N/A</v>
      </c>
    </row>
    <row r="10312" spans="2:7" x14ac:dyDescent="0.25">
      <c r="B10312" s="57" t="e">
        <f>'[1]PODLA KRAJOV A KLUBOV'!C10315</f>
        <v>#N/A</v>
      </c>
      <c r="C10312" s="59" t="e">
        <f>'[1]PODLA KRAJOV A KLUBOV'!D10315</f>
        <v>#N/A</v>
      </c>
      <c r="D10312" s="59" t="e">
        <f>'[1]PODLA KRAJOV A KLUBOV'!E10315</f>
        <v>#N/A</v>
      </c>
      <c r="E10312" s="59" t="e">
        <f>'[1]PODLA KRAJOV A KLUBOV'!F10315</f>
        <v>#N/A</v>
      </c>
      <c r="F10312" s="60" t="e">
        <f>'[1]PODLA KRAJOV A KLUBOV'!G10315</f>
        <v>#N/A</v>
      </c>
      <c r="G10312" s="59" t="e">
        <f>'[1]PODLA KRAJOV A KLUBOV'!H10315</f>
        <v>#N/A</v>
      </c>
    </row>
    <row r="10313" spans="2:7" x14ac:dyDescent="0.25">
      <c r="B10313" s="57" t="e">
        <f>'[1]PODLA KRAJOV A KLUBOV'!C10316</f>
        <v>#N/A</v>
      </c>
      <c r="C10313" s="59" t="e">
        <f>'[1]PODLA KRAJOV A KLUBOV'!D10316</f>
        <v>#N/A</v>
      </c>
      <c r="D10313" s="59" t="e">
        <f>'[1]PODLA KRAJOV A KLUBOV'!E10316</f>
        <v>#N/A</v>
      </c>
      <c r="E10313" s="59" t="e">
        <f>'[1]PODLA KRAJOV A KLUBOV'!F10316</f>
        <v>#N/A</v>
      </c>
      <c r="F10313" s="60" t="e">
        <f>'[1]PODLA KRAJOV A KLUBOV'!G10316</f>
        <v>#N/A</v>
      </c>
      <c r="G10313" s="59" t="e">
        <f>'[1]PODLA KRAJOV A KLUBOV'!H10316</f>
        <v>#N/A</v>
      </c>
    </row>
    <row r="10314" spans="2:7" x14ac:dyDescent="0.25">
      <c r="B10314" s="57" t="e">
        <f>'[1]PODLA KRAJOV A KLUBOV'!C10317</f>
        <v>#N/A</v>
      </c>
      <c r="C10314" s="59" t="e">
        <f>'[1]PODLA KRAJOV A KLUBOV'!D10317</f>
        <v>#N/A</v>
      </c>
      <c r="D10314" s="59" t="e">
        <f>'[1]PODLA KRAJOV A KLUBOV'!E10317</f>
        <v>#N/A</v>
      </c>
      <c r="E10314" s="59" t="e">
        <f>'[1]PODLA KRAJOV A KLUBOV'!F10317</f>
        <v>#N/A</v>
      </c>
      <c r="F10314" s="60" t="e">
        <f>'[1]PODLA KRAJOV A KLUBOV'!G10317</f>
        <v>#N/A</v>
      </c>
      <c r="G10314" s="59" t="e">
        <f>'[1]PODLA KRAJOV A KLUBOV'!H10317</f>
        <v>#N/A</v>
      </c>
    </row>
    <row r="10315" spans="2:7" x14ac:dyDescent="0.25">
      <c r="B10315" s="57" t="e">
        <f>'[1]PODLA KRAJOV A KLUBOV'!C10318</f>
        <v>#N/A</v>
      </c>
      <c r="C10315" s="59" t="e">
        <f>'[1]PODLA KRAJOV A KLUBOV'!D10318</f>
        <v>#N/A</v>
      </c>
      <c r="D10315" s="59" t="e">
        <f>'[1]PODLA KRAJOV A KLUBOV'!E10318</f>
        <v>#N/A</v>
      </c>
      <c r="E10315" s="59" t="e">
        <f>'[1]PODLA KRAJOV A KLUBOV'!F10318</f>
        <v>#N/A</v>
      </c>
      <c r="F10315" s="60" t="e">
        <f>'[1]PODLA KRAJOV A KLUBOV'!G10318</f>
        <v>#N/A</v>
      </c>
      <c r="G10315" s="59" t="e">
        <f>'[1]PODLA KRAJOV A KLUBOV'!H10318</f>
        <v>#N/A</v>
      </c>
    </row>
    <row r="10316" spans="2:7" x14ac:dyDescent="0.25">
      <c r="B10316" s="57" t="e">
        <f>'[1]PODLA KRAJOV A KLUBOV'!C10319</f>
        <v>#N/A</v>
      </c>
      <c r="C10316" s="59" t="e">
        <f>'[1]PODLA KRAJOV A KLUBOV'!D10319</f>
        <v>#N/A</v>
      </c>
      <c r="D10316" s="59" t="e">
        <f>'[1]PODLA KRAJOV A KLUBOV'!E10319</f>
        <v>#N/A</v>
      </c>
      <c r="E10316" s="59" t="e">
        <f>'[1]PODLA KRAJOV A KLUBOV'!F10319</f>
        <v>#N/A</v>
      </c>
      <c r="F10316" s="60" t="e">
        <f>'[1]PODLA KRAJOV A KLUBOV'!G10319</f>
        <v>#N/A</v>
      </c>
      <c r="G10316" s="59" t="e">
        <f>'[1]PODLA KRAJOV A KLUBOV'!H10319</f>
        <v>#N/A</v>
      </c>
    </row>
    <row r="10317" spans="2:7" x14ac:dyDescent="0.25">
      <c r="B10317" s="57" t="e">
        <f>'[1]PODLA KRAJOV A KLUBOV'!C10320</f>
        <v>#N/A</v>
      </c>
      <c r="C10317" s="59" t="e">
        <f>'[1]PODLA KRAJOV A KLUBOV'!D10320</f>
        <v>#N/A</v>
      </c>
      <c r="D10317" s="59" t="e">
        <f>'[1]PODLA KRAJOV A KLUBOV'!E10320</f>
        <v>#N/A</v>
      </c>
      <c r="E10317" s="59" t="e">
        <f>'[1]PODLA KRAJOV A KLUBOV'!F10320</f>
        <v>#N/A</v>
      </c>
      <c r="F10317" s="60" t="e">
        <f>'[1]PODLA KRAJOV A KLUBOV'!G10320</f>
        <v>#N/A</v>
      </c>
      <c r="G10317" s="59" t="e">
        <f>'[1]PODLA KRAJOV A KLUBOV'!H10320</f>
        <v>#N/A</v>
      </c>
    </row>
    <row r="10318" spans="2:7" x14ac:dyDescent="0.25">
      <c r="B10318" s="57" t="e">
        <f>'[1]PODLA KRAJOV A KLUBOV'!C10321</f>
        <v>#N/A</v>
      </c>
      <c r="C10318" s="59" t="e">
        <f>'[1]PODLA KRAJOV A KLUBOV'!D10321</f>
        <v>#N/A</v>
      </c>
      <c r="D10318" s="59" t="e">
        <f>'[1]PODLA KRAJOV A KLUBOV'!E10321</f>
        <v>#N/A</v>
      </c>
      <c r="E10318" s="59" t="e">
        <f>'[1]PODLA KRAJOV A KLUBOV'!F10321</f>
        <v>#N/A</v>
      </c>
      <c r="F10318" s="60" t="e">
        <f>'[1]PODLA KRAJOV A KLUBOV'!G10321</f>
        <v>#N/A</v>
      </c>
      <c r="G10318" s="59" t="e">
        <f>'[1]PODLA KRAJOV A KLUBOV'!H10321</f>
        <v>#N/A</v>
      </c>
    </row>
    <row r="10319" spans="2:7" x14ac:dyDescent="0.25">
      <c r="B10319" s="57" t="e">
        <f>'[1]PODLA KRAJOV A KLUBOV'!C10322</f>
        <v>#N/A</v>
      </c>
      <c r="C10319" s="59" t="e">
        <f>'[1]PODLA KRAJOV A KLUBOV'!D10322</f>
        <v>#N/A</v>
      </c>
      <c r="D10319" s="59" t="e">
        <f>'[1]PODLA KRAJOV A KLUBOV'!E10322</f>
        <v>#N/A</v>
      </c>
      <c r="E10319" s="59" t="e">
        <f>'[1]PODLA KRAJOV A KLUBOV'!F10322</f>
        <v>#N/A</v>
      </c>
      <c r="F10319" s="60" t="e">
        <f>'[1]PODLA KRAJOV A KLUBOV'!G10322</f>
        <v>#N/A</v>
      </c>
      <c r="G10319" s="59" t="e">
        <f>'[1]PODLA KRAJOV A KLUBOV'!H10322</f>
        <v>#N/A</v>
      </c>
    </row>
    <row r="10320" spans="2:7" x14ac:dyDescent="0.25">
      <c r="B10320" s="57" t="e">
        <f>'[1]PODLA KRAJOV A KLUBOV'!C10323</f>
        <v>#N/A</v>
      </c>
      <c r="C10320" s="59" t="e">
        <f>'[1]PODLA KRAJOV A KLUBOV'!D10323</f>
        <v>#N/A</v>
      </c>
      <c r="D10320" s="59" t="e">
        <f>'[1]PODLA KRAJOV A KLUBOV'!E10323</f>
        <v>#N/A</v>
      </c>
      <c r="E10320" s="59" t="e">
        <f>'[1]PODLA KRAJOV A KLUBOV'!F10323</f>
        <v>#N/A</v>
      </c>
      <c r="F10320" s="60" t="e">
        <f>'[1]PODLA KRAJOV A KLUBOV'!G10323</f>
        <v>#N/A</v>
      </c>
      <c r="G10320" s="59" t="e">
        <f>'[1]PODLA KRAJOV A KLUBOV'!H10323</f>
        <v>#N/A</v>
      </c>
    </row>
    <row r="10321" spans="2:7" x14ac:dyDescent="0.25">
      <c r="B10321" s="57" t="e">
        <f>'[1]PODLA KRAJOV A KLUBOV'!C10324</f>
        <v>#N/A</v>
      </c>
      <c r="C10321" s="59" t="e">
        <f>'[1]PODLA KRAJOV A KLUBOV'!D10324</f>
        <v>#N/A</v>
      </c>
      <c r="D10321" s="59" t="e">
        <f>'[1]PODLA KRAJOV A KLUBOV'!E10324</f>
        <v>#N/A</v>
      </c>
      <c r="E10321" s="59" t="e">
        <f>'[1]PODLA KRAJOV A KLUBOV'!F10324</f>
        <v>#N/A</v>
      </c>
      <c r="F10321" s="60" t="e">
        <f>'[1]PODLA KRAJOV A KLUBOV'!G10324</f>
        <v>#N/A</v>
      </c>
      <c r="G10321" s="59" t="e">
        <f>'[1]PODLA KRAJOV A KLUBOV'!H10324</f>
        <v>#N/A</v>
      </c>
    </row>
    <row r="10322" spans="2:7" x14ac:dyDescent="0.25">
      <c r="B10322" s="57" t="e">
        <f>'[1]PODLA KRAJOV A KLUBOV'!C10325</f>
        <v>#N/A</v>
      </c>
      <c r="C10322" s="59" t="e">
        <f>'[1]PODLA KRAJOV A KLUBOV'!D10325</f>
        <v>#N/A</v>
      </c>
      <c r="D10322" s="59" t="e">
        <f>'[1]PODLA KRAJOV A KLUBOV'!E10325</f>
        <v>#N/A</v>
      </c>
      <c r="E10322" s="59" t="e">
        <f>'[1]PODLA KRAJOV A KLUBOV'!F10325</f>
        <v>#N/A</v>
      </c>
      <c r="F10322" s="60" t="e">
        <f>'[1]PODLA KRAJOV A KLUBOV'!G10325</f>
        <v>#N/A</v>
      </c>
      <c r="G10322" s="59" t="e">
        <f>'[1]PODLA KRAJOV A KLUBOV'!H10325</f>
        <v>#N/A</v>
      </c>
    </row>
    <row r="10323" spans="2:7" x14ac:dyDescent="0.25">
      <c r="B10323" s="57" t="e">
        <f>'[1]PODLA KRAJOV A KLUBOV'!C10326</f>
        <v>#N/A</v>
      </c>
      <c r="C10323" s="59" t="e">
        <f>'[1]PODLA KRAJOV A KLUBOV'!D10326</f>
        <v>#N/A</v>
      </c>
      <c r="D10323" s="59" t="e">
        <f>'[1]PODLA KRAJOV A KLUBOV'!E10326</f>
        <v>#N/A</v>
      </c>
      <c r="E10323" s="59" t="e">
        <f>'[1]PODLA KRAJOV A KLUBOV'!F10326</f>
        <v>#N/A</v>
      </c>
      <c r="F10323" s="60" t="e">
        <f>'[1]PODLA KRAJOV A KLUBOV'!G10326</f>
        <v>#N/A</v>
      </c>
      <c r="G10323" s="59" t="e">
        <f>'[1]PODLA KRAJOV A KLUBOV'!H10326</f>
        <v>#N/A</v>
      </c>
    </row>
    <row r="10324" spans="2:7" x14ac:dyDescent="0.25">
      <c r="B10324" s="57" t="e">
        <f>'[1]PODLA KRAJOV A KLUBOV'!C10327</f>
        <v>#N/A</v>
      </c>
      <c r="C10324" s="59" t="e">
        <f>'[1]PODLA KRAJOV A KLUBOV'!D10327</f>
        <v>#N/A</v>
      </c>
      <c r="D10324" s="59" t="e">
        <f>'[1]PODLA KRAJOV A KLUBOV'!E10327</f>
        <v>#N/A</v>
      </c>
      <c r="E10324" s="59" t="e">
        <f>'[1]PODLA KRAJOV A KLUBOV'!F10327</f>
        <v>#N/A</v>
      </c>
      <c r="F10324" s="60" t="e">
        <f>'[1]PODLA KRAJOV A KLUBOV'!G10327</f>
        <v>#N/A</v>
      </c>
      <c r="G10324" s="59" t="e">
        <f>'[1]PODLA KRAJOV A KLUBOV'!H10327</f>
        <v>#N/A</v>
      </c>
    </row>
    <row r="10325" spans="2:7" x14ac:dyDescent="0.25">
      <c r="B10325" s="57" t="e">
        <f>'[1]PODLA KRAJOV A KLUBOV'!C10328</f>
        <v>#N/A</v>
      </c>
      <c r="C10325" s="59" t="e">
        <f>'[1]PODLA KRAJOV A KLUBOV'!D10328</f>
        <v>#N/A</v>
      </c>
      <c r="D10325" s="59" t="e">
        <f>'[1]PODLA KRAJOV A KLUBOV'!E10328</f>
        <v>#N/A</v>
      </c>
      <c r="E10325" s="59" t="e">
        <f>'[1]PODLA KRAJOV A KLUBOV'!F10328</f>
        <v>#N/A</v>
      </c>
      <c r="F10325" s="60" t="e">
        <f>'[1]PODLA KRAJOV A KLUBOV'!G10328</f>
        <v>#N/A</v>
      </c>
      <c r="G10325" s="59" t="e">
        <f>'[1]PODLA KRAJOV A KLUBOV'!H10328</f>
        <v>#N/A</v>
      </c>
    </row>
    <row r="10326" spans="2:7" x14ac:dyDescent="0.25">
      <c r="B10326" s="57" t="e">
        <f>'[1]PODLA KRAJOV A KLUBOV'!C10329</f>
        <v>#N/A</v>
      </c>
      <c r="C10326" s="59" t="e">
        <f>'[1]PODLA KRAJOV A KLUBOV'!D10329</f>
        <v>#N/A</v>
      </c>
      <c r="D10326" s="59" t="e">
        <f>'[1]PODLA KRAJOV A KLUBOV'!E10329</f>
        <v>#N/A</v>
      </c>
      <c r="E10326" s="59" t="e">
        <f>'[1]PODLA KRAJOV A KLUBOV'!F10329</f>
        <v>#N/A</v>
      </c>
      <c r="F10326" s="60" t="e">
        <f>'[1]PODLA KRAJOV A KLUBOV'!G10329</f>
        <v>#N/A</v>
      </c>
      <c r="G10326" s="59" t="e">
        <f>'[1]PODLA KRAJOV A KLUBOV'!H10329</f>
        <v>#N/A</v>
      </c>
    </row>
    <row r="10327" spans="2:7" x14ac:dyDescent="0.25">
      <c r="B10327" s="57" t="e">
        <f>'[1]PODLA KRAJOV A KLUBOV'!C10330</f>
        <v>#N/A</v>
      </c>
      <c r="C10327" s="59" t="e">
        <f>'[1]PODLA KRAJOV A KLUBOV'!D10330</f>
        <v>#N/A</v>
      </c>
      <c r="D10327" s="59" t="e">
        <f>'[1]PODLA KRAJOV A KLUBOV'!E10330</f>
        <v>#N/A</v>
      </c>
      <c r="E10327" s="59" t="e">
        <f>'[1]PODLA KRAJOV A KLUBOV'!F10330</f>
        <v>#N/A</v>
      </c>
      <c r="F10327" s="60" t="e">
        <f>'[1]PODLA KRAJOV A KLUBOV'!G10330</f>
        <v>#N/A</v>
      </c>
      <c r="G10327" s="59" t="e">
        <f>'[1]PODLA KRAJOV A KLUBOV'!H10330</f>
        <v>#N/A</v>
      </c>
    </row>
    <row r="10328" spans="2:7" x14ac:dyDescent="0.25">
      <c r="B10328" s="57" t="e">
        <f>'[1]PODLA KRAJOV A KLUBOV'!C10331</f>
        <v>#N/A</v>
      </c>
      <c r="C10328" s="59" t="e">
        <f>'[1]PODLA KRAJOV A KLUBOV'!D10331</f>
        <v>#N/A</v>
      </c>
      <c r="D10328" s="59" t="e">
        <f>'[1]PODLA KRAJOV A KLUBOV'!E10331</f>
        <v>#N/A</v>
      </c>
      <c r="E10328" s="59" t="e">
        <f>'[1]PODLA KRAJOV A KLUBOV'!F10331</f>
        <v>#N/A</v>
      </c>
      <c r="F10328" s="60" t="e">
        <f>'[1]PODLA KRAJOV A KLUBOV'!G10331</f>
        <v>#N/A</v>
      </c>
      <c r="G10328" s="59" t="e">
        <f>'[1]PODLA KRAJOV A KLUBOV'!H10331</f>
        <v>#N/A</v>
      </c>
    </row>
    <row r="10329" spans="2:7" x14ac:dyDescent="0.25">
      <c r="B10329" s="57" t="e">
        <f>'[1]PODLA KRAJOV A KLUBOV'!C10332</f>
        <v>#N/A</v>
      </c>
      <c r="C10329" s="59" t="e">
        <f>'[1]PODLA KRAJOV A KLUBOV'!D10332</f>
        <v>#N/A</v>
      </c>
      <c r="D10329" s="59" t="e">
        <f>'[1]PODLA KRAJOV A KLUBOV'!E10332</f>
        <v>#N/A</v>
      </c>
      <c r="E10329" s="59" t="e">
        <f>'[1]PODLA KRAJOV A KLUBOV'!F10332</f>
        <v>#N/A</v>
      </c>
      <c r="F10329" s="60" t="e">
        <f>'[1]PODLA KRAJOV A KLUBOV'!G10332</f>
        <v>#N/A</v>
      </c>
      <c r="G10329" s="59" t="e">
        <f>'[1]PODLA KRAJOV A KLUBOV'!H10332</f>
        <v>#N/A</v>
      </c>
    </row>
    <row r="10330" spans="2:7" x14ac:dyDescent="0.25">
      <c r="B10330" s="57" t="e">
        <f>'[1]PODLA KRAJOV A KLUBOV'!C10333</f>
        <v>#N/A</v>
      </c>
      <c r="C10330" s="59" t="e">
        <f>'[1]PODLA KRAJOV A KLUBOV'!D10333</f>
        <v>#N/A</v>
      </c>
      <c r="D10330" s="59" t="e">
        <f>'[1]PODLA KRAJOV A KLUBOV'!E10333</f>
        <v>#N/A</v>
      </c>
      <c r="E10330" s="59" t="e">
        <f>'[1]PODLA KRAJOV A KLUBOV'!F10333</f>
        <v>#N/A</v>
      </c>
      <c r="F10330" s="60" t="e">
        <f>'[1]PODLA KRAJOV A KLUBOV'!G10333</f>
        <v>#N/A</v>
      </c>
      <c r="G10330" s="59" t="e">
        <f>'[1]PODLA KRAJOV A KLUBOV'!H10333</f>
        <v>#N/A</v>
      </c>
    </row>
    <row r="10331" spans="2:7" x14ac:dyDescent="0.25">
      <c r="B10331" s="57" t="e">
        <f>'[1]PODLA KRAJOV A KLUBOV'!C10334</f>
        <v>#N/A</v>
      </c>
      <c r="C10331" s="59" t="e">
        <f>'[1]PODLA KRAJOV A KLUBOV'!D10334</f>
        <v>#N/A</v>
      </c>
      <c r="D10331" s="59" t="e">
        <f>'[1]PODLA KRAJOV A KLUBOV'!E10334</f>
        <v>#N/A</v>
      </c>
      <c r="E10331" s="59" t="e">
        <f>'[1]PODLA KRAJOV A KLUBOV'!F10334</f>
        <v>#N/A</v>
      </c>
      <c r="F10331" s="60" t="e">
        <f>'[1]PODLA KRAJOV A KLUBOV'!G10334</f>
        <v>#N/A</v>
      </c>
      <c r="G10331" s="59" t="e">
        <f>'[1]PODLA KRAJOV A KLUBOV'!H10334</f>
        <v>#N/A</v>
      </c>
    </row>
    <row r="10332" spans="2:7" x14ac:dyDescent="0.25">
      <c r="B10332" s="57" t="e">
        <f>'[1]PODLA KRAJOV A KLUBOV'!C10335</f>
        <v>#N/A</v>
      </c>
      <c r="C10332" s="59" t="e">
        <f>'[1]PODLA KRAJOV A KLUBOV'!D10335</f>
        <v>#N/A</v>
      </c>
      <c r="D10332" s="59" t="e">
        <f>'[1]PODLA KRAJOV A KLUBOV'!E10335</f>
        <v>#N/A</v>
      </c>
      <c r="E10332" s="59" t="e">
        <f>'[1]PODLA KRAJOV A KLUBOV'!F10335</f>
        <v>#N/A</v>
      </c>
      <c r="F10332" s="60" t="e">
        <f>'[1]PODLA KRAJOV A KLUBOV'!G10335</f>
        <v>#N/A</v>
      </c>
      <c r="G10332" s="59" t="e">
        <f>'[1]PODLA KRAJOV A KLUBOV'!H10335</f>
        <v>#N/A</v>
      </c>
    </row>
    <row r="10333" spans="2:7" x14ac:dyDescent="0.25">
      <c r="B10333" s="57" t="e">
        <f>'[1]PODLA KRAJOV A KLUBOV'!C10336</f>
        <v>#N/A</v>
      </c>
      <c r="C10333" s="59" t="e">
        <f>'[1]PODLA KRAJOV A KLUBOV'!D10336</f>
        <v>#N/A</v>
      </c>
      <c r="D10333" s="59" t="e">
        <f>'[1]PODLA KRAJOV A KLUBOV'!E10336</f>
        <v>#N/A</v>
      </c>
      <c r="E10333" s="59" t="e">
        <f>'[1]PODLA KRAJOV A KLUBOV'!F10336</f>
        <v>#N/A</v>
      </c>
      <c r="F10333" s="60" t="e">
        <f>'[1]PODLA KRAJOV A KLUBOV'!G10336</f>
        <v>#N/A</v>
      </c>
      <c r="G10333" s="59" t="e">
        <f>'[1]PODLA KRAJOV A KLUBOV'!H10336</f>
        <v>#N/A</v>
      </c>
    </row>
    <row r="10334" spans="2:7" x14ac:dyDescent="0.25">
      <c r="B10334" s="57" t="e">
        <f>'[1]PODLA KRAJOV A KLUBOV'!C10337</f>
        <v>#N/A</v>
      </c>
      <c r="C10334" s="59" t="e">
        <f>'[1]PODLA KRAJOV A KLUBOV'!D10337</f>
        <v>#N/A</v>
      </c>
      <c r="D10334" s="59" t="e">
        <f>'[1]PODLA KRAJOV A KLUBOV'!E10337</f>
        <v>#N/A</v>
      </c>
      <c r="E10334" s="59" t="e">
        <f>'[1]PODLA KRAJOV A KLUBOV'!F10337</f>
        <v>#N/A</v>
      </c>
      <c r="F10334" s="60" t="e">
        <f>'[1]PODLA KRAJOV A KLUBOV'!G10337</f>
        <v>#N/A</v>
      </c>
      <c r="G10334" s="59" t="e">
        <f>'[1]PODLA KRAJOV A KLUBOV'!H10337</f>
        <v>#N/A</v>
      </c>
    </row>
    <row r="10335" spans="2:7" x14ac:dyDescent="0.25">
      <c r="B10335" s="57" t="e">
        <f>'[1]PODLA KRAJOV A KLUBOV'!C10338</f>
        <v>#N/A</v>
      </c>
      <c r="C10335" s="59" t="e">
        <f>'[1]PODLA KRAJOV A KLUBOV'!D10338</f>
        <v>#N/A</v>
      </c>
      <c r="D10335" s="59" t="e">
        <f>'[1]PODLA KRAJOV A KLUBOV'!E10338</f>
        <v>#N/A</v>
      </c>
      <c r="E10335" s="59" t="e">
        <f>'[1]PODLA KRAJOV A KLUBOV'!F10338</f>
        <v>#N/A</v>
      </c>
      <c r="F10335" s="60" t="e">
        <f>'[1]PODLA KRAJOV A KLUBOV'!G10338</f>
        <v>#N/A</v>
      </c>
      <c r="G10335" s="59" t="e">
        <f>'[1]PODLA KRAJOV A KLUBOV'!H10338</f>
        <v>#N/A</v>
      </c>
    </row>
    <row r="10336" spans="2:7" x14ac:dyDescent="0.25">
      <c r="B10336" s="57" t="e">
        <f>'[1]PODLA KRAJOV A KLUBOV'!C10339</f>
        <v>#N/A</v>
      </c>
      <c r="C10336" s="59" t="e">
        <f>'[1]PODLA KRAJOV A KLUBOV'!D10339</f>
        <v>#N/A</v>
      </c>
      <c r="D10336" s="59" t="e">
        <f>'[1]PODLA KRAJOV A KLUBOV'!E10339</f>
        <v>#N/A</v>
      </c>
      <c r="E10336" s="59" t="e">
        <f>'[1]PODLA KRAJOV A KLUBOV'!F10339</f>
        <v>#N/A</v>
      </c>
      <c r="F10336" s="60" t="e">
        <f>'[1]PODLA KRAJOV A KLUBOV'!G10339</f>
        <v>#N/A</v>
      </c>
      <c r="G10336" s="59" t="e">
        <f>'[1]PODLA KRAJOV A KLUBOV'!H10339</f>
        <v>#N/A</v>
      </c>
    </row>
    <row r="10337" spans="2:7" x14ac:dyDescent="0.25">
      <c r="B10337" s="57" t="e">
        <f>'[1]PODLA KRAJOV A KLUBOV'!C10340</f>
        <v>#N/A</v>
      </c>
      <c r="C10337" s="59" t="e">
        <f>'[1]PODLA KRAJOV A KLUBOV'!D10340</f>
        <v>#N/A</v>
      </c>
      <c r="D10337" s="59" t="e">
        <f>'[1]PODLA KRAJOV A KLUBOV'!E10340</f>
        <v>#N/A</v>
      </c>
      <c r="E10337" s="59" t="e">
        <f>'[1]PODLA KRAJOV A KLUBOV'!F10340</f>
        <v>#N/A</v>
      </c>
      <c r="F10337" s="60" t="e">
        <f>'[1]PODLA KRAJOV A KLUBOV'!G10340</f>
        <v>#N/A</v>
      </c>
      <c r="G10337" s="59" t="e">
        <f>'[1]PODLA KRAJOV A KLUBOV'!H10340</f>
        <v>#N/A</v>
      </c>
    </row>
    <row r="10338" spans="2:7" x14ac:dyDescent="0.25">
      <c r="B10338" s="57" t="e">
        <f>'[1]PODLA KRAJOV A KLUBOV'!C10341</f>
        <v>#N/A</v>
      </c>
      <c r="C10338" s="59" t="e">
        <f>'[1]PODLA KRAJOV A KLUBOV'!D10341</f>
        <v>#N/A</v>
      </c>
      <c r="D10338" s="59" t="e">
        <f>'[1]PODLA KRAJOV A KLUBOV'!E10341</f>
        <v>#N/A</v>
      </c>
      <c r="E10338" s="59" t="e">
        <f>'[1]PODLA KRAJOV A KLUBOV'!F10341</f>
        <v>#N/A</v>
      </c>
      <c r="F10338" s="60" t="e">
        <f>'[1]PODLA KRAJOV A KLUBOV'!G10341</f>
        <v>#N/A</v>
      </c>
      <c r="G10338" s="59" t="e">
        <f>'[1]PODLA KRAJOV A KLUBOV'!H10341</f>
        <v>#N/A</v>
      </c>
    </row>
    <row r="10339" spans="2:7" x14ac:dyDescent="0.25">
      <c r="B10339" s="57" t="e">
        <f>'[1]PODLA KRAJOV A KLUBOV'!C10342</f>
        <v>#N/A</v>
      </c>
      <c r="C10339" s="59" t="e">
        <f>'[1]PODLA KRAJOV A KLUBOV'!D10342</f>
        <v>#N/A</v>
      </c>
      <c r="D10339" s="59" t="e">
        <f>'[1]PODLA KRAJOV A KLUBOV'!E10342</f>
        <v>#N/A</v>
      </c>
      <c r="E10339" s="59" t="e">
        <f>'[1]PODLA KRAJOV A KLUBOV'!F10342</f>
        <v>#N/A</v>
      </c>
      <c r="F10339" s="60" t="e">
        <f>'[1]PODLA KRAJOV A KLUBOV'!G10342</f>
        <v>#N/A</v>
      </c>
      <c r="G10339" s="59" t="e">
        <f>'[1]PODLA KRAJOV A KLUBOV'!H10342</f>
        <v>#N/A</v>
      </c>
    </row>
    <row r="10340" spans="2:7" x14ac:dyDescent="0.25">
      <c r="B10340" s="57" t="e">
        <f>'[1]PODLA KRAJOV A KLUBOV'!C10343</f>
        <v>#N/A</v>
      </c>
      <c r="C10340" s="59" t="e">
        <f>'[1]PODLA KRAJOV A KLUBOV'!D10343</f>
        <v>#N/A</v>
      </c>
      <c r="D10340" s="59" t="e">
        <f>'[1]PODLA KRAJOV A KLUBOV'!E10343</f>
        <v>#N/A</v>
      </c>
      <c r="E10340" s="59" t="e">
        <f>'[1]PODLA KRAJOV A KLUBOV'!F10343</f>
        <v>#N/A</v>
      </c>
      <c r="F10340" s="60" t="e">
        <f>'[1]PODLA KRAJOV A KLUBOV'!G10343</f>
        <v>#N/A</v>
      </c>
      <c r="G10340" s="59" t="e">
        <f>'[1]PODLA KRAJOV A KLUBOV'!H10343</f>
        <v>#N/A</v>
      </c>
    </row>
    <row r="10341" spans="2:7" x14ac:dyDescent="0.25">
      <c r="B10341" s="57" t="e">
        <f>'[1]PODLA KRAJOV A KLUBOV'!C10344</f>
        <v>#N/A</v>
      </c>
      <c r="C10341" s="59" t="e">
        <f>'[1]PODLA KRAJOV A KLUBOV'!D10344</f>
        <v>#N/A</v>
      </c>
      <c r="D10341" s="59" t="e">
        <f>'[1]PODLA KRAJOV A KLUBOV'!E10344</f>
        <v>#N/A</v>
      </c>
      <c r="E10341" s="59" t="e">
        <f>'[1]PODLA KRAJOV A KLUBOV'!F10344</f>
        <v>#N/A</v>
      </c>
      <c r="F10341" s="60" t="e">
        <f>'[1]PODLA KRAJOV A KLUBOV'!G10344</f>
        <v>#N/A</v>
      </c>
      <c r="G10341" s="59" t="e">
        <f>'[1]PODLA KRAJOV A KLUBOV'!H10344</f>
        <v>#N/A</v>
      </c>
    </row>
    <row r="10342" spans="2:7" x14ac:dyDescent="0.25">
      <c r="B10342" s="57" t="e">
        <f>'[1]PODLA KRAJOV A KLUBOV'!C10345</f>
        <v>#N/A</v>
      </c>
      <c r="C10342" s="59" t="e">
        <f>'[1]PODLA KRAJOV A KLUBOV'!D10345</f>
        <v>#N/A</v>
      </c>
      <c r="D10342" s="59" t="e">
        <f>'[1]PODLA KRAJOV A KLUBOV'!E10345</f>
        <v>#N/A</v>
      </c>
      <c r="E10342" s="59" t="e">
        <f>'[1]PODLA KRAJOV A KLUBOV'!F10345</f>
        <v>#N/A</v>
      </c>
      <c r="F10342" s="60" t="e">
        <f>'[1]PODLA KRAJOV A KLUBOV'!G10345</f>
        <v>#N/A</v>
      </c>
      <c r="G10342" s="59" t="e">
        <f>'[1]PODLA KRAJOV A KLUBOV'!H10345</f>
        <v>#N/A</v>
      </c>
    </row>
    <row r="10343" spans="2:7" x14ac:dyDescent="0.25">
      <c r="B10343" s="57" t="e">
        <f>'[1]PODLA KRAJOV A KLUBOV'!C10346</f>
        <v>#N/A</v>
      </c>
      <c r="C10343" s="59" t="e">
        <f>'[1]PODLA KRAJOV A KLUBOV'!D10346</f>
        <v>#N/A</v>
      </c>
      <c r="D10343" s="59" t="e">
        <f>'[1]PODLA KRAJOV A KLUBOV'!E10346</f>
        <v>#N/A</v>
      </c>
      <c r="E10343" s="59" t="e">
        <f>'[1]PODLA KRAJOV A KLUBOV'!F10346</f>
        <v>#N/A</v>
      </c>
      <c r="F10343" s="60" t="e">
        <f>'[1]PODLA KRAJOV A KLUBOV'!G10346</f>
        <v>#N/A</v>
      </c>
      <c r="G10343" s="59" t="e">
        <f>'[1]PODLA KRAJOV A KLUBOV'!H10346</f>
        <v>#N/A</v>
      </c>
    </row>
    <row r="10344" spans="2:7" x14ac:dyDescent="0.25">
      <c r="B10344" s="57" t="e">
        <f>'[1]PODLA KRAJOV A KLUBOV'!C10347</f>
        <v>#N/A</v>
      </c>
      <c r="C10344" s="59" t="e">
        <f>'[1]PODLA KRAJOV A KLUBOV'!D10347</f>
        <v>#N/A</v>
      </c>
      <c r="D10344" s="59" t="e">
        <f>'[1]PODLA KRAJOV A KLUBOV'!E10347</f>
        <v>#N/A</v>
      </c>
      <c r="E10344" s="59" t="e">
        <f>'[1]PODLA KRAJOV A KLUBOV'!F10347</f>
        <v>#N/A</v>
      </c>
      <c r="F10344" s="60" t="e">
        <f>'[1]PODLA KRAJOV A KLUBOV'!G10347</f>
        <v>#N/A</v>
      </c>
      <c r="G10344" s="59" t="e">
        <f>'[1]PODLA KRAJOV A KLUBOV'!H10347</f>
        <v>#N/A</v>
      </c>
    </row>
    <row r="10345" spans="2:7" x14ac:dyDescent="0.25">
      <c r="B10345" s="57" t="e">
        <f>'[1]PODLA KRAJOV A KLUBOV'!C10348</f>
        <v>#N/A</v>
      </c>
      <c r="C10345" s="59" t="e">
        <f>'[1]PODLA KRAJOV A KLUBOV'!D10348</f>
        <v>#N/A</v>
      </c>
      <c r="D10345" s="59" t="e">
        <f>'[1]PODLA KRAJOV A KLUBOV'!E10348</f>
        <v>#N/A</v>
      </c>
      <c r="E10345" s="59" t="e">
        <f>'[1]PODLA KRAJOV A KLUBOV'!F10348</f>
        <v>#N/A</v>
      </c>
      <c r="F10345" s="60" t="e">
        <f>'[1]PODLA KRAJOV A KLUBOV'!G10348</f>
        <v>#N/A</v>
      </c>
      <c r="G10345" s="59" t="e">
        <f>'[1]PODLA KRAJOV A KLUBOV'!H10348</f>
        <v>#N/A</v>
      </c>
    </row>
    <row r="10346" spans="2:7" x14ac:dyDescent="0.25">
      <c r="B10346" s="57" t="e">
        <f>'[1]PODLA KRAJOV A KLUBOV'!C10349</f>
        <v>#N/A</v>
      </c>
      <c r="C10346" s="59" t="e">
        <f>'[1]PODLA KRAJOV A KLUBOV'!D10349</f>
        <v>#N/A</v>
      </c>
      <c r="D10346" s="59" t="e">
        <f>'[1]PODLA KRAJOV A KLUBOV'!E10349</f>
        <v>#N/A</v>
      </c>
      <c r="E10346" s="59" t="e">
        <f>'[1]PODLA KRAJOV A KLUBOV'!F10349</f>
        <v>#N/A</v>
      </c>
      <c r="F10346" s="60" t="e">
        <f>'[1]PODLA KRAJOV A KLUBOV'!G10349</f>
        <v>#N/A</v>
      </c>
      <c r="G10346" s="59" t="e">
        <f>'[1]PODLA KRAJOV A KLUBOV'!H10349</f>
        <v>#N/A</v>
      </c>
    </row>
    <row r="10347" spans="2:7" x14ac:dyDescent="0.25">
      <c r="B10347" s="57" t="e">
        <f>'[1]PODLA KRAJOV A KLUBOV'!C10350</f>
        <v>#N/A</v>
      </c>
      <c r="C10347" s="59" t="e">
        <f>'[1]PODLA KRAJOV A KLUBOV'!D10350</f>
        <v>#N/A</v>
      </c>
      <c r="D10347" s="59" t="e">
        <f>'[1]PODLA KRAJOV A KLUBOV'!E10350</f>
        <v>#N/A</v>
      </c>
      <c r="E10347" s="59" t="e">
        <f>'[1]PODLA KRAJOV A KLUBOV'!F10350</f>
        <v>#N/A</v>
      </c>
      <c r="F10347" s="60" t="e">
        <f>'[1]PODLA KRAJOV A KLUBOV'!G10350</f>
        <v>#N/A</v>
      </c>
      <c r="G10347" s="59" t="e">
        <f>'[1]PODLA KRAJOV A KLUBOV'!H10350</f>
        <v>#N/A</v>
      </c>
    </row>
    <row r="10348" spans="2:7" x14ac:dyDescent="0.25">
      <c r="B10348" s="57" t="e">
        <f>'[1]PODLA KRAJOV A KLUBOV'!C10351</f>
        <v>#N/A</v>
      </c>
      <c r="C10348" s="59" t="e">
        <f>'[1]PODLA KRAJOV A KLUBOV'!D10351</f>
        <v>#N/A</v>
      </c>
      <c r="D10348" s="59" t="e">
        <f>'[1]PODLA KRAJOV A KLUBOV'!E10351</f>
        <v>#N/A</v>
      </c>
      <c r="E10348" s="59" t="e">
        <f>'[1]PODLA KRAJOV A KLUBOV'!F10351</f>
        <v>#N/A</v>
      </c>
      <c r="F10348" s="60" t="e">
        <f>'[1]PODLA KRAJOV A KLUBOV'!G10351</f>
        <v>#N/A</v>
      </c>
      <c r="G10348" s="59" t="e">
        <f>'[1]PODLA KRAJOV A KLUBOV'!H10351</f>
        <v>#N/A</v>
      </c>
    </row>
    <row r="10349" spans="2:7" x14ac:dyDescent="0.25">
      <c r="B10349" s="57" t="e">
        <f>'[1]PODLA KRAJOV A KLUBOV'!C10352</f>
        <v>#N/A</v>
      </c>
      <c r="C10349" s="59" t="e">
        <f>'[1]PODLA KRAJOV A KLUBOV'!D10352</f>
        <v>#N/A</v>
      </c>
      <c r="D10349" s="59" t="e">
        <f>'[1]PODLA KRAJOV A KLUBOV'!E10352</f>
        <v>#N/A</v>
      </c>
      <c r="E10349" s="59" t="e">
        <f>'[1]PODLA KRAJOV A KLUBOV'!F10352</f>
        <v>#N/A</v>
      </c>
      <c r="F10349" s="60" t="e">
        <f>'[1]PODLA KRAJOV A KLUBOV'!G10352</f>
        <v>#N/A</v>
      </c>
      <c r="G10349" s="59" t="e">
        <f>'[1]PODLA KRAJOV A KLUBOV'!H10352</f>
        <v>#N/A</v>
      </c>
    </row>
    <row r="10350" spans="2:7" x14ac:dyDescent="0.25">
      <c r="B10350" s="57" t="e">
        <f>'[1]PODLA KRAJOV A KLUBOV'!C10353</f>
        <v>#N/A</v>
      </c>
      <c r="C10350" s="59" t="e">
        <f>'[1]PODLA KRAJOV A KLUBOV'!D10353</f>
        <v>#N/A</v>
      </c>
      <c r="D10350" s="59" t="e">
        <f>'[1]PODLA KRAJOV A KLUBOV'!E10353</f>
        <v>#N/A</v>
      </c>
      <c r="E10350" s="59" t="e">
        <f>'[1]PODLA KRAJOV A KLUBOV'!F10353</f>
        <v>#N/A</v>
      </c>
      <c r="F10350" s="60" t="e">
        <f>'[1]PODLA KRAJOV A KLUBOV'!G10353</f>
        <v>#N/A</v>
      </c>
      <c r="G10350" s="59" t="e">
        <f>'[1]PODLA KRAJOV A KLUBOV'!H10353</f>
        <v>#N/A</v>
      </c>
    </row>
    <row r="10351" spans="2:7" x14ac:dyDescent="0.25">
      <c r="B10351" s="57" t="e">
        <f>'[1]PODLA KRAJOV A KLUBOV'!C10354</f>
        <v>#N/A</v>
      </c>
      <c r="C10351" s="59" t="e">
        <f>'[1]PODLA KRAJOV A KLUBOV'!D10354</f>
        <v>#N/A</v>
      </c>
      <c r="D10351" s="59" t="e">
        <f>'[1]PODLA KRAJOV A KLUBOV'!E10354</f>
        <v>#N/A</v>
      </c>
      <c r="E10351" s="59" t="e">
        <f>'[1]PODLA KRAJOV A KLUBOV'!F10354</f>
        <v>#N/A</v>
      </c>
      <c r="F10351" s="60" t="e">
        <f>'[1]PODLA KRAJOV A KLUBOV'!G10354</f>
        <v>#N/A</v>
      </c>
      <c r="G10351" s="59" t="e">
        <f>'[1]PODLA KRAJOV A KLUBOV'!H10354</f>
        <v>#N/A</v>
      </c>
    </row>
    <row r="10352" spans="2:7" x14ac:dyDescent="0.25">
      <c r="B10352" s="57" t="e">
        <f>'[1]PODLA KRAJOV A KLUBOV'!C10355</f>
        <v>#N/A</v>
      </c>
      <c r="C10352" s="59" t="e">
        <f>'[1]PODLA KRAJOV A KLUBOV'!D10355</f>
        <v>#N/A</v>
      </c>
      <c r="D10352" s="59" t="e">
        <f>'[1]PODLA KRAJOV A KLUBOV'!E10355</f>
        <v>#N/A</v>
      </c>
      <c r="E10352" s="59" t="e">
        <f>'[1]PODLA KRAJOV A KLUBOV'!F10355</f>
        <v>#N/A</v>
      </c>
      <c r="F10352" s="60" t="e">
        <f>'[1]PODLA KRAJOV A KLUBOV'!G10355</f>
        <v>#N/A</v>
      </c>
      <c r="G10352" s="59" t="e">
        <f>'[1]PODLA KRAJOV A KLUBOV'!H10355</f>
        <v>#N/A</v>
      </c>
    </row>
    <row r="10353" spans="2:7" x14ac:dyDescent="0.25">
      <c r="B10353" s="57" t="e">
        <f>'[1]PODLA KRAJOV A KLUBOV'!C10356</f>
        <v>#N/A</v>
      </c>
      <c r="C10353" s="59" t="e">
        <f>'[1]PODLA KRAJOV A KLUBOV'!D10356</f>
        <v>#N/A</v>
      </c>
      <c r="D10353" s="59" t="e">
        <f>'[1]PODLA KRAJOV A KLUBOV'!E10356</f>
        <v>#N/A</v>
      </c>
      <c r="E10353" s="59" t="e">
        <f>'[1]PODLA KRAJOV A KLUBOV'!F10356</f>
        <v>#N/A</v>
      </c>
      <c r="F10353" s="60" t="e">
        <f>'[1]PODLA KRAJOV A KLUBOV'!G10356</f>
        <v>#N/A</v>
      </c>
      <c r="G10353" s="59" t="e">
        <f>'[1]PODLA KRAJOV A KLUBOV'!H10356</f>
        <v>#N/A</v>
      </c>
    </row>
    <row r="10354" spans="2:7" x14ac:dyDescent="0.25">
      <c r="B10354" s="57" t="e">
        <f>'[1]PODLA KRAJOV A KLUBOV'!C10357</f>
        <v>#N/A</v>
      </c>
      <c r="C10354" s="59" t="e">
        <f>'[1]PODLA KRAJOV A KLUBOV'!D10357</f>
        <v>#N/A</v>
      </c>
      <c r="D10354" s="59" t="e">
        <f>'[1]PODLA KRAJOV A KLUBOV'!E10357</f>
        <v>#N/A</v>
      </c>
      <c r="E10354" s="59" t="e">
        <f>'[1]PODLA KRAJOV A KLUBOV'!F10357</f>
        <v>#N/A</v>
      </c>
      <c r="F10354" s="60" t="e">
        <f>'[1]PODLA KRAJOV A KLUBOV'!G10357</f>
        <v>#N/A</v>
      </c>
      <c r="G10354" s="59" t="e">
        <f>'[1]PODLA KRAJOV A KLUBOV'!H10357</f>
        <v>#N/A</v>
      </c>
    </row>
    <row r="10355" spans="2:7" x14ac:dyDescent="0.25">
      <c r="B10355" s="57" t="e">
        <f>'[1]PODLA KRAJOV A KLUBOV'!C10358</f>
        <v>#N/A</v>
      </c>
      <c r="C10355" s="59" t="e">
        <f>'[1]PODLA KRAJOV A KLUBOV'!D10358</f>
        <v>#N/A</v>
      </c>
      <c r="D10355" s="59" t="e">
        <f>'[1]PODLA KRAJOV A KLUBOV'!E10358</f>
        <v>#N/A</v>
      </c>
      <c r="E10355" s="59" t="e">
        <f>'[1]PODLA KRAJOV A KLUBOV'!F10358</f>
        <v>#N/A</v>
      </c>
      <c r="F10355" s="60" t="e">
        <f>'[1]PODLA KRAJOV A KLUBOV'!G10358</f>
        <v>#N/A</v>
      </c>
      <c r="G10355" s="59" t="e">
        <f>'[1]PODLA KRAJOV A KLUBOV'!H10358</f>
        <v>#N/A</v>
      </c>
    </row>
    <row r="10356" spans="2:7" x14ac:dyDescent="0.25">
      <c r="B10356" s="57" t="e">
        <f>'[1]PODLA KRAJOV A KLUBOV'!C10359</f>
        <v>#N/A</v>
      </c>
      <c r="C10356" s="59" t="e">
        <f>'[1]PODLA KRAJOV A KLUBOV'!D10359</f>
        <v>#N/A</v>
      </c>
      <c r="D10356" s="59" t="e">
        <f>'[1]PODLA KRAJOV A KLUBOV'!E10359</f>
        <v>#N/A</v>
      </c>
      <c r="E10356" s="59" t="e">
        <f>'[1]PODLA KRAJOV A KLUBOV'!F10359</f>
        <v>#N/A</v>
      </c>
      <c r="F10356" s="60" t="e">
        <f>'[1]PODLA KRAJOV A KLUBOV'!G10359</f>
        <v>#N/A</v>
      </c>
      <c r="G10356" s="59" t="e">
        <f>'[1]PODLA KRAJOV A KLUBOV'!H10359</f>
        <v>#N/A</v>
      </c>
    </row>
    <row r="10357" spans="2:7" x14ac:dyDescent="0.25">
      <c r="B10357" s="57" t="e">
        <f>'[1]PODLA KRAJOV A KLUBOV'!C10360</f>
        <v>#N/A</v>
      </c>
      <c r="C10357" s="59" t="e">
        <f>'[1]PODLA KRAJOV A KLUBOV'!D10360</f>
        <v>#N/A</v>
      </c>
      <c r="D10357" s="59" t="e">
        <f>'[1]PODLA KRAJOV A KLUBOV'!E10360</f>
        <v>#N/A</v>
      </c>
      <c r="E10357" s="59" t="e">
        <f>'[1]PODLA KRAJOV A KLUBOV'!F10360</f>
        <v>#N/A</v>
      </c>
      <c r="F10357" s="60" t="e">
        <f>'[1]PODLA KRAJOV A KLUBOV'!G10360</f>
        <v>#N/A</v>
      </c>
      <c r="G10357" s="59" t="e">
        <f>'[1]PODLA KRAJOV A KLUBOV'!H10360</f>
        <v>#N/A</v>
      </c>
    </row>
    <row r="10358" spans="2:7" x14ac:dyDescent="0.25">
      <c r="B10358" s="57" t="e">
        <f>'[1]PODLA KRAJOV A KLUBOV'!C10361</f>
        <v>#N/A</v>
      </c>
      <c r="C10358" s="59" t="e">
        <f>'[1]PODLA KRAJOV A KLUBOV'!D10361</f>
        <v>#N/A</v>
      </c>
      <c r="D10358" s="59" t="e">
        <f>'[1]PODLA KRAJOV A KLUBOV'!E10361</f>
        <v>#N/A</v>
      </c>
      <c r="E10358" s="59" t="e">
        <f>'[1]PODLA KRAJOV A KLUBOV'!F10361</f>
        <v>#N/A</v>
      </c>
      <c r="F10358" s="60" t="e">
        <f>'[1]PODLA KRAJOV A KLUBOV'!G10361</f>
        <v>#N/A</v>
      </c>
      <c r="G10358" s="59" t="e">
        <f>'[1]PODLA KRAJOV A KLUBOV'!H10361</f>
        <v>#N/A</v>
      </c>
    </row>
    <row r="10359" spans="2:7" x14ac:dyDescent="0.25">
      <c r="B10359" s="57" t="e">
        <f>'[1]PODLA KRAJOV A KLUBOV'!C10362</f>
        <v>#N/A</v>
      </c>
      <c r="C10359" s="59" t="e">
        <f>'[1]PODLA KRAJOV A KLUBOV'!D10362</f>
        <v>#N/A</v>
      </c>
      <c r="D10359" s="59" t="e">
        <f>'[1]PODLA KRAJOV A KLUBOV'!E10362</f>
        <v>#N/A</v>
      </c>
      <c r="E10359" s="59" t="e">
        <f>'[1]PODLA KRAJOV A KLUBOV'!F10362</f>
        <v>#N/A</v>
      </c>
      <c r="F10359" s="60" t="e">
        <f>'[1]PODLA KRAJOV A KLUBOV'!G10362</f>
        <v>#N/A</v>
      </c>
      <c r="G10359" s="59" t="e">
        <f>'[1]PODLA KRAJOV A KLUBOV'!H10362</f>
        <v>#N/A</v>
      </c>
    </row>
    <row r="10360" spans="2:7" x14ac:dyDescent="0.25">
      <c r="B10360" s="57" t="e">
        <f>'[1]PODLA KRAJOV A KLUBOV'!C10363</f>
        <v>#N/A</v>
      </c>
      <c r="C10360" s="59" t="e">
        <f>'[1]PODLA KRAJOV A KLUBOV'!D10363</f>
        <v>#N/A</v>
      </c>
      <c r="D10360" s="59" t="e">
        <f>'[1]PODLA KRAJOV A KLUBOV'!E10363</f>
        <v>#N/A</v>
      </c>
      <c r="E10360" s="59" t="e">
        <f>'[1]PODLA KRAJOV A KLUBOV'!F10363</f>
        <v>#N/A</v>
      </c>
      <c r="F10360" s="60" t="e">
        <f>'[1]PODLA KRAJOV A KLUBOV'!G10363</f>
        <v>#N/A</v>
      </c>
      <c r="G10360" s="59" t="e">
        <f>'[1]PODLA KRAJOV A KLUBOV'!H10363</f>
        <v>#N/A</v>
      </c>
    </row>
    <row r="10361" spans="2:7" x14ac:dyDescent="0.25">
      <c r="B10361" s="57" t="e">
        <f>'[1]PODLA KRAJOV A KLUBOV'!C10364</f>
        <v>#N/A</v>
      </c>
      <c r="C10361" s="59" t="e">
        <f>'[1]PODLA KRAJOV A KLUBOV'!D10364</f>
        <v>#N/A</v>
      </c>
      <c r="D10361" s="59" t="e">
        <f>'[1]PODLA KRAJOV A KLUBOV'!E10364</f>
        <v>#N/A</v>
      </c>
      <c r="E10361" s="59" t="e">
        <f>'[1]PODLA KRAJOV A KLUBOV'!F10364</f>
        <v>#N/A</v>
      </c>
      <c r="F10361" s="60" t="e">
        <f>'[1]PODLA KRAJOV A KLUBOV'!G10364</f>
        <v>#N/A</v>
      </c>
      <c r="G10361" s="59" t="e">
        <f>'[1]PODLA KRAJOV A KLUBOV'!H10364</f>
        <v>#N/A</v>
      </c>
    </row>
    <row r="10362" spans="2:7" x14ac:dyDescent="0.25">
      <c r="B10362" s="57" t="e">
        <f>'[1]PODLA KRAJOV A KLUBOV'!C10365</f>
        <v>#N/A</v>
      </c>
      <c r="C10362" s="59" t="e">
        <f>'[1]PODLA KRAJOV A KLUBOV'!D10365</f>
        <v>#N/A</v>
      </c>
      <c r="D10362" s="59" t="e">
        <f>'[1]PODLA KRAJOV A KLUBOV'!E10365</f>
        <v>#N/A</v>
      </c>
      <c r="E10362" s="59" t="e">
        <f>'[1]PODLA KRAJOV A KLUBOV'!F10365</f>
        <v>#N/A</v>
      </c>
      <c r="F10362" s="60" t="e">
        <f>'[1]PODLA KRAJOV A KLUBOV'!G10365</f>
        <v>#N/A</v>
      </c>
      <c r="G10362" s="59" t="e">
        <f>'[1]PODLA KRAJOV A KLUBOV'!H10365</f>
        <v>#N/A</v>
      </c>
    </row>
    <row r="10363" spans="2:7" x14ac:dyDescent="0.25">
      <c r="B10363" s="57" t="e">
        <f>'[1]PODLA KRAJOV A KLUBOV'!C10366</f>
        <v>#N/A</v>
      </c>
      <c r="C10363" s="59" t="e">
        <f>'[1]PODLA KRAJOV A KLUBOV'!D10366</f>
        <v>#N/A</v>
      </c>
      <c r="D10363" s="59" t="e">
        <f>'[1]PODLA KRAJOV A KLUBOV'!E10366</f>
        <v>#N/A</v>
      </c>
      <c r="E10363" s="59" t="e">
        <f>'[1]PODLA KRAJOV A KLUBOV'!F10366</f>
        <v>#N/A</v>
      </c>
      <c r="F10363" s="60" t="e">
        <f>'[1]PODLA KRAJOV A KLUBOV'!G10366</f>
        <v>#N/A</v>
      </c>
      <c r="G10363" s="59" t="e">
        <f>'[1]PODLA KRAJOV A KLUBOV'!H10366</f>
        <v>#N/A</v>
      </c>
    </row>
    <row r="10364" spans="2:7" x14ac:dyDescent="0.25">
      <c r="B10364" s="57" t="e">
        <f>'[1]PODLA KRAJOV A KLUBOV'!C10367</f>
        <v>#N/A</v>
      </c>
      <c r="C10364" s="59" t="e">
        <f>'[1]PODLA KRAJOV A KLUBOV'!D10367</f>
        <v>#N/A</v>
      </c>
      <c r="D10364" s="59" t="e">
        <f>'[1]PODLA KRAJOV A KLUBOV'!E10367</f>
        <v>#N/A</v>
      </c>
      <c r="E10364" s="59" t="e">
        <f>'[1]PODLA KRAJOV A KLUBOV'!F10367</f>
        <v>#N/A</v>
      </c>
      <c r="F10364" s="60" t="e">
        <f>'[1]PODLA KRAJOV A KLUBOV'!G10367</f>
        <v>#N/A</v>
      </c>
      <c r="G10364" s="59" t="e">
        <f>'[1]PODLA KRAJOV A KLUBOV'!H10367</f>
        <v>#N/A</v>
      </c>
    </row>
    <row r="10365" spans="2:7" x14ac:dyDescent="0.25">
      <c r="B10365" s="57" t="e">
        <f>'[1]PODLA KRAJOV A KLUBOV'!C10368</f>
        <v>#N/A</v>
      </c>
      <c r="C10365" s="59" t="e">
        <f>'[1]PODLA KRAJOV A KLUBOV'!D10368</f>
        <v>#N/A</v>
      </c>
      <c r="D10365" s="59" t="e">
        <f>'[1]PODLA KRAJOV A KLUBOV'!E10368</f>
        <v>#N/A</v>
      </c>
      <c r="E10365" s="59" t="e">
        <f>'[1]PODLA KRAJOV A KLUBOV'!F10368</f>
        <v>#N/A</v>
      </c>
      <c r="F10365" s="60" t="e">
        <f>'[1]PODLA KRAJOV A KLUBOV'!G10368</f>
        <v>#N/A</v>
      </c>
      <c r="G10365" s="59" t="e">
        <f>'[1]PODLA KRAJOV A KLUBOV'!H10368</f>
        <v>#N/A</v>
      </c>
    </row>
    <row r="10366" spans="2:7" x14ac:dyDescent="0.25">
      <c r="B10366" s="57" t="e">
        <f>'[1]PODLA KRAJOV A KLUBOV'!C10369</f>
        <v>#N/A</v>
      </c>
      <c r="C10366" s="59" t="e">
        <f>'[1]PODLA KRAJOV A KLUBOV'!D10369</f>
        <v>#N/A</v>
      </c>
      <c r="D10366" s="59" t="e">
        <f>'[1]PODLA KRAJOV A KLUBOV'!E10369</f>
        <v>#N/A</v>
      </c>
      <c r="E10366" s="59" t="e">
        <f>'[1]PODLA KRAJOV A KLUBOV'!F10369</f>
        <v>#N/A</v>
      </c>
      <c r="F10366" s="60" t="e">
        <f>'[1]PODLA KRAJOV A KLUBOV'!G10369</f>
        <v>#N/A</v>
      </c>
      <c r="G10366" s="59" t="e">
        <f>'[1]PODLA KRAJOV A KLUBOV'!H10369</f>
        <v>#N/A</v>
      </c>
    </row>
    <row r="10367" spans="2:7" x14ac:dyDescent="0.25">
      <c r="B10367" s="57" t="e">
        <f>'[1]PODLA KRAJOV A KLUBOV'!C10370</f>
        <v>#N/A</v>
      </c>
      <c r="C10367" s="59" t="e">
        <f>'[1]PODLA KRAJOV A KLUBOV'!D10370</f>
        <v>#N/A</v>
      </c>
      <c r="D10367" s="59" t="e">
        <f>'[1]PODLA KRAJOV A KLUBOV'!E10370</f>
        <v>#N/A</v>
      </c>
      <c r="E10367" s="59" t="e">
        <f>'[1]PODLA KRAJOV A KLUBOV'!F10370</f>
        <v>#N/A</v>
      </c>
      <c r="F10367" s="60" t="e">
        <f>'[1]PODLA KRAJOV A KLUBOV'!G10370</f>
        <v>#N/A</v>
      </c>
      <c r="G10367" s="59" t="e">
        <f>'[1]PODLA KRAJOV A KLUBOV'!H10370</f>
        <v>#N/A</v>
      </c>
    </row>
    <row r="10368" spans="2:7" x14ac:dyDescent="0.25">
      <c r="B10368" s="57" t="e">
        <f>'[1]PODLA KRAJOV A KLUBOV'!C10371</f>
        <v>#N/A</v>
      </c>
      <c r="C10368" s="59" t="e">
        <f>'[1]PODLA KRAJOV A KLUBOV'!D10371</f>
        <v>#N/A</v>
      </c>
      <c r="D10368" s="59" t="e">
        <f>'[1]PODLA KRAJOV A KLUBOV'!E10371</f>
        <v>#N/A</v>
      </c>
      <c r="E10368" s="59" t="e">
        <f>'[1]PODLA KRAJOV A KLUBOV'!F10371</f>
        <v>#N/A</v>
      </c>
      <c r="F10368" s="60" t="e">
        <f>'[1]PODLA KRAJOV A KLUBOV'!G10371</f>
        <v>#N/A</v>
      </c>
      <c r="G10368" s="59" t="e">
        <f>'[1]PODLA KRAJOV A KLUBOV'!H10371</f>
        <v>#N/A</v>
      </c>
    </row>
    <row r="10369" spans="2:7" x14ac:dyDescent="0.25">
      <c r="B10369" s="57" t="e">
        <f>'[1]PODLA KRAJOV A KLUBOV'!C10372</f>
        <v>#N/A</v>
      </c>
      <c r="C10369" s="59" t="e">
        <f>'[1]PODLA KRAJOV A KLUBOV'!D10372</f>
        <v>#N/A</v>
      </c>
      <c r="D10369" s="59" t="e">
        <f>'[1]PODLA KRAJOV A KLUBOV'!E10372</f>
        <v>#N/A</v>
      </c>
      <c r="E10369" s="59" t="e">
        <f>'[1]PODLA KRAJOV A KLUBOV'!F10372</f>
        <v>#N/A</v>
      </c>
      <c r="F10369" s="60" t="e">
        <f>'[1]PODLA KRAJOV A KLUBOV'!G10372</f>
        <v>#N/A</v>
      </c>
      <c r="G10369" s="59" t="e">
        <f>'[1]PODLA KRAJOV A KLUBOV'!H10372</f>
        <v>#N/A</v>
      </c>
    </row>
    <row r="10370" spans="2:7" x14ac:dyDescent="0.25">
      <c r="B10370" s="57" t="e">
        <f>'[1]PODLA KRAJOV A KLUBOV'!C10373</f>
        <v>#N/A</v>
      </c>
      <c r="C10370" s="59" t="e">
        <f>'[1]PODLA KRAJOV A KLUBOV'!D10373</f>
        <v>#N/A</v>
      </c>
      <c r="D10370" s="59" t="e">
        <f>'[1]PODLA KRAJOV A KLUBOV'!E10373</f>
        <v>#N/A</v>
      </c>
      <c r="E10370" s="59" t="e">
        <f>'[1]PODLA KRAJOV A KLUBOV'!F10373</f>
        <v>#N/A</v>
      </c>
      <c r="F10370" s="60" t="e">
        <f>'[1]PODLA KRAJOV A KLUBOV'!G10373</f>
        <v>#N/A</v>
      </c>
      <c r="G10370" s="59" t="e">
        <f>'[1]PODLA KRAJOV A KLUBOV'!H10373</f>
        <v>#N/A</v>
      </c>
    </row>
    <row r="10371" spans="2:7" x14ac:dyDescent="0.25">
      <c r="B10371" s="57" t="e">
        <f>'[1]PODLA KRAJOV A KLUBOV'!C10374</f>
        <v>#N/A</v>
      </c>
      <c r="C10371" s="59" t="e">
        <f>'[1]PODLA KRAJOV A KLUBOV'!D10374</f>
        <v>#N/A</v>
      </c>
      <c r="D10371" s="59" t="e">
        <f>'[1]PODLA KRAJOV A KLUBOV'!E10374</f>
        <v>#N/A</v>
      </c>
      <c r="E10371" s="59" t="e">
        <f>'[1]PODLA KRAJOV A KLUBOV'!F10374</f>
        <v>#N/A</v>
      </c>
      <c r="F10371" s="60" t="e">
        <f>'[1]PODLA KRAJOV A KLUBOV'!G10374</f>
        <v>#N/A</v>
      </c>
      <c r="G10371" s="59" t="e">
        <f>'[1]PODLA KRAJOV A KLUBOV'!H10374</f>
        <v>#N/A</v>
      </c>
    </row>
    <row r="10372" spans="2:7" x14ac:dyDescent="0.25">
      <c r="B10372" s="57" t="e">
        <f>'[1]PODLA KRAJOV A KLUBOV'!C10375</f>
        <v>#N/A</v>
      </c>
      <c r="C10372" s="59" t="e">
        <f>'[1]PODLA KRAJOV A KLUBOV'!D10375</f>
        <v>#N/A</v>
      </c>
      <c r="D10372" s="59" t="e">
        <f>'[1]PODLA KRAJOV A KLUBOV'!E10375</f>
        <v>#N/A</v>
      </c>
      <c r="E10372" s="59" t="e">
        <f>'[1]PODLA KRAJOV A KLUBOV'!F10375</f>
        <v>#N/A</v>
      </c>
      <c r="F10372" s="60" t="e">
        <f>'[1]PODLA KRAJOV A KLUBOV'!G10375</f>
        <v>#N/A</v>
      </c>
      <c r="G10372" s="59" t="e">
        <f>'[1]PODLA KRAJOV A KLUBOV'!H10375</f>
        <v>#N/A</v>
      </c>
    </row>
    <row r="10373" spans="2:7" x14ac:dyDescent="0.25">
      <c r="B10373" s="57" t="e">
        <f>'[1]PODLA KRAJOV A KLUBOV'!C10376</f>
        <v>#N/A</v>
      </c>
      <c r="C10373" s="59" t="e">
        <f>'[1]PODLA KRAJOV A KLUBOV'!D10376</f>
        <v>#N/A</v>
      </c>
      <c r="D10373" s="59" t="e">
        <f>'[1]PODLA KRAJOV A KLUBOV'!E10376</f>
        <v>#N/A</v>
      </c>
      <c r="E10373" s="59" t="e">
        <f>'[1]PODLA KRAJOV A KLUBOV'!F10376</f>
        <v>#N/A</v>
      </c>
      <c r="F10373" s="60" t="e">
        <f>'[1]PODLA KRAJOV A KLUBOV'!G10376</f>
        <v>#N/A</v>
      </c>
      <c r="G10373" s="59" t="e">
        <f>'[1]PODLA KRAJOV A KLUBOV'!H10376</f>
        <v>#N/A</v>
      </c>
    </row>
    <row r="10374" spans="2:7" x14ac:dyDescent="0.25">
      <c r="B10374" s="57" t="e">
        <f>'[1]PODLA KRAJOV A KLUBOV'!C10377</f>
        <v>#N/A</v>
      </c>
      <c r="C10374" s="59" t="e">
        <f>'[1]PODLA KRAJOV A KLUBOV'!D10377</f>
        <v>#N/A</v>
      </c>
      <c r="D10374" s="59" t="e">
        <f>'[1]PODLA KRAJOV A KLUBOV'!E10377</f>
        <v>#N/A</v>
      </c>
      <c r="E10374" s="59" t="e">
        <f>'[1]PODLA KRAJOV A KLUBOV'!F10377</f>
        <v>#N/A</v>
      </c>
      <c r="F10374" s="60" t="e">
        <f>'[1]PODLA KRAJOV A KLUBOV'!G10377</f>
        <v>#N/A</v>
      </c>
      <c r="G10374" s="59" t="e">
        <f>'[1]PODLA KRAJOV A KLUBOV'!H10377</f>
        <v>#N/A</v>
      </c>
    </row>
    <row r="10375" spans="2:7" x14ac:dyDescent="0.25">
      <c r="B10375" s="57" t="e">
        <f>'[1]PODLA KRAJOV A KLUBOV'!C10378</f>
        <v>#N/A</v>
      </c>
      <c r="C10375" s="59" t="e">
        <f>'[1]PODLA KRAJOV A KLUBOV'!D10378</f>
        <v>#N/A</v>
      </c>
      <c r="D10375" s="59" t="e">
        <f>'[1]PODLA KRAJOV A KLUBOV'!E10378</f>
        <v>#N/A</v>
      </c>
      <c r="E10375" s="59" t="e">
        <f>'[1]PODLA KRAJOV A KLUBOV'!F10378</f>
        <v>#N/A</v>
      </c>
      <c r="F10375" s="60" t="e">
        <f>'[1]PODLA KRAJOV A KLUBOV'!G10378</f>
        <v>#N/A</v>
      </c>
      <c r="G10375" s="59" t="e">
        <f>'[1]PODLA KRAJOV A KLUBOV'!H10378</f>
        <v>#N/A</v>
      </c>
    </row>
    <row r="10376" spans="2:7" x14ac:dyDescent="0.25">
      <c r="B10376" s="57" t="e">
        <f>'[1]PODLA KRAJOV A KLUBOV'!C10379</f>
        <v>#N/A</v>
      </c>
      <c r="C10376" s="59" t="e">
        <f>'[1]PODLA KRAJOV A KLUBOV'!D10379</f>
        <v>#N/A</v>
      </c>
      <c r="D10376" s="59" t="e">
        <f>'[1]PODLA KRAJOV A KLUBOV'!E10379</f>
        <v>#N/A</v>
      </c>
      <c r="E10376" s="59" t="e">
        <f>'[1]PODLA KRAJOV A KLUBOV'!F10379</f>
        <v>#N/A</v>
      </c>
      <c r="F10376" s="60" t="e">
        <f>'[1]PODLA KRAJOV A KLUBOV'!G10379</f>
        <v>#N/A</v>
      </c>
      <c r="G10376" s="59" t="e">
        <f>'[1]PODLA KRAJOV A KLUBOV'!H10379</f>
        <v>#N/A</v>
      </c>
    </row>
    <row r="10377" spans="2:7" x14ac:dyDescent="0.25">
      <c r="B10377" s="57" t="e">
        <f>'[1]PODLA KRAJOV A KLUBOV'!C10380</f>
        <v>#N/A</v>
      </c>
      <c r="C10377" s="59" t="e">
        <f>'[1]PODLA KRAJOV A KLUBOV'!D10380</f>
        <v>#N/A</v>
      </c>
      <c r="D10377" s="59" t="e">
        <f>'[1]PODLA KRAJOV A KLUBOV'!E10380</f>
        <v>#N/A</v>
      </c>
      <c r="E10377" s="59" t="e">
        <f>'[1]PODLA KRAJOV A KLUBOV'!F10380</f>
        <v>#N/A</v>
      </c>
      <c r="F10377" s="60" t="e">
        <f>'[1]PODLA KRAJOV A KLUBOV'!G10380</f>
        <v>#N/A</v>
      </c>
      <c r="G10377" s="59" t="e">
        <f>'[1]PODLA KRAJOV A KLUBOV'!H10380</f>
        <v>#N/A</v>
      </c>
    </row>
    <row r="10378" spans="2:7" x14ac:dyDescent="0.25">
      <c r="B10378" s="57" t="e">
        <f>'[1]PODLA KRAJOV A KLUBOV'!C10381</f>
        <v>#N/A</v>
      </c>
      <c r="C10378" s="59" t="e">
        <f>'[1]PODLA KRAJOV A KLUBOV'!D10381</f>
        <v>#N/A</v>
      </c>
      <c r="D10378" s="59" t="e">
        <f>'[1]PODLA KRAJOV A KLUBOV'!E10381</f>
        <v>#N/A</v>
      </c>
      <c r="E10378" s="59" t="e">
        <f>'[1]PODLA KRAJOV A KLUBOV'!F10381</f>
        <v>#N/A</v>
      </c>
      <c r="F10378" s="60" t="e">
        <f>'[1]PODLA KRAJOV A KLUBOV'!G10381</f>
        <v>#N/A</v>
      </c>
      <c r="G10378" s="59" t="e">
        <f>'[1]PODLA KRAJOV A KLUBOV'!H10381</f>
        <v>#N/A</v>
      </c>
    </row>
    <row r="10379" spans="2:7" x14ac:dyDescent="0.25">
      <c r="B10379" s="57" t="e">
        <f>'[1]PODLA KRAJOV A KLUBOV'!C10382</f>
        <v>#N/A</v>
      </c>
      <c r="C10379" s="59" t="e">
        <f>'[1]PODLA KRAJOV A KLUBOV'!D10382</f>
        <v>#N/A</v>
      </c>
      <c r="D10379" s="59" t="e">
        <f>'[1]PODLA KRAJOV A KLUBOV'!E10382</f>
        <v>#N/A</v>
      </c>
      <c r="E10379" s="59" t="e">
        <f>'[1]PODLA KRAJOV A KLUBOV'!F10382</f>
        <v>#N/A</v>
      </c>
      <c r="F10379" s="60" t="e">
        <f>'[1]PODLA KRAJOV A KLUBOV'!G10382</f>
        <v>#N/A</v>
      </c>
      <c r="G10379" s="59" t="e">
        <f>'[1]PODLA KRAJOV A KLUBOV'!H10382</f>
        <v>#N/A</v>
      </c>
    </row>
    <row r="10380" spans="2:7" x14ac:dyDescent="0.25">
      <c r="B10380" s="57" t="e">
        <f>'[1]PODLA KRAJOV A KLUBOV'!C10383</f>
        <v>#N/A</v>
      </c>
      <c r="C10380" s="59" t="e">
        <f>'[1]PODLA KRAJOV A KLUBOV'!D10383</f>
        <v>#N/A</v>
      </c>
      <c r="D10380" s="59" t="e">
        <f>'[1]PODLA KRAJOV A KLUBOV'!E10383</f>
        <v>#N/A</v>
      </c>
      <c r="E10380" s="59" t="e">
        <f>'[1]PODLA KRAJOV A KLUBOV'!F10383</f>
        <v>#N/A</v>
      </c>
      <c r="F10380" s="60" t="e">
        <f>'[1]PODLA KRAJOV A KLUBOV'!G10383</f>
        <v>#N/A</v>
      </c>
      <c r="G10380" s="59" t="e">
        <f>'[1]PODLA KRAJOV A KLUBOV'!H10383</f>
        <v>#N/A</v>
      </c>
    </row>
    <row r="10381" spans="2:7" x14ac:dyDescent="0.25">
      <c r="B10381" s="57" t="e">
        <f>'[1]PODLA KRAJOV A KLUBOV'!C10384</f>
        <v>#N/A</v>
      </c>
      <c r="C10381" s="59" t="e">
        <f>'[1]PODLA KRAJOV A KLUBOV'!D10384</f>
        <v>#N/A</v>
      </c>
      <c r="D10381" s="59" t="e">
        <f>'[1]PODLA KRAJOV A KLUBOV'!E10384</f>
        <v>#N/A</v>
      </c>
      <c r="E10381" s="59" t="e">
        <f>'[1]PODLA KRAJOV A KLUBOV'!F10384</f>
        <v>#N/A</v>
      </c>
      <c r="F10381" s="60" t="e">
        <f>'[1]PODLA KRAJOV A KLUBOV'!G10384</f>
        <v>#N/A</v>
      </c>
      <c r="G10381" s="59" t="e">
        <f>'[1]PODLA KRAJOV A KLUBOV'!H10384</f>
        <v>#N/A</v>
      </c>
    </row>
    <row r="10382" spans="2:7" x14ac:dyDescent="0.25">
      <c r="B10382" s="57" t="e">
        <f>'[1]PODLA KRAJOV A KLUBOV'!C10385</f>
        <v>#N/A</v>
      </c>
      <c r="C10382" s="59" t="e">
        <f>'[1]PODLA KRAJOV A KLUBOV'!D10385</f>
        <v>#N/A</v>
      </c>
      <c r="D10382" s="59" t="e">
        <f>'[1]PODLA KRAJOV A KLUBOV'!E10385</f>
        <v>#N/A</v>
      </c>
      <c r="E10382" s="59" t="e">
        <f>'[1]PODLA KRAJOV A KLUBOV'!F10385</f>
        <v>#N/A</v>
      </c>
      <c r="F10382" s="60" t="e">
        <f>'[1]PODLA KRAJOV A KLUBOV'!G10385</f>
        <v>#N/A</v>
      </c>
      <c r="G10382" s="59" t="e">
        <f>'[1]PODLA KRAJOV A KLUBOV'!H10385</f>
        <v>#N/A</v>
      </c>
    </row>
    <row r="10383" spans="2:7" x14ac:dyDescent="0.25">
      <c r="B10383" s="57" t="e">
        <f>'[1]PODLA KRAJOV A KLUBOV'!C10386</f>
        <v>#N/A</v>
      </c>
      <c r="C10383" s="59" t="e">
        <f>'[1]PODLA KRAJOV A KLUBOV'!D10386</f>
        <v>#N/A</v>
      </c>
      <c r="D10383" s="59" t="e">
        <f>'[1]PODLA KRAJOV A KLUBOV'!E10386</f>
        <v>#N/A</v>
      </c>
      <c r="E10383" s="59" t="e">
        <f>'[1]PODLA KRAJOV A KLUBOV'!F10386</f>
        <v>#N/A</v>
      </c>
      <c r="F10383" s="60" t="e">
        <f>'[1]PODLA KRAJOV A KLUBOV'!G10386</f>
        <v>#N/A</v>
      </c>
      <c r="G10383" s="59" t="e">
        <f>'[1]PODLA KRAJOV A KLUBOV'!H10386</f>
        <v>#N/A</v>
      </c>
    </row>
    <row r="10384" spans="2:7" x14ac:dyDescent="0.25">
      <c r="B10384" s="57" t="e">
        <f>'[1]PODLA KRAJOV A KLUBOV'!C10387</f>
        <v>#N/A</v>
      </c>
      <c r="C10384" s="59" t="e">
        <f>'[1]PODLA KRAJOV A KLUBOV'!D10387</f>
        <v>#N/A</v>
      </c>
      <c r="D10384" s="59" t="e">
        <f>'[1]PODLA KRAJOV A KLUBOV'!E10387</f>
        <v>#N/A</v>
      </c>
      <c r="E10384" s="59" t="e">
        <f>'[1]PODLA KRAJOV A KLUBOV'!F10387</f>
        <v>#N/A</v>
      </c>
      <c r="F10384" s="60" t="e">
        <f>'[1]PODLA KRAJOV A KLUBOV'!G10387</f>
        <v>#N/A</v>
      </c>
      <c r="G10384" s="59" t="e">
        <f>'[1]PODLA KRAJOV A KLUBOV'!H10387</f>
        <v>#N/A</v>
      </c>
    </row>
    <row r="10385" spans="2:7" x14ac:dyDescent="0.25">
      <c r="B10385" s="57" t="e">
        <f>'[1]PODLA KRAJOV A KLUBOV'!C10388</f>
        <v>#N/A</v>
      </c>
      <c r="C10385" s="59" t="e">
        <f>'[1]PODLA KRAJOV A KLUBOV'!D10388</f>
        <v>#N/A</v>
      </c>
      <c r="D10385" s="59" t="e">
        <f>'[1]PODLA KRAJOV A KLUBOV'!E10388</f>
        <v>#N/A</v>
      </c>
      <c r="E10385" s="59" t="e">
        <f>'[1]PODLA KRAJOV A KLUBOV'!F10388</f>
        <v>#N/A</v>
      </c>
      <c r="F10385" s="60" t="e">
        <f>'[1]PODLA KRAJOV A KLUBOV'!G10388</f>
        <v>#N/A</v>
      </c>
      <c r="G10385" s="59" t="e">
        <f>'[1]PODLA KRAJOV A KLUBOV'!H10388</f>
        <v>#N/A</v>
      </c>
    </row>
    <row r="10386" spans="2:7" x14ac:dyDescent="0.25">
      <c r="B10386" s="57" t="e">
        <f>'[1]PODLA KRAJOV A KLUBOV'!C10389</f>
        <v>#N/A</v>
      </c>
      <c r="C10386" s="59" t="e">
        <f>'[1]PODLA KRAJOV A KLUBOV'!D10389</f>
        <v>#N/A</v>
      </c>
      <c r="D10386" s="59" t="e">
        <f>'[1]PODLA KRAJOV A KLUBOV'!E10389</f>
        <v>#N/A</v>
      </c>
      <c r="E10386" s="59" t="e">
        <f>'[1]PODLA KRAJOV A KLUBOV'!F10389</f>
        <v>#N/A</v>
      </c>
      <c r="F10386" s="60" t="e">
        <f>'[1]PODLA KRAJOV A KLUBOV'!G10389</f>
        <v>#N/A</v>
      </c>
      <c r="G10386" s="59" t="e">
        <f>'[1]PODLA KRAJOV A KLUBOV'!H10389</f>
        <v>#N/A</v>
      </c>
    </row>
    <row r="10387" spans="2:7" x14ac:dyDescent="0.25">
      <c r="B10387" s="57" t="e">
        <f>'[1]PODLA KRAJOV A KLUBOV'!C10390</f>
        <v>#N/A</v>
      </c>
      <c r="C10387" s="59" t="e">
        <f>'[1]PODLA KRAJOV A KLUBOV'!D10390</f>
        <v>#N/A</v>
      </c>
      <c r="D10387" s="59" t="e">
        <f>'[1]PODLA KRAJOV A KLUBOV'!E10390</f>
        <v>#N/A</v>
      </c>
      <c r="E10387" s="59" t="e">
        <f>'[1]PODLA KRAJOV A KLUBOV'!F10390</f>
        <v>#N/A</v>
      </c>
      <c r="F10387" s="60" t="e">
        <f>'[1]PODLA KRAJOV A KLUBOV'!G10390</f>
        <v>#N/A</v>
      </c>
      <c r="G10387" s="59" t="e">
        <f>'[1]PODLA KRAJOV A KLUBOV'!H10390</f>
        <v>#N/A</v>
      </c>
    </row>
    <row r="10388" spans="2:7" x14ac:dyDescent="0.25">
      <c r="B10388" s="57" t="e">
        <f>'[1]PODLA KRAJOV A KLUBOV'!C10391</f>
        <v>#N/A</v>
      </c>
      <c r="C10388" s="59" t="e">
        <f>'[1]PODLA KRAJOV A KLUBOV'!D10391</f>
        <v>#N/A</v>
      </c>
      <c r="D10388" s="59" t="e">
        <f>'[1]PODLA KRAJOV A KLUBOV'!E10391</f>
        <v>#N/A</v>
      </c>
      <c r="E10388" s="59" t="e">
        <f>'[1]PODLA KRAJOV A KLUBOV'!F10391</f>
        <v>#N/A</v>
      </c>
      <c r="F10388" s="60" t="e">
        <f>'[1]PODLA KRAJOV A KLUBOV'!G10391</f>
        <v>#N/A</v>
      </c>
      <c r="G10388" s="59" t="e">
        <f>'[1]PODLA KRAJOV A KLUBOV'!H10391</f>
        <v>#N/A</v>
      </c>
    </row>
    <row r="10389" spans="2:7" x14ac:dyDescent="0.25">
      <c r="B10389" s="57" t="e">
        <f>'[1]PODLA KRAJOV A KLUBOV'!C10392</f>
        <v>#N/A</v>
      </c>
      <c r="C10389" s="59" t="e">
        <f>'[1]PODLA KRAJOV A KLUBOV'!D10392</f>
        <v>#N/A</v>
      </c>
      <c r="D10389" s="59" t="e">
        <f>'[1]PODLA KRAJOV A KLUBOV'!E10392</f>
        <v>#N/A</v>
      </c>
      <c r="E10389" s="59" t="e">
        <f>'[1]PODLA KRAJOV A KLUBOV'!F10392</f>
        <v>#N/A</v>
      </c>
      <c r="F10389" s="60" t="e">
        <f>'[1]PODLA KRAJOV A KLUBOV'!G10392</f>
        <v>#N/A</v>
      </c>
      <c r="G10389" s="59" t="e">
        <f>'[1]PODLA KRAJOV A KLUBOV'!H10392</f>
        <v>#N/A</v>
      </c>
    </row>
    <row r="10390" spans="2:7" x14ac:dyDescent="0.25">
      <c r="B10390" s="57" t="e">
        <f>'[1]PODLA KRAJOV A KLUBOV'!C10393</f>
        <v>#N/A</v>
      </c>
      <c r="C10390" s="59" t="e">
        <f>'[1]PODLA KRAJOV A KLUBOV'!D10393</f>
        <v>#N/A</v>
      </c>
      <c r="D10390" s="59" t="e">
        <f>'[1]PODLA KRAJOV A KLUBOV'!E10393</f>
        <v>#N/A</v>
      </c>
      <c r="E10390" s="59" t="e">
        <f>'[1]PODLA KRAJOV A KLUBOV'!F10393</f>
        <v>#N/A</v>
      </c>
      <c r="F10390" s="60" t="e">
        <f>'[1]PODLA KRAJOV A KLUBOV'!G10393</f>
        <v>#N/A</v>
      </c>
      <c r="G10390" s="59" t="e">
        <f>'[1]PODLA KRAJOV A KLUBOV'!H10393</f>
        <v>#N/A</v>
      </c>
    </row>
    <row r="10391" spans="2:7" x14ac:dyDescent="0.25">
      <c r="B10391" s="57" t="e">
        <f>'[1]PODLA KRAJOV A KLUBOV'!C10394</f>
        <v>#N/A</v>
      </c>
      <c r="C10391" s="59" t="e">
        <f>'[1]PODLA KRAJOV A KLUBOV'!D10394</f>
        <v>#N/A</v>
      </c>
      <c r="D10391" s="59" t="e">
        <f>'[1]PODLA KRAJOV A KLUBOV'!E10394</f>
        <v>#N/A</v>
      </c>
      <c r="E10391" s="59" t="e">
        <f>'[1]PODLA KRAJOV A KLUBOV'!F10394</f>
        <v>#N/A</v>
      </c>
      <c r="F10391" s="60" t="e">
        <f>'[1]PODLA KRAJOV A KLUBOV'!G10394</f>
        <v>#N/A</v>
      </c>
      <c r="G10391" s="59" t="e">
        <f>'[1]PODLA KRAJOV A KLUBOV'!H10394</f>
        <v>#N/A</v>
      </c>
    </row>
    <row r="10392" spans="2:7" x14ac:dyDescent="0.25">
      <c r="B10392" s="57" t="e">
        <f>'[1]PODLA KRAJOV A KLUBOV'!C10395</f>
        <v>#N/A</v>
      </c>
      <c r="C10392" s="59" t="e">
        <f>'[1]PODLA KRAJOV A KLUBOV'!D10395</f>
        <v>#N/A</v>
      </c>
      <c r="D10392" s="59" t="e">
        <f>'[1]PODLA KRAJOV A KLUBOV'!E10395</f>
        <v>#N/A</v>
      </c>
      <c r="E10392" s="59" t="e">
        <f>'[1]PODLA KRAJOV A KLUBOV'!F10395</f>
        <v>#N/A</v>
      </c>
      <c r="F10392" s="60" t="e">
        <f>'[1]PODLA KRAJOV A KLUBOV'!G10395</f>
        <v>#N/A</v>
      </c>
      <c r="G10392" s="59" t="e">
        <f>'[1]PODLA KRAJOV A KLUBOV'!H10395</f>
        <v>#N/A</v>
      </c>
    </row>
    <row r="10393" spans="2:7" x14ac:dyDescent="0.25">
      <c r="B10393" s="57" t="e">
        <f>'[1]PODLA KRAJOV A KLUBOV'!C10396</f>
        <v>#N/A</v>
      </c>
      <c r="C10393" s="59" t="e">
        <f>'[1]PODLA KRAJOV A KLUBOV'!D10396</f>
        <v>#N/A</v>
      </c>
      <c r="D10393" s="59" t="e">
        <f>'[1]PODLA KRAJOV A KLUBOV'!E10396</f>
        <v>#N/A</v>
      </c>
      <c r="E10393" s="59" t="e">
        <f>'[1]PODLA KRAJOV A KLUBOV'!F10396</f>
        <v>#N/A</v>
      </c>
      <c r="F10393" s="60" t="e">
        <f>'[1]PODLA KRAJOV A KLUBOV'!G10396</f>
        <v>#N/A</v>
      </c>
      <c r="G10393" s="59" t="e">
        <f>'[1]PODLA KRAJOV A KLUBOV'!H10396</f>
        <v>#N/A</v>
      </c>
    </row>
    <row r="10394" spans="2:7" x14ac:dyDescent="0.25">
      <c r="B10394" s="57" t="e">
        <f>'[1]PODLA KRAJOV A KLUBOV'!C10397</f>
        <v>#N/A</v>
      </c>
      <c r="C10394" s="59" t="e">
        <f>'[1]PODLA KRAJOV A KLUBOV'!D10397</f>
        <v>#N/A</v>
      </c>
      <c r="D10394" s="59" t="e">
        <f>'[1]PODLA KRAJOV A KLUBOV'!E10397</f>
        <v>#N/A</v>
      </c>
      <c r="E10394" s="59" t="e">
        <f>'[1]PODLA KRAJOV A KLUBOV'!F10397</f>
        <v>#N/A</v>
      </c>
      <c r="F10394" s="60" t="e">
        <f>'[1]PODLA KRAJOV A KLUBOV'!G10397</f>
        <v>#N/A</v>
      </c>
      <c r="G10394" s="59" t="e">
        <f>'[1]PODLA KRAJOV A KLUBOV'!H10397</f>
        <v>#N/A</v>
      </c>
    </row>
    <row r="10395" spans="2:7" x14ac:dyDescent="0.25">
      <c r="B10395" s="57" t="e">
        <f>'[1]PODLA KRAJOV A KLUBOV'!C10398</f>
        <v>#N/A</v>
      </c>
      <c r="C10395" s="59" t="e">
        <f>'[1]PODLA KRAJOV A KLUBOV'!D10398</f>
        <v>#N/A</v>
      </c>
      <c r="D10395" s="59" t="e">
        <f>'[1]PODLA KRAJOV A KLUBOV'!E10398</f>
        <v>#N/A</v>
      </c>
      <c r="E10395" s="59" t="e">
        <f>'[1]PODLA KRAJOV A KLUBOV'!F10398</f>
        <v>#N/A</v>
      </c>
      <c r="F10395" s="60" t="e">
        <f>'[1]PODLA KRAJOV A KLUBOV'!G10398</f>
        <v>#N/A</v>
      </c>
      <c r="G10395" s="59" t="e">
        <f>'[1]PODLA KRAJOV A KLUBOV'!H10398</f>
        <v>#N/A</v>
      </c>
    </row>
    <row r="10396" spans="2:7" x14ac:dyDescent="0.25">
      <c r="B10396" s="57" t="e">
        <f>'[1]PODLA KRAJOV A KLUBOV'!C10399</f>
        <v>#N/A</v>
      </c>
      <c r="C10396" s="59" t="e">
        <f>'[1]PODLA KRAJOV A KLUBOV'!D10399</f>
        <v>#N/A</v>
      </c>
      <c r="D10396" s="59" t="e">
        <f>'[1]PODLA KRAJOV A KLUBOV'!E10399</f>
        <v>#N/A</v>
      </c>
      <c r="E10396" s="59" t="e">
        <f>'[1]PODLA KRAJOV A KLUBOV'!F10399</f>
        <v>#N/A</v>
      </c>
      <c r="F10396" s="60" t="e">
        <f>'[1]PODLA KRAJOV A KLUBOV'!G10399</f>
        <v>#N/A</v>
      </c>
      <c r="G10396" s="59" t="e">
        <f>'[1]PODLA KRAJOV A KLUBOV'!H10399</f>
        <v>#N/A</v>
      </c>
    </row>
    <row r="10397" spans="2:7" x14ac:dyDescent="0.25">
      <c r="B10397" s="57" t="e">
        <f>'[1]PODLA KRAJOV A KLUBOV'!C10400</f>
        <v>#N/A</v>
      </c>
      <c r="C10397" s="59" t="e">
        <f>'[1]PODLA KRAJOV A KLUBOV'!D10400</f>
        <v>#N/A</v>
      </c>
      <c r="D10397" s="59" t="e">
        <f>'[1]PODLA KRAJOV A KLUBOV'!E10400</f>
        <v>#N/A</v>
      </c>
      <c r="E10397" s="59" t="e">
        <f>'[1]PODLA KRAJOV A KLUBOV'!F10400</f>
        <v>#N/A</v>
      </c>
      <c r="F10397" s="60" t="e">
        <f>'[1]PODLA KRAJOV A KLUBOV'!G10400</f>
        <v>#N/A</v>
      </c>
      <c r="G10397" s="59" t="e">
        <f>'[1]PODLA KRAJOV A KLUBOV'!H10400</f>
        <v>#N/A</v>
      </c>
    </row>
    <row r="10398" spans="2:7" x14ac:dyDescent="0.25">
      <c r="B10398" s="57" t="e">
        <f>'[1]PODLA KRAJOV A KLUBOV'!C10401</f>
        <v>#N/A</v>
      </c>
      <c r="C10398" s="59" t="e">
        <f>'[1]PODLA KRAJOV A KLUBOV'!D10401</f>
        <v>#N/A</v>
      </c>
      <c r="D10398" s="59" t="e">
        <f>'[1]PODLA KRAJOV A KLUBOV'!E10401</f>
        <v>#N/A</v>
      </c>
      <c r="E10398" s="59" t="e">
        <f>'[1]PODLA KRAJOV A KLUBOV'!F10401</f>
        <v>#N/A</v>
      </c>
      <c r="F10398" s="60" t="e">
        <f>'[1]PODLA KRAJOV A KLUBOV'!G10401</f>
        <v>#N/A</v>
      </c>
      <c r="G10398" s="59" t="e">
        <f>'[1]PODLA KRAJOV A KLUBOV'!H10401</f>
        <v>#N/A</v>
      </c>
    </row>
    <row r="10399" spans="2:7" x14ac:dyDescent="0.25">
      <c r="B10399" s="57" t="e">
        <f>'[1]PODLA KRAJOV A KLUBOV'!C10402</f>
        <v>#N/A</v>
      </c>
      <c r="C10399" s="59" t="e">
        <f>'[1]PODLA KRAJOV A KLUBOV'!D10402</f>
        <v>#N/A</v>
      </c>
      <c r="D10399" s="59" t="e">
        <f>'[1]PODLA KRAJOV A KLUBOV'!E10402</f>
        <v>#N/A</v>
      </c>
      <c r="E10399" s="59" t="e">
        <f>'[1]PODLA KRAJOV A KLUBOV'!F10402</f>
        <v>#N/A</v>
      </c>
      <c r="F10399" s="60" t="e">
        <f>'[1]PODLA KRAJOV A KLUBOV'!G10402</f>
        <v>#N/A</v>
      </c>
      <c r="G10399" s="59" t="e">
        <f>'[1]PODLA KRAJOV A KLUBOV'!H10402</f>
        <v>#N/A</v>
      </c>
    </row>
    <row r="10400" spans="2:7" x14ac:dyDescent="0.25">
      <c r="B10400" s="57" t="e">
        <f>'[1]PODLA KRAJOV A KLUBOV'!C10403</f>
        <v>#N/A</v>
      </c>
      <c r="C10400" s="59" t="e">
        <f>'[1]PODLA KRAJOV A KLUBOV'!D10403</f>
        <v>#N/A</v>
      </c>
      <c r="D10400" s="59" t="e">
        <f>'[1]PODLA KRAJOV A KLUBOV'!E10403</f>
        <v>#N/A</v>
      </c>
      <c r="E10400" s="59" t="e">
        <f>'[1]PODLA KRAJOV A KLUBOV'!F10403</f>
        <v>#N/A</v>
      </c>
      <c r="F10400" s="60" t="e">
        <f>'[1]PODLA KRAJOV A KLUBOV'!G10403</f>
        <v>#N/A</v>
      </c>
      <c r="G10400" s="59" t="e">
        <f>'[1]PODLA KRAJOV A KLUBOV'!H10403</f>
        <v>#N/A</v>
      </c>
    </row>
    <row r="10401" spans="2:7" x14ac:dyDescent="0.25">
      <c r="B10401" s="57" t="e">
        <f>'[1]PODLA KRAJOV A KLUBOV'!C10404</f>
        <v>#N/A</v>
      </c>
      <c r="C10401" s="59" t="e">
        <f>'[1]PODLA KRAJOV A KLUBOV'!D10404</f>
        <v>#N/A</v>
      </c>
      <c r="D10401" s="59" t="e">
        <f>'[1]PODLA KRAJOV A KLUBOV'!E10404</f>
        <v>#N/A</v>
      </c>
      <c r="E10401" s="59" t="e">
        <f>'[1]PODLA KRAJOV A KLUBOV'!F10404</f>
        <v>#N/A</v>
      </c>
      <c r="F10401" s="60" t="e">
        <f>'[1]PODLA KRAJOV A KLUBOV'!G10404</f>
        <v>#N/A</v>
      </c>
      <c r="G10401" s="59" t="e">
        <f>'[1]PODLA KRAJOV A KLUBOV'!H10404</f>
        <v>#N/A</v>
      </c>
    </row>
    <row r="10402" spans="2:7" x14ac:dyDescent="0.25">
      <c r="B10402" s="57" t="e">
        <f>'[1]PODLA KRAJOV A KLUBOV'!C10405</f>
        <v>#N/A</v>
      </c>
      <c r="C10402" s="59" t="e">
        <f>'[1]PODLA KRAJOV A KLUBOV'!D10405</f>
        <v>#N/A</v>
      </c>
      <c r="D10402" s="59" t="e">
        <f>'[1]PODLA KRAJOV A KLUBOV'!E10405</f>
        <v>#N/A</v>
      </c>
      <c r="E10402" s="59" t="e">
        <f>'[1]PODLA KRAJOV A KLUBOV'!F10405</f>
        <v>#N/A</v>
      </c>
      <c r="F10402" s="60" t="e">
        <f>'[1]PODLA KRAJOV A KLUBOV'!G10405</f>
        <v>#N/A</v>
      </c>
      <c r="G10402" s="59" t="e">
        <f>'[1]PODLA KRAJOV A KLUBOV'!H10405</f>
        <v>#N/A</v>
      </c>
    </row>
    <row r="10403" spans="2:7" x14ac:dyDescent="0.25">
      <c r="B10403" s="57" t="e">
        <f>'[1]PODLA KRAJOV A KLUBOV'!C10406</f>
        <v>#N/A</v>
      </c>
      <c r="C10403" s="59" t="e">
        <f>'[1]PODLA KRAJOV A KLUBOV'!D10406</f>
        <v>#N/A</v>
      </c>
      <c r="D10403" s="59" t="e">
        <f>'[1]PODLA KRAJOV A KLUBOV'!E10406</f>
        <v>#N/A</v>
      </c>
      <c r="E10403" s="59" t="e">
        <f>'[1]PODLA KRAJOV A KLUBOV'!F10406</f>
        <v>#N/A</v>
      </c>
      <c r="F10403" s="60" t="e">
        <f>'[1]PODLA KRAJOV A KLUBOV'!G10406</f>
        <v>#N/A</v>
      </c>
      <c r="G10403" s="59" t="e">
        <f>'[1]PODLA KRAJOV A KLUBOV'!H10406</f>
        <v>#N/A</v>
      </c>
    </row>
    <row r="10404" spans="2:7" x14ac:dyDescent="0.25">
      <c r="B10404" s="57" t="e">
        <f>'[1]PODLA KRAJOV A KLUBOV'!C10407</f>
        <v>#N/A</v>
      </c>
      <c r="C10404" s="59" t="e">
        <f>'[1]PODLA KRAJOV A KLUBOV'!D10407</f>
        <v>#N/A</v>
      </c>
      <c r="D10404" s="59" t="e">
        <f>'[1]PODLA KRAJOV A KLUBOV'!E10407</f>
        <v>#N/A</v>
      </c>
      <c r="E10404" s="59" t="e">
        <f>'[1]PODLA KRAJOV A KLUBOV'!F10407</f>
        <v>#N/A</v>
      </c>
      <c r="F10404" s="60" t="e">
        <f>'[1]PODLA KRAJOV A KLUBOV'!G10407</f>
        <v>#N/A</v>
      </c>
      <c r="G10404" s="59" t="e">
        <f>'[1]PODLA KRAJOV A KLUBOV'!H10407</f>
        <v>#N/A</v>
      </c>
    </row>
    <row r="10405" spans="2:7" x14ac:dyDescent="0.25">
      <c r="B10405" s="57" t="e">
        <f>'[1]PODLA KRAJOV A KLUBOV'!C10408</f>
        <v>#N/A</v>
      </c>
      <c r="C10405" s="59" t="e">
        <f>'[1]PODLA KRAJOV A KLUBOV'!D10408</f>
        <v>#N/A</v>
      </c>
      <c r="D10405" s="59" t="e">
        <f>'[1]PODLA KRAJOV A KLUBOV'!E10408</f>
        <v>#N/A</v>
      </c>
      <c r="E10405" s="59" t="e">
        <f>'[1]PODLA KRAJOV A KLUBOV'!F10408</f>
        <v>#N/A</v>
      </c>
      <c r="F10405" s="60" t="e">
        <f>'[1]PODLA KRAJOV A KLUBOV'!G10408</f>
        <v>#N/A</v>
      </c>
      <c r="G10405" s="59" t="e">
        <f>'[1]PODLA KRAJOV A KLUBOV'!H10408</f>
        <v>#N/A</v>
      </c>
    </row>
    <row r="10406" spans="2:7" x14ac:dyDescent="0.25">
      <c r="B10406" s="57" t="e">
        <f>'[1]PODLA KRAJOV A KLUBOV'!C10409</f>
        <v>#N/A</v>
      </c>
      <c r="C10406" s="59" t="e">
        <f>'[1]PODLA KRAJOV A KLUBOV'!D10409</f>
        <v>#N/A</v>
      </c>
      <c r="D10406" s="59" t="e">
        <f>'[1]PODLA KRAJOV A KLUBOV'!E10409</f>
        <v>#N/A</v>
      </c>
      <c r="E10406" s="59" t="e">
        <f>'[1]PODLA KRAJOV A KLUBOV'!F10409</f>
        <v>#N/A</v>
      </c>
      <c r="F10406" s="60" t="e">
        <f>'[1]PODLA KRAJOV A KLUBOV'!G10409</f>
        <v>#N/A</v>
      </c>
      <c r="G10406" s="59" t="e">
        <f>'[1]PODLA KRAJOV A KLUBOV'!H10409</f>
        <v>#N/A</v>
      </c>
    </row>
    <row r="10407" spans="2:7" x14ac:dyDescent="0.25">
      <c r="B10407" s="57" t="e">
        <f>'[1]PODLA KRAJOV A KLUBOV'!C10410</f>
        <v>#N/A</v>
      </c>
      <c r="C10407" s="59" t="e">
        <f>'[1]PODLA KRAJOV A KLUBOV'!D10410</f>
        <v>#N/A</v>
      </c>
      <c r="D10407" s="59" t="e">
        <f>'[1]PODLA KRAJOV A KLUBOV'!E10410</f>
        <v>#N/A</v>
      </c>
      <c r="E10407" s="59" t="e">
        <f>'[1]PODLA KRAJOV A KLUBOV'!F10410</f>
        <v>#N/A</v>
      </c>
      <c r="F10407" s="60" t="e">
        <f>'[1]PODLA KRAJOV A KLUBOV'!G10410</f>
        <v>#N/A</v>
      </c>
      <c r="G10407" s="59" t="e">
        <f>'[1]PODLA KRAJOV A KLUBOV'!H10410</f>
        <v>#N/A</v>
      </c>
    </row>
    <row r="10408" spans="2:7" x14ac:dyDescent="0.25">
      <c r="B10408" s="57" t="e">
        <f>'[1]PODLA KRAJOV A KLUBOV'!C10411</f>
        <v>#N/A</v>
      </c>
      <c r="C10408" s="59" t="e">
        <f>'[1]PODLA KRAJOV A KLUBOV'!D10411</f>
        <v>#N/A</v>
      </c>
      <c r="D10408" s="59" t="e">
        <f>'[1]PODLA KRAJOV A KLUBOV'!E10411</f>
        <v>#N/A</v>
      </c>
      <c r="E10408" s="59" t="e">
        <f>'[1]PODLA KRAJOV A KLUBOV'!F10411</f>
        <v>#N/A</v>
      </c>
      <c r="F10408" s="60" t="e">
        <f>'[1]PODLA KRAJOV A KLUBOV'!G10411</f>
        <v>#N/A</v>
      </c>
      <c r="G10408" s="59" t="e">
        <f>'[1]PODLA KRAJOV A KLUBOV'!H10411</f>
        <v>#N/A</v>
      </c>
    </row>
    <row r="10409" spans="2:7" x14ac:dyDescent="0.25">
      <c r="B10409" s="57" t="e">
        <f>'[1]PODLA KRAJOV A KLUBOV'!C10412</f>
        <v>#N/A</v>
      </c>
      <c r="C10409" s="59" t="e">
        <f>'[1]PODLA KRAJOV A KLUBOV'!D10412</f>
        <v>#N/A</v>
      </c>
      <c r="D10409" s="59" t="e">
        <f>'[1]PODLA KRAJOV A KLUBOV'!E10412</f>
        <v>#N/A</v>
      </c>
      <c r="E10409" s="59" t="e">
        <f>'[1]PODLA KRAJOV A KLUBOV'!F10412</f>
        <v>#N/A</v>
      </c>
      <c r="F10409" s="60" t="e">
        <f>'[1]PODLA KRAJOV A KLUBOV'!G10412</f>
        <v>#N/A</v>
      </c>
      <c r="G10409" s="59" t="e">
        <f>'[1]PODLA KRAJOV A KLUBOV'!H10412</f>
        <v>#N/A</v>
      </c>
    </row>
    <row r="10410" spans="2:7" x14ac:dyDescent="0.25">
      <c r="B10410" s="57" t="e">
        <f>'[1]PODLA KRAJOV A KLUBOV'!C10413</f>
        <v>#N/A</v>
      </c>
      <c r="C10410" s="59" t="e">
        <f>'[1]PODLA KRAJOV A KLUBOV'!D10413</f>
        <v>#N/A</v>
      </c>
      <c r="D10410" s="59" t="e">
        <f>'[1]PODLA KRAJOV A KLUBOV'!E10413</f>
        <v>#N/A</v>
      </c>
      <c r="E10410" s="59" t="e">
        <f>'[1]PODLA KRAJOV A KLUBOV'!F10413</f>
        <v>#N/A</v>
      </c>
      <c r="F10410" s="60" t="e">
        <f>'[1]PODLA KRAJOV A KLUBOV'!G10413</f>
        <v>#N/A</v>
      </c>
      <c r="G10410" s="59" t="e">
        <f>'[1]PODLA KRAJOV A KLUBOV'!H10413</f>
        <v>#N/A</v>
      </c>
    </row>
    <row r="10411" spans="2:7" x14ac:dyDescent="0.25">
      <c r="B10411" s="57" t="e">
        <f>'[1]PODLA KRAJOV A KLUBOV'!C10414</f>
        <v>#N/A</v>
      </c>
      <c r="C10411" s="59" t="e">
        <f>'[1]PODLA KRAJOV A KLUBOV'!D10414</f>
        <v>#N/A</v>
      </c>
      <c r="D10411" s="59" t="e">
        <f>'[1]PODLA KRAJOV A KLUBOV'!E10414</f>
        <v>#N/A</v>
      </c>
      <c r="E10411" s="59" t="e">
        <f>'[1]PODLA KRAJOV A KLUBOV'!F10414</f>
        <v>#N/A</v>
      </c>
      <c r="F10411" s="60" t="e">
        <f>'[1]PODLA KRAJOV A KLUBOV'!G10414</f>
        <v>#N/A</v>
      </c>
      <c r="G10411" s="59" t="e">
        <f>'[1]PODLA KRAJOV A KLUBOV'!H10414</f>
        <v>#N/A</v>
      </c>
    </row>
    <row r="10412" spans="2:7" x14ac:dyDescent="0.25">
      <c r="B10412" s="57" t="e">
        <f>'[1]PODLA KRAJOV A KLUBOV'!C10415</f>
        <v>#N/A</v>
      </c>
      <c r="C10412" s="59" t="e">
        <f>'[1]PODLA KRAJOV A KLUBOV'!D10415</f>
        <v>#N/A</v>
      </c>
      <c r="D10412" s="59" t="e">
        <f>'[1]PODLA KRAJOV A KLUBOV'!E10415</f>
        <v>#N/A</v>
      </c>
      <c r="E10412" s="59" t="e">
        <f>'[1]PODLA KRAJOV A KLUBOV'!F10415</f>
        <v>#N/A</v>
      </c>
      <c r="F10412" s="60" t="e">
        <f>'[1]PODLA KRAJOV A KLUBOV'!G10415</f>
        <v>#N/A</v>
      </c>
      <c r="G10412" s="59" t="e">
        <f>'[1]PODLA KRAJOV A KLUBOV'!H10415</f>
        <v>#N/A</v>
      </c>
    </row>
    <row r="10413" spans="2:7" x14ac:dyDescent="0.25">
      <c r="B10413" s="57" t="e">
        <f>'[1]PODLA KRAJOV A KLUBOV'!C10416</f>
        <v>#N/A</v>
      </c>
      <c r="C10413" s="59" t="e">
        <f>'[1]PODLA KRAJOV A KLUBOV'!D10416</f>
        <v>#N/A</v>
      </c>
      <c r="D10413" s="59" t="e">
        <f>'[1]PODLA KRAJOV A KLUBOV'!E10416</f>
        <v>#N/A</v>
      </c>
      <c r="E10413" s="59" t="e">
        <f>'[1]PODLA KRAJOV A KLUBOV'!F10416</f>
        <v>#N/A</v>
      </c>
      <c r="F10413" s="60" t="e">
        <f>'[1]PODLA KRAJOV A KLUBOV'!G10416</f>
        <v>#N/A</v>
      </c>
      <c r="G10413" s="59" t="e">
        <f>'[1]PODLA KRAJOV A KLUBOV'!H10416</f>
        <v>#N/A</v>
      </c>
    </row>
    <row r="10414" spans="2:7" x14ac:dyDescent="0.25">
      <c r="B10414" s="57" t="e">
        <f>'[1]PODLA KRAJOV A KLUBOV'!C10417</f>
        <v>#N/A</v>
      </c>
      <c r="C10414" s="59" t="e">
        <f>'[1]PODLA KRAJOV A KLUBOV'!D10417</f>
        <v>#N/A</v>
      </c>
      <c r="D10414" s="59" t="e">
        <f>'[1]PODLA KRAJOV A KLUBOV'!E10417</f>
        <v>#N/A</v>
      </c>
      <c r="E10414" s="59" t="e">
        <f>'[1]PODLA KRAJOV A KLUBOV'!F10417</f>
        <v>#N/A</v>
      </c>
      <c r="F10414" s="60" t="e">
        <f>'[1]PODLA KRAJOV A KLUBOV'!G10417</f>
        <v>#N/A</v>
      </c>
      <c r="G10414" s="59" t="e">
        <f>'[1]PODLA KRAJOV A KLUBOV'!H10417</f>
        <v>#N/A</v>
      </c>
    </row>
    <row r="10415" spans="2:7" x14ac:dyDescent="0.25">
      <c r="B10415" s="57" t="e">
        <f>'[1]PODLA KRAJOV A KLUBOV'!C10418</f>
        <v>#N/A</v>
      </c>
      <c r="C10415" s="59" t="e">
        <f>'[1]PODLA KRAJOV A KLUBOV'!D10418</f>
        <v>#N/A</v>
      </c>
      <c r="D10415" s="59" t="e">
        <f>'[1]PODLA KRAJOV A KLUBOV'!E10418</f>
        <v>#N/A</v>
      </c>
      <c r="E10415" s="59" t="e">
        <f>'[1]PODLA KRAJOV A KLUBOV'!F10418</f>
        <v>#N/A</v>
      </c>
      <c r="F10415" s="60" t="e">
        <f>'[1]PODLA KRAJOV A KLUBOV'!G10418</f>
        <v>#N/A</v>
      </c>
      <c r="G10415" s="59" t="e">
        <f>'[1]PODLA KRAJOV A KLUBOV'!H10418</f>
        <v>#N/A</v>
      </c>
    </row>
    <row r="10416" spans="2:7" x14ac:dyDescent="0.25">
      <c r="B10416" s="57" t="e">
        <f>'[1]PODLA KRAJOV A KLUBOV'!C10419</f>
        <v>#N/A</v>
      </c>
      <c r="C10416" s="59" t="e">
        <f>'[1]PODLA KRAJOV A KLUBOV'!D10419</f>
        <v>#N/A</v>
      </c>
      <c r="D10416" s="59" t="e">
        <f>'[1]PODLA KRAJOV A KLUBOV'!E10419</f>
        <v>#N/A</v>
      </c>
      <c r="E10416" s="59" t="e">
        <f>'[1]PODLA KRAJOV A KLUBOV'!F10419</f>
        <v>#N/A</v>
      </c>
      <c r="F10416" s="60" t="e">
        <f>'[1]PODLA KRAJOV A KLUBOV'!G10419</f>
        <v>#N/A</v>
      </c>
      <c r="G10416" s="59" t="e">
        <f>'[1]PODLA KRAJOV A KLUBOV'!H10419</f>
        <v>#N/A</v>
      </c>
    </row>
    <row r="10417" spans="2:7" x14ac:dyDescent="0.25">
      <c r="B10417" s="57" t="e">
        <f>'[1]PODLA KRAJOV A KLUBOV'!C10420</f>
        <v>#N/A</v>
      </c>
      <c r="C10417" s="59" t="e">
        <f>'[1]PODLA KRAJOV A KLUBOV'!D10420</f>
        <v>#N/A</v>
      </c>
      <c r="D10417" s="59" t="e">
        <f>'[1]PODLA KRAJOV A KLUBOV'!E10420</f>
        <v>#N/A</v>
      </c>
      <c r="E10417" s="59" t="e">
        <f>'[1]PODLA KRAJOV A KLUBOV'!F10420</f>
        <v>#N/A</v>
      </c>
      <c r="F10417" s="60" t="e">
        <f>'[1]PODLA KRAJOV A KLUBOV'!G10420</f>
        <v>#N/A</v>
      </c>
      <c r="G10417" s="59" t="e">
        <f>'[1]PODLA KRAJOV A KLUBOV'!H10420</f>
        <v>#N/A</v>
      </c>
    </row>
    <row r="10418" spans="2:7" x14ac:dyDescent="0.25">
      <c r="B10418" s="57" t="e">
        <f>'[1]PODLA KRAJOV A KLUBOV'!C10421</f>
        <v>#N/A</v>
      </c>
      <c r="C10418" s="59" t="e">
        <f>'[1]PODLA KRAJOV A KLUBOV'!D10421</f>
        <v>#N/A</v>
      </c>
      <c r="D10418" s="59" t="e">
        <f>'[1]PODLA KRAJOV A KLUBOV'!E10421</f>
        <v>#N/A</v>
      </c>
      <c r="E10418" s="59" t="e">
        <f>'[1]PODLA KRAJOV A KLUBOV'!F10421</f>
        <v>#N/A</v>
      </c>
      <c r="F10418" s="60" t="e">
        <f>'[1]PODLA KRAJOV A KLUBOV'!G10421</f>
        <v>#N/A</v>
      </c>
      <c r="G10418" s="59" t="e">
        <f>'[1]PODLA KRAJOV A KLUBOV'!H10421</f>
        <v>#N/A</v>
      </c>
    </row>
    <row r="10419" spans="2:7" x14ac:dyDescent="0.25">
      <c r="B10419" s="57" t="e">
        <f>'[1]PODLA KRAJOV A KLUBOV'!C10422</f>
        <v>#N/A</v>
      </c>
      <c r="C10419" s="59" t="e">
        <f>'[1]PODLA KRAJOV A KLUBOV'!D10422</f>
        <v>#N/A</v>
      </c>
      <c r="D10419" s="59" t="e">
        <f>'[1]PODLA KRAJOV A KLUBOV'!E10422</f>
        <v>#N/A</v>
      </c>
      <c r="E10419" s="59" t="e">
        <f>'[1]PODLA KRAJOV A KLUBOV'!F10422</f>
        <v>#N/A</v>
      </c>
      <c r="F10419" s="60" t="e">
        <f>'[1]PODLA KRAJOV A KLUBOV'!G10422</f>
        <v>#N/A</v>
      </c>
      <c r="G10419" s="59" t="e">
        <f>'[1]PODLA KRAJOV A KLUBOV'!H10422</f>
        <v>#N/A</v>
      </c>
    </row>
    <row r="10420" spans="2:7" x14ac:dyDescent="0.25">
      <c r="B10420" s="57" t="e">
        <f>'[1]PODLA KRAJOV A KLUBOV'!C10423</f>
        <v>#N/A</v>
      </c>
      <c r="C10420" s="59" t="e">
        <f>'[1]PODLA KRAJOV A KLUBOV'!D10423</f>
        <v>#N/A</v>
      </c>
      <c r="D10420" s="59" t="e">
        <f>'[1]PODLA KRAJOV A KLUBOV'!E10423</f>
        <v>#N/A</v>
      </c>
      <c r="E10420" s="59" t="e">
        <f>'[1]PODLA KRAJOV A KLUBOV'!F10423</f>
        <v>#N/A</v>
      </c>
      <c r="F10420" s="60" t="e">
        <f>'[1]PODLA KRAJOV A KLUBOV'!G10423</f>
        <v>#N/A</v>
      </c>
      <c r="G10420" s="59" t="e">
        <f>'[1]PODLA KRAJOV A KLUBOV'!H10423</f>
        <v>#N/A</v>
      </c>
    </row>
    <row r="10421" spans="2:7" x14ac:dyDescent="0.25">
      <c r="B10421" s="57" t="e">
        <f>'[1]PODLA KRAJOV A KLUBOV'!C10424</f>
        <v>#N/A</v>
      </c>
      <c r="C10421" s="59" t="e">
        <f>'[1]PODLA KRAJOV A KLUBOV'!D10424</f>
        <v>#N/A</v>
      </c>
      <c r="D10421" s="59" t="e">
        <f>'[1]PODLA KRAJOV A KLUBOV'!E10424</f>
        <v>#N/A</v>
      </c>
      <c r="E10421" s="59" t="e">
        <f>'[1]PODLA KRAJOV A KLUBOV'!F10424</f>
        <v>#N/A</v>
      </c>
      <c r="F10421" s="60" t="e">
        <f>'[1]PODLA KRAJOV A KLUBOV'!G10424</f>
        <v>#N/A</v>
      </c>
      <c r="G10421" s="59" t="e">
        <f>'[1]PODLA KRAJOV A KLUBOV'!H10424</f>
        <v>#N/A</v>
      </c>
    </row>
    <row r="10422" spans="2:7" x14ac:dyDescent="0.25">
      <c r="B10422" s="57" t="e">
        <f>'[1]PODLA KRAJOV A KLUBOV'!C10425</f>
        <v>#N/A</v>
      </c>
      <c r="C10422" s="59" t="e">
        <f>'[1]PODLA KRAJOV A KLUBOV'!D10425</f>
        <v>#N/A</v>
      </c>
      <c r="D10422" s="59" t="e">
        <f>'[1]PODLA KRAJOV A KLUBOV'!E10425</f>
        <v>#N/A</v>
      </c>
      <c r="E10422" s="59" t="e">
        <f>'[1]PODLA KRAJOV A KLUBOV'!F10425</f>
        <v>#N/A</v>
      </c>
      <c r="F10422" s="60" t="e">
        <f>'[1]PODLA KRAJOV A KLUBOV'!G10425</f>
        <v>#N/A</v>
      </c>
      <c r="G10422" s="59" t="e">
        <f>'[1]PODLA KRAJOV A KLUBOV'!H10425</f>
        <v>#N/A</v>
      </c>
    </row>
    <row r="10423" spans="2:7" x14ac:dyDescent="0.25">
      <c r="B10423" s="57" t="e">
        <f>'[1]PODLA KRAJOV A KLUBOV'!C10426</f>
        <v>#N/A</v>
      </c>
      <c r="C10423" s="59" t="e">
        <f>'[1]PODLA KRAJOV A KLUBOV'!D10426</f>
        <v>#N/A</v>
      </c>
      <c r="D10423" s="59" t="e">
        <f>'[1]PODLA KRAJOV A KLUBOV'!E10426</f>
        <v>#N/A</v>
      </c>
      <c r="E10423" s="59" t="e">
        <f>'[1]PODLA KRAJOV A KLUBOV'!F10426</f>
        <v>#N/A</v>
      </c>
      <c r="F10423" s="60" t="e">
        <f>'[1]PODLA KRAJOV A KLUBOV'!G10426</f>
        <v>#N/A</v>
      </c>
      <c r="G10423" s="59" t="e">
        <f>'[1]PODLA KRAJOV A KLUBOV'!H10426</f>
        <v>#N/A</v>
      </c>
    </row>
    <row r="10424" spans="2:7" x14ac:dyDescent="0.25">
      <c r="B10424" s="57" t="e">
        <f>'[1]PODLA KRAJOV A KLUBOV'!C10427</f>
        <v>#N/A</v>
      </c>
      <c r="C10424" s="59" t="e">
        <f>'[1]PODLA KRAJOV A KLUBOV'!D10427</f>
        <v>#N/A</v>
      </c>
      <c r="D10424" s="59" t="e">
        <f>'[1]PODLA KRAJOV A KLUBOV'!E10427</f>
        <v>#N/A</v>
      </c>
      <c r="E10424" s="59" t="e">
        <f>'[1]PODLA KRAJOV A KLUBOV'!F10427</f>
        <v>#N/A</v>
      </c>
      <c r="F10424" s="60" t="e">
        <f>'[1]PODLA KRAJOV A KLUBOV'!G10427</f>
        <v>#N/A</v>
      </c>
      <c r="G10424" s="59" t="e">
        <f>'[1]PODLA KRAJOV A KLUBOV'!H10427</f>
        <v>#N/A</v>
      </c>
    </row>
    <row r="10425" spans="2:7" x14ac:dyDescent="0.25">
      <c r="B10425" s="57" t="e">
        <f>'[1]PODLA KRAJOV A KLUBOV'!C10428</f>
        <v>#N/A</v>
      </c>
      <c r="C10425" s="59" t="e">
        <f>'[1]PODLA KRAJOV A KLUBOV'!D10428</f>
        <v>#N/A</v>
      </c>
      <c r="D10425" s="59" t="e">
        <f>'[1]PODLA KRAJOV A KLUBOV'!E10428</f>
        <v>#N/A</v>
      </c>
      <c r="E10425" s="59" t="e">
        <f>'[1]PODLA KRAJOV A KLUBOV'!F10428</f>
        <v>#N/A</v>
      </c>
      <c r="F10425" s="60" t="e">
        <f>'[1]PODLA KRAJOV A KLUBOV'!G10428</f>
        <v>#N/A</v>
      </c>
      <c r="G10425" s="59" t="e">
        <f>'[1]PODLA KRAJOV A KLUBOV'!H10428</f>
        <v>#N/A</v>
      </c>
    </row>
    <row r="10426" spans="2:7" x14ac:dyDescent="0.25">
      <c r="B10426" s="57" t="e">
        <f>'[1]PODLA KRAJOV A KLUBOV'!C10429</f>
        <v>#N/A</v>
      </c>
      <c r="C10426" s="59" t="e">
        <f>'[1]PODLA KRAJOV A KLUBOV'!D10429</f>
        <v>#N/A</v>
      </c>
      <c r="D10426" s="59" t="e">
        <f>'[1]PODLA KRAJOV A KLUBOV'!E10429</f>
        <v>#N/A</v>
      </c>
      <c r="E10426" s="59" t="e">
        <f>'[1]PODLA KRAJOV A KLUBOV'!F10429</f>
        <v>#N/A</v>
      </c>
      <c r="F10426" s="60" t="e">
        <f>'[1]PODLA KRAJOV A KLUBOV'!G10429</f>
        <v>#N/A</v>
      </c>
      <c r="G10426" s="59" t="e">
        <f>'[1]PODLA KRAJOV A KLUBOV'!H10429</f>
        <v>#N/A</v>
      </c>
    </row>
    <row r="10427" spans="2:7" x14ac:dyDescent="0.25">
      <c r="B10427" s="57" t="e">
        <f>'[1]PODLA KRAJOV A KLUBOV'!C10430</f>
        <v>#N/A</v>
      </c>
      <c r="C10427" s="59" t="e">
        <f>'[1]PODLA KRAJOV A KLUBOV'!D10430</f>
        <v>#N/A</v>
      </c>
      <c r="D10427" s="59" t="e">
        <f>'[1]PODLA KRAJOV A KLUBOV'!E10430</f>
        <v>#N/A</v>
      </c>
      <c r="E10427" s="59" t="e">
        <f>'[1]PODLA KRAJOV A KLUBOV'!F10430</f>
        <v>#N/A</v>
      </c>
      <c r="F10427" s="60" t="e">
        <f>'[1]PODLA KRAJOV A KLUBOV'!G10430</f>
        <v>#N/A</v>
      </c>
      <c r="G10427" s="59" t="e">
        <f>'[1]PODLA KRAJOV A KLUBOV'!H10430</f>
        <v>#N/A</v>
      </c>
    </row>
    <row r="10428" spans="2:7" x14ac:dyDescent="0.25">
      <c r="B10428" s="57" t="e">
        <f>'[1]PODLA KRAJOV A KLUBOV'!C10431</f>
        <v>#N/A</v>
      </c>
      <c r="C10428" s="59" t="e">
        <f>'[1]PODLA KRAJOV A KLUBOV'!D10431</f>
        <v>#N/A</v>
      </c>
      <c r="D10428" s="59" t="e">
        <f>'[1]PODLA KRAJOV A KLUBOV'!E10431</f>
        <v>#N/A</v>
      </c>
      <c r="E10428" s="59" t="e">
        <f>'[1]PODLA KRAJOV A KLUBOV'!F10431</f>
        <v>#N/A</v>
      </c>
      <c r="F10428" s="60" t="e">
        <f>'[1]PODLA KRAJOV A KLUBOV'!G10431</f>
        <v>#N/A</v>
      </c>
      <c r="G10428" s="59" t="e">
        <f>'[1]PODLA KRAJOV A KLUBOV'!H10431</f>
        <v>#N/A</v>
      </c>
    </row>
    <row r="10429" spans="2:7" x14ac:dyDescent="0.25">
      <c r="B10429" s="57" t="e">
        <f>'[1]PODLA KRAJOV A KLUBOV'!C10432</f>
        <v>#N/A</v>
      </c>
      <c r="C10429" s="59" t="e">
        <f>'[1]PODLA KRAJOV A KLUBOV'!D10432</f>
        <v>#N/A</v>
      </c>
      <c r="D10429" s="59" t="e">
        <f>'[1]PODLA KRAJOV A KLUBOV'!E10432</f>
        <v>#N/A</v>
      </c>
      <c r="E10429" s="59" t="e">
        <f>'[1]PODLA KRAJOV A KLUBOV'!F10432</f>
        <v>#N/A</v>
      </c>
      <c r="F10429" s="60" t="e">
        <f>'[1]PODLA KRAJOV A KLUBOV'!G10432</f>
        <v>#N/A</v>
      </c>
      <c r="G10429" s="59" t="e">
        <f>'[1]PODLA KRAJOV A KLUBOV'!H10432</f>
        <v>#N/A</v>
      </c>
    </row>
    <row r="10430" spans="2:7" x14ac:dyDescent="0.25">
      <c r="B10430" s="57" t="e">
        <f>'[1]PODLA KRAJOV A KLUBOV'!C10433</f>
        <v>#N/A</v>
      </c>
      <c r="C10430" s="59" t="e">
        <f>'[1]PODLA KRAJOV A KLUBOV'!D10433</f>
        <v>#N/A</v>
      </c>
      <c r="D10430" s="59" t="e">
        <f>'[1]PODLA KRAJOV A KLUBOV'!E10433</f>
        <v>#N/A</v>
      </c>
      <c r="E10430" s="59" t="e">
        <f>'[1]PODLA KRAJOV A KLUBOV'!F10433</f>
        <v>#N/A</v>
      </c>
      <c r="F10430" s="60" t="e">
        <f>'[1]PODLA KRAJOV A KLUBOV'!G10433</f>
        <v>#N/A</v>
      </c>
      <c r="G10430" s="59" t="e">
        <f>'[1]PODLA KRAJOV A KLUBOV'!H10433</f>
        <v>#N/A</v>
      </c>
    </row>
    <row r="10431" spans="2:7" x14ac:dyDescent="0.25">
      <c r="B10431" s="57" t="e">
        <f>'[1]PODLA KRAJOV A KLUBOV'!C10434</f>
        <v>#N/A</v>
      </c>
      <c r="C10431" s="59" t="e">
        <f>'[1]PODLA KRAJOV A KLUBOV'!D10434</f>
        <v>#N/A</v>
      </c>
      <c r="D10431" s="59" t="e">
        <f>'[1]PODLA KRAJOV A KLUBOV'!E10434</f>
        <v>#N/A</v>
      </c>
      <c r="E10431" s="59" t="e">
        <f>'[1]PODLA KRAJOV A KLUBOV'!F10434</f>
        <v>#N/A</v>
      </c>
      <c r="F10431" s="60" t="e">
        <f>'[1]PODLA KRAJOV A KLUBOV'!G10434</f>
        <v>#N/A</v>
      </c>
      <c r="G10431" s="59" t="e">
        <f>'[1]PODLA KRAJOV A KLUBOV'!H10434</f>
        <v>#N/A</v>
      </c>
    </row>
    <row r="10432" spans="2:7" x14ac:dyDescent="0.25">
      <c r="B10432" s="57" t="e">
        <f>'[1]PODLA KRAJOV A KLUBOV'!C10435</f>
        <v>#N/A</v>
      </c>
      <c r="C10432" s="59" t="e">
        <f>'[1]PODLA KRAJOV A KLUBOV'!D10435</f>
        <v>#N/A</v>
      </c>
      <c r="D10432" s="59" t="e">
        <f>'[1]PODLA KRAJOV A KLUBOV'!E10435</f>
        <v>#N/A</v>
      </c>
      <c r="E10432" s="59" t="e">
        <f>'[1]PODLA KRAJOV A KLUBOV'!F10435</f>
        <v>#N/A</v>
      </c>
      <c r="F10432" s="60" t="e">
        <f>'[1]PODLA KRAJOV A KLUBOV'!G10435</f>
        <v>#N/A</v>
      </c>
      <c r="G10432" s="59" t="e">
        <f>'[1]PODLA KRAJOV A KLUBOV'!H10435</f>
        <v>#N/A</v>
      </c>
    </row>
    <row r="10433" spans="2:7" x14ac:dyDescent="0.25">
      <c r="B10433" s="57" t="e">
        <f>'[1]PODLA KRAJOV A KLUBOV'!C10436</f>
        <v>#N/A</v>
      </c>
      <c r="C10433" s="59" t="e">
        <f>'[1]PODLA KRAJOV A KLUBOV'!D10436</f>
        <v>#N/A</v>
      </c>
      <c r="D10433" s="59" t="e">
        <f>'[1]PODLA KRAJOV A KLUBOV'!E10436</f>
        <v>#N/A</v>
      </c>
      <c r="E10433" s="59" t="e">
        <f>'[1]PODLA KRAJOV A KLUBOV'!F10436</f>
        <v>#N/A</v>
      </c>
      <c r="F10433" s="60" t="e">
        <f>'[1]PODLA KRAJOV A KLUBOV'!G10436</f>
        <v>#N/A</v>
      </c>
      <c r="G10433" s="59" t="e">
        <f>'[1]PODLA KRAJOV A KLUBOV'!H10436</f>
        <v>#N/A</v>
      </c>
    </row>
    <row r="10434" spans="2:7" x14ac:dyDescent="0.25">
      <c r="B10434" s="57" t="e">
        <f>'[1]PODLA KRAJOV A KLUBOV'!C10437</f>
        <v>#N/A</v>
      </c>
      <c r="C10434" s="59" t="e">
        <f>'[1]PODLA KRAJOV A KLUBOV'!D10437</f>
        <v>#N/A</v>
      </c>
      <c r="D10434" s="59" t="e">
        <f>'[1]PODLA KRAJOV A KLUBOV'!E10437</f>
        <v>#N/A</v>
      </c>
      <c r="E10434" s="59" t="e">
        <f>'[1]PODLA KRAJOV A KLUBOV'!F10437</f>
        <v>#N/A</v>
      </c>
      <c r="F10434" s="60" t="e">
        <f>'[1]PODLA KRAJOV A KLUBOV'!G10437</f>
        <v>#N/A</v>
      </c>
      <c r="G10434" s="59" t="e">
        <f>'[1]PODLA KRAJOV A KLUBOV'!H10437</f>
        <v>#N/A</v>
      </c>
    </row>
    <row r="10435" spans="2:7" x14ac:dyDescent="0.25">
      <c r="B10435" s="57" t="e">
        <f>'[1]PODLA KRAJOV A KLUBOV'!C10438</f>
        <v>#N/A</v>
      </c>
      <c r="C10435" s="59" t="e">
        <f>'[1]PODLA KRAJOV A KLUBOV'!D10438</f>
        <v>#N/A</v>
      </c>
      <c r="D10435" s="59" t="e">
        <f>'[1]PODLA KRAJOV A KLUBOV'!E10438</f>
        <v>#N/A</v>
      </c>
      <c r="E10435" s="59" t="e">
        <f>'[1]PODLA KRAJOV A KLUBOV'!F10438</f>
        <v>#N/A</v>
      </c>
      <c r="F10435" s="60" t="e">
        <f>'[1]PODLA KRAJOV A KLUBOV'!G10438</f>
        <v>#N/A</v>
      </c>
      <c r="G10435" s="59" t="e">
        <f>'[1]PODLA KRAJOV A KLUBOV'!H10438</f>
        <v>#N/A</v>
      </c>
    </row>
    <row r="10436" spans="2:7" x14ac:dyDescent="0.25">
      <c r="B10436" s="57" t="e">
        <f>'[1]PODLA KRAJOV A KLUBOV'!C10439</f>
        <v>#N/A</v>
      </c>
      <c r="C10436" s="59" t="e">
        <f>'[1]PODLA KRAJOV A KLUBOV'!D10439</f>
        <v>#N/A</v>
      </c>
      <c r="D10436" s="59" t="e">
        <f>'[1]PODLA KRAJOV A KLUBOV'!E10439</f>
        <v>#N/A</v>
      </c>
      <c r="E10436" s="59" t="e">
        <f>'[1]PODLA KRAJOV A KLUBOV'!F10439</f>
        <v>#N/A</v>
      </c>
      <c r="F10436" s="60" t="e">
        <f>'[1]PODLA KRAJOV A KLUBOV'!G10439</f>
        <v>#N/A</v>
      </c>
      <c r="G10436" s="59" t="e">
        <f>'[1]PODLA KRAJOV A KLUBOV'!H10439</f>
        <v>#N/A</v>
      </c>
    </row>
    <row r="10437" spans="2:7" x14ac:dyDescent="0.25">
      <c r="B10437" s="57" t="e">
        <f>'[1]PODLA KRAJOV A KLUBOV'!C10440</f>
        <v>#N/A</v>
      </c>
      <c r="C10437" s="59" t="e">
        <f>'[1]PODLA KRAJOV A KLUBOV'!D10440</f>
        <v>#N/A</v>
      </c>
      <c r="D10437" s="59" t="e">
        <f>'[1]PODLA KRAJOV A KLUBOV'!E10440</f>
        <v>#N/A</v>
      </c>
      <c r="E10437" s="59" t="e">
        <f>'[1]PODLA KRAJOV A KLUBOV'!F10440</f>
        <v>#N/A</v>
      </c>
      <c r="F10437" s="60" t="e">
        <f>'[1]PODLA KRAJOV A KLUBOV'!G10440</f>
        <v>#N/A</v>
      </c>
      <c r="G10437" s="59" t="e">
        <f>'[1]PODLA KRAJOV A KLUBOV'!H10440</f>
        <v>#N/A</v>
      </c>
    </row>
    <row r="10438" spans="2:7" x14ac:dyDescent="0.25">
      <c r="B10438" s="57" t="e">
        <f>'[1]PODLA KRAJOV A KLUBOV'!C10441</f>
        <v>#N/A</v>
      </c>
      <c r="C10438" s="59" t="e">
        <f>'[1]PODLA KRAJOV A KLUBOV'!D10441</f>
        <v>#N/A</v>
      </c>
      <c r="D10438" s="59" t="e">
        <f>'[1]PODLA KRAJOV A KLUBOV'!E10441</f>
        <v>#N/A</v>
      </c>
      <c r="E10438" s="59" t="e">
        <f>'[1]PODLA KRAJOV A KLUBOV'!F10441</f>
        <v>#N/A</v>
      </c>
      <c r="F10438" s="60" t="e">
        <f>'[1]PODLA KRAJOV A KLUBOV'!G10441</f>
        <v>#N/A</v>
      </c>
      <c r="G10438" s="59" t="e">
        <f>'[1]PODLA KRAJOV A KLUBOV'!H10441</f>
        <v>#N/A</v>
      </c>
    </row>
    <row r="10439" spans="2:7" x14ac:dyDescent="0.25">
      <c r="B10439" s="57" t="e">
        <f>'[1]PODLA KRAJOV A KLUBOV'!C10442</f>
        <v>#N/A</v>
      </c>
      <c r="C10439" s="59" t="e">
        <f>'[1]PODLA KRAJOV A KLUBOV'!D10442</f>
        <v>#N/A</v>
      </c>
      <c r="D10439" s="59" t="e">
        <f>'[1]PODLA KRAJOV A KLUBOV'!E10442</f>
        <v>#N/A</v>
      </c>
      <c r="E10439" s="59" t="e">
        <f>'[1]PODLA KRAJOV A KLUBOV'!F10442</f>
        <v>#N/A</v>
      </c>
      <c r="F10439" s="60" t="e">
        <f>'[1]PODLA KRAJOV A KLUBOV'!G10442</f>
        <v>#N/A</v>
      </c>
      <c r="G10439" s="59" t="e">
        <f>'[1]PODLA KRAJOV A KLUBOV'!H10442</f>
        <v>#N/A</v>
      </c>
    </row>
    <row r="10440" spans="2:7" x14ac:dyDescent="0.25">
      <c r="B10440" s="57" t="e">
        <f>'[1]PODLA KRAJOV A KLUBOV'!C10443</f>
        <v>#N/A</v>
      </c>
      <c r="C10440" s="59" t="e">
        <f>'[1]PODLA KRAJOV A KLUBOV'!D10443</f>
        <v>#N/A</v>
      </c>
      <c r="D10440" s="59" t="e">
        <f>'[1]PODLA KRAJOV A KLUBOV'!E10443</f>
        <v>#N/A</v>
      </c>
      <c r="E10440" s="59" t="e">
        <f>'[1]PODLA KRAJOV A KLUBOV'!F10443</f>
        <v>#N/A</v>
      </c>
      <c r="F10440" s="60" t="e">
        <f>'[1]PODLA KRAJOV A KLUBOV'!G10443</f>
        <v>#N/A</v>
      </c>
      <c r="G10440" s="59" t="e">
        <f>'[1]PODLA KRAJOV A KLUBOV'!H10443</f>
        <v>#N/A</v>
      </c>
    </row>
    <row r="10441" spans="2:7" x14ac:dyDescent="0.25">
      <c r="B10441" s="57" t="e">
        <f>'[1]PODLA KRAJOV A KLUBOV'!C10444</f>
        <v>#N/A</v>
      </c>
      <c r="C10441" s="59" t="e">
        <f>'[1]PODLA KRAJOV A KLUBOV'!D10444</f>
        <v>#N/A</v>
      </c>
      <c r="D10441" s="59" t="e">
        <f>'[1]PODLA KRAJOV A KLUBOV'!E10444</f>
        <v>#N/A</v>
      </c>
      <c r="E10441" s="59" t="e">
        <f>'[1]PODLA KRAJOV A KLUBOV'!F10444</f>
        <v>#N/A</v>
      </c>
      <c r="F10441" s="60" t="e">
        <f>'[1]PODLA KRAJOV A KLUBOV'!G10444</f>
        <v>#N/A</v>
      </c>
      <c r="G10441" s="59" t="e">
        <f>'[1]PODLA KRAJOV A KLUBOV'!H10444</f>
        <v>#N/A</v>
      </c>
    </row>
    <row r="10442" spans="2:7" x14ac:dyDescent="0.25">
      <c r="B10442" s="57" t="e">
        <f>'[1]PODLA KRAJOV A KLUBOV'!C10445</f>
        <v>#N/A</v>
      </c>
      <c r="C10442" s="59" t="e">
        <f>'[1]PODLA KRAJOV A KLUBOV'!D10445</f>
        <v>#N/A</v>
      </c>
      <c r="D10442" s="59" t="e">
        <f>'[1]PODLA KRAJOV A KLUBOV'!E10445</f>
        <v>#N/A</v>
      </c>
      <c r="E10442" s="59" t="e">
        <f>'[1]PODLA KRAJOV A KLUBOV'!F10445</f>
        <v>#N/A</v>
      </c>
      <c r="F10442" s="60" t="e">
        <f>'[1]PODLA KRAJOV A KLUBOV'!G10445</f>
        <v>#N/A</v>
      </c>
      <c r="G10442" s="59" t="e">
        <f>'[1]PODLA KRAJOV A KLUBOV'!H10445</f>
        <v>#N/A</v>
      </c>
    </row>
    <row r="10443" spans="2:7" x14ac:dyDescent="0.25">
      <c r="B10443" s="57" t="e">
        <f>'[1]PODLA KRAJOV A KLUBOV'!C10446</f>
        <v>#N/A</v>
      </c>
      <c r="C10443" s="59" t="e">
        <f>'[1]PODLA KRAJOV A KLUBOV'!D10446</f>
        <v>#N/A</v>
      </c>
      <c r="D10443" s="59" t="e">
        <f>'[1]PODLA KRAJOV A KLUBOV'!E10446</f>
        <v>#N/A</v>
      </c>
      <c r="E10443" s="59" t="e">
        <f>'[1]PODLA KRAJOV A KLUBOV'!F10446</f>
        <v>#N/A</v>
      </c>
      <c r="F10443" s="60" t="e">
        <f>'[1]PODLA KRAJOV A KLUBOV'!G10446</f>
        <v>#N/A</v>
      </c>
      <c r="G10443" s="59" t="e">
        <f>'[1]PODLA KRAJOV A KLUBOV'!H10446</f>
        <v>#N/A</v>
      </c>
    </row>
    <row r="10444" spans="2:7" x14ac:dyDescent="0.25">
      <c r="B10444" s="57" t="e">
        <f>'[1]PODLA KRAJOV A KLUBOV'!C10447</f>
        <v>#N/A</v>
      </c>
      <c r="C10444" s="59" t="e">
        <f>'[1]PODLA KRAJOV A KLUBOV'!D10447</f>
        <v>#N/A</v>
      </c>
      <c r="D10444" s="59" t="e">
        <f>'[1]PODLA KRAJOV A KLUBOV'!E10447</f>
        <v>#N/A</v>
      </c>
      <c r="E10444" s="59" t="e">
        <f>'[1]PODLA KRAJOV A KLUBOV'!F10447</f>
        <v>#N/A</v>
      </c>
      <c r="F10444" s="60" t="e">
        <f>'[1]PODLA KRAJOV A KLUBOV'!G10447</f>
        <v>#N/A</v>
      </c>
      <c r="G10444" s="59" t="e">
        <f>'[1]PODLA KRAJOV A KLUBOV'!H10447</f>
        <v>#N/A</v>
      </c>
    </row>
    <row r="10445" spans="2:7" x14ac:dyDescent="0.25">
      <c r="B10445" s="57" t="e">
        <f>'[1]PODLA KRAJOV A KLUBOV'!C10448</f>
        <v>#N/A</v>
      </c>
      <c r="C10445" s="59" t="e">
        <f>'[1]PODLA KRAJOV A KLUBOV'!D10448</f>
        <v>#N/A</v>
      </c>
      <c r="D10445" s="59" t="e">
        <f>'[1]PODLA KRAJOV A KLUBOV'!E10448</f>
        <v>#N/A</v>
      </c>
      <c r="E10445" s="59" t="e">
        <f>'[1]PODLA KRAJOV A KLUBOV'!F10448</f>
        <v>#N/A</v>
      </c>
      <c r="F10445" s="60" t="e">
        <f>'[1]PODLA KRAJOV A KLUBOV'!G10448</f>
        <v>#N/A</v>
      </c>
      <c r="G10445" s="59" t="e">
        <f>'[1]PODLA KRAJOV A KLUBOV'!H10448</f>
        <v>#N/A</v>
      </c>
    </row>
    <row r="10446" spans="2:7" x14ac:dyDescent="0.25">
      <c r="B10446" s="57" t="e">
        <f>'[1]PODLA KRAJOV A KLUBOV'!C10449</f>
        <v>#N/A</v>
      </c>
      <c r="C10446" s="59" t="e">
        <f>'[1]PODLA KRAJOV A KLUBOV'!D10449</f>
        <v>#N/A</v>
      </c>
      <c r="D10446" s="59" t="e">
        <f>'[1]PODLA KRAJOV A KLUBOV'!E10449</f>
        <v>#N/A</v>
      </c>
      <c r="E10446" s="59" t="e">
        <f>'[1]PODLA KRAJOV A KLUBOV'!F10449</f>
        <v>#N/A</v>
      </c>
      <c r="F10446" s="60" t="e">
        <f>'[1]PODLA KRAJOV A KLUBOV'!G10449</f>
        <v>#N/A</v>
      </c>
      <c r="G10446" s="59" t="e">
        <f>'[1]PODLA KRAJOV A KLUBOV'!H10449</f>
        <v>#N/A</v>
      </c>
    </row>
    <row r="10447" spans="2:7" x14ac:dyDescent="0.25">
      <c r="B10447" s="57" t="e">
        <f>'[1]PODLA KRAJOV A KLUBOV'!C10450</f>
        <v>#N/A</v>
      </c>
      <c r="C10447" s="59" t="e">
        <f>'[1]PODLA KRAJOV A KLUBOV'!D10450</f>
        <v>#N/A</v>
      </c>
      <c r="D10447" s="59" t="e">
        <f>'[1]PODLA KRAJOV A KLUBOV'!E10450</f>
        <v>#N/A</v>
      </c>
      <c r="E10447" s="59" t="e">
        <f>'[1]PODLA KRAJOV A KLUBOV'!F10450</f>
        <v>#N/A</v>
      </c>
      <c r="F10447" s="60" t="e">
        <f>'[1]PODLA KRAJOV A KLUBOV'!G10450</f>
        <v>#N/A</v>
      </c>
      <c r="G10447" s="59" t="e">
        <f>'[1]PODLA KRAJOV A KLUBOV'!H10450</f>
        <v>#N/A</v>
      </c>
    </row>
    <row r="10448" spans="2:7" x14ac:dyDescent="0.25">
      <c r="B10448" s="57" t="e">
        <f>'[1]PODLA KRAJOV A KLUBOV'!C10451</f>
        <v>#N/A</v>
      </c>
      <c r="C10448" s="59" t="e">
        <f>'[1]PODLA KRAJOV A KLUBOV'!D10451</f>
        <v>#N/A</v>
      </c>
      <c r="D10448" s="59" t="e">
        <f>'[1]PODLA KRAJOV A KLUBOV'!E10451</f>
        <v>#N/A</v>
      </c>
      <c r="E10448" s="59" t="e">
        <f>'[1]PODLA KRAJOV A KLUBOV'!F10451</f>
        <v>#N/A</v>
      </c>
      <c r="F10448" s="60" t="e">
        <f>'[1]PODLA KRAJOV A KLUBOV'!G10451</f>
        <v>#N/A</v>
      </c>
      <c r="G10448" s="59" t="e">
        <f>'[1]PODLA KRAJOV A KLUBOV'!H10451</f>
        <v>#N/A</v>
      </c>
    </row>
    <row r="10449" spans="2:7" x14ac:dyDescent="0.25">
      <c r="B10449" s="57" t="e">
        <f>'[1]PODLA KRAJOV A KLUBOV'!C10452</f>
        <v>#N/A</v>
      </c>
      <c r="C10449" s="59" t="e">
        <f>'[1]PODLA KRAJOV A KLUBOV'!D10452</f>
        <v>#N/A</v>
      </c>
      <c r="D10449" s="59" t="e">
        <f>'[1]PODLA KRAJOV A KLUBOV'!E10452</f>
        <v>#N/A</v>
      </c>
      <c r="E10449" s="59" t="e">
        <f>'[1]PODLA KRAJOV A KLUBOV'!F10452</f>
        <v>#N/A</v>
      </c>
      <c r="F10449" s="60" t="e">
        <f>'[1]PODLA KRAJOV A KLUBOV'!G10452</f>
        <v>#N/A</v>
      </c>
      <c r="G10449" s="59" t="e">
        <f>'[1]PODLA KRAJOV A KLUBOV'!H10452</f>
        <v>#N/A</v>
      </c>
    </row>
    <row r="10450" spans="2:7" x14ac:dyDescent="0.25">
      <c r="B10450" s="57" t="e">
        <f>'[1]PODLA KRAJOV A KLUBOV'!C10453</f>
        <v>#N/A</v>
      </c>
      <c r="C10450" s="59" t="e">
        <f>'[1]PODLA KRAJOV A KLUBOV'!D10453</f>
        <v>#N/A</v>
      </c>
      <c r="D10450" s="59" t="e">
        <f>'[1]PODLA KRAJOV A KLUBOV'!E10453</f>
        <v>#N/A</v>
      </c>
      <c r="E10450" s="59" t="e">
        <f>'[1]PODLA KRAJOV A KLUBOV'!F10453</f>
        <v>#N/A</v>
      </c>
      <c r="F10450" s="60" t="e">
        <f>'[1]PODLA KRAJOV A KLUBOV'!G10453</f>
        <v>#N/A</v>
      </c>
      <c r="G10450" s="59" t="e">
        <f>'[1]PODLA KRAJOV A KLUBOV'!H10453</f>
        <v>#N/A</v>
      </c>
    </row>
    <row r="10451" spans="2:7" x14ac:dyDescent="0.25">
      <c r="B10451" s="57" t="e">
        <f>'[1]PODLA KRAJOV A KLUBOV'!C10454</f>
        <v>#N/A</v>
      </c>
      <c r="C10451" s="59" t="e">
        <f>'[1]PODLA KRAJOV A KLUBOV'!D10454</f>
        <v>#N/A</v>
      </c>
      <c r="D10451" s="59" t="e">
        <f>'[1]PODLA KRAJOV A KLUBOV'!E10454</f>
        <v>#N/A</v>
      </c>
      <c r="E10451" s="59" t="e">
        <f>'[1]PODLA KRAJOV A KLUBOV'!F10454</f>
        <v>#N/A</v>
      </c>
      <c r="F10451" s="60" t="e">
        <f>'[1]PODLA KRAJOV A KLUBOV'!G10454</f>
        <v>#N/A</v>
      </c>
      <c r="G10451" s="59" t="e">
        <f>'[1]PODLA KRAJOV A KLUBOV'!H10454</f>
        <v>#N/A</v>
      </c>
    </row>
    <row r="10452" spans="2:7" x14ac:dyDescent="0.25">
      <c r="B10452" s="57" t="e">
        <f>'[1]PODLA KRAJOV A KLUBOV'!C10455</f>
        <v>#N/A</v>
      </c>
      <c r="C10452" s="59" t="e">
        <f>'[1]PODLA KRAJOV A KLUBOV'!D10455</f>
        <v>#N/A</v>
      </c>
      <c r="D10452" s="59" t="e">
        <f>'[1]PODLA KRAJOV A KLUBOV'!E10455</f>
        <v>#N/A</v>
      </c>
      <c r="E10452" s="59" t="e">
        <f>'[1]PODLA KRAJOV A KLUBOV'!F10455</f>
        <v>#N/A</v>
      </c>
      <c r="F10452" s="60" t="e">
        <f>'[1]PODLA KRAJOV A KLUBOV'!G10455</f>
        <v>#N/A</v>
      </c>
      <c r="G10452" s="59" t="e">
        <f>'[1]PODLA KRAJOV A KLUBOV'!H10455</f>
        <v>#N/A</v>
      </c>
    </row>
    <row r="10453" spans="2:7" x14ac:dyDescent="0.25">
      <c r="B10453" s="57" t="e">
        <f>'[1]PODLA KRAJOV A KLUBOV'!C10456</f>
        <v>#N/A</v>
      </c>
      <c r="C10453" s="59" t="e">
        <f>'[1]PODLA KRAJOV A KLUBOV'!D10456</f>
        <v>#N/A</v>
      </c>
      <c r="D10453" s="59" t="e">
        <f>'[1]PODLA KRAJOV A KLUBOV'!E10456</f>
        <v>#N/A</v>
      </c>
      <c r="E10453" s="59" t="e">
        <f>'[1]PODLA KRAJOV A KLUBOV'!F10456</f>
        <v>#N/A</v>
      </c>
      <c r="F10453" s="60" t="e">
        <f>'[1]PODLA KRAJOV A KLUBOV'!G10456</f>
        <v>#N/A</v>
      </c>
      <c r="G10453" s="59" t="e">
        <f>'[1]PODLA KRAJOV A KLUBOV'!H10456</f>
        <v>#N/A</v>
      </c>
    </row>
    <row r="10454" spans="2:7" x14ac:dyDescent="0.25">
      <c r="B10454" s="57" t="e">
        <f>'[1]PODLA KRAJOV A KLUBOV'!C10457</f>
        <v>#N/A</v>
      </c>
      <c r="C10454" s="59" t="e">
        <f>'[1]PODLA KRAJOV A KLUBOV'!D10457</f>
        <v>#N/A</v>
      </c>
      <c r="D10454" s="59" t="e">
        <f>'[1]PODLA KRAJOV A KLUBOV'!E10457</f>
        <v>#N/A</v>
      </c>
      <c r="E10454" s="59" t="e">
        <f>'[1]PODLA KRAJOV A KLUBOV'!F10457</f>
        <v>#N/A</v>
      </c>
      <c r="F10454" s="60" t="e">
        <f>'[1]PODLA KRAJOV A KLUBOV'!G10457</f>
        <v>#N/A</v>
      </c>
      <c r="G10454" s="59" t="e">
        <f>'[1]PODLA KRAJOV A KLUBOV'!H10457</f>
        <v>#N/A</v>
      </c>
    </row>
    <row r="10455" spans="2:7" x14ac:dyDescent="0.25">
      <c r="B10455" s="57" t="e">
        <f>'[1]PODLA KRAJOV A KLUBOV'!C10458</f>
        <v>#N/A</v>
      </c>
      <c r="C10455" s="59" t="e">
        <f>'[1]PODLA KRAJOV A KLUBOV'!D10458</f>
        <v>#N/A</v>
      </c>
      <c r="D10455" s="59" t="e">
        <f>'[1]PODLA KRAJOV A KLUBOV'!E10458</f>
        <v>#N/A</v>
      </c>
      <c r="E10455" s="59" t="e">
        <f>'[1]PODLA KRAJOV A KLUBOV'!F10458</f>
        <v>#N/A</v>
      </c>
      <c r="F10455" s="60" t="e">
        <f>'[1]PODLA KRAJOV A KLUBOV'!G10458</f>
        <v>#N/A</v>
      </c>
      <c r="G10455" s="59" t="e">
        <f>'[1]PODLA KRAJOV A KLUBOV'!H10458</f>
        <v>#N/A</v>
      </c>
    </row>
    <row r="10456" spans="2:7" x14ac:dyDescent="0.25">
      <c r="B10456" s="57" t="e">
        <f>'[1]PODLA KRAJOV A KLUBOV'!C10459</f>
        <v>#N/A</v>
      </c>
      <c r="C10456" s="59" t="e">
        <f>'[1]PODLA KRAJOV A KLUBOV'!D10459</f>
        <v>#N/A</v>
      </c>
      <c r="D10456" s="59" t="e">
        <f>'[1]PODLA KRAJOV A KLUBOV'!E10459</f>
        <v>#N/A</v>
      </c>
      <c r="E10456" s="59" t="e">
        <f>'[1]PODLA KRAJOV A KLUBOV'!F10459</f>
        <v>#N/A</v>
      </c>
      <c r="F10456" s="60" t="e">
        <f>'[1]PODLA KRAJOV A KLUBOV'!G10459</f>
        <v>#N/A</v>
      </c>
      <c r="G10456" s="59" t="e">
        <f>'[1]PODLA KRAJOV A KLUBOV'!H10459</f>
        <v>#N/A</v>
      </c>
    </row>
    <row r="10457" spans="2:7" x14ac:dyDescent="0.25">
      <c r="B10457" s="57" t="e">
        <f>'[1]PODLA KRAJOV A KLUBOV'!C10460</f>
        <v>#N/A</v>
      </c>
      <c r="C10457" s="59" t="e">
        <f>'[1]PODLA KRAJOV A KLUBOV'!D10460</f>
        <v>#N/A</v>
      </c>
      <c r="D10457" s="59" t="e">
        <f>'[1]PODLA KRAJOV A KLUBOV'!E10460</f>
        <v>#N/A</v>
      </c>
      <c r="E10457" s="59" t="e">
        <f>'[1]PODLA KRAJOV A KLUBOV'!F10460</f>
        <v>#N/A</v>
      </c>
      <c r="F10457" s="60" t="e">
        <f>'[1]PODLA KRAJOV A KLUBOV'!G10460</f>
        <v>#N/A</v>
      </c>
      <c r="G10457" s="59" t="e">
        <f>'[1]PODLA KRAJOV A KLUBOV'!H10460</f>
        <v>#N/A</v>
      </c>
    </row>
    <row r="10458" spans="2:7" x14ac:dyDescent="0.25">
      <c r="B10458" s="57" t="e">
        <f>'[1]PODLA KRAJOV A KLUBOV'!C10461</f>
        <v>#N/A</v>
      </c>
      <c r="C10458" s="59" t="e">
        <f>'[1]PODLA KRAJOV A KLUBOV'!D10461</f>
        <v>#N/A</v>
      </c>
      <c r="D10458" s="59" t="e">
        <f>'[1]PODLA KRAJOV A KLUBOV'!E10461</f>
        <v>#N/A</v>
      </c>
      <c r="E10458" s="59" t="e">
        <f>'[1]PODLA KRAJOV A KLUBOV'!F10461</f>
        <v>#N/A</v>
      </c>
      <c r="F10458" s="60" t="e">
        <f>'[1]PODLA KRAJOV A KLUBOV'!G10461</f>
        <v>#N/A</v>
      </c>
      <c r="G10458" s="59" t="e">
        <f>'[1]PODLA KRAJOV A KLUBOV'!H10461</f>
        <v>#N/A</v>
      </c>
    </row>
    <row r="10459" spans="2:7" x14ac:dyDescent="0.25">
      <c r="B10459" s="57" t="e">
        <f>'[1]PODLA KRAJOV A KLUBOV'!C10462</f>
        <v>#N/A</v>
      </c>
      <c r="C10459" s="59" t="e">
        <f>'[1]PODLA KRAJOV A KLUBOV'!D10462</f>
        <v>#N/A</v>
      </c>
      <c r="D10459" s="59" t="e">
        <f>'[1]PODLA KRAJOV A KLUBOV'!E10462</f>
        <v>#N/A</v>
      </c>
      <c r="E10459" s="59" t="e">
        <f>'[1]PODLA KRAJOV A KLUBOV'!F10462</f>
        <v>#N/A</v>
      </c>
      <c r="F10459" s="60" t="e">
        <f>'[1]PODLA KRAJOV A KLUBOV'!G10462</f>
        <v>#N/A</v>
      </c>
      <c r="G10459" s="59" t="e">
        <f>'[1]PODLA KRAJOV A KLUBOV'!H10462</f>
        <v>#N/A</v>
      </c>
    </row>
    <row r="10460" spans="2:7" x14ac:dyDescent="0.25">
      <c r="B10460" s="57" t="e">
        <f>'[1]PODLA KRAJOV A KLUBOV'!C10463</f>
        <v>#N/A</v>
      </c>
      <c r="C10460" s="59" t="e">
        <f>'[1]PODLA KRAJOV A KLUBOV'!D10463</f>
        <v>#N/A</v>
      </c>
      <c r="D10460" s="59" t="e">
        <f>'[1]PODLA KRAJOV A KLUBOV'!E10463</f>
        <v>#N/A</v>
      </c>
      <c r="E10460" s="59" t="e">
        <f>'[1]PODLA KRAJOV A KLUBOV'!F10463</f>
        <v>#N/A</v>
      </c>
      <c r="F10460" s="60" t="e">
        <f>'[1]PODLA KRAJOV A KLUBOV'!G10463</f>
        <v>#N/A</v>
      </c>
      <c r="G10460" s="59" t="e">
        <f>'[1]PODLA KRAJOV A KLUBOV'!H10463</f>
        <v>#N/A</v>
      </c>
    </row>
    <row r="10461" spans="2:7" x14ac:dyDescent="0.25">
      <c r="B10461" s="57" t="e">
        <f>'[1]PODLA KRAJOV A KLUBOV'!C10464</f>
        <v>#N/A</v>
      </c>
      <c r="C10461" s="59" t="e">
        <f>'[1]PODLA KRAJOV A KLUBOV'!D10464</f>
        <v>#N/A</v>
      </c>
      <c r="D10461" s="59" t="e">
        <f>'[1]PODLA KRAJOV A KLUBOV'!E10464</f>
        <v>#N/A</v>
      </c>
      <c r="E10461" s="59" t="e">
        <f>'[1]PODLA KRAJOV A KLUBOV'!F10464</f>
        <v>#N/A</v>
      </c>
      <c r="F10461" s="60" t="e">
        <f>'[1]PODLA KRAJOV A KLUBOV'!G10464</f>
        <v>#N/A</v>
      </c>
      <c r="G10461" s="59" t="e">
        <f>'[1]PODLA KRAJOV A KLUBOV'!H10464</f>
        <v>#N/A</v>
      </c>
    </row>
    <row r="10462" spans="2:7" x14ac:dyDescent="0.25">
      <c r="B10462" s="57" t="e">
        <f>'[1]PODLA KRAJOV A KLUBOV'!C10465</f>
        <v>#N/A</v>
      </c>
      <c r="C10462" s="59" t="e">
        <f>'[1]PODLA KRAJOV A KLUBOV'!D10465</f>
        <v>#N/A</v>
      </c>
      <c r="D10462" s="59" t="e">
        <f>'[1]PODLA KRAJOV A KLUBOV'!E10465</f>
        <v>#N/A</v>
      </c>
      <c r="E10462" s="59" t="e">
        <f>'[1]PODLA KRAJOV A KLUBOV'!F10465</f>
        <v>#N/A</v>
      </c>
      <c r="F10462" s="60" t="e">
        <f>'[1]PODLA KRAJOV A KLUBOV'!G10465</f>
        <v>#N/A</v>
      </c>
      <c r="G10462" s="59" t="e">
        <f>'[1]PODLA KRAJOV A KLUBOV'!H10465</f>
        <v>#N/A</v>
      </c>
    </row>
    <row r="10463" spans="2:7" x14ac:dyDescent="0.25">
      <c r="B10463" s="57" t="e">
        <f>'[1]PODLA KRAJOV A KLUBOV'!C10466</f>
        <v>#N/A</v>
      </c>
      <c r="C10463" s="59" t="e">
        <f>'[1]PODLA KRAJOV A KLUBOV'!D10466</f>
        <v>#N/A</v>
      </c>
      <c r="D10463" s="59" t="e">
        <f>'[1]PODLA KRAJOV A KLUBOV'!E10466</f>
        <v>#N/A</v>
      </c>
      <c r="E10463" s="59" t="e">
        <f>'[1]PODLA KRAJOV A KLUBOV'!F10466</f>
        <v>#N/A</v>
      </c>
      <c r="F10463" s="60" t="e">
        <f>'[1]PODLA KRAJOV A KLUBOV'!G10466</f>
        <v>#N/A</v>
      </c>
      <c r="G10463" s="59" t="e">
        <f>'[1]PODLA KRAJOV A KLUBOV'!H10466</f>
        <v>#N/A</v>
      </c>
    </row>
    <row r="10464" spans="2:7" x14ac:dyDescent="0.25">
      <c r="B10464" s="57" t="e">
        <f>'[1]PODLA KRAJOV A KLUBOV'!C10467</f>
        <v>#N/A</v>
      </c>
      <c r="C10464" s="59" t="e">
        <f>'[1]PODLA KRAJOV A KLUBOV'!D10467</f>
        <v>#N/A</v>
      </c>
      <c r="D10464" s="59" t="e">
        <f>'[1]PODLA KRAJOV A KLUBOV'!E10467</f>
        <v>#N/A</v>
      </c>
      <c r="E10464" s="59" t="e">
        <f>'[1]PODLA KRAJOV A KLUBOV'!F10467</f>
        <v>#N/A</v>
      </c>
      <c r="F10464" s="60" t="e">
        <f>'[1]PODLA KRAJOV A KLUBOV'!G10467</f>
        <v>#N/A</v>
      </c>
      <c r="G10464" s="59" t="e">
        <f>'[1]PODLA KRAJOV A KLUBOV'!H10467</f>
        <v>#N/A</v>
      </c>
    </row>
    <row r="10465" spans="2:7" x14ac:dyDescent="0.25">
      <c r="B10465" s="57" t="e">
        <f>'[1]PODLA KRAJOV A KLUBOV'!C10468</f>
        <v>#N/A</v>
      </c>
      <c r="C10465" s="59" t="e">
        <f>'[1]PODLA KRAJOV A KLUBOV'!D10468</f>
        <v>#N/A</v>
      </c>
      <c r="D10465" s="59" t="e">
        <f>'[1]PODLA KRAJOV A KLUBOV'!E10468</f>
        <v>#N/A</v>
      </c>
      <c r="E10465" s="59" t="e">
        <f>'[1]PODLA KRAJOV A KLUBOV'!F10468</f>
        <v>#N/A</v>
      </c>
      <c r="F10465" s="60" t="e">
        <f>'[1]PODLA KRAJOV A KLUBOV'!G10468</f>
        <v>#N/A</v>
      </c>
      <c r="G10465" s="59" t="e">
        <f>'[1]PODLA KRAJOV A KLUBOV'!H10468</f>
        <v>#N/A</v>
      </c>
    </row>
    <row r="10466" spans="2:7" x14ac:dyDescent="0.25">
      <c r="B10466" s="57" t="e">
        <f>'[1]PODLA KRAJOV A KLUBOV'!C10469</f>
        <v>#N/A</v>
      </c>
      <c r="C10466" s="59" t="e">
        <f>'[1]PODLA KRAJOV A KLUBOV'!D10469</f>
        <v>#N/A</v>
      </c>
      <c r="D10466" s="59" t="e">
        <f>'[1]PODLA KRAJOV A KLUBOV'!E10469</f>
        <v>#N/A</v>
      </c>
      <c r="E10466" s="59" t="e">
        <f>'[1]PODLA KRAJOV A KLUBOV'!F10469</f>
        <v>#N/A</v>
      </c>
      <c r="F10466" s="60" t="e">
        <f>'[1]PODLA KRAJOV A KLUBOV'!G10469</f>
        <v>#N/A</v>
      </c>
      <c r="G10466" s="59" t="e">
        <f>'[1]PODLA KRAJOV A KLUBOV'!H10469</f>
        <v>#N/A</v>
      </c>
    </row>
    <row r="10467" spans="2:7" x14ac:dyDescent="0.25">
      <c r="B10467" s="57" t="e">
        <f>'[1]PODLA KRAJOV A KLUBOV'!C10470</f>
        <v>#N/A</v>
      </c>
      <c r="C10467" s="59" t="e">
        <f>'[1]PODLA KRAJOV A KLUBOV'!D10470</f>
        <v>#N/A</v>
      </c>
      <c r="D10467" s="59" t="e">
        <f>'[1]PODLA KRAJOV A KLUBOV'!E10470</f>
        <v>#N/A</v>
      </c>
      <c r="E10467" s="59" t="e">
        <f>'[1]PODLA KRAJOV A KLUBOV'!F10470</f>
        <v>#N/A</v>
      </c>
      <c r="F10467" s="60" t="e">
        <f>'[1]PODLA KRAJOV A KLUBOV'!G10470</f>
        <v>#N/A</v>
      </c>
      <c r="G10467" s="59" t="e">
        <f>'[1]PODLA KRAJOV A KLUBOV'!H10470</f>
        <v>#N/A</v>
      </c>
    </row>
    <row r="10468" spans="2:7" x14ac:dyDescent="0.25">
      <c r="B10468" s="57" t="e">
        <f>'[1]PODLA KRAJOV A KLUBOV'!C10471</f>
        <v>#N/A</v>
      </c>
      <c r="C10468" s="59" t="e">
        <f>'[1]PODLA KRAJOV A KLUBOV'!D10471</f>
        <v>#N/A</v>
      </c>
      <c r="D10468" s="59" t="e">
        <f>'[1]PODLA KRAJOV A KLUBOV'!E10471</f>
        <v>#N/A</v>
      </c>
      <c r="E10468" s="59" t="e">
        <f>'[1]PODLA KRAJOV A KLUBOV'!F10471</f>
        <v>#N/A</v>
      </c>
      <c r="F10468" s="60" t="e">
        <f>'[1]PODLA KRAJOV A KLUBOV'!G10471</f>
        <v>#N/A</v>
      </c>
      <c r="G10468" s="59" t="e">
        <f>'[1]PODLA KRAJOV A KLUBOV'!H10471</f>
        <v>#N/A</v>
      </c>
    </row>
    <row r="10469" spans="2:7" x14ac:dyDescent="0.25">
      <c r="B10469" s="57" t="e">
        <f>'[1]PODLA KRAJOV A KLUBOV'!C10472</f>
        <v>#N/A</v>
      </c>
      <c r="C10469" s="59" t="e">
        <f>'[1]PODLA KRAJOV A KLUBOV'!D10472</f>
        <v>#N/A</v>
      </c>
      <c r="D10469" s="59" t="e">
        <f>'[1]PODLA KRAJOV A KLUBOV'!E10472</f>
        <v>#N/A</v>
      </c>
      <c r="E10469" s="59" t="e">
        <f>'[1]PODLA KRAJOV A KLUBOV'!F10472</f>
        <v>#N/A</v>
      </c>
      <c r="F10469" s="60" t="e">
        <f>'[1]PODLA KRAJOV A KLUBOV'!G10472</f>
        <v>#N/A</v>
      </c>
      <c r="G10469" s="59" t="e">
        <f>'[1]PODLA KRAJOV A KLUBOV'!H10472</f>
        <v>#N/A</v>
      </c>
    </row>
    <row r="10470" spans="2:7" x14ac:dyDescent="0.25">
      <c r="B10470" s="57" t="e">
        <f>'[1]PODLA KRAJOV A KLUBOV'!C10473</f>
        <v>#N/A</v>
      </c>
      <c r="C10470" s="59" t="e">
        <f>'[1]PODLA KRAJOV A KLUBOV'!D10473</f>
        <v>#N/A</v>
      </c>
      <c r="D10470" s="59" t="e">
        <f>'[1]PODLA KRAJOV A KLUBOV'!E10473</f>
        <v>#N/A</v>
      </c>
      <c r="E10470" s="59" t="e">
        <f>'[1]PODLA KRAJOV A KLUBOV'!F10473</f>
        <v>#N/A</v>
      </c>
      <c r="F10470" s="60" t="e">
        <f>'[1]PODLA KRAJOV A KLUBOV'!G10473</f>
        <v>#N/A</v>
      </c>
      <c r="G10470" s="59" t="e">
        <f>'[1]PODLA KRAJOV A KLUBOV'!H10473</f>
        <v>#N/A</v>
      </c>
    </row>
    <row r="10471" spans="2:7" x14ac:dyDescent="0.25">
      <c r="B10471" s="57" t="e">
        <f>'[1]PODLA KRAJOV A KLUBOV'!C10474</f>
        <v>#N/A</v>
      </c>
      <c r="C10471" s="59" t="e">
        <f>'[1]PODLA KRAJOV A KLUBOV'!D10474</f>
        <v>#N/A</v>
      </c>
      <c r="D10471" s="59" t="e">
        <f>'[1]PODLA KRAJOV A KLUBOV'!E10474</f>
        <v>#N/A</v>
      </c>
      <c r="E10471" s="59" t="e">
        <f>'[1]PODLA KRAJOV A KLUBOV'!F10474</f>
        <v>#N/A</v>
      </c>
      <c r="F10471" s="60" t="e">
        <f>'[1]PODLA KRAJOV A KLUBOV'!G10474</f>
        <v>#N/A</v>
      </c>
      <c r="G10471" s="59" t="e">
        <f>'[1]PODLA KRAJOV A KLUBOV'!H10474</f>
        <v>#N/A</v>
      </c>
    </row>
    <row r="10472" spans="2:7" x14ac:dyDescent="0.25">
      <c r="B10472" s="57" t="e">
        <f>'[1]PODLA KRAJOV A KLUBOV'!C10475</f>
        <v>#N/A</v>
      </c>
      <c r="C10472" s="59" t="e">
        <f>'[1]PODLA KRAJOV A KLUBOV'!D10475</f>
        <v>#N/A</v>
      </c>
      <c r="D10472" s="59" t="e">
        <f>'[1]PODLA KRAJOV A KLUBOV'!E10475</f>
        <v>#N/A</v>
      </c>
      <c r="E10472" s="59" t="e">
        <f>'[1]PODLA KRAJOV A KLUBOV'!F10475</f>
        <v>#N/A</v>
      </c>
      <c r="F10472" s="60" t="e">
        <f>'[1]PODLA KRAJOV A KLUBOV'!G10475</f>
        <v>#N/A</v>
      </c>
      <c r="G10472" s="59" t="e">
        <f>'[1]PODLA KRAJOV A KLUBOV'!H10475</f>
        <v>#N/A</v>
      </c>
    </row>
    <row r="10473" spans="2:7" x14ac:dyDescent="0.25">
      <c r="B10473" s="57" t="e">
        <f>'[1]PODLA KRAJOV A KLUBOV'!C10476</f>
        <v>#N/A</v>
      </c>
      <c r="C10473" s="59" t="e">
        <f>'[1]PODLA KRAJOV A KLUBOV'!D10476</f>
        <v>#N/A</v>
      </c>
      <c r="D10473" s="59" t="e">
        <f>'[1]PODLA KRAJOV A KLUBOV'!E10476</f>
        <v>#N/A</v>
      </c>
      <c r="E10473" s="59" t="e">
        <f>'[1]PODLA KRAJOV A KLUBOV'!F10476</f>
        <v>#N/A</v>
      </c>
      <c r="F10473" s="60" t="e">
        <f>'[1]PODLA KRAJOV A KLUBOV'!G10476</f>
        <v>#N/A</v>
      </c>
      <c r="G10473" s="59" t="e">
        <f>'[1]PODLA KRAJOV A KLUBOV'!H10476</f>
        <v>#N/A</v>
      </c>
    </row>
    <row r="10474" spans="2:7" x14ac:dyDescent="0.25">
      <c r="B10474" s="57" t="e">
        <f>'[1]PODLA KRAJOV A KLUBOV'!C10477</f>
        <v>#N/A</v>
      </c>
      <c r="C10474" s="59" t="e">
        <f>'[1]PODLA KRAJOV A KLUBOV'!D10477</f>
        <v>#N/A</v>
      </c>
      <c r="D10474" s="59" t="e">
        <f>'[1]PODLA KRAJOV A KLUBOV'!E10477</f>
        <v>#N/A</v>
      </c>
      <c r="E10474" s="59" t="e">
        <f>'[1]PODLA KRAJOV A KLUBOV'!F10477</f>
        <v>#N/A</v>
      </c>
      <c r="F10474" s="60" t="e">
        <f>'[1]PODLA KRAJOV A KLUBOV'!G10477</f>
        <v>#N/A</v>
      </c>
      <c r="G10474" s="59" t="e">
        <f>'[1]PODLA KRAJOV A KLUBOV'!H10477</f>
        <v>#N/A</v>
      </c>
    </row>
    <row r="10475" spans="2:7" x14ac:dyDescent="0.25">
      <c r="B10475" s="57" t="e">
        <f>'[1]PODLA KRAJOV A KLUBOV'!C10478</f>
        <v>#N/A</v>
      </c>
      <c r="C10475" s="59" t="e">
        <f>'[1]PODLA KRAJOV A KLUBOV'!D10478</f>
        <v>#N/A</v>
      </c>
      <c r="D10475" s="59" t="e">
        <f>'[1]PODLA KRAJOV A KLUBOV'!E10478</f>
        <v>#N/A</v>
      </c>
      <c r="E10475" s="59" t="e">
        <f>'[1]PODLA KRAJOV A KLUBOV'!F10478</f>
        <v>#N/A</v>
      </c>
      <c r="F10475" s="60" t="e">
        <f>'[1]PODLA KRAJOV A KLUBOV'!G10478</f>
        <v>#N/A</v>
      </c>
      <c r="G10475" s="59" t="e">
        <f>'[1]PODLA KRAJOV A KLUBOV'!H10478</f>
        <v>#N/A</v>
      </c>
    </row>
    <row r="10476" spans="2:7" x14ac:dyDescent="0.25">
      <c r="B10476" s="57" t="e">
        <f>'[1]PODLA KRAJOV A KLUBOV'!C10479</f>
        <v>#N/A</v>
      </c>
      <c r="C10476" s="59" t="e">
        <f>'[1]PODLA KRAJOV A KLUBOV'!D10479</f>
        <v>#N/A</v>
      </c>
      <c r="D10476" s="59" t="e">
        <f>'[1]PODLA KRAJOV A KLUBOV'!E10479</f>
        <v>#N/A</v>
      </c>
      <c r="E10476" s="59" t="e">
        <f>'[1]PODLA KRAJOV A KLUBOV'!F10479</f>
        <v>#N/A</v>
      </c>
      <c r="F10476" s="60" t="e">
        <f>'[1]PODLA KRAJOV A KLUBOV'!G10479</f>
        <v>#N/A</v>
      </c>
      <c r="G10476" s="59" t="e">
        <f>'[1]PODLA KRAJOV A KLUBOV'!H10479</f>
        <v>#N/A</v>
      </c>
    </row>
    <row r="10477" spans="2:7" x14ac:dyDescent="0.25">
      <c r="B10477" s="57" t="e">
        <f>'[1]PODLA KRAJOV A KLUBOV'!C10480</f>
        <v>#N/A</v>
      </c>
      <c r="C10477" s="59" t="e">
        <f>'[1]PODLA KRAJOV A KLUBOV'!D10480</f>
        <v>#N/A</v>
      </c>
      <c r="D10477" s="59" t="e">
        <f>'[1]PODLA KRAJOV A KLUBOV'!E10480</f>
        <v>#N/A</v>
      </c>
      <c r="E10477" s="59" t="e">
        <f>'[1]PODLA KRAJOV A KLUBOV'!F10480</f>
        <v>#N/A</v>
      </c>
      <c r="F10477" s="60" t="e">
        <f>'[1]PODLA KRAJOV A KLUBOV'!G10480</f>
        <v>#N/A</v>
      </c>
      <c r="G10477" s="59" t="e">
        <f>'[1]PODLA KRAJOV A KLUBOV'!H10480</f>
        <v>#N/A</v>
      </c>
    </row>
    <row r="10478" spans="2:7" x14ac:dyDescent="0.25">
      <c r="B10478" s="57" t="e">
        <f>'[1]PODLA KRAJOV A KLUBOV'!C10481</f>
        <v>#N/A</v>
      </c>
      <c r="C10478" s="59" t="e">
        <f>'[1]PODLA KRAJOV A KLUBOV'!D10481</f>
        <v>#N/A</v>
      </c>
      <c r="D10478" s="59" t="e">
        <f>'[1]PODLA KRAJOV A KLUBOV'!E10481</f>
        <v>#N/A</v>
      </c>
      <c r="E10478" s="59" t="e">
        <f>'[1]PODLA KRAJOV A KLUBOV'!F10481</f>
        <v>#N/A</v>
      </c>
      <c r="F10478" s="60" t="e">
        <f>'[1]PODLA KRAJOV A KLUBOV'!G10481</f>
        <v>#N/A</v>
      </c>
      <c r="G10478" s="59" t="e">
        <f>'[1]PODLA KRAJOV A KLUBOV'!H10481</f>
        <v>#N/A</v>
      </c>
    </row>
    <row r="10479" spans="2:7" x14ac:dyDescent="0.25">
      <c r="B10479" s="57" t="e">
        <f>'[1]PODLA KRAJOV A KLUBOV'!C10482</f>
        <v>#N/A</v>
      </c>
      <c r="C10479" s="59" t="e">
        <f>'[1]PODLA KRAJOV A KLUBOV'!D10482</f>
        <v>#N/A</v>
      </c>
      <c r="D10479" s="59" t="e">
        <f>'[1]PODLA KRAJOV A KLUBOV'!E10482</f>
        <v>#N/A</v>
      </c>
      <c r="E10479" s="59" t="e">
        <f>'[1]PODLA KRAJOV A KLUBOV'!F10482</f>
        <v>#N/A</v>
      </c>
      <c r="F10479" s="60" t="e">
        <f>'[1]PODLA KRAJOV A KLUBOV'!G10482</f>
        <v>#N/A</v>
      </c>
      <c r="G10479" s="59" t="e">
        <f>'[1]PODLA KRAJOV A KLUBOV'!H10482</f>
        <v>#N/A</v>
      </c>
    </row>
    <row r="10480" spans="2:7" x14ac:dyDescent="0.25">
      <c r="B10480" s="57" t="e">
        <f>'[1]PODLA KRAJOV A KLUBOV'!C10483</f>
        <v>#N/A</v>
      </c>
      <c r="C10480" s="59" t="e">
        <f>'[1]PODLA KRAJOV A KLUBOV'!D10483</f>
        <v>#N/A</v>
      </c>
      <c r="D10480" s="59" t="e">
        <f>'[1]PODLA KRAJOV A KLUBOV'!E10483</f>
        <v>#N/A</v>
      </c>
      <c r="E10480" s="59" t="e">
        <f>'[1]PODLA KRAJOV A KLUBOV'!F10483</f>
        <v>#N/A</v>
      </c>
      <c r="F10480" s="60" t="e">
        <f>'[1]PODLA KRAJOV A KLUBOV'!G10483</f>
        <v>#N/A</v>
      </c>
      <c r="G10480" s="59" t="e">
        <f>'[1]PODLA KRAJOV A KLUBOV'!H10483</f>
        <v>#N/A</v>
      </c>
    </row>
    <row r="10481" spans="2:7" x14ac:dyDescent="0.25">
      <c r="B10481" s="57" t="e">
        <f>'[1]PODLA KRAJOV A KLUBOV'!C10484</f>
        <v>#N/A</v>
      </c>
      <c r="C10481" s="59" t="e">
        <f>'[1]PODLA KRAJOV A KLUBOV'!D10484</f>
        <v>#N/A</v>
      </c>
      <c r="D10481" s="59" t="e">
        <f>'[1]PODLA KRAJOV A KLUBOV'!E10484</f>
        <v>#N/A</v>
      </c>
      <c r="E10481" s="59" t="e">
        <f>'[1]PODLA KRAJOV A KLUBOV'!F10484</f>
        <v>#N/A</v>
      </c>
      <c r="F10481" s="60" t="e">
        <f>'[1]PODLA KRAJOV A KLUBOV'!G10484</f>
        <v>#N/A</v>
      </c>
      <c r="G10481" s="59" t="e">
        <f>'[1]PODLA KRAJOV A KLUBOV'!H10484</f>
        <v>#N/A</v>
      </c>
    </row>
    <row r="10482" spans="2:7" x14ac:dyDescent="0.25">
      <c r="B10482" s="57" t="e">
        <f>'[1]PODLA KRAJOV A KLUBOV'!C10485</f>
        <v>#N/A</v>
      </c>
      <c r="C10482" s="59" t="e">
        <f>'[1]PODLA KRAJOV A KLUBOV'!D10485</f>
        <v>#N/A</v>
      </c>
      <c r="D10482" s="59" t="e">
        <f>'[1]PODLA KRAJOV A KLUBOV'!E10485</f>
        <v>#N/A</v>
      </c>
      <c r="E10482" s="59" t="e">
        <f>'[1]PODLA KRAJOV A KLUBOV'!F10485</f>
        <v>#N/A</v>
      </c>
      <c r="F10482" s="60" t="e">
        <f>'[1]PODLA KRAJOV A KLUBOV'!G10485</f>
        <v>#N/A</v>
      </c>
      <c r="G10482" s="59" t="e">
        <f>'[1]PODLA KRAJOV A KLUBOV'!H10485</f>
        <v>#N/A</v>
      </c>
    </row>
    <row r="10483" spans="2:7" x14ac:dyDescent="0.25">
      <c r="B10483" s="57" t="e">
        <f>'[1]PODLA KRAJOV A KLUBOV'!C10486</f>
        <v>#N/A</v>
      </c>
      <c r="C10483" s="59" t="e">
        <f>'[1]PODLA KRAJOV A KLUBOV'!D10486</f>
        <v>#N/A</v>
      </c>
      <c r="D10483" s="59" t="e">
        <f>'[1]PODLA KRAJOV A KLUBOV'!E10486</f>
        <v>#N/A</v>
      </c>
      <c r="E10483" s="59" t="e">
        <f>'[1]PODLA KRAJOV A KLUBOV'!F10486</f>
        <v>#N/A</v>
      </c>
      <c r="F10483" s="60" t="e">
        <f>'[1]PODLA KRAJOV A KLUBOV'!G10486</f>
        <v>#N/A</v>
      </c>
      <c r="G10483" s="59" t="e">
        <f>'[1]PODLA KRAJOV A KLUBOV'!H10486</f>
        <v>#N/A</v>
      </c>
    </row>
    <row r="10484" spans="2:7" x14ac:dyDescent="0.25">
      <c r="B10484" s="57" t="e">
        <f>'[1]PODLA KRAJOV A KLUBOV'!C10487</f>
        <v>#N/A</v>
      </c>
      <c r="C10484" s="59" t="e">
        <f>'[1]PODLA KRAJOV A KLUBOV'!D10487</f>
        <v>#N/A</v>
      </c>
      <c r="D10484" s="59" t="e">
        <f>'[1]PODLA KRAJOV A KLUBOV'!E10487</f>
        <v>#N/A</v>
      </c>
      <c r="E10484" s="59" t="e">
        <f>'[1]PODLA KRAJOV A KLUBOV'!F10487</f>
        <v>#N/A</v>
      </c>
      <c r="F10484" s="60" t="e">
        <f>'[1]PODLA KRAJOV A KLUBOV'!G10487</f>
        <v>#N/A</v>
      </c>
      <c r="G10484" s="59" t="e">
        <f>'[1]PODLA KRAJOV A KLUBOV'!H10487</f>
        <v>#N/A</v>
      </c>
    </row>
    <row r="10485" spans="2:7" x14ac:dyDescent="0.25">
      <c r="B10485" s="57" t="e">
        <f>'[1]PODLA KRAJOV A KLUBOV'!C10488</f>
        <v>#N/A</v>
      </c>
      <c r="C10485" s="59" t="e">
        <f>'[1]PODLA KRAJOV A KLUBOV'!D10488</f>
        <v>#N/A</v>
      </c>
      <c r="D10485" s="59" t="e">
        <f>'[1]PODLA KRAJOV A KLUBOV'!E10488</f>
        <v>#N/A</v>
      </c>
      <c r="E10485" s="59" t="e">
        <f>'[1]PODLA KRAJOV A KLUBOV'!F10488</f>
        <v>#N/A</v>
      </c>
      <c r="F10485" s="60" t="e">
        <f>'[1]PODLA KRAJOV A KLUBOV'!G10488</f>
        <v>#N/A</v>
      </c>
      <c r="G10485" s="59" t="e">
        <f>'[1]PODLA KRAJOV A KLUBOV'!H10488</f>
        <v>#N/A</v>
      </c>
    </row>
    <row r="10486" spans="2:7" x14ac:dyDescent="0.25">
      <c r="B10486" s="57" t="e">
        <f>'[1]PODLA KRAJOV A KLUBOV'!C10489</f>
        <v>#N/A</v>
      </c>
      <c r="C10486" s="59" t="e">
        <f>'[1]PODLA KRAJOV A KLUBOV'!D10489</f>
        <v>#N/A</v>
      </c>
      <c r="D10486" s="59" t="e">
        <f>'[1]PODLA KRAJOV A KLUBOV'!E10489</f>
        <v>#N/A</v>
      </c>
      <c r="E10486" s="59" t="e">
        <f>'[1]PODLA KRAJOV A KLUBOV'!F10489</f>
        <v>#N/A</v>
      </c>
      <c r="F10486" s="60" t="e">
        <f>'[1]PODLA KRAJOV A KLUBOV'!G10489</f>
        <v>#N/A</v>
      </c>
      <c r="G10486" s="59" t="e">
        <f>'[1]PODLA KRAJOV A KLUBOV'!H10489</f>
        <v>#N/A</v>
      </c>
    </row>
    <row r="10487" spans="2:7" x14ac:dyDescent="0.25">
      <c r="B10487" s="57" t="e">
        <f>'[1]PODLA KRAJOV A KLUBOV'!C10490</f>
        <v>#N/A</v>
      </c>
      <c r="C10487" s="59" t="e">
        <f>'[1]PODLA KRAJOV A KLUBOV'!D10490</f>
        <v>#N/A</v>
      </c>
      <c r="D10487" s="59" t="e">
        <f>'[1]PODLA KRAJOV A KLUBOV'!E10490</f>
        <v>#N/A</v>
      </c>
      <c r="E10487" s="59" t="e">
        <f>'[1]PODLA KRAJOV A KLUBOV'!F10490</f>
        <v>#N/A</v>
      </c>
      <c r="F10487" s="60" t="e">
        <f>'[1]PODLA KRAJOV A KLUBOV'!G10490</f>
        <v>#N/A</v>
      </c>
      <c r="G10487" s="59" t="e">
        <f>'[1]PODLA KRAJOV A KLUBOV'!H10490</f>
        <v>#N/A</v>
      </c>
    </row>
    <row r="10488" spans="2:7" x14ac:dyDescent="0.25">
      <c r="B10488" s="57" t="e">
        <f>'[1]PODLA KRAJOV A KLUBOV'!C10491</f>
        <v>#N/A</v>
      </c>
      <c r="C10488" s="59" t="e">
        <f>'[1]PODLA KRAJOV A KLUBOV'!D10491</f>
        <v>#N/A</v>
      </c>
      <c r="D10488" s="59" t="e">
        <f>'[1]PODLA KRAJOV A KLUBOV'!E10491</f>
        <v>#N/A</v>
      </c>
      <c r="E10488" s="59" t="e">
        <f>'[1]PODLA KRAJOV A KLUBOV'!F10491</f>
        <v>#N/A</v>
      </c>
      <c r="F10488" s="60" t="e">
        <f>'[1]PODLA KRAJOV A KLUBOV'!G10491</f>
        <v>#N/A</v>
      </c>
      <c r="G10488" s="59" t="e">
        <f>'[1]PODLA KRAJOV A KLUBOV'!H10491</f>
        <v>#N/A</v>
      </c>
    </row>
    <row r="10489" spans="2:7" x14ac:dyDescent="0.25">
      <c r="B10489" s="57" t="e">
        <f>'[1]PODLA KRAJOV A KLUBOV'!C10492</f>
        <v>#N/A</v>
      </c>
      <c r="C10489" s="59" t="e">
        <f>'[1]PODLA KRAJOV A KLUBOV'!D10492</f>
        <v>#N/A</v>
      </c>
      <c r="D10489" s="59" t="e">
        <f>'[1]PODLA KRAJOV A KLUBOV'!E10492</f>
        <v>#N/A</v>
      </c>
      <c r="E10489" s="59" t="e">
        <f>'[1]PODLA KRAJOV A KLUBOV'!F10492</f>
        <v>#N/A</v>
      </c>
      <c r="F10489" s="60" t="e">
        <f>'[1]PODLA KRAJOV A KLUBOV'!G10492</f>
        <v>#N/A</v>
      </c>
      <c r="G10489" s="59" t="e">
        <f>'[1]PODLA KRAJOV A KLUBOV'!H10492</f>
        <v>#N/A</v>
      </c>
    </row>
    <row r="10490" spans="2:7" x14ac:dyDescent="0.25">
      <c r="B10490" s="57" t="e">
        <f>'[1]PODLA KRAJOV A KLUBOV'!C10493</f>
        <v>#N/A</v>
      </c>
      <c r="C10490" s="59" t="e">
        <f>'[1]PODLA KRAJOV A KLUBOV'!D10493</f>
        <v>#N/A</v>
      </c>
      <c r="D10490" s="59" t="e">
        <f>'[1]PODLA KRAJOV A KLUBOV'!E10493</f>
        <v>#N/A</v>
      </c>
      <c r="E10490" s="59" t="e">
        <f>'[1]PODLA KRAJOV A KLUBOV'!F10493</f>
        <v>#N/A</v>
      </c>
      <c r="F10490" s="60" t="e">
        <f>'[1]PODLA KRAJOV A KLUBOV'!G10493</f>
        <v>#N/A</v>
      </c>
      <c r="G10490" s="59" t="e">
        <f>'[1]PODLA KRAJOV A KLUBOV'!H10493</f>
        <v>#N/A</v>
      </c>
    </row>
    <row r="10491" spans="2:7" x14ac:dyDescent="0.25">
      <c r="B10491" s="57" t="e">
        <f>'[1]PODLA KRAJOV A KLUBOV'!C10494</f>
        <v>#N/A</v>
      </c>
      <c r="C10491" s="59" t="e">
        <f>'[1]PODLA KRAJOV A KLUBOV'!D10494</f>
        <v>#N/A</v>
      </c>
      <c r="D10491" s="59" t="e">
        <f>'[1]PODLA KRAJOV A KLUBOV'!E10494</f>
        <v>#N/A</v>
      </c>
      <c r="E10491" s="59" t="e">
        <f>'[1]PODLA KRAJOV A KLUBOV'!F10494</f>
        <v>#N/A</v>
      </c>
      <c r="F10491" s="60" t="e">
        <f>'[1]PODLA KRAJOV A KLUBOV'!G10494</f>
        <v>#N/A</v>
      </c>
      <c r="G10491" s="59" t="e">
        <f>'[1]PODLA KRAJOV A KLUBOV'!H10494</f>
        <v>#N/A</v>
      </c>
    </row>
    <row r="10492" spans="2:7" x14ac:dyDescent="0.25">
      <c r="B10492" s="57" t="e">
        <f>'[1]PODLA KRAJOV A KLUBOV'!C10495</f>
        <v>#N/A</v>
      </c>
      <c r="C10492" s="59" t="e">
        <f>'[1]PODLA KRAJOV A KLUBOV'!D10495</f>
        <v>#N/A</v>
      </c>
      <c r="D10492" s="59" t="e">
        <f>'[1]PODLA KRAJOV A KLUBOV'!E10495</f>
        <v>#N/A</v>
      </c>
      <c r="E10492" s="59" t="e">
        <f>'[1]PODLA KRAJOV A KLUBOV'!F10495</f>
        <v>#N/A</v>
      </c>
      <c r="F10492" s="60" t="e">
        <f>'[1]PODLA KRAJOV A KLUBOV'!G10495</f>
        <v>#N/A</v>
      </c>
      <c r="G10492" s="59" t="e">
        <f>'[1]PODLA KRAJOV A KLUBOV'!H10495</f>
        <v>#N/A</v>
      </c>
    </row>
    <row r="10493" spans="2:7" x14ac:dyDescent="0.25">
      <c r="B10493" s="57" t="e">
        <f>'[1]PODLA KRAJOV A KLUBOV'!C10496</f>
        <v>#N/A</v>
      </c>
      <c r="C10493" s="59" t="e">
        <f>'[1]PODLA KRAJOV A KLUBOV'!D10496</f>
        <v>#N/A</v>
      </c>
      <c r="D10493" s="59" t="e">
        <f>'[1]PODLA KRAJOV A KLUBOV'!E10496</f>
        <v>#N/A</v>
      </c>
      <c r="E10493" s="59" t="e">
        <f>'[1]PODLA KRAJOV A KLUBOV'!F10496</f>
        <v>#N/A</v>
      </c>
      <c r="F10493" s="60" t="e">
        <f>'[1]PODLA KRAJOV A KLUBOV'!G10496</f>
        <v>#N/A</v>
      </c>
      <c r="G10493" s="59" t="e">
        <f>'[1]PODLA KRAJOV A KLUBOV'!H10496</f>
        <v>#N/A</v>
      </c>
    </row>
    <row r="10494" spans="2:7" x14ac:dyDescent="0.25">
      <c r="B10494" s="57" t="e">
        <f>'[1]PODLA KRAJOV A KLUBOV'!C10497</f>
        <v>#N/A</v>
      </c>
      <c r="C10494" s="59" t="e">
        <f>'[1]PODLA KRAJOV A KLUBOV'!D10497</f>
        <v>#N/A</v>
      </c>
      <c r="D10494" s="59" t="e">
        <f>'[1]PODLA KRAJOV A KLUBOV'!E10497</f>
        <v>#N/A</v>
      </c>
      <c r="E10494" s="59" t="e">
        <f>'[1]PODLA KRAJOV A KLUBOV'!F10497</f>
        <v>#N/A</v>
      </c>
      <c r="F10494" s="60" t="e">
        <f>'[1]PODLA KRAJOV A KLUBOV'!G10497</f>
        <v>#N/A</v>
      </c>
      <c r="G10494" s="59" t="e">
        <f>'[1]PODLA KRAJOV A KLUBOV'!H10497</f>
        <v>#N/A</v>
      </c>
    </row>
    <row r="10495" spans="2:7" x14ac:dyDescent="0.25">
      <c r="B10495" s="57" t="e">
        <f>'[1]PODLA KRAJOV A KLUBOV'!C10498</f>
        <v>#N/A</v>
      </c>
      <c r="C10495" s="59" t="e">
        <f>'[1]PODLA KRAJOV A KLUBOV'!D10498</f>
        <v>#N/A</v>
      </c>
      <c r="D10495" s="59" t="e">
        <f>'[1]PODLA KRAJOV A KLUBOV'!E10498</f>
        <v>#N/A</v>
      </c>
      <c r="E10495" s="59" t="e">
        <f>'[1]PODLA KRAJOV A KLUBOV'!F10498</f>
        <v>#N/A</v>
      </c>
      <c r="F10495" s="60" t="e">
        <f>'[1]PODLA KRAJOV A KLUBOV'!G10498</f>
        <v>#N/A</v>
      </c>
      <c r="G10495" s="59" t="e">
        <f>'[1]PODLA KRAJOV A KLUBOV'!H10498</f>
        <v>#N/A</v>
      </c>
    </row>
    <row r="10496" spans="2:7" x14ac:dyDescent="0.25">
      <c r="B10496" s="57" t="e">
        <f>'[1]PODLA KRAJOV A KLUBOV'!C10499</f>
        <v>#N/A</v>
      </c>
      <c r="C10496" s="59" t="e">
        <f>'[1]PODLA KRAJOV A KLUBOV'!D10499</f>
        <v>#N/A</v>
      </c>
      <c r="D10496" s="59" t="e">
        <f>'[1]PODLA KRAJOV A KLUBOV'!E10499</f>
        <v>#N/A</v>
      </c>
      <c r="E10496" s="59" t="e">
        <f>'[1]PODLA KRAJOV A KLUBOV'!F10499</f>
        <v>#N/A</v>
      </c>
      <c r="F10496" s="60" t="e">
        <f>'[1]PODLA KRAJOV A KLUBOV'!G10499</f>
        <v>#N/A</v>
      </c>
      <c r="G10496" s="59" t="e">
        <f>'[1]PODLA KRAJOV A KLUBOV'!H10499</f>
        <v>#N/A</v>
      </c>
    </row>
    <row r="10497" spans="2:7" x14ac:dyDescent="0.25">
      <c r="B10497" s="57" t="e">
        <f>'[1]PODLA KRAJOV A KLUBOV'!C10500</f>
        <v>#N/A</v>
      </c>
      <c r="C10497" s="59" t="e">
        <f>'[1]PODLA KRAJOV A KLUBOV'!D10500</f>
        <v>#N/A</v>
      </c>
      <c r="D10497" s="59" t="e">
        <f>'[1]PODLA KRAJOV A KLUBOV'!E10500</f>
        <v>#N/A</v>
      </c>
      <c r="E10497" s="59" t="e">
        <f>'[1]PODLA KRAJOV A KLUBOV'!F10500</f>
        <v>#N/A</v>
      </c>
      <c r="F10497" s="60" t="e">
        <f>'[1]PODLA KRAJOV A KLUBOV'!G10500</f>
        <v>#N/A</v>
      </c>
      <c r="G10497" s="59" t="e">
        <f>'[1]PODLA KRAJOV A KLUBOV'!H10500</f>
        <v>#N/A</v>
      </c>
    </row>
    <row r="10498" spans="2:7" x14ac:dyDescent="0.25">
      <c r="B10498" s="57" t="e">
        <f>'[1]PODLA KRAJOV A KLUBOV'!C10501</f>
        <v>#N/A</v>
      </c>
      <c r="C10498" s="59" t="e">
        <f>'[1]PODLA KRAJOV A KLUBOV'!D10501</f>
        <v>#N/A</v>
      </c>
      <c r="D10498" s="59" t="e">
        <f>'[1]PODLA KRAJOV A KLUBOV'!E10501</f>
        <v>#N/A</v>
      </c>
      <c r="E10498" s="59" t="e">
        <f>'[1]PODLA KRAJOV A KLUBOV'!F10501</f>
        <v>#N/A</v>
      </c>
      <c r="F10498" s="60" t="e">
        <f>'[1]PODLA KRAJOV A KLUBOV'!G10501</f>
        <v>#N/A</v>
      </c>
      <c r="G10498" s="59" t="e">
        <f>'[1]PODLA KRAJOV A KLUBOV'!H10501</f>
        <v>#N/A</v>
      </c>
    </row>
    <row r="10499" spans="2:7" x14ac:dyDescent="0.25">
      <c r="B10499" s="57" t="e">
        <f>'[1]PODLA KRAJOV A KLUBOV'!C10502</f>
        <v>#N/A</v>
      </c>
      <c r="C10499" s="59" t="e">
        <f>'[1]PODLA KRAJOV A KLUBOV'!D10502</f>
        <v>#N/A</v>
      </c>
      <c r="D10499" s="59" t="e">
        <f>'[1]PODLA KRAJOV A KLUBOV'!E10502</f>
        <v>#N/A</v>
      </c>
      <c r="E10499" s="59" t="e">
        <f>'[1]PODLA KRAJOV A KLUBOV'!F10502</f>
        <v>#N/A</v>
      </c>
      <c r="F10499" s="60" t="e">
        <f>'[1]PODLA KRAJOV A KLUBOV'!G10502</f>
        <v>#N/A</v>
      </c>
      <c r="G10499" s="59" t="e">
        <f>'[1]PODLA KRAJOV A KLUBOV'!H10502</f>
        <v>#N/A</v>
      </c>
    </row>
    <row r="10500" spans="2:7" x14ac:dyDescent="0.25">
      <c r="B10500" s="57" t="e">
        <f>'[1]PODLA KRAJOV A KLUBOV'!C10503</f>
        <v>#N/A</v>
      </c>
      <c r="C10500" s="59" t="e">
        <f>'[1]PODLA KRAJOV A KLUBOV'!D10503</f>
        <v>#N/A</v>
      </c>
      <c r="D10500" s="59" t="e">
        <f>'[1]PODLA KRAJOV A KLUBOV'!E10503</f>
        <v>#N/A</v>
      </c>
      <c r="E10500" s="59" t="e">
        <f>'[1]PODLA KRAJOV A KLUBOV'!F10503</f>
        <v>#N/A</v>
      </c>
      <c r="F10500" s="60" t="e">
        <f>'[1]PODLA KRAJOV A KLUBOV'!G10503</f>
        <v>#N/A</v>
      </c>
      <c r="G10500" s="59" t="e">
        <f>'[1]PODLA KRAJOV A KLUBOV'!H10503</f>
        <v>#N/A</v>
      </c>
    </row>
    <row r="10501" spans="2:7" x14ac:dyDescent="0.25">
      <c r="B10501" s="57" t="e">
        <f>'[1]PODLA KRAJOV A KLUBOV'!C10504</f>
        <v>#N/A</v>
      </c>
      <c r="C10501" s="59" t="e">
        <f>'[1]PODLA KRAJOV A KLUBOV'!D10504</f>
        <v>#N/A</v>
      </c>
      <c r="D10501" s="59" t="e">
        <f>'[1]PODLA KRAJOV A KLUBOV'!E10504</f>
        <v>#N/A</v>
      </c>
      <c r="E10501" s="59" t="e">
        <f>'[1]PODLA KRAJOV A KLUBOV'!F10504</f>
        <v>#N/A</v>
      </c>
      <c r="F10501" s="60" t="e">
        <f>'[1]PODLA KRAJOV A KLUBOV'!G10504</f>
        <v>#N/A</v>
      </c>
      <c r="G10501" s="59" t="e">
        <f>'[1]PODLA KRAJOV A KLUBOV'!H10504</f>
        <v>#N/A</v>
      </c>
    </row>
    <row r="10502" spans="2:7" x14ac:dyDescent="0.25">
      <c r="B10502" s="57" t="e">
        <f>'[1]PODLA KRAJOV A KLUBOV'!C10505</f>
        <v>#N/A</v>
      </c>
      <c r="C10502" s="59" t="e">
        <f>'[1]PODLA KRAJOV A KLUBOV'!D10505</f>
        <v>#N/A</v>
      </c>
      <c r="D10502" s="59" t="e">
        <f>'[1]PODLA KRAJOV A KLUBOV'!E10505</f>
        <v>#N/A</v>
      </c>
      <c r="E10502" s="59" t="e">
        <f>'[1]PODLA KRAJOV A KLUBOV'!F10505</f>
        <v>#N/A</v>
      </c>
      <c r="F10502" s="60" t="e">
        <f>'[1]PODLA KRAJOV A KLUBOV'!G10505</f>
        <v>#N/A</v>
      </c>
      <c r="G10502" s="59" t="e">
        <f>'[1]PODLA KRAJOV A KLUBOV'!H10505</f>
        <v>#N/A</v>
      </c>
    </row>
    <row r="10503" spans="2:7" x14ac:dyDescent="0.25">
      <c r="B10503" s="57" t="e">
        <f>'[1]PODLA KRAJOV A KLUBOV'!C10506</f>
        <v>#N/A</v>
      </c>
      <c r="C10503" s="59" t="e">
        <f>'[1]PODLA KRAJOV A KLUBOV'!D10506</f>
        <v>#N/A</v>
      </c>
      <c r="D10503" s="59" t="e">
        <f>'[1]PODLA KRAJOV A KLUBOV'!E10506</f>
        <v>#N/A</v>
      </c>
      <c r="E10503" s="59" t="e">
        <f>'[1]PODLA KRAJOV A KLUBOV'!F10506</f>
        <v>#N/A</v>
      </c>
      <c r="F10503" s="60" t="e">
        <f>'[1]PODLA KRAJOV A KLUBOV'!G10506</f>
        <v>#N/A</v>
      </c>
      <c r="G10503" s="59" t="e">
        <f>'[1]PODLA KRAJOV A KLUBOV'!H10506</f>
        <v>#N/A</v>
      </c>
    </row>
    <row r="10504" spans="2:7" x14ac:dyDescent="0.25">
      <c r="B10504" s="57" t="e">
        <f>'[1]PODLA KRAJOV A KLUBOV'!C10507</f>
        <v>#N/A</v>
      </c>
      <c r="C10504" s="59" t="e">
        <f>'[1]PODLA KRAJOV A KLUBOV'!D10507</f>
        <v>#N/A</v>
      </c>
      <c r="D10504" s="59" t="e">
        <f>'[1]PODLA KRAJOV A KLUBOV'!E10507</f>
        <v>#N/A</v>
      </c>
      <c r="E10504" s="59" t="e">
        <f>'[1]PODLA KRAJOV A KLUBOV'!F10507</f>
        <v>#N/A</v>
      </c>
      <c r="F10504" s="60" t="e">
        <f>'[1]PODLA KRAJOV A KLUBOV'!G10507</f>
        <v>#N/A</v>
      </c>
      <c r="G10504" s="59" t="e">
        <f>'[1]PODLA KRAJOV A KLUBOV'!H10507</f>
        <v>#N/A</v>
      </c>
    </row>
    <row r="10505" spans="2:7" x14ac:dyDescent="0.25">
      <c r="B10505" s="57" t="e">
        <f>'[1]PODLA KRAJOV A KLUBOV'!C10508</f>
        <v>#N/A</v>
      </c>
      <c r="C10505" s="59" t="e">
        <f>'[1]PODLA KRAJOV A KLUBOV'!D10508</f>
        <v>#N/A</v>
      </c>
      <c r="D10505" s="59" t="e">
        <f>'[1]PODLA KRAJOV A KLUBOV'!E10508</f>
        <v>#N/A</v>
      </c>
      <c r="E10505" s="59" t="e">
        <f>'[1]PODLA KRAJOV A KLUBOV'!F10508</f>
        <v>#N/A</v>
      </c>
      <c r="F10505" s="60" t="e">
        <f>'[1]PODLA KRAJOV A KLUBOV'!G10508</f>
        <v>#N/A</v>
      </c>
      <c r="G10505" s="59" t="e">
        <f>'[1]PODLA KRAJOV A KLUBOV'!H10508</f>
        <v>#N/A</v>
      </c>
    </row>
    <row r="10506" spans="2:7" x14ac:dyDescent="0.25">
      <c r="B10506" s="57" t="e">
        <f>'[1]PODLA KRAJOV A KLUBOV'!C10509</f>
        <v>#N/A</v>
      </c>
      <c r="C10506" s="59" t="e">
        <f>'[1]PODLA KRAJOV A KLUBOV'!D10509</f>
        <v>#N/A</v>
      </c>
      <c r="D10506" s="59" t="e">
        <f>'[1]PODLA KRAJOV A KLUBOV'!E10509</f>
        <v>#N/A</v>
      </c>
      <c r="E10506" s="59" t="e">
        <f>'[1]PODLA KRAJOV A KLUBOV'!F10509</f>
        <v>#N/A</v>
      </c>
      <c r="F10506" s="60" t="e">
        <f>'[1]PODLA KRAJOV A KLUBOV'!G10509</f>
        <v>#N/A</v>
      </c>
      <c r="G10506" s="59" t="e">
        <f>'[1]PODLA KRAJOV A KLUBOV'!H10509</f>
        <v>#N/A</v>
      </c>
    </row>
    <row r="10507" spans="2:7" x14ac:dyDescent="0.25">
      <c r="B10507" s="57" t="e">
        <f>'[1]PODLA KRAJOV A KLUBOV'!C10510</f>
        <v>#N/A</v>
      </c>
      <c r="C10507" s="59" t="e">
        <f>'[1]PODLA KRAJOV A KLUBOV'!D10510</f>
        <v>#N/A</v>
      </c>
      <c r="D10507" s="59" t="e">
        <f>'[1]PODLA KRAJOV A KLUBOV'!E10510</f>
        <v>#N/A</v>
      </c>
      <c r="E10507" s="59" t="e">
        <f>'[1]PODLA KRAJOV A KLUBOV'!F10510</f>
        <v>#N/A</v>
      </c>
      <c r="F10507" s="60" t="e">
        <f>'[1]PODLA KRAJOV A KLUBOV'!G10510</f>
        <v>#N/A</v>
      </c>
      <c r="G10507" s="59" t="e">
        <f>'[1]PODLA KRAJOV A KLUBOV'!H10510</f>
        <v>#N/A</v>
      </c>
    </row>
    <row r="10508" spans="2:7" x14ac:dyDescent="0.25">
      <c r="B10508" s="57" t="e">
        <f>'[1]PODLA KRAJOV A KLUBOV'!C10511</f>
        <v>#N/A</v>
      </c>
      <c r="C10508" s="59" t="e">
        <f>'[1]PODLA KRAJOV A KLUBOV'!D10511</f>
        <v>#N/A</v>
      </c>
      <c r="D10508" s="59" t="e">
        <f>'[1]PODLA KRAJOV A KLUBOV'!E10511</f>
        <v>#N/A</v>
      </c>
      <c r="E10508" s="59" t="e">
        <f>'[1]PODLA KRAJOV A KLUBOV'!F10511</f>
        <v>#N/A</v>
      </c>
      <c r="F10508" s="60" t="e">
        <f>'[1]PODLA KRAJOV A KLUBOV'!G10511</f>
        <v>#N/A</v>
      </c>
      <c r="G10508" s="59" t="e">
        <f>'[1]PODLA KRAJOV A KLUBOV'!H10511</f>
        <v>#N/A</v>
      </c>
    </row>
    <row r="10509" spans="2:7" x14ac:dyDescent="0.25">
      <c r="B10509" s="57" t="e">
        <f>'[1]PODLA KRAJOV A KLUBOV'!C10512</f>
        <v>#N/A</v>
      </c>
      <c r="C10509" s="59" t="e">
        <f>'[1]PODLA KRAJOV A KLUBOV'!D10512</f>
        <v>#N/A</v>
      </c>
      <c r="D10509" s="59" t="e">
        <f>'[1]PODLA KRAJOV A KLUBOV'!E10512</f>
        <v>#N/A</v>
      </c>
      <c r="E10509" s="59" t="e">
        <f>'[1]PODLA KRAJOV A KLUBOV'!F10512</f>
        <v>#N/A</v>
      </c>
      <c r="F10509" s="60" t="e">
        <f>'[1]PODLA KRAJOV A KLUBOV'!G10512</f>
        <v>#N/A</v>
      </c>
      <c r="G10509" s="59" t="e">
        <f>'[1]PODLA KRAJOV A KLUBOV'!H10512</f>
        <v>#N/A</v>
      </c>
    </row>
    <row r="10510" spans="2:7" x14ac:dyDescent="0.25">
      <c r="B10510" s="57" t="e">
        <f>'[1]PODLA KRAJOV A KLUBOV'!C10513</f>
        <v>#N/A</v>
      </c>
      <c r="C10510" s="59" t="e">
        <f>'[1]PODLA KRAJOV A KLUBOV'!D10513</f>
        <v>#N/A</v>
      </c>
      <c r="D10510" s="59" t="e">
        <f>'[1]PODLA KRAJOV A KLUBOV'!E10513</f>
        <v>#N/A</v>
      </c>
      <c r="E10510" s="59" t="e">
        <f>'[1]PODLA KRAJOV A KLUBOV'!F10513</f>
        <v>#N/A</v>
      </c>
      <c r="F10510" s="60" t="e">
        <f>'[1]PODLA KRAJOV A KLUBOV'!G10513</f>
        <v>#N/A</v>
      </c>
      <c r="G10510" s="59" t="e">
        <f>'[1]PODLA KRAJOV A KLUBOV'!H10513</f>
        <v>#N/A</v>
      </c>
    </row>
    <row r="10511" spans="2:7" x14ac:dyDescent="0.25">
      <c r="B10511" s="57" t="e">
        <f>'[1]PODLA KRAJOV A KLUBOV'!C10514</f>
        <v>#N/A</v>
      </c>
      <c r="C10511" s="59" t="e">
        <f>'[1]PODLA KRAJOV A KLUBOV'!D10514</f>
        <v>#N/A</v>
      </c>
      <c r="D10511" s="59" t="e">
        <f>'[1]PODLA KRAJOV A KLUBOV'!E10514</f>
        <v>#N/A</v>
      </c>
      <c r="E10511" s="59" t="e">
        <f>'[1]PODLA KRAJOV A KLUBOV'!F10514</f>
        <v>#N/A</v>
      </c>
      <c r="F10511" s="60" t="e">
        <f>'[1]PODLA KRAJOV A KLUBOV'!G10514</f>
        <v>#N/A</v>
      </c>
      <c r="G10511" s="59" t="e">
        <f>'[1]PODLA KRAJOV A KLUBOV'!H10514</f>
        <v>#N/A</v>
      </c>
    </row>
    <row r="10512" spans="2:7" x14ac:dyDescent="0.25">
      <c r="B10512" s="57" t="e">
        <f>'[1]PODLA KRAJOV A KLUBOV'!C10515</f>
        <v>#N/A</v>
      </c>
      <c r="C10512" s="59" t="e">
        <f>'[1]PODLA KRAJOV A KLUBOV'!D10515</f>
        <v>#N/A</v>
      </c>
      <c r="D10512" s="59" t="e">
        <f>'[1]PODLA KRAJOV A KLUBOV'!E10515</f>
        <v>#N/A</v>
      </c>
      <c r="E10512" s="59" t="e">
        <f>'[1]PODLA KRAJOV A KLUBOV'!F10515</f>
        <v>#N/A</v>
      </c>
      <c r="F10512" s="60" t="e">
        <f>'[1]PODLA KRAJOV A KLUBOV'!G10515</f>
        <v>#N/A</v>
      </c>
      <c r="G10512" s="59" t="e">
        <f>'[1]PODLA KRAJOV A KLUBOV'!H10515</f>
        <v>#N/A</v>
      </c>
    </row>
    <row r="10513" spans="2:7" x14ac:dyDescent="0.25">
      <c r="B10513" s="57" t="e">
        <f>'[1]PODLA KRAJOV A KLUBOV'!C10516</f>
        <v>#N/A</v>
      </c>
      <c r="C10513" s="59" t="e">
        <f>'[1]PODLA KRAJOV A KLUBOV'!D10516</f>
        <v>#N/A</v>
      </c>
      <c r="D10513" s="59" t="e">
        <f>'[1]PODLA KRAJOV A KLUBOV'!E10516</f>
        <v>#N/A</v>
      </c>
      <c r="E10513" s="59" t="e">
        <f>'[1]PODLA KRAJOV A KLUBOV'!F10516</f>
        <v>#N/A</v>
      </c>
      <c r="F10513" s="60" t="e">
        <f>'[1]PODLA KRAJOV A KLUBOV'!G10516</f>
        <v>#N/A</v>
      </c>
      <c r="G10513" s="59" t="e">
        <f>'[1]PODLA KRAJOV A KLUBOV'!H10516</f>
        <v>#N/A</v>
      </c>
    </row>
    <row r="10514" spans="2:7" x14ac:dyDescent="0.25">
      <c r="B10514" s="57" t="e">
        <f>'[1]PODLA KRAJOV A KLUBOV'!C10517</f>
        <v>#N/A</v>
      </c>
      <c r="C10514" s="59" t="e">
        <f>'[1]PODLA KRAJOV A KLUBOV'!D10517</f>
        <v>#N/A</v>
      </c>
      <c r="D10514" s="59" t="e">
        <f>'[1]PODLA KRAJOV A KLUBOV'!E10517</f>
        <v>#N/A</v>
      </c>
      <c r="E10514" s="59" t="e">
        <f>'[1]PODLA KRAJOV A KLUBOV'!F10517</f>
        <v>#N/A</v>
      </c>
      <c r="F10514" s="60" t="e">
        <f>'[1]PODLA KRAJOV A KLUBOV'!G10517</f>
        <v>#N/A</v>
      </c>
      <c r="G10514" s="59" t="e">
        <f>'[1]PODLA KRAJOV A KLUBOV'!H10517</f>
        <v>#N/A</v>
      </c>
    </row>
    <row r="10515" spans="2:7" x14ac:dyDescent="0.25">
      <c r="B10515" s="57" t="e">
        <f>'[1]PODLA KRAJOV A KLUBOV'!C10518</f>
        <v>#N/A</v>
      </c>
      <c r="C10515" s="59" t="e">
        <f>'[1]PODLA KRAJOV A KLUBOV'!D10518</f>
        <v>#N/A</v>
      </c>
      <c r="D10515" s="59" t="e">
        <f>'[1]PODLA KRAJOV A KLUBOV'!E10518</f>
        <v>#N/A</v>
      </c>
      <c r="E10515" s="59" t="e">
        <f>'[1]PODLA KRAJOV A KLUBOV'!F10518</f>
        <v>#N/A</v>
      </c>
      <c r="F10515" s="60" t="e">
        <f>'[1]PODLA KRAJOV A KLUBOV'!G10518</f>
        <v>#N/A</v>
      </c>
      <c r="G10515" s="59" t="e">
        <f>'[1]PODLA KRAJOV A KLUBOV'!H10518</f>
        <v>#N/A</v>
      </c>
    </row>
    <row r="10516" spans="2:7" x14ac:dyDescent="0.25">
      <c r="B10516" s="57" t="e">
        <f>'[1]PODLA KRAJOV A KLUBOV'!C10519</f>
        <v>#N/A</v>
      </c>
      <c r="C10516" s="59" t="e">
        <f>'[1]PODLA KRAJOV A KLUBOV'!D10519</f>
        <v>#N/A</v>
      </c>
      <c r="D10516" s="59" t="e">
        <f>'[1]PODLA KRAJOV A KLUBOV'!E10519</f>
        <v>#N/A</v>
      </c>
      <c r="E10516" s="59" t="e">
        <f>'[1]PODLA KRAJOV A KLUBOV'!F10519</f>
        <v>#N/A</v>
      </c>
      <c r="F10516" s="60" t="e">
        <f>'[1]PODLA KRAJOV A KLUBOV'!G10519</f>
        <v>#N/A</v>
      </c>
      <c r="G10516" s="59" t="e">
        <f>'[1]PODLA KRAJOV A KLUBOV'!H10519</f>
        <v>#N/A</v>
      </c>
    </row>
    <row r="10517" spans="2:7" x14ac:dyDescent="0.25">
      <c r="B10517" s="57" t="e">
        <f>'[1]PODLA KRAJOV A KLUBOV'!C10520</f>
        <v>#N/A</v>
      </c>
      <c r="C10517" s="59" t="e">
        <f>'[1]PODLA KRAJOV A KLUBOV'!D10520</f>
        <v>#N/A</v>
      </c>
      <c r="D10517" s="59" t="e">
        <f>'[1]PODLA KRAJOV A KLUBOV'!E10520</f>
        <v>#N/A</v>
      </c>
      <c r="E10517" s="59" t="e">
        <f>'[1]PODLA KRAJOV A KLUBOV'!F10520</f>
        <v>#N/A</v>
      </c>
      <c r="F10517" s="60" t="e">
        <f>'[1]PODLA KRAJOV A KLUBOV'!G10520</f>
        <v>#N/A</v>
      </c>
      <c r="G10517" s="59" t="e">
        <f>'[1]PODLA KRAJOV A KLUBOV'!H10520</f>
        <v>#N/A</v>
      </c>
    </row>
    <row r="10518" spans="2:7" x14ac:dyDescent="0.25">
      <c r="B10518" s="57" t="e">
        <f>'[1]PODLA KRAJOV A KLUBOV'!C10521</f>
        <v>#N/A</v>
      </c>
      <c r="C10518" s="59" t="e">
        <f>'[1]PODLA KRAJOV A KLUBOV'!D10521</f>
        <v>#N/A</v>
      </c>
      <c r="D10518" s="59" t="e">
        <f>'[1]PODLA KRAJOV A KLUBOV'!E10521</f>
        <v>#N/A</v>
      </c>
      <c r="E10518" s="59" t="e">
        <f>'[1]PODLA KRAJOV A KLUBOV'!F10521</f>
        <v>#N/A</v>
      </c>
      <c r="F10518" s="60" t="e">
        <f>'[1]PODLA KRAJOV A KLUBOV'!G10521</f>
        <v>#N/A</v>
      </c>
      <c r="G10518" s="59" t="e">
        <f>'[1]PODLA KRAJOV A KLUBOV'!H10521</f>
        <v>#N/A</v>
      </c>
    </row>
    <row r="10519" spans="2:7" x14ac:dyDescent="0.25">
      <c r="B10519" s="57" t="e">
        <f>'[1]PODLA KRAJOV A KLUBOV'!C10522</f>
        <v>#N/A</v>
      </c>
      <c r="C10519" s="59" t="e">
        <f>'[1]PODLA KRAJOV A KLUBOV'!D10522</f>
        <v>#N/A</v>
      </c>
      <c r="D10519" s="59" t="e">
        <f>'[1]PODLA KRAJOV A KLUBOV'!E10522</f>
        <v>#N/A</v>
      </c>
      <c r="E10519" s="59" t="e">
        <f>'[1]PODLA KRAJOV A KLUBOV'!F10522</f>
        <v>#N/A</v>
      </c>
      <c r="F10519" s="60" t="e">
        <f>'[1]PODLA KRAJOV A KLUBOV'!G10522</f>
        <v>#N/A</v>
      </c>
      <c r="G10519" s="59" t="e">
        <f>'[1]PODLA KRAJOV A KLUBOV'!H10522</f>
        <v>#N/A</v>
      </c>
    </row>
    <row r="10520" spans="2:7" x14ac:dyDescent="0.25">
      <c r="B10520" s="57" t="e">
        <f>'[1]PODLA KRAJOV A KLUBOV'!C10523</f>
        <v>#N/A</v>
      </c>
      <c r="C10520" s="59" t="e">
        <f>'[1]PODLA KRAJOV A KLUBOV'!D10523</f>
        <v>#N/A</v>
      </c>
      <c r="D10520" s="59" t="e">
        <f>'[1]PODLA KRAJOV A KLUBOV'!E10523</f>
        <v>#N/A</v>
      </c>
      <c r="E10520" s="59" t="e">
        <f>'[1]PODLA KRAJOV A KLUBOV'!F10523</f>
        <v>#N/A</v>
      </c>
      <c r="F10520" s="60" t="e">
        <f>'[1]PODLA KRAJOV A KLUBOV'!G10523</f>
        <v>#N/A</v>
      </c>
      <c r="G10520" s="59" t="e">
        <f>'[1]PODLA KRAJOV A KLUBOV'!H10523</f>
        <v>#N/A</v>
      </c>
    </row>
    <row r="10521" spans="2:7" x14ac:dyDescent="0.25">
      <c r="B10521" s="57" t="e">
        <f>'[1]PODLA KRAJOV A KLUBOV'!C10524</f>
        <v>#N/A</v>
      </c>
      <c r="C10521" s="59" t="e">
        <f>'[1]PODLA KRAJOV A KLUBOV'!D10524</f>
        <v>#N/A</v>
      </c>
      <c r="D10521" s="59" t="e">
        <f>'[1]PODLA KRAJOV A KLUBOV'!E10524</f>
        <v>#N/A</v>
      </c>
      <c r="E10521" s="59" t="e">
        <f>'[1]PODLA KRAJOV A KLUBOV'!F10524</f>
        <v>#N/A</v>
      </c>
      <c r="F10521" s="60" t="e">
        <f>'[1]PODLA KRAJOV A KLUBOV'!G10524</f>
        <v>#N/A</v>
      </c>
      <c r="G10521" s="59" t="e">
        <f>'[1]PODLA KRAJOV A KLUBOV'!H10524</f>
        <v>#N/A</v>
      </c>
    </row>
    <row r="10522" spans="2:7" x14ac:dyDescent="0.25">
      <c r="B10522" s="57" t="e">
        <f>'[1]PODLA KRAJOV A KLUBOV'!C10525</f>
        <v>#N/A</v>
      </c>
      <c r="C10522" s="59" t="e">
        <f>'[1]PODLA KRAJOV A KLUBOV'!D10525</f>
        <v>#N/A</v>
      </c>
      <c r="D10522" s="59" t="e">
        <f>'[1]PODLA KRAJOV A KLUBOV'!E10525</f>
        <v>#N/A</v>
      </c>
      <c r="E10522" s="59" t="e">
        <f>'[1]PODLA KRAJOV A KLUBOV'!F10525</f>
        <v>#N/A</v>
      </c>
      <c r="F10522" s="60" t="e">
        <f>'[1]PODLA KRAJOV A KLUBOV'!G10525</f>
        <v>#N/A</v>
      </c>
      <c r="G10522" s="59" t="e">
        <f>'[1]PODLA KRAJOV A KLUBOV'!H10525</f>
        <v>#N/A</v>
      </c>
    </row>
    <row r="10523" spans="2:7" x14ac:dyDescent="0.25">
      <c r="B10523" s="57" t="e">
        <f>'[1]PODLA KRAJOV A KLUBOV'!C10526</f>
        <v>#N/A</v>
      </c>
      <c r="C10523" s="59" t="e">
        <f>'[1]PODLA KRAJOV A KLUBOV'!D10526</f>
        <v>#N/A</v>
      </c>
      <c r="D10523" s="59" t="e">
        <f>'[1]PODLA KRAJOV A KLUBOV'!E10526</f>
        <v>#N/A</v>
      </c>
      <c r="E10523" s="59" t="e">
        <f>'[1]PODLA KRAJOV A KLUBOV'!F10526</f>
        <v>#N/A</v>
      </c>
      <c r="F10523" s="60" t="e">
        <f>'[1]PODLA KRAJOV A KLUBOV'!G10526</f>
        <v>#N/A</v>
      </c>
      <c r="G10523" s="59" t="e">
        <f>'[1]PODLA KRAJOV A KLUBOV'!H10526</f>
        <v>#N/A</v>
      </c>
    </row>
    <row r="10524" spans="2:7" x14ac:dyDescent="0.25">
      <c r="B10524" s="57" t="e">
        <f>'[1]PODLA KRAJOV A KLUBOV'!C10527</f>
        <v>#N/A</v>
      </c>
      <c r="C10524" s="59" t="e">
        <f>'[1]PODLA KRAJOV A KLUBOV'!D10527</f>
        <v>#N/A</v>
      </c>
      <c r="D10524" s="59" t="e">
        <f>'[1]PODLA KRAJOV A KLUBOV'!E10527</f>
        <v>#N/A</v>
      </c>
      <c r="E10524" s="59" t="e">
        <f>'[1]PODLA KRAJOV A KLUBOV'!F10527</f>
        <v>#N/A</v>
      </c>
      <c r="F10524" s="60" t="e">
        <f>'[1]PODLA KRAJOV A KLUBOV'!G10527</f>
        <v>#N/A</v>
      </c>
      <c r="G10524" s="59" t="e">
        <f>'[1]PODLA KRAJOV A KLUBOV'!H10527</f>
        <v>#N/A</v>
      </c>
    </row>
    <row r="10525" spans="2:7" x14ac:dyDescent="0.25">
      <c r="B10525" s="57" t="e">
        <f>'[1]PODLA KRAJOV A KLUBOV'!C10528</f>
        <v>#N/A</v>
      </c>
      <c r="C10525" s="59" t="e">
        <f>'[1]PODLA KRAJOV A KLUBOV'!D10528</f>
        <v>#N/A</v>
      </c>
      <c r="D10525" s="59" t="e">
        <f>'[1]PODLA KRAJOV A KLUBOV'!E10528</f>
        <v>#N/A</v>
      </c>
      <c r="E10525" s="59" t="e">
        <f>'[1]PODLA KRAJOV A KLUBOV'!F10528</f>
        <v>#N/A</v>
      </c>
      <c r="F10525" s="60" t="e">
        <f>'[1]PODLA KRAJOV A KLUBOV'!G10528</f>
        <v>#N/A</v>
      </c>
      <c r="G10525" s="59" t="e">
        <f>'[1]PODLA KRAJOV A KLUBOV'!H10528</f>
        <v>#N/A</v>
      </c>
    </row>
    <row r="10526" spans="2:7" x14ac:dyDescent="0.25">
      <c r="B10526" s="57" t="e">
        <f>'[1]PODLA KRAJOV A KLUBOV'!C10529</f>
        <v>#N/A</v>
      </c>
      <c r="C10526" s="59" t="e">
        <f>'[1]PODLA KRAJOV A KLUBOV'!D10529</f>
        <v>#N/A</v>
      </c>
      <c r="D10526" s="59" t="e">
        <f>'[1]PODLA KRAJOV A KLUBOV'!E10529</f>
        <v>#N/A</v>
      </c>
      <c r="E10526" s="59" t="e">
        <f>'[1]PODLA KRAJOV A KLUBOV'!F10529</f>
        <v>#N/A</v>
      </c>
      <c r="F10526" s="60" t="e">
        <f>'[1]PODLA KRAJOV A KLUBOV'!G10529</f>
        <v>#N/A</v>
      </c>
      <c r="G10526" s="59" t="e">
        <f>'[1]PODLA KRAJOV A KLUBOV'!H10529</f>
        <v>#N/A</v>
      </c>
    </row>
    <row r="10527" spans="2:7" x14ac:dyDescent="0.25">
      <c r="B10527" s="57" t="e">
        <f>'[1]PODLA KRAJOV A KLUBOV'!C10530</f>
        <v>#N/A</v>
      </c>
      <c r="C10527" s="59" t="e">
        <f>'[1]PODLA KRAJOV A KLUBOV'!D10530</f>
        <v>#N/A</v>
      </c>
      <c r="D10527" s="59" t="e">
        <f>'[1]PODLA KRAJOV A KLUBOV'!E10530</f>
        <v>#N/A</v>
      </c>
      <c r="E10527" s="59" t="e">
        <f>'[1]PODLA KRAJOV A KLUBOV'!F10530</f>
        <v>#N/A</v>
      </c>
      <c r="F10527" s="60" t="e">
        <f>'[1]PODLA KRAJOV A KLUBOV'!G10530</f>
        <v>#N/A</v>
      </c>
      <c r="G10527" s="59" t="e">
        <f>'[1]PODLA KRAJOV A KLUBOV'!H10530</f>
        <v>#N/A</v>
      </c>
    </row>
    <row r="10528" spans="2:7" x14ac:dyDescent="0.25">
      <c r="B10528" s="57" t="e">
        <f>'[1]PODLA KRAJOV A KLUBOV'!C10531</f>
        <v>#N/A</v>
      </c>
      <c r="C10528" s="59" t="e">
        <f>'[1]PODLA KRAJOV A KLUBOV'!D10531</f>
        <v>#N/A</v>
      </c>
      <c r="D10528" s="59" t="e">
        <f>'[1]PODLA KRAJOV A KLUBOV'!E10531</f>
        <v>#N/A</v>
      </c>
      <c r="E10528" s="59" t="e">
        <f>'[1]PODLA KRAJOV A KLUBOV'!F10531</f>
        <v>#N/A</v>
      </c>
      <c r="F10528" s="60" t="e">
        <f>'[1]PODLA KRAJOV A KLUBOV'!G10531</f>
        <v>#N/A</v>
      </c>
      <c r="G10528" s="59" t="e">
        <f>'[1]PODLA KRAJOV A KLUBOV'!H10531</f>
        <v>#N/A</v>
      </c>
    </row>
    <row r="10529" spans="2:7" x14ac:dyDescent="0.25">
      <c r="B10529" s="57" t="e">
        <f>'[1]PODLA KRAJOV A KLUBOV'!C10532</f>
        <v>#N/A</v>
      </c>
      <c r="C10529" s="59" t="e">
        <f>'[1]PODLA KRAJOV A KLUBOV'!D10532</f>
        <v>#N/A</v>
      </c>
      <c r="D10529" s="59" t="e">
        <f>'[1]PODLA KRAJOV A KLUBOV'!E10532</f>
        <v>#N/A</v>
      </c>
      <c r="E10529" s="59" t="e">
        <f>'[1]PODLA KRAJOV A KLUBOV'!F10532</f>
        <v>#N/A</v>
      </c>
      <c r="F10529" s="60" t="e">
        <f>'[1]PODLA KRAJOV A KLUBOV'!G10532</f>
        <v>#N/A</v>
      </c>
      <c r="G10529" s="59" t="e">
        <f>'[1]PODLA KRAJOV A KLUBOV'!H10532</f>
        <v>#N/A</v>
      </c>
    </row>
    <row r="10530" spans="2:7" x14ac:dyDescent="0.25">
      <c r="B10530" s="57" t="e">
        <f>'[1]PODLA KRAJOV A KLUBOV'!C10533</f>
        <v>#N/A</v>
      </c>
      <c r="C10530" s="59" t="e">
        <f>'[1]PODLA KRAJOV A KLUBOV'!D10533</f>
        <v>#N/A</v>
      </c>
      <c r="D10530" s="59" t="e">
        <f>'[1]PODLA KRAJOV A KLUBOV'!E10533</f>
        <v>#N/A</v>
      </c>
      <c r="E10530" s="59" t="e">
        <f>'[1]PODLA KRAJOV A KLUBOV'!F10533</f>
        <v>#N/A</v>
      </c>
      <c r="F10530" s="60" t="e">
        <f>'[1]PODLA KRAJOV A KLUBOV'!G10533</f>
        <v>#N/A</v>
      </c>
      <c r="G10530" s="59" t="e">
        <f>'[1]PODLA KRAJOV A KLUBOV'!H10533</f>
        <v>#N/A</v>
      </c>
    </row>
    <row r="10531" spans="2:7" x14ac:dyDescent="0.25">
      <c r="B10531" s="57" t="e">
        <f>'[1]PODLA KRAJOV A KLUBOV'!C10534</f>
        <v>#N/A</v>
      </c>
      <c r="C10531" s="59" t="e">
        <f>'[1]PODLA KRAJOV A KLUBOV'!D10534</f>
        <v>#N/A</v>
      </c>
      <c r="D10531" s="59" t="e">
        <f>'[1]PODLA KRAJOV A KLUBOV'!E10534</f>
        <v>#N/A</v>
      </c>
      <c r="E10531" s="59" t="e">
        <f>'[1]PODLA KRAJOV A KLUBOV'!F10534</f>
        <v>#N/A</v>
      </c>
      <c r="F10531" s="60" t="e">
        <f>'[1]PODLA KRAJOV A KLUBOV'!G10534</f>
        <v>#N/A</v>
      </c>
      <c r="G10531" s="59" t="e">
        <f>'[1]PODLA KRAJOV A KLUBOV'!H10534</f>
        <v>#N/A</v>
      </c>
    </row>
    <row r="10532" spans="2:7" x14ac:dyDescent="0.25">
      <c r="B10532" s="57" t="e">
        <f>'[1]PODLA KRAJOV A KLUBOV'!C10535</f>
        <v>#N/A</v>
      </c>
      <c r="C10532" s="59" t="e">
        <f>'[1]PODLA KRAJOV A KLUBOV'!D10535</f>
        <v>#N/A</v>
      </c>
      <c r="D10532" s="59" t="e">
        <f>'[1]PODLA KRAJOV A KLUBOV'!E10535</f>
        <v>#N/A</v>
      </c>
      <c r="E10532" s="59" t="e">
        <f>'[1]PODLA KRAJOV A KLUBOV'!F10535</f>
        <v>#N/A</v>
      </c>
      <c r="F10532" s="60" t="e">
        <f>'[1]PODLA KRAJOV A KLUBOV'!G10535</f>
        <v>#N/A</v>
      </c>
      <c r="G10532" s="59" t="e">
        <f>'[1]PODLA KRAJOV A KLUBOV'!H10535</f>
        <v>#N/A</v>
      </c>
    </row>
    <row r="10533" spans="2:7" x14ac:dyDescent="0.25">
      <c r="B10533" s="57" t="e">
        <f>'[1]PODLA KRAJOV A KLUBOV'!C10536</f>
        <v>#N/A</v>
      </c>
      <c r="C10533" s="59" t="e">
        <f>'[1]PODLA KRAJOV A KLUBOV'!D10536</f>
        <v>#N/A</v>
      </c>
      <c r="D10533" s="59" t="e">
        <f>'[1]PODLA KRAJOV A KLUBOV'!E10536</f>
        <v>#N/A</v>
      </c>
      <c r="E10533" s="59" t="e">
        <f>'[1]PODLA KRAJOV A KLUBOV'!F10536</f>
        <v>#N/A</v>
      </c>
      <c r="F10533" s="60" t="e">
        <f>'[1]PODLA KRAJOV A KLUBOV'!G10536</f>
        <v>#N/A</v>
      </c>
      <c r="G10533" s="59" t="e">
        <f>'[1]PODLA KRAJOV A KLUBOV'!H10536</f>
        <v>#N/A</v>
      </c>
    </row>
    <row r="10534" spans="2:7" x14ac:dyDescent="0.25">
      <c r="B10534" s="57" t="e">
        <f>'[1]PODLA KRAJOV A KLUBOV'!C10537</f>
        <v>#N/A</v>
      </c>
      <c r="C10534" s="59" t="e">
        <f>'[1]PODLA KRAJOV A KLUBOV'!D10537</f>
        <v>#N/A</v>
      </c>
      <c r="D10534" s="59" t="e">
        <f>'[1]PODLA KRAJOV A KLUBOV'!E10537</f>
        <v>#N/A</v>
      </c>
      <c r="E10534" s="59" t="e">
        <f>'[1]PODLA KRAJOV A KLUBOV'!F10537</f>
        <v>#N/A</v>
      </c>
      <c r="F10534" s="60" t="e">
        <f>'[1]PODLA KRAJOV A KLUBOV'!G10537</f>
        <v>#N/A</v>
      </c>
      <c r="G10534" s="59" t="e">
        <f>'[1]PODLA KRAJOV A KLUBOV'!H10537</f>
        <v>#N/A</v>
      </c>
    </row>
    <row r="10535" spans="2:7" x14ac:dyDescent="0.25">
      <c r="B10535" s="57" t="e">
        <f>'[1]PODLA KRAJOV A KLUBOV'!C10538</f>
        <v>#N/A</v>
      </c>
      <c r="C10535" s="59" t="e">
        <f>'[1]PODLA KRAJOV A KLUBOV'!D10538</f>
        <v>#N/A</v>
      </c>
      <c r="D10535" s="59" t="e">
        <f>'[1]PODLA KRAJOV A KLUBOV'!E10538</f>
        <v>#N/A</v>
      </c>
      <c r="E10535" s="59" t="e">
        <f>'[1]PODLA KRAJOV A KLUBOV'!F10538</f>
        <v>#N/A</v>
      </c>
      <c r="F10535" s="60" t="e">
        <f>'[1]PODLA KRAJOV A KLUBOV'!G10538</f>
        <v>#N/A</v>
      </c>
      <c r="G10535" s="59" t="e">
        <f>'[1]PODLA KRAJOV A KLUBOV'!H10538</f>
        <v>#N/A</v>
      </c>
    </row>
    <row r="10536" spans="2:7" x14ac:dyDescent="0.25">
      <c r="B10536" s="57" t="e">
        <f>'[1]PODLA KRAJOV A KLUBOV'!C10539</f>
        <v>#N/A</v>
      </c>
      <c r="C10536" s="59" t="e">
        <f>'[1]PODLA KRAJOV A KLUBOV'!D10539</f>
        <v>#N/A</v>
      </c>
      <c r="D10536" s="59" t="e">
        <f>'[1]PODLA KRAJOV A KLUBOV'!E10539</f>
        <v>#N/A</v>
      </c>
      <c r="E10536" s="59" t="e">
        <f>'[1]PODLA KRAJOV A KLUBOV'!F10539</f>
        <v>#N/A</v>
      </c>
      <c r="F10536" s="60" t="e">
        <f>'[1]PODLA KRAJOV A KLUBOV'!G10539</f>
        <v>#N/A</v>
      </c>
      <c r="G10536" s="59" t="e">
        <f>'[1]PODLA KRAJOV A KLUBOV'!H10539</f>
        <v>#N/A</v>
      </c>
    </row>
    <row r="10537" spans="2:7" x14ac:dyDescent="0.25">
      <c r="B10537" s="57" t="e">
        <f>'[1]PODLA KRAJOV A KLUBOV'!C10540</f>
        <v>#N/A</v>
      </c>
      <c r="C10537" s="59" t="e">
        <f>'[1]PODLA KRAJOV A KLUBOV'!D10540</f>
        <v>#N/A</v>
      </c>
      <c r="D10537" s="59" t="e">
        <f>'[1]PODLA KRAJOV A KLUBOV'!E10540</f>
        <v>#N/A</v>
      </c>
      <c r="E10537" s="59" t="e">
        <f>'[1]PODLA KRAJOV A KLUBOV'!F10540</f>
        <v>#N/A</v>
      </c>
      <c r="F10537" s="60" t="e">
        <f>'[1]PODLA KRAJOV A KLUBOV'!G10540</f>
        <v>#N/A</v>
      </c>
      <c r="G10537" s="59" t="e">
        <f>'[1]PODLA KRAJOV A KLUBOV'!H10540</f>
        <v>#N/A</v>
      </c>
    </row>
    <row r="10538" spans="2:7" x14ac:dyDescent="0.25">
      <c r="B10538" s="57" t="e">
        <f>'[1]PODLA KRAJOV A KLUBOV'!C10541</f>
        <v>#N/A</v>
      </c>
      <c r="C10538" s="59" t="e">
        <f>'[1]PODLA KRAJOV A KLUBOV'!D10541</f>
        <v>#N/A</v>
      </c>
      <c r="D10538" s="59" t="e">
        <f>'[1]PODLA KRAJOV A KLUBOV'!E10541</f>
        <v>#N/A</v>
      </c>
      <c r="E10538" s="59" t="e">
        <f>'[1]PODLA KRAJOV A KLUBOV'!F10541</f>
        <v>#N/A</v>
      </c>
      <c r="F10538" s="60" t="e">
        <f>'[1]PODLA KRAJOV A KLUBOV'!G10541</f>
        <v>#N/A</v>
      </c>
      <c r="G10538" s="59" t="e">
        <f>'[1]PODLA KRAJOV A KLUBOV'!H10541</f>
        <v>#N/A</v>
      </c>
    </row>
    <row r="10539" spans="2:7" x14ac:dyDescent="0.25">
      <c r="B10539" s="57" t="e">
        <f>'[1]PODLA KRAJOV A KLUBOV'!C10542</f>
        <v>#N/A</v>
      </c>
      <c r="C10539" s="59" t="e">
        <f>'[1]PODLA KRAJOV A KLUBOV'!D10542</f>
        <v>#N/A</v>
      </c>
      <c r="D10539" s="59" t="e">
        <f>'[1]PODLA KRAJOV A KLUBOV'!E10542</f>
        <v>#N/A</v>
      </c>
      <c r="E10539" s="59" t="e">
        <f>'[1]PODLA KRAJOV A KLUBOV'!F10542</f>
        <v>#N/A</v>
      </c>
      <c r="F10539" s="60" t="e">
        <f>'[1]PODLA KRAJOV A KLUBOV'!G10542</f>
        <v>#N/A</v>
      </c>
      <c r="G10539" s="59" t="e">
        <f>'[1]PODLA KRAJOV A KLUBOV'!H10542</f>
        <v>#N/A</v>
      </c>
    </row>
    <row r="10540" spans="2:7" x14ac:dyDescent="0.25">
      <c r="B10540" s="57" t="e">
        <f>'[1]PODLA KRAJOV A KLUBOV'!C10543</f>
        <v>#N/A</v>
      </c>
      <c r="C10540" s="59" t="e">
        <f>'[1]PODLA KRAJOV A KLUBOV'!D10543</f>
        <v>#N/A</v>
      </c>
      <c r="D10540" s="59" t="e">
        <f>'[1]PODLA KRAJOV A KLUBOV'!E10543</f>
        <v>#N/A</v>
      </c>
      <c r="E10540" s="59" t="e">
        <f>'[1]PODLA KRAJOV A KLUBOV'!F10543</f>
        <v>#N/A</v>
      </c>
      <c r="F10540" s="60" t="e">
        <f>'[1]PODLA KRAJOV A KLUBOV'!G10543</f>
        <v>#N/A</v>
      </c>
      <c r="G10540" s="59" t="e">
        <f>'[1]PODLA KRAJOV A KLUBOV'!H10543</f>
        <v>#N/A</v>
      </c>
    </row>
    <row r="10541" spans="2:7" x14ac:dyDescent="0.25">
      <c r="B10541" s="57" t="e">
        <f>'[1]PODLA KRAJOV A KLUBOV'!C10544</f>
        <v>#N/A</v>
      </c>
      <c r="C10541" s="59" t="e">
        <f>'[1]PODLA KRAJOV A KLUBOV'!D10544</f>
        <v>#N/A</v>
      </c>
      <c r="D10541" s="59" t="e">
        <f>'[1]PODLA KRAJOV A KLUBOV'!E10544</f>
        <v>#N/A</v>
      </c>
      <c r="E10541" s="59" t="e">
        <f>'[1]PODLA KRAJOV A KLUBOV'!F10544</f>
        <v>#N/A</v>
      </c>
      <c r="F10541" s="60" t="e">
        <f>'[1]PODLA KRAJOV A KLUBOV'!G10544</f>
        <v>#N/A</v>
      </c>
      <c r="G10541" s="59" t="e">
        <f>'[1]PODLA KRAJOV A KLUBOV'!H10544</f>
        <v>#N/A</v>
      </c>
    </row>
    <row r="10542" spans="2:7" x14ac:dyDescent="0.25">
      <c r="B10542" s="57" t="e">
        <f>'[1]PODLA KRAJOV A KLUBOV'!C10545</f>
        <v>#N/A</v>
      </c>
      <c r="C10542" s="59" t="e">
        <f>'[1]PODLA KRAJOV A KLUBOV'!D10545</f>
        <v>#N/A</v>
      </c>
      <c r="D10542" s="59" t="e">
        <f>'[1]PODLA KRAJOV A KLUBOV'!E10545</f>
        <v>#N/A</v>
      </c>
      <c r="E10542" s="59" t="e">
        <f>'[1]PODLA KRAJOV A KLUBOV'!F10545</f>
        <v>#N/A</v>
      </c>
      <c r="F10542" s="60" t="e">
        <f>'[1]PODLA KRAJOV A KLUBOV'!G10545</f>
        <v>#N/A</v>
      </c>
      <c r="G10542" s="59" t="e">
        <f>'[1]PODLA KRAJOV A KLUBOV'!H10545</f>
        <v>#N/A</v>
      </c>
    </row>
    <row r="10543" spans="2:7" x14ac:dyDescent="0.25">
      <c r="B10543" s="57" t="e">
        <f>'[1]PODLA KRAJOV A KLUBOV'!C10546</f>
        <v>#N/A</v>
      </c>
      <c r="C10543" s="59" t="e">
        <f>'[1]PODLA KRAJOV A KLUBOV'!D10546</f>
        <v>#N/A</v>
      </c>
      <c r="D10543" s="59" t="e">
        <f>'[1]PODLA KRAJOV A KLUBOV'!E10546</f>
        <v>#N/A</v>
      </c>
      <c r="E10543" s="59" t="e">
        <f>'[1]PODLA KRAJOV A KLUBOV'!F10546</f>
        <v>#N/A</v>
      </c>
      <c r="F10543" s="60" t="e">
        <f>'[1]PODLA KRAJOV A KLUBOV'!G10546</f>
        <v>#N/A</v>
      </c>
      <c r="G10543" s="59" t="e">
        <f>'[1]PODLA KRAJOV A KLUBOV'!H10546</f>
        <v>#N/A</v>
      </c>
    </row>
    <row r="10544" spans="2:7" x14ac:dyDescent="0.25">
      <c r="B10544" s="57" t="e">
        <f>'[1]PODLA KRAJOV A KLUBOV'!C10547</f>
        <v>#N/A</v>
      </c>
      <c r="C10544" s="59" t="e">
        <f>'[1]PODLA KRAJOV A KLUBOV'!D10547</f>
        <v>#N/A</v>
      </c>
      <c r="D10544" s="59" t="e">
        <f>'[1]PODLA KRAJOV A KLUBOV'!E10547</f>
        <v>#N/A</v>
      </c>
      <c r="E10544" s="59" t="e">
        <f>'[1]PODLA KRAJOV A KLUBOV'!F10547</f>
        <v>#N/A</v>
      </c>
      <c r="F10544" s="60" t="e">
        <f>'[1]PODLA KRAJOV A KLUBOV'!G10547</f>
        <v>#N/A</v>
      </c>
      <c r="G10544" s="59" t="e">
        <f>'[1]PODLA KRAJOV A KLUBOV'!H10547</f>
        <v>#N/A</v>
      </c>
    </row>
    <row r="10545" spans="2:7" x14ac:dyDescent="0.25">
      <c r="B10545" s="57" t="e">
        <f>'[1]PODLA KRAJOV A KLUBOV'!C10548</f>
        <v>#N/A</v>
      </c>
      <c r="C10545" s="59" t="e">
        <f>'[1]PODLA KRAJOV A KLUBOV'!D10548</f>
        <v>#N/A</v>
      </c>
      <c r="D10545" s="59" t="e">
        <f>'[1]PODLA KRAJOV A KLUBOV'!E10548</f>
        <v>#N/A</v>
      </c>
      <c r="E10545" s="59" t="e">
        <f>'[1]PODLA KRAJOV A KLUBOV'!F10548</f>
        <v>#N/A</v>
      </c>
      <c r="F10545" s="60" t="e">
        <f>'[1]PODLA KRAJOV A KLUBOV'!G10548</f>
        <v>#N/A</v>
      </c>
      <c r="G10545" s="59" t="e">
        <f>'[1]PODLA KRAJOV A KLUBOV'!H10548</f>
        <v>#N/A</v>
      </c>
    </row>
    <row r="10546" spans="2:7" x14ac:dyDescent="0.25">
      <c r="B10546" s="57" t="e">
        <f>'[1]PODLA KRAJOV A KLUBOV'!C10549</f>
        <v>#N/A</v>
      </c>
      <c r="C10546" s="59" t="e">
        <f>'[1]PODLA KRAJOV A KLUBOV'!D10549</f>
        <v>#N/A</v>
      </c>
      <c r="D10546" s="59" t="e">
        <f>'[1]PODLA KRAJOV A KLUBOV'!E10549</f>
        <v>#N/A</v>
      </c>
      <c r="E10546" s="59" t="e">
        <f>'[1]PODLA KRAJOV A KLUBOV'!F10549</f>
        <v>#N/A</v>
      </c>
      <c r="F10546" s="60" t="e">
        <f>'[1]PODLA KRAJOV A KLUBOV'!G10549</f>
        <v>#N/A</v>
      </c>
      <c r="G10546" s="59" t="e">
        <f>'[1]PODLA KRAJOV A KLUBOV'!H10549</f>
        <v>#N/A</v>
      </c>
    </row>
    <row r="10547" spans="2:7" x14ac:dyDescent="0.25">
      <c r="B10547" s="57" t="e">
        <f>'[1]PODLA KRAJOV A KLUBOV'!C10550</f>
        <v>#N/A</v>
      </c>
      <c r="C10547" s="59" t="e">
        <f>'[1]PODLA KRAJOV A KLUBOV'!D10550</f>
        <v>#N/A</v>
      </c>
      <c r="D10547" s="59" t="e">
        <f>'[1]PODLA KRAJOV A KLUBOV'!E10550</f>
        <v>#N/A</v>
      </c>
      <c r="E10547" s="59" t="e">
        <f>'[1]PODLA KRAJOV A KLUBOV'!F10550</f>
        <v>#N/A</v>
      </c>
      <c r="F10547" s="60" t="e">
        <f>'[1]PODLA KRAJOV A KLUBOV'!G10550</f>
        <v>#N/A</v>
      </c>
      <c r="G10547" s="59" t="e">
        <f>'[1]PODLA KRAJOV A KLUBOV'!H10550</f>
        <v>#N/A</v>
      </c>
    </row>
    <row r="10548" spans="2:7" x14ac:dyDescent="0.25">
      <c r="B10548" s="57" t="e">
        <f>'[1]PODLA KRAJOV A KLUBOV'!C10551</f>
        <v>#N/A</v>
      </c>
      <c r="C10548" s="59" t="e">
        <f>'[1]PODLA KRAJOV A KLUBOV'!D10551</f>
        <v>#N/A</v>
      </c>
      <c r="D10548" s="59" t="e">
        <f>'[1]PODLA KRAJOV A KLUBOV'!E10551</f>
        <v>#N/A</v>
      </c>
      <c r="E10548" s="59" t="e">
        <f>'[1]PODLA KRAJOV A KLUBOV'!F10551</f>
        <v>#N/A</v>
      </c>
      <c r="F10548" s="60" t="e">
        <f>'[1]PODLA KRAJOV A KLUBOV'!G10551</f>
        <v>#N/A</v>
      </c>
      <c r="G10548" s="59" t="e">
        <f>'[1]PODLA KRAJOV A KLUBOV'!H10551</f>
        <v>#N/A</v>
      </c>
    </row>
    <row r="10549" spans="2:7" x14ac:dyDescent="0.25">
      <c r="B10549" s="57" t="e">
        <f>'[1]PODLA KRAJOV A KLUBOV'!C10552</f>
        <v>#N/A</v>
      </c>
      <c r="C10549" s="59" t="e">
        <f>'[1]PODLA KRAJOV A KLUBOV'!D10552</f>
        <v>#N/A</v>
      </c>
      <c r="D10549" s="59" t="e">
        <f>'[1]PODLA KRAJOV A KLUBOV'!E10552</f>
        <v>#N/A</v>
      </c>
      <c r="E10549" s="59" t="e">
        <f>'[1]PODLA KRAJOV A KLUBOV'!F10552</f>
        <v>#N/A</v>
      </c>
      <c r="F10549" s="60" t="e">
        <f>'[1]PODLA KRAJOV A KLUBOV'!G10552</f>
        <v>#N/A</v>
      </c>
      <c r="G10549" s="59" t="e">
        <f>'[1]PODLA KRAJOV A KLUBOV'!H10552</f>
        <v>#N/A</v>
      </c>
    </row>
    <row r="10550" spans="2:7" x14ac:dyDescent="0.25">
      <c r="B10550" s="57" t="e">
        <f>'[1]PODLA KRAJOV A KLUBOV'!C10553</f>
        <v>#N/A</v>
      </c>
      <c r="C10550" s="59" t="e">
        <f>'[1]PODLA KRAJOV A KLUBOV'!D10553</f>
        <v>#N/A</v>
      </c>
      <c r="D10550" s="59" t="e">
        <f>'[1]PODLA KRAJOV A KLUBOV'!E10553</f>
        <v>#N/A</v>
      </c>
      <c r="E10550" s="59" t="e">
        <f>'[1]PODLA KRAJOV A KLUBOV'!F10553</f>
        <v>#N/A</v>
      </c>
      <c r="F10550" s="60" t="e">
        <f>'[1]PODLA KRAJOV A KLUBOV'!G10553</f>
        <v>#N/A</v>
      </c>
      <c r="G10550" s="59" t="e">
        <f>'[1]PODLA KRAJOV A KLUBOV'!H10553</f>
        <v>#N/A</v>
      </c>
    </row>
    <row r="10551" spans="2:7" x14ac:dyDescent="0.25">
      <c r="B10551" s="57" t="e">
        <f>'[1]PODLA KRAJOV A KLUBOV'!C10554</f>
        <v>#N/A</v>
      </c>
      <c r="C10551" s="59" t="e">
        <f>'[1]PODLA KRAJOV A KLUBOV'!D10554</f>
        <v>#N/A</v>
      </c>
      <c r="D10551" s="59" t="e">
        <f>'[1]PODLA KRAJOV A KLUBOV'!E10554</f>
        <v>#N/A</v>
      </c>
      <c r="E10551" s="59" t="e">
        <f>'[1]PODLA KRAJOV A KLUBOV'!F10554</f>
        <v>#N/A</v>
      </c>
      <c r="F10551" s="60" t="e">
        <f>'[1]PODLA KRAJOV A KLUBOV'!G10554</f>
        <v>#N/A</v>
      </c>
      <c r="G10551" s="59" t="e">
        <f>'[1]PODLA KRAJOV A KLUBOV'!H10554</f>
        <v>#N/A</v>
      </c>
    </row>
    <row r="10552" spans="2:7" x14ac:dyDescent="0.25">
      <c r="B10552" s="57" t="e">
        <f>'[1]PODLA KRAJOV A KLUBOV'!C10555</f>
        <v>#N/A</v>
      </c>
      <c r="C10552" s="59" t="e">
        <f>'[1]PODLA KRAJOV A KLUBOV'!D10555</f>
        <v>#N/A</v>
      </c>
      <c r="D10552" s="59" t="e">
        <f>'[1]PODLA KRAJOV A KLUBOV'!E10555</f>
        <v>#N/A</v>
      </c>
      <c r="E10552" s="59" t="e">
        <f>'[1]PODLA KRAJOV A KLUBOV'!F10555</f>
        <v>#N/A</v>
      </c>
      <c r="F10552" s="60" t="e">
        <f>'[1]PODLA KRAJOV A KLUBOV'!G10555</f>
        <v>#N/A</v>
      </c>
      <c r="G10552" s="59" t="e">
        <f>'[1]PODLA KRAJOV A KLUBOV'!H10555</f>
        <v>#N/A</v>
      </c>
    </row>
    <row r="10553" spans="2:7" x14ac:dyDescent="0.25">
      <c r="B10553" s="57" t="e">
        <f>'[1]PODLA KRAJOV A KLUBOV'!C10556</f>
        <v>#N/A</v>
      </c>
      <c r="C10553" s="59" t="e">
        <f>'[1]PODLA KRAJOV A KLUBOV'!D10556</f>
        <v>#N/A</v>
      </c>
      <c r="D10553" s="59" t="e">
        <f>'[1]PODLA KRAJOV A KLUBOV'!E10556</f>
        <v>#N/A</v>
      </c>
      <c r="E10553" s="59" t="e">
        <f>'[1]PODLA KRAJOV A KLUBOV'!F10556</f>
        <v>#N/A</v>
      </c>
      <c r="F10553" s="60" t="e">
        <f>'[1]PODLA KRAJOV A KLUBOV'!G10556</f>
        <v>#N/A</v>
      </c>
      <c r="G10553" s="59" t="e">
        <f>'[1]PODLA KRAJOV A KLUBOV'!H10556</f>
        <v>#N/A</v>
      </c>
    </row>
    <row r="10554" spans="2:7" x14ac:dyDescent="0.25">
      <c r="B10554" s="57" t="e">
        <f>'[1]PODLA KRAJOV A KLUBOV'!C10557</f>
        <v>#N/A</v>
      </c>
      <c r="C10554" s="59" t="e">
        <f>'[1]PODLA KRAJOV A KLUBOV'!D10557</f>
        <v>#N/A</v>
      </c>
      <c r="D10554" s="59" t="e">
        <f>'[1]PODLA KRAJOV A KLUBOV'!E10557</f>
        <v>#N/A</v>
      </c>
      <c r="E10554" s="59" t="e">
        <f>'[1]PODLA KRAJOV A KLUBOV'!F10557</f>
        <v>#N/A</v>
      </c>
      <c r="F10554" s="60" t="e">
        <f>'[1]PODLA KRAJOV A KLUBOV'!G10557</f>
        <v>#N/A</v>
      </c>
      <c r="G10554" s="59" t="e">
        <f>'[1]PODLA KRAJOV A KLUBOV'!H10557</f>
        <v>#N/A</v>
      </c>
    </row>
    <row r="10555" spans="2:7" x14ac:dyDescent="0.25">
      <c r="B10555" s="57" t="e">
        <f>'[1]PODLA KRAJOV A KLUBOV'!C10558</f>
        <v>#N/A</v>
      </c>
      <c r="C10555" s="59" t="e">
        <f>'[1]PODLA KRAJOV A KLUBOV'!D10558</f>
        <v>#N/A</v>
      </c>
      <c r="D10555" s="59" t="e">
        <f>'[1]PODLA KRAJOV A KLUBOV'!E10558</f>
        <v>#N/A</v>
      </c>
      <c r="E10555" s="59" t="e">
        <f>'[1]PODLA KRAJOV A KLUBOV'!F10558</f>
        <v>#N/A</v>
      </c>
      <c r="F10555" s="60" t="e">
        <f>'[1]PODLA KRAJOV A KLUBOV'!G10558</f>
        <v>#N/A</v>
      </c>
      <c r="G10555" s="59" t="e">
        <f>'[1]PODLA KRAJOV A KLUBOV'!H10558</f>
        <v>#N/A</v>
      </c>
    </row>
    <row r="10556" spans="2:7" x14ac:dyDescent="0.25">
      <c r="B10556" s="57" t="e">
        <f>'[1]PODLA KRAJOV A KLUBOV'!C10559</f>
        <v>#N/A</v>
      </c>
      <c r="C10556" s="59" t="e">
        <f>'[1]PODLA KRAJOV A KLUBOV'!D10559</f>
        <v>#N/A</v>
      </c>
      <c r="D10556" s="59" t="e">
        <f>'[1]PODLA KRAJOV A KLUBOV'!E10559</f>
        <v>#N/A</v>
      </c>
      <c r="E10556" s="59" t="e">
        <f>'[1]PODLA KRAJOV A KLUBOV'!F10559</f>
        <v>#N/A</v>
      </c>
      <c r="F10556" s="60" t="e">
        <f>'[1]PODLA KRAJOV A KLUBOV'!G10559</f>
        <v>#N/A</v>
      </c>
      <c r="G10556" s="59" t="e">
        <f>'[1]PODLA KRAJOV A KLUBOV'!H10559</f>
        <v>#N/A</v>
      </c>
    </row>
    <row r="10557" spans="2:7" x14ac:dyDescent="0.25">
      <c r="B10557" s="57" t="e">
        <f>'[1]PODLA KRAJOV A KLUBOV'!C10560</f>
        <v>#N/A</v>
      </c>
      <c r="C10557" s="59" t="e">
        <f>'[1]PODLA KRAJOV A KLUBOV'!D10560</f>
        <v>#N/A</v>
      </c>
      <c r="D10557" s="59" t="e">
        <f>'[1]PODLA KRAJOV A KLUBOV'!E10560</f>
        <v>#N/A</v>
      </c>
      <c r="E10557" s="59" t="e">
        <f>'[1]PODLA KRAJOV A KLUBOV'!F10560</f>
        <v>#N/A</v>
      </c>
      <c r="F10557" s="60" t="e">
        <f>'[1]PODLA KRAJOV A KLUBOV'!G10560</f>
        <v>#N/A</v>
      </c>
      <c r="G10557" s="59" t="e">
        <f>'[1]PODLA KRAJOV A KLUBOV'!H10560</f>
        <v>#N/A</v>
      </c>
    </row>
    <row r="10558" spans="2:7" x14ac:dyDescent="0.25">
      <c r="B10558" s="57" t="e">
        <f>'[1]PODLA KRAJOV A KLUBOV'!C10561</f>
        <v>#N/A</v>
      </c>
      <c r="C10558" s="59" t="e">
        <f>'[1]PODLA KRAJOV A KLUBOV'!D10561</f>
        <v>#N/A</v>
      </c>
      <c r="D10558" s="59" t="e">
        <f>'[1]PODLA KRAJOV A KLUBOV'!E10561</f>
        <v>#N/A</v>
      </c>
      <c r="E10558" s="59" t="e">
        <f>'[1]PODLA KRAJOV A KLUBOV'!F10561</f>
        <v>#N/A</v>
      </c>
      <c r="F10558" s="60" t="e">
        <f>'[1]PODLA KRAJOV A KLUBOV'!G10561</f>
        <v>#N/A</v>
      </c>
      <c r="G10558" s="59" t="e">
        <f>'[1]PODLA KRAJOV A KLUBOV'!H10561</f>
        <v>#N/A</v>
      </c>
    </row>
    <row r="10559" spans="2:7" x14ac:dyDescent="0.25">
      <c r="B10559" s="57" t="e">
        <f>'[1]PODLA KRAJOV A KLUBOV'!C10562</f>
        <v>#N/A</v>
      </c>
      <c r="C10559" s="59" t="e">
        <f>'[1]PODLA KRAJOV A KLUBOV'!D10562</f>
        <v>#N/A</v>
      </c>
      <c r="D10559" s="59" t="e">
        <f>'[1]PODLA KRAJOV A KLUBOV'!E10562</f>
        <v>#N/A</v>
      </c>
      <c r="E10559" s="59" t="e">
        <f>'[1]PODLA KRAJOV A KLUBOV'!F10562</f>
        <v>#N/A</v>
      </c>
      <c r="F10559" s="60" t="e">
        <f>'[1]PODLA KRAJOV A KLUBOV'!G10562</f>
        <v>#N/A</v>
      </c>
      <c r="G10559" s="59" t="e">
        <f>'[1]PODLA KRAJOV A KLUBOV'!H10562</f>
        <v>#N/A</v>
      </c>
    </row>
    <row r="10560" spans="2:7" x14ac:dyDescent="0.25">
      <c r="B10560" s="57" t="e">
        <f>'[1]PODLA KRAJOV A KLUBOV'!C10563</f>
        <v>#N/A</v>
      </c>
      <c r="C10560" s="59" t="e">
        <f>'[1]PODLA KRAJOV A KLUBOV'!D10563</f>
        <v>#N/A</v>
      </c>
      <c r="D10560" s="59" t="e">
        <f>'[1]PODLA KRAJOV A KLUBOV'!E10563</f>
        <v>#N/A</v>
      </c>
      <c r="E10560" s="59" t="e">
        <f>'[1]PODLA KRAJOV A KLUBOV'!F10563</f>
        <v>#N/A</v>
      </c>
      <c r="F10560" s="60" t="e">
        <f>'[1]PODLA KRAJOV A KLUBOV'!G10563</f>
        <v>#N/A</v>
      </c>
      <c r="G10560" s="59" t="e">
        <f>'[1]PODLA KRAJOV A KLUBOV'!H10563</f>
        <v>#N/A</v>
      </c>
    </row>
    <row r="10561" spans="2:7" x14ac:dyDescent="0.25">
      <c r="B10561" s="57" t="e">
        <f>'[1]PODLA KRAJOV A KLUBOV'!C10564</f>
        <v>#N/A</v>
      </c>
      <c r="C10561" s="59" t="e">
        <f>'[1]PODLA KRAJOV A KLUBOV'!D10564</f>
        <v>#N/A</v>
      </c>
      <c r="D10561" s="59" t="e">
        <f>'[1]PODLA KRAJOV A KLUBOV'!E10564</f>
        <v>#N/A</v>
      </c>
      <c r="E10561" s="59" t="e">
        <f>'[1]PODLA KRAJOV A KLUBOV'!F10564</f>
        <v>#N/A</v>
      </c>
      <c r="F10561" s="60" t="e">
        <f>'[1]PODLA KRAJOV A KLUBOV'!G10564</f>
        <v>#N/A</v>
      </c>
      <c r="G10561" s="59" t="e">
        <f>'[1]PODLA KRAJOV A KLUBOV'!H10564</f>
        <v>#N/A</v>
      </c>
    </row>
    <row r="10562" spans="2:7" x14ac:dyDescent="0.25">
      <c r="B10562" s="57" t="e">
        <f>'[1]PODLA KRAJOV A KLUBOV'!C10565</f>
        <v>#N/A</v>
      </c>
      <c r="C10562" s="59" t="e">
        <f>'[1]PODLA KRAJOV A KLUBOV'!D10565</f>
        <v>#N/A</v>
      </c>
      <c r="D10562" s="59" t="e">
        <f>'[1]PODLA KRAJOV A KLUBOV'!E10565</f>
        <v>#N/A</v>
      </c>
      <c r="E10562" s="59" t="e">
        <f>'[1]PODLA KRAJOV A KLUBOV'!F10565</f>
        <v>#N/A</v>
      </c>
      <c r="F10562" s="60" t="e">
        <f>'[1]PODLA KRAJOV A KLUBOV'!G10565</f>
        <v>#N/A</v>
      </c>
      <c r="G10562" s="59" t="e">
        <f>'[1]PODLA KRAJOV A KLUBOV'!H10565</f>
        <v>#N/A</v>
      </c>
    </row>
    <row r="10563" spans="2:7" x14ac:dyDescent="0.25">
      <c r="B10563" s="57" t="e">
        <f>'[1]PODLA KRAJOV A KLUBOV'!C10566</f>
        <v>#N/A</v>
      </c>
      <c r="C10563" s="59" t="e">
        <f>'[1]PODLA KRAJOV A KLUBOV'!D10566</f>
        <v>#N/A</v>
      </c>
      <c r="D10563" s="59" t="e">
        <f>'[1]PODLA KRAJOV A KLUBOV'!E10566</f>
        <v>#N/A</v>
      </c>
      <c r="E10563" s="59" t="e">
        <f>'[1]PODLA KRAJOV A KLUBOV'!F10566</f>
        <v>#N/A</v>
      </c>
      <c r="F10563" s="60" t="e">
        <f>'[1]PODLA KRAJOV A KLUBOV'!G10566</f>
        <v>#N/A</v>
      </c>
      <c r="G10563" s="59" t="e">
        <f>'[1]PODLA KRAJOV A KLUBOV'!H10566</f>
        <v>#N/A</v>
      </c>
    </row>
    <row r="10564" spans="2:7" x14ac:dyDescent="0.25">
      <c r="B10564" s="57" t="e">
        <f>'[1]PODLA KRAJOV A KLUBOV'!C10567</f>
        <v>#N/A</v>
      </c>
      <c r="C10564" s="59" t="e">
        <f>'[1]PODLA KRAJOV A KLUBOV'!D10567</f>
        <v>#N/A</v>
      </c>
      <c r="D10564" s="59" t="e">
        <f>'[1]PODLA KRAJOV A KLUBOV'!E10567</f>
        <v>#N/A</v>
      </c>
      <c r="E10564" s="59" t="e">
        <f>'[1]PODLA KRAJOV A KLUBOV'!F10567</f>
        <v>#N/A</v>
      </c>
      <c r="F10564" s="60" t="e">
        <f>'[1]PODLA KRAJOV A KLUBOV'!G10567</f>
        <v>#N/A</v>
      </c>
      <c r="G10564" s="59" t="e">
        <f>'[1]PODLA KRAJOV A KLUBOV'!H10567</f>
        <v>#N/A</v>
      </c>
    </row>
    <row r="10565" spans="2:7" x14ac:dyDescent="0.25">
      <c r="B10565" s="57" t="e">
        <f>'[1]PODLA KRAJOV A KLUBOV'!C10568</f>
        <v>#N/A</v>
      </c>
      <c r="C10565" s="59" t="e">
        <f>'[1]PODLA KRAJOV A KLUBOV'!D10568</f>
        <v>#N/A</v>
      </c>
      <c r="D10565" s="59" t="e">
        <f>'[1]PODLA KRAJOV A KLUBOV'!E10568</f>
        <v>#N/A</v>
      </c>
      <c r="E10565" s="59" t="e">
        <f>'[1]PODLA KRAJOV A KLUBOV'!F10568</f>
        <v>#N/A</v>
      </c>
      <c r="F10565" s="60" t="e">
        <f>'[1]PODLA KRAJOV A KLUBOV'!G10568</f>
        <v>#N/A</v>
      </c>
      <c r="G10565" s="59" t="e">
        <f>'[1]PODLA KRAJOV A KLUBOV'!H10568</f>
        <v>#N/A</v>
      </c>
    </row>
    <row r="10566" spans="2:7" x14ac:dyDescent="0.25">
      <c r="B10566" s="57" t="e">
        <f>'[1]PODLA KRAJOV A KLUBOV'!C10569</f>
        <v>#N/A</v>
      </c>
      <c r="C10566" s="59" t="e">
        <f>'[1]PODLA KRAJOV A KLUBOV'!D10569</f>
        <v>#N/A</v>
      </c>
      <c r="D10566" s="59" t="e">
        <f>'[1]PODLA KRAJOV A KLUBOV'!E10569</f>
        <v>#N/A</v>
      </c>
      <c r="E10566" s="59" t="e">
        <f>'[1]PODLA KRAJOV A KLUBOV'!F10569</f>
        <v>#N/A</v>
      </c>
      <c r="F10566" s="60" t="e">
        <f>'[1]PODLA KRAJOV A KLUBOV'!G10569</f>
        <v>#N/A</v>
      </c>
      <c r="G10566" s="59" t="e">
        <f>'[1]PODLA KRAJOV A KLUBOV'!H10569</f>
        <v>#N/A</v>
      </c>
    </row>
    <row r="10567" spans="2:7" x14ac:dyDescent="0.25">
      <c r="B10567" s="57" t="e">
        <f>'[1]PODLA KRAJOV A KLUBOV'!C10570</f>
        <v>#N/A</v>
      </c>
      <c r="C10567" s="59" t="e">
        <f>'[1]PODLA KRAJOV A KLUBOV'!D10570</f>
        <v>#N/A</v>
      </c>
      <c r="D10567" s="59" t="e">
        <f>'[1]PODLA KRAJOV A KLUBOV'!E10570</f>
        <v>#N/A</v>
      </c>
      <c r="E10567" s="59" t="e">
        <f>'[1]PODLA KRAJOV A KLUBOV'!F10570</f>
        <v>#N/A</v>
      </c>
      <c r="F10567" s="60" t="e">
        <f>'[1]PODLA KRAJOV A KLUBOV'!G10570</f>
        <v>#N/A</v>
      </c>
      <c r="G10567" s="59" t="e">
        <f>'[1]PODLA KRAJOV A KLUBOV'!H10570</f>
        <v>#N/A</v>
      </c>
    </row>
    <row r="10568" spans="2:7" x14ac:dyDescent="0.25">
      <c r="B10568" s="57" t="e">
        <f>'[1]PODLA KRAJOV A KLUBOV'!C10571</f>
        <v>#N/A</v>
      </c>
      <c r="C10568" s="59" t="e">
        <f>'[1]PODLA KRAJOV A KLUBOV'!D10571</f>
        <v>#N/A</v>
      </c>
      <c r="D10568" s="59" t="e">
        <f>'[1]PODLA KRAJOV A KLUBOV'!E10571</f>
        <v>#N/A</v>
      </c>
      <c r="E10568" s="59" t="e">
        <f>'[1]PODLA KRAJOV A KLUBOV'!F10571</f>
        <v>#N/A</v>
      </c>
      <c r="F10568" s="60" t="e">
        <f>'[1]PODLA KRAJOV A KLUBOV'!G10571</f>
        <v>#N/A</v>
      </c>
      <c r="G10568" s="59" t="e">
        <f>'[1]PODLA KRAJOV A KLUBOV'!H10571</f>
        <v>#N/A</v>
      </c>
    </row>
    <row r="10569" spans="2:7" x14ac:dyDescent="0.25">
      <c r="B10569" s="57" t="e">
        <f>'[1]PODLA KRAJOV A KLUBOV'!C10572</f>
        <v>#N/A</v>
      </c>
      <c r="C10569" s="59" t="e">
        <f>'[1]PODLA KRAJOV A KLUBOV'!D10572</f>
        <v>#N/A</v>
      </c>
      <c r="D10569" s="59" t="e">
        <f>'[1]PODLA KRAJOV A KLUBOV'!E10572</f>
        <v>#N/A</v>
      </c>
      <c r="E10569" s="59" t="e">
        <f>'[1]PODLA KRAJOV A KLUBOV'!F10572</f>
        <v>#N/A</v>
      </c>
      <c r="F10569" s="60" t="e">
        <f>'[1]PODLA KRAJOV A KLUBOV'!G10572</f>
        <v>#N/A</v>
      </c>
      <c r="G10569" s="59" t="e">
        <f>'[1]PODLA KRAJOV A KLUBOV'!H10572</f>
        <v>#N/A</v>
      </c>
    </row>
    <row r="10570" spans="2:7" x14ac:dyDescent="0.25">
      <c r="B10570" s="57" t="e">
        <f>'[1]PODLA KRAJOV A KLUBOV'!C10573</f>
        <v>#N/A</v>
      </c>
      <c r="C10570" s="59" t="e">
        <f>'[1]PODLA KRAJOV A KLUBOV'!D10573</f>
        <v>#N/A</v>
      </c>
      <c r="D10570" s="59" t="e">
        <f>'[1]PODLA KRAJOV A KLUBOV'!E10573</f>
        <v>#N/A</v>
      </c>
      <c r="E10570" s="59" t="e">
        <f>'[1]PODLA KRAJOV A KLUBOV'!F10573</f>
        <v>#N/A</v>
      </c>
      <c r="F10570" s="60" t="e">
        <f>'[1]PODLA KRAJOV A KLUBOV'!G10573</f>
        <v>#N/A</v>
      </c>
      <c r="G10570" s="59" t="e">
        <f>'[1]PODLA KRAJOV A KLUBOV'!H10573</f>
        <v>#N/A</v>
      </c>
    </row>
    <row r="10571" spans="2:7" x14ac:dyDescent="0.25">
      <c r="B10571" s="57" t="e">
        <f>'[1]PODLA KRAJOV A KLUBOV'!C10574</f>
        <v>#N/A</v>
      </c>
      <c r="C10571" s="59" t="e">
        <f>'[1]PODLA KRAJOV A KLUBOV'!D10574</f>
        <v>#N/A</v>
      </c>
      <c r="D10571" s="59" t="e">
        <f>'[1]PODLA KRAJOV A KLUBOV'!E10574</f>
        <v>#N/A</v>
      </c>
      <c r="E10571" s="59" t="e">
        <f>'[1]PODLA KRAJOV A KLUBOV'!F10574</f>
        <v>#N/A</v>
      </c>
      <c r="F10571" s="60" t="e">
        <f>'[1]PODLA KRAJOV A KLUBOV'!G10574</f>
        <v>#N/A</v>
      </c>
      <c r="G10571" s="59" t="e">
        <f>'[1]PODLA KRAJOV A KLUBOV'!H10574</f>
        <v>#N/A</v>
      </c>
    </row>
    <row r="10572" spans="2:7" x14ac:dyDescent="0.25">
      <c r="B10572" s="57" t="e">
        <f>'[1]PODLA KRAJOV A KLUBOV'!C10575</f>
        <v>#N/A</v>
      </c>
      <c r="C10572" s="59" t="e">
        <f>'[1]PODLA KRAJOV A KLUBOV'!D10575</f>
        <v>#N/A</v>
      </c>
      <c r="D10572" s="59" t="e">
        <f>'[1]PODLA KRAJOV A KLUBOV'!E10575</f>
        <v>#N/A</v>
      </c>
      <c r="E10572" s="59" t="e">
        <f>'[1]PODLA KRAJOV A KLUBOV'!F10575</f>
        <v>#N/A</v>
      </c>
      <c r="F10572" s="60" t="e">
        <f>'[1]PODLA KRAJOV A KLUBOV'!G10575</f>
        <v>#N/A</v>
      </c>
      <c r="G10572" s="59" t="e">
        <f>'[1]PODLA KRAJOV A KLUBOV'!H10575</f>
        <v>#N/A</v>
      </c>
    </row>
    <row r="10573" spans="2:7" x14ac:dyDescent="0.25">
      <c r="B10573" s="57" t="e">
        <f>'[1]PODLA KRAJOV A KLUBOV'!C10576</f>
        <v>#N/A</v>
      </c>
      <c r="C10573" s="59" t="e">
        <f>'[1]PODLA KRAJOV A KLUBOV'!D10576</f>
        <v>#N/A</v>
      </c>
      <c r="D10573" s="59" t="e">
        <f>'[1]PODLA KRAJOV A KLUBOV'!E10576</f>
        <v>#N/A</v>
      </c>
      <c r="E10573" s="59" t="e">
        <f>'[1]PODLA KRAJOV A KLUBOV'!F10576</f>
        <v>#N/A</v>
      </c>
      <c r="F10573" s="60" t="e">
        <f>'[1]PODLA KRAJOV A KLUBOV'!G10576</f>
        <v>#N/A</v>
      </c>
      <c r="G10573" s="59" t="e">
        <f>'[1]PODLA KRAJOV A KLUBOV'!H10576</f>
        <v>#N/A</v>
      </c>
    </row>
    <row r="10574" spans="2:7" x14ac:dyDescent="0.25">
      <c r="B10574" s="57" t="e">
        <f>'[1]PODLA KRAJOV A KLUBOV'!C10577</f>
        <v>#N/A</v>
      </c>
      <c r="C10574" s="59" t="e">
        <f>'[1]PODLA KRAJOV A KLUBOV'!D10577</f>
        <v>#N/A</v>
      </c>
      <c r="D10574" s="59" t="e">
        <f>'[1]PODLA KRAJOV A KLUBOV'!E10577</f>
        <v>#N/A</v>
      </c>
      <c r="E10574" s="59" t="e">
        <f>'[1]PODLA KRAJOV A KLUBOV'!F10577</f>
        <v>#N/A</v>
      </c>
      <c r="F10574" s="60" t="e">
        <f>'[1]PODLA KRAJOV A KLUBOV'!G10577</f>
        <v>#N/A</v>
      </c>
      <c r="G10574" s="59" t="e">
        <f>'[1]PODLA KRAJOV A KLUBOV'!H10577</f>
        <v>#N/A</v>
      </c>
    </row>
    <row r="10575" spans="2:7" x14ac:dyDescent="0.25">
      <c r="B10575" s="57" t="e">
        <f>'[1]PODLA KRAJOV A KLUBOV'!C10578</f>
        <v>#N/A</v>
      </c>
      <c r="C10575" s="59" t="e">
        <f>'[1]PODLA KRAJOV A KLUBOV'!D10578</f>
        <v>#N/A</v>
      </c>
      <c r="D10575" s="59" t="e">
        <f>'[1]PODLA KRAJOV A KLUBOV'!E10578</f>
        <v>#N/A</v>
      </c>
      <c r="E10575" s="59" t="e">
        <f>'[1]PODLA KRAJOV A KLUBOV'!F10578</f>
        <v>#N/A</v>
      </c>
      <c r="F10575" s="60" t="e">
        <f>'[1]PODLA KRAJOV A KLUBOV'!G10578</f>
        <v>#N/A</v>
      </c>
      <c r="G10575" s="59" t="e">
        <f>'[1]PODLA KRAJOV A KLUBOV'!H10578</f>
        <v>#N/A</v>
      </c>
    </row>
    <row r="10576" spans="2:7" x14ac:dyDescent="0.25">
      <c r="B10576" s="57" t="e">
        <f>'[1]PODLA KRAJOV A KLUBOV'!C10579</f>
        <v>#N/A</v>
      </c>
      <c r="C10576" s="59" t="e">
        <f>'[1]PODLA KRAJOV A KLUBOV'!D10579</f>
        <v>#N/A</v>
      </c>
      <c r="D10576" s="59" t="e">
        <f>'[1]PODLA KRAJOV A KLUBOV'!E10579</f>
        <v>#N/A</v>
      </c>
      <c r="E10576" s="59" t="e">
        <f>'[1]PODLA KRAJOV A KLUBOV'!F10579</f>
        <v>#N/A</v>
      </c>
      <c r="F10576" s="60" t="e">
        <f>'[1]PODLA KRAJOV A KLUBOV'!G10579</f>
        <v>#N/A</v>
      </c>
      <c r="G10576" s="59" t="e">
        <f>'[1]PODLA KRAJOV A KLUBOV'!H10579</f>
        <v>#N/A</v>
      </c>
    </row>
    <row r="10577" spans="2:7" x14ac:dyDescent="0.25">
      <c r="B10577" s="57" t="e">
        <f>'[1]PODLA KRAJOV A KLUBOV'!C10580</f>
        <v>#N/A</v>
      </c>
      <c r="C10577" s="59" t="e">
        <f>'[1]PODLA KRAJOV A KLUBOV'!D10580</f>
        <v>#N/A</v>
      </c>
      <c r="D10577" s="59" t="e">
        <f>'[1]PODLA KRAJOV A KLUBOV'!E10580</f>
        <v>#N/A</v>
      </c>
      <c r="E10577" s="59" t="e">
        <f>'[1]PODLA KRAJOV A KLUBOV'!F10580</f>
        <v>#N/A</v>
      </c>
      <c r="F10577" s="60" t="e">
        <f>'[1]PODLA KRAJOV A KLUBOV'!G10580</f>
        <v>#N/A</v>
      </c>
      <c r="G10577" s="59" t="e">
        <f>'[1]PODLA KRAJOV A KLUBOV'!H10580</f>
        <v>#N/A</v>
      </c>
    </row>
    <row r="10578" spans="2:7" x14ac:dyDescent="0.25">
      <c r="B10578" s="57" t="e">
        <f>'[1]PODLA KRAJOV A KLUBOV'!C10581</f>
        <v>#N/A</v>
      </c>
      <c r="C10578" s="59" t="e">
        <f>'[1]PODLA KRAJOV A KLUBOV'!D10581</f>
        <v>#N/A</v>
      </c>
      <c r="D10578" s="59" t="e">
        <f>'[1]PODLA KRAJOV A KLUBOV'!E10581</f>
        <v>#N/A</v>
      </c>
      <c r="E10578" s="59" t="e">
        <f>'[1]PODLA KRAJOV A KLUBOV'!F10581</f>
        <v>#N/A</v>
      </c>
      <c r="F10578" s="60" t="e">
        <f>'[1]PODLA KRAJOV A KLUBOV'!G10581</f>
        <v>#N/A</v>
      </c>
      <c r="G10578" s="59" t="e">
        <f>'[1]PODLA KRAJOV A KLUBOV'!H10581</f>
        <v>#N/A</v>
      </c>
    </row>
    <row r="10579" spans="2:7" x14ac:dyDescent="0.25">
      <c r="B10579" s="57" t="e">
        <f>'[1]PODLA KRAJOV A KLUBOV'!C10582</f>
        <v>#N/A</v>
      </c>
      <c r="C10579" s="59" t="e">
        <f>'[1]PODLA KRAJOV A KLUBOV'!D10582</f>
        <v>#N/A</v>
      </c>
      <c r="D10579" s="59" t="e">
        <f>'[1]PODLA KRAJOV A KLUBOV'!E10582</f>
        <v>#N/A</v>
      </c>
      <c r="E10579" s="59" t="e">
        <f>'[1]PODLA KRAJOV A KLUBOV'!F10582</f>
        <v>#N/A</v>
      </c>
      <c r="F10579" s="60" t="e">
        <f>'[1]PODLA KRAJOV A KLUBOV'!G10582</f>
        <v>#N/A</v>
      </c>
      <c r="G10579" s="59" t="e">
        <f>'[1]PODLA KRAJOV A KLUBOV'!H10582</f>
        <v>#N/A</v>
      </c>
    </row>
    <row r="10580" spans="2:7" x14ac:dyDescent="0.25">
      <c r="B10580" s="57" t="e">
        <f>'[1]PODLA KRAJOV A KLUBOV'!C10583</f>
        <v>#N/A</v>
      </c>
      <c r="C10580" s="59" t="e">
        <f>'[1]PODLA KRAJOV A KLUBOV'!D10583</f>
        <v>#N/A</v>
      </c>
      <c r="D10580" s="59" t="e">
        <f>'[1]PODLA KRAJOV A KLUBOV'!E10583</f>
        <v>#N/A</v>
      </c>
      <c r="E10580" s="59" t="e">
        <f>'[1]PODLA KRAJOV A KLUBOV'!F10583</f>
        <v>#N/A</v>
      </c>
      <c r="F10580" s="60" t="e">
        <f>'[1]PODLA KRAJOV A KLUBOV'!G10583</f>
        <v>#N/A</v>
      </c>
      <c r="G10580" s="59" t="e">
        <f>'[1]PODLA KRAJOV A KLUBOV'!H10583</f>
        <v>#N/A</v>
      </c>
    </row>
    <row r="10581" spans="2:7" x14ac:dyDescent="0.25">
      <c r="B10581" s="57" t="e">
        <f>'[1]PODLA KRAJOV A KLUBOV'!C10584</f>
        <v>#N/A</v>
      </c>
      <c r="C10581" s="59" t="e">
        <f>'[1]PODLA KRAJOV A KLUBOV'!D10584</f>
        <v>#N/A</v>
      </c>
      <c r="D10581" s="59" t="e">
        <f>'[1]PODLA KRAJOV A KLUBOV'!E10584</f>
        <v>#N/A</v>
      </c>
      <c r="E10581" s="59" t="e">
        <f>'[1]PODLA KRAJOV A KLUBOV'!F10584</f>
        <v>#N/A</v>
      </c>
      <c r="F10581" s="60" t="e">
        <f>'[1]PODLA KRAJOV A KLUBOV'!G10584</f>
        <v>#N/A</v>
      </c>
      <c r="G10581" s="59" t="e">
        <f>'[1]PODLA KRAJOV A KLUBOV'!H10584</f>
        <v>#N/A</v>
      </c>
    </row>
    <row r="10582" spans="2:7" x14ac:dyDescent="0.25">
      <c r="B10582" s="57" t="e">
        <f>'[1]PODLA KRAJOV A KLUBOV'!C10585</f>
        <v>#N/A</v>
      </c>
      <c r="C10582" s="59" t="e">
        <f>'[1]PODLA KRAJOV A KLUBOV'!D10585</f>
        <v>#N/A</v>
      </c>
      <c r="D10582" s="59" t="e">
        <f>'[1]PODLA KRAJOV A KLUBOV'!E10585</f>
        <v>#N/A</v>
      </c>
      <c r="E10582" s="59" t="e">
        <f>'[1]PODLA KRAJOV A KLUBOV'!F10585</f>
        <v>#N/A</v>
      </c>
      <c r="F10582" s="60" t="e">
        <f>'[1]PODLA KRAJOV A KLUBOV'!G10585</f>
        <v>#N/A</v>
      </c>
      <c r="G10582" s="59" t="e">
        <f>'[1]PODLA KRAJOV A KLUBOV'!H10585</f>
        <v>#N/A</v>
      </c>
    </row>
    <row r="10583" spans="2:7" x14ac:dyDescent="0.25">
      <c r="B10583" s="57" t="e">
        <f>'[1]PODLA KRAJOV A KLUBOV'!C10586</f>
        <v>#N/A</v>
      </c>
      <c r="C10583" s="59" t="e">
        <f>'[1]PODLA KRAJOV A KLUBOV'!D10586</f>
        <v>#N/A</v>
      </c>
      <c r="D10583" s="59" t="e">
        <f>'[1]PODLA KRAJOV A KLUBOV'!E10586</f>
        <v>#N/A</v>
      </c>
      <c r="E10583" s="59" t="e">
        <f>'[1]PODLA KRAJOV A KLUBOV'!F10586</f>
        <v>#N/A</v>
      </c>
      <c r="F10583" s="60" t="e">
        <f>'[1]PODLA KRAJOV A KLUBOV'!G10586</f>
        <v>#N/A</v>
      </c>
      <c r="G10583" s="59" t="e">
        <f>'[1]PODLA KRAJOV A KLUBOV'!H10586</f>
        <v>#N/A</v>
      </c>
    </row>
    <row r="10584" spans="2:7" x14ac:dyDescent="0.25">
      <c r="B10584" s="57" t="e">
        <f>'[1]PODLA KRAJOV A KLUBOV'!C10587</f>
        <v>#N/A</v>
      </c>
      <c r="C10584" s="59" t="e">
        <f>'[1]PODLA KRAJOV A KLUBOV'!D10587</f>
        <v>#N/A</v>
      </c>
      <c r="D10584" s="59" t="e">
        <f>'[1]PODLA KRAJOV A KLUBOV'!E10587</f>
        <v>#N/A</v>
      </c>
      <c r="E10584" s="59" t="e">
        <f>'[1]PODLA KRAJOV A KLUBOV'!F10587</f>
        <v>#N/A</v>
      </c>
      <c r="F10584" s="60" t="e">
        <f>'[1]PODLA KRAJOV A KLUBOV'!G10587</f>
        <v>#N/A</v>
      </c>
      <c r="G10584" s="59" t="e">
        <f>'[1]PODLA KRAJOV A KLUBOV'!H10587</f>
        <v>#N/A</v>
      </c>
    </row>
    <row r="10585" spans="2:7" x14ac:dyDescent="0.25">
      <c r="B10585" s="57" t="e">
        <f>'[1]PODLA KRAJOV A KLUBOV'!C10588</f>
        <v>#N/A</v>
      </c>
      <c r="C10585" s="59" t="e">
        <f>'[1]PODLA KRAJOV A KLUBOV'!D10588</f>
        <v>#N/A</v>
      </c>
      <c r="D10585" s="59" t="e">
        <f>'[1]PODLA KRAJOV A KLUBOV'!E10588</f>
        <v>#N/A</v>
      </c>
      <c r="E10585" s="59" t="e">
        <f>'[1]PODLA KRAJOV A KLUBOV'!F10588</f>
        <v>#N/A</v>
      </c>
      <c r="F10585" s="60" t="e">
        <f>'[1]PODLA KRAJOV A KLUBOV'!G10588</f>
        <v>#N/A</v>
      </c>
      <c r="G10585" s="59" t="e">
        <f>'[1]PODLA KRAJOV A KLUBOV'!H10588</f>
        <v>#N/A</v>
      </c>
    </row>
    <row r="10586" spans="2:7" x14ac:dyDescent="0.25">
      <c r="B10586" s="57" t="e">
        <f>'[1]PODLA KRAJOV A KLUBOV'!C10589</f>
        <v>#N/A</v>
      </c>
      <c r="C10586" s="59" t="e">
        <f>'[1]PODLA KRAJOV A KLUBOV'!D10589</f>
        <v>#N/A</v>
      </c>
      <c r="D10586" s="59" t="e">
        <f>'[1]PODLA KRAJOV A KLUBOV'!E10589</f>
        <v>#N/A</v>
      </c>
      <c r="E10586" s="59" t="e">
        <f>'[1]PODLA KRAJOV A KLUBOV'!F10589</f>
        <v>#N/A</v>
      </c>
      <c r="F10586" s="60" t="e">
        <f>'[1]PODLA KRAJOV A KLUBOV'!G10589</f>
        <v>#N/A</v>
      </c>
      <c r="G10586" s="59" t="e">
        <f>'[1]PODLA KRAJOV A KLUBOV'!H10589</f>
        <v>#N/A</v>
      </c>
    </row>
    <row r="10587" spans="2:7" x14ac:dyDescent="0.25">
      <c r="B10587" s="57" t="e">
        <f>'[1]PODLA KRAJOV A KLUBOV'!C10590</f>
        <v>#N/A</v>
      </c>
      <c r="C10587" s="59" t="e">
        <f>'[1]PODLA KRAJOV A KLUBOV'!D10590</f>
        <v>#N/A</v>
      </c>
      <c r="D10587" s="59" t="e">
        <f>'[1]PODLA KRAJOV A KLUBOV'!E10590</f>
        <v>#N/A</v>
      </c>
      <c r="E10587" s="59" t="e">
        <f>'[1]PODLA KRAJOV A KLUBOV'!F10590</f>
        <v>#N/A</v>
      </c>
      <c r="F10587" s="60" t="e">
        <f>'[1]PODLA KRAJOV A KLUBOV'!G10590</f>
        <v>#N/A</v>
      </c>
      <c r="G10587" s="59" t="e">
        <f>'[1]PODLA KRAJOV A KLUBOV'!H10590</f>
        <v>#N/A</v>
      </c>
    </row>
    <row r="10588" spans="2:7" x14ac:dyDescent="0.25">
      <c r="B10588" s="57" t="e">
        <f>'[1]PODLA KRAJOV A KLUBOV'!C10591</f>
        <v>#N/A</v>
      </c>
      <c r="C10588" s="59" t="e">
        <f>'[1]PODLA KRAJOV A KLUBOV'!D10591</f>
        <v>#N/A</v>
      </c>
      <c r="D10588" s="59" t="e">
        <f>'[1]PODLA KRAJOV A KLUBOV'!E10591</f>
        <v>#N/A</v>
      </c>
      <c r="E10588" s="59" t="e">
        <f>'[1]PODLA KRAJOV A KLUBOV'!F10591</f>
        <v>#N/A</v>
      </c>
      <c r="F10588" s="60" t="e">
        <f>'[1]PODLA KRAJOV A KLUBOV'!G10591</f>
        <v>#N/A</v>
      </c>
      <c r="G10588" s="59" t="e">
        <f>'[1]PODLA KRAJOV A KLUBOV'!H10591</f>
        <v>#N/A</v>
      </c>
    </row>
    <row r="10589" spans="2:7" x14ac:dyDescent="0.25">
      <c r="B10589" s="57" t="e">
        <f>'[1]PODLA KRAJOV A KLUBOV'!C10592</f>
        <v>#N/A</v>
      </c>
      <c r="C10589" s="59" t="e">
        <f>'[1]PODLA KRAJOV A KLUBOV'!D10592</f>
        <v>#N/A</v>
      </c>
      <c r="D10589" s="59" t="e">
        <f>'[1]PODLA KRAJOV A KLUBOV'!E10592</f>
        <v>#N/A</v>
      </c>
      <c r="E10589" s="59" t="e">
        <f>'[1]PODLA KRAJOV A KLUBOV'!F10592</f>
        <v>#N/A</v>
      </c>
      <c r="F10589" s="60" t="e">
        <f>'[1]PODLA KRAJOV A KLUBOV'!G10592</f>
        <v>#N/A</v>
      </c>
      <c r="G10589" s="59" t="e">
        <f>'[1]PODLA KRAJOV A KLUBOV'!H10592</f>
        <v>#N/A</v>
      </c>
    </row>
    <row r="10590" spans="2:7" x14ac:dyDescent="0.25">
      <c r="B10590" s="57" t="e">
        <f>'[1]PODLA KRAJOV A KLUBOV'!C10593</f>
        <v>#N/A</v>
      </c>
      <c r="C10590" s="59" t="e">
        <f>'[1]PODLA KRAJOV A KLUBOV'!D10593</f>
        <v>#N/A</v>
      </c>
      <c r="D10590" s="59" t="e">
        <f>'[1]PODLA KRAJOV A KLUBOV'!E10593</f>
        <v>#N/A</v>
      </c>
      <c r="E10590" s="59" t="e">
        <f>'[1]PODLA KRAJOV A KLUBOV'!F10593</f>
        <v>#N/A</v>
      </c>
      <c r="F10590" s="60" t="e">
        <f>'[1]PODLA KRAJOV A KLUBOV'!G10593</f>
        <v>#N/A</v>
      </c>
      <c r="G10590" s="59" t="e">
        <f>'[1]PODLA KRAJOV A KLUBOV'!H10593</f>
        <v>#N/A</v>
      </c>
    </row>
    <row r="10591" spans="2:7" x14ac:dyDescent="0.25">
      <c r="B10591" s="57" t="e">
        <f>'[1]PODLA KRAJOV A KLUBOV'!C10594</f>
        <v>#N/A</v>
      </c>
      <c r="C10591" s="59" t="e">
        <f>'[1]PODLA KRAJOV A KLUBOV'!D10594</f>
        <v>#N/A</v>
      </c>
      <c r="D10591" s="59" t="e">
        <f>'[1]PODLA KRAJOV A KLUBOV'!E10594</f>
        <v>#N/A</v>
      </c>
      <c r="E10591" s="59" t="e">
        <f>'[1]PODLA KRAJOV A KLUBOV'!F10594</f>
        <v>#N/A</v>
      </c>
      <c r="F10591" s="60" t="e">
        <f>'[1]PODLA KRAJOV A KLUBOV'!G10594</f>
        <v>#N/A</v>
      </c>
      <c r="G10591" s="59" t="e">
        <f>'[1]PODLA KRAJOV A KLUBOV'!H10594</f>
        <v>#N/A</v>
      </c>
    </row>
    <row r="10592" spans="2:7" x14ac:dyDescent="0.25">
      <c r="B10592" s="57" t="e">
        <f>'[1]PODLA KRAJOV A KLUBOV'!C10595</f>
        <v>#N/A</v>
      </c>
      <c r="C10592" s="59" t="e">
        <f>'[1]PODLA KRAJOV A KLUBOV'!D10595</f>
        <v>#N/A</v>
      </c>
      <c r="D10592" s="59" t="e">
        <f>'[1]PODLA KRAJOV A KLUBOV'!E10595</f>
        <v>#N/A</v>
      </c>
      <c r="E10592" s="59" t="e">
        <f>'[1]PODLA KRAJOV A KLUBOV'!F10595</f>
        <v>#N/A</v>
      </c>
      <c r="F10592" s="60" t="e">
        <f>'[1]PODLA KRAJOV A KLUBOV'!G10595</f>
        <v>#N/A</v>
      </c>
      <c r="G10592" s="59" t="e">
        <f>'[1]PODLA KRAJOV A KLUBOV'!H10595</f>
        <v>#N/A</v>
      </c>
    </row>
    <row r="10593" spans="2:7" x14ac:dyDescent="0.25">
      <c r="B10593" s="57" t="e">
        <f>'[1]PODLA KRAJOV A KLUBOV'!C10596</f>
        <v>#N/A</v>
      </c>
      <c r="C10593" s="59" t="e">
        <f>'[1]PODLA KRAJOV A KLUBOV'!D10596</f>
        <v>#N/A</v>
      </c>
      <c r="D10593" s="59" t="e">
        <f>'[1]PODLA KRAJOV A KLUBOV'!E10596</f>
        <v>#N/A</v>
      </c>
      <c r="E10593" s="59" t="e">
        <f>'[1]PODLA KRAJOV A KLUBOV'!F10596</f>
        <v>#N/A</v>
      </c>
      <c r="F10593" s="60" t="e">
        <f>'[1]PODLA KRAJOV A KLUBOV'!G10596</f>
        <v>#N/A</v>
      </c>
      <c r="G10593" s="59" t="e">
        <f>'[1]PODLA KRAJOV A KLUBOV'!H10596</f>
        <v>#N/A</v>
      </c>
    </row>
    <row r="10594" spans="2:7" x14ac:dyDescent="0.25">
      <c r="B10594" s="57" t="e">
        <f>'[1]PODLA KRAJOV A KLUBOV'!C10597</f>
        <v>#N/A</v>
      </c>
      <c r="C10594" s="59" t="e">
        <f>'[1]PODLA KRAJOV A KLUBOV'!D10597</f>
        <v>#N/A</v>
      </c>
      <c r="D10594" s="59" t="e">
        <f>'[1]PODLA KRAJOV A KLUBOV'!E10597</f>
        <v>#N/A</v>
      </c>
      <c r="E10594" s="59" t="e">
        <f>'[1]PODLA KRAJOV A KLUBOV'!F10597</f>
        <v>#N/A</v>
      </c>
      <c r="F10594" s="60" t="e">
        <f>'[1]PODLA KRAJOV A KLUBOV'!G10597</f>
        <v>#N/A</v>
      </c>
      <c r="G10594" s="59" t="e">
        <f>'[1]PODLA KRAJOV A KLUBOV'!H10597</f>
        <v>#N/A</v>
      </c>
    </row>
    <row r="10595" spans="2:7" x14ac:dyDescent="0.25">
      <c r="B10595" s="57" t="e">
        <f>'[1]PODLA KRAJOV A KLUBOV'!C10598</f>
        <v>#N/A</v>
      </c>
      <c r="C10595" s="59" t="e">
        <f>'[1]PODLA KRAJOV A KLUBOV'!D10598</f>
        <v>#N/A</v>
      </c>
      <c r="D10595" s="59" t="e">
        <f>'[1]PODLA KRAJOV A KLUBOV'!E10598</f>
        <v>#N/A</v>
      </c>
      <c r="E10595" s="59" t="e">
        <f>'[1]PODLA KRAJOV A KLUBOV'!F10598</f>
        <v>#N/A</v>
      </c>
      <c r="F10595" s="60" t="e">
        <f>'[1]PODLA KRAJOV A KLUBOV'!G10598</f>
        <v>#N/A</v>
      </c>
      <c r="G10595" s="59" t="e">
        <f>'[1]PODLA KRAJOV A KLUBOV'!H10598</f>
        <v>#N/A</v>
      </c>
    </row>
    <row r="10596" spans="2:7" x14ac:dyDescent="0.25">
      <c r="B10596" s="57" t="e">
        <f>'[1]PODLA KRAJOV A KLUBOV'!C10599</f>
        <v>#N/A</v>
      </c>
      <c r="C10596" s="59" t="e">
        <f>'[1]PODLA KRAJOV A KLUBOV'!D10599</f>
        <v>#N/A</v>
      </c>
      <c r="D10596" s="59" t="e">
        <f>'[1]PODLA KRAJOV A KLUBOV'!E10599</f>
        <v>#N/A</v>
      </c>
      <c r="E10596" s="59" t="e">
        <f>'[1]PODLA KRAJOV A KLUBOV'!F10599</f>
        <v>#N/A</v>
      </c>
      <c r="F10596" s="60" t="e">
        <f>'[1]PODLA KRAJOV A KLUBOV'!G10599</f>
        <v>#N/A</v>
      </c>
      <c r="G10596" s="59" t="e">
        <f>'[1]PODLA KRAJOV A KLUBOV'!H10599</f>
        <v>#N/A</v>
      </c>
    </row>
    <row r="10597" spans="2:7" x14ac:dyDescent="0.25">
      <c r="B10597" s="57" t="e">
        <f>'[1]PODLA KRAJOV A KLUBOV'!C10600</f>
        <v>#N/A</v>
      </c>
      <c r="C10597" s="59" t="e">
        <f>'[1]PODLA KRAJOV A KLUBOV'!D10600</f>
        <v>#N/A</v>
      </c>
      <c r="D10597" s="59" t="e">
        <f>'[1]PODLA KRAJOV A KLUBOV'!E10600</f>
        <v>#N/A</v>
      </c>
      <c r="E10597" s="59" t="e">
        <f>'[1]PODLA KRAJOV A KLUBOV'!F10600</f>
        <v>#N/A</v>
      </c>
      <c r="F10597" s="60" t="e">
        <f>'[1]PODLA KRAJOV A KLUBOV'!G10600</f>
        <v>#N/A</v>
      </c>
      <c r="G10597" s="59" t="e">
        <f>'[1]PODLA KRAJOV A KLUBOV'!H10600</f>
        <v>#N/A</v>
      </c>
    </row>
    <row r="10598" spans="2:7" x14ac:dyDescent="0.25">
      <c r="B10598" s="57" t="e">
        <f>'[1]PODLA KRAJOV A KLUBOV'!C10601</f>
        <v>#N/A</v>
      </c>
      <c r="C10598" s="59" t="e">
        <f>'[1]PODLA KRAJOV A KLUBOV'!D10601</f>
        <v>#N/A</v>
      </c>
      <c r="D10598" s="59" t="e">
        <f>'[1]PODLA KRAJOV A KLUBOV'!E10601</f>
        <v>#N/A</v>
      </c>
      <c r="E10598" s="59" t="e">
        <f>'[1]PODLA KRAJOV A KLUBOV'!F10601</f>
        <v>#N/A</v>
      </c>
      <c r="F10598" s="60" t="e">
        <f>'[1]PODLA KRAJOV A KLUBOV'!G10601</f>
        <v>#N/A</v>
      </c>
      <c r="G10598" s="59" t="e">
        <f>'[1]PODLA KRAJOV A KLUBOV'!H10601</f>
        <v>#N/A</v>
      </c>
    </row>
    <row r="10599" spans="2:7" x14ac:dyDescent="0.25">
      <c r="B10599" s="57" t="e">
        <f>'[1]PODLA KRAJOV A KLUBOV'!C10602</f>
        <v>#N/A</v>
      </c>
      <c r="C10599" s="59" t="e">
        <f>'[1]PODLA KRAJOV A KLUBOV'!D10602</f>
        <v>#N/A</v>
      </c>
      <c r="D10599" s="59" t="e">
        <f>'[1]PODLA KRAJOV A KLUBOV'!E10602</f>
        <v>#N/A</v>
      </c>
      <c r="E10599" s="59" t="e">
        <f>'[1]PODLA KRAJOV A KLUBOV'!F10602</f>
        <v>#N/A</v>
      </c>
      <c r="F10599" s="60" t="e">
        <f>'[1]PODLA KRAJOV A KLUBOV'!G10602</f>
        <v>#N/A</v>
      </c>
      <c r="G10599" s="59" t="e">
        <f>'[1]PODLA KRAJOV A KLUBOV'!H10602</f>
        <v>#N/A</v>
      </c>
    </row>
    <row r="10600" spans="2:7" x14ac:dyDescent="0.25">
      <c r="B10600" s="57" t="e">
        <f>'[1]PODLA KRAJOV A KLUBOV'!C10603</f>
        <v>#N/A</v>
      </c>
      <c r="C10600" s="59" t="e">
        <f>'[1]PODLA KRAJOV A KLUBOV'!D10603</f>
        <v>#N/A</v>
      </c>
      <c r="D10600" s="59" t="e">
        <f>'[1]PODLA KRAJOV A KLUBOV'!E10603</f>
        <v>#N/A</v>
      </c>
      <c r="E10600" s="59" t="e">
        <f>'[1]PODLA KRAJOV A KLUBOV'!F10603</f>
        <v>#N/A</v>
      </c>
      <c r="F10600" s="60" t="e">
        <f>'[1]PODLA KRAJOV A KLUBOV'!G10603</f>
        <v>#N/A</v>
      </c>
      <c r="G10600" s="59" t="e">
        <f>'[1]PODLA KRAJOV A KLUBOV'!H10603</f>
        <v>#N/A</v>
      </c>
    </row>
    <row r="10601" spans="2:7" x14ac:dyDescent="0.25">
      <c r="B10601" s="57" t="e">
        <f>'[1]PODLA KRAJOV A KLUBOV'!C10604</f>
        <v>#N/A</v>
      </c>
      <c r="C10601" s="59" t="e">
        <f>'[1]PODLA KRAJOV A KLUBOV'!D10604</f>
        <v>#N/A</v>
      </c>
      <c r="D10601" s="59" t="e">
        <f>'[1]PODLA KRAJOV A KLUBOV'!E10604</f>
        <v>#N/A</v>
      </c>
      <c r="E10601" s="59" t="e">
        <f>'[1]PODLA KRAJOV A KLUBOV'!F10604</f>
        <v>#N/A</v>
      </c>
      <c r="F10601" s="60" t="e">
        <f>'[1]PODLA KRAJOV A KLUBOV'!G10604</f>
        <v>#N/A</v>
      </c>
      <c r="G10601" s="59" t="e">
        <f>'[1]PODLA KRAJOV A KLUBOV'!H10604</f>
        <v>#N/A</v>
      </c>
    </row>
    <row r="10602" spans="2:7" x14ac:dyDescent="0.25">
      <c r="B10602" s="57" t="e">
        <f>'[1]PODLA KRAJOV A KLUBOV'!C10605</f>
        <v>#N/A</v>
      </c>
      <c r="C10602" s="59" t="e">
        <f>'[1]PODLA KRAJOV A KLUBOV'!D10605</f>
        <v>#N/A</v>
      </c>
      <c r="D10602" s="59" t="e">
        <f>'[1]PODLA KRAJOV A KLUBOV'!E10605</f>
        <v>#N/A</v>
      </c>
      <c r="E10602" s="59" t="e">
        <f>'[1]PODLA KRAJOV A KLUBOV'!F10605</f>
        <v>#N/A</v>
      </c>
      <c r="F10602" s="60" t="e">
        <f>'[1]PODLA KRAJOV A KLUBOV'!G10605</f>
        <v>#N/A</v>
      </c>
      <c r="G10602" s="59" t="e">
        <f>'[1]PODLA KRAJOV A KLUBOV'!H10605</f>
        <v>#N/A</v>
      </c>
    </row>
    <row r="10603" spans="2:7" x14ac:dyDescent="0.25">
      <c r="B10603" s="57" t="e">
        <f>'[1]PODLA KRAJOV A KLUBOV'!C10606</f>
        <v>#N/A</v>
      </c>
      <c r="C10603" s="59" t="e">
        <f>'[1]PODLA KRAJOV A KLUBOV'!D10606</f>
        <v>#N/A</v>
      </c>
      <c r="D10603" s="59" t="e">
        <f>'[1]PODLA KRAJOV A KLUBOV'!E10606</f>
        <v>#N/A</v>
      </c>
      <c r="E10603" s="59" t="e">
        <f>'[1]PODLA KRAJOV A KLUBOV'!F10606</f>
        <v>#N/A</v>
      </c>
      <c r="F10603" s="60" t="e">
        <f>'[1]PODLA KRAJOV A KLUBOV'!G10606</f>
        <v>#N/A</v>
      </c>
      <c r="G10603" s="59" t="e">
        <f>'[1]PODLA KRAJOV A KLUBOV'!H10606</f>
        <v>#N/A</v>
      </c>
    </row>
    <row r="10604" spans="2:7" x14ac:dyDescent="0.25">
      <c r="B10604" s="57" t="e">
        <f>'[1]PODLA KRAJOV A KLUBOV'!C10607</f>
        <v>#N/A</v>
      </c>
      <c r="C10604" s="59" t="e">
        <f>'[1]PODLA KRAJOV A KLUBOV'!D10607</f>
        <v>#N/A</v>
      </c>
      <c r="D10604" s="59" t="e">
        <f>'[1]PODLA KRAJOV A KLUBOV'!E10607</f>
        <v>#N/A</v>
      </c>
      <c r="E10604" s="59" t="e">
        <f>'[1]PODLA KRAJOV A KLUBOV'!F10607</f>
        <v>#N/A</v>
      </c>
      <c r="F10604" s="60" t="e">
        <f>'[1]PODLA KRAJOV A KLUBOV'!G10607</f>
        <v>#N/A</v>
      </c>
      <c r="G10604" s="59" t="e">
        <f>'[1]PODLA KRAJOV A KLUBOV'!H10607</f>
        <v>#N/A</v>
      </c>
    </row>
    <row r="10605" spans="2:7" x14ac:dyDescent="0.25">
      <c r="B10605" s="57" t="e">
        <f>'[1]PODLA KRAJOV A KLUBOV'!C10608</f>
        <v>#N/A</v>
      </c>
      <c r="C10605" s="59" t="e">
        <f>'[1]PODLA KRAJOV A KLUBOV'!D10608</f>
        <v>#N/A</v>
      </c>
      <c r="D10605" s="59" t="e">
        <f>'[1]PODLA KRAJOV A KLUBOV'!E10608</f>
        <v>#N/A</v>
      </c>
      <c r="E10605" s="59" t="e">
        <f>'[1]PODLA KRAJOV A KLUBOV'!F10608</f>
        <v>#N/A</v>
      </c>
      <c r="F10605" s="60" t="e">
        <f>'[1]PODLA KRAJOV A KLUBOV'!G10608</f>
        <v>#N/A</v>
      </c>
      <c r="G10605" s="59" t="e">
        <f>'[1]PODLA KRAJOV A KLUBOV'!H10608</f>
        <v>#N/A</v>
      </c>
    </row>
    <row r="10606" spans="2:7" x14ac:dyDescent="0.25">
      <c r="B10606" s="57" t="e">
        <f>'[1]PODLA KRAJOV A KLUBOV'!C10609</f>
        <v>#N/A</v>
      </c>
      <c r="C10606" s="59" t="e">
        <f>'[1]PODLA KRAJOV A KLUBOV'!D10609</f>
        <v>#N/A</v>
      </c>
      <c r="D10606" s="59" t="e">
        <f>'[1]PODLA KRAJOV A KLUBOV'!E10609</f>
        <v>#N/A</v>
      </c>
      <c r="E10606" s="59" t="e">
        <f>'[1]PODLA KRAJOV A KLUBOV'!F10609</f>
        <v>#N/A</v>
      </c>
      <c r="F10606" s="60" t="e">
        <f>'[1]PODLA KRAJOV A KLUBOV'!G10609</f>
        <v>#N/A</v>
      </c>
      <c r="G10606" s="59" t="e">
        <f>'[1]PODLA KRAJOV A KLUBOV'!H10609</f>
        <v>#N/A</v>
      </c>
    </row>
    <row r="10607" spans="2:7" x14ac:dyDescent="0.25">
      <c r="B10607" s="57" t="e">
        <f>'[1]PODLA KRAJOV A KLUBOV'!C10610</f>
        <v>#N/A</v>
      </c>
      <c r="C10607" s="59" t="e">
        <f>'[1]PODLA KRAJOV A KLUBOV'!D10610</f>
        <v>#N/A</v>
      </c>
      <c r="D10607" s="59" t="e">
        <f>'[1]PODLA KRAJOV A KLUBOV'!E10610</f>
        <v>#N/A</v>
      </c>
      <c r="E10607" s="59" t="e">
        <f>'[1]PODLA KRAJOV A KLUBOV'!F10610</f>
        <v>#N/A</v>
      </c>
      <c r="F10607" s="60" t="e">
        <f>'[1]PODLA KRAJOV A KLUBOV'!G10610</f>
        <v>#N/A</v>
      </c>
      <c r="G10607" s="59" t="e">
        <f>'[1]PODLA KRAJOV A KLUBOV'!H10610</f>
        <v>#N/A</v>
      </c>
    </row>
    <row r="10608" spans="2:7" x14ac:dyDescent="0.25">
      <c r="B10608" s="57" t="e">
        <f>'[1]PODLA KRAJOV A KLUBOV'!C10611</f>
        <v>#N/A</v>
      </c>
      <c r="C10608" s="59" t="e">
        <f>'[1]PODLA KRAJOV A KLUBOV'!D10611</f>
        <v>#N/A</v>
      </c>
      <c r="D10608" s="59" t="e">
        <f>'[1]PODLA KRAJOV A KLUBOV'!E10611</f>
        <v>#N/A</v>
      </c>
      <c r="E10608" s="59" t="e">
        <f>'[1]PODLA KRAJOV A KLUBOV'!F10611</f>
        <v>#N/A</v>
      </c>
      <c r="F10608" s="60" t="e">
        <f>'[1]PODLA KRAJOV A KLUBOV'!G10611</f>
        <v>#N/A</v>
      </c>
      <c r="G10608" s="59" t="e">
        <f>'[1]PODLA KRAJOV A KLUBOV'!H10611</f>
        <v>#N/A</v>
      </c>
    </row>
    <row r="10609" spans="2:7" x14ac:dyDescent="0.25">
      <c r="B10609" s="57" t="e">
        <f>'[1]PODLA KRAJOV A KLUBOV'!C10612</f>
        <v>#N/A</v>
      </c>
      <c r="C10609" s="59" t="e">
        <f>'[1]PODLA KRAJOV A KLUBOV'!D10612</f>
        <v>#N/A</v>
      </c>
      <c r="D10609" s="59" t="e">
        <f>'[1]PODLA KRAJOV A KLUBOV'!E10612</f>
        <v>#N/A</v>
      </c>
      <c r="E10609" s="59" t="e">
        <f>'[1]PODLA KRAJOV A KLUBOV'!F10612</f>
        <v>#N/A</v>
      </c>
      <c r="F10609" s="60" t="e">
        <f>'[1]PODLA KRAJOV A KLUBOV'!G10612</f>
        <v>#N/A</v>
      </c>
      <c r="G10609" s="59" t="e">
        <f>'[1]PODLA KRAJOV A KLUBOV'!H10612</f>
        <v>#N/A</v>
      </c>
    </row>
    <row r="10610" spans="2:7" x14ac:dyDescent="0.25">
      <c r="B10610" s="57" t="e">
        <f>'[1]PODLA KRAJOV A KLUBOV'!C10613</f>
        <v>#N/A</v>
      </c>
      <c r="C10610" s="59" t="e">
        <f>'[1]PODLA KRAJOV A KLUBOV'!D10613</f>
        <v>#N/A</v>
      </c>
      <c r="D10610" s="59" t="e">
        <f>'[1]PODLA KRAJOV A KLUBOV'!E10613</f>
        <v>#N/A</v>
      </c>
      <c r="E10610" s="59" t="e">
        <f>'[1]PODLA KRAJOV A KLUBOV'!F10613</f>
        <v>#N/A</v>
      </c>
      <c r="F10610" s="60" t="e">
        <f>'[1]PODLA KRAJOV A KLUBOV'!G10613</f>
        <v>#N/A</v>
      </c>
      <c r="G10610" s="59" t="e">
        <f>'[1]PODLA KRAJOV A KLUBOV'!H10613</f>
        <v>#N/A</v>
      </c>
    </row>
    <row r="10611" spans="2:7" x14ac:dyDescent="0.25">
      <c r="B10611" s="57" t="e">
        <f>'[1]PODLA KRAJOV A KLUBOV'!C10614</f>
        <v>#N/A</v>
      </c>
      <c r="C10611" s="59" t="e">
        <f>'[1]PODLA KRAJOV A KLUBOV'!D10614</f>
        <v>#N/A</v>
      </c>
      <c r="D10611" s="59" t="e">
        <f>'[1]PODLA KRAJOV A KLUBOV'!E10614</f>
        <v>#N/A</v>
      </c>
      <c r="E10611" s="59" t="e">
        <f>'[1]PODLA KRAJOV A KLUBOV'!F10614</f>
        <v>#N/A</v>
      </c>
      <c r="F10611" s="60" t="e">
        <f>'[1]PODLA KRAJOV A KLUBOV'!G10614</f>
        <v>#N/A</v>
      </c>
      <c r="G10611" s="59" t="e">
        <f>'[1]PODLA KRAJOV A KLUBOV'!H10614</f>
        <v>#N/A</v>
      </c>
    </row>
    <row r="10612" spans="2:7" x14ac:dyDescent="0.25">
      <c r="B10612" s="57" t="e">
        <f>'[1]PODLA KRAJOV A KLUBOV'!C10615</f>
        <v>#N/A</v>
      </c>
      <c r="C10612" s="59" t="e">
        <f>'[1]PODLA KRAJOV A KLUBOV'!D10615</f>
        <v>#N/A</v>
      </c>
      <c r="D10612" s="59" t="e">
        <f>'[1]PODLA KRAJOV A KLUBOV'!E10615</f>
        <v>#N/A</v>
      </c>
      <c r="E10612" s="59" t="e">
        <f>'[1]PODLA KRAJOV A KLUBOV'!F10615</f>
        <v>#N/A</v>
      </c>
      <c r="F10612" s="60" t="e">
        <f>'[1]PODLA KRAJOV A KLUBOV'!G10615</f>
        <v>#N/A</v>
      </c>
      <c r="G10612" s="59" t="e">
        <f>'[1]PODLA KRAJOV A KLUBOV'!H10615</f>
        <v>#N/A</v>
      </c>
    </row>
    <row r="10613" spans="2:7" x14ac:dyDescent="0.25">
      <c r="B10613" s="57" t="e">
        <f>'[1]PODLA KRAJOV A KLUBOV'!C10616</f>
        <v>#N/A</v>
      </c>
      <c r="C10613" s="59" t="e">
        <f>'[1]PODLA KRAJOV A KLUBOV'!D10616</f>
        <v>#N/A</v>
      </c>
      <c r="D10613" s="59" t="e">
        <f>'[1]PODLA KRAJOV A KLUBOV'!E10616</f>
        <v>#N/A</v>
      </c>
      <c r="E10613" s="59" t="e">
        <f>'[1]PODLA KRAJOV A KLUBOV'!F10616</f>
        <v>#N/A</v>
      </c>
      <c r="F10613" s="60" t="e">
        <f>'[1]PODLA KRAJOV A KLUBOV'!G10616</f>
        <v>#N/A</v>
      </c>
      <c r="G10613" s="59" t="e">
        <f>'[1]PODLA KRAJOV A KLUBOV'!H10616</f>
        <v>#N/A</v>
      </c>
    </row>
    <row r="10614" spans="2:7" x14ac:dyDescent="0.25">
      <c r="B10614" s="57" t="e">
        <f>'[1]PODLA KRAJOV A KLUBOV'!C10617</f>
        <v>#N/A</v>
      </c>
      <c r="C10614" s="59" t="e">
        <f>'[1]PODLA KRAJOV A KLUBOV'!D10617</f>
        <v>#N/A</v>
      </c>
      <c r="D10614" s="59" t="e">
        <f>'[1]PODLA KRAJOV A KLUBOV'!E10617</f>
        <v>#N/A</v>
      </c>
      <c r="E10614" s="59" t="e">
        <f>'[1]PODLA KRAJOV A KLUBOV'!F10617</f>
        <v>#N/A</v>
      </c>
      <c r="F10614" s="60" t="e">
        <f>'[1]PODLA KRAJOV A KLUBOV'!G10617</f>
        <v>#N/A</v>
      </c>
      <c r="G10614" s="59" t="e">
        <f>'[1]PODLA KRAJOV A KLUBOV'!H10617</f>
        <v>#N/A</v>
      </c>
    </row>
    <row r="10615" spans="2:7" x14ac:dyDescent="0.25">
      <c r="B10615" s="57" t="e">
        <f>'[1]PODLA KRAJOV A KLUBOV'!C10618</f>
        <v>#N/A</v>
      </c>
      <c r="C10615" s="59" t="e">
        <f>'[1]PODLA KRAJOV A KLUBOV'!D10618</f>
        <v>#N/A</v>
      </c>
      <c r="D10615" s="59" t="e">
        <f>'[1]PODLA KRAJOV A KLUBOV'!E10618</f>
        <v>#N/A</v>
      </c>
      <c r="E10615" s="59" t="e">
        <f>'[1]PODLA KRAJOV A KLUBOV'!F10618</f>
        <v>#N/A</v>
      </c>
      <c r="F10615" s="60" t="e">
        <f>'[1]PODLA KRAJOV A KLUBOV'!G10618</f>
        <v>#N/A</v>
      </c>
      <c r="G10615" s="59" t="e">
        <f>'[1]PODLA KRAJOV A KLUBOV'!H10618</f>
        <v>#N/A</v>
      </c>
    </row>
    <row r="10616" spans="2:7" x14ac:dyDescent="0.25">
      <c r="B10616" s="57" t="e">
        <f>'[1]PODLA KRAJOV A KLUBOV'!C10619</f>
        <v>#N/A</v>
      </c>
      <c r="C10616" s="59" t="e">
        <f>'[1]PODLA KRAJOV A KLUBOV'!D10619</f>
        <v>#N/A</v>
      </c>
      <c r="D10616" s="59" t="e">
        <f>'[1]PODLA KRAJOV A KLUBOV'!E10619</f>
        <v>#N/A</v>
      </c>
      <c r="E10616" s="59" t="e">
        <f>'[1]PODLA KRAJOV A KLUBOV'!F10619</f>
        <v>#N/A</v>
      </c>
      <c r="F10616" s="60" t="e">
        <f>'[1]PODLA KRAJOV A KLUBOV'!G10619</f>
        <v>#N/A</v>
      </c>
      <c r="G10616" s="59" t="e">
        <f>'[1]PODLA KRAJOV A KLUBOV'!H10619</f>
        <v>#N/A</v>
      </c>
    </row>
    <row r="10617" spans="2:7" x14ac:dyDescent="0.25">
      <c r="B10617" s="57" t="e">
        <f>'[1]PODLA KRAJOV A KLUBOV'!C10620</f>
        <v>#N/A</v>
      </c>
      <c r="C10617" s="59" t="e">
        <f>'[1]PODLA KRAJOV A KLUBOV'!D10620</f>
        <v>#N/A</v>
      </c>
      <c r="D10617" s="59" t="e">
        <f>'[1]PODLA KRAJOV A KLUBOV'!E10620</f>
        <v>#N/A</v>
      </c>
      <c r="E10617" s="59" t="e">
        <f>'[1]PODLA KRAJOV A KLUBOV'!F10620</f>
        <v>#N/A</v>
      </c>
      <c r="F10617" s="60" t="e">
        <f>'[1]PODLA KRAJOV A KLUBOV'!G10620</f>
        <v>#N/A</v>
      </c>
      <c r="G10617" s="59" t="e">
        <f>'[1]PODLA KRAJOV A KLUBOV'!H10620</f>
        <v>#N/A</v>
      </c>
    </row>
    <row r="10618" spans="2:7" x14ac:dyDescent="0.25">
      <c r="B10618" s="57" t="e">
        <f>'[1]PODLA KRAJOV A KLUBOV'!C10621</f>
        <v>#N/A</v>
      </c>
      <c r="C10618" s="59" t="e">
        <f>'[1]PODLA KRAJOV A KLUBOV'!D10621</f>
        <v>#N/A</v>
      </c>
      <c r="D10618" s="59" t="e">
        <f>'[1]PODLA KRAJOV A KLUBOV'!E10621</f>
        <v>#N/A</v>
      </c>
      <c r="E10618" s="59" t="e">
        <f>'[1]PODLA KRAJOV A KLUBOV'!F10621</f>
        <v>#N/A</v>
      </c>
      <c r="F10618" s="60" t="e">
        <f>'[1]PODLA KRAJOV A KLUBOV'!G10621</f>
        <v>#N/A</v>
      </c>
      <c r="G10618" s="59" t="e">
        <f>'[1]PODLA KRAJOV A KLUBOV'!H10621</f>
        <v>#N/A</v>
      </c>
    </row>
    <row r="10619" spans="2:7" x14ac:dyDescent="0.25">
      <c r="B10619" s="57" t="e">
        <f>'[1]PODLA KRAJOV A KLUBOV'!C10622</f>
        <v>#N/A</v>
      </c>
      <c r="C10619" s="59" t="e">
        <f>'[1]PODLA KRAJOV A KLUBOV'!D10622</f>
        <v>#N/A</v>
      </c>
      <c r="D10619" s="59" t="e">
        <f>'[1]PODLA KRAJOV A KLUBOV'!E10622</f>
        <v>#N/A</v>
      </c>
      <c r="E10619" s="59" t="e">
        <f>'[1]PODLA KRAJOV A KLUBOV'!F10622</f>
        <v>#N/A</v>
      </c>
      <c r="F10619" s="60" t="e">
        <f>'[1]PODLA KRAJOV A KLUBOV'!G10622</f>
        <v>#N/A</v>
      </c>
      <c r="G10619" s="59" t="e">
        <f>'[1]PODLA KRAJOV A KLUBOV'!H10622</f>
        <v>#N/A</v>
      </c>
    </row>
    <row r="10620" spans="2:7" x14ac:dyDescent="0.25">
      <c r="B10620" s="57" t="e">
        <f>'[1]PODLA KRAJOV A KLUBOV'!C10623</f>
        <v>#N/A</v>
      </c>
      <c r="C10620" s="59" t="e">
        <f>'[1]PODLA KRAJOV A KLUBOV'!D10623</f>
        <v>#N/A</v>
      </c>
      <c r="D10620" s="59" t="e">
        <f>'[1]PODLA KRAJOV A KLUBOV'!E10623</f>
        <v>#N/A</v>
      </c>
      <c r="E10620" s="59" t="e">
        <f>'[1]PODLA KRAJOV A KLUBOV'!F10623</f>
        <v>#N/A</v>
      </c>
      <c r="F10620" s="60" t="e">
        <f>'[1]PODLA KRAJOV A KLUBOV'!G10623</f>
        <v>#N/A</v>
      </c>
      <c r="G10620" s="59" t="e">
        <f>'[1]PODLA KRAJOV A KLUBOV'!H10623</f>
        <v>#N/A</v>
      </c>
    </row>
    <row r="10621" spans="2:7" x14ac:dyDescent="0.25">
      <c r="B10621" s="57" t="e">
        <f>'[1]PODLA KRAJOV A KLUBOV'!C10624</f>
        <v>#N/A</v>
      </c>
      <c r="C10621" s="59" t="e">
        <f>'[1]PODLA KRAJOV A KLUBOV'!D10624</f>
        <v>#N/A</v>
      </c>
      <c r="D10621" s="59" t="e">
        <f>'[1]PODLA KRAJOV A KLUBOV'!E10624</f>
        <v>#N/A</v>
      </c>
      <c r="E10621" s="59" t="e">
        <f>'[1]PODLA KRAJOV A KLUBOV'!F10624</f>
        <v>#N/A</v>
      </c>
      <c r="F10621" s="60" t="e">
        <f>'[1]PODLA KRAJOV A KLUBOV'!G10624</f>
        <v>#N/A</v>
      </c>
      <c r="G10621" s="59" t="e">
        <f>'[1]PODLA KRAJOV A KLUBOV'!H10624</f>
        <v>#N/A</v>
      </c>
    </row>
    <row r="10622" spans="2:7" x14ac:dyDescent="0.25">
      <c r="B10622" s="57" t="e">
        <f>'[1]PODLA KRAJOV A KLUBOV'!C10625</f>
        <v>#N/A</v>
      </c>
      <c r="C10622" s="59" t="e">
        <f>'[1]PODLA KRAJOV A KLUBOV'!D10625</f>
        <v>#N/A</v>
      </c>
      <c r="D10622" s="59" t="e">
        <f>'[1]PODLA KRAJOV A KLUBOV'!E10625</f>
        <v>#N/A</v>
      </c>
      <c r="E10622" s="59" t="e">
        <f>'[1]PODLA KRAJOV A KLUBOV'!F10625</f>
        <v>#N/A</v>
      </c>
      <c r="F10622" s="60" t="e">
        <f>'[1]PODLA KRAJOV A KLUBOV'!G10625</f>
        <v>#N/A</v>
      </c>
      <c r="G10622" s="59" t="e">
        <f>'[1]PODLA KRAJOV A KLUBOV'!H10625</f>
        <v>#N/A</v>
      </c>
    </row>
    <row r="10623" spans="2:7" x14ac:dyDescent="0.25">
      <c r="B10623" s="57" t="e">
        <f>'[1]PODLA KRAJOV A KLUBOV'!C10626</f>
        <v>#N/A</v>
      </c>
      <c r="C10623" s="59" t="e">
        <f>'[1]PODLA KRAJOV A KLUBOV'!D10626</f>
        <v>#N/A</v>
      </c>
      <c r="D10623" s="59" t="e">
        <f>'[1]PODLA KRAJOV A KLUBOV'!E10626</f>
        <v>#N/A</v>
      </c>
      <c r="E10623" s="59" t="e">
        <f>'[1]PODLA KRAJOV A KLUBOV'!F10626</f>
        <v>#N/A</v>
      </c>
      <c r="F10623" s="60" t="e">
        <f>'[1]PODLA KRAJOV A KLUBOV'!G10626</f>
        <v>#N/A</v>
      </c>
      <c r="G10623" s="59" t="e">
        <f>'[1]PODLA KRAJOV A KLUBOV'!H10626</f>
        <v>#N/A</v>
      </c>
    </row>
    <row r="10624" spans="2:7" x14ac:dyDescent="0.25">
      <c r="B10624" s="57" t="e">
        <f>'[1]PODLA KRAJOV A KLUBOV'!C10627</f>
        <v>#N/A</v>
      </c>
      <c r="C10624" s="59" t="e">
        <f>'[1]PODLA KRAJOV A KLUBOV'!D10627</f>
        <v>#N/A</v>
      </c>
      <c r="D10624" s="59" t="e">
        <f>'[1]PODLA KRAJOV A KLUBOV'!E10627</f>
        <v>#N/A</v>
      </c>
      <c r="E10624" s="59" t="e">
        <f>'[1]PODLA KRAJOV A KLUBOV'!F10627</f>
        <v>#N/A</v>
      </c>
      <c r="F10624" s="60" t="e">
        <f>'[1]PODLA KRAJOV A KLUBOV'!G10627</f>
        <v>#N/A</v>
      </c>
      <c r="G10624" s="59" t="e">
        <f>'[1]PODLA KRAJOV A KLUBOV'!H10627</f>
        <v>#N/A</v>
      </c>
    </row>
    <row r="10625" spans="2:7" x14ac:dyDescent="0.25">
      <c r="B10625" s="57" t="e">
        <f>'[1]PODLA KRAJOV A KLUBOV'!C10628</f>
        <v>#N/A</v>
      </c>
      <c r="C10625" s="59" t="e">
        <f>'[1]PODLA KRAJOV A KLUBOV'!D10628</f>
        <v>#N/A</v>
      </c>
      <c r="D10625" s="59" t="e">
        <f>'[1]PODLA KRAJOV A KLUBOV'!E10628</f>
        <v>#N/A</v>
      </c>
      <c r="E10625" s="59" t="e">
        <f>'[1]PODLA KRAJOV A KLUBOV'!F10628</f>
        <v>#N/A</v>
      </c>
      <c r="F10625" s="60" t="e">
        <f>'[1]PODLA KRAJOV A KLUBOV'!G10628</f>
        <v>#N/A</v>
      </c>
      <c r="G10625" s="59" t="e">
        <f>'[1]PODLA KRAJOV A KLUBOV'!H10628</f>
        <v>#N/A</v>
      </c>
    </row>
    <row r="10626" spans="2:7" x14ac:dyDescent="0.25">
      <c r="B10626" s="57" t="e">
        <f>'[1]PODLA KRAJOV A KLUBOV'!C10629</f>
        <v>#N/A</v>
      </c>
      <c r="C10626" s="59" t="e">
        <f>'[1]PODLA KRAJOV A KLUBOV'!D10629</f>
        <v>#N/A</v>
      </c>
      <c r="D10626" s="59" t="e">
        <f>'[1]PODLA KRAJOV A KLUBOV'!E10629</f>
        <v>#N/A</v>
      </c>
      <c r="E10626" s="59" t="e">
        <f>'[1]PODLA KRAJOV A KLUBOV'!F10629</f>
        <v>#N/A</v>
      </c>
      <c r="F10626" s="60" t="e">
        <f>'[1]PODLA KRAJOV A KLUBOV'!G10629</f>
        <v>#N/A</v>
      </c>
      <c r="G10626" s="59" t="e">
        <f>'[1]PODLA KRAJOV A KLUBOV'!H10629</f>
        <v>#N/A</v>
      </c>
    </row>
    <row r="10627" spans="2:7" x14ac:dyDescent="0.25">
      <c r="B10627" s="57" t="e">
        <f>'[1]PODLA KRAJOV A KLUBOV'!C10630</f>
        <v>#N/A</v>
      </c>
      <c r="C10627" s="59" t="e">
        <f>'[1]PODLA KRAJOV A KLUBOV'!D10630</f>
        <v>#N/A</v>
      </c>
      <c r="D10627" s="59" t="e">
        <f>'[1]PODLA KRAJOV A KLUBOV'!E10630</f>
        <v>#N/A</v>
      </c>
      <c r="E10627" s="59" t="e">
        <f>'[1]PODLA KRAJOV A KLUBOV'!F10630</f>
        <v>#N/A</v>
      </c>
      <c r="F10627" s="60" t="e">
        <f>'[1]PODLA KRAJOV A KLUBOV'!G10630</f>
        <v>#N/A</v>
      </c>
      <c r="G10627" s="59" t="e">
        <f>'[1]PODLA KRAJOV A KLUBOV'!H10630</f>
        <v>#N/A</v>
      </c>
    </row>
    <row r="10628" spans="2:7" x14ac:dyDescent="0.25">
      <c r="B10628" s="57" t="e">
        <f>'[1]PODLA KRAJOV A KLUBOV'!C10631</f>
        <v>#N/A</v>
      </c>
      <c r="C10628" s="59" t="e">
        <f>'[1]PODLA KRAJOV A KLUBOV'!D10631</f>
        <v>#N/A</v>
      </c>
      <c r="D10628" s="59" t="e">
        <f>'[1]PODLA KRAJOV A KLUBOV'!E10631</f>
        <v>#N/A</v>
      </c>
      <c r="E10628" s="59" t="e">
        <f>'[1]PODLA KRAJOV A KLUBOV'!F10631</f>
        <v>#N/A</v>
      </c>
      <c r="F10628" s="60" t="e">
        <f>'[1]PODLA KRAJOV A KLUBOV'!G10631</f>
        <v>#N/A</v>
      </c>
      <c r="G10628" s="59" t="e">
        <f>'[1]PODLA KRAJOV A KLUBOV'!H10631</f>
        <v>#N/A</v>
      </c>
    </row>
    <row r="10629" spans="2:7" x14ac:dyDescent="0.25">
      <c r="B10629" s="57" t="e">
        <f>'[1]PODLA KRAJOV A KLUBOV'!C10632</f>
        <v>#N/A</v>
      </c>
      <c r="C10629" s="59" t="e">
        <f>'[1]PODLA KRAJOV A KLUBOV'!D10632</f>
        <v>#N/A</v>
      </c>
      <c r="D10629" s="59" t="e">
        <f>'[1]PODLA KRAJOV A KLUBOV'!E10632</f>
        <v>#N/A</v>
      </c>
      <c r="E10629" s="59" t="e">
        <f>'[1]PODLA KRAJOV A KLUBOV'!F10632</f>
        <v>#N/A</v>
      </c>
      <c r="F10629" s="60" t="e">
        <f>'[1]PODLA KRAJOV A KLUBOV'!G10632</f>
        <v>#N/A</v>
      </c>
      <c r="G10629" s="59" t="e">
        <f>'[1]PODLA KRAJOV A KLUBOV'!H10632</f>
        <v>#N/A</v>
      </c>
    </row>
    <row r="10630" spans="2:7" x14ac:dyDescent="0.25">
      <c r="B10630" s="57" t="e">
        <f>'[1]PODLA KRAJOV A KLUBOV'!C10633</f>
        <v>#N/A</v>
      </c>
      <c r="C10630" s="59" t="e">
        <f>'[1]PODLA KRAJOV A KLUBOV'!D10633</f>
        <v>#N/A</v>
      </c>
      <c r="D10630" s="59" t="e">
        <f>'[1]PODLA KRAJOV A KLUBOV'!E10633</f>
        <v>#N/A</v>
      </c>
      <c r="E10630" s="59" t="e">
        <f>'[1]PODLA KRAJOV A KLUBOV'!F10633</f>
        <v>#N/A</v>
      </c>
      <c r="F10630" s="60" t="e">
        <f>'[1]PODLA KRAJOV A KLUBOV'!G10633</f>
        <v>#N/A</v>
      </c>
      <c r="G10630" s="59" t="e">
        <f>'[1]PODLA KRAJOV A KLUBOV'!H10633</f>
        <v>#N/A</v>
      </c>
    </row>
    <row r="10631" spans="2:7" x14ac:dyDescent="0.25">
      <c r="B10631" s="57" t="e">
        <f>'[1]PODLA KRAJOV A KLUBOV'!C10634</f>
        <v>#N/A</v>
      </c>
      <c r="C10631" s="59" t="e">
        <f>'[1]PODLA KRAJOV A KLUBOV'!D10634</f>
        <v>#N/A</v>
      </c>
      <c r="D10631" s="59" t="e">
        <f>'[1]PODLA KRAJOV A KLUBOV'!E10634</f>
        <v>#N/A</v>
      </c>
      <c r="E10631" s="59" t="e">
        <f>'[1]PODLA KRAJOV A KLUBOV'!F10634</f>
        <v>#N/A</v>
      </c>
      <c r="F10631" s="60" t="e">
        <f>'[1]PODLA KRAJOV A KLUBOV'!G10634</f>
        <v>#N/A</v>
      </c>
      <c r="G10631" s="59" t="e">
        <f>'[1]PODLA KRAJOV A KLUBOV'!H10634</f>
        <v>#N/A</v>
      </c>
    </row>
    <row r="10632" spans="2:7" x14ac:dyDescent="0.25">
      <c r="B10632" s="57" t="e">
        <f>'[1]PODLA KRAJOV A KLUBOV'!C10635</f>
        <v>#N/A</v>
      </c>
      <c r="C10632" s="59" t="e">
        <f>'[1]PODLA KRAJOV A KLUBOV'!D10635</f>
        <v>#N/A</v>
      </c>
      <c r="D10632" s="59" t="e">
        <f>'[1]PODLA KRAJOV A KLUBOV'!E10635</f>
        <v>#N/A</v>
      </c>
      <c r="E10632" s="59" t="e">
        <f>'[1]PODLA KRAJOV A KLUBOV'!F10635</f>
        <v>#N/A</v>
      </c>
      <c r="F10632" s="60" t="e">
        <f>'[1]PODLA KRAJOV A KLUBOV'!G10635</f>
        <v>#N/A</v>
      </c>
      <c r="G10632" s="59" t="e">
        <f>'[1]PODLA KRAJOV A KLUBOV'!H10635</f>
        <v>#N/A</v>
      </c>
    </row>
    <row r="10633" spans="2:7" x14ac:dyDescent="0.25">
      <c r="B10633" s="57" t="e">
        <f>'[1]PODLA KRAJOV A KLUBOV'!C10636</f>
        <v>#N/A</v>
      </c>
      <c r="C10633" s="59" t="e">
        <f>'[1]PODLA KRAJOV A KLUBOV'!D10636</f>
        <v>#N/A</v>
      </c>
      <c r="D10633" s="59" t="e">
        <f>'[1]PODLA KRAJOV A KLUBOV'!E10636</f>
        <v>#N/A</v>
      </c>
      <c r="E10633" s="59" t="e">
        <f>'[1]PODLA KRAJOV A KLUBOV'!F10636</f>
        <v>#N/A</v>
      </c>
      <c r="F10633" s="60" t="e">
        <f>'[1]PODLA KRAJOV A KLUBOV'!G10636</f>
        <v>#N/A</v>
      </c>
      <c r="G10633" s="59" t="e">
        <f>'[1]PODLA KRAJOV A KLUBOV'!H10636</f>
        <v>#N/A</v>
      </c>
    </row>
    <row r="10634" spans="2:7" x14ac:dyDescent="0.25">
      <c r="B10634" s="57" t="e">
        <f>'[1]PODLA KRAJOV A KLUBOV'!C10637</f>
        <v>#N/A</v>
      </c>
      <c r="C10634" s="59" t="e">
        <f>'[1]PODLA KRAJOV A KLUBOV'!D10637</f>
        <v>#N/A</v>
      </c>
      <c r="D10634" s="59" t="e">
        <f>'[1]PODLA KRAJOV A KLUBOV'!E10637</f>
        <v>#N/A</v>
      </c>
      <c r="E10634" s="59" t="e">
        <f>'[1]PODLA KRAJOV A KLUBOV'!F10637</f>
        <v>#N/A</v>
      </c>
      <c r="F10634" s="60" t="e">
        <f>'[1]PODLA KRAJOV A KLUBOV'!G10637</f>
        <v>#N/A</v>
      </c>
      <c r="G10634" s="59" t="e">
        <f>'[1]PODLA KRAJOV A KLUBOV'!H10637</f>
        <v>#N/A</v>
      </c>
    </row>
    <row r="10635" spans="2:7" x14ac:dyDescent="0.25">
      <c r="B10635" s="57" t="e">
        <f>'[1]PODLA KRAJOV A KLUBOV'!C10638</f>
        <v>#N/A</v>
      </c>
      <c r="C10635" s="59" t="e">
        <f>'[1]PODLA KRAJOV A KLUBOV'!D10638</f>
        <v>#N/A</v>
      </c>
      <c r="D10635" s="59" t="e">
        <f>'[1]PODLA KRAJOV A KLUBOV'!E10638</f>
        <v>#N/A</v>
      </c>
      <c r="E10635" s="59" t="e">
        <f>'[1]PODLA KRAJOV A KLUBOV'!F10638</f>
        <v>#N/A</v>
      </c>
      <c r="F10635" s="60" t="e">
        <f>'[1]PODLA KRAJOV A KLUBOV'!G10638</f>
        <v>#N/A</v>
      </c>
      <c r="G10635" s="59" t="e">
        <f>'[1]PODLA KRAJOV A KLUBOV'!H10638</f>
        <v>#N/A</v>
      </c>
    </row>
    <row r="10636" spans="2:7" x14ac:dyDescent="0.25">
      <c r="B10636" s="57" t="e">
        <f>'[1]PODLA KRAJOV A KLUBOV'!C10639</f>
        <v>#N/A</v>
      </c>
      <c r="C10636" s="59" t="e">
        <f>'[1]PODLA KRAJOV A KLUBOV'!D10639</f>
        <v>#N/A</v>
      </c>
      <c r="D10636" s="59" t="e">
        <f>'[1]PODLA KRAJOV A KLUBOV'!E10639</f>
        <v>#N/A</v>
      </c>
      <c r="E10636" s="59" t="e">
        <f>'[1]PODLA KRAJOV A KLUBOV'!F10639</f>
        <v>#N/A</v>
      </c>
      <c r="F10636" s="60" t="e">
        <f>'[1]PODLA KRAJOV A KLUBOV'!G10639</f>
        <v>#N/A</v>
      </c>
      <c r="G10636" s="59" t="e">
        <f>'[1]PODLA KRAJOV A KLUBOV'!H10639</f>
        <v>#N/A</v>
      </c>
    </row>
    <row r="10637" spans="2:7" x14ac:dyDescent="0.25">
      <c r="B10637" s="57" t="e">
        <f>'[1]PODLA KRAJOV A KLUBOV'!C10640</f>
        <v>#N/A</v>
      </c>
      <c r="C10637" s="59" t="e">
        <f>'[1]PODLA KRAJOV A KLUBOV'!D10640</f>
        <v>#N/A</v>
      </c>
      <c r="D10637" s="59" t="e">
        <f>'[1]PODLA KRAJOV A KLUBOV'!E10640</f>
        <v>#N/A</v>
      </c>
      <c r="E10637" s="59" t="e">
        <f>'[1]PODLA KRAJOV A KLUBOV'!F10640</f>
        <v>#N/A</v>
      </c>
      <c r="F10637" s="60" t="e">
        <f>'[1]PODLA KRAJOV A KLUBOV'!G10640</f>
        <v>#N/A</v>
      </c>
      <c r="G10637" s="59" t="e">
        <f>'[1]PODLA KRAJOV A KLUBOV'!H10640</f>
        <v>#N/A</v>
      </c>
    </row>
    <row r="10638" spans="2:7" x14ac:dyDescent="0.25">
      <c r="B10638" s="57" t="e">
        <f>'[1]PODLA KRAJOV A KLUBOV'!C10641</f>
        <v>#N/A</v>
      </c>
      <c r="C10638" s="59" t="e">
        <f>'[1]PODLA KRAJOV A KLUBOV'!D10641</f>
        <v>#N/A</v>
      </c>
      <c r="D10638" s="59" t="e">
        <f>'[1]PODLA KRAJOV A KLUBOV'!E10641</f>
        <v>#N/A</v>
      </c>
      <c r="E10638" s="59" t="e">
        <f>'[1]PODLA KRAJOV A KLUBOV'!F10641</f>
        <v>#N/A</v>
      </c>
      <c r="F10638" s="60" t="e">
        <f>'[1]PODLA KRAJOV A KLUBOV'!G10641</f>
        <v>#N/A</v>
      </c>
      <c r="G10638" s="59" t="e">
        <f>'[1]PODLA KRAJOV A KLUBOV'!H10641</f>
        <v>#N/A</v>
      </c>
    </row>
    <row r="10639" spans="2:7" x14ac:dyDescent="0.25">
      <c r="B10639" s="57" t="e">
        <f>'[1]PODLA KRAJOV A KLUBOV'!C10642</f>
        <v>#N/A</v>
      </c>
      <c r="C10639" s="59" t="e">
        <f>'[1]PODLA KRAJOV A KLUBOV'!D10642</f>
        <v>#N/A</v>
      </c>
      <c r="D10639" s="59" t="e">
        <f>'[1]PODLA KRAJOV A KLUBOV'!E10642</f>
        <v>#N/A</v>
      </c>
      <c r="E10639" s="59" t="e">
        <f>'[1]PODLA KRAJOV A KLUBOV'!F10642</f>
        <v>#N/A</v>
      </c>
      <c r="F10639" s="60" t="e">
        <f>'[1]PODLA KRAJOV A KLUBOV'!G10642</f>
        <v>#N/A</v>
      </c>
      <c r="G10639" s="59" t="e">
        <f>'[1]PODLA KRAJOV A KLUBOV'!H10642</f>
        <v>#N/A</v>
      </c>
    </row>
    <row r="10640" spans="2:7" x14ac:dyDescent="0.25">
      <c r="B10640" s="57" t="e">
        <f>'[1]PODLA KRAJOV A KLUBOV'!C10643</f>
        <v>#N/A</v>
      </c>
      <c r="C10640" s="59" t="e">
        <f>'[1]PODLA KRAJOV A KLUBOV'!D10643</f>
        <v>#N/A</v>
      </c>
      <c r="D10640" s="59" t="e">
        <f>'[1]PODLA KRAJOV A KLUBOV'!E10643</f>
        <v>#N/A</v>
      </c>
      <c r="E10640" s="59" t="e">
        <f>'[1]PODLA KRAJOV A KLUBOV'!F10643</f>
        <v>#N/A</v>
      </c>
      <c r="F10640" s="60" t="e">
        <f>'[1]PODLA KRAJOV A KLUBOV'!G10643</f>
        <v>#N/A</v>
      </c>
      <c r="G10640" s="59" t="e">
        <f>'[1]PODLA KRAJOV A KLUBOV'!H10643</f>
        <v>#N/A</v>
      </c>
    </row>
    <row r="10641" spans="2:7" x14ac:dyDescent="0.25">
      <c r="B10641" s="57" t="e">
        <f>'[1]PODLA KRAJOV A KLUBOV'!C10644</f>
        <v>#N/A</v>
      </c>
      <c r="C10641" s="59" t="e">
        <f>'[1]PODLA KRAJOV A KLUBOV'!D10644</f>
        <v>#N/A</v>
      </c>
      <c r="D10641" s="59" t="e">
        <f>'[1]PODLA KRAJOV A KLUBOV'!E10644</f>
        <v>#N/A</v>
      </c>
      <c r="E10641" s="59" t="e">
        <f>'[1]PODLA KRAJOV A KLUBOV'!F10644</f>
        <v>#N/A</v>
      </c>
      <c r="F10641" s="60" t="e">
        <f>'[1]PODLA KRAJOV A KLUBOV'!G10644</f>
        <v>#N/A</v>
      </c>
      <c r="G10641" s="59" t="e">
        <f>'[1]PODLA KRAJOV A KLUBOV'!H10644</f>
        <v>#N/A</v>
      </c>
    </row>
    <row r="10642" spans="2:7" x14ac:dyDescent="0.25">
      <c r="B10642" s="57" t="e">
        <f>'[1]PODLA KRAJOV A KLUBOV'!C10645</f>
        <v>#N/A</v>
      </c>
      <c r="C10642" s="59" t="e">
        <f>'[1]PODLA KRAJOV A KLUBOV'!D10645</f>
        <v>#N/A</v>
      </c>
      <c r="D10642" s="59" t="e">
        <f>'[1]PODLA KRAJOV A KLUBOV'!E10645</f>
        <v>#N/A</v>
      </c>
      <c r="E10642" s="59" t="e">
        <f>'[1]PODLA KRAJOV A KLUBOV'!F10645</f>
        <v>#N/A</v>
      </c>
      <c r="F10642" s="60" t="e">
        <f>'[1]PODLA KRAJOV A KLUBOV'!G10645</f>
        <v>#N/A</v>
      </c>
      <c r="G10642" s="59" t="e">
        <f>'[1]PODLA KRAJOV A KLUBOV'!H10645</f>
        <v>#N/A</v>
      </c>
    </row>
    <row r="10643" spans="2:7" x14ac:dyDescent="0.25">
      <c r="B10643" s="57" t="e">
        <f>'[1]PODLA KRAJOV A KLUBOV'!C10646</f>
        <v>#N/A</v>
      </c>
      <c r="C10643" s="59" t="e">
        <f>'[1]PODLA KRAJOV A KLUBOV'!D10646</f>
        <v>#N/A</v>
      </c>
      <c r="D10643" s="59" t="e">
        <f>'[1]PODLA KRAJOV A KLUBOV'!E10646</f>
        <v>#N/A</v>
      </c>
      <c r="E10643" s="59" t="e">
        <f>'[1]PODLA KRAJOV A KLUBOV'!F10646</f>
        <v>#N/A</v>
      </c>
      <c r="F10643" s="60" t="e">
        <f>'[1]PODLA KRAJOV A KLUBOV'!G10646</f>
        <v>#N/A</v>
      </c>
      <c r="G10643" s="59" t="e">
        <f>'[1]PODLA KRAJOV A KLUBOV'!H10646</f>
        <v>#N/A</v>
      </c>
    </row>
    <row r="10644" spans="2:7" x14ac:dyDescent="0.25">
      <c r="B10644" s="57" t="e">
        <f>'[1]PODLA KRAJOV A KLUBOV'!C10647</f>
        <v>#N/A</v>
      </c>
      <c r="C10644" s="59" t="e">
        <f>'[1]PODLA KRAJOV A KLUBOV'!D10647</f>
        <v>#N/A</v>
      </c>
      <c r="D10644" s="59" t="e">
        <f>'[1]PODLA KRAJOV A KLUBOV'!E10647</f>
        <v>#N/A</v>
      </c>
      <c r="E10644" s="59" t="e">
        <f>'[1]PODLA KRAJOV A KLUBOV'!F10647</f>
        <v>#N/A</v>
      </c>
      <c r="F10644" s="60" t="e">
        <f>'[1]PODLA KRAJOV A KLUBOV'!G10647</f>
        <v>#N/A</v>
      </c>
      <c r="G10644" s="59" t="e">
        <f>'[1]PODLA KRAJOV A KLUBOV'!H10647</f>
        <v>#N/A</v>
      </c>
    </row>
    <row r="10645" spans="2:7" x14ac:dyDescent="0.25">
      <c r="B10645" s="57" t="e">
        <f>'[1]PODLA KRAJOV A KLUBOV'!C10648</f>
        <v>#N/A</v>
      </c>
      <c r="C10645" s="59" t="e">
        <f>'[1]PODLA KRAJOV A KLUBOV'!D10648</f>
        <v>#N/A</v>
      </c>
      <c r="D10645" s="59" t="e">
        <f>'[1]PODLA KRAJOV A KLUBOV'!E10648</f>
        <v>#N/A</v>
      </c>
      <c r="E10645" s="59" t="e">
        <f>'[1]PODLA KRAJOV A KLUBOV'!F10648</f>
        <v>#N/A</v>
      </c>
      <c r="F10645" s="60" t="e">
        <f>'[1]PODLA KRAJOV A KLUBOV'!G10648</f>
        <v>#N/A</v>
      </c>
      <c r="G10645" s="59" t="e">
        <f>'[1]PODLA KRAJOV A KLUBOV'!H10648</f>
        <v>#N/A</v>
      </c>
    </row>
    <row r="10646" spans="2:7" x14ac:dyDescent="0.25">
      <c r="B10646" s="57" t="e">
        <f>'[1]PODLA KRAJOV A KLUBOV'!C10649</f>
        <v>#N/A</v>
      </c>
      <c r="C10646" s="59" t="e">
        <f>'[1]PODLA KRAJOV A KLUBOV'!D10649</f>
        <v>#N/A</v>
      </c>
      <c r="D10646" s="59" t="e">
        <f>'[1]PODLA KRAJOV A KLUBOV'!E10649</f>
        <v>#N/A</v>
      </c>
      <c r="E10646" s="59" t="e">
        <f>'[1]PODLA KRAJOV A KLUBOV'!F10649</f>
        <v>#N/A</v>
      </c>
      <c r="F10646" s="60" t="e">
        <f>'[1]PODLA KRAJOV A KLUBOV'!G10649</f>
        <v>#N/A</v>
      </c>
      <c r="G10646" s="59" t="e">
        <f>'[1]PODLA KRAJOV A KLUBOV'!H10649</f>
        <v>#N/A</v>
      </c>
    </row>
    <row r="10647" spans="2:7" x14ac:dyDescent="0.25">
      <c r="B10647" s="57" t="e">
        <f>'[1]PODLA KRAJOV A KLUBOV'!C10650</f>
        <v>#N/A</v>
      </c>
      <c r="C10647" s="59" t="e">
        <f>'[1]PODLA KRAJOV A KLUBOV'!D10650</f>
        <v>#N/A</v>
      </c>
      <c r="D10647" s="59" t="e">
        <f>'[1]PODLA KRAJOV A KLUBOV'!E10650</f>
        <v>#N/A</v>
      </c>
      <c r="E10647" s="59" t="e">
        <f>'[1]PODLA KRAJOV A KLUBOV'!F10650</f>
        <v>#N/A</v>
      </c>
      <c r="F10647" s="60" t="e">
        <f>'[1]PODLA KRAJOV A KLUBOV'!G10650</f>
        <v>#N/A</v>
      </c>
      <c r="G10647" s="59" t="e">
        <f>'[1]PODLA KRAJOV A KLUBOV'!H10650</f>
        <v>#N/A</v>
      </c>
    </row>
    <row r="10648" spans="2:7" x14ac:dyDescent="0.25">
      <c r="B10648" s="57" t="e">
        <f>'[1]PODLA KRAJOV A KLUBOV'!C10651</f>
        <v>#N/A</v>
      </c>
      <c r="C10648" s="59" t="e">
        <f>'[1]PODLA KRAJOV A KLUBOV'!D10651</f>
        <v>#N/A</v>
      </c>
      <c r="D10648" s="59" t="e">
        <f>'[1]PODLA KRAJOV A KLUBOV'!E10651</f>
        <v>#N/A</v>
      </c>
      <c r="E10648" s="59" t="e">
        <f>'[1]PODLA KRAJOV A KLUBOV'!F10651</f>
        <v>#N/A</v>
      </c>
      <c r="F10648" s="60" t="e">
        <f>'[1]PODLA KRAJOV A KLUBOV'!G10651</f>
        <v>#N/A</v>
      </c>
      <c r="G10648" s="59" t="e">
        <f>'[1]PODLA KRAJOV A KLUBOV'!H10651</f>
        <v>#N/A</v>
      </c>
    </row>
    <row r="10649" spans="2:7" x14ac:dyDescent="0.25">
      <c r="B10649" s="57" t="e">
        <f>'[1]PODLA KRAJOV A KLUBOV'!C10652</f>
        <v>#N/A</v>
      </c>
      <c r="C10649" s="59" t="e">
        <f>'[1]PODLA KRAJOV A KLUBOV'!D10652</f>
        <v>#N/A</v>
      </c>
      <c r="D10649" s="59" t="e">
        <f>'[1]PODLA KRAJOV A KLUBOV'!E10652</f>
        <v>#N/A</v>
      </c>
      <c r="E10649" s="59" t="e">
        <f>'[1]PODLA KRAJOV A KLUBOV'!F10652</f>
        <v>#N/A</v>
      </c>
      <c r="F10649" s="60" t="e">
        <f>'[1]PODLA KRAJOV A KLUBOV'!G10652</f>
        <v>#N/A</v>
      </c>
      <c r="G10649" s="59" t="e">
        <f>'[1]PODLA KRAJOV A KLUBOV'!H10652</f>
        <v>#N/A</v>
      </c>
    </row>
    <row r="10650" spans="2:7" x14ac:dyDescent="0.25">
      <c r="B10650" s="57" t="e">
        <f>'[1]PODLA KRAJOV A KLUBOV'!C10653</f>
        <v>#N/A</v>
      </c>
      <c r="C10650" s="59" t="e">
        <f>'[1]PODLA KRAJOV A KLUBOV'!D10653</f>
        <v>#N/A</v>
      </c>
      <c r="D10650" s="59" t="e">
        <f>'[1]PODLA KRAJOV A KLUBOV'!E10653</f>
        <v>#N/A</v>
      </c>
      <c r="E10650" s="59" t="e">
        <f>'[1]PODLA KRAJOV A KLUBOV'!F10653</f>
        <v>#N/A</v>
      </c>
      <c r="F10650" s="60" t="e">
        <f>'[1]PODLA KRAJOV A KLUBOV'!G10653</f>
        <v>#N/A</v>
      </c>
      <c r="G10650" s="59" t="e">
        <f>'[1]PODLA KRAJOV A KLUBOV'!H10653</f>
        <v>#N/A</v>
      </c>
    </row>
    <row r="10651" spans="2:7" x14ac:dyDescent="0.25">
      <c r="B10651" s="57" t="e">
        <f>'[1]PODLA KRAJOV A KLUBOV'!C10654</f>
        <v>#N/A</v>
      </c>
      <c r="C10651" s="59" t="e">
        <f>'[1]PODLA KRAJOV A KLUBOV'!D10654</f>
        <v>#N/A</v>
      </c>
      <c r="D10651" s="59" t="e">
        <f>'[1]PODLA KRAJOV A KLUBOV'!E10654</f>
        <v>#N/A</v>
      </c>
      <c r="E10651" s="59" t="e">
        <f>'[1]PODLA KRAJOV A KLUBOV'!F10654</f>
        <v>#N/A</v>
      </c>
      <c r="F10651" s="60" t="e">
        <f>'[1]PODLA KRAJOV A KLUBOV'!G10654</f>
        <v>#N/A</v>
      </c>
      <c r="G10651" s="59" t="e">
        <f>'[1]PODLA KRAJOV A KLUBOV'!H10654</f>
        <v>#N/A</v>
      </c>
    </row>
    <row r="10652" spans="2:7" x14ac:dyDescent="0.25">
      <c r="B10652" s="57" t="e">
        <f>'[1]PODLA KRAJOV A KLUBOV'!C10655</f>
        <v>#N/A</v>
      </c>
      <c r="C10652" s="59" t="e">
        <f>'[1]PODLA KRAJOV A KLUBOV'!D10655</f>
        <v>#N/A</v>
      </c>
      <c r="D10652" s="59" t="e">
        <f>'[1]PODLA KRAJOV A KLUBOV'!E10655</f>
        <v>#N/A</v>
      </c>
      <c r="E10652" s="59" t="e">
        <f>'[1]PODLA KRAJOV A KLUBOV'!F10655</f>
        <v>#N/A</v>
      </c>
      <c r="F10652" s="60" t="e">
        <f>'[1]PODLA KRAJOV A KLUBOV'!G10655</f>
        <v>#N/A</v>
      </c>
      <c r="G10652" s="59" t="e">
        <f>'[1]PODLA KRAJOV A KLUBOV'!H10655</f>
        <v>#N/A</v>
      </c>
    </row>
    <row r="10653" spans="2:7" x14ac:dyDescent="0.25">
      <c r="B10653" s="57" t="e">
        <f>'[1]PODLA KRAJOV A KLUBOV'!C10656</f>
        <v>#N/A</v>
      </c>
      <c r="C10653" s="59" t="e">
        <f>'[1]PODLA KRAJOV A KLUBOV'!D10656</f>
        <v>#N/A</v>
      </c>
      <c r="D10653" s="59" t="e">
        <f>'[1]PODLA KRAJOV A KLUBOV'!E10656</f>
        <v>#N/A</v>
      </c>
      <c r="E10653" s="59" t="e">
        <f>'[1]PODLA KRAJOV A KLUBOV'!F10656</f>
        <v>#N/A</v>
      </c>
      <c r="F10653" s="60" t="e">
        <f>'[1]PODLA KRAJOV A KLUBOV'!G10656</f>
        <v>#N/A</v>
      </c>
      <c r="G10653" s="59" t="e">
        <f>'[1]PODLA KRAJOV A KLUBOV'!H10656</f>
        <v>#N/A</v>
      </c>
    </row>
    <row r="10654" spans="2:7" x14ac:dyDescent="0.25">
      <c r="B10654" s="57" t="e">
        <f>'[1]PODLA KRAJOV A KLUBOV'!C10657</f>
        <v>#N/A</v>
      </c>
      <c r="C10654" s="59" t="e">
        <f>'[1]PODLA KRAJOV A KLUBOV'!D10657</f>
        <v>#N/A</v>
      </c>
      <c r="D10654" s="59" t="e">
        <f>'[1]PODLA KRAJOV A KLUBOV'!E10657</f>
        <v>#N/A</v>
      </c>
      <c r="E10654" s="59" t="e">
        <f>'[1]PODLA KRAJOV A KLUBOV'!F10657</f>
        <v>#N/A</v>
      </c>
      <c r="F10654" s="60" t="e">
        <f>'[1]PODLA KRAJOV A KLUBOV'!G10657</f>
        <v>#N/A</v>
      </c>
      <c r="G10654" s="59" t="e">
        <f>'[1]PODLA KRAJOV A KLUBOV'!H10657</f>
        <v>#N/A</v>
      </c>
    </row>
    <row r="10655" spans="2:7" x14ac:dyDescent="0.25">
      <c r="B10655" s="57" t="e">
        <f>'[1]PODLA KRAJOV A KLUBOV'!C10658</f>
        <v>#N/A</v>
      </c>
      <c r="C10655" s="59" t="e">
        <f>'[1]PODLA KRAJOV A KLUBOV'!D10658</f>
        <v>#N/A</v>
      </c>
      <c r="D10655" s="59" t="e">
        <f>'[1]PODLA KRAJOV A KLUBOV'!E10658</f>
        <v>#N/A</v>
      </c>
      <c r="E10655" s="59" t="e">
        <f>'[1]PODLA KRAJOV A KLUBOV'!F10658</f>
        <v>#N/A</v>
      </c>
      <c r="F10655" s="60" t="e">
        <f>'[1]PODLA KRAJOV A KLUBOV'!G10658</f>
        <v>#N/A</v>
      </c>
      <c r="G10655" s="59" t="e">
        <f>'[1]PODLA KRAJOV A KLUBOV'!H10658</f>
        <v>#N/A</v>
      </c>
    </row>
    <row r="10656" spans="2:7" x14ac:dyDescent="0.25">
      <c r="B10656" s="57" t="e">
        <f>'[1]PODLA KRAJOV A KLUBOV'!C10659</f>
        <v>#N/A</v>
      </c>
      <c r="C10656" s="59" t="e">
        <f>'[1]PODLA KRAJOV A KLUBOV'!D10659</f>
        <v>#N/A</v>
      </c>
      <c r="D10656" s="59" t="e">
        <f>'[1]PODLA KRAJOV A KLUBOV'!E10659</f>
        <v>#N/A</v>
      </c>
      <c r="E10656" s="59" t="e">
        <f>'[1]PODLA KRAJOV A KLUBOV'!F10659</f>
        <v>#N/A</v>
      </c>
      <c r="F10656" s="60" t="e">
        <f>'[1]PODLA KRAJOV A KLUBOV'!G10659</f>
        <v>#N/A</v>
      </c>
      <c r="G10656" s="59" t="e">
        <f>'[1]PODLA KRAJOV A KLUBOV'!H10659</f>
        <v>#N/A</v>
      </c>
    </row>
    <row r="10657" spans="2:7" x14ac:dyDescent="0.25">
      <c r="B10657" s="57" t="e">
        <f>'[1]PODLA KRAJOV A KLUBOV'!C10660</f>
        <v>#N/A</v>
      </c>
      <c r="C10657" s="59" t="e">
        <f>'[1]PODLA KRAJOV A KLUBOV'!D10660</f>
        <v>#N/A</v>
      </c>
      <c r="D10657" s="59" t="e">
        <f>'[1]PODLA KRAJOV A KLUBOV'!E10660</f>
        <v>#N/A</v>
      </c>
      <c r="E10657" s="59" t="e">
        <f>'[1]PODLA KRAJOV A KLUBOV'!F10660</f>
        <v>#N/A</v>
      </c>
      <c r="F10657" s="60" t="e">
        <f>'[1]PODLA KRAJOV A KLUBOV'!G10660</f>
        <v>#N/A</v>
      </c>
      <c r="G10657" s="59" t="e">
        <f>'[1]PODLA KRAJOV A KLUBOV'!H10660</f>
        <v>#N/A</v>
      </c>
    </row>
    <row r="10658" spans="2:7" x14ac:dyDescent="0.25">
      <c r="B10658" s="57" t="e">
        <f>'[1]PODLA KRAJOV A KLUBOV'!C10661</f>
        <v>#N/A</v>
      </c>
      <c r="C10658" s="59" t="e">
        <f>'[1]PODLA KRAJOV A KLUBOV'!D10661</f>
        <v>#N/A</v>
      </c>
      <c r="D10658" s="59" t="e">
        <f>'[1]PODLA KRAJOV A KLUBOV'!E10661</f>
        <v>#N/A</v>
      </c>
      <c r="E10658" s="59" t="e">
        <f>'[1]PODLA KRAJOV A KLUBOV'!F10661</f>
        <v>#N/A</v>
      </c>
      <c r="F10658" s="60" t="e">
        <f>'[1]PODLA KRAJOV A KLUBOV'!G10661</f>
        <v>#N/A</v>
      </c>
      <c r="G10658" s="59" t="e">
        <f>'[1]PODLA KRAJOV A KLUBOV'!H10661</f>
        <v>#N/A</v>
      </c>
    </row>
    <row r="10659" spans="2:7" x14ac:dyDescent="0.25">
      <c r="B10659" s="57" t="e">
        <f>'[1]PODLA KRAJOV A KLUBOV'!C10662</f>
        <v>#N/A</v>
      </c>
      <c r="C10659" s="59" t="e">
        <f>'[1]PODLA KRAJOV A KLUBOV'!D10662</f>
        <v>#N/A</v>
      </c>
      <c r="D10659" s="59" t="e">
        <f>'[1]PODLA KRAJOV A KLUBOV'!E10662</f>
        <v>#N/A</v>
      </c>
      <c r="E10659" s="59" t="e">
        <f>'[1]PODLA KRAJOV A KLUBOV'!F10662</f>
        <v>#N/A</v>
      </c>
      <c r="F10659" s="60" t="e">
        <f>'[1]PODLA KRAJOV A KLUBOV'!G10662</f>
        <v>#N/A</v>
      </c>
      <c r="G10659" s="59" t="e">
        <f>'[1]PODLA KRAJOV A KLUBOV'!H10662</f>
        <v>#N/A</v>
      </c>
    </row>
    <row r="10660" spans="2:7" x14ac:dyDescent="0.25">
      <c r="B10660" s="57" t="e">
        <f>'[1]PODLA KRAJOV A KLUBOV'!C10663</f>
        <v>#N/A</v>
      </c>
      <c r="C10660" s="59" t="e">
        <f>'[1]PODLA KRAJOV A KLUBOV'!D10663</f>
        <v>#N/A</v>
      </c>
      <c r="D10660" s="59" t="e">
        <f>'[1]PODLA KRAJOV A KLUBOV'!E10663</f>
        <v>#N/A</v>
      </c>
      <c r="E10660" s="59" t="e">
        <f>'[1]PODLA KRAJOV A KLUBOV'!F10663</f>
        <v>#N/A</v>
      </c>
      <c r="F10660" s="60" t="e">
        <f>'[1]PODLA KRAJOV A KLUBOV'!G10663</f>
        <v>#N/A</v>
      </c>
      <c r="G10660" s="59" t="e">
        <f>'[1]PODLA KRAJOV A KLUBOV'!H10663</f>
        <v>#N/A</v>
      </c>
    </row>
    <row r="10661" spans="2:7" x14ac:dyDescent="0.25">
      <c r="B10661" s="57" t="e">
        <f>'[1]PODLA KRAJOV A KLUBOV'!C10664</f>
        <v>#N/A</v>
      </c>
      <c r="C10661" s="59" t="e">
        <f>'[1]PODLA KRAJOV A KLUBOV'!D10664</f>
        <v>#N/A</v>
      </c>
      <c r="D10661" s="59" t="e">
        <f>'[1]PODLA KRAJOV A KLUBOV'!E10664</f>
        <v>#N/A</v>
      </c>
      <c r="E10661" s="59" t="e">
        <f>'[1]PODLA KRAJOV A KLUBOV'!F10664</f>
        <v>#N/A</v>
      </c>
      <c r="F10661" s="60" t="e">
        <f>'[1]PODLA KRAJOV A KLUBOV'!G10664</f>
        <v>#N/A</v>
      </c>
      <c r="G10661" s="59" t="e">
        <f>'[1]PODLA KRAJOV A KLUBOV'!H10664</f>
        <v>#N/A</v>
      </c>
    </row>
    <row r="10662" spans="2:7" x14ac:dyDescent="0.25">
      <c r="B10662" s="57" t="e">
        <f>'[1]PODLA KRAJOV A KLUBOV'!C10665</f>
        <v>#N/A</v>
      </c>
      <c r="C10662" s="59" t="e">
        <f>'[1]PODLA KRAJOV A KLUBOV'!D10665</f>
        <v>#N/A</v>
      </c>
      <c r="D10662" s="59" t="e">
        <f>'[1]PODLA KRAJOV A KLUBOV'!E10665</f>
        <v>#N/A</v>
      </c>
      <c r="E10662" s="59" t="e">
        <f>'[1]PODLA KRAJOV A KLUBOV'!F10665</f>
        <v>#N/A</v>
      </c>
      <c r="F10662" s="60" t="e">
        <f>'[1]PODLA KRAJOV A KLUBOV'!G10665</f>
        <v>#N/A</v>
      </c>
      <c r="G10662" s="59" t="e">
        <f>'[1]PODLA KRAJOV A KLUBOV'!H10665</f>
        <v>#N/A</v>
      </c>
    </row>
    <row r="10663" spans="2:7" x14ac:dyDescent="0.25">
      <c r="B10663" s="57" t="e">
        <f>'[1]PODLA KRAJOV A KLUBOV'!C10666</f>
        <v>#N/A</v>
      </c>
      <c r="C10663" s="59" t="e">
        <f>'[1]PODLA KRAJOV A KLUBOV'!D10666</f>
        <v>#N/A</v>
      </c>
      <c r="D10663" s="59" t="e">
        <f>'[1]PODLA KRAJOV A KLUBOV'!E10666</f>
        <v>#N/A</v>
      </c>
      <c r="E10663" s="59" t="e">
        <f>'[1]PODLA KRAJOV A KLUBOV'!F10666</f>
        <v>#N/A</v>
      </c>
      <c r="F10663" s="60" t="e">
        <f>'[1]PODLA KRAJOV A KLUBOV'!G10666</f>
        <v>#N/A</v>
      </c>
      <c r="G10663" s="59" t="e">
        <f>'[1]PODLA KRAJOV A KLUBOV'!H10666</f>
        <v>#N/A</v>
      </c>
    </row>
    <row r="10664" spans="2:7" x14ac:dyDescent="0.25">
      <c r="B10664" s="57" t="e">
        <f>'[1]PODLA KRAJOV A KLUBOV'!C10667</f>
        <v>#N/A</v>
      </c>
      <c r="C10664" s="59" t="e">
        <f>'[1]PODLA KRAJOV A KLUBOV'!D10667</f>
        <v>#N/A</v>
      </c>
      <c r="D10664" s="59" t="e">
        <f>'[1]PODLA KRAJOV A KLUBOV'!E10667</f>
        <v>#N/A</v>
      </c>
      <c r="E10664" s="59" t="e">
        <f>'[1]PODLA KRAJOV A KLUBOV'!F10667</f>
        <v>#N/A</v>
      </c>
      <c r="F10664" s="60" t="e">
        <f>'[1]PODLA KRAJOV A KLUBOV'!G10667</f>
        <v>#N/A</v>
      </c>
      <c r="G10664" s="59" t="e">
        <f>'[1]PODLA KRAJOV A KLUBOV'!H10667</f>
        <v>#N/A</v>
      </c>
    </row>
    <row r="10665" spans="2:7" x14ac:dyDescent="0.25">
      <c r="B10665" s="57" t="e">
        <f>'[1]PODLA KRAJOV A KLUBOV'!C10668</f>
        <v>#N/A</v>
      </c>
      <c r="C10665" s="59" t="e">
        <f>'[1]PODLA KRAJOV A KLUBOV'!D10668</f>
        <v>#N/A</v>
      </c>
      <c r="D10665" s="59" t="e">
        <f>'[1]PODLA KRAJOV A KLUBOV'!E10668</f>
        <v>#N/A</v>
      </c>
      <c r="E10665" s="59" t="e">
        <f>'[1]PODLA KRAJOV A KLUBOV'!F10668</f>
        <v>#N/A</v>
      </c>
      <c r="F10665" s="60" t="e">
        <f>'[1]PODLA KRAJOV A KLUBOV'!G10668</f>
        <v>#N/A</v>
      </c>
      <c r="G10665" s="59" t="e">
        <f>'[1]PODLA KRAJOV A KLUBOV'!H10668</f>
        <v>#N/A</v>
      </c>
    </row>
    <row r="10666" spans="2:7" x14ac:dyDescent="0.25">
      <c r="B10666" s="57" t="e">
        <f>'[1]PODLA KRAJOV A KLUBOV'!C10669</f>
        <v>#N/A</v>
      </c>
      <c r="C10666" s="59" t="e">
        <f>'[1]PODLA KRAJOV A KLUBOV'!D10669</f>
        <v>#N/A</v>
      </c>
      <c r="D10666" s="59" t="e">
        <f>'[1]PODLA KRAJOV A KLUBOV'!E10669</f>
        <v>#N/A</v>
      </c>
      <c r="E10666" s="59" t="e">
        <f>'[1]PODLA KRAJOV A KLUBOV'!F10669</f>
        <v>#N/A</v>
      </c>
      <c r="F10666" s="60" t="e">
        <f>'[1]PODLA KRAJOV A KLUBOV'!G10669</f>
        <v>#N/A</v>
      </c>
      <c r="G10666" s="59" t="e">
        <f>'[1]PODLA KRAJOV A KLUBOV'!H10669</f>
        <v>#N/A</v>
      </c>
    </row>
    <row r="10667" spans="2:7" x14ac:dyDescent="0.25">
      <c r="B10667" s="57" t="e">
        <f>'[1]PODLA KRAJOV A KLUBOV'!C10670</f>
        <v>#N/A</v>
      </c>
      <c r="C10667" s="59" t="e">
        <f>'[1]PODLA KRAJOV A KLUBOV'!D10670</f>
        <v>#N/A</v>
      </c>
      <c r="D10667" s="59" t="e">
        <f>'[1]PODLA KRAJOV A KLUBOV'!E10670</f>
        <v>#N/A</v>
      </c>
      <c r="E10667" s="59" t="e">
        <f>'[1]PODLA KRAJOV A KLUBOV'!F10670</f>
        <v>#N/A</v>
      </c>
      <c r="F10667" s="60" t="e">
        <f>'[1]PODLA KRAJOV A KLUBOV'!G10670</f>
        <v>#N/A</v>
      </c>
      <c r="G10667" s="59" t="e">
        <f>'[1]PODLA KRAJOV A KLUBOV'!H10670</f>
        <v>#N/A</v>
      </c>
    </row>
    <row r="10668" spans="2:7" x14ac:dyDescent="0.25">
      <c r="B10668" s="57" t="e">
        <f>'[1]PODLA KRAJOV A KLUBOV'!C10671</f>
        <v>#N/A</v>
      </c>
      <c r="C10668" s="59" t="e">
        <f>'[1]PODLA KRAJOV A KLUBOV'!D10671</f>
        <v>#N/A</v>
      </c>
      <c r="D10668" s="59" t="e">
        <f>'[1]PODLA KRAJOV A KLUBOV'!E10671</f>
        <v>#N/A</v>
      </c>
      <c r="E10668" s="59" t="e">
        <f>'[1]PODLA KRAJOV A KLUBOV'!F10671</f>
        <v>#N/A</v>
      </c>
      <c r="F10668" s="60" t="e">
        <f>'[1]PODLA KRAJOV A KLUBOV'!G10671</f>
        <v>#N/A</v>
      </c>
      <c r="G10668" s="59" t="e">
        <f>'[1]PODLA KRAJOV A KLUBOV'!H10671</f>
        <v>#N/A</v>
      </c>
    </row>
    <row r="10669" spans="2:7" x14ac:dyDescent="0.25">
      <c r="B10669" s="57" t="e">
        <f>'[1]PODLA KRAJOV A KLUBOV'!C10672</f>
        <v>#N/A</v>
      </c>
      <c r="C10669" s="59" t="e">
        <f>'[1]PODLA KRAJOV A KLUBOV'!D10672</f>
        <v>#N/A</v>
      </c>
      <c r="D10669" s="59" t="e">
        <f>'[1]PODLA KRAJOV A KLUBOV'!E10672</f>
        <v>#N/A</v>
      </c>
      <c r="E10669" s="59" t="e">
        <f>'[1]PODLA KRAJOV A KLUBOV'!F10672</f>
        <v>#N/A</v>
      </c>
      <c r="F10669" s="60" t="e">
        <f>'[1]PODLA KRAJOV A KLUBOV'!G10672</f>
        <v>#N/A</v>
      </c>
      <c r="G10669" s="59" t="e">
        <f>'[1]PODLA KRAJOV A KLUBOV'!H10672</f>
        <v>#N/A</v>
      </c>
    </row>
    <row r="10670" spans="2:7" x14ac:dyDescent="0.25">
      <c r="B10670" s="57" t="e">
        <f>'[1]PODLA KRAJOV A KLUBOV'!C10673</f>
        <v>#N/A</v>
      </c>
      <c r="C10670" s="59" t="e">
        <f>'[1]PODLA KRAJOV A KLUBOV'!D10673</f>
        <v>#N/A</v>
      </c>
      <c r="D10670" s="59" t="e">
        <f>'[1]PODLA KRAJOV A KLUBOV'!E10673</f>
        <v>#N/A</v>
      </c>
      <c r="E10670" s="59" t="e">
        <f>'[1]PODLA KRAJOV A KLUBOV'!F10673</f>
        <v>#N/A</v>
      </c>
      <c r="F10670" s="60" t="e">
        <f>'[1]PODLA KRAJOV A KLUBOV'!G10673</f>
        <v>#N/A</v>
      </c>
      <c r="G10670" s="59" t="e">
        <f>'[1]PODLA KRAJOV A KLUBOV'!H10673</f>
        <v>#N/A</v>
      </c>
    </row>
    <row r="10671" spans="2:7" x14ac:dyDescent="0.25">
      <c r="B10671" s="57" t="e">
        <f>'[1]PODLA KRAJOV A KLUBOV'!C10674</f>
        <v>#N/A</v>
      </c>
      <c r="C10671" s="59" t="e">
        <f>'[1]PODLA KRAJOV A KLUBOV'!D10674</f>
        <v>#N/A</v>
      </c>
      <c r="D10671" s="59" t="e">
        <f>'[1]PODLA KRAJOV A KLUBOV'!E10674</f>
        <v>#N/A</v>
      </c>
      <c r="E10671" s="59" t="e">
        <f>'[1]PODLA KRAJOV A KLUBOV'!F10674</f>
        <v>#N/A</v>
      </c>
      <c r="F10671" s="60" t="e">
        <f>'[1]PODLA KRAJOV A KLUBOV'!G10674</f>
        <v>#N/A</v>
      </c>
      <c r="G10671" s="59" t="e">
        <f>'[1]PODLA KRAJOV A KLUBOV'!H10674</f>
        <v>#N/A</v>
      </c>
    </row>
    <row r="10672" spans="2:7" x14ac:dyDescent="0.25">
      <c r="B10672" s="57" t="e">
        <f>'[1]PODLA KRAJOV A KLUBOV'!C10675</f>
        <v>#N/A</v>
      </c>
      <c r="C10672" s="59" t="e">
        <f>'[1]PODLA KRAJOV A KLUBOV'!D10675</f>
        <v>#N/A</v>
      </c>
      <c r="D10672" s="59" t="e">
        <f>'[1]PODLA KRAJOV A KLUBOV'!E10675</f>
        <v>#N/A</v>
      </c>
      <c r="E10672" s="59" t="e">
        <f>'[1]PODLA KRAJOV A KLUBOV'!F10675</f>
        <v>#N/A</v>
      </c>
      <c r="F10672" s="60" t="e">
        <f>'[1]PODLA KRAJOV A KLUBOV'!G10675</f>
        <v>#N/A</v>
      </c>
      <c r="G10672" s="59" t="e">
        <f>'[1]PODLA KRAJOV A KLUBOV'!H10675</f>
        <v>#N/A</v>
      </c>
    </row>
    <row r="10673" spans="2:7" x14ac:dyDescent="0.25">
      <c r="B10673" s="57" t="e">
        <f>'[1]PODLA KRAJOV A KLUBOV'!C10676</f>
        <v>#N/A</v>
      </c>
      <c r="C10673" s="59" t="e">
        <f>'[1]PODLA KRAJOV A KLUBOV'!D10676</f>
        <v>#N/A</v>
      </c>
      <c r="D10673" s="59" t="e">
        <f>'[1]PODLA KRAJOV A KLUBOV'!E10676</f>
        <v>#N/A</v>
      </c>
      <c r="E10673" s="59" t="e">
        <f>'[1]PODLA KRAJOV A KLUBOV'!F10676</f>
        <v>#N/A</v>
      </c>
      <c r="F10673" s="60" t="e">
        <f>'[1]PODLA KRAJOV A KLUBOV'!G10676</f>
        <v>#N/A</v>
      </c>
      <c r="G10673" s="59" t="e">
        <f>'[1]PODLA KRAJOV A KLUBOV'!H10676</f>
        <v>#N/A</v>
      </c>
    </row>
    <row r="10674" spans="2:7" x14ac:dyDescent="0.25">
      <c r="B10674" s="57" t="e">
        <f>'[1]PODLA KRAJOV A KLUBOV'!C10677</f>
        <v>#N/A</v>
      </c>
      <c r="C10674" s="59" t="e">
        <f>'[1]PODLA KRAJOV A KLUBOV'!D10677</f>
        <v>#N/A</v>
      </c>
      <c r="D10674" s="59" t="e">
        <f>'[1]PODLA KRAJOV A KLUBOV'!E10677</f>
        <v>#N/A</v>
      </c>
      <c r="E10674" s="59" t="e">
        <f>'[1]PODLA KRAJOV A KLUBOV'!F10677</f>
        <v>#N/A</v>
      </c>
      <c r="F10674" s="60" t="e">
        <f>'[1]PODLA KRAJOV A KLUBOV'!G10677</f>
        <v>#N/A</v>
      </c>
      <c r="G10674" s="59" t="e">
        <f>'[1]PODLA KRAJOV A KLUBOV'!H10677</f>
        <v>#N/A</v>
      </c>
    </row>
    <row r="10675" spans="2:7" x14ac:dyDescent="0.25">
      <c r="B10675" s="57" t="e">
        <f>'[1]PODLA KRAJOV A KLUBOV'!C10678</f>
        <v>#N/A</v>
      </c>
      <c r="C10675" s="59" t="e">
        <f>'[1]PODLA KRAJOV A KLUBOV'!D10678</f>
        <v>#N/A</v>
      </c>
      <c r="D10675" s="59" t="e">
        <f>'[1]PODLA KRAJOV A KLUBOV'!E10678</f>
        <v>#N/A</v>
      </c>
      <c r="E10675" s="59" t="e">
        <f>'[1]PODLA KRAJOV A KLUBOV'!F10678</f>
        <v>#N/A</v>
      </c>
      <c r="F10675" s="60" t="e">
        <f>'[1]PODLA KRAJOV A KLUBOV'!G10678</f>
        <v>#N/A</v>
      </c>
      <c r="G10675" s="59" t="e">
        <f>'[1]PODLA KRAJOV A KLUBOV'!H10678</f>
        <v>#N/A</v>
      </c>
    </row>
    <row r="10676" spans="2:7" x14ac:dyDescent="0.25">
      <c r="B10676" s="57" t="e">
        <f>'[1]PODLA KRAJOV A KLUBOV'!C10679</f>
        <v>#N/A</v>
      </c>
      <c r="C10676" s="59" t="e">
        <f>'[1]PODLA KRAJOV A KLUBOV'!D10679</f>
        <v>#N/A</v>
      </c>
      <c r="D10676" s="59" t="e">
        <f>'[1]PODLA KRAJOV A KLUBOV'!E10679</f>
        <v>#N/A</v>
      </c>
      <c r="E10676" s="59" t="e">
        <f>'[1]PODLA KRAJOV A KLUBOV'!F10679</f>
        <v>#N/A</v>
      </c>
      <c r="F10676" s="60" t="e">
        <f>'[1]PODLA KRAJOV A KLUBOV'!G10679</f>
        <v>#N/A</v>
      </c>
      <c r="G10676" s="59" t="e">
        <f>'[1]PODLA KRAJOV A KLUBOV'!H10679</f>
        <v>#N/A</v>
      </c>
    </row>
    <row r="10677" spans="2:7" x14ac:dyDescent="0.25">
      <c r="B10677" s="57" t="e">
        <f>'[1]PODLA KRAJOV A KLUBOV'!C10680</f>
        <v>#N/A</v>
      </c>
      <c r="C10677" s="59" t="e">
        <f>'[1]PODLA KRAJOV A KLUBOV'!D10680</f>
        <v>#N/A</v>
      </c>
      <c r="D10677" s="59" t="e">
        <f>'[1]PODLA KRAJOV A KLUBOV'!E10680</f>
        <v>#N/A</v>
      </c>
      <c r="E10677" s="59" t="e">
        <f>'[1]PODLA KRAJOV A KLUBOV'!F10680</f>
        <v>#N/A</v>
      </c>
      <c r="F10677" s="60" t="e">
        <f>'[1]PODLA KRAJOV A KLUBOV'!G10680</f>
        <v>#N/A</v>
      </c>
      <c r="G10677" s="59" t="e">
        <f>'[1]PODLA KRAJOV A KLUBOV'!H10680</f>
        <v>#N/A</v>
      </c>
    </row>
    <row r="10678" spans="2:7" x14ac:dyDescent="0.25">
      <c r="B10678" s="57" t="e">
        <f>'[1]PODLA KRAJOV A KLUBOV'!C10681</f>
        <v>#N/A</v>
      </c>
      <c r="C10678" s="59" t="e">
        <f>'[1]PODLA KRAJOV A KLUBOV'!D10681</f>
        <v>#N/A</v>
      </c>
      <c r="D10678" s="59" t="e">
        <f>'[1]PODLA KRAJOV A KLUBOV'!E10681</f>
        <v>#N/A</v>
      </c>
      <c r="E10678" s="59" t="e">
        <f>'[1]PODLA KRAJOV A KLUBOV'!F10681</f>
        <v>#N/A</v>
      </c>
      <c r="F10678" s="60" t="e">
        <f>'[1]PODLA KRAJOV A KLUBOV'!G10681</f>
        <v>#N/A</v>
      </c>
      <c r="G10678" s="59" t="e">
        <f>'[1]PODLA KRAJOV A KLUBOV'!H10681</f>
        <v>#N/A</v>
      </c>
    </row>
    <row r="10679" spans="2:7" x14ac:dyDescent="0.25">
      <c r="B10679" s="57" t="e">
        <f>'[1]PODLA KRAJOV A KLUBOV'!C10682</f>
        <v>#N/A</v>
      </c>
      <c r="C10679" s="59" t="e">
        <f>'[1]PODLA KRAJOV A KLUBOV'!D10682</f>
        <v>#N/A</v>
      </c>
      <c r="D10679" s="59" t="e">
        <f>'[1]PODLA KRAJOV A KLUBOV'!E10682</f>
        <v>#N/A</v>
      </c>
      <c r="E10679" s="59" t="e">
        <f>'[1]PODLA KRAJOV A KLUBOV'!F10682</f>
        <v>#N/A</v>
      </c>
      <c r="F10679" s="60" t="e">
        <f>'[1]PODLA KRAJOV A KLUBOV'!G10682</f>
        <v>#N/A</v>
      </c>
      <c r="G10679" s="59" t="e">
        <f>'[1]PODLA KRAJOV A KLUBOV'!H10682</f>
        <v>#N/A</v>
      </c>
    </row>
    <row r="10680" spans="2:7" x14ac:dyDescent="0.25">
      <c r="B10680" s="57" t="e">
        <f>'[1]PODLA KRAJOV A KLUBOV'!C10683</f>
        <v>#N/A</v>
      </c>
      <c r="C10680" s="59" t="e">
        <f>'[1]PODLA KRAJOV A KLUBOV'!D10683</f>
        <v>#N/A</v>
      </c>
      <c r="D10680" s="59" t="e">
        <f>'[1]PODLA KRAJOV A KLUBOV'!E10683</f>
        <v>#N/A</v>
      </c>
      <c r="E10680" s="59" t="e">
        <f>'[1]PODLA KRAJOV A KLUBOV'!F10683</f>
        <v>#N/A</v>
      </c>
      <c r="F10680" s="60" t="e">
        <f>'[1]PODLA KRAJOV A KLUBOV'!G10683</f>
        <v>#N/A</v>
      </c>
      <c r="G10680" s="59" t="e">
        <f>'[1]PODLA KRAJOV A KLUBOV'!H10683</f>
        <v>#N/A</v>
      </c>
    </row>
    <row r="10681" spans="2:7" x14ac:dyDescent="0.25">
      <c r="B10681" s="57" t="e">
        <f>'[1]PODLA KRAJOV A KLUBOV'!C10684</f>
        <v>#N/A</v>
      </c>
      <c r="C10681" s="59" t="e">
        <f>'[1]PODLA KRAJOV A KLUBOV'!D10684</f>
        <v>#N/A</v>
      </c>
      <c r="D10681" s="59" t="e">
        <f>'[1]PODLA KRAJOV A KLUBOV'!E10684</f>
        <v>#N/A</v>
      </c>
      <c r="E10681" s="59" t="e">
        <f>'[1]PODLA KRAJOV A KLUBOV'!F10684</f>
        <v>#N/A</v>
      </c>
      <c r="F10681" s="60" t="e">
        <f>'[1]PODLA KRAJOV A KLUBOV'!G10684</f>
        <v>#N/A</v>
      </c>
      <c r="G10681" s="59" t="e">
        <f>'[1]PODLA KRAJOV A KLUBOV'!H10684</f>
        <v>#N/A</v>
      </c>
    </row>
    <row r="10682" spans="2:7" x14ac:dyDescent="0.25">
      <c r="B10682" s="57" t="e">
        <f>'[1]PODLA KRAJOV A KLUBOV'!C10685</f>
        <v>#N/A</v>
      </c>
      <c r="C10682" s="59" t="e">
        <f>'[1]PODLA KRAJOV A KLUBOV'!D10685</f>
        <v>#N/A</v>
      </c>
      <c r="D10682" s="59" t="e">
        <f>'[1]PODLA KRAJOV A KLUBOV'!E10685</f>
        <v>#N/A</v>
      </c>
      <c r="E10682" s="59" t="e">
        <f>'[1]PODLA KRAJOV A KLUBOV'!F10685</f>
        <v>#N/A</v>
      </c>
      <c r="F10682" s="60" t="e">
        <f>'[1]PODLA KRAJOV A KLUBOV'!G10685</f>
        <v>#N/A</v>
      </c>
      <c r="G10682" s="59" t="e">
        <f>'[1]PODLA KRAJOV A KLUBOV'!H10685</f>
        <v>#N/A</v>
      </c>
    </row>
    <row r="10683" spans="2:7" x14ac:dyDescent="0.25">
      <c r="B10683" s="57" t="e">
        <f>'[1]PODLA KRAJOV A KLUBOV'!C10686</f>
        <v>#N/A</v>
      </c>
      <c r="C10683" s="59" t="e">
        <f>'[1]PODLA KRAJOV A KLUBOV'!D10686</f>
        <v>#N/A</v>
      </c>
      <c r="D10683" s="59" t="e">
        <f>'[1]PODLA KRAJOV A KLUBOV'!E10686</f>
        <v>#N/A</v>
      </c>
      <c r="E10683" s="59" t="e">
        <f>'[1]PODLA KRAJOV A KLUBOV'!F10686</f>
        <v>#N/A</v>
      </c>
      <c r="F10683" s="60" t="e">
        <f>'[1]PODLA KRAJOV A KLUBOV'!G10686</f>
        <v>#N/A</v>
      </c>
      <c r="G10683" s="59" t="e">
        <f>'[1]PODLA KRAJOV A KLUBOV'!H10686</f>
        <v>#N/A</v>
      </c>
    </row>
    <row r="10684" spans="2:7" x14ac:dyDescent="0.25">
      <c r="B10684" s="57" t="e">
        <f>'[1]PODLA KRAJOV A KLUBOV'!C10687</f>
        <v>#N/A</v>
      </c>
      <c r="C10684" s="59" t="e">
        <f>'[1]PODLA KRAJOV A KLUBOV'!D10687</f>
        <v>#N/A</v>
      </c>
      <c r="D10684" s="59" t="e">
        <f>'[1]PODLA KRAJOV A KLUBOV'!E10687</f>
        <v>#N/A</v>
      </c>
      <c r="E10684" s="59" t="e">
        <f>'[1]PODLA KRAJOV A KLUBOV'!F10687</f>
        <v>#N/A</v>
      </c>
      <c r="F10684" s="60" t="e">
        <f>'[1]PODLA KRAJOV A KLUBOV'!G10687</f>
        <v>#N/A</v>
      </c>
      <c r="G10684" s="59" t="e">
        <f>'[1]PODLA KRAJOV A KLUBOV'!H10687</f>
        <v>#N/A</v>
      </c>
    </row>
    <row r="10685" spans="2:7" x14ac:dyDescent="0.25">
      <c r="B10685" s="57" t="e">
        <f>'[1]PODLA KRAJOV A KLUBOV'!C10688</f>
        <v>#N/A</v>
      </c>
      <c r="C10685" s="59" t="e">
        <f>'[1]PODLA KRAJOV A KLUBOV'!D10688</f>
        <v>#N/A</v>
      </c>
      <c r="D10685" s="59" t="e">
        <f>'[1]PODLA KRAJOV A KLUBOV'!E10688</f>
        <v>#N/A</v>
      </c>
      <c r="E10685" s="59" t="e">
        <f>'[1]PODLA KRAJOV A KLUBOV'!F10688</f>
        <v>#N/A</v>
      </c>
      <c r="F10685" s="60" t="e">
        <f>'[1]PODLA KRAJOV A KLUBOV'!G10688</f>
        <v>#N/A</v>
      </c>
      <c r="G10685" s="59" t="e">
        <f>'[1]PODLA KRAJOV A KLUBOV'!H10688</f>
        <v>#N/A</v>
      </c>
    </row>
    <row r="10686" spans="2:7" x14ac:dyDescent="0.25">
      <c r="B10686" s="57" t="e">
        <f>'[1]PODLA KRAJOV A KLUBOV'!C10689</f>
        <v>#N/A</v>
      </c>
      <c r="C10686" s="59" t="e">
        <f>'[1]PODLA KRAJOV A KLUBOV'!D10689</f>
        <v>#N/A</v>
      </c>
      <c r="D10686" s="59" t="e">
        <f>'[1]PODLA KRAJOV A KLUBOV'!E10689</f>
        <v>#N/A</v>
      </c>
      <c r="E10686" s="59" t="e">
        <f>'[1]PODLA KRAJOV A KLUBOV'!F10689</f>
        <v>#N/A</v>
      </c>
      <c r="F10686" s="60" t="e">
        <f>'[1]PODLA KRAJOV A KLUBOV'!G10689</f>
        <v>#N/A</v>
      </c>
      <c r="G10686" s="59" t="e">
        <f>'[1]PODLA KRAJOV A KLUBOV'!H10689</f>
        <v>#N/A</v>
      </c>
    </row>
    <row r="10687" spans="2:7" x14ac:dyDescent="0.25">
      <c r="B10687" s="57" t="e">
        <f>'[1]PODLA KRAJOV A KLUBOV'!C10690</f>
        <v>#N/A</v>
      </c>
      <c r="C10687" s="59" t="e">
        <f>'[1]PODLA KRAJOV A KLUBOV'!D10690</f>
        <v>#N/A</v>
      </c>
      <c r="D10687" s="59" t="e">
        <f>'[1]PODLA KRAJOV A KLUBOV'!E10690</f>
        <v>#N/A</v>
      </c>
      <c r="E10687" s="59" t="e">
        <f>'[1]PODLA KRAJOV A KLUBOV'!F10690</f>
        <v>#N/A</v>
      </c>
      <c r="F10687" s="60" t="e">
        <f>'[1]PODLA KRAJOV A KLUBOV'!G10690</f>
        <v>#N/A</v>
      </c>
      <c r="G10687" s="59" t="e">
        <f>'[1]PODLA KRAJOV A KLUBOV'!H10690</f>
        <v>#N/A</v>
      </c>
    </row>
    <row r="10688" spans="2:7" x14ac:dyDescent="0.25">
      <c r="B10688" s="57" t="e">
        <f>'[1]PODLA KRAJOV A KLUBOV'!C10691</f>
        <v>#N/A</v>
      </c>
      <c r="C10688" s="59" t="e">
        <f>'[1]PODLA KRAJOV A KLUBOV'!D10691</f>
        <v>#N/A</v>
      </c>
      <c r="D10688" s="59" t="e">
        <f>'[1]PODLA KRAJOV A KLUBOV'!E10691</f>
        <v>#N/A</v>
      </c>
      <c r="E10688" s="59" t="e">
        <f>'[1]PODLA KRAJOV A KLUBOV'!F10691</f>
        <v>#N/A</v>
      </c>
      <c r="F10688" s="60" t="e">
        <f>'[1]PODLA KRAJOV A KLUBOV'!G10691</f>
        <v>#N/A</v>
      </c>
      <c r="G10688" s="59" t="e">
        <f>'[1]PODLA KRAJOV A KLUBOV'!H10691</f>
        <v>#N/A</v>
      </c>
    </row>
    <row r="10689" spans="2:7" x14ac:dyDescent="0.25">
      <c r="B10689" s="57" t="e">
        <f>'[1]PODLA KRAJOV A KLUBOV'!C10692</f>
        <v>#N/A</v>
      </c>
      <c r="C10689" s="59" t="e">
        <f>'[1]PODLA KRAJOV A KLUBOV'!D10692</f>
        <v>#N/A</v>
      </c>
      <c r="D10689" s="59" t="e">
        <f>'[1]PODLA KRAJOV A KLUBOV'!E10692</f>
        <v>#N/A</v>
      </c>
      <c r="E10689" s="59" t="e">
        <f>'[1]PODLA KRAJOV A KLUBOV'!F10692</f>
        <v>#N/A</v>
      </c>
      <c r="F10689" s="60" t="e">
        <f>'[1]PODLA KRAJOV A KLUBOV'!G10692</f>
        <v>#N/A</v>
      </c>
      <c r="G10689" s="59" t="e">
        <f>'[1]PODLA KRAJOV A KLUBOV'!H10692</f>
        <v>#N/A</v>
      </c>
    </row>
    <row r="10690" spans="2:7" x14ac:dyDescent="0.25">
      <c r="B10690" s="57" t="e">
        <f>'[1]PODLA KRAJOV A KLUBOV'!C10693</f>
        <v>#N/A</v>
      </c>
      <c r="C10690" s="59" t="e">
        <f>'[1]PODLA KRAJOV A KLUBOV'!D10693</f>
        <v>#N/A</v>
      </c>
      <c r="D10690" s="59" t="e">
        <f>'[1]PODLA KRAJOV A KLUBOV'!E10693</f>
        <v>#N/A</v>
      </c>
      <c r="E10690" s="59" t="e">
        <f>'[1]PODLA KRAJOV A KLUBOV'!F10693</f>
        <v>#N/A</v>
      </c>
      <c r="F10690" s="60" t="e">
        <f>'[1]PODLA KRAJOV A KLUBOV'!G10693</f>
        <v>#N/A</v>
      </c>
      <c r="G10690" s="59" t="e">
        <f>'[1]PODLA KRAJOV A KLUBOV'!H10693</f>
        <v>#N/A</v>
      </c>
    </row>
    <row r="10691" spans="2:7" x14ac:dyDescent="0.25">
      <c r="B10691" s="57" t="e">
        <f>'[1]PODLA KRAJOV A KLUBOV'!C10694</f>
        <v>#N/A</v>
      </c>
      <c r="C10691" s="59" t="e">
        <f>'[1]PODLA KRAJOV A KLUBOV'!D10694</f>
        <v>#N/A</v>
      </c>
      <c r="D10691" s="59" t="e">
        <f>'[1]PODLA KRAJOV A KLUBOV'!E10694</f>
        <v>#N/A</v>
      </c>
      <c r="E10691" s="59" t="e">
        <f>'[1]PODLA KRAJOV A KLUBOV'!F10694</f>
        <v>#N/A</v>
      </c>
      <c r="F10691" s="60" t="e">
        <f>'[1]PODLA KRAJOV A KLUBOV'!G10694</f>
        <v>#N/A</v>
      </c>
      <c r="G10691" s="59" t="e">
        <f>'[1]PODLA KRAJOV A KLUBOV'!H10694</f>
        <v>#N/A</v>
      </c>
    </row>
    <row r="10692" spans="2:7" x14ac:dyDescent="0.25">
      <c r="B10692" s="57" t="e">
        <f>'[1]PODLA KRAJOV A KLUBOV'!C10695</f>
        <v>#N/A</v>
      </c>
      <c r="C10692" s="59" t="e">
        <f>'[1]PODLA KRAJOV A KLUBOV'!D10695</f>
        <v>#N/A</v>
      </c>
      <c r="D10692" s="59" t="e">
        <f>'[1]PODLA KRAJOV A KLUBOV'!E10695</f>
        <v>#N/A</v>
      </c>
      <c r="E10692" s="59" t="e">
        <f>'[1]PODLA KRAJOV A KLUBOV'!F10695</f>
        <v>#N/A</v>
      </c>
      <c r="F10692" s="60" t="e">
        <f>'[1]PODLA KRAJOV A KLUBOV'!G10695</f>
        <v>#N/A</v>
      </c>
      <c r="G10692" s="59" t="e">
        <f>'[1]PODLA KRAJOV A KLUBOV'!H10695</f>
        <v>#N/A</v>
      </c>
    </row>
    <row r="10693" spans="2:7" x14ac:dyDescent="0.25">
      <c r="B10693" s="57" t="e">
        <f>'[1]PODLA KRAJOV A KLUBOV'!C10696</f>
        <v>#N/A</v>
      </c>
      <c r="C10693" s="59" t="e">
        <f>'[1]PODLA KRAJOV A KLUBOV'!D10696</f>
        <v>#N/A</v>
      </c>
      <c r="D10693" s="59" t="e">
        <f>'[1]PODLA KRAJOV A KLUBOV'!E10696</f>
        <v>#N/A</v>
      </c>
      <c r="E10693" s="59" t="e">
        <f>'[1]PODLA KRAJOV A KLUBOV'!F10696</f>
        <v>#N/A</v>
      </c>
      <c r="F10693" s="60" t="e">
        <f>'[1]PODLA KRAJOV A KLUBOV'!G10696</f>
        <v>#N/A</v>
      </c>
      <c r="G10693" s="59" t="e">
        <f>'[1]PODLA KRAJOV A KLUBOV'!H10696</f>
        <v>#N/A</v>
      </c>
    </row>
    <row r="10694" spans="2:7" x14ac:dyDescent="0.25">
      <c r="B10694" s="57" t="e">
        <f>'[1]PODLA KRAJOV A KLUBOV'!C10697</f>
        <v>#N/A</v>
      </c>
      <c r="C10694" s="59" t="e">
        <f>'[1]PODLA KRAJOV A KLUBOV'!D10697</f>
        <v>#N/A</v>
      </c>
      <c r="D10694" s="59" t="e">
        <f>'[1]PODLA KRAJOV A KLUBOV'!E10697</f>
        <v>#N/A</v>
      </c>
      <c r="E10694" s="59" t="e">
        <f>'[1]PODLA KRAJOV A KLUBOV'!F10697</f>
        <v>#N/A</v>
      </c>
      <c r="F10694" s="60" t="e">
        <f>'[1]PODLA KRAJOV A KLUBOV'!G10697</f>
        <v>#N/A</v>
      </c>
      <c r="G10694" s="59" t="e">
        <f>'[1]PODLA KRAJOV A KLUBOV'!H10697</f>
        <v>#N/A</v>
      </c>
    </row>
    <row r="10695" spans="2:7" x14ac:dyDescent="0.25">
      <c r="B10695" s="57" t="e">
        <f>'[1]PODLA KRAJOV A KLUBOV'!C10698</f>
        <v>#N/A</v>
      </c>
      <c r="C10695" s="59" t="e">
        <f>'[1]PODLA KRAJOV A KLUBOV'!D10698</f>
        <v>#N/A</v>
      </c>
      <c r="D10695" s="59" t="e">
        <f>'[1]PODLA KRAJOV A KLUBOV'!E10698</f>
        <v>#N/A</v>
      </c>
      <c r="E10695" s="59" t="e">
        <f>'[1]PODLA KRAJOV A KLUBOV'!F10698</f>
        <v>#N/A</v>
      </c>
      <c r="F10695" s="60" t="e">
        <f>'[1]PODLA KRAJOV A KLUBOV'!G10698</f>
        <v>#N/A</v>
      </c>
      <c r="G10695" s="59" t="e">
        <f>'[1]PODLA KRAJOV A KLUBOV'!H10698</f>
        <v>#N/A</v>
      </c>
    </row>
    <row r="10696" spans="2:7" x14ac:dyDescent="0.25">
      <c r="B10696" s="57" t="e">
        <f>'[1]PODLA KRAJOV A KLUBOV'!C10699</f>
        <v>#N/A</v>
      </c>
      <c r="C10696" s="59" t="e">
        <f>'[1]PODLA KRAJOV A KLUBOV'!D10699</f>
        <v>#N/A</v>
      </c>
      <c r="D10696" s="59" t="e">
        <f>'[1]PODLA KRAJOV A KLUBOV'!E10699</f>
        <v>#N/A</v>
      </c>
      <c r="E10696" s="59" t="e">
        <f>'[1]PODLA KRAJOV A KLUBOV'!F10699</f>
        <v>#N/A</v>
      </c>
      <c r="F10696" s="60" t="e">
        <f>'[1]PODLA KRAJOV A KLUBOV'!G10699</f>
        <v>#N/A</v>
      </c>
      <c r="G10696" s="59" t="e">
        <f>'[1]PODLA KRAJOV A KLUBOV'!H10699</f>
        <v>#N/A</v>
      </c>
    </row>
    <row r="10697" spans="2:7" x14ac:dyDescent="0.25">
      <c r="B10697" s="57" t="e">
        <f>'[1]PODLA KRAJOV A KLUBOV'!C10700</f>
        <v>#N/A</v>
      </c>
      <c r="C10697" s="59" t="e">
        <f>'[1]PODLA KRAJOV A KLUBOV'!D10700</f>
        <v>#N/A</v>
      </c>
      <c r="D10697" s="59" t="e">
        <f>'[1]PODLA KRAJOV A KLUBOV'!E10700</f>
        <v>#N/A</v>
      </c>
      <c r="E10697" s="59" t="e">
        <f>'[1]PODLA KRAJOV A KLUBOV'!F10700</f>
        <v>#N/A</v>
      </c>
      <c r="F10697" s="60" t="e">
        <f>'[1]PODLA KRAJOV A KLUBOV'!G10700</f>
        <v>#N/A</v>
      </c>
      <c r="G10697" s="59" t="e">
        <f>'[1]PODLA KRAJOV A KLUBOV'!H10700</f>
        <v>#N/A</v>
      </c>
    </row>
    <row r="10698" spans="2:7" x14ac:dyDescent="0.25">
      <c r="B10698" s="57" t="e">
        <f>'[1]PODLA KRAJOV A KLUBOV'!C10701</f>
        <v>#N/A</v>
      </c>
      <c r="C10698" s="59" t="e">
        <f>'[1]PODLA KRAJOV A KLUBOV'!D10701</f>
        <v>#N/A</v>
      </c>
      <c r="D10698" s="59" t="e">
        <f>'[1]PODLA KRAJOV A KLUBOV'!E10701</f>
        <v>#N/A</v>
      </c>
      <c r="E10698" s="59" t="e">
        <f>'[1]PODLA KRAJOV A KLUBOV'!F10701</f>
        <v>#N/A</v>
      </c>
      <c r="F10698" s="60" t="e">
        <f>'[1]PODLA KRAJOV A KLUBOV'!G10701</f>
        <v>#N/A</v>
      </c>
      <c r="G10698" s="59" t="e">
        <f>'[1]PODLA KRAJOV A KLUBOV'!H10701</f>
        <v>#N/A</v>
      </c>
    </row>
    <row r="10699" spans="2:7" x14ac:dyDescent="0.25">
      <c r="B10699" s="57" t="e">
        <f>'[1]PODLA KRAJOV A KLUBOV'!C10702</f>
        <v>#N/A</v>
      </c>
      <c r="C10699" s="59" t="e">
        <f>'[1]PODLA KRAJOV A KLUBOV'!D10702</f>
        <v>#N/A</v>
      </c>
      <c r="D10699" s="59" t="e">
        <f>'[1]PODLA KRAJOV A KLUBOV'!E10702</f>
        <v>#N/A</v>
      </c>
      <c r="E10699" s="59" t="e">
        <f>'[1]PODLA KRAJOV A KLUBOV'!F10702</f>
        <v>#N/A</v>
      </c>
      <c r="F10699" s="60" t="e">
        <f>'[1]PODLA KRAJOV A KLUBOV'!G10702</f>
        <v>#N/A</v>
      </c>
      <c r="G10699" s="59" t="e">
        <f>'[1]PODLA KRAJOV A KLUBOV'!H10702</f>
        <v>#N/A</v>
      </c>
    </row>
    <row r="10700" spans="2:7" x14ac:dyDescent="0.25">
      <c r="B10700" s="57" t="e">
        <f>'[1]PODLA KRAJOV A KLUBOV'!C10703</f>
        <v>#N/A</v>
      </c>
      <c r="C10700" s="59" t="e">
        <f>'[1]PODLA KRAJOV A KLUBOV'!D10703</f>
        <v>#N/A</v>
      </c>
      <c r="D10700" s="59" t="e">
        <f>'[1]PODLA KRAJOV A KLUBOV'!E10703</f>
        <v>#N/A</v>
      </c>
      <c r="E10700" s="59" t="e">
        <f>'[1]PODLA KRAJOV A KLUBOV'!F10703</f>
        <v>#N/A</v>
      </c>
      <c r="F10700" s="60" t="e">
        <f>'[1]PODLA KRAJOV A KLUBOV'!G10703</f>
        <v>#N/A</v>
      </c>
      <c r="G10700" s="59" t="e">
        <f>'[1]PODLA KRAJOV A KLUBOV'!H10703</f>
        <v>#N/A</v>
      </c>
    </row>
    <row r="10701" spans="2:7" x14ac:dyDescent="0.25">
      <c r="B10701" s="57" t="e">
        <f>'[1]PODLA KRAJOV A KLUBOV'!C10704</f>
        <v>#N/A</v>
      </c>
      <c r="C10701" s="59" t="e">
        <f>'[1]PODLA KRAJOV A KLUBOV'!D10704</f>
        <v>#N/A</v>
      </c>
      <c r="D10701" s="59" t="e">
        <f>'[1]PODLA KRAJOV A KLUBOV'!E10704</f>
        <v>#N/A</v>
      </c>
      <c r="E10701" s="59" t="e">
        <f>'[1]PODLA KRAJOV A KLUBOV'!F10704</f>
        <v>#N/A</v>
      </c>
      <c r="F10701" s="60" t="e">
        <f>'[1]PODLA KRAJOV A KLUBOV'!G10704</f>
        <v>#N/A</v>
      </c>
      <c r="G10701" s="59" t="e">
        <f>'[1]PODLA KRAJOV A KLUBOV'!H10704</f>
        <v>#N/A</v>
      </c>
    </row>
    <row r="10702" spans="2:7" x14ac:dyDescent="0.25">
      <c r="B10702" s="57" t="e">
        <f>'[1]PODLA KRAJOV A KLUBOV'!C10705</f>
        <v>#N/A</v>
      </c>
      <c r="C10702" s="59" t="e">
        <f>'[1]PODLA KRAJOV A KLUBOV'!D10705</f>
        <v>#N/A</v>
      </c>
      <c r="D10702" s="59" t="e">
        <f>'[1]PODLA KRAJOV A KLUBOV'!E10705</f>
        <v>#N/A</v>
      </c>
      <c r="E10702" s="59" t="e">
        <f>'[1]PODLA KRAJOV A KLUBOV'!F10705</f>
        <v>#N/A</v>
      </c>
      <c r="F10702" s="60" t="e">
        <f>'[1]PODLA KRAJOV A KLUBOV'!G10705</f>
        <v>#N/A</v>
      </c>
      <c r="G10702" s="59" t="e">
        <f>'[1]PODLA KRAJOV A KLUBOV'!H10705</f>
        <v>#N/A</v>
      </c>
    </row>
    <row r="10703" spans="2:7" x14ac:dyDescent="0.25">
      <c r="B10703" s="57" t="e">
        <f>'[1]PODLA KRAJOV A KLUBOV'!C10706</f>
        <v>#N/A</v>
      </c>
      <c r="C10703" s="59" t="e">
        <f>'[1]PODLA KRAJOV A KLUBOV'!D10706</f>
        <v>#N/A</v>
      </c>
      <c r="D10703" s="59" t="e">
        <f>'[1]PODLA KRAJOV A KLUBOV'!E10706</f>
        <v>#N/A</v>
      </c>
      <c r="E10703" s="59" t="e">
        <f>'[1]PODLA KRAJOV A KLUBOV'!F10706</f>
        <v>#N/A</v>
      </c>
      <c r="F10703" s="60" t="e">
        <f>'[1]PODLA KRAJOV A KLUBOV'!G10706</f>
        <v>#N/A</v>
      </c>
      <c r="G10703" s="59" t="e">
        <f>'[1]PODLA KRAJOV A KLUBOV'!H10706</f>
        <v>#N/A</v>
      </c>
    </row>
    <row r="10704" spans="2:7" x14ac:dyDescent="0.25">
      <c r="B10704" s="57" t="e">
        <f>'[1]PODLA KRAJOV A KLUBOV'!C10707</f>
        <v>#N/A</v>
      </c>
      <c r="C10704" s="59" t="e">
        <f>'[1]PODLA KRAJOV A KLUBOV'!D10707</f>
        <v>#N/A</v>
      </c>
      <c r="D10704" s="59" t="e">
        <f>'[1]PODLA KRAJOV A KLUBOV'!E10707</f>
        <v>#N/A</v>
      </c>
      <c r="E10704" s="59" t="e">
        <f>'[1]PODLA KRAJOV A KLUBOV'!F10707</f>
        <v>#N/A</v>
      </c>
      <c r="F10704" s="60" t="e">
        <f>'[1]PODLA KRAJOV A KLUBOV'!G10707</f>
        <v>#N/A</v>
      </c>
      <c r="G10704" s="59" t="e">
        <f>'[1]PODLA KRAJOV A KLUBOV'!H10707</f>
        <v>#N/A</v>
      </c>
    </row>
    <row r="10705" spans="2:7" x14ac:dyDescent="0.25">
      <c r="B10705" s="57" t="e">
        <f>'[1]PODLA KRAJOV A KLUBOV'!C10708</f>
        <v>#N/A</v>
      </c>
      <c r="C10705" s="59" t="e">
        <f>'[1]PODLA KRAJOV A KLUBOV'!D10708</f>
        <v>#N/A</v>
      </c>
      <c r="D10705" s="59" t="e">
        <f>'[1]PODLA KRAJOV A KLUBOV'!E10708</f>
        <v>#N/A</v>
      </c>
      <c r="E10705" s="59" t="e">
        <f>'[1]PODLA KRAJOV A KLUBOV'!F10708</f>
        <v>#N/A</v>
      </c>
      <c r="F10705" s="60" t="e">
        <f>'[1]PODLA KRAJOV A KLUBOV'!G10708</f>
        <v>#N/A</v>
      </c>
      <c r="G10705" s="59" t="e">
        <f>'[1]PODLA KRAJOV A KLUBOV'!H10708</f>
        <v>#N/A</v>
      </c>
    </row>
    <row r="10706" spans="2:7" x14ac:dyDescent="0.25">
      <c r="B10706" s="57" t="e">
        <f>'[1]PODLA KRAJOV A KLUBOV'!C10709</f>
        <v>#N/A</v>
      </c>
      <c r="C10706" s="59" t="e">
        <f>'[1]PODLA KRAJOV A KLUBOV'!D10709</f>
        <v>#N/A</v>
      </c>
      <c r="D10706" s="59" t="e">
        <f>'[1]PODLA KRAJOV A KLUBOV'!E10709</f>
        <v>#N/A</v>
      </c>
      <c r="E10706" s="59" t="e">
        <f>'[1]PODLA KRAJOV A KLUBOV'!F10709</f>
        <v>#N/A</v>
      </c>
      <c r="F10706" s="60" t="e">
        <f>'[1]PODLA KRAJOV A KLUBOV'!G10709</f>
        <v>#N/A</v>
      </c>
      <c r="G10706" s="59" t="e">
        <f>'[1]PODLA KRAJOV A KLUBOV'!H10709</f>
        <v>#N/A</v>
      </c>
    </row>
    <row r="10707" spans="2:7" x14ac:dyDescent="0.25">
      <c r="B10707" s="57" t="e">
        <f>'[1]PODLA KRAJOV A KLUBOV'!C10710</f>
        <v>#N/A</v>
      </c>
      <c r="C10707" s="59" t="e">
        <f>'[1]PODLA KRAJOV A KLUBOV'!D10710</f>
        <v>#N/A</v>
      </c>
      <c r="D10707" s="59" t="e">
        <f>'[1]PODLA KRAJOV A KLUBOV'!E10710</f>
        <v>#N/A</v>
      </c>
      <c r="E10707" s="59" t="e">
        <f>'[1]PODLA KRAJOV A KLUBOV'!F10710</f>
        <v>#N/A</v>
      </c>
      <c r="F10707" s="60" t="e">
        <f>'[1]PODLA KRAJOV A KLUBOV'!G10710</f>
        <v>#N/A</v>
      </c>
      <c r="G10707" s="59" t="e">
        <f>'[1]PODLA KRAJOV A KLUBOV'!H10710</f>
        <v>#N/A</v>
      </c>
    </row>
    <row r="10708" spans="2:7" x14ac:dyDescent="0.25">
      <c r="B10708" s="57" t="e">
        <f>'[1]PODLA KRAJOV A KLUBOV'!C10711</f>
        <v>#N/A</v>
      </c>
      <c r="C10708" s="59" t="e">
        <f>'[1]PODLA KRAJOV A KLUBOV'!D10711</f>
        <v>#N/A</v>
      </c>
      <c r="D10708" s="59" t="e">
        <f>'[1]PODLA KRAJOV A KLUBOV'!E10711</f>
        <v>#N/A</v>
      </c>
      <c r="E10708" s="59" t="e">
        <f>'[1]PODLA KRAJOV A KLUBOV'!F10711</f>
        <v>#N/A</v>
      </c>
      <c r="F10708" s="60" t="e">
        <f>'[1]PODLA KRAJOV A KLUBOV'!G10711</f>
        <v>#N/A</v>
      </c>
      <c r="G10708" s="59" t="e">
        <f>'[1]PODLA KRAJOV A KLUBOV'!H10711</f>
        <v>#N/A</v>
      </c>
    </row>
    <row r="10709" spans="2:7" x14ac:dyDescent="0.25">
      <c r="B10709" s="57" t="e">
        <f>'[1]PODLA KRAJOV A KLUBOV'!C10712</f>
        <v>#N/A</v>
      </c>
      <c r="C10709" s="59" t="e">
        <f>'[1]PODLA KRAJOV A KLUBOV'!D10712</f>
        <v>#N/A</v>
      </c>
      <c r="D10709" s="59" t="e">
        <f>'[1]PODLA KRAJOV A KLUBOV'!E10712</f>
        <v>#N/A</v>
      </c>
      <c r="E10709" s="59" t="e">
        <f>'[1]PODLA KRAJOV A KLUBOV'!F10712</f>
        <v>#N/A</v>
      </c>
      <c r="F10709" s="60" t="e">
        <f>'[1]PODLA KRAJOV A KLUBOV'!G10712</f>
        <v>#N/A</v>
      </c>
      <c r="G10709" s="59" t="e">
        <f>'[1]PODLA KRAJOV A KLUBOV'!H10712</f>
        <v>#N/A</v>
      </c>
    </row>
    <row r="10710" spans="2:7" x14ac:dyDescent="0.25">
      <c r="B10710" s="57" t="e">
        <f>'[1]PODLA KRAJOV A KLUBOV'!C10713</f>
        <v>#N/A</v>
      </c>
      <c r="C10710" s="59" t="e">
        <f>'[1]PODLA KRAJOV A KLUBOV'!D10713</f>
        <v>#N/A</v>
      </c>
      <c r="D10710" s="59" t="e">
        <f>'[1]PODLA KRAJOV A KLUBOV'!E10713</f>
        <v>#N/A</v>
      </c>
      <c r="E10710" s="59" t="e">
        <f>'[1]PODLA KRAJOV A KLUBOV'!F10713</f>
        <v>#N/A</v>
      </c>
      <c r="F10710" s="60" t="e">
        <f>'[1]PODLA KRAJOV A KLUBOV'!G10713</f>
        <v>#N/A</v>
      </c>
      <c r="G10710" s="59" t="e">
        <f>'[1]PODLA KRAJOV A KLUBOV'!H10713</f>
        <v>#N/A</v>
      </c>
    </row>
    <row r="10711" spans="2:7" x14ac:dyDescent="0.25">
      <c r="B10711" s="57" t="e">
        <f>'[1]PODLA KRAJOV A KLUBOV'!C10714</f>
        <v>#N/A</v>
      </c>
      <c r="C10711" s="59" t="e">
        <f>'[1]PODLA KRAJOV A KLUBOV'!D10714</f>
        <v>#N/A</v>
      </c>
      <c r="D10711" s="59" t="e">
        <f>'[1]PODLA KRAJOV A KLUBOV'!E10714</f>
        <v>#N/A</v>
      </c>
      <c r="E10711" s="59" t="e">
        <f>'[1]PODLA KRAJOV A KLUBOV'!F10714</f>
        <v>#N/A</v>
      </c>
      <c r="F10711" s="60" t="e">
        <f>'[1]PODLA KRAJOV A KLUBOV'!G10714</f>
        <v>#N/A</v>
      </c>
      <c r="G10711" s="59" t="e">
        <f>'[1]PODLA KRAJOV A KLUBOV'!H10714</f>
        <v>#N/A</v>
      </c>
    </row>
    <row r="10712" spans="2:7" x14ac:dyDescent="0.25">
      <c r="B10712" s="57" t="e">
        <f>'[1]PODLA KRAJOV A KLUBOV'!C10715</f>
        <v>#N/A</v>
      </c>
      <c r="C10712" s="59" t="e">
        <f>'[1]PODLA KRAJOV A KLUBOV'!D10715</f>
        <v>#N/A</v>
      </c>
      <c r="D10712" s="59" t="e">
        <f>'[1]PODLA KRAJOV A KLUBOV'!E10715</f>
        <v>#N/A</v>
      </c>
      <c r="E10712" s="59" t="e">
        <f>'[1]PODLA KRAJOV A KLUBOV'!F10715</f>
        <v>#N/A</v>
      </c>
      <c r="F10712" s="60" t="e">
        <f>'[1]PODLA KRAJOV A KLUBOV'!G10715</f>
        <v>#N/A</v>
      </c>
      <c r="G10712" s="59" t="e">
        <f>'[1]PODLA KRAJOV A KLUBOV'!H10715</f>
        <v>#N/A</v>
      </c>
    </row>
    <row r="10713" spans="2:7" x14ac:dyDescent="0.25">
      <c r="B10713" s="57" t="e">
        <f>'[1]PODLA KRAJOV A KLUBOV'!C10716</f>
        <v>#N/A</v>
      </c>
      <c r="C10713" s="59" t="e">
        <f>'[1]PODLA KRAJOV A KLUBOV'!D10716</f>
        <v>#N/A</v>
      </c>
      <c r="D10713" s="59" t="e">
        <f>'[1]PODLA KRAJOV A KLUBOV'!E10716</f>
        <v>#N/A</v>
      </c>
      <c r="E10713" s="59" t="e">
        <f>'[1]PODLA KRAJOV A KLUBOV'!F10716</f>
        <v>#N/A</v>
      </c>
      <c r="F10713" s="60" t="e">
        <f>'[1]PODLA KRAJOV A KLUBOV'!G10716</f>
        <v>#N/A</v>
      </c>
      <c r="G10713" s="59" t="e">
        <f>'[1]PODLA KRAJOV A KLUBOV'!H10716</f>
        <v>#N/A</v>
      </c>
    </row>
    <row r="10714" spans="2:7" x14ac:dyDescent="0.25">
      <c r="B10714" s="57" t="e">
        <f>'[1]PODLA KRAJOV A KLUBOV'!C10717</f>
        <v>#N/A</v>
      </c>
      <c r="C10714" s="59" t="e">
        <f>'[1]PODLA KRAJOV A KLUBOV'!D10717</f>
        <v>#N/A</v>
      </c>
      <c r="D10714" s="59" t="e">
        <f>'[1]PODLA KRAJOV A KLUBOV'!E10717</f>
        <v>#N/A</v>
      </c>
      <c r="E10714" s="59" t="e">
        <f>'[1]PODLA KRAJOV A KLUBOV'!F10717</f>
        <v>#N/A</v>
      </c>
      <c r="F10714" s="60" t="e">
        <f>'[1]PODLA KRAJOV A KLUBOV'!G10717</f>
        <v>#N/A</v>
      </c>
      <c r="G10714" s="59" t="e">
        <f>'[1]PODLA KRAJOV A KLUBOV'!H10717</f>
        <v>#N/A</v>
      </c>
    </row>
    <row r="10715" spans="2:7" x14ac:dyDescent="0.25">
      <c r="B10715" s="57" t="e">
        <f>'[1]PODLA KRAJOV A KLUBOV'!C10718</f>
        <v>#N/A</v>
      </c>
      <c r="C10715" s="59" t="e">
        <f>'[1]PODLA KRAJOV A KLUBOV'!D10718</f>
        <v>#N/A</v>
      </c>
      <c r="D10715" s="59" t="e">
        <f>'[1]PODLA KRAJOV A KLUBOV'!E10718</f>
        <v>#N/A</v>
      </c>
      <c r="E10715" s="59" t="e">
        <f>'[1]PODLA KRAJOV A KLUBOV'!F10718</f>
        <v>#N/A</v>
      </c>
      <c r="F10715" s="60" t="e">
        <f>'[1]PODLA KRAJOV A KLUBOV'!G10718</f>
        <v>#N/A</v>
      </c>
      <c r="G10715" s="59" t="e">
        <f>'[1]PODLA KRAJOV A KLUBOV'!H10718</f>
        <v>#N/A</v>
      </c>
    </row>
    <row r="10716" spans="2:7" x14ac:dyDescent="0.25">
      <c r="B10716" s="57" t="e">
        <f>'[1]PODLA KRAJOV A KLUBOV'!C10719</f>
        <v>#N/A</v>
      </c>
      <c r="C10716" s="59" t="e">
        <f>'[1]PODLA KRAJOV A KLUBOV'!D10719</f>
        <v>#N/A</v>
      </c>
      <c r="D10716" s="59" t="e">
        <f>'[1]PODLA KRAJOV A KLUBOV'!E10719</f>
        <v>#N/A</v>
      </c>
      <c r="E10716" s="59" t="e">
        <f>'[1]PODLA KRAJOV A KLUBOV'!F10719</f>
        <v>#N/A</v>
      </c>
      <c r="F10716" s="60" t="e">
        <f>'[1]PODLA KRAJOV A KLUBOV'!G10719</f>
        <v>#N/A</v>
      </c>
      <c r="G10716" s="59" t="e">
        <f>'[1]PODLA KRAJOV A KLUBOV'!H10719</f>
        <v>#N/A</v>
      </c>
    </row>
    <row r="10717" spans="2:7" x14ac:dyDescent="0.25">
      <c r="B10717" s="57" t="e">
        <f>'[1]PODLA KRAJOV A KLUBOV'!C10720</f>
        <v>#N/A</v>
      </c>
      <c r="C10717" s="59" t="e">
        <f>'[1]PODLA KRAJOV A KLUBOV'!D10720</f>
        <v>#N/A</v>
      </c>
      <c r="D10717" s="59" t="e">
        <f>'[1]PODLA KRAJOV A KLUBOV'!E10720</f>
        <v>#N/A</v>
      </c>
      <c r="E10717" s="59" t="e">
        <f>'[1]PODLA KRAJOV A KLUBOV'!F10720</f>
        <v>#N/A</v>
      </c>
      <c r="F10717" s="60" t="e">
        <f>'[1]PODLA KRAJOV A KLUBOV'!G10720</f>
        <v>#N/A</v>
      </c>
      <c r="G10717" s="59" t="e">
        <f>'[1]PODLA KRAJOV A KLUBOV'!H10720</f>
        <v>#N/A</v>
      </c>
    </row>
    <row r="10718" spans="2:7" x14ac:dyDescent="0.25">
      <c r="B10718" s="57" t="e">
        <f>'[1]PODLA KRAJOV A KLUBOV'!C10721</f>
        <v>#N/A</v>
      </c>
      <c r="C10718" s="59" t="e">
        <f>'[1]PODLA KRAJOV A KLUBOV'!D10721</f>
        <v>#N/A</v>
      </c>
      <c r="D10718" s="59" t="e">
        <f>'[1]PODLA KRAJOV A KLUBOV'!E10721</f>
        <v>#N/A</v>
      </c>
      <c r="E10718" s="59" t="e">
        <f>'[1]PODLA KRAJOV A KLUBOV'!F10721</f>
        <v>#N/A</v>
      </c>
      <c r="F10718" s="60" t="e">
        <f>'[1]PODLA KRAJOV A KLUBOV'!G10721</f>
        <v>#N/A</v>
      </c>
      <c r="G10718" s="59" t="e">
        <f>'[1]PODLA KRAJOV A KLUBOV'!H10721</f>
        <v>#N/A</v>
      </c>
    </row>
    <row r="10719" spans="2:7" x14ac:dyDescent="0.25">
      <c r="B10719" s="57" t="e">
        <f>'[1]PODLA KRAJOV A KLUBOV'!C10722</f>
        <v>#N/A</v>
      </c>
      <c r="C10719" s="59" t="e">
        <f>'[1]PODLA KRAJOV A KLUBOV'!D10722</f>
        <v>#N/A</v>
      </c>
      <c r="D10719" s="59" t="e">
        <f>'[1]PODLA KRAJOV A KLUBOV'!E10722</f>
        <v>#N/A</v>
      </c>
      <c r="E10719" s="59" t="e">
        <f>'[1]PODLA KRAJOV A KLUBOV'!F10722</f>
        <v>#N/A</v>
      </c>
      <c r="F10719" s="60" t="e">
        <f>'[1]PODLA KRAJOV A KLUBOV'!G10722</f>
        <v>#N/A</v>
      </c>
      <c r="G10719" s="59" t="e">
        <f>'[1]PODLA KRAJOV A KLUBOV'!H10722</f>
        <v>#N/A</v>
      </c>
    </row>
    <row r="10720" spans="2:7" x14ac:dyDescent="0.25">
      <c r="B10720" s="57" t="e">
        <f>'[1]PODLA KRAJOV A KLUBOV'!C10723</f>
        <v>#N/A</v>
      </c>
      <c r="C10720" s="59" t="e">
        <f>'[1]PODLA KRAJOV A KLUBOV'!D10723</f>
        <v>#N/A</v>
      </c>
      <c r="D10720" s="59" t="e">
        <f>'[1]PODLA KRAJOV A KLUBOV'!E10723</f>
        <v>#N/A</v>
      </c>
      <c r="E10720" s="59" t="e">
        <f>'[1]PODLA KRAJOV A KLUBOV'!F10723</f>
        <v>#N/A</v>
      </c>
      <c r="F10720" s="60" t="e">
        <f>'[1]PODLA KRAJOV A KLUBOV'!G10723</f>
        <v>#N/A</v>
      </c>
      <c r="G10720" s="59" t="e">
        <f>'[1]PODLA KRAJOV A KLUBOV'!H10723</f>
        <v>#N/A</v>
      </c>
    </row>
    <row r="10721" spans="2:7" x14ac:dyDescent="0.25">
      <c r="B10721" s="57" t="e">
        <f>'[1]PODLA KRAJOV A KLUBOV'!C10724</f>
        <v>#N/A</v>
      </c>
      <c r="C10721" s="59" t="e">
        <f>'[1]PODLA KRAJOV A KLUBOV'!D10724</f>
        <v>#N/A</v>
      </c>
      <c r="D10721" s="59" t="e">
        <f>'[1]PODLA KRAJOV A KLUBOV'!E10724</f>
        <v>#N/A</v>
      </c>
      <c r="E10721" s="59" t="e">
        <f>'[1]PODLA KRAJOV A KLUBOV'!F10724</f>
        <v>#N/A</v>
      </c>
      <c r="F10721" s="60" t="e">
        <f>'[1]PODLA KRAJOV A KLUBOV'!G10724</f>
        <v>#N/A</v>
      </c>
      <c r="G10721" s="59" t="e">
        <f>'[1]PODLA KRAJOV A KLUBOV'!H10724</f>
        <v>#N/A</v>
      </c>
    </row>
    <row r="10722" spans="2:7" x14ac:dyDescent="0.25">
      <c r="B10722" s="57" t="e">
        <f>'[1]PODLA KRAJOV A KLUBOV'!C10725</f>
        <v>#N/A</v>
      </c>
      <c r="C10722" s="59" t="e">
        <f>'[1]PODLA KRAJOV A KLUBOV'!D10725</f>
        <v>#N/A</v>
      </c>
      <c r="D10722" s="59" t="e">
        <f>'[1]PODLA KRAJOV A KLUBOV'!E10725</f>
        <v>#N/A</v>
      </c>
      <c r="E10722" s="59" t="e">
        <f>'[1]PODLA KRAJOV A KLUBOV'!F10725</f>
        <v>#N/A</v>
      </c>
      <c r="F10722" s="60" t="e">
        <f>'[1]PODLA KRAJOV A KLUBOV'!G10725</f>
        <v>#N/A</v>
      </c>
      <c r="G10722" s="59" t="e">
        <f>'[1]PODLA KRAJOV A KLUBOV'!H10725</f>
        <v>#N/A</v>
      </c>
    </row>
    <row r="10723" spans="2:7" x14ac:dyDescent="0.25">
      <c r="B10723" s="57" t="e">
        <f>'[1]PODLA KRAJOV A KLUBOV'!C10726</f>
        <v>#N/A</v>
      </c>
      <c r="C10723" s="59" t="e">
        <f>'[1]PODLA KRAJOV A KLUBOV'!D10726</f>
        <v>#N/A</v>
      </c>
      <c r="D10723" s="59" t="e">
        <f>'[1]PODLA KRAJOV A KLUBOV'!E10726</f>
        <v>#N/A</v>
      </c>
      <c r="E10723" s="59" t="e">
        <f>'[1]PODLA KRAJOV A KLUBOV'!F10726</f>
        <v>#N/A</v>
      </c>
      <c r="F10723" s="60" t="e">
        <f>'[1]PODLA KRAJOV A KLUBOV'!G10726</f>
        <v>#N/A</v>
      </c>
      <c r="G10723" s="59" t="e">
        <f>'[1]PODLA KRAJOV A KLUBOV'!H10726</f>
        <v>#N/A</v>
      </c>
    </row>
    <row r="10724" spans="2:7" x14ac:dyDescent="0.25">
      <c r="B10724" s="57" t="e">
        <f>'[1]PODLA KRAJOV A KLUBOV'!C10727</f>
        <v>#N/A</v>
      </c>
      <c r="C10724" s="59" t="e">
        <f>'[1]PODLA KRAJOV A KLUBOV'!D10727</f>
        <v>#N/A</v>
      </c>
      <c r="D10724" s="59" t="e">
        <f>'[1]PODLA KRAJOV A KLUBOV'!E10727</f>
        <v>#N/A</v>
      </c>
      <c r="E10724" s="59" t="e">
        <f>'[1]PODLA KRAJOV A KLUBOV'!F10727</f>
        <v>#N/A</v>
      </c>
      <c r="F10724" s="60" t="e">
        <f>'[1]PODLA KRAJOV A KLUBOV'!G10727</f>
        <v>#N/A</v>
      </c>
      <c r="G10724" s="59" t="e">
        <f>'[1]PODLA KRAJOV A KLUBOV'!H10727</f>
        <v>#N/A</v>
      </c>
    </row>
    <row r="10725" spans="2:7" x14ac:dyDescent="0.25">
      <c r="B10725" s="57" t="e">
        <f>'[1]PODLA KRAJOV A KLUBOV'!C10728</f>
        <v>#N/A</v>
      </c>
      <c r="C10725" s="59" t="e">
        <f>'[1]PODLA KRAJOV A KLUBOV'!D10728</f>
        <v>#N/A</v>
      </c>
      <c r="D10725" s="59" t="e">
        <f>'[1]PODLA KRAJOV A KLUBOV'!E10728</f>
        <v>#N/A</v>
      </c>
      <c r="E10725" s="59" t="e">
        <f>'[1]PODLA KRAJOV A KLUBOV'!F10728</f>
        <v>#N/A</v>
      </c>
      <c r="F10725" s="60" t="e">
        <f>'[1]PODLA KRAJOV A KLUBOV'!G10728</f>
        <v>#N/A</v>
      </c>
      <c r="G10725" s="59" t="e">
        <f>'[1]PODLA KRAJOV A KLUBOV'!H10728</f>
        <v>#N/A</v>
      </c>
    </row>
    <row r="10726" spans="2:7" x14ac:dyDescent="0.25">
      <c r="B10726" s="57" t="e">
        <f>'[1]PODLA KRAJOV A KLUBOV'!C10729</f>
        <v>#N/A</v>
      </c>
      <c r="C10726" s="59" t="e">
        <f>'[1]PODLA KRAJOV A KLUBOV'!D10729</f>
        <v>#N/A</v>
      </c>
      <c r="D10726" s="59" t="e">
        <f>'[1]PODLA KRAJOV A KLUBOV'!E10729</f>
        <v>#N/A</v>
      </c>
      <c r="E10726" s="59" t="e">
        <f>'[1]PODLA KRAJOV A KLUBOV'!F10729</f>
        <v>#N/A</v>
      </c>
      <c r="F10726" s="60" t="e">
        <f>'[1]PODLA KRAJOV A KLUBOV'!G10729</f>
        <v>#N/A</v>
      </c>
      <c r="G10726" s="59" t="e">
        <f>'[1]PODLA KRAJOV A KLUBOV'!H10729</f>
        <v>#N/A</v>
      </c>
    </row>
    <row r="10727" spans="2:7" x14ac:dyDescent="0.25">
      <c r="B10727" s="57" t="e">
        <f>'[1]PODLA KRAJOV A KLUBOV'!C10730</f>
        <v>#N/A</v>
      </c>
      <c r="C10727" s="59" t="e">
        <f>'[1]PODLA KRAJOV A KLUBOV'!D10730</f>
        <v>#N/A</v>
      </c>
      <c r="D10727" s="59" t="e">
        <f>'[1]PODLA KRAJOV A KLUBOV'!E10730</f>
        <v>#N/A</v>
      </c>
      <c r="E10727" s="59" t="e">
        <f>'[1]PODLA KRAJOV A KLUBOV'!F10730</f>
        <v>#N/A</v>
      </c>
      <c r="F10727" s="60" t="e">
        <f>'[1]PODLA KRAJOV A KLUBOV'!G10730</f>
        <v>#N/A</v>
      </c>
      <c r="G10727" s="59" t="e">
        <f>'[1]PODLA KRAJOV A KLUBOV'!H10730</f>
        <v>#N/A</v>
      </c>
    </row>
    <row r="10728" spans="2:7" x14ac:dyDescent="0.25">
      <c r="B10728" s="57" t="e">
        <f>'[1]PODLA KRAJOV A KLUBOV'!C10731</f>
        <v>#N/A</v>
      </c>
      <c r="C10728" s="59" t="e">
        <f>'[1]PODLA KRAJOV A KLUBOV'!D10731</f>
        <v>#N/A</v>
      </c>
      <c r="D10728" s="59" t="e">
        <f>'[1]PODLA KRAJOV A KLUBOV'!E10731</f>
        <v>#N/A</v>
      </c>
      <c r="E10728" s="59" t="e">
        <f>'[1]PODLA KRAJOV A KLUBOV'!F10731</f>
        <v>#N/A</v>
      </c>
      <c r="F10728" s="60" t="e">
        <f>'[1]PODLA KRAJOV A KLUBOV'!G10731</f>
        <v>#N/A</v>
      </c>
      <c r="G10728" s="59" t="e">
        <f>'[1]PODLA KRAJOV A KLUBOV'!H10731</f>
        <v>#N/A</v>
      </c>
    </row>
    <row r="10729" spans="2:7" x14ac:dyDescent="0.25">
      <c r="B10729" s="57" t="e">
        <f>'[1]PODLA KRAJOV A KLUBOV'!C10732</f>
        <v>#N/A</v>
      </c>
      <c r="C10729" s="59" t="e">
        <f>'[1]PODLA KRAJOV A KLUBOV'!D10732</f>
        <v>#N/A</v>
      </c>
      <c r="D10729" s="59" t="e">
        <f>'[1]PODLA KRAJOV A KLUBOV'!E10732</f>
        <v>#N/A</v>
      </c>
      <c r="E10729" s="59" t="e">
        <f>'[1]PODLA KRAJOV A KLUBOV'!F10732</f>
        <v>#N/A</v>
      </c>
      <c r="F10729" s="60" t="e">
        <f>'[1]PODLA KRAJOV A KLUBOV'!G10732</f>
        <v>#N/A</v>
      </c>
      <c r="G10729" s="59" t="e">
        <f>'[1]PODLA KRAJOV A KLUBOV'!H10732</f>
        <v>#N/A</v>
      </c>
    </row>
    <row r="10730" spans="2:7" x14ac:dyDescent="0.25">
      <c r="B10730" s="57" t="e">
        <f>'[1]PODLA KRAJOV A KLUBOV'!C10733</f>
        <v>#N/A</v>
      </c>
      <c r="C10730" s="59" t="e">
        <f>'[1]PODLA KRAJOV A KLUBOV'!D10733</f>
        <v>#N/A</v>
      </c>
      <c r="D10730" s="59" t="e">
        <f>'[1]PODLA KRAJOV A KLUBOV'!E10733</f>
        <v>#N/A</v>
      </c>
      <c r="E10730" s="59" t="e">
        <f>'[1]PODLA KRAJOV A KLUBOV'!F10733</f>
        <v>#N/A</v>
      </c>
      <c r="F10730" s="60" t="e">
        <f>'[1]PODLA KRAJOV A KLUBOV'!G10733</f>
        <v>#N/A</v>
      </c>
      <c r="G10730" s="59" t="e">
        <f>'[1]PODLA KRAJOV A KLUBOV'!H10733</f>
        <v>#N/A</v>
      </c>
    </row>
    <row r="10731" spans="2:7" x14ac:dyDescent="0.25">
      <c r="B10731" s="57" t="e">
        <f>'[1]PODLA KRAJOV A KLUBOV'!C10734</f>
        <v>#N/A</v>
      </c>
      <c r="C10731" s="59" t="e">
        <f>'[1]PODLA KRAJOV A KLUBOV'!D10734</f>
        <v>#N/A</v>
      </c>
      <c r="D10731" s="59" t="e">
        <f>'[1]PODLA KRAJOV A KLUBOV'!E10734</f>
        <v>#N/A</v>
      </c>
      <c r="E10731" s="59" t="e">
        <f>'[1]PODLA KRAJOV A KLUBOV'!F10734</f>
        <v>#N/A</v>
      </c>
      <c r="F10731" s="60" t="e">
        <f>'[1]PODLA KRAJOV A KLUBOV'!G10734</f>
        <v>#N/A</v>
      </c>
      <c r="G10731" s="59" t="e">
        <f>'[1]PODLA KRAJOV A KLUBOV'!H10734</f>
        <v>#N/A</v>
      </c>
    </row>
    <row r="10732" spans="2:7" x14ac:dyDescent="0.25">
      <c r="B10732" s="57" t="e">
        <f>'[1]PODLA KRAJOV A KLUBOV'!C10735</f>
        <v>#N/A</v>
      </c>
      <c r="C10732" s="59" t="e">
        <f>'[1]PODLA KRAJOV A KLUBOV'!D10735</f>
        <v>#N/A</v>
      </c>
      <c r="D10732" s="59" t="e">
        <f>'[1]PODLA KRAJOV A KLUBOV'!E10735</f>
        <v>#N/A</v>
      </c>
      <c r="E10732" s="59" t="e">
        <f>'[1]PODLA KRAJOV A KLUBOV'!F10735</f>
        <v>#N/A</v>
      </c>
      <c r="F10732" s="60" t="e">
        <f>'[1]PODLA KRAJOV A KLUBOV'!G10735</f>
        <v>#N/A</v>
      </c>
      <c r="G10732" s="59" t="e">
        <f>'[1]PODLA KRAJOV A KLUBOV'!H10735</f>
        <v>#N/A</v>
      </c>
    </row>
    <row r="10733" spans="2:7" x14ac:dyDescent="0.25">
      <c r="B10733" s="57" t="e">
        <f>'[1]PODLA KRAJOV A KLUBOV'!C10736</f>
        <v>#N/A</v>
      </c>
      <c r="C10733" s="59" t="e">
        <f>'[1]PODLA KRAJOV A KLUBOV'!D10736</f>
        <v>#N/A</v>
      </c>
      <c r="D10733" s="59" t="e">
        <f>'[1]PODLA KRAJOV A KLUBOV'!E10736</f>
        <v>#N/A</v>
      </c>
      <c r="E10733" s="59" t="e">
        <f>'[1]PODLA KRAJOV A KLUBOV'!F10736</f>
        <v>#N/A</v>
      </c>
      <c r="F10733" s="60" t="e">
        <f>'[1]PODLA KRAJOV A KLUBOV'!G10736</f>
        <v>#N/A</v>
      </c>
      <c r="G10733" s="59" t="e">
        <f>'[1]PODLA KRAJOV A KLUBOV'!H10736</f>
        <v>#N/A</v>
      </c>
    </row>
    <row r="10734" spans="2:7" x14ac:dyDescent="0.25">
      <c r="B10734" s="57" t="e">
        <f>'[1]PODLA KRAJOV A KLUBOV'!C10737</f>
        <v>#N/A</v>
      </c>
      <c r="C10734" s="59" t="e">
        <f>'[1]PODLA KRAJOV A KLUBOV'!D10737</f>
        <v>#N/A</v>
      </c>
      <c r="D10734" s="59" t="e">
        <f>'[1]PODLA KRAJOV A KLUBOV'!E10737</f>
        <v>#N/A</v>
      </c>
      <c r="E10734" s="59" t="e">
        <f>'[1]PODLA KRAJOV A KLUBOV'!F10737</f>
        <v>#N/A</v>
      </c>
      <c r="F10734" s="60" t="e">
        <f>'[1]PODLA KRAJOV A KLUBOV'!G10737</f>
        <v>#N/A</v>
      </c>
      <c r="G10734" s="59" t="e">
        <f>'[1]PODLA KRAJOV A KLUBOV'!H10737</f>
        <v>#N/A</v>
      </c>
    </row>
    <row r="10735" spans="2:7" x14ac:dyDescent="0.25">
      <c r="B10735" s="57" t="e">
        <f>'[1]PODLA KRAJOV A KLUBOV'!C10738</f>
        <v>#N/A</v>
      </c>
      <c r="C10735" s="59" t="e">
        <f>'[1]PODLA KRAJOV A KLUBOV'!D10738</f>
        <v>#N/A</v>
      </c>
      <c r="D10735" s="59" t="e">
        <f>'[1]PODLA KRAJOV A KLUBOV'!E10738</f>
        <v>#N/A</v>
      </c>
      <c r="E10735" s="59" t="e">
        <f>'[1]PODLA KRAJOV A KLUBOV'!F10738</f>
        <v>#N/A</v>
      </c>
      <c r="F10735" s="60" t="e">
        <f>'[1]PODLA KRAJOV A KLUBOV'!G10738</f>
        <v>#N/A</v>
      </c>
      <c r="G10735" s="59" t="e">
        <f>'[1]PODLA KRAJOV A KLUBOV'!H10738</f>
        <v>#N/A</v>
      </c>
    </row>
    <row r="10736" spans="2:7" x14ac:dyDescent="0.25">
      <c r="B10736" s="57" t="e">
        <f>'[1]PODLA KRAJOV A KLUBOV'!C10739</f>
        <v>#N/A</v>
      </c>
      <c r="C10736" s="59" t="e">
        <f>'[1]PODLA KRAJOV A KLUBOV'!D10739</f>
        <v>#N/A</v>
      </c>
      <c r="D10736" s="59" t="e">
        <f>'[1]PODLA KRAJOV A KLUBOV'!E10739</f>
        <v>#N/A</v>
      </c>
      <c r="E10736" s="59" t="e">
        <f>'[1]PODLA KRAJOV A KLUBOV'!F10739</f>
        <v>#N/A</v>
      </c>
      <c r="F10736" s="60" t="e">
        <f>'[1]PODLA KRAJOV A KLUBOV'!G10739</f>
        <v>#N/A</v>
      </c>
      <c r="G10736" s="59" t="e">
        <f>'[1]PODLA KRAJOV A KLUBOV'!H10739</f>
        <v>#N/A</v>
      </c>
    </row>
    <row r="10737" spans="2:7" x14ac:dyDescent="0.25">
      <c r="B10737" s="57" t="e">
        <f>'[1]PODLA KRAJOV A KLUBOV'!C10740</f>
        <v>#N/A</v>
      </c>
      <c r="C10737" s="59" t="e">
        <f>'[1]PODLA KRAJOV A KLUBOV'!D10740</f>
        <v>#N/A</v>
      </c>
      <c r="D10737" s="59" t="e">
        <f>'[1]PODLA KRAJOV A KLUBOV'!E10740</f>
        <v>#N/A</v>
      </c>
      <c r="E10737" s="59" t="e">
        <f>'[1]PODLA KRAJOV A KLUBOV'!F10740</f>
        <v>#N/A</v>
      </c>
      <c r="F10737" s="60" t="e">
        <f>'[1]PODLA KRAJOV A KLUBOV'!G10740</f>
        <v>#N/A</v>
      </c>
      <c r="G10737" s="59" t="e">
        <f>'[1]PODLA KRAJOV A KLUBOV'!H10740</f>
        <v>#N/A</v>
      </c>
    </row>
    <row r="10738" spans="2:7" x14ac:dyDescent="0.25">
      <c r="B10738" s="57" t="e">
        <f>'[1]PODLA KRAJOV A KLUBOV'!C10741</f>
        <v>#N/A</v>
      </c>
      <c r="C10738" s="59" t="e">
        <f>'[1]PODLA KRAJOV A KLUBOV'!D10741</f>
        <v>#N/A</v>
      </c>
      <c r="D10738" s="59" t="e">
        <f>'[1]PODLA KRAJOV A KLUBOV'!E10741</f>
        <v>#N/A</v>
      </c>
      <c r="E10738" s="59" t="e">
        <f>'[1]PODLA KRAJOV A KLUBOV'!F10741</f>
        <v>#N/A</v>
      </c>
      <c r="F10738" s="60" t="e">
        <f>'[1]PODLA KRAJOV A KLUBOV'!G10741</f>
        <v>#N/A</v>
      </c>
      <c r="G10738" s="59" t="e">
        <f>'[1]PODLA KRAJOV A KLUBOV'!H10741</f>
        <v>#N/A</v>
      </c>
    </row>
    <row r="10739" spans="2:7" x14ac:dyDescent="0.25">
      <c r="B10739" s="57" t="e">
        <f>'[1]PODLA KRAJOV A KLUBOV'!C10742</f>
        <v>#N/A</v>
      </c>
      <c r="C10739" s="59" t="e">
        <f>'[1]PODLA KRAJOV A KLUBOV'!D10742</f>
        <v>#N/A</v>
      </c>
      <c r="D10739" s="59" t="e">
        <f>'[1]PODLA KRAJOV A KLUBOV'!E10742</f>
        <v>#N/A</v>
      </c>
      <c r="E10739" s="59" t="e">
        <f>'[1]PODLA KRAJOV A KLUBOV'!F10742</f>
        <v>#N/A</v>
      </c>
      <c r="F10739" s="60" t="e">
        <f>'[1]PODLA KRAJOV A KLUBOV'!G10742</f>
        <v>#N/A</v>
      </c>
      <c r="G10739" s="59" t="e">
        <f>'[1]PODLA KRAJOV A KLUBOV'!H10742</f>
        <v>#N/A</v>
      </c>
    </row>
    <row r="10740" spans="2:7" x14ac:dyDescent="0.25">
      <c r="B10740" s="57" t="e">
        <f>'[1]PODLA KRAJOV A KLUBOV'!C10743</f>
        <v>#N/A</v>
      </c>
      <c r="C10740" s="59" t="e">
        <f>'[1]PODLA KRAJOV A KLUBOV'!D10743</f>
        <v>#N/A</v>
      </c>
      <c r="D10740" s="59" t="e">
        <f>'[1]PODLA KRAJOV A KLUBOV'!E10743</f>
        <v>#N/A</v>
      </c>
      <c r="E10740" s="59" t="e">
        <f>'[1]PODLA KRAJOV A KLUBOV'!F10743</f>
        <v>#N/A</v>
      </c>
      <c r="F10740" s="60" t="e">
        <f>'[1]PODLA KRAJOV A KLUBOV'!G10743</f>
        <v>#N/A</v>
      </c>
      <c r="G10740" s="59" t="e">
        <f>'[1]PODLA KRAJOV A KLUBOV'!H10743</f>
        <v>#N/A</v>
      </c>
    </row>
    <row r="10741" spans="2:7" x14ac:dyDescent="0.25">
      <c r="B10741" s="57" t="e">
        <f>'[1]PODLA KRAJOV A KLUBOV'!C10744</f>
        <v>#N/A</v>
      </c>
      <c r="C10741" s="59" t="e">
        <f>'[1]PODLA KRAJOV A KLUBOV'!D10744</f>
        <v>#N/A</v>
      </c>
      <c r="D10741" s="59" t="e">
        <f>'[1]PODLA KRAJOV A KLUBOV'!E10744</f>
        <v>#N/A</v>
      </c>
      <c r="E10741" s="59" t="e">
        <f>'[1]PODLA KRAJOV A KLUBOV'!F10744</f>
        <v>#N/A</v>
      </c>
      <c r="F10741" s="60" t="e">
        <f>'[1]PODLA KRAJOV A KLUBOV'!G10744</f>
        <v>#N/A</v>
      </c>
      <c r="G10741" s="59" t="e">
        <f>'[1]PODLA KRAJOV A KLUBOV'!H10744</f>
        <v>#N/A</v>
      </c>
    </row>
    <row r="10742" spans="2:7" x14ac:dyDescent="0.25">
      <c r="B10742" s="57" t="e">
        <f>'[1]PODLA KRAJOV A KLUBOV'!C10745</f>
        <v>#N/A</v>
      </c>
      <c r="C10742" s="59" t="e">
        <f>'[1]PODLA KRAJOV A KLUBOV'!D10745</f>
        <v>#N/A</v>
      </c>
      <c r="D10742" s="59" t="e">
        <f>'[1]PODLA KRAJOV A KLUBOV'!E10745</f>
        <v>#N/A</v>
      </c>
      <c r="E10742" s="59" t="e">
        <f>'[1]PODLA KRAJOV A KLUBOV'!F10745</f>
        <v>#N/A</v>
      </c>
      <c r="F10742" s="60" t="e">
        <f>'[1]PODLA KRAJOV A KLUBOV'!G10745</f>
        <v>#N/A</v>
      </c>
      <c r="G10742" s="59" t="e">
        <f>'[1]PODLA KRAJOV A KLUBOV'!H10745</f>
        <v>#N/A</v>
      </c>
    </row>
    <row r="10743" spans="2:7" x14ac:dyDescent="0.25">
      <c r="B10743" s="57" t="e">
        <f>'[1]PODLA KRAJOV A KLUBOV'!C10746</f>
        <v>#N/A</v>
      </c>
      <c r="C10743" s="59" t="e">
        <f>'[1]PODLA KRAJOV A KLUBOV'!D10746</f>
        <v>#N/A</v>
      </c>
      <c r="D10743" s="59" t="e">
        <f>'[1]PODLA KRAJOV A KLUBOV'!E10746</f>
        <v>#N/A</v>
      </c>
      <c r="E10743" s="59" t="e">
        <f>'[1]PODLA KRAJOV A KLUBOV'!F10746</f>
        <v>#N/A</v>
      </c>
      <c r="F10743" s="60" t="e">
        <f>'[1]PODLA KRAJOV A KLUBOV'!G10746</f>
        <v>#N/A</v>
      </c>
      <c r="G10743" s="59" t="e">
        <f>'[1]PODLA KRAJOV A KLUBOV'!H10746</f>
        <v>#N/A</v>
      </c>
    </row>
    <row r="10744" spans="2:7" x14ac:dyDescent="0.25">
      <c r="B10744" s="57" t="e">
        <f>'[1]PODLA KRAJOV A KLUBOV'!C10747</f>
        <v>#N/A</v>
      </c>
      <c r="C10744" s="59" t="e">
        <f>'[1]PODLA KRAJOV A KLUBOV'!D10747</f>
        <v>#N/A</v>
      </c>
      <c r="D10744" s="59" t="e">
        <f>'[1]PODLA KRAJOV A KLUBOV'!E10747</f>
        <v>#N/A</v>
      </c>
      <c r="E10744" s="59" t="e">
        <f>'[1]PODLA KRAJOV A KLUBOV'!F10747</f>
        <v>#N/A</v>
      </c>
      <c r="F10744" s="60" t="e">
        <f>'[1]PODLA KRAJOV A KLUBOV'!G10747</f>
        <v>#N/A</v>
      </c>
      <c r="G10744" s="59" t="e">
        <f>'[1]PODLA KRAJOV A KLUBOV'!H10747</f>
        <v>#N/A</v>
      </c>
    </row>
    <row r="10745" spans="2:7" x14ac:dyDescent="0.25">
      <c r="B10745" s="57" t="e">
        <f>'[1]PODLA KRAJOV A KLUBOV'!C10748</f>
        <v>#N/A</v>
      </c>
      <c r="C10745" s="59" t="e">
        <f>'[1]PODLA KRAJOV A KLUBOV'!D10748</f>
        <v>#N/A</v>
      </c>
      <c r="D10745" s="59" t="e">
        <f>'[1]PODLA KRAJOV A KLUBOV'!E10748</f>
        <v>#N/A</v>
      </c>
      <c r="E10745" s="59" t="e">
        <f>'[1]PODLA KRAJOV A KLUBOV'!F10748</f>
        <v>#N/A</v>
      </c>
      <c r="F10745" s="60" t="e">
        <f>'[1]PODLA KRAJOV A KLUBOV'!G10748</f>
        <v>#N/A</v>
      </c>
      <c r="G10745" s="59" t="e">
        <f>'[1]PODLA KRAJOV A KLUBOV'!H10748</f>
        <v>#N/A</v>
      </c>
    </row>
    <row r="10746" spans="2:7" x14ac:dyDescent="0.25">
      <c r="B10746" s="57" t="e">
        <f>'[1]PODLA KRAJOV A KLUBOV'!C10749</f>
        <v>#N/A</v>
      </c>
      <c r="C10746" s="59" t="e">
        <f>'[1]PODLA KRAJOV A KLUBOV'!D10749</f>
        <v>#N/A</v>
      </c>
      <c r="D10746" s="59" t="e">
        <f>'[1]PODLA KRAJOV A KLUBOV'!E10749</f>
        <v>#N/A</v>
      </c>
      <c r="E10746" s="59" t="e">
        <f>'[1]PODLA KRAJOV A KLUBOV'!F10749</f>
        <v>#N/A</v>
      </c>
      <c r="F10746" s="60" t="e">
        <f>'[1]PODLA KRAJOV A KLUBOV'!G10749</f>
        <v>#N/A</v>
      </c>
      <c r="G10746" s="59" t="e">
        <f>'[1]PODLA KRAJOV A KLUBOV'!H10749</f>
        <v>#N/A</v>
      </c>
    </row>
    <row r="10747" spans="2:7" x14ac:dyDescent="0.25">
      <c r="B10747" s="57" t="e">
        <f>'[1]PODLA KRAJOV A KLUBOV'!C10750</f>
        <v>#N/A</v>
      </c>
      <c r="C10747" s="59" t="e">
        <f>'[1]PODLA KRAJOV A KLUBOV'!D10750</f>
        <v>#N/A</v>
      </c>
      <c r="D10747" s="59" t="e">
        <f>'[1]PODLA KRAJOV A KLUBOV'!E10750</f>
        <v>#N/A</v>
      </c>
      <c r="E10747" s="59" t="e">
        <f>'[1]PODLA KRAJOV A KLUBOV'!F10750</f>
        <v>#N/A</v>
      </c>
      <c r="F10747" s="60" t="e">
        <f>'[1]PODLA KRAJOV A KLUBOV'!G10750</f>
        <v>#N/A</v>
      </c>
      <c r="G10747" s="59" t="e">
        <f>'[1]PODLA KRAJOV A KLUBOV'!H10750</f>
        <v>#N/A</v>
      </c>
    </row>
    <row r="10748" spans="2:7" x14ac:dyDescent="0.25">
      <c r="B10748" s="57" t="e">
        <f>'[1]PODLA KRAJOV A KLUBOV'!C10751</f>
        <v>#N/A</v>
      </c>
      <c r="C10748" s="59" t="e">
        <f>'[1]PODLA KRAJOV A KLUBOV'!D10751</f>
        <v>#N/A</v>
      </c>
      <c r="D10748" s="59" t="e">
        <f>'[1]PODLA KRAJOV A KLUBOV'!E10751</f>
        <v>#N/A</v>
      </c>
      <c r="E10748" s="59" t="e">
        <f>'[1]PODLA KRAJOV A KLUBOV'!F10751</f>
        <v>#N/A</v>
      </c>
      <c r="F10748" s="60" t="e">
        <f>'[1]PODLA KRAJOV A KLUBOV'!G10751</f>
        <v>#N/A</v>
      </c>
      <c r="G10748" s="59" t="e">
        <f>'[1]PODLA KRAJOV A KLUBOV'!H10751</f>
        <v>#N/A</v>
      </c>
    </row>
    <row r="10749" spans="2:7" x14ac:dyDescent="0.25">
      <c r="B10749" s="57" t="e">
        <f>'[1]PODLA KRAJOV A KLUBOV'!C10752</f>
        <v>#N/A</v>
      </c>
      <c r="C10749" s="59" t="e">
        <f>'[1]PODLA KRAJOV A KLUBOV'!D10752</f>
        <v>#N/A</v>
      </c>
      <c r="D10749" s="59" t="e">
        <f>'[1]PODLA KRAJOV A KLUBOV'!E10752</f>
        <v>#N/A</v>
      </c>
      <c r="E10749" s="59" t="e">
        <f>'[1]PODLA KRAJOV A KLUBOV'!F10752</f>
        <v>#N/A</v>
      </c>
      <c r="F10749" s="60" t="e">
        <f>'[1]PODLA KRAJOV A KLUBOV'!G10752</f>
        <v>#N/A</v>
      </c>
      <c r="G10749" s="59" t="e">
        <f>'[1]PODLA KRAJOV A KLUBOV'!H10752</f>
        <v>#N/A</v>
      </c>
    </row>
    <row r="10750" spans="2:7" x14ac:dyDescent="0.25">
      <c r="B10750" s="57" t="e">
        <f>'[1]PODLA KRAJOV A KLUBOV'!C10753</f>
        <v>#N/A</v>
      </c>
      <c r="C10750" s="59" t="e">
        <f>'[1]PODLA KRAJOV A KLUBOV'!D10753</f>
        <v>#N/A</v>
      </c>
      <c r="D10750" s="59" t="e">
        <f>'[1]PODLA KRAJOV A KLUBOV'!E10753</f>
        <v>#N/A</v>
      </c>
      <c r="E10750" s="59" t="e">
        <f>'[1]PODLA KRAJOV A KLUBOV'!F10753</f>
        <v>#N/A</v>
      </c>
      <c r="F10750" s="60" t="e">
        <f>'[1]PODLA KRAJOV A KLUBOV'!G10753</f>
        <v>#N/A</v>
      </c>
      <c r="G10750" s="59" t="e">
        <f>'[1]PODLA KRAJOV A KLUBOV'!H10753</f>
        <v>#N/A</v>
      </c>
    </row>
    <row r="10751" spans="2:7" x14ac:dyDescent="0.25">
      <c r="B10751" s="57" t="e">
        <f>'[1]PODLA KRAJOV A KLUBOV'!C10754</f>
        <v>#N/A</v>
      </c>
      <c r="C10751" s="59" t="e">
        <f>'[1]PODLA KRAJOV A KLUBOV'!D10754</f>
        <v>#N/A</v>
      </c>
      <c r="D10751" s="59" t="e">
        <f>'[1]PODLA KRAJOV A KLUBOV'!E10754</f>
        <v>#N/A</v>
      </c>
      <c r="E10751" s="59" t="e">
        <f>'[1]PODLA KRAJOV A KLUBOV'!F10754</f>
        <v>#N/A</v>
      </c>
      <c r="F10751" s="60" t="e">
        <f>'[1]PODLA KRAJOV A KLUBOV'!G10754</f>
        <v>#N/A</v>
      </c>
      <c r="G10751" s="59" t="e">
        <f>'[1]PODLA KRAJOV A KLUBOV'!H10754</f>
        <v>#N/A</v>
      </c>
    </row>
    <row r="10752" spans="2:7" x14ac:dyDescent="0.25">
      <c r="B10752" s="57" t="e">
        <f>'[1]PODLA KRAJOV A KLUBOV'!C10755</f>
        <v>#N/A</v>
      </c>
      <c r="C10752" s="59" t="e">
        <f>'[1]PODLA KRAJOV A KLUBOV'!D10755</f>
        <v>#N/A</v>
      </c>
      <c r="D10752" s="59" t="e">
        <f>'[1]PODLA KRAJOV A KLUBOV'!E10755</f>
        <v>#N/A</v>
      </c>
      <c r="E10752" s="59" t="e">
        <f>'[1]PODLA KRAJOV A KLUBOV'!F10755</f>
        <v>#N/A</v>
      </c>
      <c r="F10752" s="60" t="e">
        <f>'[1]PODLA KRAJOV A KLUBOV'!G10755</f>
        <v>#N/A</v>
      </c>
      <c r="G10752" s="59" t="e">
        <f>'[1]PODLA KRAJOV A KLUBOV'!H10755</f>
        <v>#N/A</v>
      </c>
    </row>
    <row r="10753" spans="2:7" x14ac:dyDescent="0.25">
      <c r="B10753" s="57" t="e">
        <f>'[1]PODLA KRAJOV A KLUBOV'!C10756</f>
        <v>#N/A</v>
      </c>
      <c r="C10753" s="59" t="e">
        <f>'[1]PODLA KRAJOV A KLUBOV'!D10756</f>
        <v>#N/A</v>
      </c>
      <c r="D10753" s="59" t="e">
        <f>'[1]PODLA KRAJOV A KLUBOV'!E10756</f>
        <v>#N/A</v>
      </c>
      <c r="E10753" s="59" t="e">
        <f>'[1]PODLA KRAJOV A KLUBOV'!F10756</f>
        <v>#N/A</v>
      </c>
      <c r="F10753" s="60" t="e">
        <f>'[1]PODLA KRAJOV A KLUBOV'!G10756</f>
        <v>#N/A</v>
      </c>
      <c r="G10753" s="59" t="e">
        <f>'[1]PODLA KRAJOV A KLUBOV'!H10756</f>
        <v>#N/A</v>
      </c>
    </row>
    <row r="10754" spans="2:7" x14ac:dyDescent="0.25">
      <c r="B10754" s="57" t="e">
        <f>'[1]PODLA KRAJOV A KLUBOV'!C10757</f>
        <v>#N/A</v>
      </c>
      <c r="C10754" s="59" t="e">
        <f>'[1]PODLA KRAJOV A KLUBOV'!D10757</f>
        <v>#N/A</v>
      </c>
      <c r="D10754" s="59" t="e">
        <f>'[1]PODLA KRAJOV A KLUBOV'!E10757</f>
        <v>#N/A</v>
      </c>
      <c r="E10754" s="59" t="e">
        <f>'[1]PODLA KRAJOV A KLUBOV'!F10757</f>
        <v>#N/A</v>
      </c>
      <c r="F10754" s="60" t="e">
        <f>'[1]PODLA KRAJOV A KLUBOV'!G10757</f>
        <v>#N/A</v>
      </c>
      <c r="G10754" s="59" t="e">
        <f>'[1]PODLA KRAJOV A KLUBOV'!H10757</f>
        <v>#N/A</v>
      </c>
    </row>
    <row r="10755" spans="2:7" x14ac:dyDescent="0.25">
      <c r="B10755" s="57" t="e">
        <f>'[1]PODLA KRAJOV A KLUBOV'!C10758</f>
        <v>#N/A</v>
      </c>
      <c r="C10755" s="59" t="e">
        <f>'[1]PODLA KRAJOV A KLUBOV'!D10758</f>
        <v>#N/A</v>
      </c>
      <c r="D10755" s="59" t="e">
        <f>'[1]PODLA KRAJOV A KLUBOV'!E10758</f>
        <v>#N/A</v>
      </c>
      <c r="E10755" s="59" t="e">
        <f>'[1]PODLA KRAJOV A KLUBOV'!F10758</f>
        <v>#N/A</v>
      </c>
      <c r="F10755" s="60" t="e">
        <f>'[1]PODLA KRAJOV A KLUBOV'!G10758</f>
        <v>#N/A</v>
      </c>
      <c r="G10755" s="59" t="e">
        <f>'[1]PODLA KRAJOV A KLUBOV'!H10758</f>
        <v>#N/A</v>
      </c>
    </row>
    <row r="10756" spans="2:7" x14ac:dyDescent="0.25">
      <c r="B10756" s="57" t="e">
        <f>'[1]PODLA KRAJOV A KLUBOV'!C10759</f>
        <v>#N/A</v>
      </c>
      <c r="C10756" s="59" t="e">
        <f>'[1]PODLA KRAJOV A KLUBOV'!D10759</f>
        <v>#N/A</v>
      </c>
      <c r="D10756" s="59" t="e">
        <f>'[1]PODLA KRAJOV A KLUBOV'!E10759</f>
        <v>#N/A</v>
      </c>
      <c r="E10756" s="59" t="e">
        <f>'[1]PODLA KRAJOV A KLUBOV'!F10759</f>
        <v>#N/A</v>
      </c>
      <c r="F10756" s="60" t="e">
        <f>'[1]PODLA KRAJOV A KLUBOV'!G10759</f>
        <v>#N/A</v>
      </c>
      <c r="G10756" s="59" t="e">
        <f>'[1]PODLA KRAJOV A KLUBOV'!H10759</f>
        <v>#N/A</v>
      </c>
    </row>
    <row r="10757" spans="2:7" x14ac:dyDescent="0.25">
      <c r="B10757" s="57" t="e">
        <f>'[1]PODLA KRAJOV A KLUBOV'!C10760</f>
        <v>#N/A</v>
      </c>
      <c r="C10757" s="59" t="e">
        <f>'[1]PODLA KRAJOV A KLUBOV'!D10760</f>
        <v>#N/A</v>
      </c>
      <c r="D10757" s="59" t="e">
        <f>'[1]PODLA KRAJOV A KLUBOV'!E10760</f>
        <v>#N/A</v>
      </c>
      <c r="E10757" s="59" t="e">
        <f>'[1]PODLA KRAJOV A KLUBOV'!F10760</f>
        <v>#N/A</v>
      </c>
      <c r="F10757" s="60" t="e">
        <f>'[1]PODLA KRAJOV A KLUBOV'!G10760</f>
        <v>#N/A</v>
      </c>
      <c r="G10757" s="59" t="e">
        <f>'[1]PODLA KRAJOV A KLUBOV'!H10760</f>
        <v>#N/A</v>
      </c>
    </row>
    <row r="10758" spans="2:7" x14ac:dyDescent="0.25">
      <c r="B10758" s="57" t="e">
        <f>'[1]PODLA KRAJOV A KLUBOV'!C10761</f>
        <v>#N/A</v>
      </c>
      <c r="C10758" s="59" t="e">
        <f>'[1]PODLA KRAJOV A KLUBOV'!D10761</f>
        <v>#N/A</v>
      </c>
      <c r="D10758" s="59" t="e">
        <f>'[1]PODLA KRAJOV A KLUBOV'!E10761</f>
        <v>#N/A</v>
      </c>
      <c r="E10758" s="59" t="e">
        <f>'[1]PODLA KRAJOV A KLUBOV'!F10761</f>
        <v>#N/A</v>
      </c>
      <c r="F10758" s="60" t="e">
        <f>'[1]PODLA KRAJOV A KLUBOV'!G10761</f>
        <v>#N/A</v>
      </c>
      <c r="G10758" s="59" t="e">
        <f>'[1]PODLA KRAJOV A KLUBOV'!H10761</f>
        <v>#N/A</v>
      </c>
    </row>
    <row r="10759" spans="2:7" x14ac:dyDescent="0.25">
      <c r="B10759" s="57" t="e">
        <f>'[1]PODLA KRAJOV A KLUBOV'!C10762</f>
        <v>#N/A</v>
      </c>
      <c r="C10759" s="59" t="e">
        <f>'[1]PODLA KRAJOV A KLUBOV'!D10762</f>
        <v>#N/A</v>
      </c>
      <c r="D10759" s="59" t="e">
        <f>'[1]PODLA KRAJOV A KLUBOV'!E10762</f>
        <v>#N/A</v>
      </c>
      <c r="E10759" s="59" t="e">
        <f>'[1]PODLA KRAJOV A KLUBOV'!F10762</f>
        <v>#N/A</v>
      </c>
      <c r="F10759" s="60" t="e">
        <f>'[1]PODLA KRAJOV A KLUBOV'!G10762</f>
        <v>#N/A</v>
      </c>
      <c r="G10759" s="59" t="e">
        <f>'[1]PODLA KRAJOV A KLUBOV'!H10762</f>
        <v>#N/A</v>
      </c>
    </row>
    <row r="10760" spans="2:7" x14ac:dyDescent="0.25">
      <c r="B10760" s="57" t="e">
        <f>'[1]PODLA KRAJOV A KLUBOV'!C10763</f>
        <v>#N/A</v>
      </c>
      <c r="C10760" s="59" t="e">
        <f>'[1]PODLA KRAJOV A KLUBOV'!D10763</f>
        <v>#N/A</v>
      </c>
      <c r="D10760" s="59" t="e">
        <f>'[1]PODLA KRAJOV A KLUBOV'!E10763</f>
        <v>#N/A</v>
      </c>
      <c r="E10760" s="59" t="e">
        <f>'[1]PODLA KRAJOV A KLUBOV'!F10763</f>
        <v>#N/A</v>
      </c>
      <c r="F10760" s="60" t="e">
        <f>'[1]PODLA KRAJOV A KLUBOV'!G10763</f>
        <v>#N/A</v>
      </c>
      <c r="G10760" s="59" t="e">
        <f>'[1]PODLA KRAJOV A KLUBOV'!H10763</f>
        <v>#N/A</v>
      </c>
    </row>
    <row r="10761" spans="2:7" x14ac:dyDescent="0.25">
      <c r="B10761" s="57" t="e">
        <f>'[1]PODLA KRAJOV A KLUBOV'!C10764</f>
        <v>#N/A</v>
      </c>
      <c r="C10761" s="59" t="e">
        <f>'[1]PODLA KRAJOV A KLUBOV'!D10764</f>
        <v>#N/A</v>
      </c>
      <c r="D10761" s="59" t="e">
        <f>'[1]PODLA KRAJOV A KLUBOV'!E10764</f>
        <v>#N/A</v>
      </c>
      <c r="E10761" s="59" t="e">
        <f>'[1]PODLA KRAJOV A KLUBOV'!F10764</f>
        <v>#N/A</v>
      </c>
      <c r="F10761" s="60" t="e">
        <f>'[1]PODLA KRAJOV A KLUBOV'!G10764</f>
        <v>#N/A</v>
      </c>
      <c r="G10761" s="59" t="e">
        <f>'[1]PODLA KRAJOV A KLUBOV'!H10764</f>
        <v>#N/A</v>
      </c>
    </row>
    <row r="10762" spans="2:7" x14ac:dyDescent="0.25">
      <c r="B10762" s="57" t="e">
        <f>'[1]PODLA KRAJOV A KLUBOV'!C10765</f>
        <v>#N/A</v>
      </c>
      <c r="C10762" s="59" t="e">
        <f>'[1]PODLA KRAJOV A KLUBOV'!D10765</f>
        <v>#N/A</v>
      </c>
      <c r="D10762" s="59" t="e">
        <f>'[1]PODLA KRAJOV A KLUBOV'!E10765</f>
        <v>#N/A</v>
      </c>
      <c r="E10762" s="59" t="e">
        <f>'[1]PODLA KRAJOV A KLUBOV'!F10765</f>
        <v>#N/A</v>
      </c>
      <c r="F10762" s="60" t="e">
        <f>'[1]PODLA KRAJOV A KLUBOV'!G10765</f>
        <v>#N/A</v>
      </c>
      <c r="G10762" s="59" t="e">
        <f>'[1]PODLA KRAJOV A KLUBOV'!H10765</f>
        <v>#N/A</v>
      </c>
    </row>
    <row r="10763" spans="2:7" x14ac:dyDescent="0.25">
      <c r="B10763" s="57" t="e">
        <f>'[1]PODLA KRAJOV A KLUBOV'!C10766</f>
        <v>#N/A</v>
      </c>
      <c r="C10763" s="59" t="e">
        <f>'[1]PODLA KRAJOV A KLUBOV'!D10766</f>
        <v>#N/A</v>
      </c>
      <c r="D10763" s="59" t="e">
        <f>'[1]PODLA KRAJOV A KLUBOV'!E10766</f>
        <v>#N/A</v>
      </c>
      <c r="E10763" s="59" t="e">
        <f>'[1]PODLA KRAJOV A KLUBOV'!F10766</f>
        <v>#N/A</v>
      </c>
      <c r="F10763" s="60" t="e">
        <f>'[1]PODLA KRAJOV A KLUBOV'!G10766</f>
        <v>#N/A</v>
      </c>
      <c r="G10763" s="59" t="e">
        <f>'[1]PODLA KRAJOV A KLUBOV'!H10766</f>
        <v>#N/A</v>
      </c>
    </row>
    <row r="10764" spans="2:7" x14ac:dyDescent="0.25">
      <c r="B10764" s="57" t="e">
        <f>'[1]PODLA KRAJOV A KLUBOV'!C10767</f>
        <v>#N/A</v>
      </c>
      <c r="C10764" s="59" t="e">
        <f>'[1]PODLA KRAJOV A KLUBOV'!D10767</f>
        <v>#N/A</v>
      </c>
      <c r="D10764" s="59" t="e">
        <f>'[1]PODLA KRAJOV A KLUBOV'!E10767</f>
        <v>#N/A</v>
      </c>
      <c r="E10764" s="59" t="e">
        <f>'[1]PODLA KRAJOV A KLUBOV'!F10767</f>
        <v>#N/A</v>
      </c>
      <c r="F10764" s="60" t="e">
        <f>'[1]PODLA KRAJOV A KLUBOV'!G10767</f>
        <v>#N/A</v>
      </c>
      <c r="G10764" s="59" t="e">
        <f>'[1]PODLA KRAJOV A KLUBOV'!H10767</f>
        <v>#N/A</v>
      </c>
    </row>
    <row r="10765" spans="2:7" x14ac:dyDescent="0.25">
      <c r="B10765" s="57" t="e">
        <f>'[1]PODLA KRAJOV A KLUBOV'!C10768</f>
        <v>#N/A</v>
      </c>
      <c r="C10765" s="59" t="e">
        <f>'[1]PODLA KRAJOV A KLUBOV'!D10768</f>
        <v>#N/A</v>
      </c>
      <c r="D10765" s="59" t="e">
        <f>'[1]PODLA KRAJOV A KLUBOV'!E10768</f>
        <v>#N/A</v>
      </c>
      <c r="E10765" s="59" t="e">
        <f>'[1]PODLA KRAJOV A KLUBOV'!F10768</f>
        <v>#N/A</v>
      </c>
      <c r="F10765" s="60" t="e">
        <f>'[1]PODLA KRAJOV A KLUBOV'!G10768</f>
        <v>#N/A</v>
      </c>
      <c r="G10765" s="59" t="e">
        <f>'[1]PODLA KRAJOV A KLUBOV'!H10768</f>
        <v>#N/A</v>
      </c>
    </row>
    <row r="10766" spans="2:7" x14ac:dyDescent="0.25">
      <c r="B10766" s="57" t="e">
        <f>'[1]PODLA KRAJOV A KLUBOV'!C10769</f>
        <v>#N/A</v>
      </c>
      <c r="C10766" s="59" t="e">
        <f>'[1]PODLA KRAJOV A KLUBOV'!D10769</f>
        <v>#N/A</v>
      </c>
      <c r="D10766" s="59" t="e">
        <f>'[1]PODLA KRAJOV A KLUBOV'!E10769</f>
        <v>#N/A</v>
      </c>
      <c r="E10766" s="59" t="e">
        <f>'[1]PODLA KRAJOV A KLUBOV'!F10769</f>
        <v>#N/A</v>
      </c>
      <c r="F10766" s="60" t="e">
        <f>'[1]PODLA KRAJOV A KLUBOV'!G10769</f>
        <v>#N/A</v>
      </c>
      <c r="G10766" s="59" t="e">
        <f>'[1]PODLA KRAJOV A KLUBOV'!H10769</f>
        <v>#N/A</v>
      </c>
    </row>
    <row r="10767" spans="2:7" x14ac:dyDescent="0.25">
      <c r="B10767" s="57" t="e">
        <f>'[1]PODLA KRAJOV A KLUBOV'!C10770</f>
        <v>#N/A</v>
      </c>
      <c r="C10767" s="59" t="e">
        <f>'[1]PODLA KRAJOV A KLUBOV'!D10770</f>
        <v>#N/A</v>
      </c>
      <c r="D10767" s="59" t="e">
        <f>'[1]PODLA KRAJOV A KLUBOV'!E10770</f>
        <v>#N/A</v>
      </c>
      <c r="E10767" s="59" t="e">
        <f>'[1]PODLA KRAJOV A KLUBOV'!F10770</f>
        <v>#N/A</v>
      </c>
      <c r="F10767" s="60" t="e">
        <f>'[1]PODLA KRAJOV A KLUBOV'!G10770</f>
        <v>#N/A</v>
      </c>
      <c r="G10767" s="59" t="e">
        <f>'[1]PODLA KRAJOV A KLUBOV'!H10770</f>
        <v>#N/A</v>
      </c>
    </row>
    <row r="10768" spans="2:7" x14ac:dyDescent="0.25">
      <c r="B10768" s="57" t="e">
        <f>'[1]PODLA KRAJOV A KLUBOV'!C10771</f>
        <v>#N/A</v>
      </c>
      <c r="C10768" s="59" t="e">
        <f>'[1]PODLA KRAJOV A KLUBOV'!D10771</f>
        <v>#N/A</v>
      </c>
      <c r="D10768" s="59" t="e">
        <f>'[1]PODLA KRAJOV A KLUBOV'!E10771</f>
        <v>#N/A</v>
      </c>
      <c r="E10768" s="59" t="e">
        <f>'[1]PODLA KRAJOV A KLUBOV'!F10771</f>
        <v>#N/A</v>
      </c>
      <c r="F10768" s="60" t="e">
        <f>'[1]PODLA KRAJOV A KLUBOV'!G10771</f>
        <v>#N/A</v>
      </c>
      <c r="G10768" s="59" t="e">
        <f>'[1]PODLA KRAJOV A KLUBOV'!H10771</f>
        <v>#N/A</v>
      </c>
    </row>
    <row r="10769" spans="2:7" x14ac:dyDescent="0.25">
      <c r="B10769" s="57" t="e">
        <f>'[1]PODLA KRAJOV A KLUBOV'!C10772</f>
        <v>#N/A</v>
      </c>
      <c r="C10769" s="59" t="e">
        <f>'[1]PODLA KRAJOV A KLUBOV'!D10772</f>
        <v>#N/A</v>
      </c>
      <c r="D10769" s="59" t="e">
        <f>'[1]PODLA KRAJOV A KLUBOV'!E10772</f>
        <v>#N/A</v>
      </c>
      <c r="E10769" s="59" t="e">
        <f>'[1]PODLA KRAJOV A KLUBOV'!F10772</f>
        <v>#N/A</v>
      </c>
      <c r="F10769" s="60" t="e">
        <f>'[1]PODLA KRAJOV A KLUBOV'!G10772</f>
        <v>#N/A</v>
      </c>
      <c r="G10769" s="59" t="e">
        <f>'[1]PODLA KRAJOV A KLUBOV'!H10772</f>
        <v>#N/A</v>
      </c>
    </row>
    <row r="10770" spans="2:7" x14ac:dyDescent="0.25">
      <c r="B10770" s="57" t="e">
        <f>'[1]PODLA KRAJOV A KLUBOV'!C10773</f>
        <v>#N/A</v>
      </c>
      <c r="C10770" s="59" t="e">
        <f>'[1]PODLA KRAJOV A KLUBOV'!D10773</f>
        <v>#N/A</v>
      </c>
      <c r="D10770" s="59" t="e">
        <f>'[1]PODLA KRAJOV A KLUBOV'!E10773</f>
        <v>#N/A</v>
      </c>
      <c r="E10770" s="59" t="e">
        <f>'[1]PODLA KRAJOV A KLUBOV'!F10773</f>
        <v>#N/A</v>
      </c>
      <c r="F10770" s="60" t="e">
        <f>'[1]PODLA KRAJOV A KLUBOV'!G10773</f>
        <v>#N/A</v>
      </c>
      <c r="G10770" s="59" t="e">
        <f>'[1]PODLA KRAJOV A KLUBOV'!H10773</f>
        <v>#N/A</v>
      </c>
    </row>
    <row r="10771" spans="2:7" x14ac:dyDescent="0.25">
      <c r="B10771" s="57" t="e">
        <f>'[1]PODLA KRAJOV A KLUBOV'!C10774</f>
        <v>#N/A</v>
      </c>
      <c r="C10771" s="59" t="e">
        <f>'[1]PODLA KRAJOV A KLUBOV'!D10774</f>
        <v>#N/A</v>
      </c>
      <c r="D10771" s="59" t="e">
        <f>'[1]PODLA KRAJOV A KLUBOV'!E10774</f>
        <v>#N/A</v>
      </c>
      <c r="E10771" s="59" t="e">
        <f>'[1]PODLA KRAJOV A KLUBOV'!F10774</f>
        <v>#N/A</v>
      </c>
      <c r="F10771" s="60" t="e">
        <f>'[1]PODLA KRAJOV A KLUBOV'!G10774</f>
        <v>#N/A</v>
      </c>
      <c r="G10771" s="59" t="e">
        <f>'[1]PODLA KRAJOV A KLUBOV'!H10774</f>
        <v>#N/A</v>
      </c>
    </row>
    <row r="10772" spans="2:7" x14ac:dyDescent="0.25">
      <c r="B10772" s="57" t="e">
        <f>'[1]PODLA KRAJOV A KLUBOV'!C10775</f>
        <v>#N/A</v>
      </c>
      <c r="C10772" s="59" t="e">
        <f>'[1]PODLA KRAJOV A KLUBOV'!D10775</f>
        <v>#N/A</v>
      </c>
      <c r="D10772" s="59" t="e">
        <f>'[1]PODLA KRAJOV A KLUBOV'!E10775</f>
        <v>#N/A</v>
      </c>
      <c r="E10772" s="59" t="e">
        <f>'[1]PODLA KRAJOV A KLUBOV'!F10775</f>
        <v>#N/A</v>
      </c>
      <c r="F10772" s="60" t="e">
        <f>'[1]PODLA KRAJOV A KLUBOV'!G10775</f>
        <v>#N/A</v>
      </c>
      <c r="G10772" s="59" t="e">
        <f>'[1]PODLA KRAJOV A KLUBOV'!H10775</f>
        <v>#N/A</v>
      </c>
    </row>
    <row r="10773" spans="2:7" x14ac:dyDescent="0.25">
      <c r="B10773" s="57" t="e">
        <f>'[1]PODLA KRAJOV A KLUBOV'!C10776</f>
        <v>#N/A</v>
      </c>
      <c r="C10773" s="59" t="e">
        <f>'[1]PODLA KRAJOV A KLUBOV'!D10776</f>
        <v>#N/A</v>
      </c>
      <c r="D10773" s="59" t="e">
        <f>'[1]PODLA KRAJOV A KLUBOV'!E10776</f>
        <v>#N/A</v>
      </c>
      <c r="E10773" s="59" t="e">
        <f>'[1]PODLA KRAJOV A KLUBOV'!F10776</f>
        <v>#N/A</v>
      </c>
      <c r="F10773" s="60" t="e">
        <f>'[1]PODLA KRAJOV A KLUBOV'!G10776</f>
        <v>#N/A</v>
      </c>
      <c r="G10773" s="59" t="e">
        <f>'[1]PODLA KRAJOV A KLUBOV'!H10776</f>
        <v>#N/A</v>
      </c>
    </row>
    <row r="10774" spans="2:7" x14ac:dyDescent="0.25">
      <c r="B10774" s="57" t="e">
        <f>'[1]PODLA KRAJOV A KLUBOV'!C10777</f>
        <v>#N/A</v>
      </c>
      <c r="C10774" s="59" t="e">
        <f>'[1]PODLA KRAJOV A KLUBOV'!D10777</f>
        <v>#N/A</v>
      </c>
      <c r="D10774" s="59" t="e">
        <f>'[1]PODLA KRAJOV A KLUBOV'!E10777</f>
        <v>#N/A</v>
      </c>
      <c r="E10774" s="59" t="e">
        <f>'[1]PODLA KRAJOV A KLUBOV'!F10777</f>
        <v>#N/A</v>
      </c>
      <c r="F10774" s="60" t="e">
        <f>'[1]PODLA KRAJOV A KLUBOV'!G10777</f>
        <v>#N/A</v>
      </c>
      <c r="G10774" s="59" t="e">
        <f>'[1]PODLA KRAJOV A KLUBOV'!H10777</f>
        <v>#N/A</v>
      </c>
    </row>
    <row r="10775" spans="2:7" x14ac:dyDescent="0.25">
      <c r="B10775" s="57" t="e">
        <f>'[1]PODLA KRAJOV A KLUBOV'!C10778</f>
        <v>#N/A</v>
      </c>
      <c r="C10775" s="59" t="e">
        <f>'[1]PODLA KRAJOV A KLUBOV'!D10778</f>
        <v>#N/A</v>
      </c>
      <c r="D10775" s="59" t="e">
        <f>'[1]PODLA KRAJOV A KLUBOV'!E10778</f>
        <v>#N/A</v>
      </c>
      <c r="E10775" s="59" t="e">
        <f>'[1]PODLA KRAJOV A KLUBOV'!F10778</f>
        <v>#N/A</v>
      </c>
      <c r="F10775" s="60" t="e">
        <f>'[1]PODLA KRAJOV A KLUBOV'!G10778</f>
        <v>#N/A</v>
      </c>
      <c r="G10775" s="59" t="e">
        <f>'[1]PODLA KRAJOV A KLUBOV'!H10778</f>
        <v>#N/A</v>
      </c>
    </row>
    <row r="10776" spans="2:7" x14ac:dyDescent="0.25">
      <c r="B10776" s="57" t="e">
        <f>'[1]PODLA KRAJOV A KLUBOV'!C10779</f>
        <v>#N/A</v>
      </c>
      <c r="C10776" s="59" t="e">
        <f>'[1]PODLA KRAJOV A KLUBOV'!D10779</f>
        <v>#N/A</v>
      </c>
      <c r="D10776" s="59" t="e">
        <f>'[1]PODLA KRAJOV A KLUBOV'!E10779</f>
        <v>#N/A</v>
      </c>
      <c r="E10776" s="59" t="e">
        <f>'[1]PODLA KRAJOV A KLUBOV'!F10779</f>
        <v>#N/A</v>
      </c>
      <c r="F10776" s="60" t="e">
        <f>'[1]PODLA KRAJOV A KLUBOV'!G10779</f>
        <v>#N/A</v>
      </c>
      <c r="G10776" s="59" t="e">
        <f>'[1]PODLA KRAJOV A KLUBOV'!H10779</f>
        <v>#N/A</v>
      </c>
    </row>
    <row r="10777" spans="2:7" x14ac:dyDescent="0.25">
      <c r="B10777" s="57" t="e">
        <f>'[1]PODLA KRAJOV A KLUBOV'!C10780</f>
        <v>#N/A</v>
      </c>
      <c r="C10777" s="59" t="e">
        <f>'[1]PODLA KRAJOV A KLUBOV'!D10780</f>
        <v>#N/A</v>
      </c>
      <c r="D10777" s="59" t="e">
        <f>'[1]PODLA KRAJOV A KLUBOV'!E10780</f>
        <v>#N/A</v>
      </c>
      <c r="E10777" s="59" t="e">
        <f>'[1]PODLA KRAJOV A KLUBOV'!F10780</f>
        <v>#N/A</v>
      </c>
      <c r="F10777" s="60" t="e">
        <f>'[1]PODLA KRAJOV A KLUBOV'!G10780</f>
        <v>#N/A</v>
      </c>
      <c r="G10777" s="59" t="e">
        <f>'[1]PODLA KRAJOV A KLUBOV'!H10780</f>
        <v>#N/A</v>
      </c>
    </row>
    <row r="10778" spans="2:7" x14ac:dyDescent="0.25">
      <c r="B10778" s="57" t="e">
        <f>'[1]PODLA KRAJOV A KLUBOV'!C10781</f>
        <v>#N/A</v>
      </c>
      <c r="C10778" s="59" t="e">
        <f>'[1]PODLA KRAJOV A KLUBOV'!D10781</f>
        <v>#N/A</v>
      </c>
      <c r="D10778" s="59" t="e">
        <f>'[1]PODLA KRAJOV A KLUBOV'!E10781</f>
        <v>#N/A</v>
      </c>
      <c r="E10778" s="59" t="e">
        <f>'[1]PODLA KRAJOV A KLUBOV'!F10781</f>
        <v>#N/A</v>
      </c>
      <c r="F10778" s="60" t="e">
        <f>'[1]PODLA KRAJOV A KLUBOV'!G10781</f>
        <v>#N/A</v>
      </c>
      <c r="G10778" s="59" t="e">
        <f>'[1]PODLA KRAJOV A KLUBOV'!H10781</f>
        <v>#N/A</v>
      </c>
    </row>
    <row r="10779" spans="2:7" x14ac:dyDescent="0.25">
      <c r="B10779" s="57" t="e">
        <f>'[1]PODLA KRAJOV A KLUBOV'!C10782</f>
        <v>#N/A</v>
      </c>
      <c r="C10779" s="59" t="e">
        <f>'[1]PODLA KRAJOV A KLUBOV'!D10782</f>
        <v>#N/A</v>
      </c>
      <c r="D10779" s="59" t="e">
        <f>'[1]PODLA KRAJOV A KLUBOV'!E10782</f>
        <v>#N/A</v>
      </c>
      <c r="E10779" s="59" t="e">
        <f>'[1]PODLA KRAJOV A KLUBOV'!F10782</f>
        <v>#N/A</v>
      </c>
      <c r="F10779" s="60" t="e">
        <f>'[1]PODLA KRAJOV A KLUBOV'!G10782</f>
        <v>#N/A</v>
      </c>
      <c r="G10779" s="59" t="e">
        <f>'[1]PODLA KRAJOV A KLUBOV'!H10782</f>
        <v>#N/A</v>
      </c>
    </row>
    <row r="10780" spans="2:7" x14ac:dyDescent="0.25">
      <c r="B10780" s="57" t="e">
        <f>'[1]PODLA KRAJOV A KLUBOV'!C10783</f>
        <v>#N/A</v>
      </c>
      <c r="C10780" s="59" t="e">
        <f>'[1]PODLA KRAJOV A KLUBOV'!D10783</f>
        <v>#N/A</v>
      </c>
      <c r="D10780" s="59" t="e">
        <f>'[1]PODLA KRAJOV A KLUBOV'!E10783</f>
        <v>#N/A</v>
      </c>
      <c r="E10780" s="59" t="e">
        <f>'[1]PODLA KRAJOV A KLUBOV'!F10783</f>
        <v>#N/A</v>
      </c>
      <c r="F10780" s="60" t="e">
        <f>'[1]PODLA KRAJOV A KLUBOV'!G10783</f>
        <v>#N/A</v>
      </c>
      <c r="G10780" s="59" t="e">
        <f>'[1]PODLA KRAJOV A KLUBOV'!H10783</f>
        <v>#N/A</v>
      </c>
    </row>
    <row r="10781" spans="2:7" x14ac:dyDescent="0.25">
      <c r="B10781" s="57" t="e">
        <f>'[1]PODLA KRAJOV A KLUBOV'!C10784</f>
        <v>#N/A</v>
      </c>
      <c r="C10781" s="59" t="e">
        <f>'[1]PODLA KRAJOV A KLUBOV'!D10784</f>
        <v>#N/A</v>
      </c>
      <c r="D10781" s="59" t="e">
        <f>'[1]PODLA KRAJOV A KLUBOV'!E10784</f>
        <v>#N/A</v>
      </c>
      <c r="E10781" s="59" t="e">
        <f>'[1]PODLA KRAJOV A KLUBOV'!F10784</f>
        <v>#N/A</v>
      </c>
      <c r="F10781" s="60" t="e">
        <f>'[1]PODLA KRAJOV A KLUBOV'!G10784</f>
        <v>#N/A</v>
      </c>
      <c r="G10781" s="59" t="e">
        <f>'[1]PODLA KRAJOV A KLUBOV'!H10784</f>
        <v>#N/A</v>
      </c>
    </row>
    <row r="10782" spans="2:7" x14ac:dyDescent="0.25">
      <c r="B10782" s="57" t="e">
        <f>'[1]PODLA KRAJOV A KLUBOV'!C10785</f>
        <v>#N/A</v>
      </c>
      <c r="C10782" s="59" t="e">
        <f>'[1]PODLA KRAJOV A KLUBOV'!D10785</f>
        <v>#N/A</v>
      </c>
      <c r="D10782" s="59" t="e">
        <f>'[1]PODLA KRAJOV A KLUBOV'!E10785</f>
        <v>#N/A</v>
      </c>
      <c r="E10782" s="59" t="e">
        <f>'[1]PODLA KRAJOV A KLUBOV'!F10785</f>
        <v>#N/A</v>
      </c>
      <c r="F10782" s="60" t="e">
        <f>'[1]PODLA KRAJOV A KLUBOV'!G10785</f>
        <v>#N/A</v>
      </c>
      <c r="G10782" s="59" t="e">
        <f>'[1]PODLA KRAJOV A KLUBOV'!H10785</f>
        <v>#N/A</v>
      </c>
    </row>
    <row r="10783" spans="2:7" x14ac:dyDescent="0.25">
      <c r="B10783" s="57" t="e">
        <f>'[1]PODLA KRAJOV A KLUBOV'!C10786</f>
        <v>#N/A</v>
      </c>
      <c r="C10783" s="59" t="e">
        <f>'[1]PODLA KRAJOV A KLUBOV'!D10786</f>
        <v>#N/A</v>
      </c>
      <c r="D10783" s="59" t="e">
        <f>'[1]PODLA KRAJOV A KLUBOV'!E10786</f>
        <v>#N/A</v>
      </c>
      <c r="E10783" s="59" t="e">
        <f>'[1]PODLA KRAJOV A KLUBOV'!F10786</f>
        <v>#N/A</v>
      </c>
      <c r="F10783" s="60" t="e">
        <f>'[1]PODLA KRAJOV A KLUBOV'!G10786</f>
        <v>#N/A</v>
      </c>
      <c r="G10783" s="59" t="e">
        <f>'[1]PODLA KRAJOV A KLUBOV'!H10786</f>
        <v>#N/A</v>
      </c>
    </row>
    <row r="10784" spans="2:7" x14ac:dyDescent="0.25">
      <c r="B10784" s="57" t="e">
        <f>'[1]PODLA KRAJOV A KLUBOV'!C10787</f>
        <v>#N/A</v>
      </c>
      <c r="C10784" s="59" t="e">
        <f>'[1]PODLA KRAJOV A KLUBOV'!D10787</f>
        <v>#N/A</v>
      </c>
      <c r="D10784" s="59" t="e">
        <f>'[1]PODLA KRAJOV A KLUBOV'!E10787</f>
        <v>#N/A</v>
      </c>
      <c r="E10784" s="59" t="e">
        <f>'[1]PODLA KRAJOV A KLUBOV'!F10787</f>
        <v>#N/A</v>
      </c>
      <c r="F10784" s="60" t="e">
        <f>'[1]PODLA KRAJOV A KLUBOV'!G10787</f>
        <v>#N/A</v>
      </c>
      <c r="G10784" s="59" t="e">
        <f>'[1]PODLA KRAJOV A KLUBOV'!H10787</f>
        <v>#N/A</v>
      </c>
    </row>
    <row r="10785" spans="2:7" x14ac:dyDescent="0.25">
      <c r="B10785" s="57" t="e">
        <f>'[1]PODLA KRAJOV A KLUBOV'!C10788</f>
        <v>#N/A</v>
      </c>
      <c r="C10785" s="59" t="e">
        <f>'[1]PODLA KRAJOV A KLUBOV'!D10788</f>
        <v>#N/A</v>
      </c>
      <c r="D10785" s="59" t="e">
        <f>'[1]PODLA KRAJOV A KLUBOV'!E10788</f>
        <v>#N/A</v>
      </c>
      <c r="E10785" s="59" t="e">
        <f>'[1]PODLA KRAJOV A KLUBOV'!F10788</f>
        <v>#N/A</v>
      </c>
      <c r="F10785" s="60" t="e">
        <f>'[1]PODLA KRAJOV A KLUBOV'!G10788</f>
        <v>#N/A</v>
      </c>
      <c r="G10785" s="59" t="e">
        <f>'[1]PODLA KRAJOV A KLUBOV'!H10788</f>
        <v>#N/A</v>
      </c>
    </row>
    <row r="10786" spans="2:7" x14ac:dyDescent="0.25">
      <c r="B10786" s="57" t="e">
        <f>'[1]PODLA KRAJOV A KLUBOV'!C10789</f>
        <v>#N/A</v>
      </c>
      <c r="C10786" s="59" t="e">
        <f>'[1]PODLA KRAJOV A KLUBOV'!D10789</f>
        <v>#N/A</v>
      </c>
      <c r="D10786" s="59" t="e">
        <f>'[1]PODLA KRAJOV A KLUBOV'!E10789</f>
        <v>#N/A</v>
      </c>
      <c r="E10786" s="59" t="e">
        <f>'[1]PODLA KRAJOV A KLUBOV'!F10789</f>
        <v>#N/A</v>
      </c>
      <c r="F10786" s="60" t="e">
        <f>'[1]PODLA KRAJOV A KLUBOV'!G10789</f>
        <v>#N/A</v>
      </c>
      <c r="G10786" s="59" t="e">
        <f>'[1]PODLA KRAJOV A KLUBOV'!H10789</f>
        <v>#N/A</v>
      </c>
    </row>
    <row r="10787" spans="2:7" x14ac:dyDescent="0.25">
      <c r="B10787" s="57" t="e">
        <f>'[1]PODLA KRAJOV A KLUBOV'!C10790</f>
        <v>#N/A</v>
      </c>
      <c r="C10787" s="59" t="e">
        <f>'[1]PODLA KRAJOV A KLUBOV'!D10790</f>
        <v>#N/A</v>
      </c>
      <c r="D10787" s="59" t="e">
        <f>'[1]PODLA KRAJOV A KLUBOV'!E10790</f>
        <v>#N/A</v>
      </c>
      <c r="E10787" s="59" t="e">
        <f>'[1]PODLA KRAJOV A KLUBOV'!F10790</f>
        <v>#N/A</v>
      </c>
      <c r="F10787" s="60" t="e">
        <f>'[1]PODLA KRAJOV A KLUBOV'!G10790</f>
        <v>#N/A</v>
      </c>
      <c r="G10787" s="59" t="e">
        <f>'[1]PODLA KRAJOV A KLUBOV'!H10790</f>
        <v>#N/A</v>
      </c>
    </row>
    <row r="10788" spans="2:7" x14ac:dyDescent="0.25">
      <c r="B10788" s="57" t="e">
        <f>'[1]PODLA KRAJOV A KLUBOV'!C10791</f>
        <v>#N/A</v>
      </c>
      <c r="C10788" s="59" t="e">
        <f>'[1]PODLA KRAJOV A KLUBOV'!D10791</f>
        <v>#N/A</v>
      </c>
      <c r="D10788" s="59" t="e">
        <f>'[1]PODLA KRAJOV A KLUBOV'!E10791</f>
        <v>#N/A</v>
      </c>
      <c r="E10788" s="59" t="e">
        <f>'[1]PODLA KRAJOV A KLUBOV'!F10791</f>
        <v>#N/A</v>
      </c>
      <c r="F10788" s="60" t="e">
        <f>'[1]PODLA KRAJOV A KLUBOV'!G10791</f>
        <v>#N/A</v>
      </c>
      <c r="G10788" s="59" t="e">
        <f>'[1]PODLA KRAJOV A KLUBOV'!H10791</f>
        <v>#N/A</v>
      </c>
    </row>
    <row r="10789" spans="2:7" x14ac:dyDescent="0.25">
      <c r="B10789" s="57" t="e">
        <f>'[1]PODLA KRAJOV A KLUBOV'!C10792</f>
        <v>#N/A</v>
      </c>
      <c r="C10789" s="59" t="e">
        <f>'[1]PODLA KRAJOV A KLUBOV'!D10792</f>
        <v>#N/A</v>
      </c>
      <c r="D10789" s="59" t="e">
        <f>'[1]PODLA KRAJOV A KLUBOV'!E10792</f>
        <v>#N/A</v>
      </c>
      <c r="E10789" s="59" t="e">
        <f>'[1]PODLA KRAJOV A KLUBOV'!F10792</f>
        <v>#N/A</v>
      </c>
      <c r="F10789" s="60" t="e">
        <f>'[1]PODLA KRAJOV A KLUBOV'!G10792</f>
        <v>#N/A</v>
      </c>
      <c r="G10789" s="59" t="e">
        <f>'[1]PODLA KRAJOV A KLUBOV'!H10792</f>
        <v>#N/A</v>
      </c>
    </row>
    <row r="10790" spans="2:7" x14ac:dyDescent="0.25">
      <c r="B10790" s="57" t="e">
        <f>'[1]PODLA KRAJOV A KLUBOV'!C10793</f>
        <v>#N/A</v>
      </c>
      <c r="C10790" s="59" t="e">
        <f>'[1]PODLA KRAJOV A KLUBOV'!D10793</f>
        <v>#N/A</v>
      </c>
      <c r="D10790" s="59" t="e">
        <f>'[1]PODLA KRAJOV A KLUBOV'!E10793</f>
        <v>#N/A</v>
      </c>
      <c r="E10790" s="59" t="e">
        <f>'[1]PODLA KRAJOV A KLUBOV'!F10793</f>
        <v>#N/A</v>
      </c>
      <c r="F10790" s="60" t="e">
        <f>'[1]PODLA KRAJOV A KLUBOV'!G10793</f>
        <v>#N/A</v>
      </c>
      <c r="G10790" s="59" t="e">
        <f>'[1]PODLA KRAJOV A KLUBOV'!H10793</f>
        <v>#N/A</v>
      </c>
    </row>
    <row r="10791" spans="2:7" x14ac:dyDescent="0.25">
      <c r="B10791" s="57" t="e">
        <f>'[1]PODLA KRAJOV A KLUBOV'!C10794</f>
        <v>#N/A</v>
      </c>
      <c r="C10791" s="59" t="e">
        <f>'[1]PODLA KRAJOV A KLUBOV'!D10794</f>
        <v>#N/A</v>
      </c>
      <c r="D10791" s="59" t="e">
        <f>'[1]PODLA KRAJOV A KLUBOV'!E10794</f>
        <v>#N/A</v>
      </c>
      <c r="E10791" s="59" t="e">
        <f>'[1]PODLA KRAJOV A KLUBOV'!F10794</f>
        <v>#N/A</v>
      </c>
      <c r="F10791" s="60" t="e">
        <f>'[1]PODLA KRAJOV A KLUBOV'!G10794</f>
        <v>#N/A</v>
      </c>
      <c r="G10791" s="59" t="e">
        <f>'[1]PODLA KRAJOV A KLUBOV'!H10794</f>
        <v>#N/A</v>
      </c>
    </row>
    <row r="10792" spans="2:7" x14ac:dyDescent="0.25">
      <c r="B10792" s="57" t="e">
        <f>'[1]PODLA KRAJOV A KLUBOV'!C10795</f>
        <v>#N/A</v>
      </c>
      <c r="C10792" s="59" t="e">
        <f>'[1]PODLA KRAJOV A KLUBOV'!D10795</f>
        <v>#N/A</v>
      </c>
      <c r="D10792" s="59" t="e">
        <f>'[1]PODLA KRAJOV A KLUBOV'!E10795</f>
        <v>#N/A</v>
      </c>
      <c r="E10792" s="59" t="e">
        <f>'[1]PODLA KRAJOV A KLUBOV'!F10795</f>
        <v>#N/A</v>
      </c>
      <c r="F10792" s="60" t="e">
        <f>'[1]PODLA KRAJOV A KLUBOV'!G10795</f>
        <v>#N/A</v>
      </c>
      <c r="G10792" s="59" t="e">
        <f>'[1]PODLA KRAJOV A KLUBOV'!H10795</f>
        <v>#N/A</v>
      </c>
    </row>
    <row r="10793" spans="2:7" x14ac:dyDescent="0.25">
      <c r="B10793" s="57" t="e">
        <f>'[1]PODLA KRAJOV A KLUBOV'!C10796</f>
        <v>#N/A</v>
      </c>
      <c r="C10793" s="59" t="e">
        <f>'[1]PODLA KRAJOV A KLUBOV'!D10796</f>
        <v>#N/A</v>
      </c>
      <c r="D10793" s="59" t="e">
        <f>'[1]PODLA KRAJOV A KLUBOV'!E10796</f>
        <v>#N/A</v>
      </c>
      <c r="E10793" s="59" t="e">
        <f>'[1]PODLA KRAJOV A KLUBOV'!F10796</f>
        <v>#N/A</v>
      </c>
      <c r="F10793" s="60" t="e">
        <f>'[1]PODLA KRAJOV A KLUBOV'!G10796</f>
        <v>#N/A</v>
      </c>
      <c r="G10793" s="59" t="e">
        <f>'[1]PODLA KRAJOV A KLUBOV'!H10796</f>
        <v>#N/A</v>
      </c>
    </row>
    <row r="10794" spans="2:7" x14ac:dyDescent="0.25">
      <c r="B10794" s="57" t="e">
        <f>'[1]PODLA KRAJOV A KLUBOV'!C10797</f>
        <v>#N/A</v>
      </c>
      <c r="C10794" s="59" t="e">
        <f>'[1]PODLA KRAJOV A KLUBOV'!D10797</f>
        <v>#N/A</v>
      </c>
      <c r="D10794" s="59" t="e">
        <f>'[1]PODLA KRAJOV A KLUBOV'!E10797</f>
        <v>#N/A</v>
      </c>
      <c r="E10794" s="59" t="e">
        <f>'[1]PODLA KRAJOV A KLUBOV'!F10797</f>
        <v>#N/A</v>
      </c>
      <c r="F10794" s="60" t="e">
        <f>'[1]PODLA KRAJOV A KLUBOV'!G10797</f>
        <v>#N/A</v>
      </c>
      <c r="G10794" s="59" t="e">
        <f>'[1]PODLA KRAJOV A KLUBOV'!H10797</f>
        <v>#N/A</v>
      </c>
    </row>
    <row r="10795" spans="2:7" x14ac:dyDescent="0.25">
      <c r="B10795" s="57" t="e">
        <f>'[1]PODLA KRAJOV A KLUBOV'!C10798</f>
        <v>#N/A</v>
      </c>
      <c r="C10795" s="59" t="e">
        <f>'[1]PODLA KRAJOV A KLUBOV'!D10798</f>
        <v>#N/A</v>
      </c>
      <c r="D10795" s="59" t="e">
        <f>'[1]PODLA KRAJOV A KLUBOV'!E10798</f>
        <v>#N/A</v>
      </c>
      <c r="E10795" s="59" t="e">
        <f>'[1]PODLA KRAJOV A KLUBOV'!F10798</f>
        <v>#N/A</v>
      </c>
      <c r="F10795" s="60" t="e">
        <f>'[1]PODLA KRAJOV A KLUBOV'!G10798</f>
        <v>#N/A</v>
      </c>
      <c r="G10795" s="59" t="e">
        <f>'[1]PODLA KRAJOV A KLUBOV'!H10798</f>
        <v>#N/A</v>
      </c>
    </row>
    <row r="10796" spans="2:7" x14ac:dyDescent="0.25">
      <c r="B10796" s="57" t="e">
        <f>'[1]PODLA KRAJOV A KLUBOV'!C10799</f>
        <v>#N/A</v>
      </c>
      <c r="C10796" s="59" t="e">
        <f>'[1]PODLA KRAJOV A KLUBOV'!D10799</f>
        <v>#N/A</v>
      </c>
      <c r="D10796" s="59" t="e">
        <f>'[1]PODLA KRAJOV A KLUBOV'!E10799</f>
        <v>#N/A</v>
      </c>
      <c r="E10796" s="59" t="e">
        <f>'[1]PODLA KRAJOV A KLUBOV'!F10799</f>
        <v>#N/A</v>
      </c>
      <c r="F10796" s="60" t="e">
        <f>'[1]PODLA KRAJOV A KLUBOV'!G10799</f>
        <v>#N/A</v>
      </c>
      <c r="G10796" s="59" t="e">
        <f>'[1]PODLA KRAJOV A KLUBOV'!H10799</f>
        <v>#N/A</v>
      </c>
    </row>
    <row r="10797" spans="2:7" x14ac:dyDescent="0.25">
      <c r="B10797" s="57" t="e">
        <f>'[1]PODLA KRAJOV A KLUBOV'!C10800</f>
        <v>#N/A</v>
      </c>
      <c r="C10797" s="59" t="e">
        <f>'[1]PODLA KRAJOV A KLUBOV'!D10800</f>
        <v>#N/A</v>
      </c>
      <c r="D10797" s="59" t="e">
        <f>'[1]PODLA KRAJOV A KLUBOV'!E10800</f>
        <v>#N/A</v>
      </c>
      <c r="E10797" s="59" t="e">
        <f>'[1]PODLA KRAJOV A KLUBOV'!F10800</f>
        <v>#N/A</v>
      </c>
      <c r="F10797" s="60" t="e">
        <f>'[1]PODLA KRAJOV A KLUBOV'!G10800</f>
        <v>#N/A</v>
      </c>
      <c r="G10797" s="59" t="e">
        <f>'[1]PODLA KRAJOV A KLUBOV'!H10800</f>
        <v>#N/A</v>
      </c>
    </row>
    <row r="10798" spans="2:7" x14ac:dyDescent="0.25">
      <c r="B10798" s="57" t="e">
        <f>'[1]PODLA KRAJOV A KLUBOV'!C10801</f>
        <v>#N/A</v>
      </c>
      <c r="C10798" s="59" t="e">
        <f>'[1]PODLA KRAJOV A KLUBOV'!D10801</f>
        <v>#N/A</v>
      </c>
      <c r="D10798" s="59" t="e">
        <f>'[1]PODLA KRAJOV A KLUBOV'!E10801</f>
        <v>#N/A</v>
      </c>
      <c r="E10798" s="59" t="e">
        <f>'[1]PODLA KRAJOV A KLUBOV'!F10801</f>
        <v>#N/A</v>
      </c>
      <c r="F10798" s="60" t="e">
        <f>'[1]PODLA KRAJOV A KLUBOV'!G10801</f>
        <v>#N/A</v>
      </c>
      <c r="G10798" s="59" t="e">
        <f>'[1]PODLA KRAJOV A KLUBOV'!H10801</f>
        <v>#N/A</v>
      </c>
    </row>
    <row r="10799" spans="2:7" x14ac:dyDescent="0.25">
      <c r="B10799" s="57" t="e">
        <f>'[1]PODLA KRAJOV A KLUBOV'!C10802</f>
        <v>#N/A</v>
      </c>
      <c r="C10799" s="59" t="e">
        <f>'[1]PODLA KRAJOV A KLUBOV'!D10802</f>
        <v>#N/A</v>
      </c>
      <c r="D10799" s="59" t="e">
        <f>'[1]PODLA KRAJOV A KLUBOV'!E10802</f>
        <v>#N/A</v>
      </c>
      <c r="E10799" s="59" t="e">
        <f>'[1]PODLA KRAJOV A KLUBOV'!F10802</f>
        <v>#N/A</v>
      </c>
      <c r="F10799" s="60" t="e">
        <f>'[1]PODLA KRAJOV A KLUBOV'!G10802</f>
        <v>#N/A</v>
      </c>
      <c r="G10799" s="59" t="e">
        <f>'[1]PODLA KRAJOV A KLUBOV'!H10802</f>
        <v>#N/A</v>
      </c>
    </row>
    <row r="10800" spans="2:7" x14ac:dyDescent="0.25">
      <c r="B10800" s="57" t="e">
        <f>'[1]PODLA KRAJOV A KLUBOV'!C10803</f>
        <v>#N/A</v>
      </c>
      <c r="C10800" s="59" t="e">
        <f>'[1]PODLA KRAJOV A KLUBOV'!D10803</f>
        <v>#N/A</v>
      </c>
      <c r="D10800" s="59" t="e">
        <f>'[1]PODLA KRAJOV A KLUBOV'!E10803</f>
        <v>#N/A</v>
      </c>
      <c r="E10800" s="59" t="e">
        <f>'[1]PODLA KRAJOV A KLUBOV'!F10803</f>
        <v>#N/A</v>
      </c>
      <c r="F10800" s="60" t="e">
        <f>'[1]PODLA KRAJOV A KLUBOV'!G10803</f>
        <v>#N/A</v>
      </c>
      <c r="G10800" s="59" t="e">
        <f>'[1]PODLA KRAJOV A KLUBOV'!H10803</f>
        <v>#N/A</v>
      </c>
    </row>
    <row r="10801" spans="2:7" x14ac:dyDescent="0.25">
      <c r="B10801" s="57" t="e">
        <f>'[1]PODLA KRAJOV A KLUBOV'!C10804</f>
        <v>#N/A</v>
      </c>
      <c r="C10801" s="59" t="e">
        <f>'[1]PODLA KRAJOV A KLUBOV'!D10804</f>
        <v>#N/A</v>
      </c>
      <c r="D10801" s="59" t="e">
        <f>'[1]PODLA KRAJOV A KLUBOV'!E10804</f>
        <v>#N/A</v>
      </c>
      <c r="E10801" s="59" t="e">
        <f>'[1]PODLA KRAJOV A KLUBOV'!F10804</f>
        <v>#N/A</v>
      </c>
      <c r="F10801" s="60" t="e">
        <f>'[1]PODLA KRAJOV A KLUBOV'!G10804</f>
        <v>#N/A</v>
      </c>
      <c r="G10801" s="59" t="e">
        <f>'[1]PODLA KRAJOV A KLUBOV'!H10804</f>
        <v>#N/A</v>
      </c>
    </row>
    <row r="10802" spans="2:7" x14ac:dyDescent="0.25">
      <c r="B10802" s="57" t="e">
        <f>'[1]PODLA KRAJOV A KLUBOV'!C10805</f>
        <v>#N/A</v>
      </c>
      <c r="C10802" s="59" t="e">
        <f>'[1]PODLA KRAJOV A KLUBOV'!D10805</f>
        <v>#N/A</v>
      </c>
      <c r="D10802" s="59" t="e">
        <f>'[1]PODLA KRAJOV A KLUBOV'!E10805</f>
        <v>#N/A</v>
      </c>
      <c r="E10802" s="59" t="e">
        <f>'[1]PODLA KRAJOV A KLUBOV'!F10805</f>
        <v>#N/A</v>
      </c>
      <c r="F10802" s="60" t="e">
        <f>'[1]PODLA KRAJOV A KLUBOV'!G10805</f>
        <v>#N/A</v>
      </c>
      <c r="G10802" s="59" t="e">
        <f>'[1]PODLA KRAJOV A KLUBOV'!H10805</f>
        <v>#N/A</v>
      </c>
    </row>
    <row r="10803" spans="2:7" x14ac:dyDescent="0.25">
      <c r="B10803" s="57" t="e">
        <f>'[1]PODLA KRAJOV A KLUBOV'!C10806</f>
        <v>#N/A</v>
      </c>
      <c r="C10803" s="59" t="e">
        <f>'[1]PODLA KRAJOV A KLUBOV'!D10806</f>
        <v>#N/A</v>
      </c>
      <c r="D10803" s="59" t="e">
        <f>'[1]PODLA KRAJOV A KLUBOV'!E10806</f>
        <v>#N/A</v>
      </c>
      <c r="E10803" s="59" t="e">
        <f>'[1]PODLA KRAJOV A KLUBOV'!F10806</f>
        <v>#N/A</v>
      </c>
      <c r="F10803" s="60" t="e">
        <f>'[1]PODLA KRAJOV A KLUBOV'!G10806</f>
        <v>#N/A</v>
      </c>
      <c r="G10803" s="59" t="e">
        <f>'[1]PODLA KRAJOV A KLUBOV'!H10806</f>
        <v>#N/A</v>
      </c>
    </row>
    <row r="10804" spans="2:7" x14ac:dyDescent="0.25">
      <c r="B10804" s="57" t="e">
        <f>'[1]PODLA KRAJOV A KLUBOV'!C10807</f>
        <v>#N/A</v>
      </c>
      <c r="C10804" s="59" t="e">
        <f>'[1]PODLA KRAJOV A KLUBOV'!D10807</f>
        <v>#N/A</v>
      </c>
      <c r="D10804" s="59" t="e">
        <f>'[1]PODLA KRAJOV A KLUBOV'!E10807</f>
        <v>#N/A</v>
      </c>
      <c r="E10804" s="59" t="e">
        <f>'[1]PODLA KRAJOV A KLUBOV'!F10807</f>
        <v>#N/A</v>
      </c>
      <c r="F10804" s="60" t="e">
        <f>'[1]PODLA KRAJOV A KLUBOV'!G10807</f>
        <v>#N/A</v>
      </c>
      <c r="G10804" s="59" t="e">
        <f>'[1]PODLA KRAJOV A KLUBOV'!H10807</f>
        <v>#N/A</v>
      </c>
    </row>
    <row r="10805" spans="2:7" x14ac:dyDescent="0.25">
      <c r="B10805" s="57" t="e">
        <f>'[1]PODLA KRAJOV A KLUBOV'!C10808</f>
        <v>#N/A</v>
      </c>
      <c r="C10805" s="59" t="e">
        <f>'[1]PODLA KRAJOV A KLUBOV'!D10808</f>
        <v>#N/A</v>
      </c>
      <c r="D10805" s="59" t="e">
        <f>'[1]PODLA KRAJOV A KLUBOV'!E10808</f>
        <v>#N/A</v>
      </c>
      <c r="E10805" s="59" t="e">
        <f>'[1]PODLA KRAJOV A KLUBOV'!F10808</f>
        <v>#N/A</v>
      </c>
      <c r="F10805" s="60" t="e">
        <f>'[1]PODLA KRAJOV A KLUBOV'!G10808</f>
        <v>#N/A</v>
      </c>
      <c r="G10805" s="59" t="e">
        <f>'[1]PODLA KRAJOV A KLUBOV'!H10808</f>
        <v>#N/A</v>
      </c>
    </row>
    <row r="10806" spans="2:7" x14ac:dyDescent="0.25">
      <c r="B10806" s="57" t="e">
        <f>'[1]PODLA KRAJOV A KLUBOV'!C10809</f>
        <v>#N/A</v>
      </c>
      <c r="C10806" s="59" t="e">
        <f>'[1]PODLA KRAJOV A KLUBOV'!D10809</f>
        <v>#N/A</v>
      </c>
      <c r="D10806" s="59" t="e">
        <f>'[1]PODLA KRAJOV A KLUBOV'!E10809</f>
        <v>#N/A</v>
      </c>
      <c r="E10806" s="59" t="e">
        <f>'[1]PODLA KRAJOV A KLUBOV'!F10809</f>
        <v>#N/A</v>
      </c>
      <c r="F10806" s="60" t="e">
        <f>'[1]PODLA KRAJOV A KLUBOV'!G10809</f>
        <v>#N/A</v>
      </c>
      <c r="G10806" s="59" t="e">
        <f>'[1]PODLA KRAJOV A KLUBOV'!H10809</f>
        <v>#N/A</v>
      </c>
    </row>
    <row r="10807" spans="2:7" x14ac:dyDescent="0.25">
      <c r="B10807" s="57" t="e">
        <f>'[1]PODLA KRAJOV A KLUBOV'!C10810</f>
        <v>#N/A</v>
      </c>
      <c r="C10807" s="59" t="e">
        <f>'[1]PODLA KRAJOV A KLUBOV'!D10810</f>
        <v>#N/A</v>
      </c>
      <c r="D10807" s="59" t="e">
        <f>'[1]PODLA KRAJOV A KLUBOV'!E10810</f>
        <v>#N/A</v>
      </c>
      <c r="E10807" s="59" t="e">
        <f>'[1]PODLA KRAJOV A KLUBOV'!F10810</f>
        <v>#N/A</v>
      </c>
      <c r="F10807" s="60" t="e">
        <f>'[1]PODLA KRAJOV A KLUBOV'!G10810</f>
        <v>#N/A</v>
      </c>
      <c r="G10807" s="59" t="e">
        <f>'[1]PODLA KRAJOV A KLUBOV'!H10810</f>
        <v>#N/A</v>
      </c>
    </row>
    <row r="10808" spans="2:7" x14ac:dyDescent="0.25">
      <c r="B10808" s="57" t="e">
        <f>'[1]PODLA KRAJOV A KLUBOV'!C10811</f>
        <v>#N/A</v>
      </c>
      <c r="C10808" s="59" t="e">
        <f>'[1]PODLA KRAJOV A KLUBOV'!D10811</f>
        <v>#N/A</v>
      </c>
      <c r="D10808" s="59" t="e">
        <f>'[1]PODLA KRAJOV A KLUBOV'!E10811</f>
        <v>#N/A</v>
      </c>
      <c r="E10808" s="59" t="e">
        <f>'[1]PODLA KRAJOV A KLUBOV'!F10811</f>
        <v>#N/A</v>
      </c>
      <c r="F10808" s="60" t="e">
        <f>'[1]PODLA KRAJOV A KLUBOV'!G10811</f>
        <v>#N/A</v>
      </c>
      <c r="G10808" s="59" t="e">
        <f>'[1]PODLA KRAJOV A KLUBOV'!H10811</f>
        <v>#N/A</v>
      </c>
    </row>
    <row r="10809" spans="2:7" x14ac:dyDescent="0.25">
      <c r="B10809" s="57" t="e">
        <f>'[1]PODLA KRAJOV A KLUBOV'!C10812</f>
        <v>#N/A</v>
      </c>
      <c r="C10809" s="59" t="e">
        <f>'[1]PODLA KRAJOV A KLUBOV'!D10812</f>
        <v>#N/A</v>
      </c>
      <c r="D10809" s="59" t="e">
        <f>'[1]PODLA KRAJOV A KLUBOV'!E10812</f>
        <v>#N/A</v>
      </c>
      <c r="E10809" s="59" t="e">
        <f>'[1]PODLA KRAJOV A KLUBOV'!F10812</f>
        <v>#N/A</v>
      </c>
      <c r="F10809" s="60" t="e">
        <f>'[1]PODLA KRAJOV A KLUBOV'!G10812</f>
        <v>#N/A</v>
      </c>
      <c r="G10809" s="59" t="e">
        <f>'[1]PODLA KRAJOV A KLUBOV'!H10812</f>
        <v>#N/A</v>
      </c>
    </row>
    <row r="10810" spans="2:7" x14ac:dyDescent="0.25">
      <c r="B10810" s="57" t="e">
        <f>'[1]PODLA KRAJOV A KLUBOV'!C10813</f>
        <v>#N/A</v>
      </c>
      <c r="C10810" s="59" t="e">
        <f>'[1]PODLA KRAJOV A KLUBOV'!D10813</f>
        <v>#N/A</v>
      </c>
      <c r="D10810" s="59" t="e">
        <f>'[1]PODLA KRAJOV A KLUBOV'!E10813</f>
        <v>#N/A</v>
      </c>
      <c r="E10810" s="59" t="e">
        <f>'[1]PODLA KRAJOV A KLUBOV'!F10813</f>
        <v>#N/A</v>
      </c>
      <c r="F10810" s="60" t="e">
        <f>'[1]PODLA KRAJOV A KLUBOV'!G10813</f>
        <v>#N/A</v>
      </c>
      <c r="G10810" s="59" t="e">
        <f>'[1]PODLA KRAJOV A KLUBOV'!H10813</f>
        <v>#N/A</v>
      </c>
    </row>
    <row r="10811" spans="2:7" x14ac:dyDescent="0.25">
      <c r="B10811" s="57" t="e">
        <f>'[1]PODLA KRAJOV A KLUBOV'!C10814</f>
        <v>#N/A</v>
      </c>
      <c r="C10811" s="59" t="e">
        <f>'[1]PODLA KRAJOV A KLUBOV'!D10814</f>
        <v>#N/A</v>
      </c>
      <c r="D10811" s="59" t="e">
        <f>'[1]PODLA KRAJOV A KLUBOV'!E10814</f>
        <v>#N/A</v>
      </c>
      <c r="E10811" s="59" t="e">
        <f>'[1]PODLA KRAJOV A KLUBOV'!F10814</f>
        <v>#N/A</v>
      </c>
      <c r="F10811" s="60" t="e">
        <f>'[1]PODLA KRAJOV A KLUBOV'!G10814</f>
        <v>#N/A</v>
      </c>
      <c r="G10811" s="59" t="e">
        <f>'[1]PODLA KRAJOV A KLUBOV'!H10814</f>
        <v>#N/A</v>
      </c>
    </row>
    <row r="10812" spans="2:7" x14ac:dyDescent="0.25">
      <c r="B10812" s="57" t="e">
        <f>'[1]PODLA KRAJOV A KLUBOV'!C10815</f>
        <v>#N/A</v>
      </c>
      <c r="C10812" s="59" t="e">
        <f>'[1]PODLA KRAJOV A KLUBOV'!D10815</f>
        <v>#N/A</v>
      </c>
      <c r="D10812" s="59" t="e">
        <f>'[1]PODLA KRAJOV A KLUBOV'!E10815</f>
        <v>#N/A</v>
      </c>
      <c r="E10812" s="59" t="e">
        <f>'[1]PODLA KRAJOV A KLUBOV'!F10815</f>
        <v>#N/A</v>
      </c>
      <c r="F10812" s="60" t="e">
        <f>'[1]PODLA KRAJOV A KLUBOV'!G10815</f>
        <v>#N/A</v>
      </c>
      <c r="G10812" s="59" t="e">
        <f>'[1]PODLA KRAJOV A KLUBOV'!H10815</f>
        <v>#N/A</v>
      </c>
    </row>
    <row r="10813" spans="2:7" x14ac:dyDescent="0.25">
      <c r="B10813" s="57" t="e">
        <f>'[1]PODLA KRAJOV A KLUBOV'!C10816</f>
        <v>#N/A</v>
      </c>
      <c r="C10813" s="59" t="e">
        <f>'[1]PODLA KRAJOV A KLUBOV'!D10816</f>
        <v>#N/A</v>
      </c>
      <c r="D10813" s="59" t="e">
        <f>'[1]PODLA KRAJOV A KLUBOV'!E10816</f>
        <v>#N/A</v>
      </c>
      <c r="E10813" s="59" t="e">
        <f>'[1]PODLA KRAJOV A KLUBOV'!F10816</f>
        <v>#N/A</v>
      </c>
      <c r="F10813" s="60" t="e">
        <f>'[1]PODLA KRAJOV A KLUBOV'!G10816</f>
        <v>#N/A</v>
      </c>
      <c r="G10813" s="59" t="e">
        <f>'[1]PODLA KRAJOV A KLUBOV'!H10816</f>
        <v>#N/A</v>
      </c>
    </row>
    <row r="10814" spans="2:7" x14ac:dyDescent="0.25">
      <c r="B10814" s="57" t="e">
        <f>'[1]PODLA KRAJOV A KLUBOV'!C10817</f>
        <v>#N/A</v>
      </c>
      <c r="C10814" s="59" t="e">
        <f>'[1]PODLA KRAJOV A KLUBOV'!D10817</f>
        <v>#N/A</v>
      </c>
      <c r="D10814" s="59" t="e">
        <f>'[1]PODLA KRAJOV A KLUBOV'!E10817</f>
        <v>#N/A</v>
      </c>
      <c r="E10814" s="59" t="e">
        <f>'[1]PODLA KRAJOV A KLUBOV'!F10817</f>
        <v>#N/A</v>
      </c>
      <c r="F10814" s="60" t="e">
        <f>'[1]PODLA KRAJOV A KLUBOV'!G10817</f>
        <v>#N/A</v>
      </c>
      <c r="G10814" s="59" t="e">
        <f>'[1]PODLA KRAJOV A KLUBOV'!H10817</f>
        <v>#N/A</v>
      </c>
    </row>
    <row r="10815" spans="2:7" x14ac:dyDescent="0.25">
      <c r="B10815" s="57" t="e">
        <f>'[1]PODLA KRAJOV A KLUBOV'!C10818</f>
        <v>#N/A</v>
      </c>
      <c r="C10815" s="59" t="e">
        <f>'[1]PODLA KRAJOV A KLUBOV'!D10818</f>
        <v>#N/A</v>
      </c>
      <c r="D10815" s="59" t="e">
        <f>'[1]PODLA KRAJOV A KLUBOV'!E10818</f>
        <v>#N/A</v>
      </c>
      <c r="E10815" s="59" t="e">
        <f>'[1]PODLA KRAJOV A KLUBOV'!F10818</f>
        <v>#N/A</v>
      </c>
      <c r="F10815" s="60" t="e">
        <f>'[1]PODLA KRAJOV A KLUBOV'!G10818</f>
        <v>#N/A</v>
      </c>
      <c r="G10815" s="59" t="e">
        <f>'[1]PODLA KRAJOV A KLUBOV'!H10818</f>
        <v>#N/A</v>
      </c>
    </row>
    <row r="10816" spans="2:7" x14ac:dyDescent="0.25">
      <c r="B10816" s="57" t="e">
        <f>'[1]PODLA KRAJOV A KLUBOV'!C10819</f>
        <v>#N/A</v>
      </c>
      <c r="C10816" s="59" t="e">
        <f>'[1]PODLA KRAJOV A KLUBOV'!D10819</f>
        <v>#N/A</v>
      </c>
      <c r="D10816" s="59" t="e">
        <f>'[1]PODLA KRAJOV A KLUBOV'!E10819</f>
        <v>#N/A</v>
      </c>
      <c r="E10816" s="59" t="e">
        <f>'[1]PODLA KRAJOV A KLUBOV'!F10819</f>
        <v>#N/A</v>
      </c>
      <c r="F10816" s="60" t="e">
        <f>'[1]PODLA KRAJOV A KLUBOV'!G10819</f>
        <v>#N/A</v>
      </c>
      <c r="G10816" s="59" t="e">
        <f>'[1]PODLA KRAJOV A KLUBOV'!H10819</f>
        <v>#N/A</v>
      </c>
    </row>
    <row r="10817" spans="2:7" x14ac:dyDescent="0.25">
      <c r="B10817" s="57" t="e">
        <f>'[1]PODLA KRAJOV A KLUBOV'!C10820</f>
        <v>#N/A</v>
      </c>
      <c r="C10817" s="59" t="e">
        <f>'[1]PODLA KRAJOV A KLUBOV'!D10820</f>
        <v>#N/A</v>
      </c>
      <c r="D10817" s="59" t="e">
        <f>'[1]PODLA KRAJOV A KLUBOV'!E10820</f>
        <v>#N/A</v>
      </c>
      <c r="E10817" s="59" t="e">
        <f>'[1]PODLA KRAJOV A KLUBOV'!F10820</f>
        <v>#N/A</v>
      </c>
      <c r="F10817" s="60" t="e">
        <f>'[1]PODLA KRAJOV A KLUBOV'!G10820</f>
        <v>#N/A</v>
      </c>
      <c r="G10817" s="59" t="e">
        <f>'[1]PODLA KRAJOV A KLUBOV'!H10820</f>
        <v>#N/A</v>
      </c>
    </row>
    <row r="10818" spans="2:7" x14ac:dyDescent="0.25">
      <c r="B10818" s="57" t="e">
        <f>'[1]PODLA KRAJOV A KLUBOV'!C10821</f>
        <v>#N/A</v>
      </c>
      <c r="C10818" s="59" t="e">
        <f>'[1]PODLA KRAJOV A KLUBOV'!D10821</f>
        <v>#N/A</v>
      </c>
      <c r="D10818" s="59" t="e">
        <f>'[1]PODLA KRAJOV A KLUBOV'!E10821</f>
        <v>#N/A</v>
      </c>
      <c r="E10818" s="59" t="e">
        <f>'[1]PODLA KRAJOV A KLUBOV'!F10821</f>
        <v>#N/A</v>
      </c>
      <c r="F10818" s="60" t="e">
        <f>'[1]PODLA KRAJOV A KLUBOV'!G10821</f>
        <v>#N/A</v>
      </c>
      <c r="G10818" s="59" t="e">
        <f>'[1]PODLA KRAJOV A KLUBOV'!H10821</f>
        <v>#N/A</v>
      </c>
    </row>
    <row r="10819" spans="2:7" x14ac:dyDescent="0.25">
      <c r="B10819" s="57" t="e">
        <f>'[1]PODLA KRAJOV A KLUBOV'!C10822</f>
        <v>#N/A</v>
      </c>
      <c r="C10819" s="59" t="e">
        <f>'[1]PODLA KRAJOV A KLUBOV'!D10822</f>
        <v>#N/A</v>
      </c>
      <c r="D10819" s="59" t="e">
        <f>'[1]PODLA KRAJOV A KLUBOV'!E10822</f>
        <v>#N/A</v>
      </c>
      <c r="E10819" s="59" t="e">
        <f>'[1]PODLA KRAJOV A KLUBOV'!F10822</f>
        <v>#N/A</v>
      </c>
      <c r="F10819" s="60" t="e">
        <f>'[1]PODLA KRAJOV A KLUBOV'!G10822</f>
        <v>#N/A</v>
      </c>
      <c r="G10819" s="59" t="e">
        <f>'[1]PODLA KRAJOV A KLUBOV'!H10822</f>
        <v>#N/A</v>
      </c>
    </row>
    <row r="10820" spans="2:7" x14ac:dyDescent="0.25">
      <c r="B10820" s="57" t="e">
        <f>'[1]PODLA KRAJOV A KLUBOV'!C10823</f>
        <v>#N/A</v>
      </c>
      <c r="C10820" s="59" t="e">
        <f>'[1]PODLA KRAJOV A KLUBOV'!D10823</f>
        <v>#N/A</v>
      </c>
      <c r="D10820" s="59" t="e">
        <f>'[1]PODLA KRAJOV A KLUBOV'!E10823</f>
        <v>#N/A</v>
      </c>
      <c r="E10820" s="59" t="e">
        <f>'[1]PODLA KRAJOV A KLUBOV'!F10823</f>
        <v>#N/A</v>
      </c>
      <c r="F10820" s="60" t="e">
        <f>'[1]PODLA KRAJOV A KLUBOV'!G10823</f>
        <v>#N/A</v>
      </c>
      <c r="G10820" s="59" t="e">
        <f>'[1]PODLA KRAJOV A KLUBOV'!H10823</f>
        <v>#N/A</v>
      </c>
    </row>
    <row r="10821" spans="2:7" x14ac:dyDescent="0.25">
      <c r="B10821" s="57" t="e">
        <f>'[1]PODLA KRAJOV A KLUBOV'!C10824</f>
        <v>#N/A</v>
      </c>
      <c r="C10821" s="59" t="e">
        <f>'[1]PODLA KRAJOV A KLUBOV'!D10824</f>
        <v>#N/A</v>
      </c>
      <c r="D10821" s="59" t="e">
        <f>'[1]PODLA KRAJOV A KLUBOV'!E10824</f>
        <v>#N/A</v>
      </c>
      <c r="E10821" s="59" t="e">
        <f>'[1]PODLA KRAJOV A KLUBOV'!F10824</f>
        <v>#N/A</v>
      </c>
      <c r="F10821" s="60" t="e">
        <f>'[1]PODLA KRAJOV A KLUBOV'!G10824</f>
        <v>#N/A</v>
      </c>
      <c r="G10821" s="59" t="e">
        <f>'[1]PODLA KRAJOV A KLUBOV'!H10824</f>
        <v>#N/A</v>
      </c>
    </row>
    <row r="10822" spans="2:7" x14ac:dyDescent="0.25">
      <c r="B10822" s="57" t="e">
        <f>'[1]PODLA KRAJOV A KLUBOV'!C10825</f>
        <v>#N/A</v>
      </c>
      <c r="C10822" s="59" t="e">
        <f>'[1]PODLA KRAJOV A KLUBOV'!D10825</f>
        <v>#N/A</v>
      </c>
      <c r="D10822" s="59" t="e">
        <f>'[1]PODLA KRAJOV A KLUBOV'!E10825</f>
        <v>#N/A</v>
      </c>
      <c r="E10822" s="59" t="e">
        <f>'[1]PODLA KRAJOV A KLUBOV'!F10825</f>
        <v>#N/A</v>
      </c>
      <c r="F10822" s="60" t="e">
        <f>'[1]PODLA KRAJOV A KLUBOV'!G10825</f>
        <v>#N/A</v>
      </c>
      <c r="G10822" s="59" t="e">
        <f>'[1]PODLA KRAJOV A KLUBOV'!H10825</f>
        <v>#N/A</v>
      </c>
    </row>
    <row r="10823" spans="2:7" x14ac:dyDescent="0.25">
      <c r="B10823" s="57" t="e">
        <f>'[1]PODLA KRAJOV A KLUBOV'!C10826</f>
        <v>#N/A</v>
      </c>
      <c r="C10823" s="59" t="e">
        <f>'[1]PODLA KRAJOV A KLUBOV'!D10826</f>
        <v>#N/A</v>
      </c>
      <c r="D10823" s="59" t="e">
        <f>'[1]PODLA KRAJOV A KLUBOV'!E10826</f>
        <v>#N/A</v>
      </c>
      <c r="E10823" s="59" t="e">
        <f>'[1]PODLA KRAJOV A KLUBOV'!F10826</f>
        <v>#N/A</v>
      </c>
      <c r="F10823" s="60" t="e">
        <f>'[1]PODLA KRAJOV A KLUBOV'!G10826</f>
        <v>#N/A</v>
      </c>
      <c r="G10823" s="59" t="e">
        <f>'[1]PODLA KRAJOV A KLUBOV'!H10826</f>
        <v>#N/A</v>
      </c>
    </row>
    <row r="10824" spans="2:7" x14ac:dyDescent="0.25">
      <c r="B10824" s="57" t="e">
        <f>'[1]PODLA KRAJOV A KLUBOV'!C10827</f>
        <v>#N/A</v>
      </c>
      <c r="C10824" s="59" t="e">
        <f>'[1]PODLA KRAJOV A KLUBOV'!D10827</f>
        <v>#N/A</v>
      </c>
      <c r="D10824" s="59" t="e">
        <f>'[1]PODLA KRAJOV A KLUBOV'!E10827</f>
        <v>#N/A</v>
      </c>
      <c r="E10824" s="59" t="e">
        <f>'[1]PODLA KRAJOV A KLUBOV'!F10827</f>
        <v>#N/A</v>
      </c>
      <c r="F10824" s="60" t="e">
        <f>'[1]PODLA KRAJOV A KLUBOV'!G10827</f>
        <v>#N/A</v>
      </c>
      <c r="G10824" s="59" t="e">
        <f>'[1]PODLA KRAJOV A KLUBOV'!H10827</f>
        <v>#N/A</v>
      </c>
    </row>
    <row r="10825" spans="2:7" x14ac:dyDescent="0.25">
      <c r="B10825" s="57" t="e">
        <f>'[1]PODLA KRAJOV A KLUBOV'!C10828</f>
        <v>#N/A</v>
      </c>
      <c r="C10825" s="59" t="e">
        <f>'[1]PODLA KRAJOV A KLUBOV'!D10828</f>
        <v>#N/A</v>
      </c>
      <c r="D10825" s="59" t="e">
        <f>'[1]PODLA KRAJOV A KLUBOV'!E10828</f>
        <v>#N/A</v>
      </c>
      <c r="E10825" s="59" t="e">
        <f>'[1]PODLA KRAJOV A KLUBOV'!F10828</f>
        <v>#N/A</v>
      </c>
      <c r="F10825" s="60" t="e">
        <f>'[1]PODLA KRAJOV A KLUBOV'!G10828</f>
        <v>#N/A</v>
      </c>
      <c r="G10825" s="59" t="e">
        <f>'[1]PODLA KRAJOV A KLUBOV'!H10828</f>
        <v>#N/A</v>
      </c>
    </row>
    <row r="10826" spans="2:7" x14ac:dyDescent="0.25">
      <c r="B10826" s="57" t="e">
        <f>'[1]PODLA KRAJOV A KLUBOV'!C10829</f>
        <v>#N/A</v>
      </c>
      <c r="C10826" s="59" t="e">
        <f>'[1]PODLA KRAJOV A KLUBOV'!D10829</f>
        <v>#N/A</v>
      </c>
      <c r="D10826" s="59" t="e">
        <f>'[1]PODLA KRAJOV A KLUBOV'!E10829</f>
        <v>#N/A</v>
      </c>
      <c r="E10826" s="59" t="e">
        <f>'[1]PODLA KRAJOV A KLUBOV'!F10829</f>
        <v>#N/A</v>
      </c>
      <c r="F10826" s="60" t="e">
        <f>'[1]PODLA KRAJOV A KLUBOV'!G10829</f>
        <v>#N/A</v>
      </c>
      <c r="G10826" s="59" t="e">
        <f>'[1]PODLA KRAJOV A KLUBOV'!H10829</f>
        <v>#N/A</v>
      </c>
    </row>
    <row r="10827" spans="2:7" x14ac:dyDescent="0.25">
      <c r="B10827" s="57" t="e">
        <f>'[1]PODLA KRAJOV A KLUBOV'!C10830</f>
        <v>#N/A</v>
      </c>
      <c r="C10827" s="59" t="e">
        <f>'[1]PODLA KRAJOV A KLUBOV'!D10830</f>
        <v>#N/A</v>
      </c>
      <c r="D10827" s="59" t="e">
        <f>'[1]PODLA KRAJOV A KLUBOV'!E10830</f>
        <v>#N/A</v>
      </c>
      <c r="E10827" s="59" t="e">
        <f>'[1]PODLA KRAJOV A KLUBOV'!F10830</f>
        <v>#N/A</v>
      </c>
      <c r="F10827" s="60" t="e">
        <f>'[1]PODLA KRAJOV A KLUBOV'!G10830</f>
        <v>#N/A</v>
      </c>
      <c r="G10827" s="59" t="e">
        <f>'[1]PODLA KRAJOV A KLUBOV'!H10830</f>
        <v>#N/A</v>
      </c>
    </row>
    <row r="10828" spans="2:7" x14ac:dyDescent="0.25">
      <c r="B10828" s="57" t="e">
        <f>'[1]PODLA KRAJOV A KLUBOV'!C10831</f>
        <v>#N/A</v>
      </c>
      <c r="C10828" s="59" t="e">
        <f>'[1]PODLA KRAJOV A KLUBOV'!D10831</f>
        <v>#N/A</v>
      </c>
      <c r="D10828" s="59" t="e">
        <f>'[1]PODLA KRAJOV A KLUBOV'!E10831</f>
        <v>#N/A</v>
      </c>
      <c r="E10828" s="59" t="e">
        <f>'[1]PODLA KRAJOV A KLUBOV'!F10831</f>
        <v>#N/A</v>
      </c>
      <c r="F10828" s="60" t="e">
        <f>'[1]PODLA KRAJOV A KLUBOV'!G10831</f>
        <v>#N/A</v>
      </c>
      <c r="G10828" s="59" t="e">
        <f>'[1]PODLA KRAJOV A KLUBOV'!H10831</f>
        <v>#N/A</v>
      </c>
    </row>
    <row r="10829" spans="2:7" x14ac:dyDescent="0.25">
      <c r="B10829" s="57" t="e">
        <f>'[1]PODLA KRAJOV A KLUBOV'!C10832</f>
        <v>#N/A</v>
      </c>
      <c r="C10829" s="59" t="e">
        <f>'[1]PODLA KRAJOV A KLUBOV'!D10832</f>
        <v>#N/A</v>
      </c>
      <c r="D10829" s="59" t="e">
        <f>'[1]PODLA KRAJOV A KLUBOV'!E10832</f>
        <v>#N/A</v>
      </c>
      <c r="E10829" s="59" t="e">
        <f>'[1]PODLA KRAJOV A KLUBOV'!F10832</f>
        <v>#N/A</v>
      </c>
      <c r="F10829" s="60" t="e">
        <f>'[1]PODLA KRAJOV A KLUBOV'!G10832</f>
        <v>#N/A</v>
      </c>
      <c r="G10829" s="59" t="e">
        <f>'[1]PODLA KRAJOV A KLUBOV'!H10832</f>
        <v>#N/A</v>
      </c>
    </row>
    <row r="10830" spans="2:7" x14ac:dyDescent="0.25">
      <c r="B10830" s="57" t="e">
        <f>'[1]PODLA KRAJOV A KLUBOV'!C10833</f>
        <v>#N/A</v>
      </c>
      <c r="C10830" s="59" t="e">
        <f>'[1]PODLA KRAJOV A KLUBOV'!D10833</f>
        <v>#N/A</v>
      </c>
      <c r="D10830" s="59" t="e">
        <f>'[1]PODLA KRAJOV A KLUBOV'!E10833</f>
        <v>#N/A</v>
      </c>
      <c r="E10830" s="59" t="e">
        <f>'[1]PODLA KRAJOV A KLUBOV'!F10833</f>
        <v>#N/A</v>
      </c>
      <c r="F10830" s="60" t="e">
        <f>'[1]PODLA KRAJOV A KLUBOV'!G10833</f>
        <v>#N/A</v>
      </c>
      <c r="G10830" s="59" t="e">
        <f>'[1]PODLA KRAJOV A KLUBOV'!H10833</f>
        <v>#N/A</v>
      </c>
    </row>
    <row r="10831" spans="2:7" x14ac:dyDescent="0.25">
      <c r="B10831" s="57" t="e">
        <f>'[1]PODLA KRAJOV A KLUBOV'!C10834</f>
        <v>#N/A</v>
      </c>
      <c r="C10831" s="59" t="e">
        <f>'[1]PODLA KRAJOV A KLUBOV'!D10834</f>
        <v>#N/A</v>
      </c>
      <c r="D10831" s="59" t="e">
        <f>'[1]PODLA KRAJOV A KLUBOV'!E10834</f>
        <v>#N/A</v>
      </c>
      <c r="E10831" s="59" t="e">
        <f>'[1]PODLA KRAJOV A KLUBOV'!F10834</f>
        <v>#N/A</v>
      </c>
      <c r="F10831" s="60" t="e">
        <f>'[1]PODLA KRAJOV A KLUBOV'!G10834</f>
        <v>#N/A</v>
      </c>
      <c r="G10831" s="59" t="e">
        <f>'[1]PODLA KRAJOV A KLUBOV'!H10834</f>
        <v>#N/A</v>
      </c>
    </row>
    <row r="10832" spans="2:7" x14ac:dyDescent="0.25">
      <c r="B10832" s="57" t="e">
        <f>'[1]PODLA KRAJOV A KLUBOV'!C10835</f>
        <v>#N/A</v>
      </c>
      <c r="C10832" s="59" t="e">
        <f>'[1]PODLA KRAJOV A KLUBOV'!D10835</f>
        <v>#N/A</v>
      </c>
      <c r="D10832" s="59" t="e">
        <f>'[1]PODLA KRAJOV A KLUBOV'!E10835</f>
        <v>#N/A</v>
      </c>
      <c r="E10832" s="59" t="e">
        <f>'[1]PODLA KRAJOV A KLUBOV'!F10835</f>
        <v>#N/A</v>
      </c>
      <c r="F10832" s="60" t="e">
        <f>'[1]PODLA KRAJOV A KLUBOV'!G10835</f>
        <v>#N/A</v>
      </c>
      <c r="G10832" s="59" t="e">
        <f>'[1]PODLA KRAJOV A KLUBOV'!H10835</f>
        <v>#N/A</v>
      </c>
    </row>
    <row r="10833" spans="2:7" x14ac:dyDescent="0.25">
      <c r="B10833" s="57" t="e">
        <f>'[1]PODLA KRAJOV A KLUBOV'!C10836</f>
        <v>#N/A</v>
      </c>
      <c r="C10833" s="59" t="e">
        <f>'[1]PODLA KRAJOV A KLUBOV'!D10836</f>
        <v>#N/A</v>
      </c>
      <c r="D10833" s="59" t="e">
        <f>'[1]PODLA KRAJOV A KLUBOV'!E10836</f>
        <v>#N/A</v>
      </c>
      <c r="E10833" s="59" t="e">
        <f>'[1]PODLA KRAJOV A KLUBOV'!F10836</f>
        <v>#N/A</v>
      </c>
      <c r="F10833" s="60" t="e">
        <f>'[1]PODLA KRAJOV A KLUBOV'!G10836</f>
        <v>#N/A</v>
      </c>
      <c r="G10833" s="59" t="e">
        <f>'[1]PODLA KRAJOV A KLUBOV'!H10836</f>
        <v>#N/A</v>
      </c>
    </row>
    <row r="10834" spans="2:7" x14ac:dyDescent="0.25">
      <c r="B10834" s="57" t="e">
        <f>'[1]PODLA KRAJOV A KLUBOV'!C10837</f>
        <v>#N/A</v>
      </c>
      <c r="C10834" s="59" t="e">
        <f>'[1]PODLA KRAJOV A KLUBOV'!D10837</f>
        <v>#N/A</v>
      </c>
      <c r="D10834" s="59" t="e">
        <f>'[1]PODLA KRAJOV A KLUBOV'!E10837</f>
        <v>#N/A</v>
      </c>
      <c r="E10834" s="59" t="e">
        <f>'[1]PODLA KRAJOV A KLUBOV'!F10837</f>
        <v>#N/A</v>
      </c>
      <c r="F10834" s="60" t="e">
        <f>'[1]PODLA KRAJOV A KLUBOV'!G10837</f>
        <v>#N/A</v>
      </c>
      <c r="G10834" s="59" t="e">
        <f>'[1]PODLA KRAJOV A KLUBOV'!H10837</f>
        <v>#N/A</v>
      </c>
    </row>
    <row r="10835" spans="2:7" x14ac:dyDescent="0.25">
      <c r="B10835" s="57" t="e">
        <f>'[1]PODLA KRAJOV A KLUBOV'!C10838</f>
        <v>#N/A</v>
      </c>
      <c r="C10835" s="59" t="e">
        <f>'[1]PODLA KRAJOV A KLUBOV'!D10838</f>
        <v>#N/A</v>
      </c>
      <c r="D10835" s="59" t="e">
        <f>'[1]PODLA KRAJOV A KLUBOV'!E10838</f>
        <v>#N/A</v>
      </c>
      <c r="E10835" s="59" t="e">
        <f>'[1]PODLA KRAJOV A KLUBOV'!F10838</f>
        <v>#N/A</v>
      </c>
      <c r="F10835" s="60" t="e">
        <f>'[1]PODLA KRAJOV A KLUBOV'!G10838</f>
        <v>#N/A</v>
      </c>
      <c r="G10835" s="59" t="e">
        <f>'[1]PODLA KRAJOV A KLUBOV'!H10838</f>
        <v>#N/A</v>
      </c>
    </row>
    <row r="10836" spans="2:7" x14ac:dyDescent="0.25">
      <c r="B10836" s="57" t="e">
        <f>'[1]PODLA KRAJOV A KLUBOV'!C10839</f>
        <v>#N/A</v>
      </c>
      <c r="C10836" s="59" t="e">
        <f>'[1]PODLA KRAJOV A KLUBOV'!D10839</f>
        <v>#N/A</v>
      </c>
      <c r="D10836" s="59" t="e">
        <f>'[1]PODLA KRAJOV A KLUBOV'!E10839</f>
        <v>#N/A</v>
      </c>
      <c r="E10836" s="59" t="e">
        <f>'[1]PODLA KRAJOV A KLUBOV'!F10839</f>
        <v>#N/A</v>
      </c>
      <c r="F10836" s="60" t="e">
        <f>'[1]PODLA KRAJOV A KLUBOV'!G10839</f>
        <v>#N/A</v>
      </c>
      <c r="G10836" s="59" t="e">
        <f>'[1]PODLA KRAJOV A KLUBOV'!H10839</f>
        <v>#N/A</v>
      </c>
    </row>
    <row r="10837" spans="2:7" x14ac:dyDescent="0.25">
      <c r="B10837" s="57" t="e">
        <f>'[1]PODLA KRAJOV A KLUBOV'!C10840</f>
        <v>#N/A</v>
      </c>
      <c r="C10837" s="59" t="e">
        <f>'[1]PODLA KRAJOV A KLUBOV'!D10840</f>
        <v>#N/A</v>
      </c>
      <c r="D10837" s="59" t="e">
        <f>'[1]PODLA KRAJOV A KLUBOV'!E10840</f>
        <v>#N/A</v>
      </c>
      <c r="E10837" s="59" t="e">
        <f>'[1]PODLA KRAJOV A KLUBOV'!F10840</f>
        <v>#N/A</v>
      </c>
      <c r="F10837" s="60" t="e">
        <f>'[1]PODLA KRAJOV A KLUBOV'!G10840</f>
        <v>#N/A</v>
      </c>
      <c r="G10837" s="59" t="e">
        <f>'[1]PODLA KRAJOV A KLUBOV'!H10840</f>
        <v>#N/A</v>
      </c>
    </row>
    <row r="10838" spans="2:7" x14ac:dyDescent="0.25">
      <c r="B10838" s="57" t="e">
        <f>'[1]PODLA KRAJOV A KLUBOV'!C10841</f>
        <v>#N/A</v>
      </c>
      <c r="C10838" s="59" t="e">
        <f>'[1]PODLA KRAJOV A KLUBOV'!D10841</f>
        <v>#N/A</v>
      </c>
      <c r="D10838" s="59" t="e">
        <f>'[1]PODLA KRAJOV A KLUBOV'!E10841</f>
        <v>#N/A</v>
      </c>
      <c r="E10838" s="59" t="e">
        <f>'[1]PODLA KRAJOV A KLUBOV'!F10841</f>
        <v>#N/A</v>
      </c>
      <c r="F10838" s="60" t="e">
        <f>'[1]PODLA KRAJOV A KLUBOV'!G10841</f>
        <v>#N/A</v>
      </c>
      <c r="G10838" s="59" t="e">
        <f>'[1]PODLA KRAJOV A KLUBOV'!H10841</f>
        <v>#N/A</v>
      </c>
    </row>
    <row r="10839" spans="2:7" x14ac:dyDescent="0.25">
      <c r="B10839" s="57" t="e">
        <f>'[1]PODLA KRAJOV A KLUBOV'!C10842</f>
        <v>#N/A</v>
      </c>
      <c r="C10839" s="59" t="e">
        <f>'[1]PODLA KRAJOV A KLUBOV'!D10842</f>
        <v>#N/A</v>
      </c>
      <c r="D10839" s="59" t="e">
        <f>'[1]PODLA KRAJOV A KLUBOV'!E10842</f>
        <v>#N/A</v>
      </c>
      <c r="E10839" s="59" t="e">
        <f>'[1]PODLA KRAJOV A KLUBOV'!F10842</f>
        <v>#N/A</v>
      </c>
      <c r="F10839" s="60" t="e">
        <f>'[1]PODLA KRAJOV A KLUBOV'!G10842</f>
        <v>#N/A</v>
      </c>
      <c r="G10839" s="59" t="e">
        <f>'[1]PODLA KRAJOV A KLUBOV'!H10842</f>
        <v>#N/A</v>
      </c>
    </row>
    <row r="10840" spans="2:7" x14ac:dyDescent="0.25">
      <c r="B10840" s="57" t="e">
        <f>'[1]PODLA KRAJOV A KLUBOV'!C10843</f>
        <v>#N/A</v>
      </c>
      <c r="C10840" s="59" t="e">
        <f>'[1]PODLA KRAJOV A KLUBOV'!D10843</f>
        <v>#N/A</v>
      </c>
      <c r="D10840" s="59" t="e">
        <f>'[1]PODLA KRAJOV A KLUBOV'!E10843</f>
        <v>#N/A</v>
      </c>
      <c r="E10840" s="59" t="e">
        <f>'[1]PODLA KRAJOV A KLUBOV'!F10843</f>
        <v>#N/A</v>
      </c>
      <c r="F10840" s="60" t="e">
        <f>'[1]PODLA KRAJOV A KLUBOV'!G10843</f>
        <v>#N/A</v>
      </c>
      <c r="G10840" s="59" t="e">
        <f>'[1]PODLA KRAJOV A KLUBOV'!H10843</f>
        <v>#N/A</v>
      </c>
    </row>
    <row r="10841" spans="2:7" x14ac:dyDescent="0.25">
      <c r="B10841" s="57" t="e">
        <f>'[1]PODLA KRAJOV A KLUBOV'!C10844</f>
        <v>#N/A</v>
      </c>
      <c r="C10841" s="59" t="e">
        <f>'[1]PODLA KRAJOV A KLUBOV'!D10844</f>
        <v>#N/A</v>
      </c>
      <c r="D10841" s="59" t="e">
        <f>'[1]PODLA KRAJOV A KLUBOV'!E10844</f>
        <v>#N/A</v>
      </c>
      <c r="E10841" s="59" t="e">
        <f>'[1]PODLA KRAJOV A KLUBOV'!F10844</f>
        <v>#N/A</v>
      </c>
      <c r="F10841" s="60" t="e">
        <f>'[1]PODLA KRAJOV A KLUBOV'!G10844</f>
        <v>#N/A</v>
      </c>
      <c r="G10841" s="59" t="e">
        <f>'[1]PODLA KRAJOV A KLUBOV'!H10844</f>
        <v>#N/A</v>
      </c>
    </row>
    <row r="10842" spans="2:7" x14ac:dyDescent="0.25">
      <c r="B10842" s="57" t="e">
        <f>'[1]PODLA KRAJOV A KLUBOV'!C10845</f>
        <v>#N/A</v>
      </c>
      <c r="C10842" s="59" t="e">
        <f>'[1]PODLA KRAJOV A KLUBOV'!D10845</f>
        <v>#N/A</v>
      </c>
      <c r="D10842" s="59" t="e">
        <f>'[1]PODLA KRAJOV A KLUBOV'!E10845</f>
        <v>#N/A</v>
      </c>
      <c r="E10842" s="59" t="e">
        <f>'[1]PODLA KRAJOV A KLUBOV'!F10845</f>
        <v>#N/A</v>
      </c>
      <c r="F10842" s="60" t="e">
        <f>'[1]PODLA KRAJOV A KLUBOV'!G10845</f>
        <v>#N/A</v>
      </c>
      <c r="G10842" s="59" t="e">
        <f>'[1]PODLA KRAJOV A KLUBOV'!H10845</f>
        <v>#N/A</v>
      </c>
    </row>
    <row r="10843" spans="2:7" x14ac:dyDescent="0.25">
      <c r="B10843" s="57" t="e">
        <f>'[1]PODLA KRAJOV A KLUBOV'!C10846</f>
        <v>#N/A</v>
      </c>
      <c r="C10843" s="59" t="e">
        <f>'[1]PODLA KRAJOV A KLUBOV'!D10846</f>
        <v>#N/A</v>
      </c>
      <c r="D10843" s="59" t="e">
        <f>'[1]PODLA KRAJOV A KLUBOV'!E10846</f>
        <v>#N/A</v>
      </c>
      <c r="E10843" s="59" t="e">
        <f>'[1]PODLA KRAJOV A KLUBOV'!F10846</f>
        <v>#N/A</v>
      </c>
      <c r="F10843" s="60" t="e">
        <f>'[1]PODLA KRAJOV A KLUBOV'!G10846</f>
        <v>#N/A</v>
      </c>
      <c r="G10843" s="59" t="e">
        <f>'[1]PODLA KRAJOV A KLUBOV'!H10846</f>
        <v>#N/A</v>
      </c>
    </row>
    <row r="10844" spans="2:7" x14ac:dyDescent="0.25">
      <c r="B10844" s="57" t="e">
        <f>'[1]PODLA KRAJOV A KLUBOV'!C10847</f>
        <v>#N/A</v>
      </c>
      <c r="C10844" s="59" t="e">
        <f>'[1]PODLA KRAJOV A KLUBOV'!D10847</f>
        <v>#N/A</v>
      </c>
      <c r="D10844" s="59" t="e">
        <f>'[1]PODLA KRAJOV A KLUBOV'!E10847</f>
        <v>#N/A</v>
      </c>
      <c r="E10844" s="59" t="e">
        <f>'[1]PODLA KRAJOV A KLUBOV'!F10847</f>
        <v>#N/A</v>
      </c>
      <c r="F10844" s="60" t="e">
        <f>'[1]PODLA KRAJOV A KLUBOV'!G10847</f>
        <v>#N/A</v>
      </c>
      <c r="G10844" s="59" t="e">
        <f>'[1]PODLA KRAJOV A KLUBOV'!H10847</f>
        <v>#N/A</v>
      </c>
    </row>
    <row r="10845" spans="2:7" x14ac:dyDescent="0.25">
      <c r="B10845" s="57" t="e">
        <f>'[1]PODLA KRAJOV A KLUBOV'!C10848</f>
        <v>#N/A</v>
      </c>
      <c r="C10845" s="59" t="e">
        <f>'[1]PODLA KRAJOV A KLUBOV'!D10848</f>
        <v>#N/A</v>
      </c>
      <c r="D10845" s="59" t="e">
        <f>'[1]PODLA KRAJOV A KLUBOV'!E10848</f>
        <v>#N/A</v>
      </c>
      <c r="E10845" s="59" t="e">
        <f>'[1]PODLA KRAJOV A KLUBOV'!F10848</f>
        <v>#N/A</v>
      </c>
      <c r="F10845" s="60" t="e">
        <f>'[1]PODLA KRAJOV A KLUBOV'!G10848</f>
        <v>#N/A</v>
      </c>
      <c r="G10845" s="59" t="e">
        <f>'[1]PODLA KRAJOV A KLUBOV'!H10848</f>
        <v>#N/A</v>
      </c>
    </row>
    <row r="10846" spans="2:7" x14ac:dyDescent="0.25">
      <c r="B10846" s="57" t="e">
        <f>'[1]PODLA KRAJOV A KLUBOV'!C10849</f>
        <v>#N/A</v>
      </c>
      <c r="C10846" s="59" t="e">
        <f>'[1]PODLA KRAJOV A KLUBOV'!D10849</f>
        <v>#N/A</v>
      </c>
      <c r="D10846" s="59" t="e">
        <f>'[1]PODLA KRAJOV A KLUBOV'!E10849</f>
        <v>#N/A</v>
      </c>
      <c r="E10846" s="59" t="e">
        <f>'[1]PODLA KRAJOV A KLUBOV'!F10849</f>
        <v>#N/A</v>
      </c>
      <c r="F10846" s="60" t="e">
        <f>'[1]PODLA KRAJOV A KLUBOV'!G10849</f>
        <v>#N/A</v>
      </c>
      <c r="G10846" s="59" t="e">
        <f>'[1]PODLA KRAJOV A KLUBOV'!H10849</f>
        <v>#N/A</v>
      </c>
    </row>
    <row r="10847" spans="2:7" x14ac:dyDescent="0.25">
      <c r="B10847" s="57" t="e">
        <f>'[1]PODLA KRAJOV A KLUBOV'!C10850</f>
        <v>#N/A</v>
      </c>
      <c r="C10847" s="59" t="e">
        <f>'[1]PODLA KRAJOV A KLUBOV'!D10850</f>
        <v>#N/A</v>
      </c>
      <c r="D10847" s="59" t="e">
        <f>'[1]PODLA KRAJOV A KLUBOV'!E10850</f>
        <v>#N/A</v>
      </c>
      <c r="E10847" s="59" t="e">
        <f>'[1]PODLA KRAJOV A KLUBOV'!F10850</f>
        <v>#N/A</v>
      </c>
      <c r="F10847" s="60" t="e">
        <f>'[1]PODLA KRAJOV A KLUBOV'!G10850</f>
        <v>#N/A</v>
      </c>
      <c r="G10847" s="59" t="e">
        <f>'[1]PODLA KRAJOV A KLUBOV'!H10850</f>
        <v>#N/A</v>
      </c>
    </row>
    <row r="10848" spans="2:7" x14ac:dyDescent="0.25">
      <c r="B10848" s="57" t="e">
        <f>'[1]PODLA KRAJOV A KLUBOV'!C10851</f>
        <v>#N/A</v>
      </c>
      <c r="C10848" s="59" t="e">
        <f>'[1]PODLA KRAJOV A KLUBOV'!D10851</f>
        <v>#N/A</v>
      </c>
      <c r="D10848" s="59" t="e">
        <f>'[1]PODLA KRAJOV A KLUBOV'!E10851</f>
        <v>#N/A</v>
      </c>
      <c r="E10848" s="59" t="e">
        <f>'[1]PODLA KRAJOV A KLUBOV'!F10851</f>
        <v>#N/A</v>
      </c>
      <c r="F10848" s="60" t="e">
        <f>'[1]PODLA KRAJOV A KLUBOV'!G10851</f>
        <v>#N/A</v>
      </c>
      <c r="G10848" s="59" t="e">
        <f>'[1]PODLA KRAJOV A KLUBOV'!H10851</f>
        <v>#N/A</v>
      </c>
    </row>
    <row r="10849" spans="2:7" x14ac:dyDescent="0.25">
      <c r="B10849" s="57" t="e">
        <f>'[1]PODLA KRAJOV A KLUBOV'!C10852</f>
        <v>#N/A</v>
      </c>
      <c r="C10849" s="59" t="e">
        <f>'[1]PODLA KRAJOV A KLUBOV'!D10852</f>
        <v>#N/A</v>
      </c>
      <c r="D10849" s="59" t="e">
        <f>'[1]PODLA KRAJOV A KLUBOV'!E10852</f>
        <v>#N/A</v>
      </c>
      <c r="E10849" s="59" t="e">
        <f>'[1]PODLA KRAJOV A KLUBOV'!F10852</f>
        <v>#N/A</v>
      </c>
      <c r="F10849" s="60" t="e">
        <f>'[1]PODLA KRAJOV A KLUBOV'!G10852</f>
        <v>#N/A</v>
      </c>
      <c r="G10849" s="59" t="e">
        <f>'[1]PODLA KRAJOV A KLUBOV'!H10852</f>
        <v>#N/A</v>
      </c>
    </row>
    <row r="10850" spans="2:7" x14ac:dyDescent="0.25">
      <c r="B10850" s="57" t="e">
        <f>'[1]PODLA KRAJOV A KLUBOV'!C10853</f>
        <v>#N/A</v>
      </c>
      <c r="C10850" s="59" t="e">
        <f>'[1]PODLA KRAJOV A KLUBOV'!D10853</f>
        <v>#N/A</v>
      </c>
      <c r="D10850" s="59" t="e">
        <f>'[1]PODLA KRAJOV A KLUBOV'!E10853</f>
        <v>#N/A</v>
      </c>
      <c r="E10850" s="59" t="e">
        <f>'[1]PODLA KRAJOV A KLUBOV'!F10853</f>
        <v>#N/A</v>
      </c>
      <c r="F10850" s="60" t="e">
        <f>'[1]PODLA KRAJOV A KLUBOV'!G10853</f>
        <v>#N/A</v>
      </c>
      <c r="G10850" s="59" t="e">
        <f>'[1]PODLA KRAJOV A KLUBOV'!H10853</f>
        <v>#N/A</v>
      </c>
    </row>
    <row r="10851" spans="2:7" x14ac:dyDescent="0.25">
      <c r="B10851" s="57" t="e">
        <f>'[1]PODLA KRAJOV A KLUBOV'!C10854</f>
        <v>#N/A</v>
      </c>
      <c r="C10851" s="59" t="e">
        <f>'[1]PODLA KRAJOV A KLUBOV'!D10854</f>
        <v>#N/A</v>
      </c>
      <c r="D10851" s="59" t="e">
        <f>'[1]PODLA KRAJOV A KLUBOV'!E10854</f>
        <v>#N/A</v>
      </c>
      <c r="E10851" s="59" t="e">
        <f>'[1]PODLA KRAJOV A KLUBOV'!F10854</f>
        <v>#N/A</v>
      </c>
      <c r="F10851" s="60" t="e">
        <f>'[1]PODLA KRAJOV A KLUBOV'!G10854</f>
        <v>#N/A</v>
      </c>
      <c r="G10851" s="59" t="e">
        <f>'[1]PODLA KRAJOV A KLUBOV'!H10854</f>
        <v>#N/A</v>
      </c>
    </row>
    <row r="10852" spans="2:7" x14ac:dyDescent="0.25">
      <c r="B10852" s="57" t="e">
        <f>'[1]PODLA KRAJOV A KLUBOV'!C10855</f>
        <v>#N/A</v>
      </c>
      <c r="C10852" s="59" t="e">
        <f>'[1]PODLA KRAJOV A KLUBOV'!D10855</f>
        <v>#N/A</v>
      </c>
      <c r="D10852" s="59" t="e">
        <f>'[1]PODLA KRAJOV A KLUBOV'!E10855</f>
        <v>#N/A</v>
      </c>
      <c r="E10852" s="59" t="e">
        <f>'[1]PODLA KRAJOV A KLUBOV'!F10855</f>
        <v>#N/A</v>
      </c>
      <c r="F10852" s="60" t="e">
        <f>'[1]PODLA KRAJOV A KLUBOV'!G10855</f>
        <v>#N/A</v>
      </c>
      <c r="G10852" s="59" t="e">
        <f>'[1]PODLA KRAJOV A KLUBOV'!H10855</f>
        <v>#N/A</v>
      </c>
    </row>
    <row r="10853" spans="2:7" x14ac:dyDescent="0.25">
      <c r="B10853" s="57" t="e">
        <f>'[1]PODLA KRAJOV A KLUBOV'!C10856</f>
        <v>#N/A</v>
      </c>
      <c r="C10853" s="59" t="e">
        <f>'[1]PODLA KRAJOV A KLUBOV'!D10856</f>
        <v>#N/A</v>
      </c>
      <c r="D10853" s="59" t="e">
        <f>'[1]PODLA KRAJOV A KLUBOV'!E10856</f>
        <v>#N/A</v>
      </c>
      <c r="E10853" s="59" t="e">
        <f>'[1]PODLA KRAJOV A KLUBOV'!F10856</f>
        <v>#N/A</v>
      </c>
      <c r="F10853" s="60" t="e">
        <f>'[1]PODLA KRAJOV A KLUBOV'!G10856</f>
        <v>#N/A</v>
      </c>
      <c r="G10853" s="59" t="e">
        <f>'[1]PODLA KRAJOV A KLUBOV'!H10856</f>
        <v>#N/A</v>
      </c>
    </row>
    <row r="10854" spans="2:7" x14ac:dyDescent="0.25">
      <c r="B10854" s="57" t="e">
        <f>'[1]PODLA KRAJOV A KLUBOV'!C10857</f>
        <v>#N/A</v>
      </c>
      <c r="C10854" s="59" t="e">
        <f>'[1]PODLA KRAJOV A KLUBOV'!D10857</f>
        <v>#N/A</v>
      </c>
      <c r="D10854" s="59" t="e">
        <f>'[1]PODLA KRAJOV A KLUBOV'!E10857</f>
        <v>#N/A</v>
      </c>
      <c r="E10854" s="59" t="e">
        <f>'[1]PODLA KRAJOV A KLUBOV'!F10857</f>
        <v>#N/A</v>
      </c>
      <c r="F10854" s="60" t="e">
        <f>'[1]PODLA KRAJOV A KLUBOV'!G10857</f>
        <v>#N/A</v>
      </c>
      <c r="G10854" s="59" t="e">
        <f>'[1]PODLA KRAJOV A KLUBOV'!H10857</f>
        <v>#N/A</v>
      </c>
    </row>
    <row r="10855" spans="2:7" x14ac:dyDescent="0.25">
      <c r="B10855" s="57" t="e">
        <f>'[1]PODLA KRAJOV A KLUBOV'!C10858</f>
        <v>#N/A</v>
      </c>
      <c r="C10855" s="59" t="e">
        <f>'[1]PODLA KRAJOV A KLUBOV'!D10858</f>
        <v>#N/A</v>
      </c>
      <c r="D10855" s="59" t="e">
        <f>'[1]PODLA KRAJOV A KLUBOV'!E10858</f>
        <v>#N/A</v>
      </c>
      <c r="E10855" s="59" t="e">
        <f>'[1]PODLA KRAJOV A KLUBOV'!F10858</f>
        <v>#N/A</v>
      </c>
      <c r="F10855" s="60" t="e">
        <f>'[1]PODLA KRAJOV A KLUBOV'!G10858</f>
        <v>#N/A</v>
      </c>
      <c r="G10855" s="59" t="e">
        <f>'[1]PODLA KRAJOV A KLUBOV'!H10858</f>
        <v>#N/A</v>
      </c>
    </row>
    <row r="10856" spans="2:7" x14ac:dyDescent="0.25">
      <c r="B10856" s="57" t="e">
        <f>'[1]PODLA KRAJOV A KLUBOV'!C10859</f>
        <v>#N/A</v>
      </c>
      <c r="C10856" s="59" t="e">
        <f>'[1]PODLA KRAJOV A KLUBOV'!D10859</f>
        <v>#N/A</v>
      </c>
      <c r="D10856" s="59" t="e">
        <f>'[1]PODLA KRAJOV A KLUBOV'!E10859</f>
        <v>#N/A</v>
      </c>
      <c r="E10856" s="59" t="e">
        <f>'[1]PODLA KRAJOV A KLUBOV'!F10859</f>
        <v>#N/A</v>
      </c>
      <c r="F10856" s="60" t="e">
        <f>'[1]PODLA KRAJOV A KLUBOV'!G10859</f>
        <v>#N/A</v>
      </c>
      <c r="G10856" s="59" t="e">
        <f>'[1]PODLA KRAJOV A KLUBOV'!H10859</f>
        <v>#N/A</v>
      </c>
    </row>
    <row r="10857" spans="2:7" x14ac:dyDescent="0.25">
      <c r="B10857" s="57" t="e">
        <f>'[1]PODLA KRAJOV A KLUBOV'!C10860</f>
        <v>#N/A</v>
      </c>
      <c r="C10857" s="59" t="e">
        <f>'[1]PODLA KRAJOV A KLUBOV'!D10860</f>
        <v>#N/A</v>
      </c>
      <c r="D10857" s="59" t="e">
        <f>'[1]PODLA KRAJOV A KLUBOV'!E10860</f>
        <v>#N/A</v>
      </c>
      <c r="E10857" s="59" t="e">
        <f>'[1]PODLA KRAJOV A KLUBOV'!F10860</f>
        <v>#N/A</v>
      </c>
      <c r="F10857" s="60" t="e">
        <f>'[1]PODLA KRAJOV A KLUBOV'!G10860</f>
        <v>#N/A</v>
      </c>
      <c r="G10857" s="59" t="e">
        <f>'[1]PODLA KRAJOV A KLUBOV'!H10860</f>
        <v>#N/A</v>
      </c>
    </row>
    <row r="10858" spans="2:7" x14ac:dyDescent="0.25">
      <c r="B10858" s="57" t="e">
        <f>'[1]PODLA KRAJOV A KLUBOV'!C10861</f>
        <v>#N/A</v>
      </c>
      <c r="C10858" s="59" t="e">
        <f>'[1]PODLA KRAJOV A KLUBOV'!D10861</f>
        <v>#N/A</v>
      </c>
      <c r="D10858" s="59" t="e">
        <f>'[1]PODLA KRAJOV A KLUBOV'!E10861</f>
        <v>#N/A</v>
      </c>
      <c r="E10858" s="59" t="e">
        <f>'[1]PODLA KRAJOV A KLUBOV'!F10861</f>
        <v>#N/A</v>
      </c>
      <c r="F10858" s="60" t="e">
        <f>'[1]PODLA KRAJOV A KLUBOV'!G10861</f>
        <v>#N/A</v>
      </c>
      <c r="G10858" s="59" t="e">
        <f>'[1]PODLA KRAJOV A KLUBOV'!H10861</f>
        <v>#N/A</v>
      </c>
    </row>
    <row r="10859" spans="2:7" x14ac:dyDescent="0.25">
      <c r="B10859" s="57" t="e">
        <f>'[1]PODLA KRAJOV A KLUBOV'!C10862</f>
        <v>#N/A</v>
      </c>
      <c r="C10859" s="59" t="e">
        <f>'[1]PODLA KRAJOV A KLUBOV'!D10862</f>
        <v>#N/A</v>
      </c>
      <c r="D10859" s="59" t="e">
        <f>'[1]PODLA KRAJOV A KLUBOV'!E10862</f>
        <v>#N/A</v>
      </c>
      <c r="E10859" s="59" t="e">
        <f>'[1]PODLA KRAJOV A KLUBOV'!F10862</f>
        <v>#N/A</v>
      </c>
      <c r="F10859" s="60" t="e">
        <f>'[1]PODLA KRAJOV A KLUBOV'!G10862</f>
        <v>#N/A</v>
      </c>
      <c r="G10859" s="59" t="e">
        <f>'[1]PODLA KRAJOV A KLUBOV'!H10862</f>
        <v>#N/A</v>
      </c>
    </row>
    <row r="10860" spans="2:7" x14ac:dyDescent="0.25">
      <c r="B10860" s="57" t="e">
        <f>'[1]PODLA KRAJOV A KLUBOV'!C10863</f>
        <v>#N/A</v>
      </c>
      <c r="C10860" s="59" t="e">
        <f>'[1]PODLA KRAJOV A KLUBOV'!D10863</f>
        <v>#N/A</v>
      </c>
      <c r="D10860" s="59" t="e">
        <f>'[1]PODLA KRAJOV A KLUBOV'!E10863</f>
        <v>#N/A</v>
      </c>
      <c r="E10860" s="59" t="e">
        <f>'[1]PODLA KRAJOV A KLUBOV'!F10863</f>
        <v>#N/A</v>
      </c>
      <c r="F10860" s="60" t="e">
        <f>'[1]PODLA KRAJOV A KLUBOV'!G10863</f>
        <v>#N/A</v>
      </c>
      <c r="G10860" s="59" t="e">
        <f>'[1]PODLA KRAJOV A KLUBOV'!H10863</f>
        <v>#N/A</v>
      </c>
    </row>
    <row r="10861" spans="2:7" x14ac:dyDescent="0.25">
      <c r="B10861" s="57" t="e">
        <f>'[1]PODLA KRAJOV A KLUBOV'!C10864</f>
        <v>#N/A</v>
      </c>
      <c r="C10861" s="59" t="e">
        <f>'[1]PODLA KRAJOV A KLUBOV'!D10864</f>
        <v>#N/A</v>
      </c>
      <c r="D10861" s="59" t="e">
        <f>'[1]PODLA KRAJOV A KLUBOV'!E10864</f>
        <v>#N/A</v>
      </c>
      <c r="E10861" s="59" t="e">
        <f>'[1]PODLA KRAJOV A KLUBOV'!F10864</f>
        <v>#N/A</v>
      </c>
      <c r="F10861" s="60" t="e">
        <f>'[1]PODLA KRAJOV A KLUBOV'!G10864</f>
        <v>#N/A</v>
      </c>
      <c r="G10861" s="59" t="e">
        <f>'[1]PODLA KRAJOV A KLUBOV'!H10864</f>
        <v>#N/A</v>
      </c>
    </row>
    <row r="10862" spans="2:7" x14ac:dyDescent="0.25">
      <c r="B10862" s="57" t="e">
        <f>'[1]PODLA KRAJOV A KLUBOV'!C10865</f>
        <v>#N/A</v>
      </c>
      <c r="C10862" s="59" t="e">
        <f>'[1]PODLA KRAJOV A KLUBOV'!D10865</f>
        <v>#N/A</v>
      </c>
      <c r="D10862" s="59" t="e">
        <f>'[1]PODLA KRAJOV A KLUBOV'!E10865</f>
        <v>#N/A</v>
      </c>
      <c r="E10862" s="59" t="e">
        <f>'[1]PODLA KRAJOV A KLUBOV'!F10865</f>
        <v>#N/A</v>
      </c>
      <c r="F10862" s="60" t="e">
        <f>'[1]PODLA KRAJOV A KLUBOV'!G10865</f>
        <v>#N/A</v>
      </c>
      <c r="G10862" s="59" t="e">
        <f>'[1]PODLA KRAJOV A KLUBOV'!H10865</f>
        <v>#N/A</v>
      </c>
    </row>
    <row r="10863" spans="2:7" x14ac:dyDescent="0.25">
      <c r="B10863" s="57" t="e">
        <f>'[1]PODLA KRAJOV A KLUBOV'!C10866</f>
        <v>#N/A</v>
      </c>
      <c r="C10863" s="59" t="e">
        <f>'[1]PODLA KRAJOV A KLUBOV'!D10866</f>
        <v>#N/A</v>
      </c>
      <c r="D10863" s="59" t="e">
        <f>'[1]PODLA KRAJOV A KLUBOV'!E10866</f>
        <v>#N/A</v>
      </c>
      <c r="E10863" s="59" t="e">
        <f>'[1]PODLA KRAJOV A KLUBOV'!F10866</f>
        <v>#N/A</v>
      </c>
      <c r="F10863" s="60" t="e">
        <f>'[1]PODLA KRAJOV A KLUBOV'!G10866</f>
        <v>#N/A</v>
      </c>
      <c r="G10863" s="59" t="e">
        <f>'[1]PODLA KRAJOV A KLUBOV'!H10866</f>
        <v>#N/A</v>
      </c>
    </row>
    <row r="10864" spans="2:7" x14ac:dyDescent="0.25">
      <c r="B10864" s="57" t="e">
        <f>'[1]PODLA KRAJOV A KLUBOV'!C10867</f>
        <v>#N/A</v>
      </c>
      <c r="C10864" s="59" t="e">
        <f>'[1]PODLA KRAJOV A KLUBOV'!D10867</f>
        <v>#N/A</v>
      </c>
      <c r="D10864" s="59" t="e">
        <f>'[1]PODLA KRAJOV A KLUBOV'!E10867</f>
        <v>#N/A</v>
      </c>
      <c r="E10864" s="59" t="e">
        <f>'[1]PODLA KRAJOV A KLUBOV'!F10867</f>
        <v>#N/A</v>
      </c>
      <c r="F10864" s="60" t="e">
        <f>'[1]PODLA KRAJOV A KLUBOV'!G10867</f>
        <v>#N/A</v>
      </c>
      <c r="G10864" s="59" t="e">
        <f>'[1]PODLA KRAJOV A KLUBOV'!H10867</f>
        <v>#N/A</v>
      </c>
    </row>
    <row r="10865" spans="2:7" x14ac:dyDescent="0.25">
      <c r="B10865" s="57" t="e">
        <f>'[1]PODLA KRAJOV A KLUBOV'!C10868</f>
        <v>#N/A</v>
      </c>
      <c r="C10865" s="59" t="e">
        <f>'[1]PODLA KRAJOV A KLUBOV'!D10868</f>
        <v>#N/A</v>
      </c>
      <c r="D10865" s="59" t="e">
        <f>'[1]PODLA KRAJOV A KLUBOV'!E10868</f>
        <v>#N/A</v>
      </c>
      <c r="E10865" s="59" t="e">
        <f>'[1]PODLA KRAJOV A KLUBOV'!F10868</f>
        <v>#N/A</v>
      </c>
      <c r="F10865" s="60" t="e">
        <f>'[1]PODLA KRAJOV A KLUBOV'!G10868</f>
        <v>#N/A</v>
      </c>
      <c r="G10865" s="59" t="e">
        <f>'[1]PODLA KRAJOV A KLUBOV'!H10868</f>
        <v>#N/A</v>
      </c>
    </row>
    <row r="10866" spans="2:7" x14ac:dyDescent="0.25">
      <c r="B10866" s="57" t="e">
        <f>'[1]PODLA KRAJOV A KLUBOV'!C10869</f>
        <v>#N/A</v>
      </c>
      <c r="C10866" s="59" t="e">
        <f>'[1]PODLA KRAJOV A KLUBOV'!D10869</f>
        <v>#N/A</v>
      </c>
      <c r="D10866" s="59" t="e">
        <f>'[1]PODLA KRAJOV A KLUBOV'!E10869</f>
        <v>#N/A</v>
      </c>
      <c r="E10866" s="59" t="e">
        <f>'[1]PODLA KRAJOV A KLUBOV'!F10869</f>
        <v>#N/A</v>
      </c>
      <c r="F10866" s="60" t="e">
        <f>'[1]PODLA KRAJOV A KLUBOV'!G10869</f>
        <v>#N/A</v>
      </c>
      <c r="G10866" s="59" t="e">
        <f>'[1]PODLA KRAJOV A KLUBOV'!H10869</f>
        <v>#N/A</v>
      </c>
    </row>
    <row r="10867" spans="2:7" x14ac:dyDescent="0.25">
      <c r="B10867" s="57" t="e">
        <f>'[1]PODLA KRAJOV A KLUBOV'!C10870</f>
        <v>#N/A</v>
      </c>
      <c r="C10867" s="59" t="e">
        <f>'[1]PODLA KRAJOV A KLUBOV'!D10870</f>
        <v>#N/A</v>
      </c>
      <c r="D10867" s="59" t="e">
        <f>'[1]PODLA KRAJOV A KLUBOV'!E10870</f>
        <v>#N/A</v>
      </c>
      <c r="E10867" s="59" t="e">
        <f>'[1]PODLA KRAJOV A KLUBOV'!F10870</f>
        <v>#N/A</v>
      </c>
      <c r="F10867" s="60" t="e">
        <f>'[1]PODLA KRAJOV A KLUBOV'!G10870</f>
        <v>#N/A</v>
      </c>
      <c r="G10867" s="59" t="e">
        <f>'[1]PODLA KRAJOV A KLUBOV'!H10870</f>
        <v>#N/A</v>
      </c>
    </row>
    <row r="10868" spans="2:7" x14ac:dyDescent="0.25">
      <c r="B10868" s="57" t="e">
        <f>'[1]PODLA KRAJOV A KLUBOV'!C10871</f>
        <v>#N/A</v>
      </c>
      <c r="C10868" s="59" t="e">
        <f>'[1]PODLA KRAJOV A KLUBOV'!D10871</f>
        <v>#N/A</v>
      </c>
      <c r="D10868" s="59" t="e">
        <f>'[1]PODLA KRAJOV A KLUBOV'!E10871</f>
        <v>#N/A</v>
      </c>
      <c r="E10868" s="59" t="e">
        <f>'[1]PODLA KRAJOV A KLUBOV'!F10871</f>
        <v>#N/A</v>
      </c>
      <c r="F10868" s="60" t="e">
        <f>'[1]PODLA KRAJOV A KLUBOV'!G10871</f>
        <v>#N/A</v>
      </c>
      <c r="G10868" s="59" t="e">
        <f>'[1]PODLA KRAJOV A KLUBOV'!H10871</f>
        <v>#N/A</v>
      </c>
    </row>
    <row r="10869" spans="2:7" x14ac:dyDescent="0.25">
      <c r="B10869" s="57" t="e">
        <f>'[1]PODLA KRAJOV A KLUBOV'!C10872</f>
        <v>#N/A</v>
      </c>
      <c r="C10869" s="59" t="e">
        <f>'[1]PODLA KRAJOV A KLUBOV'!D10872</f>
        <v>#N/A</v>
      </c>
      <c r="D10869" s="59" t="e">
        <f>'[1]PODLA KRAJOV A KLUBOV'!E10872</f>
        <v>#N/A</v>
      </c>
      <c r="E10869" s="59" t="e">
        <f>'[1]PODLA KRAJOV A KLUBOV'!F10872</f>
        <v>#N/A</v>
      </c>
      <c r="F10869" s="60" t="e">
        <f>'[1]PODLA KRAJOV A KLUBOV'!G10872</f>
        <v>#N/A</v>
      </c>
      <c r="G10869" s="59" t="e">
        <f>'[1]PODLA KRAJOV A KLUBOV'!H10872</f>
        <v>#N/A</v>
      </c>
    </row>
    <row r="10870" spans="2:7" x14ac:dyDescent="0.25">
      <c r="B10870" s="57" t="e">
        <f>'[1]PODLA KRAJOV A KLUBOV'!C10873</f>
        <v>#N/A</v>
      </c>
      <c r="C10870" s="59" t="e">
        <f>'[1]PODLA KRAJOV A KLUBOV'!D10873</f>
        <v>#N/A</v>
      </c>
      <c r="D10870" s="59" t="e">
        <f>'[1]PODLA KRAJOV A KLUBOV'!E10873</f>
        <v>#N/A</v>
      </c>
      <c r="E10870" s="59" t="e">
        <f>'[1]PODLA KRAJOV A KLUBOV'!F10873</f>
        <v>#N/A</v>
      </c>
      <c r="F10870" s="60" t="e">
        <f>'[1]PODLA KRAJOV A KLUBOV'!G10873</f>
        <v>#N/A</v>
      </c>
      <c r="G10870" s="59" t="e">
        <f>'[1]PODLA KRAJOV A KLUBOV'!H10873</f>
        <v>#N/A</v>
      </c>
    </row>
    <row r="10871" spans="2:7" x14ac:dyDescent="0.25">
      <c r="B10871" s="57" t="e">
        <f>'[1]PODLA KRAJOV A KLUBOV'!C10874</f>
        <v>#N/A</v>
      </c>
      <c r="C10871" s="59" t="e">
        <f>'[1]PODLA KRAJOV A KLUBOV'!D10874</f>
        <v>#N/A</v>
      </c>
      <c r="D10871" s="59" t="e">
        <f>'[1]PODLA KRAJOV A KLUBOV'!E10874</f>
        <v>#N/A</v>
      </c>
      <c r="E10871" s="59" t="e">
        <f>'[1]PODLA KRAJOV A KLUBOV'!F10874</f>
        <v>#N/A</v>
      </c>
      <c r="F10871" s="60" t="e">
        <f>'[1]PODLA KRAJOV A KLUBOV'!G10874</f>
        <v>#N/A</v>
      </c>
      <c r="G10871" s="59" t="e">
        <f>'[1]PODLA KRAJOV A KLUBOV'!H10874</f>
        <v>#N/A</v>
      </c>
    </row>
    <row r="10872" spans="2:7" x14ac:dyDescent="0.25">
      <c r="B10872" s="57" t="e">
        <f>'[1]PODLA KRAJOV A KLUBOV'!C10875</f>
        <v>#N/A</v>
      </c>
      <c r="C10872" s="59" t="e">
        <f>'[1]PODLA KRAJOV A KLUBOV'!D10875</f>
        <v>#N/A</v>
      </c>
      <c r="D10872" s="59" t="e">
        <f>'[1]PODLA KRAJOV A KLUBOV'!E10875</f>
        <v>#N/A</v>
      </c>
      <c r="E10872" s="59" t="e">
        <f>'[1]PODLA KRAJOV A KLUBOV'!F10875</f>
        <v>#N/A</v>
      </c>
      <c r="F10872" s="60" t="e">
        <f>'[1]PODLA KRAJOV A KLUBOV'!G10875</f>
        <v>#N/A</v>
      </c>
      <c r="G10872" s="59" t="e">
        <f>'[1]PODLA KRAJOV A KLUBOV'!H10875</f>
        <v>#N/A</v>
      </c>
    </row>
    <row r="10873" spans="2:7" x14ac:dyDescent="0.25">
      <c r="B10873" s="57" t="e">
        <f>'[1]PODLA KRAJOV A KLUBOV'!C10876</f>
        <v>#N/A</v>
      </c>
      <c r="C10873" s="59" t="e">
        <f>'[1]PODLA KRAJOV A KLUBOV'!D10876</f>
        <v>#N/A</v>
      </c>
      <c r="D10873" s="59" t="e">
        <f>'[1]PODLA KRAJOV A KLUBOV'!E10876</f>
        <v>#N/A</v>
      </c>
      <c r="E10873" s="59" t="e">
        <f>'[1]PODLA KRAJOV A KLUBOV'!F10876</f>
        <v>#N/A</v>
      </c>
      <c r="F10873" s="60" t="e">
        <f>'[1]PODLA KRAJOV A KLUBOV'!G10876</f>
        <v>#N/A</v>
      </c>
      <c r="G10873" s="59" t="e">
        <f>'[1]PODLA KRAJOV A KLUBOV'!H10876</f>
        <v>#N/A</v>
      </c>
    </row>
    <row r="10874" spans="2:7" x14ac:dyDescent="0.25">
      <c r="B10874" s="57" t="e">
        <f>'[1]PODLA KRAJOV A KLUBOV'!C10877</f>
        <v>#N/A</v>
      </c>
      <c r="C10874" s="59" t="e">
        <f>'[1]PODLA KRAJOV A KLUBOV'!D10877</f>
        <v>#N/A</v>
      </c>
      <c r="D10874" s="59" t="e">
        <f>'[1]PODLA KRAJOV A KLUBOV'!E10877</f>
        <v>#N/A</v>
      </c>
      <c r="E10874" s="59" t="e">
        <f>'[1]PODLA KRAJOV A KLUBOV'!F10877</f>
        <v>#N/A</v>
      </c>
      <c r="F10874" s="60" t="e">
        <f>'[1]PODLA KRAJOV A KLUBOV'!G10877</f>
        <v>#N/A</v>
      </c>
      <c r="G10874" s="59" t="e">
        <f>'[1]PODLA KRAJOV A KLUBOV'!H10877</f>
        <v>#N/A</v>
      </c>
    </row>
    <row r="10875" spans="2:7" x14ac:dyDescent="0.25">
      <c r="B10875" s="57" t="e">
        <f>'[1]PODLA KRAJOV A KLUBOV'!C10878</f>
        <v>#N/A</v>
      </c>
      <c r="C10875" s="59" t="e">
        <f>'[1]PODLA KRAJOV A KLUBOV'!D10878</f>
        <v>#N/A</v>
      </c>
      <c r="D10875" s="59" t="e">
        <f>'[1]PODLA KRAJOV A KLUBOV'!E10878</f>
        <v>#N/A</v>
      </c>
      <c r="E10875" s="59" t="e">
        <f>'[1]PODLA KRAJOV A KLUBOV'!F10878</f>
        <v>#N/A</v>
      </c>
      <c r="F10875" s="60" t="e">
        <f>'[1]PODLA KRAJOV A KLUBOV'!G10878</f>
        <v>#N/A</v>
      </c>
      <c r="G10875" s="59" t="e">
        <f>'[1]PODLA KRAJOV A KLUBOV'!H10878</f>
        <v>#N/A</v>
      </c>
    </row>
    <row r="10876" spans="2:7" x14ac:dyDescent="0.25">
      <c r="B10876" s="57" t="e">
        <f>'[1]PODLA KRAJOV A KLUBOV'!C10879</f>
        <v>#N/A</v>
      </c>
      <c r="C10876" s="59" t="e">
        <f>'[1]PODLA KRAJOV A KLUBOV'!D10879</f>
        <v>#N/A</v>
      </c>
      <c r="D10876" s="59" t="e">
        <f>'[1]PODLA KRAJOV A KLUBOV'!E10879</f>
        <v>#N/A</v>
      </c>
      <c r="E10876" s="59" t="e">
        <f>'[1]PODLA KRAJOV A KLUBOV'!F10879</f>
        <v>#N/A</v>
      </c>
      <c r="F10876" s="60" t="e">
        <f>'[1]PODLA KRAJOV A KLUBOV'!G10879</f>
        <v>#N/A</v>
      </c>
      <c r="G10876" s="59" t="e">
        <f>'[1]PODLA KRAJOV A KLUBOV'!H10879</f>
        <v>#N/A</v>
      </c>
    </row>
    <row r="10877" spans="2:7" x14ac:dyDescent="0.25">
      <c r="B10877" s="57" t="e">
        <f>'[1]PODLA KRAJOV A KLUBOV'!C10880</f>
        <v>#N/A</v>
      </c>
      <c r="C10877" s="59" t="e">
        <f>'[1]PODLA KRAJOV A KLUBOV'!D10880</f>
        <v>#N/A</v>
      </c>
      <c r="D10877" s="59" t="e">
        <f>'[1]PODLA KRAJOV A KLUBOV'!E10880</f>
        <v>#N/A</v>
      </c>
      <c r="E10877" s="59" t="e">
        <f>'[1]PODLA KRAJOV A KLUBOV'!F10880</f>
        <v>#N/A</v>
      </c>
      <c r="F10877" s="60" t="e">
        <f>'[1]PODLA KRAJOV A KLUBOV'!G10880</f>
        <v>#N/A</v>
      </c>
      <c r="G10877" s="59" t="e">
        <f>'[1]PODLA KRAJOV A KLUBOV'!H10880</f>
        <v>#N/A</v>
      </c>
    </row>
    <row r="10878" spans="2:7" x14ac:dyDescent="0.25">
      <c r="B10878" s="57" t="e">
        <f>'[1]PODLA KRAJOV A KLUBOV'!C10881</f>
        <v>#N/A</v>
      </c>
      <c r="C10878" s="59" t="e">
        <f>'[1]PODLA KRAJOV A KLUBOV'!D10881</f>
        <v>#N/A</v>
      </c>
      <c r="D10878" s="59" t="e">
        <f>'[1]PODLA KRAJOV A KLUBOV'!E10881</f>
        <v>#N/A</v>
      </c>
      <c r="E10878" s="59" t="e">
        <f>'[1]PODLA KRAJOV A KLUBOV'!F10881</f>
        <v>#N/A</v>
      </c>
      <c r="F10878" s="60" t="e">
        <f>'[1]PODLA KRAJOV A KLUBOV'!G10881</f>
        <v>#N/A</v>
      </c>
      <c r="G10878" s="59" t="e">
        <f>'[1]PODLA KRAJOV A KLUBOV'!H10881</f>
        <v>#N/A</v>
      </c>
    </row>
    <row r="10879" spans="2:7" x14ac:dyDescent="0.25">
      <c r="B10879" s="57" t="e">
        <f>'[1]PODLA KRAJOV A KLUBOV'!C10882</f>
        <v>#N/A</v>
      </c>
      <c r="C10879" s="59" t="e">
        <f>'[1]PODLA KRAJOV A KLUBOV'!D10882</f>
        <v>#N/A</v>
      </c>
      <c r="D10879" s="59" t="e">
        <f>'[1]PODLA KRAJOV A KLUBOV'!E10882</f>
        <v>#N/A</v>
      </c>
      <c r="E10879" s="59" t="e">
        <f>'[1]PODLA KRAJOV A KLUBOV'!F10882</f>
        <v>#N/A</v>
      </c>
      <c r="F10879" s="60" t="e">
        <f>'[1]PODLA KRAJOV A KLUBOV'!G10882</f>
        <v>#N/A</v>
      </c>
      <c r="G10879" s="59" t="e">
        <f>'[1]PODLA KRAJOV A KLUBOV'!H10882</f>
        <v>#N/A</v>
      </c>
    </row>
    <row r="10880" spans="2:7" x14ac:dyDescent="0.25">
      <c r="B10880" s="57" t="e">
        <f>'[1]PODLA KRAJOV A KLUBOV'!C10883</f>
        <v>#N/A</v>
      </c>
      <c r="C10880" s="59" t="e">
        <f>'[1]PODLA KRAJOV A KLUBOV'!D10883</f>
        <v>#N/A</v>
      </c>
      <c r="D10880" s="59" t="e">
        <f>'[1]PODLA KRAJOV A KLUBOV'!E10883</f>
        <v>#N/A</v>
      </c>
      <c r="E10880" s="59" t="e">
        <f>'[1]PODLA KRAJOV A KLUBOV'!F10883</f>
        <v>#N/A</v>
      </c>
      <c r="F10880" s="60" t="e">
        <f>'[1]PODLA KRAJOV A KLUBOV'!G10883</f>
        <v>#N/A</v>
      </c>
      <c r="G10880" s="59" t="e">
        <f>'[1]PODLA KRAJOV A KLUBOV'!H10883</f>
        <v>#N/A</v>
      </c>
    </row>
    <row r="10881" spans="2:7" x14ac:dyDescent="0.25">
      <c r="B10881" s="57" t="e">
        <f>'[1]PODLA KRAJOV A KLUBOV'!C10884</f>
        <v>#N/A</v>
      </c>
      <c r="C10881" s="59" t="e">
        <f>'[1]PODLA KRAJOV A KLUBOV'!D10884</f>
        <v>#N/A</v>
      </c>
      <c r="D10881" s="59" t="e">
        <f>'[1]PODLA KRAJOV A KLUBOV'!E10884</f>
        <v>#N/A</v>
      </c>
      <c r="E10881" s="59" t="e">
        <f>'[1]PODLA KRAJOV A KLUBOV'!F10884</f>
        <v>#N/A</v>
      </c>
      <c r="F10881" s="60" t="e">
        <f>'[1]PODLA KRAJOV A KLUBOV'!G10884</f>
        <v>#N/A</v>
      </c>
      <c r="G10881" s="59" t="e">
        <f>'[1]PODLA KRAJOV A KLUBOV'!H10884</f>
        <v>#N/A</v>
      </c>
    </row>
    <row r="10882" spans="2:7" x14ac:dyDescent="0.25">
      <c r="B10882" s="57" t="e">
        <f>'[1]PODLA KRAJOV A KLUBOV'!C10885</f>
        <v>#N/A</v>
      </c>
      <c r="C10882" s="59" t="e">
        <f>'[1]PODLA KRAJOV A KLUBOV'!D10885</f>
        <v>#N/A</v>
      </c>
      <c r="D10882" s="59" t="e">
        <f>'[1]PODLA KRAJOV A KLUBOV'!E10885</f>
        <v>#N/A</v>
      </c>
      <c r="E10882" s="59" t="e">
        <f>'[1]PODLA KRAJOV A KLUBOV'!F10885</f>
        <v>#N/A</v>
      </c>
      <c r="F10882" s="60" t="e">
        <f>'[1]PODLA KRAJOV A KLUBOV'!G10885</f>
        <v>#N/A</v>
      </c>
      <c r="G10882" s="59" t="e">
        <f>'[1]PODLA KRAJOV A KLUBOV'!H10885</f>
        <v>#N/A</v>
      </c>
    </row>
    <row r="10883" spans="2:7" x14ac:dyDescent="0.25">
      <c r="B10883" s="57" t="e">
        <f>'[1]PODLA KRAJOV A KLUBOV'!C10886</f>
        <v>#N/A</v>
      </c>
      <c r="C10883" s="59" t="e">
        <f>'[1]PODLA KRAJOV A KLUBOV'!D10886</f>
        <v>#N/A</v>
      </c>
      <c r="D10883" s="59" t="e">
        <f>'[1]PODLA KRAJOV A KLUBOV'!E10886</f>
        <v>#N/A</v>
      </c>
      <c r="E10883" s="59" t="e">
        <f>'[1]PODLA KRAJOV A KLUBOV'!F10886</f>
        <v>#N/A</v>
      </c>
      <c r="F10883" s="60" t="e">
        <f>'[1]PODLA KRAJOV A KLUBOV'!G10886</f>
        <v>#N/A</v>
      </c>
      <c r="G10883" s="59" t="e">
        <f>'[1]PODLA KRAJOV A KLUBOV'!H10886</f>
        <v>#N/A</v>
      </c>
    </row>
    <row r="10884" spans="2:7" x14ac:dyDescent="0.25">
      <c r="B10884" s="57" t="e">
        <f>'[1]PODLA KRAJOV A KLUBOV'!C10887</f>
        <v>#N/A</v>
      </c>
      <c r="C10884" s="59" t="e">
        <f>'[1]PODLA KRAJOV A KLUBOV'!D10887</f>
        <v>#N/A</v>
      </c>
      <c r="D10884" s="59" t="e">
        <f>'[1]PODLA KRAJOV A KLUBOV'!E10887</f>
        <v>#N/A</v>
      </c>
      <c r="E10884" s="59" t="e">
        <f>'[1]PODLA KRAJOV A KLUBOV'!F10887</f>
        <v>#N/A</v>
      </c>
      <c r="F10884" s="60" t="e">
        <f>'[1]PODLA KRAJOV A KLUBOV'!G10887</f>
        <v>#N/A</v>
      </c>
      <c r="G10884" s="59" t="e">
        <f>'[1]PODLA KRAJOV A KLUBOV'!H10887</f>
        <v>#N/A</v>
      </c>
    </row>
    <row r="10885" spans="2:7" x14ac:dyDescent="0.25">
      <c r="B10885" s="57" t="e">
        <f>'[1]PODLA KRAJOV A KLUBOV'!C10888</f>
        <v>#N/A</v>
      </c>
      <c r="C10885" s="59" t="e">
        <f>'[1]PODLA KRAJOV A KLUBOV'!D10888</f>
        <v>#N/A</v>
      </c>
      <c r="D10885" s="59" t="e">
        <f>'[1]PODLA KRAJOV A KLUBOV'!E10888</f>
        <v>#N/A</v>
      </c>
      <c r="E10885" s="59" t="e">
        <f>'[1]PODLA KRAJOV A KLUBOV'!F10888</f>
        <v>#N/A</v>
      </c>
      <c r="F10885" s="60" t="e">
        <f>'[1]PODLA KRAJOV A KLUBOV'!G10888</f>
        <v>#N/A</v>
      </c>
      <c r="G10885" s="59" t="e">
        <f>'[1]PODLA KRAJOV A KLUBOV'!H10888</f>
        <v>#N/A</v>
      </c>
    </row>
    <row r="10886" spans="2:7" x14ac:dyDescent="0.25">
      <c r="B10886" s="57" t="e">
        <f>'[1]PODLA KRAJOV A KLUBOV'!C10889</f>
        <v>#N/A</v>
      </c>
      <c r="C10886" s="59" t="e">
        <f>'[1]PODLA KRAJOV A KLUBOV'!D10889</f>
        <v>#N/A</v>
      </c>
      <c r="D10886" s="59" t="e">
        <f>'[1]PODLA KRAJOV A KLUBOV'!E10889</f>
        <v>#N/A</v>
      </c>
      <c r="E10886" s="59" t="e">
        <f>'[1]PODLA KRAJOV A KLUBOV'!F10889</f>
        <v>#N/A</v>
      </c>
      <c r="F10886" s="60" t="e">
        <f>'[1]PODLA KRAJOV A KLUBOV'!G10889</f>
        <v>#N/A</v>
      </c>
      <c r="G10886" s="59" t="e">
        <f>'[1]PODLA KRAJOV A KLUBOV'!H10889</f>
        <v>#N/A</v>
      </c>
    </row>
    <row r="10887" spans="2:7" x14ac:dyDescent="0.25">
      <c r="B10887" s="57" t="e">
        <f>'[1]PODLA KRAJOV A KLUBOV'!C10890</f>
        <v>#N/A</v>
      </c>
      <c r="C10887" s="59" t="e">
        <f>'[1]PODLA KRAJOV A KLUBOV'!D10890</f>
        <v>#N/A</v>
      </c>
      <c r="D10887" s="59" t="e">
        <f>'[1]PODLA KRAJOV A KLUBOV'!E10890</f>
        <v>#N/A</v>
      </c>
      <c r="E10887" s="59" t="e">
        <f>'[1]PODLA KRAJOV A KLUBOV'!F10890</f>
        <v>#N/A</v>
      </c>
      <c r="F10887" s="60" t="e">
        <f>'[1]PODLA KRAJOV A KLUBOV'!G10890</f>
        <v>#N/A</v>
      </c>
      <c r="G10887" s="59" t="e">
        <f>'[1]PODLA KRAJOV A KLUBOV'!H10890</f>
        <v>#N/A</v>
      </c>
    </row>
    <row r="10888" spans="2:7" x14ac:dyDescent="0.25">
      <c r="B10888" s="57" t="e">
        <f>'[1]PODLA KRAJOV A KLUBOV'!C10891</f>
        <v>#N/A</v>
      </c>
      <c r="C10888" s="59" t="e">
        <f>'[1]PODLA KRAJOV A KLUBOV'!D10891</f>
        <v>#N/A</v>
      </c>
      <c r="D10888" s="59" t="e">
        <f>'[1]PODLA KRAJOV A KLUBOV'!E10891</f>
        <v>#N/A</v>
      </c>
      <c r="E10888" s="59" t="e">
        <f>'[1]PODLA KRAJOV A KLUBOV'!F10891</f>
        <v>#N/A</v>
      </c>
      <c r="F10888" s="60" t="e">
        <f>'[1]PODLA KRAJOV A KLUBOV'!G10891</f>
        <v>#N/A</v>
      </c>
      <c r="G10888" s="59" t="e">
        <f>'[1]PODLA KRAJOV A KLUBOV'!H10891</f>
        <v>#N/A</v>
      </c>
    </row>
    <row r="10889" spans="2:7" x14ac:dyDescent="0.25">
      <c r="B10889" s="57" t="e">
        <f>'[1]PODLA KRAJOV A KLUBOV'!C10892</f>
        <v>#N/A</v>
      </c>
      <c r="C10889" s="59" t="e">
        <f>'[1]PODLA KRAJOV A KLUBOV'!D10892</f>
        <v>#N/A</v>
      </c>
      <c r="D10889" s="59" t="e">
        <f>'[1]PODLA KRAJOV A KLUBOV'!E10892</f>
        <v>#N/A</v>
      </c>
      <c r="E10889" s="59" t="e">
        <f>'[1]PODLA KRAJOV A KLUBOV'!F10892</f>
        <v>#N/A</v>
      </c>
      <c r="F10889" s="60" t="e">
        <f>'[1]PODLA KRAJOV A KLUBOV'!G10892</f>
        <v>#N/A</v>
      </c>
      <c r="G10889" s="59" t="e">
        <f>'[1]PODLA KRAJOV A KLUBOV'!H10892</f>
        <v>#N/A</v>
      </c>
    </row>
    <row r="10890" spans="2:7" x14ac:dyDescent="0.25">
      <c r="B10890" s="57" t="e">
        <f>'[1]PODLA KRAJOV A KLUBOV'!C10893</f>
        <v>#N/A</v>
      </c>
      <c r="C10890" s="59" t="e">
        <f>'[1]PODLA KRAJOV A KLUBOV'!D10893</f>
        <v>#N/A</v>
      </c>
      <c r="D10890" s="59" t="e">
        <f>'[1]PODLA KRAJOV A KLUBOV'!E10893</f>
        <v>#N/A</v>
      </c>
      <c r="E10890" s="59" t="e">
        <f>'[1]PODLA KRAJOV A KLUBOV'!F10893</f>
        <v>#N/A</v>
      </c>
      <c r="F10890" s="60" t="e">
        <f>'[1]PODLA KRAJOV A KLUBOV'!G10893</f>
        <v>#N/A</v>
      </c>
      <c r="G10890" s="59" t="e">
        <f>'[1]PODLA KRAJOV A KLUBOV'!H10893</f>
        <v>#N/A</v>
      </c>
    </row>
    <row r="10891" spans="2:7" x14ac:dyDescent="0.25">
      <c r="B10891" s="57" t="e">
        <f>'[1]PODLA KRAJOV A KLUBOV'!C10894</f>
        <v>#N/A</v>
      </c>
      <c r="C10891" s="59" t="e">
        <f>'[1]PODLA KRAJOV A KLUBOV'!D10894</f>
        <v>#N/A</v>
      </c>
      <c r="D10891" s="59" t="e">
        <f>'[1]PODLA KRAJOV A KLUBOV'!E10894</f>
        <v>#N/A</v>
      </c>
      <c r="E10891" s="59" t="e">
        <f>'[1]PODLA KRAJOV A KLUBOV'!F10894</f>
        <v>#N/A</v>
      </c>
      <c r="F10891" s="60" t="e">
        <f>'[1]PODLA KRAJOV A KLUBOV'!G10894</f>
        <v>#N/A</v>
      </c>
      <c r="G10891" s="59" t="e">
        <f>'[1]PODLA KRAJOV A KLUBOV'!H10894</f>
        <v>#N/A</v>
      </c>
    </row>
    <row r="10892" spans="2:7" x14ac:dyDescent="0.25">
      <c r="B10892" s="57" t="e">
        <f>'[1]PODLA KRAJOV A KLUBOV'!C10895</f>
        <v>#N/A</v>
      </c>
      <c r="C10892" s="59" t="e">
        <f>'[1]PODLA KRAJOV A KLUBOV'!D10895</f>
        <v>#N/A</v>
      </c>
      <c r="D10892" s="59" t="e">
        <f>'[1]PODLA KRAJOV A KLUBOV'!E10895</f>
        <v>#N/A</v>
      </c>
      <c r="E10892" s="59" t="e">
        <f>'[1]PODLA KRAJOV A KLUBOV'!F10895</f>
        <v>#N/A</v>
      </c>
      <c r="F10892" s="60" t="e">
        <f>'[1]PODLA KRAJOV A KLUBOV'!G10895</f>
        <v>#N/A</v>
      </c>
      <c r="G10892" s="59" t="e">
        <f>'[1]PODLA KRAJOV A KLUBOV'!H10895</f>
        <v>#N/A</v>
      </c>
    </row>
    <row r="10893" spans="2:7" x14ac:dyDescent="0.25">
      <c r="B10893" s="57" t="e">
        <f>'[1]PODLA KRAJOV A KLUBOV'!C10896</f>
        <v>#N/A</v>
      </c>
      <c r="C10893" s="59" t="e">
        <f>'[1]PODLA KRAJOV A KLUBOV'!D10896</f>
        <v>#N/A</v>
      </c>
      <c r="D10893" s="59" t="e">
        <f>'[1]PODLA KRAJOV A KLUBOV'!E10896</f>
        <v>#N/A</v>
      </c>
      <c r="E10893" s="59" t="e">
        <f>'[1]PODLA KRAJOV A KLUBOV'!F10896</f>
        <v>#N/A</v>
      </c>
      <c r="F10893" s="60" t="e">
        <f>'[1]PODLA KRAJOV A KLUBOV'!G10896</f>
        <v>#N/A</v>
      </c>
      <c r="G10893" s="59" t="e">
        <f>'[1]PODLA KRAJOV A KLUBOV'!H10896</f>
        <v>#N/A</v>
      </c>
    </row>
    <row r="10894" spans="2:7" x14ac:dyDescent="0.25">
      <c r="B10894" s="57" t="e">
        <f>'[1]PODLA KRAJOV A KLUBOV'!C10897</f>
        <v>#N/A</v>
      </c>
      <c r="C10894" s="59" t="e">
        <f>'[1]PODLA KRAJOV A KLUBOV'!D10897</f>
        <v>#N/A</v>
      </c>
      <c r="D10894" s="59" t="e">
        <f>'[1]PODLA KRAJOV A KLUBOV'!E10897</f>
        <v>#N/A</v>
      </c>
      <c r="E10894" s="59" t="e">
        <f>'[1]PODLA KRAJOV A KLUBOV'!F10897</f>
        <v>#N/A</v>
      </c>
      <c r="F10894" s="60" t="e">
        <f>'[1]PODLA KRAJOV A KLUBOV'!G10897</f>
        <v>#N/A</v>
      </c>
      <c r="G10894" s="59" t="e">
        <f>'[1]PODLA KRAJOV A KLUBOV'!H10897</f>
        <v>#N/A</v>
      </c>
    </row>
    <row r="10895" spans="2:7" x14ac:dyDescent="0.25">
      <c r="B10895" s="57" t="e">
        <f>'[1]PODLA KRAJOV A KLUBOV'!C10898</f>
        <v>#N/A</v>
      </c>
      <c r="C10895" s="59" t="e">
        <f>'[1]PODLA KRAJOV A KLUBOV'!D10898</f>
        <v>#N/A</v>
      </c>
      <c r="D10895" s="59" t="e">
        <f>'[1]PODLA KRAJOV A KLUBOV'!E10898</f>
        <v>#N/A</v>
      </c>
      <c r="E10895" s="59" t="e">
        <f>'[1]PODLA KRAJOV A KLUBOV'!F10898</f>
        <v>#N/A</v>
      </c>
      <c r="F10895" s="60" t="e">
        <f>'[1]PODLA KRAJOV A KLUBOV'!G10898</f>
        <v>#N/A</v>
      </c>
      <c r="G10895" s="59" t="e">
        <f>'[1]PODLA KRAJOV A KLUBOV'!H10898</f>
        <v>#N/A</v>
      </c>
    </row>
    <row r="10896" spans="2:7" x14ac:dyDescent="0.25">
      <c r="B10896" s="57" t="e">
        <f>'[1]PODLA KRAJOV A KLUBOV'!C10899</f>
        <v>#N/A</v>
      </c>
      <c r="C10896" s="59" t="e">
        <f>'[1]PODLA KRAJOV A KLUBOV'!D10899</f>
        <v>#N/A</v>
      </c>
      <c r="D10896" s="59" t="e">
        <f>'[1]PODLA KRAJOV A KLUBOV'!E10899</f>
        <v>#N/A</v>
      </c>
      <c r="E10896" s="59" t="e">
        <f>'[1]PODLA KRAJOV A KLUBOV'!F10899</f>
        <v>#N/A</v>
      </c>
      <c r="F10896" s="60" t="e">
        <f>'[1]PODLA KRAJOV A KLUBOV'!G10899</f>
        <v>#N/A</v>
      </c>
      <c r="G10896" s="59" t="e">
        <f>'[1]PODLA KRAJOV A KLUBOV'!H10899</f>
        <v>#N/A</v>
      </c>
    </row>
    <row r="10897" spans="2:7" x14ac:dyDescent="0.25">
      <c r="B10897" s="57" t="e">
        <f>'[1]PODLA KRAJOV A KLUBOV'!C10900</f>
        <v>#N/A</v>
      </c>
      <c r="C10897" s="59" t="e">
        <f>'[1]PODLA KRAJOV A KLUBOV'!D10900</f>
        <v>#N/A</v>
      </c>
      <c r="D10897" s="59" t="e">
        <f>'[1]PODLA KRAJOV A KLUBOV'!E10900</f>
        <v>#N/A</v>
      </c>
      <c r="E10897" s="59" t="e">
        <f>'[1]PODLA KRAJOV A KLUBOV'!F10900</f>
        <v>#N/A</v>
      </c>
      <c r="F10897" s="60" t="e">
        <f>'[1]PODLA KRAJOV A KLUBOV'!G10900</f>
        <v>#N/A</v>
      </c>
      <c r="G10897" s="59" t="e">
        <f>'[1]PODLA KRAJOV A KLUBOV'!H10900</f>
        <v>#N/A</v>
      </c>
    </row>
    <row r="10898" spans="2:7" x14ac:dyDescent="0.25">
      <c r="B10898" s="57" t="e">
        <f>'[1]PODLA KRAJOV A KLUBOV'!C10901</f>
        <v>#N/A</v>
      </c>
      <c r="C10898" s="59" t="e">
        <f>'[1]PODLA KRAJOV A KLUBOV'!D10901</f>
        <v>#N/A</v>
      </c>
      <c r="D10898" s="59" t="e">
        <f>'[1]PODLA KRAJOV A KLUBOV'!E10901</f>
        <v>#N/A</v>
      </c>
      <c r="E10898" s="59" t="e">
        <f>'[1]PODLA KRAJOV A KLUBOV'!F10901</f>
        <v>#N/A</v>
      </c>
      <c r="F10898" s="60" t="e">
        <f>'[1]PODLA KRAJOV A KLUBOV'!G10901</f>
        <v>#N/A</v>
      </c>
      <c r="G10898" s="59" t="e">
        <f>'[1]PODLA KRAJOV A KLUBOV'!H10901</f>
        <v>#N/A</v>
      </c>
    </row>
    <row r="10899" spans="2:7" x14ac:dyDescent="0.25">
      <c r="B10899" s="57" t="e">
        <f>'[1]PODLA KRAJOV A KLUBOV'!C10902</f>
        <v>#N/A</v>
      </c>
      <c r="C10899" s="59" t="e">
        <f>'[1]PODLA KRAJOV A KLUBOV'!D10902</f>
        <v>#N/A</v>
      </c>
      <c r="D10899" s="59" t="e">
        <f>'[1]PODLA KRAJOV A KLUBOV'!E10902</f>
        <v>#N/A</v>
      </c>
      <c r="E10899" s="59" t="e">
        <f>'[1]PODLA KRAJOV A KLUBOV'!F10902</f>
        <v>#N/A</v>
      </c>
      <c r="F10899" s="60" t="e">
        <f>'[1]PODLA KRAJOV A KLUBOV'!G10902</f>
        <v>#N/A</v>
      </c>
      <c r="G10899" s="59" t="e">
        <f>'[1]PODLA KRAJOV A KLUBOV'!H10902</f>
        <v>#N/A</v>
      </c>
    </row>
    <row r="10900" spans="2:7" x14ac:dyDescent="0.25">
      <c r="B10900" s="57" t="e">
        <f>'[1]PODLA KRAJOV A KLUBOV'!C10903</f>
        <v>#N/A</v>
      </c>
      <c r="C10900" s="59" t="e">
        <f>'[1]PODLA KRAJOV A KLUBOV'!D10903</f>
        <v>#N/A</v>
      </c>
      <c r="D10900" s="59" t="e">
        <f>'[1]PODLA KRAJOV A KLUBOV'!E10903</f>
        <v>#N/A</v>
      </c>
      <c r="E10900" s="59" t="e">
        <f>'[1]PODLA KRAJOV A KLUBOV'!F10903</f>
        <v>#N/A</v>
      </c>
      <c r="F10900" s="60" t="e">
        <f>'[1]PODLA KRAJOV A KLUBOV'!G10903</f>
        <v>#N/A</v>
      </c>
      <c r="G10900" s="59" t="e">
        <f>'[1]PODLA KRAJOV A KLUBOV'!H10903</f>
        <v>#N/A</v>
      </c>
    </row>
    <row r="10901" spans="2:7" x14ac:dyDescent="0.25">
      <c r="B10901" s="57" t="e">
        <f>'[1]PODLA KRAJOV A KLUBOV'!C10904</f>
        <v>#N/A</v>
      </c>
      <c r="C10901" s="59" t="e">
        <f>'[1]PODLA KRAJOV A KLUBOV'!D10904</f>
        <v>#N/A</v>
      </c>
      <c r="D10901" s="59" t="e">
        <f>'[1]PODLA KRAJOV A KLUBOV'!E10904</f>
        <v>#N/A</v>
      </c>
      <c r="E10901" s="59" t="e">
        <f>'[1]PODLA KRAJOV A KLUBOV'!F10904</f>
        <v>#N/A</v>
      </c>
      <c r="F10901" s="60" t="e">
        <f>'[1]PODLA KRAJOV A KLUBOV'!G10904</f>
        <v>#N/A</v>
      </c>
      <c r="G10901" s="59" t="e">
        <f>'[1]PODLA KRAJOV A KLUBOV'!H10904</f>
        <v>#N/A</v>
      </c>
    </row>
    <row r="10902" spans="2:7" x14ac:dyDescent="0.25">
      <c r="B10902" s="57" t="e">
        <f>'[1]PODLA KRAJOV A KLUBOV'!C10905</f>
        <v>#N/A</v>
      </c>
      <c r="C10902" s="59" t="e">
        <f>'[1]PODLA KRAJOV A KLUBOV'!D10905</f>
        <v>#N/A</v>
      </c>
      <c r="D10902" s="59" t="e">
        <f>'[1]PODLA KRAJOV A KLUBOV'!E10905</f>
        <v>#N/A</v>
      </c>
      <c r="E10902" s="59" t="e">
        <f>'[1]PODLA KRAJOV A KLUBOV'!F10905</f>
        <v>#N/A</v>
      </c>
      <c r="F10902" s="60" t="e">
        <f>'[1]PODLA KRAJOV A KLUBOV'!G10905</f>
        <v>#N/A</v>
      </c>
      <c r="G10902" s="59" t="e">
        <f>'[1]PODLA KRAJOV A KLUBOV'!H10905</f>
        <v>#N/A</v>
      </c>
    </row>
    <row r="10903" spans="2:7" x14ac:dyDescent="0.25">
      <c r="B10903" s="57" t="e">
        <f>'[1]PODLA KRAJOV A KLUBOV'!C10906</f>
        <v>#N/A</v>
      </c>
      <c r="C10903" s="59" t="e">
        <f>'[1]PODLA KRAJOV A KLUBOV'!D10906</f>
        <v>#N/A</v>
      </c>
      <c r="D10903" s="59" t="e">
        <f>'[1]PODLA KRAJOV A KLUBOV'!E10906</f>
        <v>#N/A</v>
      </c>
      <c r="E10903" s="59" t="e">
        <f>'[1]PODLA KRAJOV A KLUBOV'!F10906</f>
        <v>#N/A</v>
      </c>
      <c r="F10903" s="60" t="e">
        <f>'[1]PODLA KRAJOV A KLUBOV'!G10906</f>
        <v>#N/A</v>
      </c>
      <c r="G10903" s="59" t="e">
        <f>'[1]PODLA KRAJOV A KLUBOV'!H10906</f>
        <v>#N/A</v>
      </c>
    </row>
    <row r="10904" spans="2:7" x14ac:dyDescent="0.25">
      <c r="B10904" s="57" t="e">
        <f>'[1]PODLA KRAJOV A KLUBOV'!C10907</f>
        <v>#N/A</v>
      </c>
      <c r="C10904" s="59" t="e">
        <f>'[1]PODLA KRAJOV A KLUBOV'!D10907</f>
        <v>#N/A</v>
      </c>
      <c r="D10904" s="59" t="e">
        <f>'[1]PODLA KRAJOV A KLUBOV'!E10907</f>
        <v>#N/A</v>
      </c>
      <c r="E10904" s="59" t="e">
        <f>'[1]PODLA KRAJOV A KLUBOV'!F10907</f>
        <v>#N/A</v>
      </c>
      <c r="F10904" s="60" t="e">
        <f>'[1]PODLA KRAJOV A KLUBOV'!G10907</f>
        <v>#N/A</v>
      </c>
      <c r="G10904" s="59" t="e">
        <f>'[1]PODLA KRAJOV A KLUBOV'!H10907</f>
        <v>#N/A</v>
      </c>
    </row>
    <row r="10905" spans="2:7" x14ac:dyDescent="0.25">
      <c r="B10905" s="57" t="e">
        <f>'[1]PODLA KRAJOV A KLUBOV'!C10908</f>
        <v>#N/A</v>
      </c>
      <c r="C10905" s="59" t="e">
        <f>'[1]PODLA KRAJOV A KLUBOV'!D10908</f>
        <v>#N/A</v>
      </c>
      <c r="D10905" s="59" t="e">
        <f>'[1]PODLA KRAJOV A KLUBOV'!E10908</f>
        <v>#N/A</v>
      </c>
      <c r="E10905" s="59" t="e">
        <f>'[1]PODLA KRAJOV A KLUBOV'!F10908</f>
        <v>#N/A</v>
      </c>
      <c r="F10905" s="60" t="e">
        <f>'[1]PODLA KRAJOV A KLUBOV'!G10908</f>
        <v>#N/A</v>
      </c>
      <c r="G10905" s="59" t="e">
        <f>'[1]PODLA KRAJOV A KLUBOV'!H10908</f>
        <v>#N/A</v>
      </c>
    </row>
    <row r="10906" spans="2:7" x14ac:dyDescent="0.25">
      <c r="B10906" s="57" t="e">
        <f>'[1]PODLA KRAJOV A KLUBOV'!C10909</f>
        <v>#N/A</v>
      </c>
      <c r="C10906" s="59" t="e">
        <f>'[1]PODLA KRAJOV A KLUBOV'!D10909</f>
        <v>#N/A</v>
      </c>
      <c r="D10906" s="59" t="e">
        <f>'[1]PODLA KRAJOV A KLUBOV'!E10909</f>
        <v>#N/A</v>
      </c>
      <c r="E10906" s="59" t="e">
        <f>'[1]PODLA KRAJOV A KLUBOV'!F10909</f>
        <v>#N/A</v>
      </c>
      <c r="F10906" s="60" t="e">
        <f>'[1]PODLA KRAJOV A KLUBOV'!G10909</f>
        <v>#N/A</v>
      </c>
      <c r="G10906" s="59" t="e">
        <f>'[1]PODLA KRAJOV A KLUBOV'!H10909</f>
        <v>#N/A</v>
      </c>
    </row>
    <row r="10907" spans="2:7" x14ac:dyDescent="0.25">
      <c r="B10907" s="57" t="e">
        <f>'[1]PODLA KRAJOV A KLUBOV'!C10910</f>
        <v>#N/A</v>
      </c>
      <c r="C10907" s="59" t="e">
        <f>'[1]PODLA KRAJOV A KLUBOV'!D10910</f>
        <v>#N/A</v>
      </c>
      <c r="D10907" s="59" t="e">
        <f>'[1]PODLA KRAJOV A KLUBOV'!E10910</f>
        <v>#N/A</v>
      </c>
      <c r="E10907" s="59" t="e">
        <f>'[1]PODLA KRAJOV A KLUBOV'!F10910</f>
        <v>#N/A</v>
      </c>
      <c r="F10907" s="60" t="e">
        <f>'[1]PODLA KRAJOV A KLUBOV'!G10910</f>
        <v>#N/A</v>
      </c>
      <c r="G10907" s="59" t="e">
        <f>'[1]PODLA KRAJOV A KLUBOV'!H10910</f>
        <v>#N/A</v>
      </c>
    </row>
    <row r="10908" spans="2:7" x14ac:dyDescent="0.25">
      <c r="B10908" s="57" t="e">
        <f>'[1]PODLA KRAJOV A KLUBOV'!C10911</f>
        <v>#N/A</v>
      </c>
      <c r="C10908" s="59" t="e">
        <f>'[1]PODLA KRAJOV A KLUBOV'!D10911</f>
        <v>#N/A</v>
      </c>
      <c r="D10908" s="59" t="e">
        <f>'[1]PODLA KRAJOV A KLUBOV'!E10911</f>
        <v>#N/A</v>
      </c>
      <c r="E10908" s="59" t="e">
        <f>'[1]PODLA KRAJOV A KLUBOV'!F10911</f>
        <v>#N/A</v>
      </c>
      <c r="F10908" s="60" t="e">
        <f>'[1]PODLA KRAJOV A KLUBOV'!G10911</f>
        <v>#N/A</v>
      </c>
      <c r="G10908" s="59" t="e">
        <f>'[1]PODLA KRAJOV A KLUBOV'!H10911</f>
        <v>#N/A</v>
      </c>
    </row>
    <row r="10909" spans="2:7" x14ac:dyDescent="0.25">
      <c r="B10909" s="57" t="e">
        <f>'[1]PODLA KRAJOV A KLUBOV'!C10912</f>
        <v>#N/A</v>
      </c>
      <c r="C10909" s="59" t="e">
        <f>'[1]PODLA KRAJOV A KLUBOV'!D10912</f>
        <v>#N/A</v>
      </c>
      <c r="D10909" s="59" t="e">
        <f>'[1]PODLA KRAJOV A KLUBOV'!E10912</f>
        <v>#N/A</v>
      </c>
      <c r="E10909" s="59" t="e">
        <f>'[1]PODLA KRAJOV A KLUBOV'!F10912</f>
        <v>#N/A</v>
      </c>
      <c r="F10909" s="60" t="e">
        <f>'[1]PODLA KRAJOV A KLUBOV'!G10912</f>
        <v>#N/A</v>
      </c>
      <c r="G10909" s="59" t="e">
        <f>'[1]PODLA KRAJOV A KLUBOV'!H10912</f>
        <v>#N/A</v>
      </c>
    </row>
    <row r="10910" spans="2:7" x14ac:dyDescent="0.25">
      <c r="B10910" s="57" t="e">
        <f>'[1]PODLA KRAJOV A KLUBOV'!C10913</f>
        <v>#N/A</v>
      </c>
      <c r="C10910" s="59" t="e">
        <f>'[1]PODLA KRAJOV A KLUBOV'!D10913</f>
        <v>#N/A</v>
      </c>
      <c r="D10910" s="59" t="e">
        <f>'[1]PODLA KRAJOV A KLUBOV'!E10913</f>
        <v>#N/A</v>
      </c>
      <c r="E10910" s="59" t="e">
        <f>'[1]PODLA KRAJOV A KLUBOV'!F10913</f>
        <v>#N/A</v>
      </c>
      <c r="F10910" s="60" t="e">
        <f>'[1]PODLA KRAJOV A KLUBOV'!G10913</f>
        <v>#N/A</v>
      </c>
      <c r="G10910" s="59" t="e">
        <f>'[1]PODLA KRAJOV A KLUBOV'!H10913</f>
        <v>#N/A</v>
      </c>
    </row>
    <row r="10911" spans="2:7" x14ac:dyDescent="0.25">
      <c r="B10911" s="57" t="e">
        <f>'[1]PODLA KRAJOV A KLUBOV'!C10914</f>
        <v>#N/A</v>
      </c>
      <c r="C10911" s="59" t="e">
        <f>'[1]PODLA KRAJOV A KLUBOV'!D10914</f>
        <v>#N/A</v>
      </c>
      <c r="D10911" s="59" t="e">
        <f>'[1]PODLA KRAJOV A KLUBOV'!E10914</f>
        <v>#N/A</v>
      </c>
      <c r="E10911" s="59" t="e">
        <f>'[1]PODLA KRAJOV A KLUBOV'!F10914</f>
        <v>#N/A</v>
      </c>
      <c r="F10911" s="60" t="e">
        <f>'[1]PODLA KRAJOV A KLUBOV'!G10914</f>
        <v>#N/A</v>
      </c>
      <c r="G10911" s="59" t="e">
        <f>'[1]PODLA KRAJOV A KLUBOV'!H10914</f>
        <v>#N/A</v>
      </c>
    </row>
    <row r="10912" spans="2:7" x14ac:dyDescent="0.25">
      <c r="B10912" s="57" t="e">
        <f>'[1]PODLA KRAJOV A KLUBOV'!C10915</f>
        <v>#N/A</v>
      </c>
      <c r="C10912" s="59" t="e">
        <f>'[1]PODLA KRAJOV A KLUBOV'!D10915</f>
        <v>#N/A</v>
      </c>
      <c r="D10912" s="59" t="e">
        <f>'[1]PODLA KRAJOV A KLUBOV'!E10915</f>
        <v>#N/A</v>
      </c>
      <c r="E10912" s="59" t="e">
        <f>'[1]PODLA KRAJOV A KLUBOV'!F10915</f>
        <v>#N/A</v>
      </c>
      <c r="F10912" s="60" t="e">
        <f>'[1]PODLA KRAJOV A KLUBOV'!G10915</f>
        <v>#N/A</v>
      </c>
      <c r="G10912" s="59" t="e">
        <f>'[1]PODLA KRAJOV A KLUBOV'!H10915</f>
        <v>#N/A</v>
      </c>
    </row>
    <row r="10913" spans="2:7" x14ac:dyDescent="0.25">
      <c r="B10913" s="57" t="e">
        <f>'[1]PODLA KRAJOV A KLUBOV'!C10916</f>
        <v>#N/A</v>
      </c>
      <c r="C10913" s="59" t="e">
        <f>'[1]PODLA KRAJOV A KLUBOV'!D10916</f>
        <v>#N/A</v>
      </c>
      <c r="D10913" s="59" t="e">
        <f>'[1]PODLA KRAJOV A KLUBOV'!E10916</f>
        <v>#N/A</v>
      </c>
      <c r="E10913" s="59" t="e">
        <f>'[1]PODLA KRAJOV A KLUBOV'!F10916</f>
        <v>#N/A</v>
      </c>
      <c r="F10913" s="60" t="e">
        <f>'[1]PODLA KRAJOV A KLUBOV'!G10916</f>
        <v>#N/A</v>
      </c>
      <c r="G10913" s="59" t="e">
        <f>'[1]PODLA KRAJOV A KLUBOV'!H10916</f>
        <v>#N/A</v>
      </c>
    </row>
    <row r="10914" spans="2:7" x14ac:dyDescent="0.25">
      <c r="B10914" s="57" t="e">
        <f>'[1]PODLA KRAJOV A KLUBOV'!C10917</f>
        <v>#N/A</v>
      </c>
      <c r="C10914" s="59" t="e">
        <f>'[1]PODLA KRAJOV A KLUBOV'!D10917</f>
        <v>#N/A</v>
      </c>
      <c r="D10914" s="59" t="e">
        <f>'[1]PODLA KRAJOV A KLUBOV'!E10917</f>
        <v>#N/A</v>
      </c>
      <c r="E10914" s="59" t="e">
        <f>'[1]PODLA KRAJOV A KLUBOV'!F10917</f>
        <v>#N/A</v>
      </c>
      <c r="F10914" s="60" t="e">
        <f>'[1]PODLA KRAJOV A KLUBOV'!G10917</f>
        <v>#N/A</v>
      </c>
      <c r="G10914" s="59" t="e">
        <f>'[1]PODLA KRAJOV A KLUBOV'!H10917</f>
        <v>#N/A</v>
      </c>
    </row>
    <row r="10915" spans="2:7" x14ac:dyDescent="0.25">
      <c r="B10915" s="57" t="e">
        <f>'[1]PODLA KRAJOV A KLUBOV'!C10918</f>
        <v>#N/A</v>
      </c>
      <c r="C10915" s="59" t="e">
        <f>'[1]PODLA KRAJOV A KLUBOV'!D10918</f>
        <v>#N/A</v>
      </c>
      <c r="D10915" s="59" t="e">
        <f>'[1]PODLA KRAJOV A KLUBOV'!E10918</f>
        <v>#N/A</v>
      </c>
      <c r="E10915" s="59" t="e">
        <f>'[1]PODLA KRAJOV A KLUBOV'!F10918</f>
        <v>#N/A</v>
      </c>
      <c r="F10915" s="60" t="e">
        <f>'[1]PODLA KRAJOV A KLUBOV'!G10918</f>
        <v>#N/A</v>
      </c>
      <c r="G10915" s="59" t="e">
        <f>'[1]PODLA KRAJOV A KLUBOV'!H10918</f>
        <v>#N/A</v>
      </c>
    </row>
    <row r="10916" spans="2:7" x14ac:dyDescent="0.25">
      <c r="B10916" s="57" t="e">
        <f>'[1]PODLA KRAJOV A KLUBOV'!C10919</f>
        <v>#N/A</v>
      </c>
      <c r="C10916" s="59" t="e">
        <f>'[1]PODLA KRAJOV A KLUBOV'!D10919</f>
        <v>#N/A</v>
      </c>
      <c r="D10916" s="59" t="e">
        <f>'[1]PODLA KRAJOV A KLUBOV'!E10919</f>
        <v>#N/A</v>
      </c>
      <c r="E10916" s="59" t="e">
        <f>'[1]PODLA KRAJOV A KLUBOV'!F10919</f>
        <v>#N/A</v>
      </c>
      <c r="F10916" s="60" t="e">
        <f>'[1]PODLA KRAJOV A KLUBOV'!G10919</f>
        <v>#N/A</v>
      </c>
      <c r="G10916" s="59" t="e">
        <f>'[1]PODLA KRAJOV A KLUBOV'!H10919</f>
        <v>#N/A</v>
      </c>
    </row>
    <row r="10917" spans="2:7" x14ac:dyDescent="0.25">
      <c r="B10917" s="57" t="e">
        <f>'[1]PODLA KRAJOV A KLUBOV'!C10920</f>
        <v>#N/A</v>
      </c>
      <c r="C10917" s="59" t="e">
        <f>'[1]PODLA KRAJOV A KLUBOV'!D10920</f>
        <v>#N/A</v>
      </c>
      <c r="D10917" s="59" t="e">
        <f>'[1]PODLA KRAJOV A KLUBOV'!E10920</f>
        <v>#N/A</v>
      </c>
      <c r="E10917" s="59" t="e">
        <f>'[1]PODLA KRAJOV A KLUBOV'!F10920</f>
        <v>#N/A</v>
      </c>
      <c r="F10917" s="60" t="e">
        <f>'[1]PODLA KRAJOV A KLUBOV'!G10920</f>
        <v>#N/A</v>
      </c>
      <c r="G10917" s="59" t="e">
        <f>'[1]PODLA KRAJOV A KLUBOV'!H10920</f>
        <v>#N/A</v>
      </c>
    </row>
    <row r="10918" spans="2:7" x14ac:dyDescent="0.25">
      <c r="B10918" s="57" t="e">
        <f>'[1]PODLA KRAJOV A KLUBOV'!C10921</f>
        <v>#N/A</v>
      </c>
      <c r="C10918" s="59" t="e">
        <f>'[1]PODLA KRAJOV A KLUBOV'!D10921</f>
        <v>#N/A</v>
      </c>
      <c r="D10918" s="59" t="e">
        <f>'[1]PODLA KRAJOV A KLUBOV'!E10921</f>
        <v>#N/A</v>
      </c>
      <c r="E10918" s="59" t="e">
        <f>'[1]PODLA KRAJOV A KLUBOV'!F10921</f>
        <v>#N/A</v>
      </c>
      <c r="F10918" s="60" t="e">
        <f>'[1]PODLA KRAJOV A KLUBOV'!G10921</f>
        <v>#N/A</v>
      </c>
      <c r="G10918" s="59" t="e">
        <f>'[1]PODLA KRAJOV A KLUBOV'!H10921</f>
        <v>#N/A</v>
      </c>
    </row>
    <row r="10919" spans="2:7" x14ac:dyDescent="0.25">
      <c r="B10919" s="57" t="e">
        <f>'[1]PODLA KRAJOV A KLUBOV'!C10922</f>
        <v>#N/A</v>
      </c>
      <c r="C10919" s="59" t="e">
        <f>'[1]PODLA KRAJOV A KLUBOV'!D10922</f>
        <v>#N/A</v>
      </c>
      <c r="D10919" s="59" t="e">
        <f>'[1]PODLA KRAJOV A KLUBOV'!E10922</f>
        <v>#N/A</v>
      </c>
      <c r="E10919" s="59" t="e">
        <f>'[1]PODLA KRAJOV A KLUBOV'!F10922</f>
        <v>#N/A</v>
      </c>
      <c r="F10919" s="60" t="e">
        <f>'[1]PODLA KRAJOV A KLUBOV'!G10922</f>
        <v>#N/A</v>
      </c>
      <c r="G10919" s="59" t="e">
        <f>'[1]PODLA KRAJOV A KLUBOV'!H10922</f>
        <v>#N/A</v>
      </c>
    </row>
    <row r="10920" spans="2:7" x14ac:dyDescent="0.25">
      <c r="B10920" s="57" t="e">
        <f>'[1]PODLA KRAJOV A KLUBOV'!C10923</f>
        <v>#N/A</v>
      </c>
      <c r="C10920" s="59" t="e">
        <f>'[1]PODLA KRAJOV A KLUBOV'!D10923</f>
        <v>#N/A</v>
      </c>
      <c r="D10920" s="59" t="e">
        <f>'[1]PODLA KRAJOV A KLUBOV'!E10923</f>
        <v>#N/A</v>
      </c>
      <c r="E10920" s="59" t="e">
        <f>'[1]PODLA KRAJOV A KLUBOV'!F10923</f>
        <v>#N/A</v>
      </c>
      <c r="F10920" s="60" t="e">
        <f>'[1]PODLA KRAJOV A KLUBOV'!G10923</f>
        <v>#N/A</v>
      </c>
      <c r="G10920" s="59" t="e">
        <f>'[1]PODLA KRAJOV A KLUBOV'!H10923</f>
        <v>#N/A</v>
      </c>
    </row>
    <row r="10921" spans="2:7" x14ac:dyDescent="0.25">
      <c r="B10921" s="57" t="e">
        <f>'[1]PODLA KRAJOV A KLUBOV'!C10924</f>
        <v>#N/A</v>
      </c>
      <c r="C10921" s="59" t="e">
        <f>'[1]PODLA KRAJOV A KLUBOV'!D10924</f>
        <v>#N/A</v>
      </c>
      <c r="D10921" s="59" t="e">
        <f>'[1]PODLA KRAJOV A KLUBOV'!E10924</f>
        <v>#N/A</v>
      </c>
      <c r="E10921" s="59" t="e">
        <f>'[1]PODLA KRAJOV A KLUBOV'!F10924</f>
        <v>#N/A</v>
      </c>
      <c r="F10921" s="60" t="e">
        <f>'[1]PODLA KRAJOV A KLUBOV'!G10924</f>
        <v>#N/A</v>
      </c>
      <c r="G10921" s="59" t="e">
        <f>'[1]PODLA KRAJOV A KLUBOV'!H10924</f>
        <v>#N/A</v>
      </c>
    </row>
    <row r="10922" spans="2:7" x14ac:dyDescent="0.25">
      <c r="B10922" s="57" t="e">
        <f>'[1]PODLA KRAJOV A KLUBOV'!C10925</f>
        <v>#N/A</v>
      </c>
      <c r="C10922" s="59" t="e">
        <f>'[1]PODLA KRAJOV A KLUBOV'!D10925</f>
        <v>#N/A</v>
      </c>
      <c r="D10922" s="59" t="e">
        <f>'[1]PODLA KRAJOV A KLUBOV'!E10925</f>
        <v>#N/A</v>
      </c>
      <c r="E10922" s="59" t="e">
        <f>'[1]PODLA KRAJOV A KLUBOV'!F10925</f>
        <v>#N/A</v>
      </c>
      <c r="F10922" s="60" t="e">
        <f>'[1]PODLA KRAJOV A KLUBOV'!G10925</f>
        <v>#N/A</v>
      </c>
      <c r="G10922" s="59" t="e">
        <f>'[1]PODLA KRAJOV A KLUBOV'!H10925</f>
        <v>#N/A</v>
      </c>
    </row>
    <row r="10923" spans="2:7" x14ac:dyDescent="0.25">
      <c r="B10923" s="57" t="e">
        <f>'[1]PODLA KRAJOV A KLUBOV'!C10926</f>
        <v>#N/A</v>
      </c>
      <c r="C10923" s="59" t="e">
        <f>'[1]PODLA KRAJOV A KLUBOV'!D10926</f>
        <v>#N/A</v>
      </c>
      <c r="D10923" s="59" t="e">
        <f>'[1]PODLA KRAJOV A KLUBOV'!E10926</f>
        <v>#N/A</v>
      </c>
      <c r="E10923" s="59" t="e">
        <f>'[1]PODLA KRAJOV A KLUBOV'!F10926</f>
        <v>#N/A</v>
      </c>
      <c r="F10923" s="60" t="e">
        <f>'[1]PODLA KRAJOV A KLUBOV'!G10926</f>
        <v>#N/A</v>
      </c>
      <c r="G10923" s="59" t="e">
        <f>'[1]PODLA KRAJOV A KLUBOV'!H10926</f>
        <v>#N/A</v>
      </c>
    </row>
    <row r="10924" spans="2:7" x14ac:dyDescent="0.25">
      <c r="B10924" s="57" t="e">
        <f>'[1]PODLA KRAJOV A KLUBOV'!C10927</f>
        <v>#N/A</v>
      </c>
      <c r="C10924" s="59" t="e">
        <f>'[1]PODLA KRAJOV A KLUBOV'!D10927</f>
        <v>#N/A</v>
      </c>
      <c r="D10924" s="59" t="e">
        <f>'[1]PODLA KRAJOV A KLUBOV'!E10927</f>
        <v>#N/A</v>
      </c>
      <c r="E10924" s="59" t="e">
        <f>'[1]PODLA KRAJOV A KLUBOV'!F10927</f>
        <v>#N/A</v>
      </c>
      <c r="F10924" s="60" t="e">
        <f>'[1]PODLA KRAJOV A KLUBOV'!G10927</f>
        <v>#N/A</v>
      </c>
      <c r="G10924" s="59" t="e">
        <f>'[1]PODLA KRAJOV A KLUBOV'!H10927</f>
        <v>#N/A</v>
      </c>
    </row>
    <row r="10925" spans="2:7" x14ac:dyDescent="0.25">
      <c r="B10925" s="57" t="e">
        <f>'[1]PODLA KRAJOV A KLUBOV'!C10928</f>
        <v>#N/A</v>
      </c>
      <c r="C10925" s="59" t="e">
        <f>'[1]PODLA KRAJOV A KLUBOV'!D10928</f>
        <v>#N/A</v>
      </c>
      <c r="D10925" s="59" t="e">
        <f>'[1]PODLA KRAJOV A KLUBOV'!E10928</f>
        <v>#N/A</v>
      </c>
      <c r="E10925" s="59" t="e">
        <f>'[1]PODLA KRAJOV A KLUBOV'!F10928</f>
        <v>#N/A</v>
      </c>
      <c r="F10925" s="60" t="e">
        <f>'[1]PODLA KRAJOV A KLUBOV'!G10928</f>
        <v>#N/A</v>
      </c>
      <c r="G10925" s="59" t="e">
        <f>'[1]PODLA KRAJOV A KLUBOV'!H10928</f>
        <v>#N/A</v>
      </c>
    </row>
    <row r="10926" spans="2:7" x14ac:dyDescent="0.25">
      <c r="B10926" s="57" t="e">
        <f>'[1]PODLA KRAJOV A KLUBOV'!C10929</f>
        <v>#N/A</v>
      </c>
      <c r="C10926" s="59" t="e">
        <f>'[1]PODLA KRAJOV A KLUBOV'!D10929</f>
        <v>#N/A</v>
      </c>
      <c r="D10926" s="59" t="e">
        <f>'[1]PODLA KRAJOV A KLUBOV'!E10929</f>
        <v>#N/A</v>
      </c>
      <c r="E10926" s="59" t="e">
        <f>'[1]PODLA KRAJOV A KLUBOV'!F10929</f>
        <v>#N/A</v>
      </c>
      <c r="F10926" s="60" t="e">
        <f>'[1]PODLA KRAJOV A KLUBOV'!G10929</f>
        <v>#N/A</v>
      </c>
      <c r="G10926" s="59" t="e">
        <f>'[1]PODLA KRAJOV A KLUBOV'!H10929</f>
        <v>#N/A</v>
      </c>
    </row>
    <row r="10927" spans="2:7" x14ac:dyDescent="0.25">
      <c r="B10927" s="57" t="e">
        <f>'[1]PODLA KRAJOV A KLUBOV'!C10930</f>
        <v>#N/A</v>
      </c>
      <c r="C10927" s="59" t="e">
        <f>'[1]PODLA KRAJOV A KLUBOV'!D10930</f>
        <v>#N/A</v>
      </c>
      <c r="D10927" s="59" t="e">
        <f>'[1]PODLA KRAJOV A KLUBOV'!E10930</f>
        <v>#N/A</v>
      </c>
      <c r="E10927" s="59" t="e">
        <f>'[1]PODLA KRAJOV A KLUBOV'!F10930</f>
        <v>#N/A</v>
      </c>
      <c r="F10927" s="60" t="e">
        <f>'[1]PODLA KRAJOV A KLUBOV'!G10930</f>
        <v>#N/A</v>
      </c>
      <c r="G10927" s="59" t="e">
        <f>'[1]PODLA KRAJOV A KLUBOV'!H10930</f>
        <v>#N/A</v>
      </c>
    </row>
    <row r="10928" spans="2:7" x14ac:dyDescent="0.25">
      <c r="B10928" s="57" t="e">
        <f>'[1]PODLA KRAJOV A KLUBOV'!C10931</f>
        <v>#N/A</v>
      </c>
      <c r="C10928" s="59" t="e">
        <f>'[1]PODLA KRAJOV A KLUBOV'!D10931</f>
        <v>#N/A</v>
      </c>
      <c r="D10928" s="59" t="e">
        <f>'[1]PODLA KRAJOV A KLUBOV'!E10931</f>
        <v>#N/A</v>
      </c>
      <c r="E10928" s="59" t="e">
        <f>'[1]PODLA KRAJOV A KLUBOV'!F10931</f>
        <v>#N/A</v>
      </c>
      <c r="F10928" s="60" t="e">
        <f>'[1]PODLA KRAJOV A KLUBOV'!G10931</f>
        <v>#N/A</v>
      </c>
      <c r="G10928" s="59" t="e">
        <f>'[1]PODLA KRAJOV A KLUBOV'!H10931</f>
        <v>#N/A</v>
      </c>
    </row>
    <row r="10929" spans="2:7" x14ac:dyDescent="0.25">
      <c r="B10929" s="57" t="e">
        <f>'[1]PODLA KRAJOV A KLUBOV'!C10932</f>
        <v>#N/A</v>
      </c>
      <c r="C10929" s="59" t="e">
        <f>'[1]PODLA KRAJOV A KLUBOV'!D10932</f>
        <v>#N/A</v>
      </c>
      <c r="D10929" s="59" t="e">
        <f>'[1]PODLA KRAJOV A KLUBOV'!E10932</f>
        <v>#N/A</v>
      </c>
      <c r="E10929" s="59" t="e">
        <f>'[1]PODLA KRAJOV A KLUBOV'!F10932</f>
        <v>#N/A</v>
      </c>
      <c r="F10929" s="60" t="e">
        <f>'[1]PODLA KRAJOV A KLUBOV'!G10932</f>
        <v>#N/A</v>
      </c>
      <c r="G10929" s="59" t="e">
        <f>'[1]PODLA KRAJOV A KLUBOV'!H10932</f>
        <v>#N/A</v>
      </c>
    </row>
    <row r="10930" spans="2:7" x14ac:dyDescent="0.25">
      <c r="B10930" s="57" t="e">
        <f>'[1]PODLA KRAJOV A KLUBOV'!C10933</f>
        <v>#N/A</v>
      </c>
      <c r="C10930" s="59" t="e">
        <f>'[1]PODLA KRAJOV A KLUBOV'!D10933</f>
        <v>#N/A</v>
      </c>
      <c r="D10930" s="59" t="e">
        <f>'[1]PODLA KRAJOV A KLUBOV'!E10933</f>
        <v>#N/A</v>
      </c>
      <c r="E10930" s="59" t="e">
        <f>'[1]PODLA KRAJOV A KLUBOV'!F10933</f>
        <v>#N/A</v>
      </c>
      <c r="F10930" s="60" t="e">
        <f>'[1]PODLA KRAJOV A KLUBOV'!G10933</f>
        <v>#N/A</v>
      </c>
      <c r="G10930" s="59" t="e">
        <f>'[1]PODLA KRAJOV A KLUBOV'!H10933</f>
        <v>#N/A</v>
      </c>
    </row>
    <row r="10931" spans="2:7" x14ac:dyDescent="0.25">
      <c r="B10931" s="57" t="e">
        <f>'[1]PODLA KRAJOV A KLUBOV'!C10934</f>
        <v>#N/A</v>
      </c>
      <c r="C10931" s="59" t="e">
        <f>'[1]PODLA KRAJOV A KLUBOV'!D10934</f>
        <v>#N/A</v>
      </c>
      <c r="D10931" s="59" t="e">
        <f>'[1]PODLA KRAJOV A KLUBOV'!E10934</f>
        <v>#N/A</v>
      </c>
      <c r="E10931" s="59" t="e">
        <f>'[1]PODLA KRAJOV A KLUBOV'!F10934</f>
        <v>#N/A</v>
      </c>
      <c r="F10931" s="60" t="e">
        <f>'[1]PODLA KRAJOV A KLUBOV'!G10934</f>
        <v>#N/A</v>
      </c>
      <c r="G10931" s="59" t="e">
        <f>'[1]PODLA KRAJOV A KLUBOV'!H10934</f>
        <v>#N/A</v>
      </c>
    </row>
    <row r="10932" spans="2:7" x14ac:dyDescent="0.25">
      <c r="B10932" s="57" t="e">
        <f>'[1]PODLA KRAJOV A KLUBOV'!C10935</f>
        <v>#N/A</v>
      </c>
      <c r="C10932" s="59" t="e">
        <f>'[1]PODLA KRAJOV A KLUBOV'!D10935</f>
        <v>#N/A</v>
      </c>
      <c r="D10932" s="59" t="e">
        <f>'[1]PODLA KRAJOV A KLUBOV'!E10935</f>
        <v>#N/A</v>
      </c>
      <c r="E10932" s="59" t="e">
        <f>'[1]PODLA KRAJOV A KLUBOV'!F10935</f>
        <v>#N/A</v>
      </c>
      <c r="F10932" s="60" t="e">
        <f>'[1]PODLA KRAJOV A KLUBOV'!G10935</f>
        <v>#N/A</v>
      </c>
      <c r="G10932" s="59" t="e">
        <f>'[1]PODLA KRAJOV A KLUBOV'!H10935</f>
        <v>#N/A</v>
      </c>
    </row>
    <row r="10933" spans="2:7" x14ac:dyDescent="0.25">
      <c r="B10933" s="57" t="e">
        <f>'[1]PODLA KRAJOV A KLUBOV'!C10936</f>
        <v>#N/A</v>
      </c>
      <c r="C10933" s="59" t="e">
        <f>'[1]PODLA KRAJOV A KLUBOV'!D10936</f>
        <v>#N/A</v>
      </c>
      <c r="D10933" s="59" t="e">
        <f>'[1]PODLA KRAJOV A KLUBOV'!E10936</f>
        <v>#N/A</v>
      </c>
      <c r="E10933" s="59" t="e">
        <f>'[1]PODLA KRAJOV A KLUBOV'!F10936</f>
        <v>#N/A</v>
      </c>
      <c r="F10933" s="60" t="e">
        <f>'[1]PODLA KRAJOV A KLUBOV'!G10936</f>
        <v>#N/A</v>
      </c>
      <c r="G10933" s="59" t="e">
        <f>'[1]PODLA KRAJOV A KLUBOV'!H10936</f>
        <v>#N/A</v>
      </c>
    </row>
    <row r="10934" spans="2:7" x14ac:dyDescent="0.25">
      <c r="B10934" s="57" t="e">
        <f>'[1]PODLA KRAJOV A KLUBOV'!C10937</f>
        <v>#N/A</v>
      </c>
      <c r="C10934" s="59" t="e">
        <f>'[1]PODLA KRAJOV A KLUBOV'!D10937</f>
        <v>#N/A</v>
      </c>
      <c r="D10934" s="59" t="e">
        <f>'[1]PODLA KRAJOV A KLUBOV'!E10937</f>
        <v>#N/A</v>
      </c>
      <c r="E10934" s="59" t="e">
        <f>'[1]PODLA KRAJOV A KLUBOV'!F10937</f>
        <v>#N/A</v>
      </c>
      <c r="F10934" s="60" t="e">
        <f>'[1]PODLA KRAJOV A KLUBOV'!G10937</f>
        <v>#N/A</v>
      </c>
      <c r="G10934" s="59" t="e">
        <f>'[1]PODLA KRAJOV A KLUBOV'!H10937</f>
        <v>#N/A</v>
      </c>
    </row>
    <row r="10935" spans="2:7" x14ac:dyDescent="0.25">
      <c r="B10935" s="57" t="e">
        <f>'[1]PODLA KRAJOV A KLUBOV'!C10938</f>
        <v>#N/A</v>
      </c>
      <c r="C10935" s="59" t="e">
        <f>'[1]PODLA KRAJOV A KLUBOV'!D10938</f>
        <v>#N/A</v>
      </c>
      <c r="D10935" s="59" t="e">
        <f>'[1]PODLA KRAJOV A KLUBOV'!E10938</f>
        <v>#N/A</v>
      </c>
      <c r="E10935" s="59" t="e">
        <f>'[1]PODLA KRAJOV A KLUBOV'!F10938</f>
        <v>#N/A</v>
      </c>
      <c r="F10935" s="60" t="e">
        <f>'[1]PODLA KRAJOV A KLUBOV'!G10938</f>
        <v>#N/A</v>
      </c>
      <c r="G10935" s="59" t="e">
        <f>'[1]PODLA KRAJOV A KLUBOV'!H10938</f>
        <v>#N/A</v>
      </c>
    </row>
    <row r="10936" spans="2:7" x14ac:dyDescent="0.25">
      <c r="B10936" s="57" t="e">
        <f>'[1]PODLA KRAJOV A KLUBOV'!C10939</f>
        <v>#N/A</v>
      </c>
      <c r="C10936" s="59" t="e">
        <f>'[1]PODLA KRAJOV A KLUBOV'!D10939</f>
        <v>#N/A</v>
      </c>
      <c r="D10936" s="59" t="e">
        <f>'[1]PODLA KRAJOV A KLUBOV'!E10939</f>
        <v>#N/A</v>
      </c>
      <c r="E10936" s="59" t="e">
        <f>'[1]PODLA KRAJOV A KLUBOV'!F10939</f>
        <v>#N/A</v>
      </c>
      <c r="F10936" s="60" t="e">
        <f>'[1]PODLA KRAJOV A KLUBOV'!G10939</f>
        <v>#N/A</v>
      </c>
      <c r="G10936" s="59" t="e">
        <f>'[1]PODLA KRAJOV A KLUBOV'!H10939</f>
        <v>#N/A</v>
      </c>
    </row>
    <row r="10937" spans="2:7" x14ac:dyDescent="0.25">
      <c r="B10937" s="57" t="e">
        <f>'[1]PODLA KRAJOV A KLUBOV'!C10940</f>
        <v>#N/A</v>
      </c>
      <c r="C10937" s="59" t="e">
        <f>'[1]PODLA KRAJOV A KLUBOV'!D10940</f>
        <v>#N/A</v>
      </c>
      <c r="D10937" s="59" t="e">
        <f>'[1]PODLA KRAJOV A KLUBOV'!E10940</f>
        <v>#N/A</v>
      </c>
      <c r="E10937" s="59" t="e">
        <f>'[1]PODLA KRAJOV A KLUBOV'!F10940</f>
        <v>#N/A</v>
      </c>
      <c r="F10937" s="60" t="e">
        <f>'[1]PODLA KRAJOV A KLUBOV'!G10940</f>
        <v>#N/A</v>
      </c>
      <c r="G10937" s="59" t="e">
        <f>'[1]PODLA KRAJOV A KLUBOV'!H10940</f>
        <v>#N/A</v>
      </c>
    </row>
    <row r="10938" spans="2:7" x14ac:dyDescent="0.25">
      <c r="B10938" s="57" t="e">
        <f>'[1]PODLA KRAJOV A KLUBOV'!C10941</f>
        <v>#N/A</v>
      </c>
      <c r="C10938" s="59" t="e">
        <f>'[1]PODLA KRAJOV A KLUBOV'!D10941</f>
        <v>#N/A</v>
      </c>
      <c r="D10938" s="59" t="e">
        <f>'[1]PODLA KRAJOV A KLUBOV'!E10941</f>
        <v>#N/A</v>
      </c>
      <c r="E10938" s="59" t="e">
        <f>'[1]PODLA KRAJOV A KLUBOV'!F10941</f>
        <v>#N/A</v>
      </c>
      <c r="F10938" s="60" t="e">
        <f>'[1]PODLA KRAJOV A KLUBOV'!G10941</f>
        <v>#N/A</v>
      </c>
      <c r="G10938" s="59" t="e">
        <f>'[1]PODLA KRAJOV A KLUBOV'!H10941</f>
        <v>#N/A</v>
      </c>
    </row>
    <row r="10939" spans="2:7" x14ac:dyDescent="0.25">
      <c r="B10939" s="57" t="e">
        <f>'[1]PODLA KRAJOV A KLUBOV'!C10942</f>
        <v>#N/A</v>
      </c>
      <c r="C10939" s="59" t="e">
        <f>'[1]PODLA KRAJOV A KLUBOV'!D10942</f>
        <v>#N/A</v>
      </c>
      <c r="D10939" s="59" t="e">
        <f>'[1]PODLA KRAJOV A KLUBOV'!E10942</f>
        <v>#N/A</v>
      </c>
      <c r="E10939" s="59" t="e">
        <f>'[1]PODLA KRAJOV A KLUBOV'!F10942</f>
        <v>#N/A</v>
      </c>
      <c r="F10939" s="60" t="e">
        <f>'[1]PODLA KRAJOV A KLUBOV'!G10942</f>
        <v>#N/A</v>
      </c>
      <c r="G10939" s="59" t="e">
        <f>'[1]PODLA KRAJOV A KLUBOV'!H10942</f>
        <v>#N/A</v>
      </c>
    </row>
    <row r="10940" spans="2:7" x14ac:dyDescent="0.25">
      <c r="B10940" s="57" t="e">
        <f>'[1]PODLA KRAJOV A KLUBOV'!C10943</f>
        <v>#N/A</v>
      </c>
      <c r="C10940" s="59" t="e">
        <f>'[1]PODLA KRAJOV A KLUBOV'!D10943</f>
        <v>#N/A</v>
      </c>
      <c r="D10940" s="59" t="e">
        <f>'[1]PODLA KRAJOV A KLUBOV'!E10943</f>
        <v>#N/A</v>
      </c>
      <c r="E10940" s="59" t="e">
        <f>'[1]PODLA KRAJOV A KLUBOV'!F10943</f>
        <v>#N/A</v>
      </c>
      <c r="F10940" s="60" t="e">
        <f>'[1]PODLA KRAJOV A KLUBOV'!G10943</f>
        <v>#N/A</v>
      </c>
      <c r="G10940" s="59" t="e">
        <f>'[1]PODLA KRAJOV A KLUBOV'!H10943</f>
        <v>#N/A</v>
      </c>
    </row>
    <row r="10941" spans="2:7" x14ac:dyDescent="0.25">
      <c r="B10941" s="57" t="e">
        <f>'[1]PODLA KRAJOV A KLUBOV'!C10944</f>
        <v>#N/A</v>
      </c>
      <c r="C10941" s="59" t="e">
        <f>'[1]PODLA KRAJOV A KLUBOV'!D10944</f>
        <v>#N/A</v>
      </c>
      <c r="D10941" s="59" t="e">
        <f>'[1]PODLA KRAJOV A KLUBOV'!E10944</f>
        <v>#N/A</v>
      </c>
      <c r="E10941" s="59" t="e">
        <f>'[1]PODLA KRAJOV A KLUBOV'!F10944</f>
        <v>#N/A</v>
      </c>
      <c r="F10941" s="60" t="e">
        <f>'[1]PODLA KRAJOV A KLUBOV'!G10944</f>
        <v>#N/A</v>
      </c>
      <c r="G10941" s="59" t="e">
        <f>'[1]PODLA KRAJOV A KLUBOV'!H10944</f>
        <v>#N/A</v>
      </c>
    </row>
    <row r="10942" spans="2:7" x14ac:dyDescent="0.25">
      <c r="B10942" s="57" t="e">
        <f>'[1]PODLA KRAJOV A KLUBOV'!C10945</f>
        <v>#N/A</v>
      </c>
      <c r="C10942" s="59" t="e">
        <f>'[1]PODLA KRAJOV A KLUBOV'!D10945</f>
        <v>#N/A</v>
      </c>
      <c r="D10942" s="59" t="e">
        <f>'[1]PODLA KRAJOV A KLUBOV'!E10945</f>
        <v>#N/A</v>
      </c>
      <c r="E10942" s="59" t="e">
        <f>'[1]PODLA KRAJOV A KLUBOV'!F10945</f>
        <v>#N/A</v>
      </c>
      <c r="F10942" s="60" t="e">
        <f>'[1]PODLA KRAJOV A KLUBOV'!G10945</f>
        <v>#N/A</v>
      </c>
      <c r="G10942" s="59" t="e">
        <f>'[1]PODLA KRAJOV A KLUBOV'!H10945</f>
        <v>#N/A</v>
      </c>
    </row>
    <row r="10943" spans="2:7" x14ac:dyDescent="0.25">
      <c r="B10943" s="57" t="e">
        <f>'[1]PODLA KRAJOV A KLUBOV'!C10946</f>
        <v>#N/A</v>
      </c>
      <c r="C10943" s="59" t="e">
        <f>'[1]PODLA KRAJOV A KLUBOV'!D10946</f>
        <v>#N/A</v>
      </c>
      <c r="D10943" s="59" t="e">
        <f>'[1]PODLA KRAJOV A KLUBOV'!E10946</f>
        <v>#N/A</v>
      </c>
      <c r="E10943" s="59" t="e">
        <f>'[1]PODLA KRAJOV A KLUBOV'!F10946</f>
        <v>#N/A</v>
      </c>
      <c r="F10943" s="60" t="e">
        <f>'[1]PODLA KRAJOV A KLUBOV'!G10946</f>
        <v>#N/A</v>
      </c>
      <c r="G10943" s="59" t="e">
        <f>'[1]PODLA KRAJOV A KLUBOV'!H10946</f>
        <v>#N/A</v>
      </c>
    </row>
    <row r="10944" spans="2:7" x14ac:dyDescent="0.25">
      <c r="B10944" s="57" t="e">
        <f>'[1]PODLA KRAJOV A KLUBOV'!C10947</f>
        <v>#N/A</v>
      </c>
      <c r="C10944" s="59" t="e">
        <f>'[1]PODLA KRAJOV A KLUBOV'!D10947</f>
        <v>#N/A</v>
      </c>
      <c r="D10944" s="59" t="e">
        <f>'[1]PODLA KRAJOV A KLUBOV'!E10947</f>
        <v>#N/A</v>
      </c>
      <c r="E10944" s="59" t="e">
        <f>'[1]PODLA KRAJOV A KLUBOV'!F10947</f>
        <v>#N/A</v>
      </c>
      <c r="F10944" s="60" t="e">
        <f>'[1]PODLA KRAJOV A KLUBOV'!G10947</f>
        <v>#N/A</v>
      </c>
      <c r="G10944" s="59" t="e">
        <f>'[1]PODLA KRAJOV A KLUBOV'!H10947</f>
        <v>#N/A</v>
      </c>
    </row>
    <row r="10945" spans="2:7" x14ac:dyDescent="0.25">
      <c r="B10945" s="57" t="e">
        <f>'[1]PODLA KRAJOV A KLUBOV'!C10948</f>
        <v>#N/A</v>
      </c>
      <c r="C10945" s="59" t="e">
        <f>'[1]PODLA KRAJOV A KLUBOV'!D10948</f>
        <v>#N/A</v>
      </c>
      <c r="D10945" s="59" t="e">
        <f>'[1]PODLA KRAJOV A KLUBOV'!E10948</f>
        <v>#N/A</v>
      </c>
      <c r="E10945" s="59" t="e">
        <f>'[1]PODLA KRAJOV A KLUBOV'!F10948</f>
        <v>#N/A</v>
      </c>
      <c r="F10945" s="60" t="e">
        <f>'[1]PODLA KRAJOV A KLUBOV'!G10948</f>
        <v>#N/A</v>
      </c>
      <c r="G10945" s="59" t="e">
        <f>'[1]PODLA KRAJOV A KLUBOV'!H10948</f>
        <v>#N/A</v>
      </c>
    </row>
    <row r="10946" spans="2:7" x14ac:dyDescent="0.25">
      <c r="B10946" s="57" t="e">
        <f>'[1]PODLA KRAJOV A KLUBOV'!C10949</f>
        <v>#N/A</v>
      </c>
      <c r="C10946" s="59" t="e">
        <f>'[1]PODLA KRAJOV A KLUBOV'!D10949</f>
        <v>#N/A</v>
      </c>
      <c r="D10946" s="59" t="e">
        <f>'[1]PODLA KRAJOV A KLUBOV'!E10949</f>
        <v>#N/A</v>
      </c>
      <c r="E10946" s="59" t="e">
        <f>'[1]PODLA KRAJOV A KLUBOV'!F10949</f>
        <v>#N/A</v>
      </c>
      <c r="F10946" s="60" t="e">
        <f>'[1]PODLA KRAJOV A KLUBOV'!G10949</f>
        <v>#N/A</v>
      </c>
      <c r="G10946" s="59" t="e">
        <f>'[1]PODLA KRAJOV A KLUBOV'!H10949</f>
        <v>#N/A</v>
      </c>
    </row>
    <row r="10947" spans="2:7" x14ac:dyDescent="0.25">
      <c r="B10947" s="57" t="e">
        <f>'[1]PODLA KRAJOV A KLUBOV'!C10950</f>
        <v>#N/A</v>
      </c>
      <c r="C10947" s="59" t="e">
        <f>'[1]PODLA KRAJOV A KLUBOV'!D10950</f>
        <v>#N/A</v>
      </c>
      <c r="D10947" s="59" t="e">
        <f>'[1]PODLA KRAJOV A KLUBOV'!E10950</f>
        <v>#N/A</v>
      </c>
      <c r="E10947" s="59" t="e">
        <f>'[1]PODLA KRAJOV A KLUBOV'!F10950</f>
        <v>#N/A</v>
      </c>
      <c r="F10947" s="60" t="e">
        <f>'[1]PODLA KRAJOV A KLUBOV'!G10950</f>
        <v>#N/A</v>
      </c>
      <c r="G10947" s="59" t="e">
        <f>'[1]PODLA KRAJOV A KLUBOV'!H10950</f>
        <v>#N/A</v>
      </c>
    </row>
    <row r="10948" spans="2:7" x14ac:dyDescent="0.25">
      <c r="B10948" s="57" t="e">
        <f>'[1]PODLA KRAJOV A KLUBOV'!C10951</f>
        <v>#N/A</v>
      </c>
      <c r="C10948" s="59" t="e">
        <f>'[1]PODLA KRAJOV A KLUBOV'!D10951</f>
        <v>#N/A</v>
      </c>
      <c r="D10948" s="59" t="e">
        <f>'[1]PODLA KRAJOV A KLUBOV'!E10951</f>
        <v>#N/A</v>
      </c>
      <c r="E10948" s="59" t="e">
        <f>'[1]PODLA KRAJOV A KLUBOV'!F10951</f>
        <v>#N/A</v>
      </c>
      <c r="F10948" s="60" t="e">
        <f>'[1]PODLA KRAJOV A KLUBOV'!G10951</f>
        <v>#N/A</v>
      </c>
      <c r="G10948" s="59" t="e">
        <f>'[1]PODLA KRAJOV A KLUBOV'!H10951</f>
        <v>#N/A</v>
      </c>
    </row>
    <row r="10949" spans="2:7" x14ac:dyDescent="0.25">
      <c r="B10949" s="57" t="e">
        <f>'[1]PODLA KRAJOV A KLUBOV'!C10952</f>
        <v>#N/A</v>
      </c>
      <c r="C10949" s="59" t="e">
        <f>'[1]PODLA KRAJOV A KLUBOV'!D10952</f>
        <v>#N/A</v>
      </c>
      <c r="D10949" s="59" t="e">
        <f>'[1]PODLA KRAJOV A KLUBOV'!E10952</f>
        <v>#N/A</v>
      </c>
      <c r="E10949" s="59" t="e">
        <f>'[1]PODLA KRAJOV A KLUBOV'!F10952</f>
        <v>#N/A</v>
      </c>
      <c r="F10949" s="60" t="e">
        <f>'[1]PODLA KRAJOV A KLUBOV'!G10952</f>
        <v>#N/A</v>
      </c>
      <c r="G10949" s="59" t="e">
        <f>'[1]PODLA KRAJOV A KLUBOV'!H10952</f>
        <v>#N/A</v>
      </c>
    </row>
    <row r="10950" spans="2:7" x14ac:dyDescent="0.25">
      <c r="B10950" s="57" t="e">
        <f>'[1]PODLA KRAJOV A KLUBOV'!C10953</f>
        <v>#N/A</v>
      </c>
      <c r="C10950" s="59" t="e">
        <f>'[1]PODLA KRAJOV A KLUBOV'!D10953</f>
        <v>#N/A</v>
      </c>
      <c r="D10950" s="59" t="e">
        <f>'[1]PODLA KRAJOV A KLUBOV'!E10953</f>
        <v>#N/A</v>
      </c>
      <c r="E10950" s="59" t="e">
        <f>'[1]PODLA KRAJOV A KLUBOV'!F10953</f>
        <v>#N/A</v>
      </c>
      <c r="F10950" s="60" t="e">
        <f>'[1]PODLA KRAJOV A KLUBOV'!G10953</f>
        <v>#N/A</v>
      </c>
      <c r="G10950" s="59" t="e">
        <f>'[1]PODLA KRAJOV A KLUBOV'!H10953</f>
        <v>#N/A</v>
      </c>
    </row>
    <row r="10951" spans="2:7" x14ac:dyDescent="0.25">
      <c r="B10951" s="57" t="e">
        <f>'[1]PODLA KRAJOV A KLUBOV'!C10954</f>
        <v>#N/A</v>
      </c>
      <c r="C10951" s="59" t="e">
        <f>'[1]PODLA KRAJOV A KLUBOV'!D10954</f>
        <v>#N/A</v>
      </c>
      <c r="D10951" s="59" t="e">
        <f>'[1]PODLA KRAJOV A KLUBOV'!E10954</f>
        <v>#N/A</v>
      </c>
      <c r="E10951" s="59" t="e">
        <f>'[1]PODLA KRAJOV A KLUBOV'!F10954</f>
        <v>#N/A</v>
      </c>
      <c r="F10951" s="60" t="e">
        <f>'[1]PODLA KRAJOV A KLUBOV'!G10954</f>
        <v>#N/A</v>
      </c>
      <c r="G10951" s="59" t="e">
        <f>'[1]PODLA KRAJOV A KLUBOV'!H10954</f>
        <v>#N/A</v>
      </c>
    </row>
    <row r="10952" spans="2:7" x14ac:dyDescent="0.25">
      <c r="B10952" s="57" t="e">
        <f>'[1]PODLA KRAJOV A KLUBOV'!C10955</f>
        <v>#N/A</v>
      </c>
      <c r="C10952" s="59" t="e">
        <f>'[1]PODLA KRAJOV A KLUBOV'!D10955</f>
        <v>#N/A</v>
      </c>
      <c r="D10952" s="59" t="e">
        <f>'[1]PODLA KRAJOV A KLUBOV'!E10955</f>
        <v>#N/A</v>
      </c>
      <c r="E10952" s="59" t="e">
        <f>'[1]PODLA KRAJOV A KLUBOV'!F10955</f>
        <v>#N/A</v>
      </c>
      <c r="F10952" s="60" t="e">
        <f>'[1]PODLA KRAJOV A KLUBOV'!G10955</f>
        <v>#N/A</v>
      </c>
      <c r="G10952" s="59" t="e">
        <f>'[1]PODLA KRAJOV A KLUBOV'!H10955</f>
        <v>#N/A</v>
      </c>
    </row>
    <row r="10953" spans="2:7" x14ac:dyDescent="0.25">
      <c r="B10953" s="57" t="e">
        <f>'[1]PODLA KRAJOV A KLUBOV'!C10956</f>
        <v>#N/A</v>
      </c>
      <c r="C10953" s="59" t="e">
        <f>'[1]PODLA KRAJOV A KLUBOV'!D10956</f>
        <v>#N/A</v>
      </c>
      <c r="D10953" s="59" t="e">
        <f>'[1]PODLA KRAJOV A KLUBOV'!E10956</f>
        <v>#N/A</v>
      </c>
      <c r="E10953" s="59" t="e">
        <f>'[1]PODLA KRAJOV A KLUBOV'!F10956</f>
        <v>#N/A</v>
      </c>
      <c r="F10953" s="60" t="e">
        <f>'[1]PODLA KRAJOV A KLUBOV'!G10956</f>
        <v>#N/A</v>
      </c>
      <c r="G10953" s="59" t="e">
        <f>'[1]PODLA KRAJOV A KLUBOV'!H10956</f>
        <v>#N/A</v>
      </c>
    </row>
    <row r="10954" spans="2:7" x14ac:dyDescent="0.25">
      <c r="B10954" s="57" t="e">
        <f>'[1]PODLA KRAJOV A KLUBOV'!C10957</f>
        <v>#N/A</v>
      </c>
      <c r="C10954" s="59" t="e">
        <f>'[1]PODLA KRAJOV A KLUBOV'!D10957</f>
        <v>#N/A</v>
      </c>
      <c r="D10954" s="59" t="e">
        <f>'[1]PODLA KRAJOV A KLUBOV'!E10957</f>
        <v>#N/A</v>
      </c>
      <c r="E10954" s="59" t="e">
        <f>'[1]PODLA KRAJOV A KLUBOV'!F10957</f>
        <v>#N/A</v>
      </c>
      <c r="F10954" s="60" t="e">
        <f>'[1]PODLA KRAJOV A KLUBOV'!G10957</f>
        <v>#N/A</v>
      </c>
      <c r="G10954" s="59" t="e">
        <f>'[1]PODLA KRAJOV A KLUBOV'!H10957</f>
        <v>#N/A</v>
      </c>
    </row>
    <row r="10955" spans="2:7" x14ac:dyDescent="0.25">
      <c r="B10955" s="57" t="e">
        <f>'[1]PODLA KRAJOV A KLUBOV'!C10958</f>
        <v>#N/A</v>
      </c>
      <c r="C10955" s="59" t="e">
        <f>'[1]PODLA KRAJOV A KLUBOV'!D10958</f>
        <v>#N/A</v>
      </c>
      <c r="D10955" s="59" t="e">
        <f>'[1]PODLA KRAJOV A KLUBOV'!E10958</f>
        <v>#N/A</v>
      </c>
      <c r="E10955" s="59" t="e">
        <f>'[1]PODLA KRAJOV A KLUBOV'!F10958</f>
        <v>#N/A</v>
      </c>
      <c r="F10955" s="60" t="e">
        <f>'[1]PODLA KRAJOV A KLUBOV'!G10958</f>
        <v>#N/A</v>
      </c>
      <c r="G10955" s="59" t="e">
        <f>'[1]PODLA KRAJOV A KLUBOV'!H10958</f>
        <v>#N/A</v>
      </c>
    </row>
    <row r="10956" spans="2:7" x14ac:dyDescent="0.25">
      <c r="B10956" s="57" t="e">
        <f>'[1]PODLA KRAJOV A KLUBOV'!C10959</f>
        <v>#N/A</v>
      </c>
      <c r="C10956" s="59" t="e">
        <f>'[1]PODLA KRAJOV A KLUBOV'!D10959</f>
        <v>#N/A</v>
      </c>
      <c r="D10956" s="59" t="e">
        <f>'[1]PODLA KRAJOV A KLUBOV'!E10959</f>
        <v>#N/A</v>
      </c>
      <c r="E10956" s="59" t="e">
        <f>'[1]PODLA KRAJOV A KLUBOV'!F10959</f>
        <v>#N/A</v>
      </c>
      <c r="F10956" s="60" t="e">
        <f>'[1]PODLA KRAJOV A KLUBOV'!G10959</f>
        <v>#N/A</v>
      </c>
      <c r="G10956" s="59" t="e">
        <f>'[1]PODLA KRAJOV A KLUBOV'!H10959</f>
        <v>#N/A</v>
      </c>
    </row>
    <row r="10957" spans="2:7" x14ac:dyDescent="0.25">
      <c r="B10957" s="57" t="e">
        <f>'[1]PODLA KRAJOV A KLUBOV'!C10960</f>
        <v>#N/A</v>
      </c>
      <c r="C10957" s="59" t="e">
        <f>'[1]PODLA KRAJOV A KLUBOV'!D10960</f>
        <v>#N/A</v>
      </c>
      <c r="D10957" s="59" t="e">
        <f>'[1]PODLA KRAJOV A KLUBOV'!E10960</f>
        <v>#N/A</v>
      </c>
      <c r="E10957" s="59" t="e">
        <f>'[1]PODLA KRAJOV A KLUBOV'!F10960</f>
        <v>#N/A</v>
      </c>
      <c r="F10957" s="60" t="e">
        <f>'[1]PODLA KRAJOV A KLUBOV'!G10960</f>
        <v>#N/A</v>
      </c>
      <c r="G10957" s="59" t="e">
        <f>'[1]PODLA KRAJOV A KLUBOV'!H10960</f>
        <v>#N/A</v>
      </c>
    </row>
    <row r="10958" spans="2:7" x14ac:dyDescent="0.25">
      <c r="B10958" s="57" t="e">
        <f>'[1]PODLA KRAJOV A KLUBOV'!C10961</f>
        <v>#N/A</v>
      </c>
      <c r="C10958" s="59" t="e">
        <f>'[1]PODLA KRAJOV A KLUBOV'!D10961</f>
        <v>#N/A</v>
      </c>
      <c r="D10958" s="59" t="e">
        <f>'[1]PODLA KRAJOV A KLUBOV'!E10961</f>
        <v>#N/A</v>
      </c>
      <c r="E10958" s="59" t="e">
        <f>'[1]PODLA KRAJOV A KLUBOV'!F10961</f>
        <v>#N/A</v>
      </c>
      <c r="F10958" s="60" t="e">
        <f>'[1]PODLA KRAJOV A KLUBOV'!G10961</f>
        <v>#N/A</v>
      </c>
      <c r="G10958" s="59" t="e">
        <f>'[1]PODLA KRAJOV A KLUBOV'!H10961</f>
        <v>#N/A</v>
      </c>
    </row>
    <row r="10959" spans="2:7" x14ac:dyDescent="0.25">
      <c r="B10959" s="57" t="e">
        <f>'[1]PODLA KRAJOV A KLUBOV'!C10962</f>
        <v>#N/A</v>
      </c>
      <c r="C10959" s="59" t="e">
        <f>'[1]PODLA KRAJOV A KLUBOV'!D10962</f>
        <v>#N/A</v>
      </c>
      <c r="D10959" s="59" t="e">
        <f>'[1]PODLA KRAJOV A KLUBOV'!E10962</f>
        <v>#N/A</v>
      </c>
      <c r="E10959" s="59" t="e">
        <f>'[1]PODLA KRAJOV A KLUBOV'!F10962</f>
        <v>#N/A</v>
      </c>
      <c r="F10959" s="60" t="e">
        <f>'[1]PODLA KRAJOV A KLUBOV'!G10962</f>
        <v>#N/A</v>
      </c>
      <c r="G10959" s="59" t="e">
        <f>'[1]PODLA KRAJOV A KLUBOV'!H10962</f>
        <v>#N/A</v>
      </c>
    </row>
    <row r="10960" spans="2:7" x14ac:dyDescent="0.25">
      <c r="B10960" s="57" t="e">
        <f>'[1]PODLA KRAJOV A KLUBOV'!C10963</f>
        <v>#N/A</v>
      </c>
      <c r="C10960" s="59" t="e">
        <f>'[1]PODLA KRAJOV A KLUBOV'!D10963</f>
        <v>#N/A</v>
      </c>
      <c r="D10960" s="59" t="e">
        <f>'[1]PODLA KRAJOV A KLUBOV'!E10963</f>
        <v>#N/A</v>
      </c>
      <c r="E10960" s="59" t="e">
        <f>'[1]PODLA KRAJOV A KLUBOV'!F10963</f>
        <v>#N/A</v>
      </c>
      <c r="F10960" s="60" t="e">
        <f>'[1]PODLA KRAJOV A KLUBOV'!G10963</f>
        <v>#N/A</v>
      </c>
      <c r="G10960" s="59" t="e">
        <f>'[1]PODLA KRAJOV A KLUBOV'!H10963</f>
        <v>#N/A</v>
      </c>
    </row>
    <row r="10961" spans="2:7" x14ac:dyDescent="0.25">
      <c r="B10961" s="57" t="e">
        <f>'[1]PODLA KRAJOV A KLUBOV'!C10964</f>
        <v>#N/A</v>
      </c>
      <c r="C10961" s="59" t="e">
        <f>'[1]PODLA KRAJOV A KLUBOV'!D10964</f>
        <v>#N/A</v>
      </c>
      <c r="D10961" s="59" t="e">
        <f>'[1]PODLA KRAJOV A KLUBOV'!E10964</f>
        <v>#N/A</v>
      </c>
      <c r="E10961" s="59" t="e">
        <f>'[1]PODLA KRAJOV A KLUBOV'!F10964</f>
        <v>#N/A</v>
      </c>
      <c r="F10961" s="60" t="e">
        <f>'[1]PODLA KRAJOV A KLUBOV'!G10964</f>
        <v>#N/A</v>
      </c>
      <c r="G10961" s="59" t="e">
        <f>'[1]PODLA KRAJOV A KLUBOV'!H10964</f>
        <v>#N/A</v>
      </c>
    </row>
    <row r="10962" spans="2:7" x14ac:dyDescent="0.25">
      <c r="B10962" s="57" t="e">
        <f>'[1]PODLA KRAJOV A KLUBOV'!C10965</f>
        <v>#N/A</v>
      </c>
      <c r="C10962" s="59" t="e">
        <f>'[1]PODLA KRAJOV A KLUBOV'!D10965</f>
        <v>#N/A</v>
      </c>
      <c r="D10962" s="59" t="e">
        <f>'[1]PODLA KRAJOV A KLUBOV'!E10965</f>
        <v>#N/A</v>
      </c>
      <c r="E10962" s="59" t="e">
        <f>'[1]PODLA KRAJOV A KLUBOV'!F10965</f>
        <v>#N/A</v>
      </c>
      <c r="F10962" s="60" t="e">
        <f>'[1]PODLA KRAJOV A KLUBOV'!G10965</f>
        <v>#N/A</v>
      </c>
      <c r="G10962" s="59" t="e">
        <f>'[1]PODLA KRAJOV A KLUBOV'!H10965</f>
        <v>#N/A</v>
      </c>
    </row>
    <row r="10963" spans="2:7" x14ac:dyDescent="0.25">
      <c r="B10963" s="57" t="e">
        <f>'[1]PODLA KRAJOV A KLUBOV'!C10966</f>
        <v>#N/A</v>
      </c>
      <c r="C10963" s="59" t="e">
        <f>'[1]PODLA KRAJOV A KLUBOV'!D10966</f>
        <v>#N/A</v>
      </c>
      <c r="D10963" s="59" t="e">
        <f>'[1]PODLA KRAJOV A KLUBOV'!E10966</f>
        <v>#N/A</v>
      </c>
      <c r="E10963" s="59" t="e">
        <f>'[1]PODLA KRAJOV A KLUBOV'!F10966</f>
        <v>#N/A</v>
      </c>
      <c r="F10963" s="60" t="e">
        <f>'[1]PODLA KRAJOV A KLUBOV'!G10966</f>
        <v>#N/A</v>
      </c>
      <c r="G10963" s="59" t="e">
        <f>'[1]PODLA KRAJOV A KLUBOV'!H10966</f>
        <v>#N/A</v>
      </c>
    </row>
    <row r="10964" spans="2:7" x14ac:dyDescent="0.25">
      <c r="B10964" s="57" t="e">
        <f>'[1]PODLA KRAJOV A KLUBOV'!C10967</f>
        <v>#N/A</v>
      </c>
      <c r="C10964" s="59" t="e">
        <f>'[1]PODLA KRAJOV A KLUBOV'!D10967</f>
        <v>#N/A</v>
      </c>
      <c r="D10964" s="59" t="e">
        <f>'[1]PODLA KRAJOV A KLUBOV'!E10967</f>
        <v>#N/A</v>
      </c>
      <c r="E10964" s="59" t="e">
        <f>'[1]PODLA KRAJOV A KLUBOV'!F10967</f>
        <v>#N/A</v>
      </c>
      <c r="F10964" s="60" t="e">
        <f>'[1]PODLA KRAJOV A KLUBOV'!G10967</f>
        <v>#N/A</v>
      </c>
      <c r="G10964" s="59" t="e">
        <f>'[1]PODLA KRAJOV A KLUBOV'!H10967</f>
        <v>#N/A</v>
      </c>
    </row>
    <row r="10965" spans="2:7" x14ac:dyDescent="0.25">
      <c r="B10965" s="57" t="e">
        <f>'[1]PODLA KRAJOV A KLUBOV'!C10968</f>
        <v>#N/A</v>
      </c>
      <c r="C10965" s="59" t="e">
        <f>'[1]PODLA KRAJOV A KLUBOV'!D10968</f>
        <v>#N/A</v>
      </c>
      <c r="D10965" s="59" t="e">
        <f>'[1]PODLA KRAJOV A KLUBOV'!E10968</f>
        <v>#N/A</v>
      </c>
      <c r="E10965" s="59" t="e">
        <f>'[1]PODLA KRAJOV A KLUBOV'!F10968</f>
        <v>#N/A</v>
      </c>
      <c r="F10965" s="60" t="e">
        <f>'[1]PODLA KRAJOV A KLUBOV'!G10968</f>
        <v>#N/A</v>
      </c>
      <c r="G10965" s="59" t="e">
        <f>'[1]PODLA KRAJOV A KLUBOV'!H10968</f>
        <v>#N/A</v>
      </c>
    </row>
    <row r="10966" spans="2:7" x14ac:dyDescent="0.25">
      <c r="B10966" s="57" t="e">
        <f>'[1]PODLA KRAJOV A KLUBOV'!C10969</f>
        <v>#N/A</v>
      </c>
      <c r="C10966" s="59" t="e">
        <f>'[1]PODLA KRAJOV A KLUBOV'!D10969</f>
        <v>#N/A</v>
      </c>
      <c r="D10966" s="59" t="e">
        <f>'[1]PODLA KRAJOV A KLUBOV'!E10969</f>
        <v>#N/A</v>
      </c>
      <c r="E10966" s="59" t="e">
        <f>'[1]PODLA KRAJOV A KLUBOV'!F10969</f>
        <v>#N/A</v>
      </c>
      <c r="F10966" s="60" t="e">
        <f>'[1]PODLA KRAJOV A KLUBOV'!G10969</f>
        <v>#N/A</v>
      </c>
      <c r="G10966" s="59" t="e">
        <f>'[1]PODLA KRAJOV A KLUBOV'!H10969</f>
        <v>#N/A</v>
      </c>
    </row>
    <row r="10967" spans="2:7" x14ac:dyDescent="0.25">
      <c r="B10967" s="57" t="e">
        <f>'[1]PODLA KRAJOV A KLUBOV'!C10970</f>
        <v>#N/A</v>
      </c>
      <c r="C10967" s="59" t="e">
        <f>'[1]PODLA KRAJOV A KLUBOV'!D10970</f>
        <v>#N/A</v>
      </c>
      <c r="D10967" s="59" t="e">
        <f>'[1]PODLA KRAJOV A KLUBOV'!E10970</f>
        <v>#N/A</v>
      </c>
      <c r="E10967" s="59" t="e">
        <f>'[1]PODLA KRAJOV A KLUBOV'!F10970</f>
        <v>#N/A</v>
      </c>
      <c r="F10967" s="60" t="e">
        <f>'[1]PODLA KRAJOV A KLUBOV'!G10970</f>
        <v>#N/A</v>
      </c>
      <c r="G10967" s="59" t="e">
        <f>'[1]PODLA KRAJOV A KLUBOV'!H10970</f>
        <v>#N/A</v>
      </c>
    </row>
    <row r="10968" spans="2:7" x14ac:dyDescent="0.25">
      <c r="B10968" s="57" t="e">
        <f>'[1]PODLA KRAJOV A KLUBOV'!C10971</f>
        <v>#N/A</v>
      </c>
      <c r="C10968" s="59" t="e">
        <f>'[1]PODLA KRAJOV A KLUBOV'!D10971</f>
        <v>#N/A</v>
      </c>
      <c r="D10968" s="59" t="e">
        <f>'[1]PODLA KRAJOV A KLUBOV'!E10971</f>
        <v>#N/A</v>
      </c>
      <c r="E10968" s="59" t="e">
        <f>'[1]PODLA KRAJOV A KLUBOV'!F10971</f>
        <v>#N/A</v>
      </c>
      <c r="F10968" s="60" t="e">
        <f>'[1]PODLA KRAJOV A KLUBOV'!G10971</f>
        <v>#N/A</v>
      </c>
      <c r="G10968" s="59" t="e">
        <f>'[1]PODLA KRAJOV A KLUBOV'!H10971</f>
        <v>#N/A</v>
      </c>
    </row>
    <row r="10969" spans="2:7" x14ac:dyDescent="0.25">
      <c r="B10969" s="57" t="e">
        <f>'[1]PODLA KRAJOV A KLUBOV'!C10972</f>
        <v>#N/A</v>
      </c>
      <c r="C10969" s="59" t="e">
        <f>'[1]PODLA KRAJOV A KLUBOV'!D10972</f>
        <v>#N/A</v>
      </c>
      <c r="D10969" s="59" t="e">
        <f>'[1]PODLA KRAJOV A KLUBOV'!E10972</f>
        <v>#N/A</v>
      </c>
      <c r="E10969" s="59" t="e">
        <f>'[1]PODLA KRAJOV A KLUBOV'!F10972</f>
        <v>#N/A</v>
      </c>
      <c r="F10969" s="60" t="e">
        <f>'[1]PODLA KRAJOV A KLUBOV'!G10972</f>
        <v>#N/A</v>
      </c>
      <c r="G10969" s="59" t="e">
        <f>'[1]PODLA KRAJOV A KLUBOV'!H10972</f>
        <v>#N/A</v>
      </c>
    </row>
    <row r="10970" spans="2:7" x14ac:dyDescent="0.25">
      <c r="B10970" s="57" t="e">
        <f>'[1]PODLA KRAJOV A KLUBOV'!C10973</f>
        <v>#N/A</v>
      </c>
      <c r="C10970" s="59" t="e">
        <f>'[1]PODLA KRAJOV A KLUBOV'!D10973</f>
        <v>#N/A</v>
      </c>
      <c r="D10970" s="59" t="e">
        <f>'[1]PODLA KRAJOV A KLUBOV'!E10973</f>
        <v>#N/A</v>
      </c>
      <c r="E10970" s="59" t="e">
        <f>'[1]PODLA KRAJOV A KLUBOV'!F10973</f>
        <v>#N/A</v>
      </c>
      <c r="F10970" s="60" t="e">
        <f>'[1]PODLA KRAJOV A KLUBOV'!G10973</f>
        <v>#N/A</v>
      </c>
      <c r="G10970" s="59" t="e">
        <f>'[1]PODLA KRAJOV A KLUBOV'!H10973</f>
        <v>#N/A</v>
      </c>
    </row>
    <row r="10971" spans="2:7" x14ac:dyDescent="0.25">
      <c r="B10971" s="57" t="e">
        <f>'[1]PODLA KRAJOV A KLUBOV'!C10974</f>
        <v>#N/A</v>
      </c>
      <c r="C10971" s="59" t="e">
        <f>'[1]PODLA KRAJOV A KLUBOV'!D10974</f>
        <v>#N/A</v>
      </c>
      <c r="D10971" s="59" t="e">
        <f>'[1]PODLA KRAJOV A KLUBOV'!E10974</f>
        <v>#N/A</v>
      </c>
      <c r="E10971" s="59" t="e">
        <f>'[1]PODLA KRAJOV A KLUBOV'!F10974</f>
        <v>#N/A</v>
      </c>
      <c r="F10971" s="60" t="e">
        <f>'[1]PODLA KRAJOV A KLUBOV'!G10974</f>
        <v>#N/A</v>
      </c>
      <c r="G10971" s="59" t="e">
        <f>'[1]PODLA KRAJOV A KLUBOV'!H10974</f>
        <v>#N/A</v>
      </c>
    </row>
    <row r="10972" spans="2:7" x14ac:dyDescent="0.25">
      <c r="B10972" s="57" t="e">
        <f>'[1]PODLA KRAJOV A KLUBOV'!C10975</f>
        <v>#N/A</v>
      </c>
      <c r="C10972" s="59" t="e">
        <f>'[1]PODLA KRAJOV A KLUBOV'!D10975</f>
        <v>#N/A</v>
      </c>
      <c r="D10972" s="59" t="e">
        <f>'[1]PODLA KRAJOV A KLUBOV'!E10975</f>
        <v>#N/A</v>
      </c>
      <c r="E10972" s="59" t="e">
        <f>'[1]PODLA KRAJOV A KLUBOV'!F10975</f>
        <v>#N/A</v>
      </c>
      <c r="F10972" s="60" t="e">
        <f>'[1]PODLA KRAJOV A KLUBOV'!G10975</f>
        <v>#N/A</v>
      </c>
      <c r="G10972" s="59" t="e">
        <f>'[1]PODLA KRAJOV A KLUBOV'!H10975</f>
        <v>#N/A</v>
      </c>
    </row>
    <row r="10973" spans="2:7" x14ac:dyDescent="0.25">
      <c r="B10973" s="57" t="e">
        <f>'[1]PODLA KRAJOV A KLUBOV'!C10976</f>
        <v>#N/A</v>
      </c>
      <c r="C10973" s="59" t="e">
        <f>'[1]PODLA KRAJOV A KLUBOV'!D10976</f>
        <v>#N/A</v>
      </c>
      <c r="D10973" s="59" t="e">
        <f>'[1]PODLA KRAJOV A KLUBOV'!E10976</f>
        <v>#N/A</v>
      </c>
      <c r="E10973" s="59" t="e">
        <f>'[1]PODLA KRAJOV A KLUBOV'!F10976</f>
        <v>#N/A</v>
      </c>
      <c r="F10973" s="60" t="e">
        <f>'[1]PODLA KRAJOV A KLUBOV'!G10976</f>
        <v>#N/A</v>
      </c>
      <c r="G10973" s="59" t="e">
        <f>'[1]PODLA KRAJOV A KLUBOV'!H10976</f>
        <v>#N/A</v>
      </c>
    </row>
    <row r="10974" spans="2:7" x14ac:dyDescent="0.25">
      <c r="B10974" s="57" t="e">
        <f>'[1]PODLA KRAJOV A KLUBOV'!C10977</f>
        <v>#N/A</v>
      </c>
      <c r="C10974" s="59" t="e">
        <f>'[1]PODLA KRAJOV A KLUBOV'!D10977</f>
        <v>#N/A</v>
      </c>
      <c r="D10974" s="59" t="e">
        <f>'[1]PODLA KRAJOV A KLUBOV'!E10977</f>
        <v>#N/A</v>
      </c>
      <c r="E10974" s="59" t="e">
        <f>'[1]PODLA KRAJOV A KLUBOV'!F10977</f>
        <v>#N/A</v>
      </c>
      <c r="F10974" s="60" t="e">
        <f>'[1]PODLA KRAJOV A KLUBOV'!G10977</f>
        <v>#N/A</v>
      </c>
      <c r="G10974" s="59" t="e">
        <f>'[1]PODLA KRAJOV A KLUBOV'!H10977</f>
        <v>#N/A</v>
      </c>
    </row>
    <row r="10975" spans="2:7" x14ac:dyDescent="0.25">
      <c r="B10975" s="57" t="e">
        <f>'[1]PODLA KRAJOV A KLUBOV'!C10978</f>
        <v>#N/A</v>
      </c>
      <c r="C10975" s="59" t="e">
        <f>'[1]PODLA KRAJOV A KLUBOV'!D10978</f>
        <v>#N/A</v>
      </c>
      <c r="D10975" s="59" t="e">
        <f>'[1]PODLA KRAJOV A KLUBOV'!E10978</f>
        <v>#N/A</v>
      </c>
      <c r="E10975" s="59" t="e">
        <f>'[1]PODLA KRAJOV A KLUBOV'!F10978</f>
        <v>#N/A</v>
      </c>
      <c r="F10975" s="60" t="e">
        <f>'[1]PODLA KRAJOV A KLUBOV'!G10978</f>
        <v>#N/A</v>
      </c>
      <c r="G10975" s="59" t="e">
        <f>'[1]PODLA KRAJOV A KLUBOV'!H10978</f>
        <v>#N/A</v>
      </c>
    </row>
    <row r="10976" spans="2:7" x14ac:dyDescent="0.25">
      <c r="B10976" s="57" t="e">
        <f>'[1]PODLA KRAJOV A KLUBOV'!C10979</f>
        <v>#N/A</v>
      </c>
      <c r="C10976" s="59" t="e">
        <f>'[1]PODLA KRAJOV A KLUBOV'!D10979</f>
        <v>#N/A</v>
      </c>
      <c r="D10976" s="59" t="e">
        <f>'[1]PODLA KRAJOV A KLUBOV'!E10979</f>
        <v>#N/A</v>
      </c>
      <c r="E10976" s="59" t="e">
        <f>'[1]PODLA KRAJOV A KLUBOV'!F10979</f>
        <v>#N/A</v>
      </c>
      <c r="F10976" s="60" t="e">
        <f>'[1]PODLA KRAJOV A KLUBOV'!G10979</f>
        <v>#N/A</v>
      </c>
      <c r="G10976" s="59" t="e">
        <f>'[1]PODLA KRAJOV A KLUBOV'!H10979</f>
        <v>#N/A</v>
      </c>
    </row>
    <row r="10977" spans="2:7" x14ac:dyDescent="0.25">
      <c r="B10977" s="57" t="e">
        <f>'[1]PODLA KRAJOV A KLUBOV'!C10980</f>
        <v>#N/A</v>
      </c>
      <c r="C10977" s="59" t="e">
        <f>'[1]PODLA KRAJOV A KLUBOV'!D10980</f>
        <v>#N/A</v>
      </c>
      <c r="D10977" s="59" t="e">
        <f>'[1]PODLA KRAJOV A KLUBOV'!E10980</f>
        <v>#N/A</v>
      </c>
      <c r="E10977" s="59" t="e">
        <f>'[1]PODLA KRAJOV A KLUBOV'!F10980</f>
        <v>#N/A</v>
      </c>
      <c r="F10977" s="60" t="e">
        <f>'[1]PODLA KRAJOV A KLUBOV'!G10980</f>
        <v>#N/A</v>
      </c>
      <c r="G10977" s="59" t="e">
        <f>'[1]PODLA KRAJOV A KLUBOV'!H10980</f>
        <v>#N/A</v>
      </c>
    </row>
    <row r="10978" spans="2:7" x14ac:dyDescent="0.25">
      <c r="B10978" s="57" t="e">
        <f>'[1]PODLA KRAJOV A KLUBOV'!C10981</f>
        <v>#N/A</v>
      </c>
      <c r="C10978" s="59" t="e">
        <f>'[1]PODLA KRAJOV A KLUBOV'!D10981</f>
        <v>#N/A</v>
      </c>
      <c r="D10978" s="59" t="e">
        <f>'[1]PODLA KRAJOV A KLUBOV'!E10981</f>
        <v>#N/A</v>
      </c>
      <c r="E10978" s="59" t="e">
        <f>'[1]PODLA KRAJOV A KLUBOV'!F10981</f>
        <v>#N/A</v>
      </c>
      <c r="F10978" s="60" t="e">
        <f>'[1]PODLA KRAJOV A KLUBOV'!G10981</f>
        <v>#N/A</v>
      </c>
      <c r="G10978" s="59" t="e">
        <f>'[1]PODLA KRAJOV A KLUBOV'!H10981</f>
        <v>#N/A</v>
      </c>
    </row>
    <row r="10979" spans="2:7" x14ac:dyDescent="0.25">
      <c r="B10979" s="57" t="e">
        <f>'[1]PODLA KRAJOV A KLUBOV'!C10982</f>
        <v>#N/A</v>
      </c>
      <c r="C10979" s="59" t="e">
        <f>'[1]PODLA KRAJOV A KLUBOV'!D10982</f>
        <v>#N/A</v>
      </c>
      <c r="D10979" s="59" t="e">
        <f>'[1]PODLA KRAJOV A KLUBOV'!E10982</f>
        <v>#N/A</v>
      </c>
      <c r="E10979" s="59" t="e">
        <f>'[1]PODLA KRAJOV A KLUBOV'!F10982</f>
        <v>#N/A</v>
      </c>
      <c r="F10979" s="60" t="e">
        <f>'[1]PODLA KRAJOV A KLUBOV'!G10982</f>
        <v>#N/A</v>
      </c>
      <c r="G10979" s="59" t="e">
        <f>'[1]PODLA KRAJOV A KLUBOV'!H10982</f>
        <v>#N/A</v>
      </c>
    </row>
    <row r="10980" spans="2:7" x14ac:dyDescent="0.25">
      <c r="B10980" s="57" t="e">
        <f>'[1]PODLA KRAJOV A KLUBOV'!C10983</f>
        <v>#N/A</v>
      </c>
      <c r="C10980" s="59" t="e">
        <f>'[1]PODLA KRAJOV A KLUBOV'!D10983</f>
        <v>#N/A</v>
      </c>
      <c r="D10980" s="59" t="e">
        <f>'[1]PODLA KRAJOV A KLUBOV'!E10983</f>
        <v>#N/A</v>
      </c>
      <c r="E10980" s="59" t="e">
        <f>'[1]PODLA KRAJOV A KLUBOV'!F10983</f>
        <v>#N/A</v>
      </c>
      <c r="F10980" s="60" t="e">
        <f>'[1]PODLA KRAJOV A KLUBOV'!G10983</f>
        <v>#N/A</v>
      </c>
      <c r="G10980" s="59" t="e">
        <f>'[1]PODLA KRAJOV A KLUBOV'!H10983</f>
        <v>#N/A</v>
      </c>
    </row>
    <row r="10981" spans="2:7" x14ac:dyDescent="0.25">
      <c r="B10981" s="57" t="e">
        <f>'[1]PODLA KRAJOV A KLUBOV'!C10984</f>
        <v>#N/A</v>
      </c>
      <c r="C10981" s="59" t="e">
        <f>'[1]PODLA KRAJOV A KLUBOV'!D10984</f>
        <v>#N/A</v>
      </c>
      <c r="D10981" s="59" t="e">
        <f>'[1]PODLA KRAJOV A KLUBOV'!E10984</f>
        <v>#N/A</v>
      </c>
      <c r="E10981" s="59" t="e">
        <f>'[1]PODLA KRAJOV A KLUBOV'!F10984</f>
        <v>#N/A</v>
      </c>
      <c r="F10981" s="60" t="e">
        <f>'[1]PODLA KRAJOV A KLUBOV'!G10984</f>
        <v>#N/A</v>
      </c>
      <c r="G10981" s="59" t="e">
        <f>'[1]PODLA KRAJOV A KLUBOV'!H10984</f>
        <v>#N/A</v>
      </c>
    </row>
    <row r="10982" spans="2:7" x14ac:dyDescent="0.25">
      <c r="B10982" s="57" t="e">
        <f>'[1]PODLA KRAJOV A KLUBOV'!C10985</f>
        <v>#N/A</v>
      </c>
      <c r="C10982" s="59" t="e">
        <f>'[1]PODLA KRAJOV A KLUBOV'!D10985</f>
        <v>#N/A</v>
      </c>
      <c r="D10982" s="59" t="e">
        <f>'[1]PODLA KRAJOV A KLUBOV'!E10985</f>
        <v>#N/A</v>
      </c>
      <c r="E10982" s="59" t="e">
        <f>'[1]PODLA KRAJOV A KLUBOV'!F10985</f>
        <v>#N/A</v>
      </c>
      <c r="F10982" s="60" t="e">
        <f>'[1]PODLA KRAJOV A KLUBOV'!G10985</f>
        <v>#N/A</v>
      </c>
      <c r="G10982" s="59" t="e">
        <f>'[1]PODLA KRAJOV A KLUBOV'!H10985</f>
        <v>#N/A</v>
      </c>
    </row>
    <row r="10983" spans="2:7" x14ac:dyDescent="0.25">
      <c r="B10983" s="57" t="e">
        <f>'[1]PODLA KRAJOV A KLUBOV'!C10986</f>
        <v>#N/A</v>
      </c>
      <c r="C10983" s="59" t="e">
        <f>'[1]PODLA KRAJOV A KLUBOV'!D10986</f>
        <v>#N/A</v>
      </c>
      <c r="D10983" s="59" t="e">
        <f>'[1]PODLA KRAJOV A KLUBOV'!E10986</f>
        <v>#N/A</v>
      </c>
      <c r="E10983" s="59" t="e">
        <f>'[1]PODLA KRAJOV A KLUBOV'!F10986</f>
        <v>#N/A</v>
      </c>
      <c r="F10983" s="60" t="e">
        <f>'[1]PODLA KRAJOV A KLUBOV'!G10986</f>
        <v>#N/A</v>
      </c>
      <c r="G10983" s="59" t="e">
        <f>'[1]PODLA KRAJOV A KLUBOV'!H10986</f>
        <v>#N/A</v>
      </c>
    </row>
    <row r="10984" spans="2:7" x14ac:dyDescent="0.25">
      <c r="B10984" s="57" t="e">
        <f>'[1]PODLA KRAJOV A KLUBOV'!C10987</f>
        <v>#N/A</v>
      </c>
      <c r="C10984" s="59" t="e">
        <f>'[1]PODLA KRAJOV A KLUBOV'!D10987</f>
        <v>#N/A</v>
      </c>
      <c r="D10984" s="59" t="e">
        <f>'[1]PODLA KRAJOV A KLUBOV'!E10987</f>
        <v>#N/A</v>
      </c>
      <c r="E10984" s="59" t="e">
        <f>'[1]PODLA KRAJOV A KLUBOV'!F10987</f>
        <v>#N/A</v>
      </c>
      <c r="F10984" s="60" t="e">
        <f>'[1]PODLA KRAJOV A KLUBOV'!G10987</f>
        <v>#N/A</v>
      </c>
      <c r="G10984" s="59" t="e">
        <f>'[1]PODLA KRAJOV A KLUBOV'!H10987</f>
        <v>#N/A</v>
      </c>
    </row>
    <row r="10985" spans="2:7" x14ac:dyDescent="0.25">
      <c r="B10985" s="57" t="e">
        <f>'[1]PODLA KRAJOV A KLUBOV'!C10988</f>
        <v>#N/A</v>
      </c>
      <c r="C10985" s="59" t="e">
        <f>'[1]PODLA KRAJOV A KLUBOV'!D10988</f>
        <v>#N/A</v>
      </c>
      <c r="D10985" s="59" t="e">
        <f>'[1]PODLA KRAJOV A KLUBOV'!E10988</f>
        <v>#N/A</v>
      </c>
      <c r="E10985" s="59" t="e">
        <f>'[1]PODLA KRAJOV A KLUBOV'!F10988</f>
        <v>#N/A</v>
      </c>
      <c r="F10985" s="60" t="e">
        <f>'[1]PODLA KRAJOV A KLUBOV'!G10988</f>
        <v>#N/A</v>
      </c>
      <c r="G10985" s="59" t="e">
        <f>'[1]PODLA KRAJOV A KLUBOV'!H10988</f>
        <v>#N/A</v>
      </c>
    </row>
    <row r="10986" spans="2:7" x14ac:dyDescent="0.25">
      <c r="B10986" s="57" t="e">
        <f>'[1]PODLA KRAJOV A KLUBOV'!C10989</f>
        <v>#N/A</v>
      </c>
      <c r="C10986" s="59" t="e">
        <f>'[1]PODLA KRAJOV A KLUBOV'!D10989</f>
        <v>#N/A</v>
      </c>
      <c r="D10986" s="59" t="e">
        <f>'[1]PODLA KRAJOV A KLUBOV'!E10989</f>
        <v>#N/A</v>
      </c>
      <c r="E10986" s="59" t="e">
        <f>'[1]PODLA KRAJOV A KLUBOV'!F10989</f>
        <v>#N/A</v>
      </c>
      <c r="F10986" s="60" t="e">
        <f>'[1]PODLA KRAJOV A KLUBOV'!G10989</f>
        <v>#N/A</v>
      </c>
      <c r="G10986" s="59" t="e">
        <f>'[1]PODLA KRAJOV A KLUBOV'!H10989</f>
        <v>#N/A</v>
      </c>
    </row>
    <row r="10987" spans="2:7" x14ac:dyDescent="0.25">
      <c r="B10987" s="57" t="e">
        <f>'[1]PODLA KRAJOV A KLUBOV'!C10990</f>
        <v>#N/A</v>
      </c>
      <c r="C10987" s="59" t="e">
        <f>'[1]PODLA KRAJOV A KLUBOV'!D10990</f>
        <v>#N/A</v>
      </c>
      <c r="D10987" s="59" t="e">
        <f>'[1]PODLA KRAJOV A KLUBOV'!E10990</f>
        <v>#N/A</v>
      </c>
      <c r="E10987" s="59" t="e">
        <f>'[1]PODLA KRAJOV A KLUBOV'!F10990</f>
        <v>#N/A</v>
      </c>
      <c r="F10987" s="60" t="e">
        <f>'[1]PODLA KRAJOV A KLUBOV'!G10990</f>
        <v>#N/A</v>
      </c>
      <c r="G10987" s="59" t="e">
        <f>'[1]PODLA KRAJOV A KLUBOV'!H10990</f>
        <v>#N/A</v>
      </c>
    </row>
    <row r="10988" spans="2:7" x14ac:dyDescent="0.25">
      <c r="B10988" s="57" t="e">
        <f>'[1]PODLA KRAJOV A KLUBOV'!C10991</f>
        <v>#N/A</v>
      </c>
      <c r="C10988" s="59" t="e">
        <f>'[1]PODLA KRAJOV A KLUBOV'!D10991</f>
        <v>#N/A</v>
      </c>
      <c r="D10988" s="59" t="e">
        <f>'[1]PODLA KRAJOV A KLUBOV'!E10991</f>
        <v>#N/A</v>
      </c>
      <c r="E10988" s="59" t="e">
        <f>'[1]PODLA KRAJOV A KLUBOV'!F10991</f>
        <v>#N/A</v>
      </c>
      <c r="F10988" s="60" t="e">
        <f>'[1]PODLA KRAJOV A KLUBOV'!G10991</f>
        <v>#N/A</v>
      </c>
      <c r="G10988" s="59" t="e">
        <f>'[1]PODLA KRAJOV A KLUBOV'!H10991</f>
        <v>#N/A</v>
      </c>
    </row>
    <row r="10989" spans="2:7" x14ac:dyDescent="0.25">
      <c r="B10989" s="57" t="e">
        <f>'[1]PODLA KRAJOV A KLUBOV'!C10992</f>
        <v>#N/A</v>
      </c>
      <c r="C10989" s="59" t="e">
        <f>'[1]PODLA KRAJOV A KLUBOV'!D10992</f>
        <v>#N/A</v>
      </c>
      <c r="D10989" s="59" t="e">
        <f>'[1]PODLA KRAJOV A KLUBOV'!E10992</f>
        <v>#N/A</v>
      </c>
      <c r="E10989" s="59" t="e">
        <f>'[1]PODLA KRAJOV A KLUBOV'!F10992</f>
        <v>#N/A</v>
      </c>
      <c r="F10989" s="60" t="e">
        <f>'[1]PODLA KRAJOV A KLUBOV'!G10992</f>
        <v>#N/A</v>
      </c>
      <c r="G10989" s="59" t="e">
        <f>'[1]PODLA KRAJOV A KLUBOV'!H10992</f>
        <v>#N/A</v>
      </c>
    </row>
    <row r="10990" spans="2:7" x14ac:dyDescent="0.25">
      <c r="B10990" s="57" t="e">
        <f>'[1]PODLA KRAJOV A KLUBOV'!C10993</f>
        <v>#N/A</v>
      </c>
      <c r="C10990" s="59" t="e">
        <f>'[1]PODLA KRAJOV A KLUBOV'!D10993</f>
        <v>#N/A</v>
      </c>
      <c r="D10990" s="59" t="e">
        <f>'[1]PODLA KRAJOV A KLUBOV'!E10993</f>
        <v>#N/A</v>
      </c>
      <c r="E10990" s="59" t="e">
        <f>'[1]PODLA KRAJOV A KLUBOV'!F10993</f>
        <v>#N/A</v>
      </c>
      <c r="F10990" s="60" t="e">
        <f>'[1]PODLA KRAJOV A KLUBOV'!G10993</f>
        <v>#N/A</v>
      </c>
      <c r="G10990" s="59" t="e">
        <f>'[1]PODLA KRAJOV A KLUBOV'!H10993</f>
        <v>#N/A</v>
      </c>
    </row>
    <row r="10991" spans="2:7" x14ac:dyDescent="0.25">
      <c r="B10991" s="57" t="e">
        <f>'[1]PODLA KRAJOV A KLUBOV'!C10994</f>
        <v>#N/A</v>
      </c>
      <c r="C10991" s="59" t="e">
        <f>'[1]PODLA KRAJOV A KLUBOV'!D10994</f>
        <v>#N/A</v>
      </c>
      <c r="D10991" s="59" t="e">
        <f>'[1]PODLA KRAJOV A KLUBOV'!E10994</f>
        <v>#N/A</v>
      </c>
      <c r="E10991" s="59" t="e">
        <f>'[1]PODLA KRAJOV A KLUBOV'!F10994</f>
        <v>#N/A</v>
      </c>
      <c r="F10991" s="60" t="e">
        <f>'[1]PODLA KRAJOV A KLUBOV'!G10994</f>
        <v>#N/A</v>
      </c>
      <c r="G10991" s="59" t="e">
        <f>'[1]PODLA KRAJOV A KLUBOV'!H10994</f>
        <v>#N/A</v>
      </c>
    </row>
    <row r="10992" spans="2:7" x14ac:dyDescent="0.25">
      <c r="B10992" s="57" t="e">
        <f>'[1]PODLA KRAJOV A KLUBOV'!C10995</f>
        <v>#N/A</v>
      </c>
      <c r="C10992" s="59" t="e">
        <f>'[1]PODLA KRAJOV A KLUBOV'!D10995</f>
        <v>#N/A</v>
      </c>
      <c r="D10992" s="59" t="e">
        <f>'[1]PODLA KRAJOV A KLUBOV'!E10995</f>
        <v>#N/A</v>
      </c>
      <c r="E10992" s="59" t="e">
        <f>'[1]PODLA KRAJOV A KLUBOV'!F10995</f>
        <v>#N/A</v>
      </c>
      <c r="F10992" s="60" t="e">
        <f>'[1]PODLA KRAJOV A KLUBOV'!G10995</f>
        <v>#N/A</v>
      </c>
      <c r="G10992" s="59" t="e">
        <f>'[1]PODLA KRAJOV A KLUBOV'!H10995</f>
        <v>#N/A</v>
      </c>
    </row>
    <row r="10993" spans="2:7" x14ac:dyDescent="0.25">
      <c r="B10993" s="57" t="e">
        <f>'[1]PODLA KRAJOV A KLUBOV'!C10996</f>
        <v>#N/A</v>
      </c>
      <c r="C10993" s="59" t="e">
        <f>'[1]PODLA KRAJOV A KLUBOV'!D10996</f>
        <v>#N/A</v>
      </c>
      <c r="D10993" s="59" t="e">
        <f>'[1]PODLA KRAJOV A KLUBOV'!E10996</f>
        <v>#N/A</v>
      </c>
      <c r="E10993" s="59" t="e">
        <f>'[1]PODLA KRAJOV A KLUBOV'!F10996</f>
        <v>#N/A</v>
      </c>
      <c r="F10993" s="60" t="e">
        <f>'[1]PODLA KRAJOV A KLUBOV'!G10996</f>
        <v>#N/A</v>
      </c>
      <c r="G10993" s="59" t="e">
        <f>'[1]PODLA KRAJOV A KLUBOV'!H10996</f>
        <v>#N/A</v>
      </c>
    </row>
    <row r="10994" spans="2:7" x14ac:dyDescent="0.25">
      <c r="B10994" s="57" t="e">
        <f>'[1]PODLA KRAJOV A KLUBOV'!C10997</f>
        <v>#N/A</v>
      </c>
      <c r="C10994" s="59" t="e">
        <f>'[1]PODLA KRAJOV A KLUBOV'!D10997</f>
        <v>#N/A</v>
      </c>
      <c r="D10994" s="59" t="e">
        <f>'[1]PODLA KRAJOV A KLUBOV'!E10997</f>
        <v>#N/A</v>
      </c>
      <c r="E10994" s="59" t="e">
        <f>'[1]PODLA KRAJOV A KLUBOV'!F10997</f>
        <v>#N/A</v>
      </c>
      <c r="F10994" s="60" t="e">
        <f>'[1]PODLA KRAJOV A KLUBOV'!G10997</f>
        <v>#N/A</v>
      </c>
      <c r="G10994" s="59" t="e">
        <f>'[1]PODLA KRAJOV A KLUBOV'!H10997</f>
        <v>#N/A</v>
      </c>
    </row>
    <row r="10995" spans="2:7" x14ac:dyDescent="0.25">
      <c r="B10995" s="57" t="e">
        <f>'[1]PODLA KRAJOV A KLUBOV'!C10998</f>
        <v>#N/A</v>
      </c>
      <c r="C10995" s="59" t="e">
        <f>'[1]PODLA KRAJOV A KLUBOV'!D10998</f>
        <v>#N/A</v>
      </c>
      <c r="D10995" s="59" t="e">
        <f>'[1]PODLA KRAJOV A KLUBOV'!E10998</f>
        <v>#N/A</v>
      </c>
      <c r="E10995" s="59" t="e">
        <f>'[1]PODLA KRAJOV A KLUBOV'!F10998</f>
        <v>#N/A</v>
      </c>
      <c r="F10995" s="60" t="e">
        <f>'[1]PODLA KRAJOV A KLUBOV'!G10998</f>
        <v>#N/A</v>
      </c>
      <c r="G10995" s="59" t="e">
        <f>'[1]PODLA KRAJOV A KLUBOV'!H10998</f>
        <v>#N/A</v>
      </c>
    </row>
    <row r="10996" spans="2:7" x14ac:dyDescent="0.25">
      <c r="B10996" s="57" t="e">
        <f>'[1]PODLA KRAJOV A KLUBOV'!C10999</f>
        <v>#N/A</v>
      </c>
      <c r="C10996" s="59" t="e">
        <f>'[1]PODLA KRAJOV A KLUBOV'!D10999</f>
        <v>#N/A</v>
      </c>
      <c r="D10996" s="59" t="e">
        <f>'[1]PODLA KRAJOV A KLUBOV'!E10999</f>
        <v>#N/A</v>
      </c>
      <c r="E10996" s="59" t="e">
        <f>'[1]PODLA KRAJOV A KLUBOV'!F10999</f>
        <v>#N/A</v>
      </c>
      <c r="F10996" s="60" t="e">
        <f>'[1]PODLA KRAJOV A KLUBOV'!G10999</f>
        <v>#N/A</v>
      </c>
      <c r="G10996" s="59" t="e">
        <f>'[1]PODLA KRAJOV A KLUBOV'!H10999</f>
        <v>#N/A</v>
      </c>
    </row>
    <row r="10997" spans="2:7" x14ac:dyDescent="0.25">
      <c r="B10997" s="57" t="e">
        <f>'[1]PODLA KRAJOV A KLUBOV'!C11000</f>
        <v>#N/A</v>
      </c>
      <c r="C10997" s="59" t="e">
        <f>'[1]PODLA KRAJOV A KLUBOV'!D11000</f>
        <v>#N/A</v>
      </c>
      <c r="D10997" s="59" t="e">
        <f>'[1]PODLA KRAJOV A KLUBOV'!E11000</f>
        <v>#N/A</v>
      </c>
      <c r="E10997" s="59" t="e">
        <f>'[1]PODLA KRAJOV A KLUBOV'!F11000</f>
        <v>#N/A</v>
      </c>
      <c r="F10997" s="60" t="e">
        <f>'[1]PODLA KRAJOV A KLUBOV'!G11000</f>
        <v>#N/A</v>
      </c>
      <c r="G10997" s="59" t="e">
        <f>'[1]PODLA KRAJOV A KLUBOV'!H11000</f>
        <v>#N/A</v>
      </c>
    </row>
    <row r="10998" spans="2:7" x14ac:dyDescent="0.25">
      <c r="B10998" s="57" t="e">
        <f>'[1]PODLA KRAJOV A KLUBOV'!C11001</f>
        <v>#N/A</v>
      </c>
      <c r="C10998" s="59" t="e">
        <f>'[1]PODLA KRAJOV A KLUBOV'!D11001</f>
        <v>#N/A</v>
      </c>
      <c r="D10998" s="59" t="e">
        <f>'[1]PODLA KRAJOV A KLUBOV'!E11001</f>
        <v>#N/A</v>
      </c>
      <c r="E10998" s="59" t="e">
        <f>'[1]PODLA KRAJOV A KLUBOV'!F11001</f>
        <v>#N/A</v>
      </c>
      <c r="F10998" s="60" t="e">
        <f>'[1]PODLA KRAJOV A KLUBOV'!G11001</f>
        <v>#N/A</v>
      </c>
      <c r="G10998" s="59" t="e">
        <f>'[1]PODLA KRAJOV A KLUBOV'!H11001</f>
        <v>#N/A</v>
      </c>
    </row>
    <row r="10999" spans="2:7" x14ac:dyDescent="0.25">
      <c r="B10999" s="57" t="e">
        <f>'[1]PODLA KRAJOV A KLUBOV'!C11002</f>
        <v>#N/A</v>
      </c>
      <c r="C10999" s="59" t="e">
        <f>'[1]PODLA KRAJOV A KLUBOV'!D11002</f>
        <v>#N/A</v>
      </c>
      <c r="D10999" s="59" t="e">
        <f>'[1]PODLA KRAJOV A KLUBOV'!E11002</f>
        <v>#N/A</v>
      </c>
      <c r="E10999" s="59" t="e">
        <f>'[1]PODLA KRAJOV A KLUBOV'!F11002</f>
        <v>#N/A</v>
      </c>
      <c r="F10999" s="60" t="e">
        <f>'[1]PODLA KRAJOV A KLUBOV'!G11002</f>
        <v>#N/A</v>
      </c>
      <c r="G10999" s="59" t="e">
        <f>'[1]PODLA KRAJOV A KLUBOV'!H11002</f>
        <v>#N/A</v>
      </c>
    </row>
    <row r="11000" spans="2:7" x14ac:dyDescent="0.25">
      <c r="B11000" s="57" t="e">
        <f>'[1]PODLA KRAJOV A KLUBOV'!C11003</f>
        <v>#N/A</v>
      </c>
      <c r="C11000" s="59" t="e">
        <f>'[1]PODLA KRAJOV A KLUBOV'!D11003</f>
        <v>#N/A</v>
      </c>
      <c r="D11000" s="59" t="e">
        <f>'[1]PODLA KRAJOV A KLUBOV'!E11003</f>
        <v>#N/A</v>
      </c>
      <c r="E11000" s="59" t="e">
        <f>'[1]PODLA KRAJOV A KLUBOV'!F11003</f>
        <v>#N/A</v>
      </c>
      <c r="F11000" s="60" t="e">
        <f>'[1]PODLA KRAJOV A KLUBOV'!G11003</f>
        <v>#N/A</v>
      </c>
      <c r="G11000" s="59" t="e">
        <f>'[1]PODLA KRAJOV A KLUBOV'!H11003</f>
        <v>#N/A</v>
      </c>
    </row>
    <row r="11001" spans="2:7" x14ac:dyDescent="0.25">
      <c r="B11001" s="57" t="e">
        <f>'[1]PODLA KRAJOV A KLUBOV'!C11004</f>
        <v>#N/A</v>
      </c>
      <c r="C11001" s="59" t="e">
        <f>'[1]PODLA KRAJOV A KLUBOV'!D11004</f>
        <v>#N/A</v>
      </c>
      <c r="D11001" s="59" t="e">
        <f>'[1]PODLA KRAJOV A KLUBOV'!E11004</f>
        <v>#N/A</v>
      </c>
      <c r="E11001" s="59" t="e">
        <f>'[1]PODLA KRAJOV A KLUBOV'!F11004</f>
        <v>#N/A</v>
      </c>
      <c r="F11001" s="60" t="e">
        <f>'[1]PODLA KRAJOV A KLUBOV'!G11004</f>
        <v>#N/A</v>
      </c>
      <c r="G11001" s="59" t="e">
        <f>'[1]PODLA KRAJOV A KLUBOV'!H11004</f>
        <v>#N/A</v>
      </c>
    </row>
    <row r="11002" spans="2:7" x14ac:dyDescent="0.25">
      <c r="B11002" s="57" t="e">
        <f>'[1]PODLA KRAJOV A KLUBOV'!C11005</f>
        <v>#N/A</v>
      </c>
      <c r="C11002" s="59" t="e">
        <f>'[1]PODLA KRAJOV A KLUBOV'!D11005</f>
        <v>#N/A</v>
      </c>
      <c r="D11002" s="59" t="e">
        <f>'[1]PODLA KRAJOV A KLUBOV'!E11005</f>
        <v>#N/A</v>
      </c>
      <c r="E11002" s="59" t="e">
        <f>'[1]PODLA KRAJOV A KLUBOV'!F11005</f>
        <v>#N/A</v>
      </c>
      <c r="F11002" s="60" t="e">
        <f>'[1]PODLA KRAJOV A KLUBOV'!G11005</f>
        <v>#N/A</v>
      </c>
      <c r="G11002" s="59" t="e">
        <f>'[1]PODLA KRAJOV A KLUBOV'!H11005</f>
        <v>#N/A</v>
      </c>
    </row>
    <row r="11003" spans="2:7" x14ac:dyDescent="0.25">
      <c r="B11003" s="57" t="e">
        <f>'[1]PODLA KRAJOV A KLUBOV'!C11006</f>
        <v>#N/A</v>
      </c>
      <c r="C11003" s="59" t="e">
        <f>'[1]PODLA KRAJOV A KLUBOV'!D11006</f>
        <v>#N/A</v>
      </c>
      <c r="D11003" s="59" t="e">
        <f>'[1]PODLA KRAJOV A KLUBOV'!E11006</f>
        <v>#N/A</v>
      </c>
      <c r="E11003" s="59" t="e">
        <f>'[1]PODLA KRAJOV A KLUBOV'!F11006</f>
        <v>#N/A</v>
      </c>
      <c r="F11003" s="60" t="e">
        <f>'[1]PODLA KRAJOV A KLUBOV'!G11006</f>
        <v>#N/A</v>
      </c>
      <c r="G11003" s="59" t="e">
        <f>'[1]PODLA KRAJOV A KLUBOV'!H11006</f>
        <v>#N/A</v>
      </c>
    </row>
    <row r="11004" spans="2:7" x14ac:dyDescent="0.25">
      <c r="B11004" s="57" t="e">
        <f>'[1]PODLA KRAJOV A KLUBOV'!C11007</f>
        <v>#N/A</v>
      </c>
      <c r="C11004" s="59" t="e">
        <f>'[1]PODLA KRAJOV A KLUBOV'!D11007</f>
        <v>#N/A</v>
      </c>
      <c r="D11004" s="59" t="e">
        <f>'[1]PODLA KRAJOV A KLUBOV'!E11007</f>
        <v>#N/A</v>
      </c>
      <c r="E11004" s="59" t="e">
        <f>'[1]PODLA KRAJOV A KLUBOV'!F11007</f>
        <v>#N/A</v>
      </c>
      <c r="F11004" s="60" t="e">
        <f>'[1]PODLA KRAJOV A KLUBOV'!G11007</f>
        <v>#N/A</v>
      </c>
      <c r="G11004" s="59" t="e">
        <f>'[1]PODLA KRAJOV A KLUBOV'!H11007</f>
        <v>#N/A</v>
      </c>
    </row>
    <row r="11005" spans="2:7" x14ac:dyDescent="0.25">
      <c r="B11005" s="57" t="e">
        <f>'[1]PODLA KRAJOV A KLUBOV'!C11008</f>
        <v>#N/A</v>
      </c>
      <c r="C11005" s="59" t="e">
        <f>'[1]PODLA KRAJOV A KLUBOV'!D11008</f>
        <v>#N/A</v>
      </c>
      <c r="D11005" s="59" t="e">
        <f>'[1]PODLA KRAJOV A KLUBOV'!E11008</f>
        <v>#N/A</v>
      </c>
      <c r="E11005" s="59" t="e">
        <f>'[1]PODLA KRAJOV A KLUBOV'!F11008</f>
        <v>#N/A</v>
      </c>
      <c r="F11005" s="60" t="e">
        <f>'[1]PODLA KRAJOV A KLUBOV'!G11008</f>
        <v>#N/A</v>
      </c>
      <c r="G11005" s="59" t="e">
        <f>'[1]PODLA KRAJOV A KLUBOV'!H11008</f>
        <v>#N/A</v>
      </c>
    </row>
    <row r="11006" spans="2:7" x14ac:dyDescent="0.25">
      <c r="B11006" s="57" t="e">
        <f>'[1]PODLA KRAJOV A KLUBOV'!C11009</f>
        <v>#N/A</v>
      </c>
      <c r="C11006" s="59" t="e">
        <f>'[1]PODLA KRAJOV A KLUBOV'!D11009</f>
        <v>#N/A</v>
      </c>
      <c r="D11006" s="59" t="e">
        <f>'[1]PODLA KRAJOV A KLUBOV'!E11009</f>
        <v>#N/A</v>
      </c>
      <c r="E11006" s="59" t="e">
        <f>'[1]PODLA KRAJOV A KLUBOV'!F11009</f>
        <v>#N/A</v>
      </c>
      <c r="F11006" s="60" t="e">
        <f>'[1]PODLA KRAJOV A KLUBOV'!G11009</f>
        <v>#N/A</v>
      </c>
      <c r="G11006" s="59" t="e">
        <f>'[1]PODLA KRAJOV A KLUBOV'!H11009</f>
        <v>#N/A</v>
      </c>
    </row>
    <row r="11007" spans="2:7" x14ac:dyDescent="0.25">
      <c r="B11007" s="57" t="e">
        <f>'[1]PODLA KRAJOV A KLUBOV'!C11010</f>
        <v>#N/A</v>
      </c>
      <c r="C11007" s="59" t="e">
        <f>'[1]PODLA KRAJOV A KLUBOV'!D11010</f>
        <v>#N/A</v>
      </c>
      <c r="D11007" s="59" t="e">
        <f>'[1]PODLA KRAJOV A KLUBOV'!E11010</f>
        <v>#N/A</v>
      </c>
      <c r="E11007" s="59" t="e">
        <f>'[1]PODLA KRAJOV A KLUBOV'!F11010</f>
        <v>#N/A</v>
      </c>
      <c r="F11007" s="60" t="e">
        <f>'[1]PODLA KRAJOV A KLUBOV'!G11010</f>
        <v>#N/A</v>
      </c>
      <c r="G11007" s="59" t="e">
        <f>'[1]PODLA KRAJOV A KLUBOV'!H11010</f>
        <v>#N/A</v>
      </c>
    </row>
    <row r="11008" spans="2:7" x14ac:dyDescent="0.25">
      <c r="B11008" s="57" t="e">
        <f>'[1]PODLA KRAJOV A KLUBOV'!C11011</f>
        <v>#N/A</v>
      </c>
      <c r="C11008" s="59" t="e">
        <f>'[1]PODLA KRAJOV A KLUBOV'!D11011</f>
        <v>#N/A</v>
      </c>
      <c r="D11008" s="59" t="e">
        <f>'[1]PODLA KRAJOV A KLUBOV'!E11011</f>
        <v>#N/A</v>
      </c>
      <c r="E11008" s="59" t="e">
        <f>'[1]PODLA KRAJOV A KLUBOV'!F11011</f>
        <v>#N/A</v>
      </c>
      <c r="F11008" s="60" t="e">
        <f>'[1]PODLA KRAJOV A KLUBOV'!G11011</f>
        <v>#N/A</v>
      </c>
      <c r="G11008" s="59" t="e">
        <f>'[1]PODLA KRAJOV A KLUBOV'!H11011</f>
        <v>#N/A</v>
      </c>
    </row>
    <row r="11009" spans="2:7" x14ac:dyDescent="0.25">
      <c r="B11009" s="57" t="e">
        <f>'[1]PODLA KRAJOV A KLUBOV'!C11012</f>
        <v>#N/A</v>
      </c>
      <c r="C11009" s="59" t="e">
        <f>'[1]PODLA KRAJOV A KLUBOV'!D11012</f>
        <v>#N/A</v>
      </c>
      <c r="D11009" s="59" t="e">
        <f>'[1]PODLA KRAJOV A KLUBOV'!E11012</f>
        <v>#N/A</v>
      </c>
      <c r="E11009" s="59" t="e">
        <f>'[1]PODLA KRAJOV A KLUBOV'!F11012</f>
        <v>#N/A</v>
      </c>
      <c r="F11009" s="60" t="e">
        <f>'[1]PODLA KRAJOV A KLUBOV'!G11012</f>
        <v>#N/A</v>
      </c>
      <c r="G11009" s="59" t="e">
        <f>'[1]PODLA KRAJOV A KLUBOV'!H11012</f>
        <v>#N/A</v>
      </c>
    </row>
    <row r="11010" spans="2:7" x14ac:dyDescent="0.25">
      <c r="B11010" s="57" t="e">
        <f>'[1]PODLA KRAJOV A KLUBOV'!C11013</f>
        <v>#N/A</v>
      </c>
      <c r="C11010" s="59" t="e">
        <f>'[1]PODLA KRAJOV A KLUBOV'!D11013</f>
        <v>#N/A</v>
      </c>
      <c r="D11010" s="59" t="e">
        <f>'[1]PODLA KRAJOV A KLUBOV'!E11013</f>
        <v>#N/A</v>
      </c>
      <c r="E11010" s="59" t="e">
        <f>'[1]PODLA KRAJOV A KLUBOV'!F11013</f>
        <v>#N/A</v>
      </c>
      <c r="F11010" s="60" t="e">
        <f>'[1]PODLA KRAJOV A KLUBOV'!G11013</f>
        <v>#N/A</v>
      </c>
      <c r="G11010" s="59" t="e">
        <f>'[1]PODLA KRAJOV A KLUBOV'!H11013</f>
        <v>#N/A</v>
      </c>
    </row>
    <row r="11011" spans="2:7" x14ac:dyDescent="0.25">
      <c r="B11011" s="57" t="e">
        <f>'[1]PODLA KRAJOV A KLUBOV'!C11014</f>
        <v>#N/A</v>
      </c>
      <c r="C11011" s="59" t="e">
        <f>'[1]PODLA KRAJOV A KLUBOV'!D11014</f>
        <v>#N/A</v>
      </c>
      <c r="D11011" s="59" t="e">
        <f>'[1]PODLA KRAJOV A KLUBOV'!E11014</f>
        <v>#N/A</v>
      </c>
      <c r="E11011" s="59" t="e">
        <f>'[1]PODLA KRAJOV A KLUBOV'!F11014</f>
        <v>#N/A</v>
      </c>
      <c r="F11011" s="60" t="e">
        <f>'[1]PODLA KRAJOV A KLUBOV'!G11014</f>
        <v>#N/A</v>
      </c>
      <c r="G11011" s="59" t="e">
        <f>'[1]PODLA KRAJOV A KLUBOV'!H11014</f>
        <v>#N/A</v>
      </c>
    </row>
    <row r="11012" spans="2:7" x14ac:dyDescent="0.25">
      <c r="B11012" s="57" t="e">
        <f>'[1]PODLA KRAJOV A KLUBOV'!C11015</f>
        <v>#N/A</v>
      </c>
      <c r="C11012" s="59" t="e">
        <f>'[1]PODLA KRAJOV A KLUBOV'!D11015</f>
        <v>#N/A</v>
      </c>
      <c r="D11012" s="59" t="e">
        <f>'[1]PODLA KRAJOV A KLUBOV'!E11015</f>
        <v>#N/A</v>
      </c>
      <c r="E11012" s="59" t="e">
        <f>'[1]PODLA KRAJOV A KLUBOV'!F11015</f>
        <v>#N/A</v>
      </c>
      <c r="F11012" s="60" t="e">
        <f>'[1]PODLA KRAJOV A KLUBOV'!G11015</f>
        <v>#N/A</v>
      </c>
      <c r="G11012" s="59" t="e">
        <f>'[1]PODLA KRAJOV A KLUBOV'!H11015</f>
        <v>#N/A</v>
      </c>
    </row>
    <row r="11013" spans="2:7" x14ac:dyDescent="0.25">
      <c r="B11013" s="57" t="e">
        <f>'[1]PODLA KRAJOV A KLUBOV'!C11016</f>
        <v>#N/A</v>
      </c>
      <c r="C11013" s="59" t="e">
        <f>'[1]PODLA KRAJOV A KLUBOV'!D11016</f>
        <v>#N/A</v>
      </c>
      <c r="D11013" s="59" t="e">
        <f>'[1]PODLA KRAJOV A KLUBOV'!E11016</f>
        <v>#N/A</v>
      </c>
      <c r="E11013" s="59" t="e">
        <f>'[1]PODLA KRAJOV A KLUBOV'!F11016</f>
        <v>#N/A</v>
      </c>
      <c r="F11013" s="60" t="e">
        <f>'[1]PODLA KRAJOV A KLUBOV'!G11016</f>
        <v>#N/A</v>
      </c>
      <c r="G11013" s="59" t="e">
        <f>'[1]PODLA KRAJOV A KLUBOV'!H11016</f>
        <v>#N/A</v>
      </c>
    </row>
    <row r="11014" spans="2:7" x14ac:dyDescent="0.25">
      <c r="B11014" s="57" t="e">
        <f>'[1]PODLA KRAJOV A KLUBOV'!C11017</f>
        <v>#N/A</v>
      </c>
      <c r="C11014" s="59" t="e">
        <f>'[1]PODLA KRAJOV A KLUBOV'!D11017</f>
        <v>#N/A</v>
      </c>
      <c r="D11014" s="59" t="e">
        <f>'[1]PODLA KRAJOV A KLUBOV'!E11017</f>
        <v>#N/A</v>
      </c>
      <c r="E11014" s="59" t="e">
        <f>'[1]PODLA KRAJOV A KLUBOV'!F11017</f>
        <v>#N/A</v>
      </c>
      <c r="F11014" s="60" t="e">
        <f>'[1]PODLA KRAJOV A KLUBOV'!G11017</f>
        <v>#N/A</v>
      </c>
      <c r="G11014" s="59" t="e">
        <f>'[1]PODLA KRAJOV A KLUBOV'!H11017</f>
        <v>#N/A</v>
      </c>
    </row>
    <row r="11015" spans="2:7" x14ac:dyDescent="0.25">
      <c r="B11015" s="57" t="e">
        <f>'[1]PODLA KRAJOV A KLUBOV'!C11018</f>
        <v>#N/A</v>
      </c>
      <c r="C11015" s="59" t="e">
        <f>'[1]PODLA KRAJOV A KLUBOV'!D11018</f>
        <v>#N/A</v>
      </c>
      <c r="D11015" s="59" t="e">
        <f>'[1]PODLA KRAJOV A KLUBOV'!E11018</f>
        <v>#N/A</v>
      </c>
      <c r="E11015" s="59" t="e">
        <f>'[1]PODLA KRAJOV A KLUBOV'!F11018</f>
        <v>#N/A</v>
      </c>
      <c r="F11015" s="60" t="e">
        <f>'[1]PODLA KRAJOV A KLUBOV'!G11018</f>
        <v>#N/A</v>
      </c>
      <c r="G11015" s="59" t="e">
        <f>'[1]PODLA KRAJOV A KLUBOV'!H11018</f>
        <v>#N/A</v>
      </c>
    </row>
    <row r="11016" spans="2:7" x14ac:dyDescent="0.25">
      <c r="B11016" s="57" t="e">
        <f>'[1]PODLA KRAJOV A KLUBOV'!C11019</f>
        <v>#N/A</v>
      </c>
      <c r="C11016" s="59" t="e">
        <f>'[1]PODLA KRAJOV A KLUBOV'!D11019</f>
        <v>#N/A</v>
      </c>
      <c r="D11016" s="59" t="e">
        <f>'[1]PODLA KRAJOV A KLUBOV'!E11019</f>
        <v>#N/A</v>
      </c>
      <c r="E11016" s="59" t="e">
        <f>'[1]PODLA KRAJOV A KLUBOV'!F11019</f>
        <v>#N/A</v>
      </c>
      <c r="F11016" s="60" t="e">
        <f>'[1]PODLA KRAJOV A KLUBOV'!G11019</f>
        <v>#N/A</v>
      </c>
      <c r="G11016" s="59" t="e">
        <f>'[1]PODLA KRAJOV A KLUBOV'!H11019</f>
        <v>#N/A</v>
      </c>
    </row>
    <row r="11017" spans="2:7" x14ac:dyDescent="0.25">
      <c r="B11017" s="57" t="e">
        <f>'[1]PODLA KRAJOV A KLUBOV'!C11020</f>
        <v>#N/A</v>
      </c>
      <c r="C11017" s="59" t="e">
        <f>'[1]PODLA KRAJOV A KLUBOV'!D11020</f>
        <v>#N/A</v>
      </c>
      <c r="D11017" s="59" t="e">
        <f>'[1]PODLA KRAJOV A KLUBOV'!E11020</f>
        <v>#N/A</v>
      </c>
      <c r="E11017" s="59" t="e">
        <f>'[1]PODLA KRAJOV A KLUBOV'!F11020</f>
        <v>#N/A</v>
      </c>
      <c r="F11017" s="60" t="e">
        <f>'[1]PODLA KRAJOV A KLUBOV'!G11020</f>
        <v>#N/A</v>
      </c>
      <c r="G11017" s="59" t="e">
        <f>'[1]PODLA KRAJOV A KLUBOV'!H11020</f>
        <v>#N/A</v>
      </c>
    </row>
    <row r="11018" spans="2:7" x14ac:dyDescent="0.25">
      <c r="B11018" s="57" t="e">
        <f>'[1]PODLA KRAJOV A KLUBOV'!C11021</f>
        <v>#N/A</v>
      </c>
      <c r="C11018" s="59" t="e">
        <f>'[1]PODLA KRAJOV A KLUBOV'!D11021</f>
        <v>#N/A</v>
      </c>
      <c r="D11018" s="59" t="e">
        <f>'[1]PODLA KRAJOV A KLUBOV'!E11021</f>
        <v>#N/A</v>
      </c>
      <c r="E11018" s="59" t="e">
        <f>'[1]PODLA KRAJOV A KLUBOV'!F11021</f>
        <v>#N/A</v>
      </c>
      <c r="F11018" s="60" t="e">
        <f>'[1]PODLA KRAJOV A KLUBOV'!G11021</f>
        <v>#N/A</v>
      </c>
      <c r="G11018" s="59" t="e">
        <f>'[1]PODLA KRAJOV A KLUBOV'!H11021</f>
        <v>#N/A</v>
      </c>
    </row>
    <row r="11019" spans="2:7" x14ac:dyDescent="0.25">
      <c r="B11019" s="57" t="e">
        <f>'[1]PODLA KRAJOV A KLUBOV'!C11022</f>
        <v>#N/A</v>
      </c>
      <c r="C11019" s="59" t="e">
        <f>'[1]PODLA KRAJOV A KLUBOV'!D11022</f>
        <v>#N/A</v>
      </c>
      <c r="D11019" s="59" t="e">
        <f>'[1]PODLA KRAJOV A KLUBOV'!E11022</f>
        <v>#N/A</v>
      </c>
      <c r="E11019" s="59" t="e">
        <f>'[1]PODLA KRAJOV A KLUBOV'!F11022</f>
        <v>#N/A</v>
      </c>
      <c r="F11019" s="60" t="e">
        <f>'[1]PODLA KRAJOV A KLUBOV'!G11022</f>
        <v>#N/A</v>
      </c>
      <c r="G11019" s="59" t="e">
        <f>'[1]PODLA KRAJOV A KLUBOV'!H11022</f>
        <v>#N/A</v>
      </c>
    </row>
    <row r="11020" spans="2:7" x14ac:dyDescent="0.25">
      <c r="B11020" s="57" t="e">
        <f>'[1]PODLA KRAJOV A KLUBOV'!C11023</f>
        <v>#N/A</v>
      </c>
      <c r="C11020" s="59" t="e">
        <f>'[1]PODLA KRAJOV A KLUBOV'!D11023</f>
        <v>#N/A</v>
      </c>
      <c r="D11020" s="59" t="e">
        <f>'[1]PODLA KRAJOV A KLUBOV'!E11023</f>
        <v>#N/A</v>
      </c>
      <c r="E11020" s="59" t="e">
        <f>'[1]PODLA KRAJOV A KLUBOV'!F11023</f>
        <v>#N/A</v>
      </c>
      <c r="F11020" s="60" t="e">
        <f>'[1]PODLA KRAJOV A KLUBOV'!G11023</f>
        <v>#N/A</v>
      </c>
      <c r="G11020" s="59" t="e">
        <f>'[1]PODLA KRAJOV A KLUBOV'!H11023</f>
        <v>#N/A</v>
      </c>
    </row>
    <row r="11021" spans="2:7" x14ac:dyDescent="0.25">
      <c r="B11021" s="57" t="e">
        <f>'[1]PODLA KRAJOV A KLUBOV'!C11024</f>
        <v>#N/A</v>
      </c>
      <c r="C11021" s="59" t="e">
        <f>'[1]PODLA KRAJOV A KLUBOV'!D11024</f>
        <v>#N/A</v>
      </c>
      <c r="D11021" s="59" t="e">
        <f>'[1]PODLA KRAJOV A KLUBOV'!E11024</f>
        <v>#N/A</v>
      </c>
      <c r="E11021" s="59" t="e">
        <f>'[1]PODLA KRAJOV A KLUBOV'!F11024</f>
        <v>#N/A</v>
      </c>
      <c r="F11021" s="60" t="e">
        <f>'[1]PODLA KRAJOV A KLUBOV'!G11024</f>
        <v>#N/A</v>
      </c>
      <c r="G11021" s="59" t="e">
        <f>'[1]PODLA KRAJOV A KLUBOV'!H11024</f>
        <v>#N/A</v>
      </c>
    </row>
    <row r="11022" spans="2:7" x14ac:dyDescent="0.25">
      <c r="B11022" s="57" t="e">
        <f>'[1]PODLA KRAJOV A KLUBOV'!C11025</f>
        <v>#N/A</v>
      </c>
      <c r="C11022" s="59" t="e">
        <f>'[1]PODLA KRAJOV A KLUBOV'!D11025</f>
        <v>#N/A</v>
      </c>
      <c r="D11022" s="59" t="e">
        <f>'[1]PODLA KRAJOV A KLUBOV'!E11025</f>
        <v>#N/A</v>
      </c>
      <c r="E11022" s="59" t="e">
        <f>'[1]PODLA KRAJOV A KLUBOV'!F11025</f>
        <v>#N/A</v>
      </c>
      <c r="F11022" s="60" t="e">
        <f>'[1]PODLA KRAJOV A KLUBOV'!G11025</f>
        <v>#N/A</v>
      </c>
      <c r="G11022" s="59" t="e">
        <f>'[1]PODLA KRAJOV A KLUBOV'!H11025</f>
        <v>#N/A</v>
      </c>
    </row>
    <row r="11023" spans="2:7" x14ac:dyDescent="0.25">
      <c r="B11023" s="57" t="e">
        <f>'[1]PODLA KRAJOV A KLUBOV'!C11026</f>
        <v>#N/A</v>
      </c>
      <c r="C11023" s="59" t="e">
        <f>'[1]PODLA KRAJOV A KLUBOV'!D11026</f>
        <v>#N/A</v>
      </c>
      <c r="D11023" s="59" t="e">
        <f>'[1]PODLA KRAJOV A KLUBOV'!E11026</f>
        <v>#N/A</v>
      </c>
      <c r="E11023" s="59" t="e">
        <f>'[1]PODLA KRAJOV A KLUBOV'!F11026</f>
        <v>#N/A</v>
      </c>
      <c r="F11023" s="60" t="e">
        <f>'[1]PODLA KRAJOV A KLUBOV'!G11026</f>
        <v>#N/A</v>
      </c>
      <c r="G11023" s="59" t="e">
        <f>'[1]PODLA KRAJOV A KLUBOV'!H11026</f>
        <v>#N/A</v>
      </c>
    </row>
    <row r="11024" spans="2:7" x14ac:dyDescent="0.25">
      <c r="B11024" s="57" t="e">
        <f>'[1]PODLA KRAJOV A KLUBOV'!C11027</f>
        <v>#N/A</v>
      </c>
      <c r="C11024" s="59" t="e">
        <f>'[1]PODLA KRAJOV A KLUBOV'!D11027</f>
        <v>#N/A</v>
      </c>
      <c r="D11024" s="59" t="e">
        <f>'[1]PODLA KRAJOV A KLUBOV'!E11027</f>
        <v>#N/A</v>
      </c>
      <c r="E11024" s="59" t="e">
        <f>'[1]PODLA KRAJOV A KLUBOV'!F11027</f>
        <v>#N/A</v>
      </c>
      <c r="F11024" s="60" t="e">
        <f>'[1]PODLA KRAJOV A KLUBOV'!G11027</f>
        <v>#N/A</v>
      </c>
      <c r="G11024" s="59" t="e">
        <f>'[1]PODLA KRAJOV A KLUBOV'!H11027</f>
        <v>#N/A</v>
      </c>
    </row>
    <row r="11025" spans="2:7" x14ac:dyDescent="0.25">
      <c r="B11025" s="57" t="e">
        <f>'[1]PODLA KRAJOV A KLUBOV'!C11028</f>
        <v>#N/A</v>
      </c>
      <c r="C11025" s="59" t="e">
        <f>'[1]PODLA KRAJOV A KLUBOV'!D11028</f>
        <v>#N/A</v>
      </c>
      <c r="D11025" s="59" t="e">
        <f>'[1]PODLA KRAJOV A KLUBOV'!E11028</f>
        <v>#N/A</v>
      </c>
      <c r="E11025" s="59" t="e">
        <f>'[1]PODLA KRAJOV A KLUBOV'!F11028</f>
        <v>#N/A</v>
      </c>
      <c r="F11025" s="60" t="e">
        <f>'[1]PODLA KRAJOV A KLUBOV'!G11028</f>
        <v>#N/A</v>
      </c>
      <c r="G11025" s="59" t="e">
        <f>'[1]PODLA KRAJOV A KLUBOV'!H11028</f>
        <v>#N/A</v>
      </c>
    </row>
    <row r="11026" spans="2:7" x14ac:dyDescent="0.25">
      <c r="B11026" s="57" t="e">
        <f>'[1]PODLA KRAJOV A KLUBOV'!C11029</f>
        <v>#N/A</v>
      </c>
      <c r="C11026" s="59" t="e">
        <f>'[1]PODLA KRAJOV A KLUBOV'!D11029</f>
        <v>#N/A</v>
      </c>
      <c r="D11026" s="59" t="e">
        <f>'[1]PODLA KRAJOV A KLUBOV'!E11029</f>
        <v>#N/A</v>
      </c>
      <c r="E11026" s="59" t="e">
        <f>'[1]PODLA KRAJOV A KLUBOV'!F11029</f>
        <v>#N/A</v>
      </c>
      <c r="F11026" s="60" t="e">
        <f>'[1]PODLA KRAJOV A KLUBOV'!G11029</f>
        <v>#N/A</v>
      </c>
      <c r="G11026" s="59" t="e">
        <f>'[1]PODLA KRAJOV A KLUBOV'!H11029</f>
        <v>#N/A</v>
      </c>
    </row>
    <row r="11027" spans="2:7" x14ac:dyDescent="0.25">
      <c r="B11027" s="57" t="e">
        <f>'[1]PODLA KRAJOV A KLUBOV'!C11030</f>
        <v>#N/A</v>
      </c>
      <c r="C11027" s="59" t="e">
        <f>'[1]PODLA KRAJOV A KLUBOV'!D11030</f>
        <v>#N/A</v>
      </c>
      <c r="D11027" s="59" t="e">
        <f>'[1]PODLA KRAJOV A KLUBOV'!E11030</f>
        <v>#N/A</v>
      </c>
      <c r="E11027" s="59" t="e">
        <f>'[1]PODLA KRAJOV A KLUBOV'!F11030</f>
        <v>#N/A</v>
      </c>
      <c r="F11027" s="60" t="e">
        <f>'[1]PODLA KRAJOV A KLUBOV'!G11030</f>
        <v>#N/A</v>
      </c>
      <c r="G11027" s="59" t="e">
        <f>'[1]PODLA KRAJOV A KLUBOV'!H11030</f>
        <v>#N/A</v>
      </c>
    </row>
    <row r="11028" spans="2:7" x14ac:dyDescent="0.25">
      <c r="B11028" s="57" t="e">
        <f>'[1]PODLA KRAJOV A KLUBOV'!C11031</f>
        <v>#N/A</v>
      </c>
      <c r="C11028" s="59" t="e">
        <f>'[1]PODLA KRAJOV A KLUBOV'!D11031</f>
        <v>#N/A</v>
      </c>
      <c r="D11028" s="59" t="e">
        <f>'[1]PODLA KRAJOV A KLUBOV'!E11031</f>
        <v>#N/A</v>
      </c>
      <c r="E11028" s="59" t="e">
        <f>'[1]PODLA KRAJOV A KLUBOV'!F11031</f>
        <v>#N/A</v>
      </c>
      <c r="F11028" s="60" t="e">
        <f>'[1]PODLA KRAJOV A KLUBOV'!G11031</f>
        <v>#N/A</v>
      </c>
      <c r="G11028" s="59" t="e">
        <f>'[1]PODLA KRAJOV A KLUBOV'!H11031</f>
        <v>#N/A</v>
      </c>
    </row>
    <row r="11029" spans="2:7" x14ac:dyDescent="0.25">
      <c r="B11029" s="57" t="e">
        <f>'[1]PODLA KRAJOV A KLUBOV'!C11032</f>
        <v>#N/A</v>
      </c>
      <c r="C11029" s="59" t="e">
        <f>'[1]PODLA KRAJOV A KLUBOV'!D11032</f>
        <v>#N/A</v>
      </c>
      <c r="D11029" s="59" t="e">
        <f>'[1]PODLA KRAJOV A KLUBOV'!E11032</f>
        <v>#N/A</v>
      </c>
      <c r="E11029" s="59" t="e">
        <f>'[1]PODLA KRAJOV A KLUBOV'!F11032</f>
        <v>#N/A</v>
      </c>
      <c r="F11029" s="60" t="e">
        <f>'[1]PODLA KRAJOV A KLUBOV'!G11032</f>
        <v>#N/A</v>
      </c>
      <c r="G11029" s="59" t="e">
        <f>'[1]PODLA KRAJOV A KLUBOV'!H11032</f>
        <v>#N/A</v>
      </c>
    </row>
    <row r="11030" spans="2:7" x14ac:dyDescent="0.25">
      <c r="B11030" s="57" t="e">
        <f>'[1]PODLA KRAJOV A KLUBOV'!C11033</f>
        <v>#N/A</v>
      </c>
      <c r="C11030" s="59" t="e">
        <f>'[1]PODLA KRAJOV A KLUBOV'!D11033</f>
        <v>#N/A</v>
      </c>
      <c r="D11030" s="59" t="e">
        <f>'[1]PODLA KRAJOV A KLUBOV'!E11033</f>
        <v>#N/A</v>
      </c>
      <c r="E11030" s="59" t="e">
        <f>'[1]PODLA KRAJOV A KLUBOV'!F11033</f>
        <v>#N/A</v>
      </c>
      <c r="F11030" s="60" t="e">
        <f>'[1]PODLA KRAJOV A KLUBOV'!G11033</f>
        <v>#N/A</v>
      </c>
      <c r="G11030" s="59" t="e">
        <f>'[1]PODLA KRAJOV A KLUBOV'!H11033</f>
        <v>#N/A</v>
      </c>
    </row>
    <row r="11031" spans="2:7" x14ac:dyDescent="0.25">
      <c r="B11031" s="57" t="e">
        <f>'[1]PODLA KRAJOV A KLUBOV'!C11034</f>
        <v>#N/A</v>
      </c>
      <c r="C11031" s="59" t="e">
        <f>'[1]PODLA KRAJOV A KLUBOV'!D11034</f>
        <v>#N/A</v>
      </c>
      <c r="D11031" s="59" t="e">
        <f>'[1]PODLA KRAJOV A KLUBOV'!E11034</f>
        <v>#N/A</v>
      </c>
      <c r="E11031" s="59" t="e">
        <f>'[1]PODLA KRAJOV A KLUBOV'!F11034</f>
        <v>#N/A</v>
      </c>
      <c r="F11031" s="60" t="e">
        <f>'[1]PODLA KRAJOV A KLUBOV'!G11034</f>
        <v>#N/A</v>
      </c>
      <c r="G11031" s="59" t="e">
        <f>'[1]PODLA KRAJOV A KLUBOV'!H11034</f>
        <v>#N/A</v>
      </c>
    </row>
    <row r="11032" spans="2:7" x14ac:dyDescent="0.25">
      <c r="B11032" s="57" t="e">
        <f>'[1]PODLA KRAJOV A KLUBOV'!C11035</f>
        <v>#N/A</v>
      </c>
      <c r="C11032" s="59" t="e">
        <f>'[1]PODLA KRAJOV A KLUBOV'!D11035</f>
        <v>#N/A</v>
      </c>
      <c r="D11032" s="59" t="e">
        <f>'[1]PODLA KRAJOV A KLUBOV'!E11035</f>
        <v>#N/A</v>
      </c>
      <c r="E11032" s="59" t="e">
        <f>'[1]PODLA KRAJOV A KLUBOV'!F11035</f>
        <v>#N/A</v>
      </c>
      <c r="F11032" s="60" t="e">
        <f>'[1]PODLA KRAJOV A KLUBOV'!G11035</f>
        <v>#N/A</v>
      </c>
      <c r="G11032" s="59" t="e">
        <f>'[1]PODLA KRAJOV A KLUBOV'!H11035</f>
        <v>#N/A</v>
      </c>
    </row>
    <row r="11033" spans="2:7" x14ac:dyDescent="0.25">
      <c r="B11033" s="57" t="e">
        <f>'[1]PODLA KRAJOV A KLUBOV'!C11036</f>
        <v>#N/A</v>
      </c>
      <c r="C11033" s="59" t="e">
        <f>'[1]PODLA KRAJOV A KLUBOV'!D11036</f>
        <v>#N/A</v>
      </c>
      <c r="D11033" s="59" t="e">
        <f>'[1]PODLA KRAJOV A KLUBOV'!E11036</f>
        <v>#N/A</v>
      </c>
      <c r="E11033" s="59" t="e">
        <f>'[1]PODLA KRAJOV A KLUBOV'!F11036</f>
        <v>#N/A</v>
      </c>
      <c r="F11033" s="60" t="e">
        <f>'[1]PODLA KRAJOV A KLUBOV'!G11036</f>
        <v>#N/A</v>
      </c>
      <c r="G11033" s="59" t="e">
        <f>'[1]PODLA KRAJOV A KLUBOV'!H11036</f>
        <v>#N/A</v>
      </c>
    </row>
    <row r="11034" spans="2:7" x14ac:dyDescent="0.25">
      <c r="B11034" s="57" t="e">
        <f>'[1]PODLA KRAJOV A KLUBOV'!C11037</f>
        <v>#N/A</v>
      </c>
      <c r="C11034" s="59" t="e">
        <f>'[1]PODLA KRAJOV A KLUBOV'!D11037</f>
        <v>#N/A</v>
      </c>
      <c r="D11034" s="59" t="e">
        <f>'[1]PODLA KRAJOV A KLUBOV'!E11037</f>
        <v>#N/A</v>
      </c>
      <c r="E11034" s="59" t="e">
        <f>'[1]PODLA KRAJOV A KLUBOV'!F11037</f>
        <v>#N/A</v>
      </c>
      <c r="F11034" s="60" t="e">
        <f>'[1]PODLA KRAJOV A KLUBOV'!G11037</f>
        <v>#N/A</v>
      </c>
      <c r="G11034" s="59" t="e">
        <f>'[1]PODLA KRAJOV A KLUBOV'!H11037</f>
        <v>#N/A</v>
      </c>
    </row>
    <row r="11035" spans="2:7" x14ac:dyDescent="0.25">
      <c r="B11035" s="57" t="e">
        <f>'[1]PODLA KRAJOV A KLUBOV'!C11038</f>
        <v>#N/A</v>
      </c>
      <c r="C11035" s="59" t="e">
        <f>'[1]PODLA KRAJOV A KLUBOV'!D11038</f>
        <v>#N/A</v>
      </c>
      <c r="D11035" s="59" t="e">
        <f>'[1]PODLA KRAJOV A KLUBOV'!E11038</f>
        <v>#N/A</v>
      </c>
      <c r="E11035" s="59" t="e">
        <f>'[1]PODLA KRAJOV A KLUBOV'!F11038</f>
        <v>#N/A</v>
      </c>
      <c r="F11035" s="60" t="e">
        <f>'[1]PODLA KRAJOV A KLUBOV'!G11038</f>
        <v>#N/A</v>
      </c>
      <c r="G11035" s="59" t="e">
        <f>'[1]PODLA KRAJOV A KLUBOV'!H11038</f>
        <v>#N/A</v>
      </c>
    </row>
    <row r="11036" spans="2:7" x14ac:dyDescent="0.25">
      <c r="B11036" s="57" t="e">
        <f>'[1]PODLA KRAJOV A KLUBOV'!C11039</f>
        <v>#N/A</v>
      </c>
      <c r="C11036" s="59" t="e">
        <f>'[1]PODLA KRAJOV A KLUBOV'!D11039</f>
        <v>#N/A</v>
      </c>
      <c r="D11036" s="59" t="e">
        <f>'[1]PODLA KRAJOV A KLUBOV'!E11039</f>
        <v>#N/A</v>
      </c>
      <c r="E11036" s="59" t="e">
        <f>'[1]PODLA KRAJOV A KLUBOV'!F11039</f>
        <v>#N/A</v>
      </c>
      <c r="F11036" s="60" t="e">
        <f>'[1]PODLA KRAJOV A KLUBOV'!G11039</f>
        <v>#N/A</v>
      </c>
      <c r="G11036" s="59" t="e">
        <f>'[1]PODLA KRAJOV A KLUBOV'!H11039</f>
        <v>#N/A</v>
      </c>
    </row>
    <row r="11037" spans="2:7" x14ac:dyDescent="0.25">
      <c r="B11037" s="57" t="e">
        <f>'[1]PODLA KRAJOV A KLUBOV'!C11040</f>
        <v>#N/A</v>
      </c>
      <c r="C11037" s="59" t="e">
        <f>'[1]PODLA KRAJOV A KLUBOV'!D11040</f>
        <v>#N/A</v>
      </c>
      <c r="D11037" s="59" t="e">
        <f>'[1]PODLA KRAJOV A KLUBOV'!E11040</f>
        <v>#N/A</v>
      </c>
      <c r="E11037" s="59" t="e">
        <f>'[1]PODLA KRAJOV A KLUBOV'!F11040</f>
        <v>#N/A</v>
      </c>
      <c r="F11037" s="60" t="e">
        <f>'[1]PODLA KRAJOV A KLUBOV'!G11040</f>
        <v>#N/A</v>
      </c>
      <c r="G11037" s="59" t="e">
        <f>'[1]PODLA KRAJOV A KLUBOV'!H11040</f>
        <v>#N/A</v>
      </c>
    </row>
    <row r="11038" spans="2:7" x14ac:dyDescent="0.25">
      <c r="B11038" s="57" t="e">
        <f>'[1]PODLA KRAJOV A KLUBOV'!C11041</f>
        <v>#N/A</v>
      </c>
      <c r="C11038" s="59" t="e">
        <f>'[1]PODLA KRAJOV A KLUBOV'!D11041</f>
        <v>#N/A</v>
      </c>
      <c r="D11038" s="59" t="e">
        <f>'[1]PODLA KRAJOV A KLUBOV'!E11041</f>
        <v>#N/A</v>
      </c>
      <c r="E11038" s="59" t="e">
        <f>'[1]PODLA KRAJOV A KLUBOV'!F11041</f>
        <v>#N/A</v>
      </c>
      <c r="F11038" s="60" t="e">
        <f>'[1]PODLA KRAJOV A KLUBOV'!G11041</f>
        <v>#N/A</v>
      </c>
      <c r="G11038" s="59" t="e">
        <f>'[1]PODLA KRAJOV A KLUBOV'!H11041</f>
        <v>#N/A</v>
      </c>
    </row>
    <row r="11039" spans="2:7" x14ac:dyDescent="0.25">
      <c r="B11039" s="57" t="e">
        <f>'[1]PODLA KRAJOV A KLUBOV'!C11042</f>
        <v>#N/A</v>
      </c>
      <c r="C11039" s="59" t="e">
        <f>'[1]PODLA KRAJOV A KLUBOV'!D11042</f>
        <v>#N/A</v>
      </c>
      <c r="D11039" s="59" t="e">
        <f>'[1]PODLA KRAJOV A KLUBOV'!E11042</f>
        <v>#N/A</v>
      </c>
      <c r="E11039" s="59" t="e">
        <f>'[1]PODLA KRAJOV A KLUBOV'!F11042</f>
        <v>#N/A</v>
      </c>
      <c r="F11039" s="60" t="e">
        <f>'[1]PODLA KRAJOV A KLUBOV'!G11042</f>
        <v>#N/A</v>
      </c>
      <c r="G11039" s="59" t="e">
        <f>'[1]PODLA KRAJOV A KLUBOV'!H11042</f>
        <v>#N/A</v>
      </c>
    </row>
    <row r="11040" spans="2:7" x14ac:dyDescent="0.25">
      <c r="B11040" s="57" t="e">
        <f>'[1]PODLA KRAJOV A KLUBOV'!C11043</f>
        <v>#N/A</v>
      </c>
      <c r="C11040" s="59" t="e">
        <f>'[1]PODLA KRAJOV A KLUBOV'!D11043</f>
        <v>#N/A</v>
      </c>
      <c r="D11040" s="59" t="e">
        <f>'[1]PODLA KRAJOV A KLUBOV'!E11043</f>
        <v>#N/A</v>
      </c>
      <c r="E11040" s="59" t="e">
        <f>'[1]PODLA KRAJOV A KLUBOV'!F11043</f>
        <v>#N/A</v>
      </c>
      <c r="F11040" s="60" t="e">
        <f>'[1]PODLA KRAJOV A KLUBOV'!G11043</f>
        <v>#N/A</v>
      </c>
      <c r="G11040" s="59" t="e">
        <f>'[1]PODLA KRAJOV A KLUBOV'!H11043</f>
        <v>#N/A</v>
      </c>
    </row>
    <row r="11041" spans="2:7" x14ac:dyDescent="0.25">
      <c r="B11041" s="57" t="e">
        <f>'[1]PODLA KRAJOV A KLUBOV'!C11044</f>
        <v>#N/A</v>
      </c>
      <c r="C11041" s="59" t="e">
        <f>'[1]PODLA KRAJOV A KLUBOV'!D11044</f>
        <v>#N/A</v>
      </c>
      <c r="D11041" s="59" t="e">
        <f>'[1]PODLA KRAJOV A KLUBOV'!E11044</f>
        <v>#N/A</v>
      </c>
      <c r="E11041" s="59" t="e">
        <f>'[1]PODLA KRAJOV A KLUBOV'!F11044</f>
        <v>#N/A</v>
      </c>
      <c r="F11041" s="60" t="e">
        <f>'[1]PODLA KRAJOV A KLUBOV'!G11044</f>
        <v>#N/A</v>
      </c>
      <c r="G11041" s="59" t="e">
        <f>'[1]PODLA KRAJOV A KLUBOV'!H11044</f>
        <v>#N/A</v>
      </c>
    </row>
    <row r="11042" spans="2:7" x14ac:dyDescent="0.25">
      <c r="B11042" s="57" t="e">
        <f>'[1]PODLA KRAJOV A KLUBOV'!C11045</f>
        <v>#N/A</v>
      </c>
      <c r="C11042" s="59" t="e">
        <f>'[1]PODLA KRAJOV A KLUBOV'!D11045</f>
        <v>#N/A</v>
      </c>
      <c r="D11042" s="59" t="e">
        <f>'[1]PODLA KRAJOV A KLUBOV'!E11045</f>
        <v>#N/A</v>
      </c>
      <c r="E11042" s="59" t="e">
        <f>'[1]PODLA KRAJOV A KLUBOV'!F11045</f>
        <v>#N/A</v>
      </c>
      <c r="F11042" s="60" t="e">
        <f>'[1]PODLA KRAJOV A KLUBOV'!G11045</f>
        <v>#N/A</v>
      </c>
      <c r="G11042" s="59" t="e">
        <f>'[1]PODLA KRAJOV A KLUBOV'!H11045</f>
        <v>#N/A</v>
      </c>
    </row>
    <row r="11043" spans="2:7" x14ac:dyDescent="0.25">
      <c r="B11043" s="57" t="e">
        <f>'[1]PODLA KRAJOV A KLUBOV'!C11046</f>
        <v>#N/A</v>
      </c>
      <c r="C11043" s="59" t="e">
        <f>'[1]PODLA KRAJOV A KLUBOV'!D11046</f>
        <v>#N/A</v>
      </c>
      <c r="D11043" s="59" t="e">
        <f>'[1]PODLA KRAJOV A KLUBOV'!E11046</f>
        <v>#N/A</v>
      </c>
      <c r="E11043" s="59" t="e">
        <f>'[1]PODLA KRAJOV A KLUBOV'!F11046</f>
        <v>#N/A</v>
      </c>
      <c r="F11043" s="60" t="e">
        <f>'[1]PODLA KRAJOV A KLUBOV'!G11046</f>
        <v>#N/A</v>
      </c>
      <c r="G11043" s="59" t="e">
        <f>'[1]PODLA KRAJOV A KLUBOV'!H11046</f>
        <v>#N/A</v>
      </c>
    </row>
    <row r="11044" spans="2:7" x14ac:dyDescent="0.25">
      <c r="B11044" s="57" t="e">
        <f>'[1]PODLA KRAJOV A KLUBOV'!C11047</f>
        <v>#N/A</v>
      </c>
      <c r="C11044" s="59" t="e">
        <f>'[1]PODLA KRAJOV A KLUBOV'!D11047</f>
        <v>#N/A</v>
      </c>
      <c r="D11044" s="59" t="e">
        <f>'[1]PODLA KRAJOV A KLUBOV'!E11047</f>
        <v>#N/A</v>
      </c>
      <c r="E11044" s="59" t="e">
        <f>'[1]PODLA KRAJOV A KLUBOV'!F11047</f>
        <v>#N/A</v>
      </c>
      <c r="F11044" s="60" t="e">
        <f>'[1]PODLA KRAJOV A KLUBOV'!G11047</f>
        <v>#N/A</v>
      </c>
      <c r="G11044" s="59" t="e">
        <f>'[1]PODLA KRAJOV A KLUBOV'!H11047</f>
        <v>#N/A</v>
      </c>
    </row>
    <row r="11045" spans="2:7" x14ac:dyDescent="0.25">
      <c r="B11045" s="57" t="e">
        <f>'[1]PODLA KRAJOV A KLUBOV'!C11048</f>
        <v>#N/A</v>
      </c>
      <c r="C11045" s="59" t="e">
        <f>'[1]PODLA KRAJOV A KLUBOV'!D11048</f>
        <v>#N/A</v>
      </c>
      <c r="D11045" s="59" t="e">
        <f>'[1]PODLA KRAJOV A KLUBOV'!E11048</f>
        <v>#N/A</v>
      </c>
      <c r="E11045" s="59" t="e">
        <f>'[1]PODLA KRAJOV A KLUBOV'!F11048</f>
        <v>#N/A</v>
      </c>
      <c r="F11045" s="60" t="e">
        <f>'[1]PODLA KRAJOV A KLUBOV'!G11048</f>
        <v>#N/A</v>
      </c>
      <c r="G11045" s="59" t="e">
        <f>'[1]PODLA KRAJOV A KLUBOV'!H11048</f>
        <v>#N/A</v>
      </c>
    </row>
    <row r="11046" spans="2:7" x14ac:dyDescent="0.25">
      <c r="B11046" s="57" t="e">
        <f>'[1]PODLA KRAJOV A KLUBOV'!C11049</f>
        <v>#N/A</v>
      </c>
      <c r="C11046" s="59" t="e">
        <f>'[1]PODLA KRAJOV A KLUBOV'!D11049</f>
        <v>#N/A</v>
      </c>
      <c r="D11046" s="59" t="e">
        <f>'[1]PODLA KRAJOV A KLUBOV'!E11049</f>
        <v>#N/A</v>
      </c>
      <c r="E11046" s="59" t="e">
        <f>'[1]PODLA KRAJOV A KLUBOV'!F11049</f>
        <v>#N/A</v>
      </c>
      <c r="F11046" s="60" t="e">
        <f>'[1]PODLA KRAJOV A KLUBOV'!G11049</f>
        <v>#N/A</v>
      </c>
      <c r="G11046" s="59" t="e">
        <f>'[1]PODLA KRAJOV A KLUBOV'!H11049</f>
        <v>#N/A</v>
      </c>
    </row>
    <row r="11047" spans="2:7" x14ac:dyDescent="0.25">
      <c r="B11047" s="57" t="e">
        <f>'[1]PODLA KRAJOV A KLUBOV'!C11050</f>
        <v>#N/A</v>
      </c>
      <c r="C11047" s="59" t="e">
        <f>'[1]PODLA KRAJOV A KLUBOV'!D11050</f>
        <v>#N/A</v>
      </c>
      <c r="D11047" s="59" t="e">
        <f>'[1]PODLA KRAJOV A KLUBOV'!E11050</f>
        <v>#N/A</v>
      </c>
      <c r="E11047" s="59" t="e">
        <f>'[1]PODLA KRAJOV A KLUBOV'!F11050</f>
        <v>#N/A</v>
      </c>
      <c r="F11047" s="60" t="e">
        <f>'[1]PODLA KRAJOV A KLUBOV'!G11050</f>
        <v>#N/A</v>
      </c>
      <c r="G11047" s="59" t="e">
        <f>'[1]PODLA KRAJOV A KLUBOV'!H11050</f>
        <v>#N/A</v>
      </c>
    </row>
    <row r="11048" spans="2:7" x14ac:dyDescent="0.25">
      <c r="B11048" s="57" t="e">
        <f>'[1]PODLA KRAJOV A KLUBOV'!C11051</f>
        <v>#N/A</v>
      </c>
      <c r="C11048" s="59" t="e">
        <f>'[1]PODLA KRAJOV A KLUBOV'!D11051</f>
        <v>#N/A</v>
      </c>
      <c r="D11048" s="59" t="e">
        <f>'[1]PODLA KRAJOV A KLUBOV'!E11051</f>
        <v>#N/A</v>
      </c>
      <c r="E11048" s="59" t="e">
        <f>'[1]PODLA KRAJOV A KLUBOV'!F11051</f>
        <v>#N/A</v>
      </c>
      <c r="F11048" s="60" t="e">
        <f>'[1]PODLA KRAJOV A KLUBOV'!G11051</f>
        <v>#N/A</v>
      </c>
      <c r="G11048" s="59" t="e">
        <f>'[1]PODLA KRAJOV A KLUBOV'!H11051</f>
        <v>#N/A</v>
      </c>
    </row>
    <row r="11049" spans="2:7" x14ac:dyDescent="0.25">
      <c r="B11049" s="57" t="e">
        <f>'[1]PODLA KRAJOV A KLUBOV'!C11052</f>
        <v>#N/A</v>
      </c>
      <c r="C11049" s="59" t="e">
        <f>'[1]PODLA KRAJOV A KLUBOV'!D11052</f>
        <v>#N/A</v>
      </c>
      <c r="D11049" s="59" t="e">
        <f>'[1]PODLA KRAJOV A KLUBOV'!E11052</f>
        <v>#N/A</v>
      </c>
      <c r="E11049" s="59" t="e">
        <f>'[1]PODLA KRAJOV A KLUBOV'!F11052</f>
        <v>#N/A</v>
      </c>
      <c r="F11049" s="60" t="e">
        <f>'[1]PODLA KRAJOV A KLUBOV'!G11052</f>
        <v>#N/A</v>
      </c>
      <c r="G11049" s="59" t="e">
        <f>'[1]PODLA KRAJOV A KLUBOV'!H11052</f>
        <v>#N/A</v>
      </c>
    </row>
    <row r="11050" spans="2:7" x14ac:dyDescent="0.25">
      <c r="B11050" s="57" t="e">
        <f>'[1]PODLA KRAJOV A KLUBOV'!C11053</f>
        <v>#N/A</v>
      </c>
      <c r="C11050" s="59" t="e">
        <f>'[1]PODLA KRAJOV A KLUBOV'!D11053</f>
        <v>#N/A</v>
      </c>
      <c r="D11050" s="59" t="e">
        <f>'[1]PODLA KRAJOV A KLUBOV'!E11053</f>
        <v>#N/A</v>
      </c>
      <c r="E11050" s="59" t="e">
        <f>'[1]PODLA KRAJOV A KLUBOV'!F11053</f>
        <v>#N/A</v>
      </c>
      <c r="F11050" s="60" t="e">
        <f>'[1]PODLA KRAJOV A KLUBOV'!G11053</f>
        <v>#N/A</v>
      </c>
      <c r="G11050" s="59" t="e">
        <f>'[1]PODLA KRAJOV A KLUBOV'!H11053</f>
        <v>#N/A</v>
      </c>
    </row>
    <row r="11051" spans="2:7" x14ac:dyDescent="0.25">
      <c r="B11051" s="57" t="e">
        <f>'[1]PODLA KRAJOV A KLUBOV'!C11054</f>
        <v>#N/A</v>
      </c>
      <c r="C11051" s="59" t="e">
        <f>'[1]PODLA KRAJOV A KLUBOV'!D11054</f>
        <v>#N/A</v>
      </c>
      <c r="D11051" s="59" t="e">
        <f>'[1]PODLA KRAJOV A KLUBOV'!E11054</f>
        <v>#N/A</v>
      </c>
      <c r="E11051" s="59" t="e">
        <f>'[1]PODLA KRAJOV A KLUBOV'!F11054</f>
        <v>#N/A</v>
      </c>
      <c r="F11051" s="60" t="e">
        <f>'[1]PODLA KRAJOV A KLUBOV'!G11054</f>
        <v>#N/A</v>
      </c>
      <c r="G11051" s="59" t="e">
        <f>'[1]PODLA KRAJOV A KLUBOV'!H11054</f>
        <v>#N/A</v>
      </c>
    </row>
    <row r="11052" spans="2:7" x14ac:dyDescent="0.25">
      <c r="B11052" s="57" t="e">
        <f>'[1]PODLA KRAJOV A KLUBOV'!C11055</f>
        <v>#N/A</v>
      </c>
      <c r="C11052" s="59" t="e">
        <f>'[1]PODLA KRAJOV A KLUBOV'!D11055</f>
        <v>#N/A</v>
      </c>
      <c r="D11052" s="59" t="e">
        <f>'[1]PODLA KRAJOV A KLUBOV'!E11055</f>
        <v>#N/A</v>
      </c>
      <c r="E11052" s="59" t="e">
        <f>'[1]PODLA KRAJOV A KLUBOV'!F11055</f>
        <v>#N/A</v>
      </c>
      <c r="F11052" s="60" t="e">
        <f>'[1]PODLA KRAJOV A KLUBOV'!G11055</f>
        <v>#N/A</v>
      </c>
      <c r="G11052" s="59" t="e">
        <f>'[1]PODLA KRAJOV A KLUBOV'!H11055</f>
        <v>#N/A</v>
      </c>
    </row>
    <row r="11053" spans="2:7" x14ac:dyDescent="0.25">
      <c r="B11053" s="57" t="e">
        <f>'[1]PODLA KRAJOV A KLUBOV'!C11056</f>
        <v>#N/A</v>
      </c>
      <c r="C11053" s="59" t="e">
        <f>'[1]PODLA KRAJOV A KLUBOV'!D11056</f>
        <v>#N/A</v>
      </c>
      <c r="D11053" s="59" t="e">
        <f>'[1]PODLA KRAJOV A KLUBOV'!E11056</f>
        <v>#N/A</v>
      </c>
      <c r="E11053" s="59" t="e">
        <f>'[1]PODLA KRAJOV A KLUBOV'!F11056</f>
        <v>#N/A</v>
      </c>
      <c r="F11053" s="60" t="e">
        <f>'[1]PODLA KRAJOV A KLUBOV'!G11056</f>
        <v>#N/A</v>
      </c>
      <c r="G11053" s="59" t="e">
        <f>'[1]PODLA KRAJOV A KLUBOV'!H11056</f>
        <v>#N/A</v>
      </c>
    </row>
    <row r="11054" spans="2:7" x14ac:dyDescent="0.25">
      <c r="B11054" s="57" t="e">
        <f>'[1]PODLA KRAJOV A KLUBOV'!C11057</f>
        <v>#N/A</v>
      </c>
      <c r="C11054" s="59" t="e">
        <f>'[1]PODLA KRAJOV A KLUBOV'!D11057</f>
        <v>#N/A</v>
      </c>
      <c r="D11054" s="59" t="e">
        <f>'[1]PODLA KRAJOV A KLUBOV'!E11057</f>
        <v>#N/A</v>
      </c>
      <c r="E11054" s="59" t="e">
        <f>'[1]PODLA KRAJOV A KLUBOV'!F11057</f>
        <v>#N/A</v>
      </c>
      <c r="F11054" s="60" t="e">
        <f>'[1]PODLA KRAJOV A KLUBOV'!G11057</f>
        <v>#N/A</v>
      </c>
      <c r="G11054" s="59" t="e">
        <f>'[1]PODLA KRAJOV A KLUBOV'!H11057</f>
        <v>#N/A</v>
      </c>
    </row>
    <row r="11055" spans="2:7" x14ac:dyDescent="0.25">
      <c r="B11055" s="57" t="e">
        <f>'[1]PODLA KRAJOV A KLUBOV'!C11058</f>
        <v>#N/A</v>
      </c>
      <c r="C11055" s="59" t="e">
        <f>'[1]PODLA KRAJOV A KLUBOV'!D11058</f>
        <v>#N/A</v>
      </c>
      <c r="D11055" s="59" t="e">
        <f>'[1]PODLA KRAJOV A KLUBOV'!E11058</f>
        <v>#N/A</v>
      </c>
      <c r="E11055" s="59" t="e">
        <f>'[1]PODLA KRAJOV A KLUBOV'!F11058</f>
        <v>#N/A</v>
      </c>
      <c r="F11055" s="60" t="e">
        <f>'[1]PODLA KRAJOV A KLUBOV'!G11058</f>
        <v>#N/A</v>
      </c>
      <c r="G11055" s="59" t="e">
        <f>'[1]PODLA KRAJOV A KLUBOV'!H11058</f>
        <v>#N/A</v>
      </c>
    </row>
    <row r="11056" spans="2:7" x14ac:dyDescent="0.25">
      <c r="B11056" s="57" t="e">
        <f>'[1]PODLA KRAJOV A KLUBOV'!C11059</f>
        <v>#N/A</v>
      </c>
      <c r="C11056" s="59" t="e">
        <f>'[1]PODLA KRAJOV A KLUBOV'!D11059</f>
        <v>#N/A</v>
      </c>
      <c r="D11056" s="59" t="e">
        <f>'[1]PODLA KRAJOV A KLUBOV'!E11059</f>
        <v>#N/A</v>
      </c>
      <c r="E11056" s="59" t="e">
        <f>'[1]PODLA KRAJOV A KLUBOV'!F11059</f>
        <v>#N/A</v>
      </c>
      <c r="F11056" s="60" t="e">
        <f>'[1]PODLA KRAJOV A KLUBOV'!G11059</f>
        <v>#N/A</v>
      </c>
      <c r="G11056" s="59" t="e">
        <f>'[1]PODLA KRAJOV A KLUBOV'!H11059</f>
        <v>#N/A</v>
      </c>
    </row>
    <row r="11057" spans="2:7" x14ac:dyDescent="0.25">
      <c r="B11057" s="57" t="e">
        <f>'[1]PODLA KRAJOV A KLUBOV'!C11060</f>
        <v>#N/A</v>
      </c>
      <c r="C11057" s="59" t="e">
        <f>'[1]PODLA KRAJOV A KLUBOV'!D11060</f>
        <v>#N/A</v>
      </c>
      <c r="D11057" s="59" t="e">
        <f>'[1]PODLA KRAJOV A KLUBOV'!E11060</f>
        <v>#N/A</v>
      </c>
      <c r="E11057" s="59" t="e">
        <f>'[1]PODLA KRAJOV A KLUBOV'!F11060</f>
        <v>#N/A</v>
      </c>
      <c r="F11057" s="60" t="e">
        <f>'[1]PODLA KRAJOV A KLUBOV'!G11060</f>
        <v>#N/A</v>
      </c>
      <c r="G11057" s="59" t="e">
        <f>'[1]PODLA KRAJOV A KLUBOV'!H11060</f>
        <v>#N/A</v>
      </c>
    </row>
    <row r="11058" spans="2:7" x14ac:dyDescent="0.25">
      <c r="B11058" s="57" t="e">
        <f>'[1]PODLA KRAJOV A KLUBOV'!C11061</f>
        <v>#N/A</v>
      </c>
      <c r="C11058" s="59" t="e">
        <f>'[1]PODLA KRAJOV A KLUBOV'!D11061</f>
        <v>#N/A</v>
      </c>
      <c r="D11058" s="59" t="e">
        <f>'[1]PODLA KRAJOV A KLUBOV'!E11061</f>
        <v>#N/A</v>
      </c>
      <c r="E11058" s="59" t="e">
        <f>'[1]PODLA KRAJOV A KLUBOV'!F11061</f>
        <v>#N/A</v>
      </c>
      <c r="F11058" s="60" t="e">
        <f>'[1]PODLA KRAJOV A KLUBOV'!G11061</f>
        <v>#N/A</v>
      </c>
      <c r="G11058" s="59" t="e">
        <f>'[1]PODLA KRAJOV A KLUBOV'!H11061</f>
        <v>#N/A</v>
      </c>
    </row>
    <row r="11059" spans="2:7" x14ac:dyDescent="0.25">
      <c r="B11059" s="57" t="e">
        <f>'[1]PODLA KRAJOV A KLUBOV'!C11062</f>
        <v>#N/A</v>
      </c>
      <c r="C11059" s="59" t="e">
        <f>'[1]PODLA KRAJOV A KLUBOV'!D11062</f>
        <v>#N/A</v>
      </c>
      <c r="D11059" s="59" t="e">
        <f>'[1]PODLA KRAJOV A KLUBOV'!E11062</f>
        <v>#N/A</v>
      </c>
      <c r="E11059" s="59" t="e">
        <f>'[1]PODLA KRAJOV A KLUBOV'!F11062</f>
        <v>#N/A</v>
      </c>
      <c r="F11059" s="60" t="e">
        <f>'[1]PODLA KRAJOV A KLUBOV'!G11062</f>
        <v>#N/A</v>
      </c>
      <c r="G11059" s="59" t="e">
        <f>'[1]PODLA KRAJOV A KLUBOV'!H11062</f>
        <v>#N/A</v>
      </c>
    </row>
    <row r="11060" spans="2:7" x14ac:dyDescent="0.25">
      <c r="B11060" s="57" t="e">
        <f>'[1]PODLA KRAJOV A KLUBOV'!C11063</f>
        <v>#N/A</v>
      </c>
      <c r="C11060" s="59" t="e">
        <f>'[1]PODLA KRAJOV A KLUBOV'!D11063</f>
        <v>#N/A</v>
      </c>
      <c r="D11060" s="59" t="e">
        <f>'[1]PODLA KRAJOV A KLUBOV'!E11063</f>
        <v>#N/A</v>
      </c>
      <c r="E11060" s="59" t="e">
        <f>'[1]PODLA KRAJOV A KLUBOV'!F11063</f>
        <v>#N/A</v>
      </c>
      <c r="F11060" s="60" t="e">
        <f>'[1]PODLA KRAJOV A KLUBOV'!G11063</f>
        <v>#N/A</v>
      </c>
      <c r="G11060" s="59" t="e">
        <f>'[1]PODLA KRAJOV A KLUBOV'!H11063</f>
        <v>#N/A</v>
      </c>
    </row>
    <row r="11061" spans="2:7" x14ac:dyDescent="0.25">
      <c r="B11061" s="57" t="e">
        <f>'[1]PODLA KRAJOV A KLUBOV'!C11064</f>
        <v>#N/A</v>
      </c>
      <c r="C11061" s="59" t="e">
        <f>'[1]PODLA KRAJOV A KLUBOV'!D11064</f>
        <v>#N/A</v>
      </c>
      <c r="D11061" s="59" t="e">
        <f>'[1]PODLA KRAJOV A KLUBOV'!E11064</f>
        <v>#N/A</v>
      </c>
      <c r="E11061" s="59" t="e">
        <f>'[1]PODLA KRAJOV A KLUBOV'!F11064</f>
        <v>#N/A</v>
      </c>
      <c r="F11061" s="60" t="e">
        <f>'[1]PODLA KRAJOV A KLUBOV'!G11064</f>
        <v>#N/A</v>
      </c>
      <c r="G11061" s="59" t="e">
        <f>'[1]PODLA KRAJOV A KLUBOV'!H11064</f>
        <v>#N/A</v>
      </c>
    </row>
    <row r="11062" spans="2:7" x14ac:dyDescent="0.25">
      <c r="B11062" s="57" t="e">
        <f>'[1]PODLA KRAJOV A KLUBOV'!C11065</f>
        <v>#N/A</v>
      </c>
      <c r="C11062" s="59" t="e">
        <f>'[1]PODLA KRAJOV A KLUBOV'!D11065</f>
        <v>#N/A</v>
      </c>
      <c r="D11062" s="59" t="e">
        <f>'[1]PODLA KRAJOV A KLUBOV'!E11065</f>
        <v>#N/A</v>
      </c>
      <c r="E11062" s="59" t="e">
        <f>'[1]PODLA KRAJOV A KLUBOV'!F11065</f>
        <v>#N/A</v>
      </c>
      <c r="F11062" s="60" t="e">
        <f>'[1]PODLA KRAJOV A KLUBOV'!G11065</f>
        <v>#N/A</v>
      </c>
      <c r="G11062" s="59" t="e">
        <f>'[1]PODLA KRAJOV A KLUBOV'!H11065</f>
        <v>#N/A</v>
      </c>
    </row>
    <row r="11063" spans="2:7" x14ac:dyDescent="0.25">
      <c r="B11063" s="57" t="e">
        <f>'[1]PODLA KRAJOV A KLUBOV'!C11066</f>
        <v>#N/A</v>
      </c>
      <c r="C11063" s="59" t="e">
        <f>'[1]PODLA KRAJOV A KLUBOV'!D11066</f>
        <v>#N/A</v>
      </c>
      <c r="D11063" s="59" t="e">
        <f>'[1]PODLA KRAJOV A KLUBOV'!E11066</f>
        <v>#N/A</v>
      </c>
      <c r="E11063" s="59" t="e">
        <f>'[1]PODLA KRAJOV A KLUBOV'!F11066</f>
        <v>#N/A</v>
      </c>
      <c r="F11063" s="60" t="e">
        <f>'[1]PODLA KRAJOV A KLUBOV'!G11066</f>
        <v>#N/A</v>
      </c>
      <c r="G11063" s="59" t="e">
        <f>'[1]PODLA KRAJOV A KLUBOV'!H11066</f>
        <v>#N/A</v>
      </c>
    </row>
    <row r="11064" spans="2:7" x14ac:dyDescent="0.25">
      <c r="B11064" s="57" t="e">
        <f>'[1]PODLA KRAJOV A KLUBOV'!C11067</f>
        <v>#N/A</v>
      </c>
      <c r="C11064" s="59" t="e">
        <f>'[1]PODLA KRAJOV A KLUBOV'!D11067</f>
        <v>#N/A</v>
      </c>
      <c r="D11064" s="59" t="e">
        <f>'[1]PODLA KRAJOV A KLUBOV'!E11067</f>
        <v>#N/A</v>
      </c>
      <c r="E11064" s="59" t="e">
        <f>'[1]PODLA KRAJOV A KLUBOV'!F11067</f>
        <v>#N/A</v>
      </c>
      <c r="F11064" s="60" t="e">
        <f>'[1]PODLA KRAJOV A KLUBOV'!G11067</f>
        <v>#N/A</v>
      </c>
      <c r="G11064" s="59" t="e">
        <f>'[1]PODLA KRAJOV A KLUBOV'!H11067</f>
        <v>#N/A</v>
      </c>
    </row>
    <row r="11065" spans="2:7" x14ac:dyDescent="0.25">
      <c r="B11065" s="57" t="e">
        <f>'[1]PODLA KRAJOV A KLUBOV'!C11068</f>
        <v>#N/A</v>
      </c>
      <c r="C11065" s="59" t="e">
        <f>'[1]PODLA KRAJOV A KLUBOV'!D11068</f>
        <v>#N/A</v>
      </c>
      <c r="D11065" s="59" t="e">
        <f>'[1]PODLA KRAJOV A KLUBOV'!E11068</f>
        <v>#N/A</v>
      </c>
      <c r="E11065" s="59" t="e">
        <f>'[1]PODLA KRAJOV A KLUBOV'!F11068</f>
        <v>#N/A</v>
      </c>
      <c r="F11065" s="60" t="e">
        <f>'[1]PODLA KRAJOV A KLUBOV'!G11068</f>
        <v>#N/A</v>
      </c>
      <c r="G11065" s="59" t="e">
        <f>'[1]PODLA KRAJOV A KLUBOV'!H11068</f>
        <v>#N/A</v>
      </c>
    </row>
    <row r="11066" spans="2:7" x14ac:dyDescent="0.25">
      <c r="B11066" s="57" t="e">
        <f>'[1]PODLA KRAJOV A KLUBOV'!C11069</f>
        <v>#N/A</v>
      </c>
      <c r="C11066" s="59" t="e">
        <f>'[1]PODLA KRAJOV A KLUBOV'!D11069</f>
        <v>#N/A</v>
      </c>
      <c r="D11066" s="59" t="e">
        <f>'[1]PODLA KRAJOV A KLUBOV'!E11069</f>
        <v>#N/A</v>
      </c>
      <c r="E11066" s="59" t="e">
        <f>'[1]PODLA KRAJOV A KLUBOV'!F11069</f>
        <v>#N/A</v>
      </c>
      <c r="F11066" s="60" t="e">
        <f>'[1]PODLA KRAJOV A KLUBOV'!G11069</f>
        <v>#N/A</v>
      </c>
      <c r="G11066" s="59" t="e">
        <f>'[1]PODLA KRAJOV A KLUBOV'!H11069</f>
        <v>#N/A</v>
      </c>
    </row>
    <row r="11067" spans="2:7" x14ac:dyDescent="0.25">
      <c r="B11067" s="57" t="e">
        <f>'[1]PODLA KRAJOV A KLUBOV'!C11070</f>
        <v>#N/A</v>
      </c>
      <c r="C11067" s="59" t="e">
        <f>'[1]PODLA KRAJOV A KLUBOV'!D11070</f>
        <v>#N/A</v>
      </c>
      <c r="D11067" s="59" t="e">
        <f>'[1]PODLA KRAJOV A KLUBOV'!E11070</f>
        <v>#N/A</v>
      </c>
      <c r="E11067" s="59" t="e">
        <f>'[1]PODLA KRAJOV A KLUBOV'!F11070</f>
        <v>#N/A</v>
      </c>
      <c r="F11067" s="60" t="e">
        <f>'[1]PODLA KRAJOV A KLUBOV'!G11070</f>
        <v>#N/A</v>
      </c>
      <c r="G11067" s="59" t="e">
        <f>'[1]PODLA KRAJOV A KLUBOV'!H11070</f>
        <v>#N/A</v>
      </c>
    </row>
    <row r="11068" spans="2:7" x14ac:dyDescent="0.25">
      <c r="B11068" s="57" t="e">
        <f>'[1]PODLA KRAJOV A KLUBOV'!C11071</f>
        <v>#N/A</v>
      </c>
      <c r="C11068" s="59" t="e">
        <f>'[1]PODLA KRAJOV A KLUBOV'!D11071</f>
        <v>#N/A</v>
      </c>
      <c r="D11068" s="59" t="e">
        <f>'[1]PODLA KRAJOV A KLUBOV'!E11071</f>
        <v>#N/A</v>
      </c>
      <c r="E11068" s="59" t="e">
        <f>'[1]PODLA KRAJOV A KLUBOV'!F11071</f>
        <v>#N/A</v>
      </c>
      <c r="F11068" s="60" t="e">
        <f>'[1]PODLA KRAJOV A KLUBOV'!G11071</f>
        <v>#N/A</v>
      </c>
      <c r="G11068" s="59" t="e">
        <f>'[1]PODLA KRAJOV A KLUBOV'!H11071</f>
        <v>#N/A</v>
      </c>
    </row>
    <row r="11069" spans="2:7" x14ac:dyDescent="0.25">
      <c r="B11069" s="57" t="e">
        <f>'[1]PODLA KRAJOV A KLUBOV'!C11072</f>
        <v>#N/A</v>
      </c>
      <c r="C11069" s="59" t="e">
        <f>'[1]PODLA KRAJOV A KLUBOV'!D11072</f>
        <v>#N/A</v>
      </c>
      <c r="D11069" s="59" t="e">
        <f>'[1]PODLA KRAJOV A KLUBOV'!E11072</f>
        <v>#N/A</v>
      </c>
      <c r="E11069" s="59" t="e">
        <f>'[1]PODLA KRAJOV A KLUBOV'!F11072</f>
        <v>#N/A</v>
      </c>
      <c r="F11069" s="60" t="e">
        <f>'[1]PODLA KRAJOV A KLUBOV'!G11072</f>
        <v>#N/A</v>
      </c>
      <c r="G11069" s="59" t="e">
        <f>'[1]PODLA KRAJOV A KLUBOV'!H11072</f>
        <v>#N/A</v>
      </c>
    </row>
    <row r="11070" spans="2:7" x14ac:dyDescent="0.25">
      <c r="B11070" s="57" t="e">
        <f>'[1]PODLA KRAJOV A KLUBOV'!C11073</f>
        <v>#N/A</v>
      </c>
      <c r="C11070" s="59" t="e">
        <f>'[1]PODLA KRAJOV A KLUBOV'!D11073</f>
        <v>#N/A</v>
      </c>
      <c r="D11070" s="59" t="e">
        <f>'[1]PODLA KRAJOV A KLUBOV'!E11073</f>
        <v>#N/A</v>
      </c>
      <c r="E11070" s="59" t="e">
        <f>'[1]PODLA KRAJOV A KLUBOV'!F11073</f>
        <v>#N/A</v>
      </c>
      <c r="F11070" s="60" t="e">
        <f>'[1]PODLA KRAJOV A KLUBOV'!G11073</f>
        <v>#N/A</v>
      </c>
      <c r="G11070" s="59" t="e">
        <f>'[1]PODLA KRAJOV A KLUBOV'!H11073</f>
        <v>#N/A</v>
      </c>
    </row>
    <row r="11071" spans="2:7" x14ac:dyDescent="0.25">
      <c r="B11071" s="57" t="e">
        <f>'[1]PODLA KRAJOV A KLUBOV'!C11074</f>
        <v>#N/A</v>
      </c>
      <c r="C11071" s="59" t="e">
        <f>'[1]PODLA KRAJOV A KLUBOV'!D11074</f>
        <v>#N/A</v>
      </c>
      <c r="D11071" s="59" t="e">
        <f>'[1]PODLA KRAJOV A KLUBOV'!E11074</f>
        <v>#N/A</v>
      </c>
      <c r="E11071" s="59" t="e">
        <f>'[1]PODLA KRAJOV A KLUBOV'!F11074</f>
        <v>#N/A</v>
      </c>
      <c r="F11071" s="60" t="e">
        <f>'[1]PODLA KRAJOV A KLUBOV'!G11074</f>
        <v>#N/A</v>
      </c>
      <c r="G11071" s="59" t="e">
        <f>'[1]PODLA KRAJOV A KLUBOV'!H11074</f>
        <v>#N/A</v>
      </c>
    </row>
    <row r="11072" spans="2:7" x14ac:dyDescent="0.25">
      <c r="B11072" s="57" t="e">
        <f>'[1]PODLA KRAJOV A KLUBOV'!C11075</f>
        <v>#N/A</v>
      </c>
      <c r="C11072" s="59" t="e">
        <f>'[1]PODLA KRAJOV A KLUBOV'!D11075</f>
        <v>#N/A</v>
      </c>
      <c r="D11072" s="59" t="e">
        <f>'[1]PODLA KRAJOV A KLUBOV'!E11075</f>
        <v>#N/A</v>
      </c>
      <c r="E11072" s="59" t="e">
        <f>'[1]PODLA KRAJOV A KLUBOV'!F11075</f>
        <v>#N/A</v>
      </c>
      <c r="F11072" s="60" t="e">
        <f>'[1]PODLA KRAJOV A KLUBOV'!G11075</f>
        <v>#N/A</v>
      </c>
      <c r="G11072" s="59" t="e">
        <f>'[1]PODLA KRAJOV A KLUBOV'!H11075</f>
        <v>#N/A</v>
      </c>
    </row>
    <row r="11073" spans="2:7" x14ac:dyDescent="0.25">
      <c r="B11073" s="57" t="e">
        <f>'[1]PODLA KRAJOV A KLUBOV'!C11076</f>
        <v>#N/A</v>
      </c>
      <c r="C11073" s="59" t="e">
        <f>'[1]PODLA KRAJOV A KLUBOV'!D11076</f>
        <v>#N/A</v>
      </c>
      <c r="D11073" s="59" t="e">
        <f>'[1]PODLA KRAJOV A KLUBOV'!E11076</f>
        <v>#N/A</v>
      </c>
      <c r="E11073" s="59" t="e">
        <f>'[1]PODLA KRAJOV A KLUBOV'!F11076</f>
        <v>#N/A</v>
      </c>
      <c r="F11073" s="60" t="e">
        <f>'[1]PODLA KRAJOV A KLUBOV'!G11076</f>
        <v>#N/A</v>
      </c>
      <c r="G11073" s="59" t="e">
        <f>'[1]PODLA KRAJOV A KLUBOV'!H11076</f>
        <v>#N/A</v>
      </c>
    </row>
    <row r="11074" spans="2:7" x14ac:dyDescent="0.25">
      <c r="B11074" s="57" t="e">
        <f>'[1]PODLA KRAJOV A KLUBOV'!C11077</f>
        <v>#N/A</v>
      </c>
      <c r="C11074" s="59" t="e">
        <f>'[1]PODLA KRAJOV A KLUBOV'!D11077</f>
        <v>#N/A</v>
      </c>
      <c r="D11074" s="59" t="e">
        <f>'[1]PODLA KRAJOV A KLUBOV'!E11077</f>
        <v>#N/A</v>
      </c>
      <c r="E11074" s="59" t="e">
        <f>'[1]PODLA KRAJOV A KLUBOV'!F11077</f>
        <v>#N/A</v>
      </c>
      <c r="F11074" s="60" t="e">
        <f>'[1]PODLA KRAJOV A KLUBOV'!G11077</f>
        <v>#N/A</v>
      </c>
      <c r="G11074" s="59" t="e">
        <f>'[1]PODLA KRAJOV A KLUBOV'!H11077</f>
        <v>#N/A</v>
      </c>
    </row>
    <row r="11075" spans="2:7" x14ac:dyDescent="0.25">
      <c r="B11075" s="57" t="e">
        <f>'[1]PODLA KRAJOV A KLUBOV'!C11078</f>
        <v>#N/A</v>
      </c>
      <c r="C11075" s="59" t="e">
        <f>'[1]PODLA KRAJOV A KLUBOV'!D11078</f>
        <v>#N/A</v>
      </c>
      <c r="D11075" s="59" t="e">
        <f>'[1]PODLA KRAJOV A KLUBOV'!E11078</f>
        <v>#N/A</v>
      </c>
      <c r="E11075" s="59" t="e">
        <f>'[1]PODLA KRAJOV A KLUBOV'!F11078</f>
        <v>#N/A</v>
      </c>
      <c r="F11075" s="60" t="e">
        <f>'[1]PODLA KRAJOV A KLUBOV'!G11078</f>
        <v>#N/A</v>
      </c>
      <c r="G11075" s="59" t="e">
        <f>'[1]PODLA KRAJOV A KLUBOV'!H11078</f>
        <v>#N/A</v>
      </c>
    </row>
    <row r="11076" spans="2:7" x14ac:dyDescent="0.25">
      <c r="B11076" s="57" t="e">
        <f>'[1]PODLA KRAJOV A KLUBOV'!C11079</f>
        <v>#N/A</v>
      </c>
      <c r="C11076" s="59" t="e">
        <f>'[1]PODLA KRAJOV A KLUBOV'!D11079</f>
        <v>#N/A</v>
      </c>
      <c r="D11076" s="59" t="e">
        <f>'[1]PODLA KRAJOV A KLUBOV'!E11079</f>
        <v>#N/A</v>
      </c>
      <c r="E11076" s="59" t="e">
        <f>'[1]PODLA KRAJOV A KLUBOV'!F11079</f>
        <v>#N/A</v>
      </c>
      <c r="F11076" s="60" t="e">
        <f>'[1]PODLA KRAJOV A KLUBOV'!G11079</f>
        <v>#N/A</v>
      </c>
      <c r="G11076" s="59" t="e">
        <f>'[1]PODLA KRAJOV A KLUBOV'!H11079</f>
        <v>#N/A</v>
      </c>
    </row>
    <row r="11077" spans="2:7" x14ac:dyDescent="0.25">
      <c r="B11077" s="57" t="e">
        <f>'[1]PODLA KRAJOV A KLUBOV'!C11080</f>
        <v>#N/A</v>
      </c>
      <c r="C11077" s="59" t="e">
        <f>'[1]PODLA KRAJOV A KLUBOV'!D11080</f>
        <v>#N/A</v>
      </c>
      <c r="D11077" s="59" t="e">
        <f>'[1]PODLA KRAJOV A KLUBOV'!E11080</f>
        <v>#N/A</v>
      </c>
      <c r="E11077" s="59" t="e">
        <f>'[1]PODLA KRAJOV A KLUBOV'!F11080</f>
        <v>#N/A</v>
      </c>
      <c r="F11077" s="60" t="e">
        <f>'[1]PODLA KRAJOV A KLUBOV'!G11080</f>
        <v>#N/A</v>
      </c>
      <c r="G11077" s="59" t="e">
        <f>'[1]PODLA KRAJOV A KLUBOV'!H11080</f>
        <v>#N/A</v>
      </c>
    </row>
    <row r="11078" spans="2:7" x14ac:dyDescent="0.25">
      <c r="B11078" s="57" t="e">
        <f>'[1]PODLA KRAJOV A KLUBOV'!C11081</f>
        <v>#N/A</v>
      </c>
      <c r="C11078" s="59" t="e">
        <f>'[1]PODLA KRAJOV A KLUBOV'!D11081</f>
        <v>#N/A</v>
      </c>
      <c r="D11078" s="59" t="e">
        <f>'[1]PODLA KRAJOV A KLUBOV'!E11081</f>
        <v>#N/A</v>
      </c>
      <c r="E11078" s="59" t="e">
        <f>'[1]PODLA KRAJOV A KLUBOV'!F11081</f>
        <v>#N/A</v>
      </c>
      <c r="F11078" s="60" t="e">
        <f>'[1]PODLA KRAJOV A KLUBOV'!G11081</f>
        <v>#N/A</v>
      </c>
      <c r="G11078" s="59" t="e">
        <f>'[1]PODLA KRAJOV A KLUBOV'!H11081</f>
        <v>#N/A</v>
      </c>
    </row>
    <row r="11079" spans="2:7" x14ac:dyDescent="0.25">
      <c r="B11079" s="57" t="e">
        <f>'[1]PODLA KRAJOV A KLUBOV'!C11082</f>
        <v>#N/A</v>
      </c>
      <c r="C11079" s="59" t="e">
        <f>'[1]PODLA KRAJOV A KLUBOV'!D11082</f>
        <v>#N/A</v>
      </c>
      <c r="D11079" s="59" t="e">
        <f>'[1]PODLA KRAJOV A KLUBOV'!E11082</f>
        <v>#N/A</v>
      </c>
      <c r="E11079" s="59" t="e">
        <f>'[1]PODLA KRAJOV A KLUBOV'!F11082</f>
        <v>#N/A</v>
      </c>
      <c r="F11079" s="60" t="e">
        <f>'[1]PODLA KRAJOV A KLUBOV'!G11082</f>
        <v>#N/A</v>
      </c>
      <c r="G11079" s="59" t="e">
        <f>'[1]PODLA KRAJOV A KLUBOV'!H11082</f>
        <v>#N/A</v>
      </c>
    </row>
    <row r="11080" spans="2:7" x14ac:dyDescent="0.25">
      <c r="B11080" s="57" t="e">
        <f>'[1]PODLA KRAJOV A KLUBOV'!C11083</f>
        <v>#N/A</v>
      </c>
      <c r="C11080" s="59" t="e">
        <f>'[1]PODLA KRAJOV A KLUBOV'!D11083</f>
        <v>#N/A</v>
      </c>
      <c r="D11080" s="59" t="e">
        <f>'[1]PODLA KRAJOV A KLUBOV'!E11083</f>
        <v>#N/A</v>
      </c>
      <c r="E11080" s="59" t="e">
        <f>'[1]PODLA KRAJOV A KLUBOV'!F11083</f>
        <v>#N/A</v>
      </c>
      <c r="F11080" s="60" t="e">
        <f>'[1]PODLA KRAJOV A KLUBOV'!G11083</f>
        <v>#N/A</v>
      </c>
      <c r="G11080" s="59" t="e">
        <f>'[1]PODLA KRAJOV A KLUBOV'!H11083</f>
        <v>#N/A</v>
      </c>
    </row>
    <row r="11081" spans="2:7" x14ac:dyDescent="0.25">
      <c r="B11081" s="57" t="e">
        <f>'[1]PODLA KRAJOV A KLUBOV'!C11084</f>
        <v>#N/A</v>
      </c>
      <c r="C11081" s="59" t="e">
        <f>'[1]PODLA KRAJOV A KLUBOV'!D11084</f>
        <v>#N/A</v>
      </c>
      <c r="D11081" s="59" t="e">
        <f>'[1]PODLA KRAJOV A KLUBOV'!E11084</f>
        <v>#N/A</v>
      </c>
      <c r="E11081" s="59" t="e">
        <f>'[1]PODLA KRAJOV A KLUBOV'!F11084</f>
        <v>#N/A</v>
      </c>
      <c r="F11081" s="60" t="e">
        <f>'[1]PODLA KRAJOV A KLUBOV'!G11084</f>
        <v>#N/A</v>
      </c>
      <c r="G11081" s="59" t="e">
        <f>'[1]PODLA KRAJOV A KLUBOV'!H11084</f>
        <v>#N/A</v>
      </c>
    </row>
    <row r="11082" spans="2:7" x14ac:dyDescent="0.25">
      <c r="B11082" s="57" t="e">
        <f>'[1]PODLA KRAJOV A KLUBOV'!C11085</f>
        <v>#N/A</v>
      </c>
      <c r="C11082" s="59" t="e">
        <f>'[1]PODLA KRAJOV A KLUBOV'!D11085</f>
        <v>#N/A</v>
      </c>
      <c r="D11082" s="59" t="e">
        <f>'[1]PODLA KRAJOV A KLUBOV'!E11085</f>
        <v>#N/A</v>
      </c>
      <c r="E11082" s="59" t="e">
        <f>'[1]PODLA KRAJOV A KLUBOV'!F11085</f>
        <v>#N/A</v>
      </c>
      <c r="F11082" s="60" t="e">
        <f>'[1]PODLA KRAJOV A KLUBOV'!G11085</f>
        <v>#N/A</v>
      </c>
      <c r="G11082" s="59" t="e">
        <f>'[1]PODLA KRAJOV A KLUBOV'!H11085</f>
        <v>#N/A</v>
      </c>
    </row>
    <row r="11083" spans="2:7" x14ac:dyDescent="0.25">
      <c r="B11083" s="57" t="e">
        <f>'[1]PODLA KRAJOV A KLUBOV'!C11086</f>
        <v>#N/A</v>
      </c>
      <c r="C11083" s="59" t="e">
        <f>'[1]PODLA KRAJOV A KLUBOV'!D11086</f>
        <v>#N/A</v>
      </c>
      <c r="D11083" s="59" t="e">
        <f>'[1]PODLA KRAJOV A KLUBOV'!E11086</f>
        <v>#N/A</v>
      </c>
      <c r="E11083" s="59" t="e">
        <f>'[1]PODLA KRAJOV A KLUBOV'!F11086</f>
        <v>#N/A</v>
      </c>
      <c r="F11083" s="60" t="e">
        <f>'[1]PODLA KRAJOV A KLUBOV'!G11086</f>
        <v>#N/A</v>
      </c>
      <c r="G11083" s="59" t="e">
        <f>'[1]PODLA KRAJOV A KLUBOV'!H11086</f>
        <v>#N/A</v>
      </c>
    </row>
    <row r="11084" spans="2:7" x14ac:dyDescent="0.25">
      <c r="B11084" s="57" t="e">
        <f>'[1]PODLA KRAJOV A KLUBOV'!C11087</f>
        <v>#N/A</v>
      </c>
      <c r="C11084" s="59" t="e">
        <f>'[1]PODLA KRAJOV A KLUBOV'!D11087</f>
        <v>#N/A</v>
      </c>
      <c r="D11084" s="59" t="e">
        <f>'[1]PODLA KRAJOV A KLUBOV'!E11087</f>
        <v>#N/A</v>
      </c>
      <c r="E11084" s="59" t="e">
        <f>'[1]PODLA KRAJOV A KLUBOV'!F11087</f>
        <v>#N/A</v>
      </c>
      <c r="F11084" s="60" t="e">
        <f>'[1]PODLA KRAJOV A KLUBOV'!G11087</f>
        <v>#N/A</v>
      </c>
      <c r="G11084" s="59" t="e">
        <f>'[1]PODLA KRAJOV A KLUBOV'!H11087</f>
        <v>#N/A</v>
      </c>
    </row>
    <row r="11085" spans="2:7" x14ac:dyDescent="0.25">
      <c r="B11085" s="57" t="e">
        <f>'[1]PODLA KRAJOV A KLUBOV'!C11088</f>
        <v>#N/A</v>
      </c>
      <c r="C11085" s="59" t="e">
        <f>'[1]PODLA KRAJOV A KLUBOV'!D11088</f>
        <v>#N/A</v>
      </c>
      <c r="D11085" s="59" t="e">
        <f>'[1]PODLA KRAJOV A KLUBOV'!E11088</f>
        <v>#N/A</v>
      </c>
      <c r="E11085" s="59" t="e">
        <f>'[1]PODLA KRAJOV A KLUBOV'!F11088</f>
        <v>#N/A</v>
      </c>
      <c r="F11085" s="60" t="e">
        <f>'[1]PODLA KRAJOV A KLUBOV'!G11088</f>
        <v>#N/A</v>
      </c>
      <c r="G11085" s="59" t="e">
        <f>'[1]PODLA KRAJOV A KLUBOV'!H11088</f>
        <v>#N/A</v>
      </c>
    </row>
    <row r="11086" spans="2:7" x14ac:dyDescent="0.25">
      <c r="B11086" s="57" t="e">
        <f>'[1]PODLA KRAJOV A KLUBOV'!C11089</f>
        <v>#N/A</v>
      </c>
      <c r="C11086" s="59" t="e">
        <f>'[1]PODLA KRAJOV A KLUBOV'!D11089</f>
        <v>#N/A</v>
      </c>
      <c r="D11086" s="59" t="e">
        <f>'[1]PODLA KRAJOV A KLUBOV'!E11089</f>
        <v>#N/A</v>
      </c>
      <c r="E11086" s="59" t="e">
        <f>'[1]PODLA KRAJOV A KLUBOV'!F11089</f>
        <v>#N/A</v>
      </c>
      <c r="F11086" s="60" t="e">
        <f>'[1]PODLA KRAJOV A KLUBOV'!G11089</f>
        <v>#N/A</v>
      </c>
      <c r="G11086" s="59" t="e">
        <f>'[1]PODLA KRAJOV A KLUBOV'!H11089</f>
        <v>#N/A</v>
      </c>
    </row>
    <row r="11087" spans="2:7" x14ac:dyDescent="0.25">
      <c r="B11087" s="57" t="e">
        <f>'[1]PODLA KRAJOV A KLUBOV'!C11090</f>
        <v>#N/A</v>
      </c>
      <c r="C11087" s="59" t="e">
        <f>'[1]PODLA KRAJOV A KLUBOV'!D11090</f>
        <v>#N/A</v>
      </c>
      <c r="D11087" s="59" t="e">
        <f>'[1]PODLA KRAJOV A KLUBOV'!E11090</f>
        <v>#N/A</v>
      </c>
      <c r="E11087" s="59" t="e">
        <f>'[1]PODLA KRAJOV A KLUBOV'!F11090</f>
        <v>#N/A</v>
      </c>
      <c r="F11087" s="60" t="e">
        <f>'[1]PODLA KRAJOV A KLUBOV'!G11090</f>
        <v>#N/A</v>
      </c>
      <c r="G11087" s="59" t="e">
        <f>'[1]PODLA KRAJOV A KLUBOV'!H11090</f>
        <v>#N/A</v>
      </c>
    </row>
    <row r="11088" spans="2:7" x14ac:dyDescent="0.25">
      <c r="B11088" s="57" t="e">
        <f>'[1]PODLA KRAJOV A KLUBOV'!C11091</f>
        <v>#N/A</v>
      </c>
      <c r="C11088" s="59" t="e">
        <f>'[1]PODLA KRAJOV A KLUBOV'!D11091</f>
        <v>#N/A</v>
      </c>
      <c r="D11088" s="59" t="e">
        <f>'[1]PODLA KRAJOV A KLUBOV'!E11091</f>
        <v>#N/A</v>
      </c>
      <c r="E11088" s="59" t="e">
        <f>'[1]PODLA KRAJOV A KLUBOV'!F11091</f>
        <v>#N/A</v>
      </c>
      <c r="F11088" s="60" t="e">
        <f>'[1]PODLA KRAJOV A KLUBOV'!G11091</f>
        <v>#N/A</v>
      </c>
      <c r="G11088" s="59" t="e">
        <f>'[1]PODLA KRAJOV A KLUBOV'!H11091</f>
        <v>#N/A</v>
      </c>
    </row>
    <row r="11089" spans="2:7" x14ac:dyDescent="0.25">
      <c r="B11089" s="57" t="e">
        <f>'[1]PODLA KRAJOV A KLUBOV'!C11092</f>
        <v>#N/A</v>
      </c>
      <c r="C11089" s="59" t="e">
        <f>'[1]PODLA KRAJOV A KLUBOV'!D11092</f>
        <v>#N/A</v>
      </c>
      <c r="D11089" s="59" t="e">
        <f>'[1]PODLA KRAJOV A KLUBOV'!E11092</f>
        <v>#N/A</v>
      </c>
      <c r="E11089" s="59" t="e">
        <f>'[1]PODLA KRAJOV A KLUBOV'!F11092</f>
        <v>#N/A</v>
      </c>
      <c r="F11089" s="60" t="e">
        <f>'[1]PODLA KRAJOV A KLUBOV'!G11092</f>
        <v>#N/A</v>
      </c>
      <c r="G11089" s="59" t="e">
        <f>'[1]PODLA KRAJOV A KLUBOV'!H11092</f>
        <v>#N/A</v>
      </c>
    </row>
    <row r="11090" spans="2:7" x14ac:dyDescent="0.25">
      <c r="B11090" s="57" t="e">
        <f>'[1]PODLA KRAJOV A KLUBOV'!C11093</f>
        <v>#N/A</v>
      </c>
      <c r="C11090" s="59" t="e">
        <f>'[1]PODLA KRAJOV A KLUBOV'!D11093</f>
        <v>#N/A</v>
      </c>
      <c r="D11090" s="59" t="e">
        <f>'[1]PODLA KRAJOV A KLUBOV'!E11093</f>
        <v>#N/A</v>
      </c>
      <c r="E11090" s="59" t="e">
        <f>'[1]PODLA KRAJOV A KLUBOV'!F11093</f>
        <v>#N/A</v>
      </c>
      <c r="F11090" s="60" t="e">
        <f>'[1]PODLA KRAJOV A KLUBOV'!G11093</f>
        <v>#N/A</v>
      </c>
      <c r="G11090" s="59" t="e">
        <f>'[1]PODLA KRAJOV A KLUBOV'!H11093</f>
        <v>#N/A</v>
      </c>
    </row>
    <row r="11091" spans="2:7" x14ac:dyDescent="0.25">
      <c r="B11091" s="57" t="e">
        <f>'[1]PODLA KRAJOV A KLUBOV'!C11094</f>
        <v>#N/A</v>
      </c>
      <c r="C11091" s="59" t="e">
        <f>'[1]PODLA KRAJOV A KLUBOV'!D11094</f>
        <v>#N/A</v>
      </c>
      <c r="D11091" s="59" t="e">
        <f>'[1]PODLA KRAJOV A KLUBOV'!E11094</f>
        <v>#N/A</v>
      </c>
      <c r="E11091" s="59" t="e">
        <f>'[1]PODLA KRAJOV A KLUBOV'!F11094</f>
        <v>#N/A</v>
      </c>
      <c r="F11091" s="60" t="e">
        <f>'[1]PODLA KRAJOV A KLUBOV'!G11094</f>
        <v>#N/A</v>
      </c>
      <c r="G11091" s="59" t="e">
        <f>'[1]PODLA KRAJOV A KLUBOV'!H11094</f>
        <v>#N/A</v>
      </c>
    </row>
    <row r="11092" spans="2:7" x14ac:dyDescent="0.25">
      <c r="B11092" s="57" t="e">
        <f>'[1]PODLA KRAJOV A KLUBOV'!C11095</f>
        <v>#N/A</v>
      </c>
      <c r="C11092" s="59" t="e">
        <f>'[1]PODLA KRAJOV A KLUBOV'!D11095</f>
        <v>#N/A</v>
      </c>
      <c r="D11092" s="59" t="e">
        <f>'[1]PODLA KRAJOV A KLUBOV'!E11095</f>
        <v>#N/A</v>
      </c>
      <c r="E11092" s="59" t="e">
        <f>'[1]PODLA KRAJOV A KLUBOV'!F11095</f>
        <v>#N/A</v>
      </c>
      <c r="F11092" s="60" t="e">
        <f>'[1]PODLA KRAJOV A KLUBOV'!G11095</f>
        <v>#N/A</v>
      </c>
      <c r="G11092" s="59" t="e">
        <f>'[1]PODLA KRAJOV A KLUBOV'!H11095</f>
        <v>#N/A</v>
      </c>
    </row>
    <row r="11093" spans="2:7" x14ac:dyDescent="0.25">
      <c r="B11093" s="57" t="e">
        <f>'[1]PODLA KRAJOV A KLUBOV'!C11096</f>
        <v>#N/A</v>
      </c>
      <c r="C11093" s="59" t="e">
        <f>'[1]PODLA KRAJOV A KLUBOV'!D11096</f>
        <v>#N/A</v>
      </c>
      <c r="D11093" s="59" t="e">
        <f>'[1]PODLA KRAJOV A KLUBOV'!E11096</f>
        <v>#N/A</v>
      </c>
      <c r="E11093" s="59" t="e">
        <f>'[1]PODLA KRAJOV A KLUBOV'!F11096</f>
        <v>#N/A</v>
      </c>
      <c r="F11093" s="60" t="e">
        <f>'[1]PODLA KRAJOV A KLUBOV'!G11096</f>
        <v>#N/A</v>
      </c>
      <c r="G11093" s="59" t="e">
        <f>'[1]PODLA KRAJOV A KLUBOV'!H11096</f>
        <v>#N/A</v>
      </c>
    </row>
    <row r="11094" spans="2:7" x14ac:dyDescent="0.25">
      <c r="B11094" s="57" t="e">
        <f>'[1]PODLA KRAJOV A KLUBOV'!C11097</f>
        <v>#N/A</v>
      </c>
      <c r="C11094" s="59" t="e">
        <f>'[1]PODLA KRAJOV A KLUBOV'!D11097</f>
        <v>#N/A</v>
      </c>
      <c r="D11094" s="59" t="e">
        <f>'[1]PODLA KRAJOV A KLUBOV'!E11097</f>
        <v>#N/A</v>
      </c>
      <c r="E11094" s="59" t="e">
        <f>'[1]PODLA KRAJOV A KLUBOV'!F11097</f>
        <v>#N/A</v>
      </c>
      <c r="F11094" s="60" t="e">
        <f>'[1]PODLA KRAJOV A KLUBOV'!G11097</f>
        <v>#N/A</v>
      </c>
      <c r="G11094" s="59" t="e">
        <f>'[1]PODLA KRAJOV A KLUBOV'!H11097</f>
        <v>#N/A</v>
      </c>
    </row>
    <row r="11095" spans="2:7" x14ac:dyDescent="0.25">
      <c r="B11095" s="57" t="e">
        <f>'[1]PODLA KRAJOV A KLUBOV'!C11098</f>
        <v>#N/A</v>
      </c>
      <c r="C11095" s="59" t="e">
        <f>'[1]PODLA KRAJOV A KLUBOV'!D11098</f>
        <v>#N/A</v>
      </c>
      <c r="D11095" s="59" t="e">
        <f>'[1]PODLA KRAJOV A KLUBOV'!E11098</f>
        <v>#N/A</v>
      </c>
      <c r="E11095" s="59" t="e">
        <f>'[1]PODLA KRAJOV A KLUBOV'!F11098</f>
        <v>#N/A</v>
      </c>
      <c r="F11095" s="60" t="e">
        <f>'[1]PODLA KRAJOV A KLUBOV'!G11098</f>
        <v>#N/A</v>
      </c>
      <c r="G11095" s="59" t="e">
        <f>'[1]PODLA KRAJOV A KLUBOV'!H11098</f>
        <v>#N/A</v>
      </c>
    </row>
    <row r="11096" spans="2:7" x14ac:dyDescent="0.25">
      <c r="B11096" s="57" t="e">
        <f>'[1]PODLA KRAJOV A KLUBOV'!C11099</f>
        <v>#N/A</v>
      </c>
      <c r="C11096" s="59" t="e">
        <f>'[1]PODLA KRAJOV A KLUBOV'!D11099</f>
        <v>#N/A</v>
      </c>
      <c r="D11096" s="59" t="e">
        <f>'[1]PODLA KRAJOV A KLUBOV'!E11099</f>
        <v>#N/A</v>
      </c>
      <c r="E11096" s="59" t="e">
        <f>'[1]PODLA KRAJOV A KLUBOV'!F11099</f>
        <v>#N/A</v>
      </c>
      <c r="F11096" s="60" t="e">
        <f>'[1]PODLA KRAJOV A KLUBOV'!G11099</f>
        <v>#N/A</v>
      </c>
      <c r="G11096" s="59" t="e">
        <f>'[1]PODLA KRAJOV A KLUBOV'!H11099</f>
        <v>#N/A</v>
      </c>
    </row>
    <row r="11097" spans="2:7" x14ac:dyDescent="0.25">
      <c r="B11097" s="57" t="e">
        <f>'[1]PODLA KRAJOV A KLUBOV'!C11100</f>
        <v>#N/A</v>
      </c>
      <c r="C11097" s="59" t="e">
        <f>'[1]PODLA KRAJOV A KLUBOV'!D11100</f>
        <v>#N/A</v>
      </c>
      <c r="D11097" s="59" t="e">
        <f>'[1]PODLA KRAJOV A KLUBOV'!E11100</f>
        <v>#N/A</v>
      </c>
      <c r="E11097" s="59" t="e">
        <f>'[1]PODLA KRAJOV A KLUBOV'!F11100</f>
        <v>#N/A</v>
      </c>
      <c r="F11097" s="60" t="e">
        <f>'[1]PODLA KRAJOV A KLUBOV'!G11100</f>
        <v>#N/A</v>
      </c>
      <c r="G11097" s="59" t="e">
        <f>'[1]PODLA KRAJOV A KLUBOV'!H11100</f>
        <v>#N/A</v>
      </c>
    </row>
    <row r="11098" spans="2:7" x14ac:dyDescent="0.25">
      <c r="B11098" s="57" t="e">
        <f>'[1]PODLA KRAJOV A KLUBOV'!C11101</f>
        <v>#N/A</v>
      </c>
      <c r="C11098" s="59" t="e">
        <f>'[1]PODLA KRAJOV A KLUBOV'!D11101</f>
        <v>#N/A</v>
      </c>
      <c r="D11098" s="59" t="e">
        <f>'[1]PODLA KRAJOV A KLUBOV'!E11101</f>
        <v>#N/A</v>
      </c>
      <c r="E11098" s="59" t="e">
        <f>'[1]PODLA KRAJOV A KLUBOV'!F11101</f>
        <v>#N/A</v>
      </c>
      <c r="F11098" s="60" t="e">
        <f>'[1]PODLA KRAJOV A KLUBOV'!G11101</f>
        <v>#N/A</v>
      </c>
      <c r="G11098" s="59" t="e">
        <f>'[1]PODLA KRAJOV A KLUBOV'!H11101</f>
        <v>#N/A</v>
      </c>
    </row>
    <row r="11099" spans="2:7" x14ac:dyDescent="0.25">
      <c r="B11099" s="57" t="e">
        <f>'[1]PODLA KRAJOV A KLUBOV'!C11102</f>
        <v>#N/A</v>
      </c>
      <c r="C11099" s="59" t="e">
        <f>'[1]PODLA KRAJOV A KLUBOV'!D11102</f>
        <v>#N/A</v>
      </c>
      <c r="D11099" s="59" t="e">
        <f>'[1]PODLA KRAJOV A KLUBOV'!E11102</f>
        <v>#N/A</v>
      </c>
      <c r="E11099" s="59" t="e">
        <f>'[1]PODLA KRAJOV A KLUBOV'!F11102</f>
        <v>#N/A</v>
      </c>
      <c r="F11099" s="60" t="e">
        <f>'[1]PODLA KRAJOV A KLUBOV'!G11102</f>
        <v>#N/A</v>
      </c>
      <c r="G11099" s="59" t="e">
        <f>'[1]PODLA KRAJOV A KLUBOV'!H11102</f>
        <v>#N/A</v>
      </c>
    </row>
    <row r="11100" spans="2:7" x14ac:dyDescent="0.25">
      <c r="B11100" s="57" t="e">
        <f>'[1]PODLA KRAJOV A KLUBOV'!C11103</f>
        <v>#N/A</v>
      </c>
      <c r="C11100" s="59" t="e">
        <f>'[1]PODLA KRAJOV A KLUBOV'!D11103</f>
        <v>#N/A</v>
      </c>
      <c r="D11100" s="59" t="e">
        <f>'[1]PODLA KRAJOV A KLUBOV'!E11103</f>
        <v>#N/A</v>
      </c>
      <c r="E11100" s="59" t="e">
        <f>'[1]PODLA KRAJOV A KLUBOV'!F11103</f>
        <v>#N/A</v>
      </c>
      <c r="F11100" s="60" t="e">
        <f>'[1]PODLA KRAJOV A KLUBOV'!G11103</f>
        <v>#N/A</v>
      </c>
      <c r="G11100" s="59" t="e">
        <f>'[1]PODLA KRAJOV A KLUBOV'!H11103</f>
        <v>#N/A</v>
      </c>
    </row>
    <row r="11101" spans="2:7" x14ac:dyDescent="0.25">
      <c r="B11101" s="57" t="e">
        <f>'[1]PODLA KRAJOV A KLUBOV'!C11104</f>
        <v>#N/A</v>
      </c>
      <c r="C11101" s="59" t="e">
        <f>'[1]PODLA KRAJOV A KLUBOV'!D11104</f>
        <v>#N/A</v>
      </c>
      <c r="D11101" s="59" t="e">
        <f>'[1]PODLA KRAJOV A KLUBOV'!E11104</f>
        <v>#N/A</v>
      </c>
      <c r="E11101" s="59" t="e">
        <f>'[1]PODLA KRAJOV A KLUBOV'!F11104</f>
        <v>#N/A</v>
      </c>
      <c r="F11101" s="60" t="e">
        <f>'[1]PODLA KRAJOV A KLUBOV'!G11104</f>
        <v>#N/A</v>
      </c>
      <c r="G11101" s="59" t="e">
        <f>'[1]PODLA KRAJOV A KLUBOV'!H11104</f>
        <v>#N/A</v>
      </c>
    </row>
    <row r="11102" spans="2:7" x14ac:dyDescent="0.25">
      <c r="B11102" s="57" t="e">
        <f>'[1]PODLA KRAJOV A KLUBOV'!C11105</f>
        <v>#N/A</v>
      </c>
      <c r="C11102" s="59" t="e">
        <f>'[1]PODLA KRAJOV A KLUBOV'!D11105</f>
        <v>#N/A</v>
      </c>
      <c r="D11102" s="59" t="e">
        <f>'[1]PODLA KRAJOV A KLUBOV'!E11105</f>
        <v>#N/A</v>
      </c>
      <c r="E11102" s="59" t="e">
        <f>'[1]PODLA KRAJOV A KLUBOV'!F11105</f>
        <v>#N/A</v>
      </c>
      <c r="F11102" s="60" t="e">
        <f>'[1]PODLA KRAJOV A KLUBOV'!G11105</f>
        <v>#N/A</v>
      </c>
      <c r="G11102" s="59" t="e">
        <f>'[1]PODLA KRAJOV A KLUBOV'!H11105</f>
        <v>#N/A</v>
      </c>
    </row>
    <row r="11103" spans="2:7" x14ac:dyDescent="0.25">
      <c r="B11103" s="57" t="e">
        <f>'[1]PODLA KRAJOV A KLUBOV'!C11106</f>
        <v>#N/A</v>
      </c>
      <c r="C11103" s="59" t="e">
        <f>'[1]PODLA KRAJOV A KLUBOV'!D11106</f>
        <v>#N/A</v>
      </c>
      <c r="D11103" s="59" t="e">
        <f>'[1]PODLA KRAJOV A KLUBOV'!E11106</f>
        <v>#N/A</v>
      </c>
      <c r="E11103" s="59" t="e">
        <f>'[1]PODLA KRAJOV A KLUBOV'!F11106</f>
        <v>#N/A</v>
      </c>
      <c r="F11103" s="60" t="e">
        <f>'[1]PODLA KRAJOV A KLUBOV'!G11106</f>
        <v>#N/A</v>
      </c>
      <c r="G11103" s="59" t="e">
        <f>'[1]PODLA KRAJOV A KLUBOV'!H11106</f>
        <v>#N/A</v>
      </c>
    </row>
    <row r="11104" spans="2:7" x14ac:dyDescent="0.25">
      <c r="B11104" s="57" t="e">
        <f>'[1]PODLA KRAJOV A KLUBOV'!C11107</f>
        <v>#N/A</v>
      </c>
      <c r="C11104" s="59" t="e">
        <f>'[1]PODLA KRAJOV A KLUBOV'!D11107</f>
        <v>#N/A</v>
      </c>
      <c r="D11104" s="59" t="e">
        <f>'[1]PODLA KRAJOV A KLUBOV'!E11107</f>
        <v>#N/A</v>
      </c>
      <c r="E11104" s="59" t="e">
        <f>'[1]PODLA KRAJOV A KLUBOV'!F11107</f>
        <v>#N/A</v>
      </c>
      <c r="F11104" s="60" t="e">
        <f>'[1]PODLA KRAJOV A KLUBOV'!G11107</f>
        <v>#N/A</v>
      </c>
      <c r="G11104" s="59" t="e">
        <f>'[1]PODLA KRAJOV A KLUBOV'!H11107</f>
        <v>#N/A</v>
      </c>
    </row>
    <row r="11105" spans="2:7" x14ac:dyDescent="0.25">
      <c r="B11105" s="57" t="e">
        <f>'[1]PODLA KRAJOV A KLUBOV'!C11108</f>
        <v>#N/A</v>
      </c>
      <c r="C11105" s="59" t="e">
        <f>'[1]PODLA KRAJOV A KLUBOV'!D11108</f>
        <v>#N/A</v>
      </c>
      <c r="D11105" s="59" t="e">
        <f>'[1]PODLA KRAJOV A KLUBOV'!E11108</f>
        <v>#N/A</v>
      </c>
      <c r="E11105" s="59" t="e">
        <f>'[1]PODLA KRAJOV A KLUBOV'!F11108</f>
        <v>#N/A</v>
      </c>
      <c r="F11105" s="60" t="e">
        <f>'[1]PODLA KRAJOV A KLUBOV'!G11108</f>
        <v>#N/A</v>
      </c>
      <c r="G11105" s="59" t="e">
        <f>'[1]PODLA KRAJOV A KLUBOV'!H11108</f>
        <v>#N/A</v>
      </c>
    </row>
    <row r="11106" spans="2:7" x14ac:dyDescent="0.25">
      <c r="B11106" s="57" t="e">
        <f>'[1]PODLA KRAJOV A KLUBOV'!C11109</f>
        <v>#N/A</v>
      </c>
      <c r="C11106" s="59" t="e">
        <f>'[1]PODLA KRAJOV A KLUBOV'!D11109</f>
        <v>#N/A</v>
      </c>
      <c r="D11106" s="59" t="e">
        <f>'[1]PODLA KRAJOV A KLUBOV'!E11109</f>
        <v>#N/A</v>
      </c>
      <c r="E11106" s="59" t="e">
        <f>'[1]PODLA KRAJOV A KLUBOV'!F11109</f>
        <v>#N/A</v>
      </c>
      <c r="F11106" s="60" t="e">
        <f>'[1]PODLA KRAJOV A KLUBOV'!G11109</f>
        <v>#N/A</v>
      </c>
      <c r="G11106" s="59" t="e">
        <f>'[1]PODLA KRAJOV A KLUBOV'!H11109</f>
        <v>#N/A</v>
      </c>
    </row>
    <row r="11107" spans="2:7" x14ac:dyDescent="0.25">
      <c r="B11107" s="57" t="e">
        <f>'[1]PODLA KRAJOV A KLUBOV'!C11110</f>
        <v>#N/A</v>
      </c>
      <c r="C11107" s="59" t="e">
        <f>'[1]PODLA KRAJOV A KLUBOV'!D11110</f>
        <v>#N/A</v>
      </c>
      <c r="D11107" s="59" t="e">
        <f>'[1]PODLA KRAJOV A KLUBOV'!E11110</f>
        <v>#N/A</v>
      </c>
      <c r="E11107" s="59" t="e">
        <f>'[1]PODLA KRAJOV A KLUBOV'!F11110</f>
        <v>#N/A</v>
      </c>
      <c r="F11107" s="60" t="e">
        <f>'[1]PODLA KRAJOV A KLUBOV'!G11110</f>
        <v>#N/A</v>
      </c>
      <c r="G11107" s="59" t="e">
        <f>'[1]PODLA KRAJOV A KLUBOV'!H11110</f>
        <v>#N/A</v>
      </c>
    </row>
    <row r="11108" spans="2:7" x14ac:dyDescent="0.25">
      <c r="B11108" s="57" t="e">
        <f>'[1]PODLA KRAJOV A KLUBOV'!C11111</f>
        <v>#N/A</v>
      </c>
      <c r="C11108" s="59" t="e">
        <f>'[1]PODLA KRAJOV A KLUBOV'!D11111</f>
        <v>#N/A</v>
      </c>
      <c r="D11108" s="59" t="e">
        <f>'[1]PODLA KRAJOV A KLUBOV'!E11111</f>
        <v>#N/A</v>
      </c>
      <c r="E11108" s="59" t="e">
        <f>'[1]PODLA KRAJOV A KLUBOV'!F11111</f>
        <v>#N/A</v>
      </c>
      <c r="F11108" s="60" t="e">
        <f>'[1]PODLA KRAJOV A KLUBOV'!G11111</f>
        <v>#N/A</v>
      </c>
      <c r="G11108" s="59" t="e">
        <f>'[1]PODLA KRAJOV A KLUBOV'!H11111</f>
        <v>#N/A</v>
      </c>
    </row>
    <row r="11109" spans="2:7" x14ac:dyDescent="0.25">
      <c r="B11109" s="57" t="e">
        <f>'[1]PODLA KRAJOV A KLUBOV'!C11112</f>
        <v>#N/A</v>
      </c>
      <c r="C11109" s="59" t="e">
        <f>'[1]PODLA KRAJOV A KLUBOV'!D11112</f>
        <v>#N/A</v>
      </c>
      <c r="D11109" s="59" t="e">
        <f>'[1]PODLA KRAJOV A KLUBOV'!E11112</f>
        <v>#N/A</v>
      </c>
      <c r="E11109" s="59" t="e">
        <f>'[1]PODLA KRAJOV A KLUBOV'!F11112</f>
        <v>#N/A</v>
      </c>
      <c r="F11109" s="60" t="e">
        <f>'[1]PODLA KRAJOV A KLUBOV'!G11112</f>
        <v>#N/A</v>
      </c>
      <c r="G11109" s="59" t="e">
        <f>'[1]PODLA KRAJOV A KLUBOV'!H11112</f>
        <v>#N/A</v>
      </c>
    </row>
    <row r="11110" spans="2:7" x14ac:dyDescent="0.25">
      <c r="B11110" s="57" t="e">
        <f>'[1]PODLA KRAJOV A KLUBOV'!C11113</f>
        <v>#N/A</v>
      </c>
      <c r="C11110" s="59" t="e">
        <f>'[1]PODLA KRAJOV A KLUBOV'!D11113</f>
        <v>#N/A</v>
      </c>
      <c r="D11110" s="59" t="e">
        <f>'[1]PODLA KRAJOV A KLUBOV'!E11113</f>
        <v>#N/A</v>
      </c>
      <c r="E11110" s="59" t="e">
        <f>'[1]PODLA KRAJOV A KLUBOV'!F11113</f>
        <v>#N/A</v>
      </c>
      <c r="F11110" s="60" t="e">
        <f>'[1]PODLA KRAJOV A KLUBOV'!G11113</f>
        <v>#N/A</v>
      </c>
      <c r="G11110" s="59" t="e">
        <f>'[1]PODLA KRAJOV A KLUBOV'!H11113</f>
        <v>#N/A</v>
      </c>
    </row>
    <row r="11111" spans="2:7" x14ac:dyDescent="0.25">
      <c r="B11111" s="57" t="e">
        <f>'[1]PODLA KRAJOV A KLUBOV'!C11114</f>
        <v>#N/A</v>
      </c>
      <c r="C11111" s="59" t="e">
        <f>'[1]PODLA KRAJOV A KLUBOV'!D11114</f>
        <v>#N/A</v>
      </c>
      <c r="D11111" s="59" t="e">
        <f>'[1]PODLA KRAJOV A KLUBOV'!E11114</f>
        <v>#N/A</v>
      </c>
      <c r="E11111" s="59" t="e">
        <f>'[1]PODLA KRAJOV A KLUBOV'!F11114</f>
        <v>#N/A</v>
      </c>
      <c r="F11111" s="60" t="e">
        <f>'[1]PODLA KRAJOV A KLUBOV'!G11114</f>
        <v>#N/A</v>
      </c>
      <c r="G11111" s="59" t="e">
        <f>'[1]PODLA KRAJOV A KLUBOV'!H11114</f>
        <v>#N/A</v>
      </c>
    </row>
    <row r="11112" spans="2:7" x14ac:dyDescent="0.25">
      <c r="B11112" s="57" t="e">
        <f>'[1]PODLA KRAJOV A KLUBOV'!C11115</f>
        <v>#N/A</v>
      </c>
      <c r="C11112" s="59" t="e">
        <f>'[1]PODLA KRAJOV A KLUBOV'!D11115</f>
        <v>#N/A</v>
      </c>
      <c r="D11112" s="59" t="e">
        <f>'[1]PODLA KRAJOV A KLUBOV'!E11115</f>
        <v>#N/A</v>
      </c>
      <c r="E11112" s="59" t="e">
        <f>'[1]PODLA KRAJOV A KLUBOV'!F11115</f>
        <v>#N/A</v>
      </c>
      <c r="F11112" s="60" t="e">
        <f>'[1]PODLA KRAJOV A KLUBOV'!G11115</f>
        <v>#N/A</v>
      </c>
      <c r="G11112" s="59" t="e">
        <f>'[1]PODLA KRAJOV A KLUBOV'!H11115</f>
        <v>#N/A</v>
      </c>
    </row>
    <row r="11113" spans="2:7" x14ac:dyDescent="0.25">
      <c r="B11113" s="57" t="e">
        <f>'[1]PODLA KRAJOV A KLUBOV'!C11116</f>
        <v>#N/A</v>
      </c>
      <c r="C11113" s="59" t="e">
        <f>'[1]PODLA KRAJOV A KLUBOV'!D11116</f>
        <v>#N/A</v>
      </c>
      <c r="D11113" s="59" t="e">
        <f>'[1]PODLA KRAJOV A KLUBOV'!E11116</f>
        <v>#N/A</v>
      </c>
      <c r="E11113" s="59" t="e">
        <f>'[1]PODLA KRAJOV A KLUBOV'!F11116</f>
        <v>#N/A</v>
      </c>
      <c r="F11113" s="60" t="e">
        <f>'[1]PODLA KRAJOV A KLUBOV'!G11116</f>
        <v>#N/A</v>
      </c>
      <c r="G11113" s="59" t="e">
        <f>'[1]PODLA KRAJOV A KLUBOV'!H11116</f>
        <v>#N/A</v>
      </c>
    </row>
    <row r="11114" spans="2:7" x14ac:dyDescent="0.25">
      <c r="B11114" s="57" t="e">
        <f>'[1]PODLA KRAJOV A KLUBOV'!C11117</f>
        <v>#N/A</v>
      </c>
      <c r="C11114" s="59" t="e">
        <f>'[1]PODLA KRAJOV A KLUBOV'!D11117</f>
        <v>#N/A</v>
      </c>
      <c r="D11114" s="59" t="e">
        <f>'[1]PODLA KRAJOV A KLUBOV'!E11117</f>
        <v>#N/A</v>
      </c>
      <c r="E11114" s="59" t="e">
        <f>'[1]PODLA KRAJOV A KLUBOV'!F11117</f>
        <v>#N/A</v>
      </c>
      <c r="F11114" s="60" t="e">
        <f>'[1]PODLA KRAJOV A KLUBOV'!G11117</f>
        <v>#N/A</v>
      </c>
      <c r="G11114" s="59" t="e">
        <f>'[1]PODLA KRAJOV A KLUBOV'!H11117</f>
        <v>#N/A</v>
      </c>
    </row>
    <row r="11115" spans="2:7" x14ac:dyDescent="0.25">
      <c r="B11115" s="57" t="e">
        <f>'[1]PODLA KRAJOV A KLUBOV'!C11118</f>
        <v>#N/A</v>
      </c>
      <c r="C11115" s="59" t="e">
        <f>'[1]PODLA KRAJOV A KLUBOV'!D11118</f>
        <v>#N/A</v>
      </c>
      <c r="D11115" s="59" t="e">
        <f>'[1]PODLA KRAJOV A KLUBOV'!E11118</f>
        <v>#N/A</v>
      </c>
      <c r="E11115" s="59" t="e">
        <f>'[1]PODLA KRAJOV A KLUBOV'!F11118</f>
        <v>#N/A</v>
      </c>
      <c r="F11115" s="60" t="e">
        <f>'[1]PODLA KRAJOV A KLUBOV'!G11118</f>
        <v>#N/A</v>
      </c>
      <c r="G11115" s="59" t="e">
        <f>'[1]PODLA KRAJOV A KLUBOV'!H11118</f>
        <v>#N/A</v>
      </c>
    </row>
    <row r="11116" spans="2:7" x14ac:dyDescent="0.25">
      <c r="B11116" s="57" t="e">
        <f>'[1]PODLA KRAJOV A KLUBOV'!C11119</f>
        <v>#N/A</v>
      </c>
      <c r="C11116" s="59" t="e">
        <f>'[1]PODLA KRAJOV A KLUBOV'!D11119</f>
        <v>#N/A</v>
      </c>
      <c r="D11116" s="59" t="e">
        <f>'[1]PODLA KRAJOV A KLUBOV'!E11119</f>
        <v>#N/A</v>
      </c>
      <c r="E11116" s="59" t="e">
        <f>'[1]PODLA KRAJOV A KLUBOV'!F11119</f>
        <v>#N/A</v>
      </c>
      <c r="F11116" s="60" t="e">
        <f>'[1]PODLA KRAJOV A KLUBOV'!G11119</f>
        <v>#N/A</v>
      </c>
      <c r="G11116" s="59" t="e">
        <f>'[1]PODLA KRAJOV A KLUBOV'!H11119</f>
        <v>#N/A</v>
      </c>
    </row>
    <row r="11117" spans="2:7" x14ac:dyDescent="0.25">
      <c r="B11117" s="57" t="e">
        <f>'[1]PODLA KRAJOV A KLUBOV'!C11120</f>
        <v>#N/A</v>
      </c>
      <c r="C11117" s="59" t="e">
        <f>'[1]PODLA KRAJOV A KLUBOV'!D11120</f>
        <v>#N/A</v>
      </c>
      <c r="D11117" s="59" t="e">
        <f>'[1]PODLA KRAJOV A KLUBOV'!E11120</f>
        <v>#N/A</v>
      </c>
      <c r="E11117" s="59" t="e">
        <f>'[1]PODLA KRAJOV A KLUBOV'!F11120</f>
        <v>#N/A</v>
      </c>
      <c r="F11117" s="60" t="e">
        <f>'[1]PODLA KRAJOV A KLUBOV'!G11120</f>
        <v>#N/A</v>
      </c>
      <c r="G11117" s="59" t="e">
        <f>'[1]PODLA KRAJOV A KLUBOV'!H11120</f>
        <v>#N/A</v>
      </c>
    </row>
    <row r="11118" spans="2:7" x14ac:dyDescent="0.25">
      <c r="B11118" s="57" t="e">
        <f>'[1]PODLA KRAJOV A KLUBOV'!C11121</f>
        <v>#N/A</v>
      </c>
      <c r="C11118" s="59" t="e">
        <f>'[1]PODLA KRAJOV A KLUBOV'!D11121</f>
        <v>#N/A</v>
      </c>
      <c r="D11118" s="59" t="e">
        <f>'[1]PODLA KRAJOV A KLUBOV'!E11121</f>
        <v>#N/A</v>
      </c>
      <c r="E11118" s="59" t="e">
        <f>'[1]PODLA KRAJOV A KLUBOV'!F11121</f>
        <v>#N/A</v>
      </c>
      <c r="F11118" s="60" t="e">
        <f>'[1]PODLA KRAJOV A KLUBOV'!G11121</f>
        <v>#N/A</v>
      </c>
      <c r="G11118" s="59" t="e">
        <f>'[1]PODLA KRAJOV A KLUBOV'!H11121</f>
        <v>#N/A</v>
      </c>
    </row>
    <row r="11119" spans="2:7" x14ac:dyDescent="0.25">
      <c r="B11119" s="57" t="e">
        <f>'[1]PODLA KRAJOV A KLUBOV'!C11122</f>
        <v>#N/A</v>
      </c>
      <c r="C11119" s="59" t="e">
        <f>'[1]PODLA KRAJOV A KLUBOV'!D11122</f>
        <v>#N/A</v>
      </c>
      <c r="D11119" s="59" t="e">
        <f>'[1]PODLA KRAJOV A KLUBOV'!E11122</f>
        <v>#N/A</v>
      </c>
      <c r="E11119" s="59" t="e">
        <f>'[1]PODLA KRAJOV A KLUBOV'!F11122</f>
        <v>#N/A</v>
      </c>
      <c r="F11119" s="60" t="e">
        <f>'[1]PODLA KRAJOV A KLUBOV'!G11122</f>
        <v>#N/A</v>
      </c>
      <c r="G11119" s="59" t="e">
        <f>'[1]PODLA KRAJOV A KLUBOV'!H11122</f>
        <v>#N/A</v>
      </c>
    </row>
    <row r="11120" spans="2:7" x14ac:dyDescent="0.25">
      <c r="B11120" s="57" t="e">
        <f>'[1]PODLA KRAJOV A KLUBOV'!C11123</f>
        <v>#N/A</v>
      </c>
      <c r="C11120" s="59" t="e">
        <f>'[1]PODLA KRAJOV A KLUBOV'!D11123</f>
        <v>#N/A</v>
      </c>
      <c r="D11120" s="59" t="e">
        <f>'[1]PODLA KRAJOV A KLUBOV'!E11123</f>
        <v>#N/A</v>
      </c>
      <c r="E11120" s="59" t="e">
        <f>'[1]PODLA KRAJOV A KLUBOV'!F11123</f>
        <v>#N/A</v>
      </c>
      <c r="F11120" s="60" t="e">
        <f>'[1]PODLA KRAJOV A KLUBOV'!G11123</f>
        <v>#N/A</v>
      </c>
      <c r="G11120" s="59" t="e">
        <f>'[1]PODLA KRAJOV A KLUBOV'!H11123</f>
        <v>#N/A</v>
      </c>
    </row>
    <row r="11121" spans="2:7" x14ac:dyDescent="0.25">
      <c r="B11121" s="57" t="e">
        <f>'[1]PODLA KRAJOV A KLUBOV'!C11124</f>
        <v>#N/A</v>
      </c>
      <c r="C11121" s="59" t="e">
        <f>'[1]PODLA KRAJOV A KLUBOV'!D11124</f>
        <v>#N/A</v>
      </c>
      <c r="D11121" s="59" t="e">
        <f>'[1]PODLA KRAJOV A KLUBOV'!E11124</f>
        <v>#N/A</v>
      </c>
      <c r="E11121" s="59" t="e">
        <f>'[1]PODLA KRAJOV A KLUBOV'!F11124</f>
        <v>#N/A</v>
      </c>
      <c r="F11121" s="60" t="e">
        <f>'[1]PODLA KRAJOV A KLUBOV'!G11124</f>
        <v>#N/A</v>
      </c>
      <c r="G11121" s="59" t="e">
        <f>'[1]PODLA KRAJOV A KLUBOV'!H11124</f>
        <v>#N/A</v>
      </c>
    </row>
    <row r="11122" spans="2:7" x14ac:dyDescent="0.25">
      <c r="B11122" s="57" t="e">
        <f>'[1]PODLA KRAJOV A KLUBOV'!C11125</f>
        <v>#N/A</v>
      </c>
      <c r="C11122" s="59" t="e">
        <f>'[1]PODLA KRAJOV A KLUBOV'!D11125</f>
        <v>#N/A</v>
      </c>
      <c r="D11122" s="59" t="e">
        <f>'[1]PODLA KRAJOV A KLUBOV'!E11125</f>
        <v>#N/A</v>
      </c>
      <c r="E11122" s="59" t="e">
        <f>'[1]PODLA KRAJOV A KLUBOV'!F11125</f>
        <v>#N/A</v>
      </c>
      <c r="F11122" s="60" t="e">
        <f>'[1]PODLA KRAJOV A KLUBOV'!G11125</f>
        <v>#N/A</v>
      </c>
      <c r="G11122" s="59" t="e">
        <f>'[1]PODLA KRAJOV A KLUBOV'!H11125</f>
        <v>#N/A</v>
      </c>
    </row>
    <row r="11123" spans="2:7" x14ac:dyDescent="0.25">
      <c r="B11123" s="57" t="e">
        <f>'[1]PODLA KRAJOV A KLUBOV'!C11126</f>
        <v>#N/A</v>
      </c>
      <c r="C11123" s="59" t="e">
        <f>'[1]PODLA KRAJOV A KLUBOV'!D11126</f>
        <v>#N/A</v>
      </c>
      <c r="D11123" s="59" t="e">
        <f>'[1]PODLA KRAJOV A KLUBOV'!E11126</f>
        <v>#N/A</v>
      </c>
      <c r="E11123" s="59" t="e">
        <f>'[1]PODLA KRAJOV A KLUBOV'!F11126</f>
        <v>#N/A</v>
      </c>
      <c r="F11123" s="60" t="e">
        <f>'[1]PODLA KRAJOV A KLUBOV'!G11126</f>
        <v>#N/A</v>
      </c>
      <c r="G11123" s="59" t="e">
        <f>'[1]PODLA KRAJOV A KLUBOV'!H11126</f>
        <v>#N/A</v>
      </c>
    </row>
    <row r="11124" spans="2:7" x14ac:dyDescent="0.25">
      <c r="B11124" s="57" t="e">
        <f>'[1]PODLA KRAJOV A KLUBOV'!C11127</f>
        <v>#N/A</v>
      </c>
      <c r="C11124" s="59" t="e">
        <f>'[1]PODLA KRAJOV A KLUBOV'!D11127</f>
        <v>#N/A</v>
      </c>
      <c r="D11124" s="59" t="e">
        <f>'[1]PODLA KRAJOV A KLUBOV'!E11127</f>
        <v>#N/A</v>
      </c>
      <c r="E11124" s="59" t="e">
        <f>'[1]PODLA KRAJOV A KLUBOV'!F11127</f>
        <v>#N/A</v>
      </c>
      <c r="F11124" s="60" t="e">
        <f>'[1]PODLA KRAJOV A KLUBOV'!G11127</f>
        <v>#N/A</v>
      </c>
      <c r="G11124" s="59" t="e">
        <f>'[1]PODLA KRAJOV A KLUBOV'!H11127</f>
        <v>#N/A</v>
      </c>
    </row>
    <row r="11125" spans="2:7" x14ac:dyDescent="0.25">
      <c r="B11125" s="57" t="e">
        <f>'[1]PODLA KRAJOV A KLUBOV'!C11128</f>
        <v>#N/A</v>
      </c>
      <c r="C11125" s="59" t="e">
        <f>'[1]PODLA KRAJOV A KLUBOV'!D11128</f>
        <v>#N/A</v>
      </c>
      <c r="D11125" s="59" t="e">
        <f>'[1]PODLA KRAJOV A KLUBOV'!E11128</f>
        <v>#N/A</v>
      </c>
      <c r="E11125" s="59" t="e">
        <f>'[1]PODLA KRAJOV A KLUBOV'!F11128</f>
        <v>#N/A</v>
      </c>
      <c r="F11125" s="60" t="e">
        <f>'[1]PODLA KRAJOV A KLUBOV'!G11128</f>
        <v>#N/A</v>
      </c>
      <c r="G11125" s="59" t="e">
        <f>'[1]PODLA KRAJOV A KLUBOV'!H11128</f>
        <v>#N/A</v>
      </c>
    </row>
    <row r="11126" spans="2:7" x14ac:dyDescent="0.25">
      <c r="B11126" s="57" t="e">
        <f>'[1]PODLA KRAJOV A KLUBOV'!C11129</f>
        <v>#N/A</v>
      </c>
      <c r="C11126" s="59" t="e">
        <f>'[1]PODLA KRAJOV A KLUBOV'!D11129</f>
        <v>#N/A</v>
      </c>
      <c r="D11126" s="59" t="e">
        <f>'[1]PODLA KRAJOV A KLUBOV'!E11129</f>
        <v>#N/A</v>
      </c>
      <c r="E11126" s="59" t="e">
        <f>'[1]PODLA KRAJOV A KLUBOV'!F11129</f>
        <v>#N/A</v>
      </c>
      <c r="F11126" s="60" t="e">
        <f>'[1]PODLA KRAJOV A KLUBOV'!G11129</f>
        <v>#N/A</v>
      </c>
      <c r="G11126" s="59" t="e">
        <f>'[1]PODLA KRAJOV A KLUBOV'!H11129</f>
        <v>#N/A</v>
      </c>
    </row>
    <row r="11127" spans="2:7" x14ac:dyDescent="0.25">
      <c r="B11127" s="57" t="e">
        <f>'[1]PODLA KRAJOV A KLUBOV'!C11130</f>
        <v>#N/A</v>
      </c>
      <c r="C11127" s="59" t="e">
        <f>'[1]PODLA KRAJOV A KLUBOV'!D11130</f>
        <v>#N/A</v>
      </c>
      <c r="D11127" s="59" t="e">
        <f>'[1]PODLA KRAJOV A KLUBOV'!E11130</f>
        <v>#N/A</v>
      </c>
      <c r="E11127" s="59" t="e">
        <f>'[1]PODLA KRAJOV A KLUBOV'!F11130</f>
        <v>#N/A</v>
      </c>
      <c r="F11127" s="60" t="e">
        <f>'[1]PODLA KRAJOV A KLUBOV'!G11130</f>
        <v>#N/A</v>
      </c>
      <c r="G11127" s="59" t="e">
        <f>'[1]PODLA KRAJOV A KLUBOV'!H11130</f>
        <v>#N/A</v>
      </c>
    </row>
    <row r="11128" spans="2:7" x14ac:dyDescent="0.25">
      <c r="B11128" s="57" t="e">
        <f>'[1]PODLA KRAJOV A KLUBOV'!C11131</f>
        <v>#N/A</v>
      </c>
      <c r="C11128" s="59" t="e">
        <f>'[1]PODLA KRAJOV A KLUBOV'!D11131</f>
        <v>#N/A</v>
      </c>
      <c r="D11128" s="59" t="e">
        <f>'[1]PODLA KRAJOV A KLUBOV'!E11131</f>
        <v>#N/A</v>
      </c>
      <c r="E11128" s="59" t="e">
        <f>'[1]PODLA KRAJOV A KLUBOV'!F11131</f>
        <v>#N/A</v>
      </c>
      <c r="F11128" s="60" t="e">
        <f>'[1]PODLA KRAJOV A KLUBOV'!G11131</f>
        <v>#N/A</v>
      </c>
      <c r="G11128" s="59" t="e">
        <f>'[1]PODLA KRAJOV A KLUBOV'!H11131</f>
        <v>#N/A</v>
      </c>
    </row>
    <row r="11129" spans="2:7" x14ac:dyDescent="0.25">
      <c r="B11129" s="57" t="e">
        <f>'[1]PODLA KRAJOV A KLUBOV'!C11132</f>
        <v>#N/A</v>
      </c>
      <c r="C11129" s="59" t="e">
        <f>'[1]PODLA KRAJOV A KLUBOV'!D11132</f>
        <v>#N/A</v>
      </c>
      <c r="D11129" s="59" t="e">
        <f>'[1]PODLA KRAJOV A KLUBOV'!E11132</f>
        <v>#N/A</v>
      </c>
      <c r="E11129" s="59" t="e">
        <f>'[1]PODLA KRAJOV A KLUBOV'!F11132</f>
        <v>#N/A</v>
      </c>
      <c r="F11129" s="60" t="e">
        <f>'[1]PODLA KRAJOV A KLUBOV'!G11132</f>
        <v>#N/A</v>
      </c>
      <c r="G11129" s="59" t="e">
        <f>'[1]PODLA KRAJOV A KLUBOV'!H11132</f>
        <v>#N/A</v>
      </c>
    </row>
    <row r="11130" spans="2:7" x14ac:dyDescent="0.25">
      <c r="B11130" s="57" t="e">
        <f>'[1]PODLA KRAJOV A KLUBOV'!C11133</f>
        <v>#N/A</v>
      </c>
      <c r="C11130" s="59" t="e">
        <f>'[1]PODLA KRAJOV A KLUBOV'!D11133</f>
        <v>#N/A</v>
      </c>
      <c r="D11130" s="59" t="e">
        <f>'[1]PODLA KRAJOV A KLUBOV'!E11133</f>
        <v>#N/A</v>
      </c>
      <c r="E11130" s="59" t="e">
        <f>'[1]PODLA KRAJOV A KLUBOV'!F11133</f>
        <v>#N/A</v>
      </c>
      <c r="F11130" s="60" t="e">
        <f>'[1]PODLA KRAJOV A KLUBOV'!G11133</f>
        <v>#N/A</v>
      </c>
      <c r="G11130" s="59" t="e">
        <f>'[1]PODLA KRAJOV A KLUBOV'!H11133</f>
        <v>#N/A</v>
      </c>
    </row>
    <row r="11131" spans="2:7" x14ac:dyDescent="0.25">
      <c r="B11131" s="57" t="e">
        <f>'[1]PODLA KRAJOV A KLUBOV'!C11134</f>
        <v>#N/A</v>
      </c>
      <c r="C11131" s="59" t="e">
        <f>'[1]PODLA KRAJOV A KLUBOV'!D11134</f>
        <v>#N/A</v>
      </c>
      <c r="D11131" s="59" t="e">
        <f>'[1]PODLA KRAJOV A KLUBOV'!E11134</f>
        <v>#N/A</v>
      </c>
      <c r="E11131" s="59" t="e">
        <f>'[1]PODLA KRAJOV A KLUBOV'!F11134</f>
        <v>#N/A</v>
      </c>
      <c r="F11131" s="60" t="e">
        <f>'[1]PODLA KRAJOV A KLUBOV'!G11134</f>
        <v>#N/A</v>
      </c>
      <c r="G11131" s="59" t="e">
        <f>'[1]PODLA KRAJOV A KLUBOV'!H11134</f>
        <v>#N/A</v>
      </c>
    </row>
    <row r="11132" spans="2:7" x14ac:dyDescent="0.25">
      <c r="B11132" s="57" t="e">
        <f>'[1]PODLA KRAJOV A KLUBOV'!C11135</f>
        <v>#N/A</v>
      </c>
      <c r="C11132" s="59" t="e">
        <f>'[1]PODLA KRAJOV A KLUBOV'!D11135</f>
        <v>#N/A</v>
      </c>
      <c r="D11132" s="59" t="e">
        <f>'[1]PODLA KRAJOV A KLUBOV'!E11135</f>
        <v>#N/A</v>
      </c>
      <c r="E11132" s="59" t="e">
        <f>'[1]PODLA KRAJOV A KLUBOV'!F11135</f>
        <v>#N/A</v>
      </c>
      <c r="F11132" s="60" t="e">
        <f>'[1]PODLA KRAJOV A KLUBOV'!G11135</f>
        <v>#N/A</v>
      </c>
      <c r="G11132" s="59" t="e">
        <f>'[1]PODLA KRAJOV A KLUBOV'!H11135</f>
        <v>#N/A</v>
      </c>
    </row>
    <row r="11133" spans="2:7" x14ac:dyDescent="0.25">
      <c r="B11133" s="57" t="e">
        <f>'[1]PODLA KRAJOV A KLUBOV'!C11136</f>
        <v>#N/A</v>
      </c>
      <c r="C11133" s="59" t="e">
        <f>'[1]PODLA KRAJOV A KLUBOV'!D11136</f>
        <v>#N/A</v>
      </c>
      <c r="D11133" s="59" t="e">
        <f>'[1]PODLA KRAJOV A KLUBOV'!E11136</f>
        <v>#N/A</v>
      </c>
      <c r="E11133" s="59" t="e">
        <f>'[1]PODLA KRAJOV A KLUBOV'!F11136</f>
        <v>#N/A</v>
      </c>
      <c r="F11133" s="60" t="e">
        <f>'[1]PODLA KRAJOV A KLUBOV'!G11136</f>
        <v>#N/A</v>
      </c>
      <c r="G11133" s="59" t="e">
        <f>'[1]PODLA KRAJOV A KLUBOV'!H11136</f>
        <v>#N/A</v>
      </c>
    </row>
    <row r="11134" spans="2:7" x14ac:dyDescent="0.25">
      <c r="B11134" s="57" t="e">
        <f>'[1]PODLA KRAJOV A KLUBOV'!C11137</f>
        <v>#N/A</v>
      </c>
      <c r="C11134" s="59" t="e">
        <f>'[1]PODLA KRAJOV A KLUBOV'!D11137</f>
        <v>#N/A</v>
      </c>
      <c r="D11134" s="59" t="e">
        <f>'[1]PODLA KRAJOV A KLUBOV'!E11137</f>
        <v>#N/A</v>
      </c>
      <c r="E11134" s="59" t="e">
        <f>'[1]PODLA KRAJOV A KLUBOV'!F11137</f>
        <v>#N/A</v>
      </c>
      <c r="F11134" s="60" t="e">
        <f>'[1]PODLA KRAJOV A KLUBOV'!G11137</f>
        <v>#N/A</v>
      </c>
      <c r="G11134" s="59" t="e">
        <f>'[1]PODLA KRAJOV A KLUBOV'!H11137</f>
        <v>#N/A</v>
      </c>
    </row>
    <row r="11135" spans="2:7" x14ac:dyDescent="0.25">
      <c r="B11135" s="57" t="e">
        <f>'[1]PODLA KRAJOV A KLUBOV'!C11138</f>
        <v>#N/A</v>
      </c>
      <c r="C11135" s="59" t="e">
        <f>'[1]PODLA KRAJOV A KLUBOV'!D11138</f>
        <v>#N/A</v>
      </c>
      <c r="D11135" s="59" t="e">
        <f>'[1]PODLA KRAJOV A KLUBOV'!E11138</f>
        <v>#N/A</v>
      </c>
      <c r="E11135" s="59" t="e">
        <f>'[1]PODLA KRAJOV A KLUBOV'!F11138</f>
        <v>#N/A</v>
      </c>
      <c r="F11135" s="60" t="e">
        <f>'[1]PODLA KRAJOV A KLUBOV'!G11138</f>
        <v>#N/A</v>
      </c>
      <c r="G11135" s="59" t="e">
        <f>'[1]PODLA KRAJOV A KLUBOV'!H11138</f>
        <v>#N/A</v>
      </c>
    </row>
    <row r="11136" spans="2:7" x14ac:dyDescent="0.25">
      <c r="B11136" s="57" t="e">
        <f>'[1]PODLA KRAJOV A KLUBOV'!C11139</f>
        <v>#N/A</v>
      </c>
      <c r="C11136" s="59" t="e">
        <f>'[1]PODLA KRAJOV A KLUBOV'!D11139</f>
        <v>#N/A</v>
      </c>
      <c r="D11136" s="59" t="e">
        <f>'[1]PODLA KRAJOV A KLUBOV'!E11139</f>
        <v>#N/A</v>
      </c>
      <c r="E11136" s="59" t="e">
        <f>'[1]PODLA KRAJOV A KLUBOV'!F11139</f>
        <v>#N/A</v>
      </c>
      <c r="F11136" s="60" t="e">
        <f>'[1]PODLA KRAJOV A KLUBOV'!G11139</f>
        <v>#N/A</v>
      </c>
      <c r="G11136" s="59" t="e">
        <f>'[1]PODLA KRAJOV A KLUBOV'!H11139</f>
        <v>#N/A</v>
      </c>
    </row>
    <row r="11137" spans="2:7" x14ac:dyDescent="0.25">
      <c r="B11137" s="57" t="e">
        <f>'[1]PODLA KRAJOV A KLUBOV'!C11140</f>
        <v>#N/A</v>
      </c>
      <c r="C11137" s="59" t="e">
        <f>'[1]PODLA KRAJOV A KLUBOV'!D11140</f>
        <v>#N/A</v>
      </c>
      <c r="D11137" s="59" t="e">
        <f>'[1]PODLA KRAJOV A KLUBOV'!E11140</f>
        <v>#N/A</v>
      </c>
      <c r="E11137" s="59" t="e">
        <f>'[1]PODLA KRAJOV A KLUBOV'!F11140</f>
        <v>#N/A</v>
      </c>
      <c r="F11137" s="60" t="e">
        <f>'[1]PODLA KRAJOV A KLUBOV'!G11140</f>
        <v>#N/A</v>
      </c>
      <c r="G11137" s="59" t="e">
        <f>'[1]PODLA KRAJOV A KLUBOV'!H11140</f>
        <v>#N/A</v>
      </c>
    </row>
    <row r="11138" spans="2:7" x14ac:dyDescent="0.25">
      <c r="B11138" s="57" t="e">
        <f>'[1]PODLA KRAJOV A KLUBOV'!C11141</f>
        <v>#N/A</v>
      </c>
      <c r="C11138" s="59" t="e">
        <f>'[1]PODLA KRAJOV A KLUBOV'!D11141</f>
        <v>#N/A</v>
      </c>
      <c r="D11138" s="59" t="e">
        <f>'[1]PODLA KRAJOV A KLUBOV'!E11141</f>
        <v>#N/A</v>
      </c>
      <c r="E11138" s="59" t="e">
        <f>'[1]PODLA KRAJOV A KLUBOV'!F11141</f>
        <v>#N/A</v>
      </c>
      <c r="F11138" s="60" t="e">
        <f>'[1]PODLA KRAJOV A KLUBOV'!G11141</f>
        <v>#N/A</v>
      </c>
      <c r="G11138" s="59" t="e">
        <f>'[1]PODLA KRAJOV A KLUBOV'!H11141</f>
        <v>#N/A</v>
      </c>
    </row>
    <row r="11139" spans="2:7" x14ac:dyDescent="0.25">
      <c r="B11139" s="57" t="e">
        <f>'[1]PODLA KRAJOV A KLUBOV'!C11142</f>
        <v>#N/A</v>
      </c>
      <c r="C11139" s="59" t="e">
        <f>'[1]PODLA KRAJOV A KLUBOV'!D11142</f>
        <v>#N/A</v>
      </c>
      <c r="D11139" s="59" t="e">
        <f>'[1]PODLA KRAJOV A KLUBOV'!E11142</f>
        <v>#N/A</v>
      </c>
      <c r="E11139" s="59" t="e">
        <f>'[1]PODLA KRAJOV A KLUBOV'!F11142</f>
        <v>#N/A</v>
      </c>
      <c r="F11139" s="60" t="e">
        <f>'[1]PODLA KRAJOV A KLUBOV'!G11142</f>
        <v>#N/A</v>
      </c>
      <c r="G11139" s="59" t="e">
        <f>'[1]PODLA KRAJOV A KLUBOV'!H11142</f>
        <v>#N/A</v>
      </c>
    </row>
    <row r="11140" spans="2:7" x14ac:dyDescent="0.25">
      <c r="B11140" s="57" t="e">
        <f>'[1]PODLA KRAJOV A KLUBOV'!C11143</f>
        <v>#N/A</v>
      </c>
      <c r="C11140" s="59" t="e">
        <f>'[1]PODLA KRAJOV A KLUBOV'!D11143</f>
        <v>#N/A</v>
      </c>
      <c r="D11140" s="59" t="e">
        <f>'[1]PODLA KRAJOV A KLUBOV'!E11143</f>
        <v>#N/A</v>
      </c>
      <c r="E11140" s="59" t="e">
        <f>'[1]PODLA KRAJOV A KLUBOV'!F11143</f>
        <v>#N/A</v>
      </c>
      <c r="F11140" s="60" t="e">
        <f>'[1]PODLA KRAJOV A KLUBOV'!G11143</f>
        <v>#N/A</v>
      </c>
      <c r="G11140" s="59" t="e">
        <f>'[1]PODLA KRAJOV A KLUBOV'!H11143</f>
        <v>#N/A</v>
      </c>
    </row>
    <row r="11141" spans="2:7" x14ac:dyDescent="0.25">
      <c r="B11141" s="57" t="e">
        <f>'[1]PODLA KRAJOV A KLUBOV'!C11144</f>
        <v>#N/A</v>
      </c>
      <c r="C11141" s="59" t="e">
        <f>'[1]PODLA KRAJOV A KLUBOV'!D11144</f>
        <v>#N/A</v>
      </c>
      <c r="D11141" s="59" t="e">
        <f>'[1]PODLA KRAJOV A KLUBOV'!E11144</f>
        <v>#N/A</v>
      </c>
      <c r="E11141" s="59" t="e">
        <f>'[1]PODLA KRAJOV A KLUBOV'!F11144</f>
        <v>#N/A</v>
      </c>
      <c r="F11141" s="60" t="e">
        <f>'[1]PODLA KRAJOV A KLUBOV'!G11144</f>
        <v>#N/A</v>
      </c>
      <c r="G11141" s="59" t="e">
        <f>'[1]PODLA KRAJOV A KLUBOV'!H11144</f>
        <v>#N/A</v>
      </c>
    </row>
    <row r="11142" spans="2:7" x14ac:dyDescent="0.25">
      <c r="B11142" s="57" t="e">
        <f>'[1]PODLA KRAJOV A KLUBOV'!C11145</f>
        <v>#N/A</v>
      </c>
      <c r="C11142" s="59" t="e">
        <f>'[1]PODLA KRAJOV A KLUBOV'!D11145</f>
        <v>#N/A</v>
      </c>
      <c r="D11142" s="59" t="e">
        <f>'[1]PODLA KRAJOV A KLUBOV'!E11145</f>
        <v>#N/A</v>
      </c>
      <c r="E11142" s="59" t="e">
        <f>'[1]PODLA KRAJOV A KLUBOV'!F11145</f>
        <v>#N/A</v>
      </c>
      <c r="F11142" s="60" t="e">
        <f>'[1]PODLA KRAJOV A KLUBOV'!G11145</f>
        <v>#N/A</v>
      </c>
      <c r="G11142" s="59" t="e">
        <f>'[1]PODLA KRAJOV A KLUBOV'!H11145</f>
        <v>#N/A</v>
      </c>
    </row>
    <row r="11143" spans="2:7" x14ac:dyDescent="0.25">
      <c r="B11143" s="57" t="e">
        <f>'[1]PODLA KRAJOV A KLUBOV'!C11146</f>
        <v>#N/A</v>
      </c>
      <c r="C11143" s="59" t="e">
        <f>'[1]PODLA KRAJOV A KLUBOV'!D11146</f>
        <v>#N/A</v>
      </c>
      <c r="D11143" s="59" t="e">
        <f>'[1]PODLA KRAJOV A KLUBOV'!E11146</f>
        <v>#N/A</v>
      </c>
      <c r="E11143" s="59" t="e">
        <f>'[1]PODLA KRAJOV A KLUBOV'!F11146</f>
        <v>#N/A</v>
      </c>
      <c r="F11143" s="60" t="e">
        <f>'[1]PODLA KRAJOV A KLUBOV'!G11146</f>
        <v>#N/A</v>
      </c>
      <c r="G11143" s="59" t="e">
        <f>'[1]PODLA KRAJOV A KLUBOV'!H11146</f>
        <v>#N/A</v>
      </c>
    </row>
    <row r="11144" spans="2:7" x14ac:dyDescent="0.25">
      <c r="B11144" s="57" t="e">
        <f>'[1]PODLA KRAJOV A KLUBOV'!C11147</f>
        <v>#N/A</v>
      </c>
      <c r="C11144" s="59" t="e">
        <f>'[1]PODLA KRAJOV A KLUBOV'!D11147</f>
        <v>#N/A</v>
      </c>
      <c r="D11144" s="59" t="e">
        <f>'[1]PODLA KRAJOV A KLUBOV'!E11147</f>
        <v>#N/A</v>
      </c>
      <c r="E11144" s="59" t="e">
        <f>'[1]PODLA KRAJOV A KLUBOV'!F11147</f>
        <v>#N/A</v>
      </c>
      <c r="F11144" s="60" t="e">
        <f>'[1]PODLA KRAJOV A KLUBOV'!G11147</f>
        <v>#N/A</v>
      </c>
      <c r="G11144" s="59" t="e">
        <f>'[1]PODLA KRAJOV A KLUBOV'!H11147</f>
        <v>#N/A</v>
      </c>
    </row>
    <row r="11145" spans="2:7" x14ac:dyDescent="0.25">
      <c r="B11145" s="57" t="e">
        <f>'[1]PODLA KRAJOV A KLUBOV'!C11148</f>
        <v>#N/A</v>
      </c>
      <c r="C11145" s="59" t="e">
        <f>'[1]PODLA KRAJOV A KLUBOV'!D11148</f>
        <v>#N/A</v>
      </c>
      <c r="D11145" s="59" t="e">
        <f>'[1]PODLA KRAJOV A KLUBOV'!E11148</f>
        <v>#N/A</v>
      </c>
      <c r="E11145" s="59" t="e">
        <f>'[1]PODLA KRAJOV A KLUBOV'!F11148</f>
        <v>#N/A</v>
      </c>
      <c r="F11145" s="60" t="e">
        <f>'[1]PODLA KRAJOV A KLUBOV'!G11148</f>
        <v>#N/A</v>
      </c>
      <c r="G11145" s="59" t="e">
        <f>'[1]PODLA KRAJOV A KLUBOV'!H11148</f>
        <v>#N/A</v>
      </c>
    </row>
    <row r="11146" spans="2:7" x14ac:dyDescent="0.25">
      <c r="B11146" s="57" t="e">
        <f>'[1]PODLA KRAJOV A KLUBOV'!C11149</f>
        <v>#N/A</v>
      </c>
      <c r="C11146" s="59" t="e">
        <f>'[1]PODLA KRAJOV A KLUBOV'!D11149</f>
        <v>#N/A</v>
      </c>
      <c r="D11146" s="59" t="e">
        <f>'[1]PODLA KRAJOV A KLUBOV'!E11149</f>
        <v>#N/A</v>
      </c>
      <c r="E11146" s="59" t="e">
        <f>'[1]PODLA KRAJOV A KLUBOV'!F11149</f>
        <v>#N/A</v>
      </c>
      <c r="F11146" s="60" t="e">
        <f>'[1]PODLA KRAJOV A KLUBOV'!G11149</f>
        <v>#N/A</v>
      </c>
      <c r="G11146" s="59" t="e">
        <f>'[1]PODLA KRAJOV A KLUBOV'!H11149</f>
        <v>#N/A</v>
      </c>
    </row>
    <row r="11147" spans="2:7" x14ac:dyDescent="0.25">
      <c r="B11147" s="57" t="e">
        <f>'[1]PODLA KRAJOV A KLUBOV'!C11150</f>
        <v>#N/A</v>
      </c>
      <c r="C11147" s="59" t="e">
        <f>'[1]PODLA KRAJOV A KLUBOV'!D11150</f>
        <v>#N/A</v>
      </c>
      <c r="D11147" s="59" t="e">
        <f>'[1]PODLA KRAJOV A KLUBOV'!E11150</f>
        <v>#N/A</v>
      </c>
      <c r="E11147" s="59" t="e">
        <f>'[1]PODLA KRAJOV A KLUBOV'!F11150</f>
        <v>#N/A</v>
      </c>
      <c r="F11147" s="60" t="e">
        <f>'[1]PODLA KRAJOV A KLUBOV'!G11150</f>
        <v>#N/A</v>
      </c>
      <c r="G11147" s="59" t="e">
        <f>'[1]PODLA KRAJOV A KLUBOV'!H11150</f>
        <v>#N/A</v>
      </c>
    </row>
    <row r="11148" spans="2:7" x14ac:dyDescent="0.25">
      <c r="B11148" s="57" t="e">
        <f>'[1]PODLA KRAJOV A KLUBOV'!C11151</f>
        <v>#N/A</v>
      </c>
      <c r="C11148" s="59" t="e">
        <f>'[1]PODLA KRAJOV A KLUBOV'!D11151</f>
        <v>#N/A</v>
      </c>
      <c r="D11148" s="59" t="e">
        <f>'[1]PODLA KRAJOV A KLUBOV'!E11151</f>
        <v>#N/A</v>
      </c>
      <c r="E11148" s="59" t="e">
        <f>'[1]PODLA KRAJOV A KLUBOV'!F11151</f>
        <v>#N/A</v>
      </c>
      <c r="F11148" s="60" t="e">
        <f>'[1]PODLA KRAJOV A KLUBOV'!G11151</f>
        <v>#N/A</v>
      </c>
      <c r="G11148" s="59" t="e">
        <f>'[1]PODLA KRAJOV A KLUBOV'!H11151</f>
        <v>#N/A</v>
      </c>
    </row>
    <row r="11149" spans="2:7" x14ac:dyDescent="0.25">
      <c r="B11149" s="57" t="e">
        <f>'[1]PODLA KRAJOV A KLUBOV'!C11152</f>
        <v>#N/A</v>
      </c>
      <c r="C11149" s="59" t="e">
        <f>'[1]PODLA KRAJOV A KLUBOV'!D11152</f>
        <v>#N/A</v>
      </c>
      <c r="D11149" s="59" t="e">
        <f>'[1]PODLA KRAJOV A KLUBOV'!E11152</f>
        <v>#N/A</v>
      </c>
      <c r="E11149" s="59" t="e">
        <f>'[1]PODLA KRAJOV A KLUBOV'!F11152</f>
        <v>#N/A</v>
      </c>
      <c r="F11149" s="60" t="e">
        <f>'[1]PODLA KRAJOV A KLUBOV'!G11152</f>
        <v>#N/A</v>
      </c>
      <c r="G11149" s="59" t="e">
        <f>'[1]PODLA KRAJOV A KLUBOV'!H11152</f>
        <v>#N/A</v>
      </c>
    </row>
    <row r="11150" spans="2:7" x14ac:dyDescent="0.25">
      <c r="B11150" s="57" t="e">
        <f>'[1]PODLA KRAJOV A KLUBOV'!C11153</f>
        <v>#N/A</v>
      </c>
      <c r="C11150" s="59" t="e">
        <f>'[1]PODLA KRAJOV A KLUBOV'!D11153</f>
        <v>#N/A</v>
      </c>
      <c r="D11150" s="59" t="e">
        <f>'[1]PODLA KRAJOV A KLUBOV'!E11153</f>
        <v>#N/A</v>
      </c>
      <c r="E11150" s="59" t="e">
        <f>'[1]PODLA KRAJOV A KLUBOV'!F11153</f>
        <v>#N/A</v>
      </c>
      <c r="F11150" s="60" t="e">
        <f>'[1]PODLA KRAJOV A KLUBOV'!G11153</f>
        <v>#N/A</v>
      </c>
      <c r="G11150" s="59" t="e">
        <f>'[1]PODLA KRAJOV A KLUBOV'!H11153</f>
        <v>#N/A</v>
      </c>
    </row>
    <row r="11151" spans="2:7" x14ac:dyDescent="0.25">
      <c r="B11151" s="57" t="e">
        <f>'[1]PODLA KRAJOV A KLUBOV'!C11154</f>
        <v>#N/A</v>
      </c>
      <c r="C11151" s="59" t="e">
        <f>'[1]PODLA KRAJOV A KLUBOV'!D11154</f>
        <v>#N/A</v>
      </c>
      <c r="D11151" s="59" t="e">
        <f>'[1]PODLA KRAJOV A KLUBOV'!E11154</f>
        <v>#N/A</v>
      </c>
      <c r="E11151" s="59" t="e">
        <f>'[1]PODLA KRAJOV A KLUBOV'!F11154</f>
        <v>#N/A</v>
      </c>
      <c r="F11151" s="60" t="e">
        <f>'[1]PODLA KRAJOV A KLUBOV'!G11154</f>
        <v>#N/A</v>
      </c>
      <c r="G11151" s="59" t="e">
        <f>'[1]PODLA KRAJOV A KLUBOV'!H11154</f>
        <v>#N/A</v>
      </c>
    </row>
    <row r="11152" spans="2:7" x14ac:dyDescent="0.25">
      <c r="B11152" s="57" t="e">
        <f>'[1]PODLA KRAJOV A KLUBOV'!C11155</f>
        <v>#N/A</v>
      </c>
      <c r="C11152" s="59" t="e">
        <f>'[1]PODLA KRAJOV A KLUBOV'!D11155</f>
        <v>#N/A</v>
      </c>
      <c r="D11152" s="59" t="e">
        <f>'[1]PODLA KRAJOV A KLUBOV'!E11155</f>
        <v>#N/A</v>
      </c>
      <c r="E11152" s="59" t="e">
        <f>'[1]PODLA KRAJOV A KLUBOV'!F11155</f>
        <v>#N/A</v>
      </c>
      <c r="F11152" s="60" t="e">
        <f>'[1]PODLA KRAJOV A KLUBOV'!G11155</f>
        <v>#N/A</v>
      </c>
      <c r="G11152" s="59" t="e">
        <f>'[1]PODLA KRAJOV A KLUBOV'!H11155</f>
        <v>#N/A</v>
      </c>
    </row>
    <row r="11153" spans="2:7" x14ac:dyDescent="0.25">
      <c r="B11153" s="57" t="e">
        <f>'[1]PODLA KRAJOV A KLUBOV'!C11156</f>
        <v>#N/A</v>
      </c>
      <c r="C11153" s="59" t="e">
        <f>'[1]PODLA KRAJOV A KLUBOV'!D11156</f>
        <v>#N/A</v>
      </c>
      <c r="D11153" s="59" t="e">
        <f>'[1]PODLA KRAJOV A KLUBOV'!E11156</f>
        <v>#N/A</v>
      </c>
      <c r="E11153" s="59" t="e">
        <f>'[1]PODLA KRAJOV A KLUBOV'!F11156</f>
        <v>#N/A</v>
      </c>
      <c r="F11153" s="60" t="e">
        <f>'[1]PODLA KRAJOV A KLUBOV'!G11156</f>
        <v>#N/A</v>
      </c>
      <c r="G11153" s="59" t="e">
        <f>'[1]PODLA KRAJOV A KLUBOV'!H11156</f>
        <v>#N/A</v>
      </c>
    </row>
    <row r="11154" spans="2:7" x14ac:dyDescent="0.25">
      <c r="B11154" s="57" t="e">
        <f>'[1]PODLA KRAJOV A KLUBOV'!C11157</f>
        <v>#N/A</v>
      </c>
      <c r="C11154" s="59" t="e">
        <f>'[1]PODLA KRAJOV A KLUBOV'!D11157</f>
        <v>#N/A</v>
      </c>
      <c r="D11154" s="59" t="e">
        <f>'[1]PODLA KRAJOV A KLUBOV'!E11157</f>
        <v>#N/A</v>
      </c>
      <c r="E11154" s="59" t="e">
        <f>'[1]PODLA KRAJOV A KLUBOV'!F11157</f>
        <v>#N/A</v>
      </c>
      <c r="F11154" s="60" t="e">
        <f>'[1]PODLA KRAJOV A KLUBOV'!G11157</f>
        <v>#N/A</v>
      </c>
      <c r="G11154" s="59" t="e">
        <f>'[1]PODLA KRAJOV A KLUBOV'!H11157</f>
        <v>#N/A</v>
      </c>
    </row>
    <row r="11155" spans="2:7" x14ac:dyDescent="0.25">
      <c r="B11155" s="57" t="e">
        <f>'[1]PODLA KRAJOV A KLUBOV'!C11158</f>
        <v>#N/A</v>
      </c>
      <c r="C11155" s="59" t="e">
        <f>'[1]PODLA KRAJOV A KLUBOV'!D11158</f>
        <v>#N/A</v>
      </c>
      <c r="D11155" s="59" t="e">
        <f>'[1]PODLA KRAJOV A KLUBOV'!E11158</f>
        <v>#N/A</v>
      </c>
      <c r="E11155" s="59" t="e">
        <f>'[1]PODLA KRAJOV A KLUBOV'!F11158</f>
        <v>#N/A</v>
      </c>
      <c r="F11155" s="60" t="e">
        <f>'[1]PODLA KRAJOV A KLUBOV'!G11158</f>
        <v>#N/A</v>
      </c>
      <c r="G11155" s="59" t="e">
        <f>'[1]PODLA KRAJOV A KLUBOV'!H11158</f>
        <v>#N/A</v>
      </c>
    </row>
    <row r="11156" spans="2:7" x14ac:dyDescent="0.25">
      <c r="B11156" s="57" t="e">
        <f>'[1]PODLA KRAJOV A KLUBOV'!C11159</f>
        <v>#N/A</v>
      </c>
      <c r="C11156" s="59" t="e">
        <f>'[1]PODLA KRAJOV A KLUBOV'!D11159</f>
        <v>#N/A</v>
      </c>
      <c r="D11156" s="59" t="e">
        <f>'[1]PODLA KRAJOV A KLUBOV'!E11159</f>
        <v>#N/A</v>
      </c>
      <c r="E11156" s="59" t="e">
        <f>'[1]PODLA KRAJOV A KLUBOV'!F11159</f>
        <v>#N/A</v>
      </c>
      <c r="F11156" s="60" t="e">
        <f>'[1]PODLA KRAJOV A KLUBOV'!G11159</f>
        <v>#N/A</v>
      </c>
      <c r="G11156" s="59" t="e">
        <f>'[1]PODLA KRAJOV A KLUBOV'!H11159</f>
        <v>#N/A</v>
      </c>
    </row>
    <row r="11157" spans="2:7" x14ac:dyDescent="0.25">
      <c r="B11157" s="57" t="e">
        <f>'[1]PODLA KRAJOV A KLUBOV'!C11160</f>
        <v>#N/A</v>
      </c>
      <c r="C11157" s="59" t="e">
        <f>'[1]PODLA KRAJOV A KLUBOV'!D11160</f>
        <v>#N/A</v>
      </c>
      <c r="D11157" s="59" t="e">
        <f>'[1]PODLA KRAJOV A KLUBOV'!E11160</f>
        <v>#N/A</v>
      </c>
      <c r="E11157" s="59" t="e">
        <f>'[1]PODLA KRAJOV A KLUBOV'!F11160</f>
        <v>#N/A</v>
      </c>
      <c r="F11157" s="60" t="e">
        <f>'[1]PODLA KRAJOV A KLUBOV'!G11160</f>
        <v>#N/A</v>
      </c>
      <c r="G11157" s="59" t="e">
        <f>'[1]PODLA KRAJOV A KLUBOV'!H11160</f>
        <v>#N/A</v>
      </c>
    </row>
    <row r="11158" spans="2:7" x14ac:dyDescent="0.25">
      <c r="B11158" s="57" t="e">
        <f>'[1]PODLA KRAJOV A KLUBOV'!C11161</f>
        <v>#N/A</v>
      </c>
      <c r="C11158" s="59" t="e">
        <f>'[1]PODLA KRAJOV A KLUBOV'!D11161</f>
        <v>#N/A</v>
      </c>
      <c r="D11158" s="59" t="e">
        <f>'[1]PODLA KRAJOV A KLUBOV'!E11161</f>
        <v>#N/A</v>
      </c>
      <c r="E11158" s="59" t="e">
        <f>'[1]PODLA KRAJOV A KLUBOV'!F11161</f>
        <v>#N/A</v>
      </c>
      <c r="F11158" s="60" t="e">
        <f>'[1]PODLA KRAJOV A KLUBOV'!G11161</f>
        <v>#N/A</v>
      </c>
      <c r="G11158" s="59" t="e">
        <f>'[1]PODLA KRAJOV A KLUBOV'!H11161</f>
        <v>#N/A</v>
      </c>
    </row>
    <row r="11159" spans="2:7" x14ac:dyDescent="0.25">
      <c r="B11159" s="57" t="e">
        <f>'[1]PODLA KRAJOV A KLUBOV'!C11162</f>
        <v>#N/A</v>
      </c>
      <c r="C11159" s="59" t="e">
        <f>'[1]PODLA KRAJOV A KLUBOV'!D11162</f>
        <v>#N/A</v>
      </c>
      <c r="D11159" s="59" t="e">
        <f>'[1]PODLA KRAJOV A KLUBOV'!E11162</f>
        <v>#N/A</v>
      </c>
      <c r="E11159" s="59" t="e">
        <f>'[1]PODLA KRAJOV A KLUBOV'!F11162</f>
        <v>#N/A</v>
      </c>
      <c r="F11159" s="60" t="e">
        <f>'[1]PODLA KRAJOV A KLUBOV'!G11162</f>
        <v>#N/A</v>
      </c>
      <c r="G11159" s="59" t="e">
        <f>'[1]PODLA KRAJOV A KLUBOV'!H11162</f>
        <v>#N/A</v>
      </c>
    </row>
    <row r="11160" spans="2:7" x14ac:dyDescent="0.25">
      <c r="B11160" s="57" t="e">
        <f>'[1]PODLA KRAJOV A KLUBOV'!C11163</f>
        <v>#N/A</v>
      </c>
      <c r="C11160" s="59" t="e">
        <f>'[1]PODLA KRAJOV A KLUBOV'!D11163</f>
        <v>#N/A</v>
      </c>
      <c r="D11160" s="59" t="e">
        <f>'[1]PODLA KRAJOV A KLUBOV'!E11163</f>
        <v>#N/A</v>
      </c>
      <c r="E11160" s="59" t="e">
        <f>'[1]PODLA KRAJOV A KLUBOV'!F11163</f>
        <v>#N/A</v>
      </c>
      <c r="F11160" s="60" t="e">
        <f>'[1]PODLA KRAJOV A KLUBOV'!G11163</f>
        <v>#N/A</v>
      </c>
      <c r="G11160" s="59" t="e">
        <f>'[1]PODLA KRAJOV A KLUBOV'!H11163</f>
        <v>#N/A</v>
      </c>
    </row>
    <row r="11161" spans="2:7" x14ac:dyDescent="0.25">
      <c r="B11161" s="57" t="e">
        <f>'[1]PODLA KRAJOV A KLUBOV'!C11164</f>
        <v>#N/A</v>
      </c>
      <c r="C11161" s="59" t="e">
        <f>'[1]PODLA KRAJOV A KLUBOV'!D11164</f>
        <v>#N/A</v>
      </c>
      <c r="D11161" s="59" t="e">
        <f>'[1]PODLA KRAJOV A KLUBOV'!E11164</f>
        <v>#N/A</v>
      </c>
      <c r="E11161" s="59" t="e">
        <f>'[1]PODLA KRAJOV A KLUBOV'!F11164</f>
        <v>#N/A</v>
      </c>
      <c r="F11161" s="60" t="e">
        <f>'[1]PODLA KRAJOV A KLUBOV'!G11164</f>
        <v>#N/A</v>
      </c>
      <c r="G11161" s="59" t="e">
        <f>'[1]PODLA KRAJOV A KLUBOV'!H11164</f>
        <v>#N/A</v>
      </c>
    </row>
    <row r="11162" spans="2:7" x14ac:dyDescent="0.25">
      <c r="B11162" s="57" t="e">
        <f>'[1]PODLA KRAJOV A KLUBOV'!C11165</f>
        <v>#N/A</v>
      </c>
      <c r="C11162" s="59" t="e">
        <f>'[1]PODLA KRAJOV A KLUBOV'!D11165</f>
        <v>#N/A</v>
      </c>
      <c r="D11162" s="59" t="e">
        <f>'[1]PODLA KRAJOV A KLUBOV'!E11165</f>
        <v>#N/A</v>
      </c>
      <c r="E11162" s="59" t="e">
        <f>'[1]PODLA KRAJOV A KLUBOV'!F11165</f>
        <v>#N/A</v>
      </c>
      <c r="F11162" s="60" t="e">
        <f>'[1]PODLA KRAJOV A KLUBOV'!G11165</f>
        <v>#N/A</v>
      </c>
      <c r="G11162" s="59" t="e">
        <f>'[1]PODLA KRAJOV A KLUBOV'!H11165</f>
        <v>#N/A</v>
      </c>
    </row>
    <row r="11163" spans="2:7" x14ac:dyDescent="0.25">
      <c r="B11163" s="57" t="e">
        <f>'[1]PODLA KRAJOV A KLUBOV'!C11166</f>
        <v>#N/A</v>
      </c>
      <c r="C11163" s="59" t="e">
        <f>'[1]PODLA KRAJOV A KLUBOV'!D11166</f>
        <v>#N/A</v>
      </c>
      <c r="D11163" s="59" t="e">
        <f>'[1]PODLA KRAJOV A KLUBOV'!E11166</f>
        <v>#N/A</v>
      </c>
      <c r="E11163" s="59" t="e">
        <f>'[1]PODLA KRAJOV A KLUBOV'!F11166</f>
        <v>#N/A</v>
      </c>
      <c r="F11163" s="60" t="e">
        <f>'[1]PODLA KRAJOV A KLUBOV'!G11166</f>
        <v>#N/A</v>
      </c>
      <c r="G11163" s="59" t="e">
        <f>'[1]PODLA KRAJOV A KLUBOV'!H11166</f>
        <v>#N/A</v>
      </c>
    </row>
    <row r="11164" spans="2:7" x14ac:dyDescent="0.25">
      <c r="B11164" s="57" t="e">
        <f>'[1]PODLA KRAJOV A KLUBOV'!C11167</f>
        <v>#N/A</v>
      </c>
      <c r="C11164" s="59" t="e">
        <f>'[1]PODLA KRAJOV A KLUBOV'!D11167</f>
        <v>#N/A</v>
      </c>
      <c r="D11164" s="59" t="e">
        <f>'[1]PODLA KRAJOV A KLUBOV'!E11167</f>
        <v>#N/A</v>
      </c>
      <c r="E11164" s="59" t="e">
        <f>'[1]PODLA KRAJOV A KLUBOV'!F11167</f>
        <v>#N/A</v>
      </c>
      <c r="F11164" s="60" t="e">
        <f>'[1]PODLA KRAJOV A KLUBOV'!G11167</f>
        <v>#N/A</v>
      </c>
      <c r="G11164" s="59" t="e">
        <f>'[1]PODLA KRAJOV A KLUBOV'!H11167</f>
        <v>#N/A</v>
      </c>
    </row>
    <row r="11165" spans="2:7" x14ac:dyDescent="0.25">
      <c r="B11165" s="57" t="e">
        <f>'[1]PODLA KRAJOV A KLUBOV'!C11168</f>
        <v>#N/A</v>
      </c>
      <c r="C11165" s="59" t="e">
        <f>'[1]PODLA KRAJOV A KLUBOV'!D11168</f>
        <v>#N/A</v>
      </c>
      <c r="D11165" s="59" t="e">
        <f>'[1]PODLA KRAJOV A KLUBOV'!E11168</f>
        <v>#N/A</v>
      </c>
      <c r="E11165" s="59" t="e">
        <f>'[1]PODLA KRAJOV A KLUBOV'!F11168</f>
        <v>#N/A</v>
      </c>
      <c r="F11165" s="60" t="e">
        <f>'[1]PODLA KRAJOV A KLUBOV'!G11168</f>
        <v>#N/A</v>
      </c>
      <c r="G11165" s="59" t="e">
        <f>'[1]PODLA KRAJOV A KLUBOV'!H11168</f>
        <v>#N/A</v>
      </c>
    </row>
    <row r="11166" spans="2:7" x14ac:dyDescent="0.25">
      <c r="B11166" s="57" t="e">
        <f>'[1]PODLA KRAJOV A KLUBOV'!C11169</f>
        <v>#N/A</v>
      </c>
      <c r="C11166" s="59" t="e">
        <f>'[1]PODLA KRAJOV A KLUBOV'!D11169</f>
        <v>#N/A</v>
      </c>
      <c r="D11166" s="59" t="e">
        <f>'[1]PODLA KRAJOV A KLUBOV'!E11169</f>
        <v>#N/A</v>
      </c>
      <c r="E11166" s="59" t="e">
        <f>'[1]PODLA KRAJOV A KLUBOV'!F11169</f>
        <v>#N/A</v>
      </c>
      <c r="F11166" s="60" t="e">
        <f>'[1]PODLA KRAJOV A KLUBOV'!G11169</f>
        <v>#N/A</v>
      </c>
      <c r="G11166" s="59" t="e">
        <f>'[1]PODLA KRAJOV A KLUBOV'!H11169</f>
        <v>#N/A</v>
      </c>
    </row>
    <row r="11167" spans="2:7" x14ac:dyDescent="0.25">
      <c r="B11167" s="57" t="e">
        <f>'[1]PODLA KRAJOV A KLUBOV'!C11170</f>
        <v>#N/A</v>
      </c>
      <c r="C11167" s="59" t="e">
        <f>'[1]PODLA KRAJOV A KLUBOV'!D11170</f>
        <v>#N/A</v>
      </c>
      <c r="D11167" s="59" t="e">
        <f>'[1]PODLA KRAJOV A KLUBOV'!E11170</f>
        <v>#N/A</v>
      </c>
      <c r="E11167" s="59" t="e">
        <f>'[1]PODLA KRAJOV A KLUBOV'!F11170</f>
        <v>#N/A</v>
      </c>
      <c r="F11167" s="60" t="e">
        <f>'[1]PODLA KRAJOV A KLUBOV'!G11170</f>
        <v>#N/A</v>
      </c>
      <c r="G11167" s="59" t="e">
        <f>'[1]PODLA KRAJOV A KLUBOV'!H11170</f>
        <v>#N/A</v>
      </c>
    </row>
    <row r="11168" spans="2:7" x14ac:dyDescent="0.25">
      <c r="B11168" s="57" t="e">
        <f>'[1]PODLA KRAJOV A KLUBOV'!C11171</f>
        <v>#N/A</v>
      </c>
      <c r="C11168" s="59" t="e">
        <f>'[1]PODLA KRAJOV A KLUBOV'!D11171</f>
        <v>#N/A</v>
      </c>
      <c r="D11168" s="59" t="e">
        <f>'[1]PODLA KRAJOV A KLUBOV'!E11171</f>
        <v>#N/A</v>
      </c>
      <c r="E11168" s="59" t="e">
        <f>'[1]PODLA KRAJOV A KLUBOV'!F11171</f>
        <v>#N/A</v>
      </c>
      <c r="F11168" s="60" t="e">
        <f>'[1]PODLA KRAJOV A KLUBOV'!G11171</f>
        <v>#N/A</v>
      </c>
      <c r="G11168" s="59" t="e">
        <f>'[1]PODLA KRAJOV A KLUBOV'!H11171</f>
        <v>#N/A</v>
      </c>
    </row>
    <row r="11169" spans="2:7" x14ac:dyDescent="0.25">
      <c r="B11169" s="57" t="e">
        <f>'[1]PODLA KRAJOV A KLUBOV'!C11172</f>
        <v>#N/A</v>
      </c>
      <c r="C11169" s="59" t="e">
        <f>'[1]PODLA KRAJOV A KLUBOV'!D11172</f>
        <v>#N/A</v>
      </c>
      <c r="D11169" s="59" t="e">
        <f>'[1]PODLA KRAJOV A KLUBOV'!E11172</f>
        <v>#N/A</v>
      </c>
      <c r="E11169" s="59" t="e">
        <f>'[1]PODLA KRAJOV A KLUBOV'!F11172</f>
        <v>#N/A</v>
      </c>
      <c r="F11169" s="60" t="e">
        <f>'[1]PODLA KRAJOV A KLUBOV'!G11172</f>
        <v>#N/A</v>
      </c>
      <c r="G11169" s="59" t="e">
        <f>'[1]PODLA KRAJOV A KLUBOV'!H11172</f>
        <v>#N/A</v>
      </c>
    </row>
    <row r="11170" spans="2:7" x14ac:dyDescent="0.25">
      <c r="B11170" s="57" t="e">
        <f>'[1]PODLA KRAJOV A KLUBOV'!C11173</f>
        <v>#N/A</v>
      </c>
      <c r="C11170" s="59" t="e">
        <f>'[1]PODLA KRAJOV A KLUBOV'!D11173</f>
        <v>#N/A</v>
      </c>
      <c r="D11170" s="59" t="e">
        <f>'[1]PODLA KRAJOV A KLUBOV'!E11173</f>
        <v>#N/A</v>
      </c>
      <c r="E11170" s="59" t="e">
        <f>'[1]PODLA KRAJOV A KLUBOV'!F11173</f>
        <v>#N/A</v>
      </c>
      <c r="F11170" s="60" t="e">
        <f>'[1]PODLA KRAJOV A KLUBOV'!G11173</f>
        <v>#N/A</v>
      </c>
      <c r="G11170" s="59" t="e">
        <f>'[1]PODLA KRAJOV A KLUBOV'!H11173</f>
        <v>#N/A</v>
      </c>
    </row>
    <row r="11171" spans="2:7" x14ac:dyDescent="0.25">
      <c r="B11171" s="57" t="e">
        <f>'[1]PODLA KRAJOV A KLUBOV'!C11174</f>
        <v>#N/A</v>
      </c>
      <c r="C11171" s="59" t="e">
        <f>'[1]PODLA KRAJOV A KLUBOV'!D11174</f>
        <v>#N/A</v>
      </c>
      <c r="D11171" s="59" t="e">
        <f>'[1]PODLA KRAJOV A KLUBOV'!E11174</f>
        <v>#N/A</v>
      </c>
      <c r="E11171" s="59" t="e">
        <f>'[1]PODLA KRAJOV A KLUBOV'!F11174</f>
        <v>#N/A</v>
      </c>
      <c r="F11171" s="60" t="e">
        <f>'[1]PODLA KRAJOV A KLUBOV'!G11174</f>
        <v>#N/A</v>
      </c>
      <c r="G11171" s="59" t="e">
        <f>'[1]PODLA KRAJOV A KLUBOV'!H11174</f>
        <v>#N/A</v>
      </c>
    </row>
    <row r="11172" spans="2:7" x14ac:dyDescent="0.25">
      <c r="B11172" s="57" t="e">
        <f>'[1]PODLA KRAJOV A KLUBOV'!C11175</f>
        <v>#N/A</v>
      </c>
      <c r="C11172" s="59" t="e">
        <f>'[1]PODLA KRAJOV A KLUBOV'!D11175</f>
        <v>#N/A</v>
      </c>
      <c r="D11172" s="59" t="e">
        <f>'[1]PODLA KRAJOV A KLUBOV'!E11175</f>
        <v>#N/A</v>
      </c>
      <c r="E11172" s="59" t="e">
        <f>'[1]PODLA KRAJOV A KLUBOV'!F11175</f>
        <v>#N/A</v>
      </c>
      <c r="F11172" s="60" t="e">
        <f>'[1]PODLA KRAJOV A KLUBOV'!G11175</f>
        <v>#N/A</v>
      </c>
      <c r="G11172" s="59" t="e">
        <f>'[1]PODLA KRAJOV A KLUBOV'!H11175</f>
        <v>#N/A</v>
      </c>
    </row>
    <row r="11173" spans="2:7" x14ac:dyDescent="0.25">
      <c r="B11173" s="57" t="e">
        <f>'[1]PODLA KRAJOV A KLUBOV'!C11176</f>
        <v>#N/A</v>
      </c>
      <c r="C11173" s="59" t="e">
        <f>'[1]PODLA KRAJOV A KLUBOV'!D11176</f>
        <v>#N/A</v>
      </c>
      <c r="D11173" s="59" t="e">
        <f>'[1]PODLA KRAJOV A KLUBOV'!E11176</f>
        <v>#N/A</v>
      </c>
      <c r="E11173" s="59" t="e">
        <f>'[1]PODLA KRAJOV A KLUBOV'!F11176</f>
        <v>#N/A</v>
      </c>
      <c r="F11173" s="60" t="e">
        <f>'[1]PODLA KRAJOV A KLUBOV'!G11176</f>
        <v>#N/A</v>
      </c>
      <c r="G11173" s="59" t="e">
        <f>'[1]PODLA KRAJOV A KLUBOV'!H11176</f>
        <v>#N/A</v>
      </c>
    </row>
    <row r="11174" spans="2:7" x14ac:dyDescent="0.25">
      <c r="B11174" s="57" t="e">
        <f>'[1]PODLA KRAJOV A KLUBOV'!C11177</f>
        <v>#N/A</v>
      </c>
      <c r="C11174" s="59" t="e">
        <f>'[1]PODLA KRAJOV A KLUBOV'!D11177</f>
        <v>#N/A</v>
      </c>
      <c r="D11174" s="59" t="e">
        <f>'[1]PODLA KRAJOV A KLUBOV'!E11177</f>
        <v>#N/A</v>
      </c>
      <c r="E11174" s="59" t="e">
        <f>'[1]PODLA KRAJOV A KLUBOV'!F11177</f>
        <v>#N/A</v>
      </c>
      <c r="F11174" s="60" t="e">
        <f>'[1]PODLA KRAJOV A KLUBOV'!G11177</f>
        <v>#N/A</v>
      </c>
      <c r="G11174" s="59" t="e">
        <f>'[1]PODLA KRAJOV A KLUBOV'!H11177</f>
        <v>#N/A</v>
      </c>
    </row>
    <row r="11175" spans="2:7" x14ac:dyDescent="0.25">
      <c r="B11175" s="57" t="e">
        <f>'[1]PODLA KRAJOV A KLUBOV'!C11178</f>
        <v>#N/A</v>
      </c>
      <c r="C11175" s="59" t="e">
        <f>'[1]PODLA KRAJOV A KLUBOV'!D11178</f>
        <v>#N/A</v>
      </c>
      <c r="D11175" s="59" t="e">
        <f>'[1]PODLA KRAJOV A KLUBOV'!E11178</f>
        <v>#N/A</v>
      </c>
      <c r="E11175" s="59" t="e">
        <f>'[1]PODLA KRAJOV A KLUBOV'!F11178</f>
        <v>#N/A</v>
      </c>
      <c r="F11175" s="60" t="e">
        <f>'[1]PODLA KRAJOV A KLUBOV'!G11178</f>
        <v>#N/A</v>
      </c>
      <c r="G11175" s="59" t="e">
        <f>'[1]PODLA KRAJOV A KLUBOV'!H11178</f>
        <v>#N/A</v>
      </c>
    </row>
    <row r="11176" spans="2:7" x14ac:dyDescent="0.25">
      <c r="B11176" s="57" t="e">
        <f>'[1]PODLA KRAJOV A KLUBOV'!C11179</f>
        <v>#N/A</v>
      </c>
      <c r="C11176" s="59" t="e">
        <f>'[1]PODLA KRAJOV A KLUBOV'!D11179</f>
        <v>#N/A</v>
      </c>
      <c r="D11176" s="59" t="e">
        <f>'[1]PODLA KRAJOV A KLUBOV'!E11179</f>
        <v>#N/A</v>
      </c>
      <c r="E11176" s="59" t="e">
        <f>'[1]PODLA KRAJOV A KLUBOV'!F11179</f>
        <v>#N/A</v>
      </c>
      <c r="F11176" s="60" t="e">
        <f>'[1]PODLA KRAJOV A KLUBOV'!G11179</f>
        <v>#N/A</v>
      </c>
      <c r="G11176" s="59" t="e">
        <f>'[1]PODLA KRAJOV A KLUBOV'!H11179</f>
        <v>#N/A</v>
      </c>
    </row>
    <row r="11177" spans="2:7" x14ac:dyDescent="0.25">
      <c r="B11177" s="57" t="e">
        <f>'[1]PODLA KRAJOV A KLUBOV'!C11180</f>
        <v>#N/A</v>
      </c>
      <c r="C11177" s="59" t="e">
        <f>'[1]PODLA KRAJOV A KLUBOV'!D11180</f>
        <v>#N/A</v>
      </c>
      <c r="D11177" s="59" t="e">
        <f>'[1]PODLA KRAJOV A KLUBOV'!E11180</f>
        <v>#N/A</v>
      </c>
      <c r="E11177" s="59" t="e">
        <f>'[1]PODLA KRAJOV A KLUBOV'!F11180</f>
        <v>#N/A</v>
      </c>
      <c r="F11177" s="60" t="e">
        <f>'[1]PODLA KRAJOV A KLUBOV'!G11180</f>
        <v>#N/A</v>
      </c>
      <c r="G11177" s="59" t="e">
        <f>'[1]PODLA KRAJOV A KLUBOV'!H11180</f>
        <v>#N/A</v>
      </c>
    </row>
    <row r="11178" spans="2:7" x14ac:dyDescent="0.25">
      <c r="B11178" s="57" t="e">
        <f>'[1]PODLA KRAJOV A KLUBOV'!C11181</f>
        <v>#N/A</v>
      </c>
      <c r="C11178" s="59" t="e">
        <f>'[1]PODLA KRAJOV A KLUBOV'!D11181</f>
        <v>#N/A</v>
      </c>
      <c r="D11178" s="59" t="e">
        <f>'[1]PODLA KRAJOV A KLUBOV'!E11181</f>
        <v>#N/A</v>
      </c>
      <c r="E11178" s="59" t="e">
        <f>'[1]PODLA KRAJOV A KLUBOV'!F11181</f>
        <v>#N/A</v>
      </c>
      <c r="F11178" s="60" t="e">
        <f>'[1]PODLA KRAJOV A KLUBOV'!G11181</f>
        <v>#N/A</v>
      </c>
      <c r="G11178" s="59" t="e">
        <f>'[1]PODLA KRAJOV A KLUBOV'!H11181</f>
        <v>#N/A</v>
      </c>
    </row>
    <row r="11179" spans="2:7" x14ac:dyDescent="0.25">
      <c r="B11179" s="57" t="e">
        <f>'[1]PODLA KRAJOV A KLUBOV'!C11182</f>
        <v>#N/A</v>
      </c>
      <c r="C11179" s="59" t="e">
        <f>'[1]PODLA KRAJOV A KLUBOV'!D11182</f>
        <v>#N/A</v>
      </c>
      <c r="D11179" s="59" t="e">
        <f>'[1]PODLA KRAJOV A KLUBOV'!E11182</f>
        <v>#N/A</v>
      </c>
      <c r="E11179" s="59" t="e">
        <f>'[1]PODLA KRAJOV A KLUBOV'!F11182</f>
        <v>#N/A</v>
      </c>
      <c r="F11179" s="60" t="e">
        <f>'[1]PODLA KRAJOV A KLUBOV'!G11182</f>
        <v>#N/A</v>
      </c>
      <c r="G11179" s="59" t="e">
        <f>'[1]PODLA KRAJOV A KLUBOV'!H11182</f>
        <v>#N/A</v>
      </c>
    </row>
    <row r="11180" spans="2:7" x14ac:dyDescent="0.25">
      <c r="B11180" s="57" t="e">
        <f>'[1]PODLA KRAJOV A KLUBOV'!C11183</f>
        <v>#N/A</v>
      </c>
      <c r="C11180" s="59" t="e">
        <f>'[1]PODLA KRAJOV A KLUBOV'!D11183</f>
        <v>#N/A</v>
      </c>
      <c r="D11180" s="59" t="e">
        <f>'[1]PODLA KRAJOV A KLUBOV'!E11183</f>
        <v>#N/A</v>
      </c>
      <c r="E11180" s="59" t="e">
        <f>'[1]PODLA KRAJOV A KLUBOV'!F11183</f>
        <v>#N/A</v>
      </c>
      <c r="F11180" s="60" t="e">
        <f>'[1]PODLA KRAJOV A KLUBOV'!G11183</f>
        <v>#N/A</v>
      </c>
      <c r="G11180" s="59" t="e">
        <f>'[1]PODLA KRAJOV A KLUBOV'!H11183</f>
        <v>#N/A</v>
      </c>
    </row>
    <row r="11181" spans="2:7" x14ac:dyDescent="0.25">
      <c r="B11181" s="57" t="e">
        <f>'[1]PODLA KRAJOV A KLUBOV'!C11184</f>
        <v>#N/A</v>
      </c>
      <c r="C11181" s="59" t="e">
        <f>'[1]PODLA KRAJOV A KLUBOV'!D11184</f>
        <v>#N/A</v>
      </c>
      <c r="D11181" s="59" t="e">
        <f>'[1]PODLA KRAJOV A KLUBOV'!E11184</f>
        <v>#N/A</v>
      </c>
      <c r="E11181" s="59" t="e">
        <f>'[1]PODLA KRAJOV A KLUBOV'!F11184</f>
        <v>#N/A</v>
      </c>
      <c r="F11181" s="60" t="e">
        <f>'[1]PODLA KRAJOV A KLUBOV'!G11184</f>
        <v>#N/A</v>
      </c>
      <c r="G11181" s="59" t="e">
        <f>'[1]PODLA KRAJOV A KLUBOV'!H11184</f>
        <v>#N/A</v>
      </c>
    </row>
    <row r="11182" spans="2:7" x14ac:dyDescent="0.25">
      <c r="B11182" s="57" t="e">
        <f>'[1]PODLA KRAJOV A KLUBOV'!C11185</f>
        <v>#N/A</v>
      </c>
      <c r="C11182" s="59" t="e">
        <f>'[1]PODLA KRAJOV A KLUBOV'!D11185</f>
        <v>#N/A</v>
      </c>
      <c r="D11182" s="59" t="e">
        <f>'[1]PODLA KRAJOV A KLUBOV'!E11185</f>
        <v>#N/A</v>
      </c>
      <c r="E11182" s="59" t="e">
        <f>'[1]PODLA KRAJOV A KLUBOV'!F11185</f>
        <v>#N/A</v>
      </c>
      <c r="F11182" s="60" t="e">
        <f>'[1]PODLA KRAJOV A KLUBOV'!G11185</f>
        <v>#N/A</v>
      </c>
      <c r="G11182" s="59" t="e">
        <f>'[1]PODLA KRAJOV A KLUBOV'!H11185</f>
        <v>#N/A</v>
      </c>
    </row>
    <row r="11183" spans="2:7" x14ac:dyDescent="0.25">
      <c r="B11183" s="57" t="e">
        <f>'[1]PODLA KRAJOV A KLUBOV'!C11186</f>
        <v>#N/A</v>
      </c>
      <c r="C11183" s="59" t="e">
        <f>'[1]PODLA KRAJOV A KLUBOV'!D11186</f>
        <v>#N/A</v>
      </c>
      <c r="D11183" s="59" t="e">
        <f>'[1]PODLA KRAJOV A KLUBOV'!E11186</f>
        <v>#N/A</v>
      </c>
      <c r="E11183" s="59" t="e">
        <f>'[1]PODLA KRAJOV A KLUBOV'!F11186</f>
        <v>#N/A</v>
      </c>
      <c r="F11183" s="60" t="e">
        <f>'[1]PODLA KRAJOV A KLUBOV'!G11186</f>
        <v>#N/A</v>
      </c>
      <c r="G11183" s="59" t="e">
        <f>'[1]PODLA KRAJOV A KLUBOV'!H11186</f>
        <v>#N/A</v>
      </c>
    </row>
    <row r="11184" spans="2:7" x14ac:dyDescent="0.25">
      <c r="B11184" s="57" t="e">
        <f>'[1]PODLA KRAJOV A KLUBOV'!C11187</f>
        <v>#N/A</v>
      </c>
      <c r="C11184" s="59" t="e">
        <f>'[1]PODLA KRAJOV A KLUBOV'!D11187</f>
        <v>#N/A</v>
      </c>
      <c r="D11184" s="59" t="e">
        <f>'[1]PODLA KRAJOV A KLUBOV'!E11187</f>
        <v>#N/A</v>
      </c>
      <c r="E11184" s="59" t="e">
        <f>'[1]PODLA KRAJOV A KLUBOV'!F11187</f>
        <v>#N/A</v>
      </c>
      <c r="F11184" s="60" t="e">
        <f>'[1]PODLA KRAJOV A KLUBOV'!G11187</f>
        <v>#N/A</v>
      </c>
      <c r="G11184" s="59" t="e">
        <f>'[1]PODLA KRAJOV A KLUBOV'!H11187</f>
        <v>#N/A</v>
      </c>
    </row>
    <row r="11185" spans="2:7" x14ac:dyDescent="0.25">
      <c r="B11185" s="57" t="e">
        <f>'[1]PODLA KRAJOV A KLUBOV'!C11188</f>
        <v>#N/A</v>
      </c>
      <c r="C11185" s="59" t="e">
        <f>'[1]PODLA KRAJOV A KLUBOV'!D11188</f>
        <v>#N/A</v>
      </c>
      <c r="D11185" s="59" t="e">
        <f>'[1]PODLA KRAJOV A KLUBOV'!E11188</f>
        <v>#N/A</v>
      </c>
      <c r="E11185" s="59" t="e">
        <f>'[1]PODLA KRAJOV A KLUBOV'!F11188</f>
        <v>#N/A</v>
      </c>
      <c r="F11185" s="60" t="e">
        <f>'[1]PODLA KRAJOV A KLUBOV'!G11188</f>
        <v>#N/A</v>
      </c>
      <c r="G11185" s="59" t="e">
        <f>'[1]PODLA KRAJOV A KLUBOV'!H11188</f>
        <v>#N/A</v>
      </c>
    </row>
    <row r="11186" spans="2:7" x14ac:dyDescent="0.25">
      <c r="B11186" s="57" t="e">
        <f>'[1]PODLA KRAJOV A KLUBOV'!C11189</f>
        <v>#N/A</v>
      </c>
      <c r="C11186" s="59" t="e">
        <f>'[1]PODLA KRAJOV A KLUBOV'!D11189</f>
        <v>#N/A</v>
      </c>
      <c r="D11186" s="59" t="e">
        <f>'[1]PODLA KRAJOV A KLUBOV'!E11189</f>
        <v>#N/A</v>
      </c>
      <c r="E11186" s="59" t="e">
        <f>'[1]PODLA KRAJOV A KLUBOV'!F11189</f>
        <v>#N/A</v>
      </c>
      <c r="F11186" s="60" t="e">
        <f>'[1]PODLA KRAJOV A KLUBOV'!G11189</f>
        <v>#N/A</v>
      </c>
      <c r="G11186" s="59" t="e">
        <f>'[1]PODLA KRAJOV A KLUBOV'!H11189</f>
        <v>#N/A</v>
      </c>
    </row>
    <row r="11187" spans="2:7" x14ac:dyDescent="0.25">
      <c r="B11187" s="57" t="e">
        <f>'[1]PODLA KRAJOV A KLUBOV'!C11190</f>
        <v>#N/A</v>
      </c>
      <c r="C11187" s="59" t="e">
        <f>'[1]PODLA KRAJOV A KLUBOV'!D11190</f>
        <v>#N/A</v>
      </c>
      <c r="D11187" s="59" t="e">
        <f>'[1]PODLA KRAJOV A KLUBOV'!E11190</f>
        <v>#N/A</v>
      </c>
      <c r="E11187" s="59" t="e">
        <f>'[1]PODLA KRAJOV A KLUBOV'!F11190</f>
        <v>#N/A</v>
      </c>
      <c r="F11187" s="60" t="e">
        <f>'[1]PODLA KRAJOV A KLUBOV'!G11190</f>
        <v>#N/A</v>
      </c>
      <c r="G11187" s="59" t="e">
        <f>'[1]PODLA KRAJOV A KLUBOV'!H11190</f>
        <v>#N/A</v>
      </c>
    </row>
    <row r="11188" spans="2:7" x14ac:dyDescent="0.25">
      <c r="B11188" s="57" t="e">
        <f>'[1]PODLA KRAJOV A KLUBOV'!C11191</f>
        <v>#N/A</v>
      </c>
      <c r="C11188" s="59" t="e">
        <f>'[1]PODLA KRAJOV A KLUBOV'!D11191</f>
        <v>#N/A</v>
      </c>
      <c r="D11188" s="59" t="e">
        <f>'[1]PODLA KRAJOV A KLUBOV'!E11191</f>
        <v>#N/A</v>
      </c>
      <c r="E11188" s="59" t="e">
        <f>'[1]PODLA KRAJOV A KLUBOV'!F11191</f>
        <v>#N/A</v>
      </c>
      <c r="F11188" s="60" t="e">
        <f>'[1]PODLA KRAJOV A KLUBOV'!G11191</f>
        <v>#N/A</v>
      </c>
      <c r="G11188" s="59" t="e">
        <f>'[1]PODLA KRAJOV A KLUBOV'!H11191</f>
        <v>#N/A</v>
      </c>
    </row>
    <row r="11189" spans="2:7" x14ac:dyDescent="0.25">
      <c r="B11189" s="57" t="e">
        <f>'[1]PODLA KRAJOV A KLUBOV'!C11192</f>
        <v>#N/A</v>
      </c>
      <c r="C11189" s="59" t="e">
        <f>'[1]PODLA KRAJOV A KLUBOV'!D11192</f>
        <v>#N/A</v>
      </c>
      <c r="D11189" s="59" t="e">
        <f>'[1]PODLA KRAJOV A KLUBOV'!E11192</f>
        <v>#N/A</v>
      </c>
      <c r="E11189" s="59" t="e">
        <f>'[1]PODLA KRAJOV A KLUBOV'!F11192</f>
        <v>#N/A</v>
      </c>
      <c r="F11189" s="60" t="e">
        <f>'[1]PODLA KRAJOV A KLUBOV'!G11192</f>
        <v>#N/A</v>
      </c>
      <c r="G11189" s="59" t="e">
        <f>'[1]PODLA KRAJOV A KLUBOV'!H11192</f>
        <v>#N/A</v>
      </c>
    </row>
    <row r="11190" spans="2:7" x14ac:dyDescent="0.25">
      <c r="B11190" s="57" t="e">
        <f>'[1]PODLA KRAJOV A KLUBOV'!C11193</f>
        <v>#N/A</v>
      </c>
      <c r="C11190" s="59" t="e">
        <f>'[1]PODLA KRAJOV A KLUBOV'!D11193</f>
        <v>#N/A</v>
      </c>
      <c r="D11190" s="59" t="e">
        <f>'[1]PODLA KRAJOV A KLUBOV'!E11193</f>
        <v>#N/A</v>
      </c>
      <c r="E11190" s="59" t="e">
        <f>'[1]PODLA KRAJOV A KLUBOV'!F11193</f>
        <v>#N/A</v>
      </c>
      <c r="F11190" s="60" t="e">
        <f>'[1]PODLA KRAJOV A KLUBOV'!G11193</f>
        <v>#N/A</v>
      </c>
      <c r="G11190" s="59" t="e">
        <f>'[1]PODLA KRAJOV A KLUBOV'!H11193</f>
        <v>#N/A</v>
      </c>
    </row>
    <row r="11191" spans="2:7" x14ac:dyDescent="0.25">
      <c r="B11191" s="57" t="e">
        <f>'[1]PODLA KRAJOV A KLUBOV'!C11194</f>
        <v>#N/A</v>
      </c>
      <c r="C11191" s="59" t="e">
        <f>'[1]PODLA KRAJOV A KLUBOV'!D11194</f>
        <v>#N/A</v>
      </c>
      <c r="D11191" s="59" t="e">
        <f>'[1]PODLA KRAJOV A KLUBOV'!E11194</f>
        <v>#N/A</v>
      </c>
      <c r="E11191" s="59" t="e">
        <f>'[1]PODLA KRAJOV A KLUBOV'!F11194</f>
        <v>#N/A</v>
      </c>
      <c r="F11191" s="60" t="e">
        <f>'[1]PODLA KRAJOV A KLUBOV'!G11194</f>
        <v>#N/A</v>
      </c>
      <c r="G11191" s="59" t="e">
        <f>'[1]PODLA KRAJOV A KLUBOV'!H11194</f>
        <v>#N/A</v>
      </c>
    </row>
    <row r="11192" spans="2:7" x14ac:dyDescent="0.25">
      <c r="B11192" s="57" t="e">
        <f>'[1]PODLA KRAJOV A KLUBOV'!C11195</f>
        <v>#N/A</v>
      </c>
      <c r="C11192" s="59" t="e">
        <f>'[1]PODLA KRAJOV A KLUBOV'!D11195</f>
        <v>#N/A</v>
      </c>
      <c r="D11192" s="59" t="e">
        <f>'[1]PODLA KRAJOV A KLUBOV'!E11195</f>
        <v>#N/A</v>
      </c>
      <c r="E11192" s="59" t="e">
        <f>'[1]PODLA KRAJOV A KLUBOV'!F11195</f>
        <v>#N/A</v>
      </c>
      <c r="F11192" s="60" t="e">
        <f>'[1]PODLA KRAJOV A KLUBOV'!G11195</f>
        <v>#N/A</v>
      </c>
      <c r="G11192" s="59" t="e">
        <f>'[1]PODLA KRAJOV A KLUBOV'!H11195</f>
        <v>#N/A</v>
      </c>
    </row>
    <row r="11193" spans="2:7" x14ac:dyDescent="0.25">
      <c r="B11193" s="57" t="e">
        <f>'[1]PODLA KRAJOV A KLUBOV'!C11196</f>
        <v>#N/A</v>
      </c>
      <c r="C11193" s="59" t="e">
        <f>'[1]PODLA KRAJOV A KLUBOV'!D11196</f>
        <v>#N/A</v>
      </c>
      <c r="D11193" s="59" t="e">
        <f>'[1]PODLA KRAJOV A KLUBOV'!E11196</f>
        <v>#N/A</v>
      </c>
      <c r="E11193" s="59" t="e">
        <f>'[1]PODLA KRAJOV A KLUBOV'!F11196</f>
        <v>#N/A</v>
      </c>
      <c r="F11193" s="60" t="e">
        <f>'[1]PODLA KRAJOV A KLUBOV'!G11196</f>
        <v>#N/A</v>
      </c>
      <c r="G11193" s="59" t="e">
        <f>'[1]PODLA KRAJOV A KLUBOV'!H11196</f>
        <v>#N/A</v>
      </c>
    </row>
    <row r="11194" spans="2:7" x14ac:dyDescent="0.25">
      <c r="B11194" s="57" t="e">
        <f>'[1]PODLA KRAJOV A KLUBOV'!C11197</f>
        <v>#N/A</v>
      </c>
      <c r="C11194" s="59" t="e">
        <f>'[1]PODLA KRAJOV A KLUBOV'!D11197</f>
        <v>#N/A</v>
      </c>
      <c r="D11194" s="59" t="e">
        <f>'[1]PODLA KRAJOV A KLUBOV'!E11197</f>
        <v>#N/A</v>
      </c>
      <c r="E11194" s="59" t="e">
        <f>'[1]PODLA KRAJOV A KLUBOV'!F11197</f>
        <v>#N/A</v>
      </c>
      <c r="F11194" s="60" t="e">
        <f>'[1]PODLA KRAJOV A KLUBOV'!G11197</f>
        <v>#N/A</v>
      </c>
      <c r="G11194" s="59" t="e">
        <f>'[1]PODLA KRAJOV A KLUBOV'!H11197</f>
        <v>#N/A</v>
      </c>
    </row>
    <row r="11195" spans="2:7" x14ac:dyDescent="0.25">
      <c r="B11195" s="57" t="e">
        <f>'[1]PODLA KRAJOV A KLUBOV'!C11198</f>
        <v>#N/A</v>
      </c>
      <c r="C11195" s="59" t="e">
        <f>'[1]PODLA KRAJOV A KLUBOV'!D11198</f>
        <v>#N/A</v>
      </c>
      <c r="D11195" s="59" t="e">
        <f>'[1]PODLA KRAJOV A KLUBOV'!E11198</f>
        <v>#N/A</v>
      </c>
      <c r="E11195" s="59" t="e">
        <f>'[1]PODLA KRAJOV A KLUBOV'!F11198</f>
        <v>#N/A</v>
      </c>
      <c r="F11195" s="60" t="e">
        <f>'[1]PODLA KRAJOV A KLUBOV'!G11198</f>
        <v>#N/A</v>
      </c>
      <c r="G11195" s="59" t="e">
        <f>'[1]PODLA KRAJOV A KLUBOV'!H11198</f>
        <v>#N/A</v>
      </c>
    </row>
    <row r="11196" spans="2:7" x14ac:dyDescent="0.25">
      <c r="B11196" s="57" t="e">
        <f>'[1]PODLA KRAJOV A KLUBOV'!C11199</f>
        <v>#N/A</v>
      </c>
      <c r="C11196" s="59" t="e">
        <f>'[1]PODLA KRAJOV A KLUBOV'!D11199</f>
        <v>#N/A</v>
      </c>
      <c r="D11196" s="59" t="e">
        <f>'[1]PODLA KRAJOV A KLUBOV'!E11199</f>
        <v>#N/A</v>
      </c>
      <c r="E11196" s="59" t="e">
        <f>'[1]PODLA KRAJOV A KLUBOV'!F11199</f>
        <v>#N/A</v>
      </c>
      <c r="F11196" s="60" t="e">
        <f>'[1]PODLA KRAJOV A KLUBOV'!G11199</f>
        <v>#N/A</v>
      </c>
      <c r="G11196" s="59" t="e">
        <f>'[1]PODLA KRAJOV A KLUBOV'!H11199</f>
        <v>#N/A</v>
      </c>
    </row>
    <row r="11197" spans="2:7" x14ac:dyDescent="0.25">
      <c r="B11197" s="57" t="e">
        <f>'[1]PODLA KRAJOV A KLUBOV'!C11200</f>
        <v>#N/A</v>
      </c>
      <c r="C11197" s="59" t="e">
        <f>'[1]PODLA KRAJOV A KLUBOV'!D11200</f>
        <v>#N/A</v>
      </c>
      <c r="D11197" s="59" t="e">
        <f>'[1]PODLA KRAJOV A KLUBOV'!E11200</f>
        <v>#N/A</v>
      </c>
      <c r="E11197" s="59" t="e">
        <f>'[1]PODLA KRAJOV A KLUBOV'!F11200</f>
        <v>#N/A</v>
      </c>
      <c r="F11197" s="60" t="e">
        <f>'[1]PODLA KRAJOV A KLUBOV'!G11200</f>
        <v>#N/A</v>
      </c>
      <c r="G11197" s="59" t="e">
        <f>'[1]PODLA KRAJOV A KLUBOV'!H11200</f>
        <v>#N/A</v>
      </c>
    </row>
    <row r="11198" spans="2:7" x14ac:dyDescent="0.25">
      <c r="B11198" s="57" t="e">
        <f>'[1]PODLA KRAJOV A KLUBOV'!C11201</f>
        <v>#N/A</v>
      </c>
      <c r="C11198" s="59" t="e">
        <f>'[1]PODLA KRAJOV A KLUBOV'!D11201</f>
        <v>#N/A</v>
      </c>
      <c r="D11198" s="59" t="e">
        <f>'[1]PODLA KRAJOV A KLUBOV'!E11201</f>
        <v>#N/A</v>
      </c>
      <c r="E11198" s="59" t="e">
        <f>'[1]PODLA KRAJOV A KLUBOV'!F11201</f>
        <v>#N/A</v>
      </c>
      <c r="F11198" s="60" t="e">
        <f>'[1]PODLA KRAJOV A KLUBOV'!G11201</f>
        <v>#N/A</v>
      </c>
      <c r="G11198" s="59" t="e">
        <f>'[1]PODLA KRAJOV A KLUBOV'!H11201</f>
        <v>#N/A</v>
      </c>
    </row>
    <row r="11199" spans="2:7" x14ac:dyDescent="0.25">
      <c r="B11199" s="57" t="e">
        <f>'[1]PODLA KRAJOV A KLUBOV'!C11202</f>
        <v>#N/A</v>
      </c>
      <c r="C11199" s="59" t="e">
        <f>'[1]PODLA KRAJOV A KLUBOV'!D11202</f>
        <v>#N/A</v>
      </c>
      <c r="D11199" s="59" t="e">
        <f>'[1]PODLA KRAJOV A KLUBOV'!E11202</f>
        <v>#N/A</v>
      </c>
      <c r="E11199" s="59" t="e">
        <f>'[1]PODLA KRAJOV A KLUBOV'!F11202</f>
        <v>#N/A</v>
      </c>
      <c r="F11199" s="60" t="e">
        <f>'[1]PODLA KRAJOV A KLUBOV'!G11202</f>
        <v>#N/A</v>
      </c>
      <c r="G11199" s="59" t="e">
        <f>'[1]PODLA KRAJOV A KLUBOV'!H11202</f>
        <v>#N/A</v>
      </c>
    </row>
    <row r="11200" spans="2:7" x14ac:dyDescent="0.25">
      <c r="B11200" s="57" t="e">
        <f>'[1]PODLA KRAJOV A KLUBOV'!C11203</f>
        <v>#N/A</v>
      </c>
      <c r="C11200" s="59" t="e">
        <f>'[1]PODLA KRAJOV A KLUBOV'!D11203</f>
        <v>#N/A</v>
      </c>
      <c r="D11200" s="59" t="e">
        <f>'[1]PODLA KRAJOV A KLUBOV'!E11203</f>
        <v>#N/A</v>
      </c>
      <c r="E11200" s="59" t="e">
        <f>'[1]PODLA KRAJOV A KLUBOV'!F11203</f>
        <v>#N/A</v>
      </c>
      <c r="F11200" s="60" t="e">
        <f>'[1]PODLA KRAJOV A KLUBOV'!G11203</f>
        <v>#N/A</v>
      </c>
      <c r="G11200" s="59" t="e">
        <f>'[1]PODLA KRAJOV A KLUBOV'!H11203</f>
        <v>#N/A</v>
      </c>
    </row>
    <row r="11201" spans="2:7" x14ac:dyDescent="0.25">
      <c r="B11201" s="57" t="e">
        <f>'[1]PODLA KRAJOV A KLUBOV'!C11204</f>
        <v>#N/A</v>
      </c>
      <c r="C11201" s="59" t="e">
        <f>'[1]PODLA KRAJOV A KLUBOV'!D11204</f>
        <v>#N/A</v>
      </c>
      <c r="D11201" s="59" t="e">
        <f>'[1]PODLA KRAJOV A KLUBOV'!E11204</f>
        <v>#N/A</v>
      </c>
      <c r="E11201" s="59" t="e">
        <f>'[1]PODLA KRAJOV A KLUBOV'!F11204</f>
        <v>#N/A</v>
      </c>
      <c r="F11201" s="60" t="e">
        <f>'[1]PODLA KRAJOV A KLUBOV'!G11204</f>
        <v>#N/A</v>
      </c>
      <c r="G11201" s="59" t="e">
        <f>'[1]PODLA KRAJOV A KLUBOV'!H11204</f>
        <v>#N/A</v>
      </c>
    </row>
    <row r="11202" spans="2:7" x14ac:dyDescent="0.25">
      <c r="B11202" s="57" t="e">
        <f>'[1]PODLA KRAJOV A KLUBOV'!C11205</f>
        <v>#N/A</v>
      </c>
      <c r="C11202" s="59" t="e">
        <f>'[1]PODLA KRAJOV A KLUBOV'!D11205</f>
        <v>#N/A</v>
      </c>
      <c r="D11202" s="59" t="e">
        <f>'[1]PODLA KRAJOV A KLUBOV'!E11205</f>
        <v>#N/A</v>
      </c>
      <c r="E11202" s="59" t="e">
        <f>'[1]PODLA KRAJOV A KLUBOV'!F11205</f>
        <v>#N/A</v>
      </c>
      <c r="F11202" s="60" t="e">
        <f>'[1]PODLA KRAJOV A KLUBOV'!G11205</f>
        <v>#N/A</v>
      </c>
      <c r="G11202" s="59" t="e">
        <f>'[1]PODLA KRAJOV A KLUBOV'!H11205</f>
        <v>#N/A</v>
      </c>
    </row>
    <row r="11203" spans="2:7" x14ac:dyDescent="0.25">
      <c r="B11203" s="57" t="e">
        <f>'[1]PODLA KRAJOV A KLUBOV'!C11206</f>
        <v>#N/A</v>
      </c>
      <c r="C11203" s="59" t="e">
        <f>'[1]PODLA KRAJOV A KLUBOV'!D11206</f>
        <v>#N/A</v>
      </c>
      <c r="D11203" s="59" t="e">
        <f>'[1]PODLA KRAJOV A KLUBOV'!E11206</f>
        <v>#N/A</v>
      </c>
      <c r="E11203" s="59" t="e">
        <f>'[1]PODLA KRAJOV A KLUBOV'!F11206</f>
        <v>#N/A</v>
      </c>
      <c r="F11203" s="60" t="e">
        <f>'[1]PODLA KRAJOV A KLUBOV'!G11206</f>
        <v>#N/A</v>
      </c>
      <c r="G11203" s="59" t="e">
        <f>'[1]PODLA KRAJOV A KLUBOV'!H11206</f>
        <v>#N/A</v>
      </c>
    </row>
    <row r="11204" spans="2:7" x14ac:dyDescent="0.25">
      <c r="B11204" s="57" t="e">
        <f>'[1]PODLA KRAJOV A KLUBOV'!C11207</f>
        <v>#N/A</v>
      </c>
      <c r="C11204" s="59" t="e">
        <f>'[1]PODLA KRAJOV A KLUBOV'!D11207</f>
        <v>#N/A</v>
      </c>
      <c r="D11204" s="59" t="e">
        <f>'[1]PODLA KRAJOV A KLUBOV'!E11207</f>
        <v>#N/A</v>
      </c>
      <c r="E11204" s="59" t="e">
        <f>'[1]PODLA KRAJOV A KLUBOV'!F11207</f>
        <v>#N/A</v>
      </c>
      <c r="F11204" s="60" t="e">
        <f>'[1]PODLA KRAJOV A KLUBOV'!G11207</f>
        <v>#N/A</v>
      </c>
      <c r="G11204" s="59" t="e">
        <f>'[1]PODLA KRAJOV A KLUBOV'!H11207</f>
        <v>#N/A</v>
      </c>
    </row>
    <row r="11205" spans="2:7" x14ac:dyDescent="0.25">
      <c r="B11205" s="57" t="e">
        <f>'[1]PODLA KRAJOV A KLUBOV'!C11208</f>
        <v>#N/A</v>
      </c>
      <c r="C11205" s="59" t="e">
        <f>'[1]PODLA KRAJOV A KLUBOV'!D11208</f>
        <v>#N/A</v>
      </c>
      <c r="D11205" s="59" t="e">
        <f>'[1]PODLA KRAJOV A KLUBOV'!E11208</f>
        <v>#N/A</v>
      </c>
      <c r="E11205" s="59" t="e">
        <f>'[1]PODLA KRAJOV A KLUBOV'!F11208</f>
        <v>#N/A</v>
      </c>
      <c r="F11205" s="60" t="e">
        <f>'[1]PODLA KRAJOV A KLUBOV'!G11208</f>
        <v>#N/A</v>
      </c>
      <c r="G11205" s="59" t="e">
        <f>'[1]PODLA KRAJOV A KLUBOV'!H11208</f>
        <v>#N/A</v>
      </c>
    </row>
    <row r="11206" spans="2:7" x14ac:dyDescent="0.25">
      <c r="B11206" s="57" t="e">
        <f>'[1]PODLA KRAJOV A KLUBOV'!C11209</f>
        <v>#N/A</v>
      </c>
      <c r="C11206" s="59" t="e">
        <f>'[1]PODLA KRAJOV A KLUBOV'!D11209</f>
        <v>#N/A</v>
      </c>
      <c r="D11206" s="59" t="e">
        <f>'[1]PODLA KRAJOV A KLUBOV'!E11209</f>
        <v>#N/A</v>
      </c>
      <c r="E11206" s="59" t="e">
        <f>'[1]PODLA KRAJOV A KLUBOV'!F11209</f>
        <v>#N/A</v>
      </c>
      <c r="F11206" s="60" t="e">
        <f>'[1]PODLA KRAJOV A KLUBOV'!G11209</f>
        <v>#N/A</v>
      </c>
      <c r="G11206" s="59" t="e">
        <f>'[1]PODLA KRAJOV A KLUBOV'!H11209</f>
        <v>#N/A</v>
      </c>
    </row>
    <row r="11207" spans="2:7" x14ac:dyDescent="0.25">
      <c r="B11207" s="57" t="e">
        <f>'[1]PODLA KRAJOV A KLUBOV'!C11210</f>
        <v>#N/A</v>
      </c>
      <c r="C11207" s="59" t="e">
        <f>'[1]PODLA KRAJOV A KLUBOV'!D11210</f>
        <v>#N/A</v>
      </c>
      <c r="D11207" s="59" t="e">
        <f>'[1]PODLA KRAJOV A KLUBOV'!E11210</f>
        <v>#N/A</v>
      </c>
      <c r="E11207" s="59" t="e">
        <f>'[1]PODLA KRAJOV A KLUBOV'!F11210</f>
        <v>#N/A</v>
      </c>
      <c r="F11207" s="60" t="e">
        <f>'[1]PODLA KRAJOV A KLUBOV'!G11210</f>
        <v>#N/A</v>
      </c>
      <c r="G11207" s="59" t="e">
        <f>'[1]PODLA KRAJOV A KLUBOV'!H11210</f>
        <v>#N/A</v>
      </c>
    </row>
    <row r="11208" spans="2:7" x14ac:dyDescent="0.25">
      <c r="B11208" s="57" t="e">
        <f>'[1]PODLA KRAJOV A KLUBOV'!C11211</f>
        <v>#N/A</v>
      </c>
      <c r="C11208" s="59" t="e">
        <f>'[1]PODLA KRAJOV A KLUBOV'!D11211</f>
        <v>#N/A</v>
      </c>
      <c r="D11208" s="59" t="e">
        <f>'[1]PODLA KRAJOV A KLUBOV'!E11211</f>
        <v>#N/A</v>
      </c>
      <c r="E11208" s="59" t="e">
        <f>'[1]PODLA KRAJOV A KLUBOV'!F11211</f>
        <v>#N/A</v>
      </c>
      <c r="F11208" s="60" t="e">
        <f>'[1]PODLA KRAJOV A KLUBOV'!G11211</f>
        <v>#N/A</v>
      </c>
      <c r="G11208" s="59" t="e">
        <f>'[1]PODLA KRAJOV A KLUBOV'!H11211</f>
        <v>#N/A</v>
      </c>
    </row>
    <row r="11209" spans="2:7" x14ac:dyDescent="0.25">
      <c r="B11209" s="57" t="e">
        <f>'[1]PODLA KRAJOV A KLUBOV'!C11212</f>
        <v>#N/A</v>
      </c>
      <c r="C11209" s="59" t="e">
        <f>'[1]PODLA KRAJOV A KLUBOV'!D11212</f>
        <v>#N/A</v>
      </c>
      <c r="D11209" s="59" t="e">
        <f>'[1]PODLA KRAJOV A KLUBOV'!E11212</f>
        <v>#N/A</v>
      </c>
      <c r="E11209" s="59" t="e">
        <f>'[1]PODLA KRAJOV A KLUBOV'!F11212</f>
        <v>#N/A</v>
      </c>
      <c r="F11209" s="60" t="e">
        <f>'[1]PODLA KRAJOV A KLUBOV'!G11212</f>
        <v>#N/A</v>
      </c>
      <c r="G11209" s="59" t="e">
        <f>'[1]PODLA KRAJOV A KLUBOV'!H11212</f>
        <v>#N/A</v>
      </c>
    </row>
    <row r="11210" spans="2:7" x14ac:dyDescent="0.25">
      <c r="B11210" s="57" t="e">
        <f>'[1]PODLA KRAJOV A KLUBOV'!C11213</f>
        <v>#N/A</v>
      </c>
      <c r="C11210" s="59" t="e">
        <f>'[1]PODLA KRAJOV A KLUBOV'!D11213</f>
        <v>#N/A</v>
      </c>
      <c r="D11210" s="59" t="e">
        <f>'[1]PODLA KRAJOV A KLUBOV'!E11213</f>
        <v>#N/A</v>
      </c>
      <c r="E11210" s="59" t="e">
        <f>'[1]PODLA KRAJOV A KLUBOV'!F11213</f>
        <v>#N/A</v>
      </c>
      <c r="F11210" s="60" t="e">
        <f>'[1]PODLA KRAJOV A KLUBOV'!G11213</f>
        <v>#N/A</v>
      </c>
      <c r="G11210" s="59" t="e">
        <f>'[1]PODLA KRAJOV A KLUBOV'!H11213</f>
        <v>#N/A</v>
      </c>
    </row>
    <row r="11211" spans="2:7" x14ac:dyDescent="0.25">
      <c r="B11211" s="57" t="e">
        <f>'[1]PODLA KRAJOV A KLUBOV'!C11214</f>
        <v>#N/A</v>
      </c>
      <c r="C11211" s="59" t="e">
        <f>'[1]PODLA KRAJOV A KLUBOV'!D11214</f>
        <v>#N/A</v>
      </c>
      <c r="D11211" s="59" t="e">
        <f>'[1]PODLA KRAJOV A KLUBOV'!E11214</f>
        <v>#N/A</v>
      </c>
      <c r="E11211" s="59" t="e">
        <f>'[1]PODLA KRAJOV A KLUBOV'!F11214</f>
        <v>#N/A</v>
      </c>
      <c r="F11211" s="60" t="e">
        <f>'[1]PODLA KRAJOV A KLUBOV'!G11214</f>
        <v>#N/A</v>
      </c>
      <c r="G11211" s="59" t="e">
        <f>'[1]PODLA KRAJOV A KLUBOV'!H11214</f>
        <v>#N/A</v>
      </c>
    </row>
    <row r="11212" spans="2:7" x14ac:dyDescent="0.25">
      <c r="B11212" s="57" t="e">
        <f>'[1]PODLA KRAJOV A KLUBOV'!C11215</f>
        <v>#N/A</v>
      </c>
      <c r="C11212" s="59" t="e">
        <f>'[1]PODLA KRAJOV A KLUBOV'!D11215</f>
        <v>#N/A</v>
      </c>
      <c r="D11212" s="59" t="e">
        <f>'[1]PODLA KRAJOV A KLUBOV'!E11215</f>
        <v>#N/A</v>
      </c>
      <c r="E11212" s="59" t="e">
        <f>'[1]PODLA KRAJOV A KLUBOV'!F11215</f>
        <v>#N/A</v>
      </c>
      <c r="F11212" s="60" t="e">
        <f>'[1]PODLA KRAJOV A KLUBOV'!G11215</f>
        <v>#N/A</v>
      </c>
      <c r="G11212" s="59" t="e">
        <f>'[1]PODLA KRAJOV A KLUBOV'!H11215</f>
        <v>#N/A</v>
      </c>
    </row>
    <row r="11213" spans="2:7" x14ac:dyDescent="0.25">
      <c r="B11213" s="57" t="e">
        <f>'[1]PODLA KRAJOV A KLUBOV'!C11216</f>
        <v>#N/A</v>
      </c>
      <c r="C11213" s="59" t="e">
        <f>'[1]PODLA KRAJOV A KLUBOV'!D11216</f>
        <v>#N/A</v>
      </c>
      <c r="D11213" s="59" t="e">
        <f>'[1]PODLA KRAJOV A KLUBOV'!E11216</f>
        <v>#N/A</v>
      </c>
      <c r="E11213" s="59" t="e">
        <f>'[1]PODLA KRAJOV A KLUBOV'!F11216</f>
        <v>#N/A</v>
      </c>
      <c r="F11213" s="60" t="e">
        <f>'[1]PODLA KRAJOV A KLUBOV'!G11216</f>
        <v>#N/A</v>
      </c>
      <c r="G11213" s="59" t="e">
        <f>'[1]PODLA KRAJOV A KLUBOV'!H11216</f>
        <v>#N/A</v>
      </c>
    </row>
    <row r="11214" spans="2:7" x14ac:dyDescent="0.25">
      <c r="B11214" s="57" t="e">
        <f>'[1]PODLA KRAJOV A KLUBOV'!C11217</f>
        <v>#N/A</v>
      </c>
      <c r="C11214" s="59" t="e">
        <f>'[1]PODLA KRAJOV A KLUBOV'!D11217</f>
        <v>#N/A</v>
      </c>
      <c r="D11214" s="59" t="e">
        <f>'[1]PODLA KRAJOV A KLUBOV'!E11217</f>
        <v>#N/A</v>
      </c>
      <c r="E11214" s="59" t="e">
        <f>'[1]PODLA KRAJOV A KLUBOV'!F11217</f>
        <v>#N/A</v>
      </c>
      <c r="F11214" s="60" t="e">
        <f>'[1]PODLA KRAJOV A KLUBOV'!G11217</f>
        <v>#N/A</v>
      </c>
      <c r="G11214" s="59" t="e">
        <f>'[1]PODLA KRAJOV A KLUBOV'!H11217</f>
        <v>#N/A</v>
      </c>
    </row>
    <row r="11215" spans="2:7" x14ac:dyDescent="0.25">
      <c r="B11215" s="57" t="e">
        <f>'[1]PODLA KRAJOV A KLUBOV'!C11218</f>
        <v>#N/A</v>
      </c>
      <c r="C11215" s="59" t="e">
        <f>'[1]PODLA KRAJOV A KLUBOV'!D11218</f>
        <v>#N/A</v>
      </c>
      <c r="D11215" s="59" t="e">
        <f>'[1]PODLA KRAJOV A KLUBOV'!E11218</f>
        <v>#N/A</v>
      </c>
      <c r="E11215" s="59" t="e">
        <f>'[1]PODLA KRAJOV A KLUBOV'!F11218</f>
        <v>#N/A</v>
      </c>
      <c r="F11215" s="60" t="e">
        <f>'[1]PODLA KRAJOV A KLUBOV'!G11218</f>
        <v>#N/A</v>
      </c>
      <c r="G11215" s="59" t="e">
        <f>'[1]PODLA KRAJOV A KLUBOV'!H11218</f>
        <v>#N/A</v>
      </c>
    </row>
    <row r="11216" spans="2:7" x14ac:dyDescent="0.25">
      <c r="B11216" s="57" t="e">
        <f>'[1]PODLA KRAJOV A KLUBOV'!C11219</f>
        <v>#N/A</v>
      </c>
      <c r="C11216" s="59" t="e">
        <f>'[1]PODLA KRAJOV A KLUBOV'!D11219</f>
        <v>#N/A</v>
      </c>
      <c r="D11216" s="59" t="e">
        <f>'[1]PODLA KRAJOV A KLUBOV'!E11219</f>
        <v>#N/A</v>
      </c>
      <c r="E11216" s="59" t="e">
        <f>'[1]PODLA KRAJOV A KLUBOV'!F11219</f>
        <v>#N/A</v>
      </c>
      <c r="F11216" s="60" t="e">
        <f>'[1]PODLA KRAJOV A KLUBOV'!G11219</f>
        <v>#N/A</v>
      </c>
      <c r="G11216" s="59" t="e">
        <f>'[1]PODLA KRAJOV A KLUBOV'!H11219</f>
        <v>#N/A</v>
      </c>
    </row>
    <row r="11217" spans="2:7" x14ac:dyDescent="0.25">
      <c r="B11217" s="57" t="e">
        <f>'[1]PODLA KRAJOV A KLUBOV'!C11220</f>
        <v>#N/A</v>
      </c>
      <c r="C11217" s="59" t="e">
        <f>'[1]PODLA KRAJOV A KLUBOV'!D11220</f>
        <v>#N/A</v>
      </c>
      <c r="D11217" s="59" t="e">
        <f>'[1]PODLA KRAJOV A KLUBOV'!E11220</f>
        <v>#N/A</v>
      </c>
      <c r="E11217" s="59" t="e">
        <f>'[1]PODLA KRAJOV A KLUBOV'!F11220</f>
        <v>#N/A</v>
      </c>
      <c r="F11217" s="60" t="e">
        <f>'[1]PODLA KRAJOV A KLUBOV'!G11220</f>
        <v>#N/A</v>
      </c>
      <c r="G11217" s="59" t="e">
        <f>'[1]PODLA KRAJOV A KLUBOV'!H11220</f>
        <v>#N/A</v>
      </c>
    </row>
    <row r="11218" spans="2:7" x14ac:dyDescent="0.25">
      <c r="B11218" s="57" t="e">
        <f>'[1]PODLA KRAJOV A KLUBOV'!C11221</f>
        <v>#N/A</v>
      </c>
      <c r="C11218" s="59" t="e">
        <f>'[1]PODLA KRAJOV A KLUBOV'!D11221</f>
        <v>#N/A</v>
      </c>
      <c r="D11218" s="59" t="e">
        <f>'[1]PODLA KRAJOV A KLUBOV'!E11221</f>
        <v>#N/A</v>
      </c>
      <c r="E11218" s="59" t="e">
        <f>'[1]PODLA KRAJOV A KLUBOV'!F11221</f>
        <v>#N/A</v>
      </c>
      <c r="F11218" s="60" t="e">
        <f>'[1]PODLA KRAJOV A KLUBOV'!G11221</f>
        <v>#N/A</v>
      </c>
      <c r="G11218" s="59" t="e">
        <f>'[1]PODLA KRAJOV A KLUBOV'!H11221</f>
        <v>#N/A</v>
      </c>
    </row>
    <row r="11219" spans="2:7" x14ac:dyDescent="0.25">
      <c r="B11219" s="57" t="e">
        <f>'[1]PODLA KRAJOV A KLUBOV'!C11222</f>
        <v>#N/A</v>
      </c>
      <c r="C11219" s="59" t="e">
        <f>'[1]PODLA KRAJOV A KLUBOV'!D11222</f>
        <v>#N/A</v>
      </c>
      <c r="D11219" s="59" t="e">
        <f>'[1]PODLA KRAJOV A KLUBOV'!E11222</f>
        <v>#N/A</v>
      </c>
      <c r="E11219" s="59" t="e">
        <f>'[1]PODLA KRAJOV A KLUBOV'!F11222</f>
        <v>#N/A</v>
      </c>
      <c r="F11219" s="60" t="e">
        <f>'[1]PODLA KRAJOV A KLUBOV'!G11222</f>
        <v>#N/A</v>
      </c>
      <c r="G11219" s="59" t="e">
        <f>'[1]PODLA KRAJOV A KLUBOV'!H11222</f>
        <v>#N/A</v>
      </c>
    </row>
    <row r="11220" spans="2:7" x14ac:dyDescent="0.25">
      <c r="B11220" s="57" t="e">
        <f>'[1]PODLA KRAJOV A KLUBOV'!C11223</f>
        <v>#N/A</v>
      </c>
      <c r="C11220" s="59" t="e">
        <f>'[1]PODLA KRAJOV A KLUBOV'!D11223</f>
        <v>#N/A</v>
      </c>
      <c r="D11220" s="59" t="e">
        <f>'[1]PODLA KRAJOV A KLUBOV'!E11223</f>
        <v>#N/A</v>
      </c>
      <c r="E11220" s="59" t="e">
        <f>'[1]PODLA KRAJOV A KLUBOV'!F11223</f>
        <v>#N/A</v>
      </c>
      <c r="F11220" s="60" t="e">
        <f>'[1]PODLA KRAJOV A KLUBOV'!G11223</f>
        <v>#N/A</v>
      </c>
      <c r="G11220" s="59" t="e">
        <f>'[1]PODLA KRAJOV A KLUBOV'!H11223</f>
        <v>#N/A</v>
      </c>
    </row>
    <row r="11221" spans="2:7" x14ac:dyDescent="0.25">
      <c r="B11221" s="57" t="e">
        <f>'[1]PODLA KRAJOV A KLUBOV'!C11224</f>
        <v>#N/A</v>
      </c>
      <c r="C11221" s="59" t="e">
        <f>'[1]PODLA KRAJOV A KLUBOV'!D11224</f>
        <v>#N/A</v>
      </c>
      <c r="D11221" s="59" t="e">
        <f>'[1]PODLA KRAJOV A KLUBOV'!E11224</f>
        <v>#N/A</v>
      </c>
      <c r="E11221" s="59" t="e">
        <f>'[1]PODLA KRAJOV A KLUBOV'!F11224</f>
        <v>#N/A</v>
      </c>
      <c r="F11221" s="60" t="e">
        <f>'[1]PODLA KRAJOV A KLUBOV'!G11224</f>
        <v>#N/A</v>
      </c>
      <c r="G11221" s="59" t="e">
        <f>'[1]PODLA KRAJOV A KLUBOV'!H11224</f>
        <v>#N/A</v>
      </c>
    </row>
    <row r="11222" spans="2:7" x14ac:dyDescent="0.25">
      <c r="B11222" s="57" t="e">
        <f>'[1]PODLA KRAJOV A KLUBOV'!C11225</f>
        <v>#N/A</v>
      </c>
      <c r="C11222" s="59" t="e">
        <f>'[1]PODLA KRAJOV A KLUBOV'!D11225</f>
        <v>#N/A</v>
      </c>
      <c r="D11222" s="59" t="e">
        <f>'[1]PODLA KRAJOV A KLUBOV'!E11225</f>
        <v>#N/A</v>
      </c>
      <c r="E11222" s="59" t="e">
        <f>'[1]PODLA KRAJOV A KLUBOV'!F11225</f>
        <v>#N/A</v>
      </c>
      <c r="F11222" s="60" t="e">
        <f>'[1]PODLA KRAJOV A KLUBOV'!G11225</f>
        <v>#N/A</v>
      </c>
      <c r="G11222" s="59" t="e">
        <f>'[1]PODLA KRAJOV A KLUBOV'!H11225</f>
        <v>#N/A</v>
      </c>
    </row>
    <row r="11223" spans="2:7" x14ac:dyDescent="0.25">
      <c r="B11223" s="57" t="e">
        <f>'[1]PODLA KRAJOV A KLUBOV'!C11226</f>
        <v>#N/A</v>
      </c>
      <c r="C11223" s="59" t="e">
        <f>'[1]PODLA KRAJOV A KLUBOV'!D11226</f>
        <v>#N/A</v>
      </c>
      <c r="D11223" s="59" t="e">
        <f>'[1]PODLA KRAJOV A KLUBOV'!E11226</f>
        <v>#N/A</v>
      </c>
      <c r="E11223" s="59" t="e">
        <f>'[1]PODLA KRAJOV A KLUBOV'!F11226</f>
        <v>#N/A</v>
      </c>
      <c r="F11223" s="60" t="e">
        <f>'[1]PODLA KRAJOV A KLUBOV'!G11226</f>
        <v>#N/A</v>
      </c>
      <c r="G11223" s="59" t="e">
        <f>'[1]PODLA KRAJOV A KLUBOV'!H11226</f>
        <v>#N/A</v>
      </c>
    </row>
    <row r="11224" spans="2:7" x14ac:dyDescent="0.25">
      <c r="B11224" s="57" t="e">
        <f>'[1]PODLA KRAJOV A KLUBOV'!C11227</f>
        <v>#N/A</v>
      </c>
      <c r="C11224" s="59" t="e">
        <f>'[1]PODLA KRAJOV A KLUBOV'!D11227</f>
        <v>#N/A</v>
      </c>
      <c r="D11224" s="59" t="e">
        <f>'[1]PODLA KRAJOV A KLUBOV'!E11227</f>
        <v>#N/A</v>
      </c>
      <c r="E11224" s="59" t="e">
        <f>'[1]PODLA KRAJOV A KLUBOV'!F11227</f>
        <v>#N/A</v>
      </c>
      <c r="F11224" s="60" t="e">
        <f>'[1]PODLA KRAJOV A KLUBOV'!G11227</f>
        <v>#N/A</v>
      </c>
      <c r="G11224" s="59" t="e">
        <f>'[1]PODLA KRAJOV A KLUBOV'!H11227</f>
        <v>#N/A</v>
      </c>
    </row>
    <row r="11225" spans="2:7" x14ac:dyDescent="0.25">
      <c r="B11225" s="57" t="e">
        <f>'[1]PODLA KRAJOV A KLUBOV'!C11228</f>
        <v>#N/A</v>
      </c>
      <c r="C11225" s="59" t="e">
        <f>'[1]PODLA KRAJOV A KLUBOV'!D11228</f>
        <v>#N/A</v>
      </c>
      <c r="D11225" s="59" t="e">
        <f>'[1]PODLA KRAJOV A KLUBOV'!E11228</f>
        <v>#N/A</v>
      </c>
      <c r="E11225" s="59" t="e">
        <f>'[1]PODLA KRAJOV A KLUBOV'!F11228</f>
        <v>#N/A</v>
      </c>
      <c r="F11225" s="60" t="e">
        <f>'[1]PODLA KRAJOV A KLUBOV'!G11228</f>
        <v>#N/A</v>
      </c>
      <c r="G11225" s="59" t="e">
        <f>'[1]PODLA KRAJOV A KLUBOV'!H11228</f>
        <v>#N/A</v>
      </c>
    </row>
    <row r="11226" spans="2:7" x14ac:dyDescent="0.25">
      <c r="B11226" s="57" t="e">
        <f>'[1]PODLA KRAJOV A KLUBOV'!C11229</f>
        <v>#N/A</v>
      </c>
      <c r="C11226" s="59" t="e">
        <f>'[1]PODLA KRAJOV A KLUBOV'!D11229</f>
        <v>#N/A</v>
      </c>
      <c r="D11226" s="59" t="e">
        <f>'[1]PODLA KRAJOV A KLUBOV'!E11229</f>
        <v>#N/A</v>
      </c>
      <c r="E11226" s="59" t="e">
        <f>'[1]PODLA KRAJOV A KLUBOV'!F11229</f>
        <v>#N/A</v>
      </c>
      <c r="F11226" s="60" t="e">
        <f>'[1]PODLA KRAJOV A KLUBOV'!G11229</f>
        <v>#N/A</v>
      </c>
      <c r="G11226" s="59" t="e">
        <f>'[1]PODLA KRAJOV A KLUBOV'!H11229</f>
        <v>#N/A</v>
      </c>
    </row>
    <row r="11227" spans="2:7" x14ac:dyDescent="0.25">
      <c r="B11227" s="57" t="e">
        <f>'[1]PODLA KRAJOV A KLUBOV'!C11230</f>
        <v>#N/A</v>
      </c>
      <c r="C11227" s="59" t="e">
        <f>'[1]PODLA KRAJOV A KLUBOV'!D11230</f>
        <v>#N/A</v>
      </c>
      <c r="D11227" s="59" t="e">
        <f>'[1]PODLA KRAJOV A KLUBOV'!E11230</f>
        <v>#N/A</v>
      </c>
      <c r="E11227" s="59" t="e">
        <f>'[1]PODLA KRAJOV A KLUBOV'!F11230</f>
        <v>#N/A</v>
      </c>
      <c r="F11227" s="60" t="e">
        <f>'[1]PODLA KRAJOV A KLUBOV'!G11230</f>
        <v>#N/A</v>
      </c>
      <c r="G11227" s="59" t="e">
        <f>'[1]PODLA KRAJOV A KLUBOV'!H11230</f>
        <v>#N/A</v>
      </c>
    </row>
    <row r="11228" spans="2:7" x14ac:dyDescent="0.25">
      <c r="B11228" s="57" t="e">
        <f>'[1]PODLA KRAJOV A KLUBOV'!C11231</f>
        <v>#N/A</v>
      </c>
      <c r="C11228" s="59" t="e">
        <f>'[1]PODLA KRAJOV A KLUBOV'!D11231</f>
        <v>#N/A</v>
      </c>
      <c r="D11228" s="59" t="e">
        <f>'[1]PODLA KRAJOV A KLUBOV'!E11231</f>
        <v>#N/A</v>
      </c>
      <c r="E11228" s="59" t="e">
        <f>'[1]PODLA KRAJOV A KLUBOV'!F11231</f>
        <v>#N/A</v>
      </c>
      <c r="F11228" s="60" t="e">
        <f>'[1]PODLA KRAJOV A KLUBOV'!G11231</f>
        <v>#N/A</v>
      </c>
      <c r="G11228" s="59" t="e">
        <f>'[1]PODLA KRAJOV A KLUBOV'!H11231</f>
        <v>#N/A</v>
      </c>
    </row>
    <row r="11229" spans="2:7" x14ac:dyDescent="0.25">
      <c r="B11229" s="57" t="e">
        <f>'[1]PODLA KRAJOV A KLUBOV'!C11232</f>
        <v>#N/A</v>
      </c>
      <c r="C11229" s="59" t="e">
        <f>'[1]PODLA KRAJOV A KLUBOV'!D11232</f>
        <v>#N/A</v>
      </c>
      <c r="D11229" s="59" t="e">
        <f>'[1]PODLA KRAJOV A KLUBOV'!E11232</f>
        <v>#N/A</v>
      </c>
      <c r="E11229" s="59" t="e">
        <f>'[1]PODLA KRAJOV A KLUBOV'!F11232</f>
        <v>#N/A</v>
      </c>
      <c r="F11229" s="60" t="e">
        <f>'[1]PODLA KRAJOV A KLUBOV'!G11232</f>
        <v>#N/A</v>
      </c>
      <c r="G11229" s="59" t="e">
        <f>'[1]PODLA KRAJOV A KLUBOV'!H11232</f>
        <v>#N/A</v>
      </c>
    </row>
    <row r="11230" spans="2:7" x14ac:dyDescent="0.25">
      <c r="B11230" s="57" t="e">
        <f>'[1]PODLA KRAJOV A KLUBOV'!C11233</f>
        <v>#N/A</v>
      </c>
      <c r="C11230" s="59" t="e">
        <f>'[1]PODLA KRAJOV A KLUBOV'!D11233</f>
        <v>#N/A</v>
      </c>
      <c r="D11230" s="59" t="e">
        <f>'[1]PODLA KRAJOV A KLUBOV'!E11233</f>
        <v>#N/A</v>
      </c>
      <c r="E11230" s="59" t="e">
        <f>'[1]PODLA KRAJOV A KLUBOV'!F11233</f>
        <v>#N/A</v>
      </c>
      <c r="F11230" s="60" t="e">
        <f>'[1]PODLA KRAJOV A KLUBOV'!G11233</f>
        <v>#N/A</v>
      </c>
      <c r="G11230" s="59" t="e">
        <f>'[1]PODLA KRAJOV A KLUBOV'!H11233</f>
        <v>#N/A</v>
      </c>
    </row>
    <row r="11231" spans="2:7" x14ac:dyDescent="0.25">
      <c r="B11231" s="57" t="e">
        <f>'[1]PODLA KRAJOV A KLUBOV'!C11234</f>
        <v>#N/A</v>
      </c>
      <c r="C11231" s="59" t="e">
        <f>'[1]PODLA KRAJOV A KLUBOV'!D11234</f>
        <v>#N/A</v>
      </c>
      <c r="D11231" s="59" t="e">
        <f>'[1]PODLA KRAJOV A KLUBOV'!E11234</f>
        <v>#N/A</v>
      </c>
      <c r="E11231" s="59" t="e">
        <f>'[1]PODLA KRAJOV A KLUBOV'!F11234</f>
        <v>#N/A</v>
      </c>
      <c r="F11231" s="60" t="e">
        <f>'[1]PODLA KRAJOV A KLUBOV'!G11234</f>
        <v>#N/A</v>
      </c>
      <c r="G11231" s="59" t="e">
        <f>'[1]PODLA KRAJOV A KLUBOV'!H11234</f>
        <v>#N/A</v>
      </c>
    </row>
    <row r="11232" spans="2:7" x14ac:dyDescent="0.25">
      <c r="B11232" s="57" t="e">
        <f>'[1]PODLA KRAJOV A KLUBOV'!C11235</f>
        <v>#N/A</v>
      </c>
      <c r="C11232" s="59" t="e">
        <f>'[1]PODLA KRAJOV A KLUBOV'!D11235</f>
        <v>#N/A</v>
      </c>
      <c r="D11232" s="59" t="e">
        <f>'[1]PODLA KRAJOV A KLUBOV'!E11235</f>
        <v>#N/A</v>
      </c>
      <c r="E11232" s="59" t="e">
        <f>'[1]PODLA KRAJOV A KLUBOV'!F11235</f>
        <v>#N/A</v>
      </c>
      <c r="F11232" s="60" t="e">
        <f>'[1]PODLA KRAJOV A KLUBOV'!G11235</f>
        <v>#N/A</v>
      </c>
      <c r="G11232" s="59" t="e">
        <f>'[1]PODLA KRAJOV A KLUBOV'!H11235</f>
        <v>#N/A</v>
      </c>
    </row>
    <row r="11233" spans="2:7" x14ac:dyDescent="0.25">
      <c r="B11233" s="57" t="e">
        <f>'[1]PODLA KRAJOV A KLUBOV'!C11236</f>
        <v>#N/A</v>
      </c>
      <c r="C11233" s="59" t="e">
        <f>'[1]PODLA KRAJOV A KLUBOV'!D11236</f>
        <v>#N/A</v>
      </c>
      <c r="D11233" s="59" t="e">
        <f>'[1]PODLA KRAJOV A KLUBOV'!E11236</f>
        <v>#N/A</v>
      </c>
      <c r="E11233" s="59" t="e">
        <f>'[1]PODLA KRAJOV A KLUBOV'!F11236</f>
        <v>#N/A</v>
      </c>
      <c r="F11233" s="60" t="e">
        <f>'[1]PODLA KRAJOV A KLUBOV'!G11236</f>
        <v>#N/A</v>
      </c>
      <c r="G11233" s="59" t="e">
        <f>'[1]PODLA KRAJOV A KLUBOV'!H11236</f>
        <v>#N/A</v>
      </c>
    </row>
    <row r="11234" spans="2:7" x14ac:dyDescent="0.25">
      <c r="B11234" s="57" t="e">
        <f>'[1]PODLA KRAJOV A KLUBOV'!C11237</f>
        <v>#N/A</v>
      </c>
      <c r="C11234" s="59" t="e">
        <f>'[1]PODLA KRAJOV A KLUBOV'!D11237</f>
        <v>#N/A</v>
      </c>
      <c r="D11234" s="59" t="e">
        <f>'[1]PODLA KRAJOV A KLUBOV'!E11237</f>
        <v>#N/A</v>
      </c>
      <c r="E11234" s="59" t="e">
        <f>'[1]PODLA KRAJOV A KLUBOV'!F11237</f>
        <v>#N/A</v>
      </c>
      <c r="F11234" s="60" t="e">
        <f>'[1]PODLA KRAJOV A KLUBOV'!G11237</f>
        <v>#N/A</v>
      </c>
      <c r="G11234" s="59" t="e">
        <f>'[1]PODLA KRAJOV A KLUBOV'!H11237</f>
        <v>#N/A</v>
      </c>
    </row>
    <row r="11235" spans="2:7" x14ac:dyDescent="0.25">
      <c r="B11235" s="57" t="e">
        <f>'[1]PODLA KRAJOV A KLUBOV'!C11238</f>
        <v>#N/A</v>
      </c>
      <c r="C11235" s="59" t="e">
        <f>'[1]PODLA KRAJOV A KLUBOV'!D11238</f>
        <v>#N/A</v>
      </c>
      <c r="D11235" s="59" t="e">
        <f>'[1]PODLA KRAJOV A KLUBOV'!E11238</f>
        <v>#N/A</v>
      </c>
      <c r="E11235" s="59" t="e">
        <f>'[1]PODLA KRAJOV A KLUBOV'!F11238</f>
        <v>#N/A</v>
      </c>
      <c r="F11235" s="60" t="e">
        <f>'[1]PODLA KRAJOV A KLUBOV'!G11238</f>
        <v>#N/A</v>
      </c>
      <c r="G11235" s="59" t="e">
        <f>'[1]PODLA KRAJOV A KLUBOV'!H11238</f>
        <v>#N/A</v>
      </c>
    </row>
    <row r="11236" spans="2:7" x14ac:dyDescent="0.25">
      <c r="B11236" s="57" t="e">
        <f>'[1]PODLA KRAJOV A KLUBOV'!C11239</f>
        <v>#N/A</v>
      </c>
      <c r="C11236" s="59" t="e">
        <f>'[1]PODLA KRAJOV A KLUBOV'!D11239</f>
        <v>#N/A</v>
      </c>
      <c r="D11236" s="59" t="e">
        <f>'[1]PODLA KRAJOV A KLUBOV'!E11239</f>
        <v>#N/A</v>
      </c>
      <c r="E11236" s="59" t="e">
        <f>'[1]PODLA KRAJOV A KLUBOV'!F11239</f>
        <v>#N/A</v>
      </c>
      <c r="F11236" s="60" t="e">
        <f>'[1]PODLA KRAJOV A KLUBOV'!G11239</f>
        <v>#N/A</v>
      </c>
      <c r="G11236" s="59" t="e">
        <f>'[1]PODLA KRAJOV A KLUBOV'!H11239</f>
        <v>#N/A</v>
      </c>
    </row>
    <row r="11237" spans="2:7" x14ac:dyDescent="0.25">
      <c r="B11237" s="57" t="e">
        <f>'[1]PODLA KRAJOV A KLUBOV'!C11240</f>
        <v>#N/A</v>
      </c>
      <c r="C11237" s="59" t="e">
        <f>'[1]PODLA KRAJOV A KLUBOV'!D11240</f>
        <v>#N/A</v>
      </c>
      <c r="D11237" s="59" t="e">
        <f>'[1]PODLA KRAJOV A KLUBOV'!E11240</f>
        <v>#N/A</v>
      </c>
      <c r="E11237" s="59" t="e">
        <f>'[1]PODLA KRAJOV A KLUBOV'!F11240</f>
        <v>#N/A</v>
      </c>
      <c r="F11237" s="60" t="e">
        <f>'[1]PODLA KRAJOV A KLUBOV'!G11240</f>
        <v>#N/A</v>
      </c>
      <c r="G11237" s="59" t="e">
        <f>'[1]PODLA KRAJOV A KLUBOV'!H11240</f>
        <v>#N/A</v>
      </c>
    </row>
    <row r="11238" spans="2:7" x14ac:dyDescent="0.25">
      <c r="B11238" s="57" t="e">
        <f>'[1]PODLA KRAJOV A KLUBOV'!C11241</f>
        <v>#N/A</v>
      </c>
      <c r="C11238" s="59" t="e">
        <f>'[1]PODLA KRAJOV A KLUBOV'!D11241</f>
        <v>#N/A</v>
      </c>
      <c r="D11238" s="59" t="e">
        <f>'[1]PODLA KRAJOV A KLUBOV'!E11241</f>
        <v>#N/A</v>
      </c>
      <c r="E11238" s="59" t="e">
        <f>'[1]PODLA KRAJOV A KLUBOV'!F11241</f>
        <v>#N/A</v>
      </c>
      <c r="F11238" s="60" t="e">
        <f>'[1]PODLA KRAJOV A KLUBOV'!G11241</f>
        <v>#N/A</v>
      </c>
      <c r="G11238" s="59" t="e">
        <f>'[1]PODLA KRAJOV A KLUBOV'!H11241</f>
        <v>#N/A</v>
      </c>
    </row>
    <row r="11239" spans="2:7" x14ac:dyDescent="0.25">
      <c r="B11239" s="57" t="e">
        <f>'[1]PODLA KRAJOV A KLUBOV'!C11242</f>
        <v>#N/A</v>
      </c>
      <c r="C11239" s="59" t="e">
        <f>'[1]PODLA KRAJOV A KLUBOV'!D11242</f>
        <v>#N/A</v>
      </c>
      <c r="D11239" s="59" t="e">
        <f>'[1]PODLA KRAJOV A KLUBOV'!E11242</f>
        <v>#N/A</v>
      </c>
      <c r="E11239" s="59" t="e">
        <f>'[1]PODLA KRAJOV A KLUBOV'!F11242</f>
        <v>#N/A</v>
      </c>
      <c r="F11239" s="60" t="e">
        <f>'[1]PODLA KRAJOV A KLUBOV'!G11242</f>
        <v>#N/A</v>
      </c>
      <c r="G11239" s="59" t="e">
        <f>'[1]PODLA KRAJOV A KLUBOV'!H11242</f>
        <v>#N/A</v>
      </c>
    </row>
    <row r="11240" spans="2:7" x14ac:dyDescent="0.25">
      <c r="B11240" s="57" t="e">
        <f>'[1]PODLA KRAJOV A KLUBOV'!C11243</f>
        <v>#N/A</v>
      </c>
      <c r="C11240" s="59" t="e">
        <f>'[1]PODLA KRAJOV A KLUBOV'!D11243</f>
        <v>#N/A</v>
      </c>
      <c r="D11240" s="59" t="e">
        <f>'[1]PODLA KRAJOV A KLUBOV'!E11243</f>
        <v>#N/A</v>
      </c>
      <c r="E11240" s="59" t="e">
        <f>'[1]PODLA KRAJOV A KLUBOV'!F11243</f>
        <v>#N/A</v>
      </c>
      <c r="F11240" s="60" t="e">
        <f>'[1]PODLA KRAJOV A KLUBOV'!G11243</f>
        <v>#N/A</v>
      </c>
      <c r="G11240" s="59" t="e">
        <f>'[1]PODLA KRAJOV A KLUBOV'!H11243</f>
        <v>#N/A</v>
      </c>
    </row>
    <row r="11241" spans="2:7" x14ac:dyDescent="0.25">
      <c r="B11241" s="57" t="e">
        <f>'[1]PODLA KRAJOV A KLUBOV'!C11244</f>
        <v>#N/A</v>
      </c>
      <c r="C11241" s="59" t="e">
        <f>'[1]PODLA KRAJOV A KLUBOV'!D11244</f>
        <v>#N/A</v>
      </c>
      <c r="D11241" s="59" t="e">
        <f>'[1]PODLA KRAJOV A KLUBOV'!E11244</f>
        <v>#N/A</v>
      </c>
      <c r="E11241" s="59" t="e">
        <f>'[1]PODLA KRAJOV A KLUBOV'!F11244</f>
        <v>#N/A</v>
      </c>
      <c r="F11241" s="60" t="e">
        <f>'[1]PODLA KRAJOV A KLUBOV'!G11244</f>
        <v>#N/A</v>
      </c>
      <c r="G11241" s="59" t="e">
        <f>'[1]PODLA KRAJOV A KLUBOV'!H11244</f>
        <v>#N/A</v>
      </c>
    </row>
    <row r="11242" spans="2:7" x14ac:dyDescent="0.25">
      <c r="B11242" s="57" t="e">
        <f>'[1]PODLA KRAJOV A KLUBOV'!C11245</f>
        <v>#N/A</v>
      </c>
      <c r="C11242" s="59" t="e">
        <f>'[1]PODLA KRAJOV A KLUBOV'!D11245</f>
        <v>#N/A</v>
      </c>
      <c r="D11242" s="59" t="e">
        <f>'[1]PODLA KRAJOV A KLUBOV'!E11245</f>
        <v>#N/A</v>
      </c>
      <c r="E11242" s="59" t="e">
        <f>'[1]PODLA KRAJOV A KLUBOV'!F11245</f>
        <v>#N/A</v>
      </c>
      <c r="F11242" s="60" t="e">
        <f>'[1]PODLA KRAJOV A KLUBOV'!G11245</f>
        <v>#N/A</v>
      </c>
      <c r="G11242" s="59" t="e">
        <f>'[1]PODLA KRAJOV A KLUBOV'!H11245</f>
        <v>#N/A</v>
      </c>
    </row>
    <row r="11243" spans="2:7" x14ac:dyDescent="0.25">
      <c r="B11243" s="57" t="e">
        <f>'[1]PODLA KRAJOV A KLUBOV'!C11246</f>
        <v>#N/A</v>
      </c>
      <c r="C11243" s="59" t="e">
        <f>'[1]PODLA KRAJOV A KLUBOV'!D11246</f>
        <v>#N/A</v>
      </c>
      <c r="D11243" s="59" t="e">
        <f>'[1]PODLA KRAJOV A KLUBOV'!E11246</f>
        <v>#N/A</v>
      </c>
      <c r="E11243" s="59" t="e">
        <f>'[1]PODLA KRAJOV A KLUBOV'!F11246</f>
        <v>#N/A</v>
      </c>
      <c r="F11243" s="60" t="e">
        <f>'[1]PODLA KRAJOV A KLUBOV'!G11246</f>
        <v>#N/A</v>
      </c>
      <c r="G11243" s="59" t="e">
        <f>'[1]PODLA KRAJOV A KLUBOV'!H11246</f>
        <v>#N/A</v>
      </c>
    </row>
    <row r="11244" spans="2:7" x14ac:dyDescent="0.25">
      <c r="B11244" s="57" t="e">
        <f>'[1]PODLA KRAJOV A KLUBOV'!C11247</f>
        <v>#N/A</v>
      </c>
      <c r="C11244" s="59" t="e">
        <f>'[1]PODLA KRAJOV A KLUBOV'!D11247</f>
        <v>#N/A</v>
      </c>
      <c r="D11244" s="59" t="e">
        <f>'[1]PODLA KRAJOV A KLUBOV'!E11247</f>
        <v>#N/A</v>
      </c>
      <c r="E11244" s="59" t="e">
        <f>'[1]PODLA KRAJOV A KLUBOV'!F11247</f>
        <v>#N/A</v>
      </c>
      <c r="F11244" s="60" t="e">
        <f>'[1]PODLA KRAJOV A KLUBOV'!G11247</f>
        <v>#N/A</v>
      </c>
      <c r="G11244" s="59" t="e">
        <f>'[1]PODLA KRAJOV A KLUBOV'!H11247</f>
        <v>#N/A</v>
      </c>
    </row>
    <row r="11245" spans="2:7" x14ac:dyDescent="0.25">
      <c r="B11245" s="57" t="e">
        <f>'[1]PODLA KRAJOV A KLUBOV'!C11248</f>
        <v>#N/A</v>
      </c>
      <c r="C11245" s="59" t="e">
        <f>'[1]PODLA KRAJOV A KLUBOV'!D11248</f>
        <v>#N/A</v>
      </c>
      <c r="D11245" s="59" t="e">
        <f>'[1]PODLA KRAJOV A KLUBOV'!E11248</f>
        <v>#N/A</v>
      </c>
      <c r="E11245" s="59" t="e">
        <f>'[1]PODLA KRAJOV A KLUBOV'!F11248</f>
        <v>#N/A</v>
      </c>
      <c r="F11245" s="60" t="e">
        <f>'[1]PODLA KRAJOV A KLUBOV'!G11248</f>
        <v>#N/A</v>
      </c>
      <c r="G11245" s="59" t="e">
        <f>'[1]PODLA KRAJOV A KLUBOV'!H11248</f>
        <v>#N/A</v>
      </c>
    </row>
    <row r="11246" spans="2:7" x14ac:dyDescent="0.25">
      <c r="B11246" s="57" t="e">
        <f>'[1]PODLA KRAJOV A KLUBOV'!C11249</f>
        <v>#N/A</v>
      </c>
      <c r="C11246" s="59" t="e">
        <f>'[1]PODLA KRAJOV A KLUBOV'!D11249</f>
        <v>#N/A</v>
      </c>
      <c r="D11246" s="59" t="e">
        <f>'[1]PODLA KRAJOV A KLUBOV'!E11249</f>
        <v>#N/A</v>
      </c>
      <c r="E11246" s="59" t="e">
        <f>'[1]PODLA KRAJOV A KLUBOV'!F11249</f>
        <v>#N/A</v>
      </c>
      <c r="F11246" s="60" t="e">
        <f>'[1]PODLA KRAJOV A KLUBOV'!G11249</f>
        <v>#N/A</v>
      </c>
      <c r="G11246" s="59" t="e">
        <f>'[1]PODLA KRAJOV A KLUBOV'!H11249</f>
        <v>#N/A</v>
      </c>
    </row>
    <row r="11247" spans="2:7" x14ac:dyDescent="0.25">
      <c r="B11247" s="57" t="e">
        <f>'[1]PODLA KRAJOV A KLUBOV'!C11250</f>
        <v>#N/A</v>
      </c>
      <c r="C11247" s="59" t="e">
        <f>'[1]PODLA KRAJOV A KLUBOV'!D11250</f>
        <v>#N/A</v>
      </c>
      <c r="D11247" s="59" t="e">
        <f>'[1]PODLA KRAJOV A KLUBOV'!E11250</f>
        <v>#N/A</v>
      </c>
      <c r="E11247" s="59" t="e">
        <f>'[1]PODLA KRAJOV A KLUBOV'!F11250</f>
        <v>#N/A</v>
      </c>
      <c r="F11247" s="60" t="e">
        <f>'[1]PODLA KRAJOV A KLUBOV'!G11250</f>
        <v>#N/A</v>
      </c>
      <c r="G11247" s="59" t="e">
        <f>'[1]PODLA KRAJOV A KLUBOV'!H11250</f>
        <v>#N/A</v>
      </c>
    </row>
    <row r="11248" spans="2:7" x14ac:dyDescent="0.25">
      <c r="B11248" s="57" t="e">
        <f>'[1]PODLA KRAJOV A KLUBOV'!C11251</f>
        <v>#N/A</v>
      </c>
      <c r="C11248" s="59" t="e">
        <f>'[1]PODLA KRAJOV A KLUBOV'!D11251</f>
        <v>#N/A</v>
      </c>
      <c r="D11248" s="59" t="e">
        <f>'[1]PODLA KRAJOV A KLUBOV'!E11251</f>
        <v>#N/A</v>
      </c>
      <c r="E11248" s="59" t="e">
        <f>'[1]PODLA KRAJOV A KLUBOV'!F11251</f>
        <v>#N/A</v>
      </c>
      <c r="F11248" s="60" t="e">
        <f>'[1]PODLA KRAJOV A KLUBOV'!G11251</f>
        <v>#N/A</v>
      </c>
      <c r="G11248" s="59" t="e">
        <f>'[1]PODLA KRAJOV A KLUBOV'!H11251</f>
        <v>#N/A</v>
      </c>
    </row>
    <row r="11249" spans="2:7" x14ac:dyDescent="0.25">
      <c r="B11249" s="57" t="e">
        <f>'[1]PODLA KRAJOV A KLUBOV'!C11252</f>
        <v>#N/A</v>
      </c>
      <c r="C11249" s="59" t="e">
        <f>'[1]PODLA KRAJOV A KLUBOV'!D11252</f>
        <v>#N/A</v>
      </c>
      <c r="D11249" s="59" t="e">
        <f>'[1]PODLA KRAJOV A KLUBOV'!E11252</f>
        <v>#N/A</v>
      </c>
      <c r="E11249" s="59" t="e">
        <f>'[1]PODLA KRAJOV A KLUBOV'!F11252</f>
        <v>#N/A</v>
      </c>
      <c r="F11249" s="60" t="e">
        <f>'[1]PODLA KRAJOV A KLUBOV'!G11252</f>
        <v>#N/A</v>
      </c>
      <c r="G11249" s="59" t="e">
        <f>'[1]PODLA KRAJOV A KLUBOV'!H11252</f>
        <v>#N/A</v>
      </c>
    </row>
    <row r="11250" spans="2:7" x14ac:dyDescent="0.25">
      <c r="B11250" s="57" t="e">
        <f>'[1]PODLA KRAJOV A KLUBOV'!C11253</f>
        <v>#N/A</v>
      </c>
      <c r="C11250" s="59" t="e">
        <f>'[1]PODLA KRAJOV A KLUBOV'!D11253</f>
        <v>#N/A</v>
      </c>
      <c r="D11250" s="59" t="e">
        <f>'[1]PODLA KRAJOV A KLUBOV'!E11253</f>
        <v>#N/A</v>
      </c>
      <c r="E11250" s="59" t="e">
        <f>'[1]PODLA KRAJOV A KLUBOV'!F11253</f>
        <v>#N/A</v>
      </c>
      <c r="F11250" s="60" t="e">
        <f>'[1]PODLA KRAJOV A KLUBOV'!G11253</f>
        <v>#N/A</v>
      </c>
      <c r="G11250" s="59" t="e">
        <f>'[1]PODLA KRAJOV A KLUBOV'!H11253</f>
        <v>#N/A</v>
      </c>
    </row>
    <row r="11251" spans="2:7" x14ac:dyDescent="0.25">
      <c r="B11251" s="57" t="e">
        <f>'[1]PODLA KRAJOV A KLUBOV'!C11254</f>
        <v>#N/A</v>
      </c>
      <c r="C11251" s="59" t="e">
        <f>'[1]PODLA KRAJOV A KLUBOV'!D11254</f>
        <v>#N/A</v>
      </c>
      <c r="D11251" s="59" t="e">
        <f>'[1]PODLA KRAJOV A KLUBOV'!E11254</f>
        <v>#N/A</v>
      </c>
      <c r="E11251" s="59" t="e">
        <f>'[1]PODLA KRAJOV A KLUBOV'!F11254</f>
        <v>#N/A</v>
      </c>
      <c r="F11251" s="60" t="e">
        <f>'[1]PODLA KRAJOV A KLUBOV'!G11254</f>
        <v>#N/A</v>
      </c>
      <c r="G11251" s="59" t="e">
        <f>'[1]PODLA KRAJOV A KLUBOV'!H11254</f>
        <v>#N/A</v>
      </c>
    </row>
    <row r="11252" spans="2:7" x14ac:dyDescent="0.25">
      <c r="B11252" s="57" t="e">
        <f>'[1]PODLA KRAJOV A KLUBOV'!C11255</f>
        <v>#N/A</v>
      </c>
      <c r="C11252" s="59" t="e">
        <f>'[1]PODLA KRAJOV A KLUBOV'!D11255</f>
        <v>#N/A</v>
      </c>
      <c r="D11252" s="59" t="e">
        <f>'[1]PODLA KRAJOV A KLUBOV'!E11255</f>
        <v>#N/A</v>
      </c>
      <c r="E11252" s="59" t="e">
        <f>'[1]PODLA KRAJOV A KLUBOV'!F11255</f>
        <v>#N/A</v>
      </c>
      <c r="F11252" s="60" t="e">
        <f>'[1]PODLA KRAJOV A KLUBOV'!G11255</f>
        <v>#N/A</v>
      </c>
      <c r="G11252" s="59" t="e">
        <f>'[1]PODLA KRAJOV A KLUBOV'!H11255</f>
        <v>#N/A</v>
      </c>
    </row>
    <row r="11253" spans="2:7" x14ac:dyDescent="0.25">
      <c r="B11253" s="57" t="e">
        <f>'[1]PODLA KRAJOV A KLUBOV'!C11256</f>
        <v>#N/A</v>
      </c>
      <c r="C11253" s="59" t="e">
        <f>'[1]PODLA KRAJOV A KLUBOV'!D11256</f>
        <v>#N/A</v>
      </c>
      <c r="D11253" s="59" t="e">
        <f>'[1]PODLA KRAJOV A KLUBOV'!E11256</f>
        <v>#N/A</v>
      </c>
      <c r="E11253" s="59" t="e">
        <f>'[1]PODLA KRAJOV A KLUBOV'!F11256</f>
        <v>#N/A</v>
      </c>
      <c r="F11253" s="60" t="e">
        <f>'[1]PODLA KRAJOV A KLUBOV'!G11256</f>
        <v>#N/A</v>
      </c>
      <c r="G11253" s="59" t="e">
        <f>'[1]PODLA KRAJOV A KLUBOV'!H11256</f>
        <v>#N/A</v>
      </c>
    </row>
    <row r="11254" spans="2:7" x14ac:dyDescent="0.25">
      <c r="B11254" s="57" t="e">
        <f>'[1]PODLA KRAJOV A KLUBOV'!C11257</f>
        <v>#N/A</v>
      </c>
      <c r="C11254" s="59" t="e">
        <f>'[1]PODLA KRAJOV A KLUBOV'!D11257</f>
        <v>#N/A</v>
      </c>
      <c r="D11254" s="59" t="e">
        <f>'[1]PODLA KRAJOV A KLUBOV'!E11257</f>
        <v>#N/A</v>
      </c>
      <c r="E11254" s="59" t="e">
        <f>'[1]PODLA KRAJOV A KLUBOV'!F11257</f>
        <v>#N/A</v>
      </c>
      <c r="F11254" s="60" t="e">
        <f>'[1]PODLA KRAJOV A KLUBOV'!G11257</f>
        <v>#N/A</v>
      </c>
      <c r="G11254" s="59" t="e">
        <f>'[1]PODLA KRAJOV A KLUBOV'!H11257</f>
        <v>#N/A</v>
      </c>
    </row>
    <row r="11255" spans="2:7" x14ac:dyDescent="0.25">
      <c r="B11255" s="57" t="e">
        <f>'[1]PODLA KRAJOV A KLUBOV'!C11258</f>
        <v>#N/A</v>
      </c>
      <c r="C11255" s="59" t="e">
        <f>'[1]PODLA KRAJOV A KLUBOV'!D11258</f>
        <v>#N/A</v>
      </c>
      <c r="D11255" s="59" t="e">
        <f>'[1]PODLA KRAJOV A KLUBOV'!E11258</f>
        <v>#N/A</v>
      </c>
      <c r="E11255" s="59" t="e">
        <f>'[1]PODLA KRAJOV A KLUBOV'!F11258</f>
        <v>#N/A</v>
      </c>
      <c r="F11255" s="60" t="e">
        <f>'[1]PODLA KRAJOV A KLUBOV'!G11258</f>
        <v>#N/A</v>
      </c>
      <c r="G11255" s="59" t="e">
        <f>'[1]PODLA KRAJOV A KLUBOV'!H11258</f>
        <v>#N/A</v>
      </c>
    </row>
    <row r="11256" spans="2:7" x14ac:dyDescent="0.25">
      <c r="B11256" s="57" t="e">
        <f>'[1]PODLA KRAJOV A KLUBOV'!C11259</f>
        <v>#N/A</v>
      </c>
      <c r="C11256" s="59" t="e">
        <f>'[1]PODLA KRAJOV A KLUBOV'!D11259</f>
        <v>#N/A</v>
      </c>
      <c r="D11256" s="59" t="e">
        <f>'[1]PODLA KRAJOV A KLUBOV'!E11259</f>
        <v>#N/A</v>
      </c>
      <c r="E11256" s="59" t="e">
        <f>'[1]PODLA KRAJOV A KLUBOV'!F11259</f>
        <v>#N/A</v>
      </c>
      <c r="F11256" s="60" t="e">
        <f>'[1]PODLA KRAJOV A KLUBOV'!G11259</f>
        <v>#N/A</v>
      </c>
      <c r="G11256" s="59" t="e">
        <f>'[1]PODLA KRAJOV A KLUBOV'!H11259</f>
        <v>#N/A</v>
      </c>
    </row>
    <row r="11257" spans="2:7" x14ac:dyDescent="0.25">
      <c r="B11257" s="57" t="e">
        <f>'[1]PODLA KRAJOV A KLUBOV'!C11260</f>
        <v>#N/A</v>
      </c>
      <c r="C11257" s="59" t="e">
        <f>'[1]PODLA KRAJOV A KLUBOV'!D11260</f>
        <v>#N/A</v>
      </c>
      <c r="D11257" s="59" t="e">
        <f>'[1]PODLA KRAJOV A KLUBOV'!E11260</f>
        <v>#N/A</v>
      </c>
      <c r="E11257" s="59" t="e">
        <f>'[1]PODLA KRAJOV A KLUBOV'!F11260</f>
        <v>#N/A</v>
      </c>
      <c r="F11257" s="60" t="e">
        <f>'[1]PODLA KRAJOV A KLUBOV'!G11260</f>
        <v>#N/A</v>
      </c>
      <c r="G11257" s="59" t="e">
        <f>'[1]PODLA KRAJOV A KLUBOV'!H11260</f>
        <v>#N/A</v>
      </c>
    </row>
    <row r="11258" spans="2:7" x14ac:dyDescent="0.25">
      <c r="B11258" s="57" t="e">
        <f>'[1]PODLA KRAJOV A KLUBOV'!C11261</f>
        <v>#N/A</v>
      </c>
      <c r="C11258" s="59" t="e">
        <f>'[1]PODLA KRAJOV A KLUBOV'!D11261</f>
        <v>#N/A</v>
      </c>
      <c r="D11258" s="59" t="e">
        <f>'[1]PODLA KRAJOV A KLUBOV'!E11261</f>
        <v>#N/A</v>
      </c>
      <c r="E11258" s="59" t="e">
        <f>'[1]PODLA KRAJOV A KLUBOV'!F11261</f>
        <v>#N/A</v>
      </c>
      <c r="F11258" s="60" t="e">
        <f>'[1]PODLA KRAJOV A KLUBOV'!G11261</f>
        <v>#N/A</v>
      </c>
      <c r="G11258" s="59" t="e">
        <f>'[1]PODLA KRAJOV A KLUBOV'!H11261</f>
        <v>#N/A</v>
      </c>
    </row>
    <row r="11259" spans="2:7" x14ac:dyDescent="0.25">
      <c r="B11259" s="57" t="e">
        <f>'[1]PODLA KRAJOV A KLUBOV'!C11262</f>
        <v>#N/A</v>
      </c>
      <c r="C11259" s="59" t="e">
        <f>'[1]PODLA KRAJOV A KLUBOV'!D11262</f>
        <v>#N/A</v>
      </c>
      <c r="D11259" s="59" t="e">
        <f>'[1]PODLA KRAJOV A KLUBOV'!E11262</f>
        <v>#N/A</v>
      </c>
      <c r="E11259" s="59" t="e">
        <f>'[1]PODLA KRAJOV A KLUBOV'!F11262</f>
        <v>#N/A</v>
      </c>
      <c r="F11259" s="60" t="e">
        <f>'[1]PODLA KRAJOV A KLUBOV'!G11262</f>
        <v>#N/A</v>
      </c>
      <c r="G11259" s="59" t="e">
        <f>'[1]PODLA KRAJOV A KLUBOV'!H11262</f>
        <v>#N/A</v>
      </c>
    </row>
    <row r="11260" spans="2:7" x14ac:dyDescent="0.25">
      <c r="B11260" s="57" t="e">
        <f>'[1]PODLA KRAJOV A KLUBOV'!C11263</f>
        <v>#N/A</v>
      </c>
      <c r="C11260" s="59" t="e">
        <f>'[1]PODLA KRAJOV A KLUBOV'!D11263</f>
        <v>#N/A</v>
      </c>
      <c r="D11260" s="59" t="e">
        <f>'[1]PODLA KRAJOV A KLUBOV'!E11263</f>
        <v>#N/A</v>
      </c>
      <c r="E11260" s="59" t="e">
        <f>'[1]PODLA KRAJOV A KLUBOV'!F11263</f>
        <v>#N/A</v>
      </c>
      <c r="F11260" s="60" t="e">
        <f>'[1]PODLA KRAJOV A KLUBOV'!G11263</f>
        <v>#N/A</v>
      </c>
      <c r="G11260" s="59" t="e">
        <f>'[1]PODLA KRAJOV A KLUBOV'!H11263</f>
        <v>#N/A</v>
      </c>
    </row>
    <row r="11261" spans="2:7" x14ac:dyDescent="0.25">
      <c r="B11261" s="57" t="e">
        <f>'[1]PODLA KRAJOV A KLUBOV'!C11264</f>
        <v>#N/A</v>
      </c>
      <c r="C11261" s="59" t="e">
        <f>'[1]PODLA KRAJOV A KLUBOV'!D11264</f>
        <v>#N/A</v>
      </c>
      <c r="D11261" s="59" t="e">
        <f>'[1]PODLA KRAJOV A KLUBOV'!E11264</f>
        <v>#N/A</v>
      </c>
      <c r="E11261" s="59" t="e">
        <f>'[1]PODLA KRAJOV A KLUBOV'!F11264</f>
        <v>#N/A</v>
      </c>
      <c r="F11261" s="60" t="e">
        <f>'[1]PODLA KRAJOV A KLUBOV'!G11264</f>
        <v>#N/A</v>
      </c>
      <c r="G11261" s="59" t="e">
        <f>'[1]PODLA KRAJOV A KLUBOV'!H11264</f>
        <v>#N/A</v>
      </c>
    </row>
    <row r="11262" spans="2:7" x14ac:dyDescent="0.25">
      <c r="B11262" s="57" t="e">
        <f>'[1]PODLA KRAJOV A KLUBOV'!C11265</f>
        <v>#N/A</v>
      </c>
      <c r="C11262" s="59" t="e">
        <f>'[1]PODLA KRAJOV A KLUBOV'!D11265</f>
        <v>#N/A</v>
      </c>
      <c r="D11262" s="59" t="e">
        <f>'[1]PODLA KRAJOV A KLUBOV'!E11265</f>
        <v>#N/A</v>
      </c>
      <c r="E11262" s="59" t="e">
        <f>'[1]PODLA KRAJOV A KLUBOV'!F11265</f>
        <v>#N/A</v>
      </c>
      <c r="F11262" s="60" t="e">
        <f>'[1]PODLA KRAJOV A KLUBOV'!G11265</f>
        <v>#N/A</v>
      </c>
      <c r="G11262" s="59" t="e">
        <f>'[1]PODLA KRAJOV A KLUBOV'!H11265</f>
        <v>#N/A</v>
      </c>
    </row>
    <row r="11263" spans="2:7" x14ac:dyDescent="0.25">
      <c r="B11263" s="57" t="e">
        <f>'[1]PODLA KRAJOV A KLUBOV'!C11266</f>
        <v>#N/A</v>
      </c>
      <c r="C11263" s="59" t="e">
        <f>'[1]PODLA KRAJOV A KLUBOV'!D11266</f>
        <v>#N/A</v>
      </c>
      <c r="D11263" s="59" t="e">
        <f>'[1]PODLA KRAJOV A KLUBOV'!E11266</f>
        <v>#N/A</v>
      </c>
      <c r="E11263" s="59" t="e">
        <f>'[1]PODLA KRAJOV A KLUBOV'!F11266</f>
        <v>#N/A</v>
      </c>
      <c r="F11263" s="60" t="e">
        <f>'[1]PODLA KRAJOV A KLUBOV'!G11266</f>
        <v>#N/A</v>
      </c>
      <c r="G11263" s="59" t="e">
        <f>'[1]PODLA KRAJOV A KLUBOV'!H11266</f>
        <v>#N/A</v>
      </c>
    </row>
    <row r="11264" spans="2:7" x14ac:dyDescent="0.25">
      <c r="B11264" s="57" t="e">
        <f>'[1]PODLA KRAJOV A KLUBOV'!C11267</f>
        <v>#N/A</v>
      </c>
      <c r="C11264" s="59" t="e">
        <f>'[1]PODLA KRAJOV A KLUBOV'!D11267</f>
        <v>#N/A</v>
      </c>
      <c r="D11264" s="59" t="e">
        <f>'[1]PODLA KRAJOV A KLUBOV'!E11267</f>
        <v>#N/A</v>
      </c>
      <c r="E11264" s="59" t="e">
        <f>'[1]PODLA KRAJOV A KLUBOV'!F11267</f>
        <v>#N/A</v>
      </c>
      <c r="F11264" s="60" t="e">
        <f>'[1]PODLA KRAJOV A KLUBOV'!G11267</f>
        <v>#N/A</v>
      </c>
      <c r="G11264" s="59" t="e">
        <f>'[1]PODLA KRAJOV A KLUBOV'!H11267</f>
        <v>#N/A</v>
      </c>
    </row>
    <row r="11265" spans="2:7" x14ac:dyDescent="0.25">
      <c r="B11265" s="57" t="e">
        <f>'[1]PODLA KRAJOV A KLUBOV'!C11268</f>
        <v>#N/A</v>
      </c>
      <c r="C11265" s="59" t="e">
        <f>'[1]PODLA KRAJOV A KLUBOV'!D11268</f>
        <v>#N/A</v>
      </c>
      <c r="D11265" s="59" t="e">
        <f>'[1]PODLA KRAJOV A KLUBOV'!E11268</f>
        <v>#N/A</v>
      </c>
      <c r="E11265" s="59" t="e">
        <f>'[1]PODLA KRAJOV A KLUBOV'!F11268</f>
        <v>#N/A</v>
      </c>
      <c r="F11265" s="60" t="e">
        <f>'[1]PODLA KRAJOV A KLUBOV'!G11268</f>
        <v>#N/A</v>
      </c>
      <c r="G11265" s="59" t="e">
        <f>'[1]PODLA KRAJOV A KLUBOV'!H11268</f>
        <v>#N/A</v>
      </c>
    </row>
    <row r="11266" spans="2:7" x14ac:dyDescent="0.25">
      <c r="B11266" s="57" t="e">
        <f>'[1]PODLA KRAJOV A KLUBOV'!C11269</f>
        <v>#N/A</v>
      </c>
      <c r="C11266" s="59" t="e">
        <f>'[1]PODLA KRAJOV A KLUBOV'!D11269</f>
        <v>#N/A</v>
      </c>
      <c r="D11266" s="59" t="e">
        <f>'[1]PODLA KRAJOV A KLUBOV'!E11269</f>
        <v>#N/A</v>
      </c>
      <c r="E11266" s="59" t="e">
        <f>'[1]PODLA KRAJOV A KLUBOV'!F11269</f>
        <v>#N/A</v>
      </c>
      <c r="F11266" s="60" t="e">
        <f>'[1]PODLA KRAJOV A KLUBOV'!G11269</f>
        <v>#N/A</v>
      </c>
      <c r="G11266" s="59" t="e">
        <f>'[1]PODLA KRAJOV A KLUBOV'!H11269</f>
        <v>#N/A</v>
      </c>
    </row>
    <row r="11267" spans="2:7" x14ac:dyDescent="0.25">
      <c r="B11267" s="57" t="e">
        <f>'[1]PODLA KRAJOV A KLUBOV'!C11270</f>
        <v>#N/A</v>
      </c>
      <c r="C11267" s="59" t="e">
        <f>'[1]PODLA KRAJOV A KLUBOV'!D11270</f>
        <v>#N/A</v>
      </c>
      <c r="D11267" s="59" t="e">
        <f>'[1]PODLA KRAJOV A KLUBOV'!E11270</f>
        <v>#N/A</v>
      </c>
      <c r="E11267" s="59" t="e">
        <f>'[1]PODLA KRAJOV A KLUBOV'!F11270</f>
        <v>#N/A</v>
      </c>
      <c r="F11267" s="60" t="e">
        <f>'[1]PODLA KRAJOV A KLUBOV'!G11270</f>
        <v>#N/A</v>
      </c>
      <c r="G11267" s="59" t="e">
        <f>'[1]PODLA KRAJOV A KLUBOV'!H11270</f>
        <v>#N/A</v>
      </c>
    </row>
    <row r="11268" spans="2:7" x14ac:dyDescent="0.25">
      <c r="B11268" s="57" t="e">
        <f>'[1]PODLA KRAJOV A KLUBOV'!C11271</f>
        <v>#N/A</v>
      </c>
      <c r="C11268" s="59" t="e">
        <f>'[1]PODLA KRAJOV A KLUBOV'!D11271</f>
        <v>#N/A</v>
      </c>
      <c r="D11268" s="59" t="e">
        <f>'[1]PODLA KRAJOV A KLUBOV'!E11271</f>
        <v>#N/A</v>
      </c>
      <c r="E11268" s="59" t="e">
        <f>'[1]PODLA KRAJOV A KLUBOV'!F11271</f>
        <v>#N/A</v>
      </c>
      <c r="F11268" s="60" t="e">
        <f>'[1]PODLA KRAJOV A KLUBOV'!G11271</f>
        <v>#N/A</v>
      </c>
      <c r="G11268" s="59" t="e">
        <f>'[1]PODLA KRAJOV A KLUBOV'!H11271</f>
        <v>#N/A</v>
      </c>
    </row>
    <row r="11269" spans="2:7" x14ac:dyDescent="0.25">
      <c r="B11269" s="57" t="e">
        <f>'[1]PODLA KRAJOV A KLUBOV'!C11272</f>
        <v>#N/A</v>
      </c>
      <c r="C11269" s="59" t="e">
        <f>'[1]PODLA KRAJOV A KLUBOV'!D11272</f>
        <v>#N/A</v>
      </c>
      <c r="D11269" s="59" t="e">
        <f>'[1]PODLA KRAJOV A KLUBOV'!E11272</f>
        <v>#N/A</v>
      </c>
      <c r="E11269" s="59" t="e">
        <f>'[1]PODLA KRAJOV A KLUBOV'!F11272</f>
        <v>#N/A</v>
      </c>
      <c r="F11269" s="60" t="e">
        <f>'[1]PODLA KRAJOV A KLUBOV'!G11272</f>
        <v>#N/A</v>
      </c>
      <c r="G11269" s="59" t="e">
        <f>'[1]PODLA KRAJOV A KLUBOV'!H11272</f>
        <v>#N/A</v>
      </c>
    </row>
    <row r="11270" spans="2:7" x14ac:dyDescent="0.25">
      <c r="B11270" s="57" t="e">
        <f>'[1]PODLA KRAJOV A KLUBOV'!C11273</f>
        <v>#N/A</v>
      </c>
      <c r="C11270" s="59" t="e">
        <f>'[1]PODLA KRAJOV A KLUBOV'!D11273</f>
        <v>#N/A</v>
      </c>
      <c r="D11270" s="59" t="e">
        <f>'[1]PODLA KRAJOV A KLUBOV'!E11273</f>
        <v>#N/A</v>
      </c>
      <c r="E11270" s="59" t="e">
        <f>'[1]PODLA KRAJOV A KLUBOV'!F11273</f>
        <v>#N/A</v>
      </c>
      <c r="F11270" s="60" t="e">
        <f>'[1]PODLA KRAJOV A KLUBOV'!G11273</f>
        <v>#N/A</v>
      </c>
      <c r="G11270" s="59" t="e">
        <f>'[1]PODLA KRAJOV A KLUBOV'!H11273</f>
        <v>#N/A</v>
      </c>
    </row>
    <row r="11271" spans="2:7" x14ac:dyDescent="0.25">
      <c r="B11271" s="57" t="e">
        <f>'[1]PODLA KRAJOV A KLUBOV'!C11274</f>
        <v>#N/A</v>
      </c>
      <c r="C11271" s="59" t="e">
        <f>'[1]PODLA KRAJOV A KLUBOV'!D11274</f>
        <v>#N/A</v>
      </c>
      <c r="D11271" s="59" t="e">
        <f>'[1]PODLA KRAJOV A KLUBOV'!E11274</f>
        <v>#N/A</v>
      </c>
      <c r="E11271" s="59" t="e">
        <f>'[1]PODLA KRAJOV A KLUBOV'!F11274</f>
        <v>#N/A</v>
      </c>
      <c r="F11271" s="60" t="e">
        <f>'[1]PODLA KRAJOV A KLUBOV'!G11274</f>
        <v>#N/A</v>
      </c>
      <c r="G11271" s="59" t="e">
        <f>'[1]PODLA KRAJOV A KLUBOV'!H11274</f>
        <v>#N/A</v>
      </c>
    </row>
    <row r="11272" spans="2:7" x14ac:dyDescent="0.25">
      <c r="B11272" s="57" t="e">
        <f>'[1]PODLA KRAJOV A KLUBOV'!C11275</f>
        <v>#N/A</v>
      </c>
      <c r="C11272" s="59" t="e">
        <f>'[1]PODLA KRAJOV A KLUBOV'!D11275</f>
        <v>#N/A</v>
      </c>
      <c r="D11272" s="59" t="e">
        <f>'[1]PODLA KRAJOV A KLUBOV'!E11275</f>
        <v>#N/A</v>
      </c>
      <c r="E11272" s="59" t="e">
        <f>'[1]PODLA KRAJOV A KLUBOV'!F11275</f>
        <v>#N/A</v>
      </c>
      <c r="F11272" s="60" t="e">
        <f>'[1]PODLA KRAJOV A KLUBOV'!G11275</f>
        <v>#N/A</v>
      </c>
      <c r="G11272" s="59" t="e">
        <f>'[1]PODLA KRAJOV A KLUBOV'!H11275</f>
        <v>#N/A</v>
      </c>
    </row>
    <row r="11273" spans="2:7" x14ac:dyDescent="0.25">
      <c r="B11273" s="57" t="e">
        <f>'[1]PODLA KRAJOV A KLUBOV'!C11276</f>
        <v>#N/A</v>
      </c>
      <c r="C11273" s="59" t="e">
        <f>'[1]PODLA KRAJOV A KLUBOV'!D11276</f>
        <v>#N/A</v>
      </c>
      <c r="D11273" s="59" t="e">
        <f>'[1]PODLA KRAJOV A KLUBOV'!E11276</f>
        <v>#N/A</v>
      </c>
      <c r="E11273" s="59" t="e">
        <f>'[1]PODLA KRAJOV A KLUBOV'!F11276</f>
        <v>#N/A</v>
      </c>
      <c r="F11273" s="60" t="e">
        <f>'[1]PODLA KRAJOV A KLUBOV'!G11276</f>
        <v>#N/A</v>
      </c>
      <c r="G11273" s="59" t="e">
        <f>'[1]PODLA KRAJOV A KLUBOV'!H11276</f>
        <v>#N/A</v>
      </c>
    </row>
    <row r="11274" spans="2:7" x14ac:dyDescent="0.25">
      <c r="B11274" s="57" t="e">
        <f>'[1]PODLA KRAJOV A KLUBOV'!C11277</f>
        <v>#N/A</v>
      </c>
      <c r="C11274" s="59" t="e">
        <f>'[1]PODLA KRAJOV A KLUBOV'!D11277</f>
        <v>#N/A</v>
      </c>
      <c r="D11274" s="59" t="e">
        <f>'[1]PODLA KRAJOV A KLUBOV'!E11277</f>
        <v>#N/A</v>
      </c>
      <c r="E11274" s="59" t="e">
        <f>'[1]PODLA KRAJOV A KLUBOV'!F11277</f>
        <v>#N/A</v>
      </c>
      <c r="F11274" s="60" t="e">
        <f>'[1]PODLA KRAJOV A KLUBOV'!G11277</f>
        <v>#N/A</v>
      </c>
      <c r="G11274" s="59" t="e">
        <f>'[1]PODLA KRAJOV A KLUBOV'!H11277</f>
        <v>#N/A</v>
      </c>
    </row>
    <row r="11275" spans="2:7" x14ac:dyDescent="0.25">
      <c r="B11275" s="57" t="e">
        <f>'[1]PODLA KRAJOV A KLUBOV'!C11278</f>
        <v>#N/A</v>
      </c>
      <c r="C11275" s="59" t="e">
        <f>'[1]PODLA KRAJOV A KLUBOV'!D11278</f>
        <v>#N/A</v>
      </c>
      <c r="D11275" s="59" t="e">
        <f>'[1]PODLA KRAJOV A KLUBOV'!E11278</f>
        <v>#N/A</v>
      </c>
      <c r="E11275" s="59" t="e">
        <f>'[1]PODLA KRAJOV A KLUBOV'!F11278</f>
        <v>#N/A</v>
      </c>
      <c r="F11275" s="60" t="e">
        <f>'[1]PODLA KRAJOV A KLUBOV'!G11278</f>
        <v>#N/A</v>
      </c>
      <c r="G11275" s="59" t="e">
        <f>'[1]PODLA KRAJOV A KLUBOV'!H11278</f>
        <v>#N/A</v>
      </c>
    </row>
    <row r="11276" spans="2:7" x14ac:dyDescent="0.25">
      <c r="B11276" s="57" t="e">
        <f>'[1]PODLA KRAJOV A KLUBOV'!C11279</f>
        <v>#N/A</v>
      </c>
      <c r="C11276" s="59" t="e">
        <f>'[1]PODLA KRAJOV A KLUBOV'!D11279</f>
        <v>#N/A</v>
      </c>
      <c r="D11276" s="59" t="e">
        <f>'[1]PODLA KRAJOV A KLUBOV'!E11279</f>
        <v>#N/A</v>
      </c>
      <c r="E11276" s="59" t="e">
        <f>'[1]PODLA KRAJOV A KLUBOV'!F11279</f>
        <v>#N/A</v>
      </c>
      <c r="F11276" s="60" t="e">
        <f>'[1]PODLA KRAJOV A KLUBOV'!G11279</f>
        <v>#N/A</v>
      </c>
      <c r="G11276" s="59" t="e">
        <f>'[1]PODLA KRAJOV A KLUBOV'!H11279</f>
        <v>#N/A</v>
      </c>
    </row>
    <row r="11277" spans="2:7" x14ac:dyDescent="0.25">
      <c r="B11277" s="57" t="e">
        <f>'[1]PODLA KRAJOV A KLUBOV'!C11280</f>
        <v>#N/A</v>
      </c>
      <c r="C11277" s="59" t="e">
        <f>'[1]PODLA KRAJOV A KLUBOV'!D11280</f>
        <v>#N/A</v>
      </c>
      <c r="D11277" s="59" t="e">
        <f>'[1]PODLA KRAJOV A KLUBOV'!E11280</f>
        <v>#N/A</v>
      </c>
      <c r="E11277" s="59" t="e">
        <f>'[1]PODLA KRAJOV A KLUBOV'!F11280</f>
        <v>#N/A</v>
      </c>
      <c r="F11277" s="60" t="e">
        <f>'[1]PODLA KRAJOV A KLUBOV'!G11280</f>
        <v>#N/A</v>
      </c>
      <c r="G11277" s="59" t="e">
        <f>'[1]PODLA KRAJOV A KLUBOV'!H11280</f>
        <v>#N/A</v>
      </c>
    </row>
    <row r="11278" spans="2:7" x14ac:dyDescent="0.25">
      <c r="B11278" s="57" t="e">
        <f>'[1]PODLA KRAJOV A KLUBOV'!C11281</f>
        <v>#N/A</v>
      </c>
      <c r="C11278" s="59" t="e">
        <f>'[1]PODLA KRAJOV A KLUBOV'!D11281</f>
        <v>#N/A</v>
      </c>
      <c r="D11278" s="59" t="e">
        <f>'[1]PODLA KRAJOV A KLUBOV'!E11281</f>
        <v>#N/A</v>
      </c>
      <c r="E11278" s="59" t="e">
        <f>'[1]PODLA KRAJOV A KLUBOV'!F11281</f>
        <v>#N/A</v>
      </c>
      <c r="F11278" s="60" t="e">
        <f>'[1]PODLA KRAJOV A KLUBOV'!G11281</f>
        <v>#N/A</v>
      </c>
      <c r="G11278" s="59" t="e">
        <f>'[1]PODLA KRAJOV A KLUBOV'!H11281</f>
        <v>#N/A</v>
      </c>
    </row>
    <row r="11279" spans="2:7" x14ac:dyDescent="0.25">
      <c r="B11279" s="57" t="e">
        <f>'[1]PODLA KRAJOV A KLUBOV'!C11282</f>
        <v>#N/A</v>
      </c>
      <c r="C11279" s="59" t="e">
        <f>'[1]PODLA KRAJOV A KLUBOV'!D11282</f>
        <v>#N/A</v>
      </c>
      <c r="D11279" s="59" t="e">
        <f>'[1]PODLA KRAJOV A KLUBOV'!E11282</f>
        <v>#N/A</v>
      </c>
      <c r="E11279" s="59" t="e">
        <f>'[1]PODLA KRAJOV A KLUBOV'!F11282</f>
        <v>#N/A</v>
      </c>
      <c r="F11279" s="60" t="e">
        <f>'[1]PODLA KRAJOV A KLUBOV'!G11282</f>
        <v>#N/A</v>
      </c>
      <c r="G11279" s="59" t="e">
        <f>'[1]PODLA KRAJOV A KLUBOV'!H11282</f>
        <v>#N/A</v>
      </c>
    </row>
    <row r="11280" spans="2:7" x14ac:dyDescent="0.25">
      <c r="B11280" s="57" t="e">
        <f>'[1]PODLA KRAJOV A KLUBOV'!C11283</f>
        <v>#N/A</v>
      </c>
      <c r="C11280" s="59" t="e">
        <f>'[1]PODLA KRAJOV A KLUBOV'!D11283</f>
        <v>#N/A</v>
      </c>
      <c r="D11280" s="59" t="e">
        <f>'[1]PODLA KRAJOV A KLUBOV'!E11283</f>
        <v>#N/A</v>
      </c>
      <c r="E11280" s="59" t="e">
        <f>'[1]PODLA KRAJOV A KLUBOV'!F11283</f>
        <v>#N/A</v>
      </c>
      <c r="F11280" s="60" t="e">
        <f>'[1]PODLA KRAJOV A KLUBOV'!G11283</f>
        <v>#N/A</v>
      </c>
      <c r="G11280" s="59" t="e">
        <f>'[1]PODLA KRAJOV A KLUBOV'!H11283</f>
        <v>#N/A</v>
      </c>
    </row>
    <row r="11281" spans="2:7" x14ac:dyDescent="0.25">
      <c r="B11281" s="57" t="e">
        <f>'[1]PODLA KRAJOV A KLUBOV'!C11284</f>
        <v>#N/A</v>
      </c>
      <c r="C11281" s="59" t="e">
        <f>'[1]PODLA KRAJOV A KLUBOV'!D11284</f>
        <v>#N/A</v>
      </c>
      <c r="D11281" s="59" t="e">
        <f>'[1]PODLA KRAJOV A KLUBOV'!E11284</f>
        <v>#N/A</v>
      </c>
      <c r="E11281" s="59" t="e">
        <f>'[1]PODLA KRAJOV A KLUBOV'!F11284</f>
        <v>#N/A</v>
      </c>
      <c r="F11281" s="60" t="e">
        <f>'[1]PODLA KRAJOV A KLUBOV'!G11284</f>
        <v>#N/A</v>
      </c>
      <c r="G11281" s="59" t="e">
        <f>'[1]PODLA KRAJOV A KLUBOV'!H11284</f>
        <v>#N/A</v>
      </c>
    </row>
    <row r="11282" spans="2:7" x14ac:dyDescent="0.25">
      <c r="B11282" s="57" t="e">
        <f>'[1]PODLA KRAJOV A KLUBOV'!C11285</f>
        <v>#N/A</v>
      </c>
      <c r="C11282" s="59" t="e">
        <f>'[1]PODLA KRAJOV A KLUBOV'!D11285</f>
        <v>#N/A</v>
      </c>
      <c r="D11282" s="59" t="e">
        <f>'[1]PODLA KRAJOV A KLUBOV'!E11285</f>
        <v>#N/A</v>
      </c>
      <c r="E11282" s="59" t="e">
        <f>'[1]PODLA KRAJOV A KLUBOV'!F11285</f>
        <v>#N/A</v>
      </c>
      <c r="F11282" s="60" t="e">
        <f>'[1]PODLA KRAJOV A KLUBOV'!G11285</f>
        <v>#N/A</v>
      </c>
      <c r="G11282" s="59" t="e">
        <f>'[1]PODLA KRAJOV A KLUBOV'!H11285</f>
        <v>#N/A</v>
      </c>
    </row>
    <row r="11283" spans="2:7" x14ac:dyDescent="0.25">
      <c r="B11283" s="57" t="e">
        <f>'[1]PODLA KRAJOV A KLUBOV'!C11286</f>
        <v>#N/A</v>
      </c>
      <c r="C11283" s="59" t="e">
        <f>'[1]PODLA KRAJOV A KLUBOV'!D11286</f>
        <v>#N/A</v>
      </c>
      <c r="D11283" s="59" t="e">
        <f>'[1]PODLA KRAJOV A KLUBOV'!E11286</f>
        <v>#N/A</v>
      </c>
      <c r="E11283" s="59" t="e">
        <f>'[1]PODLA KRAJOV A KLUBOV'!F11286</f>
        <v>#N/A</v>
      </c>
      <c r="F11283" s="60" t="e">
        <f>'[1]PODLA KRAJOV A KLUBOV'!G11286</f>
        <v>#N/A</v>
      </c>
      <c r="G11283" s="59" t="e">
        <f>'[1]PODLA KRAJOV A KLUBOV'!H11286</f>
        <v>#N/A</v>
      </c>
    </row>
    <row r="11284" spans="2:7" x14ac:dyDescent="0.25">
      <c r="B11284" s="57" t="e">
        <f>'[1]PODLA KRAJOV A KLUBOV'!C11287</f>
        <v>#N/A</v>
      </c>
      <c r="C11284" s="59" t="e">
        <f>'[1]PODLA KRAJOV A KLUBOV'!D11287</f>
        <v>#N/A</v>
      </c>
      <c r="D11284" s="59" t="e">
        <f>'[1]PODLA KRAJOV A KLUBOV'!E11287</f>
        <v>#N/A</v>
      </c>
      <c r="E11284" s="59" t="e">
        <f>'[1]PODLA KRAJOV A KLUBOV'!F11287</f>
        <v>#N/A</v>
      </c>
      <c r="F11284" s="60" t="e">
        <f>'[1]PODLA KRAJOV A KLUBOV'!G11287</f>
        <v>#N/A</v>
      </c>
      <c r="G11284" s="59" t="e">
        <f>'[1]PODLA KRAJOV A KLUBOV'!H11287</f>
        <v>#N/A</v>
      </c>
    </row>
    <row r="11285" spans="2:7" x14ac:dyDescent="0.25">
      <c r="B11285" s="57" t="e">
        <f>'[1]PODLA KRAJOV A KLUBOV'!C11288</f>
        <v>#N/A</v>
      </c>
      <c r="C11285" s="59" t="e">
        <f>'[1]PODLA KRAJOV A KLUBOV'!D11288</f>
        <v>#N/A</v>
      </c>
      <c r="D11285" s="59" t="e">
        <f>'[1]PODLA KRAJOV A KLUBOV'!E11288</f>
        <v>#N/A</v>
      </c>
      <c r="E11285" s="59" t="e">
        <f>'[1]PODLA KRAJOV A KLUBOV'!F11288</f>
        <v>#N/A</v>
      </c>
      <c r="F11285" s="60" t="e">
        <f>'[1]PODLA KRAJOV A KLUBOV'!G11288</f>
        <v>#N/A</v>
      </c>
      <c r="G11285" s="59" t="e">
        <f>'[1]PODLA KRAJOV A KLUBOV'!H11288</f>
        <v>#N/A</v>
      </c>
    </row>
    <row r="11286" spans="2:7" x14ac:dyDescent="0.25">
      <c r="B11286" s="57" t="e">
        <f>'[1]PODLA KRAJOV A KLUBOV'!C11289</f>
        <v>#N/A</v>
      </c>
      <c r="C11286" s="59" t="e">
        <f>'[1]PODLA KRAJOV A KLUBOV'!D11289</f>
        <v>#N/A</v>
      </c>
      <c r="D11286" s="59" t="e">
        <f>'[1]PODLA KRAJOV A KLUBOV'!E11289</f>
        <v>#N/A</v>
      </c>
      <c r="E11286" s="59" t="e">
        <f>'[1]PODLA KRAJOV A KLUBOV'!F11289</f>
        <v>#N/A</v>
      </c>
      <c r="F11286" s="60" t="e">
        <f>'[1]PODLA KRAJOV A KLUBOV'!G11289</f>
        <v>#N/A</v>
      </c>
      <c r="G11286" s="59" t="e">
        <f>'[1]PODLA KRAJOV A KLUBOV'!H11289</f>
        <v>#N/A</v>
      </c>
    </row>
    <row r="11287" spans="2:7" x14ac:dyDescent="0.25">
      <c r="B11287" s="57" t="e">
        <f>'[1]PODLA KRAJOV A KLUBOV'!C11290</f>
        <v>#N/A</v>
      </c>
      <c r="C11287" s="59" t="e">
        <f>'[1]PODLA KRAJOV A KLUBOV'!D11290</f>
        <v>#N/A</v>
      </c>
      <c r="D11287" s="59" t="e">
        <f>'[1]PODLA KRAJOV A KLUBOV'!E11290</f>
        <v>#N/A</v>
      </c>
      <c r="E11287" s="59" t="e">
        <f>'[1]PODLA KRAJOV A KLUBOV'!F11290</f>
        <v>#N/A</v>
      </c>
      <c r="F11287" s="60" t="e">
        <f>'[1]PODLA KRAJOV A KLUBOV'!G11290</f>
        <v>#N/A</v>
      </c>
      <c r="G11287" s="59" t="e">
        <f>'[1]PODLA KRAJOV A KLUBOV'!H11290</f>
        <v>#N/A</v>
      </c>
    </row>
    <row r="11288" spans="2:7" x14ac:dyDescent="0.25">
      <c r="B11288" s="57" t="e">
        <f>'[1]PODLA KRAJOV A KLUBOV'!C11291</f>
        <v>#N/A</v>
      </c>
      <c r="C11288" s="59" t="e">
        <f>'[1]PODLA KRAJOV A KLUBOV'!D11291</f>
        <v>#N/A</v>
      </c>
      <c r="D11288" s="59" t="e">
        <f>'[1]PODLA KRAJOV A KLUBOV'!E11291</f>
        <v>#N/A</v>
      </c>
      <c r="E11288" s="59" t="e">
        <f>'[1]PODLA KRAJOV A KLUBOV'!F11291</f>
        <v>#N/A</v>
      </c>
      <c r="F11288" s="60" t="e">
        <f>'[1]PODLA KRAJOV A KLUBOV'!G11291</f>
        <v>#N/A</v>
      </c>
      <c r="G11288" s="59" t="e">
        <f>'[1]PODLA KRAJOV A KLUBOV'!H11291</f>
        <v>#N/A</v>
      </c>
    </row>
    <row r="11289" spans="2:7" x14ac:dyDescent="0.25">
      <c r="B11289" s="57" t="e">
        <f>'[1]PODLA KRAJOV A KLUBOV'!C11292</f>
        <v>#N/A</v>
      </c>
      <c r="C11289" s="59" t="e">
        <f>'[1]PODLA KRAJOV A KLUBOV'!D11292</f>
        <v>#N/A</v>
      </c>
      <c r="D11289" s="59" t="e">
        <f>'[1]PODLA KRAJOV A KLUBOV'!E11292</f>
        <v>#N/A</v>
      </c>
      <c r="E11289" s="59" t="e">
        <f>'[1]PODLA KRAJOV A KLUBOV'!F11292</f>
        <v>#N/A</v>
      </c>
      <c r="F11289" s="60" t="e">
        <f>'[1]PODLA KRAJOV A KLUBOV'!G11292</f>
        <v>#N/A</v>
      </c>
      <c r="G11289" s="59" t="e">
        <f>'[1]PODLA KRAJOV A KLUBOV'!H11292</f>
        <v>#N/A</v>
      </c>
    </row>
    <row r="11290" spans="2:7" x14ac:dyDescent="0.25">
      <c r="B11290" s="57" t="e">
        <f>'[1]PODLA KRAJOV A KLUBOV'!C11293</f>
        <v>#N/A</v>
      </c>
      <c r="C11290" s="59" t="e">
        <f>'[1]PODLA KRAJOV A KLUBOV'!D11293</f>
        <v>#N/A</v>
      </c>
      <c r="D11290" s="59" t="e">
        <f>'[1]PODLA KRAJOV A KLUBOV'!E11293</f>
        <v>#N/A</v>
      </c>
      <c r="E11290" s="59" t="e">
        <f>'[1]PODLA KRAJOV A KLUBOV'!F11293</f>
        <v>#N/A</v>
      </c>
      <c r="F11290" s="60" t="e">
        <f>'[1]PODLA KRAJOV A KLUBOV'!G11293</f>
        <v>#N/A</v>
      </c>
      <c r="G11290" s="59" t="e">
        <f>'[1]PODLA KRAJOV A KLUBOV'!H11293</f>
        <v>#N/A</v>
      </c>
    </row>
    <row r="11291" spans="2:7" x14ac:dyDescent="0.25">
      <c r="B11291" s="57" t="e">
        <f>'[1]PODLA KRAJOV A KLUBOV'!C11294</f>
        <v>#N/A</v>
      </c>
      <c r="C11291" s="59" t="e">
        <f>'[1]PODLA KRAJOV A KLUBOV'!D11294</f>
        <v>#N/A</v>
      </c>
      <c r="D11291" s="59" t="e">
        <f>'[1]PODLA KRAJOV A KLUBOV'!E11294</f>
        <v>#N/A</v>
      </c>
      <c r="E11291" s="59" t="e">
        <f>'[1]PODLA KRAJOV A KLUBOV'!F11294</f>
        <v>#N/A</v>
      </c>
      <c r="F11291" s="60" t="e">
        <f>'[1]PODLA KRAJOV A KLUBOV'!G11294</f>
        <v>#N/A</v>
      </c>
      <c r="G11291" s="59" t="e">
        <f>'[1]PODLA KRAJOV A KLUBOV'!H11294</f>
        <v>#N/A</v>
      </c>
    </row>
    <row r="11292" spans="2:7" x14ac:dyDescent="0.25">
      <c r="B11292" s="57" t="e">
        <f>'[1]PODLA KRAJOV A KLUBOV'!C11295</f>
        <v>#N/A</v>
      </c>
      <c r="C11292" s="59" t="e">
        <f>'[1]PODLA KRAJOV A KLUBOV'!D11295</f>
        <v>#N/A</v>
      </c>
      <c r="D11292" s="59" t="e">
        <f>'[1]PODLA KRAJOV A KLUBOV'!E11295</f>
        <v>#N/A</v>
      </c>
      <c r="E11292" s="59" t="e">
        <f>'[1]PODLA KRAJOV A KLUBOV'!F11295</f>
        <v>#N/A</v>
      </c>
      <c r="F11292" s="60" t="e">
        <f>'[1]PODLA KRAJOV A KLUBOV'!G11295</f>
        <v>#N/A</v>
      </c>
      <c r="G11292" s="59" t="e">
        <f>'[1]PODLA KRAJOV A KLUBOV'!H11295</f>
        <v>#N/A</v>
      </c>
    </row>
    <row r="11293" spans="2:7" x14ac:dyDescent="0.25">
      <c r="B11293" s="57" t="e">
        <f>'[1]PODLA KRAJOV A KLUBOV'!C11296</f>
        <v>#N/A</v>
      </c>
      <c r="C11293" s="59" t="e">
        <f>'[1]PODLA KRAJOV A KLUBOV'!D11296</f>
        <v>#N/A</v>
      </c>
      <c r="D11293" s="59" t="e">
        <f>'[1]PODLA KRAJOV A KLUBOV'!E11296</f>
        <v>#N/A</v>
      </c>
      <c r="E11293" s="59" t="e">
        <f>'[1]PODLA KRAJOV A KLUBOV'!F11296</f>
        <v>#N/A</v>
      </c>
      <c r="F11293" s="60" t="e">
        <f>'[1]PODLA KRAJOV A KLUBOV'!G11296</f>
        <v>#N/A</v>
      </c>
      <c r="G11293" s="59" t="e">
        <f>'[1]PODLA KRAJOV A KLUBOV'!H11296</f>
        <v>#N/A</v>
      </c>
    </row>
    <row r="11294" spans="2:7" x14ac:dyDescent="0.25">
      <c r="B11294" s="57" t="e">
        <f>'[1]PODLA KRAJOV A KLUBOV'!C11297</f>
        <v>#N/A</v>
      </c>
      <c r="C11294" s="59" t="e">
        <f>'[1]PODLA KRAJOV A KLUBOV'!D11297</f>
        <v>#N/A</v>
      </c>
      <c r="D11294" s="59" t="e">
        <f>'[1]PODLA KRAJOV A KLUBOV'!E11297</f>
        <v>#N/A</v>
      </c>
      <c r="E11294" s="59" t="e">
        <f>'[1]PODLA KRAJOV A KLUBOV'!F11297</f>
        <v>#N/A</v>
      </c>
      <c r="F11294" s="60" t="e">
        <f>'[1]PODLA KRAJOV A KLUBOV'!G11297</f>
        <v>#N/A</v>
      </c>
      <c r="G11294" s="59" t="e">
        <f>'[1]PODLA KRAJOV A KLUBOV'!H11297</f>
        <v>#N/A</v>
      </c>
    </row>
    <row r="11295" spans="2:7" x14ac:dyDescent="0.25">
      <c r="B11295" s="57" t="e">
        <f>'[1]PODLA KRAJOV A KLUBOV'!C11298</f>
        <v>#N/A</v>
      </c>
      <c r="C11295" s="59" t="e">
        <f>'[1]PODLA KRAJOV A KLUBOV'!D11298</f>
        <v>#N/A</v>
      </c>
      <c r="D11295" s="59" t="e">
        <f>'[1]PODLA KRAJOV A KLUBOV'!E11298</f>
        <v>#N/A</v>
      </c>
      <c r="E11295" s="59" t="e">
        <f>'[1]PODLA KRAJOV A KLUBOV'!F11298</f>
        <v>#N/A</v>
      </c>
      <c r="F11295" s="60" t="e">
        <f>'[1]PODLA KRAJOV A KLUBOV'!G11298</f>
        <v>#N/A</v>
      </c>
      <c r="G11295" s="59" t="e">
        <f>'[1]PODLA KRAJOV A KLUBOV'!H11298</f>
        <v>#N/A</v>
      </c>
    </row>
    <row r="11296" spans="2:7" x14ac:dyDescent="0.25">
      <c r="B11296" s="57" t="e">
        <f>'[1]PODLA KRAJOV A KLUBOV'!C11299</f>
        <v>#N/A</v>
      </c>
      <c r="C11296" s="59" t="e">
        <f>'[1]PODLA KRAJOV A KLUBOV'!D11299</f>
        <v>#N/A</v>
      </c>
      <c r="D11296" s="59" t="e">
        <f>'[1]PODLA KRAJOV A KLUBOV'!E11299</f>
        <v>#N/A</v>
      </c>
      <c r="E11296" s="59" t="e">
        <f>'[1]PODLA KRAJOV A KLUBOV'!F11299</f>
        <v>#N/A</v>
      </c>
      <c r="F11296" s="60" t="e">
        <f>'[1]PODLA KRAJOV A KLUBOV'!G11299</f>
        <v>#N/A</v>
      </c>
      <c r="G11296" s="59" t="e">
        <f>'[1]PODLA KRAJOV A KLUBOV'!H11299</f>
        <v>#N/A</v>
      </c>
    </row>
    <row r="11297" spans="2:7" x14ac:dyDescent="0.25">
      <c r="B11297" s="57" t="e">
        <f>'[1]PODLA KRAJOV A KLUBOV'!C11300</f>
        <v>#N/A</v>
      </c>
      <c r="C11297" s="59" t="e">
        <f>'[1]PODLA KRAJOV A KLUBOV'!D11300</f>
        <v>#N/A</v>
      </c>
      <c r="D11297" s="59" t="e">
        <f>'[1]PODLA KRAJOV A KLUBOV'!E11300</f>
        <v>#N/A</v>
      </c>
      <c r="E11297" s="59" t="e">
        <f>'[1]PODLA KRAJOV A KLUBOV'!F11300</f>
        <v>#N/A</v>
      </c>
      <c r="F11297" s="60" t="e">
        <f>'[1]PODLA KRAJOV A KLUBOV'!G11300</f>
        <v>#N/A</v>
      </c>
      <c r="G11297" s="59" t="e">
        <f>'[1]PODLA KRAJOV A KLUBOV'!H11300</f>
        <v>#N/A</v>
      </c>
    </row>
    <row r="11298" spans="2:7" x14ac:dyDescent="0.25">
      <c r="B11298" s="57" t="e">
        <f>'[1]PODLA KRAJOV A KLUBOV'!C11301</f>
        <v>#N/A</v>
      </c>
      <c r="C11298" s="59" t="e">
        <f>'[1]PODLA KRAJOV A KLUBOV'!D11301</f>
        <v>#N/A</v>
      </c>
      <c r="D11298" s="59" t="e">
        <f>'[1]PODLA KRAJOV A KLUBOV'!E11301</f>
        <v>#N/A</v>
      </c>
      <c r="E11298" s="59" t="e">
        <f>'[1]PODLA KRAJOV A KLUBOV'!F11301</f>
        <v>#N/A</v>
      </c>
      <c r="F11298" s="60" t="e">
        <f>'[1]PODLA KRAJOV A KLUBOV'!G11301</f>
        <v>#N/A</v>
      </c>
      <c r="G11298" s="59" t="e">
        <f>'[1]PODLA KRAJOV A KLUBOV'!H11301</f>
        <v>#N/A</v>
      </c>
    </row>
    <row r="11299" spans="2:7" x14ac:dyDescent="0.25">
      <c r="B11299" s="57" t="e">
        <f>'[1]PODLA KRAJOV A KLUBOV'!C11302</f>
        <v>#N/A</v>
      </c>
      <c r="C11299" s="59" t="e">
        <f>'[1]PODLA KRAJOV A KLUBOV'!D11302</f>
        <v>#N/A</v>
      </c>
      <c r="D11299" s="59" t="e">
        <f>'[1]PODLA KRAJOV A KLUBOV'!E11302</f>
        <v>#N/A</v>
      </c>
      <c r="E11299" s="59" t="e">
        <f>'[1]PODLA KRAJOV A KLUBOV'!F11302</f>
        <v>#N/A</v>
      </c>
      <c r="F11299" s="60" t="e">
        <f>'[1]PODLA KRAJOV A KLUBOV'!G11302</f>
        <v>#N/A</v>
      </c>
      <c r="G11299" s="59" t="e">
        <f>'[1]PODLA KRAJOV A KLUBOV'!H11302</f>
        <v>#N/A</v>
      </c>
    </row>
    <row r="11300" spans="2:7" x14ac:dyDescent="0.25">
      <c r="B11300" s="57" t="e">
        <f>'[1]PODLA KRAJOV A KLUBOV'!C11303</f>
        <v>#N/A</v>
      </c>
      <c r="C11300" s="59" t="e">
        <f>'[1]PODLA KRAJOV A KLUBOV'!D11303</f>
        <v>#N/A</v>
      </c>
      <c r="D11300" s="59" t="e">
        <f>'[1]PODLA KRAJOV A KLUBOV'!E11303</f>
        <v>#N/A</v>
      </c>
      <c r="E11300" s="59" t="e">
        <f>'[1]PODLA KRAJOV A KLUBOV'!F11303</f>
        <v>#N/A</v>
      </c>
      <c r="F11300" s="60" t="e">
        <f>'[1]PODLA KRAJOV A KLUBOV'!G11303</f>
        <v>#N/A</v>
      </c>
      <c r="G11300" s="59" t="e">
        <f>'[1]PODLA KRAJOV A KLUBOV'!H11303</f>
        <v>#N/A</v>
      </c>
    </row>
    <row r="11301" spans="2:7" x14ac:dyDescent="0.25">
      <c r="B11301" s="57" t="e">
        <f>'[1]PODLA KRAJOV A KLUBOV'!C11304</f>
        <v>#N/A</v>
      </c>
      <c r="C11301" s="59" t="e">
        <f>'[1]PODLA KRAJOV A KLUBOV'!D11304</f>
        <v>#N/A</v>
      </c>
      <c r="D11301" s="59" t="e">
        <f>'[1]PODLA KRAJOV A KLUBOV'!E11304</f>
        <v>#N/A</v>
      </c>
      <c r="E11301" s="59" t="e">
        <f>'[1]PODLA KRAJOV A KLUBOV'!F11304</f>
        <v>#N/A</v>
      </c>
      <c r="F11301" s="60" t="e">
        <f>'[1]PODLA KRAJOV A KLUBOV'!G11304</f>
        <v>#N/A</v>
      </c>
      <c r="G11301" s="59" t="e">
        <f>'[1]PODLA KRAJOV A KLUBOV'!H11304</f>
        <v>#N/A</v>
      </c>
    </row>
    <row r="11302" spans="2:7" x14ac:dyDescent="0.25">
      <c r="B11302" s="57" t="e">
        <f>'[1]PODLA KRAJOV A KLUBOV'!C11305</f>
        <v>#N/A</v>
      </c>
      <c r="C11302" s="59" t="e">
        <f>'[1]PODLA KRAJOV A KLUBOV'!D11305</f>
        <v>#N/A</v>
      </c>
      <c r="D11302" s="59" t="e">
        <f>'[1]PODLA KRAJOV A KLUBOV'!E11305</f>
        <v>#N/A</v>
      </c>
      <c r="E11302" s="59" t="e">
        <f>'[1]PODLA KRAJOV A KLUBOV'!F11305</f>
        <v>#N/A</v>
      </c>
      <c r="F11302" s="60" t="e">
        <f>'[1]PODLA KRAJOV A KLUBOV'!G11305</f>
        <v>#N/A</v>
      </c>
      <c r="G11302" s="59" t="e">
        <f>'[1]PODLA KRAJOV A KLUBOV'!H11305</f>
        <v>#N/A</v>
      </c>
    </row>
    <row r="11303" spans="2:7" x14ac:dyDescent="0.25">
      <c r="B11303" s="57" t="e">
        <f>'[1]PODLA KRAJOV A KLUBOV'!C11306</f>
        <v>#N/A</v>
      </c>
      <c r="C11303" s="59" t="e">
        <f>'[1]PODLA KRAJOV A KLUBOV'!D11306</f>
        <v>#N/A</v>
      </c>
      <c r="D11303" s="59" t="e">
        <f>'[1]PODLA KRAJOV A KLUBOV'!E11306</f>
        <v>#N/A</v>
      </c>
      <c r="E11303" s="59" t="e">
        <f>'[1]PODLA KRAJOV A KLUBOV'!F11306</f>
        <v>#N/A</v>
      </c>
      <c r="F11303" s="60" t="e">
        <f>'[1]PODLA KRAJOV A KLUBOV'!G11306</f>
        <v>#N/A</v>
      </c>
      <c r="G11303" s="59" t="e">
        <f>'[1]PODLA KRAJOV A KLUBOV'!H11306</f>
        <v>#N/A</v>
      </c>
    </row>
    <row r="11304" spans="2:7" x14ac:dyDescent="0.25">
      <c r="B11304" s="57" t="e">
        <f>'[1]PODLA KRAJOV A KLUBOV'!C11307</f>
        <v>#N/A</v>
      </c>
      <c r="C11304" s="59" t="e">
        <f>'[1]PODLA KRAJOV A KLUBOV'!D11307</f>
        <v>#N/A</v>
      </c>
      <c r="D11304" s="59" t="e">
        <f>'[1]PODLA KRAJOV A KLUBOV'!E11307</f>
        <v>#N/A</v>
      </c>
      <c r="E11304" s="59" t="e">
        <f>'[1]PODLA KRAJOV A KLUBOV'!F11307</f>
        <v>#N/A</v>
      </c>
      <c r="F11304" s="60" t="e">
        <f>'[1]PODLA KRAJOV A KLUBOV'!G11307</f>
        <v>#N/A</v>
      </c>
      <c r="G11304" s="59" t="e">
        <f>'[1]PODLA KRAJOV A KLUBOV'!H11307</f>
        <v>#N/A</v>
      </c>
    </row>
    <row r="11305" spans="2:7" x14ac:dyDescent="0.25">
      <c r="B11305" s="57" t="e">
        <f>'[1]PODLA KRAJOV A KLUBOV'!C11308</f>
        <v>#N/A</v>
      </c>
      <c r="C11305" s="59" t="e">
        <f>'[1]PODLA KRAJOV A KLUBOV'!D11308</f>
        <v>#N/A</v>
      </c>
      <c r="D11305" s="59" t="e">
        <f>'[1]PODLA KRAJOV A KLUBOV'!E11308</f>
        <v>#N/A</v>
      </c>
      <c r="E11305" s="59" t="e">
        <f>'[1]PODLA KRAJOV A KLUBOV'!F11308</f>
        <v>#N/A</v>
      </c>
      <c r="F11305" s="60" t="e">
        <f>'[1]PODLA KRAJOV A KLUBOV'!G11308</f>
        <v>#N/A</v>
      </c>
      <c r="G11305" s="59" t="e">
        <f>'[1]PODLA KRAJOV A KLUBOV'!H11308</f>
        <v>#N/A</v>
      </c>
    </row>
    <row r="11306" spans="2:7" x14ac:dyDescent="0.25">
      <c r="B11306" s="57" t="e">
        <f>'[1]PODLA KRAJOV A KLUBOV'!C11309</f>
        <v>#N/A</v>
      </c>
      <c r="C11306" s="59" t="e">
        <f>'[1]PODLA KRAJOV A KLUBOV'!D11309</f>
        <v>#N/A</v>
      </c>
      <c r="D11306" s="59" t="e">
        <f>'[1]PODLA KRAJOV A KLUBOV'!E11309</f>
        <v>#N/A</v>
      </c>
      <c r="E11306" s="59" t="e">
        <f>'[1]PODLA KRAJOV A KLUBOV'!F11309</f>
        <v>#N/A</v>
      </c>
      <c r="F11306" s="60" t="e">
        <f>'[1]PODLA KRAJOV A KLUBOV'!G11309</f>
        <v>#N/A</v>
      </c>
      <c r="G11306" s="59" t="e">
        <f>'[1]PODLA KRAJOV A KLUBOV'!H11309</f>
        <v>#N/A</v>
      </c>
    </row>
    <row r="11307" spans="2:7" x14ac:dyDescent="0.25">
      <c r="B11307" s="57" t="e">
        <f>'[1]PODLA KRAJOV A KLUBOV'!C11310</f>
        <v>#N/A</v>
      </c>
      <c r="C11307" s="59" t="e">
        <f>'[1]PODLA KRAJOV A KLUBOV'!D11310</f>
        <v>#N/A</v>
      </c>
      <c r="D11307" s="59" t="e">
        <f>'[1]PODLA KRAJOV A KLUBOV'!E11310</f>
        <v>#N/A</v>
      </c>
      <c r="E11307" s="59" t="e">
        <f>'[1]PODLA KRAJOV A KLUBOV'!F11310</f>
        <v>#N/A</v>
      </c>
      <c r="F11307" s="60" t="e">
        <f>'[1]PODLA KRAJOV A KLUBOV'!G11310</f>
        <v>#N/A</v>
      </c>
      <c r="G11307" s="59" t="e">
        <f>'[1]PODLA KRAJOV A KLUBOV'!H11310</f>
        <v>#N/A</v>
      </c>
    </row>
    <row r="11308" spans="2:7" x14ac:dyDescent="0.25">
      <c r="B11308" s="57" t="e">
        <f>'[1]PODLA KRAJOV A KLUBOV'!C11311</f>
        <v>#N/A</v>
      </c>
      <c r="C11308" s="59" t="e">
        <f>'[1]PODLA KRAJOV A KLUBOV'!D11311</f>
        <v>#N/A</v>
      </c>
      <c r="D11308" s="59" t="e">
        <f>'[1]PODLA KRAJOV A KLUBOV'!E11311</f>
        <v>#N/A</v>
      </c>
      <c r="E11308" s="59" t="e">
        <f>'[1]PODLA KRAJOV A KLUBOV'!F11311</f>
        <v>#N/A</v>
      </c>
      <c r="F11308" s="60" t="e">
        <f>'[1]PODLA KRAJOV A KLUBOV'!G11311</f>
        <v>#N/A</v>
      </c>
      <c r="G11308" s="59" t="e">
        <f>'[1]PODLA KRAJOV A KLUBOV'!H11311</f>
        <v>#N/A</v>
      </c>
    </row>
    <row r="11309" spans="2:7" x14ac:dyDescent="0.25">
      <c r="B11309" s="57" t="e">
        <f>'[1]PODLA KRAJOV A KLUBOV'!C11312</f>
        <v>#N/A</v>
      </c>
      <c r="C11309" s="59" t="e">
        <f>'[1]PODLA KRAJOV A KLUBOV'!D11312</f>
        <v>#N/A</v>
      </c>
      <c r="D11309" s="59" t="e">
        <f>'[1]PODLA KRAJOV A KLUBOV'!E11312</f>
        <v>#N/A</v>
      </c>
      <c r="E11309" s="59" t="e">
        <f>'[1]PODLA KRAJOV A KLUBOV'!F11312</f>
        <v>#N/A</v>
      </c>
      <c r="F11309" s="60" t="e">
        <f>'[1]PODLA KRAJOV A KLUBOV'!G11312</f>
        <v>#N/A</v>
      </c>
      <c r="G11309" s="59" t="e">
        <f>'[1]PODLA KRAJOV A KLUBOV'!H11312</f>
        <v>#N/A</v>
      </c>
    </row>
    <row r="11310" spans="2:7" x14ac:dyDescent="0.25">
      <c r="B11310" s="57" t="e">
        <f>'[1]PODLA KRAJOV A KLUBOV'!C11313</f>
        <v>#N/A</v>
      </c>
      <c r="C11310" s="59" t="e">
        <f>'[1]PODLA KRAJOV A KLUBOV'!D11313</f>
        <v>#N/A</v>
      </c>
      <c r="D11310" s="59" t="e">
        <f>'[1]PODLA KRAJOV A KLUBOV'!E11313</f>
        <v>#N/A</v>
      </c>
      <c r="E11310" s="59" t="e">
        <f>'[1]PODLA KRAJOV A KLUBOV'!F11313</f>
        <v>#N/A</v>
      </c>
      <c r="F11310" s="60" t="e">
        <f>'[1]PODLA KRAJOV A KLUBOV'!G11313</f>
        <v>#N/A</v>
      </c>
      <c r="G11310" s="59" t="e">
        <f>'[1]PODLA KRAJOV A KLUBOV'!H11313</f>
        <v>#N/A</v>
      </c>
    </row>
    <row r="11311" spans="2:7" x14ac:dyDescent="0.25">
      <c r="B11311" s="57" t="e">
        <f>'[1]PODLA KRAJOV A KLUBOV'!C11314</f>
        <v>#N/A</v>
      </c>
      <c r="C11311" s="59" t="e">
        <f>'[1]PODLA KRAJOV A KLUBOV'!D11314</f>
        <v>#N/A</v>
      </c>
      <c r="D11311" s="59" t="e">
        <f>'[1]PODLA KRAJOV A KLUBOV'!E11314</f>
        <v>#N/A</v>
      </c>
      <c r="E11311" s="59" t="e">
        <f>'[1]PODLA KRAJOV A KLUBOV'!F11314</f>
        <v>#N/A</v>
      </c>
      <c r="F11311" s="60" t="e">
        <f>'[1]PODLA KRAJOV A KLUBOV'!G11314</f>
        <v>#N/A</v>
      </c>
      <c r="G11311" s="59" t="e">
        <f>'[1]PODLA KRAJOV A KLUBOV'!H11314</f>
        <v>#N/A</v>
      </c>
    </row>
    <row r="11312" spans="2:7" x14ac:dyDescent="0.25">
      <c r="B11312" s="57" t="e">
        <f>'[1]PODLA KRAJOV A KLUBOV'!C11315</f>
        <v>#N/A</v>
      </c>
      <c r="C11312" s="59" t="e">
        <f>'[1]PODLA KRAJOV A KLUBOV'!D11315</f>
        <v>#N/A</v>
      </c>
      <c r="D11312" s="59" t="e">
        <f>'[1]PODLA KRAJOV A KLUBOV'!E11315</f>
        <v>#N/A</v>
      </c>
      <c r="E11312" s="59" t="e">
        <f>'[1]PODLA KRAJOV A KLUBOV'!F11315</f>
        <v>#N/A</v>
      </c>
      <c r="F11312" s="60" t="e">
        <f>'[1]PODLA KRAJOV A KLUBOV'!G11315</f>
        <v>#N/A</v>
      </c>
      <c r="G11312" s="59" t="e">
        <f>'[1]PODLA KRAJOV A KLUBOV'!H11315</f>
        <v>#N/A</v>
      </c>
    </row>
    <row r="11313" spans="2:7" x14ac:dyDescent="0.25">
      <c r="B11313" s="57" t="e">
        <f>'[1]PODLA KRAJOV A KLUBOV'!C11316</f>
        <v>#N/A</v>
      </c>
      <c r="C11313" s="59" t="e">
        <f>'[1]PODLA KRAJOV A KLUBOV'!D11316</f>
        <v>#N/A</v>
      </c>
      <c r="D11313" s="59" t="e">
        <f>'[1]PODLA KRAJOV A KLUBOV'!E11316</f>
        <v>#N/A</v>
      </c>
      <c r="E11313" s="59" t="e">
        <f>'[1]PODLA KRAJOV A KLUBOV'!F11316</f>
        <v>#N/A</v>
      </c>
      <c r="F11313" s="60" t="e">
        <f>'[1]PODLA KRAJOV A KLUBOV'!G11316</f>
        <v>#N/A</v>
      </c>
      <c r="G11313" s="59" t="e">
        <f>'[1]PODLA KRAJOV A KLUBOV'!H11316</f>
        <v>#N/A</v>
      </c>
    </row>
    <row r="11314" spans="2:7" x14ac:dyDescent="0.25">
      <c r="B11314" s="57" t="e">
        <f>'[1]PODLA KRAJOV A KLUBOV'!C11317</f>
        <v>#N/A</v>
      </c>
      <c r="C11314" s="59" t="e">
        <f>'[1]PODLA KRAJOV A KLUBOV'!D11317</f>
        <v>#N/A</v>
      </c>
      <c r="D11314" s="59" t="e">
        <f>'[1]PODLA KRAJOV A KLUBOV'!E11317</f>
        <v>#N/A</v>
      </c>
      <c r="E11314" s="59" t="e">
        <f>'[1]PODLA KRAJOV A KLUBOV'!F11317</f>
        <v>#N/A</v>
      </c>
      <c r="F11314" s="60" t="e">
        <f>'[1]PODLA KRAJOV A KLUBOV'!G11317</f>
        <v>#N/A</v>
      </c>
      <c r="G11314" s="59" t="e">
        <f>'[1]PODLA KRAJOV A KLUBOV'!H11317</f>
        <v>#N/A</v>
      </c>
    </row>
    <row r="11315" spans="2:7" x14ac:dyDescent="0.25">
      <c r="B11315" s="57" t="e">
        <f>'[1]PODLA KRAJOV A KLUBOV'!C11318</f>
        <v>#N/A</v>
      </c>
      <c r="C11315" s="59" t="e">
        <f>'[1]PODLA KRAJOV A KLUBOV'!D11318</f>
        <v>#N/A</v>
      </c>
      <c r="D11315" s="59" t="e">
        <f>'[1]PODLA KRAJOV A KLUBOV'!E11318</f>
        <v>#N/A</v>
      </c>
      <c r="E11315" s="59" t="e">
        <f>'[1]PODLA KRAJOV A KLUBOV'!F11318</f>
        <v>#N/A</v>
      </c>
      <c r="F11315" s="60" t="e">
        <f>'[1]PODLA KRAJOV A KLUBOV'!G11318</f>
        <v>#N/A</v>
      </c>
      <c r="G11315" s="59" t="e">
        <f>'[1]PODLA KRAJOV A KLUBOV'!H11318</f>
        <v>#N/A</v>
      </c>
    </row>
    <row r="11316" spans="2:7" x14ac:dyDescent="0.25">
      <c r="B11316" s="57" t="e">
        <f>'[1]PODLA KRAJOV A KLUBOV'!C11319</f>
        <v>#N/A</v>
      </c>
      <c r="C11316" s="59" t="e">
        <f>'[1]PODLA KRAJOV A KLUBOV'!D11319</f>
        <v>#N/A</v>
      </c>
      <c r="D11316" s="59" t="e">
        <f>'[1]PODLA KRAJOV A KLUBOV'!E11319</f>
        <v>#N/A</v>
      </c>
      <c r="E11316" s="59" t="e">
        <f>'[1]PODLA KRAJOV A KLUBOV'!F11319</f>
        <v>#N/A</v>
      </c>
      <c r="F11316" s="60" t="e">
        <f>'[1]PODLA KRAJOV A KLUBOV'!G11319</f>
        <v>#N/A</v>
      </c>
      <c r="G11316" s="59" t="e">
        <f>'[1]PODLA KRAJOV A KLUBOV'!H11319</f>
        <v>#N/A</v>
      </c>
    </row>
    <row r="11317" spans="2:7" x14ac:dyDescent="0.25">
      <c r="B11317" s="57" t="e">
        <f>'[1]PODLA KRAJOV A KLUBOV'!C11320</f>
        <v>#N/A</v>
      </c>
      <c r="C11317" s="59" t="e">
        <f>'[1]PODLA KRAJOV A KLUBOV'!D11320</f>
        <v>#N/A</v>
      </c>
      <c r="D11317" s="59" t="e">
        <f>'[1]PODLA KRAJOV A KLUBOV'!E11320</f>
        <v>#N/A</v>
      </c>
      <c r="E11317" s="59" t="e">
        <f>'[1]PODLA KRAJOV A KLUBOV'!F11320</f>
        <v>#N/A</v>
      </c>
      <c r="F11317" s="60" t="e">
        <f>'[1]PODLA KRAJOV A KLUBOV'!G11320</f>
        <v>#N/A</v>
      </c>
      <c r="G11317" s="59" t="e">
        <f>'[1]PODLA KRAJOV A KLUBOV'!H11320</f>
        <v>#N/A</v>
      </c>
    </row>
    <row r="11318" spans="2:7" x14ac:dyDescent="0.25">
      <c r="B11318" s="57" t="e">
        <f>'[1]PODLA KRAJOV A KLUBOV'!C11321</f>
        <v>#N/A</v>
      </c>
      <c r="C11318" s="59" t="e">
        <f>'[1]PODLA KRAJOV A KLUBOV'!D11321</f>
        <v>#N/A</v>
      </c>
      <c r="D11318" s="59" t="e">
        <f>'[1]PODLA KRAJOV A KLUBOV'!E11321</f>
        <v>#N/A</v>
      </c>
      <c r="E11318" s="59" t="e">
        <f>'[1]PODLA KRAJOV A KLUBOV'!F11321</f>
        <v>#N/A</v>
      </c>
      <c r="F11318" s="60" t="e">
        <f>'[1]PODLA KRAJOV A KLUBOV'!G11321</f>
        <v>#N/A</v>
      </c>
      <c r="G11318" s="59" t="e">
        <f>'[1]PODLA KRAJOV A KLUBOV'!H11321</f>
        <v>#N/A</v>
      </c>
    </row>
    <row r="11319" spans="2:7" x14ac:dyDescent="0.25">
      <c r="B11319" s="57" t="e">
        <f>'[1]PODLA KRAJOV A KLUBOV'!C11322</f>
        <v>#N/A</v>
      </c>
      <c r="C11319" s="59" t="e">
        <f>'[1]PODLA KRAJOV A KLUBOV'!D11322</f>
        <v>#N/A</v>
      </c>
      <c r="D11319" s="59" t="e">
        <f>'[1]PODLA KRAJOV A KLUBOV'!E11322</f>
        <v>#N/A</v>
      </c>
      <c r="E11319" s="59" t="e">
        <f>'[1]PODLA KRAJOV A KLUBOV'!F11322</f>
        <v>#N/A</v>
      </c>
      <c r="F11319" s="60" t="e">
        <f>'[1]PODLA KRAJOV A KLUBOV'!G11322</f>
        <v>#N/A</v>
      </c>
      <c r="G11319" s="59" t="e">
        <f>'[1]PODLA KRAJOV A KLUBOV'!H11322</f>
        <v>#N/A</v>
      </c>
    </row>
    <row r="11320" spans="2:7" x14ac:dyDescent="0.25">
      <c r="B11320" s="57" t="e">
        <f>'[1]PODLA KRAJOV A KLUBOV'!C11323</f>
        <v>#N/A</v>
      </c>
      <c r="C11320" s="59" t="e">
        <f>'[1]PODLA KRAJOV A KLUBOV'!D11323</f>
        <v>#N/A</v>
      </c>
      <c r="D11320" s="59" t="e">
        <f>'[1]PODLA KRAJOV A KLUBOV'!E11323</f>
        <v>#N/A</v>
      </c>
      <c r="E11320" s="59" t="e">
        <f>'[1]PODLA KRAJOV A KLUBOV'!F11323</f>
        <v>#N/A</v>
      </c>
      <c r="F11320" s="60" t="e">
        <f>'[1]PODLA KRAJOV A KLUBOV'!G11323</f>
        <v>#N/A</v>
      </c>
      <c r="G11320" s="59" t="e">
        <f>'[1]PODLA KRAJOV A KLUBOV'!H11323</f>
        <v>#N/A</v>
      </c>
    </row>
    <row r="11321" spans="2:7" x14ac:dyDescent="0.25">
      <c r="B11321" s="57" t="e">
        <f>'[1]PODLA KRAJOV A KLUBOV'!C11324</f>
        <v>#N/A</v>
      </c>
      <c r="C11321" s="59" t="e">
        <f>'[1]PODLA KRAJOV A KLUBOV'!D11324</f>
        <v>#N/A</v>
      </c>
      <c r="D11321" s="59" t="e">
        <f>'[1]PODLA KRAJOV A KLUBOV'!E11324</f>
        <v>#N/A</v>
      </c>
      <c r="E11321" s="59" t="e">
        <f>'[1]PODLA KRAJOV A KLUBOV'!F11324</f>
        <v>#N/A</v>
      </c>
      <c r="F11321" s="60" t="e">
        <f>'[1]PODLA KRAJOV A KLUBOV'!G11324</f>
        <v>#N/A</v>
      </c>
      <c r="G11321" s="59" t="e">
        <f>'[1]PODLA KRAJOV A KLUBOV'!H11324</f>
        <v>#N/A</v>
      </c>
    </row>
    <row r="11322" spans="2:7" x14ac:dyDescent="0.25">
      <c r="B11322" s="57" t="e">
        <f>'[1]PODLA KRAJOV A KLUBOV'!C11325</f>
        <v>#N/A</v>
      </c>
      <c r="C11322" s="59" t="e">
        <f>'[1]PODLA KRAJOV A KLUBOV'!D11325</f>
        <v>#N/A</v>
      </c>
      <c r="D11322" s="59" t="e">
        <f>'[1]PODLA KRAJOV A KLUBOV'!E11325</f>
        <v>#N/A</v>
      </c>
      <c r="E11322" s="59" t="e">
        <f>'[1]PODLA KRAJOV A KLUBOV'!F11325</f>
        <v>#N/A</v>
      </c>
      <c r="F11322" s="60" t="e">
        <f>'[1]PODLA KRAJOV A KLUBOV'!G11325</f>
        <v>#N/A</v>
      </c>
      <c r="G11322" s="59" t="e">
        <f>'[1]PODLA KRAJOV A KLUBOV'!H11325</f>
        <v>#N/A</v>
      </c>
    </row>
    <row r="11323" spans="2:7" x14ac:dyDescent="0.25">
      <c r="B11323" s="57" t="e">
        <f>'[1]PODLA KRAJOV A KLUBOV'!C11326</f>
        <v>#N/A</v>
      </c>
      <c r="C11323" s="59" t="e">
        <f>'[1]PODLA KRAJOV A KLUBOV'!D11326</f>
        <v>#N/A</v>
      </c>
      <c r="D11323" s="59" t="e">
        <f>'[1]PODLA KRAJOV A KLUBOV'!E11326</f>
        <v>#N/A</v>
      </c>
      <c r="E11323" s="59" t="e">
        <f>'[1]PODLA KRAJOV A KLUBOV'!F11326</f>
        <v>#N/A</v>
      </c>
      <c r="F11323" s="60" t="e">
        <f>'[1]PODLA KRAJOV A KLUBOV'!G11326</f>
        <v>#N/A</v>
      </c>
      <c r="G11323" s="59" t="e">
        <f>'[1]PODLA KRAJOV A KLUBOV'!H11326</f>
        <v>#N/A</v>
      </c>
    </row>
    <row r="11324" spans="2:7" x14ac:dyDescent="0.25">
      <c r="B11324" s="57" t="e">
        <f>'[1]PODLA KRAJOV A KLUBOV'!C11327</f>
        <v>#N/A</v>
      </c>
      <c r="C11324" s="59" t="e">
        <f>'[1]PODLA KRAJOV A KLUBOV'!D11327</f>
        <v>#N/A</v>
      </c>
      <c r="D11324" s="59" t="e">
        <f>'[1]PODLA KRAJOV A KLUBOV'!E11327</f>
        <v>#N/A</v>
      </c>
      <c r="E11324" s="59" t="e">
        <f>'[1]PODLA KRAJOV A KLUBOV'!F11327</f>
        <v>#N/A</v>
      </c>
      <c r="F11324" s="60" t="e">
        <f>'[1]PODLA KRAJOV A KLUBOV'!G11327</f>
        <v>#N/A</v>
      </c>
      <c r="G11324" s="59" t="e">
        <f>'[1]PODLA KRAJOV A KLUBOV'!H11327</f>
        <v>#N/A</v>
      </c>
    </row>
    <row r="11325" spans="2:7" x14ac:dyDescent="0.25">
      <c r="B11325" s="57" t="e">
        <f>'[1]PODLA KRAJOV A KLUBOV'!C11328</f>
        <v>#N/A</v>
      </c>
      <c r="C11325" s="59" t="e">
        <f>'[1]PODLA KRAJOV A KLUBOV'!D11328</f>
        <v>#N/A</v>
      </c>
      <c r="D11325" s="59" t="e">
        <f>'[1]PODLA KRAJOV A KLUBOV'!E11328</f>
        <v>#N/A</v>
      </c>
      <c r="E11325" s="59" t="e">
        <f>'[1]PODLA KRAJOV A KLUBOV'!F11328</f>
        <v>#N/A</v>
      </c>
      <c r="F11325" s="60" t="e">
        <f>'[1]PODLA KRAJOV A KLUBOV'!G11328</f>
        <v>#N/A</v>
      </c>
      <c r="G11325" s="59" t="e">
        <f>'[1]PODLA KRAJOV A KLUBOV'!H11328</f>
        <v>#N/A</v>
      </c>
    </row>
    <row r="11326" spans="2:7" x14ac:dyDescent="0.25">
      <c r="B11326" s="57" t="e">
        <f>'[1]PODLA KRAJOV A KLUBOV'!C11329</f>
        <v>#N/A</v>
      </c>
      <c r="C11326" s="59" t="e">
        <f>'[1]PODLA KRAJOV A KLUBOV'!D11329</f>
        <v>#N/A</v>
      </c>
      <c r="D11326" s="59" t="e">
        <f>'[1]PODLA KRAJOV A KLUBOV'!E11329</f>
        <v>#N/A</v>
      </c>
      <c r="E11326" s="59" t="e">
        <f>'[1]PODLA KRAJOV A KLUBOV'!F11329</f>
        <v>#N/A</v>
      </c>
      <c r="F11326" s="60" t="e">
        <f>'[1]PODLA KRAJOV A KLUBOV'!G11329</f>
        <v>#N/A</v>
      </c>
      <c r="G11326" s="59" t="e">
        <f>'[1]PODLA KRAJOV A KLUBOV'!H11329</f>
        <v>#N/A</v>
      </c>
    </row>
    <row r="11327" spans="2:7" x14ac:dyDescent="0.25">
      <c r="B11327" s="57" t="e">
        <f>'[1]PODLA KRAJOV A KLUBOV'!C11330</f>
        <v>#N/A</v>
      </c>
      <c r="C11327" s="59" t="e">
        <f>'[1]PODLA KRAJOV A KLUBOV'!D11330</f>
        <v>#N/A</v>
      </c>
      <c r="D11327" s="59" t="e">
        <f>'[1]PODLA KRAJOV A KLUBOV'!E11330</f>
        <v>#N/A</v>
      </c>
      <c r="E11327" s="59" t="e">
        <f>'[1]PODLA KRAJOV A KLUBOV'!F11330</f>
        <v>#N/A</v>
      </c>
      <c r="F11327" s="60" t="e">
        <f>'[1]PODLA KRAJOV A KLUBOV'!G11330</f>
        <v>#N/A</v>
      </c>
      <c r="G11327" s="59" t="e">
        <f>'[1]PODLA KRAJOV A KLUBOV'!H11330</f>
        <v>#N/A</v>
      </c>
    </row>
    <row r="11328" spans="2:7" x14ac:dyDescent="0.25">
      <c r="B11328" s="57" t="e">
        <f>'[1]PODLA KRAJOV A KLUBOV'!C11331</f>
        <v>#N/A</v>
      </c>
      <c r="C11328" s="59" t="e">
        <f>'[1]PODLA KRAJOV A KLUBOV'!D11331</f>
        <v>#N/A</v>
      </c>
      <c r="D11328" s="59" t="e">
        <f>'[1]PODLA KRAJOV A KLUBOV'!E11331</f>
        <v>#N/A</v>
      </c>
      <c r="E11328" s="59" t="e">
        <f>'[1]PODLA KRAJOV A KLUBOV'!F11331</f>
        <v>#N/A</v>
      </c>
      <c r="F11328" s="60" t="e">
        <f>'[1]PODLA KRAJOV A KLUBOV'!G11331</f>
        <v>#N/A</v>
      </c>
      <c r="G11328" s="59" t="e">
        <f>'[1]PODLA KRAJOV A KLUBOV'!H11331</f>
        <v>#N/A</v>
      </c>
    </row>
    <row r="11329" spans="2:7" x14ac:dyDescent="0.25">
      <c r="B11329" s="57" t="e">
        <f>'[1]PODLA KRAJOV A KLUBOV'!C11332</f>
        <v>#N/A</v>
      </c>
      <c r="C11329" s="59" t="e">
        <f>'[1]PODLA KRAJOV A KLUBOV'!D11332</f>
        <v>#N/A</v>
      </c>
      <c r="D11329" s="59" t="e">
        <f>'[1]PODLA KRAJOV A KLUBOV'!E11332</f>
        <v>#N/A</v>
      </c>
      <c r="E11329" s="59" t="e">
        <f>'[1]PODLA KRAJOV A KLUBOV'!F11332</f>
        <v>#N/A</v>
      </c>
      <c r="F11329" s="60" t="e">
        <f>'[1]PODLA KRAJOV A KLUBOV'!G11332</f>
        <v>#N/A</v>
      </c>
      <c r="G11329" s="59" t="e">
        <f>'[1]PODLA KRAJOV A KLUBOV'!H11332</f>
        <v>#N/A</v>
      </c>
    </row>
    <row r="11330" spans="2:7" x14ac:dyDescent="0.25">
      <c r="B11330" s="57" t="e">
        <f>'[1]PODLA KRAJOV A KLUBOV'!C11333</f>
        <v>#N/A</v>
      </c>
      <c r="C11330" s="59" t="e">
        <f>'[1]PODLA KRAJOV A KLUBOV'!D11333</f>
        <v>#N/A</v>
      </c>
      <c r="D11330" s="59" t="e">
        <f>'[1]PODLA KRAJOV A KLUBOV'!E11333</f>
        <v>#N/A</v>
      </c>
      <c r="E11330" s="59" t="e">
        <f>'[1]PODLA KRAJOV A KLUBOV'!F11333</f>
        <v>#N/A</v>
      </c>
      <c r="F11330" s="60" t="e">
        <f>'[1]PODLA KRAJOV A KLUBOV'!G11333</f>
        <v>#N/A</v>
      </c>
      <c r="G11330" s="59" t="e">
        <f>'[1]PODLA KRAJOV A KLUBOV'!H11333</f>
        <v>#N/A</v>
      </c>
    </row>
    <row r="11331" spans="2:7" x14ac:dyDescent="0.25">
      <c r="B11331" s="57" t="e">
        <f>'[1]PODLA KRAJOV A KLUBOV'!C11334</f>
        <v>#N/A</v>
      </c>
      <c r="C11331" s="59" t="e">
        <f>'[1]PODLA KRAJOV A KLUBOV'!D11334</f>
        <v>#N/A</v>
      </c>
      <c r="D11331" s="59" t="e">
        <f>'[1]PODLA KRAJOV A KLUBOV'!E11334</f>
        <v>#N/A</v>
      </c>
      <c r="E11331" s="59" t="e">
        <f>'[1]PODLA KRAJOV A KLUBOV'!F11334</f>
        <v>#N/A</v>
      </c>
      <c r="F11331" s="60" t="e">
        <f>'[1]PODLA KRAJOV A KLUBOV'!G11334</f>
        <v>#N/A</v>
      </c>
      <c r="G11331" s="59" t="e">
        <f>'[1]PODLA KRAJOV A KLUBOV'!H11334</f>
        <v>#N/A</v>
      </c>
    </row>
    <row r="11332" spans="2:7" x14ac:dyDescent="0.25">
      <c r="B11332" s="57" t="e">
        <f>'[1]PODLA KRAJOV A KLUBOV'!C11335</f>
        <v>#N/A</v>
      </c>
      <c r="C11332" s="59" t="e">
        <f>'[1]PODLA KRAJOV A KLUBOV'!D11335</f>
        <v>#N/A</v>
      </c>
      <c r="D11332" s="59" t="e">
        <f>'[1]PODLA KRAJOV A KLUBOV'!E11335</f>
        <v>#N/A</v>
      </c>
      <c r="E11332" s="59" t="e">
        <f>'[1]PODLA KRAJOV A KLUBOV'!F11335</f>
        <v>#N/A</v>
      </c>
      <c r="F11332" s="60" t="e">
        <f>'[1]PODLA KRAJOV A KLUBOV'!G11335</f>
        <v>#N/A</v>
      </c>
      <c r="G11332" s="59" t="e">
        <f>'[1]PODLA KRAJOV A KLUBOV'!H11335</f>
        <v>#N/A</v>
      </c>
    </row>
    <row r="11333" spans="2:7" x14ac:dyDescent="0.25">
      <c r="B11333" s="57" t="e">
        <f>'[1]PODLA KRAJOV A KLUBOV'!C11336</f>
        <v>#N/A</v>
      </c>
      <c r="C11333" s="59" t="e">
        <f>'[1]PODLA KRAJOV A KLUBOV'!D11336</f>
        <v>#N/A</v>
      </c>
      <c r="D11333" s="59" t="e">
        <f>'[1]PODLA KRAJOV A KLUBOV'!E11336</f>
        <v>#N/A</v>
      </c>
      <c r="E11333" s="59" t="e">
        <f>'[1]PODLA KRAJOV A KLUBOV'!F11336</f>
        <v>#N/A</v>
      </c>
      <c r="F11333" s="60" t="e">
        <f>'[1]PODLA KRAJOV A KLUBOV'!G11336</f>
        <v>#N/A</v>
      </c>
      <c r="G11333" s="59" t="e">
        <f>'[1]PODLA KRAJOV A KLUBOV'!H11336</f>
        <v>#N/A</v>
      </c>
    </row>
    <row r="11334" spans="2:7" x14ac:dyDescent="0.25">
      <c r="B11334" s="57" t="e">
        <f>'[1]PODLA KRAJOV A KLUBOV'!C11337</f>
        <v>#N/A</v>
      </c>
      <c r="C11334" s="59" t="e">
        <f>'[1]PODLA KRAJOV A KLUBOV'!D11337</f>
        <v>#N/A</v>
      </c>
      <c r="D11334" s="59" t="e">
        <f>'[1]PODLA KRAJOV A KLUBOV'!E11337</f>
        <v>#N/A</v>
      </c>
      <c r="E11334" s="59" t="e">
        <f>'[1]PODLA KRAJOV A KLUBOV'!F11337</f>
        <v>#N/A</v>
      </c>
      <c r="F11334" s="60" t="e">
        <f>'[1]PODLA KRAJOV A KLUBOV'!G11337</f>
        <v>#N/A</v>
      </c>
      <c r="G11334" s="59" t="e">
        <f>'[1]PODLA KRAJOV A KLUBOV'!H11337</f>
        <v>#N/A</v>
      </c>
    </row>
    <row r="11335" spans="2:7" x14ac:dyDescent="0.25">
      <c r="B11335" s="57" t="e">
        <f>'[1]PODLA KRAJOV A KLUBOV'!C11338</f>
        <v>#N/A</v>
      </c>
      <c r="C11335" s="59" t="e">
        <f>'[1]PODLA KRAJOV A KLUBOV'!D11338</f>
        <v>#N/A</v>
      </c>
      <c r="D11335" s="59" t="e">
        <f>'[1]PODLA KRAJOV A KLUBOV'!E11338</f>
        <v>#N/A</v>
      </c>
      <c r="E11335" s="59" t="e">
        <f>'[1]PODLA KRAJOV A KLUBOV'!F11338</f>
        <v>#N/A</v>
      </c>
      <c r="F11335" s="60" t="e">
        <f>'[1]PODLA KRAJOV A KLUBOV'!G11338</f>
        <v>#N/A</v>
      </c>
      <c r="G11335" s="59" t="e">
        <f>'[1]PODLA KRAJOV A KLUBOV'!H11338</f>
        <v>#N/A</v>
      </c>
    </row>
    <row r="11336" spans="2:7" x14ac:dyDescent="0.25">
      <c r="B11336" s="57" t="e">
        <f>'[1]PODLA KRAJOV A KLUBOV'!C11339</f>
        <v>#N/A</v>
      </c>
      <c r="C11336" s="59" t="e">
        <f>'[1]PODLA KRAJOV A KLUBOV'!D11339</f>
        <v>#N/A</v>
      </c>
      <c r="D11336" s="59" t="e">
        <f>'[1]PODLA KRAJOV A KLUBOV'!E11339</f>
        <v>#N/A</v>
      </c>
      <c r="E11336" s="59" t="e">
        <f>'[1]PODLA KRAJOV A KLUBOV'!F11339</f>
        <v>#N/A</v>
      </c>
      <c r="F11336" s="60" t="e">
        <f>'[1]PODLA KRAJOV A KLUBOV'!G11339</f>
        <v>#N/A</v>
      </c>
      <c r="G11336" s="59" t="e">
        <f>'[1]PODLA KRAJOV A KLUBOV'!H11339</f>
        <v>#N/A</v>
      </c>
    </row>
    <row r="11337" spans="2:7" x14ac:dyDescent="0.25">
      <c r="B11337" s="57" t="e">
        <f>'[1]PODLA KRAJOV A KLUBOV'!C11340</f>
        <v>#N/A</v>
      </c>
      <c r="C11337" s="59" t="e">
        <f>'[1]PODLA KRAJOV A KLUBOV'!D11340</f>
        <v>#N/A</v>
      </c>
      <c r="D11337" s="59" t="e">
        <f>'[1]PODLA KRAJOV A KLUBOV'!E11340</f>
        <v>#N/A</v>
      </c>
      <c r="E11337" s="59" t="e">
        <f>'[1]PODLA KRAJOV A KLUBOV'!F11340</f>
        <v>#N/A</v>
      </c>
      <c r="F11337" s="60" t="e">
        <f>'[1]PODLA KRAJOV A KLUBOV'!G11340</f>
        <v>#N/A</v>
      </c>
      <c r="G11337" s="59" t="e">
        <f>'[1]PODLA KRAJOV A KLUBOV'!H11340</f>
        <v>#N/A</v>
      </c>
    </row>
    <row r="11338" spans="2:7" x14ac:dyDescent="0.25">
      <c r="B11338" s="57" t="e">
        <f>'[1]PODLA KRAJOV A KLUBOV'!C11341</f>
        <v>#N/A</v>
      </c>
      <c r="C11338" s="59" t="e">
        <f>'[1]PODLA KRAJOV A KLUBOV'!D11341</f>
        <v>#N/A</v>
      </c>
      <c r="D11338" s="59" t="e">
        <f>'[1]PODLA KRAJOV A KLUBOV'!E11341</f>
        <v>#N/A</v>
      </c>
      <c r="E11338" s="59" t="e">
        <f>'[1]PODLA KRAJOV A KLUBOV'!F11341</f>
        <v>#N/A</v>
      </c>
      <c r="F11338" s="60" t="e">
        <f>'[1]PODLA KRAJOV A KLUBOV'!G11341</f>
        <v>#N/A</v>
      </c>
      <c r="G11338" s="59" t="e">
        <f>'[1]PODLA KRAJOV A KLUBOV'!H11341</f>
        <v>#N/A</v>
      </c>
    </row>
    <row r="11339" spans="2:7" x14ac:dyDescent="0.25">
      <c r="B11339" s="57" t="e">
        <f>'[1]PODLA KRAJOV A KLUBOV'!C11342</f>
        <v>#N/A</v>
      </c>
      <c r="C11339" s="59" t="e">
        <f>'[1]PODLA KRAJOV A KLUBOV'!D11342</f>
        <v>#N/A</v>
      </c>
      <c r="D11339" s="59" t="e">
        <f>'[1]PODLA KRAJOV A KLUBOV'!E11342</f>
        <v>#N/A</v>
      </c>
      <c r="E11339" s="59" t="e">
        <f>'[1]PODLA KRAJOV A KLUBOV'!F11342</f>
        <v>#N/A</v>
      </c>
      <c r="F11339" s="60" t="e">
        <f>'[1]PODLA KRAJOV A KLUBOV'!G11342</f>
        <v>#N/A</v>
      </c>
      <c r="G11339" s="59" t="e">
        <f>'[1]PODLA KRAJOV A KLUBOV'!H11342</f>
        <v>#N/A</v>
      </c>
    </row>
    <row r="11340" spans="2:7" x14ac:dyDescent="0.25">
      <c r="B11340" s="57" t="e">
        <f>'[1]PODLA KRAJOV A KLUBOV'!C11343</f>
        <v>#N/A</v>
      </c>
      <c r="C11340" s="59" t="e">
        <f>'[1]PODLA KRAJOV A KLUBOV'!D11343</f>
        <v>#N/A</v>
      </c>
      <c r="D11340" s="59" t="e">
        <f>'[1]PODLA KRAJOV A KLUBOV'!E11343</f>
        <v>#N/A</v>
      </c>
      <c r="E11340" s="59" t="e">
        <f>'[1]PODLA KRAJOV A KLUBOV'!F11343</f>
        <v>#N/A</v>
      </c>
      <c r="F11340" s="60" t="e">
        <f>'[1]PODLA KRAJOV A KLUBOV'!G11343</f>
        <v>#N/A</v>
      </c>
      <c r="G11340" s="59" t="e">
        <f>'[1]PODLA KRAJOV A KLUBOV'!H11343</f>
        <v>#N/A</v>
      </c>
    </row>
    <row r="11341" spans="2:7" x14ac:dyDescent="0.25">
      <c r="B11341" s="57" t="e">
        <f>'[1]PODLA KRAJOV A KLUBOV'!C11344</f>
        <v>#N/A</v>
      </c>
      <c r="C11341" s="59" t="e">
        <f>'[1]PODLA KRAJOV A KLUBOV'!D11344</f>
        <v>#N/A</v>
      </c>
      <c r="D11341" s="59" t="e">
        <f>'[1]PODLA KRAJOV A KLUBOV'!E11344</f>
        <v>#N/A</v>
      </c>
      <c r="E11341" s="59" t="e">
        <f>'[1]PODLA KRAJOV A KLUBOV'!F11344</f>
        <v>#N/A</v>
      </c>
      <c r="F11341" s="60" t="e">
        <f>'[1]PODLA KRAJOV A KLUBOV'!G11344</f>
        <v>#N/A</v>
      </c>
      <c r="G11341" s="59" t="e">
        <f>'[1]PODLA KRAJOV A KLUBOV'!H11344</f>
        <v>#N/A</v>
      </c>
    </row>
    <row r="11342" spans="2:7" x14ac:dyDescent="0.25">
      <c r="B11342" s="57" t="e">
        <f>'[1]PODLA KRAJOV A KLUBOV'!C11345</f>
        <v>#N/A</v>
      </c>
      <c r="C11342" s="59" t="e">
        <f>'[1]PODLA KRAJOV A KLUBOV'!D11345</f>
        <v>#N/A</v>
      </c>
      <c r="D11342" s="59" t="e">
        <f>'[1]PODLA KRAJOV A KLUBOV'!E11345</f>
        <v>#N/A</v>
      </c>
      <c r="E11342" s="59" t="e">
        <f>'[1]PODLA KRAJOV A KLUBOV'!F11345</f>
        <v>#N/A</v>
      </c>
      <c r="F11342" s="60" t="e">
        <f>'[1]PODLA KRAJOV A KLUBOV'!G11345</f>
        <v>#N/A</v>
      </c>
      <c r="G11342" s="59" t="e">
        <f>'[1]PODLA KRAJOV A KLUBOV'!H11345</f>
        <v>#N/A</v>
      </c>
    </row>
    <row r="11343" spans="2:7" x14ac:dyDescent="0.25">
      <c r="B11343" s="57" t="e">
        <f>'[1]PODLA KRAJOV A KLUBOV'!C11346</f>
        <v>#N/A</v>
      </c>
      <c r="C11343" s="59" t="e">
        <f>'[1]PODLA KRAJOV A KLUBOV'!D11346</f>
        <v>#N/A</v>
      </c>
      <c r="D11343" s="59" t="e">
        <f>'[1]PODLA KRAJOV A KLUBOV'!E11346</f>
        <v>#N/A</v>
      </c>
      <c r="E11343" s="59" t="e">
        <f>'[1]PODLA KRAJOV A KLUBOV'!F11346</f>
        <v>#N/A</v>
      </c>
      <c r="F11343" s="60" t="e">
        <f>'[1]PODLA KRAJOV A KLUBOV'!G11346</f>
        <v>#N/A</v>
      </c>
      <c r="G11343" s="59" t="e">
        <f>'[1]PODLA KRAJOV A KLUBOV'!H11346</f>
        <v>#N/A</v>
      </c>
    </row>
    <row r="11344" spans="2:7" x14ac:dyDescent="0.25">
      <c r="B11344" s="57" t="e">
        <f>'[1]PODLA KRAJOV A KLUBOV'!C11347</f>
        <v>#N/A</v>
      </c>
      <c r="C11344" s="59" t="e">
        <f>'[1]PODLA KRAJOV A KLUBOV'!D11347</f>
        <v>#N/A</v>
      </c>
      <c r="D11344" s="59" t="e">
        <f>'[1]PODLA KRAJOV A KLUBOV'!E11347</f>
        <v>#N/A</v>
      </c>
      <c r="E11344" s="59" t="e">
        <f>'[1]PODLA KRAJOV A KLUBOV'!F11347</f>
        <v>#N/A</v>
      </c>
      <c r="F11344" s="60" t="e">
        <f>'[1]PODLA KRAJOV A KLUBOV'!G11347</f>
        <v>#N/A</v>
      </c>
      <c r="G11344" s="59" t="e">
        <f>'[1]PODLA KRAJOV A KLUBOV'!H11347</f>
        <v>#N/A</v>
      </c>
    </row>
    <row r="11345" spans="2:7" x14ac:dyDescent="0.25">
      <c r="B11345" s="57" t="e">
        <f>'[1]PODLA KRAJOV A KLUBOV'!C11348</f>
        <v>#N/A</v>
      </c>
      <c r="C11345" s="59" t="e">
        <f>'[1]PODLA KRAJOV A KLUBOV'!D11348</f>
        <v>#N/A</v>
      </c>
      <c r="D11345" s="59" t="e">
        <f>'[1]PODLA KRAJOV A KLUBOV'!E11348</f>
        <v>#N/A</v>
      </c>
      <c r="E11345" s="59" t="e">
        <f>'[1]PODLA KRAJOV A KLUBOV'!F11348</f>
        <v>#N/A</v>
      </c>
      <c r="F11345" s="60" t="e">
        <f>'[1]PODLA KRAJOV A KLUBOV'!G11348</f>
        <v>#N/A</v>
      </c>
      <c r="G11345" s="59" t="e">
        <f>'[1]PODLA KRAJOV A KLUBOV'!H11348</f>
        <v>#N/A</v>
      </c>
    </row>
    <row r="11346" spans="2:7" x14ac:dyDescent="0.25">
      <c r="B11346" s="57" t="e">
        <f>'[1]PODLA KRAJOV A KLUBOV'!C11349</f>
        <v>#N/A</v>
      </c>
      <c r="C11346" s="59" t="e">
        <f>'[1]PODLA KRAJOV A KLUBOV'!D11349</f>
        <v>#N/A</v>
      </c>
      <c r="D11346" s="59" t="e">
        <f>'[1]PODLA KRAJOV A KLUBOV'!E11349</f>
        <v>#N/A</v>
      </c>
      <c r="E11346" s="59" t="e">
        <f>'[1]PODLA KRAJOV A KLUBOV'!F11349</f>
        <v>#N/A</v>
      </c>
      <c r="F11346" s="60" t="e">
        <f>'[1]PODLA KRAJOV A KLUBOV'!G11349</f>
        <v>#N/A</v>
      </c>
      <c r="G11346" s="59" t="e">
        <f>'[1]PODLA KRAJOV A KLUBOV'!H11349</f>
        <v>#N/A</v>
      </c>
    </row>
    <row r="11347" spans="2:7" x14ac:dyDescent="0.25">
      <c r="B11347" s="57">
        <f>'[1]PODLA KRAJOV A KLUBOV'!C11350</f>
        <v>0</v>
      </c>
      <c r="C11347" s="59">
        <f>'[1]PODLA KRAJOV A KLUBOV'!D11350</f>
        <v>0</v>
      </c>
      <c r="D11347" s="59">
        <f>'[1]PODLA KRAJOV A KLUBOV'!E11350</f>
        <v>0</v>
      </c>
      <c r="E11347" s="59">
        <f>'[1]PODLA KRAJOV A KLUBOV'!F11350</f>
        <v>0</v>
      </c>
      <c r="F11347" s="60">
        <f>'[1]PODLA KRAJOV A KLUBOV'!G11350</f>
        <v>0</v>
      </c>
      <c r="G11347" s="59" t="e">
        <f>'[1]PODLA KRAJOV A KLUBOV'!H11350</f>
        <v>#N/A</v>
      </c>
    </row>
    <row r="11348" spans="2:7" x14ac:dyDescent="0.25">
      <c r="B11348" s="57">
        <f>'[1]PODLA KRAJOV A KLUBOV'!C11351</f>
        <v>0</v>
      </c>
      <c r="C11348" s="59">
        <f>'[1]PODLA KRAJOV A KLUBOV'!D11351</f>
        <v>0</v>
      </c>
      <c r="D11348" s="59">
        <f>'[1]PODLA KRAJOV A KLUBOV'!E11351</f>
        <v>0</v>
      </c>
      <c r="E11348" s="59">
        <f>'[1]PODLA KRAJOV A KLUBOV'!F11351</f>
        <v>0</v>
      </c>
      <c r="F11348" s="60">
        <f>'[1]PODLA KRAJOV A KLUBOV'!G11351</f>
        <v>0</v>
      </c>
      <c r="G11348" s="59" t="e">
        <f>'[1]PODLA KRAJOV A KLUBOV'!H11351</f>
        <v>#N/A</v>
      </c>
    </row>
    <row r="11349" spans="2:7" x14ac:dyDescent="0.25">
      <c r="B11349" s="57">
        <f>'[1]PODLA KRAJOV A KLUBOV'!C11352</f>
        <v>0</v>
      </c>
      <c r="C11349" s="59">
        <f>'[1]PODLA KRAJOV A KLUBOV'!D11352</f>
        <v>0</v>
      </c>
      <c r="D11349" s="59">
        <f>'[1]PODLA KRAJOV A KLUBOV'!E11352</f>
        <v>0</v>
      </c>
      <c r="E11349" s="59">
        <f>'[1]PODLA KRAJOV A KLUBOV'!F11352</f>
        <v>0</v>
      </c>
      <c r="F11349" s="60">
        <f>'[1]PODLA KRAJOV A KLUBOV'!G11352</f>
        <v>0</v>
      </c>
      <c r="G11349" s="59" t="e">
        <f>'[1]PODLA KRAJOV A KLUBOV'!H11352</f>
        <v>#N/A</v>
      </c>
    </row>
    <row r="11350" spans="2:7" x14ac:dyDescent="0.25">
      <c r="B11350" s="57">
        <f>'[1]PODLA KRAJOV A KLUBOV'!C11353</f>
        <v>0</v>
      </c>
      <c r="C11350" s="59">
        <f>'[1]PODLA KRAJOV A KLUBOV'!D11353</f>
        <v>0</v>
      </c>
      <c r="D11350" s="59">
        <f>'[1]PODLA KRAJOV A KLUBOV'!E11353</f>
        <v>0</v>
      </c>
      <c r="E11350" s="59">
        <f>'[1]PODLA KRAJOV A KLUBOV'!F11353</f>
        <v>0</v>
      </c>
      <c r="F11350" s="60">
        <f>'[1]PODLA KRAJOV A KLUBOV'!G11353</f>
        <v>0</v>
      </c>
      <c r="G11350" s="59" t="e">
        <f>'[1]PODLA KRAJOV A KLUBOV'!H11353</f>
        <v>#N/A</v>
      </c>
    </row>
    <row r="11351" spans="2:7" x14ac:dyDescent="0.25">
      <c r="B11351" s="57">
        <f>'[1]PODLA KRAJOV A KLUBOV'!C11354</f>
        <v>0</v>
      </c>
      <c r="C11351" s="59">
        <f>'[1]PODLA KRAJOV A KLUBOV'!D11354</f>
        <v>0</v>
      </c>
      <c r="D11351" s="59">
        <f>'[1]PODLA KRAJOV A KLUBOV'!E11354</f>
        <v>0</v>
      </c>
      <c r="E11351" s="59">
        <f>'[1]PODLA KRAJOV A KLUBOV'!F11354</f>
        <v>0</v>
      </c>
      <c r="F11351" s="60">
        <f>'[1]PODLA KRAJOV A KLUBOV'!G11354</f>
        <v>0</v>
      </c>
      <c r="G11351" s="59" t="e">
        <f>'[1]PODLA KRAJOV A KLUBOV'!H11354</f>
        <v>#N/A</v>
      </c>
    </row>
    <row r="11352" spans="2:7" x14ac:dyDescent="0.25">
      <c r="B11352" s="57">
        <f>'[1]PODLA KRAJOV A KLUBOV'!C11355</f>
        <v>0</v>
      </c>
      <c r="C11352" s="59">
        <f>'[1]PODLA KRAJOV A KLUBOV'!D11355</f>
        <v>0</v>
      </c>
      <c r="D11352" s="59">
        <f>'[1]PODLA KRAJOV A KLUBOV'!E11355</f>
        <v>0</v>
      </c>
      <c r="E11352" s="59">
        <f>'[1]PODLA KRAJOV A KLUBOV'!F11355</f>
        <v>0</v>
      </c>
      <c r="F11352" s="60">
        <f>'[1]PODLA KRAJOV A KLUBOV'!G11355</f>
        <v>0</v>
      </c>
      <c r="G11352" s="59" t="e">
        <f>'[1]PODLA KRAJOV A KLUBOV'!H11355</f>
        <v>#N/A</v>
      </c>
    </row>
    <row r="11353" spans="2:7" x14ac:dyDescent="0.25">
      <c r="B11353" s="57">
        <f>'[1]PODLA KRAJOV A KLUBOV'!C11356</f>
        <v>0</v>
      </c>
      <c r="C11353" s="59">
        <f>'[1]PODLA KRAJOV A KLUBOV'!D11356</f>
        <v>0</v>
      </c>
      <c r="D11353" s="59">
        <f>'[1]PODLA KRAJOV A KLUBOV'!E11356</f>
        <v>0</v>
      </c>
      <c r="E11353" s="59">
        <f>'[1]PODLA KRAJOV A KLUBOV'!F11356</f>
        <v>0</v>
      </c>
      <c r="F11353" s="60">
        <f>'[1]PODLA KRAJOV A KLUBOV'!G11356</f>
        <v>0</v>
      </c>
      <c r="G11353" s="59" t="e">
        <f>'[1]PODLA KRAJOV A KLUBOV'!H11356</f>
        <v>#N/A</v>
      </c>
    </row>
    <row r="11354" spans="2:7" x14ac:dyDescent="0.25">
      <c r="B11354" s="57">
        <f>'[1]PODLA KRAJOV A KLUBOV'!C11357</f>
        <v>0</v>
      </c>
      <c r="C11354" s="59">
        <f>'[1]PODLA KRAJOV A KLUBOV'!D11357</f>
        <v>0</v>
      </c>
      <c r="D11354" s="59">
        <f>'[1]PODLA KRAJOV A KLUBOV'!E11357</f>
        <v>0</v>
      </c>
      <c r="E11354" s="59">
        <f>'[1]PODLA KRAJOV A KLUBOV'!F11357</f>
        <v>0</v>
      </c>
      <c r="F11354" s="60">
        <f>'[1]PODLA KRAJOV A KLUBOV'!G11357</f>
        <v>0</v>
      </c>
      <c r="G11354" s="59" t="e">
        <f>'[1]PODLA KRAJOV A KLUBOV'!H11357</f>
        <v>#N/A</v>
      </c>
    </row>
    <row r="11355" spans="2:7" x14ac:dyDescent="0.25">
      <c r="B11355" s="57">
        <f>'[1]PODLA KRAJOV A KLUBOV'!C11358</f>
        <v>0</v>
      </c>
      <c r="C11355" s="59">
        <f>'[1]PODLA KRAJOV A KLUBOV'!D11358</f>
        <v>0</v>
      </c>
      <c r="D11355" s="59">
        <f>'[1]PODLA KRAJOV A KLUBOV'!E11358</f>
        <v>0</v>
      </c>
      <c r="E11355" s="59">
        <f>'[1]PODLA KRAJOV A KLUBOV'!F11358</f>
        <v>0</v>
      </c>
      <c r="F11355" s="60">
        <f>'[1]PODLA KRAJOV A KLUBOV'!G11358</f>
        <v>0</v>
      </c>
      <c r="G11355" s="59" t="e">
        <f>'[1]PODLA KRAJOV A KLUBOV'!H11358</f>
        <v>#N/A</v>
      </c>
    </row>
    <row r="11356" spans="2:7" x14ac:dyDescent="0.25">
      <c r="B11356" s="57">
        <f>'[1]PODLA KRAJOV A KLUBOV'!C11359</f>
        <v>0</v>
      </c>
      <c r="C11356" s="59">
        <f>'[1]PODLA KRAJOV A KLUBOV'!D11359</f>
        <v>0</v>
      </c>
      <c r="D11356" s="59">
        <f>'[1]PODLA KRAJOV A KLUBOV'!E11359</f>
        <v>0</v>
      </c>
      <c r="E11356" s="59">
        <f>'[1]PODLA KRAJOV A KLUBOV'!F11359</f>
        <v>0</v>
      </c>
      <c r="F11356" s="60">
        <f>'[1]PODLA KRAJOV A KLUBOV'!G11359</f>
        <v>0</v>
      </c>
      <c r="G11356" s="59" t="e">
        <f>'[1]PODLA KRAJOV A KLUBOV'!H11359</f>
        <v>#N/A</v>
      </c>
    </row>
    <row r="11357" spans="2:7" x14ac:dyDescent="0.25">
      <c r="B11357" s="57">
        <f>'[1]PODLA KRAJOV A KLUBOV'!C11360</f>
        <v>0</v>
      </c>
      <c r="C11357" s="59">
        <f>'[1]PODLA KRAJOV A KLUBOV'!D11360</f>
        <v>0</v>
      </c>
      <c r="D11357" s="59">
        <f>'[1]PODLA KRAJOV A KLUBOV'!E11360</f>
        <v>0</v>
      </c>
      <c r="E11357" s="59">
        <f>'[1]PODLA KRAJOV A KLUBOV'!F11360</f>
        <v>0</v>
      </c>
      <c r="F11357" s="60">
        <f>'[1]PODLA KRAJOV A KLUBOV'!G11360</f>
        <v>0</v>
      </c>
      <c r="G11357" s="59" t="e">
        <f>'[1]PODLA KRAJOV A KLUBOV'!H11360</f>
        <v>#N/A</v>
      </c>
    </row>
    <row r="11358" spans="2:7" x14ac:dyDescent="0.25">
      <c r="B11358" s="57">
        <f>'[1]PODLA KRAJOV A KLUBOV'!C11361</f>
        <v>0</v>
      </c>
      <c r="C11358" s="59">
        <f>'[1]PODLA KRAJOV A KLUBOV'!D11361</f>
        <v>0</v>
      </c>
      <c r="D11358" s="59">
        <f>'[1]PODLA KRAJOV A KLUBOV'!E11361</f>
        <v>0</v>
      </c>
      <c r="E11358" s="59">
        <f>'[1]PODLA KRAJOV A KLUBOV'!F11361</f>
        <v>0</v>
      </c>
      <c r="F11358" s="60">
        <f>'[1]PODLA KRAJOV A KLUBOV'!G11361</f>
        <v>0</v>
      </c>
      <c r="G11358" s="59" t="e">
        <f>'[1]PODLA KRAJOV A KLUBOV'!H11361</f>
        <v>#N/A</v>
      </c>
    </row>
    <row r="11359" spans="2:7" x14ac:dyDescent="0.25">
      <c r="B11359" s="57">
        <f>'[1]PODLA KRAJOV A KLUBOV'!C11362</f>
        <v>0</v>
      </c>
      <c r="C11359" s="59">
        <f>'[1]PODLA KRAJOV A KLUBOV'!D11362</f>
        <v>0</v>
      </c>
      <c r="D11359" s="59">
        <f>'[1]PODLA KRAJOV A KLUBOV'!E11362</f>
        <v>0</v>
      </c>
      <c r="E11359" s="59">
        <f>'[1]PODLA KRAJOV A KLUBOV'!F11362</f>
        <v>0</v>
      </c>
      <c r="F11359" s="60">
        <f>'[1]PODLA KRAJOV A KLUBOV'!G11362</f>
        <v>0</v>
      </c>
      <c r="G11359" s="59" t="e">
        <f>'[1]PODLA KRAJOV A KLUBOV'!H11362</f>
        <v>#N/A</v>
      </c>
    </row>
    <row r="11360" spans="2:7" x14ac:dyDescent="0.25">
      <c r="B11360" s="57">
        <f>'[1]PODLA KRAJOV A KLUBOV'!C11363</f>
        <v>0</v>
      </c>
      <c r="C11360" s="59">
        <f>'[1]PODLA KRAJOV A KLUBOV'!D11363</f>
        <v>0</v>
      </c>
      <c r="D11360" s="59">
        <f>'[1]PODLA KRAJOV A KLUBOV'!E11363</f>
        <v>0</v>
      </c>
      <c r="E11360" s="59">
        <f>'[1]PODLA KRAJOV A KLUBOV'!F11363</f>
        <v>0</v>
      </c>
      <c r="F11360" s="60">
        <f>'[1]PODLA KRAJOV A KLUBOV'!G11363</f>
        <v>0</v>
      </c>
      <c r="G11360" s="59" t="e">
        <f>'[1]PODLA KRAJOV A KLUBOV'!H11363</f>
        <v>#N/A</v>
      </c>
    </row>
    <row r="11361" spans="2:7" x14ac:dyDescent="0.25">
      <c r="B11361" s="57">
        <f>'[1]PODLA KRAJOV A KLUBOV'!C11364</f>
        <v>0</v>
      </c>
      <c r="C11361" s="59">
        <f>'[1]PODLA KRAJOV A KLUBOV'!D11364</f>
        <v>0</v>
      </c>
      <c r="D11361" s="59">
        <f>'[1]PODLA KRAJOV A KLUBOV'!E11364</f>
        <v>0</v>
      </c>
      <c r="E11361" s="59">
        <f>'[1]PODLA KRAJOV A KLUBOV'!F11364</f>
        <v>0</v>
      </c>
      <c r="F11361" s="60">
        <f>'[1]PODLA KRAJOV A KLUBOV'!G11364</f>
        <v>0</v>
      </c>
      <c r="G11361" s="59" t="e">
        <f>'[1]PODLA KRAJOV A KLUBOV'!H11364</f>
        <v>#N/A</v>
      </c>
    </row>
    <row r="11362" spans="2:7" x14ac:dyDescent="0.25">
      <c r="B11362" s="57">
        <f>'[1]PODLA KRAJOV A KLUBOV'!C11365</f>
        <v>0</v>
      </c>
      <c r="C11362" s="59">
        <f>'[1]PODLA KRAJOV A KLUBOV'!D11365</f>
        <v>0</v>
      </c>
      <c r="D11362" s="59">
        <f>'[1]PODLA KRAJOV A KLUBOV'!E11365</f>
        <v>0</v>
      </c>
      <c r="E11362" s="59">
        <f>'[1]PODLA KRAJOV A KLUBOV'!F11365</f>
        <v>0</v>
      </c>
      <c r="F11362" s="60">
        <f>'[1]PODLA KRAJOV A KLUBOV'!G11365</f>
        <v>0</v>
      </c>
      <c r="G11362" s="59" t="e">
        <f>'[1]PODLA KRAJOV A KLUBOV'!H11365</f>
        <v>#N/A</v>
      </c>
    </row>
    <row r="11363" spans="2:7" x14ac:dyDescent="0.25">
      <c r="B11363" s="57">
        <f>'[1]PODLA KRAJOV A KLUBOV'!C11366</f>
        <v>0</v>
      </c>
      <c r="C11363" s="59">
        <f>'[1]PODLA KRAJOV A KLUBOV'!D11366</f>
        <v>0</v>
      </c>
      <c r="D11363" s="59">
        <f>'[1]PODLA KRAJOV A KLUBOV'!E11366</f>
        <v>0</v>
      </c>
      <c r="E11363" s="59">
        <f>'[1]PODLA KRAJOV A KLUBOV'!F11366</f>
        <v>0</v>
      </c>
      <c r="F11363" s="60">
        <f>'[1]PODLA KRAJOV A KLUBOV'!G11366</f>
        <v>0</v>
      </c>
      <c r="G11363" s="59" t="e">
        <f>'[1]PODLA KRAJOV A KLUBOV'!H11366</f>
        <v>#N/A</v>
      </c>
    </row>
    <row r="11364" spans="2:7" x14ac:dyDescent="0.25">
      <c r="B11364" s="57">
        <f>'[1]PODLA KRAJOV A KLUBOV'!C11367</f>
        <v>0</v>
      </c>
      <c r="C11364" s="59">
        <f>'[1]PODLA KRAJOV A KLUBOV'!D11367</f>
        <v>0</v>
      </c>
      <c r="D11364" s="59">
        <f>'[1]PODLA KRAJOV A KLUBOV'!E11367</f>
        <v>0</v>
      </c>
      <c r="E11364" s="59">
        <f>'[1]PODLA KRAJOV A KLUBOV'!F11367</f>
        <v>0</v>
      </c>
      <c r="F11364" s="60">
        <f>'[1]PODLA KRAJOV A KLUBOV'!G11367</f>
        <v>0</v>
      </c>
      <c r="G11364" s="59" t="e">
        <f>'[1]PODLA KRAJOV A KLUBOV'!H11367</f>
        <v>#N/A</v>
      </c>
    </row>
    <row r="11365" spans="2:7" x14ac:dyDescent="0.25">
      <c r="B11365" s="57">
        <f>'[1]PODLA KRAJOV A KLUBOV'!C11368</f>
        <v>0</v>
      </c>
      <c r="C11365" s="59">
        <f>'[1]PODLA KRAJOV A KLUBOV'!D11368</f>
        <v>0</v>
      </c>
      <c r="D11365" s="59">
        <f>'[1]PODLA KRAJOV A KLUBOV'!E11368</f>
        <v>0</v>
      </c>
      <c r="E11365" s="59">
        <f>'[1]PODLA KRAJOV A KLUBOV'!F11368</f>
        <v>0</v>
      </c>
      <c r="F11365" s="60">
        <f>'[1]PODLA KRAJOV A KLUBOV'!G11368</f>
        <v>0</v>
      </c>
      <c r="G11365" s="59" t="e">
        <f>'[1]PODLA KRAJOV A KLUBOV'!H11368</f>
        <v>#N/A</v>
      </c>
    </row>
    <row r="11366" spans="2:7" x14ac:dyDescent="0.25">
      <c r="B11366" s="57">
        <f>'[1]PODLA KRAJOV A KLUBOV'!C11369</f>
        <v>0</v>
      </c>
      <c r="C11366" s="59">
        <f>'[1]PODLA KRAJOV A KLUBOV'!D11369</f>
        <v>0</v>
      </c>
      <c r="D11366" s="59">
        <f>'[1]PODLA KRAJOV A KLUBOV'!E11369</f>
        <v>0</v>
      </c>
      <c r="E11366" s="59">
        <f>'[1]PODLA KRAJOV A KLUBOV'!F11369</f>
        <v>0</v>
      </c>
      <c r="F11366" s="60">
        <f>'[1]PODLA KRAJOV A KLUBOV'!G11369</f>
        <v>0</v>
      </c>
      <c r="G11366" s="59" t="e">
        <f>'[1]PODLA KRAJOV A KLUBOV'!H11369</f>
        <v>#N/A</v>
      </c>
    </row>
    <row r="11367" spans="2:7" x14ac:dyDescent="0.25">
      <c r="B11367" s="57">
        <f>'[1]PODLA KRAJOV A KLUBOV'!C11370</f>
        <v>0</v>
      </c>
      <c r="C11367" s="59">
        <f>'[1]PODLA KRAJOV A KLUBOV'!D11370</f>
        <v>0</v>
      </c>
      <c r="D11367" s="59">
        <f>'[1]PODLA KRAJOV A KLUBOV'!E11370</f>
        <v>0</v>
      </c>
      <c r="E11367" s="59">
        <f>'[1]PODLA KRAJOV A KLUBOV'!F11370</f>
        <v>0</v>
      </c>
      <c r="F11367" s="60">
        <f>'[1]PODLA KRAJOV A KLUBOV'!G11370</f>
        <v>0</v>
      </c>
      <c r="G11367" s="59" t="e">
        <f>'[1]PODLA KRAJOV A KLUBOV'!H11370</f>
        <v>#N/A</v>
      </c>
    </row>
    <row r="11368" spans="2:7" x14ac:dyDescent="0.25">
      <c r="B11368" s="57">
        <f>'[1]PODLA KRAJOV A KLUBOV'!C11371</f>
        <v>0</v>
      </c>
      <c r="C11368" s="59">
        <f>'[1]PODLA KRAJOV A KLUBOV'!D11371</f>
        <v>0</v>
      </c>
      <c r="D11368" s="59">
        <f>'[1]PODLA KRAJOV A KLUBOV'!E11371</f>
        <v>0</v>
      </c>
      <c r="E11368" s="59">
        <f>'[1]PODLA KRAJOV A KLUBOV'!F11371</f>
        <v>0</v>
      </c>
      <c r="F11368" s="60">
        <f>'[1]PODLA KRAJOV A KLUBOV'!G11371</f>
        <v>0</v>
      </c>
      <c r="G11368" s="59" t="e">
        <f>'[1]PODLA KRAJOV A KLUBOV'!H11371</f>
        <v>#N/A</v>
      </c>
    </row>
    <row r="11369" spans="2:7" x14ac:dyDescent="0.25">
      <c r="B11369" s="57">
        <f>'[1]PODLA KRAJOV A KLUBOV'!C11372</f>
        <v>0</v>
      </c>
      <c r="C11369" s="59">
        <f>'[1]PODLA KRAJOV A KLUBOV'!D11372</f>
        <v>0</v>
      </c>
      <c r="D11369" s="59">
        <f>'[1]PODLA KRAJOV A KLUBOV'!E11372</f>
        <v>0</v>
      </c>
      <c r="E11369" s="59">
        <f>'[1]PODLA KRAJOV A KLUBOV'!F11372</f>
        <v>0</v>
      </c>
      <c r="F11369" s="60">
        <f>'[1]PODLA KRAJOV A KLUBOV'!G11372</f>
        <v>0</v>
      </c>
      <c r="G11369" s="59" t="e">
        <f>'[1]PODLA KRAJOV A KLUBOV'!H11372</f>
        <v>#N/A</v>
      </c>
    </row>
    <row r="11370" spans="2:7" x14ac:dyDescent="0.25">
      <c r="B11370" s="57">
        <f>'[1]PODLA KRAJOV A KLUBOV'!C11373</f>
        <v>0</v>
      </c>
      <c r="C11370" s="59">
        <f>'[1]PODLA KRAJOV A KLUBOV'!D11373</f>
        <v>0</v>
      </c>
      <c r="D11370" s="59">
        <f>'[1]PODLA KRAJOV A KLUBOV'!E11373</f>
        <v>0</v>
      </c>
      <c r="E11370" s="59">
        <f>'[1]PODLA KRAJOV A KLUBOV'!F11373</f>
        <v>0</v>
      </c>
      <c r="F11370" s="60">
        <f>'[1]PODLA KRAJOV A KLUBOV'!G11373</f>
        <v>0</v>
      </c>
      <c r="G11370" s="59" t="e">
        <f>'[1]PODLA KRAJOV A KLUBOV'!H11373</f>
        <v>#N/A</v>
      </c>
    </row>
    <row r="11371" spans="2:7" x14ac:dyDescent="0.25">
      <c r="B11371" s="57">
        <f>'[1]PODLA KRAJOV A KLUBOV'!C11374</f>
        <v>0</v>
      </c>
      <c r="C11371" s="59">
        <f>'[1]PODLA KRAJOV A KLUBOV'!D11374</f>
        <v>0</v>
      </c>
      <c r="D11371" s="59">
        <f>'[1]PODLA KRAJOV A KLUBOV'!E11374</f>
        <v>0</v>
      </c>
      <c r="E11371" s="59">
        <f>'[1]PODLA KRAJOV A KLUBOV'!F11374</f>
        <v>0</v>
      </c>
      <c r="F11371" s="60">
        <f>'[1]PODLA KRAJOV A KLUBOV'!G11374</f>
        <v>0</v>
      </c>
      <c r="G11371" s="59" t="e">
        <f>'[1]PODLA KRAJOV A KLUBOV'!H11374</f>
        <v>#N/A</v>
      </c>
    </row>
    <row r="11372" spans="2:7" x14ac:dyDescent="0.25">
      <c r="B11372" s="57">
        <f>'[1]PODLA KRAJOV A KLUBOV'!C11375</f>
        <v>0</v>
      </c>
      <c r="C11372" s="59">
        <f>'[1]PODLA KRAJOV A KLUBOV'!D11375</f>
        <v>0</v>
      </c>
      <c r="D11372" s="59">
        <f>'[1]PODLA KRAJOV A KLUBOV'!E11375</f>
        <v>0</v>
      </c>
      <c r="E11372" s="59">
        <f>'[1]PODLA KRAJOV A KLUBOV'!F11375</f>
        <v>0</v>
      </c>
      <c r="F11372" s="60">
        <f>'[1]PODLA KRAJOV A KLUBOV'!G11375</f>
        <v>0</v>
      </c>
      <c r="G11372" s="59" t="e">
        <f>'[1]PODLA KRAJOV A KLUBOV'!H11375</f>
        <v>#N/A</v>
      </c>
    </row>
    <row r="11373" spans="2:7" x14ac:dyDescent="0.25">
      <c r="B11373" s="57">
        <f>'[1]PODLA KRAJOV A KLUBOV'!C11376</f>
        <v>0</v>
      </c>
      <c r="C11373" s="59">
        <f>'[1]PODLA KRAJOV A KLUBOV'!D11376</f>
        <v>0</v>
      </c>
      <c r="D11373" s="59">
        <f>'[1]PODLA KRAJOV A KLUBOV'!E11376</f>
        <v>0</v>
      </c>
      <c r="E11373" s="59">
        <f>'[1]PODLA KRAJOV A KLUBOV'!F11376</f>
        <v>0</v>
      </c>
      <c r="F11373" s="60">
        <f>'[1]PODLA KRAJOV A KLUBOV'!G11376</f>
        <v>0</v>
      </c>
      <c r="G11373" s="59" t="e">
        <f>'[1]PODLA KRAJOV A KLUBOV'!H11376</f>
        <v>#N/A</v>
      </c>
    </row>
    <row r="11374" spans="2:7" x14ac:dyDescent="0.25">
      <c r="B11374" s="57">
        <f>'[1]PODLA KRAJOV A KLUBOV'!C11377</f>
        <v>0</v>
      </c>
      <c r="C11374" s="59">
        <f>'[1]PODLA KRAJOV A KLUBOV'!D11377</f>
        <v>0</v>
      </c>
      <c r="D11374" s="59">
        <f>'[1]PODLA KRAJOV A KLUBOV'!E11377</f>
        <v>0</v>
      </c>
      <c r="E11374" s="59">
        <f>'[1]PODLA KRAJOV A KLUBOV'!F11377</f>
        <v>0</v>
      </c>
      <c r="F11374" s="60">
        <f>'[1]PODLA KRAJOV A KLUBOV'!G11377</f>
        <v>0</v>
      </c>
      <c r="G11374" s="59" t="e">
        <f>'[1]PODLA KRAJOV A KLUBOV'!H11377</f>
        <v>#N/A</v>
      </c>
    </row>
    <row r="11375" spans="2:7" x14ac:dyDescent="0.25">
      <c r="B11375" s="57">
        <f>'[1]PODLA KRAJOV A KLUBOV'!C11378</f>
        <v>0</v>
      </c>
      <c r="C11375" s="59">
        <f>'[1]PODLA KRAJOV A KLUBOV'!D11378</f>
        <v>0</v>
      </c>
      <c r="D11375" s="59">
        <f>'[1]PODLA KRAJOV A KLUBOV'!E11378</f>
        <v>0</v>
      </c>
      <c r="E11375" s="59">
        <f>'[1]PODLA KRAJOV A KLUBOV'!F11378</f>
        <v>0</v>
      </c>
      <c r="F11375" s="60">
        <f>'[1]PODLA KRAJOV A KLUBOV'!G11378</f>
        <v>0</v>
      </c>
      <c r="G11375" s="59" t="e">
        <f>'[1]PODLA KRAJOV A KLUBOV'!H11378</f>
        <v>#N/A</v>
      </c>
    </row>
    <row r="11376" spans="2:7" x14ac:dyDescent="0.25">
      <c r="B11376" s="57">
        <f>'[1]PODLA KRAJOV A KLUBOV'!C11379</f>
        <v>0</v>
      </c>
      <c r="C11376" s="59">
        <f>'[1]PODLA KRAJOV A KLUBOV'!D11379</f>
        <v>0</v>
      </c>
      <c r="D11376" s="59">
        <f>'[1]PODLA KRAJOV A KLUBOV'!E11379</f>
        <v>0</v>
      </c>
      <c r="E11376" s="59">
        <f>'[1]PODLA KRAJOV A KLUBOV'!F11379</f>
        <v>0</v>
      </c>
      <c r="F11376" s="60">
        <f>'[1]PODLA KRAJOV A KLUBOV'!G11379</f>
        <v>0</v>
      </c>
      <c r="G11376" s="59" t="e">
        <f>'[1]PODLA KRAJOV A KLUBOV'!H11379</f>
        <v>#N/A</v>
      </c>
    </row>
    <row r="11377" spans="2:7" x14ac:dyDescent="0.25">
      <c r="B11377" s="57">
        <f>'[1]PODLA KRAJOV A KLUBOV'!C11380</f>
        <v>0</v>
      </c>
      <c r="C11377" s="59">
        <f>'[1]PODLA KRAJOV A KLUBOV'!D11380</f>
        <v>0</v>
      </c>
      <c r="D11377" s="59">
        <f>'[1]PODLA KRAJOV A KLUBOV'!E11380</f>
        <v>0</v>
      </c>
      <c r="E11377" s="59">
        <f>'[1]PODLA KRAJOV A KLUBOV'!F11380</f>
        <v>0</v>
      </c>
      <c r="F11377" s="60">
        <f>'[1]PODLA KRAJOV A KLUBOV'!G11380</f>
        <v>0</v>
      </c>
      <c r="G11377" s="59" t="e">
        <f>'[1]PODLA KRAJOV A KLUBOV'!H11380</f>
        <v>#N/A</v>
      </c>
    </row>
    <row r="11378" spans="2:7" x14ac:dyDescent="0.25">
      <c r="B11378" s="57">
        <f>'[1]PODLA KRAJOV A KLUBOV'!C11381</f>
        <v>0</v>
      </c>
      <c r="C11378" s="59">
        <f>'[1]PODLA KRAJOV A KLUBOV'!D11381</f>
        <v>0</v>
      </c>
      <c r="D11378" s="59">
        <f>'[1]PODLA KRAJOV A KLUBOV'!E11381</f>
        <v>0</v>
      </c>
      <c r="E11378" s="59">
        <f>'[1]PODLA KRAJOV A KLUBOV'!F11381</f>
        <v>0</v>
      </c>
      <c r="F11378" s="60">
        <f>'[1]PODLA KRAJOV A KLUBOV'!G11381</f>
        <v>0</v>
      </c>
      <c r="G11378" s="59" t="e">
        <f>'[1]PODLA KRAJOV A KLUBOV'!H11381</f>
        <v>#N/A</v>
      </c>
    </row>
    <row r="11379" spans="2:7" x14ac:dyDescent="0.25">
      <c r="B11379" s="57">
        <f>'[1]PODLA KRAJOV A KLUBOV'!C11382</f>
        <v>0</v>
      </c>
      <c r="C11379" s="59">
        <f>'[1]PODLA KRAJOV A KLUBOV'!D11382</f>
        <v>0</v>
      </c>
      <c r="D11379" s="59">
        <f>'[1]PODLA KRAJOV A KLUBOV'!E11382</f>
        <v>0</v>
      </c>
      <c r="E11379" s="59">
        <f>'[1]PODLA KRAJOV A KLUBOV'!F11382</f>
        <v>0</v>
      </c>
      <c r="F11379" s="60">
        <f>'[1]PODLA KRAJOV A KLUBOV'!G11382</f>
        <v>0</v>
      </c>
      <c r="G11379" s="59" t="e">
        <f>'[1]PODLA KRAJOV A KLUBOV'!H11382</f>
        <v>#N/A</v>
      </c>
    </row>
    <row r="11380" spans="2:7" x14ac:dyDescent="0.25">
      <c r="B11380" s="57">
        <f>'[1]PODLA KRAJOV A KLUBOV'!C11383</f>
        <v>0</v>
      </c>
      <c r="C11380" s="59">
        <f>'[1]PODLA KRAJOV A KLUBOV'!D11383</f>
        <v>0</v>
      </c>
      <c r="D11380" s="59">
        <f>'[1]PODLA KRAJOV A KLUBOV'!E11383</f>
        <v>0</v>
      </c>
      <c r="E11380" s="59">
        <f>'[1]PODLA KRAJOV A KLUBOV'!F11383</f>
        <v>0</v>
      </c>
      <c r="F11380" s="60">
        <f>'[1]PODLA KRAJOV A KLUBOV'!G11383</f>
        <v>0</v>
      </c>
      <c r="G11380" s="59" t="e">
        <f>'[1]PODLA KRAJOV A KLUBOV'!H11383</f>
        <v>#N/A</v>
      </c>
    </row>
    <row r="11381" spans="2:7" x14ac:dyDescent="0.25">
      <c r="B11381" s="57">
        <f>'[1]PODLA KRAJOV A KLUBOV'!C11384</f>
        <v>0</v>
      </c>
      <c r="C11381" s="59">
        <f>'[1]PODLA KRAJOV A KLUBOV'!D11384</f>
        <v>0</v>
      </c>
      <c r="D11381" s="59">
        <f>'[1]PODLA KRAJOV A KLUBOV'!E11384</f>
        <v>0</v>
      </c>
      <c r="E11381" s="59">
        <f>'[1]PODLA KRAJOV A KLUBOV'!F11384</f>
        <v>0</v>
      </c>
      <c r="F11381" s="60">
        <f>'[1]PODLA KRAJOV A KLUBOV'!G11384</f>
        <v>0</v>
      </c>
      <c r="G11381" s="59" t="e">
        <f>'[1]PODLA KRAJOV A KLUBOV'!H11384</f>
        <v>#N/A</v>
      </c>
    </row>
    <row r="11382" spans="2:7" x14ac:dyDescent="0.25">
      <c r="B11382" s="57">
        <f>'[1]PODLA KRAJOV A KLUBOV'!C11385</f>
        <v>0</v>
      </c>
      <c r="C11382" s="59">
        <f>'[1]PODLA KRAJOV A KLUBOV'!D11385</f>
        <v>0</v>
      </c>
      <c r="D11382" s="59">
        <f>'[1]PODLA KRAJOV A KLUBOV'!E11385</f>
        <v>0</v>
      </c>
      <c r="E11382" s="59">
        <f>'[1]PODLA KRAJOV A KLUBOV'!F11385</f>
        <v>0</v>
      </c>
      <c r="F11382" s="60">
        <f>'[1]PODLA KRAJOV A KLUBOV'!G11385</f>
        <v>0</v>
      </c>
      <c r="G11382" s="59" t="e">
        <f>'[1]PODLA KRAJOV A KLUBOV'!H11385</f>
        <v>#N/A</v>
      </c>
    </row>
    <row r="11383" spans="2:7" x14ac:dyDescent="0.25">
      <c r="B11383" s="57">
        <f>'[1]PODLA KRAJOV A KLUBOV'!C11386</f>
        <v>0</v>
      </c>
      <c r="C11383" s="59">
        <f>'[1]PODLA KRAJOV A KLUBOV'!D11386</f>
        <v>0</v>
      </c>
      <c r="D11383" s="59">
        <f>'[1]PODLA KRAJOV A KLUBOV'!E11386</f>
        <v>0</v>
      </c>
      <c r="E11383" s="59">
        <f>'[1]PODLA KRAJOV A KLUBOV'!F11386</f>
        <v>0</v>
      </c>
      <c r="F11383" s="60">
        <f>'[1]PODLA KRAJOV A KLUBOV'!G11386</f>
        <v>0</v>
      </c>
      <c r="G11383" s="59" t="e">
        <f>'[1]PODLA KRAJOV A KLUBOV'!H11386</f>
        <v>#N/A</v>
      </c>
    </row>
    <row r="11384" spans="2:7" x14ac:dyDescent="0.25">
      <c r="B11384" s="57">
        <f>'[1]PODLA KRAJOV A KLUBOV'!C11387</f>
        <v>0</v>
      </c>
      <c r="C11384" s="59">
        <f>'[1]PODLA KRAJOV A KLUBOV'!D11387</f>
        <v>0</v>
      </c>
      <c r="D11384" s="59">
        <f>'[1]PODLA KRAJOV A KLUBOV'!E11387</f>
        <v>0</v>
      </c>
      <c r="E11384" s="59">
        <f>'[1]PODLA KRAJOV A KLUBOV'!F11387</f>
        <v>0</v>
      </c>
      <c r="F11384" s="60">
        <f>'[1]PODLA KRAJOV A KLUBOV'!G11387</f>
        <v>0</v>
      </c>
      <c r="G11384" s="59" t="e">
        <f>'[1]PODLA KRAJOV A KLUBOV'!H11387</f>
        <v>#N/A</v>
      </c>
    </row>
    <row r="11385" spans="2:7" x14ac:dyDescent="0.25">
      <c r="B11385" s="57">
        <f>'[1]PODLA KRAJOV A KLUBOV'!C11388</f>
        <v>0</v>
      </c>
      <c r="C11385" s="59">
        <f>'[1]PODLA KRAJOV A KLUBOV'!D11388</f>
        <v>0</v>
      </c>
      <c r="D11385" s="59">
        <f>'[1]PODLA KRAJOV A KLUBOV'!E11388</f>
        <v>0</v>
      </c>
      <c r="E11385" s="59">
        <f>'[1]PODLA KRAJOV A KLUBOV'!F11388</f>
        <v>0</v>
      </c>
      <c r="F11385" s="60">
        <f>'[1]PODLA KRAJOV A KLUBOV'!G11388</f>
        <v>0</v>
      </c>
      <c r="G11385" s="59" t="e">
        <f>'[1]PODLA KRAJOV A KLUBOV'!H11388</f>
        <v>#N/A</v>
      </c>
    </row>
    <row r="11386" spans="2:7" x14ac:dyDescent="0.25">
      <c r="B11386" s="57">
        <f>'[1]PODLA KRAJOV A KLUBOV'!C11389</f>
        <v>0</v>
      </c>
      <c r="C11386" s="59">
        <f>'[1]PODLA KRAJOV A KLUBOV'!D11389</f>
        <v>0</v>
      </c>
      <c r="D11386" s="59">
        <f>'[1]PODLA KRAJOV A KLUBOV'!E11389</f>
        <v>0</v>
      </c>
      <c r="E11386" s="59">
        <f>'[1]PODLA KRAJOV A KLUBOV'!F11389</f>
        <v>0</v>
      </c>
      <c r="F11386" s="60">
        <f>'[1]PODLA KRAJOV A KLUBOV'!G11389</f>
        <v>0</v>
      </c>
      <c r="G11386" s="59" t="e">
        <f>'[1]PODLA KRAJOV A KLUBOV'!H11389</f>
        <v>#N/A</v>
      </c>
    </row>
    <row r="11387" spans="2:7" x14ac:dyDescent="0.25">
      <c r="B11387" s="57">
        <f>'[1]PODLA KRAJOV A KLUBOV'!C11390</f>
        <v>0</v>
      </c>
      <c r="C11387" s="59">
        <f>'[1]PODLA KRAJOV A KLUBOV'!D11390</f>
        <v>0</v>
      </c>
      <c r="D11387" s="59">
        <f>'[1]PODLA KRAJOV A KLUBOV'!E11390</f>
        <v>0</v>
      </c>
      <c r="E11387" s="59">
        <f>'[1]PODLA KRAJOV A KLUBOV'!F11390</f>
        <v>0</v>
      </c>
      <c r="F11387" s="60">
        <f>'[1]PODLA KRAJOV A KLUBOV'!G11390</f>
        <v>0</v>
      </c>
      <c r="G11387" s="59" t="e">
        <f>'[1]PODLA KRAJOV A KLUBOV'!H11390</f>
        <v>#N/A</v>
      </c>
    </row>
    <row r="11388" spans="2:7" x14ac:dyDescent="0.25">
      <c r="B11388" s="57">
        <f>'[1]PODLA KRAJOV A KLUBOV'!C11391</f>
        <v>0</v>
      </c>
      <c r="C11388" s="59">
        <f>'[1]PODLA KRAJOV A KLUBOV'!D11391</f>
        <v>0</v>
      </c>
      <c r="D11388" s="59">
        <f>'[1]PODLA KRAJOV A KLUBOV'!E11391</f>
        <v>0</v>
      </c>
      <c r="E11388" s="59">
        <f>'[1]PODLA KRAJOV A KLUBOV'!F11391</f>
        <v>0</v>
      </c>
      <c r="F11388" s="60">
        <f>'[1]PODLA KRAJOV A KLUBOV'!G11391</f>
        <v>0</v>
      </c>
      <c r="G11388" s="59" t="e">
        <f>'[1]PODLA KRAJOV A KLUBOV'!H11391</f>
        <v>#N/A</v>
      </c>
    </row>
    <row r="11389" spans="2:7" x14ac:dyDescent="0.25">
      <c r="B11389" s="57">
        <f>'[1]PODLA KRAJOV A KLUBOV'!C11392</f>
        <v>0</v>
      </c>
      <c r="C11389" s="59">
        <f>'[1]PODLA KRAJOV A KLUBOV'!D11392</f>
        <v>0</v>
      </c>
      <c r="D11389" s="59">
        <f>'[1]PODLA KRAJOV A KLUBOV'!E11392</f>
        <v>0</v>
      </c>
      <c r="E11389" s="59">
        <f>'[1]PODLA KRAJOV A KLUBOV'!F11392</f>
        <v>0</v>
      </c>
      <c r="F11389" s="60">
        <f>'[1]PODLA KRAJOV A KLUBOV'!G11392</f>
        <v>0</v>
      </c>
      <c r="G11389" s="59" t="e">
        <f>'[1]PODLA KRAJOV A KLUBOV'!H11392</f>
        <v>#N/A</v>
      </c>
    </row>
    <row r="11390" spans="2:7" x14ac:dyDescent="0.25">
      <c r="B11390" s="57">
        <f>'[1]PODLA KRAJOV A KLUBOV'!C11393</f>
        <v>0</v>
      </c>
      <c r="C11390" s="59">
        <f>'[1]PODLA KRAJOV A KLUBOV'!D11393</f>
        <v>0</v>
      </c>
      <c r="D11390" s="59">
        <f>'[1]PODLA KRAJOV A KLUBOV'!E11393</f>
        <v>0</v>
      </c>
      <c r="E11390" s="59">
        <f>'[1]PODLA KRAJOV A KLUBOV'!F11393</f>
        <v>0</v>
      </c>
      <c r="F11390" s="60">
        <f>'[1]PODLA KRAJOV A KLUBOV'!G11393</f>
        <v>0</v>
      </c>
      <c r="G11390" s="59" t="e">
        <f>'[1]PODLA KRAJOV A KLUBOV'!H11393</f>
        <v>#N/A</v>
      </c>
    </row>
    <row r="11391" spans="2:7" x14ac:dyDescent="0.25">
      <c r="B11391" s="57">
        <f>'[1]PODLA KRAJOV A KLUBOV'!C11394</f>
        <v>0</v>
      </c>
      <c r="C11391" s="59">
        <f>'[1]PODLA KRAJOV A KLUBOV'!D11394</f>
        <v>0</v>
      </c>
      <c r="D11391" s="59">
        <f>'[1]PODLA KRAJOV A KLUBOV'!E11394</f>
        <v>0</v>
      </c>
      <c r="E11391" s="59">
        <f>'[1]PODLA KRAJOV A KLUBOV'!F11394</f>
        <v>0</v>
      </c>
      <c r="F11391" s="60">
        <f>'[1]PODLA KRAJOV A KLUBOV'!G11394</f>
        <v>0</v>
      </c>
      <c r="G11391" s="59" t="e">
        <f>'[1]PODLA KRAJOV A KLUBOV'!H11394</f>
        <v>#N/A</v>
      </c>
    </row>
    <row r="11392" spans="2:7" x14ac:dyDescent="0.25">
      <c r="B11392" s="57">
        <f>'[1]PODLA KRAJOV A KLUBOV'!C11395</f>
        <v>0</v>
      </c>
      <c r="C11392" s="59">
        <f>'[1]PODLA KRAJOV A KLUBOV'!D11395</f>
        <v>0</v>
      </c>
      <c r="D11392" s="59">
        <f>'[1]PODLA KRAJOV A KLUBOV'!E11395</f>
        <v>0</v>
      </c>
      <c r="E11392" s="59">
        <f>'[1]PODLA KRAJOV A KLUBOV'!F11395</f>
        <v>0</v>
      </c>
      <c r="F11392" s="60">
        <f>'[1]PODLA KRAJOV A KLUBOV'!G11395</f>
        <v>0</v>
      </c>
      <c r="G11392" s="59" t="e">
        <f>'[1]PODLA KRAJOV A KLUBOV'!H11395</f>
        <v>#N/A</v>
      </c>
    </row>
    <row r="11393" spans="2:7" x14ac:dyDescent="0.25">
      <c r="B11393" s="57">
        <f>'[1]PODLA KRAJOV A KLUBOV'!C11396</f>
        <v>0</v>
      </c>
      <c r="C11393" s="59">
        <f>'[1]PODLA KRAJOV A KLUBOV'!D11396</f>
        <v>0</v>
      </c>
      <c r="D11393" s="59">
        <f>'[1]PODLA KRAJOV A KLUBOV'!E11396</f>
        <v>0</v>
      </c>
      <c r="E11393" s="59">
        <f>'[1]PODLA KRAJOV A KLUBOV'!F11396</f>
        <v>0</v>
      </c>
      <c r="F11393" s="60">
        <f>'[1]PODLA KRAJOV A KLUBOV'!G11396</f>
        <v>0</v>
      </c>
      <c r="G11393" s="59" t="e">
        <f>'[1]PODLA KRAJOV A KLUBOV'!H11396</f>
        <v>#N/A</v>
      </c>
    </row>
    <row r="11394" spans="2:7" x14ac:dyDescent="0.25">
      <c r="B11394" s="57">
        <f>'[1]PODLA KRAJOV A KLUBOV'!C11397</f>
        <v>0</v>
      </c>
      <c r="C11394" s="59">
        <f>'[1]PODLA KRAJOV A KLUBOV'!D11397</f>
        <v>0</v>
      </c>
      <c r="D11394" s="59">
        <f>'[1]PODLA KRAJOV A KLUBOV'!E11397</f>
        <v>0</v>
      </c>
      <c r="E11394" s="59">
        <f>'[1]PODLA KRAJOV A KLUBOV'!F11397</f>
        <v>0</v>
      </c>
      <c r="F11394" s="60">
        <f>'[1]PODLA KRAJOV A KLUBOV'!G11397</f>
        <v>0</v>
      </c>
      <c r="G11394" s="59" t="e">
        <f>'[1]PODLA KRAJOV A KLUBOV'!H11397</f>
        <v>#N/A</v>
      </c>
    </row>
    <row r="11395" spans="2:7" x14ac:dyDescent="0.25">
      <c r="B11395" s="57">
        <f>'[1]PODLA KRAJOV A KLUBOV'!C11398</f>
        <v>0</v>
      </c>
      <c r="C11395" s="59">
        <f>'[1]PODLA KRAJOV A KLUBOV'!D11398</f>
        <v>0</v>
      </c>
      <c r="D11395" s="59">
        <f>'[1]PODLA KRAJOV A KLUBOV'!E11398</f>
        <v>0</v>
      </c>
      <c r="E11395" s="59">
        <f>'[1]PODLA KRAJOV A KLUBOV'!F11398</f>
        <v>0</v>
      </c>
      <c r="F11395" s="60">
        <f>'[1]PODLA KRAJOV A KLUBOV'!G11398</f>
        <v>0</v>
      </c>
      <c r="G11395" s="59" t="e">
        <f>'[1]PODLA KRAJOV A KLUBOV'!H11398</f>
        <v>#N/A</v>
      </c>
    </row>
    <row r="11396" spans="2:7" x14ac:dyDescent="0.25">
      <c r="B11396" s="57">
        <f>'[1]PODLA KRAJOV A KLUBOV'!C11399</f>
        <v>0</v>
      </c>
      <c r="C11396" s="59">
        <f>'[1]PODLA KRAJOV A KLUBOV'!D11399</f>
        <v>0</v>
      </c>
      <c r="D11396" s="59">
        <f>'[1]PODLA KRAJOV A KLUBOV'!E11399</f>
        <v>0</v>
      </c>
      <c r="E11396" s="59">
        <f>'[1]PODLA KRAJOV A KLUBOV'!F11399</f>
        <v>0</v>
      </c>
      <c r="F11396" s="60">
        <f>'[1]PODLA KRAJOV A KLUBOV'!G11399</f>
        <v>0</v>
      </c>
      <c r="G11396" s="59" t="e">
        <f>'[1]PODLA KRAJOV A KLUBOV'!H11399</f>
        <v>#N/A</v>
      </c>
    </row>
    <row r="11397" spans="2:7" x14ac:dyDescent="0.25">
      <c r="B11397" s="57">
        <f>'[1]PODLA KRAJOV A KLUBOV'!C11400</f>
        <v>0</v>
      </c>
      <c r="C11397" s="59">
        <f>'[1]PODLA KRAJOV A KLUBOV'!D11400</f>
        <v>0</v>
      </c>
      <c r="D11397" s="59">
        <f>'[1]PODLA KRAJOV A KLUBOV'!E11400</f>
        <v>0</v>
      </c>
      <c r="E11397" s="59">
        <f>'[1]PODLA KRAJOV A KLUBOV'!F11400</f>
        <v>0</v>
      </c>
      <c r="F11397" s="60">
        <f>'[1]PODLA KRAJOV A KLUBOV'!G11400</f>
        <v>0</v>
      </c>
      <c r="G11397" s="59" t="e">
        <f>'[1]PODLA KRAJOV A KLUBOV'!H11400</f>
        <v>#N/A</v>
      </c>
    </row>
    <row r="11398" spans="2:7" x14ac:dyDescent="0.25">
      <c r="B11398" s="57">
        <f>'[1]PODLA KRAJOV A KLUBOV'!C11401</f>
        <v>0</v>
      </c>
      <c r="C11398" s="59">
        <f>'[1]PODLA KRAJOV A KLUBOV'!D11401</f>
        <v>0</v>
      </c>
      <c r="D11398" s="59">
        <f>'[1]PODLA KRAJOV A KLUBOV'!E11401</f>
        <v>0</v>
      </c>
      <c r="E11398" s="59">
        <f>'[1]PODLA KRAJOV A KLUBOV'!F11401</f>
        <v>0</v>
      </c>
      <c r="F11398" s="60">
        <f>'[1]PODLA KRAJOV A KLUBOV'!G11401</f>
        <v>0</v>
      </c>
      <c r="G11398" s="59" t="e">
        <f>'[1]PODLA KRAJOV A KLUBOV'!H11401</f>
        <v>#N/A</v>
      </c>
    </row>
    <row r="11399" spans="2:7" x14ac:dyDescent="0.25">
      <c r="B11399" s="57">
        <f>'[1]PODLA KRAJOV A KLUBOV'!C11402</f>
        <v>0</v>
      </c>
      <c r="C11399" s="59">
        <f>'[1]PODLA KRAJOV A KLUBOV'!D11402</f>
        <v>0</v>
      </c>
      <c r="D11399" s="59">
        <f>'[1]PODLA KRAJOV A KLUBOV'!E11402</f>
        <v>0</v>
      </c>
      <c r="E11399" s="59">
        <f>'[1]PODLA KRAJOV A KLUBOV'!F11402</f>
        <v>0</v>
      </c>
      <c r="F11399" s="60">
        <f>'[1]PODLA KRAJOV A KLUBOV'!G11402</f>
        <v>0</v>
      </c>
      <c r="G11399" s="59" t="e">
        <f>'[1]PODLA KRAJOV A KLUBOV'!H11402</f>
        <v>#N/A</v>
      </c>
    </row>
    <row r="11400" spans="2:7" x14ac:dyDescent="0.25">
      <c r="B11400" s="57">
        <f>'[1]PODLA KRAJOV A KLUBOV'!C11403</f>
        <v>0</v>
      </c>
      <c r="C11400" s="59">
        <f>'[1]PODLA KRAJOV A KLUBOV'!D11403</f>
        <v>0</v>
      </c>
      <c r="D11400" s="59">
        <f>'[1]PODLA KRAJOV A KLUBOV'!E11403</f>
        <v>0</v>
      </c>
      <c r="E11400" s="59">
        <f>'[1]PODLA KRAJOV A KLUBOV'!F11403</f>
        <v>0</v>
      </c>
      <c r="F11400" s="60">
        <f>'[1]PODLA KRAJOV A KLUBOV'!G11403</f>
        <v>0</v>
      </c>
      <c r="G11400" s="59" t="e">
        <f>'[1]PODLA KRAJOV A KLUBOV'!H11403</f>
        <v>#N/A</v>
      </c>
    </row>
    <row r="11401" spans="2:7" x14ac:dyDescent="0.25">
      <c r="B11401" s="57">
        <f>'[1]PODLA KRAJOV A KLUBOV'!C11404</f>
        <v>0</v>
      </c>
      <c r="C11401" s="59">
        <f>'[1]PODLA KRAJOV A KLUBOV'!D11404</f>
        <v>0</v>
      </c>
      <c r="D11401" s="59">
        <f>'[1]PODLA KRAJOV A KLUBOV'!E11404</f>
        <v>0</v>
      </c>
      <c r="E11401" s="59">
        <f>'[1]PODLA KRAJOV A KLUBOV'!F11404</f>
        <v>0</v>
      </c>
      <c r="F11401" s="60">
        <f>'[1]PODLA KRAJOV A KLUBOV'!G11404</f>
        <v>0</v>
      </c>
      <c r="G11401" s="59" t="e">
        <f>'[1]PODLA KRAJOV A KLUBOV'!H11404</f>
        <v>#N/A</v>
      </c>
    </row>
    <row r="11402" spans="2:7" x14ac:dyDescent="0.25">
      <c r="B11402" s="57">
        <f>'[1]PODLA KRAJOV A KLUBOV'!C11405</f>
        <v>0</v>
      </c>
      <c r="C11402" s="59">
        <f>'[1]PODLA KRAJOV A KLUBOV'!D11405</f>
        <v>0</v>
      </c>
      <c r="D11402" s="59">
        <f>'[1]PODLA KRAJOV A KLUBOV'!E11405</f>
        <v>0</v>
      </c>
      <c r="E11402" s="59">
        <f>'[1]PODLA KRAJOV A KLUBOV'!F11405</f>
        <v>0</v>
      </c>
      <c r="F11402" s="60">
        <f>'[1]PODLA KRAJOV A KLUBOV'!G11405</f>
        <v>0</v>
      </c>
      <c r="G11402" s="59" t="e">
        <f>'[1]PODLA KRAJOV A KLUBOV'!H11405</f>
        <v>#N/A</v>
      </c>
    </row>
    <row r="11403" spans="2:7" x14ac:dyDescent="0.25">
      <c r="B11403" s="57">
        <f>'[1]PODLA KRAJOV A KLUBOV'!C11406</f>
        <v>0</v>
      </c>
      <c r="C11403" s="59">
        <f>'[1]PODLA KRAJOV A KLUBOV'!D11406</f>
        <v>0</v>
      </c>
      <c r="D11403" s="59">
        <f>'[1]PODLA KRAJOV A KLUBOV'!E11406</f>
        <v>0</v>
      </c>
      <c r="E11403" s="59">
        <f>'[1]PODLA KRAJOV A KLUBOV'!F11406</f>
        <v>0</v>
      </c>
      <c r="F11403" s="60">
        <f>'[1]PODLA KRAJOV A KLUBOV'!G11406</f>
        <v>0</v>
      </c>
      <c r="G11403" s="59" t="e">
        <f>'[1]PODLA KRAJOV A KLUBOV'!H11406</f>
        <v>#N/A</v>
      </c>
    </row>
    <row r="11404" spans="2:7" x14ac:dyDescent="0.25">
      <c r="B11404" s="57">
        <f>'[1]PODLA KRAJOV A KLUBOV'!C11407</f>
        <v>0</v>
      </c>
      <c r="C11404" s="59">
        <f>'[1]PODLA KRAJOV A KLUBOV'!D11407</f>
        <v>0</v>
      </c>
      <c r="D11404" s="59">
        <f>'[1]PODLA KRAJOV A KLUBOV'!E11407</f>
        <v>0</v>
      </c>
      <c r="E11404" s="59">
        <f>'[1]PODLA KRAJOV A KLUBOV'!F11407</f>
        <v>0</v>
      </c>
      <c r="F11404" s="60">
        <f>'[1]PODLA KRAJOV A KLUBOV'!G11407</f>
        <v>0</v>
      </c>
      <c r="G11404" s="59" t="e">
        <f>'[1]PODLA KRAJOV A KLUBOV'!H11407</f>
        <v>#N/A</v>
      </c>
    </row>
    <row r="11405" spans="2:7" x14ac:dyDescent="0.25">
      <c r="B11405" s="57">
        <f>'[1]PODLA KRAJOV A KLUBOV'!C11408</f>
        <v>0</v>
      </c>
      <c r="C11405" s="59">
        <f>'[1]PODLA KRAJOV A KLUBOV'!D11408</f>
        <v>0</v>
      </c>
      <c r="D11405" s="59">
        <f>'[1]PODLA KRAJOV A KLUBOV'!E11408</f>
        <v>0</v>
      </c>
      <c r="E11405" s="59">
        <f>'[1]PODLA KRAJOV A KLUBOV'!F11408</f>
        <v>0</v>
      </c>
      <c r="F11405" s="60">
        <f>'[1]PODLA KRAJOV A KLUBOV'!G11408</f>
        <v>0</v>
      </c>
      <c r="G11405" s="59" t="e">
        <f>'[1]PODLA KRAJOV A KLUBOV'!H11408</f>
        <v>#N/A</v>
      </c>
    </row>
    <row r="11406" spans="2:7" x14ac:dyDescent="0.25">
      <c r="B11406" s="57">
        <f>'[1]PODLA KRAJOV A KLUBOV'!C11409</f>
        <v>0</v>
      </c>
      <c r="C11406" s="59">
        <f>'[1]PODLA KRAJOV A KLUBOV'!D11409</f>
        <v>0</v>
      </c>
      <c r="D11406" s="59">
        <f>'[1]PODLA KRAJOV A KLUBOV'!E11409</f>
        <v>0</v>
      </c>
      <c r="E11406" s="59">
        <f>'[1]PODLA KRAJOV A KLUBOV'!F11409</f>
        <v>0</v>
      </c>
      <c r="F11406" s="60">
        <f>'[1]PODLA KRAJOV A KLUBOV'!G11409</f>
        <v>0</v>
      </c>
      <c r="G11406" s="59" t="e">
        <f>'[1]PODLA KRAJOV A KLUBOV'!H11409</f>
        <v>#N/A</v>
      </c>
    </row>
    <row r="11407" spans="2:7" x14ac:dyDescent="0.25">
      <c r="B11407" s="57">
        <f>'[1]PODLA KRAJOV A KLUBOV'!C11410</f>
        <v>0</v>
      </c>
      <c r="C11407" s="59">
        <f>'[1]PODLA KRAJOV A KLUBOV'!D11410</f>
        <v>0</v>
      </c>
      <c r="D11407" s="59">
        <f>'[1]PODLA KRAJOV A KLUBOV'!E11410</f>
        <v>0</v>
      </c>
      <c r="E11407" s="59">
        <f>'[1]PODLA KRAJOV A KLUBOV'!F11410</f>
        <v>0</v>
      </c>
      <c r="F11407" s="60">
        <f>'[1]PODLA KRAJOV A KLUBOV'!G11410</f>
        <v>0</v>
      </c>
      <c r="G11407" s="59" t="e">
        <f>'[1]PODLA KRAJOV A KLUBOV'!H11410</f>
        <v>#N/A</v>
      </c>
    </row>
    <row r="11408" spans="2:7" x14ac:dyDescent="0.25">
      <c r="B11408" s="57">
        <f>'[1]PODLA KRAJOV A KLUBOV'!C11411</f>
        <v>0</v>
      </c>
      <c r="C11408" s="59">
        <f>'[1]PODLA KRAJOV A KLUBOV'!D11411</f>
        <v>0</v>
      </c>
      <c r="D11408" s="59">
        <f>'[1]PODLA KRAJOV A KLUBOV'!E11411</f>
        <v>0</v>
      </c>
      <c r="E11408" s="59">
        <f>'[1]PODLA KRAJOV A KLUBOV'!F11411</f>
        <v>0</v>
      </c>
      <c r="F11408" s="60">
        <f>'[1]PODLA KRAJOV A KLUBOV'!G11411</f>
        <v>0</v>
      </c>
      <c r="G11408" s="59" t="e">
        <f>'[1]PODLA KRAJOV A KLUBOV'!H11411</f>
        <v>#N/A</v>
      </c>
    </row>
    <row r="11409" spans="2:7" x14ac:dyDescent="0.25">
      <c r="B11409" s="57">
        <f>'[1]PODLA KRAJOV A KLUBOV'!C11412</f>
        <v>0</v>
      </c>
      <c r="C11409" s="59">
        <f>'[1]PODLA KRAJOV A KLUBOV'!D11412</f>
        <v>0</v>
      </c>
      <c r="D11409" s="59">
        <f>'[1]PODLA KRAJOV A KLUBOV'!E11412</f>
        <v>0</v>
      </c>
      <c r="E11409" s="59">
        <f>'[1]PODLA KRAJOV A KLUBOV'!F11412</f>
        <v>0</v>
      </c>
      <c r="F11409" s="60">
        <f>'[1]PODLA KRAJOV A KLUBOV'!G11412</f>
        <v>0</v>
      </c>
      <c r="G11409" s="59" t="e">
        <f>'[1]PODLA KRAJOV A KLUBOV'!H11412</f>
        <v>#N/A</v>
      </c>
    </row>
    <row r="11410" spans="2:7" x14ac:dyDescent="0.25">
      <c r="B11410" s="57">
        <f>'[1]PODLA KRAJOV A KLUBOV'!C11413</f>
        <v>0</v>
      </c>
      <c r="C11410" s="59">
        <f>'[1]PODLA KRAJOV A KLUBOV'!D11413</f>
        <v>0</v>
      </c>
      <c r="D11410" s="59">
        <f>'[1]PODLA KRAJOV A KLUBOV'!E11413</f>
        <v>0</v>
      </c>
      <c r="E11410" s="59">
        <f>'[1]PODLA KRAJOV A KLUBOV'!F11413</f>
        <v>0</v>
      </c>
      <c r="F11410" s="60">
        <f>'[1]PODLA KRAJOV A KLUBOV'!G11413</f>
        <v>0</v>
      </c>
      <c r="G11410" s="59" t="e">
        <f>'[1]PODLA KRAJOV A KLUBOV'!H11413</f>
        <v>#N/A</v>
      </c>
    </row>
    <row r="11411" spans="2:7" x14ac:dyDescent="0.25">
      <c r="B11411" s="57">
        <f>'[1]PODLA KRAJOV A KLUBOV'!C11414</f>
        <v>0</v>
      </c>
      <c r="C11411" s="59">
        <f>'[1]PODLA KRAJOV A KLUBOV'!D11414</f>
        <v>0</v>
      </c>
      <c r="D11411" s="59">
        <f>'[1]PODLA KRAJOV A KLUBOV'!E11414</f>
        <v>0</v>
      </c>
      <c r="E11411" s="59">
        <f>'[1]PODLA KRAJOV A KLUBOV'!F11414</f>
        <v>0</v>
      </c>
      <c r="F11411" s="60">
        <f>'[1]PODLA KRAJOV A KLUBOV'!G11414</f>
        <v>0</v>
      </c>
      <c r="G11411" s="59" t="e">
        <f>'[1]PODLA KRAJOV A KLUBOV'!H11414</f>
        <v>#N/A</v>
      </c>
    </row>
    <row r="11412" spans="2:7" x14ac:dyDescent="0.25">
      <c r="B11412" s="57">
        <f>'[1]PODLA KRAJOV A KLUBOV'!C11415</f>
        <v>0</v>
      </c>
      <c r="C11412" s="59">
        <f>'[1]PODLA KRAJOV A KLUBOV'!D11415</f>
        <v>0</v>
      </c>
      <c r="D11412" s="59">
        <f>'[1]PODLA KRAJOV A KLUBOV'!E11415</f>
        <v>0</v>
      </c>
      <c r="E11412" s="59">
        <f>'[1]PODLA KRAJOV A KLUBOV'!F11415</f>
        <v>0</v>
      </c>
      <c r="F11412" s="60">
        <f>'[1]PODLA KRAJOV A KLUBOV'!G11415</f>
        <v>0</v>
      </c>
      <c r="G11412" s="59" t="e">
        <f>'[1]PODLA KRAJOV A KLUBOV'!H11415</f>
        <v>#N/A</v>
      </c>
    </row>
    <row r="11413" spans="2:7" x14ac:dyDescent="0.25">
      <c r="B11413" s="57">
        <f>'[1]PODLA KRAJOV A KLUBOV'!C11416</f>
        <v>0</v>
      </c>
      <c r="C11413" s="59">
        <f>'[1]PODLA KRAJOV A KLUBOV'!D11416</f>
        <v>0</v>
      </c>
      <c r="D11413" s="59">
        <f>'[1]PODLA KRAJOV A KLUBOV'!E11416</f>
        <v>0</v>
      </c>
      <c r="E11413" s="59">
        <f>'[1]PODLA KRAJOV A KLUBOV'!F11416</f>
        <v>0</v>
      </c>
      <c r="F11413" s="60">
        <f>'[1]PODLA KRAJOV A KLUBOV'!G11416</f>
        <v>0</v>
      </c>
      <c r="G11413" s="59" t="e">
        <f>'[1]PODLA KRAJOV A KLUBOV'!H11416</f>
        <v>#N/A</v>
      </c>
    </row>
    <row r="11414" spans="2:7" x14ac:dyDescent="0.25">
      <c r="B11414" s="57">
        <f>'[1]PODLA KRAJOV A KLUBOV'!C11417</f>
        <v>0</v>
      </c>
      <c r="C11414" s="59">
        <f>'[1]PODLA KRAJOV A KLUBOV'!D11417</f>
        <v>0</v>
      </c>
      <c r="D11414" s="59">
        <f>'[1]PODLA KRAJOV A KLUBOV'!E11417</f>
        <v>0</v>
      </c>
      <c r="E11414" s="59">
        <f>'[1]PODLA KRAJOV A KLUBOV'!F11417</f>
        <v>0</v>
      </c>
      <c r="F11414" s="60">
        <f>'[1]PODLA KRAJOV A KLUBOV'!G11417</f>
        <v>0</v>
      </c>
      <c r="G11414" s="59" t="e">
        <f>'[1]PODLA KRAJOV A KLUBOV'!H11417</f>
        <v>#N/A</v>
      </c>
    </row>
    <row r="11415" spans="2:7" x14ac:dyDescent="0.25">
      <c r="B11415" s="57">
        <f>'[1]PODLA KRAJOV A KLUBOV'!C11418</f>
        <v>0</v>
      </c>
      <c r="C11415" s="59">
        <f>'[1]PODLA KRAJOV A KLUBOV'!D11418</f>
        <v>0</v>
      </c>
      <c r="D11415" s="59">
        <f>'[1]PODLA KRAJOV A KLUBOV'!E11418</f>
        <v>0</v>
      </c>
      <c r="E11415" s="59">
        <f>'[1]PODLA KRAJOV A KLUBOV'!F11418</f>
        <v>0</v>
      </c>
      <c r="F11415" s="60">
        <f>'[1]PODLA KRAJOV A KLUBOV'!G11418</f>
        <v>0</v>
      </c>
      <c r="G11415" s="59" t="e">
        <f>'[1]PODLA KRAJOV A KLUBOV'!H11418</f>
        <v>#N/A</v>
      </c>
    </row>
    <row r="11416" spans="2:7" x14ac:dyDescent="0.25">
      <c r="B11416" s="57">
        <f>'[1]PODLA KRAJOV A KLUBOV'!C11419</f>
        <v>0</v>
      </c>
      <c r="C11416" s="59">
        <f>'[1]PODLA KRAJOV A KLUBOV'!D11419</f>
        <v>0</v>
      </c>
      <c r="D11416" s="59">
        <f>'[1]PODLA KRAJOV A KLUBOV'!E11419</f>
        <v>0</v>
      </c>
      <c r="E11416" s="59">
        <f>'[1]PODLA KRAJOV A KLUBOV'!F11419</f>
        <v>0</v>
      </c>
      <c r="F11416" s="60">
        <f>'[1]PODLA KRAJOV A KLUBOV'!G11419</f>
        <v>0</v>
      </c>
      <c r="G11416" s="59" t="e">
        <f>'[1]PODLA KRAJOV A KLUBOV'!H11419</f>
        <v>#N/A</v>
      </c>
    </row>
    <row r="11417" spans="2:7" x14ac:dyDescent="0.25">
      <c r="B11417" s="57">
        <f>'[1]PODLA KRAJOV A KLUBOV'!C11420</f>
        <v>0</v>
      </c>
      <c r="C11417" s="59">
        <f>'[1]PODLA KRAJOV A KLUBOV'!D11420</f>
        <v>0</v>
      </c>
      <c r="D11417" s="59">
        <f>'[1]PODLA KRAJOV A KLUBOV'!E11420</f>
        <v>0</v>
      </c>
      <c r="E11417" s="59">
        <f>'[1]PODLA KRAJOV A KLUBOV'!F11420</f>
        <v>0</v>
      </c>
      <c r="F11417" s="60">
        <f>'[1]PODLA KRAJOV A KLUBOV'!G11420</f>
        <v>0</v>
      </c>
      <c r="G11417" s="59" t="e">
        <f>'[1]PODLA KRAJOV A KLUBOV'!H11420</f>
        <v>#N/A</v>
      </c>
    </row>
    <row r="11418" spans="2:7" x14ac:dyDescent="0.25">
      <c r="B11418" s="57">
        <f>'[1]PODLA KRAJOV A KLUBOV'!C11421</f>
        <v>0</v>
      </c>
      <c r="C11418" s="59">
        <f>'[1]PODLA KRAJOV A KLUBOV'!D11421</f>
        <v>0</v>
      </c>
      <c r="D11418" s="59">
        <f>'[1]PODLA KRAJOV A KLUBOV'!E11421</f>
        <v>0</v>
      </c>
      <c r="E11418" s="59">
        <f>'[1]PODLA KRAJOV A KLUBOV'!F11421</f>
        <v>0</v>
      </c>
      <c r="F11418" s="60">
        <f>'[1]PODLA KRAJOV A KLUBOV'!G11421</f>
        <v>0</v>
      </c>
      <c r="G11418" s="59" t="e">
        <f>'[1]PODLA KRAJOV A KLUBOV'!H11421</f>
        <v>#N/A</v>
      </c>
    </row>
    <row r="11419" spans="2:7" x14ac:dyDescent="0.25">
      <c r="B11419" s="57">
        <f>'[1]PODLA KRAJOV A KLUBOV'!C11422</f>
        <v>0</v>
      </c>
      <c r="C11419" s="59">
        <f>'[1]PODLA KRAJOV A KLUBOV'!D11422</f>
        <v>0</v>
      </c>
      <c r="D11419" s="59">
        <f>'[1]PODLA KRAJOV A KLUBOV'!E11422</f>
        <v>0</v>
      </c>
      <c r="E11419" s="59">
        <f>'[1]PODLA KRAJOV A KLUBOV'!F11422</f>
        <v>0</v>
      </c>
      <c r="F11419" s="60">
        <f>'[1]PODLA KRAJOV A KLUBOV'!G11422</f>
        <v>0</v>
      </c>
      <c r="G11419" s="59" t="e">
        <f>'[1]PODLA KRAJOV A KLUBOV'!H11422</f>
        <v>#N/A</v>
      </c>
    </row>
    <row r="11420" spans="2:7" x14ac:dyDescent="0.25">
      <c r="B11420" s="57">
        <f>'[1]PODLA KRAJOV A KLUBOV'!C11423</f>
        <v>0</v>
      </c>
      <c r="C11420" s="59">
        <f>'[1]PODLA KRAJOV A KLUBOV'!D11423</f>
        <v>0</v>
      </c>
      <c r="D11420" s="59">
        <f>'[1]PODLA KRAJOV A KLUBOV'!E11423</f>
        <v>0</v>
      </c>
      <c r="E11420" s="59">
        <f>'[1]PODLA KRAJOV A KLUBOV'!F11423</f>
        <v>0</v>
      </c>
      <c r="F11420" s="60">
        <f>'[1]PODLA KRAJOV A KLUBOV'!G11423</f>
        <v>0</v>
      </c>
      <c r="G11420" s="59" t="e">
        <f>'[1]PODLA KRAJOV A KLUBOV'!H11423</f>
        <v>#N/A</v>
      </c>
    </row>
    <row r="11421" spans="2:7" x14ac:dyDescent="0.25">
      <c r="B11421" s="57">
        <f>'[1]PODLA KRAJOV A KLUBOV'!C11424</f>
        <v>0</v>
      </c>
      <c r="C11421" s="59">
        <f>'[1]PODLA KRAJOV A KLUBOV'!D11424</f>
        <v>0</v>
      </c>
      <c r="D11421" s="59">
        <f>'[1]PODLA KRAJOV A KLUBOV'!E11424</f>
        <v>0</v>
      </c>
      <c r="E11421" s="59">
        <f>'[1]PODLA KRAJOV A KLUBOV'!F11424</f>
        <v>0</v>
      </c>
      <c r="F11421" s="60">
        <f>'[1]PODLA KRAJOV A KLUBOV'!G11424</f>
        <v>0</v>
      </c>
      <c r="G11421" s="59" t="e">
        <f>'[1]PODLA KRAJOV A KLUBOV'!H11424</f>
        <v>#N/A</v>
      </c>
    </row>
    <row r="11422" spans="2:7" x14ac:dyDescent="0.25">
      <c r="B11422" s="57">
        <f>'[1]PODLA KRAJOV A KLUBOV'!C11425</f>
        <v>0</v>
      </c>
      <c r="C11422" s="59">
        <f>'[1]PODLA KRAJOV A KLUBOV'!D11425</f>
        <v>0</v>
      </c>
      <c r="D11422" s="59">
        <f>'[1]PODLA KRAJOV A KLUBOV'!E11425</f>
        <v>0</v>
      </c>
      <c r="E11422" s="59">
        <f>'[1]PODLA KRAJOV A KLUBOV'!F11425</f>
        <v>0</v>
      </c>
      <c r="F11422" s="60">
        <f>'[1]PODLA KRAJOV A KLUBOV'!G11425</f>
        <v>0</v>
      </c>
      <c r="G11422" s="59" t="e">
        <f>'[1]PODLA KRAJOV A KLUBOV'!H11425</f>
        <v>#N/A</v>
      </c>
    </row>
    <row r="11423" spans="2:7" x14ac:dyDescent="0.25">
      <c r="B11423" s="57">
        <f>'[1]PODLA KRAJOV A KLUBOV'!C11426</f>
        <v>0</v>
      </c>
      <c r="C11423" s="59">
        <f>'[1]PODLA KRAJOV A KLUBOV'!D11426</f>
        <v>0</v>
      </c>
      <c r="D11423" s="59">
        <f>'[1]PODLA KRAJOV A KLUBOV'!E11426</f>
        <v>0</v>
      </c>
      <c r="E11423" s="59">
        <f>'[1]PODLA KRAJOV A KLUBOV'!F11426</f>
        <v>0</v>
      </c>
      <c r="F11423" s="60">
        <f>'[1]PODLA KRAJOV A KLUBOV'!G11426</f>
        <v>0</v>
      </c>
      <c r="G11423" s="59" t="e">
        <f>'[1]PODLA KRAJOV A KLUBOV'!H11426</f>
        <v>#N/A</v>
      </c>
    </row>
    <row r="11424" spans="2:7" x14ac:dyDescent="0.25">
      <c r="B11424" s="57">
        <f>'[1]PODLA KRAJOV A KLUBOV'!C11427</f>
        <v>0</v>
      </c>
      <c r="C11424" s="59">
        <f>'[1]PODLA KRAJOV A KLUBOV'!D11427</f>
        <v>0</v>
      </c>
      <c r="D11424" s="59">
        <f>'[1]PODLA KRAJOV A KLUBOV'!E11427</f>
        <v>0</v>
      </c>
      <c r="E11424" s="59">
        <f>'[1]PODLA KRAJOV A KLUBOV'!F11427</f>
        <v>0</v>
      </c>
      <c r="F11424" s="60">
        <f>'[1]PODLA KRAJOV A KLUBOV'!G11427</f>
        <v>0</v>
      </c>
      <c r="G11424" s="59" t="e">
        <f>'[1]PODLA KRAJOV A KLUBOV'!H11427</f>
        <v>#N/A</v>
      </c>
    </row>
    <row r="11425" spans="2:7" x14ac:dyDescent="0.25">
      <c r="B11425" s="57">
        <f>'[1]PODLA KRAJOV A KLUBOV'!C11428</f>
        <v>0</v>
      </c>
      <c r="C11425" s="59">
        <f>'[1]PODLA KRAJOV A KLUBOV'!D11428</f>
        <v>0</v>
      </c>
      <c r="D11425" s="59">
        <f>'[1]PODLA KRAJOV A KLUBOV'!E11428</f>
        <v>0</v>
      </c>
      <c r="E11425" s="59">
        <f>'[1]PODLA KRAJOV A KLUBOV'!F11428</f>
        <v>0</v>
      </c>
      <c r="F11425" s="60">
        <f>'[1]PODLA KRAJOV A KLUBOV'!G11428</f>
        <v>0</v>
      </c>
      <c r="G11425" s="59" t="e">
        <f>'[1]PODLA KRAJOV A KLUBOV'!H11428</f>
        <v>#N/A</v>
      </c>
    </row>
    <row r="11426" spans="2:7" x14ac:dyDescent="0.25">
      <c r="B11426" s="57">
        <f>'[1]PODLA KRAJOV A KLUBOV'!C11429</f>
        <v>0</v>
      </c>
      <c r="C11426" s="59">
        <f>'[1]PODLA KRAJOV A KLUBOV'!D11429</f>
        <v>0</v>
      </c>
      <c r="D11426" s="59">
        <f>'[1]PODLA KRAJOV A KLUBOV'!E11429</f>
        <v>0</v>
      </c>
      <c r="E11426" s="59">
        <f>'[1]PODLA KRAJOV A KLUBOV'!F11429</f>
        <v>0</v>
      </c>
      <c r="F11426" s="60">
        <f>'[1]PODLA KRAJOV A KLUBOV'!G11429</f>
        <v>0</v>
      </c>
      <c r="G11426" s="59" t="e">
        <f>'[1]PODLA KRAJOV A KLUBOV'!H11429</f>
        <v>#N/A</v>
      </c>
    </row>
    <row r="11427" spans="2:7" x14ac:dyDescent="0.25">
      <c r="B11427" s="57">
        <f>'[1]PODLA KRAJOV A KLUBOV'!C11430</f>
        <v>0</v>
      </c>
      <c r="C11427" s="59">
        <f>'[1]PODLA KRAJOV A KLUBOV'!D11430</f>
        <v>0</v>
      </c>
      <c r="D11427" s="59">
        <f>'[1]PODLA KRAJOV A KLUBOV'!E11430</f>
        <v>0</v>
      </c>
      <c r="E11427" s="59">
        <f>'[1]PODLA KRAJOV A KLUBOV'!F11430</f>
        <v>0</v>
      </c>
      <c r="F11427" s="60">
        <f>'[1]PODLA KRAJOV A KLUBOV'!G11430</f>
        <v>0</v>
      </c>
      <c r="G11427" s="59" t="e">
        <f>'[1]PODLA KRAJOV A KLUBOV'!H11430</f>
        <v>#N/A</v>
      </c>
    </row>
    <row r="11428" spans="2:7" x14ac:dyDescent="0.25">
      <c r="B11428" s="57">
        <f>'[1]PODLA KRAJOV A KLUBOV'!C11431</f>
        <v>0</v>
      </c>
      <c r="C11428" s="59">
        <f>'[1]PODLA KRAJOV A KLUBOV'!D11431</f>
        <v>0</v>
      </c>
      <c r="D11428" s="59">
        <f>'[1]PODLA KRAJOV A KLUBOV'!E11431</f>
        <v>0</v>
      </c>
      <c r="E11428" s="59">
        <f>'[1]PODLA KRAJOV A KLUBOV'!F11431</f>
        <v>0</v>
      </c>
      <c r="F11428" s="60">
        <f>'[1]PODLA KRAJOV A KLUBOV'!G11431</f>
        <v>0</v>
      </c>
      <c r="G11428" s="59" t="e">
        <f>'[1]PODLA KRAJOV A KLUBOV'!H11431</f>
        <v>#N/A</v>
      </c>
    </row>
    <row r="11429" spans="2:7" x14ac:dyDescent="0.25">
      <c r="B11429" s="57">
        <f>'[1]PODLA KRAJOV A KLUBOV'!C11432</f>
        <v>0</v>
      </c>
      <c r="C11429" s="59">
        <f>'[1]PODLA KRAJOV A KLUBOV'!D11432</f>
        <v>0</v>
      </c>
      <c r="D11429" s="59">
        <f>'[1]PODLA KRAJOV A KLUBOV'!E11432</f>
        <v>0</v>
      </c>
      <c r="E11429" s="59">
        <f>'[1]PODLA KRAJOV A KLUBOV'!F11432</f>
        <v>0</v>
      </c>
      <c r="F11429" s="60">
        <f>'[1]PODLA KRAJOV A KLUBOV'!G11432</f>
        <v>0</v>
      </c>
      <c r="G11429" s="59" t="e">
        <f>'[1]PODLA KRAJOV A KLUBOV'!H11432</f>
        <v>#N/A</v>
      </c>
    </row>
    <row r="11430" spans="2:7" x14ac:dyDescent="0.25">
      <c r="B11430" s="57">
        <f>'[1]PODLA KRAJOV A KLUBOV'!C11433</f>
        <v>0</v>
      </c>
      <c r="C11430" s="59">
        <f>'[1]PODLA KRAJOV A KLUBOV'!D11433</f>
        <v>0</v>
      </c>
      <c r="D11430" s="59">
        <f>'[1]PODLA KRAJOV A KLUBOV'!E11433</f>
        <v>0</v>
      </c>
      <c r="E11430" s="59">
        <f>'[1]PODLA KRAJOV A KLUBOV'!F11433</f>
        <v>0</v>
      </c>
      <c r="F11430" s="60">
        <f>'[1]PODLA KRAJOV A KLUBOV'!G11433</f>
        <v>0</v>
      </c>
      <c r="G11430" s="59" t="e">
        <f>'[1]PODLA KRAJOV A KLUBOV'!H11433</f>
        <v>#N/A</v>
      </c>
    </row>
    <row r="11431" spans="2:7" x14ac:dyDescent="0.25">
      <c r="B11431" s="57">
        <f>'[1]PODLA KRAJOV A KLUBOV'!C11434</f>
        <v>0</v>
      </c>
      <c r="C11431" s="59">
        <f>'[1]PODLA KRAJOV A KLUBOV'!D11434</f>
        <v>0</v>
      </c>
      <c r="D11431" s="59">
        <f>'[1]PODLA KRAJOV A KLUBOV'!E11434</f>
        <v>0</v>
      </c>
      <c r="E11431" s="59">
        <f>'[1]PODLA KRAJOV A KLUBOV'!F11434</f>
        <v>0</v>
      </c>
      <c r="F11431" s="60">
        <f>'[1]PODLA KRAJOV A KLUBOV'!G11434</f>
        <v>0</v>
      </c>
      <c r="G11431" s="59" t="e">
        <f>'[1]PODLA KRAJOV A KLUBOV'!H11434</f>
        <v>#N/A</v>
      </c>
    </row>
    <row r="11432" spans="2:7" x14ac:dyDescent="0.25">
      <c r="B11432" s="57">
        <f>'[1]PODLA KRAJOV A KLUBOV'!C11435</f>
        <v>0</v>
      </c>
      <c r="C11432" s="59">
        <f>'[1]PODLA KRAJOV A KLUBOV'!D11435</f>
        <v>0</v>
      </c>
      <c r="D11432" s="59">
        <f>'[1]PODLA KRAJOV A KLUBOV'!E11435</f>
        <v>0</v>
      </c>
      <c r="E11432" s="59">
        <f>'[1]PODLA KRAJOV A KLUBOV'!F11435</f>
        <v>0</v>
      </c>
      <c r="F11432" s="60">
        <f>'[1]PODLA KRAJOV A KLUBOV'!G11435</f>
        <v>0</v>
      </c>
      <c r="G11432" s="59" t="e">
        <f>'[1]PODLA KRAJOV A KLUBOV'!H11435</f>
        <v>#N/A</v>
      </c>
    </row>
    <row r="11433" spans="2:7" x14ac:dyDescent="0.25">
      <c r="B11433" s="57">
        <f>'[1]PODLA KRAJOV A KLUBOV'!C11436</f>
        <v>0</v>
      </c>
      <c r="C11433" s="59">
        <f>'[1]PODLA KRAJOV A KLUBOV'!D11436</f>
        <v>0</v>
      </c>
      <c r="D11433" s="59">
        <f>'[1]PODLA KRAJOV A KLUBOV'!E11436</f>
        <v>0</v>
      </c>
      <c r="E11433" s="59">
        <f>'[1]PODLA KRAJOV A KLUBOV'!F11436</f>
        <v>0</v>
      </c>
      <c r="F11433" s="60">
        <f>'[1]PODLA KRAJOV A KLUBOV'!G11436</f>
        <v>0</v>
      </c>
      <c r="G11433" s="59" t="e">
        <f>'[1]PODLA KRAJOV A KLUBOV'!H11436</f>
        <v>#N/A</v>
      </c>
    </row>
    <row r="11434" spans="2:7" x14ac:dyDescent="0.25">
      <c r="B11434" s="57">
        <f>'[1]PODLA KRAJOV A KLUBOV'!C11437</f>
        <v>0</v>
      </c>
      <c r="C11434" s="59">
        <f>'[1]PODLA KRAJOV A KLUBOV'!D11437</f>
        <v>0</v>
      </c>
      <c r="D11434" s="59">
        <f>'[1]PODLA KRAJOV A KLUBOV'!E11437</f>
        <v>0</v>
      </c>
      <c r="E11434" s="59">
        <f>'[1]PODLA KRAJOV A KLUBOV'!F11437</f>
        <v>0</v>
      </c>
      <c r="F11434" s="60">
        <f>'[1]PODLA KRAJOV A KLUBOV'!G11437</f>
        <v>0</v>
      </c>
      <c r="G11434" s="59" t="e">
        <f>'[1]PODLA KRAJOV A KLUBOV'!H11437</f>
        <v>#N/A</v>
      </c>
    </row>
    <row r="11435" spans="2:7" x14ac:dyDescent="0.25">
      <c r="B11435" s="57">
        <f>'[1]PODLA KRAJOV A KLUBOV'!C11438</f>
        <v>0</v>
      </c>
      <c r="C11435" s="59">
        <f>'[1]PODLA KRAJOV A KLUBOV'!D11438</f>
        <v>0</v>
      </c>
      <c r="D11435" s="59">
        <f>'[1]PODLA KRAJOV A KLUBOV'!E11438</f>
        <v>0</v>
      </c>
      <c r="E11435" s="59">
        <f>'[1]PODLA KRAJOV A KLUBOV'!F11438</f>
        <v>0</v>
      </c>
      <c r="F11435" s="60">
        <f>'[1]PODLA KRAJOV A KLUBOV'!G11438</f>
        <v>0</v>
      </c>
      <c r="G11435" s="59" t="e">
        <f>'[1]PODLA KRAJOV A KLUBOV'!H11438</f>
        <v>#N/A</v>
      </c>
    </row>
    <row r="11436" spans="2:7" x14ac:dyDescent="0.25">
      <c r="B11436" s="57">
        <f>'[1]PODLA KRAJOV A KLUBOV'!C11439</f>
        <v>0</v>
      </c>
      <c r="C11436" s="59">
        <f>'[1]PODLA KRAJOV A KLUBOV'!D11439</f>
        <v>0</v>
      </c>
      <c r="D11436" s="59">
        <f>'[1]PODLA KRAJOV A KLUBOV'!E11439</f>
        <v>0</v>
      </c>
      <c r="E11436" s="59">
        <f>'[1]PODLA KRAJOV A KLUBOV'!F11439</f>
        <v>0</v>
      </c>
      <c r="F11436" s="60">
        <f>'[1]PODLA KRAJOV A KLUBOV'!G11439</f>
        <v>0</v>
      </c>
      <c r="G11436" s="59" t="e">
        <f>'[1]PODLA KRAJOV A KLUBOV'!H11439</f>
        <v>#N/A</v>
      </c>
    </row>
    <row r="11437" spans="2:7" x14ac:dyDescent="0.25">
      <c r="B11437" s="57">
        <f>'[1]PODLA KRAJOV A KLUBOV'!C11440</f>
        <v>0</v>
      </c>
      <c r="C11437" s="59">
        <f>'[1]PODLA KRAJOV A KLUBOV'!D11440</f>
        <v>0</v>
      </c>
      <c r="D11437" s="59">
        <f>'[1]PODLA KRAJOV A KLUBOV'!E11440</f>
        <v>0</v>
      </c>
      <c r="E11437" s="59">
        <f>'[1]PODLA KRAJOV A KLUBOV'!F11440</f>
        <v>0</v>
      </c>
      <c r="F11437" s="60">
        <f>'[1]PODLA KRAJOV A KLUBOV'!G11440</f>
        <v>0</v>
      </c>
      <c r="G11437" s="59" t="e">
        <f>'[1]PODLA KRAJOV A KLUBOV'!H11440</f>
        <v>#N/A</v>
      </c>
    </row>
    <row r="11438" spans="2:7" x14ac:dyDescent="0.25">
      <c r="B11438" s="57">
        <f>'[1]PODLA KRAJOV A KLUBOV'!C11441</f>
        <v>0</v>
      </c>
      <c r="C11438" s="59">
        <f>'[1]PODLA KRAJOV A KLUBOV'!D11441</f>
        <v>0</v>
      </c>
      <c r="D11438" s="59">
        <f>'[1]PODLA KRAJOV A KLUBOV'!E11441</f>
        <v>0</v>
      </c>
      <c r="E11438" s="59">
        <f>'[1]PODLA KRAJOV A KLUBOV'!F11441</f>
        <v>0</v>
      </c>
      <c r="F11438" s="60">
        <f>'[1]PODLA KRAJOV A KLUBOV'!G11441</f>
        <v>0</v>
      </c>
      <c r="G11438" s="59" t="e">
        <f>'[1]PODLA KRAJOV A KLUBOV'!H11441</f>
        <v>#N/A</v>
      </c>
    </row>
    <row r="11439" spans="2:7" x14ac:dyDescent="0.25">
      <c r="B11439" s="57">
        <f>'[1]PODLA KRAJOV A KLUBOV'!C11442</f>
        <v>0</v>
      </c>
      <c r="C11439" s="59">
        <f>'[1]PODLA KRAJOV A KLUBOV'!D11442</f>
        <v>0</v>
      </c>
      <c r="D11439" s="59">
        <f>'[1]PODLA KRAJOV A KLUBOV'!E11442</f>
        <v>0</v>
      </c>
      <c r="E11439" s="59">
        <f>'[1]PODLA KRAJOV A KLUBOV'!F11442</f>
        <v>0</v>
      </c>
      <c r="F11439" s="60">
        <f>'[1]PODLA KRAJOV A KLUBOV'!G11442</f>
        <v>0</v>
      </c>
      <c r="G11439" s="59" t="e">
        <f>'[1]PODLA KRAJOV A KLUBOV'!H11442</f>
        <v>#N/A</v>
      </c>
    </row>
    <row r="11440" spans="2:7" x14ac:dyDescent="0.25">
      <c r="B11440" s="57">
        <f>'[1]PODLA KRAJOV A KLUBOV'!C11443</f>
        <v>0</v>
      </c>
      <c r="C11440" s="59">
        <f>'[1]PODLA KRAJOV A KLUBOV'!D11443</f>
        <v>0</v>
      </c>
      <c r="D11440" s="59">
        <f>'[1]PODLA KRAJOV A KLUBOV'!E11443</f>
        <v>0</v>
      </c>
      <c r="E11440" s="59">
        <f>'[1]PODLA KRAJOV A KLUBOV'!F11443</f>
        <v>0</v>
      </c>
      <c r="F11440" s="60">
        <f>'[1]PODLA KRAJOV A KLUBOV'!G11443</f>
        <v>0</v>
      </c>
      <c r="G11440" s="59" t="e">
        <f>'[1]PODLA KRAJOV A KLUBOV'!H11443</f>
        <v>#N/A</v>
      </c>
    </row>
    <row r="11441" spans="2:7" x14ac:dyDescent="0.25">
      <c r="B11441" s="57">
        <f>'[1]PODLA KRAJOV A KLUBOV'!C11444</f>
        <v>0</v>
      </c>
      <c r="C11441" s="59">
        <f>'[1]PODLA KRAJOV A KLUBOV'!D11444</f>
        <v>0</v>
      </c>
      <c r="D11441" s="59">
        <f>'[1]PODLA KRAJOV A KLUBOV'!E11444</f>
        <v>0</v>
      </c>
      <c r="E11441" s="59">
        <f>'[1]PODLA KRAJOV A KLUBOV'!F11444</f>
        <v>0</v>
      </c>
      <c r="F11441" s="60">
        <f>'[1]PODLA KRAJOV A KLUBOV'!G11444</f>
        <v>0</v>
      </c>
      <c r="G11441" s="59" t="e">
        <f>'[1]PODLA KRAJOV A KLUBOV'!H11444</f>
        <v>#N/A</v>
      </c>
    </row>
    <row r="11442" spans="2:7" x14ac:dyDescent="0.25">
      <c r="B11442" s="57">
        <f>'[1]PODLA KRAJOV A KLUBOV'!C11445</f>
        <v>0</v>
      </c>
      <c r="C11442" s="59">
        <f>'[1]PODLA KRAJOV A KLUBOV'!D11445</f>
        <v>0</v>
      </c>
      <c r="D11442" s="59">
        <f>'[1]PODLA KRAJOV A KLUBOV'!E11445</f>
        <v>0</v>
      </c>
      <c r="E11442" s="59">
        <f>'[1]PODLA KRAJOV A KLUBOV'!F11445</f>
        <v>0</v>
      </c>
      <c r="F11442" s="60">
        <f>'[1]PODLA KRAJOV A KLUBOV'!G11445</f>
        <v>0</v>
      </c>
      <c r="G11442" s="59" t="e">
        <f>'[1]PODLA KRAJOV A KLUBOV'!H11445</f>
        <v>#N/A</v>
      </c>
    </row>
    <row r="11443" spans="2:7" x14ac:dyDescent="0.25">
      <c r="B11443" s="57">
        <f>'[1]PODLA KRAJOV A KLUBOV'!C11446</f>
        <v>0</v>
      </c>
      <c r="C11443" s="59">
        <f>'[1]PODLA KRAJOV A KLUBOV'!D11446</f>
        <v>0</v>
      </c>
      <c r="D11443" s="59">
        <f>'[1]PODLA KRAJOV A KLUBOV'!E11446</f>
        <v>0</v>
      </c>
      <c r="E11443" s="59">
        <f>'[1]PODLA KRAJOV A KLUBOV'!F11446</f>
        <v>0</v>
      </c>
      <c r="F11443" s="60">
        <f>'[1]PODLA KRAJOV A KLUBOV'!G11446</f>
        <v>0</v>
      </c>
      <c r="G11443" s="59" t="e">
        <f>'[1]PODLA KRAJOV A KLUBOV'!H11446</f>
        <v>#N/A</v>
      </c>
    </row>
    <row r="11444" spans="2:7" x14ac:dyDescent="0.25">
      <c r="B11444" s="57">
        <f>'[1]PODLA KRAJOV A KLUBOV'!C11447</f>
        <v>0</v>
      </c>
      <c r="C11444" s="59">
        <f>'[1]PODLA KRAJOV A KLUBOV'!D11447</f>
        <v>0</v>
      </c>
      <c r="D11444" s="59">
        <f>'[1]PODLA KRAJOV A KLUBOV'!E11447</f>
        <v>0</v>
      </c>
      <c r="E11444" s="59">
        <f>'[1]PODLA KRAJOV A KLUBOV'!F11447</f>
        <v>0</v>
      </c>
      <c r="F11444" s="60">
        <f>'[1]PODLA KRAJOV A KLUBOV'!G11447</f>
        <v>0</v>
      </c>
      <c r="G11444" s="59" t="e">
        <f>'[1]PODLA KRAJOV A KLUBOV'!H11447</f>
        <v>#N/A</v>
      </c>
    </row>
    <row r="11445" spans="2:7" x14ac:dyDescent="0.25">
      <c r="B11445" s="57">
        <f>'[1]PODLA KRAJOV A KLUBOV'!C11448</f>
        <v>0</v>
      </c>
      <c r="C11445" s="59">
        <f>'[1]PODLA KRAJOV A KLUBOV'!D11448</f>
        <v>0</v>
      </c>
      <c r="D11445" s="59">
        <f>'[1]PODLA KRAJOV A KLUBOV'!E11448</f>
        <v>0</v>
      </c>
      <c r="E11445" s="59">
        <f>'[1]PODLA KRAJOV A KLUBOV'!F11448</f>
        <v>0</v>
      </c>
      <c r="F11445" s="60">
        <f>'[1]PODLA KRAJOV A KLUBOV'!G11448</f>
        <v>0</v>
      </c>
      <c r="G11445" s="59" t="e">
        <f>'[1]PODLA KRAJOV A KLUBOV'!H11448</f>
        <v>#N/A</v>
      </c>
    </row>
    <row r="11446" spans="2:7" x14ac:dyDescent="0.25">
      <c r="B11446" s="57">
        <f>'[1]PODLA KRAJOV A KLUBOV'!C11449</f>
        <v>0</v>
      </c>
      <c r="C11446" s="59">
        <f>'[1]PODLA KRAJOV A KLUBOV'!D11449</f>
        <v>0</v>
      </c>
      <c r="D11446" s="59">
        <f>'[1]PODLA KRAJOV A KLUBOV'!E11449</f>
        <v>0</v>
      </c>
      <c r="E11446" s="59">
        <f>'[1]PODLA KRAJOV A KLUBOV'!F11449</f>
        <v>0</v>
      </c>
      <c r="F11446" s="60">
        <f>'[1]PODLA KRAJOV A KLUBOV'!G11449</f>
        <v>0</v>
      </c>
      <c r="G11446" s="59" t="e">
        <f>'[1]PODLA KRAJOV A KLUBOV'!H11449</f>
        <v>#N/A</v>
      </c>
    </row>
    <row r="11447" spans="2:7" x14ac:dyDescent="0.25">
      <c r="B11447" s="57">
        <f>'[1]PODLA KRAJOV A KLUBOV'!C11450</f>
        <v>0</v>
      </c>
      <c r="C11447" s="59">
        <f>'[1]PODLA KRAJOV A KLUBOV'!D11450</f>
        <v>0</v>
      </c>
      <c r="D11447" s="59">
        <f>'[1]PODLA KRAJOV A KLUBOV'!E11450</f>
        <v>0</v>
      </c>
      <c r="E11447" s="59">
        <f>'[1]PODLA KRAJOV A KLUBOV'!F11450</f>
        <v>0</v>
      </c>
      <c r="F11447" s="60">
        <f>'[1]PODLA KRAJOV A KLUBOV'!G11450</f>
        <v>0</v>
      </c>
      <c r="G11447" s="59" t="e">
        <f>'[1]PODLA KRAJOV A KLUBOV'!H11450</f>
        <v>#N/A</v>
      </c>
    </row>
    <row r="11448" spans="2:7" x14ac:dyDescent="0.25">
      <c r="B11448" s="57">
        <f>'[1]PODLA KRAJOV A KLUBOV'!C11451</f>
        <v>0</v>
      </c>
      <c r="C11448" s="59">
        <f>'[1]PODLA KRAJOV A KLUBOV'!D11451</f>
        <v>0</v>
      </c>
      <c r="D11448" s="59">
        <f>'[1]PODLA KRAJOV A KLUBOV'!E11451</f>
        <v>0</v>
      </c>
      <c r="E11448" s="59">
        <f>'[1]PODLA KRAJOV A KLUBOV'!F11451</f>
        <v>0</v>
      </c>
      <c r="F11448" s="60">
        <f>'[1]PODLA KRAJOV A KLUBOV'!G11451</f>
        <v>0</v>
      </c>
      <c r="G11448" s="59" t="e">
        <f>'[1]PODLA KRAJOV A KLUBOV'!H11451</f>
        <v>#N/A</v>
      </c>
    </row>
    <row r="11449" spans="2:7" x14ac:dyDescent="0.25">
      <c r="B11449" s="57">
        <f>'[1]PODLA KRAJOV A KLUBOV'!C11452</f>
        <v>0</v>
      </c>
      <c r="C11449" s="59">
        <f>'[1]PODLA KRAJOV A KLUBOV'!D11452</f>
        <v>0</v>
      </c>
      <c r="D11449" s="59">
        <f>'[1]PODLA KRAJOV A KLUBOV'!E11452</f>
        <v>0</v>
      </c>
      <c r="E11449" s="59">
        <f>'[1]PODLA KRAJOV A KLUBOV'!F11452</f>
        <v>0</v>
      </c>
      <c r="F11449" s="60">
        <f>'[1]PODLA KRAJOV A KLUBOV'!G11452</f>
        <v>0</v>
      </c>
      <c r="G11449" s="59" t="e">
        <f>'[1]PODLA KRAJOV A KLUBOV'!H11452</f>
        <v>#N/A</v>
      </c>
    </row>
    <row r="11450" spans="2:7" x14ac:dyDescent="0.25">
      <c r="B11450" s="57">
        <f>'[1]PODLA KRAJOV A KLUBOV'!C11453</f>
        <v>0</v>
      </c>
      <c r="C11450" s="59">
        <f>'[1]PODLA KRAJOV A KLUBOV'!D11453</f>
        <v>0</v>
      </c>
      <c r="D11450" s="59">
        <f>'[1]PODLA KRAJOV A KLUBOV'!E11453</f>
        <v>0</v>
      </c>
      <c r="E11450" s="59">
        <f>'[1]PODLA KRAJOV A KLUBOV'!F11453</f>
        <v>0</v>
      </c>
      <c r="F11450" s="60">
        <f>'[1]PODLA KRAJOV A KLUBOV'!G11453</f>
        <v>0</v>
      </c>
      <c r="G11450" s="59" t="e">
        <f>'[1]PODLA KRAJOV A KLUBOV'!H11453</f>
        <v>#N/A</v>
      </c>
    </row>
    <row r="11451" spans="2:7" x14ac:dyDescent="0.25">
      <c r="B11451" s="57">
        <f>'[1]PODLA KRAJOV A KLUBOV'!C11454</f>
        <v>0</v>
      </c>
      <c r="C11451" s="59">
        <f>'[1]PODLA KRAJOV A KLUBOV'!D11454</f>
        <v>0</v>
      </c>
      <c r="D11451" s="59">
        <f>'[1]PODLA KRAJOV A KLUBOV'!E11454</f>
        <v>0</v>
      </c>
      <c r="E11451" s="59">
        <f>'[1]PODLA KRAJOV A KLUBOV'!F11454</f>
        <v>0</v>
      </c>
      <c r="F11451" s="60">
        <f>'[1]PODLA KRAJOV A KLUBOV'!G11454</f>
        <v>0</v>
      </c>
      <c r="G11451" s="59" t="e">
        <f>'[1]PODLA KRAJOV A KLUBOV'!H11454</f>
        <v>#N/A</v>
      </c>
    </row>
    <row r="11452" spans="2:7" x14ac:dyDescent="0.25">
      <c r="B11452" s="57">
        <f>'[1]PODLA KRAJOV A KLUBOV'!C11455</f>
        <v>0</v>
      </c>
      <c r="C11452" s="59">
        <f>'[1]PODLA KRAJOV A KLUBOV'!D11455</f>
        <v>0</v>
      </c>
      <c r="D11452" s="59">
        <f>'[1]PODLA KRAJOV A KLUBOV'!E11455</f>
        <v>0</v>
      </c>
      <c r="E11452" s="59">
        <f>'[1]PODLA KRAJOV A KLUBOV'!F11455</f>
        <v>0</v>
      </c>
      <c r="F11452" s="60">
        <f>'[1]PODLA KRAJOV A KLUBOV'!G11455</f>
        <v>0</v>
      </c>
      <c r="G11452" s="59" t="e">
        <f>'[1]PODLA KRAJOV A KLUBOV'!H11455</f>
        <v>#N/A</v>
      </c>
    </row>
    <row r="11453" spans="2:7" x14ac:dyDescent="0.25">
      <c r="B11453" s="57">
        <f>'[1]PODLA KRAJOV A KLUBOV'!C11456</f>
        <v>0</v>
      </c>
      <c r="C11453" s="59">
        <f>'[1]PODLA KRAJOV A KLUBOV'!D11456</f>
        <v>0</v>
      </c>
      <c r="D11453" s="59">
        <f>'[1]PODLA KRAJOV A KLUBOV'!E11456</f>
        <v>0</v>
      </c>
      <c r="E11453" s="59">
        <f>'[1]PODLA KRAJOV A KLUBOV'!F11456</f>
        <v>0</v>
      </c>
      <c r="F11453" s="60">
        <f>'[1]PODLA KRAJOV A KLUBOV'!G11456</f>
        <v>0</v>
      </c>
      <c r="G11453" s="59" t="e">
        <f>'[1]PODLA KRAJOV A KLUBOV'!H11456</f>
        <v>#N/A</v>
      </c>
    </row>
    <row r="11454" spans="2:7" x14ac:dyDescent="0.25">
      <c r="B11454" s="57">
        <f>'[1]PODLA KRAJOV A KLUBOV'!C11457</f>
        <v>0</v>
      </c>
      <c r="C11454" s="59">
        <f>'[1]PODLA KRAJOV A KLUBOV'!D11457</f>
        <v>0</v>
      </c>
      <c r="D11454" s="59">
        <f>'[1]PODLA KRAJOV A KLUBOV'!E11457</f>
        <v>0</v>
      </c>
      <c r="E11454" s="59">
        <f>'[1]PODLA KRAJOV A KLUBOV'!F11457</f>
        <v>0</v>
      </c>
      <c r="F11454" s="60">
        <f>'[1]PODLA KRAJOV A KLUBOV'!G11457</f>
        <v>0</v>
      </c>
      <c r="G11454" s="59" t="e">
        <f>'[1]PODLA KRAJOV A KLUBOV'!H11457</f>
        <v>#N/A</v>
      </c>
    </row>
    <row r="11455" spans="2:7" x14ac:dyDescent="0.25">
      <c r="B11455" s="57">
        <f>'[1]PODLA KRAJOV A KLUBOV'!C11458</f>
        <v>0</v>
      </c>
      <c r="C11455" s="59">
        <f>'[1]PODLA KRAJOV A KLUBOV'!D11458</f>
        <v>0</v>
      </c>
      <c r="D11455" s="59">
        <f>'[1]PODLA KRAJOV A KLUBOV'!E11458</f>
        <v>0</v>
      </c>
      <c r="E11455" s="59">
        <f>'[1]PODLA KRAJOV A KLUBOV'!F11458</f>
        <v>0</v>
      </c>
      <c r="F11455" s="60">
        <f>'[1]PODLA KRAJOV A KLUBOV'!G11458</f>
        <v>0</v>
      </c>
      <c r="G11455" s="59" t="e">
        <f>'[1]PODLA KRAJOV A KLUBOV'!H11458</f>
        <v>#N/A</v>
      </c>
    </row>
    <row r="11456" spans="2:7" x14ac:dyDescent="0.25">
      <c r="B11456" s="57">
        <f>'[1]PODLA KRAJOV A KLUBOV'!C11459</f>
        <v>0</v>
      </c>
      <c r="C11456" s="59">
        <f>'[1]PODLA KRAJOV A KLUBOV'!D11459</f>
        <v>0</v>
      </c>
      <c r="D11456" s="59">
        <f>'[1]PODLA KRAJOV A KLUBOV'!E11459</f>
        <v>0</v>
      </c>
      <c r="E11456" s="59">
        <f>'[1]PODLA KRAJOV A KLUBOV'!F11459</f>
        <v>0</v>
      </c>
      <c r="F11456" s="60">
        <f>'[1]PODLA KRAJOV A KLUBOV'!G11459</f>
        <v>0</v>
      </c>
      <c r="G11456" s="59" t="e">
        <f>'[1]PODLA KRAJOV A KLUBOV'!H11459</f>
        <v>#N/A</v>
      </c>
    </row>
    <row r="11457" spans="2:7" x14ac:dyDescent="0.25">
      <c r="B11457" s="57">
        <f>'[1]PODLA KRAJOV A KLUBOV'!C11460</f>
        <v>0</v>
      </c>
      <c r="C11457" s="59">
        <f>'[1]PODLA KRAJOV A KLUBOV'!D11460</f>
        <v>0</v>
      </c>
      <c r="D11457" s="59">
        <f>'[1]PODLA KRAJOV A KLUBOV'!E11460</f>
        <v>0</v>
      </c>
      <c r="E11457" s="59">
        <f>'[1]PODLA KRAJOV A KLUBOV'!F11460</f>
        <v>0</v>
      </c>
      <c r="F11457" s="60">
        <f>'[1]PODLA KRAJOV A KLUBOV'!G11460</f>
        <v>0</v>
      </c>
      <c r="G11457" s="59" t="e">
        <f>'[1]PODLA KRAJOV A KLUBOV'!H11460</f>
        <v>#N/A</v>
      </c>
    </row>
    <row r="11458" spans="2:7" x14ac:dyDescent="0.25">
      <c r="B11458" s="57">
        <f>'[1]PODLA KRAJOV A KLUBOV'!C11461</f>
        <v>0</v>
      </c>
      <c r="C11458" s="59">
        <f>'[1]PODLA KRAJOV A KLUBOV'!D11461</f>
        <v>0</v>
      </c>
      <c r="D11458" s="59">
        <f>'[1]PODLA KRAJOV A KLUBOV'!E11461</f>
        <v>0</v>
      </c>
      <c r="E11458" s="59">
        <f>'[1]PODLA KRAJOV A KLUBOV'!F11461</f>
        <v>0</v>
      </c>
      <c r="F11458" s="60">
        <f>'[1]PODLA KRAJOV A KLUBOV'!G11461</f>
        <v>0</v>
      </c>
      <c r="G11458" s="59" t="e">
        <f>'[1]PODLA KRAJOV A KLUBOV'!H11461</f>
        <v>#N/A</v>
      </c>
    </row>
    <row r="11459" spans="2:7" x14ac:dyDescent="0.25">
      <c r="B11459" s="57">
        <f>'[1]PODLA KRAJOV A KLUBOV'!C11462</f>
        <v>0</v>
      </c>
      <c r="C11459" s="59">
        <f>'[1]PODLA KRAJOV A KLUBOV'!D11462</f>
        <v>0</v>
      </c>
      <c r="D11459" s="59">
        <f>'[1]PODLA KRAJOV A KLUBOV'!E11462</f>
        <v>0</v>
      </c>
      <c r="E11459" s="59">
        <f>'[1]PODLA KRAJOV A KLUBOV'!F11462</f>
        <v>0</v>
      </c>
      <c r="F11459" s="60">
        <f>'[1]PODLA KRAJOV A KLUBOV'!G11462</f>
        <v>0</v>
      </c>
      <c r="G11459" s="59" t="e">
        <f>'[1]PODLA KRAJOV A KLUBOV'!H11462</f>
        <v>#N/A</v>
      </c>
    </row>
    <row r="11460" spans="2:7" x14ac:dyDescent="0.25">
      <c r="B11460" s="57">
        <f>'[1]PODLA KRAJOV A KLUBOV'!C11463</f>
        <v>0</v>
      </c>
      <c r="C11460" s="59">
        <f>'[1]PODLA KRAJOV A KLUBOV'!D11463</f>
        <v>0</v>
      </c>
      <c r="D11460" s="59">
        <f>'[1]PODLA KRAJOV A KLUBOV'!E11463</f>
        <v>0</v>
      </c>
      <c r="E11460" s="59">
        <f>'[1]PODLA KRAJOV A KLUBOV'!F11463</f>
        <v>0</v>
      </c>
      <c r="F11460" s="60">
        <f>'[1]PODLA KRAJOV A KLUBOV'!G11463</f>
        <v>0</v>
      </c>
      <c r="G11460" s="59" t="e">
        <f>'[1]PODLA KRAJOV A KLUBOV'!H11463</f>
        <v>#N/A</v>
      </c>
    </row>
    <row r="11461" spans="2:7" x14ac:dyDescent="0.25">
      <c r="B11461" s="57">
        <f>'[1]PODLA KRAJOV A KLUBOV'!C11464</f>
        <v>0</v>
      </c>
      <c r="C11461" s="59">
        <f>'[1]PODLA KRAJOV A KLUBOV'!D11464</f>
        <v>0</v>
      </c>
      <c r="D11461" s="59">
        <f>'[1]PODLA KRAJOV A KLUBOV'!E11464</f>
        <v>0</v>
      </c>
      <c r="E11461" s="59">
        <f>'[1]PODLA KRAJOV A KLUBOV'!F11464</f>
        <v>0</v>
      </c>
      <c r="F11461" s="60">
        <f>'[1]PODLA KRAJOV A KLUBOV'!G11464</f>
        <v>0</v>
      </c>
      <c r="G11461" s="59" t="e">
        <f>'[1]PODLA KRAJOV A KLUBOV'!H11464</f>
        <v>#N/A</v>
      </c>
    </row>
    <row r="11462" spans="2:7" x14ac:dyDescent="0.25">
      <c r="B11462" s="57">
        <f>'[1]PODLA KRAJOV A KLUBOV'!C11465</f>
        <v>0</v>
      </c>
      <c r="C11462" s="59">
        <f>'[1]PODLA KRAJOV A KLUBOV'!D11465</f>
        <v>0</v>
      </c>
      <c r="D11462" s="59">
        <f>'[1]PODLA KRAJOV A KLUBOV'!E11465</f>
        <v>0</v>
      </c>
      <c r="E11462" s="59">
        <f>'[1]PODLA KRAJOV A KLUBOV'!F11465</f>
        <v>0</v>
      </c>
      <c r="F11462" s="60">
        <f>'[1]PODLA KRAJOV A KLUBOV'!G11465</f>
        <v>0</v>
      </c>
      <c r="G11462" s="59" t="e">
        <f>'[1]PODLA KRAJOV A KLUBOV'!H11465</f>
        <v>#N/A</v>
      </c>
    </row>
    <row r="11463" spans="2:7" x14ac:dyDescent="0.25">
      <c r="B11463" s="57">
        <f>'[1]PODLA KRAJOV A KLUBOV'!C11466</f>
        <v>0</v>
      </c>
      <c r="C11463" s="59">
        <f>'[1]PODLA KRAJOV A KLUBOV'!D11466</f>
        <v>0</v>
      </c>
      <c r="D11463" s="59">
        <f>'[1]PODLA KRAJOV A KLUBOV'!E11466</f>
        <v>0</v>
      </c>
      <c r="E11463" s="59">
        <f>'[1]PODLA KRAJOV A KLUBOV'!F11466</f>
        <v>0</v>
      </c>
      <c r="F11463" s="60">
        <f>'[1]PODLA KRAJOV A KLUBOV'!G11466</f>
        <v>0</v>
      </c>
      <c r="G11463" s="59" t="e">
        <f>'[1]PODLA KRAJOV A KLUBOV'!H11466</f>
        <v>#N/A</v>
      </c>
    </row>
    <row r="11464" spans="2:7" x14ac:dyDescent="0.25">
      <c r="B11464" s="57">
        <f>'[1]PODLA KRAJOV A KLUBOV'!C11467</f>
        <v>0</v>
      </c>
      <c r="C11464" s="59">
        <f>'[1]PODLA KRAJOV A KLUBOV'!D11467</f>
        <v>0</v>
      </c>
      <c r="D11464" s="59">
        <f>'[1]PODLA KRAJOV A KLUBOV'!E11467</f>
        <v>0</v>
      </c>
      <c r="E11464" s="59">
        <f>'[1]PODLA KRAJOV A KLUBOV'!F11467</f>
        <v>0</v>
      </c>
      <c r="F11464" s="60">
        <f>'[1]PODLA KRAJOV A KLUBOV'!G11467</f>
        <v>0</v>
      </c>
      <c r="G11464" s="59" t="e">
        <f>'[1]PODLA KRAJOV A KLUBOV'!H11467</f>
        <v>#N/A</v>
      </c>
    </row>
    <row r="11465" spans="2:7" x14ac:dyDescent="0.25">
      <c r="B11465" s="57">
        <f>'[1]PODLA KRAJOV A KLUBOV'!C11468</f>
        <v>0</v>
      </c>
      <c r="C11465" s="59">
        <f>'[1]PODLA KRAJOV A KLUBOV'!D11468</f>
        <v>0</v>
      </c>
      <c r="D11465" s="59">
        <f>'[1]PODLA KRAJOV A KLUBOV'!E11468</f>
        <v>0</v>
      </c>
      <c r="E11465" s="59">
        <f>'[1]PODLA KRAJOV A KLUBOV'!F11468</f>
        <v>0</v>
      </c>
      <c r="F11465" s="60">
        <f>'[1]PODLA KRAJOV A KLUBOV'!G11468</f>
        <v>0</v>
      </c>
      <c r="G11465" s="59" t="e">
        <f>'[1]PODLA KRAJOV A KLUBOV'!H11468</f>
        <v>#N/A</v>
      </c>
    </row>
    <row r="11466" spans="2:7" x14ac:dyDescent="0.25">
      <c r="B11466" s="57">
        <f>'[1]PODLA KRAJOV A KLUBOV'!C11469</f>
        <v>0</v>
      </c>
      <c r="C11466" s="59">
        <f>'[1]PODLA KRAJOV A KLUBOV'!D11469</f>
        <v>0</v>
      </c>
      <c r="D11466" s="59">
        <f>'[1]PODLA KRAJOV A KLUBOV'!E11469</f>
        <v>0</v>
      </c>
      <c r="E11466" s="59">
        <f>'[1]PODLA KRAJOV A KLUBOV'!F11469</f>
        <v>0</v>
      </c>
      <c r="F11466" s="60">
        <f>'[1]PODLA KRAJOV A KLUBOV'!G11469</f>
        <v>0</v>
      </c>
      <c r="G11466" s="59" t="e">
        <f>'[1]PODLA KRAJOV A KLUBOV'!H11469</f>
        <v>#N/A</v>
      </c>
    </row>
    <row r="11467" spans="2:7" x14ac:dyDescent="0.25">
      <c r="B11467" s="57">
        <f>'[1]PODLA KRAJOV A KLUBOV'!C11470</f>
        <v>0</v>
      </c>
      <c r="C11467" s="59">
        <f>'[1]PODLA KRAJOV A KLUBOV'!D11470</f>
        <v>0</v>
      </c>
      <c r="D11467" s="59">
        <f>'[1]PODLA KRAJOV A KLUBOV'!E11470</f>
        <v>0</v>
      </c>
      <c r="E11467" s="59">
        <f>'[1]PODLA KRAJOV A KLUBOV'!F11470</f>
        <v>0</v>
      </c>
      <c r="F11467" s="60">
        <f>'[1]PODLA KRAJOV A KLUBOV'!G11470</f>
        <v>0</v>
      </c>
      <c r="G11467" s="59" t="e">
        <f>'[1]PODLA KRAJOV A KLUBOV'!H11470</f>
        <v>#N/A</v>
      </c>
    </row>
    <row r="11468" spans="2:7" x14ac:dyDescent="0.25">
      <c r="B11468" s="57">
        <f>'[1]PODLA KRAJOV A KLUBOV'!C11471</f>
        <v>0</v>
      </c>
      <c r="C11468" s="59">
        <f>'[1]PODLA KRAJOV A KLUBOV'!D11471</f>
        <v>0</v>
      </c>
      <c r="D11468" s="59">
        <f>'[1]PODLA KRAJOV A KLUBOV'!E11471</f>
        <v>0</v>
      </c>
      <c r="E11468" s="59">
        <f>'[1]PODLA KRAJOV A KLUBOV'!F11471</f>
        <v>0</v>
      </c>
      <c r="F11468" s="60">
        <f>'[1]PODLA KRAJOV A KLUBOV'!G11471</f>
        <v>0</v>
      </c>
      <c r="G11468" s="59" t="e">
        <f>'[1]PODLA KRAJOV A KLUBOV'!H11471</f>
        <v>#N/A</v>
      </c>
    </row>
    <row r="11469" spans="2:7" x14ac:dyDescent="0.25">
      <c r="B11469" s="57">
        <f>'[1]PODLA KRAJOV A KLUBOV'!C11472</f>
        <v>0</v>
      </c>
      <c r="C11469" s="59">
        <f>'[1]PODLA KRAJOV A KLUBOV'!D11472</f>
        <v>0</v>
      </c>
      <c r="D11469" s="59">
        <f>'[1]PODLA KRAJOV A KLUBOV'!E11472</f>
        <v>0</v>
      </c>
      <c r="E11469" s="59">
        <f>'[1]PODLA KRAJOV A KLUBOV'!F11472</f>
        <v>0</v>
      </c>
      <c r="F11469" s="60">
        <f>'[1]PODLA KRAJOV A KLUBOV'!G11472</f>
        <v>0</v>
      </c>
      <c r="G11469" s="59" t="e">
        <f>'[1]PODLA KRAJOV A KLUBOV'!H11472</f>
        <v>#N/A</v>
      </c>
    </row>
    <row r="11470" spans="2:7" x14ac:dyDescent="0.25">
      <c r="B11470" s="57">
        <f>'[1]PODLA KRAJOV A KLUBOV'!C11473</f>
        <v>0</v>
      </c>
      <c r="C11470" s="59">
        <f>'[1]PODLA KRAJOV A KLUBOV'!D11473</f>
        <v>0</v>
      </c>
      <c r="D11470" s="59">
        <f>'[1]PODLA KRAJOV A KLUBOV'!E11473</f>
        <v>0</v>
      </c>
      <c r="E11470" s="59">
        <f>'[1]PODLA KRAJOV A KLUBOV'!F11473</f>
        <v>0</v>
      </c>
      <c r="F11470" s="60">
        <f>'[1]PODLA KRAJOV A KLUBOV'!G11473</f>
        <v>0</v>
      </c>
      <c r="G11470" s="59" t="e">
        <f>'[1]PODLA KRAJOV A KLUBOV'!H11473</f>
        <v>#N/A</v>
      </c>
    </row>
    <row r="11471" spans="2:7" x14ac:dyDescent="0.25">
      <c r="B11471" s="57">
        <f>'[1]PODLA KRAJOV A KLUBOV'!C11474</f>
        <v>0</v>
      </c>
      <c r="C11471" s="59">
        <f>'[1]PODLA KRAJOV A KLUBOV'!D11474</f>
        <v>0</v>
      </c>
      <c r="D11471" s="59">
        <f>'[1]PODLA KRAJOV A KLUBOV'!E11474</f>
        <v>0</v>
      </c>
      <c r="E11471" s="59">
        <f>'[1]PODLA KRAJOV A KLUBOV'!F11474</f>
        <v>0</v>
      </c>
      <c r="F11471" s="60">
        <f>'[1]PODLA KRAJOV A KLUBOV'!G11474</f>
        <v>0</v>
      </c>
      <c r="G11471" s="59" t="e">
        <f>'[1]PODLA KRAJOV A KLUBOV'!H11474</f>
        <v>#N/A</v>
      </c>
    </row>
    <row r="11472" spans="2:7" x14ac:dyDescent="0.25">
      <c r="B11472" s="57">
        <f>'[1]PODLA KRAJOV A KLUBOV'!C11475</f>
        <v>0</v>
      </c>
      <c r="C11472" s="59">
        <f>'[1]PODLA KRAJOV A KLUBOV'!D11475</f>
        <v>0</v>
      </c>
      <c r="D11472" s="59">
        <f>'[1]PODLA KRAJOV A KLUBOV'!E11475</f>
        <v>0</v>
      </c>
      <c r="E11472" s="59">
        <f>'[1]PODLA KRAJOV A KLUBOV'!F11475</f>
        <v>0</v>
      </c>
      <c r="F11472" s="60">
        <f>'[1]PODLA KRAJOV A KLUBOV'!G11475</f>
        <v>0</v>
      </c>
      <c r="G11472" s="59" t="e">
        <f>'[1]PODLA KRAJOV A KLUBOV'!H11475</f>
        <v>#N/A</v>
      </c>
    </row>
    <row r="11473" spans="2:7" x14ac:dyDescent="0.25">
      <c r="B11473" s="57">
        <f>'[1]PODLA KRAJOV A KLUBOV'!C11476</f>
        <v>0</v>
      </c>
      <c r="C11473" s="59">
        <f>'[1]PODLA KRAJOV A KLUBOV'!D11476</f>
        <v>0</v>
      </c>
      <c r="D11473" s="59">
        <f>'[1]PODLA KRAJOV A KLUBOV'!E11476</f>
        <v>0</v>
      </c>
      <c r="E11473" s="59">
        <f>'[1]PODLA KRAJOV A KLUBOV'!F11476</f>
        <v>0</v>
      </c>
      <c r="F11473" s="60">
        <f>'[1]PODLA KRAJOV A KLUBOV'!G11476</f>
        <v>0</v>
      </c>
      <c r="G11473" s="59" t="e">
        <f>'[1]PODLA KRAJOV A KLUBOV'!H11476</f>
        <v>#N/A</v>
      </c>
    </row>
    <row r="11474" spans="2:7" x14ac:dyDescent="0.25">
      <c r="B11474" s="57">
        <f>'[1]PODLA KRAJOV A KLUBOV'!C11477</f>
        <v>0</v>
      </c>
      <c r="C11474" s="59">
        <f>'[1]PODLA KRAJOV A KLUBOV'!D11477</f>
        <v>0</v>
      </c>
      <c r="D11474" s="59">
        <f>'[1]PODLA KRAJOV A KLUBOV'!E11477</f>
        <v>0</v>
      </c>
      <c r="E11474" s="59">
        <f>'[1]PODLA KRAJOV A KLUBOV'!F11477</f>
        <v>0</v>
      </c>
      <c r="F11474" s="60">
        <f>'[1]PODLA KRAJOV A KLUBOV'!G11477</f>
        <v>0</v>
      </c>
      <c r="G11474" s="59" t="e">
        <f>'[1]PODLA KRAJOV A KLUBOV'!H11477</f>
        <v>#N/A</v>
      </c>
    </row>
    <row r="11475" spans="2:7" x14ac:dyDescent="0.25">
      <c r="B11475" s="57">
        <f>'[1]PODLA KRAJOV A KLUBOV'!C11478</f>
        <v>0</v>
      </c>
      <c r="C11475" s="59">
        <f>'[1]PODLA KRAJOV A KLUBOV'!D11478</f>
        <v>0</v>
      </c>
      <c r="D11475" s="59">
        <f>'[1]PODLA KRAJOV A KLUBOV'!E11478</f>
        <v>0</v>
      </c>
      <c r="E11475" s="59">
        <f>'[1]PODLA KRAJOV A KLUBOV'!F11478</f>
        <v>0</v>
      </c>
      <c r="F11475" s="60">
        <f>'[1]PODLA KRAJOV A KLUBOV'!G11478</f>
        <v>0</v>
      </c>
      <c r="G11475" s="59" t="e">
        <f>'[1]PODLA KRAJOV A KLUBOV'!H11478</f>
        <v>#N/A</v>
      </c>
    </row>
    <row r="11476" spans="2:7" x14ac:dyDescent="0.25">
      <c r="B11476" s="57">
        <f>'[1]PODLA KRAJOV A KLUBOV'!C11479</f>
        <v>0</v>
      </c>
      <c r="C11476" s="59">
        <f>'[1]PODLA KRAJOV A KLUBOV'!D11479</f>
        <v>0</v>
      </c>
      <c r="D11476" s="59">
        <f>'[1]PODLA KRAJOV A KLUBOV'!E11479</f>
        <v>0</v>
      </c>
      <c r="E11476" s="59">
        <f>'[1]PODLA KRAJOV A KLUBOV'!F11479</f>
        <v>0</v>
      </c>
      <c r="F11476" s="60">
        <f>'[1]PODLA KRAJOV A KLUBOV'!G11479</f>
        <v>0</v>
      </c>
      <c r="G11476" s="59" t="e">
        <f>'[1]PODLA KRAJOV A KLUBOV'!H11479</f>
        <v>#N/A</v>
      </c>
    </row>
    <row r="11477" spans="2:7" x14ac:dyDescent="0.25">
      <c r="B11477" s="57">
        <f>'[1]PODLA KRAJOV A KLUBOV'!C11480</f>
        <v>0</v>
      </c>
      <c r="C11477" s="59">
        <f>'[1]PODLA KRAJOV A KLUBOV'!D11480</f>
        <v>0</v>
      </c>
      <c r="D11477" s="59">
        <f>'[1]PODLA KRAJOV A KLUBOV'!E11480</f>
        <v>0</v>
      </c>
      <c r="E11477" s="59">
        <f>'[1]PODLA KRAJOV A KLUBOV'!F11480</f>
        <v>0</v>
      </c>
      <c r="F11477" s="60">
        <f>'[1]PODLA KRAJOV A KLUBOV'!G11480</f>
        <v>0</v>
      </c>
      <c r="G11477" s="59" t="e">
        <f>'[1]PODLA KRAJOV A KLUBOV'!H11480</f>
        <v>#N/A</v>
      </c>
    </row>
    <row r="11478" spans="2:7" x14ac:dyDescent="0.25">
      <c r="B11478" s="57">
        <f>'[1]PODLA KRAJOV A KLUBOV'!C11481</f>
        <v>0</v>
      </c>
      <c r="C11478" s="59">
        <f>'[1]PODLA KRAJOV A KLUBOV'!D11481</f>
        <v>0</v>
      </c>
      <c r="D11478" s="59">
        <f>'[1]PODLA KRAJOV A KLUBOV'!E11481</f>
        <v>0</v>
      </c>
      <c r="E11478" s="59">
        <f>'[1]PODLA KRAJOV A KLUBOV'!F11481</f>
        <v>0</v>
      </c>
      <c r="F11478" s="60">
        <f>'[1]PODLA KRAJOV A KLUBOV'!G11481</f>
        <v>0</v>
      </c>
      <c r="G11478" s="59" t="e">
        <f>'[1]PODLA KRAJOV A KLUBOV'!H11481</f>
        <v>#N/A</v>
      </c>
    </row>
    <row r="11479" spans="2:7" x14ac:dyDescent="0.25">
      <c r="B11479" s="57">
        <f>'[1]PODLA KRAJOV A KLUBOV'!C11482</f>
        <v>0</v>
      </c>
      <c r="C11479" s="59">
        <f>'[1]PODLA KRAJOV A KLUBOV'!D11482</f>
        <v>0</v>
      </c>
      <c r="D11479" s="59">
        <f>'[1]PODLA KRAJOV A KLUBOV'!E11482</f>
        <v>0</v>
      </c>
      <c r="E11479" s="59">
        <f>'[1]PODLA KRAJOV A KLUBOV'!F11482</f>
        <v>0</v>
      </c>
      <c r="F11479" s="60">
        <f>'[1]PODLA KRAJOV A KLUBOV'!G11482</f>
        <v>0</v>
      </c>
      <c r="G11479" s="59" t="e">
        <f>'[1]PODLA KRAJOV A KLUBOV'!H11482</f>
        <v>#N/A</v>
      </c>
    </row>
    <row r="11480" spans="2:7" x14ac:dyDescent="0.25">
      <c r="B11480" s="57">
        <f>'[1]PODLA KRAJOV A KLUBOV'!C11483</f>
        <v>0</v>
      </c>
      <c r="C11480" s="59">
        <f>'[1]PODLA KRAJOV A KLUBOV'!D11483</f>
        <v>0</v>
      </c>
      <c r="D11480" s="59">
        <f>'[1]PODLA KRAJOV A KLUBOV'!E11483</f>
        <v>0</v>
      </c>
      <c r="E11480" s="59">
        <f>'[1]PODLA KRAJOV A KLUBOV'!F11483</f>
        <v>0</v>
      </c>
      <c r="F11480" s="60">
        <f>'[1]PODLA KRAJOV A KLUBOV'!G11483</f>
        <v>0</v>
      </c>
      <c r="G11480" s="59" t="e">
        <f>'[1]PODLA KRAJOV A KLUBOV'!H11483</f>
        <v>#N/A</v>
      </c>
    </row>
    <row r="11481" spans="2:7" x14ac:dyDescent="0.25">
      <c r="B11481" s="57">
        <f>'[1]PODLA KRAJOV A KLUBOV'!C11484</f>
        <v>0</v>
      </c>
      <c r="C11481" s="59">
        <f>'[1]PODLA KRAJOV A KLUBOV'!D11484</f>
        <v>0</v>
      </c>
      <c r="D11481" s="59">
        <f>'[1]PODLA KRAJOV A KLUBOV'!E11484</f>
        <v>0</v>
      </c>
      <c r="E11481" s="59">
        <f>'[1]PODLA KRAJOV A KLUBOV'!F11484</f>
        <v>0</v>
      </c>
      <c r="F11481" s="60">
        <f>'[1]PODLA KRAJOV A KLUBOV'!G11484</f>
        <v>0</v>
      </c>
      <c r="G11481" s="59" t="e">
        <f>'[1]PODLA KRAJOV A KLUBOV'!H11484</f>
        <v>#N/A</v>
      </c>
    </row>
    <row r="11482" spans="2:7" x14ac:dyDescent="0.25">
      <c r="B11482" s="57">
        <f>'[1]PODLA KRAJOV A KLUBOV'!C11485</f>
        <v>0</v>
      </c>
      <c r="C11482" s="59">
        <f>'[1]PODLA KRAJOV A KLUBOV'!D11485</f>
        <v>0</v>
      </c>
      <c r="D11482" s="59">
        <f>'[1]PODLA KRAJOV A KLUBOV'!E11485</f>
        <v>0</v>
      </c>
      <c r="E11482" s="59">
        <f>'[1]PODLA KRAJOV A KLUBOV'!F11485</f>
        <v>0</v>
      </c>
      <c r="F11482" s="60">
        <f>'[1]PODLA KRAJOV A KLUBOV'!G11485</f>
        <v>0</v>
      </c>
      <c r="G11482" s="59" t="e">
        <f>'[1]PODLA KRAJOV A KLUBOV'!H11485</f>
        <v>#N/A</v>
      </c>
    </row>
    <row r="11483" spans="2:7" x14ac:dyDescent="0.25">
      <c r="B11483" s="57">
        <f>'[1]PODLA KRAJOV A KLUBOV'!C11486</f>
        <v>0</v>
      </c>
      <c r="C11483" s="59">
        <f>'[1]PODLA KRAJOV A KLUBOV'!D11486</f>
        <v>0</v>
      </c>
      <c r="D11483" s="59">
        <f>'[1]PODLA KRAJOV A KLUBOV'!E11486</f>
        <v>0</v>
      </c>
      <c r="E11483" s="59">
        <f>'[1]PODLA KRAJOV A KLUBOV'!F11486</f>
        <v>0</v>
      </c>
      <c r="F11483" s="60">
        <f>'[1]PODLA KRAJOV A KLUBOV'!G11486</f>
        <v>0</v>
      </c>
      <c r="G11483" s="59" t="e">
        <f>'[1]PODLA KRAJOV A KLUBOV'!H11486</f>
        <v>#N/A</v>
      </c>
    </row>
    <row r="11484" spans="2:7" x14ac:dyDescent="0.25">
      <c r="B11484" s="57">
        <f>'[1]PODLA KRAJOV A KLUBOV'!C11487</f>
        <v>0</v>
      </c>
      <c r="C11484" s="59">
        <f>'[1]PODLA KRAJOV A KLUBOV'!D11487</f>
        <v>0</v>
      </c>
      <c r="D11484" s="59">
        <f>'[1]PODLA KRAJOV A KLUBOV'!E11487</f>
        <v>0</v>
      </c>
      <c r="E11484" s="59">
        <f>'[1]PODLA KRAJOV A KLUBOV'!F11487</f>
        <v>0</v>
      </c>
      <c r="F11484" s="60">
        <f>'[1]PODLA KRAJOV A KLUBOV'!G11487</f>
        <v>0</v>
      </c>
      <c r="G11484" s="59" t="e">
        <f>'[1]PODLA KRAJOV A KLUBOV'!H11487</f>
        <v>#N/A</v>
      </c>
    </row>
    <row r="11485" spans="2:7" x14ac:dyDescent="0.25">
      <c r="B11485" s="57">
        <f>'[1]PODLA KRAJOV A KLUBOV'!C11488</f>
        <v>0</v>
      </c>
      <c r="C11485" s="59">
        <f>'[1]PODLA KRAJOV A KLUBOV'!D11488</f>
        <v>0</v>
      </c>
      <c r="D11485" s="59">
        <f>'[1]PODLA KRAJOV A KLUBOV'!E11488</f>
        <v>0</v>
      </c>
      <c r="E11485" s="59">
        <f>'[1]PODLA KRAJOV A KLUBOV'!F11488</f>
        <v>0</v>
      </c>
      <c r="F11485" s="60">
        <f>'[1]PODLA KRAJOV A KLUBOV'!G11488</f>
        <v>0</v>
      </c>
      <c r="G11485" s="59" t="e">
        <f>'[1]PODLA KRAJOV A KLUBOV'!H11488</f>
        <v>#N/A</v>
      </c>
    </row>
    <row r="11486" spans="2:7" x14ac:dyDescent="0.25">
      <c r="B11486" s="57">
        <f>'[1]PODLA KRAJOV A KLUBOV'!C11489</f>
        <v>0</v>
      </c>
      <c r="C11486" s="59">
        <f>'[1]PODLA KRAJOV A KLUBOV'!D11489</f>
        <v>0</v>
      </c>
      <c r="D11486" s="59">
        <f>'[1]PODLA KRAJOV A KLUBOV'!E11489</f>
        <v>0</v>
      </c>
      <c r="E11486" s="59">
        <f>'[1]PODLA KRAJOV A KLUBOV'!F11489</f>
        <v>0</v>
      </c>
      <c r="F11486" s="60">
        <f>'[1]PODLA KRAJOV A KLUBOV'!G11489</f>
        <v>0</v>
      </c>
      <c r="G11486" s="59" t="e">
        <f>'[1]PODLA KRAJOV A KLUBOV'!H11489</f>
        <v>#N/A</v>
      </c>
    </row>
    <row r="11487" spans="2:7" x14ac:dyDescent="0.25">
      <c r="B11487" s="57">
        <f>'[1]PODLA KRAJOV A KLUBOV'!C11490</f>
        <v>0</v>
      </c>
      <c r="C11487" s="59">
        <f>'[1]PODLA KRAJOV A KLUBOV'!D11490</f>
        <v>0</v>
      </c>
      <c r="D11487" s="59">
        <f>'[1]PODLA KRAJOV A KLUBOV'!E11490</f>
        <v>0</v>
      </c>
      <c r="E11487" s="59">
        <f>'[1]PODLA KRAJOV A KLUBOV'!F11490</f>
        <v>0</v>
      </c>
      <c r="F11487" s="60">
        <f>'[1]PODLA KRAJOV A KLUBOV'!G11490</f>
        <v>0</v>
      </c>
      <c r="G11487" s="59" t="e">
        <f>'[1]PODLA KRAJOV A KLUBOV'!H11490</f>
        <v>#N/A</v>
      </c>
    </row>
    <row r="11488" spans="2:7" x14ac:dyDescent="0.25">
      <c r="B11488" s="57">
        <f>'[1]PODLA KRAJOV A KLUBOV'!C11491</f>
        <v>0</v>
      </c>
      <c r="C11488" s="59">
        <f>'[1]PODLA KRAJOV A KLUBOV'!D11491</f>
        <v>0</v>
      </c>
      <c r="D11488" s="59">
        <f>'[1]PODLA KRAJOV A KLUBOV'!E11491</f>
        <v>0</v>
      </c>
      <c r="E11488" s="59">
        <f>'[1]PODLA KRAJOV A KLUBOV'!F11491</f>
        <v>0</v>
      </c>
      <c r="F11488" s="60">
        <f>'[1]PODLA KRAJOV A KLUBOV'!G11491</f>
        <v>0</v>
      </c>
      <c r="G11488" s="59" t="e">
        <f>'[1]PODLA KRAJOV A KLUBOV'!H11491</f>
        <v>#N/A</v>
      </c>
    </row>
    <row r="11489" spans="2:7" x14ac:dyDescent="0.25">
      <c r="B11489" s="57">
        <f>'[1]PODLA KRAJOV A KLUBOV'!C11492</f>
        <v>0</v>
      </c>
      <c r="C11489" s="59">
        <f>'[1]PODLA KRAJOV A KLUBOV'!D11492</f>
        <v>0</v>
      </c>
      <c r="D11489" s="59">
        <f>'[1]PODLA KRAJOV A KLUBOV'!E11492</f>
        <v>0</v>
      </c>
      <c r="E11489" s="59">
        <f>'[1]PODLA KRAJOV A KLUBOV'!F11492</f>
        <v>0</v>
      </c>
      <c r="F11489" s="60">
        <f>'[1]PODLA KRAJOV A KLUBOV'!G11492</f>
        <v>0</v>
      </c>
      <c r="G11489" s="59" t="e">
        <f>'[1]PODLA KRAJOV A KLUBOV'!H11492</f>
        <v>#N/A</v>
      </c>
    </row>
    <row r="11490" spans="2:7" x14ac:dyDescent="0.25">
      <c r="B11490" s="57">
        <f>'[1]PODLA KRAJOV A KLUBOV'!C11493</f>
        <v>0</v>
      </c>
      <c r="C11490" s="59">
        <f>'[1]PODLA KRAJOV A KLUBOV'!D11493</f>
        <v>0</v>
      </c>
      <c r="D11490" s="59">
        <f>'[1]PODLA KRAJOV A KLUBOV'!E11493</f>
        <v>0</v>
      </c>
      <c r="E11490" s="59">
        <f>'[1]PODLA KRAJOV A KLUBOV'!F11493</f>
        <v>0</v>
      </c>
      <c r="F11490" s="60">
        <f>'[1]PODLA KRAJOV A KLUBOV'!G11493</f>
        <v>0</v>
      </c>
      <c r="G11490" s="59" t="e">
        <f>'[1]PODLA KRAJOV A KLUBOV'!H11493</f>
        <v>#N/A</v>
      </c>
    </row>
    <row r="11491" spans="2:7" x14ac:dyDescent="0.25">
      <c r="B11491" s="57">
        <f>'[1]PODLA KRAJOV A KLUBOV'!C11494</f>
        <v>0</v>
      </c>
      <c r="C11491" s="59">
        <f>'[1]PODLA KRAJOV A KLUBOV'!D11494</f>
        <v>0</v>
      </c>
      <c r="D11491" s="59">
        <f>'[1]PODLA KRAJOV A KLUBOV'!E11494</f>
        <v>0</v>
      </c>
      <c r="E11491" s="59">
        <f>'[1]PODLA KRAJOV A KLUBOV'!F11494</f>
        <v>0</v>
      </c>
      <c r="F11491" s="60">
        <f>'[1]PODLA KRAJOV A KLUBOV'!G11494</f>
        <v>0</v>
      </c>
      <c r="G11491" s="59" t="e">
        <f>'[1]PODLA KRAJOV A KLUBOV'!H11494</f>
        <v>#N/A</v>
      </c>
    </row>
    <row r="11492" spans="2:7" x14ac:dyDescent="0.25">
      <c r="B11492" s="57">
        <f>'[1]PODLA KRAJOV A KLUBOV'!C11495</f>
        <v>0</v>
      </c>
      <c r="C11492" s="59">
        <f>'[1]PODLA KRAJOV A KLUBOV'!D11495</f>
        <v>0</v>
      </c>
      <c r="D11492" s="59">
        <f>'[1]PODLA KRAJOV A KLUBOV'!E11495</f>
        <v>0</v>
      </c>
      <c r="E11492" s="59">
        <f>'[1]PODLA KRAJOV A KLUBOV'!F11495</f>
        <v>0</v>
      </c>
      <c r="F11492" s="60">
        <f>'[1]PODLA KRAJOV A KLUBOV'!G11495</f>
        <v>0</v>
      </c>
      <c r="G11492" s="59" t="e">
        <f>'[1]PODLA KRAJOV A KLUBOV'!H11495</f>
        <v>#N/A</v>
      </c>
    </row>
    <row r="11493" spans="2:7" x14ac:dyDescent="0.25">
      <c r="B11493" s="57">
        <f>'[1]PODLA KRAJOV A KLUBOV'!C11496</f>
        <v>0</v>
      </c>
      <c r="C11493" s="59">
        <f>'[1]PODLA KRAJOV A KLUBOV'!D11496</f>
        <v>0</v>
      </c>
      <c r="D11493" s="59">
        <f>'[1]PODLA KRAJOV A KLUBOV'!E11496</f>
        <v>0</v>
      </c>
      <c r="E11493" s="59">
        <f>'[1]PODLA KRAJOV A KLUBOV'!F11496</f>
        <v>0</v>
      </c>
      <c r="F11493" s="60">
        <f>'[1]PODLA KRAJOV A KLUBOV'!G11496</f>
        <v>0</v>
      </c>
      <c r="G11493" s="59" t="e">
        <f>'[1]PODLA KRAJOV A KLUBOV'!H11496</f>
        <v>#N/A</v>
      </c>
    </row>
    <row r="11494" spans="2:7" x14ac:dyDescent="0.25">
      <c r="B11494" s="57">
        <f>'[1]PODLA KRAJOV A KLUBOV'!C11497</f>
        <v>0</v>
      </c>
      <c r="C11494" s="59">
        <f>'[1]PODLA KRAJOV A KLUBOV'!D11497</f>
        <v>0</v>
      </c>
      <c r="D11494" s="59">
        <f>'[1]PODLA KRAJOV A KLUBOV'!E11497</f>
        <v>0</v>
      </c>
      <c r="E11494" s="59">
        <f>'[1]PODLA KRAJOV A KLUBOV'!F11497</f>
        <v>0</v>
      </c>
      <c r="F11494" s="60">
        <f>'[1]PODLA KRAJOV A KLUBOV'!G11497</f>
        <v>0</v>
      </c>
      <c r="G11494" s="59" t="e">
        <f>'[1]PODLA KRAJOV A KLUBOV'!H11497</f>
        <v>#N/A</v>
      </c>
    </row>
    <row r="11495" spans="2:7" x14ac:dyDescent="0.25">
      <c r="B11495" s="57">
        <f>'[1]PODLA KRAJOV A KLUBOV'!C11498</f>
        <v>0</v>
      </c>
      <c r="C11495" s="59">
        <f>'[1]PODLA KRAJOV A KLUBOV'!D11498</f>
        <v>0</v>
      </c>
      <c r="D11495" s="59">
        <f>'[1]PODLA KRAJOV A KLUBOV'!E11498</f>
        <v>0</v>
      </c>
      <c r="E11495" s="59">
        <f>'[1]PODLA KRAJOV A KLUBOV'!F11498</f>
        <v>0</v>
      </c>
      <c r="F11495" s="60">
        <f>'[1]PODLA KRAJOV A KLUBOV'!G11498</f>
        <v>0</v>
      </c>
      <c r="G11495" s="59" t="e">
        <f>'[1]PODLA KRAJOV A KLUBOV'!H11498</f>
        <v>#N/A</v>
      </c>
    </row>
    <row r="11496" spans="2:7" x14ac:dyDescent="0.25">
      <c r="B11496" s="57">
        <f>'[1]PODLA KRAJOV A KLUBOV'!C11499</f>
        <v>0</v>
      </c>
      <c r="C11496" s="59">
        <f>'[1]PODLA KRAJOV A KLUBOV'!D11499</f>
        <v>0</v>
      </c>
      <c r="D11496" s="59">
        <f>'[1]PODLA KRAJOV A KLUBOV'!E11499</f>
        <v>0</v>
      </c>
      <c r="E11496" s="59">
        <f>'[1]PODLA KRAJOV A KLUBOV'!F11499</f>
        <v>0</v>
      </c>
      <c r="F11496" s="60">
        <f>'[1]PODLA KRAJOV A KLUBOV'!G11499</f>
        <v>0</v>
      </c>
      <c r="G11496" s="59" t="e">
        <f>'[1]PODLA KRAJOV A KLUBOV'!H11499</f>
        <v>#N/A</v>
      </c>
    </row>
    <row r="11497" spans="2:7" x14ac:dyDescent="0.25">
      <c r="B11497" s="57">
        <f>'[1]PODLA KRAJOV A KLUBOV'!C11500</f>
        <v>0</v>
      </c>
      <c r="C11497" s="59">
        <f>'[1]PODLA KRAJOV A KLUBOV'!D11500</f>
        <v>0</v>
      </c>
      <c r="D11497" s="59">
        <f>'[1]PODLA KRAJOV A KLUBOV'!E11500</f>
        <v>0</v>
      </c>
      <c r="E11497" s="59">
        <f>'[1]PODLA KRAJOV A KLUBOV'!F11500</f>
        <v>0</v>
      </c>
      <c r="F11497" s="60">
        <f>'[1]PODLA KRAJOV A KLUBOV'!G11500</f>
        <v>0</v>
      </c>
      <c r="G11497" s="59" t="e">
        <f>'[1]PODLA KRAJOV A KLUBOV'!H11500</f>
        <v>#N/A</v>
      </c>
    </row>
    <row r="11498" spans="2:7" x14ac:dyDescent="0.25">
      <c r="B11498" s="57">
        <f>'[1]PODLA KRAJOV A KLUBOV'!C11501</f>
        <v>0</v>
      </c>
      <c r="C11498" s="59">
        <f>'[1]PODLA KRAJOV A KLUBOV'!D11501</f>
        <v>0</v>
      </c>
      <c r="D11498" s="59">
        <f>'[1]PODLA KRAJOV A KLUBOV'!E11501</f>
        <v>0</v>
      </c>
      <c r="E11498" s="59">
        <f>'[1]PODLA KRAJOV A KLUBOV'!F11501</f>
        <v>0</v>
      </c>
      <c r="F11498" s="60">
        <f>'[1]PODLA KRAJOV A KLUBOV'!G11501</f>
        <v>0</v>
      </c>
      <c r="G11498" s="59" t="e">
        <f>'[1]PODLA KRAJOV A KLUBOV'!H11501</f>
        <v>#N/A</v>
      </c>
    </row>
    <row r="11499" spans="2:7" x14ac:dyDescent="0.25">
      <c r="B11499" s="57">
        <f>'[1]PODLA KRAJOV A KLUBOV'!C11502</f>
        <v>0</v>
      </c>
      <c r="C11499" s="59">
        <f>'[1]PODLA KRAJOV A KLUBOV'!D11502</f>
        <v>0</v>
      </c>
      <c r="D11499" s="59">
        <f>'[1]PODLA KRAJOV A KLUBOV'!E11502</f>
        <v>0</v>
      </c>
      <c r="E11499" s="59">
        <f>'[1]PODLA KRAJOV A KLUBOV'!F11502</f>
        <v>0</v>
      </c>
      <c r="F11499" s="60">
        <f>'[1]PODLA KRAJOV A KLUBOV'!G11502</f>
        <v>0</v>
      </c>
      <c r="G11499" s="59" t="e">
        <f>'[1]PODLA KRAJOV A KLUBOV'!H11502</f>
        <v>#N/A</v>
      </c>
    </row>
    <row r="11500" spans="2:7" x14ac:dyDescent="0.25">
      <c r="B11500" s="57">
        <f>'[1]PODLA KRAJOV A KLUBOV'!C11503</f>
        <v>0</v>
      </c>
      <c r="C11500" s="59">
        <f>'[1]PODLA KRAJOV A KLUBOV'!D11503</f>
        <v>0</v>
      </c>
      <c r="D11500" s="59">
        <f>'[1]PODLA KRAJOV A KLUBOV'!E11503</f>
        <v>0</v>
      </c>
      <c r="E11500" s="59">
        <f>'[1]PODLA KRAJOV A KLUBOV'!F11503</f>
        <v>0</v>
      </c>
      <c r="F11500" s="60">
        <f>'[1]PODLA KRAJOV A KLUBOV'!G11503</f>
        <v>0</v>
      </c>
      <c r="G11500" s="59" t="e">
        <f>'[1]PODLA KRAJOV A KLUBOV'!H11503</f>
        <v>#N/A</v>
      </c>
    </row>
    <row r="11501" spans="2:7" x14ac:dyDescent="0.25">
      <c r="B11501" s="57">
        <f>'[1]PODLA KRAJOV A KLUBOV'!C11504</f>
        <v>0</v>
      </c>
      <c r="C11501" s="59">
        <f>'[1]PODLA KRAJOV A KLUBOV'!D11504</f>
        <v>0</v>
      </c>
      <c r="D11501" s="59">
        <f>'[1]PODLA KRAJOV A KLUBOV'!E11504</f>
        <v>0</v>
      </c>
      <c r="E11501" s="59">
        <f>'[1]PODLA KRAJOV A KLUBOV'!F11504</f>
        <v>0</v>
      </c>
      <c r="F11501" s="60">
        <f>'[1]PODLA KRAJOV A KLUBOV'!G11504</f>
        <v>0</v>
      </c>
      <c r="G11501" s="59" t="e">
        <f>'[1]PODLA KRAJOV A KLUBOV'!H11504</f>
        <v>#N/A</v>
      </c>
    </row>
    <row r="11502" spans="2:7" x14ac:dyDescent="0.25">
      <c r="B11502" s="57">
        <f>'[1]PODLA KRAJOV A KLUBOV'!C11505</f>
        <v>0</v>
      </c>
      <c r="C11502" s="59">
        <f>'[1]PODLA KRAJOV A KLUBOV'!D11505</f>
        <v>0</v>
      </c>
      <c r="D11502" s="59">
        <f>'[1]PODLA KRAJOV A KLUBOV'!E11505</f>
        <v>0</v>
      </c>
      <c r="E11502" s="59">
        <f>'[1]PODLA KRAJOV A KLUBOV'!F11505</f>
        <v>0</v>
      </c>
      <c r="F11502" s="60">
        <f>'[1]PODLA KRAJOV A KLUBOV'!G11505</f>
        <v>0</v>
      </c>
      <c r="G11502" s="59" t="e">
        <f>'[1]PODLA KRAJOV A KLUBOV'!H11505</f>
        <v>#N/A</v>
      </c>
    </row>
    <row r="11503" spans="2:7" x14ac:dyDescent="0.25">
      <c r="B11503" s="57">
        <f>'[1]PODLA KRAJOV A KLUBOV'!C11506</f>
        <v>0</v>
      </c>
      <c r="C11503" s="59">
        <f>'[1]PODLA KRAJOV A KLUBOV'!D11506</f>
        <v>0</v>
      </c>
      <c r="D11503" s="59">
        <f>'[1]PODLA KRAJOV A KLUBOV'!E11506</f>
        <v>0</v>
      </c>
      <c r="E11503" s="59">
        <f>'[1]PODLA KRAJOV A KLUBOV'!F11506</f>
        <v>0</v>
      </c>
      <c r="F11503" s="60">
        <f>'[1]PODLA KRAJOV A KLUBOV'!G11506</f>
        <v>0</v>
      </c>
      <c r="G11503" s="59" t="e">
        <f>'[1]PODLA KRAJOV A KLUBOV'!H11506</f>
        <v>#N/A</v>
      </c>
    </row>
    <row r="11504" spans="2:7" x14ac:dyDescent="0.25">
      <c r="B11504" s="57">
        <f>'[1]PODLA KRAJOV A KLUBOV'!C11507</f>
        <v>0</v>
      </c>
      <c r="C11504" s="59">
        <f>'[1]PODLA KRAJOV A KLUBOV'!D11507</f>
        <v>0</v>
      </c>
      <c r="D11504" s="59">
        <f>'[1]PODLA KRAJOV A KLUBOV'!E11507</f>
        <v>0</v>
      </c>
      <c r="E11504" s="59">
        <f>'[1]PODLA KRAJOV A KLUBOV'!F11507</f>
        <v>0</v>
      </c>
      <c r="F11504" s="60">
        <f>'[1]PODLA KRAJOV A KLUBOV'!G11507</f>
        <v>0</v>
      </c>
      <c r="G11504" s="59" t="e">
        <f>'[1]PODLA KRAJOV A KLUBOV'!H11507</f>
        <v>#N/A</v>
      </c>
    </row>
    <row r="11505" spans="2:7" x14ac:dyDescent="0.25">
      <c r="B11505" s="57">
        <f>'[1]PODLA KRAJOV A KLUBOV'!C11508</f>
        <v>0</v>
      </c>
      <c r="C11505" s="59">
        <f>'[1]PODLA KRAJOV A KLUBOV'!D11508</f>
        <v>0</v>
      </c>
      <c r="D11505" s="59">
        <f>'[1]PODLA KRAJOV A KLUBOV'!E11508</f>
        <v>0</v>
      </c>
      <c r="E11505" s="59">
        <f>'[1]PODLA KRAJOV A KLUBOV'!F11508</f>
        <v>0</v>
      </c>
      <c r="F11505" s="60">
        <f>'[1]PODLA KRAJOV A KLUBOV'!G11508</f>
        <v>0</v>
      </c>
      <c r="G11505" s="59" t="e">
        <f>'[1]PODLA KRAJOV A KLUBOV'!H11508</f>
        <v>#N/A</v>
      </c>
    </row>
    <row r="11506" spans="2:7" x14ac:dyDescent="0.25">
      <c r="B11506" s="57">
        <f>'[1]PODLA KRAJOV A KLUBOV'!C11509</f>
        <v>0</v>
      </c>
      <c r="C11506" s="59">
        <f>'[1]PODLA KRAJOV A KLUBOV'!D11509</f>
        <v>0</v>
      </c>
      <c r="D11506" s="59">
        <f>'[1]PODLA KRAJOV A KLUBOV'!E11509</f>
        <v>0</v>
      </c>
      <c r="E11506" s="59">
        <f>'[1]PODLA KRAJOV A KLUBOV'!F11509</f>
        <v>0</v>
      </c>
      <c r="F11506" s="60">
        <f>'[1]PODLA KRAJOV A KLUBOV'!G11509</f>
        <v>0</v>
      </c>
      <c r="G11506" s="59" t="e">
        <f>'[1]PODLA KRAJOV A KLUBOV'!H11509</f>
        <v>#N/A</v>
      </c>
    </row>
    <row r="11507" spans="2:7" x14ac:dyDescent="0.25">
      <c r="B11507" s="57">
        <f>'[1]PODLA KRAJOV A KLUBOV'!C11510</f>
        <v>0</v>
      </c>
      <c r="C11507" s="59">
        <f>'[1]PODLA KRAJOV A KLUBOV'!D11510</f>
        <v>0</v>
      </c>
      <c r="D11507" s="59">
        <f>'[1]PODLA KRAJOV A KLUBOV'!E11510</f>
        <v>0</v>
      </c>
      <c r="E11507" s="59">
        <f>'[1]PODLA KRAJOV A KLUBOV'!F11510</f>
        <v>0</v>
      </c>
      <c r="F11507" s="60">
        <f>'[1]PODLA KRAJOV A KLUBOV'!G11510</f>
        <v>0</v>
      </c>
      <c r="G11507" s="59" t="e">
        <f>'[1]PODLA KRAJOV A KLUBOV'!H11510</f>
        <v>#N/A</v>
      </c>
    </row>
    <row r="11508" spans="2:7" x14ac:dyDescent="0.25">
      <c r="B11508" s="57">
        <f>'[1]PODLA KRAJOV A KLUBOV'!C11511</f>
        <v>0</v>
      </c>
      <c r="C11508" s="59">
        <f>'[1]PODLA KRAJOV A KLUBOV'!D11511</f>
        <v>0</v>
      </c>
      <c r="D11508" s="59">
        <f>'[1]PODLA KRAJOV A KLUBOV'!E11511</f>
        <v>0</v>
      </c>
      <c r="E11508" s="59">
        <f>'[1]PODLA KRAJOV A KLUBOV'!F11511</f>
        <v>0</v>
      </c>
      <c r="F11508" s="60">
        <f>'[1]PODLA KRAJOV A KLUBOV'!G11511</f>
        <v>0</v>
      </c>
      <c r="G11508" s="59" t="e">
        <f>'[1]PODLA KRAJOV A KLUBOV'!H11511</f>
        <v>#N/A</v>
      </c>
    </row>
    <row r="11509" spans="2:7" x14ac:dyDescent="0.25">
      <c r="B11509" s="57">
        <f>'[1]PODLA KRAJOV A KLUBOV'!C11512</f>
        <v>0</v>
      </c>
      <c r="C11509" s="59">
        <f>'[1]PODLA KRAJOV A KLUBOV'!D11512</f>
        <v>0</v>
      </c>
      <c r="D11509" s="59">
        <f>'[1]PODLA KRAJOV A KLUBOV'!E11512</f>
        <v>0</v>
      </c>
      <c r="E11509" s="59">
        <f>'[1]PODLA KRAJOV A KLUBOV'!F11512</f>
        <v>0</v>
      </c>
      <c r="F11509" s="60">
        <f>'[1]PODLA KRAJOV A KLUBOV'!G11512</f>
        <v>0</v>
      </c>
      <c r="G11509" s="59" t="e">
        <f>'[1]PODLA KRAJOV A KLUBOV'!H11512</f>
        <v>#N/A</v>
      </c>
    </row>
    <row r="11510" spans="2:7" x14ac:dyDescent="0.25">
      <c r="B11510" s="57">
        <f>'[1]PODLA KRAJOV A KLUBOV'!C11513</f>
        <v>0</v>
      </c>
      <c r="C11510" s="59">
        <f>'[1]PODLA KRAJOV A KLUBOV'!D11513</f>
        <v>0</v>
      </c>
      <c r="D11510" s="59">
        <f>'[1]PODLA KRAJOV A KLUBOV'!E11513</f>
        <v>0</v>
      </c>
      <c r="E11510" s="59">
        <f>'[1]PODLA KRAJOV A KLUBOV'!F11513</f>
        <v>0</v>
      </c>
      <c r="F11510" s="60">
        <f>'[1]PODLA KRAJOV A KLUBOV'!G11513</f>
        <v>0</v>
      </c>
      <c r="G11510" s="59" t="e">
        <f>'[1]PODLA KRAJOV A KLUBOV'!H11513</f>
        <v>#N/A</v>
      </c>
    </row>
    <row r="11511" spans="2:7" x14ac:dyDescent="0.25">
      <c r="B11511" s="57">
        <f>'[1]PODLA KRAJOV A KLUBOV'!C11514</f>
        <v>0</v>
      </c>
      <c r="C11511" s="59">
        <f>'[1]PODLA KRAJOV A KLUBOV'!D11514</f>
        <v>0</v>
      </c>
      <c r="D11511" s="59">
        <f>'[1]PODLA KRAJOV A KLUBOV'!E11514</f>
        <v>0</v>
      </c>
      <c r="E11511" s="59">
        <f>'[1]PODLA KRAJOV A KLUBOV'!F11514</f>
        <v>0</v>
      </c>
      <c r="F11511" s="60">
        <f>'[1]PODLA KRAJOV A KLUBOV'!G11514</f>
        <v>0</v>
      </c>
      <c r="G11511" s="59" t="e">
        <f>'[1]PODLA KRAJOV A KLUBOV'!H11514</f>
        <v>#N/A</v>
      </c>
    </row>
    <row r="11512" spans="2:7" x14ac:dyDescent="0.25">
      <c r="B11512" s="57">
        <f>'[1]PODLA KRAJOV A KLUBOV'!C11515</f>
        <v>0</v>
      </c>
      <c r="C11512" s="59">
        <f>'[1]PODLA KRAJOV A KLUBOV'!D11515</f>
        <v>0</v>
      </c>
      <c r="D11512" s="59">
        <f>'[1]PODLA KRAJOV A KLUBOV'!E11515</f>
        <v>0</v>
      </c>
      <c r="E11512" s="59">
        <f>'[1]PODLA KRAJOV A KLUBOV'!F11515</f>
        <v>0</v>
      </c>
      <c r="F11512" s="60">
        <f>'[1]PODLA KRAJOV A KLUBOV'!G11515</f>
        <v>0</v>
      </c>
      <c r="G11512" s="59" t="e">
        <f>'[1]PODLA KRAJOV A KLUBOV'!H11515</f>
        <v>#N/A</v>
      </c>
    </row>
    <row r="11513" spans="2:7" x14ac:dyDescent="0.25">
      <c r="B11513" s="57">
        <f>'[1]PODLA KRAJOV A KLUBOV'!C11516</f>
        <v>0</v>
      </c>
      <c r="C11513" s="59">
        <f>'[1]PODLA KRAJOV A KLUBOV'!D11516</f>
        <v>0</v>
      </c>
      <c r="D11513" s="59">
        <f>'[1]PODLA KRAJOV A KLUBOV'!E11516</f>
        <v>0</v>
      </c>
      <c r="E11513" s="59">
        <f>'[1]PODLA KRAJOV A KLUBOV'!F11516</f>
        <v>0</v>
      </c>
      <c r="F11513" s="60">
        <f>'[1]PODLA KRAJOV A KLUBOV'!G11516</f>
        <v>0</v>
      </c>
      <c r="G11513" s="59" t="e">
        <f>'[1]PODLA KRAJOV A KLUBOV'!H11516</f>
        <v>#N/A</v>
      </c>
    </row>
    <row r="11514" spans="2:7" x14ac:dyDescent="0.25">
      <c r="B11514" s="57">
        <f>'[1]PODLA KRAJOV A KLUBOV'!C11517</f>
        <v>0</v>
      </c>
      <c r="C11514" s="59">
        <f>'[1]PODLA KRAJOV A KLUBOV'!D11517</f>
        <v>0</v>
      </c>
      <c r="D11514" s="59">
        <f>'[1]PODLA KRAJOV A KLUBOV'!E11517</f>
        <v>0</v>
      </c>
      <c r="E11514" s="59">
        <f>'[1]PODLA KRAJOV A KLUBOV'!F11517</f>
        <v>0</v>
      </c>
      <c r="F11514" s="60">
        <f>'[1]PODLA KRAJOV A KLUBOV'!G11517</f>
        <v>0</v>
      </c>
      <c r="G11514" s="59" t="e">
        <f>'[1]PODLA KRAJOV A KLUBOV'!H11517</f>
        <v>#N/A</v>
      </c>
    </row>
    <row r="11515" spans="2:7" x14ac:dyDescent="0.25">
      <c r="B11515" s="57">
        <f>'[1]PODLA KRAJOV A KLUBOV'!C11518</f>
        <v>0</v>
      </c>
      <c r="C11515" s="59">
        <f>'[1]PODLA KRAJOV A KLUBOV'!D11518</f>
        <v>0</v>
      </c>
      <c r="D11515" s="59">
        <f>'[1]PODLA KRAJOV A KLUBOV'!E11518</f>
        <v>0</v>
      </c>
      <c r="E11515" s="59">
        <f>'[1]PODLA KRAJOV A KLUBOV'!F11518</f>
        <v>0</v>
      </c>
      <c r="F11515" s="60">
        <f>'[1]PODLA KRAJOV A KLUBOV'!G11518</f>
        <v>0</v>
      </c>
      <c r="G11515" s="59" t="e">
        <f>'[1]PODLA KRAJOV A KLUBOV'!H11518</f>
        <v>#N/A</v>
      </c>
    </row>
    <row r="11516" spans="2:7" x14ac:dyDescent="0.25">
      <c r="B11516" s="57">
        <f>'[1]PODLA KRAJOV A KLUBOV'!C11519</f>
        <v>0</v>
      </c>
      <c r="C11516" s="59">
        <f>'[1]PODLA KRAJOV A KLUBOV'!D11519</f>
        <v>0</v>
      </c>
      <c r="D11516" s="59">
        <f>'[1]PODLA KRAJOV A KLUBOV'!E11519</f>
        <v>0</v>
      </c>
      <c r="E11516" s="59">
        <f>'[1]PODLA KRAJOV A KLUBOV'!F11519</f>
        <v>0</v>
      </c>
      <c r="F11516" s="60">
        <f>'[1]PODLA KRAJOV A KLUBOV'!G11519</f>
        <v>0</v>
      </c>
      <c r="G11516" s="59" t="e">
        <f>'[1]PODLA KRAJOV A KLUBOV'!H11519</f>
        <v>#N/A</v>
      </c>
    </row>
    <row r="11517" spans="2:7" x14ac:dyDescent="0.25">
      <c r="B11517" s="57">
        <f>'[1]PODLA KRAJOV A KLUBOV'!C11520</f>
        <v>0</v>
      </c>
      <c r="C11517" s="59">
        <f>'[1]PODLA KRAJOV A KLUBOV'!D11520</f>
        <v>0</v>
      </c>
      <c r="D11517" s="59">
        <f>'[1]PODLA KRAJOV A KLUBOV'!E11520</f>
        <v>0</v>
      </c>
      <c r="E11517" s="59">
        <f>'[1]PODLA KRAJOV A KLUBOV'!F11520</f>
        <v>0</v>
      </c>
      <c r="F11517" s="60">
        <f>'[1]PODLA KRAJOV A KLUBOV'!G11520</f>
        <v>0</v>
      </c>
      <c r="G11517" s="59" t="e">
        <f>'[1]PODLA KRAJOV A KLUBOV'!H11520</f>
        <v>#N/A</v>
      </c>
    </row>
    <row r="11518" spans="2:7" x14ac:dyDescent="0.25">
      <c r="B11518" s="57">
        <f>'[1]PODLA KRAJOV A KLUBOV'!C11521</f>
        <v>0</v>
      </c>
      <c r="C11518" s="59">
        <f>'[1]PODLA KRAJOV A KLUBOV'!D11521</f>
        <v>0</v>
      </c>
      <c r="D11518" s="59">
        <f>'[1]PODLA KRAJOV A KLUBOV'!E11521</f>
        <v>0</v>
      </c>
      <c r="E11518" s="59">
        <f>'[1]PODLA KRAJOV A KLUBOV'!F11521</f>
        <v>0</v>
      </c>
      <c r="F11518" s="60">
        <f>'[1]PODLA KRAJOV A KLUBOV'!G11521</f>
        <v>0</v>
      </c>
      <c r="G11518" s="59" t="e">
        <f>'[1]PODLA KRAJOV A KLUBOV'!H11521</f>
        <v>#N/A</v>
      </c>
    </row>
    <row r="11519" spans="2:7" x14ac:dyDescent="0.25">
      <c r="B11519" s="57">
        <f>'[1]PODLA KRAJOV A KLUBOV'!C11522</f>
        <v>0</v>
      </c>
      <c r="C11519" s="59">
        <f>'[1]PODLA KRAJOV A KLUBOV'!D11522</f>
        <v>0</v>
      </c>
      <c r="D11519" s="59">
        <f>'[1]PODLA KRAJOV A KLUBOV'!E11522</f>
        <v>0</v>
      </c>
      <c r="E11519" s="59">
        <f>'[1]PODLA KRAJOV A KLUBOV'!F11522</f>
        <v>0</v>
      </c>
      <c r="F11519" s="60">
        <f>'[1]PODLA KRAJOV A KLUBOV'!G11522</f>
        <v>0</v>
      </c>
      <c r="G11519" s="59" t="e">
        <f>'[1]PODLA KRAJOV A KLUBOV'!H11522</f>
        <v>#N/A</v>
      </c>
    </row>
    <row r="11520" spans="2:7" x14ac:dyDescent="0.25">
      <c r="B11520" s="57">
        <f>'[1]PODLA KRAJOV A KLUBOV'!C11523</f>
        <v>0</v>
      </c>
      <c r="C11520" s="59">
        <f>'[1]PODLA KRAJOV A KLUBOV'!D11523</f>
        <v>0</v>
      </c>
      <c r="D11520" s="59">
        <f>'[1]PODLA KRAJOV A KLUBOV'!E11523</f>
        <v>0</v>
      </c>
      <c r="E11520" s="59">
        <f>'[1]PODLA KRAJOV A KLUBOV'!F11523</f>
        <v>0</v>
      </c>
      <c r="F11520" s="60">
        <f>'[1]PODLA KRAJOV A KLUBOV'!G11523</f>
        <v>0</v>
      </c>
      <c r="G11520" s="59" t="e">
        <f>'[1]PODLA KRAJOV A KLUBOV'!H11523</f>
        <v>#N/A</v>
      </c>
    </row>
    <row r="11521" spans="2:7" x14ac:dyDescent="0.25">
      <c r="B11521" s="57">
        <f>'[1]PODLA KRAJOV A KLUBOV'!C11524</f>
        <v>0</v>
      </c>
      <c r="C11521" s="59">
        <f>'[1]PODLA KRAJOV A KLUBOV'!D11524</f>
        <v>0</v>
      </c>
      <c r="D11521" s="59">
        <f>'[1]PODLA KRAJOV A KLUBOV'!E11524</f>
        <v>0</v>
      </c>
      <c r="E11521" s="59">
        <f>'[1]PODLA KRAJOV A KLUBOV'!F11524</f>
        <v>0</v>
      </c>
      <c r="F11521" s="60">
        <f>'[1]PODLA KRAJOV A KLUBOV'!G11524</f>
        <v>0</v>
      </c>
      <c r="G11521" s="59" t="e">
        <f>'[1]PODLA KRAJOV A KLUBOV'!H11524</f>
        <v>#N/A</v>
      </c>
    </row>
    <row r="11522" spans="2:7" x14ac:dyDescent="0.25">
      <c r="B11522" s="57">
        <f>'[1]PODLA KRAJOV A KLUBOV'!C11525</f>
        <v>0</v>
      </c>
      <c r="C11522" s="59">
        <f>'[1]PODLA KRAJOV A KLUBOV'!D11525</f>
        <v>0</v>
      </c>
      <c r="D11522" s="59">
        <f>'[1]PODLA KRAJOV A KLUBOV'!E11525</f>
        <v>0</v>
      </c>
      <c r="E11522" s="59">
        <f>'[1]PODLA KRAJOV A KLUBOV'!F11525</f>
        <v>0</v>
      </c>
      <c r="F11522" s="60">
        <f>'[1]PODLA KRAJOV A KLUBOV'!G11525</f>
        <v>0</v>
      </c>
      <c r="G11522" s="59" t="e">
        <f>'[1]PODLA KRAJOV A KLUBOV'!H11525</f>
        <v>#N/A</v>
      </c>
    </row>
    <row r="11523" spans="2:7" x14ac:dyDescent="0.25">
      <c r="B11523" s="57">
        <f>'[1]PODLA KRAJOV A KLUBOV'!C11526</f>
        <v>0</v>
      </c>
      <c r="C11523" s="59">
        <f>'[1]PODLA KRAJOV A KLUBOV'!D11526</f>
        <v>0</v>
      </c>
      <c r="D11523" s="59">
        <f>'[1]PODLA KRAJOV A KLUBOV'!E11526</f>
        <v>0</v>
      </c>
      <c r="E11523" s="59">
        <f>'[1]PODLA KRAJOV A KLUBOV'!F11526</f>
        <v>0</v>
      </c>
      <c r="F11523" s="60">
        <f>'[1]PODLA KRAJOV A KLUBOV'!G11526</f>
        <v>0</v>
      </c>
      <c r="G11523" s="59" t="e">
        <f>'[1]PODLA KRAJOV A KLUBOV'!H11526</f>
        <v>#N/A</v>
      </c>
    </row>
    <row r="11524" spans="2:7" x14ac:dyDescent="0.25">
      <c r="B11524" s="57">
        <f>'[1]PODLA KRAJOV A KLUBOV'!C11527</f>
        <v>0</v>
      </c>
      <c r="C11524" s="59">
        <f>'[1]PODLA KRAJOV A KLUBOV'!D11527</f>
        <v>0</v>
      </c>
      <c r="D11524" s="59">
        <f>'[1]PODLA KRAJOV A KLUBOV'!E11527</f>
        <v>0</v>
      </c>
      <c r="E11524" s="59">
        <f>'[1]PODLA KRAJOV A KLUBOV'!F11527</f>
        <v>0</v>
      </c>
      <c r="F11524" s="60">
        <f>'[1]PODLA KRAJOV A KLUBOV'!G11527</f>
        <v>0</v>
      </c>
      <c r="G11524" s="59" t="e">
        <f>'[1]PODLA KRAJOV A KLUBOV'!H11527</f>
        <v>#N/A</v>
      </c>
    </row>
    <row r="11525" spans="2:7" x14ac:dyDescent="0.25">
      <c r="B11525" s="57">
        <f>'[1]PODLA KRAJOV A KLUBOV'!C11528</f>
        <v>0</v>
      </c>
      <c r="C11525" s="59">
        <f>'[1]PODLA KRAJOV A KLUBOV'!D11528</f>
        <v>0</v>
      </c>
      <c r="D11525" s="59">
        <f>'[1]PODLA KRAJOV A KLUBOV'!E11528</f>
        <v>0</v>
      </c>
      <c r="E11525" s="59">
        <f>'[1]PODLA KRAJOV A KLUBOV'!F11528</f>
        <v>0</v>
      </c>
      <c r="F11525" s="60">
        <f>'[1]PODLA KRAJOV A KLUBOV'!G11528</f>
        <v>0</v>
      </c>
      <c r="G11525" s="59" t="e">
        <f>'[1]PODLA KRAJOV A KLUBOV'!H11528</f>
        <v>#N/A</v>
      </c>
    </row>
    <row r="11526" spans="2:7" x14ac:dyDescent="0.25">
      <c r="B11526" s="57">
        <f>'[1]PODLA KRAJOV A KLUBOV'!C11529</f>
        <v>0</v>
      </c>
      <c r="C11526" s="59">
        <f>'[1]PODLA KRAJOV A KLUBOV'!D11529</f>
        <v>0</v>
      </c>
      <c r="D11526" s="59">
        <f>'[1]PODLA KRAJOV A KLUBOV'!E11529</f>
        <v>0</v>
      </c>
      <c r="E11526" s="59">
        <f>'[1]PODLA KRAJOV A KLUBOV'!F11529</f>
        <v>0</v>
      </c>
      <c r="F11526" s="60">
        <f>'[1]PODLA KRAJOV A KLUBOV'!G11529</f>
        <v>0</v>
      </c>
      <c r="G11526" s="59" t="e">
        <f>'[1]PODLA KRAJOV A KLUBOV'!H11529</f>
        <v>#N/A</v>
      </c>
    </row>
    <row r="11527" spans="2:7" x14ac:dyDescent="0.25">
      <c r="B11527" s="57">
        <f>'[1]PODLA KRAJOV A KLUBOV'!C11530</f>
        <v>0</v>
      </c>
      <c r="C11527" s="59">
        <f>'[1]PODLA KRAJOV A KLUBOV'!D11530</f>
        <v>0</v>
      </c>
      <c r="D11527" s="59">
        <f>'[1]PODLA KRAJOV A KLUBOV'!E11530</f>
        <v>0</v>
      </c>
      <c r="E11527" s="59">
        <f>'[1]PODLA KRAJOV A KLUBOV'!F11530</f>
        <v>0</v>
      </c>
      <c r="F11527" s="60">
        <f>'[1]PODLA KRAJOV A KLUBOV'!G11530</f>
        <v>0</v>
      </c>
      <c r="G11527" s="59" t="e">
        <f>'[1]PODLA KRAJOV A KLUBOV'!H11530</f>
        <v>#N/A</v>
      </c>
    </row>
    <row r="11528" spans="2:7" x14ac:dyDescent="0.25">
      <c r="B11528" s="57">
        <f>'[1]PODLA KRAJOV A KLUBOV'!C11531</f>
        <v>0</v>
      </c>
      <c r="C11528" s="59">
        <f>'[1]PODLA KRAJOV A KLUBOV'!D11531</f>
        <v>0</v>
      </c>
      <c r="D11528" s="59">
        <f>'[1]PODLA KRAJOV A KLUBOV'!E11531</f>
        <v>0</v>
      </c>
      <c r="E11528" s="59">
        <f>'[1]PODLA KRAJOV A KLUBOV'!F11531</f>
        <v>0</v>
      </c>
      <c r="F11528" s="60">
        <f>'[1]PODLA KRAJOV A KLUBOV'!G11531</f>
        <v>0</v>
      </c>
      <c r="G11528" s="59" t="e">
        <f>'[1]PODLA KRAJOV A KLUBOV'!H11531</f>
        <v>#N/A</v>
      </c>
    </row>
    <row r="11529" spans="2:7" x14ac:dyDescent="0.25">
      <c r="B11529" s="57">
        <f>'[1]PODLA KRAJOV A KLUBOV'!C11532</f>
        <v>0</v>
      </c>
      <c r="C11529" s="59">
        <f>'[1]PODLA KRAJOV A KLUBOV'!D11532</f>
        <v>0</v>
      </c>
      <c r="D11529" s="59">
        <f>'[1]PODLA KRAJOV A KLUBOV'!E11532</f>
        <v>0</v>
      </c>
      <c r="E11529" s="59">
        <f>'[1]PODLA KRAJOV A KLUBOV'!F11532</f>
        <v>0</v>
      </c>
      <c r="F11529" s="60">
        <f>'[1]PODLA KRAJOV A KLUBOV'!G11532</f>
        <v>0</v>
      </c>
      <c r="G11529" s="59" t="e">
        <f>'[1]PODLA KRAJOV A KLUBOV'!H11532</f>
        <v>#N/A</v>
      </c>
    </row>
    <row r="11530" spans="2:7" x14ac:dyDescent="0.25">
      <c r="B11530" s="57">
        <f>'[1]PODLA KRAJOV A KLUBOV'!C11533</f>
        <v>0</v>
      </c>
      <c r="C11530" s="59">
        <f>'[1]PODLA KRAJOV A KLUBOV'!D11533</f>
        <v>0</v>
      </c>
      <c r="D11530" s="59">
        <f>'[1]PODLA KRAJOV A KLUBOV'!E11533</f>
        <v>0</v>
      </c>
      <c r="E11530" s="59">
        <f>'[1]PODLA KRAJOV A KLUBOV'!F11533</f>
        <v>0</v>
      </c>
      <c r="F11530" s="60">
        <f>'[1]PODLA KRAJOV A KLUBOV'!G11533</f>
        <v>0</v>
      </c>
      <c r="G11530" s="59" t="e">
        <f>'[1]PODLA KRAJOV A KLUBOV'!H11533</f>
        <v>#N/A</v>
      </c>
    </row>
    <row r="11531" spans="2:7" x14ac:dyDescent="0.25">
      <c r="B11531" s="57">
        <f>'[1]PODLA KRAJOV A KLUBOV'!C11534</f>
        <v>0</v>
      </c>
      <c r="C11531" s="59">
        <f>'[1]PODLA KRAJOV A KLUBOV'!D11534</f>
        <v>0</v>
      </c>
      <c r="D11531" s="59">
        <f>'[1]PODLA KRAJOV A KLUBOV'!E11534</f>
        <v>0</v>
      </c>
      <c r="E11531" s="59">
        <f>'[1]PODLA KRAJOV A KLUBOV'!F11534</f>
        <v>0</v>
      </c>
      <c r="F11531" s="60">
        <f>'[1]PODLA KRAJOV A KLUBOV'!G11534</f>
        <v>0</v>
      </c>
      <c r="G11531" s="59" t="e">
        <f>'[1]PODLA KRAJOV A KLUBOV'!H11534</f>
        <v>#N/A</v>
      </c>
    </row>
    <row r="11532" spans="2:7" x14ac:dyDescent="0.25">
      <c r="B11532" s="57">
        <f>'[1]PODLA KRAJOV A KLUBOV'!C11535</f>
        <v>0</v>
      </c>
      <c r="C11532" s="59">
        <f>'[1]PODLA KRAJOV A KLUBOV'!D11535</f>
        <v>0</v>
      </c>
      <c r="D11532" s="59">
        <f>'[1]PODLA KRAJOV A KLUBOV'!E11535</f>
        <v>0</v>
      </c>
      <c r="E11532" s="59">
        <f>'[1]PODLA KRAJOV A KLUBOV'!F11535</f>
        <v>0</v>
      </c>
      <c r="F11532" s="60">
        <f>'[1]PODLA KRAJOV A KLUBOV'!G11535</f>
        <v>0</v>
      </c>
      <c r="G11532" s="59" t="e">
        <f>'[1]PODLA KRAJOV A KLUBOV'!H11535</f>
        <v>#N/A</v>
      </c>
    </row>
    <row r="11533" spans="2:7" x14ac:dyDescent="0.25">
      <c r="B11533" s="57">
        <f>'[1]PODLA KRAJOV A KLUBOV'!C11536</f>
        <v>0</v>
      </c>
      <c r="C11533" s="59">
        <f>'[1]PODLA KRAJOV A KLUBOV'!D11536</f>
        <v>0</v>
      </c>
      <c r="D11533" s="59">
        <f>'[1]PODLA KRAJOV A KLUBOV'!E11536</f>
        <v>0</v>
      </c>
      <c r="E11533" s="59">
        <f>'[1]PODLA KRAJOV A KLUBOV'!F11536</f>
        <v>0</v>
      </c>
      <c r="F11533" s="60">
        <f>'[1]PODLA KRAJOV A KLUBOV'!G11536</f>
        <v>0</v>
      </c>
      <c r="G11533" s="59" t="e">
        <f>'[1]PODLA KRAJOV A KLUBOV'!H11536</f>
        <v>#N/A</v>
      </c>
    </row>
    <row r="11534" spans="2:7" x14ac:dyDescent="0.25">
      <c r="B11534" s="57">
        <f>'[1]PODLA KRAJOV A KLUBOV'!C11537</f>
        <v>0</v>
      </c>
      <c r="C11534" s="59">
        <f>'[1]PODLA KRAJOV A KLUBOV'!D11537</f>
        <v>0</v>
      </c>
      <c r="D11534" s="59">
        <f>'[1]PODLA KRAJOV A KLUBOV'!E11537</f>
        <v>0</v>
      </c>
      <c r="E11534" s="59">
        <f>'[1]PODLA KRAJOV A KLUBOV'!F11537</f>
        <v>0</v>
      </c>
      <c r="F11534" s="60">
        <f>'[1]PODLA KRAJOV A KLUBOV'!G11537</f>
        <v>0</v>
      </c>
      <c r="G11534" s="59" t="e">
        <f>'[1]PODLA KRAJOV A KLUBOV'!H11537</f>
        <v>#N/A</v>
      </c>
    </row>
    <row r="11535" spans="2:7" x14ac:dyDescent="0.25">
      <c r="B11535" s="57">
        <f>'[1]PODLA KRAJOV A KLUBOV'!C11538</f>
        <v>0</v>
      </c>
      <c r="C11535" s="59">
        <f>'[1]PODLA KRAJOV A KLUBOV'!D11538</f>
        <v>0</v>
      </c>
      <c r="D11535" s="59">
        <f>'[1]PODLA KRAJOV A KLUBOV'!E11538</f>
        <v>0</v>
      </c>
      <c r="E11535" s="59">
        <f>'[1]PODLA KRAJOV A KLUBOV'!F11538</f>
        <v>0</v>
      </c>
      <c r="F11535" s="60">
        <f>'[1]PODLA KRAJOV A KLUBOV'!G11538</f>
        <v>0</v>
      </c>
      <c r="G11535" s="59" t="e">
        <f>'[1]PODLA KRAJOV A KLUBOV'!H11538</f>
        <v>#N/A</v>
      </c>
    </row>
    <row r="11536" spans="2:7" x14ac:dyDescent="0.25">
      <c r="B11536" s="57">
        <f>'[1]PODLA KRAJOV A KLUBOV'!C11539</f>
        <v>0</v>
      </c>
      <c r="C11536" s="59">
        <f>'[1]PODLA KRAJOV A KLUBOV'!D11539</f>
        <v>0</v>
      </c>
      <c r="D11536" s="59">
        <f>'[1]PODLA KRAJOV A KLUBOV'!E11539</f>
        <v>0</v>
      </c>
      <c r="E11536" s="59">
        <f>'[1]PODLA KRAJOV A KLUBOV'!F11539</f>
        <v>0</v>
      </c>
      <c r="F11536" s="60">
        <f>'[1]PODLA KRAJOV A KLUBOV'!G11539</f>
        <v>0</v>
      </c>
      <c r="G11536" s="59" t="e">
        <f>'[1]PODLA KRAJOV A KLUBOV'!H11539</f>
        <v>#N/A</v>
      </c>
    </row>
    <row r="11537" spans="2:7" x14ac:dyDescent="0.25">
      <c r="B11537" s="57">
        <f>'[1]PODLA KRAJOV A KLUBOV'!C11540</f>
        <v>0</v>
      </c>
      <c r="C11537" s="59">
        <f>'[1]PODLA KRAJOV A KLUBOV'!D11540</f>
        <v>0</v>
      </c>
      <c r="D11537" s="59">
        <f>'[1]PODLA KRAJOV A KLUBOV'!E11540</f>
        <v>0</v>
      </c>
      <c r="E11537" s="59">
        <f>'[1]PODLA KRAJOV A KLUBOV'!F11540</f>
        <v>0</v>
      </c>
      <c r="F11537" s="60">
        <f>'[1]PODLA KRAJOV A KLUBOV'!G11540</f>
        <v>0</v>
      </c>
      <c r="G11537" s="59" t="e">
        <f>'[1]PODLA KRAJOV A KLUBOV'!H11540</f>
        <v>#N/A</v>
      </c>
    </row>
    <row r="11538" spans="2:7" x14ac:dyDescent="0.25">
      <c r="B11538" s="57">
        <f>'[1]PODLA KRAJOV A KLUBOV'!C11541</f>
        <v>0</v>
      </c>
      <c r="C11538" s="59">
        <f>'[1]PODLA KRAJOV A KLUBOV'!D11541</f>
        <v>0</v>
      </c>
      <c r="D11538" s="59">
        <f>'[1]PODLA KRAJOV A KLUBOV'!E11541</f>
        <v>0</v>
      </c>
      <c r="E11538" s="59">
        <f>'[1]PODLA KRAJOV A KLUBOV'!F11541</f>
        <v>0</v>
      </c>
      <c r="F11538" s="60">
        <f>'[1]PODLA KRAJOV A KLUBOV'!G11541</f>
        <v>0</v>
      </c>
      <c r="G11538" s="59" t="e">
        <f>'[1]PODLA KRAJOV A KLUBOV'!H11541</f>
        <v>#N/A</v>
      </c>
    </row>
    <row r="11539" spans="2:7" x14ac:dyDescent="0.25">
      <c r="B11539" s="57">
        <f>'[1]PODLA KRAJOV A KLUBOV'!C11542</f>
        <v>0</v>
      </c>
      <c r="C11539" s="59">
        <f>'[1]PODLA KRAJOV A KLUBOV'!D11542</f>
        <v>0</v>
      </c>
      <c r="D11539" s="59">
        <f>'[1]PODLA KRAJOV A KLUBOV'!E11542</f>
        <v>0</v>
      </c>
      <c r="E11539" s="59">
        <f>'[1]PODLA KRAJOV A KLUBOV'!F11542</f>
        <v>0</v>
      </c>
      <c r="F11539" s="60">
        <f>'[1]PODLA KRAJOV A KLUBOV'!G11542</f>
        <v>0</v>
      </c>
      <c r="G11539" s="59" t="e">
        <f>'[1]PODLA KRAJOV A KLUBOV'!H11542</f>
        <v>#N/A</v>
      </c>
    </row>
    <row r="11540" spans="2:7" x14ac:dyDescent="0.25">
      <c r="B11540" s="57">
        <f>'[1]PODLA KRAJOV A KLUBOV'!C11543</f>
        <v>0</v>
      </c>
      <c r="C11540" s="59">
        <f>'[1]PODLA KRAJOV A KLUBOV'!D11543</f>
        <v>0</v>
      </c>
      <c r="D11540" s="59">
        <f>'[1]PODLA KRAJOV A KLUBOV'!E11543</f>
        <v>0</v>
      </c>
      <c r="E11540" s="59">
        <f>'[1]PODLA KRAJOV A KLUBOV'!F11543</f>
        <v>0</v>
      </c>
      <c r="F11540" s="60">
        <f>'[1]PODLA KRAJOV A KLUBOV'!G11543</f>
        <v>0</v>
      </c>
      <c r="G11540" s="59" t="e">
        <f>'[1]PODLA KRAJOV A KLUBOV'!H11543</f>
        <v>#N/A</v>
      </c>
    </row>
    <row r="11541" spans="2:7" x14ac:dyDescent="0.25">
      <c r="B11541" s="57">
        <f>'[1]PODLA KRAJOV A KLUBOV'!C11544</f>
        <v>0</v>
      </c>
      <c r="C11541" s="59">
        <f>'[1]PODLA KRAJOV A KLUBOV'!D11544</f>
        <v>0</v>
      </c>
      <c r="D11541" s="59">
        <f>'[1]PODLA KRAJOV A KLUBOV'!E11544</f>
        <v>0</v>
      </c>
      <c r="E11541" s="59">
        <f>'[1]PODLA KRAJOV A KLUBOV'!F11544</f>
        <v>0</v>
      </c>
      <c r="F11541" s="60">
        <f>'[1]PODLA KRAJOV A KLUBOV'!G11544</f>
        <v>0</v>
      </c>
      <c r="G11541" s="59" t="e">
        <f>'[1]PODLA KRAJOV A KLUBOV'!H11544</f>
        <v>#N/A</v>
      </c>
    </row>
    <row r="11542" spans="2:7" x14ac:dyDescent="0.25">
      <c r="B11542" s="57">
        <f>'[1]PODLA KRAJOV A KLUBOV'!C11545</f>
        <v>0</v>
      </c>
      <c r="C11542" s="59">
        <f>'[1]PODLA KRAJOV A KLUBOV'!D11545</f>
        <v>0</v>
      </c>
      <c r="D11542" s="59">
        <f>'[1]PODLA KRAJOV A KLUBOV'!E11545</f>
        <v>0</v>
      </c>
      <c r="E11542" s="59">
        <f>'[1]PODLA KRAJOV A KLUBOV'!F11545</f>
        <v>0</v>
      </c>
      <c r="F11542" s="60">
        <f>'[1]PODLA KRAJOV A KLUBOV'!G11545</f>
        <v>0</v>
      </c>
      <c r="G11542" s="59" t="e">
        <f>'[1]PODLA KRAJOV A KLUBOV'!H11545</f>
        <v>#N/A</v>
      </c>
    </row>
    <row r="11543" spans="2:7" x14ac:dyDescent="0.25">
      <c r="B11543" s="57">
        <f>'[1]PODLA KRAJOV A KLUBOV'!C11546</f>
        <v>0</v>
      </c>
      <c r="C11543" s="59">
        <f>'[1]PODLA KRAJOV A KLUBOV'!D11546</f>
        <v>0</v>
      </c>
      <c r="D11543" s="59">
        <f>'[1]PODLA KRAJOV A KLUBOV'!E11546</f>
        <v>0</v>
      </c>
      <c r="E11543" s="59">
        <f>'[1]PODLA KRAJOV A KLUBOV'!F11546</f>
        <v>0</v>
      </c>
      <c r="F11543" s="60">
        <f>'[1]PODLA KRAJOV A KLUBOV'!G11546</f>
        <v>0</v>
      </c>
      <c r="G11543" s="59" t="e">
        <f>'[1]PODLA KRAJOV A KLUBOV'!H11546</f>
        <v>#N/A</v>
      </c>
    </row>
    <row r="11544" spans="2:7" x14ac:dyDescent="0.25">
      <c r="B11544" s="57">
        <f>'[1]PODLA KRAJOV A KLUBOV'!C11547</f>
        <v>0</v>
      </c>
      <c r="C11544" s="59">
        <f>'[1]PODLA KRAJOV A KLUBOV'!D11547</f>
        <v>0</v>
      </c>
      <c r="D11544" s="59">
        <f>'[1]PODLA KRAJOV A KLUBOV'!E11547</f>
        <v>0</v>
      </c>
      <c r="E11544" s="59">
        <f>'[1]PODLA KRAJOV A KLUBOV'!F11547</f>
        <v>0</v>
      </c>
      <c r="F11544" s="60">
        <f>'[1]PODLA KRAJOV A KLUBOV'!G11547</f>
        <v>0</v>
      </c>
      <c r="G11544" s="59" t="e">
        <f>'[1]PODLA KRAJOV A KLUBOV'!H11547</f>
        <v>#N/A</v>
      </c>
    </row>
    <row r="11545" spans="2:7" x14ac:dyDescent="0.25">
      <c r="B11545" s="57">
        <f>'[1]PODLA KRAJOV A KLUBOV'!C11548</f>
        <v>0</v>
      </c>
      <c r="C11545" s="59">
        <f>'[1]PODLA KRAJOV A KLUBOV'!D11548</f>
        <v>0</v>
      </c>
      <c r="D11545" s="59">
        <f>'[1]PODLA KRAJOV A KLUBOV'!E11548</f>
        <v>0</v>
      </c>
      <c r="E11545" s="59">
        <f>'[1]PODLA KRAJOV A KLUBOV'!F11548</f>
        <v>0</v>
      </c>
      <c r="F11545" s="60">
        <f>'[1]PODLA KRAJOV A KLUBOV'!G11548</f>
        <v>0</v>
      </c>
      <c r="G11545" s="59" t="e">
        <f>'[1]PODLA KRAJOV A KLUBOV'!H11548</f>
        <v>#N/A</v>
      </c>
    </row>
    <row r="11546" spans="2:7" x14ac:dyDescent="0.25">
      <c r="B11546" s="57">
        <f>'[1]PODLA KRAJOV A KLUBOV'!C11549</f>
        <v>0</v>
      </c>
      <c r="C11546" s="59">
        <f>'[1]PODLA KRAJOV A KLUBOV'!D11549</f>
        <v>0</v>
      </c>
      <c r="D11546" s="59">
        <f>'[1]PODLA KRAJOV A KLUBOV'!E11549</f>
        <v>0</v>
      </c>
      <c r="E11546" s="59">
        <f>'[1]PODLA KRAJOV A KLUBOV'!F11549</f>
        <v>0</v>
      </c>
      <c r="F11546" s="60">
        <f>'[1]PODLA KRAJOV A KLUBOV'!G11549</f>
        <v>0</v>
      </c>
      <c r="G11546" s="59" t="e">
        <f>'[1]PODLA KRAJOV A KLUBOV'!H11549</f>
        <v>#N/A</v>
      </c>
    </row>
    <row r="11547" spans="2:7" x14ac:dyDescent="0.25">
      <c r="B11547" s="57">
        <f>'[1]PODLA KRAJOV A KLUBOV'!C11550</f>
        <v>0</v>
      </c>
      <c r="C11547" s="59">
        <f>'[1]PODLA KRAJOV A KLUBOV'!D11550</f>
        <v>0</v>
      </c>
      <c r="D11547" s="59">
        <f>'[1]PODLA KRAJOV A KLUBOV'!E11550</f>
        <v>0</v>
      </c>
      <c r="E11547" s="59">
        <f>'[1]PODLA KRAJOV A KLUBOV'!F11550</f>
        <v>0</v>
      </c>
      <c r="F11547" s="60">
        <f>'[1]PODLA KRAJOV A KLUBOV'!G11550</f>
        <v>0</v>
      </c>
      <c r="G11547" s="59" t="e">
        <f>'[1]PODLA KRAJOV A KLUBOV'!H11550</f>
        <v>#N/A</v>
      </c>
    </row>
    <row r="11548" spans="2:7" x14ac:dyDescent="0.25">
      <c r="B11548" s="57">
        <f>'[1]PODLA KRAJOV A KLUBOV'!C11551</f>
        <v>0</v>
      </c>
      <c r="C11548" s="59">
        <f>'[1]PODLA KRAJOV A KLUBOV'!D11551</f>
        <v>0</v>
      </c>
      <c r="D11548" s="59">
        <f>'[1]PODLA KRAJOV A KLUBOV'!E11551</f>
        <v>0</v>
      </c>
      <c r="E11548" s="59">
        <f>'[1]PODLA KRAJOV A KLUBOV'!F11551</f>
        <v>0</v>
      </c>
      <c r="F11548" s="60">
        <f>'[1]PODLA KRAJOV A KLUBOV'!G11551</f>
        <v>0</v>
      </c>
      <c r="G11548" s="59" t="e">
        <f>'[1]PODLA KRAJOV A KLUBOV'!H11551</f>
        <v>#N/A</v>
      </c>
    </row>
    <row r="11549" spans="2:7" x14ac:dyDescent="0.25">
      <c r="B11549" s="57">
        <f>'[1]PODLA KRAJOV A KLUBOV'!C11552</f>
        <v>0</v>
      </c>
      <c r="C11549" s="59">
        <f>'[1]PODLA KRAJOV A KLUBOV'!D11552</f>
        <v>0</v>
      </c>
      <c r="D11549" s="59">
        <f>'[1]PODLA KRAJOV A KLUBOV'!E11552</f>
        <v>0</v>
      </c>
      <c r="E11549" s="59">
        <f>'[1]PODLA KRAJOV A KLUBOV'!F11552</f>
        <v>0</v>
      </c>
      <c r="F11549" s="60">
        <f>'[1]PODLA KRAJOV A KLUBOV'!G11552</f>
        <v>0</v>
      </c>
      <c r="G11549" s="59" t="e">
        <f>'[1]PODLA KRAJOV A KLUBOV'!H11552</f>
        <v>#N/A</v>
      </c>
    </row>
    <row r="11550" spans="2:7" x14ac:dyDescent="0.25">
      <c r="B11550" s="57">
        <f>'[1]PODLA KRAJOV A KLUBOV'!C11553</f>
        <v>0</v>
      </c>
      <c r="C11550" s="59">
        <f>'[1]PODLA KRAJOV A KLUBOV'!D11553</f>
        <v>0</v>
      </c>
      <c r="D11550" s="59">
        <f>'[1]PODLA KRAJOV A KLUBOV'!E11553</f>
        <v>0</v>
      </c>
      <c r="E11550" s="59">
        <f>'[1]PODLA KRAJOV A KLUBOV'!F11553</f>
        <v>0</v>
      </c>
      <c r="F11550" s="60">
        <f>'[1]PODLA KRAJOV A KLUBOV'!G11553</f>
        <v>0</v>
      </c>
      <c r="G11550" s="59" t="e">
        <f>'[1]PODLA KRAJOV A KLUBOV'!H11553</f>
        <v>#N/A</v>
      </c>
    </row>
    <row r="11551" spans="2:7" x14ac:dyDescent="0.25">
      <c r="B11551" s="57">
        <f>'[1]PODLA KRAJOV A KLUBOV'!C11554</f>
        <v>0</v>
      </c>
      <c r="C11551" s="59">
        <f>'[1]PODLA KRAJOV A KLUBOV'!D11554</f>
        <v>0</v>
      </c>
      <c r="D11551" s="59">
        <f>'[1]PODLA KRAJOV A KLUBOV'!E11554</f>
        <v>0</v>
      </c>
      <c r="E11551" s="59">
        <f>'[1]PODLA KRAJOV A KLUBOV'!F11554</f>
        <v>0</v>
      </c>
      <c r="F11551" s="60">
        <f>'[1]PODLA KRAJOV A KLUBOV'!G11554</f>
        <v>0</v>
      </c>
      <c r="G11551" s="59" t="e">
        <f>'[1]PODLA KRAJOV A KLUBOV'!H11554</f>
        <v>#N/A</v>
      </c>
    </row>
    <row r="11552" spans="2:7" x14ac:dyDescent="0.25">
      <c r="B11552" s="57">
        <f>'[1]PODLA KRAJOV A KLUBOV'!C11555</f>
        <v>0</v>
      </c>
      <c r="C11552" s="59">
        <f>'[1]PODLA KRAJOV A KLUBOV'!D11555</f>
        <v>0</v>
      </c>
      <c r="D11552" s="59">
        <f>'[1]PODLA KRAJOV A KLUBOV'!E11555</f>
        <v>0</v>
      </c>
      <c r="E11552" s="59">
        <f>'[1]PODLA KRAJOV A KLUBOV'!F11555</f>
        <v>0</v>
      </c>
      <c r="F11552" s="60">
        <f>'[1]PODLA KRAJOV A KLUBOV'!G11555</f>
        <v>0</v>
      </c>
      <c r="G11552" s="59" t="e">
        <f>'[1]PODLA KRAJOV A KLUBOV'!H11555</f>
        <v>#N/A</v>
      </c>
    </row>
    <row r="11553" spans="2:7" x14ac:dyDescent="0.25">
      <c r="B11553" s="57">
        <f>'[1]PODLA KRAJOV A KLUBOV'!C11556</f>
        <v>0</v>
      </c>
      <c r="C11553" s="59">
        <f>'[1]PODLA KRAJOV A KLUBOV'!D11556</f>
        <v>0</v>
      </c>
      <c r="D11553" s="59">
        <f>'[1]PODLA KRAJOV A KLUBOV'!E11556</f>
        <v>0</v>
      </c>
      <c r="E11553" s="59">
        <f>'[1]PODLA KRAJOV A KLUBOV'!F11556</f>
        <v>0</v>
      </c>
      <c r="F11553" s="60">
        <f>'[1]PODLA KRAJOV A KLUBOV'!G11556</f>
        <v>0</v>
      </c>
      <c r="G11553" s="59" t="e">
        <f>'[1]PODLA KRAJOV A KLUBOV'!H11556</f>
        <v>#N/A</v>
      </c>
    </row>
    <row r="11554" spans="2:7" x14ac:dyDescent="0.25">
      <c r="B11554" s="57">
        <f>'[1]PODLA KRAJOV A KLUBOV'!C11557</f>
        <v>0</v>
      </c>
      <c r="C11554" s="59">
        <f>'[1]PODLA KRAJOV A KLUBOV'!D11557</f>
        <v>0</v>
      </c>
      <c r="D11554" s="59">
        <f>'[1]PODLA KRAJOV A KLUBOV'!E11557</f>
        <v>0</v>
      </c>
      <c r="E11554" s="59">
        <f>'[1]PODLA KRAJOV A KLUBOV'!F11557</f>
        <v>0</v>
      </c>
      <c r="F11554" s="60">
        <f>'[1]PODLA KRAJOV A KLUBOV'!G11557</f>
        <v>0</v>
      </c>
      <c r="G11554" s="59" t="e">
        <f>'[1]PODLA KRAJOV A KLUBOV'!H11557</f>
        <v>#N/A</v>
      </c>
    </row>
    <row r="11555" spans="2:7" x14ac:dyDescent="0.25">
      <c r="B11555" s="57">
        <f>'[1]PODLA KRAJOV A KLUBOV'!C11558</f>
        <v>0</v>
      </c>
      <c r="C11555" s="59">
        <f>'[1]PODLA KRAJOV A KLUBOV'!D11558</f>
        <v>0</v>
      </c>
      <c r="D11555" s="59">
        <f>'[1]PODLA KRAJOV A KLUBOV'!E11558</f>
        <v>0</v>
      </c>
      <c r="E11555" s="59">
        <f>'[1]PODLA KRAJOV A KLUBOV'!F11558</f>
        <v>0</v>
      </c>
      <c r="F11555" s="60">
        <f>'[1]PODLA KRAJOV A KLUBOV'!G11558</f>
        <v>0</v>
      </c>
      <c r="G11555" s="59" t="e">
        <f>'[1]PODLA KRAJOV A KLUBOV'!H11558</f>
        <v>#N/A</v>
      </c>
    </row>
    <row r="11556" spans="2:7" x14ac:dyDescent="0.25">
      <c r="B11556" s="57">
        <f>'[1]PODLA KRAJOV A KLUBOV'!C11559</f>
        <v>0</v>
      </c>
      <c r="C11556" s="59">
        <f>'[1]PODLA KRAJOV A KLUBOV'!D11559</f>
        <v>0</v>
      </c>
      <c r="D11556" s="59">
        <f>'[1]PODLA KRAJOV A KLUBOV'!E11559</f>
        <v>0</v>
      </c>
      <c r="E11556" s="59">
        <f>'[1]PODLA KRAJOV A KLUBOV'!F11559</f>
        <v>0</v>
      </c>
      <c r="F11556" s="60">
        <f>'[1]PODLA KRAJOV A KLUBOV'!G11559</f>
        <v>0</v>
      </c>
      <c r="G11556" s="59" t="e">
        <f>'[1]PODLA KRAJOV A KLUBOV'!H11559</f>
        <v>#N/A</v>
      </c>
    </row>
    <row r="11557" spans="2:7" x14ac:dyDescent="0.25">
      <c r="B11557" s="57">
        <f>'[1]PODLA KRAJOV A KLUBOV'!C11560</f>
        <v>0</v>
      </c>
      <c r="C11557" s="59">
        <f>'[1]PODLA KRAJOV A KLUBOV'!D11560</f>
        <v>0</v>
      </c>
      <c r="D11557" s="59">
        <f>'[1]PODLA KRAJOV A KLUBOV'!E11560</f>
        <v>0</v>
      </c>
      <c r="E11557" s="59">
        <f>'[1]PODLA KRAJOV A KLUBOV'!F11560</f>
        <v>0</v>
      </c>
      <c r="F11557" s="60">
        <f>'[1]PODLA KRAJOV A KLUBOV'!G11560</f>
        <v>0</v>
      </c>
      <c r="G11557" s="59" t="e">
        <f>'[1]PODLA KRAJOV A KLUBOV'!H11560</f>
        <v>#N/A</v>
      </c>
    </row>
    <row r="11558" spans="2:7" x14ac:dyDescent="0.25">
      <c r="B11558" s="57">
        <f>'[1]PODLA KRAJOV A KLUBOV'!C11561</f>
        <v>0</v>
      </c>
      <c r="C11558" s="59">
        <f>'[1]PODLA KRAJOV A KLUBOV'!D11561</f>
        <v>0</v>
      </c>
      <c r="D11558" s="59">
        <f>'[1]PODLA KRAJOV A KLUBOV'!E11561</f>
        <v>0</v>
      </c>
      <c r="E11558" s="59">
        <f>'[1]PODLA KRAJOV A KLUBOV'!F11561</f>
        <v>0</v>
      </c>
      <c r="F11558" s="60">
        <f>'[1]PODLA KRAJOV A KLUBOV'!G11561</f>
        <v>0</v>
      </c>
      <c r="G11558" s="59" t="e">
        <f>'[1]PODLA KRAJOV A KLUBOV'!H11561</f>
        <v>#N/A</v>
      </c>
    </row>
    <row r="11559" spans="2:7" x14ac:dyDescent="0.25">
      <c r="B11559" s="57">
        <f>'[1]PODLA KRAJOV A KLUBOV'!C11562</f>
        <v>0</v>
      </c>
      <c r="C11559" s="59">
        <f>'[1]PODLA KRAJOV A KLUBOV'!D11562</f>
        <v>0</v>
      </c>
      <c r="D11559" s="59">
        <f>'[1]PODLA KRAJOV A KLUBOV'!E11562</f>
        <v>0</v>
      </c>
      <c r="E11559" s="59">
        <f>'[1]PODLA KRAJOV A KLUBOV'!F11562</f>
        <v>0</v>
      </c>
      <c r="F11559" s="60">
        <f>'[1]PODLA KRAJOV A KLUBOV'!G11562</f>
        <v>0</v>
      </c>
      <c r="G11559" s="59" t="e">
        <f>'[1]PODLA KRAJOV A KLUBOV'!H11562</f>
        <v>#N/A</v>
      </c>
    </row>
    <row r="11560" spans="2:7" x14ac:dyDescent="0.25">
      <c r="B11560" s="57">
        <f>'[1]PODLA KRAJOV A KLUBOV'!C11563</f>
        <v>0</v>
      </c>
      <c r="C11560" s="59">
        <f>'[1]PODLA KRAJOV A KLUBOV'!D11563</f>
        <v>0</v>
      </c>
      <c r="D11560" s="59">
        <f>'[1]PODLA KRAJOV A KLUBOV'!E11563</f>
        <v>0</v>
      </c>
      <c r="E11560" s="59">
        <f>'[1]PODLA KRAJOV A KLUBOV'!F11563</f>
        <v>0</v>
      </c>
      <c r="F11560" s="60">
        <f>'[1]PODLA KRAJOV A KLUBOV'!G11563</f>
        <v>0</v>
      </c>
      <c r="G11560" s="59" t="e">
        <f>'[1]PODLA KRAJOV A KLUBOV'!H11563</f>
        <v>#N/A</v>
      </c>
    </row>
    <row r="11561" spans="2:7" x14ac:dyDescent="0.25">
      <c r="B11561" s="57">
        <f>'[1]PODLA KRAJOV A KLUBOV'!C11564</f>
        <v>0</v>
      </c>
      <c r="C11561" s="59">
        <f>'[1]PODLA KRAJOV A KLUBOV'!D11564</f>
        <v>0</v>
      </c>
      <c r="D11561" s="59">
        <f>'[1]PODLA KRAJOV A KLUBOV'!E11564</f>
        <v>0</v>
      </c>
      <c r="E11561" s="59">
        <f>'[1]PODLA KRAJOV A KLUBOV'!F11564</f>
        <v>0</v>
      </c>
      <c r="F11561" s="60">
        <f>'[1]PODLA KRAJOV A KLUBOV'!G11564</f>
        <v>0</v>
      </c>
      <c r="G11561" s="59" t="e">
        <f>'[1]PODLA KRAJOV A KLUBOV'!H11564</f>
        <v>#N/A</v>
      </c>
    </row>
    <row r="11562" spans="2:7" x14ac:dyDescent="0.25">
      <c r="B11562" s="57">
        <f>'[1]PODLA KRAJOV A KLUBOV'!C11565</f>
        <v>0</v>
      </c>
      <c r="C11562" s="59">
        <f>'[1]PODLA KRAJOV A KLUBOV'!D11565</f>
        <v>0</v>
      </c>
      <c r="D11562" s="59">
        <f>'[1]PODLA KRAJOV A KLUBOV'!E11565</f>
        <v>0</v>
      </c>
      <c r="E11562" s="59">
        <f>'[1]PODLA KRAJOV A KLUBOV'!F11565</f>
        <v>0</v>
      </c>
      <c r="F11562" s="60">
        <f>'[1]PODLA KRAJOV A KLUBOV'!G11565</f>
        <v>0</v>
      </c>
      <c r="G11562" s="59" t="e">
        <f>'[1]PODLA KRAJOV A KLUBOV'!H11565</f>
        <v>#N/A</v>
      </c>
    </row>
    <row r="11563" spans="2:7" x14ac:dyDescent="0.25">
      <c r="B11563" s="57">
        <f>'[1]PODLA KRAJOV A KLUBOV'!C11566</f>
        <v>0</v>
      </c>
      <c r="C11563" s="59">
        <f>'[1]PODLA KRAJOV A KLUBOV'!D11566</f>
        <v>0</v>
      </c>
      <c r="D11563" s="59">
        <f>'[1]PODLA KRAJOV A KLUBOV'!E11566</f>
        <v>0</v>
      </c>
      <c r="E11563" s="59">
        <f>'[1]PODLA KRAJOV A KLUBOV'!F11566</f>
        <v>0</v>
      </c>
      <c r="F11563" s="60">
        <f>'[1]PODLA KRAJOV A KLUBOV'!G11566</f>
        <v>0</v>
      </c>
      <c r="G11563" s="59" t="e">
        <f>'[1]PODLA KRAJOV A KLUBOV'!H11566</f>
        <v>#N/A</v>
      </c>
    </row>
    <row r="11564" spans="2:7" x14ac:dyDescent="0.25">
      <c r="B11564" s="57">
        <f>'[1]PODLA KRAJOV A KLUBOV'!C11567</f>
        <v>0</v>
      </c>
      <c r="C11564" s="59">
        <f>'[1]PODLA KRAJOV A KLUBOV'!D11567</f>
        <v>0</v>
      </c>
      <c r="D11564" s="59">
        <f>'[1]PODLA KRAJOV A KLUBOV'!E11567</f>
        <v>0</v>
      </c>
      <c r="E11564" s="59">
        <f>'[1]PODLA KRAJOV A KLUBOV'!F11567</f>
        <v>0</v>
      </c>
      <c r="F11564" s="60">
        <f>'[1]PODLA KRAJOV A KLUBOV'!G11567</f>
        <v>0</v>
      </c>
      <c r="G11564" s="59" t="e">
        <f>'[1]PODLA KRAJOV A KLUBOV'!H11567</f>
        <v>#N/A</v>
      </c>
    </row>
    <row r="11565" spans="2:7" x14ac:dyDescent="0.25">
      <c r="B11565" s="57">
        <f>'[1]PODLA KRAJOV A KLUBOV'!C11568</f>
        <v>0</v>
      </c>
      <c r="C11565" s="59">
        <f>'[1]PODLA KRAJOV A KLUBOV'!D11568</f>
        <v>0</v>
      </c>
      <c r="D11565" s="59">
        <f>'[1]PODLA KRAJOV A KLUBOV'!E11568</f>
        <v>0</v>
      </c>
      <c r="E11565" s="59">
        <f>'[1]PODLA KRAJOV A KLUBOV'!F11568</f>
        <v>0</v>
      </c>
      <c r="F11565" s="60">
        <f>'[1]PODLA KRAJOV A KLUBOV'!G11568</f>
        <v>0</v>
      </c>
      <c r="G11565" s="59" t="e">
        <f>'[1]PODLA KRAJOV A KLUBOV'!H11568</f>
        <v>#N/A</v>
      </c>
    </row>
    <row r="11566" spans="2:7" x14ac:dyDescent="0.25">
      <c r="B11566" s="57">
        <f>'[1]PODLA KRAJOV A KLUBOV'!C11569</f>
        <v>0</v>
      </c>
      <c r="C11566" s="59">
        <f>'[1]PODLA KRAJOV A KLUBOV'!D11569</f>
        <v>0</v>
      </c>
      <c r="D11566" s="59">
        <f>'[1]PODLA KRAJOV A KLUBOV'!E11569</f>
        <v>0</v>
      </c>
      <c r="E11566" s="59">
        <f>'[1]PODLA KRAJOV A KLUBOV'!F11569</f>
        <v>0</v>
      </c>
      <c r="F11566" s="60">
        <f>'[1]PODLA KRAJOV A KLUBOV'!G11569</f>
        <v>0</v>
      </c>
      <c r="G11566" s="59" t="e">
        <f>'[1]PODLA KRAJOV A KLUBOV'!H11569</f>
        <v>#N/A</v>
      </c>
    </row>
    <row r="11567" spans="2:7" x14ac:dyDescent="0.25">
      <c r="B11567" s="57">
        <f>'[1]PODLA KRAJOV A KLUBOV'!C11570</f>
        <v>0</v>
      </c>
      <c r="C11567" s="59">
        <f>'[1]PODLA KRAJOV A KLUBOV'!D11570</f>
        <v>0</v>
      </c>
      <c r="D11567" s="59">
        <f>'[1]PODLA KRAJOV A KLUBOV'!E11570</f>
        <v>0</v>
      </c>
      <c r="E11567" s="59">
        <f>'[1]PODLA KRAJOV A KLUBOV'!F11570</f>
        <v>0</v>
      </c>
      <c r="F11567" s="60">
        <f>'[1]PODLA KRAJOV A KLUBOV'!G11570</f>
        <v>0</v>
      </c>
      <c r="G11567" s="59" t="e">
        <f>'[1]PODLA KRAJOV A KLUBOV'!H11570</f>
        <v>#N/A</v>
      </c>
    </row>
    <row r="11568" spans="2:7" x14ac:dyDescent="0.25">
      <c r="B11568" s="57">
        <f>'[1]PODLA KRAJOV A KLUBOV'!C11571</f>
        <v>0</v>
      </c>
      <c r="C11568" s="59">
        <f>'[1]PODLA KRAJOV A KLUBOV'!D11571</f>
        <v>0</v>
      </c>
      <c r="D11568" s="59">
        <f>'[1]PODLA KRAJOV A KLUBOV'!E11571</f>
        <v>0</v>
      </c>
      <c r="E11568" s="59">
        <f>'[1]PODLA KRAJOV A KLUBOV'!F11571</f>
        <v>0</v>
      </c>
      <c r="F11568" s="60">
        <f>'[1]PODLA KRAJOV A KLUBOV'!G11571</f>
        <v>0</v>
      </c>
      <c r="G11568" s="59" t="e">
        <f>'[1]PODLA KRAJOV A KLUBOV'!H11571</f>
        <v>#N/A</v>
      </c>
    </row>
    <row r="11569" spans="2:7" x14ac:dyDescent="0.25">
      <c r="B11569" s="57">
        <f>'[1]PODLA KRAJOV A KLUBOV'!C11572</f>
        <v>0</v>
      </c>
      <c r="C11569" s="59">
        <f>'[1]PODLA KRAJOV A KLUBOV'!D11572</f>
        <v>0</v>
      </c>
      <c r="D11569" s="59">
        <f>'[1]PODLA KRAJOV A KLUBOV'!E11572</f>
        <v>0</v>
      </c>
      <c r="E11569" s="59">
        <f>'[1]PODLA KRAJOV A KLUBOV'!F11572</f>
        <v>0</v>
      </c>
      <c r="F11569" s="60">
        <f>'[1]PODLA KRAJOV A KLUBOV'!G11572</f>
        <v>0</v>
      </c>
      <c r="G11569" s="59" t="e">
        <f>'[1]PODLA KRAJOV A KLUBOV'!H11572</f>
        <v>#N/A</v>
      </c>
    </row>
    <row r="11570" spans="2:7" x14ac:dyDescent="0.25">
      <c r="B11570" s="57">
        <f>'[1]PODLA KRAJOV A KLUBOV'!C11573</f>
        <v>0</v>
      </c>
      <c r="C11570" s="59">
        <f>'[1]PODLA KRAJOV A KLUBOV'!D11573</f>
        <v>0</v>
      </c>
      <c r="D11570" s="59">
        <f>'[1]PODLA KRAJOV A KLUBOV'!E11573</f>
        <v>0</v>
      </c>
      <c r="E11570" s="59">
        <f>'[1]PODLA KRAJOV A KLUBOV'!F11573</f>
        <v>0</v>
      </c>
      <c r="F11570" s="60">
        <f>'[1]PODLA KRAJOV A KLUBOV'!G11573</f>
        <v>0</v>
      </c>
      <c r="G11570" s="59" t="e">
        <f>'[1]PODLA KRAJOV A KLUBOV'!H11573</f>
        <v>#N/A</v>
      </c>
    </row>
    <row r="11571" spans="2:7" x14ac:dyDescent="0.25">
      <c r="B11571" s="57">
        <f>'[1]PODLA KRAJOV A KLUBOV'!C11574</f>
        <v>0</v>
      </c>
      <c r="C11571" s="59">
        <f>'[1]PODLA KRAJOV A KLUBOV'!D11574</f>
        <v>0</v>
      </c>
      <c r="D11571" s="59">
        <f>'[1]PODLA KRAJOV A KLUBOV'!E11574</f>
        <v>0</v>
      </c>
      <c r="E11571" s="59">
        <f>'[1]PODLA KRAJOV A KLUBOV'!F11574</f>
        <v>0</v>
      </c>
      <c r="F11571" s="60">
        <f>'[1]PODLA KRAJOV A KLUBOV'!G11574</f>
        <v>0</v>
      </c>
      <c r="G11571" s="59" t="e">
        <f>'[1]PODLA KRAJOV A KLUBOV'!H11574</f>
        <v>#N/A</v>
      </c>
    </row>
    <row r="11572" spans="2:7" x14ac:dyDescent="0.25">
      <c r="B11572" s="57">
        <f>'[1]PODLA KRAJOV A KLUBOV'!C11575</f>
        <v>0</v>
      </c>
      <c r="C11572" s="59">
        <f>'[1]PODLA KRAJOV A KLUBOV'!D11575</f>
        <v>0</v>
      </c>
      <c r="D11572" s="59">
        <f>'[1]PODLA KRAJOV A KLUBOV'!E11575</f>
        <v>0</v>
      </c>
      <c r="E11572" s="59">
        <f>'[1]PODLA KRAJOV A KLUBOV'!F11575</f>
        <v>0</v>
      </c>
      <c r="F11572" s="60">
        <f>'[1]PODLA KRAJOV A KLUBOV'!G11575</f>
        <v>0</v>
      </c>
      <c r="G11572" s="59" t="e">
        <f>'[1]PODLA KRAJOV A KLUBOV'!H11575</f>
        <v>#N/A</v>
      </c>
    </row>
    <row r="11573" spans="2:7" x14ac:dyDescent="0.25">
      <c r="B11573" s="57">
        <f>'[1]PODLA KRAJOV A KLUBOV'!C11576</f>
        <v>0</v>
      </c>
      <c r="C11573" s="59">
        <f>'[1]PODLA KRAJOV A KLUBOV'!D11576</f>
        <v>0</v>
      </c>
      <c r="D11573" s="59">
        <f>'[1]PODLA KRAJOV A KLUBOV'!E11576</f>
        <v>0</v>
      </c>
      <c r="E11573" s="59">
        <f>'[1]PODLA KRAJOV A KLUBOV'!F11576</f>
        <v>0</v>
      </c>
      <c r="F11573" s="60">
        <f>'[1]PODLA KRAJOV A KLUBOV'!G11576</f>
        <v>0</v>
      </c>
      <c r="G11573" s="59" t="e">
        <f>'[1]PODLA KRAJOV A KLUBOV'!H11576</f>
        <v>#N/A</v>
      </c>
    </row>
    <row r="11574" spans="2:7" x14ac:dyDescent="0.25">
      <c r="B11574" s="57">
        <f>'[1]PODLA KRAJOV A KLUBOV'!C11577</f>
        <v>0</v>
      </c>
      <c r="C11574" s="59">
        <f>'[1]PODLA KRAJOV A KLUBOV'!D11577</f>
        <v>0</v>
      </c>
      <c r="D11574" s="59">
        <f>'[1]PODLA KRAJOV A KLUBOV'!E11577</f>
        <v>0</v>
      </c>
      <c r="E11574" s="59">
        <f>'[1]PODLA KRAJOV A KLUBOV'!F11577</f>
        <v>0</v>
      </c>
      <c r="F11574" s="60">
        <f>'[1]PODLA KRAJOV A KLUBOV'!G11577</f>
        <v>0</v>
      </c>
      <c r="G11574" s="59" t="e">
        <f>'[1]PODLA KRAJOV A KLUBOV'!H11577</f>
        <v>#N/A</v>
      </c>
    </row>
    <row r="11575" spans="2:7" x14ac:dyDescent="0.25">
      <c r="B11575" s="57">
        <f>'[1]PODLA KRAJOV A KLUBOV'!C11578</f>
        <v>0</v>
      </c>
      <c r="C11575" s="59">
        <f>'[1]PODLA KRAJOV A KLUBOV'!D11578</f>
        <v>0</v>
      </c>
      <c r="D11575" s="59">
        <f>'[1]PODLA KRAJOV A KLUBOV'!E11578</f>
        <v>0</v>
      </c>
      <c r="E11575" s="59">
        <f>'[1]PODLA KRAJOV A KLUBOV'!F11578</f>
        <v>0</v>
      </c>
      <c r="F11575" s="60">
        <f>'[1]PODLA KRAJOV A KLUBOV'!G11578</f>
        <v>0</v>
      </c>
      <c r="G11575" s="59" t="e">
        <f>'[1]PODLA KRAJOV A KLUBOV'!H11578</f>
        <v>#N/A</v>
      </c>
    </row>
    <row r="11576" spans="2:7" x14ac:dyDescent="0.25">
      <c r="B11576" s="57">
        <f>'[1]PODLA KRAJOV A KLUBOV'!C11579</f>
        <v>0</v>
      </c>
      <c r="C11576" s="59">
        <f>'[1]PODLA KRAJOV A KLUBOV'!D11579</f>
        <v>0</v>
      </c>
      <c r="D11576" s="59">
        <f>'[1]PODLA KRAJOV A KLUBOV'!E11579</f>
        <v>0</v>
      </c>
      <c r="E11576" s="59">
        <f>'[1]PODLA KRAJOV A KLUBOV'!F11579</f>
        <v>0</v>
      </c>
      <c r="F11576" s="60">
        <f>'[1]PODLA KRAJOV A KLUBOV'!G11579</f>
        <v>0</v>
      </c>
      <c r="G11576" s="59" t="e">
        <f>'[1]PODLA KRAJOV A KLUBOV'!H11579</f>
        <v>#N/A</v>
      </c>
    </row>
    <row r="11577" spans="2:7" x14ac:dyDescent="0.25">
      <c r="B11577" s="57">
        <f>'[1]PODLA KRAJOV A KLUBOV'!C11580</f>
        <v>0</v>
      </c>
      <c r="C11577" s="59">
        <f>'[1]PODLA KRAJOV A KLUBOV'!D11580</f>
        <v>0</v>
      </c>
      <c r="D11577" s="59">
        <f>'[1]PODLA KRAJOV A KLUBOV'!E11580</f>
        <v>0</v>
      </c>
      <c r="E11577" s="59">
        <f>'[1]PODLA KRAJOV A KLUBOV'!F11580</f>
        <v>0</v>
      </c>
      <c r="F11577" s="60">
        <f>'[1]PODLA KRAJOV A KLUBOV'!G11580</f>
        <v>0</v>
      </c>
      <c r="G11577" s="59" t="e">
        <f>'[1]PODLA KRAJOV A KLUBOV'!H11580</f>
        <v>#N/A</v>
      </c>
    </row>
    <row r="11578" spans="2:7" x14ac:dyDescent="0.25">
      <c r="B11578" s="57">
        <f>'[1]PODLA KRAJOV A KLUBOV'!C11581</f>
        <v>0</v>
      </c>
      <c r="C11578" s="59">
        <f>'[1]PODLA KRAJOV A KLUBOV'!D11581</f>
        <v>0</v>
      </c>
      <c r="D11578" s="59">
        <f>'[1]PODLA KRAJOV A KLUBOV'!E11581</f>
        <v>0</v>
      </c>
      <c r="E11578" s="59">
        <f>'[1]PODLA KRAJOV A KLUBOV'!F11581</f>
        <v>0</v>
      </c>
      <c r="F11578" s="60">
        <f>'[1]PODLA KRAJOV A KLUBOV'!G11581</f>
        <v>0</v>
      </c>
      <c r="G11578" s="59" t="e">
        <f>'[1]PODLA KRAJOV A KLUBOV'!H11581</f>
        <v>#N/A</v>
      </c>
    </row>
    <row r="11579" spans="2:7" x14ac:dyDescent="0.25">
      <c r="B11579" s="57">
        <f>'[1]PODLA KRAJOV A KLUBOV'!C11582</f>
        <v>0</v>
      </c>
      <c r="C11579" s="59">
        <f>'[1]PODLA KRAJOV A KLUBOV'!D11582</f>
        <v>0</v>
      </c>
      <c r="D11579" s="59">
        <f>'[1]PODLA KRAJOV A KLUBOV'!E11582</f>
        <v>0</v>
      </c>
      <c r="E11579" s="59">
        <f>'[1]PODLA KRAJOV A KLUBOV'!F11582</f>
        <v>0</v>
      </c>
      <c r="F11579" s="60">
        <f>'[1]PODLA KRAJOV A KLUBOV'!G11582</f>
        <v>0</v>
      </c>
      <c r="G11579" s="59" t="e">
        <f>'[1]PODLA KRAJOV A KLUBOV'!H11582</f>
        <v>#N/A</v>
      </c>
    </row>
    <row r="11580" spans="2:7" x14ac:dyDescent="0.25">
      <c r="B11580" s="57">
        <f>'[1]PODLA KRAJOV A KLUBOV'!C11583</f>
        <v>0</v>
      </c>
      <c r="C11580" s="59">
        <f>'[1]PODLA KRAJOV A KLUBOV'!D11583</f>
        <v>0</v>
      </c>
      <c r="D11580" s="59">
        <f>'[1]PODLA KRAJOV A KLUBOV'!E11583</f>
        <v>0</v>
      </c>
      <c r="E11580" s="59">
        <f>'[1]PODLA KRAJOV A KLUBOV'!F11583</f>
        <v>0</v>
      </c>
      <c r="F11580" s="60">
        <f>'[1]PODLA KRAJOV A KLUBOV'!G11583</f>
        <v>0</v>
      </c>
      <c r="G11580" s="59" t="e">
        <f>'[1]PODLA KRAJOV A KLUBOV'!H11583</f>
        <v>#N/A</v>
      </c>
    </row>
    <row r="11581" spans="2:7" x14ac:dyDescent="0.25">
      <c r="B11581" s="57">
        <f>'[1]PODLA KRAJOV A KLUBOV'!C11584</f>
        <v>0</v>
      </c>
      <c r="C11581" s="59">
        <f>'[1]PODLA KRAJOV A KLUBOV'!D11584</f>
        <v>0</v>
      </c>
      <c r="D11581" s="59">
        <f>'[1]PODLA KRAJOV A KLUBOV'!E11584</f>
        <v>0</v>
      </c>
      <c r="E11581" s="59">
        <f>'[1]PODLA KRAJOV A KLUBOV'!F11584</f>
        <v>0</v>
      </c>
      <c r="F11581" s="60">
        <f>'[1]PODLA KRAJOV A KLUBOV'!G11584</f>
        <v>0</v>
      </c>
      <c r="G11581" s="59" t="e">
        <f>'[1]PODLA KRAJOV A KLUBOV'!H11584</f>
        <v>#N/A</v>
      </c>
    </row>
    <row r="11582" spans="2:7" x14ac:dyDescent="0.25">
      <c r="B11582" s="57">
        <f>'[1]PODLA KRAJOV A KLUBOV'!C11585</f>
        <v>0</v>
      </c>
      <c r="C11582" s="59">
        <f>'[1]PODLA KRAJOV A KLUBOV'!D11585</f>
        <v>0</v>
      </c>
      <c r="D11582" s="59">
        <f>'[1]PODLA KRAJOV A KLUBOV'!E11585</f>
        <v>0</v>
      </c>
      <c r="E11582" s="59">
        <f>'[1]PODLA KRAJOV A KLUBOV'!F11585</f>
        <v>0</v>
      </c>
      <c r="F11582" s="60">
        <f>'[1]PODLA KRAJOV A KLUBOV'!G11585</f>
        <v>0</v>
      </c>
      <c r="G11582" s="59" t="e">
        <f>'[1]PODLA KRAJOV A KLUBOV'!H11585</f>
        <v>#N/A</v>
      </c>
    </row>
    <row r="11583" spans="2:7" x14ac:dyDescent="0.25">
      <c r="B11583" s="57">
        <f>'[1]PODLA KRAJOV A KLUBOV'!C11586</f>
        <v>0</v>
      </c>
      <c r="C11583" s="59">
        <f>'[1]PODLA KRAJOV A KLUBOV'!D11586</f>
        <v>0</v>
      </c>
      <c r="D11583" s="59">
        <f>'[1]PODLA KRAJOV A KLUBOV'!E11586</f>
        <v>0</v>
      </c>
      <c r="E11583" s="59">
        <f>'[1]PODLA KRAJOV A KLUBOV'!F11586</f>
        <v>0</v>
      </c>
      <c r="F11583" s="60">
        <f>'[1]PODLA KRAJOV A KLUBOV'!G11586</f>
        <v>0</v>
      </c>
      <c r="G11583" s="59" t="e">
        <f>'[1]PODLA KRAJOV A KLUBOV'!H11586</f>
        <v>#N/A</v>
      </c>
    </row>
    <row r="11584" spans="2:7" x14ac:dyDescent="0.25">
      <c r="B11584" s="57">
        <f>'[1]PODLA KRAJOV A KLUBOV'!C11587</f>
        <v>0</v>
      </c>
      <c r="C11584" s="59">
        <f>'[1]PODLA KRAJOV A KLUBOV'!D11587</f>
        <v>0</v>
      </c>
      <c r="D11584" s="59">
        <f>'[1]PODLA KRAJOV A KLUBOV'!E11587</f>
        <v>0</v>
      </c>
      <c r="E11584" s="59">
        <f>'[1]PODLA KRAJOV A KLUBOV'!F11587</f>
        <v>0</v>
      </c>
      <c r="F11584" s="60">
        <f>'[1]PODLA KRAJOV A KLUBOV'!G11587</f>
        <v>0</v>
      </c>
      <c r="G11584" s="59" t="e">
        <f>'[1]PODLA KRAJOV A KLUBOV'!H11587</f>
        <v>#N/A</v>
      </c>
    </row>
    <row r="11585" spans="2:7" x14ac:dyDescent="0.25">
      <c r="B11585" s="57">
        <f>'[1]PODLA KRAJOV A KLUBOV'!C11588</f>
        <v>0</v>
      </c>
      <c r="C11585" s="59">
        <f>'[1]PODLA KRAJOV A KLUBOV'!D11588</f>
        <v>0</v>
      </c>
      <c r="D11585" s="59">
        <f>'[1]PODLA KRAJOV A KLUBOV'!E11588</f>
        <v>0</v>
      </c>
      <c r="E11585" s="59">
        <f>'[1]PODLA KRAJOV A KLUBOV'!F11588</f>
        <v>0</v>
      </c>
      <c r="F11585" s="60">
        <f>'[1]PODLA KRAJOV A KLUBOV'!G11588</f>
        <v>0</v>
      </c>
      <c r="G11585" s="59" t="e">
        <f>'[1]PODLA KRAJOV A KLUBOV'!H11588</f>
        <v>#N/A</v>
      </c>
    </row>
    <row r="11586" spans="2:7" x14ac:dyDescent="0.25">
      <c r="B11586" s="57">
        <f>'[1]PODLA KRAJOV A KLUBOV'!C11589</f>
        <v>0</v>
      </c>
      <c r="C11586" s="59">
        <f>'[1]PODLA KRAJOV A KLUBOV'!D11589</f>
        <v>0</v>
      </c>
      <c r="D11586" s="59">
        <f>'[1]PODLA KRAJOV A KLUBOV'!E11589</f>
        <v>0</v>
      </c>
      <c r="E11586" s="59">
        <f>'[1]PODLA KRAJOV A KLUBOV'!F11589</f>
        <v>0</v>
      </c>
      <c r="F11586" s="60">
        <f>'[1]PODLA KRAJOV A KLUBOV'!G11589</f>
        <v>0</v>
      </c>
      <c r="G11586" s="59" t="e">
        <f>'[1]PODLA KRAJOV A KLUBOV'!H11589</f>
        <v>#N/A</v>
      </c>
    </row>
    <row r="11587" spans="2:7" x14ac:dyDescent="0.25">
      <c r="B11587" s="57">
        <f>'[1]PODLA KRAJOV A KLUBOV'!C11590</f>
        <v>0</v>
      </c>
      <c r="C11587" s="59">
        <f>'[1]PODLA KRAJOV A KLUBOV'!D11590</f>
        <v>0</v>
      </c>
      <c r="D11587" s="59">
        <f>'[1]PODLA KRAJOV A KLUBOV'!E11590</f>
        <v>0</v>
      </c>
      <c r="E11587" s="59">
        <f>'[1]PODLA KRAJOV A KLUBOV'!F11590</f>
        <v>0</v>
      </c>
      <c r="F11587" s="60">
        <f>'[1]PODLA KRAJOV A KLUBOV'!G11590</f>
        <v>0</v>
      </c>
      <c r="G11587" s="59" t="e">
        <f>'[1]PODLA KRAJOV A KLUBOV'!H11590</f>
        <v>#N/A</v>
      </c>
    </row>
    <row r="11588" spans="2:7" x14ac:dyDescent="0.25">
      <c r="B11588" s="57">
        <f>'[1]PODLA KRAJOV A KLUBOV'!C11591</f>
        <v>0</v>
      </c>
      <c r="C11588" s="59">
        <f>'[1]PODLA KRAJOV A KLUBOV'!D11591</f>
        <v>0</v>
      </c>
      <c r="D11588" s="59">
        <f>'[1]PODLA KRAJOV A KLUBOV'!E11591</f>
        <v>0</v>
      </c>
      <c r="E11588" s="59">
        <f>'[1]PODLA KRAJOV A KLUBOV'!F11591</f>
        <v>0</v>
      </c>
      <c r="F11588" s="60">
        <f>'[1]PODLA KRAJOV A KLUBOV'!G11591</f>
        <v>0</v>
      </c>
      <c r="G11588" s="59" t="e">
        <f>'[1]PODLA KRAJOV A KLUBOV'!H11591</f>
        <v>#N/A</v>
      </c>
    </row>
    <row r="11589" spans="2:7" x14ac:dyDescent="0.25">
      <c r="B11589" s="57">
        <f>'[1]PODLA KRAJOV A KLUBOV'!C11592</f>
        <v>0</v>
      </c>
      <c r="C11589" s="59">
        <f>'[1]PODLA KRAJOV A KLUBOV'!D11592</f>
        <v>0</v>
      </c>
      <c r="D11589" s="59">
        <f>'[1]PODLA KRAJOV A KLUBOV'!E11592</f>
        <v>0</v>
      </c>
      <c r="E11589" s="59">
        <f>'[1]PODLA KRAJOV A KLUBOV'!F11592</f>
        <v>0</v>
      </c>
      <c r="F11589" s="60">
        <f>'[1]PODLA KRAJOV A KLUBOV'!G11592</f>
        <v>0</v>
      </c>
      <c r="G11589" s="59" t="e">
        <f>'[1]PODLA KRAJOV A KLUBOV'!H11592</f>
        <v>#N/A</v>
      </c>
    </row>
    <row r="11590" spans="2:7" x14ac:dyDescent="0.25">
      <c r="B11590" s="57">
        <f>'[1]PODLA KRAJOV A KLUBOV'!C11593</f>
        <v>0</v>
      </c>
      <c r="C11590" s="59">
        <f>'[1]PODLA KRAJOV A KLUBOV'!D11593</f>
        <v>0</v>
      </c>
      <c r="D11590" s="59">
        <f>'[1]PODLA KRAJOV A KLUBOV'!E11593</f>
        <v>0</v>
      </c>
      <c r="E11590" s="59">
        <f>'[1]PODLA KRAJOV A KLUBOV'!F11593</f>
        <v>0</v>
      </c>
      <c r="F11590" s="60">
        <f>'[1]PODLA KRAJOV A KLUBOV'!G11593</f>
        <v>0</v>
      </c>
      <c r="G11590" s="59" t="e">
        <f>'[1]PODLA KRAJOV A KLUBOV'!H11593</f>
        <v>#N/A</v>
      </c>
    </row>
    <row r="11591" spans="2:7" x14ac:dyDescent="0.25">
      <c r="B11591" s="57">
        <f>'[1]PODLA KRAJOV A KLUBOV'!C11594</f>
        <v>0</v>
      </c>
      <c r="C11591" s="59">
        <f>'[1]PODLA KRAJOV A KLUBOV'!D11594</f>
        <v>0</v>
      </c>
      <c r="D11591" s="59">
        <f>'[1]PODLA KRAJOV A KLUBOV'!E11594</f>
        <v>0</v>
      </c>
      <c r="E11591" s="59">
        <f>'[1]PODLA KRAJOV A KLUBOV'!F11594</f>
        <v>0</v>
      </c>
      <c r="F11591" s="60">
        <f>'[1]PODLA KRAJOV A KLUBOV'!G11594</f>
        <v>0</v>
      </c>
      <c r="G11591" s="59" t="e">
        <f>'[1]PODLA KRAJOV A KLUBOV'!H11594</f>
        <v>#N/A</v>
      </c>
    </row>
    <row r="11592" spans="2:7" x14ac:dyDescent="0.25">
      <c r="B11592" s="57">
        <f>'[1]PODLA KRAJOV A KLUBOV'!C11595</f>
        <v>0</v>
      </c>
      <c r="C11592" s="59">
        <f>'[1]PODLA KRAJOV A KLUBOV'!D11595</f>
        <v>0</v>
      </c>
      <c r="D11592" s="59">
        <f>'[1]PODLA KRAJOV A KLUBOV'!E11595</f>
        <v>0</v>
      </c>
      <c r="E11592" s="59">
        <f>'[1]PODLA KRAJOV A KLUBOV'!F11595</f>
        <v>0</v>
      </c>
      <c r="F11592" s="60">
        <f>'[1]PODLA KRAJOV A KLUBOV'!G11595</f>
        <v>0</v>
      </c>
      <c r="G11592" s="59" t="e">
        <f>'[1]PODLA KRAJOV A KLUBOV'!H11595</f>
        <v>#N/A</v>
      </c>
    </row>
    <row r="11593" spans="2:7" x14ac:dyDescent="0.25">
      <c r="B11593" s="57">
        <f>'[1]PODLA KRAJOV A KLUBOV'!C11596</f>
        <v>0</v>
      </c>
      <c r="C11593" s="59">
        <f>'[1]PODLA KRAJOV A KLUBOV'!D11596</f>
        <v>0</v>
      </c>
      <c r="D11593" s="59">
        <f>'[1]PODLA KRAJOV A KLUBOV'!E11596</f>
        <v>0</v>
      </c>
      <c r="E11593" s="59">
        <f>'[1]PODLA KRAJOV A KLUBOV'!F11596</f>
        <v>0</v>
      </c>
      <c r="F11593" s="60">
        <f>'[1]PODLA KRAJOV A KLUBOV'!G11596</f>
        <v>0</v>
      </c>
      <c r="G11593" s="59" t="e">
        <f>'[1]PODLA KRAJOV A KLUBOV'!H11596</f>
        <v>#N/A</v>
      </c>
    </row>
    <row r="11594" spans="2:7" x14ac:dyDescent="0.25">
      <c r="B11594" s="57">
        <f>'[1]PODLA KRAJOV A KLUBOV'!C11597</f>
        <v>0</v>
      </c>
      <c r="C11594" s="59">
        <f>'[1]PODLA KRAJOV A KLUBOV'!D11597</f>
        <v>0</v>
      </c>
      <c r="D11594" s="59">
        <f>'[1]PODLA KRAJOV A KLUBOV'!E11597</f>
        <v>0</v>
      </c>
      <c r="E11594" s="59">
        <f>'[1]PODLA KRAJOV A KLUBOV'!F11597</f>
        <v>0</v>
      </c>
      <c r="F11594" s="60">
        <f>'[1]PODLA KRAJOV A KLUBOV'!G11597</f>
        <v>0</v>
      </c>
      <c r="G11594" s="59" t="e">
        <f>'[1]PODLA KRAJOV A KLUBOV'!H11597</f>
        <v>#N/A</v>
      </c>
    </row>
    <row r="11595" spans="2:7" x14ac:dyDescent="0.25">
      <c r="B11595" s="57">
        <f>'[1]PODLA KRAJOV A KLUBOV'!C11598</f>
        <v>0</v>
      </c>
      <c r="C11595" s="59">
        <f>'[1]PODLA KRAJOV A KLUBOV'!D11598</f>
        <v>0</v>
      </c>
      <c r="D11595" s="59">
        <f>'[1]PODLA KRAJOV A KLUBOV'!E11598</f>
        <v>0</v>
      </c>
      <c r="E11595" s="59">
        <f>'[1]PODLA KRAJOV A KLUBOV'!F11598</f>
        <v>0</v>
      </c>
      <c r="F11595" s="60">
        <f>'[1]PODLA KRAJOV A KLUBOV'!G11598</f>
        <v>0</v>
      </c>
      <c r="G11595" s="59" t="e">
        <f>'[1]PODLA KRAJOV A KLUBOV'!H11598</f>
        <v>#N/A</v>
      </c>
    </row>
    <row r="11596" spans="2:7" x14ac:dyDescent="0.25">
      <c r="B11596" s="57">
        <f>'[1]PODLA KRAJOV A KLUBOV'!C11599</f>
        <v>0</v>
      </c>
      <c r="C11596" s="59">
        <f>'[1]PODLA KRAJOV A KLUBOV'!D11599</f>
        <v>0</v>
      </c>
      <c r="D11596" s="59">
        <f>'[1]PODLA KRAJOV A KLUBOV'!E11599</f>
        <v>0</v>
      </c>
      <c r="E11596" s="59">
        <f>'[1]PODLA KRAJOV A KLUBOV'!F11599</f>
        <v>0</v>
      </c>
      <c r="F11596" s="60">
        <f>'[1]PODLA KRAJOV A KLUBOV'!G11599</f>
        <v>0</v>
      </c>
      <c r="G11596" s="59" t="e">
        <f>'[1]PODLA KRAJOV A KLUBOV'!H11599</f>
        <v>#N/A</v>
      </c>
    </row>
    <row r="11597" spans="2:7" x14ac:dyDescent="0.25">
      <c r="B11597" s="57">
        <f>'[1]PODLA KRAJOV A KLUBOV'!C11600</f>
        <v>0</v>
      </c>
      <c r="C11597" s="59">
        <f>'[1]PODLA KRAJOV A KLUBOV'!D11600</f>
        <v>0</v>
      </c>
      <c r="D11597" s="59">
        <f>'[1]PODLA KRAJOV A KLUBOV'!E11600</f>
        <v>0</v>
      </c>
      <c r="E11597" s="59">
        <f>'[1]PODLA KRAJOV A KLUBOV'!F11600</f>
        <v>0</v>
      </c>
      <c r="F11597" s="60">
        <f>'[1]PODLA KRAJOV A KLUBOV'!G11600</f>
        <v>0</v>
      </c>
      <c r="G11597" s="59" t="e">
        <f>'[1]PODLA KRAJOV A KLUBOV'!H11600</f>
        <v>#N/A</v>
      </c>
    </row>
    <row r="11598" spans="2:7" x14ac:dyDescent="0.25">
      <c r="B11598" s="57">
        <f>'[1]PODLA KRAJOV A KLUBOV'!C11601</f>
        <v>0</v>
      </c>
      <c r="C11598" s="59">
        <f>'[1]PODLA KRAJOV A KLUBOV'!D11601</f>
        <v>0</v>
      </c>
      <c r="D11598" s="59">
        <f>'[1]PODLA KRAJOV A KLUBOV'!E11601</f>
        <v>0</v>
      </c>
      <c r="E11598" s="59">
        <f>'[1]PODLA KRAJOV A KLUBOV'!F11601</f>
        <v>0</v>
      </c>
      <c r="F11598" s="60">
        <f>'[1]PODLA KRAJOV A KLUBOV'!G11601</f>
        <v>0</v>
      </c>
      <c r="G11598" s="59" t="e">
        <f>'[1]PODLA KRAJOV A KLUBOV'!H11601</f>
        <v>#N/A</v>
      </c>
    </row>
    <row r="11599" spans="2:7" x14ac:dyDescent="0.25">
      <c r="B11599" s="57">
        <f>'[1]PODLA KRAJOV A KLUBOV'!C11602</f>
        <v>0</v>
      </c>
      <c r="C11599" s="59">
        <f>'[1]PODLA KRAJOV A KLUBOV'!D11602</f>
        <v>0</v>
      </c>
      <c r="D11599" s="59">
        <f>'[1]PODLA KRAJOV A KLUBOV'!E11602</f>
        <v>0</v>
      </c>
      <c r="E11599" s="59">
        <f>'[1]PODLA KRAJOV A KLUBOV'!F11602</f>
        <v>0</v>
      </c>
      <c r="F11599" s="60">
        <f>'[1]PODLA KRAJOV A KLUBOV'!G11602</f>
        <v>0</v>
      </c>
      <c r="G11599" s="59" t="e">
        <f>'[1]PODLA KRAJOV A KLUBOV'!H11602</f>
        <v>#N/A</v>
      </c>
    </row>
    <row r="11600" spans="2:7" x14ac:dyDescent="0.25">
      <c r="B11600" s="57">
        <f>'[1]PODLA KRAJOV A KLUBOV'!C11603</f>
        <v>0</v>
      </c>
      <c r="C11600" s="59">
        <f>'[1]PODLA KRAJOV A KLUBOV'!D11603</f>
        <v>0</v>
      </c>
      <c r="D11600" s="59">
        <f>'[1]PODLA KRAJOV A KLUBOV'!E11603</f>
        <v>0</v>
      </c>
      <c r="E11600" s="59">
        <f>'[1]PODLA KRAJOV A KLUBOV'!F11603</f>
        <v>0</v>
      </c>
      <c r="F11600" s="60">
        <f>'[1]PODLA KRAJOV A KLUBOV'!G11603</f>
        <v>0</v>
      </c>
      <c r="G11600" s="59" t="e">
        <f>'[1]PODLA KRAJOV A KLUBOV'!H11603</f>
        <v>#N/A</v>
      </c>
    </row>
    <row r="11601" spans="2:7" x14ac:dyDescent="0.25">
      <c r="B11601" s="57">
        <f>'[1]PODLA KRAJOV A KLUBOV'!C11604</f>
        <v>0</v>
      </c>
      <c r="C11601" s="59">
        <f>'[1]PODLA KRAJOV A KLUBOV'!D11604</f>
        <v>0</v>
      </c>
      <c r="D11601" s="59">
        <f>'[1]PODLA KRAJOV A KLUBOV'!E11604</f>
        <v>0</v>
      </c>
      <c r="E11601" s="59">
        <f>'[1]PODLA KRAJOV A KLUBOV'!F11604</f>
        <v>0</v>
      </c>
      <c r="F11601" s="60">
        <f>'[1]PODLA KRAJOV A KLUBOV'!G11604</f>
        <v>0</v>
      </c>
      <c r="G11601" s="59" t="e">
        <f>'[1]PODLA KRAJOV A KLUBOV'!H11604</f>
        <v>#N/A</v>
      </c>
    </row>
    <row r="11602" spans="2:7" x14ac:dyDescent="0.25">
      <c r="B11602" s="57">
        <f>'[1]PODLA KRAJOV A KLUBOV'!C11605</f>
        <v>0</v>
      </c>
      <c r="C11602" s="59">
        <f>'[1]PODLA KRAJOV A KLUBOV'!D11605</f>
        <v>0</v>
      </c>
      <c r="D11602" s="59">
        <f>'[1]PODLA KRAJOV A KLUBOV'!E11605</f>
        <v>0</v>
      </c>
      <c r="E11602" s="59">
        <f>'[1]PODLA KRAJOV A KLUBOV'!F11605</f>
        <v>0</v>
      </c>
      <c r="F11602" s="60">
        <f>'[1]PODLA KRAJOV A KLUBOV'!G11605</f>
        <v>0</v>
      </c>
      <c r="G11602" s="59" t="e">
        <f>'[1]PODLA KRAJOV A KLUBOV'!H11605</f>
        <v>#N/A</v>
      </c>
    </row>
    <row r="11603" spans="2:7" x14ac:dyDescent="0.25">
      <c r="B11603" s="57">
        <f>'[1]PODLA KRAJOV A KLUBOV'!C11606</f>
        <v>0</v>
      </c>
      <c r="C11603" s="59">
        <f>'[1]PODLA KRAJOV A KLUBOV'!D11606</f>
        <v>0</v>
      </c>
      <c r="D11603" s="59">
        <f>'[1]PODLA KRAJOV A KLUBOV'!E11606</f>
        <v>0</v>
      </c>
      <c r="E11603" s="59">
        <f>'[1]PODLA KRAJOV A KLUBOV'!F11606</f>
        <v>0</v>
      </c>
      <c r="F11603" s="60">
        <f>'[1]PODLA KRAJOV A KLUBOV'!G11606</f>
        <v>0</v>
      </c>
      <c r="G11603" s="59" t="e">
        <f>'[1]PODLA KRAJOV A KLUBOV'!H11606</f>
        <v>#N/A</v>
      </c>
    </row>
    <row r="11604" spans="2:7" x14ac:dyDescent="0.25">
      <c r="B11604" s="57">
        <f>'[1]PODLA KRAJOV A KLUBOV'!C11607</f>
        <v>0</v>
      </c>
      <c r="C11604" s="59">
        <f>'[1]PODLA KRAJOV A KLUBOV'!D11607</f>
        <v>0</v>
      </c>
      <c r="D11604" s="59">
        <f>'[1]PODLA KRAJOV A KLUBOV'!E11607</f>
        <v>0</v>
      </c>
      <c r="E11604" s="59">
        <f>'[1]PODLA KRAJOV A KLUBOV'!F11607</f>
        <v>0</v>
      </c>
      <c r="F11604" s="60">
        <f>'[1]PODLA KRAJOV A KLUBOV'!G11607</f>
        <v>0</v>
      </c>
      <c r="G11604" s="59" t="e">
        <f>'[1]PODLA KRAJOV A KLUBOV'!H11607</f>
        <v>#N/A</v>
      </c>
    </row>
    <row r="11605" spans="2:7" x14ac:dyDescent="0.25">
      <c r="B11605" s="57">
        <f>'[1]PODLA KRAJOV A KLUBOV'!C11608</f>
        <v>0</v>
      </c>
      <c r="C11605" s="59">
        <f>'[1]PODLA KRAJOV A KLUBOV'!D11608</f>
        <v>0</v>
      </c>
      <c r="D11605" s="59">
        <f>'[1]PODLA KRAJOV A KLUBOV'!E11608</f>
        <v>0</v>
      </c>
      <c r="E11605" s="59">
        <f>'[1]PODLA KRAJOV A KLUBOV'!F11608</f>
        <v>0</v>
      </c>
      <c r="F11605" s="60">
        <f>'[1]PODLA KRAJOV A KLUBOV'!G11608</f>
        <v>0</v>
      </c>
      <c r="G11605" s="59" t="e">
        <f>'[1]PODLA KRAJOV A KLUBOV'!H11608</f>
        <v>#N/A</v>
      </c>
    </row>
    <row r="11606" spans="2:7" x14ac:dyDescent="0.25">
      <c r="B11606" s="57">
        <f>'[1]PODLA KRAJOV A KLUBOV'!C11609</f>
        <v>0</v>
      </c>
      <c r="C11606" s="59">
        <f>'[1]PODLA KRAJOV A KLUBOV'!D11609</f>
        <v>0</v>
      </c>
      <c r="D11606" s="59">
        <f>'[1]PODLA KRAJOV A KLUBOV'!E11609</f>
        <v>0</v>
      </c>
      <c r="E11606" s="59">
        <f>'[1]PODLA KRAJOV A KLUBOV'!F11609</f>
        <v>0</v>
      </c>
      <c r="F11606" s="60">
        <f>'[1]PODLA KRAJOV A KLUBOV'!G11609</f>
        <v>0</v>
      </c>
      <c r="G11606" s="59" t="e">
        <f>'[1]PODLA KRAJOV A KLUBOV'!H11609</f>
        <v>#N/A</v>
      </c>
    </row>
    <row r="11607" spans="2:7" x14ac:dyDescent="0.25">
      <c r="B11607" s="57">
        <f>'[1]PODLA KRAJOV A KLUBOV'!C11610</f>
        <v>0</v>
      </c>
      <c r="C11607" s="59">
        <f>'[1]PODLA KRAJOV A KLUBOV'!D11610</f>
        <v>0</v>
      </c>
      <c r="D11607" s="59">
        <f>'[1]PODLA KRAJOV A KLUBOV'!E11610</f>
        <v>0</v>
      </c>
      <c r="E11607" s="59">
        <f>'[1]PODLA KRAJOV A KLUBOV'!F11610</f>
        <v>0</v>
      </c>
      <c r="F11607" s="60">
        <f>'[1]PODLA KRAJOV A KLUBOV'!G11610</f>
        <v>0</v>
      </c>
      <c r="G11607" s="59" t="e">
        <f>'[1]PODLA KRAJOV A KLUBOV'!H11610</f>
        <v>#N/A</v>
      </c>
    </row>
    <row r="11608" spans="2:7" x14ac:dyDescent="0.25">
      <c r="B11608" s="57">
        <f>'[1]PODLA KRAJOV A KLUBOV'!C11611</f>
        <v>0</v>
      </c>
      <c r="C11608" s="59">
        <f>'[1]PODLA KRAJOV A KLUBOV'!D11611</f>
        <v>0</v>
      </c>
      <c r="D11608" s="59">
        <f>'[1]PODLA KRAJOV A KLUBOV'!E11611</f>
        <v>0</v>
      </c>
      <c r="E11608" s="59">
        <f>'[1]PODLA KRAJOV A KLUBOV'!F11611</f>
        <v>0</v>
      </c>
      <c r="F11608" s="60">
        <f>'[1]PODLA KRAJOV A KLUBOV'!G11611</f>
        <v>0</v>
      </c>
      <c r="G11608" s="59" t="e">
        <f>'[1]PODLA KRAJOV A KLUBOV'!H11611</f>
        <v>#N/A</v>
      </c>
    </row>
    <row r="11609" spans="2:7" x14ac:dyDescent="0.25">
      <c r="B11609" s="57">
        <f>'[1]PODLA KRAJOV A KLUBOV'!C11612</f>
        <v>0</v>
      </c>
      <c r="C11609" s="59">
        <f>'[1]PODLA KRAJOV A KLUBOV'!D11612</f>
        <v>0</v>
      </c>
      <c r="D11609" s="59">
        <f>'[1]PODLA KRAJOV A KLUBOV'!E11612</f>
        <v>0</v>
      </c>
      <c r="E11609" s="59">
        <f>'[1]PODLA KRAJOV A KLUBOV'!F11612</f>
        <v>0</v>
      </c>
      <c r="F11609" s="60">
        <f>'[1]PODLA KRAJOV A KLUBOV'!G11612</f>
        <v>0</v>
      </c>
      <c r="G11609" s="59" t="e">
        <f>'[1]PODLA KRAJOV A KLUBOV'!H11612</f>
        <v>#N/A</v>
      </c>
    </row>
    <row r="11610" spans="2:7" x14ac:dyDescent="0.25">
      <c r="B11610" s="57">
        <f>'[1]PODLA KRAJOV A KLUBOV'!C11613</f>
        <v>0</v>
      </c>
      <c r="C11610" s="59">
        <f>'[1]PODLA KRAJOV A KLUBOV'!D11613</f>
        <v>0</v>
      </c>
      <c r="D11610" s="59">
        <f>'[1]PODLA KRAJOV A KLUBOV'!E11613</f>
        <v>0</v>
      </c>
      <c r="E11610" s="59">
        <f>'[1]PODLA KRAJOV A KLUBOV'!F11613</f>
        <v>0</v>
      </c>
      <c r="F11610" s="60">
        <f>'[1]PODLA KRAJOV A KLUBOV'!G11613</f>
        <v>0</v>
      </c>
      <c r="G11610" s="59" t="e">
        <f>'[1]PODLA KRAJOV A KLUBOV'!H11613</f>
        <v>#N/A</v>
      </c>
    </row>
    <row r="11611" spans="2:7" x14ac:dyDescent="0.25">
      <c r="B11611" s="57">
        <f>'[1]PODLA KRAJOV A KLUBOV'!C11614</f>
        <v>0</v>
      </c>
      <c r="C11611" s="59">
        <f>'[1]PODLA KRAJOV A KLUBOV'!D11614</f>
        <v>0</v>
      </c>
      <c r="D11611" s="59">
        <f>'[1]PODLA KRAJOV A KLUBOV'!E11614</f>
        <v>0</v>
      </c>
      <c r="E11611" s="59">
        <f>'[1]PODLA KRAJOV A KLUBOV'!F11614</f>
        <v>0</v>
      </c>
      <c r="F11611" s="60">
        <f>'[1]PODLA KRAJOV A KLUBOV'!G11614</f>
        <v>0</v>
      </c>
      <c r="G11611" s="59" t="e">
        <f>'[1]PODLA KRAJOV A KLUBOV'!H11614</f>
        <v>#N/A</v>
      </c>
    </row>
    <row r="11612" spans="2:7" x14ac:dyDescent="0.25">
      <c r="B11612" s="57">
        <f>'[1]PODLA KRAJOV A KLUBOV'!C11615</f>
        <v>0</v>
      </c>
      <c r="C11612" s="59">
        <f>'[1]PODLA KRAJOV A KLUBOV'!D11615</f>
        <v>0</v>
      </c>
      <c r="D11612" s="59">
        <f>'[1]PODLA KRAJOV A KLUBOV'!E11615</f>
        <v>0</v>
      </c>
      <c r="E11612" s="59">
        <f>'[1]PODLA KRAJOV A KLUBOV'!F11615</f>
        <v>0</v>
      </c>
      <c r="F11612" s="60">
        <f>'[1]PODLA KRAJOV A KLUBOV'!G11615</f>
        <v>0</v>
      </c>
      <c r="G11612" s="59" t="e">
        <f>'[1]PODLA KRAJOV A KLUBOV'!H11615</f>
        <v>#N/A</v>
      </c>
    </row>
    <row r="11613" spans="2:7" x14ac:dyDescent="0.25">
      <c r="B11613" s="57">
        <f>'[1]PODLA KRAJOV A KLUBOV'!C11616</f>
        <v>0</v>
      </c>
      <c r="C11613" s="59">
        <f>'[1]PODLA KRAJOV A KLUBOV'!D11616</f>
        <v>0</v>
      </c>
      <c r="D11613" s="59">
        <f>'[1]PODLA KRAJOV A KLUBOV'!E11616</f>
        <v>0</v>
      </c>
      <c r="E11613" s="59">
        <f>'[1]PODLA KRAJOV A KLUBOV'!F11616</f>
        <v>0</v>
      </c>
      <c r="F11613" s="60">
        <f>'[1]PODLA KRAJOV A KLUBOV'!G11616</f>
        <v>0</v>
      </c>
      <c r="G11613" s="59" t="e">
        <f>'[1]PODLA KRAJOV A KLUBOV'!H11616</f>
        <v>#N/A</v>
      </c>
    </row>
    <row r="11614" spans="2:7" x14ac:dyDescent="0.25">
      <c r="B11614" s="57">
        <f>'[1]PODLA KRAJOV A KLUBOV'!C11617</f>
        <v>0</v>
      </c>
      <c r="C11614" s="59">
        <f>'[1]PODLA KRAJOV A KLUBOV'!D11617</f>
        <v>0</v>
      </c>
      <c r="D11614" s="59">
        <f>'[1]PODLA KRAJOV A KLUBOV'!E11617</f>
        <v>0</v>
      </c>
      <c r="E11614" s="59">
        <f>'[1]PODLA KRAJOV A KLUBOV'!F11617</f>
        <v>0</v>
      </c>
      <c r="F11614" s="60">
        <f>'[1]PODLA KRAJOV A KLUBOV'!G11617</f>
        <v>0</v>
      </c>
      <c r="G11614" s="59" t="e">
        <f>'[1]PODLA KRAJOV A KLUBOV'!H11617</f>
        <v>#N/A</v>
      </c>
    </row>
    <row r="11615" spans="2:7" x14ac:dyDescent="0.25">
      <c r="B11615" s="57">
        <f>'[1]PODLA KRAJOV A KLUBOV'!C11618</f>
        <v>0</v>
      </c>
      <c r="C11615" s="59">
        <f>'[1]PODLA KRAJOV A KLUBOV'!D11618</f>
        <v>0</v>
      </c>
      <c r="D11615" s="59">
        <f>'[1]PODLA KRAJOV A KLUBOV'!E11618</f>
        <v>0</v>
      </c>
      <c r="E11615" s="59">
        <f>'[1]PODLA KRAJOV A KLUBOV'!F11618</f>
        <v>0</v>
      </c>
      <c r="F11615" s="60">
        <f>'[1]PODLA KRAJOV A KLUBOV'!G11618</f>
        <v>0</v>
      </c>
      <c r="G11615" s="59" t="e">
        <f>'[1]PODLA KRAJOV A KLUBOV'!H11618</f>
        <v>#N/A</v>
      </c>
    </row>
    <row r="11616" spans="2:7" x14ac:dyDescent="0.25">
      <c r="B11616" s="57">
        <f>'[1]PODLA KRAJOV A KLUBOV'!C11619</f>
        <v>0</v>
      </c>
      <c r="C11616" s="59">
        <f>'[1]PODLA KRAJOV A KLUBOV'!D11619</f>
        <v>0</v>
      </c>
      <c r="D11616" s="59">
        <f>'[1]PODLA KRAJOV A KLUBOV'!E11619</f>
        <v>0</v>
      </c>
      <c r="E11616" s="59">
        <f>'[1]PODLA KRAJOV A KLUBOV'!F11619</f>
        <v>0</v>
      </c>
      <c r="F11616" s="60">
        <f>'[1]PODLA KRAJOV A KLUBOV'!G11619</f>
        <v>0</v>
      </c>
      <c r="G11616" s="59" t="e">
        <f>'[1]PODLA KRAJOV A KLUBOV'!H11619</f>
        <v>#N/A</v>
      </c>
    </row>
    <row r="11617" spans="2:7" x14ac:dyDescent="0.25">
      <c r="B11617" s="57">
        <f>'[1]PODLA KRAJOV A KLUBOV'!C11620</f>
        <v>0</v>
      </c>
      <c r="C11617" s="59">
        <f>'[1]PODLA KRAJOV A KLUBOV'!D11620</f>
        <v>0</v>
      </c>
      <c r="D11617" s="59">
        <f>'[1]PODLA KRAJOV A KLUBOV'!E11620</f>
        <v>0</v>
      </c>
      <c r="E11617" s="59">
        <f>'[1]PODLA KRAJOV A KLUBOV'!F11620</f>
        <v>0</v>
      </c>
      <c r="F11617" s="60">
        <f>'[1]PODLA KRAJOV A KLUBOV'!G11620</f>
        <v>0</v>
      </c>
      <c r="G11617" s="59" t="e">
        <f>'[1]PODLA KRAJOV A KLUBOV'!H11620</f>
        <v>#N/A</v>
      </c>
    </row>
    <row r="11618" spans="2:7" x14ac:dyDescent="0.25">
      <c r="B11618" s="57">
        <f>'[1]PODLA KRAJOV A KLUBOV'!C11621</f>
        <v>0</v>
      </c>
      <c r="C11618" s="59">
        <f>'[1]PODLA KRAJOV A KLUBOV'!D11621</f>
        <v>0</v>
      </c>
      <c r="D11618" s="59">
        <f>'[1]PODLA KRAJOV A KLUBOV'!E11621</f>
        <v>0</v>
      </c>
      <c r="E11618" s="59">
        <f>'[1]PODLA KRAJOV A KLUBOV'!F11621</f>
        <v>0</v>
      </c>
      <c r="F11618" s="60">
        <f>'[1]PODLA KRAJOV A KLUBOV'!G11621</f>
        <v>0</v>
      </c>
      <c r="G11618" s="59" t="e">
        <f>'[1]PODLA KRAJOV A KLUBOV'!H11621</f>
        <v>#N/A</v>
      </c>
    </row>
    <row r="11619" spans="2:7" x14ac:dyDescent="0.25">
      <c r="B11619" s="57">
        <f>'[1]PODLA KRAJOV A KLUBOV'!C11622</f>
        <v>0</v>
      </c>
      <c r="C11619" s="59">
        <f>'[1]PODLA KRAJOV A KLUBOV'!D11622</f>
        <v>0</v>
      </c>
      <c r="D11619" s="59">
        <f>'[1]PODLA KRAJOV A KLUBOV'!E11622</f>
        <v>0</v>
      </c>
      <c r="E11619" s="59">
        <f>'[1]PODLA KRAJOV A KLUBOV'!F11622</f>
        <v>0</v>
      </c>
      <c r="F11619" s="60">
        <f>'[1]PODLA KRAJOV A KLUBOV'!G11622</f>
        <v>0</v>
      </c>
      <c r="G11619" s="59" t="e">
        <f>'[1]PODLA KRAJOV A KLUBOV'!H11622</f>
        <v>#N/A</v>
      </c>
    </row>
    <row r="11620" spans="2:7" x14ac:dyDescent="0.25">
      <c r="B11620" s="57">
        <f>'[1]PODLA KRAJOV A KLUBOV'!C11623</f>
        <v>0</v>
      </c>
      <c r="C11620" s="59">
        <f>'[1]PODLA KRAJOV A KLUBOV'!D11623</f>
        <v>0</v>
      </c>
      <c r="D11620" s="59">
        <f>'[1]PODLA KRAJOV A KLUBOV'!E11623</f>
        <v>0</v>
      </c>
      <c r="E11620" s="59">
        <f>'[1]PODLA KRAJOV A KLUBOV'!F11623</f>
        <v>0</v>
      </c>
      <c r="F11620" s="60">
        <f>'[1]PODLA KRAJOV A KLUBOV'!G11623</f>
        <v>0</v>
      </c>
      <c r="G11620" s="59" t="e">
        <f>'[1]PODLA KRAJOV A KLUBOV'!H11623</f>
        <v>#N/A</v>
      </c>
    </row>
    <row r="11621" spans="2:7" x14ac:dyDescent="0.25">
      <c r="B11621" s="57">
        <f>'[1]PODLA KRAJOV A KLUBOV'!C11624</f>
        <v>0</v>
      </c>
      <c r="C11621" s="59">
        <f>'[1]PODLA KRAJOV A KLUBOV'!D11624</f>
        <v>0</v>
      </c>
      <c r="D11621" s="59">
        <f>'[1]PODLA KRAJOV A KLUBOV'!E11624</f>
        <v>0</v>
      </c>
      <c r="E11621" s="59">
        <f>'[1]PODLA KRAJOV A KLUBOV'!F11624</f>
        <v>0</v>
      </c>
      <c r="F11621" s="60">
        <f>'[1]PODLA KRAJOV A KLUBOV'!G11624</f>
        <v>0</v>
      </c>
      <c r="G11621" s="59" t="e">
        <f>'[1]PODLA KRAJOV A KLUBOV'!H11624</f>
        <v>#N/A</v>
      </c>
    </row>
    <row r="11622" spans="2:7" x14ac:dyDescent="0.25">
      <c r="B11622" s="57">
        <f>'[1]PODLA KRAJOV A KLUBOV'!C11625</f>
        <v>0</v>
      </c>
      <c r="C11622" s="59">
        <f>'[1]PODLA KRAJOV A KLUBOV'!D11625</f>
        <v>0</v>
      </c>
      <c r="D11622" s="59">
        <f>'[1]PODLA KRAJOV A KLUBOV'!E11625</f>
        <v>0</v>
      </c>
      <c r="E11622" s="59">
        <f>'[1]PODLA KRAJOV A KLUBOV'!F11625</f>
        <v>0</v>
      </c>
      <c r="F11622" s="60">
        <f>'[1]PODLA KRAJOV A KLUBOV'!G11625</f>
        <v>0</v>
      </c>
      <c r="G11622" s="59" t="e">
        <f>'[1]PODLA KRAJOV A KLUBOV'!H11625</f>
        <v>#N/A</v>
      </c>
    </row>
    <row r="11623" spans="2:7" x14ac:dyDescent="0.25">
      <c r="B11623" s="57">
        <f>'[1]PODLA KRAJOV A KLUBOV'!C11626</f>
        <v>0</v>
      </c>
      <c r="C11623" s="59">
        <f>'[1]PODLA KRAJOV A KLUBOV'!D11626</f>
        <v>0</v>
      </c>
      <c r="D11623" s="59">
        <f>'[1]PODLA KRAJOV A KLUBOV'!E11626</f>
        <v>0</v>
      </c>
      <c r="E11623" s="59">
        <f>'[1]PODLA KRAJOV A KLUBOV'!F11626</f>
        <v>0</v>
      </c>
      <c r="F11623" s="60">
        <f>'[1]PODLA KRAJOV A KLUBOV'!G11626</f>
        <v>0</v>
      </c>
      <c r="G11623" s="59" t="e">
        <f>'[1]PODLA KRAJOV A KLUBOV'!H11626</f>
        <v>#N/A</v>
      </c>
    </row>
    <row r="11624" spans="2:7" x14ac:dyDescent="0.25">
      <c r="B11624" s="57">
        <f>'[1]PODLA KRAJOV A KLUBOV'!C11627</f>
        <v>0</v>
      </c>
      <c r="C11624" s="59">
        <f>'[1]PODLA KRAJOV A KLUBOV'!D11627</f>
        <v>0</v>
      </c>
      <c r="D11624" s="59">
        <f>'[1]PODLA KRAJOV A KLUBOV'!E11627</f>
        <v>0</v>
      </c>
      <c r="E11624" s="59">
        <f>'[1]PODLA KRAJOV A KLUBOV'!F11627</f>
        <v>0</v>
      </c>
      <c r="F11624" s="60">
        <f>'[1]PODLA KRAJOV A KLUBOV'!G11627</f>
        <v>0</v>
      </c>
      <c r="G11624" s="59" t="e">
        <f>'[1]PODLA KRAJOV A KLUBOV'!H11627</f>
        <v>#N/A</v>
      </c>
    </row>
    <row r="11625" spans="2:7" x14ac:dyDescent="0.25">
      <c r="B11625" s="57">
        <f>'[1]PODLA KRAJOV A KLUBOV'!C11628</f>
        <v>0</v>
      </c>
      <c r="C11625" s="59">
        <f>'[1]PODLA KRAJOV A KLUBOV'!D11628</f>
        <v>0</v>
      </c>
      <c r="D11625" s="59">
        <f>'[1]PODLA KRAJOV A KLUBOV'!E11628</f>
        <v>0</v>
      </c>
      <c r="E11625" s="59">
        <f>'[1]PODLA KRAJOV A KLUBOV'!F11628</f>
        <v>0</v>
      </c>
      <c r="F11625" s="60">
        <f>'[1]PODLA KRAJOV A KLUBOV'!G11628</f>
        <v>0</v>
      </c>
      <c r="G11625" s="59" t="e">
        <f>'[1]PODLA KRAJOV A KLUBOV'!H11628</f>
        <v>#N/A</v>
      </c>
    </row>
    <row r="11626" spans="2:7" x14ac:dyDescent="0.25">
      <c r="B11626" s="57">
        <f>'[1]PODLA KRAJOV A KLUBOV'!C11629</f>
        <v>0</v>
      </c>
      <c r="C11626" s="59">
        <f>'[1]PODLA KRAJOV A KLUBOV'!D11629</f>
        <v>0</v>
      </c>
      <c r="D11626" s="59">
        <f>'[1]PODLA KRAJOV A KLUBOV'!E11629</f>
        <v>0</v>
      </c>
      <c r="E11626" s="59">
        <f>'[1]PODLA KRAJOV A KLUBOV'!F11629</f>
        <v>0</v>
      </c>
      <c r="F11626" s="60">
        <f>'[1]PODLA KRAJOV A KLUBOV'!G11629</f>
        <v>0</v>
      </c>
      <c r="G11626" s="59" t="e">
        <f>'[1]PODLA KRAJOV A KLUBOV'!H11629</f>
        <v>#N/A</v>
      </c>
    </row>
    <row r="11627" spans="2:7" x14ac:dyDescent="0.25">
      <c r="B11627" s="57">
        <f>'[1]PODLA KRAJOV A KLUBOV'!C11630</f>
        <v>0</v>
      </c>
      <c r="C11627" s="59">
        <f>'[1]PODLA KRAJOV A KLUBOV'!D11630</f>
        <v>0</v>
      </c>
      <c r="D11627" s="59">
        <f>'[1]PODLA KRAJOV A KLUBOV'!E11630</f>
        <v>0</v>
      </c>
      <c r="E11627" s="59">
        <f>'[1]PODLA KRAJOV A KLUBOV'!F11630</f>
        <v>0</v>
      </c>
      <c r="F11627" s="60">
        <f>'[1]PODLA KRAJOV A KLUBOV'!G11630</f>
        <v>0</v>
      </c>
      <c r="G11627" s="59" t="e">
        <f>'[1]PODLA KRAJOV A KLUBOV'!H11630</f>
        <v>#N/A</v>
      </c>
    </row>
    <row r="11628" spans="2:7" x14ac:dyDescent="0.25">
      <c r="B11628" s="57">
        <f>'[1]PODLA KRAJOV A KLUBOV'!C11631</f>
        <v>0</v>
      </c>
      <c r="C11628" s="59">
        <f>'[1]PODLA KRAJOV A KLUBOV'!D11631</f>
        <v>0</v>
      </c>
      <c r="D11628" s="59">
        <f>'[1]PODLA KRAJOV A KLUBOV'!E11631</f>
        <v>0</v>
      </c>
      <c r="E11628" s="59">
        <f>'[1]PODLA KRAJOV A KLUBOV'!F11631</f>
        <v>0</v>
      </c>
      <c r="F11628" s="60">
        <f>'[1]PODLA KRAJOV A KLUBOV'!G11631</f>
        <v>0</v>
      </c>
      <c r="G11628" s="59" t="e">
        <f>'[1]PODLA KRAJOV A KLUBOV'!H11631</f>
        <v>#N/A</v>
      </c>
    </row>
    <row r="11629" spans="2:7" x14ac:dyDescent="0.25">
      <c r="B11629" s="57">
        <f>'[1]PODLA KRAJOV A KLUBOV'!C11632</f>
        <v>0</v>
      </c>
      <c r="C11629" s="59">
        <f>'[1]PODLA KRAJOV A KLUBOV'!D11632</f>
        <v>0</v>
      </c>
      <c r="D11629" s="59">
        <f>'[1]PODLA KRAJOV A KLUBOV'!E11632</f>
        <v>0</v>
      </c>
      <c r="E11629" s="59">
        <f>'[1]PODLA KRAJOV A KLUBOV'!F11632</f>
        <v>0</v>
      </c>
      <c r="F11629" s="60">
        <f>'[1]PODLA KRAJOV A KLUBOV'!G11632</f>
        <v>0</v>
      </c>
      <c r="G11629" s="59" t="e">
        <f>'[1]PODLA KRAJOV A KLUBOV'!H11632</f>
        <v>#N/A</v>
      </c>
    </row>
    <row r="11630" spans="2:7" x14ac:dyDescent="0.25">
      <c r="B11630" s="57">
        <f>'[1]PODLA KRAJOV A KLUBOV'!C11633</f>
        <v>0</v>
      </c>
      <c r="C11630" s="59">
        <f>'[1]PODLA KRAJOV A KLUBOV'!D11633</f>
        <v>0</v>
      </c>
      <c r="D11630" s="59">
        <f>'[1]PODLA KRAJOV A KLUBOV'!E11633</f>
        <v>0</v>
      </c>
      <c r="E11630" s="59">
        <f>'[1]PODLA KRAJOV A KLUBOV'!F11633</f>
        <v>0</v>
      </c>
      <c r="F11630" s="60">
        <f>'[1]PODLA KRAJOV A KLUBOV'!G11633</f>
        <v>0</v>
      </c>
      <c r="G11630" s="59" t="e">
        <f>'[1]PODLA KRAJOV A KLUBOV'!H11633</f>
        <v>#N/A</v>
      </c>
    </row>
    <row r="11631" spans="2:7" x14ac:dyDescent="0.25">
      <c r="B11631" s="57">
        <f>'[1]PODLA KRAJOV A KLUBOV'!C11634</f>
        <v>0</v>
      </c>
      <c r="C11631" s="59">
        <f>'[1]PODLA KRAJOV A KLUBOV'!D11634</f>
        <v>0</v>
      </c>
      <c r="D11631" s="59">
        <f>'[1]PODLA KRAJOV A KLUBOV'!E11634</f>
        <v>0</v>
      </c>
      <c r="E11631" s="59">
        <f>'[1]PODLA KRAJOV A KLUBOV'!F11634</f>
        <v>0</v>
      </c>
      <c r="F11631" s="60">
        <f>'[1]PODLA KRAJOV A KLUBOV'!G11634</f>
        <v>0</v>
      </c>
      <c r="G11631" s="59" t="e">
        <f>'[1]PODLA KRAJOV A KLUBOV'!H11634</f>
        <v>#N/A</v>
      </c>
    </row>
    <row r="11632" spans="2:7" x14ac:dyDescent="0.25">
      <c r="B11632" s="57">
        <f>'[1]PODLA KRAJOV A KLUBOV'!C11635</f>
        <v>0</v>
      </c>
      <c r="C11632" s="59">
        <f>'[1]PODLA KRAJOV A KLUBOV'!D11635</f>
        <v>0</v>
      </c>
      <c r="D11632" s="59">
        <f>'[1]PODLA KRAJOV A KLUBOV'!E11635</f>
        <v>0</v>
      </c>
      <c r="E11632" s="59">
        <f>'[1]PODLA KRAJOV A KLUBOV'!F11635</f>
        <v>0</v>
      </c>
      <c r="F11632" s="60">
        <f>'[1]PODLA KRAJOV A KLUBOV'!G11635</f>
        <v>0</v>
      </c>
      <c r="G11632" s="59" t="e">
        <f>'[1]PODLA KRAJOV A KLUBOV'!H11635</f>
        <v>#N/A</v>
      </c>
    </row>
    <row r="11633" spans="2:7" x14ac:dyDescent="0.25">
      <c r="B11633" s="57">
        <f>'[1]PODLA KRAJOV A KLUBOV'!C11636</f>
        <v>0</v>
      </c>
      <c r="C11633" s="59">
        <f>'[1]PODLA KRAJOV A KLUBOV'!D11636</f>
        <v>0</v>
      </c>
      <c r="D11633" s="59">
        <f>'[1]PODLA KRAJOV A KLUBOV'!E11636</f>
        <v>0</v>
      </c>
      <c r="E11633" s="59">
        <f>'[1]PODLA KRAJOV A KLUBOV'!F11636</f>
        <v>0</v>
      </c>
      <c r="F11633" s="60">
        <f>'[1]PODLA KRAJOV A KLUBOV'!G11636</f>
        <v>0</v>
      </c>
      <c r="G11633" s="59" t="e">
        <f>'[1]PODLA KRAJOV A KLUBOV'!H11636</f>
        <v>#N/A</v>
      </c>
    </row>
    <row r="11634" spans="2:7" x14ac:dyDescent="0.25">
      <c r="B11634" s="57">
        <f>'[1]PODLA KRAJOV A KLUBOV'!C11637</f>
        <v>0</v>
      </c>
      <c r="C11634" s="59">
        <f>'[1]PODLA KRAJOV A KLUBOV'!D11637</f>
        <v>0</v>
      </c>
      <c r="D11634" s="59">
        <f>'[1]PODLA KRAJOV A KLUBOV'!E11637</f>
        <v>0</v>
      </c>
      <c r="E11634" s="59">
        <f>'[1]PODLA KRAJOV A KLUBOV'!F11637</f>
        <v>0</v>
      </c>
      <c r="F11634" s="60">
        <f>'[1]PODLA KRAJOV A KLUBOV'!G11637</f>
        <v>0</v>
      </c>
      <c r="G11634" s="59" t="e">
        <f>'[1]PODLA KRAJOV A KLUBOV'!H11637</f>
        <v>#N/A</v>
      </c>
    </row>
    <row r="11635" spans="2:7" x14ac:dyDescent="0.25">
      <c r="B11635" s="57">
        <f>'[1]PODLA KRAJOV A KLUBOV'!C11638</f>
        <v>0</v>
      </c>
      <c r="C11635" s="59">
        <f>'[1]PODLA KRAJOV A KLUBOV'!D11638</f>
        <v>0</v>
      </c>
      <c r="D11635" s="59">
        <f>'[1]PODLA KRAJOV A KLUBOV'!E11638</f>
        <v>0</v>
      </c>
      <c r="E11635" s="59">
        <f>'[1]PODLA KRAJOV A KLUBOV'!F11638</f>
        <v>0</v>
      </c>
      <c r="F11635" s="60">
        <f>'[1]PODLA KRAJOV A KLUBOV'!G11638</f>
        <v>0</v>
      </c>
      <c r="G11635" s="59" t="e">
        <f>'[1]PODLA KRAJOV A KLUBOV'!H11638</f>
        <v>#N/A</v>
      </c>
    </row>
    <row r="11636" spans="2:7" x14ac:dyDescent="0.25">
      <c r="B11636" s="57">
        <f>'[1]PODLA KRAJOV A KLUBOV'!C11639</f>
        <v>0</v>
      </c>
      <c r="C11636" s="59">
        <f>'[1]PODLA KRAJOV A KLUBOV'!D11639</f>
        <v>0</v>
      </c>
      <c r="D11636" s="59">
        <f>'[1]PODLA KRAJOV A KLUBOV'!E11639</f>
        <v>0</v>
      </c>
      <c r="E11636" s="59">
        <f>'[1]PODLA KRAJOV A KLUBOV'!F11639</f>
        <v>0</v>
      </c>
      <c r="F11636" s="60">
        <f>'[1]PODLA KRAJOV A KLUBOV'!G11639</f>
        <v>0</v>
      </c>
      <c r="G11636" s="59" t="e">
        <f>'[1]PODLA KRAJOV A KLUBOV'!H11639</f>
        <v>#N/A</v>
      </c>
    </row>
    <row r="11637" spans="2:7" x14ac:dyDescent="0.25">
      <c r="B11637" s="57">
        <f>'[1]PODLA KRAJOV A KLUBOV'!C11640</f>
        <v>0</v>
      </c>
      <c r="C11637" s="59">
        <f>'[1]PODLA KRAJOV A KLUBOV'!D11640</f>
        <v>0</v>
      </c>
      <c r="D11637" s="59">
        <f>'[1]PODLA KRAJOV A KLUBOV'!E11640</f>
        <v>0</v>
      </c>
      <c r="E11637" s="59">
        <f>'[1]PODLA KRAJOV A KLUBOV'!F11640</f>
        <v>0</v>
      </c>
      <c r="F11637" s="60">
        <f>'[1]PODLA KRAJOV A KLUBOV'!G11640</f>
        <v>0</v>
      </c>
      <c r="G11637" s="59" t="e">
        <f>'[1]PODLA KRAJOV A KLUBOV'!H11640</f>
        <v>#N/A</v>
      </c>
    </row>
    <row r="11638" spans="2:7" x14ac:dyDescent="0.25">
      <c r="B11638" s="57">
        <f>'[1]PODLA KRAJOV A KLUBOV'!C11641</f>
        <v>0</v>
      </c>
      <c r="C11638" s="59">
        <f>'[1]PODLA KRAJOV A KLUBOV'!D11641</f>
        <v>0</v>
      </c>
      <c r="D11638" s="59">
        <f>'[1]PODLA KRAJOV A KLUBOV'!E11641</f>
        <v>0</v>
      </c>
      <c r="E11638" s="59">
        <f>'[1]PODLA KRAJOV A KLUBOV'!F11641</f>
        <v>0</v>
      </c>
      <c r="F11638" s="60">
        <f>'[1]PODLA KRAJOV A KLUBOV'!G11641</f>
        <v>0</v>
      </c>
      <c r="G11638" s="59" t="e">
        <f>'[1]PODLA KRAJOV A KLUBOV'!H11641</f>
        <v>#N/A</v>
      </c>
    </row>
    <row r="11639" spans="2:7" x14ac:dyDescent="0.25">
      <c r="B11639" s="57">
        <f>'[1]PODLA KRAJOV A KLUBOV'!C11642</f>
        <v>0</v>
      </c>
      <c r="C11639" s="59">
        <f>'[1]PODLA KRAJOV A KLUBOV'!D11642</f>
        <v>0</v>
      </c>
      <c r="D11639" s="59">
        <f>'[1]PODLA KRAJOV A KLUBOV'!E11642</f>
        <v>0</v>
      </c>
      <c r="E11639" s="59">
        <f>'[1]PODLA KRAJOV A KLUBOV'!F11642</f>
        <v>0</v>
      </c>
      <c r="F11639" s="60">
        <f>'[1]PODLA KRAJOV A KLUBOV'!G11642</f>
        <v>0</v>
      </c>
      <c r="G11639" s="59" t="e">
        <f>'[1]PODLA KRAJOV A KLUBOV'!H11642</f>
        <v>#N/A</v>
      </c>
    </row>
    <row r="11640" spans="2:7" x14ac:dyDescent="0.25">
      <c r="B11640" s="57">
        <f>'[1]PODLA KRAJOV A KLUBOV'!C11643</f>
        <v>0</v>
      </c>
      <c r="C11640" s="59">
        <f>'[1]PODLA KRAJOV A KLUBOV'!D11643</f>
        <v>0</v>
      </c>
      <c r="D11640" s="59">
        <f>'[1]PODLA KRAJOV A KLUBOV'!E11643</f>
        <v>0</v>
      </c>
      <c r="E11640" s="59">
        <f>'[1]PODLA KRAJOV A KLUBOV'!F11643</f>
        <v>0</v>
      </c>
      <c r="F11640" s="60">
        <f>'[1]PODLA KRAJOV A KLUBOV'!G11643</f>
        <v>0</v>
      </c>
      <c r="G11640" s="59" t="e">
        <f>'[1]PODLA KRAJOV A KLUBOV'!H11643</f>
        <v>#N/A</v>
      </c>
    </row>
    <row r="11641" spans="2:7" x14ac:dyDescent="0.25">
      <c r="B11641" s="57">
        <f>'[1]PODLA KRAJOV A KLUBOV'!C11644</f>
        <v>0</v>
      </c>
      <c r="C11641" s="59">
        <f>'[1]PODLA KRAJOV A KLUBOV'!D11644</f>
        <v>0</v>
      </c>
      <c r="D11641" s="59">
        <f>'[1]PODLA KRAJOV A KLUBOV'!E11644</f>
        <v>0</v>
      </c>
      <c r="E11641" s="59">
        <f>'[1]PODLA KRAJOV A KLUBOV'!F11644</f>
        <v>0</v>
      </c>
      <c r="F11641" s="60">
        <f>'[1]PODLA KRAJOV A KLUBOV'!G11644</f>
        <v>0</v>
      </c>
      <c r="G11641" s="59" t="e">
        <f>'[1]PODLA KRAJOV A KLUBOV'!H11644</f>
        <v>#N/A</v>
      </c>
    </row>
    <row r="11642" spans="2:7" x14ac:dyDescent="0.25">
      <c r="B11642" s="57">
        <f>'[1]PODLA KRAJOV A KLUBOV'!C11645</f>
        <v>0</v>
      </c>
      <c r="C11642" s="59">
        <f>'[1]PODLA KRAJOV A KLUBOV'!D11645</f>
        <v>0</v>
      </c>
      <c r="D11642" s="59">
        <f>'[1]PODLA KRAJOV A KLUBOV'!E11645</f>
        <v>0</v>
      </c>
      <c r="E11642" s="59">
        <f>'[1]PODLA KRAJOV A KLUBOV'!F11645</f>
        <v>0</v>
      </c>
      <c r="F11642" s="60">
        <f>'[1]PODLA KRAJOV A KLUBOV'!G11645</f>
        <v>0</v>
      </c>
      <c r="G11642" s="59" t="e">
        <f>'[1]PODLA KRAJOV A KLUBOV'!H11645</f>
        <v>#N/A</v>
      </c>
    </row>
    <row r="11643" spans="2:7" x14ac:dyDescent="0.25">
      <c r="B11643" s="57">
        <f>'[1]PODLA KRAJOV A KLUBOV'!C11646</f>
        <v>0</v>
      </c>
      <c r="C11643" s="59">
        <f>'[1]PODLA KRAJOV A KLUBOV'!D11646</f>
        <v>0</v>
      </c>
      <c r="D11643" s="59">
        <f>'[1]PODLA KRAJOV A KLUBOV'!E11646</f>
        <v>0</v>
      </c>
      <c r="E11643" s="59">
        <f>'[1]PODLA KRAJOV A KLUBOV'!F11646</f>
        <v>0</v>
      </c>
      <c r="F11643" s="60">
        <f>'[1]PODLA KRAJOV A KLUBOV'!G11646</f>
        <v>0</v>
      </c>
      <c r="G11643" s="59" t="e">
        <f>'[1]PODLA KRAJOV A KLUBOV'!H11646</f>
        <v>#N/A</v>
      </c>
    </row>
    <row r="11644" spans="2:7" x14ac:dyDescent="0.25">
      <c r="B11644" s="57">
        <f>'[1]PODLA KRAJOV A KLUBOV'!C11647</f>
        <v>0</v>
      </c>
      <c r="C11644" s="59">
        <f>'[1]PODLA KRAJOV A KLUBOV'!D11647</f>
        <v>0</v>
      </c>
      <c r="D11644" s="59">
        <f>'[1]PODLA KRAJOV A KLUBOV'!E11647</f>
        <v>0</v>
      </c>
      <c r="E11644" s="59">
        <f>'[1]PODLA KRAJOV A KLUBOV'!F11647</f>
        <v>0</v>
      </c>
      <c r="F11644" s="60">
        <f>'[1]PODLA KRAJOV A KLUBOV'!G11647</f>
        <v>0</v>
      </c>
      <c r="G11644" s="59" t="e">
        <f>'[1]PODLA KRAJOV A KLUBOV'!H11647</f>
        <v>#N/A</v>
      </c>
    </row>
    <row r="11645" spans="2:7" x14ac:dyDescent="0.25">
      <c r="B11645" s="57">
        <f>'[1]PODLA KRAJOV A KLUBOV'!C11648</f>
        <v>0</v>
      </c>
      <c r="C11645" s="59">
        <f>'[1]PODLA KRAJOV A KLUBOV'!D11648</f>
        <v>0</v>
      </c>
      <c r="D11645" s="59">
        <f>'[1]PODLA KRAJOV A KLUBOV'!E11648</f>
        <v>0</v>
      </c>
      <c r="E11645" s="59">
        <f>'[1]PODLA KRAJOV A KLUBOV'!F11648</f>
        <v>0</v>
      </c>
      <c r="F11645" s="60">
        <f>'[1]PODLA KRAJOV A KLUBOV'!G11648</f>
        <v>0</v>
      </c>
      <c r="G11645" s="59" t="e">
        <f>'[1]PODLA KRAJOV A KLUBOV'!H11648</f>
        <v>#N/A</v>
      </c>
    </row>
    <row r="11646" spans="2:7" x14ac:dyDescent="0.25">
      <c r="B11646" s="57">
        <f>'[1]PODLA KRAJOV A KLUBOV'!C11649</f>
        <v>0</v>
      </c>
      <c r="C11646" s="59">
        <f>'[1]PODLA KRAJOV A KLUBOV'!D11649</f>
        <v>0</v>
      </c>
      <c r="D11646" s="59">
        <f>'[1]PODLA KRAJOV A KLUBOV'!E11649</f>
        <v>0</v>
      </c>
      <c r="E11646" s="59">
        <f>'[1]PODLA KRAJOV A KLUBOV'!F11649</f>
        <v>0</v>
      </c>
      <c r="F11646" s="60">
        <f>'[1]PODLA KRAJOV A KLUBOV'!G11649</f>
        <v>0</v>
      </c>
      <c r="G11646" s="59" t="e">
        <f>'[1]PODLA KRAJOV A KLUBOV'!H11649</f>
        <v>#N/A</v>
      </c>
    </row>
    <row r="11647" spans="2:7" x14ac:dyDescent="0.25">
      <c r="B11647" s="57">
        <f>'[1]PODLA KRAJOV A KLUBOV'!C11650</f>
        <v>0</v>
      </c>
      <c r="C11647" s="59">
        <f>'[1]PODLA KRAJOV A KLUBOV'!D11650</f>
        <v>0</v>
      </c>
      <c r="D11647" s="59">
        <f>'[1]PODLA KRAJOV A KLUBOV'!E11650</f>
        <v>0</v>
      </c>
      <c r="E11647" s="59">
        <f>'[1]PODLA KRAJOV A KLUBOV'!F11650</f>
        <v>0</v>
      </c>
      <c r="F11647" s="60">
        <f>'[1]PODLA KRAJOV A KLUBOV'!G11650</f>
        <v>0</v>
      </c>
      <c r="G11647" s="59" t="e">
        <f>'[1]PODLA KRAJOV A KLUBOV'!H11650</f>
        <v>#N/A</v>
      </c>
    </row>
    <row r="11648" spans="2:7" x14ac:dyDescent="0.25">
      <c r="B11648" s="57">
        <f>'[1]PODLA KRAJOV A KLUBOV'!C11651</f>
        <v>0</v>
      </c>
      <c r="C11648" s="59">
        <f>'[1]PODLA KRAJOV A KLUBOV'!D11651</f>
        <v>0</v>
      </c>
      <c r="D11648" s="59">
        <f>'[1]PODLA KRAJOV A KLUBOV'!E11651</f>
        <v>0</v>
      </c>
      <c r="E11648" s="59">
        <f>'[1]PODLA KRAJOV A KLUBOV'!F11651</f>
        <v>0</v>
      </c>
      <c r="F11648" s="60">
        <f>'[1]PODLA KRAJOV A KLUBOV'!G11651</f>
        <v>0</v>
      </c>
      <c r="G11648" s="59" t="e">
        <f>'[1]PODLA KRAJOV A KLUBOV'!H11651</f>
        <v>#N/A</v>
      </c>
    </row>
    <row r="11649" spans="2:7" x14ac:dyDescent="0.25">
      <c r="B11649" s="57">
        <f>'[1]PODLA KRAJOV A KLUBOV'!C11652</f>
        <v>0</v>
      </c>
      <c r="C11649" s="59">
        <f>'[1]PODLA KRAJOV A KLUBOV'!D11652</f>
        <v>0</v>
      </c>
      <c r="D11649" s="59">
        <f>'[1]PODLA KRAJOV A KLUBOV'!E11652</f>
        <v>0</v>
      </c>
      <c r="E11649" s="59">
        <f>'[1]PODLA KRAJOV A KLUBOV'!F11652</f>
        <v>0</v>
      </c>
      <c r="F11649" s="60">
        <f>'[1]PODLA KRAJOV A KLUBOV'!G11652</f>
        <v>0</v>
      </c>
      <c r="G11649" s="59" t="e">
        <f>'[1]PODLA KRAJOV A KLUBOV'!H11652</f>
        <v>#N/A</v>
      </c>
    </row>
    <row r="11650" spans="2:7" x14ac:dyDescent="0.25">
      <c r="B11650" s="57">
        <f>'[1]PODLA KRAJOV A KLUBOV'!C11653</f>
        <v>0</v>
      </c>
      <c r="C11650" s="59">
        <f>'[1]PODLA KRAJOV A KLUBOV'!D11653</f>
        <v>0</v>
      </c>
      <c r="D11650" s="59">
        <f>'[1]PODLA KRAJOV A KLUBOV'!E11653</f>
        <v>0</v>
      </c>
      <c r="E11650" s="59">
        <f>'[1]PODLA KRAJOV A KLUBOV'!F11653</f>
        <v>0</v>
      </c>
      <c r="F11650" s="60">
        <f>'[1]PODLA KRAJOV A KLUBOV'!G11653</f>
        <v>0</v>
      </c>
      <c r="G11650" s="59" t="e">
        <f>'[1]PODLA KRAJOV A KLUBOV'!H11653</f>
        <v>#N/A</v>
      </c>
    </row>
    <row r="11651" spans="2:7" x14ac:dyDescent="0.25">
      <c r="B11651" s="57">
        <f>'[1]PODLA KRAJOV A KLUBOV'!C11654</f>
        <v>0</v>
      </c>
      <c r="C11651" s="59">
        <f>'[1]PODLA KRAJOV A KLUBOV'!D11654</f>
        <v>0</v>
      </c>
      <c r="D11651" s="59">
        <f>'[1]PODLA KRAJOV A KLUBOV'!E11654</f>
        <v>0</v>
      </c>
      <c r="E11651" s="59">
        <f>'[1]PODLA KRAJOV A KLUBOV'!F11654</f>
        <v>0</v>
      </c>
      <c r="F11651" s="60">
        <f>'[1]PODLA KRAJOV A KLUBOV'!G11654</f>
        <v>0</v>
      </c>
      <c r="G11651" s="59" t="e">
        <f>'[1]PODLA KRAJOV A KLUBOV'!H11654</f>
        <v>#N/A</v>
      </c>
    </row>
    <row r="11652" spans="2:7" x14ac:dyDescent="0.25">
      <c r="B11652" s="57">
        <f>'[1]PODLA KRAJOV A KLUBOV'!C11655</f>
        <v>0</v>
      </c>
      <c r="C11652" s="59">
        <f>'[1]PODLA KRAJOV A KLUBOV'!D11655</f>
        <v>0</v>
      </c>
      <c r="D11652" s="59">
        <f>'[1]PODLA KRAJOV A KLUBOV'!E11655</f>
        <v>0</v>
      </c>
      <c r="E11652" s="59">
        <f>'[1]PODLA KRAJOV A KLUBOV'!F11655</f>
        <v>0</v>
      </c>
      <c r="F11652" s="60">
        <f>'[1]PODLA KRAJOV A KLUBOV'!G11655</f>
        <v>0</v>
      </c>
      <c r="G11652" s="59" t="e">
        <f>'[1]PODLA KRAJOV A KLUBOV'!H11655</f>
        <v>#N/A</v>
      </c>
    </row>
    <row r="11653" spans="2:7" x14ac:dyDescent="0.25">
      <c r="B11653" s="57">
        <f>'[1]PODLA KRAJOV A KLUBOV'!C11656</f>
        <v>0</v>
      </c>
      <c r="C11653" s="59">
        <f>'[1]PODLA KRAJOV A KLUBOV'!D11656</f>
        <v>0</v>
      </c>
      <c r="D11653" s="59">
        <f>'[1]PODLA KRAJOV A KLUBOV'!E11656</f>
        <v>0</v>
      </c>
      <c r="E11653" s="59">
        <f>'[1]PODLA KRAJOV A KLUBOV'!F11656</f>
        <v>0</v>
      </c>
      <c r="F11653" s="60">
        <f>'[1]PODLA KRAJOV A KLUBOV'!G11656</f>
        <v>0</v>
      </c>
      <c r="G11653" s="59" t="e">
        <f>'[1]PODLA KRAJOV A KLUBOV'!H11656</f>
        <v>#N/A</v>
      </c>
    </row>
    <row r="11654" spans="2:7" x14ac:dyDescent="0.25">
      <c r="B11654" s="57">
        <f>'[1]PODLA KRAJOV A KLUBOV'!C11657</f>
        <v>0</v>
      </c>
      <c r="C11654" s="59">
        <f>'[1]PODLA KRAJOV A KLUBOV'!D11657</f>
        <v>0</v>
      </c>
      <c r="D11654" s="59">
        <f>'[1]PODLA KRAJOV A KLUBOV'!E11657</f>
        <v>0</v>
      </c>
      <c r="E11654" s="59">
        <f>'[1]PODLA KRAJOV A KLUBOV'!F11657</f>
        <v>0</v>
      </c>
      <c r="F11654" s="60">
        <f>'[1]PODLA KRAJOV A KLUBOV'!G11657</f>
        <v>0</v>
      </c>
      <c r="G11654" s="59" t="e">
        <f>'[1]PODLA KRAJOV A KLUBOV'!H11657</f>
        <v>#N/A</v>
      </c>
    </row>
    <row r="11655" spans="2:7" x14ac:dyDescent="0.25">
      <c r="B11655" s="57">
        <f>'[1]PODLA KRAJOV A KLUBOV'!C11658</f>
        <v>0</v>
      </c>
      <c r="C11655" s="59">
        <f>'[1]PODLA KRAJOV A KLUBOV'!D11658</f>
        <v>0</v>
      </c>
      <c r="D11655" s="59">
        <f>'[1]PODLA KRAJOV A KLUBOV'!E11658</f>
        <v>0</v>
      </c>
      <c r="E11655" s="59">
        <f>'[1]PODLA KRAJOV A KLUBOV'!F11658</f>
        <v>0</v>
      </c>
      <c r="F11655" s="60">
        <f>'[1]PODLA KRAJOV A KLUBOV'!G11658</f>
        <v>0</v>
      </c>
      <c r="G11655" s="59" t="e">
        <f>'[1]PODLA KRAJOV A KLUBOV'!H11658</f>
        <v>#N/A</v>
      </c>
    </row>
    <row r="11656" spans="2:7" x14ac:dyDescent="0.25">
      <c r="B11656" s="57">
        <f>'[1]PODLA KRAJOV A KLUBOV'!C11659</f>
        <v>0</v>
      </c>
      <c r="C11656" s="59">
        <f>'[1]PODLA KRAJOV A KLUBOV'!D11659</f>
        <v>0</v>
      </c>
      <c r="D11656" s="59">
        <f>'[1]PODLA KRAJOV A KLUBOV'!E11659</f>
        <v>0</v>
      </c>
      <c r="E11656" s="59">
        <f>'[1]PODLA KRAJOV A KLUBOV'!F11659</f>
        <v>0</v>
      </c>
      <c r="F11656" s="60">
        <f>'[1]PODLA KRAJOV A KLUBOV'!G11659</f>
        <v>0</v>
      </c>
      <c r="G11656" s="59" t="e">
        <f>'[1]PODLA KRAJOV A KLUBOV'!H11659</f>
        <v>#N/A</v>
      </c>
    </row>
    <row r="11657" spans="2:7" x14ac:dyDescent="0.25">
      <c r="B11657" s="57">
        <f>'[1]PODLA KRAJOV A KLUBOV'!C11660</f>
        <v>0</v>
      </c>
      <c r="C11657" s="59">
        <f>'[1]PODLA KRAJOV A KLUBOV'!D11660</f>
        <v>0</v>
      </c>
      <c r="D11657" s="59">
        <f>'[1]PODLA KRAJOV A KLUBOV'!E11660</f>
        <v>0</v>
      </c>
      <c r="E11657" s="59">
        <f>'[1]PODLA KRAJOV A KLUBOV'!F11660</f>
        <v>0</v>
      </c>
      <c r="F11657" s="60">
        <f>'[1]PODLA KRAJOV A KLUBOV'!G11660</f>
        <v>0</v>
      </c>
      <c r="G11657" s="59" t="e">
        <f>'[1]PODLA KRAJOV A KLUBOV'!H11660</f>
        <v>#N/A</v>
      </c>
    </row>
    <row r="11658" spans="2:7" x14ac:dyDescent="0.25">
      <c r="B11658" s="57">
        <f>'[1]PODLA KRAJOV A KLUBOV'!C11661</f>
        <v>0</v>
      </c>
      <c r="C11658" s="59">
        <f>'[1]PODLA KRAJOV A KLUBOV'!D11661</f>
        <v>0</v>
      </c>
      <c r="D11658" s="59">
        <f>'[1]PODLA KRAJOV A KLUBOV'!E11661</f>
        <v>0</v>
      </c>
      <c r="E11658" s="59">
        <f>'[1]PODLA KRAJOV A KLUBOV'!F11661</f>
        <v>0</v>
      </c>
      <c r="F11658" s="60">
        <f>'[1]PODLA KRAJOV A KLUBOV'!G11661</f>
        <v>0</v>
      </c>
      <c r="G11658" s="59" t="e">
        <f>'[1]PODLA KRAJOV A KLUBOV'!H11661</f>
        <v>#N/A</v>
      </c>
    </row>
    <row r="11659" spans="2:7" x14ac:dyDescent="0.25">
      <c r="B11659" s="57">
        <f>'[1]PODLA KRAJOV A KLUBOV'!C11662</f>
        <v>0</v>
      </c>
      <c r="C11659" s="59">
        <f>'[1]PODLA KRAJOV A KLUBOV'!D11662</f>
        <v>0</v>
      </c>
      <c r="D11659" s="59">
        <f>'[1]PODLA KRAJOV A KLUBOV'!E11662</f>
        <v>0</v>
      </c>
      <c r="E11659" s="59">
        <f>'[1]PODLA KRAJOV A KLUBOV'!F11662</f>
        <v>0</v>
      </c>
      <c r="F11659" s="60">
        <f>'[1]PODLA KRAJOV A KLUBOV'!G11662</f>
        <v>0</v>
      </c>
      <c r="G11659" s="59" t="e">
        <f>'[1]PODLA KRAJOV A KLUBOV'!H11662</f>
        <v>#N/A</v>
      </c>
    </row>
    <row r="11660" spans="2:7" x14ac:dyDescent="0.25">
      <c r="B11660" s="57">
        <f>'[1]PODLA KRAJOV A KLUBOV'!C11663</f>
        <v>0</v>
      </c>
      <c r="C11660" s="59">
        <f>'[1]PODLA KRAJOV A KLUBOV'!D11663</f>
        <v>0</v>
      </c>
      <c r="D11660" s="59">
        <f>'[1]PODLA KRAJOV A KLUBOV'!E11663</f>
        <v>0</v>
      </c>
      <c r="E11660" s="59">
        <f>'[1]PODLA KRAJOV A KLUBOV'!F11663</f>
        <v>0</v>
      </c>
      <c r="F11660" s="60">
        <f>'[1]PODLA KRAJOV A KLUBOV'!G11663</f>
        <v>0</v>
      </c>
      <c r="G11660" s="59" t="e">
        <f>'[1]PODLA KRAJOV A KLUBOV'!H11663</f>
        <v>#N/A</v>
      </c>
    </row>
    <row r="11661" spans="2:7" x14ac:dyDescent="0.25">
      <c r="B11661" s="57">
        <f>'[1]PODLA KRAJOV A KLUBOV'!C11664</f>
        <v>0</v>
      </c>
      <c r="C11661" s="59">
        <f>'[1]PODLA KRAJOV A KLUBOV'!D11664</f>
        <v>0</v>
      </c>
      <c r="D11661" s="59">
        <f>'[1]PODLA KRAJOV A KLUBOV'!E11664</f>
        <v>0</v>
      </c>
      <c r="E11661" s="59">
        <f>'[1]PODLA KRAJOV A KLUBOV'!F11664</f>
        <v>0</v>
      </c>
      <c r="F11661" s="60">
        <f>'[1]PODLA KRAJOV A KLUBOV'!G11664</f>
        <v>0</v>
      </c>
      <c r="G11661" s="59" t="e">
        <f>'[1]PODLA KRAJOV A KLUBOV'!H11664</f>
        <v>#N/A</v>
      </c>
    </row>
    <row r="11662" spans="2:7" x14ac:dyDescent="0.25">
      <c r="B11662" s="57">
        <f>'[1]PODLA KRAJOV A KLUBOV'!C11665</f>
        <v>0</v>
      </c>
      <c r="C11662" s="59">
        <f>'[1]PODLA KRAJOV A KLUBOV'!D11665</f>
        <v>0</v>
      </c>
      <c r="D11662" s="59">
        <f>'[1]PODLA KRAJOV A KLUBOV'!E11665</f>
        <v>0</v>
      </c>
      <c r="E11662" s="59">
        <f>'[1]PODLA KRAJOV A KLUBOV'!F11665</f>
        <v>0</v>
      </c>
      <c r="F11662" s="60">
        <f>'[1]PODLA KRAJOV A KLUBOV'!G11665</f>
        <v>0</v>
      </c>
      <c r="G11662" s="59" t="e">
        <f>'[1]PODLA KRAJOV A KLUBOV'!H11665</f>
        <v>#N/A</v>
      </c>
    </row>
    <row r="11663" spans="2:7" x14ac:dyDescent="0.25">
      <c r="B11663" s="57">
        <f>'[1]PODLA KRAJOV A KLUBOV'!C11666</f>
        <v>0</v>
      </c>
      <c r="C11663" s="59">
        <f>'[1]PODLA KRAJOV A KLUBOV'!D11666</f>
        <v>0</v>
      </c>
      <c r="D11663" s="59">
        <f>'[1]PODLA KRAJOV A KLUBOV'!E11666</f>
        <v>0</v>
      </c>
      <c r="E11663" s="59">
        <f>'[1]PODLA KRAJOV A KLUBOV'!F11666</f>
        <v>0</v>
      </c>
      <c r="F11663" s="60">
        <f>'[1]PODLA KRAJOV A KLUBOV'!G11666</f>
        <v>0</v>
      </c>
      <c r="G11663" s="59" t="e">
        <f>'[1]PODLA KRAJOV A KLUBOV'!H11666</f>
        <v>#N/A</v>
      </c>
    </row>
    <row r="11664" spans="2:7" x14ac:dyDescent="0.25">
      <c r="B11664" s="57">
        <f>'[1]PODLA KRAJOV A KLUBOV'!C11667</f>
        <v>0</v>
      </c>
      <c r="C11664" s="59">
        <f>'[1]PODLA KRAJOV A KLUBOV'!D11667</f>
        <v>0</v>
      </c>
      <c r="D11664" s="59">
        <f>'[1]PODLA KRAJOV A KLUBOV'!E11667</f>
        <v>0</v>
      </c>
      <c r="E11664" s="59">
        <f>'[1]PODLA KRAJOV A KLUBOV'!F11667</f>
        <v>0</v>
      </c>
      <c r="F11664" s="60">
        <f>'[1]PODLA KRAJOV A KLUBOV'!G11667</f>
        <v>0</v>
      </c>
      <c r="G11664" s="59" t="e">
        <f>'[1]PODLA KRAJOV A KLUBOV'!H11667</f>
        <v>#N/A</v>
      </c>
    </row>
    <row r="11665" spans="2:7" x14ac:dyDescent="0.25">
      <c r="B11665" s="57">
        <f>'[1]PODLA KRAJOV A KLUBOV'!C11668</f>
        <v>0</v>
      </c>
      <c r="C11665" s="59">
        <f>'[1]PODLA KRAJOV A KLUBOV'!D11668</f>
        <v>0</v>
      </c>
      <c r="D11665" s="59">
        <f>'[1]PODLA KRAJOV A KLUBOV'!E11668</f>
        <v>0</v>
      </c>
      <c r="E11665" s="59">
        <f>'[1]PODLA KRAJOV A KLUBOV'!F11668</f>
        <v>0</v>
      </c>
      <c r="F11665" s="60">
        <f>'[1]PODLA KRAJOV A KLUBOV'!G11668</f>
        <v>0</v>
      </c>
      <c r="G11665" s="59" t="e">
        <f>'[1]PODLA KRAJOV A KLUBOV'!H11668</f>
        <v>#N/A</v>
      </c>
    </row>
    <row r="11666" spans="2:7" x14ac:dyDescent="0.25">
      <c r="B11666" s="57">
        <f>'[1]PODLA KRAJOV A KLUBOV'!C11669</f>
        <v>0</v>
      </c>
      <c r="C11666" s="59">
        <f>'[1]PODLA KRAJOV A KLUBOV'!D11669</f>
        <v>0</v>
      </c>
      <c r="D11666" s="59">
        <f>'[1]PODLA KRAJOV A KLUBOV'!E11669</f>
        <v>0</v>
      </c>
      <c r="E11666" s="59">
        <f>'[1]PODLA KRAJOV A KLUBOV'!F11669</f>
        <v>0</v>
      </c>
      <c r="F11666" s="60">
        <f>'[1]PODLA KRAJOV A KLUBOV'!G11669</f>
        <v>0</v>
      </c>
      <c r="G11666" s="59" t="e">
        <f>'[1]PODLA KRAJOV A KLUBOV'!H11669</f>
        <v>#N/A</v>
      </c>
    </row>
    <row r="11667" spans="2:7" x14ac:dyDescent="0.25">
      <c r="B11667" s="57">
        <f>'[1]PODLA KRAJOV A KLUBOV'!C11670</f>
        <v>0</v>
      </c>
      <c r="C11667" s="59">
        <f>'[1]PODLA KRAJOV A KLUBOV'!D11670</f>
        <v>0</v>
      </c>
      <c r="D11667" s="59">
        <f>'[1]PODLA KRAJOV A KLUBOV'!E11670</f>
        <v>0</v>
      </c>
      <c r="E11667" s="59">
        <f>'[1]PODLA KRAJOV A KLUBOV'!F11670</f>
        <v>0</v>
      </c>
      <c r="F11667" s="60">
        <f>'[1]PODLA KRAJOV A KLUBOV'!G11670</f>
        <v>0</v>
      </c>
      <c r="G11667" s="59" t="e">
        <f>'[1]PODLA KRAJOV A KLUBOV'!H11670</f>
        <v>#N/A</v>
      </c>
    </row>
    <row r="11668" spans="2:7" x14ac:dyDescent="0.25">
      <c r="B11668" s="57">
        <f>'[1]PODLA KRAJOV A KLUBOV'!C11671</f>
        <v>0</v>
      </c>
      <c r="C11668" s="59">
        <f>'[1]PODLA KRAJOV A KLUBOV'!D11671</f>
        <v>0</v>
      </c>
      <c r="D11668" s="59">
        <f>'[1]PODLA KRAJOV A KLUBOV'!E11671</f>
        <v>0</v>
      </c>
      <c r="E11668" s="59">
        <f>'[1]PODLA KRAJOV A KLUBOV'!F11671</f>
        <v>0</v>
      </c>
      <c r="F11668" s="60">
        <f>'[1]PODLA KRAJOV A KLUBOV'!G11671</f>
        <v>0</v>
      </c>
      <c r="G11668" s="59" t="e">
        <f>'[1]PODLA KRAJOV A KLUBOV'!H11671</f>
        <v>#N/A</v>
      </c>
    </row>
    <row r="11669" spans="2:7" x14ac:dyDescent="0.25">
      <c r="B11669" s="57">
        <f>'[1]PODLA KRAJOV A KLUBOV'!C11672</f>
        <v>0</v>
      </c>
      <c r="C11669" s="59">
        <f>'[1]PODLA KRAJOV A KLUBOV'!D11672</f>
        <v>0</v>
      </c>
      <c r="D11669" s="59">
        <f>'[1]PODLA KRAJOV A KLUBOV'!E11672</f>
        <v>0</v>
      </c>
      <c r="E11669" s="59">
        <f>'[1]PODLA KRAJOV A KLUBOV'!F11672</f>
        <v>0</v>
      </c>
      <c r="F11669" s="60">
        <f>'[1]PODLA KRAJOV A KLUBOV'!G11672</f>
        <v>0</v>
      </c>
      <c r="G11669" s="59" t="e">
        <f>'[1]PODLA KRAJOV A KLUBOV'!H11672</f>
        <v>#N/A</v>
      </c>
    </row>
    <row r="11670" spans="2:7" x14ac:dyDescent="0.25">
      <c r="B11670" s="57">
        <f>'[1]PODLA KRAJOV A KLUBOV'!C11673</f>
        <v>0</v>
      </c>
      <c r="C11670" s="59">
        <f>'[1]PODLA KRAJOV A KLUBOV'!D11673</f>
        <v>0</v>
      </c>
      <c r="D11670" s="59">
        <f>'[1]PODLA KRAJOV A KLUBOV'!E11673</f>
        <v>0</v>
      </c>
      <c r="E11670" s="59">
        <f>'[1]PODLA KRAJOV A KLUBOV'!F11673</f>
        <v>0</v>
      </c>
      <c r="F11670" s="60">
        <f>'[1]PODLA KRAJOV A KLUBOV'!G11673</f>
        <v>0</v>
      </c>
      <c r="G11670" s="59" t="e">
        <f>'[1]PODLA KRAJOV A KLUBOV'!H11673</f>
        <v>#N/A</v>
      </c>
    </row>
    <row r="11671" spans="2:7" x14ac:dyDescent="0.25">
      <c r="B11671" s="57">
        <f>'[1]PODLA KRAJOV A KLUBOV'!C11674</f>
        <v>0</v>
      </c>
      <c r="C11671" s="59">
        <f>'[1]PODLA KRAJOV A KLUBOV'!D11674</f>
        <v>0</v>
      </c>
      <c r="D11671" s="59">
        <f>'[1]PODLA KRAJOV A KLUBOV'!E11674</f>
        <v>0</v>
      </c>
      <c r="E11671" s="59">
        <f>'[1]PODLA KRAJOV A KLUBOV'!F11674</f>
        <v>0</v>
      </c>
      <c r="F11671" s="60">
        <f>'[1]PODLA KRAJOV A KLUBOV'!G11674</f>
        <v>0</v>
      </c>
      <c r="G11671" s="59" t="e">
        <f>'[1]PODLA KRAJOV A KLUBOV'!H11674</f>
        <v>#N/A</v>
      </c>
    </row>
    <row r="11672" spans="2:7" x14ac:dyDescent="0.25">
      <c r="B11672" s="57">
        <f>'[1]PODLA KRAJOV A KLUBOV'!C11675</f>
        <v>0</v>
      </c>
      <c r="C11672" s="59">
        <f>'[1]PODLA KRAJOV A KLUBOV'!D11675</f>
        <v>0</v>
      </c>
      <c r="D11672" s="59">
        <f>'[1]PODLA KRAJOV A KLUBOV'!E11675</f>
        <v>0</v>
      </c>
      <c r="E11672" s="59">
        <f>'[1]PODLA KRAJOV A KLUBOV'!F11675</f>
        <v>0</v>
      </c>
      <c r="F11672" s="60">
        <f>'[1]PODLA KRAJOV A KLUBOV'!G11675</f>
        <v>0</v>
      </c>
      <c r="G11672" s="59" t="e">
        <f>'[1]PODLA KRAJOV A KLUBOV'!H11675</f>
        <v>#N/A</v>
      </c>
    </row>
    <row r="11673" spans="2:7" x14ac:dyDescent="0.25">
      <c r="B11673" s="57">
        <f>'[1]PODLA KRAJOV A KLUBOV'!C11676</f>
        <v>0</v>
      </c>
      <c r="C11673" s="59">
        <f>'[1]PODLA KRAJOV A KLUBOV'!D11676</f>
        <v>0</v>
      </c>
      <c r="D11673" s="59">
        <f>'[1]PODLA KRAJOV A KLUBOV'!E11676</f>
        <v>0</v>
      </c>
      <c r="E11673" s="59">
        <f>'[1]PODLA KRAJOV A KLUBOV'!F11676</f>
        <v>0</v>
      </c>
      <c r="F11673" s="60">
        <f>'[1]PODLA KRAJOV A KLUBOV'!G11676</f>
        <v>0</v>
      </c>
      <c r="G11673" s="59" t="e">
        <f>'[1]PODLA KRAJOV A KLUBOV'!H11676</f>
        <v>#N/A</v>
      </c>
    </row>
    <row r="11674" spans="2:7" x14ac:dyDescent="0.25">
      <c r="B11674" s="57">
        <f>'[1]PODLA KRAJOV A KLUBOV'!C11677</f>
        <v>0</v>
      </c>
      <c r="C11674" s="59">
        <f>'[1]PODLA KRAJOV A KLUBOV'!D11677</f>
        <v>0</v>
      </c>
      <c r="D11674" s="59">
        <f>'[1]PODLA KRAJOV A KLUBOV'!E11677</f>
        <v>0</v>
      </c>
      <c r="E11674" s="59">
        <f>'[1]PODLA KRAJOV A KLUBOV'!F11677</f>
        <v>0</v>
      </c>
      <c r="F11674" s="60">
        <f>'[1]PODLA KRAJOV A KLUBOV'!G11677</f>
        <v>0</v>
      </c>
      <c r="G11674" s="59" t="e">
        <f>'[1]PODLA KRAJOV A KLUBOV'!H11677</f>
        <v>#N/A</v>
      </c>
    </row>
    <row r="11675" spans="2:7" x14ac:dyDescent="0.25">
      <c r="B11675" s="57">
        <f>'[1]PODLA KRAJOV A KLUBOV'!C11678</f>
        <v>0</v>
      </c>
      <c r="C11675" s="59">
        <f>'[1]PODLA KRAJOV A KLUBOV'!D11678</f>
        <v>0</v>
      </c>
      <c r="D11675" s="59">
        <f>'[1]PODLA KRAJOV A KLUBOV'!E11678</f>
        <v>0</v>
      </c>
      <c r="E11675" s="59">
        <f>'[1]PODLA KRAJOV A KLUBOV'!F11678</f>
        <v>0</v>
      </c>
      <c r="F11675" s="60">
        <f>'[1]PODLA KRAJOV A KLUBOV'!G11678</f>
        <v>0</v>
      </c>
      <c r="G11675" s="59" t="e">
        <f>'[1]PODLA KRAJOV A KLUBOV'!H11678</f>
        <v>#N/A</v>
      </c>
    </row>
    <row r="11676" spans="2:7" x14ac:dyDescent="0.25">
      <c r="B11676" s="57">
        <f>'[1]PODLA KRAJOV A KLUBOV'!C11679</f>
        <v>0</v>
      </c>
      <c r="C11676" s="59">
        <f>'[1]PODLA KRAJOV A KLUBOV'!D11679</f>
        <v>0</v>
      </c>
      <c r="D11676" s="59">
        <f>'[1]PODLA KRAJOV A KLUBOV'!E11679</f>
        <v>0</v>
      </c>
      <c r="E11676" s="59">
        <f>'[1]PODLA KRAJOV A KLUBOV'!F11679</f>
        <v>0</v>
      </c>
      <c r="F11676" s="60">
        <f>'[1]PODLA KRAJOV A KLUBOV'!G11679</f>
        <v>0</v>
      </c>
      <c r="G11676" s="59" t="e">
        <f>'[1]PODLA KRAJOV A KLUBOV'!H11679</f>
        <v>#N/A</v>
      </c>
    </row>
    <row r="11677" spans="2:7" x14ac:dyDescent="0.25">
      <c r="B11677" s="57">
        <f>'[1]PODLA KRAJOV A KLUBOV'!C11680</f>
        <v>0</v>
      </c>
      <c r="C11677" s="59">
        <f>'[1]PODLA KRAJOV A KLUBOV'!D11680</f>
        <v>0</v>
      </c>
      <c r="D11677" s="59">
        <f>'[1]PODLA KRAJOV A KLUBOV'!E11680</f>
        <v>0</v>
      </c>
      <c r="E11677" s="59">
        <f>'[1]PODLA KRAJOV A KLUBOV'!F11680</f>
        <v>0</v>
      </c>
      <c r="F11677" s="60">
        <f>'[1]PODLA KRAJOV A KLUBOV'!G11680</f>
        <v>0</v>
      </c>
      <c r="G11677" s="59" t="e">
        <f>'[1]PODLA KRAJOV A KLUBOV'!H11680</f>
        <v>#N/A</v>
      </c>
    </row>
    <row r="11678" spans="2:7" x14ac:dyDescent="0.25">
      <c r="B11678" s="57">
        <f>'[1]PODLA KRAJOV A KLUBOV'!C11681</f>
        <v>0</v>
      </c>
      <c r="C11678" s="59">
        <f>'[1]PODLA KRAJOV A KLUBOV'!D11681</f>
        <v>0</v>
      </c>
      <c r="D11678" s="59">
        <f>'[1]PODLA KRAJOV A KLUBOV'!E11681</f>
        <v>0</v>
      </c>
      <c r="E11678" s="59">
        <f>'[1]PODLA KRAJOV A KLUBOV'!F11681</f>
        <v>0</v>
      </c>
      <c r="F11678" s="60">
        <f>'[1]PODLA KRAJOV A KLUBOV'!G11681</f>
        <v>0</v>
      </c>
      <c r="G11678" s="59" t="e">
        <f>'[1]PODLA KRAJOV A KLUBOV'!H11681</f>
        <v>#N/A</v>
      </c>
    </row>
    <row r="11679" spans="2:7" x14ac:dyDescent="0.25">
      <c r="B11679" s="57">
        <f>'[1]PODLA KRAJOV A KLUBOV'!C11682</f>
        <v>0</v>
      </c>
      <c r="C11679" s="59">
        <f>'[1]PODLA KRAJOV A KLUBOV'!D11682</f>
        <v>0</v>
      </c>
      <c r="D11679" s="59">
        <f>'[1]PODLA KRAJOV A KLUBOV'!E11682</f>
        <v>0</v>
      </c>
      <c r="E11679" s="59">
        <f>'[1]PODLA KRAJOV A KLUBOV'!F11682</f>
        <v>0</v>
      </c>
      <c r="F11679" s="60">
        <f>'[1]PODLA KRAJOV A KLUBOV'!G11682</f>
        <v>0</v>
      </c>
      <c r="G11679" s="59" t="e">
        <f>'[1]PODLA KRAJOV A KLUBOV'!H11682</f>
        <v>#N/A</v>
      </c>
    </row>
    <row r="11680" spans="2:7" x14ac:dyDescent="0.25">
      <c r="B11680" s="57">
        <f>'[1]PODLA KRAJOV A KLUBOV'!C11683</f>
        <v>0</v>
      </c>
      <c r="C11680" s="59">
        <f>'[1]PODLA KRAJOV A KLUBOV'!D11683</f>
        <v>0</v>
      </c>
      <c r="D11680" s="59">
        <f>'[1]PODLA KRAJOV A KLUBOV'!E11683</f>
        <v>0</v>
      </c>
      <c r="E11680" s="59">
        <f>'[1]PODLA KRAJOV A KLUBOV'!F11683</f>
        <v>0</v>
      </c>
      <c r="F11680" s="60">
        <f>'[1]PODLA KRAJOV A KLUBOV'!G11683</f>
        <v>0</v>
      </c>
      <c r="G11680" s="59" t="e">
        <f>'[1]PODLA KRAJOV A KLUBOV'!H11683</f>
        <v>#N/A</v>
      </c>
    </row>
    <row r="11681" spans="2:7" x14ac:dyDescent="0.25">
      <c r="B11681" s="57">
        <f>'[1]PODLA KRAJOV A KLUBOV'!C11684</f>
        <v>0</v>
      </c>
      <c r="C11681" s="59">
        <f>'[1]PODLA KRAJOV A KLUBOV'!D11684</f>
        <v>0</v>
      </c>
      <c r="D11681" s="59">
        <f>'[1]PODLA KRAJOV A KLUBOV'!E11684</f>
        <v>0</v>
      </c>
      <c r="E11681" s="59">
        <f>'[1]PODLA KRAJOV A KLUBOV'!F11684</f>
        <v>0</v>
      </c>
      <c r="F11681" s="60">
        <f>'[1]PODLA KRAJOV A KLUBOV'!G11684</f>
        <v>0</v>
      </c>
      <c r="G11681" s="59" t="e">
        <f>'[1]PODLA KRAJOV A KLUBOV'!H11684</f>
        <v>#N/A</v>
      </c>
    </row>
    <row r="11682" spans="2:7" x14ac:dyDescent="0.25">
      <c r="B11682" s="57">
        <f>'[1]PODLA KRAJOV A KLUBOV'!C11685</f>
        <v>0</v>
      </c>
      <c r="C11682" s="59">
        <f>'[1]PODLA KRAJOV A KLUBOV'!D11685</f>
        <v>0</v>
      </c>
      <c r="D11682" s="59">
        <f>'[1]PODLA KRAJOV A KLUBOV'!E11685</f>
        <v>0</v>
      </c>
      <c r="E11682" s="59">
        <f>'[1]PODLA KRAJOV A KLUBOV'!F11685</f>
        <v>0</v>
      </c>
      <c r="F11682" s="60">
        <f>'[1]PODLA KRAJOV A KLUBOV'!G11685</f>
        <v>0</v>
      </c>
      <c r="G11682" s="59" t="e">
        <f>'[1]PODLA KRAJOV A KLUBOV'!H11685</f>
        <v>#N/A</v>
      </c>
    </row>
    <row r="11683" spans="2:7" x14ac:dyDescent="0.25">
      <c r="B11683" s="57">
        <f>'[1]PODLA KRAJOV A KLUBOV'!C11686</f>
        <v>0</v>
      </c>
      <c r="C11683" s="59">
        <f>'[1]PODLA KRAJOV A KLUBOV'!D11686</f>
        <v>0</v>
      </c>
      <c r="D11683" s="59">
        <f>'[1]PODLA KRAJOV A KLUBOV'!E11686</f>
        <v>0</v>
      </c>
      <c r="E11683" s="59">
        <f>'[1]PODLA KRAJOV A KLUBOV'!F11686</f>
        <v>0</v>
      </c>
      <c r="F11683" s="60">
        <f>'[1]PODLA KRAJOV A KLUBOV'!G11686</f>
        <v>0</v>
      </c>
      <c r="G11683" s="59" t="e">
        <f>'[1]PODLA KRAJOV A KLUBOV'!H11686</f>
        <v>#N/A</v>
      </c>
    </row>
    <row r="11684" spans="2:7" x14ac:dyDescent="0.25">
      <c r="B11684" s="57">
        <f>'[1]PODLA KRAJOV A KLUBOV'!C11687</f>
        <v>0</v>
      </c>
      <c r="C11684" s="59">
        <f>'[1]PODLA KRAJOV A KLUBOV'!D11687</f>
        <v>0</v>
      </c>
      <c r="D11684" s="59">
        <f>'[1]PODLA KRAJOV A KLUBOV'!E11687</f>
        <v>0</v>
      </c>
      <c r="E11684" s="59">
        <f>'[1]PODLA KRAJOV A KLUBOV'!F11687</f>
        <v>0</v>
      </c>
      <c r="F11684" s="60">
        <f>'[1]PODLA KRAJOV A KLUBOV'!G11687</f>
        <v>0</v>
      </c>
      <c r="G11684" s="59" t="e">
        <f>'[1]PODLA KRAJOV A KLUBOV'!H11687</f>
        <v>#N/A</v>
      </c>
    </row>
    <row r="11685" spans="2:7" x14ac:dyDescent="0.25">
      <c r="B11685" s="57">
        <f>'[1]PODLA KRAJOV A KLUBOV'!C11688</f>
        <v>0</v>
      </c>
      <c r="C11685" s="59">
        <f>'[1]PODLA KRAJOV A KLUBOV'!D11688</f>
        <v>0</v>
      </c>
      <c r="D11685" s="59">
        <f>'[1]PODLA KRAJOV A KLUBOV'!E11688</f>
        <v>0</v>
      </c>
      <c r="E11685" s="59">
        <f>'[1]PODLA KRAJOV A KLUBOV'!F11688</f>
        <v>0</v>
      </c>
      <c r="F11685" s="60">
        <f>'[1]PODLA KRAJOV A KLUBOV'!G11688</f>
        <v>0</v>
      </c>
      <c r="G11685" s="59" t="e">
        <f>'[1]PODLA KRAJOV A KLUBOV'!H11688</f>
        <v>#N/A</v>
      </c>
    </row>
    <row r="11686" spans="2:7" x14ac:dyDescent="0.25">
      <c r="B11686" s="57">
        <f>'[1]PODLA KRAJOV A KLUBOV'!C11689</f>
        <v>0</v>
      </c>
      <c r="C11686" s="59">
        <f>'[1]PODLA KRAJOV A KLUBOV'!D11689</f>
        <v>0</v>
      </c>
      <c r="D11686" s="59">
        <f>'[1]PODLA KRAJOV A KLUBOV'!E11689</f>
        <v>0</v>
      </c>
      <c r="E11686" s="59">
        <f>'[1]PODLA KRAJOV A KLUBOV'!F11689</f>
        <v>0</v>
      </c>
      <c r="F11686" s="60">
        <f>'[1]PODLA KRAJOV A KLUBOV'!G11689</f>
        <v>0</v>
      </c>
      <c r="G11686" s="59" t="e">
        <f>'[1]PODLA KRAJOV A KLUBOV'!H11689</f>
        <v>#N/A</v>
      </c>
    </row>
    <row r="11687" spans="2:7" x14ac:dyDescent="0.25">
      <c r="B11687" s="57">
        <f>'[1]PODLA KRAJOV A KLUBOV'!C11690</f>
        <v>0</v>
      </c>
      <c r="C11687" s="59">
        <f>'[1]PODLA KRAJOV A KLUBOV'!D11690</f>
        <v>0</v>
      </c>
      <c r="D11687" s="59">
        <f>'[1]PODLA KRAJOV A KLUBOV'!E11690</f>
        <v>0</v>
      </c>
      <c r="E11687" s="59">
        <f>'[1]PODLA KRAJOV A KLUBOV'!F11690</f>
        <v>0</v>
      </c>
      <c r="F11687" s="60">
        <f>'[1]PODLA KRAJOV A KLUBOV'!G11690</f>
        <v>0</v>
      </c>
      <c r="G11687" s="59" t="e">
        <f>'[1]PODLA KRAJOV A KLUBOV'!H11690</f>
        <v>#N/A</v>
      </c>
    </row>
    <row r="11688" spans="2:7" x14ac:dyDescent="0.25">
      <c r="B11688" s="57">
        <f>'[1]PODLA KRAJOV A KLUBOV'!C11691</f>
        <v>0</v>
      </c>
      <c r="C11688" s="59">
        <f>'[1]PODLA KRAJOV A KLUBOV'!D11691</f>
        <v>0</v>
      </c>
      <c r="D11688" s="59">
        <f>'[1]PODLA KRAJOV A KLUBOV'!E11691</f>
        <v>0</v>
      </c>
      <c r="E11688" s="59">
        <f>'[1]PODLA KRAJOV A KLUBOV'!F11691</f>
        <v>0</v>
      </c>
      <c r="F11688" s="60">
        <f>'[1]PODLA KRAJOV A KLUBOV'!G11691</f>
        <v>0</v>
      </c>
      <c r="G11688" s="59" t="e">
        <f>'[1]PODLA KRAJOV A KLUBOV'!H11691</f>
        <v>#N/A</v>
      </c>
    </row>
    <row r="11689" spans="2:7" x14ac:dyDescent="0.25">
      <c r="B11689" s="57">
        <f>'[1]PODLA KRAJOV A KLUBOV'!C11692</f>
        <v>0</v>
      </c>
      <c r="C11689" s="59">
        <f>'[1]PODLA KRAJOV A KLUBOV'!D11692</f>
        <v>0</v>
      </c>
      <c r="D11689" s="59">
        <f>'[1]PODLA KRAJOV A KLUBOV'!E11692</f>
        <v>0</v>
      </c>
      <c r="E11689" s="59">
        <f>'[1]PODLA KRAJOV A KLUBOV'!F11692</f>
        <v>0</v>
      </c>
      <c r="F11689" s="60">
        <f>'[1]PODLA KRAJOV A KLUBOV'!G11692</f>
        <v>0</v>
      </c>
      <c r="G11689" s="59" t="e">
        <f>'[1]PODLA KRAJOV A KLUBOV'!H11692</f>
        <v>#N/A</v>
      </c>
    </row>
    <row r="11690" spans="2:7" x14ac:dyDescent="0.25">
      <c r="B11690" s="57">
        <f>'[1]PODLA KRAJOV A KLUBOV'!C11693</f>
        <v>0</v>
      </c>
      <c r="C11690" s="59">
        <f>'[1]PODLA KRAJOV A KLUBOV'!D11693</f>
        <v>0</v>
      </c>
      <c r="D11690" s="59">
        <f>'[1]PODLA KRAJOV A KLUBOV'!E11693</f>
        <v>0</v>
      </c>
      <c r="E11690" s="59">
        <f>'[1]PODLA KRAJOV A KLUBOV'!F11693</f>
        <v>0</v>
      </c>
      <c r="F11690" s="60">
        <f>'[1]PODLA KRAJOV A KLUBOV'!G11693</f>
        <v>0</v>
      </c>
      <c r="G11690" s="59" t="e">
        <f>'[1]PODLA KRAJOV A KLUBOV'!H11693</f>
        <v>#N/A</v>
      </c>
    </row>
    <row r="11691" spans="2:7" x14ac:dyDescent="0.25">
      <c r="B11691" s="57">
        <f>'[1]PODLA KRAJOV A KLUBOV'!C11694</f>
        <v>0</v>
      </c>
      <c r="C11691" s="59">
        <f>'[1]PODLA KRAJOV A KLUBOV'!D11694</f>
        <v>0</v>
      </c>
      <c r="D11691" s="59">
        <f>'[1]PODLA KRAJOV A KLUBOV'!E11694</f>
        <v>0</v>
      </c>
      <c r="E11691" s="59">
        <f>'[1]PODLA KRAJOV A KLUBOV'!F11694</f>
        <v>0</v>
      </c>
      <c r="F11691" s="60">
        <f>'[1]PODLA KRAJOV A KLUBOV'!G11694</f>
        <v>0</v>
      </c>
      <c r="G11691" s="59" t="e">
        <f>'[1]PODLA KRAJOV A KLUBOV'!H11694</f>
        <v>#N/A</v>
      </c>
    </row>
    <row r="11692" spans="2:7" x14ac:dyDescent="0.25">
      <c r="B11692" s="57">
        <f>'[1]PODLA KRAJOV A KLUBOV'!C11695</f>
        <v>0</v>
      </c>
      <c r="C11692" s="59">
        <f>'[1]PODLA KRAJOV A KLUBOV'!D11695</f>
        <v>0</v>
      </c>
      <c r="D11692" s="59">
        <f>'[1]PODLA KRAJOV A KLUBOV'!E11695</f>
        <v>0</v>
      </c>
      <c r="E11692" s="59">
        <f>'[1]PODLA KRAJOV A KLUBOV'!F11695</f>
        <v>0</v>
      </c>
      <c r="F11692" s="60">
        <f>'[1]PODLA KRAJOV A KLUBOV'!G11695</f>
        <v>0</v>
      </c>
      <c r="G11692" s="59" t="e">
        <f>'[1]PODLA KRAJOV A KLUBOV'!H11695</f>
        <v>#N/A</v>
      </c>
    </row>
    <row r="11693" spans="2:7" x14ac:dyDescent="0.25">
      <c r="B11693" s="57">
        <f>'[1]PODLA KRAJOV A KLUBOV'!C11696</f>
        <v>0</v>
      </c>
      <c r="C11693" s="59">
        <f>'[1]PODLA KRAJOV A KLUBOV'!D11696</f>
        <v>0</v>
      </c>
      <c r="D11693" s="59">
        <f>'[1]PODLA KRAJOV A KLUBOV'!E11696</f>
        <v>0</v>
      </c>
      <c r="E11693" s="59">
        <f>'[1]PODLA KRAJOV A KLUBOV'!F11696</f>
        <v>0</v>
      </c>
      <c r="F11693" s="60">
        <f>'[1]PODLA KRAJOV A KLUBOV'!G11696</f>
        <v>0</v>
      </c>
      <c r="G11693" s="59" t="e">
        <f>'[1]PODLA KRAJOV A KLUBOV'!H11696</f>
        <v>#N/A</v>
      </c>
    </row>
    <row r="11694" spans="2:7" x14ac:dyDescent="0.25">
      <c r="B11694" s="57">
        <f>'[1]PODLA KRAJOV A KLUBOV'!C11697</f>
        <v>0</v>
      </c>
      <c r="C11694" s="59">
        <f>'[1]PODLA KRAJOV A KLUBOV'!D11697</f>
        <v>0</v>
      </c>
      <c r="D11694" s="59">
        <f>'[1]PODLA KRAJOV A KLUBOV'!E11697</f>
        <v>0</v>
      </c>
      <c r="E11694" s="59">
        <f>'[1]PODLA KRAJOV A KLUBOV'!F11697</f>
        <v>0</v>
      </c>
      <c r="F11694" s="60">
        <f>'[1]PODLA KRAJOV A KLUBOV'!G11697</f>
        <v>0</v>
      </c>
      <c r="G11694" s="59" t="e">
        <f>'[1]PODLA KRAJOV A KLUBOV'!H11697</f>
        <v>#N/A</v>
      </c>
    </row>
    <row r="11695" spans="2:7" x14ac:dyDescent="0.25">
      <c r="B11695" s="57">
        <f>'[1]PODLA KRAJOV A KLUBOV'!C11698</f>
        <v>0</v>
      </c>
      <c r="C11695" s="59">
        <f>'[1]PODLA KRAJOV A KLUBOV'!D11698</f>
        <v>0</v>
      </c>
      <c r="D11695" s="59">
        <f>'[1]PODLA KRAJOV A KLUBOV'!E11698</f>
        <v>0</v>
      </c>
      <c r="E11695" s="59">
        <f>'[1]PODLA KRAJOV A KLUBOV'!F11698</f>
        <v>0</v>
      </c>
      <c r="F11695" s="60">
        <f>'[1]PODLA KRAJOV A KLUBOV'!G11698</f>
        <v>0</v>
      </c>
      <c r="G11695" s="59" t="e">
        <f>'[1]PODLA KRAJOV A KLUBOV'!H11698</f>
        <v>#N/A</v>
      </c>
    </row>
    <row r="11696" spans="2:7" x14ac:dyDescent="0.25">
      <c r="B11696" s="57">
        <f>'[1]PODLA KRAJOV A KLUBOV'!C11699</f>
        <v>0</v>
      </c>
      <c r="C11696" s="59">
        <f>'[1]PODLA KRAJOV A KLUBOV'!D11699</f>
        <v>0</v>
      </c>
      <c r="D11696" s="59">
        <f>'[1]PODLA KRAJOV A KLUBOV'!E11699</f>
        <v>0</v>
      </c>
      <c r="E11696" s="59">
        <f>'[1]PODLA KRAJOV A KLUBOV'!F11699</f>
        <v>0</v>
      </c>
      <c r="F11696" s="60">
        <f>'[1]PODLA KRAJOV A KLUBOV'!G11699</f>
        <v>0</v>
      </c>
      <c r="G11696" s="59" t="e">
        <f>'[1]PODLA KRAJOV A KLUBOV'!H11699</f>
        <v>#N/A</v>
      </c>
    </row>
    <row r="11697" spans="2:7" x14ac:dyDescent="0.25">
      <c r="B11697" s="57">
        <f>'[1]PODLA KRAJOV A KLUBOV'!C11700</f>
        <v>0</v>
      </c>
      <c r="C11697" s="59">
        <f>'[1]PODLA KRAJOV A KLUBOV'!D11700</f>
        <v>0</v>
      </c>
      <c r="D11697" s="59">
        <f>'[1]PODLA KRAJOV A KLUBOV'!E11700</f>
        <v>0</v>
      </c>
      <c r="E11697" s="59">
        <f>'[1]PODLA KRAJOV A KLUBOV'!F11700</f>
        <v>0</v>
      </c>
      <c r="F11697" s="60">
        <f>'[1]PODLA KRAJOV A KLUBOV'!G11700</f>
        <v>0</v>
      </c>
      <c r="G11697" s="59" t="e">
        <f>'[1]PODLA KRAJOV A KLUBOV'!H11700</f>
        <v>#N/A</v>
      </c>
    </row>
    <row r="11698" spans="2:7" x14ac:dyDescent="0.25">
      <c r="B11698" s="57">
        <f>'[1]PODLA KRAJOV A KLUBOV'!C11701</f>
        <v>0</v>
      </c>
      <c r="C11698" s="59">
        <f>'[1]PODLA KRAJOV A KLUBOV'!D11701</f>
        <v>0</v>
      </c>
      <c r="D11698" s="59">
        <f>'[1]PODLA KRAJOV A KLUBOV'!E11701</f>
        <v>0</v>
      </c>
      <c r="E11698" s="59">
        <f>'[1]PODLA KRAJOV A KLUBOV'!F11701</f>
        <v>0</v>
      </c>
      <c r="F11698" s="60">
        <f>'[1]PODLA KRAJOV A KLUBOV'!G11701</f>
        <v>0</v>
      </c>
      <c r="G11698" s="59" t="e">
        <f>'[1]PODLA KRAJOV A KLUBOV'!H11701</f>
        <v>#N/A</v>
      </c>
    </row>
    <row r="11699" spans="2:7" x14ac:dyDescent="0.25">
      <c r="B11699" s="57">
        <f>'[1]PODLA KRAJOV A KLUBOV'!C11702</f>
        <v>0</v>
      </c>
      <c r="C11699" s="59">
        <f>'[1]PODLA KRAJOV A KLUBOV'!D11702</f>
        <v>0</v>
      </c>
      <c r="D11699" s="59">
        <f>'[1]PODLA KRAJOV A KLUBOV'!E11702</f>
        <v>0</v>
      </c>
      <c r="E11699" s="59">
        <f>'[1]PODLA KRAJOV A KLUBOV'!F11702</f>
        <v>0</v>
      </c>
      <c r="F11699" s="60">
        <f>'[1]PODLA KRAJOV A KLUBOV'!G11702</f>
        <v>0</v>
      </c>
      <c r="G11699" s="59" t="e">
        <f>'[1]PODLA KRAJOV A KLUBOV'!H11702</f>
        <v>#N/A</v>
      </c>
    </row>
    <row r="11700" spans="2:7" x14ac:dyDescent="0.25">
      <c r="B11700" s="57">
        <f>'[1]PODLA KRAJOV A KLUBOV'!C11703</f>
        <v>0</v>
      </c>
      <c r="C11700" s="59">
        <f>'[1]PODLA KRAJOV A KLUBOV'!D11703</f>
        <v>0</v>
      </c>
      <c r="D11700" s="59">
        <f>'[1]PODLA KRAJOV A KLUBOV'!E11703</f>
        <v>0</v>
      </c>
      <c r="E11700" s="59">
        <f>'[1]PODLA KRAJOV A KLUBOV'!F11703</f>
        <v>0</v>
      </c>
      <c r="F11700" s="60">
        <f>'[1]PODLA KRAJOV A KLUBOV'!G11703</f>
        <v>0</v>
      </c>
      <c r="G11700" s="59" t="e">
        <f>'[1]PODLA KRAJOV A KLUBOV'!H11703</f>
        <v>#N/A</v>
      </c>
    </row>
    <row r="11701" spans="2:7" x14ac:dyDescent="0.25">
      <c r="B11701" s="57">
        <f>'[1]PODLA KRAJOV A KLUBOV'!C11704</f>
        <v>0</v>
      </c>
      <c r="C11701" s="59">
        <f>'[1]PODLA KRAJOV A KLUBOV'!D11704</f>
        <v>0</v>
      </c>
      <c r="D11701" s="59">
        <f>'[1]PODLA KRAJOV A KLUBOV'!E11704</f>
        <v>0</v>
      </c>
      <c r="E11701" s="59">
        <f>'[1]PODLA KRAJOV A KLUBOV'!F11704</f>
        <v>0</v>
      </c>
      <c r="F11701" s="60">
        <f>'[1]PODLA KRAJOV A KLUBOV'!G11704</f>
        <v>0</v>
      </c>
      <c r="G11701" s="59" t="e">
        <f>'[1]PODLA KRAJOV A KLUBOV'!H11704</f>
        <v>#N/A</v>
      </c>
    </row>
    <row r="11702" spans="2:7" x14ac:dyDescent="0.25">
      <c r="B11702" s="57">
        <f>'[1]PODLA KRAJOV A KLUBOV'!C11705</f>
        <v>0</v>
      </c>
      <c r="C11702" s="59">
        <f>'[1]PODLA KRAJOV A KLUBOV'!D11705</f>
        <v>0</v>
      </c>
      <c r="D11702" s="59">
        <f>'[1]PODLA KRAJOV A KLUBOV'!E11705</f>
        <v>0</v>
      </c>
      <c r="E11702" s="59">
        <f>'[1]PODLA KRAJOV A KLUBOV'!F11705</f>
        <v>0</v>
      </c>
      <c r="F11702" s="60">
        <f>'[1]PODLA KRAJOV A KLUBOV'!G11705</f>
        <v>0</v>
      </c>
      <c r="G11702" s="59" t="e">
        <f>'[1]PODLA KRAJOV A KLUBOV'!H11705</f>
        <v>#N/A</v>
      </c>
    </row>
    <row r="11703" spans="2:7" x14ac:dyDescent="0.25">
      <c r="B11703" s="57">
        <f>'[1]PODLA KRAJOV A KLUBOV'!C11706</f>
        <v>0</v>
      </c>
      <c r="C11703" s="59">
        <f>'[1]PODLA KRAJOV A KLUBOV'!D11706</f>
        <v>0</v>
      </c>
      <c r="D11703" s="59">
        <f>'[1]PODLA KRAJOV A KLUBOV'!E11706</f>
        <v>0</v>
      </c>
      <c r="E11703" s="59">
        <f>'[1]PODLA KRAJOV A KLUBOV'!F11706</f>
        <v>0</v>
      </c>
      <c r="F11703" s="60">
        <f>'[1]PODLA KRAJOV A KLUBOV'!G11706</f>
        <v>0</v>
      </c>
      <c r="G11703" s="59" t="e">
        <f>'[1]PODLA KRAJOV A KLUBOV'!H11706</f>
        <v>#N/A</v>
      </c>
    </row>
    <row r="11704" spans="2:7" x14ac:dyDescent="0.25">
      <c r="B11704" s="57">
        <f>'[1]PODLA KRAJOV A KLUBOV'!C11707</f>
        <v>0</v>
      </c>
      <c r="C11704" s="59">
        <f>'[1]PODLA KRAJOV A KLUBOV'!D11707</f>
        <v>0</v>
      </c>
      <c r="D11704" s="59">
        <f>'[1]PODLA KRAJOV A KLUBOV'!E11707</f>
        <v>0</v>
      </c>
      <c r="E11704" s="59">
        <f>'[1]PODLA KRAJOV A KLUBOV'!F11707</f>
        <v>0</v>
      </c>
      <c r="F11704" s="60">
        <f>'[1]PODLA KRAJOV A KLUBOV'!G11707</f>
        <v>0</v>
      </c>
      <c r="G11704" s="59" t="e">
        <f>'[1]PODLA KRAJOV A KLUBOV'!H11707</f>
        <v>#N/A</v>
      </c>
    </row>
    <row r="11705" spans="2:7" x14ac:dyDescent="0.25">
      <c r="B11705" s="57">
        <f>'[1]PODLA KRAJOV A KLUBOV'!C11708</f>
        <v>0</v>
      </c>
      <c r="C11705" s="59">
        <f>'[1]PODLA KRAJOV A KLUBOV'!D11708</f>
        <v>0</v>
      </c>
      <c r="D11705" s="59">
        <f>'[1]PODLA KRAJOV A KLUBOV'!E11708</f>
        <v>0</v>
      </c>
      <c r="E11705" s="59">
        <f>'[1]PODLA KRAJOV A KLUBOV'!F11708</f>
        <v>0</v>
      </c>
      <c r="F11705" s="60">
        <f>'[1]PODLA KRAJOV A KLUBOV'!G11708</f>
        <v>0</v>
      </c>
      <c r="G11705" s="59" t="e">
        <f>'[1]PODLA KRAJOV A KLUBOV'!H11708</f>
        <v>#N/A</v>
      </c>
    </row>
    <row r="11706" spans="2:7" x14ac:dyDescent="0.25">
      <c r="B11706" s="57">
        <f>'[1]PODLA KRAJOV A KLUBOV'!C11709</f>
        <v>0</v>
      </c>
      <c r="C11706" s="59">
        <f>'[1]PODLA KRAJOV A KLUBOV'!D11709</f>
        <v>0</v>
      </c>
      <c r="D11706" s="59">
        <f>'[1]PODLA KRAJOV A KLUBOV'!E11709</f>
        <v>0</v>
      </c>
      <c r="E11706" s="59">
        <f>'[1]PODLA KRAJOV A KLUBOV'!F11709</f>
        <v>0</v>
      </c>
      <c r="F11706" s="60">
        <f>'[1]PODLA KRAJOV A KLUBOV'!G11709</f>
        <v>0</v>
      </c>
      <c r="G11706" s="59" t="e">
        <f>'[1]PODLA KRAJOV A KLUBOV'!H11709</f>
        <v>#N/A</v>
      </c>
    </row>
    <row r="11707" spans="2:7" x14ac:dyDescent="0.25">
      <c r="B11707" s="57">
        <f>'[1]PODLA KRAJOV A KLUBOV'!C11710</f>
        <v>0</v>
      </c>
      <c r="C11707" s="59">
        <f>'[1]PODLA KRAJOV A KLUBOV'!D11710</f>
        <v>0</v>
      </c>
      <c r="D11707" s="59">
        <f>'[1]PODLA KRAJOV A KLUBOV'!E11710</f>
        <v>0</v>
      </c>
      <c r="E11707" s="59">
        <f>'[1]PODLA KRAJOV A KLUBOV'!F11710</f>
        <v>0</v>
      </c>
      <c r="F11707" s="60">
        <f>'[1]PODLA KRAJOV A KLUBOV'!G11710</f>
        <v>0</v>
      </c>
      <c r="G11707" s="59" t="e">
        <f>'[1]PODLA KRAJOV A KLUBOV'!H11710</f>
        <v>#N/A</v>
      </c>
    </row>
    <row r="11708" spans="2:7" x14ac:dyDescent="0.25">
      <c r="B11708" s="57">
        <f>'[1]PODLA KRAJOV A KLUBOV'!C11711</f>
        <v>0</v>
      </c>
      <c r="C11708" s="59">
        <f>'[1]PODLA KRAJOV A KLUBOV'!D11711</f>
        <v>0</v>
      </c>
      <c r="D11708" s="59">
        <f>'[1]PODLA KRAJOV A KLUBOV'!E11711</f>
        <v>0</v>
      </c>
      <c r="E11708" s="59">
        <f>'[1]PODLA KRAJOV A KLUBOV'!F11711</f>
        <v>0</v>
      </c>
      <c r="F11708" s="60">
        <f>'[1]PODLA KRAJOV A KLUBOV'!G11711</f>
        <v>0</v>
      </c>
      <c r="G11708" s="59" t="e">
        <f>'[1]PODLA KRAJOV A KLUBOV'!H11711</f>
        <v>#N/A</v>
      </c>
    </row>
    <row r="11709" spans="2:7" x14ac:dyDescent="0.25">
      <c r="B11709" s="57">
        <f>'[1]PODLA KRAJOV A KLUBOV'!C11712</f>
        <v>0</v>
      </c>
      <c r="C11709" s="59">
        <f>'[1]PODLA KRAJOV A KLUBOV'!D11712</f>
        <v>0</v>
      </c>
      <c r="D11709" s="59">
        <f>'[1]PODLA KRAJOV A KLUBOV'!E11712</f>
        <v>0</v>
      </c>
      <c r="E11709" s="59">
        <f>'[1]PODLA KRAJOV A KLUBOV'!F11712</f>
        <v>0</v>
      </c>
      <c r="F11709" s="60">
        <f>'[1]PODLA KRAJOV A KLUBOV'!G11712</f>
        <v>0</v>
      </c>
      <c r="G11709" s="59" t="e">
        <f>'[1]PODLA KRAJOV A KLUBOV'!H11712</f>
        <v>#N/A</v>
      </c>
    </row>
    <row r="11710" spans="2:7" x14ac:dyDescent="0.25">
      <c r="B11710" s="57">
        <f>'[1]PODLA KRAJOV A KLUBOV'!C11713</f>
        <v>0</v>
      </c>
      <c r="C11710" s="59">
        <f>'[1]PODLA KRAJOV A KLUBOV'!D11713</f>
        <v>0</v>
      </c>
      <c r="D11710" s="59">
        <f>'[1]PODLA KRAJOV A KLUBOV'!E11713</f>
        <v>0</v>
      </c>
      <c r="E11710" s="59">
        <f>'[1]PODLA KRAJOV A KLUBOV'!F11713</f>
        <v>0</v>
      </c>
      <c r="F11710" s="60">
        <f>'[1]PODLA KRAJOV A KLUBOV'!G11713</f>
        <v>0</v>
      </c>
      <c r="G11710" s="59" t="e">
        <f>'[1]PODLA KRAJOV A KLUBOV'!H11713</f>
        <v>#N/A</v>
      </c>
    </row>
    <row r="11711" spans="2:7" x14ac:dyDescent="0.25">
      <c r="B11711" s="57">
        <f>'[1]PODLA KRAJOV A KLUBOV'!C11714</f>
        <v>0</v>
      </c>
      <c r="C11711" s="59">
        <f>'[1]PODLA KRAJOV A KLUBOV'!D11714</f>
        <v>0</v>
      </c>
      <c r="D11711" s="59">
        <f>'[1]PODLA KRAJOV A KLUBOV'!E11714</f>
        <v>0</v>
      </c>
      <c r="E11711" s="59">
        <f>'[1]PODLA KRAJOV A KLUBOV'!F11714</f>
        <v>0</v>
      </c>
      <c r="F11711" s="60">
        <f>'[1]PODLA KRAJOV A KLUBOV'!G11714</f>
        <v>0</v>
      </c>
      <c r="G11711" s="59" t="e">
        <f>'[1]PODLA KRAJOV A KLUBOV'!H11714</f>
        <v>#N/A</v>
      </c>
    </row>
    <row r="11712" spans="2:7" x14ac:dyDescent="0.25">
      <c r="B11712" s="57">
        <f>'[1]PODLA KRAJOV A KLUBOV'!C11715</f>
        <v>0</v>
      </c>
      <c r="C11712" s="59">
        <f>'[1]PODLA KRAJOV A KLUBOV'!D11715</f>
        <v>0</v>
      </c>
      <c r="D11712" s="59">
        <f>'[1]PODLA KRAJOV A KLUBOV'!E11715</f>
        <v>0</v>
      </c>
      <c r="E11712" s="59">
        <f>'[1]PODLA KRAJOV A KLUBOV'!F11715</f>
        <v>0</v>
      </c>
      <c r="F11712" s="60">
        <f>'[1]PODLA KRAJOV A KLUBOV'!G11715</f>
        <v>0</v>
      </c>
      <c r="G11712" s="59" t="e">
        <f>'[1]PODLA KRAJOV A KLUBOV'!H11715</f>
        <v>#N/A</v>
      </c>
    </row>
    <row r="11713" spans="2:7" x14ac:dyDescent="0.25">
      <c r="B11713" s="57">
        <f>'[1]PODLA KRAJOV A KLUBOV'!C11716</f>
        <v>0</v>
      </c>
      <c r="C11713" s="59">
        <f>'[1]PODLA KRAJOV A KLUBOV'!D11716</f>
        <v>0</v>
      </c>
      <c r="D11713" s="59">
        <f>'[1]PODLA KRAJOV A KLUBOV'!E11716</f>
        <v>0</v>
      </c>
      <c r="E11713" s="59">
        <f>'[1]PODLA KRAJOV A KLUBOV'!F11716</f>
        <v>0</v>
      </c>
      <c r="F11713" s="60">
        <f>'[1]PODLA KRAJOV A KLUBOV'!G11716</f>
        <v>0</v>
      </c>
      <c r="G11713" s="59" t="e">
        <f>'[1]PODLA KRAJOV A KLUBOV'!H11716</f>
        <v>#N/A</v>
      </c>
    </row>
    <row r="11714" spans="2:7" x14ac:dyDescent="0.25">
      <c r="B11714" s="57">
        <f>'[1]PODLA KRAJOV A KLUBOV'!C11717</f>
        <v>0</v>
      </c>
      <c r="C11714" s="59">
        <f>'[1]PODLA KRAJOV A KLUBOV'!D11717</f>
        <v>0</v>
      </c>
      <c r="D11714" s="59">
        <f>'[1]PODLA KRAJOV A KLUBOV'!E11717</f>
        <v>0</v>
      </c>
      <c r="E11714" s="59">
        <f>'[1]PODLA KRAJOV A KLUBOV'!F11717</f>
        <v>0</v>
      </c>
      <c r="F11714" s="60">
        <f>'[1]PODLA KRAJOV A KLUBOV'!G11717</f>
        <v>0</v>
      </c>
      <c r="G11714" s="59" t="e">
        <f>'[1]PODLA KRAJOV A KLUBOV'!H11717</f>
        <v>#N/A</v>
      </c>
    </row>
    <row r="11715" spans="2:7" x14ac:dyDescent="0.25">
      <c r="B11715" s="57">
        <f>'[1]PODLA KRAJOV A KLUBOV'!C11718</f>
        <v>0</v>
      </c>
      <c r="C11715" s="59">
        <f>'[1]PODLA KRAJOV A KLUBOV'!D11718</f>
        <v>0</v>
      </c>
      <c r="D11715" s="59">
        <f>'[1]PODLA KRAJOV A KLUBOV'!E11718</f>
        <v>0</v>
      </c>
      <c r="E11715" s="59">
        <f>'[1]PODLA KRAJOV A KLUBOV'!F11718</f>
        <v>0</v>
      </c>
      <c r="F11715" s="60">
        <f>'[1]PODLA KRAJOV A KLUBOV'!G11718</f>
        <v>0</v>
      </c>
      <c r="G11715" s="59" t="e">
        <f>'[1]PODLA KRAJOV A KLUBOV'!H11718</f>
        <v>#N/A</v>
      </c>
    </row>
    <row r="11716" spans="2:7" x14ac:dyDescent="0.25">
      <c r="B11716" s="57">
        <f>'[1]PODLA KRAJOV A KLUBOV'!C11719</f>
        <v>0</v>
      </c>
      <c r="C11716" s="59">
        <f>'[1]PODLA KRAJOV A KLUBOV'!D11719</f>
        <v>0</v>
      </c>
      <c r="D11716" s="59">
        <f>'[1]PODLA KRAJOV A KLUBOV'!E11719</f>
        <v>0</v>
      </c>
      <c r="E11716" s="59">
        <f>'[1]PODLA KRAJOV A KLUBOV'!F11719</f>
        <v>0</v>
      </c>
      <c r="F11716" s="60">
        <f>'[1]PODLA KRAJOV A KLUBOV'!G11719</f>
        <v>0</v>
      </c>
      <c r="G11716" s="59" t="e">
        <f>'[1]PODLA KRAJOV A KLUBOV'!H11719</f>
        <v>#N/A</v>
      </c>
    </row>
    <row r="11717" spans="2:7" x14ac:dyDescent="0.25">
      <c r="B11717" s="57">
        <f>'[1]PODLA KRAJOV A KLUBOV'!C11720</f>
        <v>0</v>
      </c>
      <c r="C11717" s="59">
        <f>'[1]PODLA KRAJOV A KLUBOV'!D11720</f>
        <v>0</v>
      </c>
      <c r="D11717" s="59">
        <f>'[1]PODLA KRAJOV A KLUBOV'!E11720</f>
        <v>0</v>
      </c>
      <c r="E11717" s="59">
        <f>'[1]PODLA KRAJOV A KLUBOV'!F11720</f>
        <v>0</v>
      </c>
      <c r="F11717" s="60">
        <f>'[1]PODLA KRAJOV A KLUBOV'!G11720</f>
        <v>0</v>
      </c>
      <c r="G11717" s="59" t="e">
        <f>'[1]PODLA KRAJOV A KLUBOV'!H11720</f>
        <v>#N/A</v>
      </c>
    </row>
    <row r="11718" spans="2:7" x14ac:dyDescent="0.25">
      <c r="B11718" s="57">
        <f>'[1]PODLA KRAJOV A KLUBOV'!C11721</f>
        <v>0</v>
      </c>
      <c r="C11718" s="59">
        <f>'[1]PODLA KRAJOV A KLUBOV'!D11721</f>
        <v>0</v>
      </c>
      <c r="D11718" s="59">
        <f>'[1]PODLA KRAJOV A KLUBOV'!E11721</f>
        <v>0</v>
      </c>
      <c r="E11718" s="59">
        <f>'[1]PODLA KRAJOV A KLUBOV'!F11721</f>
        <v>0</v>
      </c>
      <c r="F11718" s="60">
        <f>'[1]PODLA KRAJOV A KLUBOV'!G11721</f>
        <v>0</v>
      </c>
      <c r="G11718" s="59" t="e">
        <f>'[1]PODLA KRAJOV A KLUBOV'!H11721</f>
        <v>#N/A</v>
      </c>
    </row>
    <row r="11719" spans="2:7" x14ac:dyDescent="0.25">
      <c r="B11719" s="57">
        <f>'[1]PODLA KRAJOV A KLUBOV'!C11722</f>
        <v>0</v>
      </c>
      <c r="C11719" s="59">
        <f>'[1]PODLA KRAJOV A KLUBOV'!D11722</f>
        <v>0</v>
      </c>
      <c r="D11719" s="59">
        <f>'[1]PODLA KRAJOV A KLUBOV'!E11722</f>
        <v>0</v>
      </c>
      <c r="E11719" s="59">
        <f>'[1]PODLA KRAJOV A KLUBOV'!F11722</f>
        <v>0</v>
      </c>
      <c r="F11719" s="60">
        <f>'[1]PODLA KRAJOV A KLUBOV'!G11722</f>
        <v>0</v>
      </c>
      <c r="G11719" s="59" t="e">
        <f>'[1]PODLA KRAJOV A KLUBOV'!H11722</f>
        <v>#N/A</v>
      </c>
    </row>
    <row r="11720" spans="2:7" x14ac:dyDescent="0.25">
      <c r="B11720" s="57">
        <f>'[1]PODLA KRAJOV A KLUBOV'!C11723</f>
        <v>0</v>
      </c>
      <c r="C11720" s="59">
        <f>'[1]PODLA KRAJOV A KLUBOV'!D11723</f>
        <v>0</v>
      </c>
      <c r="D11720" s="59">
        <f>'[1]PODLA KRAJOV A KLUBOV'!E11723</f>
        <v>0</v>
      </c>
      <c r="E11720" s="59">
        <f>'[1]PODLA KRAJOV A KLUBOV'!F11723</f>
        <v>0</v>
      </c>
      <c r="F11720" s="60">
        <f>'[1]PODLA KRAJOV A KLUBOV'!G11723</f>
        <v>0</v>
      </c>
      <c r="G11720" s="59" t="e">
        <f>'[1]PODLA KRAJOV A KLUBOV'!H11723</f>
        <v>#N/A</v>
      </c>
    </row>
    <row r="11721" spans="2:7" x14ac:dyDescent="0.25">
      <c r="B11721" s="57">
        <f>'[1]PODLA KRAJOV A KLUBOV'!C11724</f>
        <v>0</v>
      </c>
      <c r="C11721" s="59">
        <f>'[1]PODLA KRAJOV A KLUBOV'!D11724</f>
        <v>0</v>
      </c>
      <c r="D11721" s="59">
        <f>'[1]PODLA KRAJOV A KLUBOV'!E11724</f>
        <v>0</v>
      </c>
      <c r="E11721" s="59">
        <f>'[1]PODLA KRAJOV A KLUBOV'!F11724</f>
        <v>0</v>
      </c>
      <c r="F11721" s="60">
        <f>'[1]PODLA KRAJOV A KLUBOV'!G11724</f>
        <v>0</v>
      </c>
      <c r="G11721" s="59" t="e">
        <f>'[1]PODLA KRAJOV A KLUBOV'!H11724</f>
        <v>#N/A</v>
      </c>
    </row>
    <row r="11722" spans="2:7" x14ac:dyDescent="0.25">
      <c r="B11722" s="57">
        <f>'[1]PODLA KRAJOV A KLUBOV'!C11725</f>
        <v>0</v>
      </c>
      <c r="C11722" s="59">
        <f>'[1]PODLA KRAJOV A KLUBOV'!D11725</f>
        <v>0</v>
      </c>
      <c r="D11722" s="59">
        <f>'[1]PODLA KRAJOV A KLUBOV'!E11725</f>
        <v>0</v>
      </c>
      <c r="E11722" s="59">
        <f>'[1]PODLA KRAJOV A KLUBOV'!F11725</f>
        <v>0</v>
      </c>
      <c r="F11722" s="60">
        <f>'[1]PODLA KRAJOV A KLUBOV'!G11725</f>
        <v>0</v>
      </c>
      <c r="G11722" s="59" t="e">
        <f>'[1]PODLA KRAJOV A KLUBOV'!H11725</f>
        <v>#N/A</v>
      </c>
    </row>
    <row r="11723" spans="2:7" x14ac:dyDescent="0.25">
      <c r="B11723" s="57">
        <f>'[1]PODLA KRAJOV A KLUBOV'!C11726</f>
        <v>0</v>
      </c>
      <c r="C11723" s="59">
        <f>'[1]PODLA KRAJOV A KLUBOV'!D11726</f>
        <v>0</v>
      </c>
      <c r="D11723" s="59">
        <f>'[1]PODLA KRAJOV A KLUBOV'!E11726</f>
        <v>0</v>
      </c>
      <c r="E11723" s="59">
        <f>'[1]PODLA KRAJOV A KLUBOV'!F11726</f>
        <v>0</v>
      </c>
      <c r="F11723" s="60">
        <f>'[1]PODLA KRAJOV A KLUBOV'!G11726</f>
        <v>0</v>
      </c>
      <c r="G11723" s="59" t="e">
        <f>'[1]PODLA KRAJOV A KLUBOV'!H11726</f>
        <v>#N/A</v>
      </c>
    </row>
    <row r="11724" spans="2:7" x14ac:dyDescent="0.25">
      <c r="B11724" s="57">
        <f>'[1]PODLA KRAJOV A KLUBOV'!C11727</f>
        <v>0</v>
      </c>
      <c r="C11724" s="59">
        <f>'[1]PODLA KRAJOV A KLUBOV'!D11727</f>
        <v>0</v>
      </c>
      <c r="D11724" s="59">
        <f>'[1]PODLA KRAJOV A KLUBOV'!E11727</f>
        <v>0</v>
      </c>
      <c r="E11724" s="59">
        <f>'[1]PODLA KRAJOV A KLUBOV'!F11727</f>
        <v>0</v>
      </c>
      <c r="F11724" s="60">
        <f>'[1]PODLA KRAJOV A KLUBOV'!G11727</f>
        <v>0</v>
      </c>
      <c r="G11724" s="59" t="e">
        <f>'[1]PODLA KRAJOV A KLUBOV'!H11727</f>
        <v>#N/A</v>
      </c>
    </row>
    <row r="11725" spans="2:7" x14ac:dyDescent="0.25">
      <c r="B11725" s="57">
        <f>'[1]PODLA KRAJOV A KLUBOV'!C11728</f>
        <v>0</v>
      </c>
      <c r="C11725" s="59">
        <f>'[1]PODLA KRAJOV A KLUBOV'!D11728</f>
        <v>0</v>
      </c>
      <c r="D11725" s="59">
        <f>'[1]PODLA KRAJOV A KLUBOV'!E11728</f>
        <v>0</v>
      </c>
      <c r="E11725" s="59">
        <f>'[1]PODLA KRAJOV A KLUBOV'!F11728</f>
        <v>0</v>
      </c>
      <c r="F11725" s="60">
        <f>'[1]PODLA KRAJOV A KLUBOV'!G11728</f>
        <v>0</v>
      </c>
      <c r="G11725" s="59" t="e">
        <f>'[1]PODLA KRAJOV A KLUBOV'!H11728</f>
        <v>#N/A</v>
      </c>
    </row>
    <row r="11726" spans="2:7" x14ac:dyDescent="0.25">
      <c r="B11726" s="57">
        <f>'[1]PODLA KRAJOV A KLUBOV'!C11729</f>
        <v>0</v>
      </c>
      <c r="C11726" s="59">
        <f>'[1]PODLA KRAJOV A KLUBOV'!D11729</f>
        <v>0</v>
      </c>
      <c r="D11726" s="59">
        <f>'[1]PODLA KRAJOV A KLUBOV'!E11729</f>
        <v>0</v>
      </c>
      <c r="E11726" s="59">
        <f>'[1]PODLA KRAJOV A KLUBOV'!F11729</f>
        <v>0</v>
      </c>
      <c r="F11726" s="60">
        <f>'[1]PODLA KRAJOV A KLUBOV'!G11729</f>
        <v>0</v>
      </c>
      <c r="G11726" s="59" t="e">
        <f>'[1]PODLA KRAJOV A KLUBOV'!H11729</f>
        <v>#N/A</v>
      </c>
    </row>
    <row r="11727" spans="2:7" x14ac:dyDescent="0.25">
      <c r="B11727" s="57">
        <f>'[1]PODLA KRAJOV A KLUBOV'!C11730</f>
        <v>0</v>
      </c>
      <c r="C11727" s="59">
        <f>'[1]PODLA KRAJOV A KLUBOV'!D11730</f>
        <v>0</v>
      </c>
      <c r="D11727" s="59">
        <f>'[1]PODLA KRAJOV A KLUBOV'!E11730</f>
        <v>0</v>
      </c>
      <c r="E11727" s="59">
        <f>'[1]PODLA KRAJOV A KLUBOV'!F11730</f>
        <v>0</v>
      </c>
      <c r="F11727" s="60">
        <f>'[1]PODLA KRAJOV A KLUBOV'!G11730</f>
        <v>0</v>
      </c>
      <c r="G11727" s="59" t="e">
        <f>'[1]PODLA KRAJOV A KLUBOV'!H11730</f>
        <v>#N/A</v>
      </c>
    </row>
    <row r="11728" spans="2:7" x14ac:dyDescent="0.25">
      <c r="B11728" s="57">
        <f>'[1]PODLA KRAJOV A KLUBOV'!C11731</f>
        <v>0</v>
      </c>
      <c r="C11728" s="59">
        <f>'[1]PODLA KRAJOV A KLUBOV'!D11731</f>
        <v>0</v>
      </c>
      <c r="D11728" s="59">
        <f>'[1]PODLA KRAJOV A KLUBOV'!E11731</f>
        <v>0</v>
      </c>
      <c r="E11728" s="59">
        <f>'[1]PODLA KRAJOV A KLUBOV'!F11731</f>
        <v>0</v>
      </c>
      <c r="F11728" s="60">
        <f>'[1]PODLA KRAJOV A KLUBOV'!G11731</f>
        <v>0</v>
      </c>
      <c r="G11728" s="59" t="e">
        <f>'[1]PODLA KRAJOV A KLUBOV'!H11731</f>
        <v>#N/A</v>
      </c>
    </row>
    <row r="11729" spans="2:7" x14ac:dyDescent="0.25">
      <c r="B11729" s="57">
        <f>'[1]PODLA KRAJOV A KLUBOV'!C11732</f>
        <v>0</v>
      </c>
      <c r="C11729" s="59">
        <f>'[1]PODLA KRAJOV A KLUBOV'!D11732</f>
        <v>0</v>
      </c>
      <c r="D11729" s="59">
        <f>'[1]PODLA KRAJOV A KLUBOV'!E11732</f>
        <v>0</v>
      </c>
      <c r="E11729" s="59">
        <f>'[1]PODLA KRAJOV A KLUBOV'!F11732</f>
        <v>0</v>
      </c>
      <c r="F11729" s="60">
        <f>'[1]PODLA KRAJOV A KLUBOV'!G11732</f>
        <v>0</v>
      </c>
      <c r="G11729" s="59" t="e">
        <f>'[1]PODLA KRAJOV A KLUBOV'!H11732</f>
        <v>#N/A</v>
      </c>
    </row>
    <row r="11730" spans="2:7" x14ac:dyDescent="0.25">
      <c r="B11730" s="57">
        <f>'[1]PODLA KRAJOV A KLUBOV'!C11733</f>
        <v>0</v>
      </c>
      <c r="C11730" s="59">
        <f>'[1]PODLA KRAJOV A KLUBOV'!D11733</f>
        <v>0</v>
      </c>
      <c r="D11730" s="59">
        <f>'[1]PODLA KRAJOV A KLUBOV'!E11733</f>
        <v>0</v>
      </c>
      <c r="E11730" s="59">
        <f>'[1]PODLA KRAJOV A KLUBOV'!F11733</f>
        <v>0</v>
      </c>
      <c r="F11730" s="60">
        <f>'[1]PODLA KRAJOV A KLUBOV'!G11733</f>
        <v>0</v>
      </c>
      <c r="G11730" s="59" t="e">
        <f>'[1]PODLA KRAJOV A KLUBOV'!H11733</f>
        <v>#N/A</v>
      </c>
    </row>
    <row r="11731" spans="2:7" x14ac:dyDescent="0.25">
      <c r="B11731" s="57">
        <f>'[1]PODLA KRAJOV A KLUBOV'!C11734</f>
        <v>0</v>
      </c>
      <c r="C11731" s="59">
        <f>'[1]PODLA KRAJOV A KLUBOV'!D11734</f>
        <v>0</v>
      </c>
      <c r="D11731" s="59">
        <f>'[1]PODLA KRAJOV A KLUBOV'!E11734</f>
        <v>0</v>
      </c>
      <c r="E11731" s="59">
        <f>'[1]PODLA KRAJOV A KLUBOV'!F11734</f>
        <v>0</v>
      </c>
      <c r="F11731" s="60">
        <f>'[1]PODLA KRAJOV A KLUBOV'!G11734</f>
        <v>0</v>
      </c>
      <c r="G11731" s="59" t="e">
        <f>'[1]PODLA KRAJOV A KLUBOV'!H11734</f>
        <v>#N/A</v>
      </c>
    </row>
    <row r="11732" spans="2:7" x14ac:dyDescent="0.25">
      <c r="B11732" s="57">
        <f>'[1]PODLA KRAJOV A KLUBOV'!C11735</f>
        <v>0</v>
      </c>
      <c r="C11732" s="59">
        <f>'[1]PODLA KRAJOV A KLUBOV'!D11735</f>
        <v>0</v>
      </c>
      <c r="D11732" s="59">
        <f>'[1]PODLA KRAJOV A KLUBOV'!E11735</f>
        <v>0</v>
      </c>
      <c r="E11732" s="59">
        <f>'[1]PODLA KRAJOV A KLUBOV'!F11735</f>
        <v>0</v>
      </c>
      <c r="F11732" s="60">
        <f>'[1]PODLA KRAJOV A KLUBOV'!G11735</f>
        <v>0</v>
      </c>
      <c r="G11732" s="59" t="e">
        <f>'[1]PODLA KRAJOV A KLUBOV'!H11735</f>
        <v>#N/A</v>
      </c>
    </row>
    <row r="11733" spans="2:7" x14ac:dyDescent="0.25">
      <c r="B11733" s="57">
        <f>'[1]PODLA KRAJOV A KLUBOV'!C11736</f>
        <v>0</v>
      </c>
      <c r="C11733" s="59">
        <f>'[1]PODLA KRAJOV A KLUBOV'!D11736</f>
        <v>0</v>
      </c>
      <c r="D11733" s="59">
        <f>'[1]PODLA KRAJOV A KLUBOV'!E11736</f>
        <v>0</v>
      </c>
      <c r="E11733" s="59">
        <f>'[1]PODLA KRAJOV A KLUBOV'!F11736</f>
        <v>0</v>
      </c>
      <c r="F11733" s="60">
        <f>'[1]PODLA KRAJOV A KLUBOV'!G11736</f>
        <v>0</v>
      </c>
      <c r="G11733" s="59" t="e">
        <f>'[1]PODLA KRAJOV A KLUBOV'!H11736</f>
        <v>#N/A</v>
      </c>
    </row>
    <row r="11734" spans="2:7" x14ac:dyDescent="0.25">
      <c r="B11734" s="57">
        <f>'[1]PODLA KRAJOV A KLUBOV'!C11737</f>
        <v>0</v>
      </c>
      <c r="C11734" s="59">
        <f>'[1]PODLA KRAJOV A KLUBOV'!D11737</f>
        <v>0</v>
      </c>
      <c r="D11734" s="59">
        <f>'[1]PODLA KRAJOV A KLUBOV'!E11737</f>
        <v>0</v>
      </c>
      <c r="E11734" s="59">
        <f>'[1]PODLA KRAJOV A KLUBOV'!F11737</f>
        <v>0</v>
      </c>
      <c r="F11734" s="60">
        <f>'[1]PODLA KRAJOV A KLUBOV'!G11737</f>
        <v>0</v>
      </c>
      <c r="G11734" s="59" t="e">
        <f>'[1]PODLA KRAJOV A KLUBOV'!H11737</f>
        <v>#N/A</v>
      </c>
    </row>
    <row r="11735" spans="2:7" x14ac:dyDescent="0.25">
      <c r="B11735" s="57">
        <f>'[1]PODLA KRAJOV A KLUBOV'!C11738</f>
        <v>0</v>
      </c>
      <c r="C11735" s="59">
        <f>'[1]PODLA KRAJOV A KLUBOV'!D11738</f>
        <v>0</v>
      </c>
      <c r="D11735" s="59">
        <f>'[1]PODLA KRAJOV A KLUBOV'!E11738</f>
        <v>0</v>
      </c>
      <c r="E11735" s="59">
        <f>'[1]PODLA KRAJOV A KLUBOV'!F11738</f>
        <v>0</v>
      </c>
      <c r="F11735" s="60">
        <f>'[1]PODLA KRAJOV A KLUBOV'!G11738</f>
        <v>0</v>
      </c>
      <c r="G11735" s="59" t="e">
        <f>'[1]PODLA KRAJOV A KLUBOV'!H11738</f>
        <v>#N/A</v>
      </c>
    </row>
    <row r="11736" spans="2:7" x14ac:dyDescent="0.25">
      <c r="B11736" s="57">
        <f>'[1]PODLA KRAJOV A KLUBOV'!C11739</f>
        <v>0</v>
      </c>
      <c r="C11736" s="59">
        <f>'[1]PODLA KRAJOV A KLUBOV'!D11739</f>
        <v>0</v>
      </c>
      <c r="D11736" s="59">
        <f>'[1]PODLA KRAJOV A KLUBOV'!E11739</f>
        <v>0</v>
      </c>
      <c r="E11736" s="59">
        <f>'[1]PODLA KRAJOV A KLUBOV'!F11739</f>
        <v>0</v>
      </c>
      <c r="F11736" s="60">
        <f>'[1]PODLA KRAJOV A KLUBOV'!G11739</f>
        <v>0</v>
      </c>
      <c r="G11736" s="59" t="e">
        <f>'[1]PODLA KRAJOV A KLUBOV'!H11739</f>
        <v>#N/A</v>
      </c>
    </row>
    <row r="11737" spans="2:7" x14ac:dyDescent="0.25">
      <c r="B11737" s="57">
        <f>'[1]PODLA KRAJOV A KLUBOV'!C11740</f>
        <v>0</v>
      </c>
      <c r="C11737" s="59">
        <f>'[1]PODLA KRAJOV A KLUBOV'!D11740</f>
        <v>0</v>
      </c>
      <c r="D11737" s="59">
        <f>'[1]PODLA KRAJOV A KLUBOV'!E11740</f>
        <v>0</v>
      </c>
      <c r="E11737" s="59">
        <f>'[1]PODLA KRAJOV A KLUBOV'!F11740</f>
        <v>0</v>
      </c>
      <c r="F11737" s="60">
        <f>'[1]PODLA KRAJOV A KLUBOV'!G11740</f>
        <v>0</v>
      </c>
      <c r="G11737" s="59" t="e">
        <f>'[1]PODLA KRAJOV A KLUBOV'!H11740</f>
        <v>#N/A</v>
      </c>
    </row>
    <row r="11738" spans="2:7" x14ac:dyDescent="0.25">
      <c r="B11738" s="57">
        <f>'[1]PODLA KRAJOV A KLUBOV'!C11741</f>
        <v>0</v>
      </c>
      <c r="C11738" s="59">
        <f>'[1]PODLA KRAJOV A KLUBOV'!D11741</f>
        <v>0</v>
      </c>
      <c r="D11738" s="59">
        <f>'[1]PODLA KRAJOV A KLUBOV'!E11741</f>
        <v>0</v>
      </c>
      <c r="E11738" s="59">
        <f>'[1]PODLA KRAJOV A KLUBOV'!F11741</f>
        <v>0</v>
      </c>
      <c r="F11738" s="60">
        <f>'[1]PODLA KRAJOV A KLUBOV'!G11741</f>
        <v>0</v>
      </c>
      <c r="G11738" s="59" t="e">
        <f>'[1]PODLA KRAJOV A KLUBOV'!H11741</f>
        <v>#N/A</v>
      </c>
    </row>
    <row r="11739" spans="2:7" x14ac:dyDescent="0.25">
      <c r="B11739" s="57">
        <f>'[1]PODLA KRAJOV A KLUBOV'!C11742</f>
        <v>0</v>
      </c>
      <c r="C11739" s="59">
        <f>'[1]PODLA KRAJOV A KLUBOV'!D11742</f>
        <v>0</v>
      </c>
      <c r="D11739" s="59">
        <f>'[1]PODLA KRAJOV A KLUBOV'!E11742</f>
        <v>0</v>
      </c>
      <c r="E11739" s="59">
        <f>'[1]PODLA KRAJOV A KLUBOV'!F11742</f>
        <v>0</v>
      </c>
      <c r="F11739" s="60">
        <f>'[1]PODLA KRAJOV A KLUBOV'!G11742</f>
        <v>0</v>
      </c>
      <c r="G11739" s="59" t="e">
        <f>'[1]PODLA KRAJOV A KLUBOV'!H11742</f>
        <v>#N/A</v>
      </c>
    </row>
    <row r="11740" spans="2:7" x14ac:dyDescent="0.25">
      <c r="B11740" s="57">
        <f>'[1]PODLA KRAJOV A KLUBOV'!C11743</f>
        <v>0</v>
      </c>
      <c r="C11740" s="59">
        <f>'[1]PODLA KRAJOV A KLUBOV'!D11743</f>
        <v>0</v>
      </c>
      <c r="D11740" s="59">
        <f>'[1]PODLA KRAJOV A KLUBOV'!E11743</f>
        <v>0</v>
      </c>
      <c r="E11740" s="59">
        <f>'[1]PODLA KRAJOV A KLUBOV'!F11743</f>
        <v>0</v>
      </c>
      <c r="F11740" s="60">
        <f>'[1]PODLA KRAJOV A KLUBOV'!G11743</f>
        <v>0</v>
      </c>
      <c r="G11740" s="59" t="e">
        <f>'[1]PODLA KRAJOV A KLUBOV'!H11743</f>
        <v>#N/A</v>
      </c>
    </row>
    <row r="11741" spans="2:7" x14ac:dyDescent="0.25">
      <c r="B11741" s="57">
        <f>'[1]PODLA KRAJOV A KLUBOV'!C11744</f>
        <v>0</v>
      </c>
      <c r="C11741" s="59">
        <f>'[1]PODLA KRAJOV A KLUBOV'!D11744</f>
        <v>0</v>
      </c>
      <c r="D11741" s="59">
        <f>'[1]PODLA KRAJOV A KLUBOV'!E11744</f>
        <v>0</v>
      </c>
      <c r="E11741" s="59">
        <f>'[1]PODLA KRAJOV A KLUBOV'!F11744</f>
        <v>0</v>
      </c>
      <c r="F11741" s="60">
        <f>'[1]PODLA KRAJOV A KLUBOV'!G11744</f>
        <v>0</v>
      </c>
      <c r="G11741" s="59" t="e">
        <f>'[1]PODLA KRAJOV A KLUBOV'!H11744</f>
        <v>#N/A</v>
      </c>
    </row>
    <row r="11742" spans="2:7" x14ac:dyDescent="0.25">
      <c r="B11742" s="57">
        <f>'[1]PODLA KRAJOV A KLUBOV'!C11745</f>
        <v>0</v>
      </c>
      <c r="C11742" s="59">
        <f>'[1]PODLA KRAJOV A KLUBOV'!D11745</f>
        <v>0</v>
      </c>
      <c r="D11742" s="59">
        <f>'[1]PODLA KRAJOV A KLUBOV'!E11745</f>
        <v>0</v>
      </c>
      <c r="E11742" s="59">
        <f>'[1]PODLA KRAJOV A KLUBOV'!F11745</f>
        <v>0</v>
      </c>
      <c r="F11742" s="60">
        <f>'[1]PODLA KRAJOV A KLUBOV'!G11745</f>
        <v>0</v>
      </c>
      <c r="G11742" s="59" t="e">
        <f>'[1]PODLA KRAJOV A KLUBOV'!H11745</f>
        <v>#N/A</v>
      </c>
    </row>
    <row r="11743" spans="2:7" x14ac:dyDescent="0.25">
      <c r="B11743" s="57">
        <f>'[1]PODLA KRAJOV A KLUBOV'!C11746</f>
        <v>0</v>
      </c>
      <c r="C11743" s="59">
        <f>'[1]PODLA KRAJOV A KLUBOV'!D11746</f>
        <v>0</v>
      </c>
      <c r="D11743" s="59">
        <f>'[1]PODLA KRAJOV A KLUBOV'!E11746</f>
        <v>0</v>
      </c>
      <c r="E11743" s="59">
        <f>'[1]PODLA KRAJOV A KLUBOV'!F11746</f>
        <v>0</v>
      </c>
      <c r="F11743" s="60">
        <f>'[1]PODLA KRAJOV A KLUBOV'!G11746</f>
        <v>0</v>
      </c>
      <c r="G11743" s="59" t="e">
        <f>'[1]PODLA KRAJOV A KLUBOV'!H11746</f>
        <v>#N/A</v>
      </c>
    </row>
    <row r="11744" spans="2:7" x14ac:dyDescent="0.25">
      <c r="B11744" s="57">
        <f>'[1]PODLA KRAJOV A KLUBOV'!C11747</f>
        <v>0</v>
      </c>
      <c r="C11744" s="59">
        <f>'[1]PODLA KRAJOV A KLUBOV'!D11747</f>
        <v>0</v>
      </c>
      <c r="D11744" s="59">
        <f>'[1]PODLA KRAJOV A KLUBOV'!E11747</f>
        <v>0</v>
      </c>
      <c r="E11744" s="59">
        <f>'[1]PODLA KRAJOV A KLUBOV'!F11747</f>
        <v>0</v>
      </c>
      <c r="F11744" s="60">
        <f>'[1]PODLA KRAJOV A KLUBOV'!G11747</f>
        <v>0</v>
      </c>
      <c r="G11744" s="59" t="e">
        <f>'[1]PODLA KRAJOV A KLUBOV'!H11747</f>
        <v>#N/A</v>
      </c>
    </row>
    <row r="11745" spans="2:7" x14ac:dyDescent="0.25">
      <c r="B11745" s="57">
        <f>'[1]PODLA KRAJOV A KLUBOV'!C11748</f>
        <v>0</v>
      </c>
      <c r="C11745" s="59">
        <f>'[1]PODLA KRAJOV A KLUBOV'!D11748</f>
        <v>0</v>
      </c>
      <c r="D11745" s="59">
        <f>'[1]PODLA KRAJOV A KLUBOV'!E11748</f>
        <v>0</v>
      </c>
      <c r="E11745" s="59">
        <f>'[1]PODLA KRAJOV A KLUBOV'!F11748</f>
        <v>0</v>
      </c>
      <c r="F11745" s="60">
        <f>'[1]PODLA KRAJOV A KLUBOV'!G11748</f>
        <v>0</v>
      </c>
      <c r="G11745" s="59" t="e">
        <f>'[1]PODLA KRAJOV A KLUBOV'!H11748</f>
        <v>#N/A</v>
      </c>
    </row>
    <row r="11746" spans="2:7" x14ac:dyDescent="0.25">
      <c r="B11746" s="57">
        <f>'[1]PODLA KRAJOV A KLUBOV'!C11749</f>
        <v>0</v>
      </c>
      <c r="C11746" s="59">
        <f>'[1]PODLA KRAJOV A KLUBOV'!D11749</f>
        <v>0</v>
      </c>
      <c r="D11746" s="59">
        <f>'[1]PODLA KRAJOV A KLUBOV'!E11749</f>
        <v>0</v>
      </c>
      <c r="E11746" s="59">
        <f>'[1]PODLA KRAJOV A KLUBOV'!F11749</f>
        <v>0</v>
      </c>
      <c r="F11746" s="60">
        <f>'[1]PODLA KRAJOV A KLUBOV'!G11749</f>
        <v>0</v>
      </c>
      <c r="G11746" s="59" t="e">
        <f>'[1]PODLA KRAJOV A KLUBOV'!H11749</f>
        <v>#N/A</v>
      </c>
    </row>
    <row r="11747" spans="2:7" x14ac:dyDescent="0.25">
      <c r="B11747" s="57">
        <f>'[1]PODLA KRAJOV A KLUBOV'!C11750</f>
        <v>0</v>
      </c>
      <c r="C11747" s="59">
        <f>'[1]PODLA KRAJOV A KLUBOV'!D11750</f>
        <v>0</v>
      </c>
      <c r="D11747" s="59">
        <f>'[1]PODLA KRAJOV A KLUBOV'!E11750</f>
        <v>0</v>
      </c>
      <c r="E11747" s="59">
        <f>'[1]PODLA KRAJOV A KLUBOV'!F11750</f>
        <v>0</v>
      </c>
      <c r="F11747" s="60">
        <f>'[1]PODLA KRAJOV A KLUBOV'!G11750</f>
        <v>0</v>
      </c>
      <c r="G11747" s="59" t="e">
        <f>'[1]PODLA KRAJOV A KLUBOV'!H11750</f>
        <v>#N/A</v>
      </c>
    </row>
    <row r="11748" spans="2:7" x14ac:dyDescent="0.25">
      <c r="B11748" s="57">
        <f>'[1]PODLA KRAJOV A KLUBOV'!C11751</f>
        <v>0</v>
      </c>
      <c r="C11748" s="59">
        <f>'[1]PODLA KRAJOV A KLUBOV'!D11751</f>
        <v>0</v>
      </c>
      <c r="D11748" s="59">
        <f>'[1]PODLA KRAJOV A KLUBOV'!E11751</f>
        <v>0</v>
      </c>
      <c r="E11748" s="59">
        <f>'[1]PODLA KRAJOV A KLUBOV'!F11751</f>
        <v>0</v>
      </c>
      <c r="F11748" s="60">
        <f>'[1]PODLA KRAJOV A KLUBOV'!G11751</f>
        <v>0</v>
      </c>
      <c r="G11748" s="59" t="e">
        <f>'[1]PODLA KRAJOV A KLUBOV'!H11751</f>
        <v>#N/A</v>
      </c>
    </row>
    <row r="11749" spans="2:7" x14ac:dyDescent="0.25">
      <c r="B11749" s="57">
        <f>'[1]PODLA KRAJOV A KLUBOV'!C11752</f>
        <v>0</v>
      </c>
      <c r="C11749" s="59">
        <f>'[1]PODLA KRAJOV A KLUBOV'!D11752</f>
        <v>0</v>
      </c>
      <c r="D11749" s="59">
        <f>'[1]PODLA KRAJOV A KLUBOV'!E11752</f>
        <v>0</v>
      </c>
      <c r="E11749" s="59">
        <f>'[1]PODLA KRAJOV A KLUBOV'!F11752</f>
        <v>0</v>
      </c>
      <c r="F11749" s="60">
        <f>'[1]PODLA KRAJOV A KLUBOV'!G11752</f>
        <v>0</v>
      </c>
      <c r="G11749" s="59" t="e">
        <f>'[1]PODLA KRAJOV A KLUBOV'!H11752</f>
        <v>#N/A</v>
      </c>
    </row>
    <row r="11750" spans="2:7" x14ac:dyDescent="0.25">
      <c r="B11750" s="57">
        <f>'[1]PODLA KRAJOV A KLUBOV'!C11753</f>
        <v>0</v>
      </c>
      <c r="C11750" s="59">
        <f>'[1]PODLA KRAJOV A KLUBOV'!D11753</f>
        <v>0</v>
      </c>
      <c r="D11750" s="59">
        <f>'[1]PODLA KRAJOV A KLUBOV'!E11753</f>
        <v>0</v>
      </c>
      <c r="E11750" s="59">
        <f>'[1]PODLA KRAJOV A KLUBOV'!F11753</f>
        <v>0</v>
      </c>
      <c r="F11750" s="60">
        <f>'[1]PODLA KRAJOV A KLUBOV'!G11753</f>
        <v>0</v>
      </c>
      <c r="G11750" s="59" t="e">
        <f>'[1]PODLA KRAJOV A KLUBOV'!H11753</f>
        <v>#N/A</v>
      </c>
    </row>
    <row r="11751" spans="2:7" x14ac:dyDescent="0.25">
      <c r="B11751" s="57">
        <f>'[1]PODLA KRAJOV A KLUBOV'!C11754</f>
        <v>0</v>
      </c>
      <c r="C11751" s="59">
        <f>'[1]PODLA KRAJOV A KLUBOV'!D11754</f>
        <v>0</v>
      </c>
      <c r="D11751" s="59">
        <f>'[1]PODLA KRAJOV A KLUBOV'!E11754</f>
        <v>0</v>
      </c>
      <c r="E11751" s="59">
        <f>'[1]PODLA KRAJOV A KLUBOV'!F11754</f>
        <v>0</v>
      </c>
      <c r="F11751" s="60">
        <f>'[1]PODLA KRAJOV A KLUBOV'!G11754</f>
        <v>0</v>
      </c>
      <c r="G11751" s="59" t="e">
        <f>'[1]PODLA KRAJOV A KLUBOV'!H11754</f>
        <v>#N/A</v>
      </c>
    </row>
    <row r="11752" spans="2:7" x14ac:dyDescent="0.25">
      <c r="B11752" s="57">
        <f>'[1]PODLA KRAJOV A KLUBOV'!C11755</f>
        <v>0</v>
      </c>
      <c r="C11752" s="59">
        <f>'[1]PODLA KRAJOV A KLUBOV'!D11755</f>
        <v>0</v>
      </c>
      <c r="D11752" s="59">
        <f>'[1]PODLA KRAJOV A KLUBOV'!E11755</f>
        <v>0</v>
      </c>
      <c r="E11752" s="59">
        <f>'[1]PODLA KRAJOV A KLUBOV'!F11755</f>
        <v>0</v>
      </c>
      <c r="F11752" s="60">
        <f>'[1]PODLA KRAJOV A KLUBOV'!G11755</f>
        <v>0</v>
      </c>
      <c r="G11752" s="59" t="e">
        <f>'[1]PODLA KRAJOV A KLUBOV'!H11755</f>
        <v>#N/A</v>
      </c>
    </row>
    <row r="11753" spans="2:7" x14ac:dyDescent="0.25">
      <c r="B11753" s="57">
        <f>'[1]PODLA KRAJOV A KLUBOV'!C11756</f>
        <v>0</v>
      </c>
      <c r="C11753" s="59">
        <f>'[1]PODLA KRAJOV A KLUBOV'!D11756</f>
        <v>0</v>
      </c>
      <c r="D11753" s="59">
        <f>'[1]PODLA KRAJOV A KLUBOV'!E11756</f>
        <v>0</v>
      </c>
      <c r="E11753" s="59">
        <f>'[1]PODLA KRAJOV A KLUBOV'!F11756</f>
        <v>0</v>
      </c>
      <c r="F11753" s="60">
        <f>'[1]PODLA KRAJOV A KLUBOV'!G11756</f>
        <v>0</v>
      </c>
      <c r="G11753" s="59" t="e">
        <f>'[1]PODLA KRAJOV A KLUBOV'!H11756</f>
        <v>#N/A</v>
      </c>
    </row>
    <row r="11754" spans="2:7" x14ac:dyDescent="0.25">
      <c r="B11754" s="57">
        <f>'[1]PODLA KRAJOV A KLUBOV'!C11757</f>
        <v>0</v>
      </c>
      <c r="C11754" s="59">
        <f>'[1]PODLA KRAJOV A KLUBOV'!D11757</f>
        <v>0</v>
      </c>
      <c r="D11754" s="59">
        <f>'[1]PODLA KRAJOV A KLUBOV'!E11757</f>
        <v>0</v>
      </c>
      <c r="E11754" s="59">
        <f>'[1]PODLA KRAJOV A KLUBOV'!F11757</f>
        <v>0</v>
      </c>
      <c r="F11754" s="60">
        <f>'[1]PODLA KRAJOV A KLUBOV'!G11757</f>
        <v>0</v>
      </c>
      <c r="G11754" s="59" t="e">
        <f>'[1]PODLA KRAJOV A KLUBOV'!H11757</f>
        <v>#N/A</v>
      </c>
    </row>
    <row r="11755" spans="2:7" x14ac:dyDescent="0.25">
      <c r="B11755" s="57">
        <f>'[1]PODLA KRAJOV A KLUBOV'!C11758</f>
        <v>0</v>
      </c>
      <c r="C11755" s="59">
        <f>'[1]PODLA KRAJOV A KLUBOV'!D11758</f>
        <v>0</v>
      </c>
      <c r="D11755" s="59">
        <f>'[1]PODLA KRAJOV A KLUBOV'!E11758</f>
        <v>0</v>
      </c>
      <c r="E11755" s="59">
        <f>'[1]PODLA KRAJOV A KLUBOV'!F11758</f>
        <v>0</v>
      </c>
      <c r="F11755" s="60">
        <f>'[1]PODLA KRAJOV A KLUBOV'!G11758</f>
        <v>0</v>
      </c>
      <c r="G11755" s="59" t="e">
        <f>'[1]PODLA KRAJOV A KLUBOV'!H11758</f>
        <v>#N/A</v>
      </c>
    </row>
    <row r="11756" spans="2:7" x14ac:dyDescent="0.25">
      <c r="B11756" s="57">
        <f>'[1]PODLA KRAJOV A KLUBOV'!C11759</f>
        <v>0</v>
      </c>
      <c r="C11756" s="59">
        <f>'[1]PODLA KRAJOV A KLUBOV'!D11759</f>
        <v>0</v>
      </c>
      <c r="D11756" s="59">
        <f>'[1]PODLA KRAJOV A KLUBOV'!E11759</f>
        <v>0</v>
      </c>
      <c r="E11756" s="59">
        <f>'[1]PODLA KRAJOV A KLUBOV'!F11759</f>
        <v>0</v>
      </c>
      <c r="F11756" s="60">
        <f>'[1]PODLA KRAJOV A KLUBOV'!G11759</f>
        <v>0</v>
      </c>
      <c r="G11756" s="59" t="e">
        <f>'[1]PODLA KRAJOV A KLUBOV'!H11759</f>
        <v>#N/A</v>
      </c>
    </row>
    <row r="11757" spans="2:7" x14ac:dyDescent="0.25">
      <c r="B11757" s="57">
        <f>'[1]PODLA KRAJOV A KLUBOV'!C11760</f>
        <v>0</v>
      </c>
      <c r="C11757" s="59">
        <f>'[1]PODLA KRAJOV A KLUBOV'!D11760</f>
        <v>0</v>
      </c>
      <c r="D11757" s="59">
        <f>'[1]PODLA KRAJOV A KLUBOV'!E11760</f>
        <v>0</v>
      </c>
      <c r="E11757" s="59">
        <f>'[1]PODLA KRAJOV A KLUBOV'!F11760</f>
        <v>0</v>
      </c>
      <c r="F11757" s="60">
        <f>'[1]PODLA KRAJOV A KLUBOV'!G11760</f>
        <v>0</v>
      </c>
      <c r="G11757" s="59" t="e">
        <f>'[1]PODLA KRAJOV A KLUBOV'!H11760</f>
        <v>#N/A</v>
      </c>
    </row>
    <row r="11758" spans="2:7" x14ac:dyDescent="0.25">
      <c r="B11758" s="57">
        <f>'[1]PODLA KRAJOV A KLUBOV'!C11761</f>
        <v>0</v>
      </c>
      <c r="C11758" s="59">
        <f>'[1]PODLA KRAJOV A KLUBOV'!D11761</f>
        <v>0</v>
      </c>
      <c r="D11758" s="59">
        <f>'[1]PODLA KRAJOV A KLUBOV'!E11761</f>
        <v>0</v>
      </c>
      <c r="E11758" s="59">
        <f>'[1]PODLA KRAJOV A KLUBOV'!F11761</f>
        <v>0</v>
      </c>
      <c r="F11758" s="60">
        <f>'[1]PODLA KRAJOV A KLUBOV'!G11761</f>
        <v>0</v>
      </c>
      <c r="G11758" s="59" t="e">
        <f>'[1]PODLA KRAJOV A KLUBOV'!H11761</f>
        <v>#N/A</v>
      </c>
    </row>
    <row r="11759" spans="2:7" x14ac:dyDescent="0.25">
      <c r="B11759" s="57">
        <f>'[1]PODLA KRAJOV A KLUBOV'!C11762</f>
        <v>0</v>
      </c>
      <c r="C11759" s="59">
        <f>'[1]PODLA KRAJOV A KLUBOV'!D11762</f>
        <v>0</v>
      </c>
      <c r="D11759" s="59">
        <f>'[1]PODLA KRAJOV A KLUBOV'!E11762</f>
        <v>0</v>
      </c>
      <c r="E11759" s="59">
        <f>'[1]PODLA KRAJOV A KLUBOV'!F11762</f>
        <v>0</v>
      </c>
      <c r="F11759" s="60">
        <f>'[1]PODLA KRAJOV A KLUBOV'!G11762</f>
        <v>0</v>
      </c>
      <c r="G11759" s="59" t="e">
        <f>'[1]PODLA KRAJOV A KLUBOV'!H11762</f>
        <v>#N/A</v>
      </c>
    </row>
    <row r="11760" spans="2:7" x14ac:dyDescent="0.25">
      <c r="B11760" s="57">
        <f>'[1]PODLA KRAJOV A KLUBOV'!C11763</f>
        <v>0</v>
      </c>
      <c r="C11760" s="59">
        <f>'[1]PODLA KRAJOV A KLUBOV'!D11763</f>
        <v>0</v>
      </c>
      <c r="D11760" s="59">
        <f>'[1]PODLA KRAJOV A KLUBOV'!E11763</f>
        <v>0</v>
      </c>
      <c r="E11760" s="59">
        <f>'[1]PODLA KRAJOV A KLUBOV'!F11763</f>
        <v>0</v>
      </c>
      <c r="F11760" s="60">
        <f>'[1]PODLA KRAJOV A KLUBOV'!G11763</f>
        <v>0</v>
      </c>
      <c r="G11760" s="59" t="e">
        <f>'[1]PODLA KRAJOV A KLUBOV'!H11763</f>
        <v>#N/A</v>
      </c>
    </row>
    <row r="11761" spans="2:7" x14ac:dyDescent="0.25">
      <c r="B11761" s="57">
        <f>'[1]PODLA KRAJOV A KLUBOV'!C11764</f>
        <v>0</v>
      </c>
      <c r="C11761" s="59">
        <f>'[1]PODLA KRAJOV A KLUBOV'!D11764</f>
        <v>0</v>
      </c>
      <c r="D11761" s="59">
        <f>'[1]PODLA KRAJOV A KLUBOV'!E11764</f>
        <v>0</v>
      </c>
      <c r="E11761" s="59">
        <f>'[1]PODLA KRAJOV A KLUBOV'!F11764</f>
        <v>0</v>
      </c>
      <c r="F11761" s="60">
        <f>'[1]PODLA KRAJOV A KLUBOV'!G11764</f>
        <v>0</v>
      </c>
      <c r="G11761" s="59" t="e">
        <f>'[1]PODLA KRAJOV A KLUBOV'!H11764</f>
        <v>#N/A</v>
      </c>
    </row>
    <row r="11762" spans="2:7" x14ac:dyDescent="0.25">
      <c r="B11762" s="57">
        <f>'[1]PODLA KRAJOV A KLUBOV'!C11765</f>
        <v>0</v>
      </c>
      <c r="C11762" s="59">
        <f>'[1]PODLA KRAJOV A KLUBOV'!D11765</f>
        <v>0</v>
      </c>
      <c r="D11762" s="59">
        <f>'[1]PODLA KRAJOV A KLUBOV'!E11765</f>
        <v>0</v>
      </c>
      <c r="E11762" s="59">
        <f>'[1]PODLA KRAJOV A KLUBOV'!F11765</f>
        <v>0</v>
      </c>
      <c r="F11762" s="60">
        <f>'[1]PODLA KRAJOV A KLUBOV'!G11765</f>
        <v>0</v>
      </c>
      <c r="G11762" s="59" t="e">
        <f>'[1]PODLA KRAJOV A KLUBOV'!H11765</f>
        <v>#N/A</v>
      </c>
    </row>
    <row r="11763" spans="2:7" x14ac:dyDescent="0.25">
      <c r="B11763" s="57">
        <f>'[1]PODLA KRAJOV A KLUBOV'!C11766</f>
        <v>0</v>
      </c>
      <c r="C11763" s="59">
        <f>'[1]PODLA KRAJOV A KLUBOV'!D11766</f>
        <v>0</v>
      </c>
      <c r="D11763" s="59">
        <f>'[1]PODLA KRAJOV A KLUBOV'!E11766</f>
        <v>0</v>
      </c>
      <c r="E11763" s="59">
        <f>'[1]PODLA KRAJOV A KLUBOV'!F11766</f>
        <v>0</v>
      </c>
      <c r="F11763" s="60">
        <f>'[1]PODLA KRAJOV A KLUBOV'!G11766</f>
        <v>0</v>
      </c>
      <c r="G11763" s="59" t="e">
        <f>'[1]PODLA KRAJOV A KLUBOV'!H11766</f>
        <v>#N/A</v>
      </c>
    </row>
    <row r="11764" spans="2:7" x14ac:dyDescent="0.25">
      <c r="B11764" s="57">
        <f>'[1]PODLA KRAJOV A KLUBOV'!C11767</f>
        <v>0</v>
      </c>
      <c r="C11764" s="59">
        <f>'[1]PODLA KRAJOV A KLUBOV'!D11767</f>
        <v>0</v>
      </c>
      <c r="D11764" s="59">
        <f>'[1]PODLA KRAJOV A KLUBOV'!E11767</f>
        <v>0</v>
      </c>
      <c r="E11764" s="59">
        <f>'[1]PODLA KRAJOV A KLUBOV'!F11767</f>
        <v>0</v>
      </c>
      <c r="F11764" s="60">
        <f>'[1]PODLA KRAJOV A KLUBOV'!G11767</f>
        <v>0</v>
      </c>
      <c r="G11764" s="59" t="e">
        <f>'[1]PODLA KRAJOV A KLUBOV'!H11767</f>
        <v>#N/A</v>
      </c>
    </row>
    <row r="11765" spans="2:7" x14ac:dyDescent="0.25">
      <c r="B11765" s="57">
        <f>'[1]PODLA KRAJOV A KLUBOV'!C11768</f>
        <v>0</v>
      </c>
      <c r="C11765" s="59">
        <f>'[1]PODLA KRAJOV A KLUBOV'!D11768</f>
        <v>0</v>
      </c>
      <c r="D11765" s="59">
        <f>'[1]PODLA KRAJOV A KLUBOV'!E11768</f>
        <v>0</v>
      </c>
      <c r="E11765" s="59">
        <f>'[1]PODLA KRAJOV A KLUBOV'!F11768</f>
        <v>0</v>
      </c>
      <c r="F11765" s="60">
        <f>'[1]PODLA KRAJOV A KLUBOV'!G11768</f>
        <v>0</v>
      </c>
      <c r="G11765" s="59" t="e">
        <f>'[1]PODLA KRAJOV A KLUBOV'!H11768</f>
        <v>#N/A</v>
      </c>
    </row>
    <row r="11766" spans="2:7" x14ac:dyDescent="0.25">
      <c r="B11766" s="57">
        <f>'[1]PODLA KRAJOV A KLUBOV'!C11769</f>
        <v>0</v>
      </c>
      <c r="C11766" s="59">
        <f>'[1]PODLA KRAJOV A KLUBOV'!D11769</f>
        <v>0</v>
      </c>
      <c r="D11766" s="59">
        <f>'[1]PODLA KRAJOV A KLUBOV'!E11769</f>
        <v>0</v>
      </c>
      <c r="E11766" s="59">
        <f>'[1]PODLA KRAJOV A KLUBOV'!F11769</f>
        <v>0</v>
      </c>
      <c r="F11766" s="60">
        <f>'[1]PODLA KRAJOV A KLUBOV'!G11769</f>
        <v>0</v>
      </c>
      <c r="G11766" s="59" t="e">
        <f>'[1]PODLA KRAJOV A KLUBOV'!H11769</f>
        <v>#N/A</v>
      </c>
    </row>
    <row r="11767" spans="2:7" x14ac:dyDescent="0.25">
      <c r="B11767" s="57">
        <f>'[1]PODLA KRAJOV A KLUBOV'!C11770</f>
        <v>0</v>
      </c>
      <c r="C11767" s="59">
        <f>'[1]PODLA KRAJOV A KLUBOV'!D11770</f>
        <v>0</v>
      </c>
      <c r="D11767" s="59">
        <f>'[1]PODLA KRAJOV A KLUBOV'!E11770</f>
        <v>0</v>
      </c>
      <c r="E11767" s="59">
        <f>'[1]PODLA KRAJOV A KLUBOV'!F11770</f>
        <v>0</v>
      </c>
      <c r="F11767" s="60">
        <f>'[1]PODLA KRAJOV A KLUBOV'!G11770</f>
        <v>0</v>
      </c>
      <c r="G11767" s="59" t="e">
        <f>'[1]PODLA KRAJOV A KLUBOV'!H11770</f>
        <v>#N/A</v>
      </c>
    </row>
    <row r="11768" spans="2:7" x14ac:dyDescent="0.25">
      <c r="B11768" s="57">
        <f>'[1]PODLA KRAJOV A KLUBOV'!C11771</f>
        <v>0</v>
      </c>
      <c r="C11768" s="59">
        <f>'[1]PODLA KRAJOV A KLUBOV'!D11771</f>
        <v>0</v>
      </c>
      <c r="D11768" s="59">
        <f>'[1]PODLA KRAJOV A KLUBOV'!E11771</f>
        <v>0</v>
      </c>
      <c r="E11768" s="59">
        <f>'[1]PODLA KRAJOV A KLUBOV'!F11771</f>
        <v>0</v>
      </c>
      <c r="F11768" s="60">
        <f>'[1]PODLA KRAJOV A KLUBOV'!G11771</f>
        <v>0</v>
      </c>
      <c r="G11768" s="59" t="e">
        <f>'[1]PODLA KRAJOV A KLUBOV'!H11771</f>
        <v>#N/A</v>
      </c>
    </row>
    <row r="11769" spans="2:7" x14ac:dyDescent="0.25">
      <c r="B11769" s="57">
        <f>'[1]PODLA KRAJOV A KLUBOV'!C11772</f>
        <v>0</v>
      </c>
      <c r="C11769" s="59">
        <f>'[1]PODLA KRAJOV A KLUBOV'!D11772</f>
        <v>0</v>
      </c>
      <c r="D11769" s="59">
        <f>'[1]PODLA KRAJOV A KLUBOV'!E11772</f>
        <v>0</v>
      </c>
      <c r="E11769" s="59">
        <f>'[1]PODLA KRAJOV A KLUBOV'!F11772</f>
        <v>0</v>
      </c>
      <c r="F11769" s="60">
        <f>'[1]PODLA KRAJOV A KLUBOV'!G11772</f>
        <v>0</v>
      </c>
      <c r="G11769" s="59" t="e">
        <f>'[1]PODLA KRAJOV A KLUBOV'!H11772</f>
        <v>#N/A</v>
      </c>
    </row>
    <row r="11770" spans="2:7" x14ac:dyDescent="0.25">
      <c r="B11770" s="57">
        <f>'[1]PODLA KRAJOV A KLUBOV'!C11773</f>
        <v>0</v>
      </c>
      <c r="C11770" s="59">
        <f>'[1]PODLA KRAJOV A KLUBOV'!D11773</f>
        <v>0</v>
      </c>
      <c r="D11770" s="59">
        <f>'[1]PODLA KRAJOV A KLUBOV'!E11773</f>
        <v>0</v>
      </c>
      <c r="E11770" s="59">
        <f>'[1]PODLA KRAJOV A KLUBOV'!F11773</f>
        <v>0</v>
      </c>
      <c r="F11770" s="60">
        <f>'[1]PODLA KRAJOV A KLUBOV'!G11773</f>
        <v>0</v>
      </c>
      <c r="G11770" s="59" t="e">
        <f>'[1]PODLA KRAJOV A KLUBOV'!H11773</f>
        <v>#N/A</v>
      </c>
    </row>
    <row r="11771" spans="2:7" x14ac:dyDescent="0.25">
      <c r="B11771" s="57">
        <f>'[1]PODLA KRAJOV A KLUBOV'!C11774</f>
        <v>0</v>
      </c>
      <c r="C11771" s="59">
        <f>'[1]PODLA KRAJOV A KLUBOV'!D11774</f>
        <v>0</v>
      </c>
      <c r="D11771" s="59">
        <f>'[1]PODLA KRAJOV A KLUBOV'!E11774</f>
        <v>0</v>
      </c>
      <c r="E11771" s="59">
        <f>'[1]PODLA KRAJOV A KLUBOV'!F11774</f>
        <v>0</v>
      </c>
      <c r="F11771" s="60">
        <f>'[1]PODLA KRAJOV A KLUBOV'!G11774</f>
        <v>0</v>
      </c>
      <c r="G11771" s="59" t="e">
        <f>'[1]PODLA KRAJOV A KLUBOV'!H11774</f>
        <v>#N/A</v>
      </c>
    </row>
    <row r="11772" spans="2:7" x14ac:dyDescent="0.25">
      <c r="B11772" s="57">
        <f>'[1]PODLA KRAJOV A KLUBOV'!C11775</f>
        <v>0</v>
      </c>
      <c r="C11772" s="59">
        <f>'[1]PODLA KRAJOV A KLUBOV'!D11775</f>
        <v>0</v>
      </c>
      <c r="D11772" s="59">
        <f>'[1]PODLA KRAJOV A KLUBOV'!E11775</f>
        <v>0</v>
      </c>
      <c r="E11772" s="59">
        <f>'[1]PODLA KRAJOV A KLUBOV'!F11775</f>
        <v>0</v>
      </c>
      <c r="F11772" s="60">
        <f>'[1]PODLA KRAJOV A KLUBOV'!G11775</f>
        <v>0</v>
      </c>
      <c r="G11772" s="59" t="e">
        <f>'[1]PODLA KRAJOV A KLUBOV'!H11775</f>
        <v>#N/A</v>
      </c>
    </row>
    <row r="11773" spans="2:7" x14ac:dyDescent="0.25">
      <c r="B11773" s="57">
        <f>'[1]PODLA KRAJOV A KLUBOV'!C11776</f>
        <v>0</v>
      </c>
      <c r="C11773" s="59">
        <f>'[1]PODLA KRAJOV A KLUBOV'!D11776</f>
        <v>0</v>
      </c>
      <c r="D11773" s="59">
        <f>'[1]PODLA KRAJOV A KLUBOV'!E11776</f>
        <v>0</v>
      </c>
      <c r="E11773" s="59">
        <f>'[1]PODLA KRAJOV A KLUBOV'!F11776</f>
        <v>0</v>
      </c>
      <c r="F11773" s="60">
        <f>'[1]PODLA KRAJOV A KLUBOV'!G11776</f>
        <v>0</v>
      </c>
      <c r="G11773" s="59" t="e">
        <f>'[1]PODLA KRAJOV A KLUBOV'!H11776</f>
        <v>#N/A</v>
      </c>
    </row>
    <row r="11774" spans="2:7" x14ac:dyDescent="0.25">
      <c r="B11774" s="57">
        <f>'[1]PODLA KRAJOV A KLUBOV'!C11777</f>
        <v>0</v>
      </c>
      <c r="C11774" s="59">
        <f>'[1]PODLA KRAJOV A KLUBOV'!D11777</f>
        <v>0</v>
      </c>
      <c r="D11774" s="59">
        <f>'[1]PODLA KRAJOV A KLUBOV'!E11777</f>
        <v>0</v>
      </c>
      <c r="E11774" s="59">
        <f>'[1]PODLA KRAJOV A KLUBOV'!F11777</f>
        <v>0</v>
      </c>
      <c r="F11774" s="60">
        <f>'[1]PODLA KRAJOV A KLUBOV'!G11777</f>
        <v>0</v>
      </c>
      <c r="G11774" s="59" t="e">
        <f>'[1]PODLA KRAJOV A KLUBOV'!H11777</f>
        <v>#N/A</v>
      </c>
    </row>
    <row r="11775" spans="2:7" x14ac:dyDescent="0.25">
      <c r="B11775" s="57">
        <f>'[1]PODLA KRAJOV A KLUBOV'!C11778</f>
        <v>0</v>
      </c>
      <c r="C11775" s="59">
        <f>'[1]PODLA KRAJOV A KLUBOV'!D11778</f>
        <v>0</v>
      </c>
      <c r="D11775" s="59">
        <f>'[1]PODLA KRAJOV A KLUBOV'!E11778</f>
        <v>0</v>
      </c>
      <c r="E11775" s="59">
        <f>'[1]PODLA KRAJOV A KLUBOV'!F11778</f>
        <v>0</v>
      </c>
      <c r="F11775" s="60">
        <f>'[1]PODLA KRAJOV A KLUBOV'!G11778</f>
        <v>0</v>
      </c>
      <c r="G11775" s="59" t="e">
        <f>'[1]PODLA KRAJOV A KLUBOV'!H11778</f>
        <v>#N/A</v>
      </c>
    </row>
    <row r="11776" spans="2:7" x14ac:dyDescent="0.25">
      <c r="B11776" s="57">
        <f>'[1]PODLA KRAJOV A KLUBOV'!C11779</f>
        <v>0</v>
      </c>
      <c r="C11776" s="59">
        <f>'[1]PODLA KRAJOV A KLUBOV'!D11779</f>
        <v>0</v>
      </c>
      <c r="D11776" s="59">
        <f>'[1]PODLA KRAJOV A KLUBOV'!E11779</f>
        <v>0</v>
      </c>
      <c r="E11776" s="59">
        <f>'[1]PODLA KRAJOV A KLUBOV'!F11779</f>
        <v>0</v>
      </c>
      <c r="F11776" s="60">
        <f>'[1]PODLA KRAJOV A KLUBOV'!G11779</f>
        <v>0</v>
      </c>
      <c r="G11776" s="59" t="e">
        <f>'[1]PODLA KRAJOV A KLUBOV'!H11779</f>
        <v>#N/A</v>
      </c>
    </row>
    <row r="11777" spans="2:7" x14ac:dyDescent="0.25">
      <c r="B11777" s="57">
        <f>'[1]PODLA KRAJOV A KLUBOV'!C11780</f>
        <v>0</v>
      </c>
      <c r="C11777" s="59">
        <f>'[1]PODLA KRAJOV A KLUBOV'!D11780</f>
        <v>0</v>
      </c>
      <c r="D11777" s="59">
        <f>'[1]PODLA KRAJOV A KLUBOV'!E11780</f>
        <v>0</v>
      </c>
      <c r="E11777" s="59">
        <f>'[1]PODLA KRAJOV A KLUBOV'!F11780</f>
        <v>0</v>
      </c>
      <c r="F11777" s="60">
        <f>'[1]PODLA KRAJOV A KLUBOV'!G11780</f>
        <v>0</v>
      </c>
      <c r="G11777" s="59" t="e">
        <f>'[1]PODLA KRAJOV A KLUBOV'!H11780</f>
        <v>#N/A</v>
      </c>
    </row>
    <row r="11778" spans="2:7" x14ac:dyDescent="0.25">
      <c r="B11778" s="57">
        <f>'[1]PODLA KRAJOV A KLUBOV'!C11781</f>
        <v>0</v>
      </c>
      <c r="C11778" s="59">
        <f>'[1]PODLA KRAJOV A KLUBOV'!D11781</f>
        <v>0</v>
      </c>
      <c r="D11778" s="59">
        <f>'[1]PODLA KRAJOV A KLUBOV'!E11781</f>
        <v>0</v>
      </c>
      <c r="E11778" s="59">
        <f>'[1]PODLA KRAJOV A KLUBOV'!F11781</f>
        <v>0</v>
      </c>
      <c r="F11778" s="60">
        <f>'[1]PODLA KRAJOV A KLUBOV'!G11781</f>
        <v>0</v>
      </c>
      <c r="G11778" s="59" t="e">
        <f>'[1]PODLA KRAJOV A KLUBOV'!H11781</f>
        <v>#N/A</v>
      </c>
    </row>
    <row r="11779" spans="2:7" x14ac:dyDescent="0.25">
      <c r="B11779" s="57">
        <f>'[1]PODLA KRAJOV A KLUBOV'!C11782</f>
        <v>0</v>
      </c>
      <c r="C11779" s="59">
        <f>'[1]PODLA KRAJOV A KLUBOV'!D11782</f>
        <v>0</v>
      </c>
      <c r="D11779" s="59">
        <f>'[1]PODLA KRAJOV A KLUBOV'!E11782</f>
        <v>0</v>
      </c>
      <c r="E11779" s="59">
        <f>'[1]PODLA KRAJOV A KLUBOV'!F11782</f>
        <v>0</v>
      </c>
      <c r="F11779" s="60">
        <f>'[1]PODLA KRAJOV A KLUBOV'!G11782</f>
        <v>0</v>
      </c>
      <c r="G11779" s="59" t="e">
        <f>'[1]PODLA KRAJOV A KLUBOV'!H11782</f>
        <v>#N/A</v>
      </c>
    </row>
    <row r="11780" spans="2:7" x14ac:dyDescent="0.25">
      <c r="B11780" s="57">
        <f>'[1]PODLA KRAJOV A KLUBOV'!C11783</f>
        <v>0</v>
      </c>
      <c r="C11780" s="59">
        <f>'[1]PODLA KRAJOV A KLUBOV'!D11783</f>
        <v>0</v>
      </c>
      <c r="D11780" s="59">
        <f>'[1]PODLA KRAJOV A KLUBOV'!E11783</f>
        <v>0</v>
      </c>
      <c r="E11780" s="59">
        <f>'[1]PODLA KRAJOV A KLUBOV'!F11783</f>
        <v>0</v>
      </c>
      <c r="F11780" s="60">
        <f>'[1]PODLA KRAJOV A KLUBOV'!G11783</f>
        <v>0</v>
      </c>
      <c r="G11780" s="59" t="e">
        <f>'[1]PODLA KRAJOV A KLUBOV'!H11783</f>
        <v>#N/A</v>
      </c>
    </row>
    <row r="11781" spans="2:7" x14ac:dyDescent="0.25">
      <c r="B11781" s="57">
        <f>'[1]PODLA KRAJOV A KLUBOV'!C11784</f>
        <v>0</v>
      </c>
      <c r="C11781" s="59">
        <f>'[1]PODLA KRAJOV A KLUBOV'!D11784</f>
        <v>0</v>
      </c>
      <c r="D11781" s="59">
        <f>'[1]PODLA KRAJOV A KLUBOV'!E11784</f>
        <v>0</v>
      </c>
      <c r="E11781" s="59">
        <f>'[1]PODLA KRAJOV A KLUBOV'!F11784</f>
        <v>0</v>
      </c>
      <c r="F11781" s="60">
        <f>'[1]PODLA KRAJOV A KLUBOV'!G11784</f>
        <v>0</v>
      </c>
      <c r="G11781" s="59" t="e">
        <f>'[1]PODLA KRAJOV A KLUBOV'!H11784</f>
        <v>#N/A</v>
      </c>
    </row>
    <row r="11782" spans="2:7" x14ac:dyDescent="0.25">
      <c r="B11782" s="57">
        <f>'[1]PODLA KRAJOV A KLUBOV'!C11785</f>
        <v>0</v>
      </c>
      <c r="C11782" s="59">
        <f>'[1]PODLA KRAJOV A KLUBOV'!D11785</f>
        <v>0</v>
      </c>
      <c r="D11782" s="59">
        <f>'[1]PODLA KRAJOV A KLUBOV'!E11785</f>
        <v>0</v>
      </c>
      <c r="E11782" s="59">
        <f>'[1]PODLA KRAJOV A KLUBOV'!F11785</f>
        <v>0</v>
      </c>
      <c r="F11782" s="60">
        <f>'[1]PODLA KRAJOV A KLUBOV'!G11785</f>
        <v>0</v>
      </c>
      <c r="G11782" s="59" t="e">
        <f>'[1]PODLA KRAJOV A KLUBOV'!H11785</f>
        <v>#N/A</v>
      </c>
    </row>
    <row r="11783" spans="2:7" x14ac:dyDescent="0.25">
      <c r="B11783" s="57">
        <f>'[1]PODLA KRAJOV A KLUBOV'!C11786</f>
        <v>0</v>
      </c>
      <c r="C11783" s="59">
        <f>'[1]PODLA KRAJOV A KLUBOV'!D11786</f>
        <v>0</v>
      </c>
      <c r="D11783" s="59">
        <f>'[1]PODLA KRAJOV A KLUBOV'!E11786</f>
        <v>0</v>
      </c>
      <c r="E11783" s="59">
        <f>'[1]PODLA KRAJOV A KLUBOV'!F11786</f>
        <v>0</v>
      </c>
      <c r="F11783" s="60">
        <f>'[1]PODLA KRAJOV A KLUBOV'!G11786</f>
        <v>0</v>
      </c>
      <c r="G11783" s="59" t="e">
        <f>'[1]PODLA KRAJOV A KLUBOV'!H11786</f>
        <v>#N/A</v>
      </c>
    </row>
    <row r="11784" spans="2:7" x14ac:dyDescent="0.25">
      <c r="B11784" s="57">
        <f>'[1]PODLA KRAJOV A KLUBOV'!C11787</f>
        <v>0</v>
      </c>
      <c r="C11784" s="59">
        <f>'[1]PODLA KRAJOV A KLUBOV'!D11787</f>
        <v>0</v>
      </c>
      <c r="D11784" s="59">
        <f>'[1]PODLA KRAJOV A KLUBOV'!E11787</f>
        <v>0</v>
      </c>
      <c r="E11784" s="59">
        <f>'[1]PODLA KRAJOV A KLUBOV'!F11787</f>
        <v>0</v>
      </c>
      <c r="F11784" s="60">
        <f>'[1]PODLA KRAJOV A KLUBOV'!G11787</f>
        <v>0</v>
      </c>
      <c r="G11784" s="59" t="e">
        <f>'[1]PODLA KRAJOV A KLUBOV'!H11787</f>
        <v>#N/A</v>
      </c>
    </row>
    <row r="11785" spans="2:7" x14ac:dyDescent="0.25">
      <c r="B11785" s="57">
        <f>'[1]PODLA KRAJOV A KLUBOV'!C11788</f>
        <v>0</v>
      </c>
      <c r="C11785" s="59">
        <f>'[1]PODLA KRAJOV A KLUBOV'!D11788</f>
        <v>0</v>
      </c>
      <c r="D11785" s="59">
        <f>'[1]PODLA KRAJOV A KLUBOV'!E11788</f>
        <v>0</v>
      </c>
      <c r="E11785" s="59">
        <f>'[1]PODLA KRAJOV A KLUBOV'!F11788</f>
        <v>0</v>
      </c>
      <c r="F11785" s="60">
        <f>'[1]PODLA KRAJOV A KLUBOV'!G11788</f>
        <v>0</v>
      </c>
      <c r="G11785" s="59" t="e">
        <f>'[1]PODLA KRAJOV A KLUBOV'!H11788</f>
        <v>#N/A</v>
      </c>
    </row>
    <row r="11786" spans="2:7" x14ac:dyDescent="0.25">
      <c r="B11786" s="57">
        <f>'[1]PODLA KRAJOV A KLUBOV'!C11789</f>
        <v>0</v>
      </c>
      <c r="C11786" s="59">
        <f>'[1]PODLA KRAJOV A KLUBOV'!D11789</f>
        <v>0</v>
      </c>
      <c r="D11786" s="59">
        <f>'[1]PODLA KRAJOV A KLUBOV'!E11789</f>
        <v>0</v>
      </c>
      <c r="E11786" s="59">
        <f>'[1]PODLA KRAJOV A KLUBOV'!F11789</f>
        <v>0</v>
      </c>
      <c r="F11786" s="60">
        <f>'[1]PODLA KRAJOV A KLUBOV'!G11789</f>
        <v>0</v>
      </c>
      <c r="G11786" s="59" t="e">
        <f>'[1]PODLA KRAJOV A KLUBOV'!H11789</f>
        <v>#N/A</v>
      </c>
    </row>
    <row r="11787" spans="2:7" x14ac:dyDescent="0.25">
      <c r="B11787" s="57">
        <f>'[1]PODLA KRAJOV A KLUBOV'!C11790</f>
        <v>0</v>
      </c>
      <c r="C11787" s="59">
        <f>'[1]PODLA KRAJOV A KLUBOV'!D11790</f>
        <v>0</v>
      </c>
      <c r="D11787" s="59">
        <f>'[1]PODLA KRAJOV A KLUBOV'!E11790</f>
        <v>0</v>
      </c>
      <c r="E11787" s="59">
        <f>'[1]PODLA KRAJOV A KLUBOV'!F11790</f>
        <v>0</v>
      </c>
      <c r="F11787" s="60">
        <f>'[1]PODLA KRAJOV A KLUBOV'!G11790</f>
        <v>0</v>
      </c>
      <c r="G11787" s="59" t="e">
        <f>'[1]PODLA KRAJOV A KLUBOV'!H11790</f>
        <v>#N/A</v>
      </c>
    </row>
    <row r="11788" spans="2:7" x14ac:dyDescent="0.25">
      <c r="B11788" s="57">
        <f>'[1]PODLA KRAJOV A KLUBOV'!C11791</f>
        <v>0</v>
      </c>
      <c r="C11788" s="59">
        <f>'[1]PODLA KRAJOV A KLUBOV'!D11791</f>
        <v>0</v>
      </c>
      <c r="D11788" s="59">
        <f>'[1]PODLA KRAJOV A KLUBOV'!E11791</f>
        <v>0</v>
      </c>
      <c r="E11788" s="59">
        <f>'[1]PODLA KRAJOV A KLUBOV'!F11791</f>
        <v>0</v>
      </c>
      <c r="F11788" s="60">
        <f>'[1]PODLA KRAJOV A KLUBOV'!G11791</f>
        <v>0</v>
      </c>
      <c r="G11788" s="59" t="e">
        <f>'[1]PODLA KRAJOV A KLUBOV'!H11791</f>
        <v>#N/A</v>
      </c>
    </row>
    <row r="11789" spans="2:7" x14ac:dyDescent="0.25">
      <c r="B11789" s="57">
        <f>'[1]PODLA KRAJOV A KLUBOV'!C11792</f>
        <v>0</v>
      </c>
      <c r="C11789" s="59">
        <f>'[1]PODLA KRAJOV A KLUBOV'!D11792</f>
        <v>0</v>
      </c>
      <c r="D11789" s="59">
        <f>'[1]PODLA KRAJOV A KLUBOV'!E11792</f>
        <v>0</v>
      </c>
      <c r="E11789" s="59">
        <f>'[1]PODLA KRAJOV A KLUBOV'!F11792</f>
        <v>0</v>
      </c>
      <c r="F11789" s="60">
        <f>'[1]PODLA KRAJOV A KLUBOV'!G11792</f>
        <v>0</v>
      </c>
      <c r="G11789" s="59" t="e">
        <f>'[1]PODLA KRAJOV A KLUBOV'!H11792</f>
        <v>#N/A</v>
      </c>
    </row>
    <row r="11790" spans="2:7" x14ac:dyDescent="0.25">
      <c r="B11790" s="57">
        <f>'[1]PODLA KRAJOV A KLUBOV'!C11793</f>
        <v>0</v>
      </c>
      <c r="C11790" s="59">
        <f>'[1]PODLA KRAJOV A KLUBOV'!D11793</f>
        <v>0</v>
      </c>
      <c r="D11790" s="59">
        <f>'[1]PODLA KRAJOV A KLUBOV'!E11793</f>
        <v>0</v>
      </c>
      <c r="E11790" s="59">
        <f>'[1]PODLA KRAJOV A KLUBOV'!F11793</f>
        <v>0</v>
      </c>
      <c r="F11790" s="60">
        <f>'[1]PODLA KRAJOV A KLUBOV'!G11793</f>
        <v>0</v>
      </c>
      <c r="G11790" s="59" t="e">
        <f>'[1]PODLA KRAJOV A KLUBOV'!H11793</f>
        <v>#N/A</v>
      </c>
    </row>
    <row r="11791" spans="2:7" x14ac:dyDescent="0.25">
      <c r="B11791" s="57">
        <f>'[1]PODLA KRAJOV A KLUBOV'!C11794</f>
        <v>0</v>
      </c>
      <c r="C11791" s="59">
        <f>'[1]PODLA KRAJOV A KLUBOV'!D11794</f>
        <v>0</v>
      </c>
      <c r="D11791" s="59">
        <f>'[1]PODLA KRAJOV A KLUBOV'!E11794</f>
        <v>0</v>
      </c>
      <c r="E11791" s="59">
        <f>'[1]PODLA KRAJOV A KLUBOV'!F11794</f>
        <v>0</v>
      </c>
      <c r="F11791" s="60">
        <f>'[1]PODLA KRAJOV A KLUBOV'!G11794</f>
        <v>0</v>
      </c>
      <c r="G11791" s="59" t="e">
        <f>'[1]PODLA KRAJOV A KLUBOV'!H11794</f>
        <v>#N/A</v>
      </c>
    </row>
    <row r="11792" spans="2:7" x14ac:dyDescent="0.25">
      <c r="B11792" s="57">
        <f>'[1]PODLA KRAJOV A KLUBOV'!C11795</f>
        <v>0</v>
      </c>
      <c r="C11792" s="59">
        <f>'[1]PODLA KRAJOV A KLUBOV'!D11795</f>
        <v>0</v>
      </c>
      <c r="D11792" s="59">
        <f>'[1]PODLA KRAJOV A KLUBOV'!E11795</f>
        <v>0</v>
      </c>
      <c r="E11792" s="59">
        <f>'[1]PODLA KRAJOV A KLUBOV'!F11795</f>
        <v>0</v>
      </c>
      <c r="F11792" s="60">
        <f>'[1]PODLA KRAJOV A KLUBOV'!G11795</f>
        <v>0</v>
      </c>
      <c r="G11792" s="59" t="e">
        <f>'[1]PODLA KRAJOV A KLUBOV'!H11795</f>
        <v>#N/A</v>
      </c>
    </row>
    <row r="11793" spans="2:7" x14ac:dyDescent="0.25">
      <c r="B11793" s="57">
        <f>'[1]PODLA KRAJOV A KLUBOV'!C11796</f>
        <v>0</v>
      </c>
      <c r="C11793" s="59">
        <f>'[1]PODLA KRAJOV A KLUBOV'!D11796</f>
        <v>0</v>
      </c>
      <c r="D11793" s="59">
        <f>'[1]PODLA KRAJOV A KLUBOV'!E11796</f>
        <v>0</v>
      </c>
      <c r="E11793" s="59">
        <f>'[1]PODLA KRAJOV A KLUBOV'!F11796</f>
        <v>0</v>
      </c>
      <c r="F11793" s="60">
        <f>'[1]PODLA KRAJOV A KLUBOV'!G11796</f>
        <v>0</v>
      </c>
      <c r="G11793" s="59" t="e">
        <f>'[1]PODLA KRAJOV A KLUBOV'!H11796</f>
        <v>#N/A</v>
      </c>
    </row>
    <row r="11794" spans="2:7" x14ac:dyDescent="0.25">
      <c r="B11794" s="57">
        <f>'[1]PODLA KRAJOV A KLUBOV'!C11797</f>
        <v>0</v>
      </c>
      <c r="C11794" s="59">
        <f>'[1]PODLA KRAJOV A KLUBOV'!D11797</f>
        <v>0</v>
      </c>
      <c r="D11794" s="59">
        <f>'[1]PODLA KRAJOV A KLUBOV'!E11797</f>
        <v>0</v>
      </c>
      <c r="E11794" s="59">
        <f>'[1]PODLA KRAJOV A KLUBOV'!F11797</f>
        <v>0</v>
      </c>
      <c r="F11794" s="60">
        <f>'[1]PODLA KRAJOV A KLUBOV'!G11797</f>
        <v>0</v>
      </c>
      <c r="G11794" s="59" t="e">
        <f>'[1]PODLA KRAJOV A KLUBOV'!H11797</f>
        <v>#N/A</v>
      </c>
    </row>
    <row r="11795" spans="2:7" x14ac:dyDescent="0.25">
      <c r="B11795" s="57">
        <f>'[1]PODLA KRAJOV A KLUBOV'!C11798</f>
        <v>0</v>
      </c>
      <c r="C11795" s="59">
        <f>'[1]PODLA KRAJOV A KLUBOV'!D11798</f>
        <v>0</v>
      </c>
      <c r="D11795" s="59">
        <f>'[1]PODLA KRAJOV A KLUBOV'!E11798</f>
        <v>0</v>
      </c>
      <c r="E11795" s="59">
        <f>'[1]PODLA KRAJOV A KLUBOV'!F11798</f>
        <v>0</v>
      </c>
      <c r="F11795" s="60">
        <f>'[1]PODLA KRAJOV A KLUBOV'!G11798</f>
        <v>0</v>
      </c>
      <c r="G11795" s="59" t="e">
        <f>'[1]PODLA KRAJOV A KLUBOV'!H11798</f>
        <v>#N/A</v>
      </c>
    </row>
    <row r="11796" spans="2:7" x14ac:dyDescent="0.25">
      <c r="B11796" s="57">
        <f>'[1]PODLA KRAJOV A KLUBOV'!C11799</f>
        <v>0</v>
      </c>
      <c r="C11796" s="59">
        <f>'[1]PODLA KRAJOV A KLUBOV'!D11799</f>
        <v>0</v>
      </c>
      <c r="D11796" s="59">
        <f>'[1]PODLA KRAJOV A KLUBOV'!E11799</f>
        <v>0</v>
      </c>
      <c r="E11796" s="59">
        <f>'[1]PODLA KRAJOV A KLUBOV'!F11799</f>
        <v>0</v>
      </c>
      <c r="F11796" s="60">
        <f>'[1]PODLA KRAJOV A KLUBOV'!G11799</f>
        <v>0</v>
      </c>
      <c r="G11796" s="59" t="e">
        <f>'[1]PODLA KRAJOV A KLUBOV'!H11799</f>
        <v>#N/A</v>
      </c>
    </row>
    <row r="11797" spans="2:7" x14ac:dyDescent="0.25">
      <c r="B11797" s="57">
        <f>'[1]PODLA KRAJOV A KLUBOV'!C11800</f>
        <v>0</v>
      </c>
      <c r="C11797" s="59">
        <f>'[1]PODLA KRAJOV A KLUBOV'!D11800</f>
        <v>0</v>
      </c>
      <c r="D11797" s="59">
        <f>'[1]PODLA KRAJOV A KLUBOV'!E11800</f>
        <v>0</v>
      </c>
      <c r="E11797" s="59">
        <f>'[1]PODLA KRAJOV A KLUBOV'!F11800</f>
        <v>0</v>
      </c>
      <c r="F11797" s="60">
        <f>'[1]PODLA KRAJOV A KLUBOV'!G11800</f>
        <v>0</v>
      </c>
      <c r="G11797" s="59" t="e">
        <f>'[1]PODLA KRAJOV A KLUBOV'!H11800</f>
        <v>#N/A</v>
      </c>
    </row>
    <row r="11798" spans="2:7" x14ac:dyDescent="0.25">
      <c r="B11798" s="57">
        <f>'[1]PODLA KRAJOV A KLUBOV'!C11801</f>
        <v>0</v>
      </c>
      <c r="C11798" s="59">
        <f>'[1]PODLA KRAJOV A KLUBOV'!D11801</f>
        <v>0</v>
      </c>
      <c r="D11798" s="59">
        <f>'[1]PODLA KRAJOV A KLUBOV'!E11801</f>
        <v>0</v>
      </c>
      <c r="E11798" s="59">
        <f>'[1]PODLA KRAJOV A KLUBOV'!F11801</f>
        <v>0</v>
      </c>
      <c r="F11798" s="60">
        <f>'[1]PODLA KRAJOV A KLUBOV'!G11801</f>
        <v>0</v>
      </c>
      <c r="G11798" s="59" t="e">
        <f>'[1]PODLA KRAJOV A KLUBOV'!H11801</f>
        <v>#N/A</v>
      </c>
    </row>
    <row r="11799" spans="2:7" x14ac:dyDescent="0.25">
      <c r="B11799" s="57">
        <f>'[1]PODLA KRAJOV A KLUBOV'!C11802</f>
        <v>0</v>
      </c>
      <c r="C11799" s="59">
        <f>'[1]PODLA KRAJOV A KLUBOV'!D11802</f>
        <v>0</v>
      </c>
      <c r="D11799" s="59">
        <f>'[1]PODLA KRAJOV A KLUBOV'!E11802</f>
        <v>0</v>
      </c>
      <c r="E11799" s="59">
        <f>'[1]PODLA KRAJOV A KLUBOV'!F11802</f>
        <v>0</v>
      </c>
      <c r="F11799" s="60">
        <f>'[1]PODLA KRAJOV A KLUBOV'!G11802</f>
        <v>0</v>
      </c>
      <c r="G11799" s="59" t="e">
        <f>'[1]PODLA KRAJOV A KLUBOV'!H11802</f>
        <v>#N/A</v>
      </c>
    </row>
    <row r="11800" spans="2:7" x14ac:dyDescent="0.25">
      <c r="B11800" s="57">
        <f>'[1]PODLA KRAJOV A KLUBOV'!C11803</f>
        <v>0</v>
      </c>
      <c r="C11800" s="59">
        <f>'[1]PODLA KRAJOV A KLUBOV'!D11803</f>
        <v>0</v>
      </c>
      <c r="D11800" s="59">
        <f>'[1]PODLA KRAJOV A KLUBOV'!E11803</f>
        <v>0</v>
      </c>
      <c r="E11800" s="59">
        <f>'[1]PODLA KRAJOV A KLUBOV'!F11803</f>
        <v>0</v>
      </c>
      <c r="F11800" s="60">
        <f>'[1]PODLA KRAJOV A KLUBOV'!G11803</f>
        <v>0</v>
      </c>
      <c r="G11800" s="59" t="e">
        <f>'[1]PODLA KRAJOV A KLUBOV'!H11803</f>
        <v>#N/A</v>
      </c>
    </row>
    <row r="11801" spans="2:7" x14ac:dyDescent="0.25">
      <c r="B11801" s="57">
        <f>'[1]PODLA KRAJOV A KLUBOV'!C11804</f>
        <v>0</v>
      </c>
      <c r="C11801" s="59">
        <f>'[1]PODLA KRAJOV A KLUBOV'!D11804</f>
        <v>0</v>
      </c>
      <c r="D11801" s="59">
        <f>'[1]PODLA KRAJOV A KLUBOV'!E11804</f>
        <v>0</v>
      </c>
      <c r="E11801" s="59">
        <f>'[1]PODLA KRAJOV A KLUBOV'!F11804</f>
        <v>0</v>
      </c>
      <c r="F11801" s="60">
        <f>'[1]PODLA KRAJOV A KLUBOV'!G11804</f>
        <v>0</v>
      </c>
      <c r="G11801" s="59" t="e">
        <f>'[1]PODLA KRAJOV A KLUBOV'!H11804</f>
        <v>#N/A</v>
      </c>
    </row>
    <row r="11802" spans="2:7" x14ac:dyDescent="0.25">
      <c r="B11802" s="57">
        <f>'[1]PODLA KRAJOV A KLUBOV'!C11805</f>
        <v>0</v>
      </c>
      <c r="C11802" s="59">
        <f>'[1]PODLA KRAJOV A KLUBOV'!D11805</f>
        <v>0</v>
      </c>
      <c r="D11802" s="59">
        <f>'[1]PODLA KRAJOV A KLUBOV'!E11805</f>
        <v>0</v>
      </c>
      <c r="E11802" s="59">
        <f>'[1]PODLA KRAJOV A KLUBOV'!F11805</f>
        <v>0</v>
      </c>
      <c r="F11802" s="60">
        <f>'[1]PODLA KRAJOV A KLUBOV'!G11805</f>
        <v>0</v>
      </c>
      <c r="G11802" s="59" t="e">
        <f>'[1]PODLA KRAJOV A KLUBOV'!H11805</f>
        <v>#N/A</v>
      </c>
    </row>
    <row r="11803" spans="2:7" x14ac:dyDescent="0.25">
      <c r="B11803" s="57">
        <f>'[1]PODLA KRAJOV A KLUBOV'!C11806</f>
        <v>0</v>
      </c>
      <c r="C11803" s="59">
        <f>'[1]PODLA KRAJOV A KLUBOV'!D11806</f>
        <v>0</v>
      </c>
      <c r="D11803" s="59">
        <f>'[1]PODLA KRAJOV A KLUBOV'!E11806</f>
        <v>0</v>
      </c>
      <c r="E11803" s="59">
        <f>'[1]PODLA KRAJOV A KLUBOV'!F11806</f>
        <v>0</v>
      </c>
      <c r="F11803" s="60">
        <f>'[1]PODLA KRAJOV A KLUBOV'!G11806</f>
        <v>0</v>
      </c>
      <c r="G11803" s="59" t="e">
        <f>'[1]PODLA KRAJOV A KLUBOV'!H11806</f>
        <v>#N/A</v>
      </c>
    </row>
    <row r="11804" spans="2:7" x14ac:dyDescent="0.25">
      <c r="B11804" s="57">
        <f>'[1]PODLA KRAJOV A KLUBOV'!C11807</f>
        <v>0</v>
      </c>
      <c r="C11804" s="59">
        <f>'[1]PODLA KRAJOV A KLUBOV'!D11807</f>
        <v>0</v>
      </c>
      <c r="D11804" s="59">
        <f>'[1]PODLA KRAJOV A KLUBOV'!E11807</f>
        <v>0</v>
      </c>
      <c r="E11804" s="59">
        <f>'[1]PODLA KRAJOV A KLUBOV'!F11807</f>
        <v>0</v>
      </c>
      <c r="F11804" s="60">
        <f>'[1]PODLA KRAJOV A KLUBOV'!G11807</f>
        <v>0</v>
      </c>
      <c r="G11804" s="59" t="e">
        <f>'[1]PODLA KRAJOV A KLUBOV'!H11807</f>
        <v>#N/A</v>
      </c>
    </row>
    <row r="11805" spans="2:7" x14ac:dyDescent="0.25">
      <c r="B11805" s="57">
        <f>'[1]PODLA KRAJOV A KLUBOV'!C11808</f>
        <v>0</v>
      </c>
      <c r="C11805" s="59">
        <f>'[1]PODLA KRAJOV A KLUBOV'!D11808</f>
        <v>0</v>
      </c>
      <c r="D11805" s="59">
        <f>'[1]PODLA KRAJOV A KLUBOV'!E11808</f>
        <v>0</v>
      </c>
      <c r="E11805" s="59">
        <f>'[1]PODLA KRAJOV A KLUBOV'!F11808</f>
        <v>0</v>
      </c>
      <c r="F11805" s="60">
        <f>'[1]PODLA KRAJOV A KLUBOV'!G11808</f>
        <v>0</v>
      </c>
      <c r="G11805" s="59" t="e">
        <f>'[1]PODLA KRAJOV A KLUBOV'!H11808</f>
        <v>#N/A</v>
      </c>
    </row>
    <row r="11806" spans="2:7" x14ac:dyDescent="0.25">
      <c r="B11806" s="57">
        <f>'[1]PODLA KRAJOV A KLUBOV'!C11809</f>
        <v>0</v>
      </c>
      <c r="C11806" s="59">
        <f>'[1]PODLA KRAJOV A KLUBOV'!D11809</f>
        <v>0</v>
      </c>
      <c r="D11806" s="59">
        <f>'[1]PODLA KRAJOV A KLUBOV'!E11809</f>
        <v>0</v>
      </c>
      <c r="E11806" s="59">
        <f>'[1]PODLA KRAJOV A KLUBOV'!F11809</f>
        <v>0</v>
      </c>
      <c r="F11806" s="60">
        <f>'[1]PODLA KRAJOV A KLUBOV'!G11809</f>
        <v>0</v>
      </c>
      <c r="G11806" s="59" t="e">
        <f>'[1]PODLA KRAJOV A KLUBOV'!H11809</f>
        <v>#N/A</v>
      </c>
    </row>
    <row r="11807" spans="2:7" x14ac:dyDescent="0.25">
      <c r="B11807" s="57">
        <f>'[1]PODLA KRAJOV A KLUBOV'!C11810</f>
        <v>0</v>
      </c>
      <c r="C11807" s="59">
        <f>'[1]PODLA KRAJOV A KLUBOV'!D11810</f>
        <v>0</v>
      </c>
      <c r="D11807" s="59">
        <f>'[1]PODLA KRAJOV A KLUBOV'!E11810</f>
        <v>0</v>
      </c>
      <c r="E11807" s="59">
        <f>'[1]PODLA KRAJOV A KLUBOV'!F11810</f>
        <v>0</v>
      </c>
      <c r="F11807" s="60">
        <f>'[1]PODLA KRAJOV A KLUBOV'!G11810</f>
        <v>0</v>
      </c>
      <c r="G11807" s="59" t="e">
        <f>'[1]PODLA KRAJOV A KLUBOV'!H11810</f>
        <v>#N/A</v>
      </c>
    </row>
    <row r="11808" spans="2:7" x14ac:dyDescent="0.25">
      <c r="B11808" s="57">
        <f>'[1]PODLA KRAJOV A KLUBOV'!C11811</f>
        <v>0</v>
      </c>
      <c r="C11808" s="59">
        <f>'[1]PODLA KRAJOV A KLUBOV'!D11811</f>
        <v>0</v>
      </c>
      <c r="D11808" s="59">
        <f>'[1]PODLA KRAJOV A KLUBOV'!E11811</f>
        <v>0</v>
      </c>
      <c r="E11808" s="59">
        <f>'[1]PODLA KRAJOV A KLUBOV'!F11811</f>
        <v>0</v>
      </c>
      <c r="F11808" s="60">
        <f>'[1]PODLA KRAJOV A KLUBOV'!G11811</f>
        <v>0</v>
      </c>
      <c r="G11808" s="59" t="e">
        <f>'[1]PODLA KRAJOV A KLUBOV'!H11811</f>
        <v>#N/A</v>
      </c>
    </row>
    <row r="11809" spans="2:7" x14ac:dyDescent="0.25">
      <c r="B11809" s="57">
        <f>'[1]PODLA KRAJOV A KLUBOV'!C11812</f>
        <v>0</v>
      </c>
      <c r="C11809" s="59">
        <f>'[1]PODLA KRAJOV A KLUBOV'!D11812</f>
        <v>0</v>
      </c>
      <c r="D11809" s="59">
        <f>'[1]PODLA KRAJOV A KLUBOV'!E11812</f>
        <v>0</v>
      </c>
      <c r="E11809" s="59">
        <f>'[1]PODLA KRAJOV A KLUBOV'!F11812</f>
        <v>0</v>
      </c>
      <c r="F11809" s="60">
        <f>'[1]PODLA KRAJOV A KLUBOV'!G11812</f>
        <v>0</v>
      </c>
      <c r="G11809" s="59" t="e">
        <f>'[1]PODLA KRAJOV A KLUBOV'!H11812</f>
        <v>#N/A</v>
      </c>
    </row>
    <row r="11810" spans="2:7" x14ac:dyDescent="0.25">
      <c r="B11810" s="57">
        <f>'[1]PODLA KRAJOV A KLUBOV'!C11813</f>
        <v>0</v>
      </c>
      <c r="C11810" s="59">
        <f>'[1]PODLA KRAJOV A KLUBOV'!D11813</f>
        <v>0</v>
      </c>
      <c r="D11810" s="59">
        <f>'[1]PODLA KRAJOV A KLUBOV'!E11813</f>
        <v>0</v>
      </c>
      <c r="E11810" s="59">
        <f>'[1]PODLA KRAJOV A KLUBOV'!F11813</f>
        <v>0</v>
      </c>
      <c r="F11810" s="60">
        <f>'[1]PODLA KRAJOV A KLUBOV'!G11813</f>
        <v>0</v>
      </c>
      <c r="G11810" s="59" t="e">
        <f>'[1]PODLA KRAJOV A KLUBOV'!H11813</f>
        <v>#N/A</v>
      </c>
    </row>
    <row r="11811" spans="2:7" x14ac:dyDescent="0.25">
      <c r="B11811" s="57">
        <f>'[1]PODLA KRAJOV A KLUBOV'!C11814</f>
        <v>0</v>
      </c>
      <c r="C11811" s="59">
        <f>'[1]PODLA KRAJOV A KLUBOV'!D11814</f>
        <v>0</v>
      </c>
      <c r="D11811" s="59">
        <f>'[1]PODLA KRAJOV A KLUBOV'!E11814</f>
        <v>0</v>
      </c>
      <c r="E11811" s="59">
        <f>'[1]PODLA KRAJOV A KLUBOV'!F11814</f>
        <v>0</v>
      </c>
      <c r="F11811" s="60">
        <f>'[1]PODLA KRAJOV A KLUBOV'!G11814</f>
        <v>0</v>
      </c>
      <c r="G11811" s="59" t="e">
        <f>'[1]PODLA KRAJOV A KLUBOV'!H11814</f>
        <v>#N/A</v>
      </c>
    </row>
    <row r="11812" spans="2:7" x14ac:dyDescent="0.25">
      <c r="B11812" s="57">
        <f>'[1]PODLA KRAJOV A KLUBOV'!C11815</f>
        <v>0</v>
      </c>
      <c r="C11812" s="59">
        <f>'[1]PODLA KRAJOV A KLUBOV'!D11815</f>
        <v>0</v>
      </c>
      <c r="D11812" s="59">
        <f>'[1]PODLA KRAJOV A KLUBOV'!E11815</f>
        <v>0</v>
      </c>
      <c r="E11812" s="59">
        <f>'[1]PODLA KRAJOV A KLUBOV'!F11815</f>
        <v>0</v>
      </c>
      <c r="F11812" s="60">
        <f>'[1]PODLA KRAJOV A KLUBOV'!G11815</f>
        <v>0</v>
      </c>
      <c r="G11812" s="59" t="e">
        <f>'[1]PODLA KRAJOV A KLUBOV'!H11815</f>
        <v>#N/A</v>
      </c>
    </row>
    <row r="11813" spans="2:7" x14ac:dyDescent="0.25">
      <c r="B11813" s="57">
        <f>'[1]PODLA KRAJOV A KLUBOV'!C11816</f>
        <v>0</v>
      </c>
      <c r="C11813" s="59">
        <f>'[1]PODLA KRAJOV A KLUBOV'!D11816</f>
        <v>0</v>
      </c>
      <c r="D11813" s="59">
        <f>'[1]PODLA KRAJOV A KLUBOV'!E11816</f>
        <v>0</v>
      </c>
      <c r="E11813" s="59">
        <f>'[1]PODLA KRAJOV A KLUBOV'!F11816</f>
        <v>0</v>
      </c>
      <c r="F11813" s="60">
        <f>'[1]PODLA KRAJOV A KLUBOV'!G11816</f>
        <v>0</v>
      </c>
      <c r="G11813" s="59" t="e">
        <f>'[1]PODLA KRAJOV A KLUBOV'!H11816</f>
        <v>#N/A</v>
      </c>
    </row>
    <row r="11814" spans="2:7" x14ac:dyDescent="0.25">
      <c r="B11814" s="57">
        <f>'[1]PODLA KRAJOV A KLUBOV'!C11817</f>
        <v>0</v>
      </c>
      <c r="C11814" s="59">
        <f>'[1]PODLA KRAJOV A KLUBOV'!D11817</f>
        <v>0</v>
      </c>
      <c r="D11814" s="59">
        <f>'[1]PODLA KRAJOV A KLUBOV'!E11817</f>
        <v>0</v>
      </c>
      <c r="E11814" s="59">
        <f>'[1]PODLA KRAJOV A KLUBOV'!F11817</f>
        <v>0</v>
      </c>
      <c r="F11814" s="60">
        <f>'[1]PODLA KRAJOV A KLUBOV'!G11817</f>
        <v>0</v>
      </c>
      <c r="G11814" s="59" t="e">
        <f>'[1]PODLA KRAJOV A KLUBOV'!H11817</f>
        <v>#N/A</v>
      </c>
    </row>
    <row r="11815" spans="2:7" x14ac:dyDescent="0.25">
      <c r="B11815" s="57">
        <f>'[1]PODLA KRAJOV A KLUBOV'!C11818</f>
        <v>0</v>
      </c>
      <c r="C11815" s="59">
        <f>'[1]PODLA KRAJOV A KLUBOV'!D11818</f>
        <v>0</v>
      </c>
      <c r="D11815" s="59">
        <f>'[1]PODLA KRAJOV A KLUBOV'!E11818</f>
        <v>0</v>
      </c>
      <c r="E11815" s="59">
        <f>'[1]PODLA KRAJOV A KLUBOV'!F11818</f>
        <v>0</v>
      </c>
      <c r="F11815" s="60">
        <f>'[1]PODLA KRAJOV A KLUBOV'!G11818</f>
        <v>0</v>
      </c>
      <c r="G11815" s="59" t="e">
        <f>'[1]PODLA KRAJOV A KLUBOV'!H11818</f>
        <v>#N/A</v>
      </c>
    </row>
    <row r="11816" spans="2:7" x14ac:dyDescent="0.25">
      <c r="B11816" s="57">
        <f>'[1]PODLA KRAJOV A KLUBOV'!C11819</f>
        <v>0</v>
      </c>
      <c r="C11816" s="59">
        <f>'[1]PODLA KRAJOV A KLUBOV'!D11819</f>
        <v>0</v>
      </c>
      <c r="D11816" s="59">
        <f>'[1]PODLA KRAJOV A KLUBOV'!E11819</f>
        <v>0</v>
      </c>
      <c r="E11816" s="59">
        <f>'[1]PODLA KRAJOV A KLUBOV'!F11819</f>
        <v>0</v>
      </c>
      <c r="F11816" s="60">
        <f>'[1]PODLA KRAJOV A KLUBOV'!G11819</f>
        <v>0</v>
      </c>
      <c r="G11816" s="59" t="e">
        <f>'[1]PODLA KRAJOV A KLUBOV'!H11819</f>
        <v>#N/A</v>
      </c>
    </row>
    <row r="11817" spans="2:7" x14ac:dyDescent="0.25">
      <c r="B11817" s="57">
        <f>'[1]PODLA KRAJOV A KLUBOV'!C11820</f>
        <v>0</v>
      </c>
      <c r="C11817" s="59">
        <f>'[1]PODLA KRAJOV A KLUBOV'!D11820</f>
        <v>0</v>
      </c>
      <c r="D11817" s="59">
        <f>'[1]PODLA KRAJOV A KLUBOV'!E11820</f>
        <v>0</v>
      </c>
      <c r="E11817" s="59">
        <f>'[1]PODLA KRAJOV A KLUBOV'!F11820</f>
        <v>0</v>
      </c>
      <c r="F11817" s="60">
        <f>'[1]PODLA KRAJOV A KLUBOV'!G11820</f>
        <v>0</v>
      </c>
      <c r="G11817" s="59" t="e">
        <f>'[1]PODLA KRAJOV A KLUBOV'!H11820</f>
        <v>#N/A</v>
      </c>
    </row>
    <row r="11818" spans="2:7" x14ac:dyDescent="0.25">
      <c r="B11818" s="57">
        <f>'[1]PODLA KRAJOV A KLUBOV'!C11821</f>
        <v>0</v>
      </c>
      <c r="C11818" s="59">
        <f>'[1]PODLA KRAJOV A KLUBOV'!D11821</f>
        <v>0</v>
      </c>
      <c r="D11818" s="59">
        <f>'[1]PODLA KRAJOV A KLUBOV'!E11821</f>
        <v>0</v>
      </c>
      <c r="E11818" s="59">
        <f>'[1]PODLA KRAJOV A KLUBOV'!F11821</f>
        <v>0</v>
      </c>
      <c r="F11818" s="60">
        <f>'[1]PODLA KRAJOV A KLUBOV'!G11821</f>
        <v>0</v>
      </c>
      <c r="G11818" s="59" t="e">
        <f>'[1]PODLA KRAJOV A KLUBOV'!H11821</f>
        <v>#N/A</v>
      </c>
    </row>
    <row r="11819" spans="2:7" x14ac:dyDescent="0.25">
      <c r="B11819" s="57">
        <f>'[1]PODLA KRAJOV A KLUBOV'!C11822</f>
        <v>0</v>
      </c>
      <c r="C11819" s="59">
        <f>'[1]PODLA KRAJOV A KLUBOV'!D11822</f>
        <v>0</v>
      </c>
      <c r="D11819" s="59">
        <f>'[1]PODLA KRAJOV A KLUBOV'!E11822</f>
        <v>0</v>
      </c>
      <c r="E11819" s="59">
        <f>'[1]PODLA KRAJOV A KLUBOV'!F11822</f>
        <v>0</v>
      </c>
      <c r="F11819" s="60">
        <f>'[1]PODLA KRAJOV A KLUBOV'!G11822</f>
        <v>0</v>
      </c>
      <c r="G11819" s="59" t="e">
        <f>'[1]PODLA KRAJOV A KLUBOV'!H11822</f>
        <v>#N/A</v>
      </c>
    </row>
    <row r="11820" spans="2:7" x14ac:dyDescent="0.25">
      <c r="B11820" s="57">
        <f>'[1]PODLA KRAJOV A KLUBOV'!C11823</f>
        <v>0</v>
      </c>
      <c r="C11820" s="59">
        <f>'[1]PODLA KRAJOV A KLUBOV'!D11823</f>
        <v>0</v>
      </c>
      <c r="D11820" s="59">
        <f>'[1]PODLA KRAJOV A KLUBOV'!E11823</f>
        <v>0</v>
      </c>
      <c r="E11820" s="59">
        <f>'[1]PODLA KRAJOV A KLUBOV'!F11823</f>
        <v>0</v>
      </c>
      <c r="F11820" s="60">
        <f>'[1]PODLA KRAJOV A KLUBOV'!G11823</f>
        <v>0</v>
      </c>
      <c r="G11820" s="59" t="e">
        <f>'[1]PODLA KRAJOV A KLUBOV'!H11823</f>
        <v>#N/A</v>
      </c>
    </row>
    <row r="11821" spans="2:7" x14ac:dyDescent="0.25">
      <c r="B11821" s="57">
        <f>'[1]PODLA KRAJOV A KLUBOV'!C11824</f>
        <v>0</v>
      </c>
      <c r="C11821" s="59">
        <f>'[1]PODLA KRAJOV A KLUBOV'!D11824</f>
        <v>0</v>
      </c>
      <c r="D11821" s="59">
        <f>'[1]PODLA KRAJOV A KLUBOV'!E11824</f>
        <v>0</v>
      </c>
      <c r="E11821" s="59">
        <f>'[1]PODLA KRAJOV A KLUBOV'!F11824</f>
        <v>0</v>
      </c>
      <c r="F11821" s="60">
        <f>'[1]PODLA KRAJOV A KLUBOV'!G11824</f>
        <v>0</v>
      </c>
      <c r="G11821" s="59" t="e">
        <f>'[1]PODLA KRAJOV A KLUBOV'!H11824</f>
        <v>#N/A</v>
      </c>
    </row>
    <row r="11822" spans="2:7" x14ac:dyDescent="0.25">
      <c r="B11822" s="57">
        <f>'[1]PODLA KRAJOV A KLUBOV'!C11825</f>
        <v>0</v>
      </c>
      <c r="C11822" s="59">
        <f>'[1]PODLA KRAJOV A KLUBOV'!D11825</f>
        <v>0</v>
      </c>
      <c r="D11822" s="59">
        <f>'[1]PODLA KRAJOV A KLUBOV'!E11825</f>
        <v>0</v>
      </c>
      <c r="E11822" s="59">
        <f>'[1]PODLA KRAJOV A KLUBOV'!F11825</f>
        <v>0</v>
      </c>
      <c r="F11822" s="60">
        <f>'[1]PODLA KRAJOV A KLUBOV'!G11825</f>
        <v>0</v>
      </c>
      <c r="G11822" s="59" t="e">
        <f>'[1]PODLA KRAJOV A KLUBOV'!H11825</f>
        <v>#N/A</v>
      </c>
    </row>
    <row r="11823" spans="2:7" x14ac:dyDescent="0.25">
      <c r="B11823" s="57">
        <f>'[1]PODLA KRAJOV A KLUBOV'!C11826</f>
        <v>0</v>
      </c>
      <c r="C11823" s="59">
        <f>'[1]PODLA KRAJOV A KLUBOV'!D11826</f>
        <v>0</v>
      </c>
      <c r="D11823" s="59">
        <f>'[1]PODLA KRAJOV A KLUBOV'!E11826</f>
        <v>0</v>
      </c>
      <c r="E11823" s="59">
        <f>'[1]PODLA KRAJOV A KLUBOV'!F11826</f>
        <v>0</v>
      </c>
      <c r="F11823" s="60">
        <f>'[1]PODLA KRAJOV A KLUBOV'!G11826</f>
        <v>0</v>
      </c>
      <c r="G11823" s="59" t="e">
        <f>'[1]PODLA KRAJOV A KLUBOV'!H11826</f>
        <v>#N/A</v>
      </c>
    </row>
    <row r="11824" spans="2:7" x14ac:dyDescent="0.25">
      <c r="B11824" s="57">
        <f>'[1]PODLA KRAJOV A KLUBOV'!C11827</f>
        <v>0</v>
      </c>
      <c r="C11824" s="59">
        <f>'[1]PODLA KRAJOV A KLUBOV'!D11827</f>
        <v>0</v>
      </c>
      <c r="D11824" s="59">
        <f>'[1]PODLA KRAJOV A KLUBOV'!E11827</f>
        <v>0</v>
      </c>
      <c r="E11824" s="59">
        <f>'[1]PODLA KRAJOV A KLUBOV'!F11827</f>
        <v>0</v>
      </c>
      <c r="F11824" s="60">
        <f>'[1]PODLA KRAJOV A KLUBOV'!G11827</f>
        <v>0</v>
      </c>
      <c r="G11824" s="59" t="e">
        <f>'[1]PODLA KRAJOV A KLUBOV'!H11827</f>
        <v>#N/A</v>
      </c>
    </row>
    <row r="11825" spans="2:7" x14ac:dyDescent="0.25">
      <c r="B11825" s="57">
        <f>'[1]PODLA KRAJOV A KLUBOV'!C11828</f>
        <v>0</v>
      </c>
      <c r="C11825" s="59">
        <f>'[1]PODLA KRAJOV A KLUBOV'!D11828</f>
        <v>0</v>
      </c>
      <c r="D11825" s="59">
        <f>'[1]PODLA KRAJOV A KLUBOV'!E11828</f>
        <v>0</v>
      </c>
      <c r="E11825" s="59">
        <f>'[1]PODLA KRAJOV A KLUBOV'!F11828</f>
        <v>0</v>
      </c>
      <c r="F11825" s="60">
        <f>'[1]PODLA KRAJOV A KLUBOV'!G11828</f>
        <v>0</v>
      </c>
      <c r="G11825" s="59" t="e">
        <f>'[1]PODLA KRAJOV A KLUBOV'!H11828</f>
        <v>#N/A</v>
      </c>
    </row>
    <row r="11826" spans="2:7" x14ac:dyDescent="0.25">
      <c r="B11826" s="57">
        <f>'[1]PODLA KRAJOV A KLUBOV'!C11829</f>
        <v>0</v>
      </c>
      <c r="C11826" s="59">
        <f>'[1]PODLA KRAJOV A KLUBOV'!D11829</f>
        <v>0</v>
      </c>
      <c r="D11826" s="59">
        <f>'[1]PODLA KRAJOV A KLUBOV'!E11829</f>
        <v>0</v>
      </c>
      <c r="E11826" s="59">
        <f>'[1]PODLA KRAJOV A KLUBOV'!F11829</f>
        <v>0</v>
      </c>
      <c r="F11826" s="60">
        <f>'[1]PODLA KRAJOV A KLUBOV'!G11829</f>
        <v>0</v>
      </c>
      <c r="G11826" s="59" t="e">
        <f>'[1]PODLA KRAJOV A KLUBOV'!H11829</f>
        <v>#N/A</v>
      </c>
    </row>
    <row r="11827" spans="2:7" x14ac:dyDescent="0.25">
      <c r="B11827" s="57">
        <f>'[1]PODLA KRAJOV A KLUBOV'!C11830</f>
        <v>0</v>
      </c>
      <c r="C11827" s="59">
        <f>'[1]PODLA KRAJOV A KLUBOV'!D11830</f>
        <v>0</v>
      </c>
      <c r="D11827" s="59">
        <f>'[1]PODLA KRAJOV A KLUBOV'!E11830</f>
        <v>0</v>
      </c>
      <c r="E11827" s="59">
        <f>'[1]PODLA KRAJOV A KLUBOV'!F11830</f>
        <v>0</v>
      </c>
      <c r="F11827" s="60">
        <f>'[1]PODLA KRAJOV A KLUBOV'!G11830</f>
        <v>0</v>
      </c>
      <c r="G11827" s="59" t="e">
        <f>'[1]PODLA KRAJOV A KLUBOV'!H11830</f>
        <v>#N/A</v>
      </c>
    </row>
    <row r="11828" spans="2:7" x14ac:dyDescent="0.25">
      <c r="B11828" s="57">
        <f>'[1]PODLA KRAJOV A KLUBOV'!C11831</f>
        <v>0</v>
      </c>
      <c r="C11828" s="59">
        <f>'[1]PODLA KRAJOV A KLUBOV'!D11831</f>
        <v>0</v>
      </c>
      <c r="D11828" s="59">
        <f>'[1]PODLA KRAJOV A KLUBOV'!E11831</f>
        <v>0</v>
      </c>
      <c r="E11828" s="59">
        <f>'[1]PODLA KRAJOV A KLUBOV'!F11831</f>
        <v>0</v>
      </c>
      <c r="F11828" s="60">
        <f>'[1]PODLA KRAJOV A KLUBOV'!G11831</f>
        <v>0</v>
      </c>
      <c r="G11828" s="59" t="e">
        <f>'[1]PODLA KRAJOV A KLUBOV'!H11831</f>
        <v>#N/A</v>
      </c>
    </row>
    <row r="11829" spans="2:7" x14ac:dyDescent="0.25">
      <c r="B11829" s="57">
        <f>'[1]PODLA KRAJOV A KLUBOV'!C11832</f>
        <v>0</v>
      </c>
      <c r="C11829" s="59">
        <f>'[1]PODLA KRAJOV A KLUBOV'!D11832</f>
        <v>0</v>
      </c>
      <c r="D11829" s="59">
        <f>'[1]PODLA KRAJOV A KLUBOV'!E11832</f>
        <v>0</v>
      </c>
      <c r="E11829" s="59">
        <f>'[1]PODLA KRAJOV A KLUBOV'!F11832</f>
        <v>0</v>
      </c>
      <c r="F11829" s="60">
        <f>'[1]PODLA KRAJOV A KLUBOV'!G11832</f>
        <v>0</v>
      </c>
      <c r="G11829" s="59" t="e">
        <f>'[1]PODLA KRAJOV A KLUBOV'!H11832</f>
        <v>#N/A</v>
      </c>
    </row>
    <row r="11830" spans="2:7" x14ac:dyDescent="0.25">
      <c r="B11830" s="57">
        <f>'[1]PODLA KRAJOV A KLUBOV'!C11833</f>
        <v>0</v>
      </c>
      <c r="C11830" s="59">
        <f>'[1]PODLA KRAJOV A KLUBOV'!D11833</f>
        <v>0</v>
      </c>
      <c r="D11830" s="59">
        <f>'[1]PODLA KRAJOV A KLUBOV'!E11833</f>
        <v>0</v>
      </c>
      <c r="E11830" s="59">
        <f>'[1]PODLA KRAJOV A KLUBOV'!F11833</f>
        <v>0</v>
      </c>
      <c r="F11830" s="60">
        <f>'[1]PODLA KRAJOV A KLUBOV'!G11833</f>
        <v>0</v>
      </c>
      <c r="G11830" s="59" t="e">
        <f>'[1]PODLA KRAJOV A KLUBOV'!H11833</f>
        <v>#N/A</v>
      </c>
    </row>
    <row r="11831" spans="2:7" x14ac:dyDescent="0.25">
      <c r="B11831" s="57">
        <f>'[1]PODLA KRAJOV A KLUBOV'!C11834</f>
        <v>0</v>
      </c>
      <c r="C11831" s="59">
        <f>'[1]PODLA KRAJOV A KLUBOV'!D11834</f>
        <v>0</v>
      </c>
      <c r="D11831" s="59">
        <f>'[1]PODLA KRAJOV A KLUBOV'!E11834</f>
        <v>0</v>
      </c>
      <c r="E11831" s="59">
        <f>'[1]PODLA KRAJOV A KLUBOV'!F11834</f>
        <v>0</v>
      </c>
      <c r="F11831" s="60">
        <f>'[1]PODLA KRAJOV A KLUBOV'!G11834</f>
        <v>0</v>
      </c>
      <c r="G11831" s="59" t="e">
        <f>'[1]PODLA KRAJOV A KLUBOV'!H11834</f>
        <v>#N/A</v>
      </c>
    </row>
    <row r="11832" spans="2:7" x14ac:dyDescent="0.25">
      <c r="B11832" s="57">
        <f>'[1]PODLA KRAJOV A KLUBOV'!C11835</f>
        <v>0</v>
      </c>
      <c r="C11832" s="59">
        <f>'[1]PODLA KRAJOV A KLUBOV'!D11835</f>
        <v>0</v>
      </c>
      <c r="D11832" s="59">
        <f>'[1]PODLA KRAJOV A KLUBOV'!E11835</f>
        <v>0</v>
      </c>
      <c r="E11832" s="59">
        <f>'[1]PODLA KRAJOV A KLUBOV'!F11835</f>
        <v>0</v>
      </c>
      <c r="F11832" s="60">
        <f>'[1]PODLA KRAJOV A KLUBOV'!G11835</f>
        <v>0</v>
      </c>
      <c r="G11832" s="59" t="e">
        <f>'[1]PODLA KRAJOV A KLUBOV'!H11835</f>
        <v>#N/A</v>
      </c>
    </row>
    <row r="11833" spans="2:7" x14ac:dyDescent="0.25">
      <c r="B11833" s="57">
        <f>'[1]PODLA KRAJOV A KLUBOV'!C11836</f>
        <v>0</v>
      </c>
      <c r="C11833" s="59">
        <f>'[1]PODLA KRAJOV A KLUBOV'!D11836</f>
        <v>0</v>
      </c>
      <c r="D11833" s="59">
        <f>'[1]PODLA KRAJOV A KLUBOV'!E11836</f>
        <v>0</v>
      </c>
      <c r="E11833" s="59">
        <f>'[1]PODLA KRAJOV A KLUBOV'!F11836</f>
        <v>0</v>
      </c>
      <c r="F11833" s="60">
        <f>'[1]PODLA KRAJOV A KLUBOV'!G11836</f>
        <v>0</v>
      </c>
      <c r="G11833" s="59" t="e">
        <f>'[1]PODLA KRAJOV A KLUBOV'!H11836</f>
        <v>#N/A</v>
      </c>
    </row>
    <row r="11834" spans="2:7" x14ac:dyDescent="0.25">
      <c r="B11834" s="57">
        <f>'[1]PODLA KRAJOV A KLUBOV'!C11837</f>
        <v>0</v>
      </c>
      <c r="C11834" s="59">
        <f>'[1]PODLA KRAJOV A KLUBOV'!D11837</f>
        <v>0</v>
      </c>
      <c r="D11834" s="59">
        <f>'[1]PODLA KRAJOV A KLUBOV'!E11837</f>
        <v>0</v>
      </c>
      <c r="E11834" s="59">
        <f>'[1]PODLA KRAJOV A KLUBOV'!F11837</f>
        <v>0</v>
      </c>
      <c r="F11834" s="60">
        <f>'[1]PODLA KRAJOV A KLUBOV'!G11837</f>
        <v>0</v>
      </c>
      <c r="G11834" s="59" t="e">
        <f>'[1]PODLA KRAJOV A KLUBOV'!H11837</f>
        <v>#N/A</v>
      </c>
    </row>
    <row r="11835" spans="2:7" x14ac:dyDescent="0.25">
      <c r="B11835" s="57">
        <f>'[1]PODLA KRAJOV A KLUBOV'!C11838</f>
        <v>0</v>
      </c>
      <c r="C11835" s="59">
        <f>'[1]PODLA KRAJOV A KLUBOV'!D11838</f>
        <v>0</v>
      </c>
      <c r="D11835" s="59">
        <f>'[1]PODLA KRAJOV A KLUBOV'!E11838</f>
        <v>0</v>
      </c>
      <c r="E11835" s="59">
        <f>'[1]PODLA KRAJOV A KLUBOV'!F11838</f>
        <v>0</v>
      </c>
      <c r="F11835" s="60">
        <f>'[1]PODLA KRAJOV A KLUBOV'!G11838</f>
        <v>0</v>
      </c>
      <c r="G11835" s="59" t="e">
        <f>'[1]PODLA KRAJOV A KLUBOV'!H11838</f>
        <v>#N/A</v>
      </c>
    </row>
    <row r="11836" spans="2:7" x14ac:dyDescent="0.25">
      <c r="B11836" s="57">
        <f>'[1]PODLA KRAJOV A KLUBOV'!C11839</f>
        <v>0</v>
      </c>
      <c r="C11836" s="59">
        <f>'[1]PODLA KRAJOV A KLUBOV'!D11839</f>
        <v>0</v>
      </c>
      <c r="D11836" s="59">
        <f>'[1]PODLA KRAJOV A KLUBOV'!E11839</f>
        <v>0</v>
      </c>
      <c r="E11836" s="59">
        <f>'[1]PODLA KRAJOV A KLUBOV'!F11839</f>
        <v>0</v>
      </c>
      <c r="F11836" s="60">
        <f>'[1]PODLA KRAJOV A KLUBOV'!G11839</f>
        <v>0</v>
      </c>
      <c r="G11836" s="59" t="e">
        <f>'[1]PODLA KRAJOV A KLUBOV'!H11839</f>
        <v>#N/A</v>
      </c>
    </row>
    <row r="11837" spans="2:7" x14ac:dyDescent="0.25">
      <c r="B11837" s="57">
        <f>'[1]PODLA KRAJOV A KLUBOV'!C11840</f>
        <v>0</v>
      </c>
      <c r="C11837" s="59">
        <f>'[1]PODLA KRAJOV A KLUBOV'!D11840</f>
        <v>0</v>
      </c>
      <c r="D11837" s="59">
        <f>'[1]PODLA KRAJOV A KLUBOV'!E11840</f>
        <v>0</v>
      </c>
      <c r="E11837" s="59">
        <f>'[1]PODLA KRAJOV A KLUBOV'!F11840</f>
        <v>0</v>
      </c>
      <c r="F11837" s="60">
        <f>'[1]PODLA KRAJOV A KLUBOV'!G11840</f>
        <v>0</v>
      </c>
      <c r="G11837" s="59" t="e">
        <f>'[1]PODLA KRAJOV A KLUBOV'!H11840</f>
        <v>#N/A</v>
      </c>
    </row>
    <row r="11838" spans="2:7" x14ac:dyDescent="0.25">
      <c r="B11838" s="57">
        <f>'[1]PODLA KRAJOV A KLUBOV'!C11841</f>
        <v>0</v>
      </c>
      <c r="C11838" s="59">
        <f>'[1]PODLA KRAJOV A KLUBOV'!D11841</f>
        <v>0</v>
      </c>
      <c r="D11838" s="59">
        <f>'[1]PODLA KRAJOV A KLUBOV'!E11841</f>
        <v>0</v>
      </c>
      <c r="E11838" s="59">
        <f>'[1]PODLA KRAJOV A KLUBOV'!F11841</f>
        <v>0</v>
      </c>
      <c r="F11838" s="60">
        <f>'[1]PODLA KRAJOV A KLUBOV'!G11841</f>
        <v>0</v>
      </c>
      <c r="G11838" s="59" t="e">
        <f>'[1]PODLA KRAJOV A KLUBOV'!H11841</f>
        <v>#N/A</v>
      </c>
    </row>
    <row r="11839" spans="2:7" x14ac:dyDescent="0.25">
      <c r="B11839" s="57">
        <f>'[1]PODLA KRAJOV A KLUBOV'!C11842</f>
        <v>0</v>
      </c>
      <c r="C11839" s="59">
        <f>'[1]PODLA KRAJOV A KLUBOV'!D11842</f>
        <v>0</v>
      </c>
      <c r="D11839" s="59">
        <f>'[1]PODLA KRAJOV A KLUBOV'!E11842</f>
        <v>0</v>
      </c>
      <c r="E11839" s="59">
        <f>'[1]PODLA KRAJOV A KLUBOV'!F11842</f>
        <v>0</v>
      </c>
      <c r="F11839" s="60">
        <f>'[1]PODLA KRAJOV A KLUBOV'!G11842</f>
        <v>0</v>
      </c>
      <c r="G11839" s="59" t="e">
        <f>'[1]PODLA KRAJOV A KLUBOV'!H11842</f>
        <v>#N/A</v>
      </c>
    </row>
    <row r="11840" spans="2:7" x14ac:dyDescent="0.25">
      <c r="B11840" s="57">
        <f>'[1]PODLA KRAJOV A KLUBOV'!C11843</f>
        <v>0</v>
      </c>
      <c r="C11840" s="59">
        <f>'[1]PODLA KRAJOV A KLUBOV'!D11843</f>
        <v>0</v>
      </c>
      <c r="D11840" s="59">
        <f>'[1]PODLA KRAJOV A KLUBOV'!E11843</f>
        <v>0</v>
      </c>
      <c r="E11840" s="59">
        <f>'[1]PODLA KRAJOV A KLUBOV'!F11843</f>
        <v>0</v>
      </c>
      <c r="F11840" s="60">
        <f>'[1]PODLA KRAJOV A KLUBOV'!G11843</f>
        <v>0</v>
      </c>
      <c r="G11840" s="59" t="e">
        <f>'[1]PODLA KRAJOV A KLUBOV'!H11843</f>
        <v>#N/A</v>
      </c>
    </row>
    <row r="11841" spans="2:7" x14ac:dyDescent="0.25">
      <c r="B11841" s="57">
        <f>'[1]PODLA KRAJOV A KLUBOV'!C11844</f>
        <v>0</v>
      </c>
      <c r="C11841" s="59">
        <f>'[1]PODLA KRAJOV A KLUBOV'!D11844</f>
        <v>0</v>
      </c>
      <c r="D11841" s="59">
        <f>'[1]PODLA KRAJOV A KLUBOV'!E11844</f>
        <v>0</v>
      </c>
      <c r="E11841" s="59">
        <f>'[1]PODLA KRAJOV A KLUBOV'!F11844</f>
        <v>0</v>
      </c>
      <c r="F11841" s="60">
        <f>'[1]PODLA KRAJOV A KLUBOV'!G11844</f>
        <v>0</v>
      </c>
      <c r="G11841" s="59" t="e">
        <f>'[1]PODLA KRAJOV A KLUBOV'!H11844</f>
        <v>#N/A</v>
      </c>
    </row>
    <row r="11842" spans="2:7" x14ac:dyDescent="0.25">
      <c r="B11842" s="57">
        <f>'[1]PODLA KRAJOV A KLUBOV'!C11845</f>
        <v>0</v>
      </c>
      <c r="C11842" s="59">
        <f>'[1]PODLA KRAJOV A KLUBOV'!D11845</f>
        <v>0</v>
      </c>
      <c r="D11842" s="59">
        <f>'[1]PODLA KRAJOV A KLUBOV'!E11845</f>
        <v>0</v>
      </c>
      <c r="E11842" s="59">
        <f>'[1]PODLA KRAJOV A KLUBOV'!F11845</f>
        <v>0</v>
      </c>
      <c r="F11842" s="60">
        <f>'[1]PODLA KRAJOV A KLUBOV'!G11845</f>
        <v>0</v>
      </c>
      <c r="G11842" s="59" t="e">
        <f>'[1]PODLA KRAJOV A KLUBOV'!H11845</f>
        <v>#N/A</v>
      </c>
    </row>
    <row r="11843" spans="2:7" x14ac:dyDescent="0.25">
      <c r="B11843" s="57">
        <f>'[1]PODLA KRAJOV A KLUBOV'!C11846</f>
        <v>0</v>
      </c>
      <c r="C11843" s="59">
        <f>'[1]PODLA KRAJOV A KLUBOV'!D11846</f>
        <v>0</v>
      </c>
      <c r="D11843" s="59">
        <f>'[1]PODLA KRAJOV A KLUBOV'!E11846</f>
        <v>0</v>
      </c>
      <c r="E11843" s="59">
        <f>'[1]PODLA KRAJOV A KLUBOV'!F11846</f>
        <v>0</v>
      </c>
      <c r="F11843" s="60">
        <f>'[1]PODLA KRAJOV A KLUBOV'!G11846</f>
        <v>0</v>
      </c>
      <c r="G11843" s="59" t="e">
        <f>'[1]PODLA KRAJOV A KLUBOV'!H11846</f>
        <v>#N/A</v>
      </c>
    </row>
    <row r="11844" spans="2:7" x14ac:dyDescent="0.25">
      <c r="B11844" s="57">
        <f>'[1]PODLA KRAJOV A KLUBOV'!C11847</f>
        <v>0</v>
      </c>
      <c r="C11844" s="59">
        <f>'[1]PODLA KRAJOV A KLUBOV'!D11847</f>
        <v>0</v>
      </c>
      <c r="D11844" s="59">
        <f>'[1]PODLA KRAJOV A KLUBOV'!E11847</f>
        <v>0</v>
      </c>
      <c r="E11844" s="59">
        <f>'[1]PODLA KRAJOV A KLUBOV'!F11847</f>
        <v>0</v>
      </c>
      <c r="F11844" s="60">
        <f>'[1]PODLA KRAJOV A KLUBOV'!G11847</f>
        <v>0</v>
      </c>
      <c r="G11844" s="59" t="e">
        <f>'[1]PODLA KRAJOV A KLUBOV'!H11847</f>
        <v>#N/A</v>
      </c>
    </row>
    <row r="11845" spans="2:7" x14ac:dyDescent="0.25">
      <c r="B11845" s="57">
        <f>'[1]PODLA KRAJOV A KLUBOV'!C11848</f>
        <v>0</v>
      </c>
      <c r="C11845" s="59">
        <f>'[1]PODLA KRAJOV A KLUBOV'!D11848</f>
        <v>0</v>
      </c>
      <c r="D11845" s="59">
        <f>'[1]PODLA KRAJOV A KLUBOV'!E11848</f>
        <v>0</v>
      </c>
      <c r="E11845" s="59">
        <f>'[1]PODLA KRAJOV A KLUBOV'!F11848</f>
        <v>0</v>
      </c>
      <c r="F11845" s="60">
        <f>'[1]PODLA KRAJOV A KLUBOV'!G11848</f>
        <v>0</v>
      </c>
      <c r="G11845" s="59" t="e">
        <f>'[1]PODLA KRAJOV A KLUBOV'!H11848</f>
        <v>#N/A</v>
      </c>
    </row>
    <row r="11846" spans="2:7" x14ac:dyDescent="0.25">
      <c r="B11846" s="57">
        <f>'[1]PODLA KRAJOV A KLUBOV'!C11849</f>
        <v>0</v>
      </c>
      <c r="C11846" s="59">
        <f>'[1]PODLA KRAJOV A KLUBOV'!D11849</f>
        <v>0</v>
      </c>
      <c r="D11846" s="59">
        <f>'[1]PODLA KRAJOV A KLUBOV'!E11849</f>
        <v>0</v>
      </c>
      <c r="E11846" s="59">
        <f>'[1]PODLA KRAJOV A KLUBOV'!F11849</f>
        <v>0</v>
      </c>
      <c r="F11846" s="60">
        <f>'[1]PODLA KRAJOV A KLUBOV'!G11849</f>
        <v>0</v>
      </c>
      <c r="G11846" s="59" t="e">
        <f>'[1]PODLA KRAJOV A KLUBOV'!H11849</f>
        <v>#N/A</v>
      </c>
    </row>
    <row r="11847" spans="2:7" x14ac:dyDescent="0.25">
      <c r="B11847" s="57">
        <f>'[1]PODLA KRAJOV A KLUBOV'!C11850</f>
        <v>0</v>
      </c>
      <c r="C11847" s="59">
        <f>'[1]PODLA KRAJOV A KLUBOV'!D11850</f>
        <v>0</v>
      </c>
      <c r="D11847" s="59">
        <f>'[1]PODLA KRAJOV A KLUBOV'!E11850</f>
        <v>0</v>
      </c>
      <c r="E11847" s="59">
        <f>'[1]PODLA KRAJOV A KLUBOV'!F11850</f>
        <v>0</v>
      </c>
      <c r="F11847" s="60">
        <f>'[1]PODLA KRAJOV A KLUBOV'!G11850</f>
        <v>0</v>
      </c>
      <c r="G11847" s="59" t="e">
        <f>'[1]PODLA KRAJOV A KLUBOV'!H11850</f>
        <v>#N/A</v>
      </c>
    </row>
    <row r="11848" spans="2:7" x14ac:dyDescent="0.25">
      <c r="B11848" s="57">
        <f>'[1]PODLA KRAJOV A KLUBOV'!C11851</f>
        <v>0</v>
      </c>
      <c r="C11848" s="59">
        <f>'[1]PODLA KRAJOV A KLUBOV'!D11851</f>
        <v>0</v>
      </c>
      <c r="D11848" s="59">
        <f>'[1]PODLA KRAJOV A KLUBOV'!E11851</f>
        <v>0</v>
      </c>
      <c r="E11848" s="59">
        <f>'[1]PODLA KRAJOV A KLUBOV'!F11851</f>
        <v>0</v>
      </c>
      <c r="F11848" s="60">
        <f>'[1]PODLA KRAJOV A KLUBOV'!G11851</f>
        <v>0</v>
      </c>
      <c r="G11848" s="59" t="e">
        <f>'[1]PODLA KRAJOV A KLUBOV'!H11851</f>
        <v>#N/A</v>
      </c>
    </row>
    <row r="11849" spans="2:7" x14ac:dyDescent="0.25">
      <c r="B11849" s="57">
        <f>'[1]PODLA KRAJOV A KLUBOV'!C11852</f>
        <v>0</v>
      </c>
      <c r="C11849" s="59">
        <f>'[1]PODLA KRAJOV A KLUBOV'!D11852</f>
        <v>0</v>
      </c>
      <c r="D11849" s="59">
        <f>'[1]PODLA KRAJOV A KLUBOV'!E11852</f>
        <v>0</v>
      </c>
      <c r="E11849" s="59">
        <f>'[1]PODLA KRAJOV A KLUBOV'!F11852</f>
        <v>0</v>
      </c>
      <c r="F11849" s="60">
        <f>'[1]PODLA KRAJOV A KLUBOV'!G11852</f>
        <v>0</v>
      </c>
      <c r="G11849" s="59" t="e">
        <f>'[1]PODLA KRAJOV A KLUBOV'!H11852</f>
        <v>#N/A</v>
      </c>
    </row>
    <row r="11850" spans="2:7" x14ac:dyDescent="0.25">
      <c r="B11850" s="57">
        <f>'[1]PODLA KRAJOV A KLUBOV'!C11853</f>
        <v>0</v>
      </c>
      <c r="C11850" s="59">
        <f>'[1]PODLA KRAJOV A KLUBOV'!D11853</f>
        <v>0</v>
      </c>
      <c r="D11850" s="59">
        <f>'[1]PODLA KRAJOV A KLUBOV'!E11853</f>
        <v>0</v>
      </c>
      <c r="E11850" s="59">
        <f>'[1]PODLA KRAJOV A KLUBOV'!F11853</f>
        <v>0</v>
      </c>
      <c r="F11850" s="60">
        <f>'[1]PODLA KRAJOV A KLUBOV'!G11853</f>
        <v>0</v>
      </c>
      <c r="G11850" s="59" t="e">
        <f>'[1]PODLA KRAJOV A KLUBOV'!H11853</f>
        <v>#N/A</v>
      </c>
    </row>
    <row r="11851" spans="2:7" x14ac:dyDescent="0.25">
      <c r="B11851" s="57">
        <f>'[1]PODLA KRAJOV A KLUBOV'!C11854</f>
        <v>0</v>
      </c>
      <c r="C11851" s="59">
        <f>'[1]PODLA KRAJOV A KLUBOV'!D11854</f>
        <v>0</v>
      </c>
      <c r="D11851" s="59">
        <f>'[1]PODLA KRAJOV A KLUBOV'!E11854</f>
        <v>0</v>
      </c>
      <c r="E11851" s="59">
        <f>'[1]PODLA KRAJOV A KLUBOV'!F11854</f>
        <v>0</v>
      </c>
      <c r="F11851" s="60">
        <f>'[1]PODLA KRAJOV A KLUBOV'!G11854</f>
        <v>0</v>
      </c>
      <c r="G11851" s="59" t="e">
        <f>'[1]PODLA KRAJOV A KLUBOV'!H11854</f>
        <v>#N/A</v>
      </c>
    </row>
    <row r="11852" spans="2:7" x14ac:dyDescent="0.25">
      <c r="B11852" s="57">
        <f>'[1]PODLA KRAJOV A KLUBOV'!C11855</f>
        <v>0</v>
      </c>
      <c r="C11852" s="59">
        <f>'[1]PODLA KRAJOV A KLUBOV'!D11855</f>
        <v>0</v>
      </c>
      <c r="D11852" s="59">
        <f>'[1]PODLA KRAJOV A KLUBOV'!E11855</f>
        <v>0</v>
      </c>
      <c r="E11852" s="59">
        <f>'[1]PODLA KRAJOV A KLUBOV'!F11855</f>
        <v>0</v>
      </c>
      <c r="F11852" s="60">
        <f>'[1]PODLA KRAJOV A KLUBOV'!G11855</f>
        <v>0</v>
      </c>
      <c r="G11852" s="59" t="e">
        <f>'[1]PODLA KRAJOV A KLUBOV'!H11855</f>
        <v>#N/A</v>
      </c>
    </row>
    <row r="11853" spans="2:7" x14ac:dyDescent="0.25">
      <c r="B11853" s="57">
        <f>'[1]PODLA KRAJOV A KLUBOV'!C11856</f>
        <v>0</v>
      </c>
      <c r="C11853" s="59">
        <f>'[1]PODLA KRAJOV A KLUBOV'!D11856</f>
        <v>0</v>
      </c>
      <c r="D11853" s="59">
        <f>'[1]PODLA KRAJOV A KLUBOV'!E11856</f>
        <v>0</v>
      </c>
      <c r="E11853" s="59">
        <f>'[1]PODLA KRAJOV A KLUBOV'!F11856</f>
        <v>0</v>
      </c>
      <c r="F11853" s="60">
        <f>'[1]PODLA KRAJOV A KLUBOV'!G11856</f>
        <v>0</v>
      </c>
      <c r="G11853" s="59" t="e">
        <f>'[1]PODLA KRAJOV A KLUBOV'!H11856</f>
        <v>#N/A</v>
      </c>
    </row>
    <row r="11854" spans="2:7" x14ac:dyDescent="0.25">
      <c r="B11854" s="57">
        <f>'[1]PODLA KRAJOV A KLUBOV'!C11857</f>
        <v>0</v>
      </c>
      <c r="C11854" s="59">
        <f>'[1]PODLA KRAJOV A KLUBOV'!D11857</f>
        <v>0</v>
      </c>
      <c r="D11854" s="59">
        <f>'[1]PODLA KRAJOV A KLUBOV'!E11857</f>
        <v>0</v>
      </c>
      <c r="E11854" s="59">
        <f>'[1]PODLA KRAJOV A KLUBOV'!F11857</f>
        <v>0</v>
      </c>
      <c r="F11854" s="60">
        <f>'[1]PODLA KRAJOV A KLUBOV'!G11857</f>
        <v>0</v>
      </c>
      <c r="G11854" s="59" t="e">
        <f>'[1]PODLA KRAJOV A KLUBOV'!H11857</f>
        <v>#N/A</v>
      </c>
    </row>
    <row r="11855" spans="2:7" x14ac:dyDescent="0.25">
      <c r="B11855" s="57">
        <f>'[1]PODLA KRAJOV A KLUBOV'!C11858</f>
        <v>0</v>
      </c>
      <c r="C11855" s="59">
        <f>'[1]PODLA KRAJOV A KLUBOV'!D11858</f>
        <v>0</v>
      </c>
      <c r="D11855" s="59">
        <f>'[1]PODLA KRAJOV A KLUBOV'!E11858</f>
        <v>0</v>
      </c>
      <c r="E11855" s="59">
        <f>'[1]PODLA KRAJOV A KLUBOV'!F11858</f>
        <v>0</v>
      </c>
      <c r="F11855" s="60">
        <f>'[1]PODLA KRAJOV A KLUBOV'!G11858</f>
        <v>0</v>
      </c>
      <c r="G11855" s="59" t="e">
        <f>'[1]PODLA KRAJOV A KLUBOV'!H11858</f>
        <v>#N/A</v>
      </c>
    </row>
    <row r="11856" spans="2:7" x14ac:dyDescent="0.25">
      <c r="B11856" s="57">
        <f>'[1]PODLA KRAJOV A KLUBOV'!C11859</f>
        <v>0</v>
      </c>
      <c r="C11856" s="59">
        <f>'[1]PODLA KRAJOV A KLUBOV'!D11859</f>
        <v>0</v>
      </c>
      <c r="D11856" s="59">
        <f>'[1]PODLA KRAJOV A KLUBOV'!E11859</f>
        <v>0</v>
      </c>
      <c r="E11856" s="59">
        <f>'[1]PODLA KRAJOV A KLUBOV'!F11859</f>
        <v>0</v>
      </c>
      <c r="F11856" s="60">
        <f>'[1]PODLA KRAJOV A KLUBOV'!G11859</f>
        <v>0</v>
      </c>
      <c r="G11856" s="59" t="e">
        <f>'[1]PODLA KRAJOV A KLUBOV'!H11859</f>
        <v>#N/A</v>
      </c>
    </row>
    <row r="11857" spans="2:7" x14ac:dyDescent="0.25">
      <c r="B11857" s="57">
        <f>'[1]PODLA KRAJOV A KLUBOV'!C11860</f>
        <v>0</v>
      </c>
      <c r="C11857" s="59">
        <f>'[1]PODLA KRAJOV A KLUBOV'!D11860</f>
        <v>0</v>
      </c>
      <c r="D11857" s="59">
        <f>'[1]PODLA KRAJOV A KLUBOV'!E11860</f>
        <v>0</v>
      </c>
      <c r="E11857" s="59">
        <f>'[1]PODLA KRAJOV A KLUBOV'!F11860</f>
        <v>0</v>
      </c>
      <c r="F11857" s="60">
        <f>'[1]PODLA KRAJOV A KLUBOV'!G11860</f>
        <v>0</v>
      </c>
      <c r="G11857" s="59" t="e">
        <f>'[1]PODLA KRAJOV A KLUBOV'!H11860</f>
        <v>#N/A</v>
      </c>
    </row>
    <row r="11858" spans="2:7" x14ac:dyDescent="0.25">
      <c r="B11858" s="57">
        <f>'[1]PODLA KRAJOV A KLUBOV'!C11861</f>
        <v>0</v>
      </c>
      <c r="C11858" s="59">
        <f>'[1]PODLA KRAJOV A KLUBOV'!D11861</f>
        <v>0</v>
      </c>
      <c r="D11858" s="59">
        <f>'[1]PODLA KRAJOV A KLUBOV'!E11861</f>
        <v>0</v>
      </c>
      <c r="E11858" s="59">
        <f>'[1]PODLA KRAJOV A KLUBOV'!F11861</f>
        <v>0</v>
      </c>
      <c r="F11858" s="60">
        <f>'[1]PODLA KRAJOV A KLUBOV'!G11861</f>
        <v>0</v>
      </c>
      <c r="G11858" s="59" t="e">
        <f>'[1]PODLA KRAJOV A KLUBOV'!H11861</f>
        <v>#N/A</v>
      </c>
    </row>
    <row r="11859" spans="2:7" x14ac:dyDescent="0.25">
      <c r="B11859" s="57">
        <f>'[1]PODLA KRAJOV A KLUBOV'!C11862</f>
        <v>0</v>
      </c>
      <c r="C11859" s="59">
        <f>'[1]PODLA KRAJOV A KLUBOV'!D11862</f>
        <v>0</v>
      </c>
      <c r="D11859" s="59">
        <f>'[1]PODLA KRAJOV A KLUBOV'!E11862</f>
        <v>0</v>
      </c>
      <c r="E11859" s="59">
        <f>'[1]PODLA KRAJOV A KLUBOV'!F11862</f>
        <v>0</v>
      </c>
      <c r="F11859" s="60">
        <f>'[1]PODLA KRAJOV A KLUBOV'!G11862</f>
        <v>0</v>
      </c>
      <c r="G11859" s="59" t="e">
        <f>'[1]PODLA KRAJOV A KLUBOV'!H11862</f>
        <v>#N/A</v>
      </c>
    </row>
    <row r="11860" spans="2:7" x14ac:dyDescent="0.25">
      <c r="B11860" s="57">
        <f>'[1]PODLA KRAJOV A KLUBOV'!C11863</f>
        <v>0</v>
      </c>
      <c r="C11860" s="59">
        <f>'[1]PODLA KRAJOV A KLUBOV'!D11863</f>
        <v>0</v>
      </c>
      <c r="D11860" s="59">
        <f>'[1]PODLA KRAJOV A KLUBOV'!E11863</f>
        <v>0</v>
      </c>
      <c r="E11860" s="59">
        <f>'[1]PODLA KRAJOV A KLUBOV'!F11863</f>
        <v>0</v>
      </c>
      <c r="F11860" s="60">
        <f>'[1]PODLA KRAJOV A KLUBOV'!G11863</f>
        <v>0</v>
      </c>
      <c r="G11860" s="59" t="e">
        <f>'[1]PODLA KRAJOV A KLUBOV'!H11863</f>
        <v>#N/A</v>
      </c>
    </row>
    <row r="11861" spans="2:7" x14ac:dyDescent="0.25">
      <c r="B11861" s="57">
        <f>'[1]PODLA KRAJOV A KLUBOV'!C11864</f>
        <v>0</v>
      </c>
      <c r="C11861" s="59">
        <f>'[1]PODLA KRAJOV A KLUBOV'!D11864</f>
        <v>0</v>
      </c>
      <c r="D11861" s="59">
        <f>'[1]PODLA KRAJOV A KLUBOV'!E11864</f>
        <v>0</v>
      </c>
      <c r="E11861" s="59">
        <f>'[1]PODLA KRAJOV A KLUBOV'!F11864</f>
        <v>0</v>
      </c>
      <c r="F11861" s="60">
        <f>'[1]PODLA KRAJOV A KLUBOV'!G11864</f>
        <v>0</v>
      </c>
      <c r="G11861" s="59" t="e">
        <f>'[1]PODLA KRAJOV A KLUBOV'!H11864</f>
        <v>#N/A</v>
      </c>
    </row>
    <row r="11862" spans="2:7" x14ac:dyDescent="0.25">
      <c r="B11862" s="57">
        <f>'[1]PODLA KRAJOV A KLUBOV'!C11865</f>
        <v>0</v>
      </c>
      <c r="C11862" s="59">
        <f>'[1]PODLA KRAJOV A KLUBOV'!D11865</f>
        <v>0</v>
      </c>
      <c r="D11862" s="59">
        <f>'[1]PODLA KRAJOV A KLUBOV'!E11865</f>
        <v>0</v>
      </c>
      <c r="E11862" s="59">
        <f>'[1]PODLA KRAJOV A KLUBOV'!F11865</f>
        <v>0</v>
      </c>
      <c r="F11862" s="60">
        <f>'[1]PODLA KRAJOV A KLUBOV'!G11865</f>
        <v>0</v>
      </c>
      <c r="G11862" s="59" t="e">
        <f>'[1]PODLA KRAJOV A KLUBOV'!H11865</f>
        <v>#N/A</v>
      </c>
    </row>
    <row r="11863" spans="2:7" x14ac:dyDescent="0.25">
      <c r="B11863" s="57">
        <f>'[1]PODLA KRAJOV A KLUBOV'!C11866</f>
        <v>0</v>
      </c>
      <c r="C11863" s="59">
        <f>'[1]PODLA KRAJOV A KLUBOV'!D11866</f>
        <v>0</v>
      </c>
      <c r="D11863" s="59">
        <f>'[1]PODLA KRAJOV A KLUBOV'!E11866</f>
        <v>0</v>
      </c>
      <c r="E11863" s="59">
        <f>'[1]PODLA KRAJOV A KLUBOV'!F11866</f>
        <v>0</v>
      </c>
      <c r="F11863" s="60">
        <f>'[1]PODLA KRAJOV A KLUBOV'!G11866</f>
        <v>0</v>
      </c>
      <c r="G11863" s="59" t="e">
        <f>'[1]PODLA KRAJOV A KLUBOV'!H11866</f>
        <v>#N/A</v>
      </c>
    </row>
    <row r="11864" spans="2:7" x14ac:dyDescent="0.25">
      <c r="B11864" s="57">
        <f>'[1]PODLA KRAJOV A KLUBOV'!C11867</f>
        <v>0</v>
      </c>
      <c r="C11864" s="59">
        <f>'[1]PODLA KRAJOV A KLUBOV'!D11867</f>
        <v>0</v>
      </c>
      <c r="D11864" s="59">
        <f>'[1]PODLA KRAJOV A KLUBOV'!E11867</f>
        <v>0</v>
      </c>
      <c r="E11864" s="59">
        <f>'[1]PODLA KRAJOV A KLUBOV'!F11867</f>
        <v>0</v>
      </c>
      <c r="F11864" s="60">
        <f>'[1]PODLA KRAJOV A KLUBOV'!G11867</f>
        <v>0</v>
      </c>
      <c r="G11864" s="59" t="e">
        <f>'[1]PODLA KRAJOV A KLUBOV'!H11867</f>
        <v>#N/A</v>
      </c>
    </row>
    <row r="11865" spans="2:7" x14ac:dyDescent="0.25">
      <c r="B11865" s="57">
        <f>'[1]PODLA KRAJOV A KLUBOV'!C11868</f>
        <v>0</v>
      </c>
      <c r="C11865" s="59">
        <f>'[1]PODLA KRAJOV A KLUBOV'!D11868</f>
        <v>0</v>
      </c>
      <c r="D11865" s="59">
        <f>'[1]PODLA KRAJOV A KLUBOV'!E11868</f>
        <v>0</v>
      </c>
      <c r="E11865" s="59">
        <f>'[1]PODLA KRAJOV A KLUBOV'!F11868</f>
        <v>0</v>
      </c>
      <c r="F11865" s="60">
        <f>'[1]PODLA KRAJOV A KLUBOV'!G11868</f>
        <v>0</v>
      </c>
      <c r="G11865" s="59" t="e">
        <f>'[1]PODLA KRAJOV A KLUBOV'!H11868</f>
        <v>#N/A</v>
      </c>
    </row>
    <row r="11866" spans="2:7" x14ac:dyDescent="0.25">
      <c r="B11866" s="57">
        <f>'[1]PODLA KRAJOV A KLUBOV'!C11869</f>
        <v>0</v>
      </c>
      <c r="C11866" s="59">
        <f>'[1]PODLA KRAJOV A KLUBOV'!D11869</f>
        <v>0</v>
      </c>
      <c r="D11866" s="59">
        <f>'[1]PODLA KRAJOV A KLUBOV'!E11869</f>
        <v>0</v>
      </c>
      <c r="E11866" s="59">
        <f>'[1]PODLA KRAJOV A KLUBOV'!F11869</f>
        <v>0</v>
      </c>
      <c r="F11866" s="60">
        <f>'[1]PODLA KRAJOV A KLUBOV'!G11869</f>
        <v>0</v>
      </c>
      <c r="G11866" s="59" t="e">
        <f>'[1]PODLA KRAJOV A KLUBOV'!H11869</f>
        <v>#N/A</v>
      </c>
    </row>
    <row r="11867" spans="2:7" x14ac:dyDescent="0.25">
      <c r="B11867" s="57">
        <f>'[1]PODLA KRAJOV A KLUBOV'!C11870</f>
        <v>0</v>
      </c>
      <c r="C11867" s="59">
        <f>'[1]PODLA KRAJOV A KLUBOV'!D11870</f>
        <v>0</v>
      </c>
      <c r="D11867" s="59">
        <f>'[1]PODLA KRAJOV A KLUBOV'!E11870</f>
        <v>0</v>
      </c>
      <c r="E11867" s="59">
        <f>'[1]PODLA KRAJOV A KLUBOV'!F11870</f>
        <v>0</v>
      </c>
      <c r="F11867" s="60">
        <f>'[1]PODLA KRAJOV A KLUBOV'!G11870</f>
        <v>0</v>
      </c>
      <c r="G11867" s="59" t="e">
        <f>'[1]PODLA KRAJOV A KLUBOV'!H11870</f>
        <v>#N/A</v>
      </c>
    </row>
    <row r="11868" spans="2:7" x14ac:dyDescent="0.25">
      <c r="B11868" s="57">
        <f>'[1]PODLA KRAJOV A KLUBOV'!C11871</f>
        <v>0</v>
      </c>
      <c r="C11868" s="59">
        <f>'[1]PODLA KRAJOV A KLUBOV'!D11871</f>
        <v>0</v>
      </c>
      <c r="D11868" s="59">
        <f>'[1]PODLA KRAJOV A KLUBOV'!E11871</f>
        <v>0</v>
      </c>
      <c r="E11868" s="59">
        <f>'[1]PODLA KRAJOV A KLUBOV'!F11871</f>
        <v>0</v>
      </c>
      <c r="F11868" s="60">
        <f>'[1]PODLA KRAJOV A KLUBOV'!G11871</f>
        <v>0</v>
      </c>
      <c r="G11868" s="59" t="e">
        <f>'[1]PODLA KRAJOV A KLUBOV'!H11871</f>
        <v>#N/A</v>
      </c>
    </row>
    <row r="11869" spans="2:7" x14ac:dyDescent="0.25">
      <c r="B11869" s="57">
        <f>'[1]PODLA KRAJOV A KLUBOV'!C11872</f>
        <v>0</v>
      </c>
      <c r="C11869" s="59">
        <f>'[1]PODLA KRAJOV A KLUBOV'!D11872</f>
        <v>0</v>
      </c>
      <c r="D11869" s="59">
        <f>'[1]PODLA KRAJOV A KLUBOV'!E11872</f>
        <v>0</v>
      </c>
      <c r="E11869" s="59">
        <f>'[1]PODLA KRAJOV A KLUBOV'!F11872</f>
        <v>0</v>
      </c>
      <c r="F11869" s="60">
        <f>'[1]PODLA KRAJOV A KLUBOV'!G11872</f>
        <v>0</v>
      </c>
      <c r="G11869" s="59" t="e">
        <f>'[1]PODLA KRAJOV A KLUBOV'!H11872</f>
        <v>#N/A</v>
      </c>
    </row>
    <row r="11870" spans="2:7" x14ac:dyDescent="0.25">
      <c r="B11870" s="57">
        <f>'[1]PODLA KRAJOV A KLUBOV'!C11873</f>
        <v>0</v>
      </c>
      <c r="C11870" s="59">
        <f>'[1]PODLA KRAJOV A KLUBOV'!D11873</f>
        <v>0</v>
      </c>
      <c r="D11870" s="59">
        <f>'[1]PODLA KRAJOV A KLUBOV'!E11873</f>
        <v>0</v>
      </c>
      <c r="E11870" s="59">
        <f>'[1]PODLA KRAJOV A KLUBOV'!F11873</f>
        <v>0</v>
      </c>
      <c r="F11870" s="60">
        <f>'[1]PODLA KRAJOV A KLUBOV'!G11873</f>
        <v>0</v>
      </c>
      <c r="G11870" s="59" t="e">
        <f>'[1]PODLA KRAJOV A KLUBOV'!H11873</f>
        <v>#N/A</v>
      </c>
    </row>
    <row r="11871" spans="2:7" x14ac:dyDescent="0.25">
      <c r="B11871" s="57">
        <f>'[1]PODLA KRAJOV A KLUBOV'!C11874</f>
        <v>0</v>
      </c>
      <c r="C11871" s="59">
        <f>'[1]PODLA KRAJOV A KLUBOV'!D11874</f>
        <v>0</v>
      </c>
      <c r="D11871" s="59">
        <f>'[1]PODLA KRAJOV A KLUBOV'!E11874</f>
        <v>0</v>
      </c>
      <c r="E11871" s="59">
        <f>'[1]PODLA KRAJOV A KLUBOV'!F11874</f>
        <v>0</v>
      </c>
      <c r="F11871" s="60">
        <f>'[1]PODLA KRAJOV A KLUBOV'!G11874</f>
        <v>0</v>
      </c>
      <c r="G11871" s="59" t="e">
        <f>'[1]PODLA KRAJOV A KLUBOV'!H11874</f>
        <v>#N/A</v>
      </c>
    </row>
    <row r="11872" spans="2:7" x14ac:dyDescent="0.25">
      <c r="B11872" s="57">
        <f>'[1]PODLA KRAJOV A KLUBOV'!C11875</f>
        <v>0</v>
      </c>
      <c r="C11872" s="59">
        <f>'[1]PODLA KRAJOV A KLUBOV'!D11875</f>
        <v>0</v>
      </c>
      <c r="D11872" s="59">
        <f>'[1]PODLA KRAJOV A KLUBOV'!E11875</f>
        <v>0</v>
      </c>
      <c r="E11872" s="59">
        <f>'[1]PODLA KRAJOV A KLUBOV'!F11875</f>
        <v>0</v>
      </c>
      <c r="F11872" s="60">
        <f>'[1]PODLA KRAJOV A KLUBOV'!G11875</f>
        <v>0</v>
      </c>
      <c r="G11872" s="59" t="e">
        <f>'[1]PODLA KRAJOV A KLUBOV'!H11875</f>
        <v>#N/A</v>
      </c>
    </row>
    <row r="11873" spans="2:7" x14ac:dyDescent="0.25">
      <c r="B11873" s="57">
        <f>'[1]PODLA KRAJOV A KLUBOV'!C11876</f>
        <v>0</v>
      </c>
      <c r="C11873" s="59">
        <f>'[1]PODLA KRAJOV A KLUBOV'!D11876</f>
        <v>0</v>
      </c>
      <c r="D11873" s="59">
        <f>'[1]PODLA KRAJOV A KLUBOV'!E11876</f>
        <v>0</v>
      </c>
      <c r="E11873" s="59">
        <f>'[1]PODLA KRAJOV A KLUBOV'!F11876</f>
        <v>0</v>
      </c>
      <c r="F11873" s="60">
        <f>'[1]PODLA KRAJOV A KLUBOV'!G11876</f>
        <v>0</v>
      </c>
      <c r="G11873" s="59" t="e">
        <f>'[1]PODLA KRAJOV A KLUBOV'!H11876</f>
        <v>#N/A</v>
      </c>
    </row>
    <row r="11874" spans="2:7" x14ac:dyDescent="0.25">
      <c r="B11874" s="57">
        <f>'[1]PODLA KRAJOV A KLUBOV'!C11877</f>
        <v>0</v>
      </c>
      <c r="C11874" s="59">
        <f>'[1]PODLA KRAJOV A KLUBOV'!D11877</f>
        <v>0</v>
      </c>
      <c r="D11874" s="59">
        <f>'[1]PODLA KRAJOV A KLUBOV'!E11877</f>
        <v>0</v>
      </c>
      <c r="E11874" s="59">
        <f>'[1]PODLA KRAJOV A KLUBOV'!F11877</f>
        <v>0</v>
      </c>
      <c r="F11874" s="60">
        <f>'[1]PODLA KRAJOV A KLUBOV'!G11877</f>
        <v>0</v>
      </c>
      <c r="G11874" s="59" t="e">
        <f>'[1]PODLA KRAJOV A KLUBOV'!H11877</f>
        <v>#N/A</v>
      </c>
    </row>
    <row r="11875" spans="2:7" x14ac:dyDescent="0.25">
      <c r="B11875" s="57">
        <f>'[1]PODLA KRAJOV A KLUBOV'!C11878</f>
        <v>0</v>
      </c>
      <c r="C11875" s="59">
        <f>'[1]PODLA KRAJOV A KLUBOV'!D11878</f>
        <v>0</v>
      </c>
      <c r="D11875" s="59">
        <f>'[1]PODLA KRAJOV A KLUBOV'!E11878</f>
        <v>0</v>
      </c>
      <c r="E11875" s="59">
        <f>'[1]PODLA KRAJOV A KLUBOV'!F11878</f>
        <v>0</v>
      </c>
      <c r="F11875" s="60">
        <f>'[1]PODLA KRAJOV A KLUBOV'!G11878</f>
        <v>0</v>
      </c>
      <c r="G11875" s="59" t="e">
        <f>'[1]PODLA KRAJOV A KLUBOV'!H11878</f>
        <v>#N/A</v>
      </c>
    </row>
    <row r="11876" spans="2:7" x14ac:dyDescent="0.25">
      <c r="B11876" s="57">
        <f>'[1]PODLA KRAJOV A KLUBOV'!C11879</f>
        <v>0</v>
      </c>
      <c r="C11876" s="59">
        <f>'[1]PODLA KRAJOV A KLUBOV'!D11879</f>
        <v>0</v>
      </c>
      <c r="D11876" s="59">
        <f>'[1]PODLA KRAJOV A KLUBOV'!E11879</f>
        <v>0</v>
      </c>
      <c r="E11876" s="59">
        <f>'[1]PODLA KRAJOV A KLUBOV'!F11879</f>
        <v>0</v>
      </c>
      <c r="F11876" s="60">
        <f>'[1]PODLA KRAJOV A KLUBOV'!G11879</f>
        <v>0</v>
      </c>
      <c r="G11876" s="59" t="e">
        <f>'[1]PODLA KRAJOV A KLUBOV'!H11879</f>
        <v>#N/A</v>
      </c>
    </row>
    <row r="11877" spans="2:7" x14ac:dyDescent="0.25">
      <c r="B11877" s="57">
        <f>'[1]PODLA KRAJOV A KLUBOV'!C11880</f>
        <v>0</v>
      </c>
      <c r="C11877" s="59">
        <f>'[1]PODLA KRAJOV A KLUBOV'!D11880</f>
        <v>0</v>
      </c>
      <c r="D11877" s="59">
        <f>'[1]PODLA KRAJOV A KLUBOV'!E11880</f>
        <v>0</v>
      </c>
      <c r="E11877" s="59">
        <f>'[1]PODLA KRAJOV A KLUBOV'!F11880</f>
        <v>0</v>
      </c>
      <c r="F11877" s="60">
        <f>'[1]PODLA KRAJOV A KLUBOV'!G11880</f>
        <v>0</v>
      </c>
      <c r="G11877" s="59" t="e">
        <f>'[1]PODLA KRAJOV A KLUBOV'!H11880</f>
        <v>#N/A</v>
      </c>
    </row>
    <row r="11878" spans="2:7" x14ac:dyDescent="0.25">
      <c r="B11878" s="57">
        <f>'[1]PODLA KRAJOV A KLUBOV'!C11881</f>
        <v>0</v>
      </c>
      <c r="C11878" s="59">
        <f>'[1]PODLA KRAJOV A KLUBOV'!D11881</f>
        <v>0</v>
      </c>
      <c r="D11878" s="59">
        <f>'[1]PODLA KRAJOV A KLUBOV'!E11881</f>
        <v>0</v>
      </c>
      <c r="E11878" s="59">
        <f>'[1]PODLA KRAJOV A KLUBOV'!F11881</f>
        <v>0</v>
      </c>
      <c r="F11878" s="60">
        <f>'[1]PODLA KRAJOV A KLUBOV'!G11881</f>
        <v>0</v>
      </c>
      <c r="G11878" s="59" t="e">
        <f>'[1]PODLA KRAJOV A KLUBOV'!H11881</f>
        <v>#N/A</v>
      </c>
    </row>
    <row r="11879" spans="2:7" x14ac:dyDescent="0.25">
      <c r="B11879" s="57">
        <f>'[1]PODLA KRAJOV A KLUBOV'!C11882</f>
        <v>0</v>
      </c>
      <c r="C11879" s="59">
        <f>'[1]PODLA KRAJOV A KLUBOV'!D11882</f>
        <v>0</v>
      </c>
      <c r="D11879" s="59">
        <f>'[1]PODLA KRAJOV A KLUBOV'!E11882</f>
        <v>0</v>
      </c>
      <c r="E11879" s="59">
        <f>'[1]PODLA KRAJOV A KLUBOV'!F11882</f>
        <v>0</v>
      </c>
      <c r="F11879" s="60">
        <f>'[1]PODLA KRAJOV A KLUBOV'!G11882</f>
        <v>0</v>
      </c>
      <c r="G11879" s="59" t="e">
        <f>'[1]PODLA KRAJOV A KLUBOV'!H11882</f>
        <v>#N/A</v>
      </c>
    </row>
    <row r="11880" spans="2:7" x14ac:dyDescent="0.25">
      <c r="B11880" s="57">
        <f>'[1]PODLA KRAJOV A KLUBOV'!C11883</f>
        <v>0</v>
      </c>
      <c r="C11880" s="59">
        <f>'[1]PODLA KRAJOV A KLUBOV'!D11883</f>
        <v>0</v>
      </c>
      <c r="D11880" s="59">
        <f>'[1]PODLA KRAJOV A KLUBOV'!E11883</f>
        <v>0</v>
      </c>
      <c r="E11880" s="59">
        <f>'[1]PODLA KRAJOV A KLUBOV'!F11883</f>
        <v>0</v>
      </c>
      <c r="F11880" s="60">
        <f>'[1]PODLA KRAJOV A KLUBOV'!G11883</f>
        <v>0</v>
      </c>
      <c r="G11880" s="59" t="e">
        <f>'[1]PODLA KRAJOV A KLUBOV'!H11883</f>
        <v>#N/A</v>
      </c>
    </row>
    <row r="11881" spans="2:7" x14ac:dyDescent="0.25">
      <c r="B11881" s="57">
        <f>'[1]PODLA KRAJOV A KLUBOV'!C11884</f>
        <v>0</v>
      </c>
      <c r="C11881" s="59">
        <f>'[1]PODLA KRAJOV A KLUBOV'!D11884</f>
        <v>0</v>
      </c>
      <c r="D11881" s="59">
        <f>'[1]PODLA KRAJOV A KLUBOV'!E11884</f>
        <v>0</v>
      </c>
      <c r="E11881" s="59">
        <f>'[1]PODLA KRAJOV A KLUBOV'!F11884</f>
        <v>0</v>
      </c>
      <c r="F11881" s="60">
        <f>'[1]PODLA KRAJOV A KLUBOV'!G11884</f>
        <v>0</v>
      </c>
      <c r="G11881" s="59" t="e">
        <f>'[1]PODLA KRAJOV A KLUBOV'!H11884</f>
        <v>#N/A</v>
      </c>
    </row>
    <row r="11882" spans="2:7" x14ac:dyDescent="0.25">
      <c r="B11882" s="57">
        <f>'[1]PODLA KRAJOV A KLUBOV'!C11885</f>
        <v>0</v>
      </c>
      <c r="C11882" s="59">
        <f>'[1]PODLA KRAJOV A KLUBOV'!D11885</f>
        <v>0</v>
      </c>
      <c r="D11882" s="59">
        <f>'[1]PODLA KRAJOV A KLUBOV'!E11885</f>
        <v>0</v>
      </c>
      <c r="E11882" s="59">
        <f>'[1]PODLA KRAJOV A KLUBOV'!F11885</f>
        <v>0</v>
      </c>
      <c r="F11882" s="60">
        <f>'[1]PODLA KRAJOV A KLUBOV'!G11885</f>
        <v>0</v>
      </c>
      <c r="G11882" s="59" t="e">
        <f>'[1]PODLA KRAJOV A KLUBOV'!H11885</f>
        <v>#N/A</v>
      </c>
    </row>
    <row r="11883" spans="2:7" x14ac:dyDescent="0.25">
      <c r="B11883" s="57">
        <f>'[1]PODLA KRAJOV A KLUBOV'!C11886</f>
        <v>0</v>
      </c>
      <c r="C11883" s="59">
        <f>'[1]PODLA KRAJOV A KLUBOV'!D11886</f>
        <v>0</v>
      </c>
      <c r="D11883" s="59">
        <f>'[1]PODLA KRAJOV A KLUBOV'!E11886</f>
        <v>0</v>
      </c>
      <c r="E11883" s="59">
        <f>'[1]PODLA KRAJOV A KLUBOV'!F11886</f>
        <v>0</v>
      </c>
      <c r="F11883" s="60">
        <f>'[1]PODLA KRAJOV A KLUBOV'!G11886</f>
        <v>0</v>
      </c>
      <c r="G11883" s="59" t="e">
        <f>'[1]PODLA KRAJOV A KLUBOV'!H11886</f>
        <v>#N/A</v>
      </c>
    </row>
    <row r="11884" spans="2:7" x14ac:dyDescent="0.25">
      <c r="B11884" s="57">
        <f>'[1]PODLA KRAJOV A KLUBOV'!C11887</f>
        <v>0</v>
      </c>
      <c r="C11884" s="59">
        <f>'[1]PODLA KRAJOV A KLUBOV'!D11887</f>
        <v>0</v>
      </c>
      <c r="D11884" s="59">
        <f>'[1]PODLA KRAJOV A KLUBOV'!E11887</f>
        <v>0</v>
      </c>
      <c r="E11884" s="59">
        <f>'[1]PODLA KRAJOV A KLUBOV'!F11887</f>
        <v>0</v>
      </c>
      <c r="F11884" s="60">
        <f>'[1]PODLA KRAJOV A KLUBOV'!G11887</f>
        <v>0</v>
      </c>
      <c r="G11884" s="59" t="e">
        <f>'[1]PODLA KRAJOV A KLUBOV'!H11887</f>
        <v>#N/A</v>
      </c>
    </row>
    <row r="11885" spans="2:7" x14ac:dyDescent="0.25">
      <c r="B11885" s="57">
        <f>'[1]PODLA KRAJOV A KLUBOV'!C11888</f>
        <v>0</v>
      </c>
      <c r="C11885" s="59">
        <f>'[1]PODLA KRAJOV A KLUBOV'!D11888</f>
        <v>0</v>
      </c>
      <c r="D11885" s="59">
        <f>'[1]PODLA KRAJOV A KLUBOV'!E11888</f>
        <v>0</v>
      </c>
      <c r="E11885" s="59">
        <f>'[1]PODLA KRAJOV A KLUBOV'!F11888</f>
        <v>0</v>
      </c>
      <c r="F11885" s="60">
        <f>'[1]PODLA KRAJOV A KLUBOV'!G11888</f>
        <v>0</v>
      </c>
      <c r="G11885" s="59" t="e">
        <f>'[1]PODLA KRAJOV A KLUBOV'!H11888</f>
        <v>#N/A</v>
      </c>
    </row>
    <row r="11886" spans="2:7" x14ac:dyDescent="0.25">
      <c r="B11886" s="57">
        <f>'[1]PODLA KRAJOV A KLUBOV'!C11889</f>
        <v>0</v>
      </c>
      <c r="C11886" s="59">
        <f>'[1]PODLA KRAJOV A KLUBOV'!D11889</f>
        <v>0</v>
      </c>
      <c r="D11886" s="59">
        <f>'[1]PODLA KRAJOV A KLUBOV'!E11889</f>
        <v>0</v>
      </c>
      <c r="E11886" s="59">
        <f>'[1]PODLA KRAJOV A KLUBOV'!F11889</f>
        <v>0</v>
      </c>
      <c r="F11886" s="60">
        <f>'[1]PODLA KRAJOV A KLUBOV'!G11889</f>
        <v>0</v>
      </c>
      <c r="G11886" s="59" t="e">
        <f>'[1]PODLA KRAJOV A KLUBOV'!H11889</f>
        <v>#N/A</v>
      </c>
    </row>
    <row r="11887" spans="2:7" x14ac:dyDescent="0.25">
      <c r="B11887" s="57">
        <f>'[1]PODLA KRAJOV A KLUBOV'!C11890</f>
        <v>0</v>
      </c>
      <c r="C11887" s="59">
        <f>'[1]PODLA KRAJOV A KLUBOV'!D11890</f>
        <v>0</v>
      </c>
      <c r="D11887" s="59">
        <f>'[1]PODLA KRAJOV A KLUBOV'!E11890</f>
        <v>0</v>
      </c>
      <c r="E11887" s="59">
        <f>'[1]PODLA KRAJOV A KLUBOV'!F11890</f>
        <v>0</v>
      </c>
      <c r="F11887" s="60">
        <f>'[1]PODLA KRAJOV A KLUBOV'!G11890</f>
        <v>0</v>
      </c>
      <c r="G11887" s="59" t="e">
        <f>'[1]PODLA KRAJOV A KLUBOV'!H11890</f>
        <v>#N/A</v>
      </c>
    </row>
    <row r="11888" spans="2:7" x14ac:dyDescent="0.25">
      <c r="B11888" s="57">
        <f>'[1]PODLA KRAJOV A KLUBOV'!C11891</f>
        <v>0</v>
      </c>
      <c r="C11888" s="59">
        <f>'[1]PODLA KRAJOV A KLUBOV'!D11891</f>
        <v>0</v>
      </c>
      <c r="D11888" s="59">
        <f>'[1]PODLA KRAJOV A KLUBOV'!E11891</f>
        <v>0</v>
      </c>
      <c r="E11888" s="59">
        <f>'[1]PODLA KRAJOV A KLUBOV'!F11891</f>
        <v>0</v>
      </c>
      <c r="F11888" s="60">
        <f>'[1]PODLA KRAJOV A KLUBOV'!G11891</f>
        <v>0</v>
      </c>
      <c r="G11888" s="59" t="e">
        <f>'[1]PODLA KRAJOV A KLUBOV'!H11891</f>
        <v>#N/A</v>
      </c>
    </row>
    <row r="11889" spans="2:7" x14ac:dyDescent="0.25">
      <c r="B11889" s="57">
        <f>'[1]PODLA KRAJOV A KLUBOV'!C11892</f>
        <v>0</v>
      </c>
      <c r="C11889" s="59">
        <f>'[1]PODLA KRAJOV A KLUBOV'!D11892</f>
        <v>0</v>
      </c>
      <c r="D11889" s="59">
        <f>'[1]PODLA KRAJOV A KLUBOV'!E11892</f>
        <v>0</v>
      </c>
      <c r="E11889" s="59">
        <f>'[1]PODLA KRAJOV A KLUBOV'!F11892</f>
        <v>0</v>
      </c>
      <c r="F11889" s="60">
        <f>'[1]PODLA KRAJOV A KLUBOV'!G11892</f>
        <v>0</v>
      </c>
      <c r="G11889" s="59" t="e">
        <f>'[1]PODLA KRAJOV A KLUBOV'!H11892</f>
        <v>#N/A</v>
      </c>
    </row>
    <row r="11890" spans="2:7" x14ac:dyDescent="0.25">
      <c r="B11890" s="57">
        <f>'[1]PODLA KRAJOV A KLUBOV'!C11893</f>
        <v>0</v>
      </c>
      <c r="C11890" s="59">
        <f>'[1]PODLA KRAJOV A KLUBOV'!D11893</f>
        <v>0</v>
      </c>
      <c r="D11890" s="59">
        <f>'[1]PODLA KRAJOV A KLUBOV'!E11893</f>
        <v>0</v>
      </c>
      <c r="E11890" s="59">
        <f>'[1]PODLA KRAJOV A KLUBOV'!F11893</f>
        <v>0</v>
      </c>
      <c r="F11890" s="60">
        <f>'[1]PODLA KRAJOV A KLUBOV'!G11893</f>
        <v>0</v>
      </c>
      <c r="G11890" s="59" t="e">
        <f>'[1]PODLA KRAJOV A KLUBOV'!H11893</f>
        <v>#N/A</v>
      </c>
    </row>
    <row r="11891" spans="2:7" x14ac:dyDescent="0.25">
      <c r="B11891" s="57">
        <f>'[1]PODLA KRAJOV A KLUBOV'!C11894</f>
        <v>0</v>
      </c>
      <c r="C11891" s="59">
        <f>'[1]PODLA KRAJOV A KLUBOV'!D11894</f>
        <v>0</v>
      </c>
      <c r="D11891" s="59">
        <f>'[1]PODLA KRAJOV A KLUBOV'!E11894</f>
        <v>0</v>
      </c>
      <c r="E11891" s="59">
        <f>'[1]PODLA KRAJOV A KLUBOV'!F11894</f>
        <v>0</v>
      </c>
      <c r="F11891" s="60">
        <f>'[1]PODLA KRAJOV A KLUBOV'!G11894</f>
        <v>0</v>
      </c>
      <c r="G11891" s="59" t="e">
        <f>'[1]PODLA KRAJOV A KLUBOV'!H11894</f>
        <v>#N/A</v>
      </c>
    </row>
    <row r="11892" spans="2:7" x14ac:dyDescent="0.25">
      <c r="B11892" s="57">
        <f>'[1]PODLA KRAJOV A KLUBOV'!C11895</f>
        <v>0</v>
      </c>
      <c r="C11892" s="59">
        <f>'[1]PODLA KRAJOV A KLUBOV'!D11895</f>
        <v>0</v>
      </c>
      <c r="D11892" s="59">
        <f>'[1]PODLA KRAJOV A KLUBOV'!E11895</f>
        <v>0</v>
      </c>
      <c r="E11892" s="59">
        <f>'[1]PODLA KRAJOV A KLUBOV'!F11895</f>
        <v>0</v>
      </c>
      <c r="F11892" s="60">
        <f>'[1]PODLA KRAJOV A KLUBOV'!G11895</f>
        <v>0</v>
      </c>
      <c r="G11892" s="59" t="e">
        <f>'[1]PODLA KRAJOV A KLUBOV'!H11895</f>
        <v>#N/A</v>
      </c>
    </row>
    <row r="11893" spans="2:7" x14ac:dyDescent="0.25">
      <c r="B11893" s="57">
        <f>'[1]PODLA KRAJOV A KLUBOV'!C11896</f>
        <v>0</v>
      </c>
      <c r="C11893" s="59">
        <f>'[1]PODLA KRAJOV A KLUBOV'!D11896</f>
        <v>0</v>
      </c>
      <c r="D11893" s="59">
        <f>'[1]PODLA KRAJOV A KLUBOV'!E11896</f>
        <v>0</v>
      </c>
      <c r="E11893" s="59">
        <f>'[1]PODLA KRAJOV A KLUBOV'!F11896</f>
        <v>0</v>
      </c>
      <c r="F11893" s="60">
        <f>'[1]PODLA KRAJOV A KLUBOV'!G11896</f>
        <v>0</v>
      </c>
      <c r="G11893" s="59" t="e">
        <f>'[1]PODLA KRAJOV A KLUBOV'!H11896</f>
        <v>#N/A</v>
      </c>
    </row>
    <row r="11894" spans="2:7" x14ac:dyDescent="0.25">
      <c r="B11894" s="57">
        <f>'[1]PODLA KRAJOV A KLUBOV'!C11897</f>
        <v>0</v>
      </c>
      <c r="C11894" s="59">
        <f>'[1]PODLA KRAJOV A KLUBOV'!D11897</f>
        <v>0</v>
      </c>
      <c r="D11894" s="59">
        <f>'[1]PODLA KRAJOV A KLUBOV'!E11897</f>
        <v>0</v>
      </c>
      <c r="E11894" s="59">
        <f>'[1]PODLA KRAJOV A KLUBOV'!F11897</f>
        <v>0</v>
      </c>
      <c r="F11894" s="60">
        <f>'[1]PODLA KRAJOV A KLUBOV'!G11897</f>
        <v>0</v>
      </c>
      <c r="G11894" s="59" t="e">
        <f>'[1]PODLA KRAJOV A KLUBOV'!H11897</f>
        <v>#N/A</v>
      </c>
    </row>
    <row r="11895" spans="2:7" x14ac:dyDescent="0.25">
      <c r="B11895" s="57">
        <f>'[1]PODLA KRAJOV A KLUBOV'!C11898</f>
        <v>0</v>
      </c>
      <c r="C11895" s="59">
        <f>'[1]PODLA KRAJOV A KLUBOV'!D11898</f>
        <v>0</v>
      </c>
      <c r="D11895" s="59">
        <f>'[1]PODLA KRAJOV A KLUBOV'!E11898</f>
        <v>0</v>
      </c>
      <c r="E11895" s="59">
        <f>'[1]PODLA KRAJOV A KLUBOV'!F11898</f>
        <v>0</v>
      </c>
      <c r="F11895" s="60">
        <f>'[1]PODLA KRAJOV A KLUBOV'!G11898</f>
        <v>0</v>
      </c>
      <c r="G11895" s="59" t="e">
        <f>'[1]PODLA KRAJOV A KLUBOV'!H11898</f>
        <v>#N/A</v>
      </c>
    </row>
    <row r="11896" spans="2:7" x14ac:dyDescent="0.25">
      <c r="B11896" s="57">
        <f>'[1]PODLA KRAJOV A KLUBOV'!C11899</f>
        <v>0</v>
      </c>
      <c r="C11896" s="59">
        <f>'[1]PODLA KRAJOV A KLUBOV'!D11899</f>
        <v>0</v>
      </c>
      <c r="D11896" s="59">
        <f>'[1]PODLA KRAJOV A KLUBOV'!E11899</f>
        <v>0</v>
      </c>
      <c r="E11896" s="59">
        <f>'[1]PODLA KRAJOV A KLUBOV'!F11899</f>
        <v>0</v>
      </c>
      <c r="F11896" s="60">
        <f>'[1]PODLA KRAJOV A KLUBOV'!G11899</f>
        <v>0</v>
      </c>
      <c r="G11896" s="59" t="e">
        <f>'[1]PODLA KRAJOV A KLUBOV'!H11899</f>
        <v>#N/A</v>
      </c>
    </row>
    <row r="11897" spans="2:7" x14ac:dyDescent="0.25">
      <c r="B11897" s="57">
        <f>'[1]PODLA KRAJOV A KLUBOV'!C11900</f>
        <v>0</v>
      </c>
      <c r="C11897" s="59">
        <f>'[1]PODLA KRAJOV A KLUBOV'!D11900</f>
        <v>0</v>
      </c>
      <c r="D11897" s="59">
        <f>'[1]PODLA KRAJOV A KLUBOV'!E11900</f>
        <v>0</v>
      </c>
      <c r="E11897" s="59">
        <f>'[1]PODLA KRAJOV A KLUBOV'!F11900</f>
        <v>0</v>
      </c>
      <c r="F11897" s="60">
        <f>'[1]PODLA KRAJOV A KLUBOV'!G11900</f>
        <v>0</v>
      </c>
      <c r="G11897" s="59" t="e">
        <f>'[1]PODLA KRAJOV A KLUBOV'!H11900</f>
        <v>#N/A</v>
      </c>
    </row>
    <row r="11898" spans="2:7" x14ac:dyDescent="0.25">
      <c r="B11898" s="57">
        <f>'[1]PODLA KRAJOV A KLUBOV'!C11901</f>
        <v>0</v>
      </c>
      <c r="C11898" s="59">
        <f>'[1]PODLA KRAJOV A KLUBOV'!D11901</f>
        <v>0</v>
      </c>
      <c r="D11898" s="59">
        <f>'[1]PODLA KRAJOV A KLUBOV'!E11901</f>
        <v>0</v>
      </c>
      <c r="E11898" s="59">
        <f>'[1]PODLA KRAJOV A KLUBOV'!F11901</f>
        <v>0</v>
      </c>
      <c r="F11898" s="60">
        <f>'[1]PODLA KRAJOV A KLUBOV'!G11901</f>
        <v>0</v>
      </c>
      <c r="G11898" s="59" t="e">
        <f>'[1]PODLA KRAJOV A KLUBOV'!H11901</f>
        <v>#N/A</v>
      </c>
    </row>
    <row r="11899" spans="2:7" x14ac:dyDescent="0.25">
      <c r="B11899" s="57">
        <f>'[1]PODLA KRAJOV A KLUBOV'!C11902</f>
        <v>0</v>
      </c>
      <c r="C11899" s="59">
        <f>'[1]PODLA KRAJOV A KLUBOV'!D11902</f>
        <v>0</v>
      </c>
      <c r="D11899" s="59">
        <f>'[1]PODLA KRAJOV A KLUBOV'!E11902</f>
        <v>0</v>
      </c>
      <c r="E11899" s="59">
        <f>'[1]PODLA KRAJOV A KLUBOV'!F11902</f>
        <v>0</v>
      </c>
      <c r="F11899" s="60">
        <f>'[1]PODLA KRAJOV A KLUBOV'!G11902</f>
        <v>0</v>
      </c>
      <c r="G11899" s="59" t="e">
        <f>'[1]PODLA KRAJOV A KLUBOV'!H11902</f>
        <v>#N/A</v>
      </c>
    </row>
    <row r="11900" spans="2:7" x14ac:dyDescent="0.25">
      <c r="B11900" s="57">
        <f>'[1]PODLA KRAJOV A KLUBOV'!C11903</f>
        <v>0</v>
      </c>
      <c r="C11900" s="59">
        <f>'[1]PODLA KRAJOV A KLUBOV'!D11903</f>
        <v>0</v>
      </c>
      <c r="D11900" s="59">
        <f>'[1]PODLA KRAJOV A KLUBOV'!E11903</f>
        <v>0</v>
      </c>
      <c r="E11900" s="59">
        <f>'[1]PODLA KRAJOV A KLUBOV'!F11903</f>
        <v>0</v>
      </c>
      <c r="F11900" s="60">
        <f>'[1]PODLA KRAJOV A KLUBOV'!G11903</f>
        <v>0</v>
      </c>
      <c r="G11900" s="59" t="e">
        <f>'[1]PODLA KRAJOV A KLUBOV'!H11903</f>
        <v>#N/A</v>
      </c>
    </row>
    <row r="11901" spans="2:7" x14ac:dyDescent="0.25">
      <c r="B11901" s="57">
        <f>'[1]PODLA KRAJOV A KLUBOV'!C11904</f>
        <v>0</v>
      </c>
      <c r="C11901" s="59">
        <f>'[1]PODLA KRAJOV A KLUBOV'!D11904</f>
        <v>0</v>
      </c>
      <c r="D11901" s="59">
        <f>'[1]PODLA KRAJOV A KLUBOV'!E11904</f>
        <v>0</v>
      </c>
      <c r="E11901" s="59">
        <f>'[1]PODLA KRAJOV A KLUBOV'!F11904</f>
        <v>0</v>
      </c>
      <c r="F11901" s="60">
        <f>'[1]PODLA KRAJOV A KLUBOV'!G11904</f>
        <v>0</v>
      </c>
      <c r="G11901" s="59" t="e">
        <f>'[1]PODLA KRAJOV A KLUBOV'!H11904</f>
        <v>#N/A</v>
      </c>
    </row>
    <row r="11902" spans="2:7" x14ac:dyDescent="0.25">
      <c r="B11902" s="57">
        <f>'[1]PODLA KRAJOV A KLUBOV'!C11905</f>
        <v>0</v>
      </c>
      <c r="C11902" s="59">
        <f>'[1]PODLA KRAJOV A KLUBOV'!D11905</f>
        <v>0</v>
      </c>
      <c r="D11902" s="59">
        <f>'[1]PODLA KRAJOV A KLUBOV'!E11905</f>
        <v>0</v>
      </c>
      <c r="E11902" s="59">
        <f>'[1]PODLA KRAJOV A KLUBOV'!F11905</f>
        <v>0</v>
      </c>
      <c r="F11902" s="60">
        <f>'[1]PODLA KRAJOV A KLUBOV'!G11905</f>
        <v>0</v>
      </c>
      <c r="G11902" s="59" t="e">
        <f>'[1]PODLA KRAJOV A KLUBOV'!H11905</f>
        <v>#N/A</v>
      </c>
    </row>
    <row r="11903" spans="2:7" x14ac:dyDescent="0.25">
      <c r="B11903" s="57">
        <f>'[1]PODLA KRAJOV A KLUBOV'!C11906</f>
        <v>0</v>
      </c>
      <c r="C11903" s="59">
        <f>'[1]PODLA KRAJOV A KLUBOV'!D11906</f>
        <v>0</v>
      </c>
      <c r="D11903" s="59">
        <f>'[1]PODLA KRAJOV A KLUBOV'!E11906</f>
        <v>0</v>
      </c>
      <c r="E11903" s="59">
        <f>'[1]PODLA KRAJOV A KLUBOV'!F11906</f>
        <v>0</v>
      </c>
      <c r="F11903" s="60">
        <f>'[1]PODLA KRAJOV A KLUBOV'!G11906</f>
        <v>0</v>
      </c>
      <c r="G11903" s="59" t="e">
        <f>'[1]PODLA KRAJOV A KLUBOV'!H11906</f>
        <v>#N/A</v>
      </c>
    </row>
    <row r="11904" spans="2:7" x14ac:dyDescent="0.25">
      <c r="B11904" s="57">
        <f>'[1]PODLA KRAJOV A KLUBOV'!C11907</f>
        <v>0</v>
      </c>
      <c r="C11904" s="59">
        <f>'[1]PODLA KRAJOV A KLUBOV'!D11907</f>
        <v>0</v>
      </c>
      <c r="D11904" s="59">
        <f>'[1]PODLA KRAJOV A KLUBOV'!E11907</f>
        <v>0</v>
      </c>
      <c r="E11904" s="59">
        <f>'[1]PODLA KRAJOV A KLUBOV'!F11907</f>
        <v>0</v>
      </c>
      <c r="F11904" s="60">
        <f>'[1]PODLA KRAJOV A KLUBOV'!G11907</f>
        <v>0</v>
      </c>
      <c r="G11904" s="59" t="e">
        <f>'[1]PODLA KRAJOV A KLUBOV'!H11907</f>
        <v>#N/A</v>
      </c>
    </row>
    <row r="11905" spans="2:7" x14ac:dyDescent="0.25">
      <c r="B11905" s="57">
        <f>'[1]PODLA KRAJOV A KLUBOV'!C11908</f>
        <v>0</v>
      </c>
      <c r="C11905" s="59">
        <f>'[1]PODLA KRAJOV A KLUBOV'!D11908</f>
        <v>0</v>
      </c>
      <c r="D11905" s="59">
        <f>'[1]PODLA KRAJOV A KLUBOV'!E11908</f>
        <v>0</v>
      </c>
      <c r="E11905" s="59">
        <f>'[1]PODLA KRAJOV A KLUBOV'!F11908</f>
        <v>0</v>
      </c>
      <c r="F11905" s="60">
        <f>'[1]PODLA KRAJOV A KLUBOV'!G11908</f>
        <v>0</v>
      </c>
      <c r="G11905" s="59" t="e">
        <f>'[1]PODLA KRAJOV A KLUBOV'!H11908</f>
        <v>#N/A</v>
      </c>
    </row>
    <row r="11906" spans="2:7" x14ac:dyDescent="0.25">
      <c r="B11906" s="57">
        <f>'[1]PODLA KRAJOV A KLUBOV'!C11909</f>
        <v>0</v>
      </c>
      <c r="C11906" s="59">
        <f>'[1]PODLA KRAJOV A KLUBOV'!D11909</f>
        <v>0</v>
      </c>
      <c r="D11906" s="59">
        <f>'[1]PODLA KRAJOV A KLUBOV'!E11909</f>
        <v>0</v>
      </c>
      <c r="E11906" s="59">
        <f>'[1]PODLA KRAJOV A KLUBOV'!F11909</f>
        <v>0</v>
      </c>
      <c r="F11906" s="60">
        <f>'[1]PODLA KRAJOV A KLUBOV'!G11909</f>
        <v>0</v>
      </c>
      <c r="G11906" s="59" t="e">
        <f>'[1]PODLA KRAJOV A KLUBOV'!H11909</f>
        <v>#N/A</v>
      </c>
    </row>
    <row r="11907" spans="2:7" x14ac:dyDescent="0.25">
      <c r="B11907" s="57">
        <f>'[1]PODLA KRAJOV A KLUBOV'!C11910</f>
        <v>0</v>
      </c>
      <c r="C11907" s="59">
        <f>'[1]PODLA KRAJOV A KLUBOV'!D11910</f>
        <v>0</v>
      </c>
      <c r="D11907" s="59">
        <f>'[1]PODLA KRAJOV A KLUBOV'!E11910</f>
        <v>0</v>
      </c>
      <c r="E11907" s="59">
        <f>'[1]PODLA KRAJOV A KLUBOV'!F11910</f>
        <v>0</v>
      </c>
      <c r="F11907" s="60">
        <f>'[1]PODLA KRAJOV A KLUBOV'!G11910</f>
        <v>0</v>
      </c>
      <c r="G11907" s="59" t="e">
        <f>'[1]PODLA KRAJOV A KLUBOV'!H11910</f>
        <v>#N/A</v>
      </c>
    </row>
    <row r="11908" spans="2:7" x14ac:dyDescent="0.25">
      <c r="B11908" s="57">
        <f>'[1]PODLA KRAJOV A KLUBOV'!C11911</f>
        <v>0</v>
      </c>
      <c r="C11908" s="59">
        <f>'[1]PODLA KRAJOV A KLUBOV'!D11911</f>
        <v>0</v>
      </c>
      <c r="D11908" s="59">
        <f>'[1]PODLA KRAJOV A KLUBOV'!E11911</f>
        <v>0</v>
      </c>
      <c r="E11908" s="59">
        <f>'[1]PODLA KRAJOV A KLUBOV'!F11911</f>
        <v>0</v>
      </c>
      <c r="F11908" s="60">
        <f>'[1]PODLA KRAJOV A KLUBOV'!G11911</f>
        <v>0</v>
      </c>
      <c r="G11908" s="59" t="e">
        <f>'[1]PODLA KRAJOV A KLUBOV'!H11911</f>
        <v>#N/A</v>
      </c>
    </row>
    <row r="11909" spans="2:7" x14ac:dyDescent="0.25">
      <c r="B11909" s="57">
        <f>'[1]PODLA KRAJOV A KLUBOV'!C11912</f>
        <v>0</v>
      </c>
      <c r="C11909" s="59">
        <f>'[1]PODLA KRAJOV A KLUBOV'!D11912</f>
        <v>0</v>
      </c>
      <c r="D11909" s="59">
        <f>'[1]PODLA KRAJOV A KLUBOV'!E11912</f>
        <v>0</v>
      </c>
      <c r="E11909" s="59">
        <f>'[1]PODLA KRAJOV A KLUBOV'!F11912</f>
        <v>0</v>
      </c>
      <c r="F11909" s="60">
        <f>'[1]PODLA KRAJOV A KLUBOV'!G11912</f>
        <v>0</v>
      </c>
      <c r="G11909" s="59" t="e">
        <f>'[1]PODLA KRAJOV A KLUBOV'!H11912</f>
        <v>#N/A</v>
      </c>
    </row>
    <row r="11910" spans="2:7" x14ac:dyDescent="0.25">
      <c r="B11910" s="57">
        <f>'[1]PODLA KRAJOV A KLUBOV'!C11913</f>
        <v>0</v>
      </c>
      <c r="C11910" s="59">
        <f>'[1]PODLA KRAJOV A KLUBOV'!D11913</f>
        <v>0</v>
      </c>
      <c r="D11910" s="59">
        <f>'[1]PODLA KRAJOV A KLUBOV'!E11913</f>
        <v>0</v>
      </c>
      <c r="E11910" s="59">
        <f>'[1]PODLA KRAJOV A KLUBOV'!F11913</f>
        <v>0</v>
      </c>
      <c r="F11910" s="60">
        <f>'[1]PODLA KRAJOV A KLUBOV'!G11913</f>
        <v>0</v>
      </c>
      <c r="G11910" s="59" t="e">
        <f>'[1]PODLA KRAJOV A KLUBOV'!H11913</f>
        <v>#N/A</v>
      </c>
    </row>
    <row r="11911" spans="2:7" x14ac:dyDescent="0.25">
      <c r="B11911" s="57">
        <f>'[1]PODLA KRAJOV A KLUBOV'!C11914</f>
        <v>0</v>
      </c>
      <c r="C11911" s="59">
        <f>'[1]PODLA KRAJOV A KLUBOV'!D11914</f>
        <v>0</v>
      </c>
      <c r="D11911" s="59">
        <f>'[1]PODLA KRAJOV A KLUBOV'!E11914</f>
        <v>0</v>
      </c>
      <c r="E11911" s="59">
        <f>'[1]PODLA KRAJOV A KLUBOV'!F11914</f>
        <v>0</v>
      </c>
      <c r="F11911" s="60">
        <f>'[1]PODLA KRAJOV A KLUBOV'!G11914</f>
        <v>0</v>
      </c>
      <c r="G11911" s="59" t="e">
        <f>'[1]PODLA KRAJOV A KLUBOV'!H11914</f>
        <v>#N/A</v>
      </c>
    </row>
    <row r="11912" spans="2:7" x14ac:dyDescent="0.25">
      <c r="B11912" s="57">
        <f>'[1]PODLA KRAJOV A KLUBOV'!C11915</f>
        <v>0</v>
      </c>
      <c r="C11912" s="59">
        <f>'[1]PODLA KRAJOV A KLUBOV'!D11915</f>
        <v>0</v>
      </c>
      <c r="D11912" s="59">
        <f>'[1]PODLA KRAJOV A KLUBOV'!E11915</f>
        <v>0</v>
      </c>
      <c r="E11912" s="59">
        <f>'[1]PODLA KRAJOV A KLUBOV'!F11915</f>
        <v>0</v>
      </c>
      <c r="F11912" s="60">
        <f>'[1]PODLA KRAJOV A KLUBOV'!G11915</f>
        <v>0</v>
      </c>
      <c r="G11912" s="59" t="e">
        <f>'[1]PODLA KRAJOV A KLUBOV'!H11915</f>
        <v>#N/A</v>
      </c>
    </row>
    <row r="11913" spans="2:7" x14ac:dyDescent="0.25">
      <c r="B11913" s="57">
        <f>'[1]PODLA KRAJOV A KLUBOV'!C11916</f>
        <v>0</v>
      </c>
      <c r="C11913" s="59">
        <f>'[1]PODLA KRAJOV A KLUBOV'!D11916</f>
        <v>0</v>
      </c>
      <c r="D11913" s="59">
        <f>'[1]PODLA KRAJOV A KLUBOV'!E11916</f>
        <v>0</v>
      </c>
      <c r="E11913" s="59">
        <f>'[1]PODLA KRAJOV A KLUBOV'!F11916</f>
        <v>0</v>
      </c>
      <c r="F11913" s="60">
        <f>'[1]PODLA KRAJOV A KLUBOV'!G11916</f>
        <v>0</v>
      </c>
      <c r="G11913" s="59" t="e">
        <f>'[1]PODLA KRAJOV A KLUBOV'!H11916</f>
        <v>#N/A</v>
      </c>
    </row>
    <row r="11914" spans="2:7" x14ac:dyDescent="0.25">
      <c r="B11914" s="57">
        <f>'[1]PODLA KRAJOV A KLUBOV'!C11917</f>
        <v>0</v>
      </c>
      <c r="C11914" s="59">
        <f>'[1]PODLA KRAJOV A KLUBOV'!D11917</f>
        <v>0</v>
      </c>
      <c r="D11914" s="59">
        <f>'[1]PODLA KRAJOV A KLUBOV'!E11917</f>
        <v>0</v>
      </c>
      <c r="E11914" s="59">
        <f>'[1]PODLA KRAJOV A KLUBOV'!F11917</f>
        <v>0</v>
      </c>
      <c r="F11914" s="60">
        <f>'[1]PODLA KRAJOV A KLUBOV'!G11917</f>
        <v>0</v>
      </c>
      <c r="G11914" s="59" t="e">
        <f>'[1]PODLA KRAJOV A KLUBOV'!H11917</f>
        <v>#N/A</v>
      </c>
    </row>
    <row r="11915" spans="2:7" x14ac:dyDescent="0.25">
      <c r="B11915" s="57">
        <f>'[1]PODLA KRAJOV A KLUBOV'!C11918</f>
        <v>0</v>
      </c>
      <c r="C11915" s="59">
        <f>'[1]PODLA KRAJOV A KLUBOV'!D11918</f>
        <v>0</v>
      </c>
      <c r="D11915" s="59">
        <f>'[1]PODLA KRAJOV A KLUBOV'!E11918</f>
        <v>0</v>
      </c>
      <c r="E11915" s="59">
        <f>'[1]PODLA KRAJOV A KLUBOV'!F11918</f>
        <v>0</v>
      </c>
      <c r="F11915" s="60">
        <f>'[1]PODLA KRAJOV A KLUBOV'!G11918</f>
        <v>0</v>
      </c>
      <c r="G11915" s="59" t="e">
        <f>'[1]PODLA KRAJOV A KLUBOV'!H11918</f>
        <v>#N/A</v>
      </c>
    </row>
    <row r="11916" spans="2:7" x14ac:dyDescent="0.25">
      <c r="B11916" s="57">
        <f>'[1]PODLA KRAJOV A KLUBOV'!C11919</f>
        <v>0</v>
      </c>
      <c r="C11916" s="59">
        <f>'[1]PODLA KRAJOV A KLUBOV'!D11919</f>
        <v>0</v>
      </c>
      <c r="D11916" s="59">
        <f>'[1]PODLA KRAJOV A KLUBOV'!E11919</f>
        <v>0</v>
      </c>
      <c r="E11916" s="59">
        <f>'[1]PODLA KRAJOV A KLUBOV'!F11919</f>
        <v>0</v>
      </c>
      <c r="F11916" s="60">
        <f>'[1]PODLA KRAJOV A KLUBOV'!G11919</f>
        <v>0</v>
      </c>
      <c r="G11916" s="59" t="e">
        <f>'[1]PODLA KRAJOV A KLUBOV'!H11919</f>
        <v>#N/A</v>
      </c>
    </row>
    <row r="11917" spans="2:7" x14ac:dyDescent="0.25">
      <c r="B11917" s="57">
        <f>'[1]PODLA KRAJOV A KLUBOV'!C11920</f>
        <v>0</v>
      </c>
      <c r="C11917" s="59">
        <f>'[1]PODLA KRAJOV A KLUBOV'!D11920</f>
        <v>0</v>
      </c>
      <c r="D11917" s="59">
        <f>'[1]PODLA KRAJOV A KLUBOV'!E11920</f>
        <v>0</v>
      </c>
      <c r="E11917" s="59">
        <f>'[1]PODLA KRAJOV A KLUBOV'!F11920</f>
        <v>0</v>
      </c>
      <c r="F11917" s="60">
        <f>'[1]PODLA KRAJOV A KLUBOV'!G11920</f>
        <v>0</v>
      </c>
      <c r="G11917" s="59" t="e">
        <f>'[1]PODLA KRAJOV A KLUBOV'!H11920</f>
        <v>#N/A</v>
      </c>
    </row>
    <row r="11918" spans="2:7" x14ac:dyDescent="0.25">
      <c r="B11918" s="57">
        <f>'[1]PODLA KRAJOV A KLUBOV'!C11921</f>
        <v>0</v>
      </c>
      <c r="C11918" s="59">
        <f>'[1]PODLA KRAJOV A KLUBOV'!D11921</f>
        <v>0</v>
      </c>
      <c r="D11918" s="59">
        <f>'[1]PODLA KRAJOV A KLUBOV'!E11921</f>
        <v>0</v>
      </c>
      <c r="E11918" s="59">
        <f>'[1]PODLA KRAJOV A KLUBOV'!F11921</f>
        <v>0</v>
      </c>
      <c r="F11918" s="60">
        <f>'[1]PODLA KRAJOV A KLUBOV'!G11921</f>
        <v>0</v>
      </c>
      <c r="G11918" s="59" t="e">
        <f>'[1]PODLA KRAJOV A KLUBOV'!H11921</f>
        <v>#N/A</v>
      </c>
    </row>
    <row r="11919" spans="2:7" x14ac:dyDescent="0.25">
      <c r="B11919" s="57">
        <f>'[1]PODLA KRAJOV A KLUBOV'!C11922</f>
        <v>0</v>
      </c>
      <c r="C11919" s="59">
        <f>'[1]PODLA KRAJOV A KLUBOV'!D11922</f>
        <v>0</v>
      </c>
      <c r="D11919" s="59">
        <f>'[1]PODLA KRAJOV A KLUBOV'!E11922</f>
        <v>0</v>
      </c>
      <c r="E11919" s="59">
        <f>'[1]PODLA KRAJOV A KLUBOV'!F11922</f>
        <v>0</v>
      </c>
      <c r="F11919" s="60">
        <f>'[1]PODLA KRAJOV A KLUBOV'!G11922</f>
        <v>0</v>
      </c>
      <c r="G11919" s="59" t="e">
        <f>'[1]PODLA KRAJOV A KLUBOV'!H11922</f>
        <v>#N/A</v>
      </c>
    </row>
    <row r="11920" spans="2:7" x14ac:dyDescent="0.25">
      <c r="B11920" s="57">
        <f>'[1]PODLA KRAJOV A KLUBOV'!C11923</f>
        <v>0</v>
      </c>
      <c r="C11920" s="59">
        <f>'[1]PODLA KRAJOV A KLUBOV'!D11923</f>
        <v>0</v>
      </c>
      <c r="D11920" s="59">
        <f>'[1]PODLA KRAJOV A KLUBOV'!E11923</f>
        <v>0</v>
      </c>
      <c r="E11920" s="59">
        <f>'[1]PODLA KRAJOV A KLUBOV'!F11923</f>
        <v>0</v>
      </c>
      <c r="F11920" s="60">
        <f>'[1]PODLA KRAJOV A KLUBOV'!G11923</f>
        <v>0</v>
      </c>
      <c r="G11920" s="59" t="e">
        <f>'[1]PODLA KRAJOV A KLUBOV'!H11923</f>
        <v>#N/A</v>
      </c>
    </row>
    <row r="11921" spans="2:7" x14ac:dyDescent="0.25">
      <c r="B11921" s="57">
        <f>'[1]PODLA KRAJOV A KLUBOV'!C11924</f>
        <v>0</v>
      </c>
      <c r="C11921" s="59">
        <f>'[1]PODLA KRAJOV A KLUBOV'!D11924</f>
        <v>0</v>
      </c>
      <c r="D11921" s="59">
        <f>'[1]PODLA KRAJOV A KLUBOV'!E11924</f>
        <v>0</v>
      </c>
      <c r="E11921" s="59">
        <f>'[1]PODLA KRAJOV A KLUBOV'!F11924</f>
        <v>0</v>
      </c>
      <c r="F11921" s="60">
        <f>'[1]PODLA KRAJOV A KLUBOV'!G11924</f>
        <v>0</v>
      </c>
      <c r="G11921" s="59" t="e">
        <f>'[1]PODLA KRAJOV A KLUBOV'!H11924</f>
        <v>#N/A</v>
      </c>
    </row>
    <row r="11922" spans="2:7" x14ac:dyDescent="0.25">
      <c r="B11922" s="57">
        <f>'[1]PODLA KRAJOV A KLUBOV'!C11925</f>
        <v>0</v>
      </c>
      <c r="C11922" s="59">
        <f>'[1]PODLA KRAJOV A KLUBOV'!D11925</f>
        <v>0</v>
      </c>
      <c r="D11922" s="59">
        <f>'[1]PODLA KRAJOV A KLUBOV'!E11925</f>
        <v>0</v>
      </c>
      <c r="E11922" s="59">
        <f>'[1]PODLA KRAJOV A KLUBOV'!F11925</f>
        <v>0</v>
      </c>
      <c r="F11922" s="60">
        <f>'[1]PODLA KRAJOV A KLUBOV'!G11925</f>
        <v>0</v>
      </c>
      <c r="G11922" s="59" t="e">
        <f>'[1]PODLA KRAJOV A KLUBOV'!H11925</f>
        <v>#N/A</v>
      </c>
    </row>
    <row r="11923" spans="2:7" x14ac:dyDescent="0.25">
      <c r="B11923" s="57">
        <f>'[1]PODLA KRAJOV A KLUBOV'!C11926</f>
        <v>0</v>
      </c>
      <c r="C11923" s="59">
        <f>'[1]PODLA KRAJOV A KLUBOV'!D11926</f>
        <v>0</v>
      </c>
      <c r="D11923" s="59">
        <f>'[1]PODLA KRAJOV A KLUBOV'!E11926</f>
        <v>0</v>
      </c>
      <c r="E11923" s="59">
        <f>'[1]PODLA KRAJOV A KLUBOV'!F11926</f>
        <v>0</v>
      </c>
      <c r="F11923" s="60">
        <f>'[1]PODLA KRAJOV A KLUBOV'!G11926</f>
        <v>0</v>
      </c>
      <c r="G11923" s="59" t="e">
        <f>'[1]PODLA KRAJOV A KLUBOV'!H11926</f>
        <v>#N/A</v>
      </c>
    </row>
    <row r="11924" spans="2:7" x14ac:dyDescent="0.25">
      <c r="B11924" s="57">
        <f>'[1]PODLA KRAJOV A KLUBOV'!C11927</f>
        <v>0</v>
      </c>
      <c r="C11924" s="59">
        <f>'[1]PODLA KRAJOV A KLUBOV'!D11927</f>
        <v>0</v>
      </c>
      <c r="D11924" s="59">
        <f>'[1]PODLA KRAJOV A KLUBOV'!E11927</f>
        <v>0</v>
      </c>
      <c r="E11924" s="59">
        <f>'[1]PODLA KRAJOV A KLUBOV'!F11927</f>
        <v>0</v>
      </c>
      <c r="F11924" s="60">
        <f>'[1]PODLA KRAJOV A KLUBOV'!G11927</f>
        <v>0</v>
      </c>
      <c r="G11924" s="59" t="e">
        <f>'[1]PODLA KRAJOV A KLUBOV'!H11927</f>
        <v>#N/A</v>
      </c>
    </row>
    <row r="11925" spans="2:7" x14ac:dyDescent="0.25">
      <c r="B11925" s="57">
        <f>'[1]PODLA KRAJOV A KLUBOV'!C11928</f>
        <v>0</v>
      </c>
      <c r="C11925" s="59">
        <f>'[1]PODLA KRAJOV A KLUBOV'!D11928</f>
        <v>0</v>
      </c>
      <c r="D11925" s="59">
        <f>'[1]PODLA KRAJOV A KLUBOV'!E11928</f>
        <v>0</v>
      </c>
      <c r="E11925" s="59">
        <f>'[1]PODLA KRAJOV A KLUBOV'!F11928</f>
        <v>0</v>
      </c>
      <c r="F11925" s="60">
        <f>'[1]PODLA KRAJOV A KLUBOV'!G11928</f>
        <v>0</v>
      </c>
      <c r="G11925" s="59" t="e">
        <f>'[1]PODLA KRAJOV A KLUBOV'!H11928</f>
        <v>#N/A</v>
      </c>
    </row>
    <row r="11926" spans="2:7" x14ac:dyDescent="0.25">
      <c r="B11926" s="57">
        <f>'[1]PODLA KRAJOV A KLUBOV'!C11929</f>
        <v>0</v>
      </c>
      <c r="C11926" s="59">
        <f>'[1]PODLA KRAJOV A KLUBOV'!D11929</f>
        <v>0</v>
      </c>
      <c r="D11926" s="59">
        <f>'[1]PODLA KRAJOV A KLUBOV'!E11929</f>
        <v>0</v>
      </c>
      <c r="E11926" s="59">
        <f>'[1]PODLA KRAJOV A KLUBOV'!F11929</f>
        <v>0</v>
      </c>
      <c r="F11926" s="60">
        <f>'[1]PODLA KRAJOV A KLUBOV'!G11929</f>
        <v>0</v>
      </c>
      <c r="G11926" s="59" t="e">
        <f>'[1]PODLA KRAJOV A KLUBOV'!H11929</f>
        <v>#N/A</v>
      </c>
    </row>
    <row r="11927" spans="2:7" x14ac:dyDescent="0.25">
      <c r="B11927" s="57">
        <f>'[1]PODLA KRAJOV A KLUBOV'!C11930</f>
        <v>0</v>
      </c>
      <c r="C11927" s="59">
        <f>'[1]PODLA KRAJOV A KLUBOV'!D11930</f>
        <v>0</v>
      </c>
      <c r="D11927" s="59">
        <f>'[1]PODLA KRAJOV A KLUBOV'!E11930</f>
        <v>0</v>
      </c>
      <c r="E11927" s="59">
        <f>'[1]PODLA KRAJOV A KLUBOV'!F11930</f>
        <v>0</v>
      </c>
      <c r="F11927" s="60">
        <f>'[1]PODLA KRAJOV A KLUBOV'!G11930</f>
        <v>0</v>
      </c>
      <c r="G11927" s="59" t="e">
        <f>'[1]PODLA KRAJOV A KLUBOV'!H11930</f>
        <v>#N/A</v>
      </c>
    </row>
    <row r="11928" spans="2:7" x14ac:dyDescent="0.25">
      <c r="B11928" s="57">
        <f>'[1]PODLA KRAJOV A KLUBOV'!C11931</f>
        <v>0</v>
      </c>
      <c r="C11928" s="59">
        <f>'[1]PODLA KRAJOV A KLUBOV'!D11931</f>
        <v>0</v>
      </c>
      <c r="D11928" s="59">
        <f>'[1]PODLA KRAJOV A KLUBOV'!E11931</f>
        <v>0</v>
      </c>
      <c r="E11928" s="59">
        <f>'[1]PODLA KRAJOV A KLUBOV'!F11931</f>
        <v>0</v>
      </c>
      <c r="F11928" s="60">
        <f>'[1]PODLA KRAJOV A KLUBOV'!G11931</f>
        <v>0</v>
      </c>
      <c r="G11928" s="59" t="e">
        <f>'[1]PODLA KRAJOV A KLUBOV'!H11931</f>
        <v>#N/A</v>
      </c>
    </row>
    <row r="11929" spans="2:7" x14ac:dyDescent="0.25">
      <c r="B11929" s="57">
        <f>'[1]PODLA KRAJOV A KLUBOV'!C11932</f>
        <v>0</v>
      </c>
      <c r="C11929" s="59">
        <f>'[1]PODLA KRAJOV A KLUBOV'!D11932</f>
        <v>0</v>
      </c>
      <c r="D11929" s="59">
        <f>'[1]PODLA KRAJOV A KLUBOV'!E11932</f>
        <v>0</v>
      </c>
      <c r="E11929" s="59">
        <f>'[1]PODLA KRAJOV A KLUBOV'!F11932</f>
        <v>0</v>
      </c>
      <c r="F11929" s="60">
        <f>'[1]PODLA KRAJOV A KLUBOV'!G11932</f>
        <v>0</v>
      </c>
      <c r="G11929" s="59" t="e">
        <f>'[1]PODLA KRAJOV A KLUBOV'!H11932</f>
        <v>#N/A</v>
      </c>
    </row>
    <row r="11930" spans="2:7" x14ac:dyDescent="0.25">
      <c r="B11930" s="57">
        <f>'[1]PODLA KRAJOV A KLUBOV'!C11933</f>
        <v>0</v>
      </c>
      <c r="C11930" s="59">
        <f>'[1]PODLA KRAJOV A KLUBOV'!D11933</f>
        <v>0</v>
      </c>
      <c r="D11930" s="59">
        <f>'[1]PODLA KRAJOV A KLUBOV'!E11933</f>
        <v>0</v>
      </c>
      <c r="E11930" s="59">
        <f>'[1]PODLA KRAJOV A KLUBOV'!F11933</f>
        <v>0</v>
      </c>
      <c r="F11930" s="60">
        <f>'[1]PODLA KRAJOV A KLUBOV'!G11933</f>
        <v>0</v>
      </c>
      <c r="G11930" s="59" t="e">
        <f>'[1]PODLA KRAJOV A KLUBOV'!H11933</f>
        <v>#N/A</v>
      </c>
    </row>
    <row r="11931" spans="2:7" x14ac:dyDescent="0.25">
      <c r="B11931" s="57">
        <f>'[1]PODLA KRAJOV A KLUBOV'!C11934</f>
        <v>0</v>
      </c>
      <c r="C11931" s="59">
        <f>'[1]PODLA KRAJOV A KLUBOV'!D11934</f>
        <v>0</v>
      </c>
      <c r="D11931" s="59">
        <f>'[1]PODLA KRAJOV A KLUBOV'!E11934</f>
        <v>0</v>
      </c>
      <c r="E11931" s="59">
        <f>'[1]PODLA KRAJOV A KLUBOV'!F11934</f>
        <v>0</v>
      </c>
      <c r="F11931" s="60">
        <f>'[1]PODLA KRAJOV A KLUBOV'!G11934</f>
        <v>0</v>
      </c>
      <c r="G11931" s="59" t="e">
        <f>'[1]PODLA KRAJOV A KLUBOV'!H11934</f>
        <v>#N/A</v>
      </c>
    </row>
    <row r="11932" spans="2:7" x14ac:dyDescent="0.25">
      <c r="B11932" s="57">
        <f>'[1]PODLA KRAJOV A KLUBOV'!C11935</f>
        <v>0</v>
      </c>
      <c r="C11932" s="59">
        <f>'[1]PODLA KRAJOV A KLUBOV'!D11935</f>
        <v>0</v>
      </c>
      <c r="D11932" s="59">
        <f>'[1]PODLA KRAJOV A KLUBOV'!E11935</f>
        <v>0</v>
      </c>
      <c r="E11932" s="59">
        <f>'[1]PODLA KRAJOV A KLUBOV'!F11935</f>
        <v>0</v>
      </c>
      <c r="F11932" s="60">
        <f>'[1]PODLA KRAJOV A KLUBOV'!G11935</f>
        <v>0</v>
      </c>
      <c r="G11932" s="59" t="e">
        <f>'[1]PODLA KRAJOV A KLUBOV'!H11935</f>
        <v>#N/A</v>
      </c>
    </row>
    <row r="11933" spans="2:7" x14ac:dyDescent="0.25">
      <c r="B11933" s="57">
        <f>'[1]PODLA KRAJOV A KLUBOV'!C11936</f>
        <v>0</v>
      </c>
      <c r="C11933" s="59">
        <f>'[1]PODLA KRAJOV A KLUBOV'!D11936</f>
        <v>0</v>
      </c>
      <c r="D11933" s="59">
        <f>'[1]PODLA KRAJOV A KLUBOV'!E11936</f>
        <v>0</v>
      </c>
      <c r="E11933" s="59">
        <f>'[1]PODLA KRAJOV A KLUBOV'!F11936</f>
        <v>0</v>
      </c>
      <c r="F11933" s="60">
        <f>'[1]PODLA KRAJOV A KLUBOV'!G11936</f>
        <v>0</v>
      </c>
      <c r="G11933" s="59" t="e">
        <f>'[1]PODLA KRAJOV A KLUBOV'!H11936</f>
        <v>#N/A</v>
      </c>
    </row>
    <row r="11934" spans="2:7" x14ac:dyDescent="0.25">
      <c r="B11934" s="57">
        <f>'[1]PODLA KRAJOV A KLUBOV'!C11937</f>
        <v>0</v>
      </c>
      <c r="C11934" s="59">
        <f>'[1]PODLA KRAJOV A KLUBOV'!D11937</f>
        <v>0</v>
      </c>
      <c r="D11934" s="59">
        <f>'[1]PODLA KRAJOV A KLUBOV'!E11937</f>
        <v>0</v>
      </c>
      <c r="E11934" s="59">
        <f>'[1]PODLA KRAJOV A KLUBOV'!F11937</f>
        <v>0</v>
      </c>
      <c r="F11934" s="60">
        <f>'[1]PODLA KRAJOV A KLUBOV'!G11937</f>
        <v>0</v>
      </c>
      <c r="G11934" s="59" t="e">
        <f>'[1]PODLA KRAJOV A KLUBOV'!H11937</f>
        <v>#N/A</v>
      </c>
    </row>
    <row r="11935" spans="2:7" x14ac:dyDescent="0.25">
      <c r="B11935" s="57">
        <f>'[1]PODLA KRAJOV A KLUBOV'!C11938</f>
        <v>0</v>
      </c>
      <c r="C11935" s="59">
        <f>'[1]PODLA KRAJOV A KLUBOV'!D11938</f>
        <v>0</v>
      </c>
      <c r="D11935" s="59">
        <f>'[1]PODLA KRAJOV A KLUBOV'!E11938</f>
        <v>0</v>
      </c>
      <c r="E11935" s="59">
        <f>'[1]PODLA KRAJOV A KLUBOV'!F11938</f>
        <v>0</v>
      </c>
      <c r="F11935" s="60">
        <f>'[1]PODLA KRAJOV A KLUBOV'!G11938</f>
        <v>0</v>
      </c>
      <c r="G11935" s="59" t="e">
        <f>'[1]PODLA KRAJOV A KLUBOV'!H11938</f>
        <v>#N/A</v>
      </c>
    </row>
    <row r="11936" spans="2:7" x14ac:dyDescent="0.25">
      <c r="B11936" s="57">
        <f>'[1]PODLA KRAJOV A KLUBOV'!C11939</f>
        <v>0</v>
      </c>
      <c r="C11936" s="59">
        <f>'[1]PODLA KRAJOV A KLUBOV'!D11939</f>
        <v>0</v>
      </c>
      <c r="D11936" s="59">
        <f>'[1]PODLA KRAJOV A KLUBOV'!E11939</f>
        <v>0</v>
      </c>
      <c r="E11936" s="59">
        <f>'[1]PODLA KRAJOV A KLUBOV'!F11939</f>
        <v>0</v>
      </c>
      <c r="F11936" s="60">
        <f>'[1]PODLA KRAJOV A KLUBOV'!G11939</f>
        <v>0</v>
      </c>
      <c r="G11936" s="59" t="e">
        <f>'[1]PODLA KRAJOV A KLUBOV'!H11939</f>
        <v>#N/A</v>
      </c>
    </row>
    <row r="11937" spans="2:7" x14ac:dyDescent="0.25">
      <c r="B11937" s="57">
        <f>'[1]PODLA KRAJOV A KLUBOV'!C11940</f>
        <v>0</v>
      </c>
      <c r="C11937" s="59">
        <f>'[1]PODLA KRAJOV A KLUBOV'!D11940</f>
        <v>0</v>
      </c>
      <c r="D11937" s="59">
        <f>'[1]PODLA KRAJOV A KLUBOV'!E11940</f>
        <v>0</v>
      </c>
      <c r="E11937" s="59">
        <f>'[1]PODLA KRAJOV A KLUBOV'!F11940</f>
        <v>0</v>
      </c>
      <c r="F11937" s="60">
        <f>'[1]PODLA KRAJOV A KLUBOV'!G11940</f>
        <v>0</v>
      </c>
      <c r="G11937" s="59" t="e">
        <f>'[1]PODLA KRAJOV A KLUBOV'!H11940</f>
        <v>#N/A</v>
      </c>
    </row>
    <row r="11938" spans="2:7" x14ac:dyDescent="0.25">
      <c r="B11938" s="57">
        <f>'[1]PODLA KRAJOV A KLUBOV'!C11941</f>
        <v>0</v>
      </c>
      <c r="C11938" s="59">
        <f>'[1]PODLA KRAJOV A KLUBOV'!D11941</f>
        <v>0</v>
      </c>
      <c r="D11938" s="59">
        <f>'[1]PODLA KRAJOV A KLUBOV'!E11941</f>
        <v>0</v>
      </c>
      <c r="E11938" s="59">
        <f>'[1]PODLA KRAJOV A KLUBOV'!F11941</f>
        <v>0</v>
      </c>
      <c r="F11938" s="60">
        <f>'[1]PODLA KRAJOV A KLUBOV'!G11941</f>
        <v>0</v>
      </c>
      <c r="G11938" s="59" t="e">
        <f>'[1]PODLA KRAJOV A KLUBOV'!H11941</f>
        <v>#N/A</v>
      </c>
    </row>
    <row r="11939" spans="2:7" x14ac:dyDescent="0.25">
      <c r="B11939" s="57">
        <f>'[1]PODLA KRAJOV A KLUBOV'!C11942</f>
        <v>0</v>
      </c>
      <c r="C11939" s="59">
        <f>'[1]PODLA KRAJOV A KLUBOV'!D11942</f>
        <v>0</v>
      </c>
      <c r="D11939" s="59">
        <f>'[1]PODLA KRAJOV A KLUBOV'!E11942</f>
        <v>0</v>
      </c>
      <c r="E11939" s="59">
        <f>'[1]PODLA KRAJOV A KLUBOV'!F11942</f>
        <v>0</v>
      </c>
      <c r="F11939" s="60">
        <f>'[1]PODLA KRAJOV A KLUBOV'!G11942</f>
        <v>0</v>
      </c>
      <c r="G11939" s="59" t="e">
        <f>'[1]PODLA KRAJOV A KLUBOV'!H11942</f>
        <v>#N/A</v>
      </c>
    </row>
    <row r="11940" spans="2:7" x14ac:dyDescent="0.25">
      <c r="B11940" s="57">
        <f>'[1]PODLA KRAJOV A KLUBOV'!C11943</f>
        <v>0</v>
      </c>
      <c r="C11940" s="59">
        <f>'[1]PODLA KRAJOV A KLUBOV'!D11943</f>
        <v>0</v>
      </c>
      <c r="D11940" s="59">
        <f>'[1]PODLA KRAJOV A KLUBOV'!E11943</f>
        <v>0</v>
      </c>
      <c r="E11940" s="59">
        <f>'[1]PODLA KRAJOV A KLUBOV'!F11943</f>
        <v>0</v>
      </c>
      <c r="F11940" s="60">
        <f>'[1]PODLA KRAJOV A KLUBOV'!G11943</f>
        <v>0</v>
      </c>
      <c r="G11940" s="59" t="e">
        <f>'[1]PODLA KRAJOV A KLUBOV'!H11943</f>
        <v>#N/A</v>
      </c>
    </row>
    <row r="11941" spans="2:7" x14ac:dyDescent="0.25">
      <c r="B11941" s="57">
        <f>'[1]PODLA KRAJOV A KLUBOV'!C11944</f>
        <v>0</v>
      </c>
      <c r="C11941" s="59">
        <f>'[1]PODLA KRAJOV A KLUBOV'!D11944</f>
        <v>0</v>
      </c>
      <c r="D11941" s="59">
        <f>'[1]PODLA KRAJOV A KLUBOV'!E11944</f>
        <v>0</v>
      </c>
      <c r="E11941" s="59">
        <f>'[1]PODLA KRAJOV A KLUBOV'!F11944</f>
        <v>0</v>
      </c>
      <c r="F11941" s="60">
        <f>'[1]PODLA KRAJOV A KLUBOV'!G11944</f>
        <v>0</v>
      </c>
      <c r="G11941" s="59" t="e">
        <f>'[1]PODLA KRAJOV A KLUBOV'!H11944</f>
        <v>#N/A</v>
      </c>
    </row>
    <row r="11942" spans="2:7" x14ac:dyDescent="0.25">
      <c r="B11942" s="57">
        <f>'[1]PODLA KRAJOV A KLUBOV'!C11945</f>
        <v>0</v>
      </c>
      <c r="C11942" s="59">
        <f>'[1]PODLA KRAJOV A KLUBOV'!D11945</f>
        <v>0</v>
      </c>
      <c r="D11942" s="59">
        <f>'[1]PODLA KRAJOV A KLUBOV'!E11945</f>
        <v>0</v>
      </c>
      <c r="E11942" s="59">
        <f>'[1]PODLA KRAJOV A KLUBOV'!F11945</f>
        <v>0</v>
      </c>
      <c r="F11942" s="60">
        <f>'[1]PODLA KRAJOV A KLUBOV'!G11945</f>
        <v>0</v>
      </c>
      <c r="G11942" s="59" t="e">
        <f>'[1]PODLA KRAJOV A KLUBOV'!H11945</f>
        <v>#N/A</v>
      </c>
    </row>
    <row r="11943" spans="2:7" x14ac:dyDescent="0.25">
      <c r="B11943" s="57">
        <f>'[1]PODLA KRAJOV A KLUBOV'!C11946</f>
        <v>0</v>
      </c>
      <c r="C11943" s="59">
        <f>'[1]PODLA KRAJOV A KLUBOV'!D11946</f>
        <v>0</v>
      </c>
      <c r="D11943" s="59">
        <f>'[1]PODLA KRAJOV A KLUBOV'!E11946</f>
        <v>0</v>
      </c>
      <c r="E11943" s="59">
        <f>'[1]PODLA KRAJOV A KLUBOV'!F11946</f>
        <v>0</v>
      </c>
      <c r="F11943" s="60">
        <f>'[1]PODLA KRAJOV A KLUBOV'!G11946</f>
        <v>0</v>
      </c>
      <c r="G11943" s="59" t="e">
        <f>'[1]PODLA KRAJOV A KLUBOV'!H11946</f>
        <v>#N/A</v>
      </c>
    </row>
    <row r="11944" spans="2:7" x14ac:dyDescent="0.25">
      <c r="B11944" s="57">
        <f>'[1]PODLA KRAJOV A KLUBOV'!C11947</f>
        <v>0</v>
      </c>
      <c r="C11944" s="59">
        <f>'[1]PODLA KRAJOV A KLUBOV'!D11947</f>
        <v>0</v>
      </c>
      <c r="D11944" s="59">
        <f>'[1]PODLA KRAJOV A KLUBOV'!E11947</f>
        <v>0</v>
      </c>
      <c r="E11944" s="59">
        <f>'[1]PODLA KRAJOV A KLUBOV'!F11947</f>
        <v>0</v>
      </c>
      <c r="F11944" s="60">
        <f>'[1]PODLA KRAJOV A KLUBOV'!G11947</f>
        <v>0</v>
      </c>
      <c r="G11944" s="59" t="e">
        <f>'[1]PODLA KRAJOV A KLUBOV'!H11947</f>
        <v>#N/A</v>
      </c>
    </row>
    <row r="11945" spans="2:7" x14ac:dyDescent="0.25">
      <c r="B11945" s="57">
        <f>'[1]PODLA KRAJOV A KLUBOV'!C11948</f>
        <v>0</v>
      </c>
      <c r="C11945" s="59">
        <f>'[1]PODLA KRAJOV A KLUBOV'!D11948</f>
        <v>0</v>
      </c>
      <c r="D11945" s="59">
        <f>'[1]PODLA KRAJOV A KLUBOV'!E11948</f>
        <v>0</v>
      </c>
      <c r="E11945" s="59">
        <f>'[1]PODLA KRAJOV A KLUBOV'!F11948</f>
        <v>0</v>
      </c>
      <c r="F11945" s="60">
        <f>'[1]PODLA KRAJOV A KLUBOV'!G11948</f>
        <v>0</v>
      </c>
      <c r="G11945" s="59" t="e">
        <f>'[1]PODLA KRAJOV A KLUBOV'!H11948</f>
        <v>#N/A</v>
      </c>
    </row>
    <row r="11946" spans="2:7" x14ac:dyDescent="0.25">
      <c r="B11946" s="57">
        <f>'[1]PODLA KRAJOV A KLUBOV'!C11949</f>
        <v>0</v>
      </c>
      <c r="C11946" s="59">
        <f>'[1]PODLA KRAJOV A KLUBOV'!D11949</f>
        <v>0</v>
      </c>
      <c r="D11946" s="59">
        <f>'[1]PODLA KRAJOV A KLUBOV'!E11949</f>
        <v>0</v>
      </c>
      <c r="E11946" s="59">
        <f>'[1]PODLA KRAJOV A KLUBOV'!F11949</f>
        <v>0</v>
      </c>
      <c r="F11946" s="60">
        <f>'[1]PODLA KRAJOV A KLUBOV'!G11949</f>
        <v>0</v>
      </c>
      <c r="G11946" s="59" t="e">
        <f>'[1]PODLA KRAJOV A KLUBOV'!H11949</f>
        <v>#N/A</v>
      </c>
    </row>
    <row r="11947" spans="2:7" x14ac:dyDescent="0.25">
      <c r="B11947" s="57">
        <f>'[1]PODLA KRAJOV A KLUBOV'!C11950</f>
        <v>0</v>
      </c>
      <c r="C11947" s="59">
        <f>'[1]PODLA KRAJOV A KLUBOV'!D11950</f>
        <v>0</v>
      </c>
      <c r="D11947" s="59">
        <f>'[1]PODLA KRAJOV A KLUBOV'!E11950</f>
        <v>0</v>
      </c>
      <c r="E11947" s="59">
        <f>'[1]PODLA KRAJOV A KLUBOV'!F11950</f>
        <v>0</v>
      </c>
      <c r="F11947" s="60">
        <f>'[1]PODLA KRAJOV A KLUBOV'!G11950</f>
        <v>0</v>
      </c>
      <c r="G11947" s="59" t="e">
        <f>'[1]PODLA KRAJOV A KLUBOV'!H11950</f>
        <v>#N/A</v>
      </c>
    </row>
    <row r="11948" spans="2:7" x14ac:dyDescent="0.25">
      <c r="B11948" s="57">
        <f>'[1]PODLA KRAJOV A KLUBOV'!C11951</f>
        <v>0</v>
      </c>
      <c r="C11948" s="59">
        <f>'[1]PODLA KRAJOV A KLUBOV'!D11951</f>
        <v>0</v>
      </c>
      <c r="D11948" s="59">
        <f>'[1]PODLA KRAJOV A KLUBOV'!E11951</f>
        <v>0</v>
      </c>
      <c r="E11948" s="59">
        <f>'[1]PODLA KRAJOV A KLUBOV'!F11951</f>
        <v>0</v>
      </c>
      <c r="F11948" s="60">
        <f>'[1]PODLA KRAJOV A KLUBOV'!G11951</f>
        <v>0</v>
      </c>
      <c r="G11948" s="59" t="e">
        <f>'[1]PODLA KRAJOV A KLUBOV'!H11951</f>
        <v>#N/A</v>
      </c>
    </row>
    <row r="11949" spans="2:7" x14ac:dyDescent="0.25">
      <c r="B11949" s="57">
        <f>'[1]PODLA KRAJOV A KLUBOV'!C11952</f>
        <v>0</v>
      </c>
      <c r="C11949" s="59">
        <f>'[1]PODLA KRAJOV A KLUBOV'!D11952</f>
        <v>0</v>
      </c>
      <c r="D11949" s="59">
        <f>'[1]PODLA KRAJOV A KLUBOV'!E11952</f>
        <v>0</v>
      </c>
      <c r="E11949" s="59">
        <f>'[1]PODLA KRAJOV A KLUBOV'!F11952</f>
        <v>0</v>
      </c>
      <c r="F11949" s="60">
        <f>'[1]PODLA KRAJOV A KLUBOV'!G11952</f>
        <v>0</v>
      </c>
      <c r="G11949" s="59" t="e">
        <f>'[1]PODLA KRAJOV A KLUBOV'!H11952</f>
        <v>#N/A</v>
      </c>
    </row>
    <row r="11950" spans="2:7" x14ac:dyDescent="0.25">
      <c r="B11950" s="57">
        <f>'[1]PODLA KRAJOV A KLUBOV'!C11953</f>
        <v>0</v>
      </c>
      <c r="C11950" s="59">
        <f>'[1]PODLA KRAJOV A KLUBOV'!D11953</f>
        <v>0</v>
      </c>
      <c r="D11950" s="59">
        <f>'[1]PODLA KRAJOV A KLUBOV'!E11953</f>
        <v>0</v>
      </c>
      <c r="E11950" s="59">
        <f>'[1]PODLA KRAJOV A KLUBOV'!F11953</f>
        <v>0</v>
      </c>
      <c r="F11950" s="60">
        <f>'[1]PODLA KRAJOV A KLUBOV'!G11953</f>
        <v>0</v>
      </c>
      <c r="G11950" s="59" t="e">
        <f>'[1]PODLA KRAJOV A KLUBOV'!H11953</f>
        <v>#N/A</v>
      </c>
    </row>
    <row r="11951" spans="2:7" x14ac:dyDescent="0.25">
      <c r="B11951" s="57">
        <f>'[1]PODLA KRAJOV A KLUBOV'!C11954</f>
        <v>0</v>
      </c>
      <c r="C11951" s="59">
        <f>'[1]PODLA KRAJOV A KLUBOV'!D11954</f>
        <v>0</v>
      </c>
      <c r="D11951" s="59">
        <f>'[1]PODLA KRAJOV A KLUBOV'!E11954</f>
        <v>0</v>
      </c>
      <c r="E11951" s="59">
        <f>'[1]PODLA KRAJOV A KLUBOV'!F11954</f>
        <v>0</v>
      </c>
      <c r="F11951" s="60">
        <f>'[1]PODLA KRAJOV A KLUBOV'!G11954</f>
        <v>0</v>
      </c>
      <c r="G11951" s="59" t="e">
        <f>'[1]PODLA KRAJOV A KLUBOV'!H11954</f>
        <v>#N/A</v>
      </c>
    </row>
    <row r="11952" spans="2:7" x14ac:dyDescent="0.25">
      <c r="B11952" s="57">
        <f>'[1]PODLA KRAJOV A KLUBOV'!C11955</f>
        <v>0</v>
      </c>
      <c r="C11952" s="59">
        <f>'[1]PODLA KRAJOV A KLUBOV'!D11955</f>
        <v>0</v>
      </c>
      <c r="D11952" s="59">
        <f>'[1]PODLA KRAJOV A KLUBOV'!E11955</f>
        <v>0</v>
      </c>
      <c r="E11952" s="59">
        <f>'[1]PODLA KRAJOV A KLUBOV'!F11955</f>
        <v>0</v>
      </c>
      <c r="F11952" s="60">
        <f>'[1]PODLA KRAJOV A KLUBOV'!G11955</f>
        <v>0</v>
      </c>
      <c r="G11952" s="59" t="e">
        <f>'[1]PODLA KRAJOV A KLUBOV'!H11955</f>
        <v>#N/A</v>
      </c>
    </row>
    <row r="11953" spans="2:7" x14ac:dyDescent="0.25">
      <c r="B11953" s="57">
        <f>'[1]PODLA KRAJOV A KLUBOV'!C11956</f>
        <v>0</v>
      </c>
      <c r="C11953" s="59">
        <f>'[1]PODLA KRAJOV A KLUBOV'!D11956</f>
        <v>0</v>
      </c>
      <c r="D11953" s="59">
        <f>'[1]PODLA KRAJOV A KLUBOV'!E11956</f>
        <v>0</v>
      </c>
      <c r="E11953" s="59">
        <f>'[1]PODLA KRAJOV A KLUBOV'!F11956</f>
        <v>0</v>
      </c>
      <c r="F11953" s="60">
        <f>'[1]PODLA KRAJOV A KLUBOV'!G11956</f>
        <v>0</v>
      </c>
      <c r="G11953" s="59" t="e">
        <f>'[1]PODLA KRAJOV A KLUBOV'!H11956</f>
        <v>#N/A</v>
      </c>
    </row>
    <row r="11954" spans="2:7" x14ac:dyDescent="0.25">
      <c r="B11954" s="57">
        <f>'[1]PODLA KRAJOV A KLUBOV'!C11957</f>
        <v>0</v>
      </c>
      <c r="C11954" s="59">
        <f>'[1]PODLA KRAJOV A KLUBOV'!D11957</f>
        <v>0</v>
      </c>
      <c r="D11954" s="59">
        <f>'[1]PODLA KRAJOV A KLUBOV'!E11957</f>
        <v>0</v>
      </c>
      <c r="E11954" s="59">
        <f>'[1]PODLA KRAJOV A KLUBOV'!F11957</f>
        <v>0</v>
      </c>
      <c r="F11954" s="60">
        <f>'[1]PODLA KRAJOV A KLUBOV'!G11957</f>
        <v>0</v>
      </c>
      <c r="G11954" s="59" t="e">
        <f>'[1]PODLA KRAJOV A KLUBOV'!H11957</f>
        <v>#N/A</v>
      </c>
    </row>
    <row r="11955" spans="2:7" x14ac:dyDescent="0.25">
      <c r="B11955" s="57">
        <f>'[1]PODLA KRAJOV A KLUBOV'!C11958</f>
        <v>0</v>
      </c>
      <c r="C11955" s="59">
        <f>'[1]PODLA KRAJOV A KLUBOV'!D11958</f>
        <v>0</v>
      </c>
      <c r="D11955" s="59">
        <f>'[1]PODLA KRAJOV A KLUBOV'!E11958</f>
        <v>0</v>
      </c>
      <c r="E11955" s="59">
        <f>'[1]PODLA KRAJOV A KLUBOV'!F11958</f>
        <v>0</v>
      </c>
      <c r="F11955" s="60">
        <f>'[1]PODLA KRAJOV A KLUBOV'!G11958</f>
        <v>0</v>
      </c>
      <c r="G11955" s="59" t="e">
        <f>'[1]PODLA KRAJOV A KLUBOV'!H11958</f>
        <v>#N/A</v>
      </c>
    </row>
    <row r="11956" spans="2:7" x14ac:dyDescent="0.25">
      <c r="B11956" s="57">
        <f>'[1]PODLA KRAJOV A KLUBOV'!C11959</f>
        <v>0</v>
      </c>
      <c r="C11956" s="59">
        <f>'[1]PODLA KRAJOV A KLUBOV'!D11959</f>
        <v>0</v>
      </c>
      <c r="D11956" s="59">
        <f>'[1]PODLA KRAJOV A KLUBOV'!E11959</f>
        <v>0</v>
      </c>
      <c r="E11956" s="59">
        <f>'[1]PODLA KRAJOV A KLUBOV'!F11959</f>
        <v>0</v>
      </c>
      <c r="F11956" s="60">
        <f>'[1]PODLA KRAJOV A KLUBOV'!G11959</f>
        <v>0</v>
      </c>
      <c r="G11956" s="59" t="e">
        <f>'[1]PODLA KRAJOV A KLUBOV'!H11959</f>
        <v>#N/A</v>
      </c>
    </row>
    <row r="11957" spans="2:7" x14ac:dyDescent="0.25">
      <c r="B11957" s="57">
        <f>'[1]PODLA KRAJOV A KLUBOV'!C11960</f>
        <v>0</v>
      </c>
      <c r="C11957" s="59">
        <f>'[1]PODLA KRAJOV A KLUBOV'!D11960</f>
        <v>0</v>
      </c>
      <c r="D11957" s="59">
        <f>'[1]PODLA KRAJOV A KLUBOV'!E11960</f>
        <v>0</v>
      </c>
      <c r="E11957" s="59">
        <f>'[1]PODLA KRAJOV A KLUBOV'!F11960</f>
        <v>0</v>
      </c>
      <c r="F11957" s="60">
        <f>'[1]PODLA KRAJOV A KLUBOV'!G11960</f>
        <v>0</v>
      </c>
      <c r="G11957" s="59" t="e">
        <f>'[1]PODLA KRAJOV A KLUBOV'!H11960</f>
        <v>#N/A</v>
      </c>
    </row>
    <row r="11958" spans="2:7" x14ac:dyDescent="0.25">
      <c r="B11958" s="57">
        <f>'[1]PODLA KRAJOV A KLUBOV'!C11961</f>
        <v>0</v>
      </c>
      <c r="C11958" s="59">
        <f>'[1]PODLA KRAJOV A KLUBOV'!D11961</f>
        <v>0</v>
      </c>
      <c r="D11958" s="59">
        <f>'[1]PODLA KRAJOV A KLUBOV'!E11961</f>
        <v>0</v>
      </c>
      <c r="E11958" s="59">
        <f>'[1]PODLA KRAJOV A KLUBOV'!F11961</f>
        <v>0</v>
      </c>
      <c r="F11958" s="60">
        <f>'[1]PODLA KRAJOV A KLUBOV'!G11961</f>
        <v>0</v>
      </c>
      <c r="G11958" s="59" t="e">
        <f>'[1]PODLA KRAJOV A KLUBOV'!H11961</f>
        <v>#N/A</v>
      </c>
    </row>
    <row r="11959" spans="2:7" x14ac:dyDescent="0.25">
      <c r="B11959" s="57">
        <f>'[1]PODLA KRAJOV A KLUBOV'!C11962</f>
        <v>0</v>
      </c>
      <c r="C11959" s="59">
        <f>'[1]PODLA KRAJOV A KLUBOV'!D11962</f>
        <v>0</v>
      </c>
      <c r="D11959" s="59">
        <f>'[1]PODLA KRAJOV A KLUBOV'!E11962</f>
        <v>0</v>
      </c>
      <c r="E11959" s="59">
        <f>'[1]PODLA KRAJOV A KLUBOV'!F11962</f>
        <v>0</v>
      </c>
      <c r="F11959" s="60">
        <f>'[1]PODLA KRAJOV A KLUBOV'!G11962</f>
        <v>0</v>
      </c>
      <c r="G11959" s="59" t="e">
        <f>'[1]PODLA KRAJOV A KLUBOV'!H11962</f>
        <v>#N/A</v>
      </c>
    </row>
    <row r="11960" spans="2:7" x14ac:dyDescent="0.25">
      <c r="B11960" s="57">
        <f>'[1]PODLA KRAJOV A KLUBOV'!C11963</f>
        <v>0</v>
      </c>
      <c r="C11960" s="59">
        <f>'[1]PODLA KRAJOV A KLUBOV'!D11963</f>
        <v>0</v>
      </c>
      <c r="D11960" s="59">
        <f>'[1]PODLA KRAJOV A KLUBOV'!E11963</f>
        <v>0</v>
      </c>
      <c r="E11960" s="59">
        <f>'[1]PODLA KRAJOV A KLUBOV'!F11963</f>
        <v>0</v>
      </c>
      <c r="F11960" s="60">
        <f>'[1]PODLA KRAJOV A KLUBOV'!G11963</f>
        <v>0</v>
      </c>
      <c r="G11960" s="59" t="e">
        <f>'[1]PODLA KRAJOV A KLUBOV'!H11963</f>
        <v>#N/A</v>
      </c>
    </row>
    <row r="11961" spans="2:7" x14ac:dyDescent="0.25">
      <c r="B11961" s="57">
        <f>'[1]PODLA KRAJOV A KLUBOV'!C11964</f>
        <v>0</v>
      </c>
      <c r="C11961" s="59">
        <f>'[1]PODLA KRAJOV A KLUBOV'!D11964</f>
        <v>0</v>
      </c>
      <c r="D11961" s="59">
        <f>'[1]PODLA KRAJOV A KLUBOV'!E11964</f>
        <v>0</v>
      </c>
      <c r="E11961" s="59">
        <f>'[1]PODLA KRAJOV A KLUBOV'!F11964</f>
        <v>0</v>
      </c>
      <c r="F11961" s="60">
        <f>'[1]PODLA KRAJOV A KLUBOV'!G11964</f>
        <v>0</v>
      </c>
      <c r="G11961" s="59" t="e">
        <f>'[1]PODLA KRAJOV A KLUBOV'!H11964</f>
        <v>#N/A</v>
      </c>
    </row>
    <row r="11962" spans="2:7" x14ac:dyDescent="0.25">
      <c r="B11962" s="57">
        <f>'[1]PODLA KRAJOV A KLUBOV'!C11965</f>
        <v>0</v>
      </c>
      <c r="C11962" s="59">
        <f>'[1]PODLA KRAJOV A KLUBOV'!D11965</f>
        <v>0</v>
      </c>
      <c r="D11962" s="59">
        <f>'[1]PODLA KRAJOV A KLUBOV'!E11965</f>
        <v>0</v>
      </c>
      <c r="E11962" s="59">
        <f>'[1]PODLA KRAJOV A KLUBOV'!F11965</f>
        <v>0</v>
      </c>
      <c r="F11962" s="60">
        <f>'[1]PODLA KRAJOV A KLUBOV'!G11965</f>
        <v>0</v>
      </c>
      <c r="G11962" s="59" t="e">
        <f>'[1]PODLA KRAJOV A KLUBOV'!H11965</f>
        <v>#N/A</v>
      </c>
    </row>
    <row r="11963" spans="2:7" x14ac:dyDescent="0.25">
      <c r="B11963" s="57">
        <f>'[1]PODLA KRAJOV A KLUBOV'!C11966</f>
        <v>0</v>
      </c>
      <c r="C11963" s="59">
        <f>'[1]PODLA KRAJOV A KLUBOV'!D11966</f>
        <v>0</v>
      </c>
      <c r="D11963" s="59">
        <f>'[1]PODLA KRAJOV A KLUBOV'!E11966</f>
        <v>0</v>
      </c>
      <c r="E11963" s="59">
        <f>'[1]PODLA KRAJOV A KLUBOV'!F11966</f>
        <v>0</v>
      </c>
      <c r="F11963" s="60">
        <f>'[1]PODLA KRAJOV A KLUBOV'!G11966</f>
        <v>0</v>
      </c>
      <c r="G11963" s="59" t="e">
        <f>'[1]PODLA KRAJOV A KLUBOV'!H11966</f>
        <v>#N/A</v>
      </c>
    </row>
    <row r="11964" spans="2:7" x14ac:dyDescent="0.25">
      <c r="B11964" s="57">
        <f>'[1]PODLA KRAJOV A KLUBOV'!C11967</f>
        <v>0</v>
      </c>
      <c r="C11964" s="59">
        <f>'[1]PODLA KRAJOV A KLUBOV'!D11967</f>
        <v>0</v>
      </c>
      <c r="D11964" s="59">
        <f>'[1]PODLA KRAJOV A KLUBOV'!E11967</f>
        <v>0</v>
      </c>
      <c r="E11964" s="59">
        <f>'[1]PODLA KRAJOV A KLUBOV'!F11967</f>
        <v>0</v>
      </c>
      <c r="F11964" s="60">
        <f>'[1]PODLA KRAJOV A KLUBOV'!G11967</f>
        <v>0</v>
      </c>
      <c r="G11964" s="59" t="e">
        <f>'[1]PODLA KRAJOV A KLUBOV'!H11967</f>
        <v>#N/A</v>
      </c>
    </row>
    <row r="11965" spans="2:7" x14ac:dyDescent="0.25">
      <c r="B11965" s="57">
        <f>'[1]PODLA KRAJOV A KLUBOV'!C11968</f>
        <v>0</v>
      </c>
      <c r="C11965" s="59">
        <f>'[1]PODLA KRAJOV A KLUBOV'!D11968</f>
        <v>0</v>
      </c>
      <c r="D11965" s="59">
        <f>'[1]PODLA KRAJOV A KLUBOV'!E11968</f>
        <v>0</v>
      </c>
      <c r="E11965" s="59">
        <f>'[1]PODLA KRAJOV A KLUBOV'!F11968</f>
        <v>0</v>
      </c>
      <c r="F11965" s="60">
        <f>'[1]PODLA KRAJOV A KLUBOV'!G11968</f>
        <v>0</v>
      </c>
      <c r="G11965" s="59" t="e">
        <f>'[1]PODLA KRAJOV A KLUBOV'!H11968</f>
        <v>#N/A</v>
      </c>
    </row>
    <row r="11966" spans="2:7" x14ac:dyDescent="0.25">
      <c r="B11966" s="57">
        <f>'[1]PODLA KRAJOV A KLUBOV'!C11969</f>
        <v>0</v>
      </c>
      <c r="C11966" s="59">
        <f>'[1]PODLA KRAJOV A KLUBOV'!D11969</f>
        <v>0</v>
      </c>
      <c r="D11966" s="59">
        <f>'[1]PODLA KRAJOV A KLUBOV'!E11969</f>
        <v>0</v>
      </c>
      <c r="E11966" s="59">
        <f>'[1]PODLA KRAJOV A KLUBOV'!F11969</f>
        <v>0</v>
      </c>
      <c r="F11966" s="60">
        <f>'[1]PODLA KRAJOV A KLUBOV'!G11969</f>
        <v>0</v>
      </c>
      <c r="G11966" s="59" t="e">
        <f>'[1]PODLA KRAJOV A KLUBOV'!H11969</f>
        <v>#N/A</v>
      </c>
    </row>
    <row r="11967" spans="2:7" x14ac:dyDescent="0.25">
      <c r="B11967" s="57">
        <f>'[1]PODLA KRAJOV A KLUBOV'!C11970</f>
        <v>0</v>
      </c>
      <c r="C11967" s="59">
        <f>'[1]PODLA KRAJOV A KLUBOV'!D11970</f>
        <v>0</v>
      </c>
      <c r="D11967" s="59">
        <f>'[1]PODLA KRAJOV A KLUBOV'!E11970</f>
        <v>0</v>
      </c>
      <c r="E11967" s="59">
        <f>'[1]PODLA KRAJOV A KLUBOV'!F11970</f>
        <v>0</v>
      </c>
      <c r="F11967" s="60">
        <f>'[1]PODLA KRAJOV A KLUBOV'!G11970</f>
        <v>0</v>
      </c>
      <c r="G11967" s="59" t="e">
        <f>'[1]PODLA KRAJOV A KLUBOV'!H11970</f>
        <v>#N/A</v>
      </c>
    </row>
    <row r="11968" spans="2:7" x14ac:dyDescent="0.25">
      <c r="B11968" s="57">
        <f>'[1]PODLA KRAJOV A KLUBOV'!C11971</f>
        <v>0</v>
      </c>
      <c r="C11968" s="59">
        <f>'[1]PODLA KRAJOV A KLUBOV'!D11971</f>
        <v>0</v>
      </c>
      <c r="D11968" s="59">
        <f>'[1]PODLA KRAJOV A KLUBOV'!E11971</f>
        <v>0</v>
      </c>
      <c r="E11968" s="59">
        <f>'[1]PODLA KRAJOV A KLUBOV'!F11971</f>
        <v>0</v>
      </c>
      <c r="F11968" s="60">
        <f>'[1]PODLA KRAJOV A KLUBOV'!G11971</f>
        <v>0</v>
      </c>
      <c r="G11968" s="59" t="e">
        <f>'[1]PODLA KRAJOV A KLUBOV'!H11971</f>
        <v>#N/A</v>
      </c>
    </row>
    <row r="11969" spans="2:7" x14ac:dyDescent="0.25">
      <c r="B11969" s="57">
        <f>'[1]PODLA KRAJOV A KLUBOV'!C11972</f>
        <v>0</v>
      </c>
      <c r="C11969" s="59">
        <f>'[1]PODLA KRAJOV A KLUBOV'!D11972</f>
        <v>0</v>
      </c>
      <c r="D11969" s="59">
        <f>'[1]PODLA KRAJOV A KLUBOV'!E11972</f>
        <v>0</v>
      </c>
      <c r="E11969" s="59">
        <f>'[1]PODLA KRAJOV A KLUBOV'!F11972</f>
        <v>0</v>
      </c>
      <c r="F11969" s="60">
        <f>'[1]PODLA KRAJOV A KLUBOV'!G11972</f>
        <v>0</v>
      </c>
      <c r="G11969" s="59" t="e">
        <f>'[1]PODLA KRAJOV A KLUBOV'!H11972</f>
        <v>#N/A</v>
      </c>
    </row>
    <row r="11970" spans="2:7" x14ac:dyDescent="0.25">
      <c r="B11970" s="57">
        <f>'[1]PODLA KRAJOV A KLUBOV'!C11973</f>
        <v>0</v>
      </c>
      <c r="C11970" s="59">
        <f>'[1]PODLA KRAJOV A KLUBOV'!D11973</f>
        <v>0</v>
      </c>
      <c r="D11970" s="59">
        <f>'[1]PODLA KRAJOV A KLUBOV'!E11973</f>
        <v>0</v>
      </c>
      <c r="E11970" s="59">
        <f>'[1]PODLA KRAJOV A KLUBOV'!F11973</f>
        <v>0</v>
      </c>
      <c r="F11970" s="60">
        <f>'[1]PODLA KRAJOV A KLUBOV'!G11973</f>
        <v>0</v>
      </c>
      <c r="G11970" s="59" t="e">
        <f>'[1]PODLA KRAJOV A KLUBOV'!H11973</f>
        <v>#N/A</v>
      </c>
    </row>
    <row r="11971" spans="2:7" x14ac:dyDescent="0.25">
      <c r="B11971" s="57">
        <f>'[1]PODLA KRAJOV A KLUBOV'!C11974</f>
        <v>0</v>
      </c>
      <c r="C11971" s="59">
        <f>'[1]PODLA KRAJOV A KLUBOV'!D11974</f>
        <v>0</v>
      </c>
      <c r="D11971" s="59">
        <f>'[1]PODLA KRAJOV A KLUBOV'!E11974</f>
        <v>0</v>
      </c>
      <c r="E11971" s="59">
        <f>'[1]PODLA KRAJOV A KLUBOV'!F11974</f>
        <v>0</v>
      </c>
      <c r="F11971" s="60">
        <f>'[1]PODLA KRAJOV A KLUBOV'!G11974</f>
        <v>0</v>
      </c>
      <c r="G11971" s="59" t="e">
        <f>'[1]PODLA KRAJOV A KLUBOV'!H11974</f>
        <v>#N/A</v>
      </c>
    </row>
    <row r="11972" spans="2:7" x14ac:dyDescent="0.25">
      <c r="B11972" s="57">
        <f>'[1]PODLA KRAJOV A KLUBOV'!C11975</f>
        <v>0</v>
      </c>
      <c r="C11972" s="59">
        <f>'[1]PODLA KRAJOV A KLUBOV'!D11975</f>
        <v>0</v>
      </c>
      <c r="D11972" s="59">
        <f>'[1]PODLA KRAJOV A KLUBOV'!E11975</f>
        <v>0</v>
      </c>
      <c r="E11972" s="59">
        <f>'[1]PODLA KRAJOV A KLUBOV'!F11975</f>
        <v>0</v>
      </c>
      <c r="F11972" s="60">
        <f>'[1]PODLA KRAJOV A KLUBOV'!G11975</f>
        <v>0</v>
      </c>
      <c r="G11972" s="59" t="e">
        <f>'[1]PODLA KRAJOV A KLUBOV'!H11975</f>
        <v>#N/A</v>
      </c>
    </row>
    <row r="11973" spans="2:7" x14ac:dyDescent="0.25">
      <c r="B11973" s="57">
        <f>'[1]PODLA KRAJOV A KLUBOV'!C11976</f>
        <v>0</v>
      </c>
      <c r="C11973" s="59">
        <f>'[1]PODLA KRAJOV A KLUBOV'!D11976</f>
        <v>0</v>
      </c>
      <c r="D11973" s="59">
        <f>'[1]PODLA KRAJOV A KLUBOV'!E11976</f>
        <v>0</v>
      </c>
      <c r="E11973" s="59">
        <f>'[1]PODLA KRAJOV A KLUBOV'!F11976</f>
        <v>0</v>
      </c>
      <c r="F11973" s="60">
        <f>'[1]PODLA KRAJOV A KLUBOV'!G11976</f>
        <v>0</v>
      </c>
      <c r="G11973" s="59" t="e">
        <f>'[1]PODLA KRAJOV A KLUBOV'!H11976</f>
        <v>#N/A</v>
      </c>
    </row>
    <row r="11974" spans="2:7" x14ac:dyDescent="0.25">
      <c r="B11974" s="57">
        <f>'[1]PODLA KRAJOV A KLUBOV'!C11977</f>
        <v>0</v>
      </c>
      <c r="C11974" s="59">
        <f>'[1]PODLA KRAJOV A KLUBOV'!D11977</f>
        <v>0</v>
      </c>
      <c r="D11974" s="59">
        <f>'[1]PODLA KRAJOV A KLUBOV'!E11977</f>
        <v>0</v>
      </c>
      <c r="E11974" s="59">
        <f>'[1]PODLA KRAJOV A KLUBOV'!F11977</f>
        <v>0</v>
      </c>
      <c r="F11974" s="60">
        <f>'[1]PODLA KRAJOV A KLUBOV'!G11977</f>
        <v>0</v>
      </c>
      <c r="G11974" s="59" t="e">
        <f>'[1]PODLA KRAJOV A KLUBOV'!H11977</f>
        <v>#N/A</v>
      </c>
    </row>
    <row r="11975" spans="2:7" x14ac:dyDescent="0.25">
      <c r="B11975" s="57">
        <f>'[1]PODLA KRAJOV A KLUBOV'!C11978</f>
        <v>0</v>
      </c>
      <c r="C11975" s="59">
        <f>'[1]PODLA KRAJOV A KLUBOV'!D11978</f>
        <v>0</v>
      </c>
      <c r="D11975" s="59">
        <f>'[1]PODLA KRAJOV A KLUBOV'!E11978</f>
        <v>0</v>
      </c>
      <c r="E11975" s="59">
        <f>'[1]PODLA KRAJOV A KLUBOV'!F11978</f>
        <v>0</v>
      </c>
      <c r="F11975" s="60">
        <f>'[1]PODLA KRAJOV A KLUBOV'!G11978</f>
        <v>0</v>
      </c>
      <c r="G11975" s="59" t="e">
        <f>'[1]PODLA KRAJOV A KLUBOV'!H11978</f>
        <v>#N/A</v>
      </c>
    </row>
    <row r="11976" spans="2:7" x14ac:dyDescent="0.25">
      <c r="B11976" s="57">
        <f>'[1]PODLA KRAJOV A KLUBOV'!C11979</f>
        <v>0</v>
      </c>
      <c r="C11976" s="59">
        <f>'[1]PODLA KRAJOV A KLUBOV'!D11979</f>
        <v>0</v>
      </c>
      <c r="D11976" s="59">
        <f>'[1]PODLA KRAJOV A KLUBOV'!E11979</f>
        <v>0</v>
      </c>
      <c r="E11976" s="59">
        <f>'[1]PODLA KRAJOV A KLUBOV'!F11979</f>
        <v>0</v>
      </c>
      <c r="F11976" s="60">
        <f>'[1]PODLA KRAJOV A KLUBOV'!G11979</f>
        <v>0</v>
      </c>
      <c r="G11976" s="59" t="e">
        <f>'[1]PODLA KRAJOV A KLUBOV'!H11979</f>
        <v>#N/A</v>
      </c>
    </row>
    <row r="11977" spans="2:7" x14ac:dyDescent="0.25">
      <c r="B11977" s="57">
        <f>'[1]PODLA KRAJOV A KLUBOV'!C11980</f>
        <v>0</v>
      </c>
      <c r="C11977" s="59">
        <f>'[1]PODLA KRAJOV A KLUBOV'!D11980</f>
        <v>0</v>
      </c>
      <c r="D11977" s="59">
        <f>'[1]PODLA KRAJOV A KLUBOV'!E11980</f>
        <v>0</v>
      </c>
      <c r="E11977" s="59">
        <f>'[1]PODLA KRAJOV A KLUBOV'!F11980</f>
        <v>0</v>
      </c>
      <c r="F11977" s="60">
        <f>'[1]PODLA KRAJOV A KLUBOV'!G11980</f>
        <v>0</v>
      </c>
      <c r="G11977" s="59" t="e">
        <f>'[1]PODLA KRAJOV A KLUBOV'!H11980</f>
        <v>#N/A</v>
      </c>
    </row>
    <row r="11978" spans="2:7" x14ac:dyDescent="0.25">
      <c r="B11978" s="57">
        <f>'[1]PODLA KRAJOV A KLUBOV'!C11981</f>
        <v>0</v>
      </c>
      <c r="C11978" s="59">
        <f>'[1]PODLA KRAJOV A KLUBOV'!D11981</f>
        <v>0</v>
      </c>
      <c r="D11978" s="59">
        <f>'[1]PODLA KRAJOV A KLUBOV'!E11981</f>
        <v>0</v>
      </c>
      <c r="E11978" s="59">
        <f>'[1]PODLA KRAJOV A KLUBOV'!F11981</f>
        <v>0</v>
      </c>
      <c r="F11978" s="60">
        <f>'[1]PODLA KRAJOV A KLUBOV'!G11981</f>
        <v>0</v>
      </c>
      <c r="G11978" s="59" t="e">
        <f>'[1]PODLA KRAJOV A KLUBOV'!H11981</f>
        <v>#N/A</v>
      </c>
    </row>
    <row r="11979" spans="2:7" x14ac:dyDescent="0.25">
      <c r="B11979" s="57">
        <f>'[1]PODLA KRAJOV A KLUBOV'!C11982</f>
        <v>0</v>
      </c>
      <c r="C11979" s="59">
        <f>'[1]PODLA KRAJOV A KLUBOV'!D11982</f>
        <v>0</v>
      </c>
      <c r="D11979" s="59">
        <f>'[1]PODLA KRAJOV A KLUBOV'!E11982</f>
        <v>0</v>
      </c>
      <c r="E11979" s="59">
        <f>'[1]PODLA KRAJOV A KLUBOV'!F11982</f>
        <v>0</v>
      </c>
      <c r="F11979" s="60">
        <f>'[1]PODLA KRAJOV A KLUBOV'!G11982</f>
        <v>0</v>
      </c>
      <c r="G11979" s="59" t="e">
        <f>'[1]PODLA KRAJOV A KLUBOV'!H11982</f>
        <v>#N/A</v>
      </c>
    </row>
    <row r="11980" spans="2:7" x14ac:dyDescent="0.25">
      <c r="B11980" s="57">
        <f>'[1]PODLA KRAJOV A KLUBOV'!C11983</f>
        <v>0</v>
      </c>
      <c r="C11980" s="59">
        <f>'[1]PODLA KRAJOV A KLUBOV'!D11983</f>
        <v>0</v>
      </c>
      <c r="D11980" s="59">
        <f>'[1]PODLA KRAJOV A KLUBOV'!E11983</f>
        <v>0</v>
      </c>
      <c r="E11980" s="59">
        <f>'[1]PODLA KRAJOV A KLUBOV'!F11983</f>
        <v>0</v>
      </c>
      <c r="F11980" s="60">
        <f>'[1]PODLA KRAJOV A KLUBOV'!G11983</f>
        <v>0</v>
      </c>
      <c r="G11980" s="59" t="e">
        <f>'[1]PODLA KRAJOV A KLUBOV'!H11983</f>
        <v>#N/A</v>
      </c>
    </row>
    <row r="11981" spans="2:7" x14ac:dyDescent="0.25">
      <c r="B11981" s="57">
        <f>'[1]PODLA KRAJOV A KLUBOV'!C11984</f>
        <v>0</v>
      </c>
      <c r="C11981" s="59">
        <f>'[1]PODLA KRAJOV A KLUBOV'!D11984</f>
        <v>0</v>
      </c>
      <c r="D11981" s="59">
        <f>'[1]PODLA KRAJOV A KLUBOV'!E11984</f>
        <v>0</v>
      </c>
      <c r="E11981" s="59">
        <f>'[1]PODLA KRAJOV A KLUBOV'!F11984</f>
        <v>0</v>
      </c>
      <c r="F11981" s="60">
        <f>'[1]PODLA KRAJOV A KLUBOV'!G11984</f>
        <v>0</v>
      </c>
      <c r="G11981" s="59" t="e">
        <f>'[1]PODLA KRAJOV A KLUBOV'!H11984</f>
        <v>#N/A</v>
      </c>
    </row>
    <row r="11982" spans="2:7" x14ac:dyDescent="0.25">
      <c r="B11982" s="57">
        <f>'[1]PODLA KRAJOV A KLUBOV'!C11985</f>
        <v>0</v>
      </c>
      <c r="C11982" s="59">
        <f>'[1]PODLA KRAJOV A KLUBOV'!D11985</f>
        <v>0</v>
      </c>
      <c r="D11982" s="59">
        <f>'[1]PODLA KRAJOV A KLUBOV'!E11985</f>
        <v>0</v>
      </c>
      <c r="E11982" s="59">
        <f>'[1]PODLA KRAJOV A KLUBOV'!F11985</f>
        <v>0</v>
      </c>
      <c r="F11982" s="60">
        <f>'[1]PODLA KRAJOV A KLUBOV'!G11985</f>
        <v>0</v>
      </c>
      <c r="G11982" s="59" t="e">
        <f>'[1]PODLA KRAJOV A KLUBOV'!H11985</f>
        <v>#N/A</v>
      </c>
    </row>
    <row r="11983" spans="2:7" x14ac:dyDescent="0.25">
      <c r="B11983" s="57">
        <f>'[1]PODLA KRAJOV A KLUBOV'!C11986</f>
        <v>0</v>
      </c>
      <c r="C11983" s="59">
        <f>'[1]PODLA KRAJOV A KLUBOV'!D11986</f>
        <v>0</v>
      </c>
      <c r="D11983" s="59">
        <f>'[1]PODLA KRAJOV A KLUBOV'!E11986</f>
        <v>0</v>
      </c>
      <c r="E11983" s="59">
        <f>'[1]PODLA KRAJOV A KLUBOV'!F11986</f>
        <v>0</v>
      </c>
      <c r="F11983" s="60">
        <f>'[1]PODLA KRAJOV A KLUBOV'!G11986</f>
        <v>0</v>
      </c>
      <c r="G11983" s="59" t="e">
        <f>'[1]PODLA KRAJOV A KLUBOV'!H11986</f>
        <v>#N/A</v>
      </c>
    </row>
    <row r="11984" spans="2:7" x14ac:dyDescent="0.25">
      <c r="B11984" s="57">
        <f>'[1]PODLA KRAJOV A KLUBOV'!C11987</f>
        <v>0</v>
      </c>
      <c r="C11984" s="59">
        <f>'[1]PODLA KRAJOV A KLUBOV'!D11987</f>
        <v>0</v>
      </c>
      <c r="D11984" s="59">
        <f>'[1]PODLA KRAJOV A KLUBOV'!E11987</f>
        <v>0</v>
      </c>
      <c r="E11984" s="59">
        <f>'[1]PODLA KRAJOV A KLUBOV'!F11987</f>
        <v>0</v>
      </c>
      <c r="F11984" s="60">
        <f>'[1]PODLA KRAJOV A KLUBOV'!G11987</f>
        <v>0</v>
      </c>
      <c r="G11984" s="59" t="e">
        <f>'[1]PODLA KRAJOV A KLUBOV'!H11987</f>
        <v>#N/A</v>
      </c>
    </row>
    <row r="11985" spans="2:7" x14ac:dyDescent="0.25">
      <c r="B11985" s="57">
        <f>'[1]PODLA KRAJOV A KLUBOV'!C11988</f>
        <v>0</v>
      </c>
      <c r="C11985" s="59">
        <f>'[1]PODLA KRAJOV A KLUBOV'!D11988</f>
        <v>0</v>
      </c>
      <c r="D11985" s="59">
        <f>'[1]PODLA KRAJOV A KLUBOV'!E11988</f>
        <v>0</v>
      </c>
      <c r="E11985" s="59">
        <f>'[1]PODLA KRAJOV A KLUBOV'!F11988</f>
        <v>0</v>
      </c>
      <c r="F11985" s="60">
        <f>'[1]PODLA KRAJOV A KLUBOV'!G11988</f>
        <v>0</v>
      </c>
      <c r="G11985" s="59" t="e">
        <f>'[1]PODLA KRAJOV A KLUBOV'!H11988</f>
        <v>#N/A</v>
      </c>
    </row>
    <row r="11986" spans="2:7" x14ac:dyDescent="0.25">
      <c r="B11986" s="57">
        <f>'[1]PODLA KRAJOV A KLUBOV'!C11989</f>
        <v>0</v>
      </c>
      <c r="C11986" s="59">
        <f>'[1]PODLA KRAJOV A KLUBOV'!D11989</f>
        <v>0</v>
      </c>
      <c r="D11986" s="59">
        <f>'[1]PODLA KRAJOV A KLUBOV'!E11989</f>
        <v>0</v>
      </c>
      <c r="E11986" s="59">
        <f>'[1]PODLA KRAJOV A KLUBOV'!F11989</f>
        <v>0</v>
      </c>
      <c r="F11986" s="60">
        <f>'[1]PODLA KRAJOV A KLUBOV'!G11989</f>
        <v>0</v>
      </c>
      <c r="G11986" s="59" t="e">
        <f>'[1]PODLA KRAJOV A KLUBOV'!H11989</f>
        <v>#N/A</v>
      </c>
    </row>
    <row r="11987" spans="2:7" x14ac:dyDescent="0.25">
      <c r="B11987" s="57">
        <f>'[1]PODLA KRAJOV A KLUBOV'!C11990</f>
        <v>0</v>
      </c>
      <c r="C11987" s="59">
        <f>'[1]PODLA KRAJOV A KLUBOV'!D11990</f>
        <v>0</v>
      </c>
      <c r="D11987" s="59">
        <f>'[1]PODLA KRAJOV A KLUBOV'!E11990</f>
        <v>0</v>
      </c>
      <c r="E11987" s="59">
        <f>'[1]PODLA KRAJOV A KLUBOV'!F11990</f>
        <v>0</v>
      </c>
      <c r="F11987" s="60">
        <f>'[1]PODLA KRAJOV A KLUBOV'!G11990</f>
        <v>0</v>
      </c>
      <c r="G11987" s="59" t="e">
        <f>'[1]PODLA KRAJOV A KLUBOV'!H11990</f>
        <v>#N/A</v>
      </c>
    </row>
    <row r="11988" spans="2:7" x14ac:dyDescent="0.25">
      <c r="B11988" s="57">
        <f>'[1]PODLA KRAJOV A KLUBOV'!C11991</f>
        <v>0</v>
      </c>
      <c r="C11988" s="59">
        <f>'[1]PODLA KRAJOV A KLUBOV'!D11991</f>
        <v>0</v>
      </c>
      <c r="D11988" s="59">
        <f>'[1]PODLA KRAJOV A KLUBOV'!E11991</f>
        <v>0</v>
      </c>
      <c r="E11988" s="59">
        <f>'[1]PODLA KRAJOV A KLUBOV'!F11991</f>
        <v>0</v>
      </c>
      <c r="F11988" s="60">
        <f>'[1]PODLA KRAJOV A KLUBOV'!G11991</f>
        <v>0</v>
      </c>
      <c r="G11988" s="59" t="e">
        <f>'[1]PODLA KRAJOV A KLUBOV'!H11991</f>
        <v>#N/A</v>
      </c>
    </row>
    <row r="11989" spans="2:7" x14ac:dyDescent="0.25">
      <c r="B11989" s="57">
        <f>'[1]PODLA KRAJOV A KLUBOV'!C11992</f>
        <v>0</v>
      </c>
      <c r="C11989" s="59">
        <f>'[1]PODLA KRAJOV A KLUBOV'!D11992</f>
        <v>0</v>
      </c>
      <c r="D11989" s="59">
        <f>'[1]PODLA KRAJOV A KLUBOV'!E11992</f>
        <v>0</v>
      </c>
      <c r="E11989" s="59">
        <f>'[1]PODLA KRAJOV A KLUBOV'!F11992</f>
        <v>0</v>
      </c>
      <c r="F11989" s="60">
        <f>'[1]PODLA KRAJOV A KLUBOV'!G11992</f>
        <v>0</v>
      </c>
      <c r="G11989" s="59" t="e">
        <f>'[1]PODLA KRAJOV A KLUBOV'!H11992</f>
        <v>#N/A</v>
      </c>
    </row>
    <row r="11990" spans="2:7" x14ac:dyDescent="0.25">
      <c r="B11990" s="57">
        <f>'[1]PODLA KRAJOV A KLUBOV'!C11993</f>
        <v>0</v>
      </c>
      <c r="C11990" s="59">
        <f>'[1]PODLA KRAJOV A KLUBOV'!D11993</f>
        <v>0</v>
      </c>
      <c r="D11990" s="59">
        <f>'[1]PODLA KRAJOV A KLUBOV'!E11993</f>
        <v>0</v>
      </c>
      <c r="E11990" s="59">
        <f>'[1]PODLA KRAJOV A KLUBOV'!F11993</f>
        <v>0</v>
      </c>
      <c r="F11990" s="60">
        <f>'[1]PODLA KRAJOV A KLUBOV'!G11993</f>
        <v>0</v>
      </c>
      <c r="G11990" s="59" t="e">
        <f>'[1]PODLA KRAJOV A KLUBOV'!H11993</f>
        <v>#N/A</v>
      </c>
    </row>
    <row r="11991" spans="2:7" x14ac:dyDescent="0.25">
      <c r="B11991" s="57">
        <f>'[1]PODLA KRAJOV A KLUBOV'!C11994</f>
        <v>0</v>
      </c>
      <c r="C11991" s="59">
        <f>'[1]PODLA KRAJOV A KLUBOV'!D11994</f>
        <v>0</v>
      </c>
      <c r="D11991" s="59">
        <f>'[1]PODLA KRAJOV A KLUBOV'!E11994</f>
        <v>0</v>
      </c>
      <c r="E11991" s="59">
        <f>'[1]PODLA KRAJOV A KLUBOV'!F11994</f>
        <v>0</v>
      </c>
      <c r="F11991" s="60">
        <f>'[1]PODLA KRAJOV A KLUBOV'!G11994</f>
        <v>0</v>
      </c>
      <c r="G11991" s="59" t="e">
        <f>'[1]PODLA KRAJOV A KLUBOV'!H11994</f>
        <v>#N/A</v>
      </c>
    </row>
    <row r="11992" spans="2:7" x14ac:dyDescent="0.25">
      <c r="B11992" s="57">
        <f>'[1]PODLA KRAJOV A KLUBOV'!C11995</f>
        <v>0</v>
      </c>
      <c r="C11992" s="59">
        <f>'[1]PODLA KRAJOV A KLUBOV'!D11995</f>
        <v>0</v>
      </c>
      <c r="D11992" s="59">
        <f>'[1]PODLA KRAJOV A KLUBOV'!E11995</f>
        <v>0</v>
      </c>
      <c r="E11992" s="59">
        <f>'[1]PODLA KRAJOV A KLUBOV'!F11995</f>
        <v>0</v>
      </c>
      <c r="F11992" s="60">
        <f>'[1]PODLA KRAJOV A KLUBOV'!G11995</f>
        <v>0</v>
      </c>
      <c r="G11992" s="59" t="e">
        <f>'[1]PODLA KRAJOV A KLUBOV'!H11995</f>
        <v>#N/A</v>
      </c>
    </row>
    <row r="11993" spans="2:7" x14ac:dyDescent="0.25">
      <c r="B11993" s="57">
        <f>'[1]PODLA KRAJOV A KLUBOV'!C11996</f>
        <v>0</v>
      </c>
      <c r="C11993" s="59">
        <f>'[1]PODLA KRAJOV A KLUBOV'!D11996</f>
        <v>0</v>
      </c>
      <c r="D11993" s="59">
        <f>'[1]PODLA KRAJOV A KLUBOV'!E11996</f>
        <v>0</v>
      </c>
      <c r="E11993" s="59">
        <f>'[1]PODLA KRAJOV A KLUBOV'!F11996</f>
        <v>0</v>
      </c>
      <c r="F11993" s="60">
        <f>'[1]PODLA KRAJOV A KLUBOV'!G11996</f>
        <v>0</v>
      </c>
      <c r="G11993" s="59" t="e">
        <f>'[1]PODLA KRAJOV A KLUBOV'!H11996</f>
        <v>#N/A</v>
      </c>
    </row>
    <row r="11994" spans="2:7" x14ac:dyDescent="0.25">
      <c r="B11994" s="57">
        <f>'[1]PODLA KRAJOV A KLUBOV'!C11997</f>
        <v>0</v>
      </c>
      <c r="C11994" s="59">
        <f>'[1]PODLA KRAJOV A KLUBOV'!D11997</f>
        <v>0</v>
      </c>
      <c r="D11994" s="59">
        <f>'[1]PODLA KRAJOV A KLUBOV'!E11997</f>
        <v>0</v>
      </c>
      <c r="E11994" s="59">
        <f>'[1]PODLA KRAJOV A KLUBOV'!F11997</f>
        <v>0</v>
      </c>
      <c r="F11994" s="60">
        <f>'[1]PODLA KRAJOV A KLUBOV'!G11997</f>
        <v>0</v>
      </c>
      <c r="G11994" s="59" t="e">
        <f>'[1]PODLA KRAJOV A KLUBOV'!H11997</f>
        <v>#N/A</v>
      </c>
    </row>
    <row r="11995" spans="2:7" x14ac:dyDescent="0.25">
      <c r="B11995" s="57">
        <f>'[1]PODLA KRAJOV A KLUBOV'!C11998</f>
        <v>0</v>
      </c>
      <c r="C11995" s="59">
        <f>'[1]PODLA KRAJOV A KLUBOV'!D11998</f>
        <v>0</v>
      </c>
      <c r="D11995" s="59">
        <f>'[1]PODLA KRAJOV A KLUBOV'!E11998</f>
        <v>0</v>
      </c>
      <c r="E11995" s="59">
        <f>'[1]PODLA KRAJOV A KLUBOV'!F11998</f>
        <v>0</v>
      </c>
      <c r="F11995" s="60">
        <f>'[1]PODLA KRAJOV A KLUBOV'!G11998</f>
        <v>0</v>
      </c>
      <c r="G11995" s="59" t="e">
        <f>'[1]PODLA KRAJOV A KLUBOV'!H11998</f>
        <v>#N/A</v>
      </c>
    </row>
    <row r="11996" spans="2:7" x14ac:dyDescent="0.25">
      <c r="B11996" s="57">
        <f>'[1]PODLA KRAJOV A KLUBOV'!C11999</f>
        <v>0</v>
      </c>
      <c r="C11996" s="59">
        <f>'[1]PODLA KRAJOV A KLUBOV'!D11999</f>
        <v>0</v>
      </c>
      <c r="D11996" s="59">
        <f>'[1]PODLA KRAJOV A KLUBOV'!E11999</f>
        <v>0</v>
      </c>
      <c r="E11996" s="59">
        <f>'[1]PODLA KRAJOV A KLUBOV'!F11999</f>
        <v>0</v>
      </c>
      <c r="F11996" s="60">
        <f>'[1]PODLA KRAJOV A KLUBOV'!G11999</f>
        <v>0</v>
      </c>
      <c r="G11996" s="59" t="e">
        <f>'[1]PODLA KRAJOV A KLUBOV'!H11999</f>
        <v>#N/A</v>
      </c>
    </row>
    <row r="11997" spans="2:7" x14ac:dyDescent="0.25">
      <c r="B11997" s="57">
        <f>'[1]PODLA KRAJOV A KLUBOV'!C12000</f>
        <v>0</v>
      </c>
      <c r="C11997" s="59">
        <f>'[1]PODLA KRAJOV A KLUBOV'!D12000</f>
        <v>0</v>
      </c>
      <c r="D11997" s="59">
        <f>'[1]PODLA KRAJOV A KLUBOV'!E12000</f>
        <v>0</v>
      </c>
      <c r="E11997" s="59">
        <f>'[1]PODLA KRAJOV A KLUBOV'!F12000</f>
        <v>0</v>
      </c>
      <c r="F11997" s="60">
        <f>'[1]PODLA KRAJOV A KLUBOV'!G12000</f>
        <v>0</v>
      </c>
      <c r="G11997" s="59" t="e">
        <f>'[1]PODLA KRAJOV A KLUBOV'!H12000</f>
        <v>#N/A</v>
      </c>
    </row>
    <row r="11998" spans="2:7" x14ac:dyDescent="0.25">
      <c r="B11998" s="57">
        <f>'[1]PODLA KRAJOV A KLUBOV'!C12001</f>
        <v>0</v>
      </c>
      <c r="C11998" s="59">
        <f>'[1]PODLA KRAJOV A KLUBOV'!D12001</f>
        <v>0</v>
      </c>
      <c r="D11998" s="59">
        <f>'[1]PODLA KRAJOV A KLUBOV'!E12001</f>
        <v>0</v>
      </c>
      <c r="E11998" s="59">
        <f>'[1]PODLA KRAJOV A KLUBOV'!F12001</f>
        <v>0</v>
      </c>
      <c r="F11998" s="60">
        <f>'[1]PODLA KRAJOV A KLUBOV'!G12001</f>
        <v>0</v>
      </c>
      <c r="G11998" s="59" t="e">
        <f>'[1]PODLA KRAJOV A KLUBOV'!H12001</f>
        <v>#N/A</v>
      </c>
    </row>
    <row r="11999" spans="2:7" x14ac:dyDescent="0.25">
      <c r="B11999" s="57">
        <f>'[1]PODLA KRAJOV A KLUBOV'!C12002</f>
        <v>0</v>
      </c>
      <c r="C11999" s="59">
        <f>'[1]PODLA KRAJOV A KLUBOV'!D12002</f>
        <v>0</v>
      </c>
      <c r="D11999" s="59">
        <f>'[1]PODLA KRAJOV A KLUBOV'!E12002</f>
        <v>0</v>
      </c>
      <c r="E11999" s="59">
        <f>'[1]PODLA KRAJOV A KLUBOV'!F12002</f>
        <v>0</v>
      </c>
      <c r="F11999" s="60">
        <f>'[1]PODLA KRAJOV A KLUBOV'!G12002</f>
        <v>0</v>
      </c>
      <c r="G11999" s="59" t="e">
        <f>'[1]PODLA KRAJOV A KLUBOV'!H12002</f>
        <v>#N/A</v>
      </c>
    </row>
    <row r="12000" spans="2:7" x14ac:dyDescent="0.25">
      <c r="B12000" s="57">
        <f>'[1]PODLA KRAJOV A KLUBOV'!C12003</f>
        <v>0</v>
      </c>
      <c r="C12000" s="59">
        <f>'[1]PODLA KRAJOV A KLUBOV'!D12003</f>
        <v>0</v>
      </c>
      <c r="D12000" s="59">
        <f>'[1]PODLA KRAJOV A KLUBOV'!E12003</f>
        <v>0</v>
      </c>
      <c r="E12000" s="59">
        <f>'[1]PODLA KRAJOV A KLUBOV'!F12003</f>
        <v>0</v>
      </c>
      <c r="F12000" s="60">
        <f>'[1]PODLA KRAJOV A KLUBOV'!G12003</f>
        <v>0</v>
      </c>
      <c r="G12000" s="59" t="e">
        <f>'[1]PODLA KRAJOV A KLUBOV'!H12003</f>
        <v>#N/A</v>
      </c>
    </row>
    <row r="12001" spans="2:7" x14ac:dyDescent="0.25">
      <c r="B12001" s="57">
        <f>'[1]PODLA KRAJOV A KLUBOV'!C12004</f>
        <v>0</v>
      </c>
      <c r="C12001" s="59">
        <f>'[1]PODLA KRAJOV A KLUBOV'!D12004</f>
        <v>0</v>
      </c>
      <c r="D12001" s="59">
        <f>'[1]PODLA KRAJOV A KLUBOV'!E12004</f>
        <v>0</v>
      </c>
      <c r="E12001" s="59">
        <f>'[1]PODLA KRAJOV A KLUBOV'!F12004</f>
        <v>0</v>
      </c>
      <c r="F12001" s="60">
        <f>'[1]PODLA KRAJOV A KLUBOV'!G12004</f>
        <v>0</v>
      </c>
      <c r="G12001" s="59" t="e">
        <f>'[1]PODLA KRAJOV A KLUBOV'!H12004</f>
        <v>#N/A</v>
      </c>
    </row>
    <row r="12002" spans="2:7" x14ac:dyDescent="0.25">
      <c r="B12002" s="57">
        <f>'[1]PODLA KRAJOV A KLUBOV'!C12005</f>
        <v>0</v>
      </c>
      <c r="C12002" s="59">
        <f>'[1]PODLA KRAJOV A KLUBOV'!D12005</f>
        <v>0</v>
      </c>
      <c r="D12002" s="59">
        <f>'[1]PODLA KRAJOV A KLUBOV'!E12005</f>
        <v>0</v>
      </c>
      <c r="E12002" s="59">
        <f>'[1]PODLA KRAJOV A KLUBOV'!F12005</f>
        <v>0</v>
      </c>
      <c r="F12002" s="60">
        <f>'[1]PODLA KRAJOV A KLUBOV'!G12005</f>
        <v>0</v>
      </c>
      <c r="G12002" s="59" t="e">
        <f>'[1]PODLA KRAJOV A KLUBOV'!H12005</f>
        <v>#N/A</v>
      </c>
    </row>
    <row r="12003" spans="2:7" x14ac:dyDescent="0.25">
      <c r="B12003" s="57">
        <f>'[1]PODLA KRAJOV A KLUBOV'!C12006</f>
        <v>0</v>
      </c>
      <c r="C12003" s="59">
        <f>'[1]PODLA KRAJOV A KLUBOV'!D12006</f>
        <v>0</v>
      </c>
      <c r="D12003" s="59">
        <f>'[1]PODLA KRAJOV A KLUBOV'!E12006</f>
        <v>0</v>
      </c>
      <c r="E12003" s="59">
        <f>'[1]PODLA KRAJOV A KLUBOV'!F12006</f>
        <v>0</v>
      </c>
      <c r="F12003" s="60">
        <f>'[1]PODLA KRAJOV A KLUBOV'!G12006</f>
        <v>0</v>
      </c>
      <c r="G12003" s="59" t="e">
        <f>'[1]PODLA KRAJOV A KLUBOV'!H12006</f>
        <v>#N/A</v>
      </c>
    </row>
    <row r="12004" spans="2:7" x14ac:dyDescent="0.25">
      <c r="B12004" s="57">
        <f>'[1]PODLA KRAJOV A KLUBOV'!C12007</f>
        <v>0</v>
      </c>
      <c r="C12004" s="59">
        <f>'[1]PODLA KRAJOV A KLUBOV'!D12007</f>
        <v>0</v>
      </c>
      <c r="D12004" s="59">
        <f>'[1]PODLA KRAJOV A KLUBOV'!E12007</f>
        <v>0</v>
      </c>
      <c r="E12004" s="59">
        <f>'[1]PODLA KRAJOV A KLUBOV'!F12007</f>
        <v>0</v>
      </c>
      <c r="F12004" s="60">
        <f>'[1]PODLA KRAJOV A KLUBOV'!G12007</f>
        <v>0</v>
      </c>
      <c r="G12004" s="59" t="e">
        <f>'[1]PODLA KRAJOV A KLUBOV'!H12007</f>
        <v>#N/A</v>
      </c>
    </row>
    <row r="12005" spans="2:7" x14ac:dyDescent="0.25">
      <c r="B12005" s="57">
        <f>'[1]PODLA KRAJOV A KLUBOV'!C12008</f>
        <v>0</v>
      </c>
      <c r="C12005" s="59">
        <f>'[1]PODLA KRAJOV A KLUBOV'!D12008</f>
        <v>0</v>
      </c>
      <c r="D12005" s="59">
        <f>'[1]PODLA KRAJOV A KLUBOV'!E12008</f>
        <v>0</v>
      </c>
      <c r="E12005" s="59">
        <f>'[1]PODLA KRAJOV A KLUBOV'!F12008</f>
        <v>0</v>
      </c>
      <c r="F12005" s="60">
        <f>'[1]PODLA KRAJOV A KLUBOV'!G12008</f>
        <v>0</v>
      </c>
      <c r="G12005" s="59" t="e">
        <f>'[1]PODLA KRAJOV A KLUBOV'!H12008</f>
        <v>#N/A</v>
      </c>
    </row>
    <row r="12006" spans="2:7" x14ac:dyDescent="0.25">
      <c r="B12006" s="57">
        <f>'[1]PODLA KRAJOV A KLUBOV'!C12009</f>
        <v>0</v>
      </c>
      <c r="C12006" s="59">
        <f>'[1]PODLA KRAJOV A KLUBOV'!D12009</f>
        <v>0</v>
      </c>
      <c r="D12006" s="59">
        <f>'[1]PODLA KRAJOV A KLUBOV'!E12009</f>
        <v>0</v>
      </c>
      <c r="E12006" s="59">
        <f>'[1]PODLA KRAJOV A KLUBOV'!F12009</f>
        <v>0</v>
      </c>
      <c r="F12006" s="60">
        <f>'[1]PODLA KRAJOV A KLUBOV'!G12009</f>
        <v>0</v>
      </c>
      <c r="G12006" s="59" t="e">
        <f>'[1]PODLA KRAJOV A KLUBOV'!H12009</f>
        <v>#N/A</v>
      </c>
    </row>
    <row r="12007" spans="2:7" x14ac:dyDescent="0.25">
      <c r="B12007" s="57">
        <f>'[1]PODLA KRAJOV A KLUBOV'!C12010</f>
        <v>0</v>
      </c>
      <c r="C12007" s="59">
        <f>'[1]PODLA KRAJOV A KLUBOV'!D12010</f>
        <v>0</v>
      </c>
      <c r="D12007" s="59">
        <f>'[1]PODLA KRAJOV A KLUBOV'!E12010</f>
        <v>0</v>
      </c>
      <c r="E12007" s="59">
        <f>'[1]PODLA KRAJOV A KLUBOV'!F12010</f>
        <v>0</v>
      </c>
      <c r="F12007" s="60">
        <f>'[1]PODLA KRAJOV A KLUBOV'!G12010</f>
        <v>0</v>
      </c>
      <c r="G12007" s="59" t="e">
        <f>'[1]PODLA KRAJOV A KLUBOV'!H12010</f>
        <v>#N/A</v>
      </c>
    </row>
    <row r="12008" spans="2:7" x14ac:dyDescent="0.25">
      <c r="B12008" s="57">
        <f>'[1]PODLA KRAJOV A KLUBOV'!C12011</f>
        <v>0</v>
      </c>
      <c r="C12008" s="59">
        <f>'[1]PODLA KRAJOV A KLUBOV'!D12011</f>
        <v>0</v>
      </c>
      <c r="D12008" s="59">
        <f>'[1]PODLA KRAJOV A KLUBOV'!E12011</f>
        <v>0</v>
      </c>
      <c r="E12008" s="59">
        <f>'[1]PODLA KRAJOV A KLUBOV'!F12011</f>
        <v>0</v>
      </c>
      <c r="F12008" s="60">
        <f>'[1]PODLA KRAJOV A KLUBOV'!G12011</f>
        <v>0</v>
      </c>
      <c r="G12008" s="59" t="e">
        <f>'[1]PODLA KRAJOV A KLUBOV'!H12011</f>
        <v>#N/A</v>
      </c>
    </row>
    <row r="12009" spans="2:7" x14ac:dyDescent="0.25">
      <c r="B12009" s="57">
        <f>'[1]PODLA KRAJOV A KLUBOV'!C12012</f>
        <v>0</v>
      </c>
      <c r="C12009" s="59">
        <f>'[1]PODLA KRAJOV A KLUBOV'!D12012</f>
        <v>0</v>
      </c>
      <c r="D12009" s="59">
        <f>'[1]PODLA KRAJOV A KLUBOV'!E12012</f>
        <v>0</v>
      </c>
      <c r="E12009" s="59">
        <f>'[1]PODLA KRAJOV A KLUBOV'!F12012</f>
        <v>0</v>
      </c>
      <c r="F12009" s="60">
        <f>'[1]PODLA KRAJOV A KLUBOV'!G12012</f>
        <v>0</v>
      </c>
      <c r="G12009" s="59" t="e">
        <f>'[1]PODLA KRAJOV A KLUBOV'!H12012</f>
        <v>#N/A</v>
      </c>
    </row>
    <row r="12010" spans="2:7" x14ac:dyDescent="0.25">
      <c r="B12010" s="57">
        <f>'[1]PODLA KRAJOV A KLUBOV'!C12013</f>
        <v>0</v>
      </c>
      <c r="C12010" s="59">
        <f>'[1]PODLA KRAJOV A KLUBOV'!D12013</f>
        <v>0</v>
      </c>
      <c r="D12010" s="59">
        <f>'[1]PODLA KRAJOV A KLUBOV'!E12013</f>
        <v>0</v>
      </c>
      <c r="E12010" s="59">
        <f>'[1]PODLA KRAJOV A KLUBOV'!F12013</f>
        <v>0</v>
      </c>
      <c r="F12010" s="60">
        <f>'[1]PODLA KRAJOV A KLUBOV'!G12013</f>
        <v>0</v>
      </c>
      <c r="G12010" s="59" t="e">
        <f>'[1]PODLA KRAJOV A KLUBOV'!H12013</f>
        <v>#N/A</v>
      </c>
    </row>
    <row r="12011" spans="2:7" x14ac:dyDescent="0.25">
      <c r="B12011" s="57">
        <f>'[1]PODLA KRAJOV A KLUBOV'!C12014</f>
        <v>0</v>
      </c>
      <c r="C12011" s="59">
        <f>'[1]PODLA KRAJOV A KLUBOV'!D12014</f>
        <v>0</v>
      </c>
      <c r="D12011" s="59">
        <f>'[1]PODLA KRAJOV A KLUBOV'!E12014</f>
        <v>0</v>
      </c>
      <c r="E12011" s="59">
        <f>'[1]PODLA KRAJOV A KLUBOV'!F12014</f>
        <v>0</v>
      </c>
      <c r="F12011" s="60">
        <f>'[1]PODLA KRAJOV A KLUBOV'!G12014</f>
        <v>0</v>
      </c>
      <c r="G12011" s="59" t="e">
        <f>'[1]PODLA KRAJOV A KLUBOV'!H12014</f>
        <v>#N/A</v>
      </c>
    </row>
    <row r="12012" spans="2:7" x14ac:dyDescent="0.25">
      <c r="B12012" s="57">
        <f>'[1]PODLA KRAJOV A KLUBOV'!C12015</f>
        <v>0</v>
      </c>
      <c r="C12012" s="59">
        <f>'[1]PODLA KRAJOV A KLUBOV'!D12015</f>
        <v>0</v>
      </c>
      <c r="D12012" s="59">
        <f>'[1]PODLA KRAJOV A KLUBOV'!E12015</f>
        <v>0</v>
      </c>
      <c r="E12012" s="59">
        <f>'[1]PODLA KRAJOV A KLUBOV'!F12015</f>
        <v>0</v>
      </c>
      <c r="F12012" s="60">
        <f>'[1]PODLA KRAJOV A KLUBOV'!G12015</f>
        <v>0</v>
      </c>
      <c r="G12012" s="59" t="e">
        <f>'[1]PODLA KRAJOV A KLUBOV'!H12015</f>
        <v>#N/A</v>
      </c>
    </row>
    <row r="12013" spans="2:7" x14ac:dyDescent="0.25">
      <c r="B12013" s="57">
        <f>'[1]PODLA KRAJOV A KLUBOV'!C12016</f>
        <v>0</v>
      </c>
      <c r="C12013" s="59">
        <f>'[1]PODLA KRAJOV A KLUBOV'!D12016</f>
        <v>0</v>
      </c>
      <c r="D12013" s="59">
        <f>'[1]PODLA KRAJOV A KLUBOV'!E12016</f>
        <v>0</v>
      </c>
      <c r="E12013" s="59">
        <f>'[1]PODLA KRAJOV A KLUBOV'!F12016</f>
        <v>0</v>
      </c>
      <c r="F12013" s="60">
        <f>'[1]PODLA KRAJOV A KLUBOV'!G12016</f>
        <v>0</v>
      </c>
      <c r="G12013" s="59" t="e">
        <f>'[1]PODLA KRAJOV A KLUBOV'!H12016</f>
        <v>#N/A</v>
      </c>
    </row>
    <row r="12014" spans="2:7" x14ac:dyDescent="0.25">
      <c r="B12014" s="57">
        <f>'[1]PODLA KRAJOV A KLUBOV'!C12017</f>
        <v>0</v>
      </c>
      <c r="C12014" s="59">
        <f>'[1]PODLA KRAJOV A KLUBOV'!D12017</f>
        <v>0</v>
      </c>
      <c r="D12014" s="59">
        <f>'[1]PODLA KRAJOV A KLUBOV'!E12017</f>
        <v>0</v>
      </c>
      <c r="E12014" s="59">
        <f>'[1]PODLA KRAJOV A KLUBOV'!F12017</f>
        <v>0</v>
      </c>
      <c r="F12014" s="60">
        <f>'[1]PODLA KRAJOV A KLUBOV'!G12017</f>
        <v>0</v>
      </c>
      <c r="G12014" s="59" t="e">
        <f>'[1]PODLA KRAJOV A KLUBOV'!H12017</f>
        <v>#N/A</v>
      </c>
    </row>
    <row r="12015" spans="2:7" x14ac:dyDescent="0.25">
      <c r="B12015" s="57">
        <f>'[1]PODLA KRAJOV A KLUBOV'!C12018</f>
        <v>0</v>
      </c>
      <c r="C12015" s="59">
        <f>'[1]PODLA KRAJOV A KLUBOV'!D12018</f>
        <v>0</v>
      </c>
      <c r="D12015" s="59">
        <f>'[1]PODLA KRAJOV A KLUBOV'!E12018</f>
        <v>0</v>
      </c>
      <c r="E12015" s="59">
        <f>'[1]PODLA KRAJOV A KLUBOV'!F12018</f>
        <v>0</v>
      </c>
      <c r="F12015" s="60">
        <f>'[1]PODLA KRAJOV A KLUBOV'!G12018</f>
        <v>0</v>
      </c>
      <c r="G12015" s="59" t="e">
        <f>'[1]PODLA KRAJOV A KLUBOV'!H12018</f>
        <v>#N/A</v>
      </c>
    </row>
    <row r="12016" spans="2:7" x14ac:dyDescent="0.25">
      <c r="B12016" s="57">
        <f>'[1]PODLA KRAJOV A KLUBOV'!C12019</f>
        <v>0</v>
      </c>
      <c r="C12016" s="59">
        <f>'[1]PODLA KRAJOV A KLUBOV'!D12019</f>
        <v>0</v>
      </c>
      <c r="D12016" s="59">
        <f>'[1]PODLA KRAJOV A KLUBOV'!E12019</f>
        <v>0</v>
      </c>
      <c r="E12016" s="59">
        <f>'[1]PODLA KRAJOV A KLUBOV'!F12019</f>
        <v>0</v>
      </c>
      <c r="F12016" s="60">
        <f>'[1]PODLA KRAJOV A KLUBOV'!G12019</f>
        <v>0</v>
      </c>
      <c r="G12016" s="59" t="e">
        <f>'[1]PODLA KRAJOV A KLUBOV'!H12019</f>
        <v>#N/A</v>
      </c>
    </row>
    <row r="12017" spans="2:7" x14ac:dyDescent="0.25">
      <c r="B12017" s="57">
        <f>'[1]PODLA KRAJOV A KLUBOV'!C12020</f>
        <v>0</v>
      </c>
      <c r="C12017" s="59">
        <f>'[1]PODLA KRAJOV A KLUBOV'!D12020</f>
        <v>0</v>
      </c>
      <c r="D12017" s="59">
        <f>'[1]PODLA KRAJOV A KLUBOV'!E12020</f>
        <v>0</v>
      </c>
      <c r="E12017" s="59">
        <f>'[1]PODLA KRAJOV A KLUBOV'!F12020</f>
        <v>0</v>
      </c>
      <c r="F12017" s="60">
        <f>'[1]PODLA KRAJOV A KLUBOV'!G12020</f>
        <v>0</v>
      </c>
      <c r="G12017" s="59" t="e">
        <f>'[1]PODLA KRAJOV A KLUBOV'!H12020</f>
        <v>#N/A</v>
      </c>
    </row>
    <row r="12018" spans="2:7" x14ac:dyDescent="0.25">
      <c r="B12018" s="57">
        <f>'[1]PODLA KRAJOV A KLUBOV'!C12021</f>
        <v>0</v>
      </c>
      <c r="C12018" s="59">
        <f>'[1]PODLA KRAJOV A KLUBOV'!D12021</f>
        <v>0</v>
      </c>
      <c r="D12018" s="59">
        <f>'[1]PODLA KRAJOV A KLUBOV'!E12021</f>
        <v>0</v>
      </c>
      <c r="E12018" s="59">
        <f>'[1]PODLA KRAJOV A KLUBOV'!F12021</f>
        <v>0</v>
      </c>
      <c r="F12018" s="60">
        <f>'[1]PODLA KRAJOV A KLUBOV'!G12021</f>
        <v>0</v>
      </c>
      <c r="G12018" s="59" t="e">
        <f>'[1]PODLA KRAJOV A KLUBOV'!H12021</f>
        <v>#N/A</v>
      </c>
    </row>
    <row r="12019" spans="2:7" x14ac:dyDescent="0.25">
      <c r="B12019" s="57">
        <f>'[1]PODLA KRAJOV A KLUBOV'!C12022</f>
        <v>0</v>
      </c>
      <c r="C12019" s="59">
        <f>'[1]PODLA KRAJOV A KLUBOV'!D12022</f>
        <v>0</v>
      </c>
      <c r="D12019" s="59">
        <f>'[1]PODLA KRAJOV A KLUBOV'!E12022</f>
        <v>0</v>
      </c>
      <c r="E12019" s="59">
        <f>'[1]PODLA KRAJOV A KLUBOV'!F12022</f>
        <v>0</v>
      </c>
      <c r="F12019" s="60">
        <f>'[1]PODLA KRAJOV A KLUBOV'!G12022</f>
        <v>0</v>
      </c>
      <c r="G12019" s="59" t="e">
        <f>'[1]PODLA KRAJOV A KLUBOV'!H12022</f>
        <v>#N/A</v>
      </c>
    </row>
    <row r="12020" spans="2:7" x14ac:dyDescent="0.25">
      <c r="B12020" s="57">
        <f>'[1]PODLA KRAJOV A KLUBOV'!C12023</f>
        <v>0</v>
      </c>
      <c r="C12020" s="59">
        <f>'[1]PODLA KRAJOV A KLUBOV'!D12023</f>
        <v>0</v>
      </c>
      <c r="D12020" s="59">
        <f>'[1]PODLA KRAJOV A KLUBOV'!E12023</f>
        <v>0</v>
      </c>
      <c r="E12020" s="59">
        <f>'[1]PODLA KRAJOV A KLUBOV'!F12023</f>
        <v>0</v>
      </c>
      <c r="F12020" s="60">
        <f>'[1]PODLA KRAJOV A KLUBOV'!G12023</f>
        <v>0</v>
      </c>
      <c r="G12020" s="59" t="e">
        <f>'[1]PODLA KRAJOV A KLUBOV'!H12023</f>
        <v>#N/A</v>
      </c>
    </row>
    <row r="12021" spans="2:7" x14ac:dyDescent="0.25">
      <c r="B12021" s="57">
        <f>'[1]PODLA KRAJOV A KLUBOV'!C12024</f>
        <v>0</v>
      </c>
      <c r="C12021" s="59">
        <f>'[1]PODLA KRAJOV A KLUBOV'!D12024</f>
        <v>0</v>
      </c>
      <c r="D12021" s="59">
        <f>'[1]PODLA KRAJOV A KLUBOV'!E12024</f>
        <v>0</v>
      </c>
      <c r="E12021" s="59">
        <f>'[1]PODLA KRAJOV A KLUBOV'!F12024</f>
        <v>0</v>
      </c>
      <c r="F12021" s="60">
        <f>'[1]PODLA KRAJOV A KLUBOV'!G12024</f>
        <v>0</v>
      </c>
      <c r="G12021" s="59" t="e">
        <f>'[1]PODLA KRAJOV A KLUBOV'!H12024</f>
        <v>#N/A</v>
      </c>
    </row>
    <row r="12022" spans="2:7" x14ac:dyDescent="0.25">
      <c r="B12022" s="57">
        <f>'[1]PODLA KRAJOV A KLUBOV'!C12025</f>
        <v>0</v>
      </c>
      <c r="C12022" s="59">
        <f>'[1]PODLA KRAJOV A KLUBOV'!D12025</f>
        <v>0</v>
      </c>
      <c r="D12022" s="59">
        <f>'[1]PODLA KRAJOV A KLUBOV'!E12025</f>
        <v>0</v>
      </c>
      <c r="E12022" s="59">
        <f>'[1]PODLA KRAJOV A KLUBOV'!F12025</f>
        <v>0</v>
      </c>
      <c r="F12022" s="60">
        <f>'[1]PODLA KRAJOV A KLUBOV'!G12025</f>
        <v>0</v>
      </c>
      <c r="G12022" s="59" t="e">
        <f>'[1]PODLA KRAJOV A KLUBOV'!H12025</f>
        <v>#N/A</v>
      </c>
    </row>
    <row r="12023" spans="2:7" x14ac:dyDescent="0.25">
      <c r="B12023" s="57">
        <f>'[1]PODLA KRAJOV A KLUBOV'!C12026</f>
        <v>0</v>
      </c>
      <c r="C12023" s="59">
        <f>'[1]PODLA KRAJOV A KLUBOV'!D12026</f>
        <v>0</v>
      </c>
      <c r="D12023" s="59">
        <f>'[1]PODLA KRAJOV A KLUBOV'!E12026</f>
        <v>0</v>
      </c>
      <c r="E12023" s="59">
        <f>'[1]PODLA KRAJOV A KLUBOV'!F12026</f>
        <v>0</v>
      </c>
      <c r="F12023" s="60">
        <f>'[1]PODLA KRAJOV A KLUBOV'!G12026</f>
        <v>0</v>
      </c>
      <c r="G12023" s="59" t="e">
        <f>'[1]PODLA KRAJOV A KLUBOV'!H12026</f>
        <v>#N/A</v>
      </c>
    </row>
    <row r="12024" spans="2:7" x14ac:dyDescent="0.25">
      <c r="B12024" s="57">
        <f>'[1]PODLA KRAJOV A KLUBOV'!C12027</f>
        <v>0</v>
      </c>
      <c r="C12024" s="59">
        <f>'[1]PODLA KRAJOV A KLUBOV'!D12027</f>
        <v>0</v>
      </c>
      <c r="D12024" s="59">
        <f>'[1]PODLA KRAJOV A KLUBOV'!E12027</f>
        <v>0</v>
      </c>
      <c r="E12024" s="59">
        <f>'[1]PODLA KRAJOV A KLUBOV'!F12027</f>
        <v>0</v>
      </c>
      <c r="F12024" s="60">
        <f>'[1]PODLA KRAJOV A KLUBOV'!G12027</f>
        <v>0</v>
      </c>
      <c r="G12024" s="59" t="e">
        <f>'[1]PODLA KRAJOV A KLUBOV'!H12027</f>
        <v>#N/A</v>
      </c>
    </row>
    <row r="12025" spans="2:7" x14ac:dyDescent="0.25">
      <c r="B12025" s="57">
        <f>'[1]PODLA KRAJOV A KLUBOV'!C12028</f>
        <v>0</v>
      </c>
      <c r="C12025" s="59">
        <f>'[1]PODLA KRAJOV A KLUBOV'!D12028</f>
        <v>0</v>
      </c>
      <c r="D12025" s="59">
        <f>'[1]PODLA KRAJOV A KLUBOV'!E12028</f>
        <v>0</v>
      </c>
      <c r="E12025" s="59">
        <f>'[1]PODLA KRAJOV A KLUBOV'!F12028</f>
        <v>0</v>
      </c>
      <c r="F12025" s="60">
        <f>'[1]PODLA KRAJOV A KLUBOV'!G12028</f>
        <v>0</v>
      </c>
      <c r="G12025" s="59" t="e">
        <f>'[1]PODLA KRAJOV A KLUBOV'!H12028</f>
        <v>#N/A</v>
      </c>
    </row>
    <row r="12026" spans="2:7" x14ac:dyDescent="0.25">
      <c r="B12026" s="57">
        <f>'[1]PODLA KRAJOV A KLUBOV'!C12029</f>
        <v>0</v>
      </c>
      <c r="C12026" s="59">
        <f>'[1]PODLA KRAJOV A KLUBOV'!D12029</f>
        <v>0</v>
      </c>
      <c r="D12026" s="59">
        <f>'[1]PODLA KRAJOV A KLUBOV'!E12029</f>
        <v>0</v>
      </c>
      <c r="E12026" s="59">
        <f>'[1]PODLA KRAJOV A KLUBOV'!F12029</f>
        <v>0</v>
      </c>
      <c r="F12026" s="60">
        <f>'[1]PODLA KRAJOV A KLUBOV'!G12029</f>
        <v>0</v>
      </c>
      <c r="G12026" s="59" t="e">
        <f>'[1]PODLA KRAJOV A KLUBOV'!H12029</f>
        <v>#N/A</v>
      </c>
    </row>
    <row r="12027" spans="2:7" x14ac:dyDescent="0.25">
      <c r="B12027" s="57">
        <f>'[1]PODLA KRAJOV A KLUBOV'!C12030</f>
        <v>0</v>
      </c>
      <c r="C12027" s="59">
        <f>'[1]PODLA KRAJOV A KLUBOV'!D12030</f>
        <v>0</v>
      </c>
      <c r="D12027" s="59">
        <f>'[1]PODLA KRAJOV A KLUBOV'!E12030</f>
        <v>0</v>
      </c>
      <c r="E12027" s="59">
        <f>'[1]PODLA KRAJOV A KLUBOV'!F12030</f>
        <v>0</v>
      </c>
      <c r="F12027" s="60">
        <f>'[1]PODLA KRAJOV A KLUBOV'!G12030</f>
        <v>0</v>
      </c>
      <c r="G12027" s="59" t="e">
        <f>'[1]PODLA KRAJOV A KLUBOV'!H12030</f>
        <v>#N/A</v>
      </c>
    </row>
    <row r="12028" spans="2:7" x14ac:dyDescent="0.25">
      <c r="B12028" s="57">
        <f>'[1]PODLA KRAJOV A KLUBOV'!C12031</f>
        <v>0</v>
      </c>
      <c r="C12028" s="59">
        <f>'[1]PODLA KRAJOV A KLUBOV'!D12031</f>
        <v>0</v>
      </c>
      <c r="D12028" s="59">
        <f>'[1]PODLA KRAJOV A KLUBOV'!E12031</f>
        <v>0</v>
      </c>
      <c r="E12028" s="59">
        <f>'[1]PODLA KRAJOV A KLUBOV'!F12031</f>
        <v>0</v>
      </c>
      <c r="F12028" s="60">
        <f>'[1]PODLA KRAJOV A KLUBOV'!G12031</f>
        <v>0</v>
      </c>
      <c r="G12028" s="59" t="e">
        <f>'[1]PODLA KRAJOV A KLUBOV'!H12031</f>
        <v>#N/A</v>
      </c>
    </row>
    <row r="12029" spans="2:7" x14ac:dyDescent="0.25">
      <c r="B12029" s="57">
        <f>'[1]PODLA KRAJOV A KLUBOV'!C12032</f>
        <v>0</v>
      </c>
      <c r="C12029" s="59">
        <f>'[1]PODLA KRAJOV A KLUBOV'!D12032</f>
        <v>0</v>
      </c>
      <c r="D12029" s="59">
        <f>'[1]PODLA KRAJOV A KLUBOV'!E12032</f>
        <v>0</v>
      </c>
      <c r="E12029" s="59">
        <f>'[1]PODLA KRAJOV A KLUBOV'!F12032</f>
        <v>0</v>
      </c>
      <c r="F12029" s="60">
        <f>'[1]PODLA KRAJOV A KLUBOV'!G12032</f>
        <v>0</v>
      </c>
      <c r="G12029" s="59" t="e">
        <f>'[1]PODLA KRAJOV A KLUBOV'!H12032</f>
        <v>#N/A</v>
      </c>
    </row>
    <row r="12030" spans="2:7" x14ac:dyDescent="0.25">
      <c r="B12030" s="57">
        <f>'[1]PODLA KRAJOV A KLUBOV'!C12033</f>
        <v>0</v>
      </c>
      <c r="C12030" s="59">
        <f>'[1]PODLA KRAJOV A KLUBOV'!D12033</f>
        <v>0</v>
      </c>
      <c r="D12030" s="59">
        <f>'[1]PODLA KRAJOV A KLUBOV'!E12033</f>
        <v>0</v>
      </c>
      <c r="E12030" s="59">
        <f>'[1]PODLA KRAJOV A KLUBOV'!F12033</f>
        <v>0</v>
      </c>
      <c r="F12030" s="60">
        <f>'[1]PODLA KRAJOV A KLUBOV'!G12033</f>
        <v>0</v>
      </c>
      <c r="G12030" s="59" t="e">
        <f>'[1]PODLA KRAJOV A KLUBOV'!H12033</f>
        <v>#N/A</v>
      </c>
    </row>
    <row r="12031" spans="2:7" x14ac:dyDescent="0.25">
      <c r="B12031" s="57">
        <f>'[1]PODLA KRAJOV A KLUBOV'!C12034</f>
        <v>0</v>
      </c>
      <c r="C12031" s="59">
        <f>'[1]PODLA KRAJOV A KLUBOV'!D12034</f>
        <v>0</v>
      </c>
      <c r="D12031" s="59">
        <f>'[1]PODLA KRAJOV A KLUBOV'!E12034</f>
        <v>0</v>
      </c>
      <c r="E12031" s="59">
        <f>'[1]PODLA KRAJOV A KLUBOV'!F12034</f>
        <v>0</v>
      </c>
      <c r="F12031" s="60">
        <f>'[1]PODLA KRAJOV A KLUBOV'!G12034</f>
        <v>0</v>
      </c>
      <c r="G12031" s="59" t="e">
        <f>'[1]PODLA KRAJOV A KLUBOV'!H12034</f>
        <v>#N/A</v>
      </c>
    </row>
    <row r="12032" spans="2:7" x14ac:dyDescent="0.25">
      <c r="B12032" s="57">
        <f>'[1]PODLA KRAJOV A KLUBOV'!C12035</f>
        <v>0</v>
      </c>
      <c r="C12032" s="59">
        <f>'[1]PODLA KRAJOV A KLUBOV'!D12035</f>
        <v>0</v>
      </c>
      <c r="D12032" s="59">
        <f>'[1]PODLA KRAJOV A KLUBOV'!E12035</f>
        <v>0</v>
      </c>
      <c r="E12032" s="59">
        <f>'[1]PODLA KRAJOV A KLUBOV'!F12035</f>
        <v>0</v>
      </c>
      <c r="F12032" s="60">
        <f>'[1]PODLA KRAJOV A KLUBOV'!G12035</f>
        <v>0</v>
      </c>
      <c r="G12032" s="59" t="e">
        <f>'[1]PODLA KRAJOV A KLUBOV'!H12035</f>
        <v>#N/A</v>
      </c>
    </row>
    <row r="12033" spans="2:7" x14ac:dyDescent="0.25">
      <c r="B12033" s="57">
        <f>'[1]PODLA KRAJOV A KLUBOV'!C12036</f>
        <v>0</v>
      </c>
      <c r="C12033" s="59">
        <f>'[1]PODLA KRAJOV A KLUBOV'!D12036</f>
        <v>0</v>
      </c>
      <c r="D12033" s="59">
        <f>'[1]PODLA KRAJOV A KLUBOV'!E12036</f>
        <v>0</v>
      </c>
      <c r="E12033" s="59">
        <f>'[1]PODLA KRAJOV A KLUBOV'!F12036</f>
        <v>0</v>
      </c>
      <c r="F12033" s="60">
        <f>'[1]PODLA KRAJOV A KLUBOV'!G12036</f>
        <v>0</v>
      </c>
      <c r="G12033" s="59" t="e">
        <f>'[1]PODLA KRAJOV A KLUBOV'!H12036</f>
        <v>#N/A</v>
      </c>
    </row>
    <row r="12034" spans="2:7" x14ac:dyDescent="0.25">
      <c r="B12034" s="57">
        <f>'[1]PODLA KRAJOV A KLUBOV'!C12037</f>
        <v>0</v>
      </c>
      <c r="C12034" s="59">
        <f>'[1]PODLA KRAJOV A KLUBOV'!D12037</f>
        <v>0</v>
      </c>
      <c r="D12034" s="59">
        <f>'[1]PODLA KRAJOV A KLUBOV'!E12037</f>
        <v>0</v>
      </c>
      <c r="E12034" s="59">
        <f>'[1]PODLA KRAJOV A KLUBOV'!F12037</f>
        <v>0</v>
      </c>
      <c r="F12034" s="60">
        <f>'[1]PODLA KRAJOV A KLUBOV'!G12037</f>
        <v>0</v>
      </c>
      <c r="G12034" s="59" t="e">
        <f>'[1]PODLA KRAJOV A KLUBOV'!H12037</f>
        <v>#N/A</v>
      </c>
    </row>
    <row r="12035" spans="2:7" x14ac:dyDescent="0.25">
      <c r="B12035" s="57">
        <f>'[1]PODLA KRAJOV A KLUBOV'!C12038</f>
        <v>0</v>
      </c>
      <c r="C12035" s="59">
        <f>'[1]PODLA KRAJOV A KLUBOV'!D12038</f>
        <v>0</v>
      </c>
      <c r="D12035" s="59">
        <f>'[1]PODLA KRAJOV A KLUBOV'!E12038</f>
        <v>0</v>
      </c>
      <c r="E12035" s="59">
        <f>'[1]PODLA KRAJOV A KLUBOV'!F12038</f>
        <v>0</v>
      </c>
      <c r="F12035" s="60">
        <f>'[1]PODLA KRAJOV A KLUBOV'!G12038</f>
        <v>0</v>
      </c>
      <c r="G12035" s="59" t="e">
        <f>'[1]PODLA KRAJOV A KLUBOV'!H12038</f>
        <v>#N/A</v>
      </c>
    </row>
    <row r="12036" spans="2:7" x14ac:dyDescent="0.25">
      <c r="B12036" s="57">
        <f>'[1]PODLA KRAJOV A KLUBOV'!C12039</f>
        <v>0</v>
      </c>
      <c r="C12036" s="59">
        <f>'[1]PODLA KRAJOV A KLUBOV'!D12039</f>
        <v>0</v>
      </c>
      <c r="D12036" s="59">
        <f>'[1]PODLA KRAJOV A KLUBOV'!E12039</f>
        <v>0</v>
      </c>
      <c r="E12036" s="59">
        <f>'[1]PODLA KRAJOV A KLUBOV'!F12039</f>
        <v>0</v>
      </c>
      <c r="F12036" s="60">
        <f>'[1]PODLA KRAJOV A KLUBOV'!G12039</f>
        <v>0</v>
      </c>
      <c r="G12036" s="59" t="e">
        <f>'[1]PODLA KRAJOV A KLUBOV'!H12039</f>
        <v>#N/A</v>
      </c>
    </row>
    <row r="12037" spans="2:7" x14ac:dyDescent="0.25">
      <c r="B12037" s="57">
        <f>'[1]PODLA KRAJOV A KLUBOV'!C12040</f>
        <v>0</v>
      </c>
      <c r="C12037" s="59">
        <f>'[1]PODLA KRAJOV A KLUBOV'!D12040</f>
        <v>0</v>
      </c>
      <c r="D12037" s="59">
        <f>'[1]PODLA KRAJOV A KLUBOV'!E12040</f>
        <v>0</v>
      </c>
      <c r="E12037" s="59">
        <f>'[1]PODLA KRAJOV A KLUBOV'!F12040</f>
        <v>0</v>
      </c>
      <c r="F12037" s="60">
        <f>'[1]PODLA KRAJOV A KLUBOV'!G12040</f>
        <v>0</v>
      </c>
      <c r="G12037" s="59" t="e">
        <f>'[1]PODLA KRAJOV A KLUBOV'!H12040</f>
        <v>#N/A</v>
      </c>
    </row>
    <row r="12038" spans="2:7" x14ac:dyDescent="0.25">
      <c r="B12038" s="57">
        <f>'[1]PODLA KRAJOV A KLUBOV'!C12041</f>
        <v>0</v>
      </c>
      <c r="C12038" s="59">
        <f>'[1]PODLA KRAJOV A KLUBOV'!D12041</f>
        <v>0</v>
      </c>
      <c r="D12038" s="59">
        <f>'[1]PODLA KRAJOV A KLUBOV'!E12041</f>
        <v>0</v>
      </c>
      <c r="E12038" s="59">
        <f>'[1]PODLA KRAJOV A KLUBOV'!F12041</f>
        <v>0</v>
      </c>
      <c r="F12038" s="60">
        <f>'[1]PODLA KRAJOV A KLUBOV'!G12041</f>
        <v>0</v>
      </c>
      <c r="G12038" s="59" t="e">
        <f>'[1]PODLA KRAJOV A KLUBOV'!H12041</f>
        <v>#N/A</v>
      </c>
    </row>
    <row r="12039" spans="2:7" x14ac:dyDescent="0.25">
      <c r="B12039" s="57">
        <f>'[1]PODLA KRAJOV A KLUBOV'!C12042</f>
        <v>0</v>
      </c>
      <c r="C12039" s="59">
        <f>'[1]PODLA KRAJOV A KLUBOV'!D12042</f>
        <v>0</v>
      </c>
      <c r="D12039" s="59">
        <f>'[1]PODLA KRAJOV A KLUBOV'!E12042</f>
        <v>0</v>
      </c>
      <c r="E12039" s="59">
        <f>'[1]PODLA KRAJOV A KLUBOV'!F12042</f>
        <v>0</v>
      </c>
      <c r="F12039" s="60">
        <f>'[1]PODLA KRAJOV A KLUBOV'!G12042</f>
        <v>0</v>
      </c>
      <c r="G12039" s="59" t="e">
        <f>'[1]PODLA KRAJOV A KLUBOV'!H12042</f>
        <v>#N/A</v>
      </c>
    </row>
    <row r="12040" spans="2:7" x14ac:dyDescent="0.25">
      <c r="B12040" s="57">
        <f>'[1]PODLA KRAJOV A KLUBOV'!C12043</f>
        <v>0</v>
      </c>
      <c r="C12040" s="59">
        <f>'[1]PODLA KRAJOV A KLUBOV'!D12043</f>
        <v>0</v>
      </c>
      <c r="D12040" s="59">
        <f>'[1]PODLA KRAJOV A KLUBOV'!E12043</f>
        <v>0</v>
      </c>
      <c r="E12040" s="59">
        <f>'[1]PODLA KRAJOV A KLUBOV'!F12043</f>
        <v>0</v>
      </c>
      <c r="F12040" s="60">
        <f>'[1]PODLA KRAJOV A KLUBOV'!G12043</f>
        <v>0</v>
      </c>
      <c r="G12040" s="59" t="e">
        <f>'[1]PODLA KRAJOV A KLUBOV'!H12043</f>
        <v>#N/A</v>
      </c>
    </row>
    <row r="12041" spans="2:7" x14ac:dyDescent="0.25">
      <c r="B12041" s="57">
        <f>'[1]PODLA KRAJOV A KLUBOV'!C12044</f>
        <v>0</v>
      </c>
      <c r="C12041" s="59">
        <f>'[1]PODLA KRAJOV A KLUBOV'!D12044</f>
        <v>0</v>
      </c>
      <c r="D12041" s="59">
        <f>'[1]PODLA KRAJOV A KLUBOV'!E12044</f>
        <v>0</v>
      </c>
      <c r="E12041" s="59">
        <f>'[1]PODLA KRAJOV A KLUBOV'!F12044</f>
        <v>0</v>
      </c>
      <c r="F12041" s="60">
        <f>'[1]PODLA KRAJOV A KLUBOV'!G12044</f>
        <v>0</v>
      </c>
      <c r="G12041" s="59" t="e">
        <f>'[1]PODLA KRAJOV A KLUBOV'!H12044</f>
        <v>#N/A</v>
      </c>
    </row>
    <row r="12042" spans="2:7" x14ac:dyDescent="0.25">
      <c r="B12042" s="57">
        <f>'[1]PODLA KRAJOV A KLUBOV'!C12045</f>
        <v>0</v>
      </c>
      <c r="C12042" s="59">
        <f>'[1]PODLA KRAJOV A KLUBOV'!D12045</f>
        <v>0</v>
      </c>
      <c r="D12042" s="59">
        <f>'[1]PODLA KRAJOV A KLUBOV'!E12045</f>
        <v>0</v>
      </c>
      <c r="E12042" s="59">
        <f>'[1]PODLA KRAJOV A KLUBOV'!F12045</f>
        <v>0</v>
      </c>
      <c r="F12042" s="60">
        <f>'[1]PODLA KRAJOV A KLUBOV'!G12045</f>
        <v>0</v>
      </c>
      <c r="G12042" s="59" t="e">
        <f>'[1]PODLA KRAJOV A KLUBOV'!H12045</f>
        <v>#N/A</v>
      </c>
    </row>
    <row r="12043" spans="2:7" x14ac:dyDescent="0.25">
      <c r="B12043" s="57">
        <f>'[1]PODLA KRAJOV A KLUBOV'!C12046</f>
        <v>0</v>
      </c>
      <c r="C12043" s="59">
        <f>'[1]PODLA KRAJOV A KLUBOV'!D12046</f>
        <v>0</v>
      </c>
      <c r="D12043" s="59">
        <f>'[1]PODLA KRAJOV A KLUBOV'!E12046</f>
        <v>0</v>
      </c>
      <c r="E12043" s="59">
        <f>'[1]PODLA KRAJOV A KLUBOV'!F12046</f>
        <v>0</v>
      </c>
      <c r="F12043" s="60">
        <f>'[1]PODLA KRAJOV A KLUBOV'!G12046</f>
        <v>0</v>
      </c>
      <c r="G12043" s="59" t="e">
        <f>'[1]PODLA KRAJOV A KLUBOV'!H12046</f>
        <v>#N/A</v>
      </c>
    </row>
    <row r="12044" spans="2:7" x14ac:dyDescent="0.25">
      <c r="B12044" s="57">
        <f>'[1]PODLA KRAJOV A KLUBOV'!C12047</f>
        <v>0</v>
      </c>
      <c r="C12044" s="59">
        <f>'[1]PODLA KRAJOV A KLUBOV'!D12047</f>
        <v>0</v>
      </c>
      <c r="D12044" s="59">
        <f>'[1]PODLA KRAJOV A KLUBOV'!E12047</f>
        <v>0</v>
      </c>
      <c r="E12044" s="59">
        <f>'[1]PODLA KRAJOV A KLUBOV'!F12047</f>
        <v>0</v>
      </c>
      <c r="F12044" s="60">
        <f>'[1]PODLA KRAJOV A KLUBOV'!G12047</f>
        <v>0</v>
      </c>
      <c r="G12044" s="59" t="e">
        <f>'[1]PODLA KRAJOV A KLUBOV'!H12047</f>
        <v>#N/A</v>
      </c>
    </row>
    <row r="12045" spans="2:7" x14ac:dyDescent="0.25">
      <c r="B12045" s="57">
        <f>'[1]PODLA KRAJOV A KLUBOV'!C12048</f>
        <v>0</v>
      </c>
      <c r="C12045" s="59">
        <f>'[1]PODLA KRAJOV A KLUBOV'!D12048</f>
        <v>0</v>
      </c>
      <c r="D12045" s="59">
        <f>'[1]PODLA KRAJOV A KLUBOV'!E12048</f>
        <v>0</v>
      </c>
      <c r="E12045" s="59">
        <f>'[1]PODLA KRAJOV A KLUBOV'!F12048</f>
        <v>0</v>
      </c>
      <c r="F12045" s="60">
        <f>'[1]PODLA KRAJOV A KLUBOV'!G12048</f>
        <v>0</v>
      </c>
      <c r="G12045" s="59" t="e">
        <f>'[1]PODLA KRAJOV A KLUBOV'!H12048</f>
        <v>#N/A</v>
      </c>
    </row>
    <row r="12046" spans="2:7" x14ac:dyDescent="0.25">
      <c r="B12046" s="57">
        <f>'[1]PODLA KRAJOV A KLUBOV'!C12049</f>
        <v>0</v>
      </c>
      <c r="C12046" s="59">
        <f>'[1]PODLA KRAJOV A KLUBOV'!D12049</f>
        <v>0</v>
      </c>
      <c r="D12046" s="59">
        <f>'[1]PODLA KRAJOV A KLUBOV'!E12049</f>
        <v>0</v>
      </c>
      <c r="E12046" s="59">
        <f>'[1]PODLA KRAJOV A KLUBOV'!F12049</f>
        <v>0</v>
      </c>
      <c r="F12046" s="60">
        <f>'[1]PODLA KRAJOV A KLUBOV'!G12049</f>
        <v>0</v>
      </c>
      <c r="G12046" s="59" t="e">
        <f>'[1]PODLA KRAJOV A KLUBOV'!H12049</f>
        <v>#N/A</v>
      </c>
    </row>
    <row r="12047" spans="2:7" x14ac:dyDescent="0.25">
      <c r="B12047" s="57">
        <f>'[1]PODLA KRAJOV A KLUBOV'!C12050</f>
        <v>0</v>
      </c>
      <c r="C12047" s="59">
        <f>'[1]PODLA KRAJOV A KLUBOV'!D12050</f>
        <v>0</v>
      </c>
      <c r="D12047" s="59">
        <f>'[1]PODLA KRAJOV A KLUBOV'!E12050</f>
        <v>0</v>
      </c>
      <c r="E12047" s="59">
        <f>'[1]PODLA KRAJOV A KLUBOV'!F12050</f>
        <v>0</v>
      </c>
      <c r="F12047" s="60">
        <f>'[1]PODLA KRAJOV A KLUBOV'!G12050</f>
        <v>0</v>
      </c>
      <c r="G12047" s="59" t="e">
        <f>'[1]PODLA KRAJOV A KLUBOV'!H12050</f>
        <v>#N/A</v>
      </c>
    </row>
    <row r="12048" spans="2:7" x14ac:dyDescent="0.25">
      <c r="B12048" s="57">
        <f>'[1]PODLA KRAJOV A KLUBOV'!C12051</f>
        <v>0</v>
      </c>
      <c r="C12048" s="59">
        <f>'[1]PODLA KRAJOV A KLUBOV'!D12051</f>
        <v>0</v>
      </c>
      <c r="D12048" s="59">
        <f>'[1]PODLA KRAJOV A KLUBOV'!E12051</f>
        <v>0</v>
      </c>
      <c r="E12048" s="59">
        <f>'[1]PODLA KRAJOV A KLUBOV'!F12051</f>
        <v>0</v>
      </c>
      <c r="F12048" s="60">
        <f>'[1]PODLA KRAJOV A KLUBOV'!G12051</f>
        <v>0</v>
      </c>
      <c r="G12048" s="59" t="e">
        <f>'[1]PODLA KRAJOV A KLUBOV'!H12051</f>
        <v>#N/A</v>
      </c>
    </row>
    <row r="12049" spans="2:7" x14ac:dyDescent="0.25">
      <c r="B12049" s="57">
        <f>'[1]PODLA KRAJOV A KLUBOV'!C12052</f>
        <v>0</v>
      </c>
      <c r="C12049" s="59">
        <f>'[1]PODLA KRAJOV A KLUBOV'!D12052</f>
        <v>0</v>
      </c>
      <c r="D12049" s="59">
        <f>'[1]PODLA KRAJOV A KLUBOV'!E12052</f>
        <v>0</v>
      </c>
      <c r="E12049" s="59">
        <f>'[1]PODLA KRAJOV A KLUBOV'!F12052</f>
        <v>0</v>
      </c>
      <c r="F12049" s="60">
        <f>'[1]PODLA KRAJOV A KLUBOV'!G12052</f>
        <v>0</v>
      </c>
      <c r="G12049" s="59" t="e">
        <f>'[1]PODLA KRAJOV A KLUBOV'!H12052</f>
        <v>#N/A</v>
      </c>
    </row>
    <row r="12050" spans="2:7" x14ac:dyDescent="0.25">
      <c r="B12050" s="57">
        <f>'[1]PODLA KRAJOV A KLUBOV'!C12053</f>
        <v>0</v>
      </c>
      <c r="C12050" s="59">
        <f>'[1]PODLA KRAJOV A KLUBOV'!D12053</f>
        <v>0</v>
      </c>
      <c r="D12050" s="59">
        <f>'[1]PODLA KRAJOV A KLUBOV'!E12053</f>
        <v>0</v>
      </c>
      <c r="E12050" s="59">
        <f>'[1]PODLA KRAJOV A KLUBOV'!F12053</f>
        <v>0</v>
      </c>
      <c r="F12050" s="60">
        <f>'[1]PODLA KRAJOV A KLUBOV'!G12053</f>
        <v>0</v>
      </c>
      <c r="G12050" s="59" t="e">
        <f>'[1]PODLA KRAJOV A KLUBOV'!H12053</f>
        <v>#N/A</v>
      </c>
    </row>
    <row r="12051" spans="2:7" x14ac:dyDescent="0.25">
      <c r="B12051" s="57">
        <f>'[1]PODLA KRAJOV A KLUBOV'!C12054</f>
        <v>0</v>
      </c>
      <c r="C12051" s="59">
        <f>'[1]PODLA KRAJOV A KLUBOV'!D12054</f>
        <v>0</v>
      </c>
      <c r="D12051" s="59">
        <f>'[1]PODLA KRAJOV A KLUBOV'!E12054</f>
        <v>0</v>
      </c>
      <c r="E12051" s="59">
        <f>'[1]PODLA KRAJOV A KLUBOV'!F12054</f>
        <v>0</v>
      </c>
      <c r="F12051" s="60">
        <f>'[1]PODLA KRAJOV A KLUBOV'!G12054</f>
        <v>0</v>
      </c>
      <c r="G12051" s="59" t="e">
        <f>'[1]PODLA KRAJOV A KLUBOV'!H12054</f>
        <v>#N/A</v>
      </c>
    </row>
    <row r="12052" spans="2:7" x14ac:dyDescent="0.25">
      <c r="B12052" s="57">
        <f>'[1]PODLA KRAJOV A KLUBOV'!C12055</f>
        <v>0</v>
      </c>
      <c r="C12052" s="59">
        <f>'[1]PODLA KRAJOV A KLUBOV'!D12055</f>
        <v>0</v>
      </c>
      <c r="D12052" s="59">
        <f>'[1]PODLA KRAJOV A KLUBOV'!E12055</f>
        <v>0</v>
      </c>
      <c r="E12052" s="59">
        <f>'[1]PODLA KRAJOV A KLUBOV'!F12055</f>
        <v>0</v>
      </c>
      <c r="F12052" s="60">
        <f>'[1]PODLA KRAJOV A KLUBOV'!G12055</f>
        <v>0</v>
      </c>
      <c r="G12052" s="59" t="e">
        <f>'[1]PODLA KRAJOV A KLUBOV'!H12055</f>
        <v>#N/A</v>
      </c>
    </row>
    <row r="12053" spans="2:7" x14ac:dyDescent="0.25">
      <c r="B12053" s="57">
        <f>'[1]PODLA KRAJOV A KLUBOV'!C12056</f>
        <v>0</v>
      </c>
      <c r="C12053" s="59">
        <f>'[1]PODLA KRAJOV A KLUBOV'!D12056</f>
        <v>0</v>
      </c>
      <c r="D12053" s="59">
        <f>'[1]PODLA KRAJOV A KLUBOV'!E12056</f>
        <v>0</v>
      </c>
      <c r="E12053" s="59">
        <f>'[1]PODLA KRAJOV A KLUBOV'!F12056</f>
        <v>0</v>
      </c>
      <c r="F12053" s="60">
        <f>'[1]PODLA KRAJOV A KLUBOV'!G12056</f>
        <v>0</v>
      </c>
      <c r="G12053" s="59" t="e">
        <f>'[1]PODLA KRAJOV A KLUBOV'!H12056</f>
        <v>#N/A</v>
      </c>
    </row>
    <row r="12054" spans="2:7" x14ac:dyDescent="0.25">
      <c r="B12054" s="57">
        <f>'[1]PODLA KRAJOV A KLUBOV'!C12057</f>
        <v>0</v>
      </c>
      <c r="C12054" s="59">
        <f>'[1]PODLA KRAJOV A KLUBOV'!D12057</f>
        <v>0</v>
      </c>
      <c r="D12054" s="59">
        <f>'[1]PODLA KRAJOV A KLUBOV'!E12057</f>
        <v>0</v>
      </c>
      <c r="E12054" s="59">
        <f>'[1]PODLA KRAJOV A KLUBOV'!F12057</f>
        <v>0</v>
      </c>
      <c r="F12054" s="60">
        <f>'[1]PODLA KRAJOV A KLUBOV'!G12057</f>
        <v>0</v>
      </c>
      <c r="G12054" s="59" t="e">
        <f>'[1]PODLA KRAJOV A KLUBOV'!H12057</f>
        <v>#N/A</v>
      </c>
    </row>
    <row r="12055" spans="2:7" x14ac:dyDescent="0.25">
      <c r="B12055" s="57">
        <f>'[1]PODLA KRAJOV A KLUBOV'!C12058</f>
        <v>0</v>
      </c>
      <c r="C12055" s="59">
        <f>'[1]PODLA KRAJOV A KLUBOV'!D12058</f>
        <v>0</v>
      </c>
      <c r="D12055" s="59">
        <f>'[1]PODLA KRAJOV A KLUBOV'!E12058</f>
        <v>0</v>
      </c>
      <c r="E12055" s="59">
        <f>'[1]PODLA KRAJOV A KLUBOV'!F12058</f>
        <v>0</v>
      </c>
      <c r="F12055" s="60">
        <f>'[1]PODLA KRAJOV A KLUBOV'!G12058</f>
        <v>0</v>
      </c>
      <c r="G12055" s="59" t="e">
        <f>'[1]PODLA KRAJOV A KLUBOV'!H12058</f>
        <v>#N/A</v>
      </c>
    </row>
    <row r="12056" spans="2:7" x14ac:dyDescent="0.25">
      <c r="B12056" s="57">
        <f>'[1]PODLA KRAJOV A KLUBOV'!C12059</f>
        <v>0</v>
      </c>
      <c r="C12056" s="59">
        <f>'[1]PODLA KRAJOV A KLUBOV'!D12059</f>
        <v>0</v>
      </c>
      <c r="D12056" s="59">
        <f>'[1]PODLA KRAJOV A KLUBOV'!E12059</f>
        <v>0</v>
      </c>
      <c r="E12056" s="59">
        <f>'[1]PODLA KRAJOV A KLUBOV'!F12059</f>
        <v>0</v>
      </c>
      <c r="F12056" s="60">
        <f>'[1]PODLA KRAJOV A KLUBOV'!G12059</f>
        <v>0</v>
      </c>
      <c r="G12056" s="59" t="e">
        <f>'[1]PODLA KRAJOV A KLUBOV'!H12059</f>
        <v>#N/A</v>
      </c>
    </row>
    <row r="12057" spans="2:7" x14ac:dyDescent="0.25">
      <c r="B12057" s="57">
        <f>'[1]PODLA KRAJOV A KLUBOV'!C12060</f>
        <v>0</v>
      </c>
      <c r="C12057" s="59">
        <f>'[1]PODLA KRAJOV A KLUBOV'!D12060</f>
        <v>0</v>
      </c>
      <c r="D12057" s="59">
        <f>'[1]PODLA KRAJOV A KLUBOV'!E12060</f>
        <v>0</v>
      </c>
      <c r="E12057" s="59">
        <f>'[1]PODLA KRAJOV A KLUBOV'!F12060</f>
        <v>0</v>
      </c>
      <c r="F12057" s="60">
        <f>'[1]PODLA KRAJOV A KLUBOV'!G12060</f>
        <v>0</v>
      </c>
      <c r="G12057" s="59" t="e">
        <f>'[1]PODLA KRAJOV A KLUBOV'!H12060</f>
        <v>#N/A</v>
      </c>
    </row>
    <row r="12058" spans="2:7" x14ac:dyDescent="0.25">
      <c r="B12058" s="57">
        <f>'[1]PODLA KRAJOV A KLUBOV'!C12061</f>
        <v>0</v>
      </c>
      <c r="C12058" s="59">
        <f>'[1]PODLA KRAJOV A KLUBOV'!D12061</f>
        <v>0</v>
      </c>
      <c r="D12058" s="59">
        <f>'[1]PODLA KRAJOV A KLUBOV'!E12061</f>
        <v>0</v>
      </c>
      <c r="E12058" s="59">
        <f>'[1]PODLA KRAJOV A KLUBOV'!F12061</f>
        <v>0</v>
      </c>
      <c r="F12058" s="60">
        <f>'[1]PODLA KRAJOV A KLUBOV'!G12061</f>
        <v>0</v>
      </c>
      <c r="G12058" s="59" t="e">
        <f>'[1]PODLA KRAJOV A KLUBOV'!H12061</f>
        <v>#N/A</v>
      </c>
    </row>
    <row r="12059" spans="2:7" x14ac:dyDescent="0.25">
      <c r="B12059" s="57">
        <f>'[1]PODLA KRAJOV A KLUBOV'!C12062</f>
        <v>0</v>
      </c>
      <c r="C12059" s="59">
        <f>'[1]PODLA KRAJOV A KLUBOV'!D12062</f>
        <v>0</v>
      </c>
      <c r="D12059" s="59">
        <f>'[1]PODLA KRAJOV A KLUBOV'!E12062</f>
        <v>0</v>
      </c>
      <c r="E12059" s="59">
        <f>'[1]PODLA KRAJOV A KLUBOV'!F12062</f>
        <v>0</v>
      </c>
      <c r="F12059" s="60">
        <f>'[1]PODLA KRAJOV A KLUBOV'!G12062</f>
        <v>0</v>
      </c>
      <c r="G12059" s="59" t="e">
        <f>'[1]PODLA KRAJOV A KLUBOV'!H12062</f>
        <v>#N/A</v>
      </c>
    </row>
    <row r="12060" spans="2:7" x14ac:dyDescent="0.25">
      <c r="B12060" s="57">
        <f>'[1]PODLA KRAJOV A KLUBOV'!C12063</f>
        <v>0</v>
      </c>
      <c r="C12060" s="59">
        <f>'[1]PODLA KRAJOV A KLUBOV'!D12063</f>
        <v>0</v>
      </c>
      <c r="D12060" s="59">
        <f>'[1]PODLA KRAJOV A KLUBOV'!E12063</f>
        <v>0</v>
      </c>
      <c r="E12060" s="59">
        <f>'[1]PODLA KRAJOV A KLUBOV'!F12063</f>
        <v>0</v>
      </c>
      <c r="F12060" s="60">
        <f>'[1]PODLA KRAJOV A KLUBOV'!G12063</f>
        <v>0</v>
      </c>
      <c r="G12060" s="59" t="e">
        <f>'[1]PODLA KRAJOV A KLUBOV'!H12063</f>
        <v>#N/A</v>
      </c>
    </row>
    <row r="12061" spans="2:7" x14ac:dyDescent="0.25">
      <c r="B12061" s="57">
        <f>'[1]PODLA KRAJOV A KLUBOV'!C12064</f>
        <v>0</v>
      </c>
      <c r="C12061" s="59">
        <f>'[1]PODLA KRAJOV A KLUBOV'!D12064</f>
        <v>0</v>
      </c>
      <c r="D12061" s="59">
        <f>'[1]PODLA KRAJOV A KLUBOV'!E12064</f>
        <v>0</v>
      </c>
      <c r="E12061" s="59">
        <f>'[1]PODLA KRAJOV A KLUBOV'!F12064</f>
        <v>0</v>
      </c>
      <c r="F12061" s="60">
        <f>'[1]PODLA KRAJOV A KLUBOV'!G12064</f>
        <v>0</v>
      </c>
      <c r="G12061" s="59" t="e">
        <f>'[1]PODLA KRAJOV A KLUBOV'!H12064</f>
        <v>#N/A</v>
      </c>
    </row>
    <row r="12062" spans="2:7" x14ac:dyDescent="0.25">
      <c r="B12062" s="57">
        <f>'[1]PODLA KRAJOV A KLUBOV'!C12065</f>
        <v>0</v>
      </c>
      <c r="C12062" s="59">
        <f>'[1]PODLA KRAJOV A KLUBOV'!D12065</f>
        <v>0</v>
      </c>
      <c r="D12062" s="59">
        <f>'[1]PODLA KRAJOV A KLUBOV'!E12065</f>
        <v>0</v>
      </c>
      <c r="E12062" s="59">
        <f>'[1]PODLA KRAJOV A KLUBOV'!F12065</f>
        <v>0</v>
      </c>
      <c r="F12062" s="60">
        <f>'[1]PODLA KRAJOV A KLUBOV'!G12065</f>
        <v>0</v>
      </c>
      <c r="G12062" s="59" t="e">
        <f>'[1]PODLA KRAJOV A KLUBOV'!H12065</f>
        <v>#N/A</v>
      </c>
    </row>
    <row r="12063" spans="2:7" x14ac:dyDescent="0.25">
      <c r="B12063" s="57">
        <f>'[1]PODLA KRAJOV A KLUBOV'!C12066</f>
        <v>0</v>
      </c>
      <c r="C12063" s="59">
        <f>'[1]PODLA KRAJOV A KLUBOV'!D12066</f>
        <v>0</v>
      </c>
      <c r="D12063" s="59">
        <f>'[1]PODLA KRAJOV A KLUBOV'!E12066</f>
        <v>0</v>
      </c>
      <c r="E12063" s="59">
        <f>'[1]PODLA KRAJOV A KLUBOV'!F12066</f>
        <v>0</v>
      </c>
      <c r="F12063" s="60">
        <f>'[1]PODLA KRAJOV A KLUBOV'!G12066</f>
        <v>0</v>
      </c>
      <c r="G12063" s="59" t="e">
        <f>'[1]PODLA KRAJOV A KLUBOV'!H12066</f>
        <v>#N/A</v>
      </c>
    </row>
    <row r="12064" spans="2:7" x14ac:dyDescent="0.25">
      <c r="B12064" s="57">
        <f>'[1]PODLA KRAJOV A KLUBOV'!C12067</f>
        <v>0</v>
      </c>
      <c r="C12064" s="59">
        <f>'[1]PODLA KRAJOV A KLUBOV'!D12067</f>
        <v>0</v>
      </c>
      <c r="D12064" s="59">
        <f>'[1]PODLA KRAJOV A KLUBOV'!E12067</f>
        <v>0</v>
      </c>
      <c r="E12064" s="59">
        <f>'[1]PODLA KRAJOV A KLUBOV'!F12067</f>
        <v>0</v>
      </c>
      <c r="F12064" s="60">
        <f>'[1]PODLA KRAJOV A KLUBOV'!G12067</f>
        <v>0</v>
      </c>
      <c r="G12064" s="59" t="e">
        <f>'[1]PODLA KRAJOV A KLUBOV'!H12067</f>
        <v>#N/A</v>
      </c>
    </row>
    <row r="12065" spans="2:7" x14ac:dyDescent="0.25">
      <c r="B12065" s="57">
        <f>'[1]PODLA KRAJOV A KLUBOV'!C12068</f>
        <v>0</v>
      </c>
      <c r="C12065" s="59">
        <f>'[1]PODLA KRAJOV A KLUBOV'!D12068</f>
        <v>0</v>
      </c>
      <c r="D12065" s="59">
        <f>'[1]PODLA KRAJOV A KLUBOV'!E12068</f>
        <v>0</v>
      </c>
      <c r="E12065" s="59">
        <f>'[1]PODLA KRAJOV A KLUBOV'!F12068</f>
        <v>0</v>
      </c>
      <c r="F12065" s="60">
        <f>'[1]PODLA KRAJOV A KLUBOV'!G12068</f>
        <v>0</v>
      </c>
      <c r="G12065" s="59" t="e">
        <f>'[1]PODLA KRAJOV A KLUBOV'!H12068</f>
        <v>#N/A</v>
      </c>
    </row>
    <row r="12066" spans="2:7" x14ac:dyDescent="0.25">
      <c r="B12066" s="57">
        <f>'[1]PODLA KRAJOV A KLUBOV'!C12069</f>
        <v>0</v>
      </c>
      <c r="C12066" s="59">
        <f>'[1]PODLA KRAJOV A KLUBOV'!D12069</f>
        <v>0</v>
      </c>
      <c r="D12066" s="59">
        <f>'[1]PODLA KRAJOV A KLUBOV'!E12069</f>
        <v>0</v>
      </c>
      <c r="E12066" s="59">
        <f>'[1]PODLA KRAJOV A KLUBOV'!F12069</f>
        <v>0</v>
      </c>
      <c r="F12066" s="60">
        <f>'[1]PODLA KRAJOV A KLUBOV'!G12069</f>
        <v>0</v>
      </c>
      <c r="G12066" s="59" t="e">
        <f>'[1]PODLA KRAJOV A KLUBOV'!H12069</f>
        <v>#N/A</v>
      </c>
    </row>
    <row r="12067" spans="2:7" x14ac:dyDescent="0.25">
      <c r="B12067" s="57">
        <f>'[1]PODLA KRAJOV A KLUBOV'!C12070</f>
        <v>0</v>
      </c>
      <c r="C12067" s="59">
        <f>'[1]PODLA KRAJOV A KLUBOV'!D12070</f>
        <v>0</v>
      </c>
      <c r="D12067" s="59">
        <f>'[1]PODLA KRAJOV A KLUBOV'!E12070</f>
        <v>0</v>
      </c>
      <c r="E12067" s="59">
        <f>'[1]PODLA KRAJOV A KLUBOV'!F12070</f>
        <v>0</v>
      </c>
      <c r="F12067" s="60">
        <f>'[1]PODLA KRAJOV A KLUBOV'!G12070</f>
        <v>0</v>
      </c>
      <c r="G12067" s="59" t="e">
        <f>'[1]PODLA KRAJOV A KLUBOV'!H12070</f>
        <v>#N/A</v>
      </c>
    </row>
    <row r="12068" spans="2:7" x14ac:dyDescent="0.25">
      <c r="B12068" s="57">
        <f>'[1]PODLA KRAJOV A KLUBOV'!C12071</f>
        <v>0</v>
      </c>
      <c r="C12068" s="59">
        <f>'[1]PODLA KRAJOV A KLUBOV'!D12071</f>
        <v>0</v>
      </c>
      <c r="D12068" s="59">
        <f>'[1]PODLA KRAJOV A KLUBOV'!E12071</f>
        <v>0</v>
      </c>
      <c r="E12068" s="59">
        <f>'[1]PODLA KRAJOV A KLUBOV'!F12071</f>
        <v>0</v>
      </c>
      <c r="F12068" s="60">
        <f>'[1]PODLA KRAJOV A KLUBOV'!G12071</f>
        <v>0</v>
      </c>
      <c r="G12068" s="59" t="e">
        <f>'[1]PODLA KRAJOV A KLUBOV'!H12071</f>
        <v>#N/A</v>
      </c>
    </row>
    <row r="12069" spans="2:7" x14ac:dyDescent="0.25">
      <c r="B12069" s="57">
        <f>'[1]PODLA KRAJOV A KLUBOV'!C12072</f>
        <v>0</v>
      </c>
      <c r="C12069" s="59">
        <f>'[1]PODLA KRAJOV A KLUBOV'!D12072</f>
        <v>0</v>
      </c>
      <c r="D12069" s="59">
        <f>'[1]PODLA KRAJOV A KLUBOV'!E12072</f>
        <v>0</v>
      </c>
      <c r="E12069" s="59">
        <f>'[1]PODLA KRAJOV A KLUBOV'!F12072</f>
        <v>0</v>
      </c>
      <c r="F12069" s="60">
        <f>'[1]PODLA KRAJOV A KLUBOV'!G12072</f>
        <v>0</v>
      </c>
      <c r="G12069" s="59" t="e">
        <f>'[1]PODLA KRAJOV A KLUBOV'!H12072</f>
        <v>#N/A</v>
      </c>
    </row>
    <row r="12070" spans="2:7" x14ac:dyDescent="0.25">
      <c r="B12070" s="57">
        <f>'[1]PODLA KRAJOV A KLUBOV'!C12073</f>
        <v>0</v>
      </c>
      <c r="C12070" s="59">
        <f>'[1]PODLA KRAJOV A KLUBOV'!D12073</f>
        <v>0</v>
      </c>
      <c r="D12070" s="59">
        <f>'[1]PODLA KRAJOV A KLUBOV'!E12073</f>
        <v>0</v>
      </c>
      <c r="E12070" s="59">
        <f>'[1]PODLA KRAJOV A KLUBOV'!F12073</f>
        <v>0</v>
      </c>
      <c r="F12070" s="60">
        <f>'[1]PODLA KRAJOV A KLUBOV'!G12073</f>
        <v>0</v>
      </c>
      <c r="G12070" s="59" t="e">
        <f>'[1]PODLA KRAJOV A KLUBOV'!H12073</f>
        <v>#N/A</v>
      </c>
    </row>
    <row r="12071" spans="2:7" x14ac:dyDescent="0.25">
      <c r="B12071" s="57">
        <f>'[1]PODLA KRAJOV A KLUBOV'!C12074</f>
        <v>0</v>
      </c>
      <c r="C12071" s="59">
        <f>'[1]PODLA KRAJOV A KLUBOV'!D12074</f>
        <v>0</v>
      </c>
      <c r="D12071" s="59">
        <f>'[1]PODLA KRAJOV A KLUBOV'!E12074</f>
        <v>0</v>
      </c>
      <c r="E12071" s="59">
        <f>'[1]PODLA KRAJOV A KLUBOV'!F12074</f>
        <v>0</v>
      </c>
      <c r="F12071" s="60">
        <f>'[1]PODLA KRAJOV A KLUBOV'!G12074</f>
        <v>0</v>
      </c>
      <c r="G12071" s="59" t="e">
        <f>'[1]PODLA KRAJOV A KLUBOV'!H12074</f>
        <v>#N/A</v>
      </c>
    </row>
    <row r="12072" spans="2:7" x14ac:dyDescent="0.25">
      <c r="B12072" s="57">
        <f>'[1]PODLA KRAJOV A KLUBOV'!C12075</f>
        <v>0</v>
      </c>
      <c r="C12072" s="59">
        <f>'[1]PODLA KRAJOV A KLUBOV'!D12075</f>
        <v>0</v>
      </c>
      <c r="D12072" s="59">
        <f>'[1]PODLA KRAJOV A KLUBOV'!E12075</f>
        <v>0</v>
      </c>
      <c r="E12072" s="59">
        <f>'[1]PODLA KRAJOV A KLUBOV'!F12075</f>
        <v>0</v>
      </c>
      <c r="F12072" s="60">
        <f>'[1]PODLA KRAJOV A KLUBOV'!G12075</f>
        <v>0</v>
      </c>
      <c r="G12072" s="59" t="e">
        <f>'[1]PODLA KRAJOV A KLUBOV'!H12075</f>
        <v>#N/A</v>
      </c>
    </row>
    <row r="12073" spans="2:7" x14ac:dyDescent="0.25">
      <c r="B12073" s="57">
        <f>'[1]PODLA KRAJOV A KLUBOV'!C12076</f>
        <v>0</v>
      </c>
      <c r="C12073" s="59">
        <f>'[1]PODLA KRAJOV A KLUBOV'!D12076</f>
        <v>0</v>
      </c>
      <c r="D12073" s="59">
        <f>'[1]PODLA KRAJOV A KLUBOV'!E12076</f>
        <v>0</v>
      </c>
      <c r="E12073" s="59">
        <f>'[1]PODLA KRAJOV A KLUBOV'!F12076</f>
        <v>0</v>
      </c>
      <c r="F12073" s="60">
        <f>'[1]PODLA KRAJOV A KLUBOV'!G12076</f>
        <v>0</v>
      </c>
      <c r="G12073" s="59" t="e">
        <f>'[1]PODLA KRAJOV A KLUBOV'!H12076</f>
        <v>#N/A</v>
      </c>
    </row>
    <row r="12074" spans="2:7" x14ac:dyDescent="0.25">
      <c r="B12074" s="57">
        <f>'[1]PODLA KRAJOV A KLUBOV'!C12077</f>
        <v>0</v>
      </c>
      <c r="C12074" s="59">
        <f>'[1]PODLA KRAJOV A KLUBOV'!D12077</f>
        <v>0</v>
      </c>
      <c r="D12074" s="59">
        <f>'[1]PODLA KRAJOV A KLUBOV'!E12077</f>
        <v>0</v>
      </c>
      <c r="E12074" s="59">
        <f>'[1]PODLA KRAJOV A KLUBOV'!F12077</f>
        <v>0</v>
      </c>
      <c r="F12074" s="60">
        <f>'[1]PODLA KRAJOV A KLUBOV'!G12077</f>
        <v>0</v>
      </c>
      <c r="G12074" s="59" t="e">
        <f>'[1]PODLA KRAJOV A KLUBOV'!H12077</f>
        <v>#N/A</v>
      </c>
    </row>
    <row r="12075" spans="2:7" x14ac:dyDescent="0.25">
      <c r="B12075" s="57">
        <f>'[1]PODLA KRAJOV A KLUBOV'!C12078</f>
        <v>0</v>
      </c>
      <c r="C12075" s="59">
        <f>'[1]PODLA KRAJOV A KLUBOV'!D12078</f>
        <v>0</v>
      </c>
      <c r="D12075" s="59">
        <f>'[1]PODLA KRAJOV A KLUBOV'!E12078</f>
        <v>0</v>
      </c>
      <c r="E12075" s="59">
        <f>'[1]PODLA KRAJOV A KLUBOV'!F12078</f>
        <v>0</v>
      </c>
      <c r="F12075" s="60">
        <f>'[1]PODLA KRAJOV A KLUBOV'!G12078</f>
        <v>0</v>
      </c>
      <c r="G12075" s="59" t="e">
        <f>'[1]PODLA KRAJOV A KLUBOV'!H12078</f>
        <v>#N/A</v>
      </c>
    </row>
    <row r="12076" spans="2:7" x14ac:dyDescent="0.25">
      <c r="B12076" s="57">
        <f>'[1]PODLA KRAJOV A KLUBOV'!C12079</f>
        <v>0</v>
      </c>
      <c r="C12076" s="59">
        <f>'[1]PODLA KRAJOV A KLUBOV'!D12079</f>
        <v>0</v>
      </c>
      <c r="D12076" s="59">
        <f>'[1]PODLA KRAJOV A KLUBOV'!E12079</f>
        <v>0</v>
      </c>
      <c r="E12076" s="59">
        <f>'[1]PODLA KRAJOV A KLUBOV'!F12079</f>
        <v>0</v>
      </c>
      <c r="F12076" s="60">
        <f>'[1]PODLA KRAJOV A KLUBOV'!G12079</f>
        <v>0</v>
      </c>
      <c r="G12076" s="59" t="e">
        <f>'[1]PODLA KRAJOV A KLUBOV'!H12079</f>
        <v>#N/A</v>
      </c>
    </row>
    <row r="12077" spans="2:7" x14ac:dyDescent="0.25">
      <c r="B12077" s="57">
        <f>'[1]PODLA KRAJOV A KLUBOV'!C12080</f>
        <v>0</v>
      </c>
      <c r="C12077" s="59">
        <f>'[1]PODLA KRAJOV A KLUBOV'!D12080</f>
        <v>0</v>
      </c>
      <c r="D12077" s="59">
        <f>'[1]PODLA KRAJOV A KLUBOV'!E12080</f>
        <v>0</v>
      </c>
      <c r="E12077" s="59">
        <f>'[1]PODLA KRAJOV A KLUBOV'!F12080</f>
        <v>0</v>
      </c>
      <c r="F12077" s="60">
        <f>'[1]PODLA KRAJOV A KLUBOV'!G12080</f>
        <v>0</v>
      </c>
      <c r="G12077" s="59" t="e">
        <f>'[1]PODLA KRAJOV A KLUBOV'!H12080</f>
        <v>#N/A</v>
      </c>
    </row>
    <row r="12078" spans="2:7" x14ac:dyDescent="0.25">
      <c r="B12078" s="57">
        <f>'[1]PODLA KRAJOV A KLUBOV'!C12081</f>
        <v>0</v>
      </c>
      <c r="C12078" s="59">
        <f>'[1]PODLA KRAJOV A KLUBOV'!D12081</f>
        <v>0</v>
      </c>
      <c r="D12078" s="59">
        <f>'[1]PODLA KRAJOV A KLUBOV'!E12081</f>
        <v>0</v>
      </c>
      <c r="E12078" s="59">
        <f>'[1]PODLA KRAJOV A KLUBOV'!F12081</f>
        <v>0</v>
      </c>
      <c r="F12078" s="60">
        <f>'[1]PODLA KRAJOV A KLUBOV'!G12081</f>
        <v>0</v>
      </c>
      <c r="G12078" s="59" t="e">
        <f>'[1]PODLA KRAJOV A KLUBOV'!H12081</f>
        <v>#N/A</v>
      </c>
    </row>
    <row r="12079" spans="2:7" x14ac:dyDescent="0.25">
      <c r="B12079" s="57">
        <f>'[1]PODLA KRAJOV A KLUBOV'!C12082</f>
        <v>0</v>
      </c>
      <c r="C12079" s="59">
        <f>'[1]PODLA KRAJOV A KLUBOV'!D12082</f>
        <v>0</v>
      </c>
      <c r="D12079" s="59">
        <f>'[1]PODLA KRAJOV A KLUBOV'!E12082</f>
        <v>0</v>
      </c>
      <c r="E12079" s="59">
        <f>'[1]PODLA KRAJOV A KLUBOV'!F12082</f>
        <v>0</v>
      </c>
      <c r="F12079" s="60">
        <f>'[1]PODLA KRAJOV A KLUBOV'!G12082</f>
        <v>0</v>
      </c>
      <c r="G12079" s="59" t="e">
        <f>'[1]PODLA KRAJOV A KLUBOV'!H12082</f>
        <v>#N/A</v>
      </c>
    </row>
    <row r="12080" spans="2:7" x14ac:dyDescent="0.25">
      <c r="B12080" s="57">
        <f>'[1]PODLA KRAJOV A KLUBOV'!C12083</f>
        <v>0</v>
      </c>
      <c r="C12080" s="59">
        <f>'[1]PODLA KRAJOV A KLUBOV'!D12083</f>
        <v>0</v>
      </c>
      <c r="D12080" s="59">
        <f>'[1]PODLA KRAJOV A KLUBOV'!E12083</f>
        <v>0</v>
      </c>
      <c r="E12080" s="59">
        <f>'[1]PODLA KRAJOV A KLUBOV'!F12083</f>
        <v>0</v>
      </c>
      <c r="F12080" s="60">
        <f>'[1]PODLA KRAJOV A KLUBOV'!G12083</f>
        <v>0</v>
      </c>
      <c r="G12080" s="59" t="e">
        <f>'[1]PODLA KRAJOV A KLUBOV'!H12083</f>
        <v>#N/A</v>
      </c>
    </row>
    <row r="12081" spans="2:7" x14ac:dyDescent="0.25">
      <c r="B12081" s="57">
        <f>'[1]PODLA KRAJOV A KLUBOV'!C12084</f>
        <v>0</v>
      </c>
      <c r="C12081" s="59">
        <f>'[1]PODLA KRAJOV A KLUBOV'!D12084</f>
        <v>0</v>
      </c>
      <c r="D12081" s="59">
        <f>'[1]PODLA KRAJOV A KLUBOV'!E12084</f>
        <v>0</v>
      </c>
      <c r="E12081" s="59">
        <f>'[1]PODLA KRAJOV A KLUBOV'!F12084</f>
        <v>0</v>
      </c>
      <c r="F12081" s="60">
        <f>'[1]PODLA KRAJOV A KLUBOV'!G12084</f>
        <v>0</v>
      </c>
      <c r="G12081" s="59" t="e">
        <f>'[1]PODLA KRAJOV A KLUBOV'!H12084</f>
        <v>#N/A</v>
      </c>
    </row>
    <row r="12082" spans="2:7" x14ac:dyDescent="0.25">
      <c r="B12082" s="57">
        <f>'[1]PODLA KRAJOV A KLUBOV'!C12085</f>
        <v>0</v>
      </c>
      <c r="C12082" s="59">
        <f>'[1]PODLA KRAJOV A KLUBOV'!D12085</f>
        <v>0</v>
      </c>
      <c r="D12082" s="59">
        <f>'[1]PODLA KRAJOV A KLUBOV'!E12085</f>
        <v>0</v>
      </c>
      <c r="E12082" s="59">
        <f>'[1]PODLA KRAJOV A KLUBOV'!F12085</f>
        <v>0</v>
      </c>
      <c r="F12082" s="60">
        <f>'[1]PODLA KRAJOV A KLUBOV'!G12085</f>
        <v>0</v>
      </c>
      <c r="G12082" s="59" t="e">
        <f>'[1]PODLA KRAJOV A KLUBOV'!H12085</f>
        <v>#N/A</v>
      </c>
    </row>
    <row r="12083" spans="2:7" x14ac:dyDescent="0.25">
      <c r="B12083" s="57">
        <f>'[1]PODLA KRAJOV A KLUBOV'!C12086</f>
        <v>0</v>
      </c>
      <c r="C12083" s="59">
        <f>'[1]PODLA KRAJOV A KLUBOV'!D12086</f>
        <v>0</v>
      </c>
      <c r="D12083" s="59">
        <f>'[1]PODLA KRAJOV A KLUBOV'!E12086</f>
        <v>0</v>
      </c>
      <c r="E12083" s="59">
        <f>'[1]PODLA KRAJOV A KLUBOV'!F12086</f>
        <v>0</v>
      </c>
      <c r="F12083" s="60">
        <f>'[1]PODLA KRAJOV A KLUBOV'!G12086</f>
        <v>0</v>
      </c>
      <c r="G12083" s="59" t="e">
        <f>'[1]PODLA KRAJOV A KLUBOV'!H12086</f>
        <v>#N/A</v>
      </c>
    </row>
    <row r="12084" spans="2:7" x14ac:dyDescent="0.25">
      <c r="B12084" s="57">
        <f>'[1]PODLA KRAJOV A KLUBOV'!C12087</f>
        <v>0</v>
      </c>
      <c r="C12084" s="59">
        <f>'[1]PODLA KRAJOV A KLUBOV'!D12087</f>
        <v>0</v>
      </c>
      <c r="D12084" s="59">
        <f>'[1]PODLA KRAJOV A KLUBOV'!E12087</f>
        <v>0</v>
      </c>
      <c r="E12084" s="59">
        <f>'[1]PODLA KRAJOV A KLUBOV'!F12087</f>
        <v>0</v>
      </c>
      <c r="F12084" s="60">
        <f>'[1]PODLA KRAJOV A KLUBOV'!G12087</f>
        <v>0</v>
      </c>
      <c r="G12084" s="59" t="e">
        <f>'[1]PODLA KRAJOV A KLUBOV'!H12087</f>
        <v>#N/A</v>
      </c>
    </row>
    <row r="12085" spans="2:7" x14ac:dyDescent="0.25">
      <c r="B12085" s="57">
        <f>'[1]PODLA KRAJOV A KLUBOV'!C12088</f>
        <v>0</v>
      </c>
      <c r="C12085" s="59">
        <f>'[1]PODLA KRAJOV A KLUBOV'!D12088</f>
        <v>0</v>
      </c>
      <c r="D12085" s="59">
        <f>'[1]PODLA KRAJOV A KLUBOV'!E12088</f>
        <v>0</v>
      </c>
      <c r="E12085" s="59">
        <f>'[1]PODLA KRAJOV A KLUBOV'!F12088</f>
        <v>0</v>
      </c>
      <c r="F12085" s="60">
        <f>'[1]PODLA KRAJOV A KLUBOV'!G12088</f>
        <v>0</v>
      </c>
      <c r="G12085" s="59" t="e">
        <f>'[1]PODLA KRAJOV A KLUBOV'!H12088</f>
        <v>#N/A</v>
      </c>
    </row>
    <row r="12086" spans="2:7" x14ac:dyDescent="0.25">
      <c r="B12086" s="57">
        <f>'[1]PODLA KRAJOV A KLUBOV'!C12089</f>
        <v>0</v>
      </c>
      <c r="C12086" s="59">
        <f>'[1]PODLA KRAJOV A KLUBOV'!D12089</f>
        <v>0</v>
      </c>
      <c r="D12086" s="59">
        <f>'[1]PODLA KRAJOV A KLUBOV'!E12089</f>
        <v>0</v>
      </c>
      <c r="E12086" s="59">
        <f>'[1]PODLA KRAJOV A KLUBOV'!F12089</f>
        <v>0</v>
      </c>
      <c r="F12086" s="60">
        <f>'[1]PODLA KRAJOV A KLUBOV'!G12089</f>
        <v>0</v>
      </c>
      <c r="G12086" s="59" t="e">
        <f>'[1]PODLA KRAJOV A KLUBOV'!H12089</f>
        <v>#N/A</v>
      </c>
    </row>
    <row r="12087" spans="2:7" x14ac:dyDescent="0.25">
      <c r="B12087" s="57">
        <f>'[1]PODLA KRAJOV A KLUBOV'!C12090</f>
        <v>0</v>
      </c>
      <c r="C12087" s="59">
        <f>'[1]PODLA KRAJOV A KLUBOV'!D12090</f>
        <v>0</v>
      </c>
      <c r="D12087" s="59">
        <f>'[1]PODLA KRAJOV A KLUBOV'!E12090</f>
        <v>0</v>
      </c>
      <c r="E12087" s="59">
        <f>'[1]PODLA KRAJOV A KLUBOV'!F12090</f>
        <v>0</v>
      </c>
      <c r="F12087" s="60">
        <f>'[1]PODLA KRAJOV A KLUBOV'!G12090</f>
        <v>0</v>
      </c>
      <c r="G12087" s="59" t="e">
        <f>'[1]PODLA KRAJOV A KLUBOV'!H12090</f>
        <v>#N/A</v>
      </c>
    </row>
    <row r="12088" spans="2:7" x14ac:dyDescent="0.25">
      <c r="B12088" s="57">
        <f>'[1]PODLA KRAJOV A KLUBOV'!C12091</f>
        <v>0</v>
      </c>
      <c r="C12088" s="59">
        <f>'[1]PODLA KRAJOV A KLUBOV'!D12091</f>
        <v>0</v>
      </c>
      <c r="D12088" s="59">
        <f>'[1]PODLA KRAJOV A KLUBOV'!E12091</f>
        <v>0</v>
      </c>
      <c r="E12088" s="59">
        <f>'[1]PODLA KRAJOV A KLUBOV'!F12091</f>
        <v>0</v>
      </c>
      <c r="F12088" s="60">
        <f>'[1]PODLA KRAJOV A KLUBOV'!G12091</f>
        <v>0</v>
      </c>
      <c r="G12088" s="59" t="e">
        <f>'[1]PODLA KRAJOV A KLUBOV'!H12091</f>
        <v>#N/A</v>
      </c>
    </row>
    <row r="12089" spans="2:7" x14ac:dyDescent="0.25">
      <c r="B12089" s="57">
        <f>'[1]PODLA KRAJOV A KLUBOV'!C12092</f>
        <v>0</v>
      </c>
      <c r="C12089" s="59">
        <f>'[1]PODLA KRAJOV A KLUBOV'!D12092</f>
        <v>0</v>
      </c>
      <c r="D12089" s="59">
        <f>'[1]PODLA KRAJOV A KLUBOV'!E12092</f>
        <v>0</v>
      </c>
      <c r="E12089" s="59">
        <f>'[1]PODLA KRAJOV A KLUBOV'!F12092</f>
        <v>0</v>
      </c>
      <c r="F12089" s="60">
        <f>'[1]PODLA KRAJOV A KLUBOV'!G12092</f>
        <v>0</v>
      </c>
      <c r="G12089" s="59" t="e">
        <f>'[1]PODLA KRAJOV A KLUBOV'!H12092</f>
        <v>#N/A</v>
      </c>
    </row>
    <row r="12090" spans="2:7" x14ac:dyDescent="0.25">
      <c r="B12090" s="57">
        <f>'[1]PODLA KRAJOV A KLUBOV'!C12093</f>
        <v>0</v>
      </c>
      <c r="C12090" s="59">
        <f>'[1]PODLA KRAJOV A KLUBOV'!D12093</f>
        <v>0</v>
      </c>
      <c r="D12090" s="59">
        <f>'[1]PODLA KRAJOV A KLUBOV'!E12093</f>
        <v>0</v>
      </c>
      <c r="E12090" s="59">
        <f>'[1]PODLA KRAJOV A KLUBOV'!F12093</f>
        <v>0</v>
      </c>
      <c r="F12090" s="60">
        <f>'[1]PODLA KRAJOV A KLUBOV'!G12093</f>
        <v>0</v>
      </c>
      <c r="G12090" s="59" t="e">
        <f>'[1]PODLA KRAJOV A KLUBOV'!H12093</f>
        <v>#N/A</v>
      </c>
    </row>
    <row r="12091" spans="2:7" x14ac:dyDescent="0.25">
      <c r="B12091" s="57">
        <f>'[1]PODLA KRAJOV A KLUBOV'!C12094</f>
        <v>0</v>
      </c>
      <c r="C12091" s="59">
        <f>'[1]PODLA KRAJOV A KLUBOV'!D12094</f>
        <v>0</v>
      </c>
      <c r="D12091" s="59">
        <f>'[1]PODLA KRAJOV A KLUBOV'!E12094</f>
        <v>0</v>
      </c>
      <c r="E12091" s="59">
        <f>'[1]PODLA KRAJOV A KLUBOV'!F12094</f>
        <v>0</v>
      </c>
      <c r="F12091" s="60">
        <f>'[1]PODLA KRAJOV A KLUBOV'!G12094</f>
        <v>0</v>
      </c>
      <c r="G12091" s="59" t="e">
        <f>'[1]PODLA KRAJOV A KLUBOV'!H12094</f>
        <v>#N/A</v>
      </c>
    </row>
    <row r="12092" spans="2:7" x14ac:dyDescent="0.25">
      <c r="B12092" s="57">
        <f>'[1]PODLA KRAJOV A KLUBOV'!C12095</f>
        <v>0</v>
      </c>
      <c r="C12092" s="59">
        <f>'[1]PODLA KRAJOV A KLUBOV'!D12095</f>
        <v>0</v>
      </c>
      <c r="D12092" s="59">
        <f>'[1]PODLA KRAJOV A KLUBOV'!E12095</f>
        <v>0</v>
      </c>
      <c r="E12092" s="59">
        <f>'[1]PODLA KRAJOV A KLUBOV'!F12095</f>
        <v>0</v>
      </c>
      <c r="F12092" s="60">
        <f>'[1]PODLA KRAJOV A KLUBOV'!G12095</f>
        <v>0</v>
      </c>
      <c r="G12092" s="59" t="e">
        <f>'[1]PODLA KRAJOV A KLUBOV'!H12095</f>
        <v>#N/A</v>
      </c>
    </row>
    <row r="12093" spans="2:7" x14ac:dyDescent="0.25">
      <c r="B12093" s="57">
        <f>'[1]PODLA KRAJOV A KLUBOV'!C12096</f>
        <v>0</v>
      </c>
      <c r="C12093" s="59">
        <f>'[1]PODLA KRAJOV A KLUBOV'!D12096</f>
        <v>0</v>
      </c>
      <c r="D12093" s="59">
        <f>'[1]PODLA KRAJOV A KLUBOV'!E12096</f>
        <v>0</v>
      </c>
      <c r="E12093" s="59">
        <f>'[1]PODLA KRAJOV A KLUBOV'!F12096</f>
        <v>0</v>
      </c>
      <c r="F12093" s="60">
        <f>'[1]PODLA KRAJOV A KLUBOV'!G12096</f>
        <v>0</v>
      </c>
      <c r="G12093" s="59" t="e">
        <f>'[1]PODLA KRAJOV A KLUBOV'!H12096</f>
        <v>#N/A</v>
      </c>
    </row>
    <row r="12094" spans="2:7" x14ac:dyDescent="0.25">
      <c r="B12094" s="57">
        <f>'[1]PODLA KRAJOV A KLUBOV'!C12097</f>
        <v>0</v>
      </c>
      <c r="C12094" s="59">
        <f>'[1]PODLA KRAJOV A KLUBOV'!D12097</f>
        <v>0</v>
      </c>
      <c r="D12094" s="59">
        <f>'[1]PODLA KRAJOV A KLUBOV'!E12097</f>
        <v>0</v>
      </c>
      <c r="E12094" s="59">
        <f>'[1]PODLA KRAJOV A KLUBOV'!F12097</f>
        <v>0</v>
      </c>
      <c r="F12094" s="60">
        <f>'[1]PODLA KRAJOV A KLUBOV'!G12097</f>
        <v>0</v>
      </c>
      <c r="G12094" s="59" t="e">
        <f>'[1]PODLA KRAJOV A KLUBOV'!H12097</f>
        <v>#N/A</v>
      </c>
    </row>
    <row r="12095" spans="2:7" x14ac:dyDescent="0.25">
      <c r="B12095" s="57">
        <f>'[1]PODLA KRAJOV A KLUBOV'!C12098</f>
        <v>0</v>
      </c>
      <c r="C12095" s="59">
        <f>'[1]PODLA KRAJOV A KLUBOV'!D12098</f>
        <v>0</v>
      </c>
      <c r="D12095" s="59">
        <f>'[1]PODLA KRAJOV A KLUBOV'!E12098</f>
        <v>0</v>
      </c>
      <c r="E12095" s="59">
        <f>'[1]PODLA KRAJOV A KLUBOV'!F12098</f>
        <v>0</v>
      </c>
      <c r="F12095" s="60">
        <f>'[1]PODLA KRAJOV A KLUBOV'!G12098</f>
        <v>0</v>
      </c>
      <c r="G12095" s="59" t="e">
        <f>'[1]PODLA KRAJOV A KLUBOV'!H12098</f>
        <v>#N/A</v>
      </c>
    </row>
    <row r="12096" spans="2:7" x14ac:dyDescent="0.25">
      <c r="B12096" s="57">
        <f>'[1]PODLA KRAJOV A KLUBOV'!C12099</f>
        <v>0</v>
      </c>
      <c r="C12096" s="59">
        <f>'[1]PODLA KRAJOV A KLUBOV'!D12099</f>
        <v>0</v>
      </c>
      <c r="D12096" s="59">
        <f>'[1]PODLA KRAJOV A KLUBOV'!E12099</f>
        <v>0</v>
      </c>
      <c r="E12096" s="59">
        <f>'[1]PODLA KRAJOV A KLUBOV'!F12099</f>
        <v>0</v>
      </c>
      <c r="F12096" s="60">
        <f>'[1]PODLA KRAJOV A KLUBOV'!G12099</f>
        <v>0</v>
      </c>
      <c r="G12096" s="59" t="e">
        <f>'[1]PODLA KRAJOV A KLUBOV'!H12099</f>
        <v>#N/A</v>
      </c>
    </row>
    <row r="12097" spans="2:7" x14ac:dyDescent="0.25">
      <c r="B12097" s="57">
        <f>'[1]PODLA KRAJOV A KLUBOV'!C12100</f>
        <v>0</v>
      </c>
      <c r="C12097" s="59">
        <f>'[1]PODLA KRAJOV A KLUBOV'!D12100</f>
        <v>0</v>
      </c>
      <c r="D12097" s="59">
        <f>'[1]PODLA KRAJOV A KLUBOV'!E12100</f>
        <v>0</v>
      </c>
      <c r="E12097" s="59">
        <f>'[1]PODLA KRAJOV A KLUBOV'!F12100</f>
        <v>0</v>
      </c>
      <c r="F12097" s="60">
        <f>'[1]PODLA KRAJOV A KLUBOV'!G12100</f>
        <v>0</v>
      </c>
      <c r="G12097" s="59" t="e">
        <f>'[1]PODLA KRAJOV A KLUBOV'!H12100</f>
        <v>#N/A</v>
      </c>
    </row>
    <row r="12098" spans="2:7" x14ac:dyDescent="0.25">
      <c r="B12098" s="57">
        <f>'[1]PODLA KRAJOV A KLUBOV'!C12101</f>
        <v>0</v>
      </c>
      <c r="C12098" s="59">
        <f>'[1]PODLA KRAJOV A KLUBOV'!D12101</f>
        <v>0</v>
      </c>
      <c r="D12098" s="59">
        <f>'[1]PODLA KRAJOV A KLUBOV'!E12101</f>
        <v>0</v>
      </c>
      <c r="E12098" s="59">
        <f>'[1]PODLA KRAJOV A KLUBOV'!F12101</f>
        <v>0</v>
      </c>
      <c r="F12098" s="60">
        <f>'[1]PODLA KRAJOV A KLUBOV'!G12101</f>
        <v>0</v>
      </c>
      <c r="G12098" s="59" t="e">
        <f>'[1]PODLA KRAJOV A KLUBOV'!H12101</f>
        <v>#N/A</v>
      </c>
    </row>
    <row r="12099" spans="2:7" x14ac:dyDescent="0.25">
      <c r="B12099" s="57">
        <f>'[1]PODLA KRAJOV A KLUBOV'!C12102</f>
        <v>0</v>
      </c>
      <c r="C12099" s="59">
        <f>'[1]PODLA KRAJOV A KLUBOV'!D12102</f>
        <v>0</v>
      </c>
      <c r="D12099" s="59">
        <f>'[1]PODLA KRAJOV A KLUBOV'!E12102</f>
        <v>0</v>
      </c>
      <c r="E12099" s="59">
        <f>'[1]PODLA KRAJOV A KLUBOV'!F12102</f>
        <v>0</v>
      </c>
      <c r="F12099" s="60">
        <f>'[1]PODLA KRAJOV A KLUBOV'!G12102</f>
        <v>0</v>
      </c>
      <c r="G12099" s="59" t="e">
        <f>'[1]PODLA KRAJOV A KLUBOV'!H12102</f>
        <v>#N/A</v>
      </c>
    </row>
    <row r="12100" spans="2:7" x14ac:dyDescent="0.25">
      <c r="B12100" s="57">
        <f>'[1]PODLA KRAJOV A KLUBOV'!C12103</f>
        <v>0</v>
      </c>
      <c r="C12100" s="59">
        <f>'[1]PODLA KRAJOV A KLUBOV'!D12103</f>
        <v>0</v>
      </c>
      <c r="D12100" s="59">
        <f>'[1]PODLA KRAJOV A KLUBOV'!E12103</f>
        <v>0</v>
      </c>
      <c r="E12100" s="59">
        <f>'[1]PODLA KRAJOV A KLUBOV'!F12103</f>
        <v>0</v>
      </c>
      <c r="F12100" s="60">
        <f>'[1]PODLA KRAJOV A KLUBOV'!G12103</f>
        <v>0</v>
      </c>
      <c r="G12100" s="59" t="e">
        <f>'[1]PODLA KRAJOV A KLUBOV'!H12103</f>
        <v>#N/A</v>
      </c>
    </row>
    <row r="12101" spans="2:7" x14ac:dyDescent="0.25">
      <c r="B12101" s="57">
        <f>'[1]PODLA KRAJOV A KLUBOV'!C12104</f>
        <v>0</v>
      </c>
      <c r="C12101" s="59">
        <f>'[1]PODLA KRAJOV A KLUBOV'!D12104</f>
        <v>0</v>
      </c>
      <c r="D12101" s="59">
        <f>'[1]PODLA KRAJOV A KLUBOV'!E12104</f>
        <v>0</v>
      </c>
      <c r="E12101" s="59">
        <f>'[1]PODLA KRAJOV A KLUBOV'!F12104</f>
        <v>0</v>
      </c>
      <c r="F12101" s="60">
        <f>'[1]PODLA KRAJOV A KLUBOV'!G12104</f>
        <v>0</v>
      </c>
      <c r="G12101" s="59" t="e">
        <f>'[1]PODLA KRAJOV A KLUBOV'!H12104</f>
        <v>#N/A</v>
      </c>
    </row>
    <row r="12102" spans="2:7" x14ac:dyDescent="0.25">
      <c r="B12102" s="57">
        <f>'[1]PODLA KRAJOV A KLUBOV'!C12105</f>
        <v>0</v>
      </c>
      <c r="C12102" s="59">
        <f>'[1]PODLA KRAJOV A KLUBOV'!D12105</f>
        <v>0</v>
      </c>
      <c r="D12102" s="59">
        <f>'[1]PODLA KRAJOV A KLUBOV'!E12105</f>
        <v>0</v>
      </c>
      <c r="E12102" s="59">
        <f>'[1]PODLA KRAJOV A KLUBOV'!F12105</f>
        <v>0</v>
      </c>
      <c r="F12102" s="60">
        <f>'[1]PODLA KRAJOV A KLUBOV'!G12105</f>
        <v>0</v>
      </c>
      <c r="G12102" s="59" t="e">
        <f>'[1]PODLA KRAJOV A KLUBOV'!H12105</f>
        <v>#N/A</v>
      </c>
    </row>
    <row r="12103" spans="2:7" x14ac:dyDescent="0.25">
      <c r="B12103" s="57">
        <f>'[1]PODLA KRAJOV A KLUBOV'!C12106</f>
        <v>0</v>
      </c>
      <c r="C12103" s="59">
        <f>'[1]PODLA KRAJOV A KLUBOV'!D12106</f>
        <v>0</v>
      </c>
      <c r="D12103" s="59">
        <f>'[1]PODLA KRAJOV A KLUBOV'!E12106</f>
        <v>0</v>
      </c>
      <c r="E12103" s="59">
        <f>'[1]PODLA KRAJOV A KLUBOV'!F12106</f>
        <v>0</v>
      </c>
      <c r="F12103" s="60">
        <f>'[1]PODLA KRAJOV A KLUBOV'!G12106</f>
        <v>0</v>
      </c>
      <c r="G12103" s="59" t="e">
        <f>'[1]PODLA KRAJOV A KLUBOV'!H12106</f>
        <v>#N/A</v>
      </c>
    </row>
    <row r="12104" spans="2:7" x14ac:dyDescent="0.25">
      <c r="B12104" s="57">
        <f>'[1]PODLA KRAJOV A KLUBOV'!C12107</f>
        <v>0</v>
      </c>
      <c r="C12104" s="59">
        <f>'[1]PODLA KRAJOV A KLUBOV'!D12107</f>
        <v>0</v>
      </c>
      <c r="D12104" s="59">
        <f>'[1]PODLA KRAJOV A KLUBOV'!E12107</f>
        <v>0</v>
      </c>
      <c r="E12104" s="59">
        <f>'[1]PODLA KRAJOV A KLUBOV'!F12107</f>
        <v>0</v>
      </c>
      <c r="F12104" s="60">
        <f>'[1]PODLA KRAJOV A KLUBOV'!G12107</f>
        <v>0</v>
      </c>
      <c r="G12104" s="59" t="e">
        <f>'[1]PODLA KRAJOV A KLUBOV'!H12107</f>
        <v>#N/A</v>
      </c>
    </row>
    <row r="12105" spans="2:7" x14ac:dyDescent="0.25">
      <c r="B12105" s="57">
        <f>'[1]PODLA KRAJOV A KLUBOV'!C12108</f>
        <v>0</v>
      </c>
      <c r="C12105" s="59">
        <f>'[1]PODLA KRAJOV A KLUBOV'!D12108</f>
        <v>0</v>
      </c>
      <c r="D12105" s="59">
        <f>'[1]PODLA KRAJOV A KLUBOV'!E12108</f>
        <v>0</v>
      </c>
      <c r="E12105" s="59">
        <f>'[1]PODLA KRAJOV A KLUBOV'!F12108</f>
        <v>0</v>
      </c>
      <c r="F12105" s="60">
        <f>'[1]PODLA KRAJOV A KLUBOV'!G12108</f>
        <v>0</v>
      </c>
      <c r="G12105" s="59" t="e">
        <f>'[1]PODLA KRAJOV A KLUBOV'!H12108</f>
        <v>#N/A</v>
      </c>
    </row>
    <row r="12106" spans="2:7" x14ac:dyDescent="0.25">
      <c r="B12106" s="57">
        <f>'[1]PODLA KRAJOV A KLUBOV'!C12109</f>
        <v>0</v>
      </c>
      <c r="C12106" s="59">
        <f>'[1]PODLA KRAJOV A KLUBOV'!D12109</f>
        <v>0</v>
      </c>
      <c r="D12106" s="59">
        <f>'[1]PODLA KRAJOV A KLUBOV'!E12109</f>
        <v>0</v>
      </c>
      <c r="E12106" s="59">
        <f>'[1]PODLA KRAJOV A KLUBOV'!F12109</f>
        <v>0</v>
      </c>
      <c r="F12106" s="60">
        <f>'[1]PODLA KRAJOV A KLUBOV'!G12109</f>
        <v>0</v>
      </c>
      <c r="G12106" s="59" t="e">
        <f>'[1]PODLA KRAJOV A KLUBOV'!H12109</f>
        <v>#N/A</v>
      </c>
    </row>
    <row r="12107" spans="2:7" x14ac:dyDescent="0.25">
      <c r="B12107" s="57">
        <f>'[1]PODLA KRAJOV A KLUBOV'!C12110</f>
        <v>0</v>
      </c>
      <c r="C12107" s="59">
        <f>'[1]PODLA KRAJOV A KLUBOV'!D12110</f>
        <v>0</v>
      </c>
      <c r="D12107" s="59">
        <f>'[1]PODLA KRAJOV A KLUBOV'!E12110</f>
        <v>0</v>
      </c>
      <c r="E12107" s="59">
        <f>'[1]PODLA KRAJOV A KLUBOV'!F12110</f>
        <v>0</v>
      </c>
      <c r="F12107" s="60">
        <f>'[1]PODLA KRAJOV A KLUBOV'!G12110</f>
        <v>0</v>
      </c>
      <c r="G12107" s="59" t="e">
        <f>'[1]PODLA KRAJOV A KLUBOV'!H12110</f>
        <v>#N/A</v>
      </c>
    </row>
    <row r="12108" spans="2:7" x14ac:dyDescent="0.25">
      <c r="B12108" s="57">
        <f>'[1]PODLA KRAJOV A KLUBOV'!C12111</f>
        <v>0</v>
      </c>
      <c r="C12108" s="59">
        <f>'[1]PODLA KRAJOV A KLUBOV'!D12111</f>
        <v>0</v>
      </c>
      <c r="D12108" s="59">
        <f>'[1]PODLA KRAJOV A KLUBOV'!E12111</f>
        <v>0</v>
      </c>
      <c r="E12108" s="59">
        <f>'[1]PODLA KRAJOV A KLUBOV'!F12111</f>
        <v>0</v>
      </c>
      <c r="F12108" s="60">
        <f>'[1]PODLA KRAJOV A KLUBOV'!G12111</f>
        <v>0</v>
      </c>
      <c r="G12108" s="59" t="e">
        <f>'[1]PODLA KRAJOV A KLUBOV'!H12111</f>
        <v>#N/A</v>
      </c>
    </row>
    <row r="12109" spans="2:7" x14ac:dyDescent="0.25">
      <c r="B12109" s="57">
        <f>'[1]PODLA KRAJOV A KLUBOV'!C12112</f>
        <v>0</v>
      </c>
      <c r="C12109" s="59">
        <f>'[1]PODLA KRAJOV A KLUBOV'!D12112</f>
        <v>0</v>
      </c>
      <c r="D12109" s="59">
        <f>'[1]PODLA KRAJOV A KLUBOV'!E12112</f>
        <v>0</v>
      </c>
      <c r="E12109" s="59">
        <f>'[1]PODLA KRAJOV A KLUBOV'!F12112</f>
        <v>0</v>
      </c>
      <c r="F12109" s="60">
        <f>'[1]PODLA KRAJOV A KLUBOV'!G12112</f>
        <v>0</v>
      </c>
      <c r="G12109" s="59" t="e">
        <f>'[1]PODLA KRAJOV A KLUBOV'!H12112</f>
        <v>#N/A</v>
      </c>
    </row>
    <row r="12110" spans="2:7" x14ac:dyDescent="0.25">
      <c r="B12110" s="57">
        <f>'[1]PODLA KRAJOV A KLUBOV'!C12113</f>
        <v>0</v>
      </c>
      <c r="C12110" s="59">
        <f>'[1]PODLA KRAJOV A KLUBOV'!D12113</f>
        <v>0</v>
      </c>
      <c r="D12110" s="59">
        <f>'[1]PODLA KRAJOV A KLUBOV'!E12113</f>
        <v>0</v>
      </c>
      <c r="E12110" s="59">
        <f>'[1]PODLA KRAJOV A KLUBOV'!F12113</f>
        <v>0</v>
      </c>
      <c r="F12110" s="60">
        <f>'[1]PODLA KRAJOV A KLUBOV'!G12113</f>
        <v>0</v>
      </c>
      <c r="G12110" s="59" t="e">
        <f>'[1]PODLA KRAJOV A KLUBOV'!H12113</f>
        <v>#N/A</v>
      </c>
    </row>
    <row r="12111" spans="2:7" x14ac:dyDescent="0.25">
      <c r="B12111" s="57">
        <f>'[1]PODLA KRAJOV A KLUBOV'!C12114</f>
        <v>0</v>
      </c>
      <c r="C12111" s="59">
        <f>'[1]PODLA KRAJOV A KLUBOV'!D12114</f>
        <v>0</v>
      </c>
      <c r="D12111" s="59">
        <f>'[1]PODLA KRAJOV A KLUBOV'!E12114</f>
        <v>0</v>
      </c>
      <c r="E12111" s="59">
        <f>'[1]PODLA KRAJOV A KLUBOV'!F12114</f>
        <v>0</v>
      </c>
      <c r="F12111" s="60">
        <f>'[1]PODLA KRAJOV A KLUBOV'!G12114</f>
        <v>0</v>
      </c>
      <c r="G12111" s="59" t="e">
        <f>'[1]PODLA KRAJOV A KLUBOV'!H12114</f>
        <v>#N/A</v>
      </c>
    </row>
    <row r="12112" spans="2:7" x14ac:dyDescent="0.25">
      <c r="B12112" s="57">
        <f>'[1]PODLA KRAJOV A KLUBOV'!C12115</f>
        <v>0</v>
      </c>
      <c r="C12112" s="59">
        <f>'[1]PODLA KRAJOV A KLUBOV'!D12115</f>
        <v>0</v>
      </c>
      <c r="D12112" s="59">
        <f>'[1]PODLA KRAJOV A KLUBOV'!E12115</f>
        <v>0</v>
      </c>
      <c r="E12112" s="59">
        <f>'[1]PODLA KRAJOV A KLUBOV'!F12115</f>
        <v>0</v>
      </c>
      <c r="F12112" s="60">
        <f>'[1]PODLA KRAJOV A KLUBOV'!G12115</f>
        <v>0</v>
      </c>
      <c r="G12112" s="59" t="e">
        <f>'[1]PODLA KRAJOV A KLUBOV'!H12115</f>
        <v>#N/A</v>
      </c>
    </row>
    <row r="12113" spans="2:7" x14ac:dyDescent="0.25">
      <c r="B12113" s="57">
        <f>'[1]PODLA KRAJOV A KLUBOV'!C12116</f>
        <v>0</v>
      </c>
      <c r="C12113" s="59">
        <f>'[1]PODLA KRAJOV A KLUBOV'!D12116</f>
        <v>0</v>
      </c>
      <c r="D12113" s="59">
        <f>'[1]PODLA KRAJOV A KLUBOV'!E12116</f>
        <v>0</v>
      </c>
      <c r="E12113" s="59">
        <f>'[1]PODLA KRAJOV A KLUBOV'!F12116</f>
        <v>0</v>
      </c>
      <c r="F12113" s="60">
        <f>'[1]PODLA KRAJOV A KLUBOV'!G12116</f>
        <v>0</v>
      </c>
      <c r="G12113" s="59" t="e">
        <f>'[1]PODLA KRAJOV A KLUBOV'!H12116</f>
        <v>#N/A</v>
      </c>
    </row>
    <row r="12114" spans="2:7" x14ac:dyDescent="0.25">
      <c r="B12114" s="57">
        <f>'[1]PODLA KRAJOV A KLUBOV'!C12117</f>
        <v>0</v>
      </c>
      <c r="C12114" s="59">
        <f>'[1]PODLA KRAJOV A KLUBOV'!D12117</f>
        <v>0</v>
      </c>
      <c r="D12114" s="59">
        <f>'[1]PODLA KRAJOV A KLUBOV'!E12117</f>
        <v>0</v>
      </c>
      <c r="E12114" s="59">
        <f>'[1]PODLA KRAJOV A KLUBOV'!F12117</f>
        <v>0</v>
      </c>
      <c r="F12114" s="60">
        <f>'[1]PODLA KRAJOV A KLUBOV'!G12117</f>
        <v>0</v>
      </c>
      <c r="G12114" s="59" t="e">
        <f>'[1]PODLA KRAJOV A KLUBOV'!H12117</f>
        <v>#N/A</v>
      </c>
    </row>
    <row r="12115" spans="2:7" x14ac:dyDescent="0.25">
      <c r="B12115" s="57">
        <f>'[1]PODLA KRAJOV A KLUBOV'!C12118</f>
        <v>0</v>
      </c>
      <c r="C12115" s="59">
        <f>'[1]PODLA KRAJOV A KLUBOV'!D12118</f>
        <v>0</v>
      </c>
      <c r="D12115" s="59">
        <f>'[1]PODLA KRAJOV A KLUBOV'!E12118</f>
        <v>0</v>
      </c>
      <c r="E12115" s="59">
        <f>'[1]PODLA KRAJOV A KLUBOV'!F12118</f>
        <v>0</v>
      </c>
      <c r="F12115" s="60">
        <f>'[1]PODLA KRAJOV A KLUBOV'!G12118</f>
        <v>0</v>
      </c>
      <c r="G12115" s="59" t="e">
        <f>'[1]PODLA KRAJOV A KLUBOV'!H12118</f>
        <v>#N/A</v>
      </c>
    </row>
    <row r="12116" spans="2:7" x14ac:dyDescent="0.25">
      <c r="B12116" s="57">
        <f>'[1]PODLA KRAJOV A KLUBOV'!C12119</f>
        <v>0</v>
      </c>
      <c r="C12116" s="59">
        <f>'[1]PODLA KRAJOV A KLUBOV'!D12119</f>
        <v>0</v>
      </c>
      <c r="D12116" s="59">
        <f>'[1]PODLA KRAJOV A KLUBOV'!E12119</f>
        <v>0</v>
      </c>
      <c r="E12116" s="59">
        <f>'[1]PODLA KRAJOV A KLUBOV'!F12119</f>
        <v>0</v>
      </c>
      <c r="F12116" s="60">
        <f>'[1]PODLA KRAJOV A KLUBOV'!G12119</f>
        <v>0</v>
      </c>
      <c r="G12116" s="59" t="e">
        <f>'[1]PODLA KRAJOV A KLUBOV'!H12119</f>
        <v>#N/A</v>
      </c>
    </row>
    <row r="12117" spans="2:7" x14ac:dyDescent="0.25">
      <c r="B12117" s="57">
        <f>'[1]PODLA KRAJOV A KLUBOV'!C12120</f>
        <v>0</v>
      </c>
      <c r="C12117" s="59">
        <f>'[1]PODLA KRAJOV A KLUBOV'!D12120</f>
        <v>0</v>
      </c>
      <c r="D12117" s="59">
        <f>'[1]PODLA KRAJOV A KLUBOV'!E12120</f>
        <v>0</v>
      </c>
      <c r="E12117" s="59">
        <f>'[1]PODLA KRAJOV A KLUBOV'!F12120</f>
        <v>0</v>
      </c>
      <c r="F12117" s="60">
        <f>'[1]PODLA KRAJOV A KLUBOV'!G12120</f>
        <v>0</v>
      </c>
      <c r="G12117" s="59" t="e">
        <f>'[1]PODLA KRAJOV A KLUBOV'!H12120</f>
        <v>#N/A</v>
      </c>
    </row>
    <row r="12118" spans="2:7" x14ac:dyDescent="0.25">
      <c r="B12118" s="57">
        <f>'[1]PODLA KRAJOV A KLUBOV'!C12121</f>
        <v>0</v>
      </c>
      <c r="C12118" s="59">
        <f>'[1]PODLA KRAJOV A KLUBOV'!D12121</f>
        <v>0</v>
      </c>
      <c r="D12118" s="59">
        <f>'[1]PODLA KRAJOV A KLUBOV'!E12121</f>
        <v>0</v>
      </c>
      <c r="E12118" s="59">
        <f>'[1]PODLA KRAJOV A KLUBOV'!F12121</f>
        <v>0</v>
      </c>
      <c r="F12118" s="60">
        <f>'[1]PODLA KRAJOV A KLUBOV'!G12121</f>
        <v>0</v>
      </c>
      <c r="G12118" s="59" t="e">
        <f>'[1]PODLA KRAJOV A KLUBOV'!H12121</f>
        <v>#N/A</v>
      </c>
    </row>
    <row r="12119" spans="2:7" x14ac:dyDescent="0.25">
      <c r="B12119" s="57">
        <f>'[1]PODLA KRAJOV A KLUBOV'!C12122</f>
        <v>0</v>
      </c>
      <c r="C12119" s="59">
        <f>'[1]PODLA KRAJOV A KLUBOV'!D12122</f>
        <v>0</v>
      </c>
      <c r="D12119" s="59">
        <f>'[1]PODLA KRAJOV A KLUBOV'!E12122</f>
        <v>0</v>
      </c>
      <c r="E12119" s="59">
        <f>'[1]PODLA KRAJOV A KLUBOV'!F12122</f>
        <v>0</v>
      </c>
      <c r="F12119" s="60">
        <f>'[1]PODLA KRAJOV A KLUBOV'!G12122</f>
        <v>0</v>
      </c>
      <c r="G12119" s="59" t="e">
        <f>'[1]PODLA KRAJOV A KLUBOV'!H12122</f>
        <v>#N/A</v>
      </c>
    </row>
    <row r="12120" spans="2:7" x14ac:dyDescent="0.25">
      <c r="B12120" s="57">
        <f>'[1]PODLA KRAJOV A KLUBOV'!C12123</f>
        <v>0</v>
      </c>
      <c r="C12120" s="59">
        <f>'[1]PODLA KRAJOV A KLUBOV'!D12123</f>
        <v>0</v>
      </c>
      <c r="D12120" s="59">
        <f>'[1]PODLA KRAJOV A KLUBOV'!E12123</f>
        <v>0</v>
      </c>
      <c r="E12120" s="59">
        <f>'[1]PODLA KRAJOV A KLUBOV'!F12123</f>
        <v>0</v>
      </c>
      <c r="F12120" s="60">
        <f>'[1]PODLA KRAJOV A KLUBOV'!G12123</f>
        <v>0</v>
      </c>
      <c r="G12120" s="59" t="e">
        <f>'[1]PODLA KRAJOV A KLUBOV'!H12123</f>
        <v>#N/A</v>
      </c>
    </row>
    <row r="12121" spans="2:7" x14ac:dyDescent="0.25">
      <c r="B12121" s="57">
        <f>'[1]PODLA KRAJOV A KLUBOV'!C12124</f>
        <v>0</v>
      </c>
      <c r="C12121" s="59">
        <f>'[1]PODLA KRAJOV A KLUBOV'!D12124</f>
        <v>0</v>
      </c>
      <c r="D12121" s="59">
        <f>'[1]PODLA KRAJOV A KLUBOV'!E12124</f>
        <v>0</v>
      </c>
      <c r="E12121" s="59">
        <f>'[1]PODLA KRAJOV A KLUBOV'!F12124</f>
        <v>0</v>
      </c>
      <c r="F12121" s="60">
        <f>'[1]PODLA KRAJOV A KLUBOV'!G12124</f>
        <v>0</v>
      </c>
      <c r="G12121" s="59" t="e">
        <f>'[1]PODLA KRAJOV A KLUBOV'!H12124</f>
        <v>#N/A</v>
      </c>
    </row>
    <row r="12122" spans="2:7" x14ac:dyDescent="0.25">
      <c r="B12122" s="57">
        <f>'[1]PODLA KRAJOV A KLUBOV'!C12125</f>
        <v>0</v>
      </c>
      <c r="C12122" s="59">
        <f>'[1]PODLA KRAJOV A KLUBOV'!D12125</f>
        <v>0</v>
      </c>
      <c r="D12122" s="59">
        <f>'[1]PODLA KRAJOV A KLUBOV'!E12125</f>
        <v>0</v>
      </c>
      <c r="E12122" s="59">
        <f>'[1]PODLA KRAJOV A KLUBOV'!F12125</f>
        <v>0</v>
      </c>
      <c r="F12122" s="60">
        <f>'[1]PODLA KRAJOV A KLUBOV'!G12125</f>
        <v>0</v>
      </c>
      <c r="G12122" s="59" t="e">
        <f>'[1]PODLA KRAJOV A KLUBOV'!H12125</f>
        <v>#N/A</v>
      </c>
    </row>
    <row r="12123" spans="2:7" x14ac:dyDescent="0.25">
      <c r="B12123" s="57">
        <f>'[1]PODLA KRAJOV A KLUBOV'!C12126</f>
        <v>0</v>
      </c>
      <c r="C12123" s="59">
        <f>'[1]PODLA KRAJOV A KLUBOV'!D12126</f>
        <v>0</v>
      </c>
      <c r="D12123" s="59">
        <f>'[1]PODLA KRAJOV A KLUBOV'!E12126</f>
        <v>0</v>
      </c>
      <c r="E12123" s="59">
        <f>'[1]PODLA KRAJOV A KLUBOV'!F12126</f>
        <v>0</v>
      </c>
      <c r="F12123" s="60">
        <f>'[1]PODLA KRAJOV A KLUBOV'!G12126</f>
        <v>0</v>
      </c>
      <c r="G12123" s="59" t="e">
        <f>'[1]PODLA KRAJOV A KLUBOV'!H12126</f>
        <v>#N/A</v>
      </c>
    </row>
    <row r="12124" spans="2:7" x14ac:dyDescent="0.25">
      <c r="B12124" s="57">
        <f>'[1]PODLA KRAJOV A KLUBOV'!C12127</f>
        <v>0</v>
      </c>
      <c r="C12124" s="59">
        <f>'[1]PODLA KRAJOV A KLUBOV'!D12127</f>
        <v>0</v>
      </c>
      <c r="D12124" s="59">
        <f>'[1]PODLA KRAJOV A KLUBOV'!E12127</f>
        <v>0</v>
      </c>
      <c r="E12124" s="59">
        <f>'[1]PODLA KRAJOV A KLUBOV'!F12127</f>
        <v>0</v>
      </c>
      <c r="F12124" s="60">
        <f>'[1]PODLA KRAJOV A KLUBOV'!G12127</f>
        <v>0</v>
      </c>
      <c r="G12124" s="59" t="e">
        <f>'[1]PODLA KRAJOV A KLUBOV'!H12127</f>
        <v>#N/A</v>
      </c>
    </row>
    <row r="12125" spans="2:7" x14ac:dyDescent="0.25">
      <c r="B12125" s="57">
        <f>'[1]PODLA KRAJOV A KLUBOV'!C12128</f>
        <v>0</v>
      </c>
      <c r="C12125" s="59">
        <f>'[1]PODLA KRAJOV A KLUBOV'!D12128</f>
        <v>0</v>
      </c>
      <c r="D12125" s="59">
        <f>'[1]PODLA KRAJOV A KLUBOV'!E12128</f>
        <v>0</v>
      </c>
      <c r="E12125" s="59">
        <f>'[1]PODLA KRAJOV A KLUBOV'!F12128</f>
        <v>0</v>
      </c>
      <c r="F12125" s="60">
        <f>'[1]PODLA KRAJOV A KLUBOV'!G12128</f>
        <v>0</v>
      </c>
      <c r="G12125" s="59" t="e">
        <f>'[1]PODLA KRAJOV A KLUBOV'!H12128</f>
        <v>#N/A</v>
      </c>
    </row>
    <row r="12126" spans="2:7" x14ac:dyDescent="0.25">
      <c r="B12126" s="57">
        <f>'[1]PODLA KRAJOV A KLUBOV'!C12129</f>
        <v>0</v>
      </c>
      <c r="C12126" s="59">
        <f>'[1]PODLA KRAJOV A KLUBOV'!D12129</f>
        <v>0</v>
      </c>
      <c r="D12126" s="59">
        <f>'[1]PODLA KRAJOV A KLUBOV'!E12129</f>
        <v>0</v>
      </c>
      <c r="E12126" s="59">
        <f>'[1]PODLA KRAJOV A KLUBOV'!F12129</f>
        <v>0</v>
      </c>
      <c r="F12126" s="60">
        <f>'[1]PODLA KRAJOV A KLUBOV'!G12129</f>
        <v>0</v>
      </c>
      <c r="G12126" s="59" t="e">
        <f>'[1]PODLA KRAJOV A KLUBOV'!H12129</f>
        <v>#N/A</v>
      </c>
    </row>
    <row r="12127" spans="2:7" x14ac:dyDescent="0.25">
      <c r="B12127" s="57">
        <f>'[1]PODLA KRAJOV A KLUBOV'!C12130</f>
        <v>0</v>
      </c>
      <c r="C12127" s="59">
        <f>'[1]PODLA KRAJOV A KLUBOV'!D12130</f>
        <v>0</v>
      </c>
      <c r="D12127" s="59">
        <f>'[1]PODLA KRAJOV A KLUBOV'!E12130</f>
        <v>0</v>
      </c>
      <c r="E12127" s="59">
        <f>'[1]PODLA KRAJOV A KLUBOV'!F12130</f>
        <v>0</v>
      </c>
      <c r="F12127" s="60">
        <f>'[1]PODLA KRAJOV A KLUBOV'!G12130</f>
        <v>0</v>
      </c>
      <c r="G12127" s="59" t="e">
        <f>'[1]PODLA KRAJOV A KLUBOV'!H12130</f>
        <v>#N/A</v>
      </c>
    </row>
    <row r="12128" spans="2:7" x14ac:dyDescent="0.25">
      <c r="B12128" s="57">
        <f>'[1]PODLA KRAJOV A KLUBOV'!C12131</f>
        <v>0</v>
      </c>
      <c r="C12128" s="59">
        <f>'[1]PODLA KRAJOV A KLUBOV'!D12131</f>
        <v>0</v>
      </c>
      <c r="D12128" s="59">
        <f>'[1]PODLA KRAJOV A KLUBOV'!E12131</f>
        <v>0</v>
      </c>
      <c r="E12128" s="59">
        <f>'[1]PODLA KRAJOV A KLUBOV'!F12131</f>
        <v>0</v>
      </c>
      <c r="F12128" s="60">
        <f>'[1]PODLA KRAJOV A KLUBOV'!G12131</f>
        <v>0</v>
      </c>
      <c r="G12128" s="59" t="e">
        <f>'[1]PODLA KRAJOV A KLUBOV'!H12131</f>
        <v>#N/A</v>
      </c>
    </row>
    <row r="12129" spans="2:7" x14ac:dyDescent="0.25">
      <c r="B12129" s="57">
        <f>'[1]PODLA KRAJOV A KLUBOV'!C12132</f>
        <v>0</v>
      </c>
      <c r="C12129" s="59">
        <f>'[1]PODLA KRAJOV A KLUBOV'!D12132</f>
        <v>0</v>
      </c>
      <c r="D12129" s="59">
        <f>'[1]PODLA KRAJOV A KLUBOV'!E12132</f>
        <v>0</v>
      </c>
      <c r="E12129" s="59">
        <f>'[1]PODLA KRAJOV A KLUBOV'!F12132</f>
        <v>0</v>
      </c>
      <c r="F12129" s="60">
        <f>'[1]PODLA KRAJOV A KLUBOV'!G12132</f>
        <v>0</v>
      </c>
      <c r="G12129" s="59" t="e">
        <f>'[1]PODLA KRAJOV A KLUBOV'!H12132</f>
        <v>#N/A</v>
      </c>
    </row>
    <row r="12130" spans="2:7" x14ac:dyDescent="0.25">
      <c r="B12130" s="57">
        <f>'[1]PODLA KRAJOV A KLUBOV'!C12133</f>
        <v>0</v>
      </c>
      <c r="C12130" s="59">
        <f>'[1]PODLA KRAJOV A KLUBOV'!D12133</f>
        <v>0</v>
      </c>
      <c r="D12130" s="59">
        <f>'[1]PODLA KRAJOV A KLUBOV'!E12133</f>
        <v>0</v>
      </c>
      <c r="E12130" s="59">
        <f>'[1]PODLA KRAJOV A KLUBOV'!F12133</f>
        <v>0</v>
      </c>
      <c r="F12130" s="60">
        <f>'[1]PODLA KRAJOV A KLUBOV'!G12133</f>
        <v>0</v>
      </c>
      <c r="G12130" s="59" t="e">
        <f>'[1]PODLA KRAJOV A KLUBOV'!H12133</f>
        <v>#N/A</v>
      </c>
    </row>
    <row r="12131" spans="2:7" x14ac:dyDescent="0.25">
      <c r="B12131" s="57">
        <f>'[1]PODLA KRAJOV A KLUBOV'!C12134</f>
        <v>0</v>
      </c>
      <c r="C12131" s="59">
        <f>'[1]PODLA KRAJOV A KLUBOV'!D12134</f>
        <v>0</v>
      </c>
      <c r="D12131" s="59">
        <f>'[1]PODLA KRAJOV A KLUBOV'!E12134</f>
        <v>0</v>
      </c>
      <c r="E12131" s="59">
        <f>'[1]PODLA KRAJOV A KLUBOV'!F12134</f>
        <v>0</v>
      </c>
      <c r="F12131" s="60">
        <f>'[1]PODLA KRAJOV A KLUBOV'!G12134</f>
        <v>0</v>
      </c>
      <c r="G12131" s="59" t="e">
        <f>'[1]PODLA KRAJOV A KLUBOV'!H12134</f>
        <v>#N/A</v>
      </c>
    </row>
    <row r="12132" spans="2:7" x14ac:dyDescent="0.25">
      <c r="B12132" s="57">
        <f>'[1]PODLA KRAJOV A KLUBOV'!C12135</f>
        <v>0</v>
      </c>
      <c r="C12132" s="59">
        <f>'[1]PODLA KRAJOV A KLUBOV'!D12135</f>
        <v>0</v>
      </c>
      <c r="D12132" s="59">
        <f>'[1]PODLA KRAJOV A KLUBOV'!E12135</f>
        <v>0</v>
      </c>
      <c r="E12132" s="59">
        <f>'[1]PODLA KRAJOV A KLUBOV'!F12135</f>
        <v>0</v>
      </c>
      <c r="F12132" s="60">
        <f>'[1]PODLA KRAJOV A KLUBOV'!G12135</f>
        <v>0</v>
      </c>
      <c r="G12132" s="59" t="e">
        <f>'[1]PODLA KRAJOV A KLUBOV'!H12135</f>
        <v>#N/A</v>
      </c>
    </row>
    <row r="12133" spans="2:7" x14ac:dyDescent="0.25">
      <c r="B12133" s="57">
        <f>'[1]PODLA KRAJOV A KLUBOV'!C12136</f>
        <v>0</v>
      </c>
      <c r="C12133" s="59">
        <f>'[1]PODLA KRAJOV A KLUBOV'!D12136</f>
        <v>0</v>
      </c>
      <c r="D12133" s="59">
        <f>'[1]PODLA KRAJOV A KLUBOV'!E12136</f>
        <v>0</v>
      </c>
      <c r="E12133" s="59">
        <f>'[1]PODLA KRAJOV A KLUBOV'!F12136</f>
        <v>0</v>
      </c>
      <c r="F12133" s="60">
        <f>'[1]PODLA KRAJOV A KLUBOV'!G12136</f>
        <v>0</v>
      </c>
      <c r="G12133" s="59" t="e">
        <f>'[1]PODLA KRAJOV A KLUBOV'!H12136</f>
        <v>#N/A</v>
      </c>
    </row>
    <row r="12134" spans="2:7" x14ac:dyDescent="0.25">
      <c r="B12134" s="57">
        <f>'[1]PODLA KRAJOV A KLUBOV'!C12137</f>
        <v>0</v>
      </c>
      <c r="C12134" s="59">
        <f>'[1]PODLA KRAJOV A KLUBOV'!D12137</f>
        <v>0</v>
      </c>
      <c r="D12134" s="59">
        <f>'[1]PODLA KRAJOV A KLUBOV'!E12137</f>
        <v>0</v>
      </c>
      <c r="E12134" s="59">
        <f>'[1]PODLA KRAJOV A KLUBOV'!F12137</f>
        <v>0</v>
      </c>
      <c r="F12134" s="60">
        <f>'[1]PODLA KRAJOV A KLUBOV'!G12137</f>
        <v>0</v>
      </c>
      <c r="G12134" s="59" t="e">
        <f>'[1]PODLA KRAJOV A KLUBOV'!H12137</f>
        <v>#N/A</v>
      </c>
    </row>
    <row r="12135" spans="2:7" x14ac:dyDescent="0.25">
      <c r="B12135" s="57">
        <f>'[1]PODLA KRAJOV A KLUBOV'!C12138</f>
        <v>0</v>
      </c>
      <c r="C12135" s="59">
        <f>'[1]PODLA KRAJOV A KLUBOV'!D12138</f>
        <v>0</v>
      </c>
      <c r="D12135" s="59">
        <f>'[1]PODLA KRAJOV A KLUBOV'!E12138</f>
        <v>0</v>
      </c>
      <c r="E12135" s="59">
        <f>'[1]PODLA KRAJOV A KLUBOV'!F12138</f>
        <v>0</v>
      </c>
      <c r="F12135" s="60">
        <f>'[1]PODLA KRAJOV A KLUBOV'!G12138</f>
        <v>0</v>
      </c>
      <c r="G12135" s="59" t="e">
        <f>'[1]PODLA KRAJOV A KLUBOV'!H12138</f>
        <v>#N/A</v>
      </c>
    </row>
    <row r="12136" spans="2:7" x14ac:dyDescent="0.25">
      <c r="B12136" s="57">
        <f>'[1]PODLA KRAJOV A KLUBOV'!C12139</f>
        <v>0</v>
      </c>
      <c r="C12136" s="59">
        <f>'[1]PODLA KRAJOV A KLUBOV'!D12139</f>
        <v>0</v>
      </c>
      <c r="D12136" s="59">
        <f>'[1]PODLA KRAJOV A KLUBOV'!E12139</f>
        <v>0</v>
      </c>
      <c r="E12136" s="59">
        <f>'[1]PODLA KRAJOV A KLUBOV'!F12139</f>
        <v>0</v>
      </c>
      <c r="F12136" s="60">
        <f>'[1]PODLA KRAJOV A KLUBOV'!G12139</f>
        <v>0</v>
      </c>
      <c r="G12136" s="59" t="e">
        <f>'[1]PODLA KRAJOV A KLUBOV'!H12139</f>
        <v>#N/A</v>
      </c>
    </row>
    <row r="12137" spans="2:7" x14ac:dyDescent="0.25">
      <c r="B12137" s="57">
        <f>'[1]PODLA KRAJOV A KLUBOV'!C12140</f>
        <v>0</v>
      </c>
      <c r="C12137" s="59">
        <f>'[1]PODLA KRAJOV A KLUBOV'!D12140</f>
        <v>0</v>
      </c>
      <c r="D12137" s="59">
        <f>'[1]PODLA KRAJOV A KLUBOV'!E12140</f>
        <v>0</v>
      </c>
      <c r="E12137" s="59">
        <f>'[1]PODLA KRAJOV A KLUBOV'!F12140</f>
        <v>0</v>
      </c>
      <c r="F12137" s="60">
        <f>'[1]PODLA KRAJOV A KLUBOV'!G12140</f>
        <v>0</v>
      </c>
      <c r="G12137" s="59" t="e">
        <f>'[1]PODLA KRAJOV A KLUBOV'!H12140</f>
        <v>#N/A</v>
      </c>
    </row>
    <row r="12138" spans="2:7" x14ac:dyDescent="0.25">
      <c r="B12138" s="57">
        <f>'[1]PODLA KRAJOV A KLUBOV'!C12141</f>
        <v>0</v>
      </c>
      <c r="C12138" s="59">
        <f>'[1]PODLA KRAJOV A KLUBOV'!D12141</f>
        <v>0</v>
      </c>
      <c r="D12138" s="59">
        <f>'[1]PODLA KRAJOV A KLUBOV'!E12141</f>
        <v>0</v>
      </c>
      <c r="E12138" s="59">
        <f>'[1]PODLA KRAJOV A KLUBOV'!F12141</f>
        <v>0</v>
      </c>
      <c r="F12138" s="60">
        <f>'[1]PODLA KRAJOV A KLUBOV'!G12141</f>
        <v>0</v>
      </c>
      <c r="G12138" s="59" t="e">
        <f>'[1]PODLA KRAJOV A KLUBOV'!H12141</f>
        <v>#N/A</v>
      </c>
    </row>
    <row r="12139" spans="2:7" x14ac:dyDescent="0.25">
      <c r="B12139" s="57">
        <f>'[1]PODLA KRAJOV A KLUBOV'!C12142</f>
        <v>0</v>
      </c>
      <c r="C12139" s="59">
        <f>'[1]PODLA KRAJOV A KLUBOV'!D12142</f>
        <v>0</v>
      </c>
      <c r="D12139" s="59">
        <f>'[1]PODLA KRAJOV A KLUBOV'!E12142</f>
        <v>0</v>
      </c>
      <c r="E12139" s="59">
        <f>'[1]PODLA KRAJOV A KLUBOV'!F12142</f>
        <v>0</v>
      </c>
      <c r="F12139" s="60">
        <f>'[1]PODLA KRAJOV A KLUBOV'!G12142</f>
        <v>0</v>
      </c>
      <c r="G12139" s="59" t="e">
        <f>'[1]PODLA KRAJOV A KLUBOV'!H12142</f>
        <v>#N/A</v>
      </c>
    </row>
    <row r="12140" spans="2:7" x14ac:dyDescent="0.25">
      <c r="B12140" s="57">
        <f>'[1]PODLA KRAJOV A KLUBOV'!C12143</f>
        <v>0</v>
      </c>
      <c r="C12140" s="59">
        <f>'[1]PODLA KRAJOV A KLUBOV'!D12143</f>
        <v>0</v>
      </c>
      <c r="D12140" s="59">
        <f>'[1]PODLA KRAJOV A KLUBOV'!E12143</f>
        <v>0</v>
      </c>
      <c r="E12140" s="59">
        <f>'[1]PODLA KRAJOV A KLUBOV'!F12143</f>
        <v>0</v>
      </c>
      <c r="F12140" s="60">
        <f>'[1]PODLA KRAJOV A KLUBOV'!G12143</f>
        <v>0</v>
      </c>
      <c r="G12140" s="59" t="e">
        <f>'[1]PODLA KRAJOV A KLUBOV'!H12143</f>
        <v>#N/A</v>
      </c>
    </row>
    <row r="12141" spans="2:7" x14ac:dyDescent="0.25">
      <c r="B12141" s="57">
        <f>'[1]PODLA KRAJOV A KLUBOV'!C12144</f>
        <v>0</v>
      </c>
      <c r="C12141" s="59">
        <f>'[1]PODLA KRAJOV A KLUBOV'!D12144</f>
        <v>0</v>
      </c>
      <c r="D12141" s="59">
        <f>'[1]PODLA KRAJOV A KLUBOV'!E12144</f>
        <v>0</v>
      </c>
      <c r="E12141" s="59">
        <f>'[1]PODLA KRAJOV A KLUBOV'!F12144</f>
        <v>0</v>
      </c>
      <c r="F12141" s="60">
        <f>'[1]PODLA KRAJOV A KLUBOV'!G12144</f>
        <v>0</v>
      </c>
      <c r="G12141" s="59" t="e">
        <f>'[1]PODLA KRAJOV A KLUBOV'!H12144</f>
        <v>#N/A</v>
      </c>
    </row>
    <row r="12142" spans="2:7" x14ac:dyDescent="0.25">
      <c r="B12142" s="57">
        <f>'[1]PODLA KRAJOV A KLUBOV'!C12145</f>
        <v>0</v>
      </c>
      <c r="C12142" s="59">
        <f>'[1]PODLA KRAJOV A KLUBOV'!D12145</f>
        <v>0</v>
      </c>
      <c r="D12142" s="59">
        <f>'[1]PODLA KRAJOV A KLUBOV'!E12145</f>
        <v>0</v>
      </c>
      <c r="E12142" s="59">
        <f>'[1]PODLA KRAJOV A KLUBOV'!F12145</f>
        <v>0</v>
      </c>
      <c r="F12142" s="60">
        <f>'[1]PODLA KRAJOV A KLUBOV'!G12145</f>
        <v>0</v>
      </c>
      <c r="G12142" s="59" t="e">
        <f>'[1]PODLA KRAJOV A KLUBOV'!H12145</f>
        <v>#N/A</v>
      </c>
    </row>
    <row r="12143" spans="2:7" x14ac:dyDescent="0.25">
      <c r="B12143" s="57">
        <f>'[1]PODLA KRAJOV A KLUBOV'!C12146</f>
        <v>0</v>
      </c>
      <c r="C12143" s="59">
        <f>'[1]PODLA KRAJOV A KLUBOV'!D12146</f>
        <v>0</v>
      </c>
      <c r="D12143" s="59">
        <f>'[1]PODLA KRAJOV A KLUBOV'!E12146</f>
        <v>0</v>
      </c>
      <c r="E12143" s="59">
        <f>'[1]PODLA KRAJOV A KLUBOV'!F12146</f>
        <v>0</v>
      </c>
      <c r="F12143" s="60">
        <f>'[1]PODLA KRAJOV A KLUBOV'!G12146</f>
        <v>0</v>
      </c>
      <c r="G12143" s="59" t="e">
        <f>'[1]PODLA KRAJOV A KLUBOV'!H12146</f>
        <v>#N/A</v>
      </c>
    </row>
    <row r="12144" spans="2:7" x14ac:dyDescent="0.25">
      <c r="B12144" s="57">
        <f>'[1]PODLA KRAJOV A KLUBOV'!C12147</f>
        <v>0</v>
      </c>
      <c r="C12144" s="59">
        <f>'[1]PODLA KRAJOV A KLUBOV'!D12147</f>
        <v>0</v>
      </c>
      <c r="D12144" s="59">
        <f>'[1]PODLA KRAJOV A KLUBOV'!E12147</f>
        <v>0</v>
      </c>
      <c r="E12144" s="59">
        <f>'[1]PODLA KRAJOV A KLUBOV'!F12147</f>
        <v>0</v>
      </c>
      <c r="F12144" s="60">
        <f>'[1]PODLA KRAJOV A KLUBOV'!G12147</f>
        <v>0</v>
      </c>
      <c r="G12144" s="59" t="e">
        <f>'[1]PODLA KRAJOV A KLUBOV'!H12147</f>
        <v>#N/A</v>
      </c>
    </row>
    <row r="12145" spans="2:7" x14ac:dyDescent="0.25">
      <c r="B12145" s="57">
        <f>'[1]PODLA KRAJOV A KLUBOV'!C12148</f>
        <v>0</v>
      </c>
      <c r="C12145" s="59">
        <f>'[1]PODLA KRAJOV A KLUBOV'!D12148</f>
        <v>0</v>
      </c>
      <c r="D12145" s="59">
        <f>'[1]PODLA KRAJOV A KLUBOV'!E12148</f>
        <v>0</v>
      </c>
      <c r="E12145" s="59">
        <f>'[1]PODLA KRAJOV A KLUBOV'!F12148</f>
        <v>0</v>
      </c>
      <c r="F12145" s="60">
        <f>'[1]PODLA KRAJOV A KLUBOV'!G12148</f>
        <v>0</v>
      </c>
      <c r="G12145" s="59" t="e">
        <f>'[1]PODLA KRAJOV A KLUBOV'!H12148</f>
        <v>#N/A</v>
      </c>
    </row>
    <row r="12146" spans="2:7" x14ac:dyDescent="0.25">
      <c r="B12146" s="57">
        <f>'[1]PODLA KRAJOV A KLUBOV'!C12149</f>
        <v>0</v>
      </c>
      <c r="C12146" s="59">
        <f>'[1]PODLA KRAJOV A KLUBOV'!D12149</f>
        <v>0</v>
      </c>
      <c r="D12146" s="59">
        <f>'[1]PODLA KRAJOV A KLUBOV'!E12149</f>
        <v>0</v>
      </c>
      <c r="E12146" s="59">
        <f>'[1]PODLA KRAJOV A KLUBOV'!F12149</f>
        <v>0</v>
      </c>
      <c r="F12146" s="60">
        <f>'[1]PODLA KRAJOV A KLUBOV'!G12149</f>
        <v>0</v>
      </c>
      <c r="G12146" s="59" t="e">
        <f>'[1]PODLA KRAJOV A KLUBOV'!H12149</f>
        <v>#N/A</v>
      </c>
    </row>
    <row r="12147" spans="2:7" x14ac:dyDescent="0.25">
      <c r="B12147" s="57">
        <f>'[1]PODLA KRAJOV A KLUBOV'!C12150</f>
        <v>0</v>
      </c>
      <c r="C12147" s="59">
        <f>'[1]PODLA KRAJOV A KLUBOV'!D12150</f>
        <v>0</v>
      </c>
      <c r="D12147" s="59">
        <f>'[1]PODLA KRAJOV A KLUBOV'!E12150</f>
        <v>0</v>
      </c>
      <c r="E12147" s="59">
        <f>'[1]PODLA KRAJOV A KLUBOV'!F12150</f>
        <v>0</v>
      </c>
      <c r="F12147" s="60">
        <f>'[1]PODLA KRAJOV A KLUBOV'!G12150</f>
        <v>0</v>
      </c>
      <c r="G12147" s="59" t="e">
        <f>'[1]PODLA KRAJOV A KLUBOV'!H12150</f>
        <v>#N/A</v>
      </c>
    </row>
    <row r="12148" spans="2:7" x14ac:dyDescent="0.25">
      <c r="B12148" s="57">
        <f>'[1]PODLA KRAJOV A KLUBOV'!C12151</f>
        <v>0</v>
      </c>
      <c r="C12148" s="59">
        <f>'[1]PODLA KRAJOV A KLUBOV'!D12151</f>
        <v>0</v>
      </c>
      <c r="D12148" s="59">
        <f>'[1]PODLA KRAJOV A KLUBOV'!E12151</f>
        <v>0</v>
      </c>
      <c r="E12148" s="59">
        <f>'[1]PODLA KRAJOV A KLUBOV'!F12151</f>
        <v>0</v>
      </c>
      <c r="F12148" s="60">
        <f>'[1]PODLA KRAJOV A KLUBOV'!G12151</f>
        <v>0</v>
      </c>
      <c r="G12148" s="59" t="e">
        <f>'[1]PODLA KRAJOV A KLUBOV'!H12151</f>
        <v>#N/A</v>
      </c>
    </row>
    <row r="12149" spans="2:7" x14ac:dyDescent="0.25">
      <c r="B12149" s="57">
        <f>'[1]PODLA KRAJOV A KLUBOV'!C12152</f>
        <v>0</v>
      </c>
      <c r="C12149" s="59">
        <f>'[1]PODLA KRAJOV A KLUBOV'!D12152</f>
        <v>0</v>
      </c>
      <c r="D12149" s="59">
        <f>'[1]PODLA KRAJOV A KLUBOV'!E12152</f>
        <v>0</v>
      </c>
      <c r="E12149" s="59">
        <f>'[1]PODLA KRAJOV A KLUBOV'!F12152</f>
        <v>0</v>
      </c>
      <c r="F12149" s="60">
        <f>'[1]PODLA KRAJOV A KLUBOV'!G12152</f>
        <v>0</v>
      </c>
      <c r="G12149" s="59" t="e">
        <f>'[1]PODLA KRAJOV A KLUBOV'!H12152</f>
        <v>#N/A</v>
      </c>
    </row>
    <row r="12150" spans="2:7" x14ac:dyDescent="0.25">
      <c r="B12150" s="57">
        <f>'[1]PODLA KRAJOV A KLUBOV'!C12153</f>
        <v>0</v>
      </c>
      <c r="C12150" s="59">
        <f>'[1]PODLA KRAJOV A KLUBOV'!D12153</f>
        <v>0</v>
      </c>
      <c r="D12150" s="59">
        <f>'[1]PODLA KRAJOV A KLUBOV'!E12153</f>
        <v>0</v>
      </c>
      <c r="E12150" s="59">
        <f>'[1]PODLA KRAJOV A KLUBOV'!F12153</f>
        <v>0</v>
      </c>
      <c r="F12150" s="60">
        <f>'[1]PODLA KRAJOV A KLUBOV'!G12153</f>
        <v>0</v>
      </c>
      <c r="G12150" s="59" t="e">
        <f>'[1]PODLA KRAJOV A KLUBOV'!H12153</f>
        <v>#N/A</v>
      </c>
    </row>
    <row r="12151" spans="2:7" x14ac:dyDescent="0.25">
      <c r="B12151" s="57">
        <f>'[1]PODLA KRAJOV A KLUBOV'!C12154</f>
        <v>0</v>
      </c>
      <c r="C12151" s="59">
        <f>'[1]PODLA KRAJOV A KLUBOV'!D12154</f>
        <v>0</v>
      </c>
      <c r="D12151" s="59">
        <f>'[1]PODLA KRAJOV A KLUBOV'!E12154</f>
        <v>0</v>
      </c>
      <c r="E12151" s="59">
        <f>'[1]PODLA KRAJOV A KLUBOV'!F12154</f>
        <v>0</v>
      </c>
      <c r="F12151" s="60">
        <f>'[1]PODLA KRAJOV A KLUBOV'!G12154</f>
        <v>0</v>
      </c>
      <c r="G12151" s="59" t="e">
        <f>'[1]PODLA KRAJOV A KLUBOV'!H12154</f>
        <v>#N/A</v>
      </c>
    </row>
    <row r="12152" spans="2:7" x14ac:dyDescent="0.25">
      <c r="B12152" s="57">
        <f>'[1]PODLA KRAJOV A KLUBOV'!C12155</f>
        <v>0</v>
      </c>
      <c r="C12152" s="59">
        <f>'[1]PODLA KRAJOV A KLUBOV'!D12155</f>
        <v>0</v>
      </c>
      <c r="D12152" s="59">
        <f>'[1]PODLA KRAJOV A KLUBOV'!E12155</f>
        <v>0</v>
      </c>
      <c r="E12152" s="59">
        <f>'[1]PODLA KRAJOV A KLUBOV'!F12155</f>
        <v>0</v>
      </c>
      <c r="F12152" s="60">
        <f>'[1]PODLA KRAJOV A KLUBOV'!G12155</f>
        <v>0</v>
      </c>
      <c r="G12152" s="59" t="e">
        <f>'[1]PODLA KRAJOV A KLUBOV'!H12155</f>
        <v>#N/A</v>
      </c>
    </row>
    <row r="12153" spans="2:7" x14ac:dyDescent="0.25">
      <c r="B12153" s="57">
        <f>'[1]PODLA KRAJOV A KLUBOV'!C12156</f>
        <v>0</v>
      </c>
      <c r="C12153" s="59">
        <f>'[1]PODLA KRAJOV A KLUBOV'!D12156</f>
        <v>0</v>
      </c>
      <c r="D12153" s="59">
        <f>'[1]PODLA KRAJOV A KLUBOV'!E12156</f>
        <v>0</v>
      </c>
      <c r="E12153" s="59">
        <f>'[1]PODLA KRAJOV A KLUBOV'!F12156</f>
        <v>0</v>
      </c>
      <c r="F12153" s="60">
        <f>'[1]PODLA KRAJOV A KLUBOV'!G12156</f>
        <v>0</v>
      </c>
      <c r="G12153" s="59" t="e">
        <f>'[1]PODLA KRAJOV A KLUBOV'!H12156</f>
        <v>#N/A</v>
      </c>
    </row>
    <row r="12154" spans="2:7" x14ac:dyDescent="0.25">
      <c r="B12154" s="57">
        <f>'[1]PODLA KRAJOV A KLUBOV'!C12157</f>
        <v>0</v>
      </c>
      <c r="C12154" s="59">
        <f>'[1]PODLA KRAJOV A KLUBOV'!D12157</f>
        <v>0</v>
      </c>
      <c r="D12154" s="59">
        <f>'[1]PODLA KRAJOV A KLUBOV'!E12157</f>
        <v>0</v>
      </c>
      <c r="E12154" s="59">
        <f>'[1]PODLA KRAJOV A KLUBOV'!F12157</f>
        <v>0</v>
      </c>
      <c r="F12154" s="60">
        <f>'[1]PODLA KRAJOV A KLUBOV'!G12157</f>
        <v>0</v>
      </c>
      <c r="G12154" s="59" t="e">
        <f>'[1]PODLA KRAJOV A KLUBOV'!H12157</f>
        <v>#N/A</v>
      </c>
    </row>
    <row r="12155" spans="2:7" x14ac:dyDescent="0.25">
      <c r="B12155" s="57">
        <f>'[1]PODLA KRAJOV A KLUBOV'!C12158</f>
        <v>0</v>
      </c>
      <c r="C12155" s="59">
        <f>'[1]PODLA KRAJOV A KLUBOV'!D12158</f>
        <v>0</v>
      </c>
      <c r="D12155" s="59">
        <f>'[1]PODLA KRAJOV A KLUBOV'!E12158</f>
        <v>0</v>
      </c>
      <c r="E12155" s="59">
        <f>'[1]PODLA KRAJOV A KLUBOV'!F12158</f>
        <v>0</v>
      </c>
      <c r="F12155" s="60">
        <f>'[1]PODLA KRAJOV A KLUBOV'!G12158</f>
        <v>0</v>
      </c>
      <c r="G12155" s="59" t="e">
        <f>'[1]PODLA KRAJOV A KLUBOV'!H12158</f>
        <v>#N/A</v>
      </c>
    </row>
    <row r="12156" spans="2:7" x14ac:dyDescent="0.25">
      <c r="B12156" s="57">
        <f>'[1]PODLA KRAJOV A KLUBOV'!C12159</f>
        <v>0</v>
      </c>
      <c r="C12156" s="59">
        <f>'[1]PODLA KRAJOV A KLUBOV'!D12159</f>
        <v>0</v>
      </c>
      <c r="D12156" s="59">
        <f>'[1]PODLA KRAJOV A KLUBOV'!E12159</f>
        <v>0</v>
      </c>
      <c r="E12156" s="59">
        <f>'[1]PODLA KRAJOV A KLUBOV'!F12159</f>
        <v>0</v>
      </c>
      <c r="F12156" s="60">
        <f>'[1]PODLA KRAJOV A KLUBOV'!G12159</f>
        <v>0</v>
      </c>
      <c r="G12156" s="59" t="e">
        <f>'[1]PODLA KRAJOV A KLUBOV'!H12159</f>
        <v>#N/A</v>
      </c>
    </row>
    <row r="12157" spans="2:7" x14ac:dyDescent="0.25">
      <c r="B12157" s="57">
        <f>'[1]PODLA KRAJOV A KLUBOV'!C12160</f>
        <v>0</v>
      </c>
      <c r="C12157" s="59">
        <f>'[1]PODLA KRAJOV A KLUBOV'!D12160</f>
        <v>0</v>
      </c>
      <c r="D12157" s="59">
        <f>'[1]PODLA KRAJOV A KLUBOV'!E12160</f>
        <v>0</v>
      </c>
      <c r="E12157" s="59">
        <f>'[1]PODLA KRAJOV A KLUBOV'!F12160</f>
        <v>0</v>
      </c>
      <c r="F12157" s="60">
        <f>'[1]PODLA KRAJOV A KLUBOV'!G12160</f>
        <v>0</v>
      </c>
      <c r="G12157" s="59" t="e">
        <f>'[1]PODLA KRAJOV A KLUBOV'!H12160</f>
        <v>#N/A</v>
      </c>
    </row>
    <row r="12158" spans="2:7" x14ac:dyDescent="0.25">
      <c r="B12158" s="57">
        <f>'[1]PODLA KRAJOV A KLUBOV'!C12161</f>
        <v>0</v>
      </c>
      <c r="C12158" s="59">
        <f>'[1]PODLA KRAJOV A KLUBOV'!D12161</f>
        <v>0</v>
      </c>
      <c r="D12158" s="59">
        <f>'[1]PODLA KRAJOV A KLUBOV'!E12161</f>
        <v>0</v>
      </c>
      <c r="E12158" s="59">
        <f>'[1]PODLA KRAJOV A KLUBOV'!F12161</f>
        <v>0</v>
      </c>
      <c r="F12158" s="60">
        <f>'[1]PODLA KRAJOV A KLUBOV'!G12161</f>
        <v>0</v>
      </c>
      <c r="G12158" s="59" t="e">
        <f>'[1]PODLA KRAJOV A KLUBOV'!H12161</f>
        <v>#N/A</v>
      </c>
    </row>
    <row r="12159" spans="2:7" x14ac:dyDescent="0.25">
      <c r="B12159" s="57">
        <f>'[1]PODLA KRAJOV A KLUBOV'!C12162</f>
        <v>0</v>
      </c>
      <c r="C12159" s="59">
        <f>'[1]PODLA KRAJOV A KLUBOV'!D12162</f>
        <v>0</v>
      </c>
      <c r="D12159" s="59">
        <f>'[1]PODLA KRAJOV A KLUBOV'!E12162</f>
        <v>0</v>
      </c>
      <c r="E12159" s="59">
        <f>'[1]PODLA KRAJOV A KLUBOV'!F12162</f>
        <v>0</v>
      </c>
      <c r="F12159" s="60">
        <f>'[1]PODLA KRAJOV A KLUBOV'!G12162</f>
        <v>0</v>
      </c>
      <c r="G12159" s="59" t="e">
        <f>'[1]PODLA KRAJOV A KLUBOV'!H12162</f>
        <v>#N/A</v>
      </c>
    </row>
    <row r="12160" spans="2:7" x14ac:dyDescent="0.25">
      <c r="B12160" s="57">
        <f>'[1]PODLA KRAJOV A KLUBOV'!C12163</f>
        <v>0</v>
      </c>
      <c r="C12160" s="59">
        <f>'[1]PODLA KRAJOV A KLUBOV'!D12163</f>
        <v>0</v>
      </c>
      <c r="D12160" s="59">
        <f>'[1]PODLA KRAJOV A KLUBOV'!E12163</f>
        <v>0</v>
      </c>
      <c r="E12160" s="59">
        <f>'[1]PODLA KRAJOV A KLUBOV'!F12163</f>
        <v>0</v>
      </c>
      <c r="F12160" s="60">
        <f>'[1]PODLA KRAJOV A KLUBOV'!G12163</f>
        <v>0</v>
      </c>
      <c r="G12160" s="59" t="e">
        <f>'[1]PODLA KRAJOV A KLUBOV'!H12163</f>
        <v>#N/A</v>
      </c>
    </row>
    <row r="12161" spans="2:7" x14ac:dyDescent="0.25">
      <c r="B12161" s="57">
        <f>'[1]PODLA KRAJOV A KLUBOV'!C12164</f>
        <v>0</v>
      </c>
      <c r="C12161" s="59">
        <f>'[1]PODLA KRAJOV A KLUBOV'!D12164</f>
        <v>0</v>
      </c>
      <c r="D12161" s="59">
        <f>'[1]PODLA KRAJOV A KLUBOV'!E12164</f>
        <v>0</v>
      </c>
      <c r="E12161" s="59">
        <f>'[1]PODLA KRAJOV A KLUBOV'!F12164</f>
        <v>0</v>
      </c>
      <c r="F12161" s="60">
        <f>'[1]PODLA KRAJOV A KLUBOV'!G12164</f>
        <v>0</v>
      </c>
      <c r="G12161" s="59" t="e">
        <f>'[1]PODLA KRAJOV A KLUBOV'!H12164</f>
        <v>#N/A</v>
      </c>
    </row>
    <row r="12162" spans="2:7" x14ac:dyDescent="0.25">
      <c r="B12162" s="57">
        <f>'[1]PODLA KRAJOV A KLUBOV'!C12165</f>
        <v>0</v>
      </c>
      <c r="C12162" s="59">
        <f>'[1]PODLA KRAJOV A KLUBOV'!D12165</f>
        <v>0</v>
      </c>
      <c r="D12162" s="59">
        <f>'[1]PODLA KRAJOV A KLUBOV'!E12165</f>
        <v>0</v>
      </c>
      <c r="E12162" s="59">
        <f>'[1]PODLA KRAJOV A KLUBOV'!F12165</f>
        <v>0</v>
      </c>
      <c r="F12162" s="60">
        <f>'[1]PODLA KRAJOV A KLUBOV'!G12165</f>
        <v>0</v>
      </c>
      <c r="G12162" s="59" t="e">
        <f>'[1]PODLA KRAJOV A KLUBOV'!H12165</f>
        <v>#N/A</v>
      </c>
    </row>
    <row r="12163" spans="2:7" x14ac:dyDescent="0.25">
      <c r="B12163" s="57">
        <f>'[1]PODLA KRAJOV A KLUBOV'!C12166</f>
        <v>0</v>
      </c>
      <c r="C12163" s="59">
        <f>'[1]PODLA KRAJOV A KLUBOV'!D12166</f>
        <v>0</v>
      </c>
      <c r="D12163" s="59">
        <f>'[1]PODLA KRAJOV A KLUBOV'!E12166</f>
        <v>0</v>
      </c>
      <c r="E12163" s="59">
        <f>'[1]PODLA KRAJOV A KLUBOV'!F12166</f>
        <v>0</v>
      </c>
      <c r="F12163" s="60">
        <f>'[1]PODLA KRAJOV A KLUBOV'!G12166</f>
        <v>0</v>
      </c>
      <c r="G12163" s="59" t="e">
        <f>'[1]PODLA KRAJOV A KLUBOV'!H12166</f>
        <v>#N/A</v>
      </c>
    </row>
    <row r="12164" spans="2:7" x14ac:dyDescent="0.25">
      <c r="B12164" s="57">
        <f>'[1]PODLA KRAJOV A KLUBOV'!C12167</f>
        <v>0</v>
      </c>
      <c r="C12164" s="59">
        <f>'[1]PODLA KRAJOV A KLUBOV'!D12167</f>
        <v>0</v>
      </c>
      <c r="D12164" s="59">
        <f>'[1]PODLA KRAJOV A KLUBOV'!E12167</f>
        <v>0</v>
      </c>
      <c r="E12164" s="59">
        <f>'[1]PODLA KRAJOV A KLUBOV'!F12167</f>
        <v>0</v>
      </c>
      <c r="F12164" s="60">
        <f>'[1]PODLA KRAJOV A KLUBOV'!G12167</f>
        <v>0</v>
      </c>
      <c r="G12164" s="59" t="e">
        <f>'[1]PODLA KRAJOV A KLUBOV'!H12167</f>
        <v>#N/A</v>
      </c>
    </row>
    <row r="12165" spans="2:7" x14ac:dyDescent="0.25">
      <c r="B12165" s="57">
        <f>'[1]PODLA KRAJOV A KLUBOV'!C12168</f>
        <v>0</v>
      </c>
      <c r="C12165" s="59">
        <f>'[1]PODLA KRAJOV A KLUBOV'!D12168</f>
        <v>0</v>
      </c>
      <c r="D12165" s="59">
        <f>'[1]PODLA KRAJOV A KLUBOV'!E12168</f>
        <v>0</v>
      </c>
      <c r="E12165" s="59">
        <f>'[1]PODLA KRAJOV A KLUBOV'!F12168</f>
        <v>0</v>
      </c>
      <c r="F12165" s="60">
        <f>'[1]PODLA KRAJOV A KLUBOV'!G12168</f>
        <v>0</v>
      </c>
      <c r="G12165" s="59" t="e">
        <f>'[1]PODLA KRAJOV A KLUBOV'!H12168</f>
        <v>#N/A</v>
      </c>
    </row>
    <row r="12166" spans="2:7" x14ac:dyDescent="0.25">
      <c r="B12166" s="57">
        <f>'[1]PODLA KRAJOV A KLUBOV'!C12169</f>
        <v>0</v>
      </c>
      <c r="C12166" s="59">
        <f>'[1]PODLA KRAJOV A KLUBOV'!D12169</f>
        <v>0</v>
      </c>
      <c r="D12166" s="59">
        <f>'[1]PODLA KRAJOV A KLUBOV'!E12169</f>
        <v>0</v>
      </c>
      <c r="E12166" s="59">
        <f>'[1]PODLA KRAJOV A KLUBOV'!F12169</f>
        <v>0</v>
      </c>
      <c r="F12166" s="60">
        <f>'[1]PODLA KRAJOV A KLUBOV'!G12169</f>
        <v>0</v>
      </c>
      <c r="G12166" s="59" t="e">
        <f>'[1]PODLA KRAJOV A KLUBOV'!H12169</f>
        <v>#N/A</v>
      </c>
    </row>
    <row r="12167" spans="2:7" x14ac:dyDescent="0.25">
      <c r="B12167" s="57">
        <f>'[1]PODLA KRAJOV A KLUBOV'!C12170</f>
        <v>0</v>
      </c>
      <c r="C12167" s="59">
        <f>'[1]PODLA KRAJOV A KLUBOV'!D12170</f>
        <v>0</v>
      </c>
      <c r="D12167" s="59">
        <f>'[1]PODLA KRAJOV A KLUBOV'!E12170</f>
        <v>0</v>
      </c>
      <c r="E12167" s="59">
        <f>'[1]PODLA KRAJOV A KLUBOV'!F12170</f>
        <v>0</v>
      </c>
      <c r="F12167" s="60">
        <f>'[1]PODLA KRAJOV A KLUBOV'!G12170</f>
        <v>0</v>
      </c>
      <c r="G12167" s="59" t="e">
        <f>'[1]PODLA KRAJOV A KLUBOV'!H12170</f>
        <v>#N/A</v>
      </c>
    </row>
    <row r="12168" spans="2:7" x14ac:dyDescent="0.25">
      <c r="B12168" s="57">
        <f>'[1]PODLA KRAJOV A KLUBOV'!C12171</f>
        <v>0</v>
      </c>
      <c r="C12168" s="59">
        <f>'[1]PODLA KRAJOV A KLUBOV'!D12171</f>
        <v>0</v>
      </c>
      <c r="D12168" s="59">
        <f>'[1]PODLA KRAJOV A KLUBOV'!E12171</f>
        <v>0</v>
      </c>
      <c r="E12168" s="59">
        <f>'[1]PODLA KRAJOV A KLUBOV'!F12171</f>
        <v>0</v>
      </c>
      <c r="F12168" s="60">
        <f>'[1]PODLA KRAJOV A KLUBOV'!G12171</f>
        <v>0</v>
      </c>
      <c r="G12168" s="59" t="e">
        <f>'[1]PODLA KRAJOV A KLUBOV'!H12171</f>
        <v>#N/A</v>
      </c>
    </row>
    <row r="12169" spans="2:7" x14ac:dyDescent="0.25">
      <c r="B12169" s="57">
        <f>'[1]PODLA KRAJOV A KLUBOV'!C12172</f>
        <v>0</v>
      </c>
      <c r="C12169" s="59">
        <f>'[1]PODLA KRAJOV A KLUBOV'!D12172</f>
        <v>0</v>
      </c>
      <c r="D12169" s="59">
        <f>'[1]PODLA KRAJOV A KLUBOV'!E12172</f>
        <v>0</v>
      </c>
      <c r="E12169" s="59">
        <f>'[1]PODLA KRAJOV A KLUBOV'!F12172</f>
        <v>0</v>
      </c>
      <c r="F12169" s="60">
        <f>'[1]PODLA KRAJOV A KLUBOV'!G12172</f>
        <v>0</v>
      </c>
      <c r="G12169" s="59" t="e">
        <f>'[1]PODLA KRAJOV A KLUBOV'!H12172</f>
        <v>#N/A</v>
      </c>
    </row>
    <row r="12170" spans="2:7" x14ac:dyDescent="0.25">
      <c r="B12170" s="57">
        <f>'[1]PODLA KRAJOV A KLUBOV'!C12173</f>
        <v>0</v>
      </c>
      <c r="C12170" s="59">
        <f>'[1]PODLA KRAJOV A KLUBOV'!D12173</f>
        <v>0</v>
      </c>
      <c r="D12170" s="59">
        <f>'[1]PODLA KRAJOV A KLUBOV'!E12173</f>
        <v>0</v>
      </c>
      <c r="E12170" s="59">
        <f>'[1]PODLA KRAJOV A KLUBOV'!F12173</f>
        <v>0</v>
      </c>
      <c r="F12170" s="60">
        <f>'[1]PODLA KRAJOV A KLUBOV'!G12173</f>
        <v>0</v>
      </c>
      <c r="G12170" s="59" t="e">
        <f>'[1]PODLA KRAJOV A KLUBOV'!H12173</f>
        <v>#N/A</v>
      </c>
    </row>
    <row r="12171" spans="2:7" x14ac:dyDescent="0.25">
      <c r="B12171" s="57">
        <f>'[1]PODLA KRAJOV A KLUBOV'!C12174</f>
        <v>0</v>
      </c>
      <c r="C12171" s="59">
        <f>'[1]PODLA KRAJOV A KLUBOV'!D12174</f>
        <v>0</v>
      </c>
      <c r="D12171" s="59">
        <f>'[1]PODLA KRAJOV A KLUBOV'!E12174</f>
        <v>0</v>
      </c>
      <c r="E12171" s="59">
        <f>'[1]PODLA KRAJOV A KLUBOV'!F12174</f>
        <v>0</v>
      </c>
      <c r="F12171" s="60">
        <f>'[1]PODLA KRAJOV A KLUBOV'!G12174</f>
        <v>0</v>
      </c>
      <c r="G12171" s="59" t="e">
        <f>'[1]PODLA KRAJOV A KLUBOV'!H12174</f>
        <v>#N/A</v>
      </c>
    </row>
    <row r="12172" spans="2:7" x14ac:dyDescent="0.25">
      <c r="B12172" s="57">
        <f>'[1]PODLA KRAJOV A KLUBOV'!C12175</f>
        <v>0</v>
      </c>
      <c r="C12172" s="59">
        <f>'[1]PODLA KRAJOV A KLUBOV'!D12175</f>
        <v>0</v>
      </c>
      <c r="D12172" s="59">
        <f>'[1]PODLA KRAJOV A KLUBOV'!E12175</f>
        <v>0</v>
      </c>
      <c r="E12172" s="59">
        <f>'[1]PODLA KRAJOV A KLUBOV'!F12175</f>
        <v>0</v>
      </c>
      <c r="F12172" s="60">
        <f>'[1]PODLA KRAJOV A KLUBOV'!G12175</f>
        <v>0</v>
      </c>
      <c r="G12172" s="59" t="e">
        <f>'[1]PODLA KRAJOV A KLUBOV'!H12175</f>
        <v>#N/A</v>
      </c>
    </row>
    <row r="12173" spans="2:7" x14ac:dyDescent="0.25">
      <c r="B12173" s="57">
        <f>'[1]PODLA KRAJOV A KLUBOV'!C12176</f>
        <v>0</v>
      </c>
      <c r="C12173" s="59">
        <f>'[1]PODLA KRAJOV A KLUBOV'!D12176</f>
        <v>0</v>
      </c>
      <c r="D12173" s="59">
        <f>'[1]PODLA KRAJOV A KLUBOV'!E12176</f>
        <v>0</v>
      </c>
      <c r="E12173" s="59">
        <f>'[1]PODLA KRAJOV A KLUBOV'!F12176</f>
        <v>0</v>
      </c>
      <c r="F12173" s="60">
        <f>'[1]PODLA KRAJOV A KLUBOV'!G12176</f>
        <v>0</v>
      </c>
      <c r="G12173" s="59" t="e">
        <f>'[1]PODLA KRAJOV A KLUBOV'!H12176</f>
        <v>#N/A</v>
      </c>
    </row>
    <row r="12174" spans="2:7" x14ac:dyDescent="0.25">
      <c r="B12174" s="57">
        <f>'[1]PODLA KRAJOV A KLUBOV'!C12177</f>
        <v>0</v>
      </c>
      <c r="C12174" s="59">
        <f>'[1]PODLA KRAJOV A KLUBOV'!D12177</f>
        <v>0</v>
      </c>
      <c r="D12174" s="59">
        <f>'[1]PODLA KRAJOV A KLUBOV'!E12177</f>
        <v>0</v>
      </c>
      <c r="E12174" s="59">
        <f>'[1]PODLA KRAJOV A KLUBOV'!F12177</f>
        <v>0</v>
      </c>
      <c r="F12174" s="60">
        <f>'[1]PODLA KRAJOV A KLUBOV'!G12177</f>
        <v>0</v>
      </c>
      <c r="G12174" s="59" t="e">
        <f>'[1]PODLA KRAJOV A KLUBOV'!H12177</f>
        <v>#N/A</v>
      </c>
    </row>
    <row r="12175" spans="2:7" x14ac:dyDescent="0.25">
      <c r="B12175" s="57">
        <f>'[1]PODLA KRAJOV A KLUBOV'!C12178</f>
        <v>0</v>
      </c>
      <c r="C12175" s="59">
        <f>'[1]PODLA KRAJOV A KLUBOV'!D12178</f>
        <v>0</v>
      </c>
      <c r="D12175" s="59">
        <f>'[1]PODLA KRAJOV A KLUBOV'!E12178</f>
        <v>0</v>
      </c>
      <c r="E12175" s="59">
        <f>'[1]PODLA KRAJOV A KLUBOV'!F12178</f>
        <v>0</v>
      </c>
      <c r="F12175" s="60">
        <f>'[1]PODLA KRAJOV A KLUBOV'!G12178</f>
        <v>0</v>
      </c>
      <c r="G12175" s="59" t="e">
        <f>'[1]PODLA KRAJOV A KLUBOV'!H12178</f>
        <v>#N/A</v>
      </c>
    </row>
    <row r="12176" spans="2:7" x14ac:dyDescent="0.25">
      <c r="B12176" s="57">
        <f>'[1]PODLA KRAJOV A KLUBOV'!C12179</f>
        <v>0</v>
      </c>
      <c r="C12176" s="59">
        <f>'[1]PODLA KRAJOV A KLUBOV'!D12179</f>
        <v>0</v>
      </c>
      <c r="D12176" s="59">
        <f>'[1]PODLA KRAJOV A KLUBOV'!E12179</f>
        <v>0</v>
      </c>
      <c r="E12176" s="59">
        <f>'[1]PODLA KRAJOV A KLUBOV'!F12179</f>
        <v>0</v>
      </c>
      <c r="F12176" s="60">
        <f>'[1]PODLA KRAJOV A KLUBOV'!G12179</f>
        <v>0</v>
      </c>
      <c r="G12176" s="59" t="e">
        <f>'[1]PODLA KRAJOV A KLUBOV'!H12179</f>
        <v>#N/A</v>
      </c>
    </row>
    <row r="12177" spans="2:7" x14ac:dyDescent="0.25">
      <c r="B12177" s="57">
        <f>'[1]PODLA KRAJOV A KLUBOV'!C12180</f>
        <v>0</v>
      </c>
      <c r="C12177" s="59">
        <f>'[1]PODLA KRAJOV A KLUBOV'!D12180</f>
        <v>0</v>
      </c>
      <c r="D12177" s="59">
        <f>'[1]PODLA KRAJOV A KLUBOV'!E12180</f>
        <v>0</v>
      </c>
      <c r="E12177" s="59">
        <f>'[1]PODLA KRAJOV A KLUBOV'!F12180</f>
        <v>0</v>
      </c>
      <c r="F12177" s="60">
        <f>'[1]PODLA KRAJOV A KLUBOV'!G12180</f>
        <v>0</v>
      </c>
      <c r="G12177" s="59" t="e">
        <f>'[1]PODLA KRAJOV A KLUBOV'!H12180</f>
        <v>#N/A</v>
      </c>
    </row>
    <row r="12178" spans="2:7" x14ac:dyDescent="0.25">
      <c r="B12178" s="57">
        <f>'[1]PODLA KRAJOV A KLUBOV'!C12181</f>
        <v>0</v>
      </c>
      <c r="C12178" s="59">
        <f>'[1]PODLA KRAJOV A KLUBOV'!D12181</f>
        <v>0</v>
      </c>
      <c r="D12178" s="59">
        <f>'[1]PODLA KRAJOV A KLUBOV'!E12181</f>
        <v>0</v>
      </c>
      <c r="E12178" s="59">
        <f>'[1]PODLA KRAJOV A KLUBOV'!F12181</f>
        <v>0</v>
      </c>
      <c r="F12178" s="60">
        <f>'[1]PODLA KRAJOV A KLUBOV'!G12181</f>
        <v>0</v>
      </c>
      <c r="G12178" s="59" t="e">
        <f>'[1]PODLA KRAJOV A KLUBOV'!H12181</f>
        <v>#N/A</v>
      </c>
    </row>
    <row r="12179" spans="2:7" x14ac:dyDescent="0.25">
      <c r="B12179" s="57">
        <f>'[1]PODLA KRAJOV A KLUBOV'!C12182</f>
        <v>0</v>
      </c>
      <c r="C12179" s="59">
        <f>'[1]PODLA KRAJOV A KLUBOV'!D12182</f>
        <v>0</v>
      </c>
      <c r="D12179" s="59">
        <f>'[1]PODLA KRAJOV A KLUBOV'!E12182</f>
        <v>0</v>
      </c>
      <c r="E12179" s="59">
        <f>'[1]PODLA KRAJOV A KLUBOV'!F12182</f>
        <v>0</v>
      </c>
      <c r="F12179" s="60">
        <f>'[1]PODLA KRAJOV A KLUBOV'!G12182</f>
        <v>0</v>
      </c>
      <c r="G12179" s="59" t="e">
        <f>'[1]PODLA KRAJOV A KLUBOV'!H12182</f>
        <v>#N/A</v>
      </c>
    </row>
    <row r="12180" spans="2:7" x14ac:dyDescent="0.25">
      <c r="B12180" s="57">
        <f>'[1]PODLA KRAJOV A KLUBOV'!C12183</f>
        <v>0</v>
      </c>
      <c r="C12180" s="59">
        <f>'[1]PODLA KRAJOV A KLUBOV'!D12183</f>
        <v>0</v>
      </c>
      <c r="D12180" s="59">
        <f>'[1]PODLA KRAJOV A KLUBOV'!E12183</f>
        <v>0</v>
      </c>
      <c r="E12180" s="59">
        <f>'[1]PODLA KRAJOV A KLUBOV'!F12183</f>
        <v>0</v>
      </c>
      <c r="F12180" s="60">
        <f>'[1]PODLA KRAJOV A KLUBOV'!G12183</f>
        <v>0</v>
      </c>
      <c r="G12180" s="59" t="e">
        <f>'[1]PODLA KRAJOV A KLUBOV'!H12183</f>
        <v>#N/A</v>
      </c>
    </row>
    <row r="12181" spans="2:7" x14ac:dyDescent="0.25">
      <c r="B12181" s="57">
        <f>'[1]PODLA KRAJOV A KLUBOV'!C12184</f>
        <v>0</v>
      </c>
      <c r="C12181" s="59">
        <f>'[1]PODLA KRAJOV A KLUBOV'!D12184</f>
        <v>0</v>
      </c>
      <c r="D12181" s="59">
        <f>'[1]PODLA KRAJOV A KLUBOV'!E12184</f>
        <v>0</v>
      </c>
      <c r="E12181" s="59">
        <f>'[1]PODLA KRAJOV A KLUBOV'!F12184</f>
        <v>0</v>
      </c>
      <c r="F12181" s="60">
        <f>'[1]PODLA KRAJOV A KLUBOV'!G12184</f>
        <v>0</v>
      </c>
      <c r="G12181" s="59" t="e">
        <f>'[1]PODLA KRAJOV A KLUBOV'!H12184</f>
        <v>#N/A</v>
      </c>
    </row>
    <row r="12182" spans="2:7" x14ac:dyDescent="0.25">
      <c r="B12182" s="57">
        <f>'[1]PODLA KRAJOV A KLUBOV'!C12185</f>
        <v>0</v>
      </c>
      <c r="C12182" s="59">
        <f>'[1]PODLA KRAJOV A KLUBOV'!D12185</f>
        <v>0</v>
      </c>
      <c r="D12182" s="59">
        <f>'[1]PODLA KRAJOV A KLUBOV'!E12185</f>
        <v>0</v>
      </c>
      <c r="E12182" s="59">
        <f>'[1]PODLA KRAJOV A KLUBOV'!F12185</f>
        <v>0</v>
      </c>
      <c r="F12182" s="60">
        <f>'[1]PODLA KRAJOV A KLUBOV'!G12185</f>
        <v>0</v>
      </c>
      <c r="G12182" s="59" t="e">
        <f>'[1]PODLA KRAJOV A KLUBOV'!H12185</f>
        <v>#N/A</v>
      </c>
    </row>
    <row r="12183" spans="2:7" x14ac:dyDescent="0.25">
      <c r="B12183" s="57">
        <f>'[1]PODLA KRAJOV A KLUBOV'!C12186</f>
        <v>0</v>
      </c>
      <c r="C12183" s="59">
        <f>'[1]PODLA KRAJOV A KLUBOV'!D12186</f>
        <v>0</v>
      </c>
      <c r="D12183" s="59">
        <f>'[1]PODLA KRAJOV A KLUBOV'!E12186</f>
        <v>0</v>
      </c>
      <c r="E12183" s="59">
        <f>'[1]PODLA KRAJOV A KLUBOV'!F12186</f>
        <v>0</v>
      </c>
      <c r="F12183" s="60">
        <f>'[1]PODLA KRAJOV A KLUBOV'!G12186</f>
        <v>0</v>
      </c>
      <c r="G12183" s="59" t="e">
        <f>'[1]PODLA KRAJOV A KLUBOV'!H12186</f>
        <v>#N/A</v>
      </c>
    </row>
    <row r="12184" spans="2:7" x14ac:dyDescent="0.25">
      <c r="B12184" s="57">
        <f>'[1]PODLA KRAJOV A KLUBOV'!C12187</f>
        <v>0</v>
      </c>
      <c r="C12184" s="59">
        <f>'[1]PODLA KRAJOV A KLUBOV'!D12187</f>
        <v>0</v>
      </c>
      <c r="D12184" s="59">
        <f>'[1]PODLA KRAJOV A KLUBOV'!E12187</f>
        <v>0</v>
      </c>
      <c r="E12184" s="59">
        <f>'[1]PODLA KRAJOV A KLUBOV'!F12187</f>
        <v>0</v>
      </c>
      <c r="F12184" s="60">
        <f>'[1]PODLA KRAJOV A KLUBOV'!G12187</f>
        <v>0</v>
      </c>
      <c r="G12184" s="59" t="e">
        <f>'[1]PODLA KRAJOV A KLUBOV'!H12187</f>
        <v>#N/A</v>
      </c>
    </row>
    <row r="12185" spans="2:7" x14ac:dyDescent="0.25">
      <c r="B12185" s="57">
        <f>'[1]PODLA KRAJOV A KLUBOV'!C12188</f>
        <v>0</v>
      </c>
      <c r="C12185" s="59">
        <f>'[1]PODLA KRAJOV A KLUBOV'!D12188</f>
        <v>0</v>
      </c>
      <c r="D12185" s="59">
        <f>'[1]PODLA KRAJOV A KLUBOV'!E12188</f>
        <v>0</v>
      </c>
      <c r="E12185" s="59">
        <f>'[1]PODLA KRAJOV A KLUBOV'!F12188</f>
        <v>0</v>
      </c>
      <c r="F12185" s="60">
        <f>'[1]PODLA KRAJOV A KLUBOV'!G12188</f>
        <v>0</v>
      </c>
      <c r="G12185" s="59" t="e">
        <f>'[1]PODLA KRAJOV A KLUBOV'!H12188</f>
        <v>#N/A</v>
      </c>
    </row>
    <row r="12186" spans="2:7" x14ac:dyDescent="0.25">
      <c r="B12186" s="57">
        <f>'[1]PODLA KRAJOV A KLUBOV'!C12189</f>
        <v>0</v>
      </c>
      <c r="C12186" s="59">
        <f>'[1]PODLA KRAJOV A KLUBOV'!D12189</f>
        <v>0</v>
      </c>
      <c r="D12186" s="59">
        <f>'[1]PODLA KRAJOV A KLUBOV'!E12189</f>
        <v>0</v>
      </c>
      <c r="E12186" s="59">
        <f>'[1]PODLA KRAJOV A KLUBOV'!F12189</f>
        <v>0</v>
      </c>
      <c r="F12186" s="60">
        <f>'[1]PODLA KRAJOV A KLUBOV'!G12189</f>
        <v>0</v>
      </c>
      <c r="G12186" s="59" t="e">
        <f>'[1]PODLA KRAJOV A KLUBOV'!H12189</f>
        <v>#N/A</v>
      </c>
    </row>
    <row r="12187" spans="2:7" x14ac:dyDescent="0.25">
      <c r="B12187" s="57">
        <f>'[1]PODLA KRAJOV A KLUBOV'!C12190</f>
        <v>0</v>
      </c>
      <c r="C12187" s="59">
        <f>'[1]PODLA KRAJOV A KLUBOV'!D12190</f>
        <v>0</v>
      </c>
      <c r="D12187" s="59">
        <f>'[1]PODLA KRAJOV A KLUBOV'!E12190</f>
        <v>0</v>
      </c>
      <c r="E12187" s="59">
        <f>'[1]PODLA KRAJOV A KLUBOV'!F12190</f>
        <v>0</v>
      </c>
      <c r="F12187" s="60">
        <f>'[1]PODLA KRAJOV A KLUBOV'!G12190</f>
        <v>0</v>
      </c>
      <c r="G12187" s="59" t="e">
        <f>'[1]PODLA KRAJOV A KLUBOV'!H12190</f>
        <v>#N/A</v>
      </c>
    </row>
    <row r="12188" spans="2:7" x14ac:dyDescent="0.25">
      <c r="B12188" s="57">
        <f>'[1]PODLA KRAJOV A KLUBOV'!C12191</f>
        <v>0</v>
      </c>
      <c r="C12188" s="59">
        <f>'[1]PODLA KRAJOV A KLUBOV'!D12191</f>
        <v>0</v>
      </c>
      <c r="D12188" s="59">
        <f>'[1]PODLA KRAJOV A KLUBOV'!E12191</f>
        <v>0</v>
      </c>
      <c r="E12188" s="59">
        <f>'[1]PODLA KRAJOV A KLUBOV'!F12191</f>
        <v>0</v>
      </c>
      <c r="F12188" s="60">
        <f>'[1]PODLA KRAJOV A KLUBOV'!G12191</f>
        <v>0</v>
      </c>
      <c r="G12188" s="59" t="e">
        <f>'[1]PODLA KRAJOV A KLUBOV'!H12191</f>
        <v>#N/A</v>
      </c>
    </row>
    <row r="12189" spans="2:7" x14ac:dyDescent="0.25">
      <c r="B12189" s="57">
        <f>'[1]PODLA KRAJOV A KLUBOV'!C12192</f>
        <v>0</v>
      </c>
      <c r="C12189" s="59">
        <f>'[1]PODLA KRAJOV A KLUBOV'!D12192</f>
        <v>0</v>
      </c>
      <c r="D12189" s="59">
        <f>'[1]PODLA KRAJOV A KLUBOV'!E12192</f>
        <v>0</v>
      </c>
      <c r="E12189" s="59">
        <f>'[1]PODLA KRAJOV A KLUBOV'!F12192</f>
        <v>0</v>
      </c>
      <c r="F12189" s="60">
        <f>'[1]PODLA KRAJOV A KLUBOV'!G12192</f>
        <v>0</v>
      </c>
      <c r="G12189" s="59" t="e">
        <f>'[1]PODLA KRAJOV A KLUBOV'!H12192</f>
        <v>#N/A</v>
      </c>
    </row>
    <row r="12190" spans="2:7" x14ac:dyDescent="0.25">
      <c r="B12190" s="57">
        <f>'[1]PODLA KRAJOV A KLUBOV'!C12193</f>
        <v>0</v>
      </c>
      <c r="C12190" s="59">
        <f>'[1]PODLA KRAJOV A KLUBOV'!D12193</f>
        <v>0</v>
      </c>
      <c r="D12190" s="59">
        <f>'[1]PODLA KRAJOV A KLUBOV'!E12193</f>
        <v>0</v>
      </c>
      <c r="E12190" s="59">
        <f>'[1]PODLA KRAJOV A KLUBOV'!F12193</f>
        <v>0</v>
      </c>
      <c r="F12190" s="60">
        <f>'[1]PODLA KRAJOV A KLUBOV'!G12193</f>
        <v>0</v>
      </c>
      <c r="G12190" s="59" t="e">
        <f>'[1]PODLA KRAJOV A KLUBOV'!H12193</f>
        <v>#N/A</v>
      </c>
    </row>
    <row r="12191" spans="2:7" x14ac:dyDescent="0.25">
      <c r="B12191" s="57">
        <f>'[1]PODLA KRAJOV A KLUBOV'!C12194</f>
        <v>0</v>
      </c>
      <c r="C12191" s="59">
        <f>'[1]PODLA KRAJOV A KLUBOV'!D12194</f>
        <v>0</v>
      </c>
      <c r="D12191" s="59">
        <f>'[1]PODLA KRAJOV A KLUBOV'!E12194</f>
        <v>0</v>
      </c>
      <c r="E12191" s="59">
        <f>'[1]PODLA KRAJOV A KLUBOV'!F12194</f>
        <v>0</v>
      </c>
      <c r="F12191" s="60">
        <f>'[1]PODLA KRAJOV A KLUBOV'!G12194</f>
        <v>0</v>
      </c>
      <c r="G12191" s="59" t="e">
        <f>'[1]PODLA KRAJOV A KLUBOV'!H12194</f>
        <v>#N/A</v>
      </c>
    </row>
    <row r="12192" spans="2:7" x14ac:dyDescent="0.25">
      <c r="B12192" s="57">
        <f>'[1]PODLA KRAJOV A KLUBOV'!C12195</f>
        <v>0</v>
      </c>
      <c r="C12192" s="59">
        <f>'[1]PODLA KRAJOV A KLUBOV'!D12195</f>
        <v>0</v>
      </c>
      <c r="D12192" s="59">
        <f>'[1]PODLA KRAJOV A KLUBOV'!E12195</f>
        <v>0</v>
      </c>
      <c r="E12192" s="59">
        <f>'[1]PODLA KRAJOV A KLUBOV'!F12195</f>
        <v>0</v>
      </c>
      <c r="F12192" s="60">
        <f>'[1]PODLA KRAJOV A KLUBOV'!G12195</f>
        <v>0</v>
      </c>
      <c r="G12192" s="59" t="e">
        <f>'[1]PODLA KRAJOV A KLUBOV'!H12195</f>
        <v>#N/A</v>
      </c>
    </row>
    <row r="12193" spans="2:7" x14ac:dyDescent="0.25">
      <c r="B12193" s="57">
        <f>'[1]PODLA KRAJOV A KLUBOV'!C12196</f>
        <v>0</v>
      </c>
      <c r="C12193" s="59">
        <f>'[1]PODLA KRAJOV A KLUBOV'!D12196</f>
        <v>0</v>
      </c>
      <c r="D12193" s="59">
        <f>'[1]PODLA KRAJOV A KLUBOV'!E12196</f>
        <v>0</v>
      </c>
      <c r="E12193" s="59">
        <f>'[1]PODLA KRAJOV A KLUBOV'!F12196</f>
        <v>0</v>
      </c>
      <c r="F12193" s="60">
        <f>'[1]PODLA KRAJOV A KLUBOV'!G12196</f>
        <v>0</v>
      </c>
      <c r="G12193" s="59" t="e">
        <f>'[1]PODLA KRAJOV A KLUBOV'!H12196</f>
        <v>#N/A</v>
      </c>
    </row>
    <row r="12194" spans="2:7" x14ac:dyDescent="0.25">
      <c r="B12194" s="57">
        <f>'[1]PODLA KRAJOV A KLUBOV'!C12197</f>
        <v>0</v>
      </c>
      <c r="C12194" s="59">
        <f>'[1]PODLA KRAJOV A KLUBOV'!D12197</f>
        <v>0</v>
      </c>
      <c r="D12194" s="59">
        <f>'[1]PODLA KRAJOV A KLUBOV'!E12197</f>
        <v>0</v>
      </c>
      <c r="E12194" s="59">
        <f>'[1]PODLA KRAJOV A KLUBOV'!F12197</f>
        <v>0</v>
      </c>
      <c r="F12194" s="60">
        <f>'[1]PODLA KRAJOV A KLUBOV'!G12197</f>
        <v>0</v>
      </c>
      <c r="G12194" s="59" t="e">
        <f>'[1]PODLA KRAJOV A KLUBOV'!H12197</f>
        <v>#N/A</v>
      </c>
    </row>
    <row r="12195" spans="2:7" x14ac:dyDescent="0.25">
      <c r="B12195" s="57">
        <f>'[1]PODLA KRAJOV A KLUBOV'!C12198</f>
        <v>0</v>
      </c>
      <c r="C12195" s="59">
        <f>'[1]PODLA KRAJOV A KLUBOV'!D12198</f>
        <v>0</v>
      </c>
      <c r="D12195" s="59">
        <f>'[1]PODLA KRAJOV A KLUBOV'!E12198</f>
        <v>0</v>
      </c>
      <c r="E12195" s="59">
        <f>'[1]PODLA KRAJOV A KLUBOV'!F12198</f>
        <v>0</v>
      </c>
      <c r="F12195" s="60">
        <f>'[1]PODLA KRAJOV A KLUBOV'!G12198</f>
        <v>0</v>
      </c>
      <c r="G12195" s="59" t="e">
        <f>'[1]PODLA KRAJOV A KLUBOV'!H12198</f>
        <v>#N/A</v>
      </c>
    </row>
    <row r="12196" spans="2:7" x14ac:dyDescent="0.25">
      <c r="B12196" s="57">
        <f>'[1]PODLA KRAJOV A KLUBOV'!C12199</f>
        <v>0</v>
      </c>
      <c r="C12196" s="59">
        <f>'[1]PODLA KRAJOV A KLUBOV'!D12199</f>
        <v>0</v>
      </c>
      <c r="D12196" s="59">
        <f>'[1]PODLA KRAJOV A KLUBOV'!E12199</f>
        <v>0</v>
      </c>
      <c r="E12196" s="59">
        <f>'[1]PODLA KRAJOV A KLUBOV'!F12199</f>
        <v>0</v>
      </c>
      <c r="F12196" s="60">
        <f>'[1]PODLA KRAJOV A KLUBOV'!G12199</f>
        <v>0</v>
      </c>
      <c r="G12196" s="59" t="e">
        <f>'[1]PODLA KRAJOV A KLUBOV'!H12199</f>
        <v>#N/A</v>
      </c>
    </row>
    <row r="12197" spans="2:7" x14ac:dyDescent="0.25">
      <c r="B12197" s="57">
        <f>'[1]PODLA KRAJOV A KLUBOV'!C12200</f>
        <v>0</v>
      </c>
      <c r="C12197" s="59">
        <f>'[1]PODLA KRAJOV A KLUBOV'!D12200</f>
        <v>0</v>
      </c>
      <c r="D12197" s="59">
        <f>'[1]PODLA KRAJOV A KLUBOV'!E12200</f>
        <v>0</v>
      </c>
      <c r="E12197" s="59">
        <f>'[1]PODLA KRAJOV A KLUBOV'!F12200</f>
        <v>0</v>
      </c>
      <c r="F12197" s="60">
        <f>'[1]PODLA KRAJOV A KLUBOV'!G12200</f>
        <v>0</v>
      </c>
      <c r="G12197" s="59" t="e">
        <f>'[1]PODLA KRAJOV A KLUBOV'!H12200</f>
        <v>#N/A</v>
      </c>
    </row>
    <row r="12198" spans="2:7" x14ac:dyDescent="0.25">
      <c r="B12198" s="57">
        <f>'[1]PODLA KRAJOV A KLUBOV'!C12201</f>
        <v>0</v>
      </c>
      <c r="C12198" s="59">
        <f>'[1]PODLA KRAJOV A KLUBOV'!D12201</f>
        <v>0</v>
      </c>
      <c r="D12198" s="59">
        <f>'[1]PODLA KRAJOV A KLUBOV'!E12201</f>
        <v>0</v>
      </c>
      <c r="E12198" s="59">
        <f>'[1]PODLA KRAJOV A KLUBOV'!F12201</f>
        <v>0</v>
      </c>
      <c r="F12198" s="60">
        <f>'[1]PODLA KRAJOV A KLUBOV'!G12201</f>
        <v>0</v>
      </c>
      <c r="G12198" s="59" t="e">
        <f>'[1]PODLA KRAJOV A KLUBOV'!H12201</f>
        <v>#N/A</v>
      </c>
    </row>
    <row r="12199" spans="2:7" x14ac:dyDescent="0.25">
      <c r="B12199" s="57">
        <f>'[1]PODLA KRAJOV A KLUBOV'!C12202</f>
        <v>0</v>
      </c>
      <c r="C12199" s="59">
        <f>'[1]PODLA KRAJOV A KLUBOV'!D12202</f>
        <v>0</v>
      </c>
      <c r="D12199" s="59">
        <f>'[1]PODLA KRAJOV A KLUBOV'!E12202</f>
        <v>0</v>
      </c>
      <c r="E12199" s="59">
        <f>'[1]PODLA KRAJOV A KLUBOV'!F12202</f>
        <v>0</v>
      </c>
      <c r="F12199" s="60">
        <f>'[1]PODLA KRAJOV A KLUBOV'!G12202</f>
        <v>0</v>
      </c>
      <c r="G12199" s="59" t="e">
        <f>'[1]PODLA KRAJOV A KLUBOV'!H12202</f>
        <v>#N/A</v>
      </c>
    </row>
    <row r="12200" spans="2:7" x14ac:dyDescent="0.25">
      <c r="B12200" s="57">
        <f>'[1]PODLA KRAJOV A KLUBOV'!C12203</f>
        <v>0</v>
      </c>
      <c r="C12200" s="59">
        <f>'[1]PODLA KRAJOV A KLUBOV'!D12203</f>
        <v>0</v>
      </c>
      <c r="D12200" s="59">
        <f>'[1]PODLA KRAJOV A KLUBOV'!E12203</f>
        <v>0</v>
      </c>
      <c r="E12200" s="59">
        <f>'[1]PODLA KRAJOV A KLUBOV'!F12203</f>
        <v>0</v>
      </c>
      <c r="F12200" s="60">
        <f>'[1]PODLA KRAJOV A KLUBOV'!G12203</f>
        <v>0</v>
      </c>
      <c r="G12200" s="59" t="e">
        <f>'[1]PODLA KRAJOV A KLUBOV'!H12203</f>
        <v>#N/A</v>
      </c>
    </row>
    <row r="12201" spans="2:7" x14ac:dyDescent="0.25">
      <c r="B12201" s="57">
        <f>'[1]PODLA KRAJOV A KLUBOV'!C12204</f>
        <v>0</v>
      </c>
      <c r="C12201" s="59">
        <f>'[1]PODLA KRAJOV A KLUBOV'!D12204</f>
        <v>0</v>
      </c>
      <c r="D12201" s="59">
        <f>'[1]PODLA KRAJOV A KLUBOV'!E12204</f>
        <v>0</v>
      </c>
      <c r="E12201" s="59">
        <f>'[1]PODLA KRAJOV A KLUBOV'!F12204</f>
        <v>0</v>
      </c>
      <c r="F12201" s="60">
        <f>'[1]PODLA KRAJOV A KLUBOV'!G12204</f>
        <v>0</v>
      </c>
      <c r="G12201" s="59" t="e">
        <f>'[1]PODLA KRAJOV A KLUBOV'!H12204</f>
        <v>#N/A</v>
      </c>
    </row>
    <row r="12202" spans="2:7" x14ac:dyDescent="0.25">
      <c r="B12202" s="57">
        <f>'[1]PODLA KRAJOV A KLUBOV'!C12205</f>
        <v>0</v>
      </c>
      <c r="C12202" s="59">
        <f>'[1]PODLA KRAJOV A KLUBOV'!D12205</f>
        <v>0</v>
      </c>
      <c r="D12202" s="59">
        <f>'[1]PODLA KRAJOV A KLUBOV'!E12205</f>
        <v>0</v>
      </c>
      <c r="E12202" s="59">
        <f>'[1]PODLA KRAJOV A KLUBOV'!F12205</f>
        <v>0</v>
      </c>
      <c r="F12202" s="60">
        <f>'[1]PODLA KRAJOV A KLUBOV'!G12205</f>
        <v>0</v>
      </c>
      <c r="G12202" s="59" t="e">
        <f>'[1]PODLA KRAJOV A KLUBOV'!H12205</f>
        <v>#N/A</v>
      </c>
    </row>
    <row r="12203" spans="2:7" x14ac:dyDescent="0.25">
      <c r="B12203" s="57">
        <f>'[1]PODLA KRAJOV A KLUBOV'!C12206</f>
        <v>0</v>
      </c>
      <c r="C12203" s="59">
        <f>'[1]PODLA KRAJOV A KLUBOV'!D12206</f>
        <v>0</v>
      </c>
      <c r="D12203" s="59">
        <f>'[1]PODLA KRAJOV A KLUBOV'!E12206</f>
        <v>0</v>
      </c>
      <c r="E12203" s="59">
        <f>'[1]PODLA KRAJOV A KLUBOV'!F12206</f>
        <v>0</v>
      </c>
      <c r="F12203" s="60">
        <f>'[1]PODLA KRAJOV A KLUBOV'!G12206</f>
        <v>0</v>
      </c>
      <c r="G12203" s="59" t="e">
        <f>'[1]PODLA KRAJOV A KLUBOV'!H12206</f>
        <v>#N/A</v>
      </c>
    </row>
    <row r="12204" spans="2:7" x14ac:dyDescent="0.25">
      <c r="B12204" s="57">
        <f>'[1]PODLA KRAJOV A KLUBOV'!C12207</f>
        <v>0</v>
      </c>
      <c r="C12204" s="59">
        <f>'[1]PODLA KRAJOV A KLUBOV'!D12207</f>
        <v>0</v>
      </c>
      <c r="D12204" s="59">
        <f>'[1]PODLA KRAJOV A KLUBOV'!E12207</f>
        <v>0</v>
      </c>
      <c r="E12204" s="59">
        <f>'[1]PODLA KRAJOV A KLUBOV'!F12207</f>
        <v>0</v>
      </c>
      <c r="F12204" s="60">
        <f>'[1]PODLA KRAJOV A KLUBOV'!G12207</f>
        <v>0</v>
      </c>
      <c r="G12204" s="59" t="e">
        <f>'[1]PODLA KRAJOV A KLUBOV'!H12207</f>
        <v>#N/A</v>
      </c>
    </row>
    <row r="12205" spans="2:7" x14ac:dyDescent="0.25">
      <c r="B12205" s="57">
        <f>'[1]PODLA KRAJOV A KLUBOV'!C12208</f>
        <v>0</v>
      </c>
      <c r="C12205" s="59">
        <f>'[1]PODLA KRAJOV A KLUBOV'!D12208</f>
        <v>0</v>
      </c>
      <c r="D12205" s="59">
        <f>'[1]PODLA KRAJOV A KLUBOV'!E12208</f>
        <v>0</v>
      </c>
      <c r="E12205" s="59">
        <f>'[1]PODLA KRAJOV A KLUBOV'!F12208</f>
        <v>0</v>
      </c>
      <c r="F12205" s="60">
        <f>'[1]PODLA KRAJOV A KLUBOV'!G12208</f>
        <v>0</v>
      </c>
      <c r="G12205" s="59" t="e">
        <f>'[1]PODLA KRAJOV A KLUBOV'!H12208</f>
        <v>#N/A</v>
      </c>
    </row>
    <row r="12206" spans="2:7" x14ac:dyDescent="0.25">
      <c r="B12206" s="57">
        <f>'[1]PODLA KRAJOV A KLUBOV'!C12209</f>
        <v>0</v>
      </c>
      <c r="C12206" s="59">
        <f>'[1]PODLA KRAJOV A KLUBOV'!D12209</f>
        <v>0</v>
      </c>
      <c r="D12206" s="59">
        <f>'[1]PODLA KRAJOV A KLUBOV'!E12209</f>
        <v>0</v>
      </c>
      <c r="E12206" s="59">
        <f>'[1]PODLA KRAJOV A KLUBOV'!F12209</f>
        <v>0</v>
      </c>
      <c r="F12206" s="60">
        <f>'[1]PODLA KRAJOV A KLUBOV'!G12209</f>
        <v>0</v>
      </c>
      <c r="G12206" s="59" t="e">
        <f>'[1]PODLA KRAJOV A KLUBOV'!H12209</f>
        <v>#N/A</v>
      </c>
    </row>
    <row r="12207" spans="2:7" x14ac:dyDescent="0.25">
      <c r="B12207" s="57">
        <f>'[1]PODLA KRAJOV A KLUBOV'!C12210</f>
        <v>0</v>
      </c>
      <c r="C12207" s="59">
        <f>'[1]PODLA KRAJOV A KLUBOV'!D12210</f>
        <v>0</v>
      </c>
      <c r="D12207" s="59">
        <f>'[1]PODLA KRAJOV A KLUBOV'!E12210</f>
        <v>0</v>
      </c>
      <c r="E12207" s="59">
        <f>'[1]PODLA KRAJOV A KLUBOV'!F12210</f>
        <v>0</v>
      </c>
      <c r="F12207" s="60">
        <f>'[1]PODLA KRAJOV A KLUBOV'!G12210</f>
        <v>0</v>
      </c>
      <c r="G12207" s="59" t="e">
        <f>'[1]PODLA KRAJOV A KLUBOV'!H12210</f>
        <v>#N/A</v>
      </c>
    </row>
    <row r="12208" spans="2:7" x14ac:dyDescent="0.25">
      <c r="B12208" s="57">
        <f>'[1]PODLA KRAJOV A KLUBOV'!C12211</f>
        <v>0</v>
      </c>
      <c r="C12208" s="59">
        <f>'[1]PODLA KRAJOV A KLUBOV'!D12211</f>
        <v>0</v>
      </c>
      <c r="D12208" s="59">
        <f>'[1]PODLA KRAJOV A KLUBOV'!E12211</f>
        <v>0</v>
      </c>
      <c r="E12208" s="59">
        <f>'[1]PODLA KRAJOV A KLUBOV'!F12211</f>
        <v>0</v>
      </c>
      <c r="F12208" s="60">
        <f>'[1]PODLA KRAJOV A KLUBOV'!G12211</f>
        <v>0</v>
      </c>
      <c r="G12208" s="59" t="e">
        <f>'[1]PODLA KRAJOV A KLUBOV'!H12211</f>
        <v>#N/A</v>
      </c>
    </row>
    <row r="12209" spans="2:7" x14ac:dyDescent="0.25">
      <c r="B12209" s="57">
        <f>'[1]PODLA KRAJOV A KLUBOV'!C12212</f>
        <v>0</v>
      </c>
      <c r="C12209" s="59">
        <f>'[1]PODLA KRAJOV A KLUBOV'!D12212</f>
        <v>0</v>
      </c>
      <c r="D12209" s="59">
        <f>'[1]PODLA KRAJOV A KLUBOV'!E12212</f>
        <v>0</v>
      </c>
      <c r="E12209" s="59">
        <f>'[1]PODLA KRAJOV A KLUBOV'!F12212</f>
        <v>0</v>
      </c>
      <c r="F12209" s="60">
        <f>'[1]PODLA KRAJOV A KLUBOV'!G12212</f>
        <v>0</v>
      </c>
      <c r="G12209" s="59" t="e">
        <f>'[1]PODLA KRAJOV A KLUBOV'!H12212</f>
        <v>#N/A</v>
      </c>
    </row>
    <row r="12210" spans="2:7" x14ac:dyDescent="0.25">
      <c r="B12210" s="57">
        <f>'[1]PODLA KRAJOV A KLUBOV'!C12213</f>
        <v>0</v>
      </c>
      <c r="C12210" s="59">
        <f>'[1]PODLA KRAJOV A KLUBOV'!D12213</f>
        <v>0</v>
      </c>
      <c r="D12210" s="59">
        <f>'[1]PODLA KRAJOV A KLUBOV'!E12213</f>
        <v>0</v>
      </c>
      <c r="E12210" s="59">
        <f>'[1]PODLA KRAJOV A KLUBOV'!F12213</f>
        <v>0</v>
      </c>
      <c r="F12210" s="60">
        <f>'[1]PODLA KRAJOV A KLUBOV'!G12213</f>
        <v>0</v>
      </c>
      <c r="G12210" s="59" t="e">
        <f>'[1]PODLA KRAJOV A KLUBOV'!H12213</f>
        <v>#N/A</v>
      </c>
    </row>
    <row r="12211" spans="2:7" x14ac:dyDescent="0.25">
      <c r="B12211" s="57">
        <f>'[1]PODLA KRAJOV A KLUBOV'!C12214</f>
        <v>0</v>
      </c>
      <c r="C12211" s="59">
        <f>'[1]PODLA KRAJOV A KLUBOV'!D12214</f>
        <v>0</v>
      </c>
      <c r="D12211" s="59">
        <f>'[1]PODLA KRAJOV A KLUBOV'!E12214</f>
        <v>0</v>
      </c>
      <c r="E12211" s="59">
        <f>'[1]PODLA KRAJOV A KLUBOV'!F12214</f>
        <v>0</v>
      </c>
      <c r="F12211" s="60">
        <f>'[1]PODLA KRAJOV A KLUBOV'!G12214</f>
        <v>0</v>
      </c>
      <c r="G12211" s="59" t="e">
        <f>'[1]PODLA KRAJOV A KLUBOV'!H12214</f>
        <v>#N/A</v>
      </c>
    </row>
    <row r="12212" spans="2:7" x14ac:dyDescent="0.25">
      <c r="B12212" s="57">
        <f>'[1]PODLA KRAJOV A KLUBOV'!C12215</f>
        <v>0</v>
      </c>
      <c r="C12212" s="59">
        <f>'[1]PODLA KRAJOV A KLUBOV'!D12215</f>
        <v>0</v>
      </c>
      <c r="D12212" s="59">
        <f>'[1]PODLA KRAJOV A KLUBOV'!E12215</f>
        <v>0</v>
      </c>
      <c r="E12212" s="59">
        <f>'[1]PODLA KRAJOV A KLUBOV'!F12215</f>
        <v>0</v>
      </c>
      <c r="F12212" s="60">
        <f>'[1]PODLA KRAJOV A KLUBOV'!G12215</f>
        <v>0</v>
      </c>
      <c r="G12212" s="59" t="e">
        <f>'[1]PODLA KRAJOV A KLUBOV'!H12215</f>
        <v>#N/A</v>
      </c>
    </row>
    <row r="12213" spans="2:7" x14ac:dyDescent="0.25">
      <c r="B12213" s="57">
        <f>'[1]PODLA KRAJOV A KLUBOV'!C12216</f>
        <v>0</v>
      </c>
      <c r="C12213" s="59">
        <f>'[1]PODLA KRAJOV A KLUBOV'!D12216</f>
        <v>0</v>
      </c>
      <c r="D12213" s="59">
        <f>'[1]PODLA KRAJOV A KLUBOV'!E12216</f>
        <v>0</v>
      </c>
      <c r="E12213" s="59">
        <f>'[1]PODLA KRAJOV A KLUBOV'!F12216</f>
        <v>0</v>
      </c>
      <c r="F12213" s="60">
        <f>'[1]PODLA KRAJOV A KLUBOV'!G12216</f>
        <v>0</v>
      </c>
      <c r="G12213" s="59" t="e">
        <f>'[1]PODLA KRAJOV A KLUBOV'!H12216</f>
        <v>#N/A</v>
      </c>
    </row>
    <row r="12214" spans="2:7" x14ac:dyDescent="0.25">
      <c r="B12214" s="57">
        <f>'[1]PODLA KRAJOV A KLUBOV'!C12217</f>
        <v>0</v>
      </c>
      <c r="C12214" s="59">
        <f>'[1]PODLA KRAJOV A KLUBOV'!D12217</f>
        <v>0</v>
      </c>
      <c r="D12214" s="59">
        <f>'[1]PODLA KRAJOV A KLUBOV'!E12217</f>
        <v>0</v>
      </c>
      <c r="E12214" s="59">
        <f>'[1]PODLA KRAJOV A KLUBOV'!F12217</f>
        <v>0</v>
      </c>
      <c r="F12214" s="60">
        <f>'[1]PODLA KRAJOV A KLUBOV'!G12217</f>
        <v>0</v>
      </c>
      <c r="G12214" s="59" t="e">
        <f>'[1]PODLA KRAJOV A KLUBOV'!H12217</f>
        <v>#N/A</v>
      </c>
    </row>
    <row r="12215" spans="2:7" x14ac:dyDescent="0.25">
      <c r="B12215" s="57">
        <f>'[1]PODLA KRAJOV A KLUBOV'!C12218</f>
        <v>0</v>
      </c>
      <c r="C12215" s="59">
        <f>'[1]PODLA KRAJOV A KLUBOV'!D12218</f>
        <v>0</v>
      </c>
      <c r="D12215" s="59">
        <f>'[1]PODLA KRAJOV A KLUBOV'!E12218</f>
        <v>0</v>
      </c>
      <c r="E12215" s="59">
        <f>'[1]PODLA KRAJOV A KLUBOV'!F12218</f>
        <v>0</v>
      </c>
      <c r="F12215" s="60">
        <f>'[1]PODLA KRAJOV A KLUBOV'!G12218</f>
        <v>0</v>
      </c>
      <c r="G12215" s="59" t="e">
        <f>'[1]PODLA KRAJOV A KLUBOV'!H12218</f>
        <v>#N/A</v>
      </c>
    </row>
    <row r="12216" spans="2:7" x14ac:dyDescent="0.25">
      <c r="B12216" s="57">
        <f>'[1]PODLA KRAJOV A KLUBOV'!C12219</f>
        <v>0</v>
      </c>
      <c r="C12216" s="59">
        <f>'[1]PODLA KRAJOV A KLUBOV'!D12219</f>
        <v>0</v>
      </c>
      <c r="D12216" s="59">
        <f>'[1]PODLA KRAJOV A KLUBOV'!E12219</f>
        <v>0</v>
      </c>
      <c r="E12216" s="59">
        <f>'[1]PODLA KRAJOV A KLUBOV'!F12219</f>
        <v>0</v>
      </c>
      <c r="F12216" s="60">
        <f>'[1]PODLA KRAJOV A KLUBOV'!G12219</f>
        <v>0</v>
      </c>
      <c r="G12216" s="59" t="e">
        <f>'[1]PODLA KRAJOV A KLUBOV'!H12219</f>
        <v>#N/A</v>
      </c>
    </row>
    <row r="12217" spans="2:7" x14ac:dyDescent="0.25">
      <c r="B12217" s="57">
        <f>'[1]PODLA KRAJOV A KLUBOV'!C12220</f>
        <v>0</v>
      </c>
      <c r="C12217" s="59">
        <f>'[1]PODLA KRAJOV A KLUBOV'!D12220</f>
        <v>0</v>
      </c>
      <c r="D12217" s="59">
        <f>'[1]PODLA KRAJOV A KLUBOV'!E12220</f>
        <v>0</v>
      </c>
      <c r="E12217" s="59">
        <f>'[1]PODLA KRAJOV A KLUBOV'!F12220</f>
        <v>0</v>
      </c>
      <c r="F12217" s="60">
        <f>'[1]PODLA KRAJOV A KLUBOV'!G12220</f>
        <v>0</v>
      </c>
      <c r="G12217" s="59" t="e">
        <f>'[1]PODLA KRAJOV A KLUBOV'!H12220</f>
        <v>#N/A</v>
      </c>
    </row>
    <row r="12218" spans="2:7" x14ac:dyDescent="0.25">
      <c r="B12218" s="57">
        <f>'[1]PODLA KRAJOV A KLUBOV'!C12221</f>
        <v>0</v>
      </c>
      <c r="C12218" s="59">
        <f>'[1]PODLA KRAJOV A KLUBOV'!D12221</f>
        <v>0</v>
      </c>
      <c r="D12218" s="59">
        <f>'[1]PODLA KRAJOV A KLUBOV'!E12221</f>
        <v>0</v>
      </c>
      <c r="E12218" s="59">
        <f>'[1]PODLA KRAJOV A KLUBOV'!F12221</f>
        <v>0</v>
      </c>
      <c r="F12218" s="60">
        <f>'[1]PODLA KRAJOV A KLUBOV'!G12221</f>
        <v>0</v>
      </c>
      <c r="G12218" s="59" t="e">
        <f>'[1]PODLA KRAJOV A KLUBOV'!H12221</f>
        <v>#N/A</v>
      </c>
    </row>
    <row r="12219" spans="2:7" x14ac:dyDescent="0.25">
      <c r="B12219" s="57">
        <f>'[1]PODLA KRAJOV A KLUBOV'!C12222</f>
        <v>0</v>
      </c>
      <c r="C12219" s="59">
        <f>'[1]PODLA KRAJOV A KLUBOV'!D12222</f>
        <v>0</v>
      </c>
      <c r="D12219" s="59">
        <f>'[1]PODLA KRAJOV A KLUBOV'!E12222</f>
        <v>0</v>
      </c>
      <c r="E12219" s="59">
        <f>'[1]PODLA KRAJOV A KLUBOV'!F12222</f>
        <v>0</v>
      </c>
      <c r="F12219" s="60">
        <f>'[1]PODLA KRAJOV A KLUBOV'!G12222</f>
        <v>0</v>
      </c>
      <c r="G12219" s="59" t="e">
        <f>'[1]PODLA KRAJOV A KLUBOV'!H12222</f>
        <v>#N/A</v>
      </c>
    </row>
    <row r="12220" spans="2:7" x14ac:dyDescent="0.25">
      <c r="B12220" s="57">
        <f>'[1]PODLA KRAJOV A KLUBOV'!C12223</f>
        <v>0</v>
      </c>
      <c r="C12220" s="59">
        <f>'[1]PODLA KRAJOV A KLUBOV'!D12223</f>
        <v>0</v>
      </c>
      <c r="D12220" s="59">
        <f>'[1]PODLA KRAJOV A KLUBOV'!E12223</f>
        <v>0</v>
      </c>
      <c r="E12220" s="59">
        <f>'[1]PODLA KRAJOV A KLUBOV'!F12223</f>
        <v>0</v>
      </c>
      <c r="F12220" s="60">
        <f>'[1]PODLA KRAJOV A KLUBOV'!G12223</f>
        <v>0</v>
      </c>
      <c r="G12220" s="59" t="e">
        <f>'[1]PODLA KRAJOV A KLUBOV'!H12223</f>
        <v>#N/A</v>
      </c>
    </row>
    <row r="12221" spans="2:7" x14ac:dyDescent="0.25">
      <c r="B12221" s="57">
        <f>'[1]PODLA KRAJOV A KLUBOV'!C12224</f>
        <v>0</v>
      </c>
      <c r="C12221" s="59">
        <f>'[1]PODLA KRAJOV A KLUBOV'!D12224</f>
        <v>0</v>
      </c>
      <c r="D12221" s="59">
        <f>'[1]PODLA KRAJOV A KLUBOV'!E12224</f>
        <v>0</v>
      </c>
      <c r="E12221" s="59">
        <f>'[1]PODLA KRAJOV A KLUBOV'!F12224</f>
        <v>0</v>
      </c>
      <c r="F12221" s="60">
        <f>'[1]PODLA KRAJOV A KLUBOV'!G12224</f>
        <v>0</v>
      </c>
      <c r="G12221" s="59" t="e">
        <f>'[1]PODLA KRAJOV A KLUBOV'!H12224</f>
        <v>#N/A</v>
      </c>
    </row>
    <row r="12222" spans="2:7" x14ac:dyDescent="0.25">
      <c r="B12222" s="57">
        <f>'[1]PODLA KRAJOV A KLUBOV'!C12225</f>
        <v>0</v>
      </c>
      <c r="C12222" s="59">
        <f>'[1]PODLA KRAJOV A KLUBOV'!D12225</f>
        <v>0</v>
      </c>
      <c r="D12222" s="59">
        <f>'[1]PODLA KRAJOV A KLUBOV'!E12225</f>
        <v>0</v>
      </c>
      <c r="E12222" s="59">
        <f>'[1]PODLA KRAJOV A KLUBOV'!F12225</f>
        <v>0</v>
      </c>
      <c r="F12222" s="60">
        <f>'[1]PODLA KRAJOV A KLUBOV'!G12225</f>
        <v>0</v>
      </c>
      <c r="G12222" s="59" t="e">
        <f>'[1]PODLA KRAJOV A KLUBOV'!H12225</f>
        <v>#N/A</v>
      </c>
    </row>
    <row r="12223" spans="2:7" x14ac:dyDescent="0.25">
      <c r="B12223" s="57">
        <f>'[1]PODLA KRAJOV A KLUBOV'!C12226</f>
        <v>0</v>
      </c>
      <c r="C12223" s="59">
        <f>'[1]PODLA KRAJOV A KLUBOV'!D12226</f>
        <v>0</v>
      </c>
      <c r="D12223" s="59">
        <f>'[1]PODLA KRAJOV A KLUBOV'!E12226</f>
        <v>0</v>
      </c>
      <c r="E12223" s="59">
        <f>'[1]PODLA KRAJOV A KLUBOV'!F12226</f>
        <v>0</v>
      </c>
      <c r="F12223" s="60">
        <f>'[1]PODLA KRAJOV A KLUBOV'!G12226</f>
        <v>0</v>
      </c>
      <c r="G12223" s="59" t="e">
        <f>'[1]PODLA KRAJOV A KLUBOV'!H12226</f>
        <v>#N/A</v>
      </c>
    </row>
    <row r="12224" spans="2:7" x14ac:dyDescent="0.25">
      <c r="B12224" s="57">
        <f>'[1]PODLA KRAJOV A KLUBOV'!C12227</f>
        <v>0</v>
      </c>
      <c r="C12224" s="59">
        <f>'[1]PODLA KRAJOV A KLUBOV'!D12227</f>
        <v>0</v>
      </c>
      <c r="D12224" s="59">
        <f>'[1]PODLA KRAJOV A KLUBOV'!E12227</f>
        <v>0</v>
      </c>
      <c r="E12224" s="59">
        <f>'[1]PODLA KRAJOV A KLUBOV'!F12227</f>
        <v>0</v>
      </c>
      <c r="F12224" s="60">
        <f>'[1]PODLA KRAJOV A KLUBOV'!G12227</f>
        <v>0</v>
      </c>
      <c r="G12224" s="59" t="e">
        <f>'[1]PODLA KRAJOV A KLUBOV'!H12227</f>
        <v>#N/A</v>
      </c>
    </row>
    <row r="12225" spans="2:7" x14ac:dyDescent="0.25">
      <c r="B12225" s="57">
        <f>'[1]PODLA KRAJOV A KLUBOV'!C12228</f>
        <v>0</v>
      </c>
      <c r="C12225" s="59">
        <f>'[1]PODLA KRAJOV A KLUBOV'!D12228</f>
        <v>0</v>
      </c>
      <c r="D12225" s="59">
        <f>'[1]PODLA KRAJOV A KLUBOV'!E12228</f>
        <v>0</v>
      </c>
      <c r="E12225" s="59">
        <f>'[1]PODLA KRAJOV A KLUBOV'!F12228</f>
        <v>0</v>
      </c>
      <c r="F12225" s="60">
        <f>'[1]PODLA KRAJOV A KLUBOV'!G12228</f>
        <v>0</v>
      </c>
      <c r="G12225" s="59" t="e">
        <f>'[1]PODLA KRAJOV A KLUBOV'!H12228</f>
        <v>#N/A</v>
      </c>
    </row>
    <row r="12226" spans="2:7" x14ac:dyDescent="0.25">
      <c r="B12226" s="57">
        <f>'[1]PODLA KRAJOV A KLUBOV'!C12229</f>
        <v>0</v>
      </c>
      <c r="C12226" s="59">
        <f>'[1]PODLA KRAJOV A KLUBOV'!D12229</f>
        <v>0</v>
      </c>
      <c r="D12226" s="59">
        <f>'[1]PODLA KRAJOV A KLUBOV'!E12229</f>
        <v>0</v>
      </c>
      <c r="E12226" s="59">
        <f>'[1]PODLA KRAJOV A KLUBOV'!F12229</f>
        <v>0</v>
      </c>
      <c r="F12226" s="60">
        <f>'[1]PODLA KRAJOV A KLUBOV'!G12229</f>
        <v>0</v>
      </c>
      <c r="G12226" s="59" t="e">
        <f>'[1]PODLA KRAJOV A KLUBOV'!H12229</f>
        <v>#N/A</v>
      </c>
    </row>
    <row r="12227" spans="2:7" x14ac:dyDescent="0.25">
      <c r="B12227" s="57">
        <f>'[1]PODLA KRAJOV A KLUBOV'!C12230</f>
        <v>0</v>
      </c>
      <c r="C12227" s="59">
        <f>'[1]PODLA KRAJOV A KLUBOV'!D12230</f>
        <v>0</v>
      </c>
      <c r="D12227" s="59">
        <f>'[1]PODLA KRAJOV A KLUBOV'!E12230</f>
        <v>0</v>
      </c>
      <c r="E12227" s="59">
        <f>'[1]PODLA KRAJOV A KLUBOV'!F12230</f>
        <v>0</v>
      </c>
      <c r="F12227" s="60">
        <f>'[1]PODLA KRAJOV A KLUBOV'!G12230</f>
        <v>0</v>
      </c>
      <c r="G12227" s="59" t="e">
        <f>'[1]PODLA KRAJOV A KLUBOV'!H12230</f>
        <v>#N/A</v>
      </c>
    </row>
    <row r="12228" spans="2:7" x14ac:dyDescent="0.25">
      <c r="B12228" s="57">
        <f>'[1]PODLA KRAJOV A KLUBOV'!C12231</f>
        <v>0</v>
      </c>
      <c r="C12228" s="59">
        <f>'[1]PODLA KRAJOV A KLUBOV'!D12231</f>
        <v>0</v>
      </c>
      <c r="D12228" s="59">
        <f>'[1]PODLA KRAJOV A KLUBOV'!E12231</f>
        <v>0</v>
      </c>
      <c r="E12228" s="59">
        <f>'[1]PODLA KRAJOV A KLUBOV'!F12231</f>
        <v>0</v>
      </c>
      <c r="F12228" s="60">
        <f>'[1]PODLA KRAJOV A KLUBOV'!G12231</f>
        <v>0</v>
      </c>
      <c r="G12228" s="59" t="e">
        <f>'[1]PODLA KRAJOV A KLUBOV'!H12231</f>
        <v>#N/A</v>
      </c>
    </row>
    <row r="12229" spans="2:7" x14ac:dyDescent="0.25">
      <c r="B12229" s="57">
        <f>'[1]PODLA KRAJOV A KLUBOV'!C12232</f>
        <v>0</v>
      </c>
      <c r="C12229" s="59">
        <f>'[1]PODLA KRAJOV A KLUBOV'!D12232</f>
        <v>0</v>
      </c>
      <c r="D12229" s="59">
        <f>'[1]PODLA KRAJOV A KLUBOV'!E12232</f>
        <v>0</v>
      </c>
      <c r="E12229" s="59">
        <f>'[1]PODLA KRAJOV A KLUBOV'!F12232</f>
        <v>0</v>
      </c>
      <c r="F12229" s="60">
        <f>'[1]PODLA KRAJOV A KLUBOV'!G12232</f>
        <v>0</v>
      </c>
      <c r="G12229" s="59" t="e">
        <f>'[1]PODLA KRAJOV A KLUBOV'!H12232</f>
        <v>#N/A</v>
      </c>
    </row>
    <row r="12230" spans="2:7" x14ac:dyDescent="0.25">
      <c r="B12230" s="57">
        <f>'[1]PODLA KRAJOV A KLUBOV'!C12233</f>
        <v>0</v>
      </c>
      <c r="C12230" s="59">
        <f>'[1]PODLA KRAJOV A KLUBOV'!D12233</f>
        <v>0</v>
      </c>
      <c r="D12230" s="59">
        <f>'[1]PODLA KRAJOV A KLUBOV'!E12233</f>
        <v>0</v>
      </c>
      <c r="E12230" s="59">
        <f>'[1]PODLA KRAJOV A KLUBOV'!F12233</f>
        <v>0</v>
      </c>
      <c r="F12230" s="60">
        <f>'[1]PODLA KRAJOV A KLUBOV'!G12233</f>
        <v>0</v>
      </c>
      <c r="G12230" s="59" t="e">
        <f>'[1]PODLA KRAJOV A KLUBOV'!H12233</f>
        <v>#N/A</v>
      </c>
    </row>
    <row r="12231" spans="2:7" x14ac:dyDescent="0.25">
      <c r="B12231" s="57">
        <f>'[1]PODLA KRAJOV A KLUBOV'!C12234</f>
        <v>0</v>
      </c>
      <c r="C12231" s="59">
        <f>'[1]PODLA KRAJOV A KLUBOV'!D12234</f>
        <v>0</v>
      </c>
      <c r="D12231" s="59">
        <f>'[1]PODLA KRAJOV A KLUBOV'!E12234</f>
        <v>0</v>
      </c>
      <c r="E12231" s="59">
        <f>'[1]PODLA KRAJOV A KLUBOV'!F12234</f>
        <v>0</v>
      </c>
      <c r="F12231" s="60">
        <f>'[1]PODLA KRAJOV A KLUBOV'!G12234</f>
        <v>0</v>
      </c>
      <c r="G12231" s="59" t="e">
        <f>'[1]PODLA KRAJOV A KLUBOV'!H12234</f>
        <v>#N/A</v>
      </c>
    </row>
    <row r="12232" spans="2:7" x14ac:dyDescent="0.25">
      <c r="B12232" s="57">
        <f>'[1]PODLA KRAJOV A KLUBOV'!C12235</f>
        <v>0</v>
      </c>
      <c r="C12232" s="59">
        <f>'[1]PODLA KRAJOV A KLUBOV'!D12235</f>
        <v>0</v>
      </c>
      <c r="D12232" s="59">
        <f>'[1]PODLA KRAJOV A KLUBOV'!E12235</f>
        <v>0</v>
      </c>
      <c r="E12232" s="59">
        <f>'[1]PODLA KRAJOV A KLUBOV'!F12235</f>
        <v>0</v>
      </c>
      <c r="F12232" s="60">
        <f>'[1]PODLA KRAJOV A KLUBOV'!G12235</f>
        <v>0</v>
      </c>
      <c r="G12232" s="59" t="e">
        <f>'[1]PODLA KRAJOV A KLUBOV'!H12235</f>
        <v>#N/A</v>
      </c>
    </row>
    <row r="12233" spans="2:7" x14ac:dyDescent="0.25">
      <c r="B12233" s="57">
        <f>'[1]PODLA KRAJOV A KLUBOV'!C12236</f>
        <v>0</v>
      </c>
      <c r="C12233" s="59">
        <f>'[1]PODLA KRAJOV A KLUBOV'!D12236</f>
        <v>0</v>
      </c>
      <c r="D12233" s="59">
        <f>'[1]PODLA KRAJOV A KLUBOV'!E12236</f>
        <v>0</v>
      </c>
      <c r="E12233" s="59">
        <f>'[1]PODLA KRAJOV A KLUBOV'!F12236</f>
        <v>0</v>
      </c>
      <c r="F12233" s="60">
        <f>'[1]PODLA KRAJOV A KLUBOV'!G12236</f>
        <v>0</v>
      </c>
      <c r="G12233" s="59" t="e">
        <f>'[1]PODLA KRAJOV A KLUBOV'!H12236</f>
        <v>#N/A</v>
      </c>
    </row>
    <row r="12234" spans="2:7" x14ac:dyDescent="0.25">
      <c r="B12234" s="57">
        <f>'[1]PODLA KRAJOV A KLUBOV'!C12237</f>
        <v>0</v>
      </c>
      <c r="C12234" s="59">
        <f>'[1]PODLA KRAJOV A KLUBOV'!D12237</f>
        <v>0</v>
      </c>
      <c r="D12234" s="59">
        <f>'[1]PODLA KRAJOV A KLUBOV'!E12237</f>
        <v>0</v>
      </c>
      <c r="E12234" s="59">
        <f>'[1]PODLA KRAJOV A KLUBOV'!F12237</f>
        <v>0</v>
      </c>
      <c r="F12234" s="60">
        <f>'[1]PODLA KRAJOV A KLUBOV'!G12237</f>
        <v>0</v>
      </c>
      <c r="G12234" s="59" t="e">
        <f>'[1]PODLA KRAJOV A KLUBOV'!H12237</f>
        <v>#N/A</v>
      </c>
    </row>
    <row r="12235" spans="2:7" x14ac:dyDescent="0.25">
      <c r="B12235" s="57">
        <f>'[1]PODLA KRAJOV A KLUBOV'!C12238</f>
        <v>0</v>
      </c>
      <c r="C12235" s="59">
        <f>'[1]PODLA KRAJOV A KLUBOV'!D12238</f>
        <v>0</v>
      </c>
      <c r="D12235" s="59">
        <f>'[1]PODLA KRAJOV A KLUBOV'!E12238</f>
        <v>0</v>
      </c>
      <c r="E12235" s="59">
        <f>'[1]PODLA KRAJOV A KLUBOV'!F12238</f>
        <v>0</v>
      </c>
      <c r="F12235" s="60">
        <f>'[1]PODLA KRAJOV A KLUBOV'!G12238</f>
        <v>0</v>
      </c>
      <c r="G12235" s="59" t="e">
        <f>'[1]PODLA KRAJOV A KLUBOV'!H12238</f>
        <v>#N/A</v>
      </c>
    </row>
    <row r="12236" spans="2:7" x14ac:dyDescent="0.25">
      <c r="B12236" s="57">
        <f>'[1]PODLA KRAJOV A KLUBOV'!C12239</f>
        <v>0</v>
      </c>
      <c r="C12236" s="59">
        <f>'[1]PODLA KRAJOV A KLUBOV'!D12239</f>
        <v>0</v>
      </c>
      <c r="D12236" s="59">
        <f>'[1]PODLA KRAJOV A KLUBOV'!E12239</f>
        <v>0</v>
      </c>
      <c r="E12236" s="59">
        <f>'[1]PODLA KRAJOV A KLUBOV'!F12239</f>
        <v>0</v>
      </c>
      <c r="F12236" s="60">
        <f>'[1]PODLA KRAJOV A KLUBOV'!G12239</f>
        <v>0</v>
      </c>
      <c r="G12236" s="59" t="e">
        <f>'[1]PODLA KRAJOV A KLUBOV'!H12239</f>
        <v>#N/A</v>
      </c>
    </row>
    <row r="12237" spans="2:7" x14ac:dyDescent="0.25">
      <c r="B12237" s="57">
        <f>'[1]PODLA KRAJOV A KLUBOV'!C12240</f>
        <v>0</v>
      </c>
      <c r="C12237" s="59">
        <f>'[1]PODLA KRAJOV A KLUBOV'!D12240</f>
        <v>0</v>
      </c>
      <c r="D12237" s="59">
        <f>'[1]PODLA KRAJOV A KLUBOV'!E12240</f>
        <v>0</v>
      </c>
      <c r="E12237" s="59">
        <f>'[1]PODLA KRAJOV A KLUBOV'!F12240</f>
        <v>0</v>
      </c>
      <c r="F12237" s="60">
        <f>'[1]PODLA KRAJOV A KLUBOV'!G12240</f>
        <v>0</v>
      </c>
      <c r="G12237" s="59" t="e">
        <f>'[1]PODLA KRAJOV A KLUBOV'!H12240</f>
        <v>#N/A</v>
      </c>
    </row>
    <row r="12238" spans="2:7" x14ac:dyDescent="0.25">
      <c r="B12238" s="57">
        <f>'[1]PODLA KRAJOV A KLUBOV'!C12241</f>
        <v>0</v>
      </c>
      <c r="C12238" s="59">
        <f>'[1]PODLA KRAJOV A KLUBOV'!D12241</f>
        <v>0</v>
      </c>
      <c r="D12238" s="59">
        <f>'[1]PODLA KRAJOV A KLUBOV'!E12241</f>
        <v>0</v>
      </c>
      <c r="E12238" s="59">
        <f>'[1]PODLA KRAJOV A KLUBOV'!F12241</f>
        <v>0</v>
      </c>
      <c r="F12238" s="60">
        <f>'[1]PODLA KRAJOV A KLUBOV'!G12241</f>
        <v>0</v>
      </c>
      <c r="G12238" s="59" t="e">
        <f>'[1]PODLA KRAJOV A KLUBOV'!H12241</f>
        <v>#N/A</v>
      </c>
    </row>
    <row r="12239" spans="2:7" x14ac:dyDescent="0.25">
      <c r="B12239" s="57">
        <f>'[1]PODLA KRAJOV A KLUBOV'!C12242</f>
        <v>0</v>
      </c>
      <c r="C12239" s="59">
        <f>'[1]PODLA KRAJOV A KLUBOV'!D12242</f>
        <v>0</v>
      </c>
      <c r="D12239" s="59">
        <f>'[1]PODLA KRAJOV A KLUBOV'!E12242</f>
        <v>0</v>
      </c>
      <c r="E12239" s="59">
        <f>'[1]PODLA KRAJOV A KLUBOV'!F12242</f>
        <v>0</v>
      </c>
      <c r="F12239" s="60">
        <f>'[1]PODLA KRAJOV A KLUBOV'!G12242</f>
        <v>0</v>
      </c>
      <c r="G12239" s="59" t="e">
        <f>'[1]PODLA KRAJOV A KLUBOV'!H12242</f>
        <v>#N/A</v>
      </c>
    </row>
    <row r="12240" spans="2:7" x14ac:dyDescent="0.25">
      <c r="B12240" s="57">
        <f>'[1]PODLA KRAJOV A KLUBOV'!C12243</f>
        <v>0</v>
      </c>
      <c r="C12240" s="59">
        <f>'[1]PODLA KRAJOV A KLUBOV'!D12243</f>
        <v>0</v>
      </c>
      <c r="D12240" s="59">
        <f>'[1]PODLA KRAJOV A KLUBOV'!E12243</f>
        <v>0</v>
      </c>
      <c r="E12240" s="59">
        <f>'[1]PODLA KRAJOV A KLUBOV'!F12243</f>
        <v>0</v>
      </c>
      <c r="F12240" s="60">
        <f>'[1]PODLA KRAJOV A KLUBOV'!G12243</f>
        <v>0</v>
      </c>
      <c r="G12240" s="59" t="e">
        <f>'[1]PODLA KRAJOV A KLUBOV'!H12243</f>
        <v>#N/A</v>
      </c>
    </row>
    <row r="12241" spans="2:7" x14ac:dyDescent="0.25">
      <c r="B12241" s="57">
        <f>'[1]PODLA KRAJOV A KLUBOV'!C12244</f>
        <v>0</v>
      </c>
      <c r="C12241" s="59">
        <f>'[1]PODLA KRAJOV A KLUBOV'!D12244</f>
        <v>0</v>
      </c>
      <c r="D12241" s="59">
        <f>'[1]PODLA KRAJOV A KLUBOV'!E12244</f>
        <v>0</v>
      </c>
      <c r="E12241" s="59">
        <f>'[1]PODLA KRAJOV A KLUBOV'!F12244</f>
        <v>0</v>
      </c>
      <c r="F12241" s="60">
        <f>'[1]PODLA KRAJOV A KLUBOV'!G12244</f>
        <v>0</v>
      </c>
      <c r="G12241" s="59" t="e">
        <f>'[1]PODLA KRAJOV A KLUBOV'!H12244</f>
        <v>#N/A</v>
      </c>
    </row>
    <row r="12242" spans="2:7" x14ac:dyDescent="0.25">
      <c r="B12242" s="57">
        <f>'[1]PODLA KRAJOV A KLUBOV'!C12245</f>
        <v>0</v>
      </c>
      <c r="C12242" s="59">
        <f>'[1]PODLA KRAJOV A KLUBOV'!D12245</f>
        <v>0</v>
      </c>
      <c r="D12242" s="59">
        <f>'[1]PODLA KRAJOV A KLUBOV'!E12245</f>
        <v>0</v>
      </c>
      <c r="E12242" s="59">
        <f>'[1]PODLA KRAJOV A KLUBOV'!F12245</f>
        <v>0</v>
      </c>
      <c r="F12242" s="60">
        <f>'[1]PODLA KRAJOV A KLUBOV'!G12245</f>
        <v>0</v>
      </c>
      <c r="G12242" s="59" t="e">
        <f>'[1]PODLA KRAJOV A KLUBOV'!H12245</f>
        <v>#N/A</v>
      </c>
    </row>
    <row r="12243" spans="2:7" x14ac:dyDescent="0.25">
      <c r="B12243" s="57">
        <f>'[1]PODLA KRAJOV A KLUBOV'!C12246</f>
        <v>0</v>
      </c>
      <c r="C12243" s="59">
        <f>'[1]PODLA KRAJOV A KLUBOV'!D12246</f>
        <v>0</v>
      </c>
      <c r="D12243" s="59">
        <f>'[1]PODLA KRAJOV A KLUBOV'!E12246</f>
        <v>0</v>
      </c>
      <c r="E12243" s="59">
        <f>'[1]PODLA KRAJOV A KLUBOV'!F12246</f>
        <v>0</v>
      </c>
      <c r="F12243" s="60">
        <f>'[1]PODLA KRAJOV A KLUBOV'!G12246</f>
        <v>0</v>
      </c>
      <c r="G12243" s="59" t="e">
        <f>'[1]PODLA KRAJOV A KLUBOV'!H12246</f>
        <v>#N/A</v>
      </c>
    </row>
    <row r="12244" spans="2:7" x14ac:dyDescent="0.25">
      <c r="B12244" s="57">
        <f>'[1]PODLA KRAJOV A KLUBOV'!C12247</f>
        <v>0</v>
      </c>
      <c r="C12244" s="59">
        <f>'[1]PODLA KRAJOV A KLUBOV'!D12247</f>
        <v>0</v>
      </c>
      <c r="D12244" s="59">
        <f>'[1]PODLA KRAJOV A KLUBOV'!E12247</f>
        <v>0</v>
      </c>
      <c r="E12244" s="59">
        <f>'[1]PODLA KRAJOV A KLUBOV'!F12247</f>
        <v>0</v>
      </c>
      <c r="F12244" s="60">
        <f>'[1]PODLA KRAJOV A KLUBOV'!G12247</f>
        <v>0</v>
      </c>
      <c r="G12244" s="59" t="e">
        <f>'[1]PODLA KRAJOV A KLUBOV'!H12247</f>
        <v>#N/A</v>
      </c>
    </row>
    <row r="12245" spans="2:7" x14ac:dyDescent="0.25">
      <c r="B12245" s="57">
        <f>'[1]PODLA KRAJOV A KLUBOV'!C12248</f>
        <v>0</v>
      </c>
      <c r="C12245" s="59">
        <f>'[1]PODLA KRAJOV A KLUBOV'!D12248</f>
        <v>0</v>
      </c>
      <c r="D12245" s="59">
        <f>'[1]PODLA KRAJOV A KLUBOV'!E12248</f>
        <v>0</v>
      </c>
      <c r="E12245" s="59">
        <f>'[1]PODLA KRAJOV A KLUBOV'!F12248</f>
        <v>0</v>
      </c>
      <c r="F12245" s="60">
        <f>'[1]PODLA KRAJOV A KLUBOV'!G12248</f>
        <v>0</v>
      </c>
      <c r="G12245" s="59" t="e">
        <f>'[1]PODLA KRAJOV A KLUBOV'!H12248</f>
        <v>#N/A</v>
      </c>
    </row>
    <row r="12246" spans="2:7" x14ac:dyDescent="0.25">
      <c r="B12246" s="57">
        <f>'[1]PODLA KRAJOV A KLUBOV'!C12249</f>
        <v>0</v>
      </c>
      <c r="C12246" s="59">
        <f>'[1]PODLA KRAJOV A KLUBOV'!D12249</f>
        <v>0</v>
      </c>
      <c r="D12246" s="59">
        <f>'[1]PODLA KRAJOV A KLUBOV'!E12249</f>
        <v>0</v>
      </c>
      <c r="E12246" s="59">
        <f>'[1]PODLA KRAJOV A KLUBOV'!F12249</f>
        <v>0</v>
      </c>
      <c r="F12246" s="60">
        <f>'[1]PODLA KRAJOV A KLUBOV'!G12249</f>
        <v>0</v>
      </c>
      <c r="G12246" s="59" t="e">
        <f>'[1]PODLA KRAJOV A KLUBOV'!H12249</f>
        <v>#N/A</v>
      </c>
    </row>
    <row r="12247" spans="2:7" x14ac:dyDescent="0.25">
      <c r="B12247" s="57">
        <f>'[1]PODLA KRAJOV A KLUBOV'!C12250</f>
        <v>0</v>
      </c>
      <c r="C12247" s="59">
        <f>'[1]PODLA KRAJOV A KLUBOV'!D12250</f>
        <v>0</v>
      </c>
      <c r="D12247" s="59">
        <f>'[1]PODLA KRAJOV A KLUBOV'!E12250</f>
        <v>0</v>
      </c>
      <c r="E12247" s="59">
        <f>'[1]PODLA KRAJOV A KLUBOV'!F12250</f>
        <v>0</v>
      </c>
      <c r="F12247" s="60">
        <f>'[1]PODLA KRAJOV A KLUBOV'!G12250</f>
        <v>0</v>
      </c>
      <c r="G12247" s="59" t="e">
        <f>'[1]PODLA KRAJOV A KLUBOV'!H12250</f>
        <v>#N/A</v>
      </c>
    </row>
    <row r="12248" spans="2:7" x14ac:dyDescent="0.25">
      <c r="B12248" s="57">
        <f>'[1]PODLA KRAJOV A KLUBOV'!C12251</f>
        <v>0</v>
      </c>
      <c r="C12248" s="59">
        <f>'[1]PODLA KRAJOV A KLUBOV'!D12251</f>
        <v>0</v>
      </c>
      <c r="D12248" s="59">
        <f>'[1]PODLA KRAJOV A KLUBOV'!E12251</f>
        <v>0</v>
      </c>
      <c r="E12248" s="59">
        <f>'[1]PODLA KRAJOV A KLUBOV'!F12251</f>
        <v>0</v>
      </c>
      <c r="F12248" s="60">
        <f>'[1]PODLA KRAJOV A KLUBOV'!G12251</f>
        <v>0</v>
      </c>
      <c r="G12248" s="59" t="e">
        <f>'[1]PODLA KRAJOV A KLUBOV'!H12251</f>
        <v>#N/A</v>
      </c>
    </row>
    <row r="12249" spans="2:7" x14ac:dyDescent="0.25">
      <c r="B12249" s="57">
        <f>'[1]PODLA KRAJOV A KLUBOV'!C12252</f>
        <v>0</v>
      </c>
      <c r="C12249" s="59">
        <f>'[1]PODLA KRAJOV A KLUBOV'!D12252</f>
        <v>0</v>
      </c>
      <c r="D12249" s="59">
        <f>'[1]PODLA KRAJOV A KLUBOV'!E12252</f>
        <v>0</v>
      </c>
      <c r="E12249" s="59">
        <f>'[1]PODLA KRAJOV A KLUBOV'!F12252</f>
        <v>0</v>
      </c>
      <c r="F12249" s="60">
        <f>'[1]PODLA KRAJOV A KLUBOV'!G12252</f>
        <v>0</v>
      </c>
      <c r="G12249" s="59" t="e">
        <f>'[1]PODLA KRAJOV A KLUBOV'!H12252</f>
        <v>#N/A</v>
      </c>
    </row>
    <row r="12250" spans="2:7" x14ac:dyDescent="0.25">
      <c r="B12250" s="57">
        <f>'[1]PODLA KRAJOV A KLUBOV'!C12253</f>
        <v>0</v>
      </c>
      <c r="C12250" s="59">
        <f>'[1]PODLA KRAJOV A KLUBOV'!D12253</f>
        <v>0</v>
      </c>
      <c r="D12250" s="59">
        <f>'[1]PODLA KRAJOV A KLUBOV'!E12253</f>
        <v>0</v>
      </c>
      <c r="E12250" s="59">
        <f>'[1]PODLA KRAJOV A KLUBOV'!F12253</f>
        <v>0</v>
      </c>
      <c r="F12250" s="60">
        <f>'[1]PODLA KRAJOV A KLUBOV'!G12253</f>
        <v>0</v>
      </c>
      <c r="G12250" s="59" t="e">
        <f>'[1]PODLA KRAJOV A KLUBOV'!H12253</f>
        <v>#N/A</v>
      </c>
    </row>
    <row r="12251" spans="2:7" x14ac:dyDescent="0.25">
      <c r="B12251" s="57">
        <f>'[1]PODLA KRAJOV A KLUBOV'!C12254</f>
        <v>0</v>
      </c>
      <c r="C12251" s="59">
        <f>'[1]PODLA KRAJOV A KLUBOV'!D12254</f>
        <v>0</v>
      </c>
      <c r="D12251" s="59">
        <f>'[1]PODLA KRAJOV A KLUBOV'!E12254</f>
        <v>0</v>
      </c>
      <c r="E12251" s="59">
        <f>'[1]PODLA KRAJOV A KLUBOV'!F12254</f>
        <v>0</v>
      </c>
      <c r="F12251" s="60">
        <f>'[1]PODLA KRAJOV A KLUBOV'!G12254</f>
        <v>0</v>
      </c>
      <c r="G12251" s="59" t="e">
        <f>'[1]PODLA KRAJOV A KLUBOV'!H12254</f>
        <v>#N/A</v>
      </c>
    </row>
    <row r="12252" spans="2:7" x14ac:dyDescent="0.25">
      <c r="B12252" s="57">
        <f>'[1]PODLA KRAJOV A KLUBOV'!C12255</f>
        <v>0</v>
      </c>
      <c r="C12252" s="59">
        <f>'[1]PODLA KRAJOV A KLUBOV'!D12255</f>
        <v>0</v>
      </c>
      <c r="D12252" s="59">
        <f>'[1]PODLA KRAJOV A KLUBOV'!E12255</f>
        <v>0</v>
      </c>
      <c r="E12252" s="59">
        <f>'[1]PODLA KRAJOV A KLUBOV'!F12255</f>
        <v>0</v>
      </c>
      <c r="F12252" s="60">
        <f>'[1]PODLA KRAJOV A KLUBOV'!G12255</f>
        <v>0</v>
      </c>
      <c r="G12252" s="59" t="e">
        <f>'[1]PODLA KRAJOV A KLUBOV'!H12255</f>
        <v>#N/A</v>
      </c>
    </row>
    <row r="12253" spans="2:7" x14ac:dyDescent="0.25">
      <c r="B12253" s="57">
        <f>'[1]PODLA KRAJOV A KLUBOV'!C12256</f>
        <v>0</v>
      </c>
      <c r="C12253" s="59">
        <f>'[1]PODLA KRAJOV A KLUBOV'!D12256</f>
        <v>0</v>
      </c>
      <c r="D12253" s="59">
        <f>'[1]PODLA KRAJOV A KLUBOV'!E12256</f>
        <v>0</v>
      </c>
      <c r="E12253" s="59">
        <f>'[1]PODLA KRAJOV A KLUBOV'!F12256</f>
        <v>0</v>
      </c>
      <c r="F12253" s="60">
        <f>'[1]PODLA KRAJOV A KLUBOV'!G12256</f>
        <v>0</v>
      </c>
      <c r="G12253" s="59" t="e">
        <f>'[1]PODLA KRAJOV A KLUBOV'!H12256</f>
        <v>#N/A</v>
      </c>
    </row>
    <row r="12254" spans="2:7" x14ac:dyDescent="0.25">
      <c r="B12254" s="57">
        <f>'[1]PODLA KRAJOV A KLUBOV'!C12257</f>
        <v>0</v>
      </c>
      <c r="C12254" s="59">
        <f>'[1]PODLA KRAJOV A KLUBOV'!D12257</f>
        <v>0</v>
      </c>
      <c r="D12254" s="59">
        <f>'[1]PODLA KRAJOV A KLUBOV'!E12257</f>
        <v>0</v>
      </c>
      <c r="E12254" s="59">
        <f>'[1]PODLA KRAJOV A KLUBOV'!F12257</f>
        <v>0</v>
      </c>
      <c r="F12254" s="60">
        <f>'[1]PODLA KRAJOV A KLUBOV'!G12257</f>
        <v>0</v>
      </c>
      <c r="G12254" s="59" t="e">
        <f>'[1]PODLA KRAJOV A KLUBOV'!H12257</f>
        <v>#N/A</v>
      </c>
    </row>
    <row r="12255" spans="2:7" x14ac:dyDescent="0.25">
      <c r="B12255" s="57">
        <f>'[1]PODLA KRAJOV A KLUBOV'!C12258</f>
        <v>0</v>
      </c>
      <c r="C12255" s="59">
        <f>'[1]PODLA KRAJOV A KLUBOV'!D12258</f>
        <v>0</v>
      </c>
      <c r="D12255" s="59">
        <f>'[1]PODLA KRAJOV A KLUBOV'!E12258</f>
        <v>0</v>
      </c>
      <c r="E12255" s="59">
        <f>'[1]PODLA KRAJOV A KLUBOV'!F12258</f>
        <v>0</v>
      </c>
      <c r="F12255" s="60">
        <f>'[1]PODLA KRAJOV A KLUBOV'!G12258</f>
        <v>0</v>
      </c>
      <c r="G12255" s="59" t="e">
        <f>'[1]PODLA KRAJOV A KLUBOV'!H12258</f>
        <v>#N/A</v>
      </c>
    </row>
    <row r="12256" spans="2:7" x14ac:dyDescent="0.25">
      <c r="B12256" s="57">
        <f>'[1]PODLA KRAJOV A KLUBOV'!C12259</f>
        <v>0</v>
      </c>
      <c r="C12256" s="59">
        <f>'[1]PODLA KRAJOV A KLUBOV'!D12259</f>
        <v>0</v>
      </c>
      <c r="D12256" s="59">
        <f>'[1]PODLA KRAJOV A KLUBOV'!E12259</f>
        <v>0</v>
      </c>
      <c r="E12256" s="59">
        <f>'[1]PODLA KRAJOV A KLUBOV'!F12259</f>
        <v>0</v>
      </c>
      <c r="F12256" s="60">
        <f>'[1]PODLA KRAJOV A KLUBOV'!G12259</f>
        <v>0</v>
      </c>
      <c r="G12256" s="59" t="e">
        <f>'[1]PODLA KRAJOV A KLUBOV'!H12259</f>
        <v>#N/A</v>
      </c>
    </row>
    <row r="12257" spans="2:7" x14ac:dyDescent="0.25">
      <c r="B12257" s="57">
        <f>'[1]PODLA KRAJOV A KLUBOV'!C12260</f>
        <v>0</v>
      </c>
      <c r="C12257" s="59">
        <f>'[1]PODLA KRAJOV A KLUBOV'!D12260</f>
        <v>0</v>
      </c>
      <c r="D12257" s="59">
        <f>'[1]PODLA KRAJOV A KLUBOV'!E12260</f>
        <v>0</v>
      </c>
      <c r="E12257" s="59">
        <f>'[1]PODLA KRAJOV A KLUBOV'!F12260</f>
        <v>0</v>
      </c>
      <c r="F12257" s="60">
        <f>'[1]PODLA KRAJOV A KLUBOV'!G12260</f>
        <v>0</v>
      </c>
      <c r="G12257" s="59" t="e">
        <f>'[1]PODLA KRAJOV A KLUBOV'!H12260</f>
        <v>#N/A</v>
      </c>
    </row>
    <row r="12258" spans="2:7" x14ac:dyDescent="0.25">
      <c r="B12258" s="57">
        <f>'[1]PODLA KRAJOV A KLUBOV'!C12261</f>
        <v>0</v>
      </c>
      <c r="C12258" s="59">
        <f>'[1]PODLA KRAJOV A KLUBOV'!D12261</f>
        <v>0</v>
      </c>
      <c r="D12258" s="59">
        <f>'[1]PODLA KRAJOV A KLUBOV'!E12261</f>
        <v>0</v>
      </c>
      <c r="E12258" s="59">
        <f>'[1]PODLA KRAJOV A KLUBOV'!F12261</f>
        <v>0</v>
      </c>
      <c r="F12258" s="60">
        <f>'[1]PODLA KRAJOV A KLUBOV'!G12261</f>
        <v>0</v>
      </c>
      <c r="G12258" s="59" t="e">
        <f>'[1]PODLA KRAJOV A KLUBOV'!H12261</f>
        <v>#N/A</v>
      </c>
    </row>
    <row r="12259" spans="2:7" x14ac:dyDescent="0.25">
      <c r="B12259" s="57">
        <f>'[1]PODLA KRAJOV A KLUBOV'!C12262</f>
        <v>0</v>
      </c>
      <c r="C12259" s="59">
        <f>'[1]PODLA KRAJOV A KLUBOV'!D12262</f>
        <v>0</v>
      </c>
      <c r="D12259" s="59">
        <f>'[1]PODLA KRAJOV A KLUBOV'!E12262</f>
        <v>0</v>
      </c>
      <c r="E12259" s="59">
        <f>'[1]PODLA KRAJOV A KLUBOV'!F12262</f>
        <v>0</v>
      </c>
      <c r="F12259" s="60">
        <f>'[1]PODLA KRAJOV A KLUBOV'!G12262</f>
        <v>0</v>
      </c>
      <c r="G12259" s="59" t="e">
        <f>'[1]PODLA KRAJOV A KLUBOV'!H12262</f>
        <v>#N/A</v>
      </c>
    </row>
    <row r="12260" spans="2:7" x14ac:dyDescent="0.25">
      <c r="B12260" s="57">
        <f>'[1]PODLA KRAJOV A KLUBOV'!C12263</f>
        <v>0</v>
      </c>
      <c r="C12260" s="59">
        <f>'[1]PODLA KRAJOV A KLUBOV'!D12263</f>
        <v>0</v>
      </c>
      <c r="D12260" s="59">
        <f>'[1]PODLA KRAJOV A KLUBOV'!E12263</f>
        <v>0</v>
      </c>
      <c r="E12260" s="59">
        <f>'[1]PODLA KRAJOV A KLUBOV'!F12263</f>
        <v>0</v>
      </c>
      <c r="F12260" s="60">
        <f>'[1]PODLA KRAJOV A KLUBOV'!G12263</f>
        <v>0</v>
      </c>
      <c r="G12260" s="59" t="e">
        <f>'[1]PODLA KRAJOV A KLUBOV'!H12263</f>
        <v>#N/A</v>
      </c>
    </row>
    <row r="12261" spans="2:7" x14ac:dyDescent="0.25">
      <c r="B12261" s="57">
        <f>'[1]PODLA KRAJOV A KLUBOV'!C12264</f>
        <v>0</v>
      </c>
      <c r="C12261" s="59">
        <f>'[1]PODLA KRAJOV A KLUBOV'!D12264</f>
        <v>0</v>
      </c>
      <c r="D12261" s="59">
        <f>'[1]PODLA KRAJOV A KLUBOV'!E12264</f>
        <v>0</v>
      </c>
      <c r="E12261" s="59">
        <f>'[1]PODLA KRAJOV A KLUBOV'!F12264</f>
        <v>0</v>
      </c>
      <c r="F12261" s="60">
        <f>'[1]PODLA KRAJOV A KLUBOV'!G12264</f>
        <v>0</v>
      </c>
      <c r="G12261" s="59" t="e">
        <f>'[1]PODLA KRAJOV A KLUBOV'!H12264</f>
        <v>#N/A</v>
      </c>
    </row>
    <row r="12262" spans="2:7" x14ac:dyDescent="0.25">
      <c r="B12262" s="57">
        <f>'[1]PODLA KRAJOV A KLUBOV'!C12265</f>
        <v>0</v>
      </c>
      <c r="C12262" s="59">
        <f>'[1]PODLA KRAJOV A KLUBOV'!D12265</f>
        <v>0</v>
      </c>
      <c r="D12262" s="59">
        <f>'[1]PODLA KRAJOV A KLUBOV'!E12265</f>
        <v>0</v>
      </c>
      <c r="E12262" s="59">
        <f>'[1]PODLA KRAJOV A KLUBOV'!F12265</f>
        <v>0</v>
      </c>
      <c r="F12262" s="60">
        <f>'[1]PODLA KRAJOV A KLUBOV'!G12265</f>
        <v>0</v>
      </c>
      <c r="G12262" s="59" t="e">
        <f>'[1]PODLA KRAJOV A KLUBOV'!H12265</f>
        <v>#N/A</v>
      </c>
    </row>
    <row r="12263" spans="2:7" x14ac:dyDescent="0.25">
      <c r="B12263" s="57">
        <f>'[1]PODLA KRAJOV A KLUBOV'!C12266</f>
        <v>0</v>
      </c>
      <c r="C12263" s="59">
        <f>'[1]PODLA KRAJOV A KLUBOV'!D12266</f>
        <v>0</v>
      </c>
      <c r="D12263" s="59">
        <f>'[1]PODLA KRAJOV A KLUBOV'!E12266</f>
        <v>0</v>
      </c>
      <c r="E12263" s="59">
        <f>'[1]PODLA KRAJOV A KLUBOV'!F12266</f>
        <v>0</v>
      </c>
      <c r="F12263" s="60">
        <f>'[1]PODLA KRAJOV A KLUBOV'!G12266</f>
        <v>0</v>
      </c>
      <c r="G12263" s="59" t="e">
        <f>'[1]PODLA KRAJOV A KLUBOV'!H12266</f>
        <v>#N/A</v>
      </c>
    </row>
    <row r="12264" spans="2:7" x14ac:dyDescent="0.25">
      <c r="B12264" s="57">
        <f>'[1]PODLA KRAJOV A KLUBOV'!C12267</f>
        <v>0</v>
      </c>
      <c r="C12264" s="59">
        <f>'[1]PODLA KRAJOV A KLUBOV'!D12267</f>
        <v>0</v>
      </c>
      <c r="D12264" s="59">
        <f>'[1]PODLA KRAJOV A KLUBOV'!E12267</f>
        <v>0</v>
      </c>
      <c r="E12264" s="59">
        <f>'[1]PODLA KRAJOV A KLUBOV'!F12267</f>
        <v>0</v>
      </c>
      <c r="F12264" s="60">
        <f>'[1]PODLA KRAJOV A KLUBOV'!G12267</f>
        <v>0</v>
      </c>
      <c r="G12264" s="59" t="e">
        <f>'[1]PODLA KRAJOV A KLUBOV'!H12267</f>
        <v>#N/A</v>
      </c>
    </row>
    <row r="12265" spans="2:7" x14ac:dyDescent="0.25">
      <c r="B12265" s="57">
        <f>'[1]PODLA KRAJOV A KLUBOV'!C12268</f>
        <v>0</v>
      </c>
      <c r="C12265" s="59">
        <f>'[1]PODLA KRAJOV A KLUBOV'!D12268</f>
        <v>0</v>
      </c>
      <c r="D12265" s="59">
        <f>'[1]PODLA KRAJOV A KLUBOV'!E12268</f>
        <v>0</v>
      </c>
      <c r="E12265" s="59">
        <f>'[1]PODLA KRAJOV A KLUBOV'!F12268</f>
        <v>0</v>
      </c>
      <c r="F12265" s="60">
        <f>'[1]PODLA KRAJOV A KLUBOV'!G12268</f>
        <v>0</v>
      </c>
      <c r="G12265" s="59" t="e">
        <f>'[1]PODLA KRAJOV A KLUBOV'!H12268</f>
        <v>#N/A</v>
      </c>
    </row>
    <row r="12266" spans="2:7" x14ac:dyDescent="0.25">
      <c r="B12266" s="57">
        <f>'[1]PODLA KRAJOV A KLUBOV'!C12269</f>
        <v>0</v>
      </c>
      <c r="C12266" s="59">
        <f>'[1]PODLA KRAJOV A KLUBOV'!D12269</f>
        <v>0</v>
      </c>
      <c r="D12266" s="59">
        <f>'[1]PODLA KRAJOV A KLUBOV'!E12269</f>
        <v>0</v>
      </c>
      <c r="E12266" s="59">
        <f>'[1]PODLA KRAJOV A KLUBOV'!F12269</f>
        <v>0</v>
      </c>
      <c r="F12266" s="60">
        <f>'[1]PODLA KRAJOV A KLUBOV'!G12269</f>
        <v>0</v>
      </c>
      <c r="G12266" s="59" t="e">
        <f>'[1]PODLA KRAJOV A KLUBOV'!H12269</f>
        <v>#N/A</v>
      </c>
    </row>
    <row r="12267" spans="2:7" x14ac:dyDescent="0.25">
      <c r="B12267" s="57">
        <f>'[1]PODLA KRAJOV A KLUBOV'!C12270</f>
        <v>0</v>
      </c>
      <c r="C12267" s="59">
        <f>'[1]PODLA KRAJOV A KLUBOV'!D12270</f>
        <v>0</v>
      </c>
      <c r="D12267" s="59">
        <f>'[1]PODLA KRAJOV A KLUBOV'!E12270</f>
        <v>0</v>
      </c>
      <c r="E12267" s="59">
        <f>'[1]PODLA KRAJOV A KLUBOV'!F12270</f>
        <v>0</v>
      </c>
      <c r="F12267" s="60">
        <f>'[1]PODLA KRAJOV A KLUBOV'!G12270</f>
        <v>0</v>
      </c>
      <c r="G12267" s="59" t="e">
        <f>'[1]PODLA KRAJOV A KLUBOV'!H12270</f>
        <v>#N/A</v>
      </c>
    </row>
    <row r="12268" spans="2:7" x14ac:dyDescent="0.25">
      <c r="B12268" s="57">
        <f>'[1]PODLA KRAJOV A KLUBOV'!C12271</f>
        <v>0</v>
      </c>
      <c r="C12268" s="59">
        <f>'[1]PODLA KRAJOV A KLUBOV'!D12271</f>
        <v>0</v>
      </c>
      <c r="D12268" s="59">
        <f>'[1]PODLA KRAJOV A KLUBOV'!E12271</f>
        <v>0</v>
      </c>
      <c r="E12268" s="59">
        <f>'[1]PODLA KRAJOV A KLUBOV'!F12271</f>
        <v>0</v>
      </c>
      <c r="F12268" s="60">
        <f>'[1]PODLA KRAJOV A KLUBOV'!G12271</f>
        <v>0</v>
      </c>
      <c r="G12268" s="59" t="e">
        <f>'[1]PODLA KRAJOV A KLUBOV'!H12271</f>
        <v>#N/A</v>
      </c>
    </row>
    <row r="12269" spans="2:7" x14ac:dyDescent="0.25">
      <c r="B12269" s="57">
        <f>'[1]PODLA KRAJOV A KLUBOV'!C12272</f>
        <v>0</v>
      </c>
      <c r="C12269" s="59">
        <f>'[1]PODLA KRAJOV A KLUBOV'!D12272</f>
        <v>0</v>
      </c>
      <c r="D12269" s="59">
        <f>'[1]PODLA KRAJOV A KLUBOV'!E12272</f>
        <v>0</v>
      </c>
      <c r="E12269" s="59">
        <f>'[1]PODLA KRAJOV A KLUBOV'!F12272</f>
        <v>0</v>
      </c>
      <c r="F12269" s="60">
        <f>'[1]PODLA KRAJOV A KLUBOV'!G12272</f>
        <v>0</v>
      </c>
      <c r="G12269" s="59" t="e">
        <f>'[1]PODLA KRAJOV A KLUBOV'!H12272</f>
        <v>#N/A</v>
      </c>
    </row>
    <row r="12270" spans="2:7" x14ac:dyDescent="0.25">
      <c r="B12270" s="57">
        <f>'[1]PODLA KRAJOV A KLUBOV'!C12273</f>
        <v>0</v>
      </c>
      <c r="C12270" s="59">
        <f>'[1]PODLA KRAJOV A KLUBOV'!D12273</f>
        <v>0</v>
      </c>
      <c r="D12270" s="59">
        <f>'[1]PODLA KRAJOV A KLUBOV'!E12273</f>
        <v>0</v>
      </c>
      <c r="E12270" s="59">
        <f>'[1]PODLA KRAJOV A KLUBOV'!F12273</f>
        <v>0</v>
      </c>
      <c r="F12270" s="60">
        <f>'[1]PODLA KRAJOV A KLUBOV'!G12273</f>
        <v>0</v>
      </c>
      <c r="G12270" s="59" t="e">
        <f>'[1]PODLA KRAJOV A KLUBOV'!H12273</f>
        <v>#N/A</v>
      </c>
    </row>
    <row r="12271" spans="2:7" x14ac:dyDescent="0.25">
      <c r="B12271" s="57">
        <f>'[1]PODLA KRAJOV A KLUBOV'!C12274</f>
        <v>0</v>
      </c>
      <c r="C12271" s="59">
        <f>'[1]PODLA KRAJOV A KLUBOV'!D12274</f>
        <v>0</v>
      </c>
      <c r="D12271" s="59">
        <f>'[1]PODLA KRAJOV A KLUBOV'!E12274</f>
        <v>0</v>
      </c>
      <c r="E12271" s="59">
        <f>'[1]PODLA KRAJOV A KLUBOV'!F12274</f>
        <v>0</v>
      </c>
      <c r="F12271" s="60">
        <f>'[1]PODLA KRAJOV A KLUBOV'!G12274</f>
        <v>0</v>
      </c>
      <c r="G12271" s="59" t="e">
        <f>'[1]PODLA KRAJOV A KLUBOV'!H12274</f>
        <v>#N/A</v>
      </c>
    </row>
    <row r="12272" spans="2:7" x14ac:dyDescent="0.25">
      <c r="B12272" s="57">
        <f>'[1]PODLA KRAJOV A KLUBOV'!C12275</f>
        <v>0</v>
      </c>
      <c r="C12272" s="59">
        <f>'[1]PODLA KRAJOV A KLUBOV'!D12275</f>
        <v>0</v>
      </c>
      <c r="D12272" s="59">
        <f>'[1]PODLA KRAJOV A KLUBOV'!E12275</f>
        <v>0</v>
      </c>
      <c r="E12272" s="59">
        <f>'[1]PODLA KRAJOV A KLUBOV'!F12275</f>
        <v>0</v>
      </c>
      <c r="F12272" s="60">
        <f>'[1]PODLA KRAJOV A KLUBOV'!G12275</f>
        <v>0</v>
      </c>
      <c r="G12272" s="59" t="e">
        <f>'[1]PODLA KRAJOV A KLUBOV'!H12275</f>
        <v>#N/A</v>
      </c>
    </row>
    <row r="12273" spans="2:7" x14ac:dyDescent="0.25">
      <c r="B12273" s="57">
        <f>'[1]PODLA KRAJOV A KLUBOV'!C12276</f>
        <v>0</v>
      </c>
      <c r="C12273" s="59">
        <f>'[1]PODLA KRAJOV A KLUBOV'!D12276</f>
        <v>0</v>
      </c>
      <c r="D12273" s="59">
        <f>'[1]PODLA KRAJOV A KLUBOV'!E12276</f>
        <v>0</v>
      </c>
      <c r="E12273" s="59">
        <f>'[1]PODLA KRAJOV A KLUBOV'!F12276</f>
        <v>0</v>
      </c>
      <c r="F12273" s="60">
        <f>'[1]PODLA KRAJOV A KLUBOV'!G12276</f>
        <v>0</v>
      </c>
      <c r="G12273" s="59" t="e">
        <f>'[1]PODLA KRAJOV A KLUBOV'!H12276</f>
        <v>#N/A</v>
      </c>
    </row>
    <row r="12274" spans="2:7" x14ac:dyDescent="0.25">
      <c r="B12274" s="57">
        <f>'[1]PODLA KRAJOV A KLUBOV'!C12277</f>
        <v>0</v>
      </c>
      <c r="C12274" s="59">
        <f>'[1]PODLA KRAJOV A KLUBOV'!D12277</f>
        <v>0</v>
      </c>
      <c r="D12274" s="59">
        <f>'[1]PODLA KRAJOV A KLUBOV'!E12277</f>
        <v>0</v>
      </c>
      <c r="E12274" s="59">
        <f>'[1]PODLA KRAJOV A KLUBOV'!F12277</f>
        <v>0</v>
      </c>
      <c r="F12274" s="60">
        <f>'[1]PODLA KRAJOV A KLUBOV'!G12277</f>
        <v>0</v>
      </c>
      <c r="G12274" s="59" t="e">
        <f>'[1]PODLA KRAJOV A KLUBOV'!H12277</f>
        <v>#N/A</v>
      </c>
    </row>
    <row r="12275" spans="2:7" x14ac:dyDescent="0.25">
      <c r="B12275" s="57">
        <f>'[1]PODLA KRAJOV A KLUBOV'!C12278</f>
        <v>0</v>
      </c>
      <c r="C12275" s="59">
        <f>'[1]PODLA KRAJOV A KLUBOV'!D12278</f>
        <v>0</v>
      </c>
      <c r="D12275" s="59">
        <f>'[1]PODLA KRAJOV A KLUBOV'!E12278</f>
        <v>0</v>
      </c>
      <c r="E12275" s="59">
        <f>'[1]PODLA KRAJOV A KLUBOV'!F12278</f>
        <v>0</v>
      </c>
      <c r="F12275" s="60">
        <f>'[1]PODLA KRAJOV A KLUBOV'!G12278</f>
        <v>0</v>
      </c>
      <c r="G12275" s="59" t="e">
        <f>'[1]PODLA KRAJOV A KLUBOV'!H12278</f>
        <v>#N/A</v>
      </c>
    </row>
    <row r="12276" spans="2:7" x14ac:dyDescent="0.25">
      <c r="B12276" s="57">
        <f>'[1]PODLA KRAJOV A KLUBOV'!C12279</f>
        <v>0</v>
      </c>
      <c r="C12276" s="59">
        <f>'[1]PODLA KRAJOV A KLUBOV'!D12279</f>
        <v>0</v>
      </c>
      <c r="D12276" s="59">
        <f>'[1]PODLA KRAJOV A KLUBOV'!E12279</f>
        <v>0</v>
      </c>
      <c r="E12276" s="59">
        <f>'[1]PODLA KRAJOV A KLUBOV'!F12279</f>
        <v>0</v>
      </c>
      <c r="F12276" s="60">
        <f>'[1]PODLA KRAJOV A KLUBOV'!G12279</f>
        <v>0</v>
      </c>
      <c r="G12276" s="59" t="e">
        <f>'[1]PODLA KRAJOV A KLUBOV'!H12279</f>
        <v>#N/A</v>
      </c>
    </row>
    <row r="12277" spans="2:7" x14ac:dyDescent="0.25">
      <c r="B12277" s="57">
        <f>'[1]PODLA KRAJOV A KLUBOV'!C12280</f>
        <v>0</v>
      </c>
      <c r="C12277" s="59">
        <f>'[1]PODLA KRAJOV A KLUBOV'!D12280</f>
        <v>0</v>
      </c>
      <c r="D12277" s="59">
        <f>'[1]PODLA KRAJOV A KLUBOV'!E12280</f>
        <v>0</v>
      </c>
      <c r="E12277" s="59">
        <f>'[1]PODLA KRAJOV A KLUBOV'!F12280</f>
        <v>0</v>
      </c>
      <c r="F12277" s="60">
        <f>'[1]PODLA KRAJOV A KLUBOV'!G12280</f>
        <v>0</v>
      </c>
      <c r="G12277" s="59" t="e">
        <f>'[1]PODLA KRAJOV A KLUBOV'!H12280</f>
        <v>#N/A</v>
      </c>
    </row>
    <row r="12278" spans="2:7" x14ac:dyDescent="0.25">
      <c r="B12278" s="57">
        <f>'[1]PODLA KRAJOV A KLUBOV'!C12281</f>
        <v>0</v>
      </c>
      <c r="C12278" s="59">
        <f>'[1]PODLA KRAJOV A KLUBOV'!D12281</f>
        <v>0</v>
      </c>
      <c r="D12278" s="59">
        <f>'[1]PODLA KRAJOV A KLUBOV'!E12281</f>
        <v>0</v>
      </c>
      <c r="E12278" s="59">
        <f>'[1]PODLA KRAJOV A KLUBOV'!F12281</f>
        <v>0</v>
      </c>
      <c r="F12278" s="60">
        <f>'[1]PODLA KRAJOV A KLUBOV'!G12281</f>
        <v>0</v>
      </c>
      <c r="G12278" s="59" t="e">
        <f>'[1]PODLA KRAJOV A KLUBOV'!H12281</f>
        <v>#N/A</v>
      </c>
    </row>
    <row r="12279" spans="2:7" x14ac:dyDescent="0.25">
      <c r="B12279" s="57">
        <f>'[1]PODLA KRAJOV A KLUBOV'!C12282</f>
        <v>0</v>
      </c>
      <c r="C12279" s="59">
        <f>'[1]PODLA KRAJOV A KLUBOV'!D12282</f>
        <v>0</v>
      </c>
      <c r="D12279" s="59">
        <f>'[1]PODLA KRAJOV A KLUBOV'!E12282</f>
        <v>0</v>
      </c>
      <c r="E12279" s="59">
        <f>'[1]PODLA KRAJOV A KLUBOV'!F12282</f>
        <v>0</v>
      </c>
      <c r="F12279" s="60">
        <f>'[1]PODLA KRAJOV A KLUBOV'!G12282</f>
        <v>0</v>
      </c>
      <c r="G12279" s="59" t="e">
        <f>'[1]PODLA KRAJOV A KLUBOV'!H12282</f>
        <v>#N/A</v>
      </c>
    </row>
    <row r="12280" spans="2:7" x14ac:dyDescent="0.25">
      <c r="B12280" s="57">
        <f>'[1]PODLA KRAJOV A KLUBOV'!C12283</f>
        <v>0</v>
      </c>
      <c r="C12280" s="59">
        <f>'[1]PODLA KRAJOV A KLUBOV'!D12283</f>
        <v>0</v>
      </c>
      <c r="D12280" s="59">
        <f>'[1]PODLA KRAJOV A KLUBOV'!E12283</f>
        <v>0</v>
      </c>
      <c r="E12280" s="59">
        <f>'[1]PODLA KRAJOV A KLUBOV'!F12283</f>
        <v>0</v>
      </c>
      <c r="F12280" s="60">
        <f>'[1]PODLA KRAJOV A KLUBOV'!G12283</f>
        <v>0</v>
      </c>
      <c r="G12280" s="59" t="e">
        <f>'[1]PODLA KRAJOV A KLUBOV'!H12283</f>
        <v>#N/A</v>
      </c>
    </row>
    <row r="12281" spans="2:7" x14ac:dyDescent="0.25">
      <c r="B12281" s="57">
        <f>'[1]PODLA KRAJOV A KLUBOV'!C12284</f>
        <v>0</v>
      </c>
      <c r="C12281" s="59">
        <f>'[1]PODLA KRAJOV A KLUBOV'!D12284</f>
        <v>0</v>
      </c>
      <c r="D12281" s="59">
        <f>'[1]PODLA KRAJOV A KLUBOV'!E12284</f>
        <v>0</v>
      </c>
      <c r="E12281" s="59">
        <f>'[1]PODLA KRAJOV A KLUBOV'!F12284</f>
        <v>0</v>
      </c>
      <c r="F12281" s="60">
        <f>'[1]PODLA KRAJOV A KLUBOV'!G12284</f>
        <v>0</v>
      </c>
      <c r="G12281" s="59" t="e">
        <f>'[1]PODLA KRAJOV A KLUBOV'!H12284</f>
        <v>#N/A</v>
      </c>
    </row>
    <row r="12282" spans="2:7" x14ac:dyDescent="0.25">
      <c r="B12282" s="57">
        <f>'[1]PODLA KRAJOV A KLUBOV'!C12285</f>
        <v>0</v>
      </c>
      <c r="C12282" s="59">
        <f>'[1]PODLA KRAJOV A KLUBOV'!D12285</f>
        <v>0</v>
      </c>
      <c r="D12282" s="59">
        <f>'[1]PODLA KRAJOV A KLUBOV'!E12285</f>
        <v>0</v>
      </c>
      <c r="E12282" s="59">
        <f>'[1]PODLA KRAJOV A KLUBOV'!F12285</f>
        <v>0</v>
      </c>
      <c r="F12282" s="60">
        <f>'[1]PODLA KRAJOV A KLUBOV'!G12285</f>
        <v>0</v>
      </c>
      <c r="G12282" s="59" t="e">
        <f>'[1]PODLA KRAJOV A KLUBOV'!H12285</f>
        <v>#N/A</v>
      </c>
    </row>
    <row r="12283" spans="2:7" x14ac:dyDescent="0.25">
      <c r="B12283" s="57">
        <f>'[1]PODLA KRAJOV A KLUBOV'!C12286</f>
        <v>0</v>
      </c>
      <c r="C12283" s="59">
        <f>'[1]PODLA KRAJOV A KLUBOV'!D12286</f>
        <v>0</v>
      </c>
      <c r="D12283" s="59">
        <f>'[1]PODLA KRAJOV A KLUBOV'!E12286</f>
        <v>0</v>
      </c>
      <c r="E12283" s="59">
        <f>'[1]PODLA KRAJOV A KLUBOV'!F12286</f>
        <v>0</v>
      </c>
      <c r="F12283" s="60">
        <f>'[1]PODLA KRAJOV A KLUBOV'!G12286</f>
        <v>0</v>
      </c>
      <c r="G12283" s="59" t="e">
        <f>'[1]PODLA KRAJOV A KLUBOV'!H12286</f>
        <v>#N/A</v>
      </c>
    </row>
    <row r="12284" spans="2:7" x14ac:dyDescent="0.25">
      <c r="B12284" s="57">
        <f>'[1]PODLA KRAJOV A KLUBOV'!C12287</f>
        <v>0</v>
      </c>
      <c r="C12284" s="59">
        <f>'[1]PODLA KRAJOV A KLUBOV'!D12287</f>
        <v>0</v>
      </c>
      <c r="D12284" s="59">
        <f>'[1]PODLA KRAJOV A KLUBOV'!E12287</f>
        <v>0</v>
      </c>
      <c r="E12284" s="59">
        <f>'[1]PODLA KRAJOV A KLUBOV'!F12287</f>
        <v>0</v>
      </c>
      <c r="F12284" s="60">
        <f>'[1]PODLA KRAJOV A KLUBOV'!G12287</f>
        <v>0</v>
      </c>
      <c r="G12284" s="59" t="e">
        <f>'[1]PODLA KRAJOV A KLUBOV'!H12287</f>
        <v>#N/A</v>
      </c>
    </row>
    <row r="12285" spans="2:7" x14ac:dyDescent="0.25">
      <c r="B12285" s="57">
        <f>'[1]PODLA KRAJOV A KLUBOV'!C12288</f>
        <v>0</v>
      </c>
      <c r="C12285" s="59">
        <f>'[1]PODLA KRAJOV A KLUBOV'!D12288</f>
        <v>0</v>
      </c>
      <c r="D12285" s="59">
        <f>'[1]PODLA KRAJOV A KLUBOV'!E12288</f>
        <v>0</v>
      </c>
      <c r="E12285" s="59">
        <f>'[1]PODLA KRAJOV A KLUBOV'!F12288</f>
        <v>0</v>
      </c>
      <c r="F12285" s="60">
        <f>'[1]PODLA KRAJOV A KLUBOV'!G12288</f>
        <v>0</v>
      </c>
      <c r="G12285" s="59" t="e">
        <f>'[1]PODLA KRAJOV A KLUBOV'!H12288</f>
        <v>#N/A</v>
      </c>
    </row>
    <row r="12286" spans="2:7" x14ac:dyDescent="0.25">
      <c r="B12286" s="57">
        <f>'[1]PODLA KRAJOV A KLUBOV'!C12289</f>
        <v>0</v>
      </c>
      <c r="C12286" s="59">
        <f>'[1]PODLA KRAJOV A KLUBOV'!D12289</f>
        <v>0</v>
      </c>
      <c r="D12286" s="59">
        <f>'[1]PODLA KRAJOV A KLUBOV'!E12289</f>
        <v>0</v>
      </c>
      <c r="E12286" s="59">
        <f>'[1]PODLA KRAJOV A KLUBOV'!F12289</f>
        <v>0</v>
      </c>
      <c r="F12286" s="60">
        <f>'[1]PODLA KRAJOV A KLUBOV'!G12289</f>
        <v>0</v>
      </c>
      <c r="G12286" s="59" t="e">
        <f>'[1]PODLA KRAJOV A KLUBOV'!H12289</f>
        <v>#N/A</v>
      </c>
    </row>
    <row r="12287" spans="2:7" x14ac:dyDescent="0.25">
      <c r="B12287" s="57">
        <f>'[1]PODLA KRAJOV A KLUBOV'!C12290</f>
        <v>0</v>
      </c>
      <c r="C12287" s="59">
        <f>'[1]PODLA KRAJOV A KLUBOV'!D12290</f>
        <v>0</v>
      </c>
      <c r="D12287" s="59">
        <f>'[1]PODLA KRAJOV A KLUBOV'!E12290</f>
        <v>0</v>
      </c>
      <c r="E12287" s="59">
        <f>'[1]PODLA KRAJOV A KLUBOV'!F12290</f>
        <v>0</v>
      </c>
      <c r="F12287" s="60">
        <f>'[1]PODLA KRAJOV A KLUBOV'!G12290</f>
        <v>0</v>
      </c>
      <c r="G12287" s="59" t="e">
        <f>'[1]PODLA KRAJOV A KLUBOV'!H12290</f>
        <v>#N/A</v>
      </c>
    </row>
    <row r="12288" spans="2:7" x14ac:dyDescent="0.25">
      <c r="B12288" s="57">
        <f>'[1]PODLA KRAJOV A KLUBOV'!C12291</f>
        <v>0</v>
      </c>
      <c r="C12288" s="59">
        <f>'[1]PODLA KRAJOV A KLUBOV'!D12291</f>
        <v>0</v>
      </c>
      <c r="D12288" s="59">
        <f>'[1]PODLA KRAJOV A KLUBOV'!E12291</f>
        <v>0</v>
      </c>
      <c r="E12288" s="59">
        <f>'[1]PODLA KRAJOV A KLUBOV'!F12291</f>
        <v>0</v>
      </c>
      <c r="F12288" s="60">
        <f>'[1]PODLA KRAJOV A KLUBOV'!G12291</f>
        <v>0</v>
      </c>
      <c r="G12288" s="59" t="e">
        <f>'[1]PODLA KRAJOV A KLUBOV'!H12291</f>
        <v>#N/A</v>
      </c>
    </row>
    <row r="12289" spans="2:7" x14ac:dyDescent="0.25">
      <c r="B12289" s="57">
        <f>'[1]PODLA KRAJOV A KLUBOV'!C12292</f>
        <v>0</v>
      </c>
      <c r="C12289" s="59">
        <f>'[1]PODLA KRAJOV A KLUBOV'!D12292</f>
        <v>0</v>
      </c>
      <c r="D12289" s="59">
        <f>'[1]PODLA KRAJOV A KLUBOV'!E12292</f>
        <v>0</v>
      </c>
      <c r="E12289" s="59">
        <f>'[1]PODLA KRAJOV A KLUBOV'!F12292</f>
        <v>0</v>
      </c>
      <c r="F12289" s="60">
        <f>'[1]PODLA KRAJOV A KLUBOV'!G12292</f>
        <v>0</v>
      </c>
      <c r="G12289" s="59" t="e">
        <f>'[1]PODLA KRAJOV A KLUBOV'!H12292</f>
        <v>#N/A</v>
      </c>
    </row>
    <row r="12290" spans="2:7" x14ac:dyDescent="0.25">
      <c r="B12290" s="57">
        <f>'[1]PODLA KRAJOV A KLUBOV'!C12293</f>
        <v>0</v>
      </c>
      <c r="C12290" s="59">
        <f>'[1]PODLA KRAJOV A KLUBOV'!D12293</f>
        <v>0</v>
      </c>
      <c r="D12290" s="59">
        <f>'[1]PODLA KRAJOV A KLUBOV'!E12293</f>
        <v>0</v>
      </c>
      <c r="E12290" s="59">
        <f>'[1]PODLA KRAJOV A KLUBOV'!F12293</f>
        <v>0</v>
      </c>
      <c r="F12290" s="60">
        <f>'[1]PODLA KRAJOV A KLUBOV'!G12293</f>
        <v>0</v>
      </c>
      <c r="G12290" s="59" t="e">
        <f>'[1]PODLA KRAJOV A KLUBOV'!H12293</f>
        <v>#N/A</v>
      </c>
    </row>
    <row r="12291" spans="2:7" x14ac:dyDescent="0.25">
      <c r="B12291" s="57">
        <f>'[1]PODLA KRAJOV A KLUBOV'!C12294</f>
        <v>0</v>
      </c>
      <c r="C12291" s="59">
        <f>'[1]PODLA KRAJOV A KLUBOV'!D12294</f>
        <v>0</v>
      </c>
      <c r="D12291" s="59">
        <f>'[1]PODLA KRAJOV A KLUBOV'!E12294</f>
        <v>0</v>
      </c>
      <c r="E12291" s="59">
        <f>'[1]PODLA KRAJOV A KLUBOV'!F12294</f>
        <v>0</v>
      </c>
      <c r="F12291" s="60">
        <f>'[1]PODLA KRAJOV A KLUBOV'!G12294</f>
        <v>0</v>
      </c>
      <c r="G12291" s="59" t="e">
        <f>'[1]PODLA KRAJOV A KLUBOV'!H12294</f>
        <v>#N/A</v>
      </c>
    </row>
    <row r="12292" spans="2:7" x14ac:dyDescent="0.25">
      <c r="B12292" s="57">
        <f>'[1]PODLA KRAJOV A KLUBOV'!C12295</f>
        <v>0</v>
      </c>
      <c r="C12292" s="59">
        <f>'[1]PODLA KRAJOV A KLUBOV'!D12295</f>
        <v>0</v>
      </c>
      <c r="D12292" s="59">
        <f>'[1]PODLA KRAJOV A KLUBOV'!E12295</f>
        <v>0</v>
      </c>
      <c r="E12292" s="59">
        <f>'[1]PODLA KRAJOV A KLUBOV'!F12295</f>
        <v>0</v>
      </c>
      <c r="F12292" s="60">
        <f>'[1]PODLA KRAJOV A KLUBOV'!G12295</f>
        <v>0</v>
      </c>
      <c r="G12292" s="59" t="e">
        <f>'[1]PODLA KRAJOV A KLUBOV'!H12295</f>
        <v>#N/A</v>
      </c>
    </row>
    <row r="12293" spans="2:7" x14ac:dyDescent="0.25">
      <c r="B12293" s="57">
        <f>'[1]PODLA KRAJOV A KLUBOV'!C12296</f>
        <v>0</v>
      </c>
      <c r="C12293" s="59">
        <f>'[1]PODLA KRAJOV A KLUBOV'!D12296</f>
        <v>0</v>
      </c>
      <c r="D12293" s="59">
        <f>'[1]PODLA KRAJOV A KLUBOV'!E12296</f>
        <v>0</v>
      </c>
      <c r="E12293" s="59">
        <f>'[1]PODLA KRAJOV A KLUBOV'!F12296</f>
        <v>0</v>
      </c>
      <c r="F12293" s="60">
        <f>'[1]PODLA KRAJOV A KLUBOV'!G12296</f>
        <v>0</v>
      </c>
      <c r="G12293" s="59" t="e">
        <f>'[1]PODLA KRAJOV A KLUBOV'!H12296</f>
        <v>#N/A</v>
      </c>
    </row>
    <row r="12294" spans="2:7" x14ac:dyDescent="0.25">
      <c r="B12294" s="57">
        <f>'[1]PODLA KRAJOV A KLUBOV'!C12297</f>
        <v>0</v>
      </c>
      <c r="C12294" s="59">
        <f>'[1]PODLA KRAJOV A KLUBOV'!D12297</f>
        <v>0</v>
      </c>
      <c r="D12294" s="59">
        <f>'[1]PODLA KRAJOV A KLUBOV'!E12297</f>
        <v>0</v>
      </c>
      <c r="E12294" s="59">
        <f>'[1]PODLA KRAJOV A KLUBOV'!F12297</f>
        <v>0</v>
      </c>
      <c r="F12294" s="60">
        <f>'[1]PODLA KRAJOV A KLUBOV'!G12297</f>
        <v>0</v>
      </c>
      <c r="G12294" s="59" t="e">
        <f>'[1]PODLA KRAJOV A KLUBOV'!H12297</f>
        <v>#N/A</v>
      </c>
    </row>
    <row r="12295" spans="2:7" x14ac:dyDescent="0.25">
      <c r="B12295" s="57">
        <f>'[1]PODLA KRAJOV A KLUBOV'!C12298</f>
        <v>0</v>
      </c>
      <c r="C12295" s="59">
        <f>'[1]PODLA KRAJOV A KLUBOV'!D12298</f>
        <v>0</v>
      </c>
      <c r="D12295" s="59">
        <f>'[1]PODLA KRAJOV A KLUBOV'!E12298</f>
        <v>0</v>
      </c>
      <c r="E12295" s="59">
        <f>'[1]PODLA KRAJOV A KLUBOV'!F12298</f>
        <v>0</v>
      </c>
      <c r="F12295" s="60">
        <f>'[1]PODLA KRAJOV A KLUBOV'!G12298</f>
        <v>0</v>
      </c>
      <c r="G12295" s="59" t="e">
        <f>'[1]PODLA KRAJOV A KLUBOV'!H12298</f>
        <v>#N/A</v>
      </c>
    </row>
    <row r="12296" spans="2:7" x14ac:dyDescent="0.25">
      <c r="B12296" s="57">
        <f>'[1]PODLA KRAJOV A KLUBOV'!C12299</f>
        <v>0</v>
      </c>
      <c r="C12296" s="59">
        <f>'[1]PODLA KRAJOV A KLUBOV'!D12299</f>
        <v>0</v>
      </c>
      <c r="D12296" s="59">
        <f>'[1]PODLA KRAJOV A KLUBOV'!E12299</f>
        <v>0</v>
      </c>
      <c r="E12296" s="59">
        <f>'[1]PODLA KRAJOV A KLUBOV'!F12299</f>
        <v>0</v>
      </c>
      <c r="F12296" s="60">
        <f>'[1]PODLA KRAJOV A KLUBOV'!G12299</f>
        <v>0</v>
      </c>
      <c r="G12296" s="59" t="e">
        <f>'[1]PODLA KRAJOV A KLUBOV'!H12299</f>
        <v>#N/A</v>
      </c>
    </row>
    <row r="12297" spans="2:7" x14ac:dyDescent="0.25">
      <c r="B12297" s="57">
        <f>'[1]PODLA KRAJOV A KLUBOV'!C12300</f>
        <v>0</v>
      </c>
      <c r="C12297" s="59">
        <f>'[1]PODLA KRAJOV A KLUBOV'!D12300</f>
        <v>0</v>
      </c>
      <c r="D12297" s="59">
        <f>'[1]PODLA KRAJOV A KLUBOV'!E12300</f>
        <v>0</v>
      </c>
      <c r="E12297" s="59">
        <f>'[1]PODLA KRAJOV A KLUBOV'!F12300</f>
        <v>0</v>
      </c>
      <c r="F12297" s="60">
        <f>'[1]PODLA KRAJOV A KLUBOV'!G12300</f>
        <v>0</v>
      </c>
      <c r="G12297" s="59" t="e">
        <f>'[1]PODLA KRAJOV A KLUBOV'!H12300</f>
        <v>#N/A</v>
      </c>
    </row>
    <row r="12298" spans="2:7" x14ac:dyDescent="0.25">
      <c r="B12298" s="57">
        <f>'[1]PODLA KRAJOV A KLUBOV'!C12301</f>
        <v>0</v>
      </c>
      <c r="C12298" s="59">
        <f>'[1]PODLA KRAJOV A KLUBOV'!D12301</f>
        <v>0</v>
      </c>
      <c r="D12298" s="59">
        <f>'[1]PODLA KRAJOV A KLUBOV'!E12301</f>
        <v>0</v>
      </c>
      <c r="E12298" s="59">
        <f>'[1]PODLA KRAJOV A KLUBOV'!F12301</f>
        <v>0</v>
      </c>
      <c r="F12298" s="60">
        <f>'[1]PODLA KRAJOV A KLUBOV'!G12301</f>
        <v>0</v>
      </c>
      <c r="G12298" s="59" t="e">
        <f>'[1]PODLA KRAJOV A KLUBOV'!H12301</f>
        <v>#N/A</v>
      </c>
    </row>
    <row r="12299" spans="2:7" x14ac:dyDescent="0.25">
      <c r="B12299" s="57">
        <f>'[1]PODLA KRAJOV A KLUBOV'!C12302</f>
        <v>0</v>
      </c>
      <c r="C12299" s="59">
        <f>'[1]PODLA KRAJOV A KLUBOV'!D12302</f>
        <v>0</v>
      </c>
      <c r="D12299" s="59">
        <f>'[1]PODLA KRAJOV A KLUBOV'!E12302</f>
        <v>0</v>
      </c>
      <c r="E12299" s="59">
        <f>'[1]PODLA KRAJOV A KLUBOV'!F12302</f>
        <v>0</v>
      </c>
      <c r="F12299" s="60">
        <f>'[1]PODLA KRAJOV A KLUBOV'!G12302</f>
        <v>0</v>
      </c>
      <c r="G12299" s="59" t="e">
        <f>'[1]PODLA KRAJOV A KLUBOV'!H12302</f>
        <v>#N/A</v>
      </c>
    </row>
    <row r="12300" spans="2:7" x14ac:dyDescent="0.25">
      <c r="B12300" s="57">
        <f>'[1]PODLA KRAJOV A KLUBOV'!C12303</f>
        <v>0</v>
      </c>
      <c r="C12300" s="59">
        <f>'[1]PODLA KRAJOV A KLUBOV'!D12303</f>
        <v>0</v>
      </c>
      <c r="D12300" s="59">
        <f>'[1]PODLA KRAJOV A KLUBOV'!E12303</f>
        <v>0</v>
      </c>
      <c r="E12300" s="59">
        <f>'[1]PODLA KRAJOV A KLUBOV'!F12303</f>
        <v>0</v>
      </c>
      <c r="F12300" s="60">
        <f>'[1]PODLA KRAJOV A KLUBOV'!G12303</f>
        <v>0</v>
      </c>
      <c r="G12300" s="59" t="e">
        <f>'[1]PODLA KRAJOV A KLUBOV'!H12303</f>
        <v>#N/A</v>
      </c>
    </row>
    <row r="12301" spans="2:7" x14ac:dyDescent="0.25">
      <c r="B12301" s="57">
        <f>'[1]PODLA KRAJOV A KLUBOV'!C12304</f>
        <v>0</v>
      </c>
      <c r="C12301" s="59">
        <f>'[1]PODLA KRAJOV A KLUBOV'!D12304</f>
        <v>0</v>
      </c>
      <c r="D12301" s="59">
        <f>'[1]PODLA KRAJOV A KLUBOV'!E12304</f>
        <v>0</v>
      </c>
      <c r="E12301" s="59">
        <f>'[1]PODLA KRAJOV A KLUBOV'!F12304</f>
        <v>0</v>
      </c>
      <c r="F12301" s="60">
        <f>'[1]PODLA KRAJOV A KLUBOV'!G12304</f>
        <v>0</v>
      </c>
      <c r="G12301" s="59" t="e">
        <f>'[1]PODLA KRAJOV A KLUBOV'!H12304</f>
        <v>#N/A</v>
      </c>
    </row>
    <row r="12302" spans="2:7" x14ac:dyDescent="0.25">
      <c r="B12302" s="57">
        <f>'[1]PODLA KRAJOV A KLUBOV'!C12305</f>
        <v>0</v>
      </c>
      <c r="C12302" s="59">
        <f>'[1]PODLA KRAJOV A KLUBOV'!D12305</f>
        <v>0</v>
      </c>
      <c r="D12302" s="59">
        <f>'[1]PODLA KRAJOV A KLUBOV'!E12305</f>
        <v>0</v>
      </c>
      <c r="E12302" s="59">
        <f>'[1]PODLA KRAJOV A KLUBOV'!F12305</f>
        <v>0</v>
      </c>
      <c r="F12302" s="60">
        <f>'[1]PODLA KRAJOV A KLUBOV'!G12305</f>
        <v>0</v>
      </c>
      <c r="G12302" s="59" t="e">
        <f>'[1]PODLA KRAJOV A KLUBOV'!H12305</f>
        <v>#N/A</v>
      </c>
    </row>
    <row r="12303" spans="2:7" x14ac:dyDescent="0.25">
      <c r="B12303" s="57">
        <f>'[1]PODLA KRAJOV A KLUBOV'!C12306</f>
        <v>0</v>
      </c>
      <c r="C12303" s="59">
        <f>'[1]PODLA KRAJOV A KLUBOV'!D12306</f>
        <v>0</v>
      </c>
      <c r="D12303" s="59">
        <f>'[1]PODLA KRAJOV A KLUBOV'!E12306</f>
        <v>0</v>
      </c>
      <c r="E12303" s="59">
        <f>'[1]PODLA KRAJOV A KLUBOV'!F12306</f>
        <v>0</v>
      </c>
      <c r="F12303" s="60">
        <f>'[1]PODLA KRAJOV A KLUBOV'!G12306</f>
        <v>0</v>
      </c>
      <c r="G12303" s="59" t="e">
        <f>'[1]PODLA KRAJOV A KLUBOV'!H12306</f>
        <v>#N/A</v>
      </c>
    </row>
    <row r="12304" spans="2:7" x14ac:dyDescent="0.25">
      <c r="B12304" s="57">
        <f>'[1]PODLA KRAJOV A KLUBOV'!C12307</f>
        <v>0</v>
      </c>
      <c r="C12304" s="59">
        <f>'[1]PODLA KRAJOV A KLUBOV'!D12307</f>
        <v>0</v>
      </c>
      <c r="D12304" s="59">
        <f>'[1]PODLA KRAJOV A KLUBOV'!E12307</f>
        <v>0</v>
      </c>
      <c r="E12304" s="59">
        <f>'[1]PODLA KRAJOV A KLUBOV'!F12307</f>
        <v>0</v>
      </c>
      <c r="F12304" s="60">
        <f>'[1]PODLA KRAJOV A KLUBOV'!G12307</f>
        <v>0</v>
      </c>
      <c r="G12304" s="59" t="e">
        <f>'[1]PODLA KRAJOV A KLUBOV'!H12307</f>
        <v>#N/A</v>
      </c>
    </row>
    <row r="12305" spans="2:7" x14ac:dyDescent="0.25">
      <c r="B12305" s="57">
        <f>'[1]PODLA KRAJOV A KLUBOV'!C12308</f>
        <v>0</v>
      </c>
      <c r="C12305" s="59">
        <f>'[1]PODLA KRAJOV A KLUBOV'!D12308</f>
        <v>0</v>
      </c>
      <c r="D12305" s="59">
        <f>'[1]PODLA KRAJOV A KLUBOV'!E12308</f>
        <v>0</v>
      </c>
      <c r="E12305" s="59">
        <f>'[1]PODLA KRAJOV A KLUBOV'!F12308</f>
        <v>0</v>
      </c>
      <c r="F12305" s="60">
        <f>'[1]PODLA KRAJOV A KLUBOV'!G12308</f>
        <v>0</v>
      </c>
      <c r="G12305" s="59" t="e">
        <f>'[1]PODLA KRAJOV A KLUBOV'!H12308</f>
        <v>#N/A</v>
      </c>
    </row>
    <row r="12306" spans="2:7" x14ac:dyDescent="0.25">
      <c r="B12306" s="57">
        <f>'[1]PODLA KRAJOV A KLUBOV'!C12309</f>
        <v>0</v>
      </c>
      <c r="C12306" s="59">
        <f>'[1]PODLA KRAJOV A KLUBOV'!D12309</f>
        <v>0</v>
      </c>
      <c r="D12306" s="59">
        <f>'[1]PODLA KRAJOV A KLUBOV'!E12309</f>
        <v>0</v>
      </c>
      <c r="E12306" s="59">
        <f>'[1]PODLA KRAJOV A KLUBOV'!F12309</f>
        <v>0</v>
      </c>
      <c r="F12306" s="60">
        <f>'[1]PODLA KRAJOV A KLUBOV'!G12309</f>
        <v>0</v>
      </c>
      <c r="G12306" s="59" t="e">
        <f>'[1]PODLA KRAJOV A KLUBOV'!H12309</f>
        <v>#N/A</v>
      </c>
    </row>
    <row r="12307" spans="2:7" x14ac:dyDescent="0.25">
      <c r="B12307" s="57">
        <f>'[1]PODLA KRAJOV A KLUBOV'!C12310</f>
        <v>0</v>
      </c>
      <c r="C12307" s="59">
        <f>'[1]PODLA KRAJOV A KLUBOV'!D12310</f>
        <v>0</v>
      </c>
      <c r="D12307" s="59">
        <f>'[1]PODLA KRAJOV A KLUBOV'!E12310</f>
        <v>0</v>
      </c>
      <c r="E12307" s="59">
        <f>'[1]PODLA KRAJOV A KLUBOV'!F12310</f>
        <v>0</v>
      </c>
      <c r="F12307" s="60">
        <f>'[1]PODLA KRAJOV A KLUBOV'!G12310</f>
        <v>0</v>
      </c>
      <c r="G12307" s="59" t="e">
        <f>'[1]PODLA KRAJOV A KLUBOV'!H12310</f>
        <v>#N/A</v>
      </c>
    </row>
    <row r="12308" spans="2:7" x14ac:dyDescent="0.25">
      <c r="B12308" s="57">
        <f>'[1]PODLA KRAJOV A KLUBOV'!C12311</f>
        <v>0</v>
      </c>
      <c r="C12308" s="59">
        <f>'[1]PODLA KRAJOV A KLUBOV'!D12311</f>
        <v>0</v>
      </c>
      <c r="D12308" s="59">
        <f>'[1]PODLA KRAJOV A KLUBOV'!E12311</f>
        <v>0</v>
      </c>
      <c r="E12308" s="59">
        <f>'[1]PODLA KRAJOV A KLUBOV'!F12311</f>
        <v>0</v>
      </c>
      <c r="F12308" s="60">
        <f>'[1]PODLA KRAJOV A KLUBOV'!G12311</f>
        <v>0</v>
      </c>
      <c r="G12308" s="59" t="e">
        <f>'[1]PODLA KRAJOV A KLUBOV'!H12311</f>
        <v>#N/A</v>
      </c>
    </row>
    <row r="12309" spans="2:7" x14ac:dyDescent="0.25">
      <c r="B12309" s="57">
        <f>'[1]PODLA KRAJOV A KLUBOV'!C12312</f>
        <v>0</v>
      </c>
      <c r="C12309" s="59">
        <f>'[1]PODLA KRAJOV A KLUBOV'!D12312</f>
        <v>0</v>
      </c>
      <c r="D12309" s="59">
        <f>'[1]PODLA KRAJOV A KLUBOV'!E12312</f>
        <v>0</v>
      </c>
      <c r="E12309" s="59">
        <f>'[1]PODLA KRAJOV A KLUBOV'!F12312</f>
        <v>0</v>
      </c>
      <c r="F12309" s="60">
        <f>'[1]PODLA KRAJOV A KLUBOV'!G12312</f>
        <v>0</v>
      </c>
      <c r="G12309" s="59" t="e">
        <f>'[1]PODLA KRAJOV A KLUBOV'!H12312</f>
        <v>#N/A</v>
      </c>
    </row>
    <row r="12310" spans="2:7" x14ac:dyDescent="0.25">
      <c r="B12310" s="57">
        <f>'[1]PODLA KRAJOV A KLUBOV'!C12313</f>
        <v>0</v>
      </c>
      <c r="C12310" s="59">
        <f>'[1]PODLA KRAJOV A KLUBOV'!D12313</f>
        <v>0</v>
      </c>
      <c r="D12310" s="59">
        <f>'[1]PODLA KRAJOV A KLUBOV'!E12313</f>
        <v>0</v>
      </c>
      <c r="E12310" s="59">
        <f>'[1]PODLA KRAJOV A KLUBOV'!F12313</f>
        <v>0</v>
      </c>
      <c r="F12310" s="60">
        <f>'[1]PODLA KRAJOV A KLUBOV'!G12313</f>
        <v>0</v>
      </c>
      <c r="G12310" s="59" t="e">
        <f>'[1]PODLA KRAJOV A KLUBOV'!H12313</f>
        <v>#N/A</v>
      </c>
    </row>
    <row r="12311" spans="2:7" x14ac:dyDescent="0.25">
      <c r="B12311" s="57">
        <f>'[1]PODLA KRAJOV A KLUBOV'!C12314</f>
        <v>0</v>
      </c>
      <c r="C12311" s="59">
        <f>'[1]PODLA KRAJOV A KLUBOV'!D12314</f>
        <v>0</v>
      </c>
      <c r="D12311" s="59">
        <f>'[1]PODLA KRAJOV A KLUBOV'!E12314</f>
        <v>0</v>
      </c>
      <c r="E12311" s="59">
        <f>'[1]PODLA KRAJOV A KLUBOV'!F12314</f>
        <v>0</v>
      </c>
      <c r="F12311" s="60">
        <f>'[1]PODLA KRAJOV A KLUBOV'!G12314</f>
        <v>0</v>
      </c>
      <c r="G12311" s="59" t="e">
        <f>'[1]PODLA KRAJOV A KLUBOV'!H12314</f>
        <v>#N/A</v>
      </c>
    </row>
    <row r="12312" spans="2:7" x14ac:dyDescent="0.25">
      <c r="B12312" s="57">
        <f>'[1]PODLA KRAJOV A KLUBOV'!C12315</f>
        <v>0</v>
      </c>
      <c r="C12312" s="59">
        <f>'[1]PODLA KRAJOV A KLUBOV'!D12315</f>
        <v>0</v>
      </c>
      <c r="D12312" s="59">
        <f>'[1]PODLA KRAJOV A KLUBOV'!E12315</f>
        <v>0</v>
      </c>
      <c r="E12312" s="59">
        <f>'[1]PODLA KRAJOV A KLUBOV'!F12315</f>
        <v>0</v>
      </c>
      <c r="F12312" s="60">
        <f>'[1]PODLA KRAJOV A KLUBOV'!G12315</f>
        <v>0</v>
      </c>
      <c r="G12312" s="59" t="e">
        <f>'[1]PODLA KRAJOV A KLUBOV'!H12315</f>
        <v>#N/A</v>
      </c>
    </row>
    <row r="12313" spans="2:7" x14ac:dyDescent="0.25">
      <c r="B12313" s="57">
        <f>'[1]PODLA KRAJOV A KLUBOV'!C12316</f>
        <v>0</v>
      </c>
      <c r="C12313" s="59">
        <f>'[1]PODLA KRAJOV A KLUBOV'!D12316</f>
        <v>0</v>
      </c>
      <c r="D12313" s="59">
        <f>'[1]PODLA KRAJOV A KLUBOV'!E12316</f>
        <v>0</v>
      </c>
      <c r="E12313" s="59">
        <f>'[1]PODLA KRAJOV A KLUBOV'!F12316</f>
        <v>0</v>
      </c>
      <c r="F12313" s="60">
        <f>'[1]PODLA KRAJOV A KLUBOV'!G12316</f>
        <v>0</v>
      </c>
      <c r="G12313" s="59" t="e">
        <f>'[1]PODLA KRAJOV A KLUBOV'!H12316</f>
        <v>#N/A</v>
      </c>
    </row>
    <row r="12314" spans="2:7" x14ac:dyDescent="0.25">
      <c r="B12314" s="57">
        <f>'[1]PODLA KRAJOV A KLUBOV'!C12317</f>
        <v>0</v>
      </c>
      <c r="C12314" s="59">
        <f>'[1]PODLA KRAJOV A KLUBOV'!D12317</f>
        <v>0</v>
      </c>
      <c r="D12314" s="59">
        <f>'[1]PODLA KRAJOV A KLUBOV'!E12317</f>
        <v>0</v>
      </c>
      <c r="E12314" s="59">
        <f>'[1]PODLA KRAJOV A KLUBOV'!F12317</f>
        <v>0</v>
      </c>
      <c r="F12314" s="60">
        <f>'[1]PODLA KRAJOV A KLUBOV'!G12317</f>
        <v>0</v>
      </c>
      <c r="G12314" s="59" t="e">
        <f>'[1]PODLA KRAJOV A KLUBOV'!H12317</f>
        <v>#N/A</v>
      </c>
    </row>
    <row r="12315" spans="2:7" x14ac:dyDescent="0.25">
      <c r="B12315" s="57">
        <f>'[1]PODLA KRAJOV A KLUBOV'!C12318</f>
        <v>0</v>
      </c>
      <c r="C12315" s="59">
        <f>'[1]PODLA KRAJOV A KLUBOV'!D12318</f>
        <v>0</v>
      </c>
      <c r="D12315" s="59">
        <f>'[1]PODLA KRAJOV A KLUBOV'!E12318</f>
        <v>0</v>
      </c>
      <c r="E12315" s="59">
        <f>'[1]PODLA KRAJOV A KLUBOV'!F12318</f>
        <v>0</v>
      </c>
      <c r="F12315" s="60">
        <f>'[1]PODLA KRAJOV A KLUBOV'!G12318</f>
        <v>0</v>
      </c>
      <c r="G12315" s="59" t="e">
        <f>'[1]PODLA KRAJOV A KLUBOV'!H12318</f>
        <v>#N/A</v>
      </c>
    </row>
    <row r="12316" spans="2:7" x14ac:dyDescent="0.25">
      <c r="B12316" s="57">
        <f>'[1]PODLA KRAJOV A KLUBOV'!C12319</f>
        <v>0</v>
      </c>
      <c r="C12316" s="59">
        <f>'[1]PODLA KRAJOV A KLUBOV'!D12319</f>
        <v>0</v>
      </c>
      <c r="D12316" s="59">
        <f>'[1]PODLA KRAJOV A KLUBOV'!E12319</f>
        <v>0</v>
      </c>
      <c r="E12316" s="59">
        <f>'[1]PODLA KRAJOV A KLUBOV'!F12319</f>
        <v>0</v>
      </c>
      <c r="F12316" s="60">
        <f>'[1]PODLA KRAJOV A KLUBOV'!G12319</f>
        <v>0</v>
      </c>
      <c r="G12316" s="59" t="e">
        <f>'[1]PODLA KRAJOV A KLUBOV'!H12319</f>
        <v>#N/A</v>
      </c>
    </row>
    <row r="12317" spans="2:7" x14ac:dyDescent="0.25">
      <c r="B12317" s="57">
        <f>'[1]PODLA KRAJOV A KLUBOV'!C12320</f>
        <v>0</v>
      </c>
      <c r="C12317" s="59">
        <f>'[1]PODLA KRAJOV A KLUBOV'!D12320</f>
        <v>0</v>
      </c>
      <c r="D12317" s="59">
        <f>'[1]PODLA KRAJOV A KLUBOV'!E12320</f>
        <v>0</v>
      </c>
      <c r="E12317" s="59">
        <f>'[1]PODLA KRAJOV A KLUBOV'!F12320</f>
        <v>0</v>
      </c>
      <c r="F12317" s="60">
        <f>'[1]PODLA KRAJOV A KLUBOV'!G12320</f>
        <v>0</v>
      </c>
      <c r="G12317" s="59" t="e">
        <f>'[1]PODLA KRAJOV A KLUBOV'!H12320</f>
        <v>#N/A</v>
      </c>
    </row>
    <row r="12318" spans="2:7" x14ac:dyDescent="0.25">
      <c r="B12318" s="57">
        <f>'[1]PODLA KRAJOV A KLUBOV'!C12321</f>
        <v>0</v>
      </c>
      <c r="C12318" s="59">
        <f>'[1]PODLA KRAJOV A KLUBOV'!D12321</f>
        <v>0</v>
      </c>
      <c r="D12318" s="59">
        <f>'[1]PODLA KRAJOV A KLUBOV'!E12321</f>
        <v>0</v>
      </c>
      <c r="E12318" s="59">
        <f>'[1]PODLA KRAJOV A KLUBOV'!F12321</f>
        <v>0</v>
      </c>
      <c r="F12318" s="60">
        <f>'[1]PODLA KRAJOV A KLUBOV'!G12321</f>
        <v>0</v>
      </c>
      <c r="G12318" s="59" t="e">
        <f>'[1]PODLA KRAJOV A KLUBOV'!H12321</f>
        <v>#N/A</v>
      </c>
    </row>
    <row r="12319" spans="2:7" x14ac:dyDescent="0.25">
      <c r="B12319" s="57">
        <f>'[1]PODLA KRAJOV A KLUBOV'!C12322</f>
        <v>0</v>
      </c>
      <c r="C12319" s="59">
        <f>'[1]PODLA KRAJOV A KLUBOV'!D12322</f>
        <v>0</v>
      </c>
      <c r="D12319" s="59">
        <f>'[1]PODLA KRAJOV A KLUBOV'!E12322</f>
        <v>0</v>
      </c>
      <c r="E12319" s="59">
        <f>'[1]PODLA KRAJOV A KLUBOV'!F12322</f>
        <v>0</v>
      </c>
      <c r="F12319" s="60">
        <f>'[1]PODLA KRAJOV A KLUBOV'!G12322</f>
        <v>0</v>
      </c>
      <c r="G12319" s="59" t="e">
        <f>'[1]PODLA KRAJOV A KLUBOV'!H12322</f>
        <v>#N/A</v>
      </c>
    </row>
    <row r="12320" spans="2:7" x14ac:dyDescent="0.25">
      <c r="B12320" s="57">
        <f>'[1]PODLA KRAJOV A KLUBOV'!C12323</f>
        <v>0</v>
      </c>
      <c r="C12320" s="59">
        <f>'[1]PODLA KRAJOV A KLUBOV'!D12323</f>
        <v>0</v>
      </c>
      <c r="D12320" s="59">
        <f>'[1]PODLA KRAJOV A KLUBOV'!E12323</f>
        <v>0</v>
      </c>
      <c r="E12320" s="59">
        <f>'[1]PODLA KRAJOV A KLUBOV'!F12323</f>
        <v>0</v>
      </c>
      <c r="F12320" s="60">
        <f>'[1]PODLA KRAJOV A KLUBOV'!G12323</f>
        <v>0</v>
      </c>
      <c r="G12320" s="59" t="e">
        <f>'[1]PODLA KRAJOV A KLUBOV'!H12323</f>
        <v>#N/A</v>
      </c>
    </row>
    <row r="12321" spans="2:7" x14ac:dyDescent="0.25">
      <c r="B12321" s="57">
        <f>'[1]PODLA KRAJOV A KLUBOV'!C12324</f>
        <v>0</v>
      </c>
      <c r="C12321" s="59">
        <f>'[1]PODLA KRAJOV A KLUBOV'!D12324</f>
        <v>0</v>
      </c>
      <c r="D12321" s="59">
        <f>'[1]PODLA KRAJOV A KLUBOV'!E12324</f>
        <v>0</v>
      </c>
      <c r="E12321" s="59">
        <f>'[1]PODLA KRAJOV A KLUBOV'!F12324</f>
        <v>0</v>
      </c>
      <c r="F12321" s="60">
        <f>'[1]PODLA KRAJOV A KLUBOV'!G12324</f>
        <v>0</v>
      </c>
      <c r="G12321" s="59" t="e">
        <f>'[1]PODLA KRAJOV A KLUBOV'!H12324</f>
        <v>#N/A</v>
      </c>
    </row>
    <row r="12322" spans="2:7" x14ac:dyDescent="0.25">
      <c r="B12322" s="57">
        <f>'[1]PODLA KRAJOV A KLUBOV'!C12325</f>
        <v>0</v>
      </c>
      <c r="C12322" s="59">
        <f>'[1]PODLA KRAJOV A KLUBOV'!D12325</f>
        <v>0</v>
      </c>
      <c r="D12322" s="59">
        <f>'[1]PODLA KRAJOV A KLUBOV'!E12325</f>
        <v>0</v>
      </c>
      <c r="E12322" s="59">
        <f>'[1]PODLA KRAJOV A KLUBOV'!F12325</f>
        <v>0</v>
      </c>
      <c r="F12322" s="60">
        <f>'[1]PODLA KRAJOV A KLUBOV'!G12325</f>
        <v>0</v>
      </c>
      <c r="G12322" s="59" t="e">
        <f>'[1]PODLA KRAJOV A KLUBOV'!H12325</f>
        <v>#N/A</v>
      </c>
    </row>
    <row r="12323" spans="2:7" x14ac:dyDescent="0.25">
      <c r="B12323" s="57">
        <f>'[1]PODLA KRAJOV A KLUBOV'!C12326</f>
        <v>0</v>
      </c>
      <c r="C12323" s="59">
        <f>'[1]PODLA KRAJOV A KLUBOV'!D12326</f>
        <v>0</v>
      </c>
      <c r="D12323" s="59">
        <f>'[1]PODLA KRAJOV A KLUBOV'!E12326</f>
        <v>0</v>
      </c>
      <c r="E12323" s="59">
        <f>'[1]PODLA KRAJOV A KLUBOV'!F12326</f>
        <v>0</v>
      </c>
      <c r="F12323" s="60">
        <f>'[1]PODLA KRAJOV A KLUBOV'!G12326</f>
        <v>0</v>
      </c>
      <c r="G12323" s="59" t="e">
        <f>'[1]PODLA KRAJOV A KLUBOV'!H12326</f>
        <v>#N/A</v>
      </c>
    </row>
    <row r="12324" spans="2:7" x14ac:dyDescent="0.25">
      <c r="B12324" s="57">
        <f>'[1]PODLA KRAJOV A KLUBOV'!C12327</f>
        <v>0</v>
      </c>
      <c r="C12324" s="59">
        <f>'[1]PODLA KRAJOV A KLUBOV'!D12327</f>
        <v>0</v>
      </c>
      <c r="D12324" s="59">
        <f>'[1]PODLA KRAJOV A KLUBOV'!E12327</f>
        <v>0</v>
      </c>
      <c r="E12324" s="59">
        <f>'[1]PODLA KRAJOV A KLUBOV'!F12327</f>
        <v>0</v>
      </c>
      <c r="F12324" s="60">
        <f>'[1]PODLA KRAJOV A KLUBOV'!G12327</f>
        <v>0</v>
      </c>
      <c r="G12324" s="59" t="e">
        <f>'[1]PODLA KRAJOV A KLUBOV'!H12327</f>
        <v>#N/A</v>
      </c>
    </row>
    <row r="12325" spans="2:7" x14ac:dyDescent="0.25">
      <c r="B12325" s="57">
        <f>'[1]PODLA KRAJOV A KLUBOV'!C12328</f>
        <v>0</v>
      </c>
      <c r="C12325" s="59">
        <f>'[1]PODLA KRAJOV A KLUBOV'!D12328</f>
        <v>0</v>
      </c>
      <c r="D12325" s="59">
        <f>'[1]PODLA KRAJOV A KLUBOV'!E12328</f>
        <v>0</v>
      </c>
      <c r="E12325" s="59">
        <f>'[1]PODLA KRAJOV A KLUBOV'!F12328</f>
        <v>0</v>
      </c>
      <c r="F12325" s="60">
        <f>'[1]PODLA KRAJOV A KLUBOV'!G12328</f>
        <v>0</v>
      </c>
      <c r="G12325" s="59" t="e">
        <f>'[1]PODLA KRAJOV A KLUBOV'!H12328</f>
        <v>#N/A</v>
      </c>
    </row>
    <row r="12326" spans="2:7" x14ac:dyDescent="0.25">
      <c r="B12326" s="57">
        <f>'[1]PODLA KRAJOV A KLUBOV'!C12329</f>
        <v>0</v>
      </c>
      <c r="C12326" s="59">
        <f>'[1]PODLA KRAJOV A KLUBOV'!D12329</f>
        <v>0</v>
      </c>
      <c r="D12326" s="59">
        <f>'[1]PODLA KRAJOV A KLUBOV'!E12329</f>
        <v>0</v>
      </c>
      <c r="E12326" s="59">
        <f>'[1]PODLA KRAJOV A KLUBOV'!F12329</f>
        <v>0</v>
      </c>
      <c r="F12326" s="60">
        <f>'[1]PODLA KRAJOV A KLUBOV'!G12329</f>
        <v>0</v>
      </c>
      <c r="G12326" s="59" t="e">
        <f>'[1]PODLA KRAJOV A KLUBOV'!H12329</f>
        <v>#N/A</v>
      </c>
    </row>
    <row r="12327" spans="2:7" x14ac:dyDescent="0.25">
      <c r="B12327" s="57">
        <f>'[1]PODLA KRAJOV A KLUBOV'!C12330</f>
        <v>0</v>
      </c>
      <c r="C12327" s="59">
        <f>'[1]PODLA KRAJOV A KLUBOV'!D12330</f>
        <v>0</v>
      </c>
      <c r="D12327" s="59">
        <f>'[1]PODLA KRAJOV A KLUBOV'!E12330</f>
        <v>0</v>
      </c>
      <c r="E12327" s="59">
        <f>'[1]PODLA KRAJOV A KLUBOV'!F12330</f>
        <v>0</v>
      </c>
      <c r="F12327" s="60">
        <f>'[1]PODLA KRAJOV A KLUBOV'!G12330</f>
        <v>0</v>
      </c>
      <c r="G12327" s="59" t="e">
        <f>'[1]PODLA KRAJOV A KLUBOV'!H12330</f>
        <v>#N/A</v>
      </c>
    </row>
    <row r="12328" spans="2:7" x14ac:dyDescent="0.25">
      <c r="B12328" s="57">
        <f>'[1]PODLA KRAJOV A KLUBOV'!C12331</f>
        <v>0</v>
      </c>
      <c r="C12328" s="59">
        <f>'[1]PODLA KRAJOV A KLUBOV'!D12331</f>
        <v>0</v>
      </c>
      <c r="D12328" s="59">
        <f>'[1]PODLA KRAJOV A KLUBOV'!E12331</f>
        <v>0</v>
      </c>
      <c r="E12328" s="59">
        <f>'[1]PODLA KRAJOV A KLUBOV'!F12331</f>
        <v>0</v>
      </c>
      <c r="F12328" s="60">
        <f>'[1]PODLA KRAJOV A KLUBOV'!G12331</f>
        <v>0</v>
      </c>
      <c r="G12328" s="59" t="e">
        <f>'[1]PODLA KRAJOV A KLUBOV'!H12331</f>
        <v>#N/A</v>
      </c>
    </row>
    <row r="12329" spans="2:7" x14ac:dyDescent="0.25">
      <c r="B12329" s="57">
        <f>'[1]PODLA KRAJOV A KLUBOV'!C12332</f>
        <v>0</v>
      </c>
      <c r="C12329" s="59">
        <f>'[1]PODLA KRAJOV A KLUBOV'!D12332</f>
        <v>0</v>
      </c>
      <c r="D12329" s="59">
        <f>'[1]PODLA KRAJOV A KLUBOV'!E12332</f>
        <v>0</v>
      </c>
      <c r="E12329" s="59">
        <f>'[1]PODLA KRAJOV A KLUBOV'!F12332</f>
        <v>0</v>
      </c>
      <c r="F12329" s="60">
        <f>'[1]PODLA KRAJOV A KLUBOV'!G12332</f>
        <v>0</v>
      </c>
      <c r="G12329" s="59" t="e">
        <f>'[1]PODLA KRAJOV A KLUBOV'!H12332</f>
        <v>#N/A</v>
      </c>
    </row>
    <row r="12330" spans="2:7" x14ac:dyDescent="0.25">
      <c r="B12330" s="57">
        <f>'[1]PODLA KRAJOV A KLUBOV'!C12333</f>
        <v>0</v>
      </c>
      <c r="C12330" s="59">
        <f>'[1]PODLA KRAJOV A KLUBOV'!D12333</f>
        <v>0</v>
      </c>
      <c r="D12330" s="59">
        <f>'[1]PODLA KRAJOV A KLUBOV'!E12333</f>
        <v>0</v>
      </c>
      <c r="E12330" s="59">
        <f>'[1]PODLA KRAJOV A KLUBOV'!F12333</f>
        <v>0</v>
      </c>
      <c r="F12330" s="60">
        <f>'[1]PODLA KRAJOV A KLUBOV'!G12333</f>
        <v>0</v>
      </c>
      <c r="G12330" s="59" t="e">
        <f>'[1]PODLA KRAJOV A KLUBOV'!H12333</f>
        <v>#N/A</v>
      </c>
    </row>
    <row r="12331" spans="2:7" x14ac:dyDescent="0.25">
      <c r="B12331" s="57">
        <f>'[1]PODLA KRAJOV A KLUBOV'!C12334</f>
        <v>0</v>
      </c>
      <c r="C12331" s="59">
        <f>'[1]PODLA KRAJOV A KLUBOV'!D12334</f>
        <v>0</v>
      </c>
      <c r="D12331" s="59">
        <f>'[1]PODLA KRAJOV A KLUBOV'!E12334</f>
        <v>0</v>
      </c>
      <c r="E12331" s="59">
        <f>'[1]PODLA KRAJOV A KLUBOV'!F12334</f>
        <v>0</v>
      </c>
      <c r="F12331" s="60">
        <f>'[1]PODLA KRAJOV A KLUBOV'!G12334</f>
        <v>0</v>
      </c>
      <c r="G12331" s="59" t="e">
        <f>'[1]PODLA KRAJOV A KLUBOV'!H12334</f>
        <v>#N/A</v>
      </c>
    </row>
    <row r="12332" spans="2:7" x14ac:dyDescent="0.25">
      <c r="B12332" s="57">
        <f>'[1]PODLA KRAJOV A KLUBOV'!C12335</f>
        <v>0</v>
      </c>
      <c r="C12332" s="59">
        <f>'[1]PODLA KRAJOV A KLUBOV'!D12335</f>
        <v>0</v>
      </c>
      <c r="D12332" s="59">
        <f>'[1]PODLA KRAJOV A KLUBOV'!E12335</f>
        <v>0</v>
      </c>
      <c r="E12332" s="59">
        <f>'[1]PODLA KRAJOV A KLUBOV'!F12335</f>
        <v>0</v>
      </c>
      <c r="F12332" s="60">
        <f>'[1]PODLA KRAJOV A KLUBOV'!G12335</f>
        <v>0</v>
      </c>
      <c r="G12332" s="59" t="e">
        <f>'[1]PODLA KRAJOV A KLUBOV'!H12335</f>
        <v>#N/A</v>
      </c>
    </row>
    <row r="12333" spans="2:7" x14ac:dyDescent="0.25">
      <c r="B12333" s="57">
        <f>'[1]PODLA KRAJOV A KLUBOV'!C12336</f>
        <v>0</v>
      </c>
      <c r="C12333" s="59">
        <f>'[1]PODLA KRAJOV A KLUBOV'!D12336</f>
        <v>0</v>
      </c>
      <c r="D12333" s="59">
        <f>'[1]PODLA KRAJOV A KLUBOV'!E12336</f>
        <v>0</v>
      </c>
      <c r="E12333" s="59">
        <f>'[1]PODLA KRAJOV A KLUBOV'!F12336</f>
        <v>0</v>
      </c>
      <c r="F12333" s="60">
        <f>'[1]PODLA KRAJOV A KLUBOV'!G12336</f>
        <v>0</v>
      </c>
      <c r="G12333" s="59" t="e">
        <f>'[1]PODLA KRAJOV A KLUBOV'!H12336</f>
        <v>#N/A</v>
      </c>
    </row>
    <row r="12334" spans="2:7" x14ac:dyDescent="0.25">
      <c r="B12334" s="57">
        <f>'[1]PODLA KRAJOV A KLUBOV'!C12337</f>
        <v>0</v>
      </c>
      <c r="C12334" s="59">
        <f>'[1]PODLA KRAJOV A KLUBOV'!D12337</f>
        <v>0</v>
      </c>
      <c r="D12334" s="59">
        <f>'[1]PODLA KRAJOV A KLUBOV'!E12337</f>
        <v>0</v>
      </c>
      <c r="E12334" s="59">
        <f>'[1]PODLA KRAJOV A KLUBOV'!F12337</f>
        <v>0</v>
      </c>
      <c r="F12334" s="60">
        <f>'[1]PODLA KRAJOV A KLUBOV'!G12337</f>
        <v>0</v>
      </c>
      <c r="G12334" s="59" t="e">
        <f>'[1]PODLA KRAJOV A KLUBOV'!H12337</f>
        <v>#N/A</v>
      </c>
    </row>
    <row r="12335" spans="2:7" x14ac:dyDescent="0.25">
      <c r="B12335" s="57">
        <f>'[1]PODLA KRAJOV A KLUBOV'!C12338</f>
        <v>0</v>
      </c>
      <c r="C12335" s="59">
        <f>'[1]PODLA KRAJOV A KLUBOV'!D12338</f>
        <v>0</v>
      </c>
      <c r="D12335" s="59">
        <f>'[1]PODLA KRAJOV A KLUBOV'!E12338</f>
        <v>0</v>
      </c>
      <c r="E12335" s="59">
        <f>'[1]PODLA KRAJOV A KLUBOV'!F12338</f>
        <v>0</v>
      </c>
      <c r="F12335" s="60">
        <f>'[1]PODLA KRAJOV A KLUBOV'!G12338</f>
        <v>0</v>
      </c>
      <c r="G12335" s="59" t="e">
        <f>'[1]PODLA KRAJOV A KLUBOV'!H12338</f>
        <v>#N/A</v>
      </c>
    </row>
    <row r="12336" spans="2:7" x14ac:dyDescent="0.25">
      <c r="B12336" s="57">
        <f>'[1]PODLA KRAJOV A KLUBOV'!C12339</f>
        <v>0</v>
      </c>
      <c r="C12336" s="59">
        <f>'[1]PODLA KRAJOV A KLUBOV'!D12339</f>
        <v>0</v>
      </c>
      <c r="D12336" s="59">
        <f>'[1]PODLA KRAJOV A KLUBOV'!E12339</f>
        <v>0</v>
      </c>
      <c r="E12336" s="59">
        <f>'[1]PODLA KRAJOV A KLUBOV'!F12339</f>
        <v>0</v>
      </c>
      <c r="F12336" s="60">
        <f>'[1]PODLA KRAJOV A KLUBOV'!G12339</f>
        <v>0</v>
      </c>
      <c r="G12336" s="59" t="e">
        <f>'[1]PODLA KRAJOV A KLUBOV'!H12339</f>
        <v>#N/A</v>
      </c>
    </row>
    <row r="12337" spans="2:7" x14ac:dyDescent="0.25">
      <c r="B12337" s="57">
        <f>'[1]PODLA KRAJOV A KLUBOV'!C12340</f>
        <v>0</v>
      </c>
      <c r="C12337" s="59">
        <f>'[1]PODLA KRAJOV A KLUBOV'!D12340</f>
        <v>0</v>
      </c>
      <c r="D12337" s="59">
        <f>'[1]PODLA KRAJOV A KLUBOV'!E12340</f>
        <v>0</v>
      </c>
      <c r="E12337" s="59">
        <f>'[1]PODLA KRAJOV A KLUBOV'!F12340</f>
        <v>0</v>
      </c>
      <c r="F12337" s="60">
        <f>'[1]PODLA KRAJOV A KLUBOV'!G12340</f>
        <v>0</v>
      </c>
      <c r="G12337" s="59" t="e">
        <f>'[1]PODLA KRAJOV A KLUBOV'!H12340</f>
        <v>#N/A</v>
      </c>
    </row>
    <row r="12338" spans="2:7" x14ac:dyDescent="0.25">
      <c r="B12338" s="57">
        <f>'[1]PODLA KRAJOV A KLUBOV'!C12341</f>
        <v>0</v>
      </c>
      <c r="C12338" s="59">
        <f>'[1]PODLA KRAJOV A KLUBOV'!D12341</f>
        <v>0</v>
      </c>
      <c r="D12338" s="59">
        <f>'[1]PODLA KRAJOV A KLUBOV'!E12341</f>
        <v>0</v>
      </c>
      <c r="E12338" s="59">
        <f>'[1]PODLA KRAJOV A KLUBOV'!F12341</f>
        <v>0</v>
      </c>
      <c r="F12338" s="60">
        <f>'[1]PODLA KRAJOV A KLUBOV'!G12341</f>
        <v>0</v>
      </c>
      <c r="G12338" s="59" t="e">
        <f>'[1]PODLA KRAJOV A KLUBOV'!H12341</f>
        <v>#N/A</v>
      </c>
    </row>
    <row r="12339" spans="2:7" x14ac:dyDescent="0.25">
      <c r="B12339" s="57">
        <f>'[1]PODLA KRAJOV A KLUBOV'!C12342</f>
        <v>0</v>
      </c>
      <c r="C12339" s="59">
        <f>'[1]PODLA KRAJOV A KLUBOV'!D12342</f>
        <v>0</v>
      </c>
      <c r="D12339" s="59">
        <f>'[1]PODLA KRAJOV A KLUBOV'!E12342</f>
        <v>0</v>
      </c>
      <c r="E12339" s="59">
        <f>'[1]PODLA KRAJOV A KLUBOV'!F12342</f>
        <v>0</v>
      </c>
      <c r="F12339" s="60">
        <f>'[1]PODLA KRAJOV A KLUBOV'!G12342</f>
        <v>0</v>
      </c>
      <c r="G12339" s="59" t="e">
        <f>'[1]PODLA KRAJOV A KLUBOV'!H12342</f>
        <v>#N/A</v>
      </c>
    </row>
    <row r="12340" spans="2:7" x14ac:dyDescent="0.25">
      <c r="B12340" s="57">
        <f>'[1]PODLA KRAJOV A KLUBOV'!C12343</f>
        <v>0</v>
      </c>
      <c r="C12340" s="59">
        <f>'[1]PODLA KRAJOV A KLUBOV'!D12343</f>
        <v>0</v>
      </c>
      <c r="D12340" s="59">
        <f>'[1]PODLA KRAJOV A KLUBOV'!E12343</f>
        <v>0</v>
      </c>
      <c r="E12340" s="59">
        <f>'[1]PODLA KRAJOV A KLUBOV'!F12343</f>
        <v>0</v>
      </c>
      <c r="F12340" s="60">
        <f>'[1]PODLA KRAJOV A KLUBOV'!G12343</f>
        <v>0</v>
      </c>
      <c r="G12340" s="59" t="e">
        <f>'[1]PODLA KRAJOV A KLUBOV'!H12343</f>
        <v>#N/A</v>
      </c>
    </row>
    <row r="12341" spans="2:7" x14ac:dyDescent="0.25">
      <c r="B12341" s="57">
        <f>'[1]PODLA KRAJOV A KLUBOV'!C12344</f>
        <v>0</v>
      </c>
      <c r="C12341" s="59">
        <f>'[1]PODLA KRAJOV A KLUBOV'!D12344</f>
        <v>0</v>
      </c>
      <c r="D12341" s="59">
        <f>'[1]PODLA KRAJOV A KLUBOV'!E12344</f>
        <v>0</v>
      </c>
      <c r="E12341" s="59">
        <f>'[1]PODLA KRAJOV A KLUBOV'!F12344</f>
        <v>0</v>
      </c>
      <c r="F12341" s="60">
        <f>'[1]PODLA KRAJOV A KLUBOV'!G12344</f>
        <v>0</v>
      </c>
      <c r="G12341" s="59" t="e">
        <f>'[1]PODLA KRAJOV A KLUBOV'!H12344</f>
        <v>#N/A</v>
      </c>
    </row>
    <row r="12342" spans="2:7" x14ac:dyDescent="0.25">
      <c r="B12342" s="57">
        <f>'[1]PODLA KRAJOV A KLUBOV'!C12345</f>
        <v>0</v>
      </c>
      <c r="C12342" s="59">
        <f>'[1]PODLA KRAJOV A KLUBOV'!D12345</f>
        <v>0</v>
      </c>
      <c r="D12342" s="59">
        <f>'[1]PODLA KRAJOV A KLUBOV'!E12345</f>
        <v>0</v>
      </c>
      <c r="E12342" s="59">
        <f>'[1]PODLA KRAJOV A KLUBOV'!F12345</f>
        <v>0</v>
      </c>
      <c r="F12342" s="60">
        <f>'[1]PODLA KRAJOV A KLUBOV'!G12345</f>
        <v>0</v>
      </c>
      <c r="G12342" s="59" t="e">
        <f>'[1]PODLA KRAJOV A KLUBOV'!H12345</f>
        <v>#N/A</v>
      </c>
    </row>
    <row r="12343" spans="2:7" x14ac:dyDescent="0.25">
      <c r="B12343" s="57">
        <f>'[1]PODLA KRAJOV A KLUBOV'!C12346</f>
        <v>0</v>
      </c>
      <c r="C12343" s="59">
        <f>'[1]PODLA KRAJOV A KLUBOV'!D12346</f>
        <v>0</v>
      </c>
      <c r="D12343" s="59">
        <f>'[1]PODLA KRAJOV A KLUBOV'!E12346</f>
        <v>0</v>
      </c>
      <c r="E12343" s="59">
        <f>'[1]PODLA KRAJOV A KLUBOV'!F12346</f>
        <v>0</v>
      </c>
      <c r="F12343" s="60">
        <f>'[1]PODLA KRAJOV A KLUBOV'!G12346</f>
        <v>0</v>
      </c>
      <c r="G12343" s="59" t="e">
        <f>'[1]PODLA KRAJOV A KLUBOV'!H12346</f>
        <v>#N/A</v>
      </c>
    </row>
    <row r="12344" spans="2:7" x14ac:dyDescent="0.25">
      <c r="B12344" s="57">
        <f>'[1]PODLA KRAJOV A KLUBOV'!C12347</f>
        <v>0</v>
      </c>
      <c r="C12344" s="59">
        <f>'[1]PODLA KRAJOV A KLUBOV'!D12347</f>
        <v>0</v>
      </c>
      <c r="D12344" s="59">
        <f>'[1]PODLA KRAJOV A KLUBOV'!E12347</f>
        <v>0</v>
      </c>
      <c r="E12344" s="59">
        <f>'[1]PODLA KRAJOV A KLUBOV'!F12347</f>
        <v>0</v>
      </c>
      <c r="F12344" s="60">
        <f>'[1]PODLA KRAJOV A KLUBOV'!G12347</f>
        <v>0</v>
      </c>
      <c r="G12344" s="59" t="e">
        <f>'[1]PODLA KRAJOV A KLUBOV'!H12347</f>
        <v>#N/A</v>
      </c>
    </row>
    <row r="12345" spans="2:7" x14ac:dyDescent="0.25">
      <c r="B12345" s="57">
        <f>'[1]PODLA KRAJOV A KLUBOV'!C12348</f>
        <v>0</v>
      </c>
      <c r="C12345" s="59">
        <f>'[1]PODLA KRAJOV A KLUBOV'!D12348</f>
        <v>0</v>
      </c>
      <c r="D12345" s="59">
        <f>'[1]PODLA KRAJOV A KLUBOV'!E12348</f>
        <v>0</v>
      </c>
      <c r="E12345" s="59">
        <f>'[1]PODLA KRAJOV A KLUBOV'!F12348</f>
        <v>0</v>
      </c>
      <c r="F12345" s="60">
        <f>'[1]PODLA KRAJOV A KLUBOV'!G12348</f>
        <v>0</v>
      </c>
      <c r="G12345" s="59" t="e">
        <f>'[1]PODLA KRAJOV A KLUBOV'!H12348</f>
        <v>#N/A</v>
      </c>
    </row>
    <row r="12346" spans="2:7" x14ac:dyDescent="0.25">
      <c r="B12346" s="57">
        <f>'[1]PODLA KRAJOV A KLUBOV'!C12349</f>
        <v>0</v>
      </c>
      <c r="C12346" s="59">
        <f>'[1]PODLA KRAJOV A KLUBOV'!D12349</f>
        <v>0</v>
      </c>
      <c r="D12346" s="59">
        <f>'[1]PODLA KRAJOV A KLUBOV'!E12349</f>
        <v>0</v>
      </c>
      <c r="E12346" s="59">
        <f>'[1]PODLA KRAJOV A KLUBOV'!F12349</f>
        <v>0</v>
      </c>
      <c r="F12346" s="60">
        <f>'[1]PODLA KRAJOV A KLUBOV'!G12349</f>
        <v>0</v>
      </c>
      <c r="G12346" s="59" t="e">
        <f>'[1]PODLA KRAJOV A KLUBOV'!H12349</f>
        <v>#N/A</v>
      </c>
    </row>
    <row r="12347" spans="2:7" x14ac:dyDescent="0.25">
      <c r="B12347" s="57">
        <f>'[1]PODLA KRAJOV A KLUBOV'!C12350</f>
        <v>0</v>
      </c>
      <c r="C12347" s="59">
        <f>'[1]PODLA KRAJOV A KLUBOV'!D12350</f>
        <v>0</v>
      </c>
      <c r="D12347" s="59">
        <f>'[1]PODLA KRAJOV A KLUBOV'!E12350</f>
        <v>0</v>
      </c>
      <c r="E12347" s="59">
        <f>'[1]PODLA KRAJOV A KLUBOV'!F12350</f>
        <v>0</v>
      </c>
      <c r="F12347" s="60">
        <f>'[1]PODLA KRAJOV A KLUBOV'!G12350</f>
        <v>0</v>
      </c>
      <c r="G12347" s="59" t="e">
        <f>'[1]PODLA KRAJOV A KLUBOV'!H12350</f>
        <v>#N/A</v>
      </c>
    </row>
    <row r="12348" spans="2:7" x14ac:dyDescent="0.25">
      <c r="B12348" s="57">
        <f>'[1]PODLA KRAJOV A KLUBOV'!C12351</f>
        <v>0</v>
      </c>
      <c r="C12348" s="59">
        <f>'[1]PODLA KRAJOV A KLUBOV'!D12351</f>
        <v>0</v>
      </c>
      <c r="D12348" s="59">
        <f>'[1]PODLA KRAJOV A KLUBOV'!E12351</f>
        <v>0</v>
      </c>
      <c r="E12348" s="59">
        <f>'[1]PODLA KRAJOV A KLUBOV'!F12351</f>
        <v>0</v>
      </c>
      <c r="F12348" s="60">
        <f>'[1]PODLA KRAJOV A KLUBOV'!G12351</f>
        <v>0</v>
      </c>
      <c r="G12348" s="59" t="e">
        <f>'[1]PODLA KRAJOV A KLUBOV'!H12351</f>
        <v>#N/A</v>
      </c>
    </row>
    <row r="12349" spans="2:7" x14ac:dyDescent="0.25">
      <c r="B12349" s="57">
        <f>'[1]PODLA KRAJOV A KLUBOV'!C12352</f>
        <v>0</v>
      </c>
      <c r="C12349" s="59">
        <f>'[1]PODLA KRAJOV A KLUBOV'!D12352</f>
        <v>0</v>
      </c>
      <c r="D12349" s="59">
        <f>'[1]PODLA KRAJOV A KLUBOV'!E12352</f>
        <v>0</v>
      </c>
      <c r="E12349" s="59">
        <f>'[1]PODLA KRAJOV A KLUBOV'!F12352</f>
        <v>0</v>
      </c>
      <c r="F12349" s="60">
        <f>'[1]PODLA KRAJOV A KLUBOV'!G12352</f>
        <v>0</v>
      </c>
      <c r="G12349" s="59" t="e">
        <f>'[1]PODLA KRAJOV A KLUBOV'!H12352</f>
        <v>#N/A</v>
      </c>
    </row>
    <row r="12350" spans="2:7" x14ac:dyDescent="0.25">
      <c r="B12350" s="57">
        <f>'[1]PODLA KRAJOV A KLUBOV'!C12353</f>
        <v>0</v>
      </c>
      <c r="C12350" s="59">
        <f>'[1]PODLA KRAJOV A KLUBOV'!D12353</f>
        <v>0</v>
      </c>
      <c r="D12350" s="59">
        <f>'[1]PODLA KRAJOV A KLUBOV'!E12353</f>
        <v>0</v>
      </c>
      <c r="E12350" s="59">
        <f>'[1]PODLA KRAJOV A KLUBOV'!F12353</f>
        <v>0</v>
      </c>
      <c r="F12350" s="60">
        <f>'[1]PODLA KRAJOV A KLUBOV'!G12353</f>
        <v>0</v>
      </c>
      <c r="G12350" s="59" t="e">
        <f>'[1]PODLA KRAJOV A KLUBOV'!H12353</f>
        <v>#N/A</v>
      </c>
    </row>
    <row r="12351" spans="2:7" x14ac:dyDescent="0.25">
      <c r="B12351" s="57">
        <f>'[1]PODLA KRAJOV A KLUBOV'!C12354</f>
        <v>0</v>
      </c>
      <c r="C12351" s="59">
        <f>'[1]PODLA KRAJOV A KLUBOV'!D12354</f>
        <v>0</v>
      </c>
      <c r="D12351" s="59">
        <f>'[1]PODLA KRAJOV A KLUBOV'!E12354</f>
        <v>0</v>
      </c>
      <c r="E12351" s="59">
        <f>'[1]PODLA KRAJOV A KLUBOV'!F12354</f>
        <v>0</v>
      </c>
      <c r="F12351" s="60">
        <f>'[1]PODLA KRAJOV A KLUBOV'!G12354</f>
        <v>0</v>
      </c>
      <c r="G12351" s="59" t="e">
        <f>'[1]PODLA KRAJOV A KLUBOV'!H12354</f>
        <v>#N/A</v>
      </c>
    </row>
    <row r="12352" spans="2:7" x14ac:dyDescent="0.25">
      <c r="B12352" s="57">
        <f>'[1]PODLA KRAJOV A KLUBOV'!C12355</f>
        <v>0</v>
      </c>
      <c r="C12352" s="59">
        <f>'[1]PODLA KRAJOV A KLUBOV'!D12355</f>
        <v>0</v>
      </c>
      <c r="D12352" s="59">
        <f>'[1]PODLA KRAJOV A KLUBOV'!E12355</f>
        <v>0</v>
      </c>
      <c r="E12352" s="59">
        <f>'[1]PODLA KRAJOV A KLUBOV'!F12355</f>
        <v>0</v>
      </c>
      <c r="F12352" s="60">
        <f>'[1]PODLA KRAJOV A KLUBOV'!G12355</f>
        <v>0</v>
      </c>
      <c r="G12352" s="59" t="e">
        <f>'[1]PODLA KRAJOV A KLUBOV'!H12355</f>
        <v>#N/A</v>
      </c>
    </row>
    <row r="12353" spans="2:7" x14ac:dyDescent="0.25">
      <c r="B12353" s="57">
        <f>'[1]PODLA KRAJOV A KLUBOV'!C12356</f>
        <v>0</v>
      </c>
      <c r="C12353" s="59">
        <f>'[1]PODLA KRAJOV A KLUBOV'!D12356</f>
        <v>0</v>
      </c>
      <c r="D12353" s="59">
        <f>'[1]PODLA KRAJOV A KLUBOV'!E12356</f>
        <v>0</v>
      </c>
      <c r="E12353" s="59">
        <f>'[1]PODLA KRAJOV A KLUBOV'!F12356</f>
        <v>0</v>
      </c>
      <c r="F12353" s="60">
        <f>'[1]PODLA KRAJOV A KLUBOV'!G12356</f>
        <v>0</v>
      </c>
      <c r="G12353" s="59" t="e">
        <f>'[1]PODLA KRAJOV A KLUBOV'!H12356</f>
        <v>#N/A</v>
      </c>
    </row>
    <row r="12354" spans="2:7" x14ac:dyDescent="0.25">
      <c r="B12354" s="57">
        <f>'[1]PODLA KRAJOV A KLUBOV'!C12357</f>
        <v>0</v>
      </c>
      <c r="C12354" s="59">
        <f>'[1]PODLA KRAJOV A KLUBOV'!D12357</f>
        <v>0</v>
      </c>
      <c r="D12354" s="59">
        <f>'[1]PODLA KRAJOV A KLUBOV'!E12357</f>
        <v>0</v>
      </c>
      <c r="E12354" s="59">
        <f>'[1]PODLA KRAJOV A KLUBOV'!F12357</f>
        <v>0</v>
      </c>
      <c r="F12354" s="60">
        <f>'[1]PODLA KRAJOV A KLUBOV'!G12357</f>
        <v>0</v>
      </c>
      <c r="G12354" s="59" t="e">
        <f>'[1]PODLA KRAJOV A KLUBOV'!H12357</f>
        <v>#N/A</v>
      </c>
    </row>
    <row r="12355" spans="2:7" x14ac:dyDescent="0.25">
      <c r="B12355" s="57">
        <f>'[1]PODLA KRAJOV A KLUBOV'!C12358</f>
        <v>0</v>
      </c>
      <c r="C12355" s="59">
        <f>'[1]PODLA KRAJOV A KLUBOV'!D12358</f>
        <v>0</v>
      </c>
      <c r="D12355" s="59">
        <f>'[1]PODLA KRAJOV A KLUBOV'!E12358</f>
        <v>0</v>
      </c>
      <c r="E12355" s="59">
        <f>'[1]PODLA KRAJOV A KLUBOV'!F12358</f>
        <v>0</v>
      </c>
      <c r="F12355" s="60">
        <f>'[1]PODLA KRAJOV A KLUBOV'!G12358</f>
        <v>0</v>
      </c>
      <c r="G12355" s="59" t="e">
        <f>'[1]PODLA KRAJOV A KLUBOV'!H12358</f>
        <v>#N/A</v>
      </c>
    </row>
    <row r="12356" spans="2:7" x14ac:dyDescent="0.25">
      <c r="B12356" s="57">
        <f>'[1]PODLA KRAJOV A KLUBOV'!C12359</f>
        <v>0</v>
      </c>
      <c r="C12356" s="59">
        <f>'[1]PODLA KRAJOV A KLUBOV'!D12359</f>
        <v>0</v>
      </c>
      <c r="D12356" s="59">
        <f>'[1]PODLA KRAJOV A KLUBOV'!E12359</f>
        <v>0</v>
      </c>
      <c r="E12356" s="59">
        <f>'[1]PODLA KRAJOV A KLUBOV'!F12359</f>
        <v>0</v>
      </c>
      <c r="F12356" s="60">
        <f>'[1]PODLA KRAJOV A KLUBOV'!G12359</f>
        <v>0</v>
      </c>
      <c r="G12356" s="59" t="e">
        <f>'[1]PODLA KRAJOV A KLUBOV'!H12359</f>
        <v>#N/A</v>
      </c>
    </row>
    <row r="12357" spans="2:7" x14ac:dyDescent="0.25">
      <c r="B12357" s="57">
        <f>'[1]PODLA KRAJOV A KLUBOV'!C12360</f>
        <v>0</v>
      </c>
      <c r="C12357" s="59">
        <f>'[1]PODLA KRAJOV A KLUBOV'!D12360</f>
        <v>0</v>
      </c>
      <c r="D12357" s="59">
        <f>'[1]PODLA KRAJOV A KLUBOV'!E12360</f>
        <v>0</v>
      </c>
      <c r="E12357" s="59">
        <f>'[1]PODLA KRAJOV A KLUBOV'!F12360</f>
        <v>0</v>
      </c>
      <c r="F12357" s="60">
        <f>'[1]PODLA KRAJOV A KLUBOV'!G12360</f>
        <v>0</v>
      </c>
      <c r="G12357" s="59" t="e">
        <f>'[1]PODLA KRAJOV A KLUBOV'!H12360</f>
        <v>#N/A</v>
      </c>
    </row>
    <row r="12358" spans="2:7" x14ac:dyDescent="0.25">
      <c r="B12358" s="57">
        <f>'[1]PODLA KRAJOV A KLUBOV'!C12361</f>
        <v>0</v>
      </c>
      <c r="C12358" s="59">
        <f>'[1]PODLA KRAJOV A KLUBOV'!D12361</f>
        <v>0</v>
      </c>
      <c r="D12358" s="59">
        <f>'[1]PODLA KRAJOV A KLUBOV'!E12361</f>
        <v>0</v>
      </c>
      <c r="E12358" s="59">
        <f>'[1]PODLA KRAJOV A KLUBOV'!F12361</f>
        <v>0</v>
      </c>
      <c r="F12358" s="60">
        <f>'[1]PODLA KRAJOV A KLUBOV'!G12361</f>
        <v>0</v>
      </c>
      <c r="G12358" s="59" t="e">
        <f>'[1]PODLA KRAJOV A KLUBOV'!H12361</f>
        <v>#N/A</v>
      </c>
    </row>
    <row r="12359" spans="2:7" x14ac:dyDescent="0.25">
      <c r="B12359" s="57">
        <f>'[1]PODLA KRAJOV A KLUBOV'!C12362</f>
        <v>0</v>
      </c>
      <c r="C12359" s="59">
        <f>'[1]PODLA KRAJOV A KLUBOV'!D12362</f>
        <v>0</v>
      </c>
      <c r="D12359" s="59">
        <f>'[1]PODLA KRAJOV A KLUBOV'!E12362</f>
        <v>0</v>
      </c>
      <c r="E12359" s="59">
        <f>'[1]PODLA KRAJOV A KLUBOV'!F12362</f>
        <v>0</v>
      </c>
      <c r="F12359" s="60">
        <f>'[1]PODLA KRAJOV A KLUBOV'!G12362</f>
        <v>0</v>
      </c>
      <c r="G12359" s="59" t="e">
        <f>'[1]PODLA KRAJOV A KLUBOV'!H12362</f>
        <v>#N/A</v>
      </c>
    </row>
    <row r="12360" spans="2:7" x14ac:dyDescent="0.25">
      <c r="B12360" s="57">
        <f>'[1]PODLA KRAJOV A KLUBOV'!C12363</f>
        <v>0</v>
      </c>
      <c r="C12360" s="59">
        <f>'[1]PODLA KRAJOV A KLUBOV'!D12363</f>
        <v>0</v>
      </c>
      <c r="D12360" s="59">
        <f>'[1]PODLA KRAJOV A KLUBOV'!E12363</f>
        <v>0</v>
      </c>
      <c r="E12360" s="59">
        <f>'[1]PODLA KRAJOV A KLUBOV'!F12363</f>
        <v>0</v>
      </c>
      <c r="F12360" s="60">
        <f>'[1]PODLA KRAJOV A KLUBOV'!G12363</f>
        <v>0</v>
      </c>
      <c r="G12360" s="59" t="e">
        <f>'[1]PODLA KRAJOV A KLUBOV'!H12363</f>
        <v>#N/A</v>
      </c>
    </row>
    <row r="12361" spans="2:7" x14ac:dyDescent="0.25">
      <c r="B12361" s="57">
        <f>'[1]PODLA KRAJOV A KLUBOV'!C12364</f>
        <v>0</v>
      </c>
      <c r="C12361" s="59">
        <f>'[1]PODLA KRAJOV A KLUBOV'!D12364</f>
        <v>0</v>
      </c>
      <c r="D12361" s="59">
        <f>'[1]PODLA KRAJOV A KLUBOV'!E12364</f>
        <v>0</v>
      </c>
      <c r="E12361" s="59">
        <f>'[1]PODLA KRAJOV A KLUBOV'!F12364</f>
        <v>0</v>
      </c>
      <c r="F12361" s="60">
        <f>'[1]PODLA KRAJOV A KLUBOV'!G12364</f>
        <v>0</v>
      </c>
      <c r="G12361" s="59" t="e">
        <f>'[1]PODLA KRAJOV A KLUBOV'!H12364</f>
        <v>#N/A</v>
      </c>
    </row>
    <row r="12362" spans="2:7" x14ac:dyDescent="0.25">
      <c r="B12362" s="57">
        <f>'[1]PODLA KRAJOV A KLUBOV'!C12365</f>
        <v>0</v>
      </c>
      <c r="C12362" s="59">
        <f>'[1]PODLA KRAJOV A KLUBOV'!D12365</f>
        <v>0</v>
      </c>
      <c r="D12362" s="59">
        <f>'[1]PODLA KRAJOV A KLUBOV'!E12365</f>
        <v>0</v>
      </c>
      <c r="E12362" s="59">
        <f>'[1]PODLA KRAJOV A KLUBOV'!F12365</f>
        <v>0</v>
      </c>
      <c r="F12362" s="60">
        <f>'[1]PODLA KRAJOV A KLUBOV'!G12365</f>
        <v>0</v>
      </c>
      <c r="G12362" s="59" t="e">
        <f>'[1]PODLA KRAJOV A KLUBOV'!H12365</f>
        <v>#N/A</v>
      </c>
    </row>
    <row r="12363" spans="2:7" x14ac:dyDescent="0.25">
      <c r="B12363" s="57">
        <f>'[1]PODLA KRAJOV A KLUBOV'!C12366</f>
        <v>0</v>
      </c>
      <c r="C12363" s="59">
        <f>'[1]PODLA KRAJOV A KLUBOV'!D12366</f>
        <v>0</v>
      </c>
      <c r="D12363" s="59">
        <f>'[1]PODLA KRAJOV A KLUBOV'!E12366</f>
        <v>0</v>
      </c>
      <c r="E12363" s="59">
        <f>'[1]PODLA KRAJOV A KLUBOV'!F12366</f>
        <v>0</v>
      </c>
      <c r="F12363" s="60">
        <f>'[1]PODLA KRAJOV A KLUBOV'!G12366</f>
        <v>0</v>
      </c>
      <c r="G12363" s="59" t="e">
        <f>'[1]PODLA KRAJOV A KLUBOV'!H12366</f>
        <v>#N/A</v>
      </c>
    </row>
    <row r="12364" spans="2:7" x14ac:dyDescent="0.25">
      <c r="B12364" s="57">
        <f>'[1]PODLA KRAJOV A KLUBOV'!C12367</f>
        <v>0</v>
      </c>
      <c r="C12364" s="59">
        <f>'[1]PODLA KRAJOV A KLUBOV'!D12367</f>
        <v>0</v>
      </c>
      <c r="D12364" s="59">
        <f>'[1]PODLA KRAJOV A KLUBOV'!E12367</f>
        <v>0</v>
      </c>
      <c r="E12364" s="59">
        <f>'[1]PODLA KRAJOV A KLUBOV'!F12367</f>
        <v>0</v>
      </c>
      <c r="F12364" s="60">
        <f>'[1]PODLA KRAJOV A KLUBOV'!G12367</f>
        <v>0</v>
      </c>
      <c r="G12364" s="59" t="e">
        <f>'[1]PODLA KRAJOV A KLUBOV'!H12367</f>
        <v>#N/A</v>
      </c>
    </row>
    <row r="12365" spans="2:7" x14ac:dyDescent="0.25">
      <c r="B12365" s="57">
        <f>'[1]PODLA KRAJOV A KLUBOV'!C12368</f>
        <v>0</v>
      </c>
      <c r="C12365" s="59">
        <f>'[1]PODLA KRAJOV A KLUBOV'!D12368</f>
        <v>0</v>
      </c>
      <c r="D12365" s="59">
        <f>'[1]PODLA KRAJOV A KLUBOV'!E12368</f>
        <v>0</v>
      </c>
      <c r="E12365" s="59">
        <f>'[1]PODLA KRAJOV A KLUBOV'!F12368</f>
        <v>0</v>
      </c>
      <c r="F12365" s="60">
        <f>'[1]PODLA KRAJOV A KLUBOV'!G12368</f>
        <v>0</v>
      </c>
      <c r="G12365" s="59" t="e">
        <f>'[1]PODLA KRAJOV A KLUBOV'!H12368</f>
        <v>#N/A</v>
      </c>
    </row>
    <row r="12366" spans="2:7" x14ac:dyDescent="0.25">
      <c r="B12366" s="57">
        <f>'[1]PODLA KRAJOV A KLUBOV'!C12369</f>
        <v>0</v>
      </c>
      <c r="C12366" s="59">
        <f>'[1]PODLA KRAJOV A KLUBOV'!D12369</f>
        <v>0</v>
      </c>
      <c r="D12366" s="59">
        <f>'[1]PODLA KRAJOV A KLUBOV'!E12369</f>
        <v>0</v>
      </c>
      <c r="E12366" s="59">
        <f>'[1]PODLA KRAJOV A KLUBOV'!F12369</f>
        <v>0</v>
      </c>
      <c r="F12366" s="60">
        <f>'[1]PODLA KRAJOV A KLUBOV'!G12369</f>
        <v>0</v>
      </c>
      <c r="G12366" s="59" t="e">
        <f>'[1]PODLA KRAJOV A KLUBOV'!H12369</f>
        <v>#N/A</v>
      </c>
    </row>
    <row r="12367" spans="2:7" x14ac:dyDescent="0.25">
      <c r="B12367" s="57">
        <f>'[1]PODLA KRAJOV A KLUBOV'!C12370</f>
        <v>0</v>
      </c>
      <c r="C12367" s="59">
        <f>'[1]PODLA KRAJOV A KLUBOV'!D12370</f>
        <v>0</v>
      </c>
      <c r="D12367" s="59">
        <f>'[1]PODLA KRAJOV A KLUBOV'!E12370</f>
        <v>0</v>
      </c>
      <c r="E12367" s="59">
        <f>'[1]PODLA KRAJOV A KLUBOV'!F12370</f>
        <v>0</v>
      </c>
      <c r="F12367" s="60">
        <f>'[1]PODLA KRAJOV A KLUBOV'!G12370</f>
        <v>0</v>
      </c>
      <c r="G12367" s="59" t="e">
        <f>'[1]PODLA KRAJOV A KLUBOV'!H12370</f>
        <v>#N/A</v>
      </c>
    </row>
    <row r="12368" spans="2:7" x14ac:dyDescent="0.25">
      <c r="B12368" s="57">
        <f>'[1]PODLA KRAJOV A KLUBOV'!C12371</f>
        <v>0</v>
      </c>
      <c r="C12368" s="59">
        <f>'[1]PODLA KRAJOV A KLUBOV'!D12371</f>
        <v>0</v>
      </c>
      <c r="D12368" s="59">
        <f>'[1]PODLA KRAJOV A KLUBOV'!E12371</f>
        <v>0</v>
      </c>
      <c r="E12368" s="59">
        <f>'[1]PODLA KRAJOV A KLUBOV'!F12371</f>
        <v>0</v>
      </c>
      <c r="F12368" s="60">
        <f>'[1]PODLA KRAJOV A KLUBOV'!G12371</f>
        <v>0</v>
      </c>
      <c r="G12368" s="59" t="e">
        <f>'[1]PODLA KRAJOV A KLUBOV'!H12371</f>
        <v>#N/A</v>
      </c>
    </row>
    <row r="12369" spans="2:7" x14ac:dyDescent="0.25">
      <c r="B12369" s="57">
        <f>'[1]PODLA KRAJOV A KLUBOV'!C12372</f>
        <v>0</v>
      </c>
      <c r="C12369" s="59">
        <f>'[1]PODLA KRAJOV A KLUBOV'!D12372</f>
        <v>0</v>
      </c>
      <c r="D12369" s="59">
        <f>'[1]PODLA KRAJOV A KLUBOV'!E12372</f>
        <v>0</v>
      </c>
      <c r="E12369" s="59">
        <f>'[1]PODLA KRAJOV A KLUBOV'!F12372</f>
        <v>0</v>
      </c>
      <c r="F12369" s="60">
        <f>'[1]PODLA KRAJOV A KLUBOV'!G12372</f>
        <v>0</v>
      </c>
      <c r="G12369" s="59" t="e">
        <f>'[1]PODLA KRAJOV A KLUBOV'!H12372</f>
        <v>#N/A</v>
      </c>
    </row>
    <row r="12370" spans="2:7" x14ac:dyDescent="0.25">
      <c r="B12370" s="57">
        <f>'[1]PODLA KRAJOV A KLUBOV'!C12373</f>
        <v>0</v>
      </c>
      <c r="C12370" s="59">
        <f>'[1]PODLA KRAJOV A KLUBOV'!D12373</f>
        <v>0</v>
      </c>
      <c r="D12370" s="59">
        <f>'[1]PODLA KRAJOV A KLUBOV'!E12373</f>
        <v>0</v>
      </c>
      <c r="E12370" s="59">
        <f>'[1]PODLA KRAJOV A KLUBOV'!F12373</f>
        <v>0</v>
      </c>
      <c r="F12370" s="60">
        <f>'[1]PODLA KRAJOV A KLUBOV'!G12373</f>
        <v>0</v>
      </c>
      <c r="G12370" s="59" t="e">
        <f>'[1]PODLA KRAJOV A KLUBOV'!H12373</f>
        <v>#N/A</v>
      </c>
    </row>
    <row r="12371" spans="2:7" x14ac:dyDescent="0.25">
      <c r="B12371" s="57">
        <f>'[1]PODLA KRAJOV A KLUBOV'!C12374</f>
        <v>0</v>
      </c>
      <c r="C12371" s="59">
        <f>'[1]PODLA KRAJOV A KLUBOV'!D12374</f>
        <v>0</v>
      </c>
      <c r="D12371" s="59">
        <f>'[1]PODLA KRAJOV A KLUBOV'!E12374</f>
        <v>0</v>
      </c>
      <c r="E12371" s="59">
        <f>'[1]PODLA KRAJOV A KLUBOV'!F12374</f>
        <v>0</v>
      </c>
      <c r="F12371" s="60">
        <f>'[1]PODLA KRAJOV A KLUBOV'!G12374</f>
        <v>0</v>
      </c>
      <c r="G12371" s="59" t="e">
        <f>'[1]PODLA KRAJOV A KLUBOV'!H12374</f>
        <v>#N/A</v>
      </c>
    </row>
    <row r="12372" spans="2:7" x14ac:dyDescent="0.25">
      <c r="B12372" s="57">
        <f>'[1]PODLA KRAJOV A KLUBOV'!C12375</f>
        <v>0</v>
      </c>
      <c r="C12372" s="59">
        <f>'[1]PODLA KRAJOV A KLUBOV'!D12375</f>
        <v>0</v>
      </c>
      <c r="D12372" s="59">
        <f>'[1]PODLA KRAJOV A KLUBOV'!E12375</f>
        <v>0</v>
      </c>
      <c r="E12372" s="59">
        <f>'[1]PODLA KRAJOV A KLUBOV'!F12375</f>
        <v>0</v>
      </c>
      <c r="F12372" s="60">
        <f>'[1]PODLA KRAJOV A KLUBOV'!G12375</f>
        <v>0</v>
      </c>
      <c r="G12372" s="59" t="e">
        <f>'[1]PODLA KRAJOV A KLUBOV'!H12375</f>
        <v>#N/A</v>
      </c>
    </row>
    <row r="12373" spans="2:7" x14ac:dyDescent="0.25">
      <c r="B12373" s="57">
        <f>'[1]PODLA KRAJOV A KLUBOV'!C12376</f>
        <v>0</v>
      </c>
      <c r="C12373" s="59">
        <f>'[1]PODLA KRAJOV A KLUBOV'!D12376</f>
        <v>0</v>
      </c>
      <c r="D12373" s="59">
        <f>'[1]PODLA KRAJOV A KLUBOV'!E12376</f>
        <v>0</v>
      </c>
      <c r="E12373" s="59">
        <f>'[1]PODLA KRAJOV A KLUBOV'!F12376</f>
        <v>0</v>
      </c>
      <c r="F12373" s="60">
        <f>'[1]PODLA KRAJOV A KLUBOV'!G12376</f>
        <v>0</v>
      </c>
      <c r="G12373" s="59" t="e">
        <f>'[1]PODLA KRAJOV A KLUBOV'!H12376</f>
        <v>#N/A</v>
      </c>
    </row>
    <row r="12374" spans="2:7" x14ac:dyDescent="0.25">
      <c r="B12374" s="57">
        <f>'[1]PODLA KRAJOV A KLUBOV'!C12377</f>
        <v>0</v>
      </c>
      <c r="C12374" s="59">
        <f>'[1]PODLA KRAJOV A KLUBOV'!D12377</f>
        <v>0</v>
      </c>
      <c r="D12374" s="59">
        <f>'[1]PODLA KRAJOV A KLUBOV'!E12377</f>
        <v>0</v>
      </c>
      <c r="E12374" s="59">
        <f>'[1]PODLA KRAJOV A KLUBOV'!F12377</f>
        <v>0</v>
      </c>
      <c r="F12374" s="60">
        <f>'[1]PODLA KRAJOV A KLUBOV'!G12377</f>
        <v>0</v>
      </c>
      <c r="G12374" s="59" t="e">
        <f>'[1]PODLA KRAJOV A KLUBOV'!H12377</f>
        <v>#N/A</v>
      </c>
    </row>
    <row r="12375" spans="2:7" x14ac:dyDescent="0.25">
      <c r="B12375" s="57">
        <f>'[1]PODLA KRAJOV A KLUBOV'!C12378</f>
        <v>0</v>
      </c>
      <c r="C12375" s="59">
        <f>'[1]PODLA KRAJOV A KLUBOV'!D12378</f>
        <v>0</v>
      </c>
      <c r="D12375" s="59">
        <f>'[1]PODLA KRAJOV A KLUBOV'!E12378</f>
        <v>0</v>
      </c>
      <c r="E12375" s="59">
        <f>'[1]PODLA KRAJOV A KLUBOV'!F12378</f>
        <v>0</v>
      </c>
      <c r="F12375" s="60">
        <f>'[1]PODLA KRAJOV A KLUBOV'!G12378</f>
        <v>0</v>
      </c>
      <c r="G12375" s="59" t="e">
        <f>'[1]PODLA KRAJOV A KLUBOV'!H12378</f>
        <v>#N/A</v>
      </c>
    </row>
    <row r="12376" spans="2:7" x14ac:dyDescent="0.25">
      <c r="B12376" s="57">
        <f>'[1]PODLA KRAJOV A KLUBOV'!C12379</f>
        <v>0</v>
      </c>
      <c r="C12376" s="59">
        <f>'[1]PODLA KRAJOV A KLUBOV'!D12379</f>
        <v>0</v>
      </c>
      <c r="D12376" s="59">
        <f>'[1]PODLA KRAJOV A KLUBOV'!E12379</f>
        <v>0</v>
      </c>
      <c r="E12376" s="59">
        <f>'[1]PODLA KRAJOV A KLUBOV'!F12379</f>
        <v>0</v>
      </c>
      <c r="F12376" s="60">
        <f>'[1]PODLA KRAJOV A KLUBOV'!G12379</f>
        <v>0</v>
      </c>
      <c r="G12376" s="59" t="e">
        <f>'[1]PODLA KRAJOV A KLUBOV'!H12379</f>
        <v>#N/A</v>
      </c>
    </row>
    <row r="12377" spans="2:7" x14ac:dyDescent="0.25">
      <c r="B12377" s="57">
        <f>'[1]PODLA KRAJOV A KLUBOV'!C12380</f>
        <v>0</v>
      </c>
      <c r="C12377" s="59">
        <f>'[1]PODLA KRAJOV A KLUBOV'!D12380</f>
        <v>0</v>
      </c>
      <c r="D12377" s="59">
        <f>'[1]PODLA KRAJOV A KLUBOV'!E12380</f>
        <v>0</v>
      </c>
      <c r="E12377" s="59">
        <f>'[1]PODLA KRAJOV A KLUBOV'!F12380</f>
        <v>0</v>
      </c>
      <c r="F12377" s="60">
        <f>'[1]PODLA KRAJOV A KLUBOV'!G12380</f>
        <v>0</v>
      </c>
      <c r="G12377" s="59" t="e">
        <f>'[1]PODLA KRAJOV A KLUBOV'!H12380</f>
        <v>#N/A</v>
      </c>
    </row>
    <row r="12378" spans="2:7" x14ac:dyDescent="0.25">
      <c r="B12378" s="57">
        <f>'[1]PODLA KRAJOV A KLUBOV'!C12381</f>
        <v>0</v>
      </c>
      <c r="C12378" s="59">
        <f>'[1]PODLA KRAJOV A KLUBOV'!D12381</f>
        <v>0</v>
      </c>
      <c r="D12378" s="59">
        <f>'[1]PODLA KRAJOV A KLUBOV'!E12381</f>
        <v>0</v>
      </c>
      <c r="E12378" s="59">
        <f>'[1]PODLA KRAJOV A KLUBOV'!F12381</f>
        <v>0</v>
      </c>
      <c r="F12378" s="60">
        <f>'[1]PODLA KRAJOV A KLUBOV'!G12381</f>
        <v>0</v>
      </c>
      <c r="G12378" s="59" t="e">
        <f>'[1]PODLA KRAJOV A KLUBOV'!H12381</f>
        <v>#N/A</v>
      </c>
    </row>
    <row r="12379" spans="2:7" x14ac:dyDescent="0.25">
      <c r="B12379" s="57">
        <f>'[1]PODLA KRAJOV A KLUBOV'!C12382</f>
        <v>0</v>
      </c>
      <c r="C12379" s="59">
        <f>'[1]PODLA KRAJOV A KLUBOV'!D12382</f>
        <v>0</v>
      </c>
      <c r="D12379" s="59">
        <f>'[1]PODLA KRAJOV A KLUBOV'!E12382</f>
        <v>0</v>
      </c>
      <c r="E12379" s="59">
        <f>'[1]PODLA KRAJOV A KLUBOV'!F12382</f>
        <v>0</v>
      </c>
      <c r="F12379" s="60">
        <f>'[1]PODLA KRAJOV A KLUBOV'!G12382</f>
        <v>0</v>
      </c>
      <c r="G12379" s="59" t="e">
        <f>'[1]PODLA KRAJOV A KLUBOV'!H12382</f>
        <v>#N/A</v>
      </c>
    </row>
    <row r="12380" spans="2:7" x14ac:dyDescent="0.25">
      <c r="B12380" s="57">
        <f>'[1]PODLA KRAJOV A KLUBOV'!C12383</f>
        <v>0</v>
      </c>
      <c r="C12380" s="59">
        <f>'[1]PODLA KRAJOV A KLUBOV'!D12383</f>
        <v>0</v>
      </c>
      <c r="D12380" s="59">
        <f>'[1]PODLA KRAJOV A KLUBOV'!E12383</f>
        <v>0</v>
      </c>
      <c r="E12380" s="59">
        <f>'[1]PODLA KRAJOV A KLUBOV'!F12383</f>
        <v>0</v>
      </c>
      <c r="F12380" s="60">
        <f>'[1]PODLA KRAJOV A KLUBOV'!G12383</f>
        <v>0</v>
      </c>
      <c r="G12380" s="59" t="e">
        <f>'[1]PODLA KRAJOV A KLUBOV'!H12383</f>
        <v>#N/A</v>
      </c>
    </row>
    <row r="12381" spans="2:7" x14ac:dyDescent="0.25">
      <c r="B12381" s="57">
        <f>'[1]PODLA KRAJOV A KLUBOV'!C12384</f>
        <v>0</v>
      </c>
      <c r="C12381" s="59">
        <f>'[1]PODLA KRAJOV A KLUBOV'!D12384</f>
        <v>0</v>
      </c>
      <c r="D12381" s="59">
        <f>'[1]PODLA KRAJOV A KLUBOV'!E12384</f>
        <v>0</v>
      </c>
      <c r="E12381" s="59">
        <f>'[1]PODLA KRAJOV A KLUBOV'!F12384</f>
        <v>0</v>
      </c>
      <c r="F12381" s="60">
        <f>'[1]PODLA KRAJOV A KLUBOV'!G12384</f>
        <v>0</v>
      </c>
      <c r="G12381" s="59" t="e">
        <f>'[1]PODLA KRAJOV A KLUBOV'!H12384</f>
        <v>#N/A</v>
      </c>
    </row>
    <row r="12382" spans="2:7" x14ac:dyDescent="0.25">
      <c r="B12382" s="57">
        <f>'[1]PODLA KRAJOV A KLUBOV'!C12385</f>
        <v>0</v>
      </c>
      <c r="C12382" s="59">
        <f>'[1]PODLA KRAJOV A KLUBOV'!D12385</f>
        <v>0</v>
      </c>
      <c r="D12382" s="59">
        <f>'[1]PODLA KRAJOV A KLUBOV'!E12385</f>
        <v>0</v>
      </c>
      <c r="E12382" s="59">
        <f>'[1]PODLA KRAJOV A KLUBOV'!F12385</f>
        <v>0</v>
      </c>
      <c r="F12382" s="60">
        <f>'[1]PODLA KRAJOV A KLUBOV'!G12385</f>
        <v>0</v>
      </c>
      <c r="G12382" s="59" t="e">
        <f>'[1]PODLA KRAJOV A KLUBOV'!H12385</f>
        <v>#N/A</v>
      </c>
    </row>
    <row r="12383" spans="2:7" x14ac:dyDescent="0.25">
      <c r="B12383" s="57">
        <f>'[1]PODLA KRAJOV A KLUBOV'!C12386</f>
        <v>0</v>
      </c>
      <c r="C12383" s="59">
        <f>'[1]PODLA KRAJOV A KLUBOV'!D12386</f>
        <v>0</v>
      </c>
      <c r="D12383" s="59">
        <f>'[1]PODLA KRAJOV A KLUBOV'!E12386</f>
        <v>0</v>
      </c>
      <c r="E12383" s="59">
        <f>'[1]PODLA KRAJOV A KLUBOV'!F12386</f>
        <v>0</v>
      </c>
      <c r="F12383" s="60">
        <f>'[1]PODLA KRAJOV A KLUBOV'!G12386</f>
        <v>0</v>
      </c>
      <c r="G12383" s="59" t="e">
        <f>'[1]PODLA KRAJOV A KLUBOV'!H12386</f>
        <v>#N/A</v>
      </c>
    </row>
    <row r="12384" spans="2:7" x14ac:dyDescent="0.25">
      <c r="B12384" s="57">
        <f>'[1]PODLA KRAJOV A KLUBOV'!C12387</f>
        <v>0</v>
      </c>
      <c r="C12384" s="59">
        <f>'[1]PODLA KRAJOV A KLUBOV'!D12387</f>
        <v>0</v>
      </c>
      <c r="D12384" s="59">
        <f>'[1]PODLA KRAJOV A KLUBOV'!E12387</f>
        <v>0</v>
      </c>
      <c r="E12384" s="59">
        <f>'[1]PODLA KRAJOV A KLUBOV'!F12387</f>
        <v>0</v>
      </c>
      <c r="F12384" s="60">
        <f>'[1]PODLA KRAJOV A KLUBOV'!G12387</f>
        <v>0</v>
      </c>
      <c r="G12384" s="59" t="e">
        <f>'[1]PODLA KRAJOV A KLUBOV'!H12387</f>
        <v>#N/A</v>
      </c>
    </row>
    <row r="12385" spans="2:7" x14ac:dyDescent="0.25">
      <c r="B12385" s="57">
        <f>'[1]PODLA KRAJOV A KLUBOV'!C12388</f>
        <v>0</v>
      </c>
      <c r="C12385" s="59">
        <f>'[1]PODLA KRAJOV A KLUBOV'!D12388</f>
        <v>0</v>
      </c>
      <c r="D12385" s="59">
        <f>'[1]PODLA KRAJOV A KLUBOV'!E12388</f>
        <v>0</v>
      </c>
      <c r="E12385" s="59">
        <f>'[1]PODLA KRAJOV A KLUBOV'!F12388</f>
        <v>0</v>
      </c>
      <c r="F12385" s="60">
        <f>'[1]PODLA KRAJOV A KLUBOV'!G12388</f>
        <v>0</v>
      </c>
      <c r="G12385" s="59" t="e">
        <f>'[1]PODLA KRAJOV A KLUBOV'!H12388</f>
        <v>#N/A</v>
      </c>
    </row>
    <row r="12386" spans="2:7" x14ac:dyDescent="0.25">
      <c r="B12386" s="57">
        <f>'[1]PODLA KRAJOV A KLUBOV'!C12389</f>
        <v>0</v>
      </c>
      <c r="C12386" s="59">
        <f>'[1]PODLA KRAJOV A KLUBOV'!D12389</f>
        <v>0</v>
      </c>
      <c r="D12386" s="59">
        <f>'[1]PODLA KRAJOV A KLUBOV'!E12389</f>
        <v>0</v>
      </c>
      <c r="E12386" s="59">
        <f>'[1]PODLA KRAJOV A KLUBOV'!F12389</f>
        <v>0</v>
      </c>
      <c r="F12386" s="60">
        <f>'[1]PODLA KRAJOV A KLUBOV'!G12389</f>
        <v>0</v>
      </c>
      <c r="G12386" s="59" t="e">
        <f>'[1]PODLA KRAJOV A KLUBOV'!H12389</f>
        <v>#N/A</v>
      </c>
    </row>
    <row r="12387" spans="2:7" x14ac:dyDescent="0.25">
      <c r="B12387" s="57">
        <f>'[1]PODLA KRAJOV A KLUBOV'!C12390</f>
        <v>0</v>
      </c>
      <c r="C12387" s="59">
        <f>'[1]PODLA KRAJOV A KLUBOV'!D12390</f>
        <v>0</v>
      </c>
      <c r="D12387" s="59">
        <f>'[1]PODLA KRAJOV A KLUBOV'!E12390</f>
        <v>0</v>
      </c>
      <c r="E12387" s="59">
        <f>'[1]PODLA KRAJOV A KLUBOV'!F12390</f>
        <v>0</v>
      </c>
      <c r="F12387" s="60">
        <f>'[1]PODLA KRAJOV A KLUBOV'!G12390</f>
        <v>0</v>
      </c>
      <c r="G12387" s="59" t="e">
        <f>'[1]PODLA KRAJOV A KLUBOV'!H12390</f>
        <v>#N/A</v>
      </c>
    </row>
    <row r="12388" spans="2:7" x14ac:dyDescent="0.25">
      <c r="B12388" s="57">
        <f>'[1]PODLA KRAJOV A KLUBOV'!C12391</f>
        <v>0</v>
      </c>
      <c r="C12388" s="59">
        <f>'[1]PODLA KRAJOV A KLUBOV'!D12391</f>
        <v>0</v>
      </c>
      <c r="D12388" s="59">
        <f>'[1]PODLA KRAJOV A KLUBOV'!E12391</f>
        <v>0</v>
      </c>
      <c r="E12388" s="59">
        <f>'[1]PODLA KRAJOV A KLUBOV'!F12391</f>
        <v>0</v>
      </c>
      <c r="F12388" s="60">
        <f>'[1]PODLA KRAJOV A KLUBOV'!G12391</f>
        <v>0</v>
      </c>
      <c r="G12388" s="59" t="e">
        <f>'[1]PODLA KRAJOV A KLUBOV'!H12391</f>
        <v>#N/A</v>
      </c>
    </row>
    <row r="12389" spans="2:7" x14ac:dyDescent="0.25">
      <c r="B12389" s="57">
        <f>'[1]PODLA KRAJOV A KLUBOV'!C12392</f>
        <v>0</v>
      </c>
      <c r="C12389" s="59">
        <f>'[1]PODLA KRAJOV A KLUBOV'!D12392</f>
        <v>0</v>
      </c>
      <c r="D12389" s="59">
        <f>'[1]PODLA KRAJOV A KLUBOV'!E12392</f>
        <v>0</v>
      </c>
      <c r="E12389" s="59">
        <f>'[1]PODLA KRAJOV A KLUBOV'!F12392</f>
        <v>0</v>
      </c>
      <c r="F12389" s="60">
        <f>'[1]PODLA KRAJOV A KLUBOV'!G12392</f>
        <v>0</v>
      </c>
      <c r="G12389" s="59" t="e">
        <f>'[1]PODLA KRAJOV A KLUBOV'!H12392</f>
        <v>#N/A</v>
      </c>
    </row>
    <row r="12390" spans="2:7" x14ac:dyDescent="0.25">
      <c r="B12390" s="57">
        <f>'[1]PODLA KRAJOV A KLUBOV'!C12393</f>
        <v>0</v>
      </c>
      <c r="C12390" s="59">
        <f>'[1]PODLA KRAJOV A KLUBOV'!D12393</f>
        <v>0</v>
      </c>
      <c r="D12390" s="59">
        <f>'[1]PODLA KRAJOV A KLUBOV'!E12393</f>
        <v>0</v>
      </c>
      <c r="E12390" s="59">
        <f>'[1]PODLA KRAJOV A KLUBOV'!F12393</f>
        <v>0</v>
      </c>
      <c r="F12390" s="60">
        <f>'[1]PODLA KRAJOV A KLUBOV'!G12393</f>
        <v>0</v>
      </c>
      <c r="G12390" s="59" t="e">
        <f>'[1]PODLA KRAJOV A KLUBOV'!H12393</f>
        <v>#N/A</v>
      </c>
    </row>
    <row r="12391" spans="2:7" x14ac:dyDescent="0.25">
      <c r="B12391" s="57">
        <f>'[1]PODLA KRAJOV A KLUBOV'!C12394</f>
        <v>0</v>
      </c>
      <c r="C12391" s="59">
        <f>'[1]PODLA KRAJOV A KLUBOV'!D12394</f>
        <v>0</v>
      </c>
      <c r="D12391" s="59">
        <f>'[1]PODLA KRAJOV A KLUBOV'!E12394</f>
        <v>0</v>
      </c>
      <c r="E12391" s="59">
        <f>'[1]PODLA KRAJOV A KLUBOV'!F12394</f>
        <v>0</v>
      </c>
      <c r="F12391" s="60">
        <f>'[1]PODLA KRAJOV A KLUBOV'!G12394</f>
        <v>0</v>
      </c>
      <c r="G12391" s="59" t="e">
        <f>'[1]PODLA KRAJOV A KLUBOV'!H12394</f>
        <v>#N/A</v>
      </c>
    </row>
    <row r="12392" spans="2:7" x14ac:dyDescent="0.25">
      <c r="B12392" s="57">
        <f>'[1]PODLA KRAJOV A KLUBOV'!C12395</f>
        <v>0</v>
      </c>
      <c r="C12392" s="59">
        <f>'[1]PODLA KRAJOV A KLUBOV'!D12395</f>
        <v>0</v>
      </c>
      <c r="D12392" s="59">
        <f>'[1]PODLA KRAJOV A KLUBOV'!E12395</f>
        <v>0</v>
      </c>
      <c r="E12392" s="59">
        <f>'[1]PODLA KRAJOV A KLUBOV'!F12395</f>
        <v>0</v>
      </c>
      <c r="F12392" s="60">
        <f>'[1]PODLA KRAJOV A KLUBOV'!G12395</f>
        <v>0</v>
      </c>
      <c r="G12392" s="59" t="e">
        <f>'[1]PODLA KRAJOV A KLUBOV'!H12395</f>
        <v>#N/A</v>
      </c>
    </row>
    <row r="12393" spans="2:7" x14ac:dyDescent="0.25">
      <c r="B12393" s="57">
        <f>'[1]PODLA KRAJOV A KLUBOV'!C12396</f>
        <v>0</v>
      </c>
      <c r="C12393" s="59">
        <f>'[1]PODLA KRAJOV A KLUBOV'!D12396</f>
        <v>0</v>
      </c>
      <c r="D12393" s="59">
        <f>'[1]PODLA KRAJOV A KLUBOV'!E12396</f>
        <v>0</v>
      </c>
      <c r="E12393" s="59">
        <f>'[1]PODLA KRAJOV A KLUBOV'!F12396</f>
        <v>0</v>
      </c>
      <c r="F12393" s="60">
        <f>'[1]PODLA KRAJOV A KLUBOV'!G12396</f>
        <v>0</v>
      </c>
      <c r="G12393" s="59" t="e">
        <f>'[1]PODLA KRAJOV A KLUBOV'!H12396</f>
        <v>#N/A</v>
      </c>
    </row>
    <row r="12394" spans="2:7" x14ac:dyDescent="0.25">
      <c r="B12394" s="57">
        <f>'[1]PODLA KRAJOV A KLUBOV'!C12397</f>
        <v>0</v>
      </c>
      <c r="C12394" s="59">
        <f>'[1]PODLA KRAJOV A KLUBOV'!D12397</f>
        <v>0</v>
      </c>
      <c r="D12394" s="59">
        <f>'[1]PODLA KRAJOV A KLUBOV'!E12397</f>
        <v>0</v>
      </c>
      <c r="E12394" s="59">
        <f>'[1]PODLA KRAJOV A KLUBOV'!F12397</f>
        <v>0</v>
      </c>
      <c r="F12394" s="60">
        <f>'[1]PODLA KRAJOV A KLUBOV'!G12397</f>
        <v>0</v>
      </c>
      <c r="G12394" s="59" t="e">
        <f>'[1]PODLA KRAJOV A KLUBOV'!H12397</f>
        <v>#N/A</v>
      </c>
    </row>
    <row r="12395" spans="2:7" x14ac:dyDescent="0.25">
      <c r="B12395" s="57">
        <f>'[1]PODLA KRAJOV A KLUBOV'!C12398</f>
        <v>0</v>
      </c>
      <c r="C12395" s="59">
        <f>'[1]PODLA KRAJOV A KLUBOV'!D12398</f>
        <v>0</v>
      </c>
      <c r="D12395" s="59">
        <f>'[1]PODLA KRAJOV A KLUBOV'!E12398</f>
        <v>0</v>
      </c>
      <c r="E12395" s="59">
        <f>'[1]PODLA KRAJOV A KLUBOV'!F12398</f>
        <v>0</v>
      </c>
      <c r="F12395" s="60">
        <f>'[1]PODLA KRAJOV A KLUBOV'!G12398</f>
        <v>0</v>
      </c>
      <c r="G12395" s="59" t="e">
        <f>'[1]PODLA KRAJOV A KLUBOV'!H12398</f>
        <v>#N/A</v>
      </c>
    </row>
    <row r="12396" spans="2:7" x14ac:dyDescent="0.25">
      <c r="B12396" s="57">
        <f>'[1]PODLA KRAJOV A KLUBOV'!C12399</f>
        <v>0</v>
      </c>
      <c r="C12396" s="59">
        <f>'[1]PODLA KRAJOV A KLUBOV'!D12399</f>
        <v>0</v>
      </c>
      <c r="D12396" s="59">
        <f>'[1]PODLA KRAJOV A KLUBOV'!E12399</f>
        <v>0</v>
      </c>
      <c r="E12396" s="59">
        <f>'[1]PODLA KRAJOV A KLUBOV'!F12399</f>
        <v>0</v>
      </c>
      <c r="F12396" s="60">
        <f>'[1]PODLA KRAJOV A KLUBOV'!G12399</f>
        <v>0</v>
      </c>
      <c r="G12396" s="59" t="e">
        <f>'[1]PODLA KRAJOV A KLUBOV'!H12399</f>
        <v>#N/A</v>
      </c>
    </row>
    <row r="12397" spans="2:7" x14ac:dyDescent="0.25">
      <c r="B12397" s="57">
        <f>'[1]PODLA KRAJOV A KLUBOV'!C12400</f>
        <v>0</v>
      </c>
      <c r="C12397" s="59">
        <f>'[1]PODLA KRAJOV A KLUBOV'!D12400</f>
        <v>0</v>
      </c>
      <c r="D12397" s="59">
        <f>'[1]PODLA KRAJOV A KLUBOV'!E12400</f>
        <v>0</v>
      </c>
      <c r="E12397" s="59">
        <f>'[1]PODLA KRAJOV A KLUBOV'!F12400</f>
        <v>0</v>
      </c>
      <c r="F12397" s="60">
        <f>'[1]PODLA KRAJOV A KLUBOV'!G12400</f>
        <v>0</v>
      </c>
      <c r="G12397" s="59" t="e">
        <f>'[1]PODLA KRAJOV A KLUBOV'!H12400</f>
        <v>#N/A</v>
      </c>
    </row>
    <row r="12398" spans="2:7" x14ac:dyDescent="0.25">
      <c r="B12398" s="57">
        <f>'[1]PODLA KRAJOV A KLUBOV'!C12401</f>
        <v>0</v>
      </c>
      <c r="C12398" s="59">
        <f>'[1]PODLA KRAJOV A KLUBOV'!D12401</f>
        <v>0</v>
      </c>
      <c r="D12398" s="59">
        <f>'[1]PODLA KRAJOV A KLUBOV'!E12401</f>
        <v>0</v>
      </c>
      <c r="E12398" s="59">
        <f>'[1]PODLA KRAJOV A KLUBOV'!F12401</f>
        <v>0</v>
      </c>
      <c r="F12398" s="60">
        <f>'[1]PODLA KRAJOV A KLUBOV'!G12401</f>
        <v>0</v>
      </c>
      <c r="G12398" s="59" t="e">
        <f>'[1]PODLA KRAJOV A KLUBOV'!H12401</f>
        <v>#N/A</v>
      </c>
    </row>
    <row r="12399" spans="2:7" x14ac:dyDescent="0.25">
      <c r="B12399" s="57">
        <f>'[1]PODLA KRAJOV A KLUBOV'!C12402</f>
        <v>0</v>
      </c>
      <c r="C12399" s="59">
        <f>'[1]PODLA KRAJOV A KLUBOV'!D12402</f>
        <v>0</v>
      </c>
      <c r="D12399" s="59">
        <f>'[1]PODLA KRAJOV A KLUBOV'!E12402</f>
        <v>0</v>
      </c>
      <c r="E12399" s="59">
        <f>'[1]PODLA KRAJOV A KLUBOV'!F12402</f>
        <v>0</v>
      </c>
      <c r="F12399" s="60">
        <f>'[1]PODLA KRAJOV A KLUBOV'!G12402</f>
        <v>0</v>
      </c>
      <c r="G12399" s="59" t="e">
        <f>'[1]PODLA KRAJOV A KLUBOV'!H12402</f>
        <v>#N/A</v>
      </c>
    </row>
    <row r="12400" spans="2:7" x14ac:dyDescent="0.25">
      <c r="B12400" s="57">
        <f>'[1]PODLA KRAJOV A KLUBOV'!C12403</f>
        <v>0</v>
      </c>
      <c r="C12400" s="59">
        <f>'[1]PODLA KRAJOV A KLUBOV'!D12403</f>
        <v>0</v>
      </c>
      <c r="D12400" s="59">
        <f>'[1]PODLA KRAJOV A KLUBOV'!E12403</f>
        <v>0</v>
      </c>
      <c r="E12400" s="59">
        <f>'[1]PODLA KRAJOV A KLUBOV'!F12403</f>
        <v>0</v>
      </c>
      <c r="F12400" s="60">
        <f>'[1]PODLA KRAJOV A KLUBOV'!G12403</f>
        <v>0</v>
      </c>
      <c r="G12400" s="59" t="e">
        <f>'[1]PODLA KRAJOV A KLUBOV'!H12403</f>
        <v>#N/A</v>
      </c>
    </row>
    <row r="12401" spans="2:7" x14ac:dyDescent="0.25">
      <c r="B12401" s="57">
        <f>'[1]PODLA KRAJOV A KLUBOV'!C12404</f>
        <v>0</v>
      </c>
      <c r="C12401" s="59">
        <f>'[1]PODLA KRAJOV A KLUBOV'!D12404</f>
        <v>0</v>
      </c>
      <c r="D12401" s="59">
        <f>'[1]PODLA KRAJOV A KLUBOV'!E12404</f>
        <v>0</v>
      </c>
      <c r="E12401" s="59">
        <f>'[1]PODLA KRAJOV A KLUBOV'!F12404</f>
        <v>0</v>
      </c>
      <c r="F12401" s="60">
        <f>'[1]PODLA KRAJOV A KLUBOV'!G12404</f>
        <v>0</v>
      </c>
      <c r="G12401" s="59" t="e">
        <f>'[1]PODLA KRAJOV A KLUBOV'!H12404</f>
        <v>#N/A</v>
      </c>
    </row>
    <row r="12402" spans="2:7" x14ac:dyDescent="0.25">
      <c r="B12402" s="57">
        <f>'[1]PODLA KRAJOV A KLUBOV'!C12405</f>
        <v>0</v>
      </c>
      <c r="C12402" s="59">
        <f>'[1]PODLA KRAJOV A KLUBOV'!D12405</f>
        <v>0</v>
      </c>
      <c r="D12402" s="59">
        <f>'[1]PODLA KRAJOV A KLUBOV'!E12405</f>
        <v>0</v>
      </c>
      <c r="E12402" s="59">
        <f>'[1]PODLA KRAJOV A KLUBOV'!F12405</f>
        <v>0</v>
      </c>
      <c r="F12402" s="60">
        <f>'[1]PODLA KRAJOV A KLUBOV'!G12405</f>
        <v>0</v>
      </c>
      <c r="G12402" s="59" t="e">
        <f>'[1]PODLA KRAJOV A KLUBOV'!H12405</f>
        <v>#N/A</v>
      </c>
    </row>
    <row r="12403" spans="2:7" x14ac:dyDescent="0.25">
      <c r="B12403" s="57">
        <f>'[1]PODLA KRAJOV A KLUBOV'!C12406</f>
        <v>0</v>
      </c>
      <c r="C12403" s="59">
        <f>'[1]PODLA KRAJOV A KLUBOV'!D12406</f>
        <v>0</v>
      </c>
      <c r="D12403" s="59">
        <f>'[1]PODLA KRAJOV A KLUBOV'!E12406</f>
        <v>0</v>
      </c>
      <c r="E12403" s="59">
        <f>'[1]PODLA KRAJOV A KLUBOV'!F12406</f>
        <v>0</v>
      </c>
      <c r="F12403" s="60">
        <f>'[1]PODLA KRAJOV A KLUBOV'!G12406</f>
        <v>0</v>
      </c>
      <c r="G12403" s="59" t="e">
        <f>'[1]PODLA KRAJOV A KLUBOV'!H12406</f>
        <v>#N/A</v>
      </c>
    </row>
    <row r="12404" spans="2:7" x14ac:dyDescent="0.25">
      <c r="B12404" s="57">
        <f>'[1]PODLA KRAJOV A KLUBOV'!C12407</f>
        <v>0</v>
      </c>
      <c r="C12404" s="59">
        <f>'[1]PODLA KRAJOV A KLUBOV'!D12407</f>
        <v>0</v>
      </c>
      <c r="D12404" s="59">
        <f>'[1]PODLA KRAJOV A KLUBOV'!E12407</f>
        <v>0</v>
      </c>
      <c r="E12404" s="59">
        <f>'[1]PODLA KRAJOV A KLUBOV'!F12407</f>
        <v>0</v>
      </c>
      <c r="F12404" s="60">
        <f>'[1]PODLA KRAJOV A KLUBOV'!G12407</f>
        <v>0</v>
      </c>
      <c r="G12404" s="59" t="e">
        <f>'[1]PODLA KRAJOV A KLUBOV'!H12407</f>
        <v>#N/A</v>
      </c>
    </row>
    <row r="12405" spans="2:7" x14ac:dyDescent="0.25">
      <c r="B12405" s="57">
        <f>'[1]PODLA KRAJOV A KLUBOV'!C12408</f>
        <v>0</v>
      </c>
      <c r="C12405" s="59">
        <f>'[1]PODLA KRAJOV A KLUBOV'!D12408</f>
        <v>0</v>
      </c>
      <c r="D12405" s="59">
        <f>'[1]PODLA KRAJOV A KLUBOV'!E12408</f>
        <v>0</v>
      </c>
      <c r="E12405" s="59">
        <f>'[1]PODLA KRAJOV A KLUBOV'!F12408</f>
        <v>0</v>
      </c>
      <c r="F12405" s="60">
        <f>'[1]PODLA KRAJOV A KLUBOV'!G12408</f>
        <v>0</v>
      </c>
      <c r="G12405" s="59" t="e">
        <f>'[1]PODLA KRAJOV A KLUBOV'!H12408</f>
        <v>#N/A</v>
      </c>
    </row>
    <row r="12406" spans="2:7" x14ac:dyDescent="0.25">
      <c r="B12406" s="57">
        <f>'[1]PODLA KRAJOV A KLUBOV'!C12409</f>
        <v>0</v>
      </c>
      <c r="C12406" s="59">
        <f>'[1]PODLA KRAJOV A KLUBOV'!D12409</f>
        <v>0</v>
      </c>
      <c r="D12406" s="59">
        <f>'[1]PODLA KRAJOV A KLUBOV'!E12409</f>
        <v>0</v>
      </c>
      <c r="E12406" s="59">
        <f>'[1]PODLA KRAJOV A KLUBOV'!F12409</f>
        <v>0</v>
      </c>
      <c r="F12406" s="60">
        <f>'[1]PODLA KRAJOV A KLUBOV'!G12409</f>
        <v>0</v>
      </c>
      <c r="G12406" s="59" t="e">
        <f>'[1]PODLA KRAJOV A KLUBOV'!H12409</f>
        <v>#N/A</v>
      </c>
    </row>
    <row r="12407" spans="2:7" x14ac:dyDescent="0.25">
      <c r="B12407" s="57">
        <f>'[1]PODLA KRAJOV A KLUBOV'!C12410</f>
        <v>0</v>
      </c>
      <c r="C12407" s="59">
        <f>'[1]PODLA KRAJOV A KLUBOV'!D12410</f>
        <v>0</v>
      </c>
      <c r="D12407" s="59">
        <f>'[1]PODLA KRAJOV A KLUBOV'!E12410</f>
        <v>0</v>
      </c>
      <c r="E12407" s="59">
        <f>'[1]PODLA KRAJOV A KLUBOV'!F12410</f>
        <v>0</v>
      </c>
      <c r="F12407" s="60">
        <f>'[1]PODLA KRAJOV A KLUBOV'!G12410</f>
        <v>0</v>
      </c>
      <c r="G12407" s="59" t="e">
        <f>'[1]PODLA KRAJOV A KLUBOV'!H12410</f>
        <v>#N/A</v>
      </c>
    </row>
    <row r="12408" spans="2:7" x14ac:dyDescent="0.25">
      <c r="B12408" s="57">
        <f>'[1]PODLA KRAJOV A KLUBOV'!C12411</f>
        <v>0</v>
      </c>
      <c r="C12408" s="59">
        <f>'[1]PODLA KRAJOV A KLUBOV'!D12411</f>
        <v>0</v>
      </c>
      <c r="D12408" s="59">
        <f>'[1]PODLA KRAJOV A KLUBOV'!E12411</f>
        <v>0</v>
      </c>
      <c r="E12408" s="59">
        <f>'[1]PODLA KRAJOV A KLUBOV'!F12411</f>
        <v>0</v>
      </c>
      <c r="F12408" s="60">
        <f>'[1]PODLA KRAJOV A KLUBOV'!G12411</f>
        <v>0</v>
      </c>
      <c r="G12408" s="59" t="e">
        <f>'[1]PODLA KRAJOV A KLUBOV'!H12411</f>
        <v>#N/A</v>
      </c>
    </row>
    <row r="12409" spans="2:7" x14ac:dyDescent="0.25">
      <c r="B12409" s="57">
        <f>'[1]PODLA KRAJOV A KLUBOV'!C12412</f>
        <v>0</v>
      </c>
      <c r="C12409" s="59">
        <f>'[1]PODLA KRAJOV A KLUBOV'!D12412</f>
        <v>0</v>
      </c>
      <c r="D12409" s="59">
        <f>'[1]PODLA KRAJOV A KLUBOV'!E12412</f>
        <v>0</v>
      </c>
      <c r="E12409" s="59">
        <f>'[1]PODLA KRAJOV A KLUBOV'!F12412</f>
        <v>0</v>
      </c>
      <c r="F12409" s="60">
        <f>'[1]PODLA KRAJOV A KLUBOV'!G12412</f>
        <v>0</v>
      </c>
      <c r="G12409" s="59" t="e">
        <f>'[1]PODLA KRAJOV A KLUBOV'!H12412</f>
        <v>#N/A</v>
      </c>
    </row>
    <row r="12410" spans="2:7" x14ac:dyDescent="0.25">
      <c r="B12410" s="57">
        <f>'[1]PODLA KRAJOV A KLUBOV'!C12413</f>
        <v>0</v>
      </c>
      <c r="C12410" s="59">
        <f>'[1]PODLA KRAJOV A KLUBOV'!D12413</f>
        <v>0</v>
      </c>
      <c r="D12410" s="59">
        <f>'[1]PODLA KRAJOV A KLUBOV'!E12413</f>
        <v>0</v>
      </c>
      <c r="E12410" s="59">
        <f>'[1]PODLA KRAJOV A KLUBOV'!F12413</f>
        <v>0</v>
      </c>
      <c r="F12410" s="60">
        <f>'[1]PODLA KRAJOV A KLUBOV'!G12413</f>
        <v>0</v>
      </c>
      <c r="G12410" s="59" t="e">
        <f>'[1]PODLA KRAJOV A KLUBOV'!H12413</f>
        <v>#N/A</v>
      </c>
    </row>
    <row r="12411" spans="2:7" x14ac:dyDescent="0.25">
      <c r="B12411" s="57">
        <f>'[1]PODLA KRAJOV A KLUBOV'!C12414</f>
        <v>0</v>
      </c>
      <c r="C12411" s="59">
        <f>'[1]PODLA KRAJOV A KLUBOV'!D12414</f>
        <v>0</v>
      </c>
      <c r="D12411" s="59">
        <f>'[1]PODLA KRAJOV A KLUBOV'!E12414</f>
        <v>0</v>
      </c>
      <c r="E12411" s="59">
        <f>'[1]PODLA KRAJOV A KLUBOV'!F12414</f>
        <v>0</v>
      </c>
      <c r="F12411" s="60">
        <f>'[1]PODLA KRAJOV A KLUBOV'!G12414</f>
        <v>0</v>
      </c>
      <c r="G12411" s="59" t="e">
        <f>'[1]PODLA KRAJOV A KLUBOV'!H12414</f>
        <v>#N/A</v>
      </c>
    </row>
    <row r="12412" spans="2:7" x14ac:dyDescent="0.25">
      <c r="B12412" s="57">
        <f>'[1]PODLA KRAJOV A KLUBOV'!C12415</f>
        <v>0</v>
      </c>
      <c r="C12412" s="59">
        <f>'[1]PODLA KRAJOV A KLUBOV'!D12415</f>
        <v>0</v>
      </c>
      <c r="D12412" s="59">
        <f>'[1]PODLA KRAJOV A KLUBOV'!E12415</f>
        <v>0</v>
      </c>
      <c r="E12412" s="59">
        <f>'[1]PODLA KRAJOV A KLUBOV'!F12415</f>
        <v>0</v>
      </c>
      <c r="F12412" s="60">
        <f>'[1]PODLA KRAJOV A KLUBOV'!G12415</f>
        <v>0</v>
      </c>
      <c r="G12412" s="59" t="e">
        <f>'[1]PODLA KRAJOV A KLUBOV'!H12415</f>
        <v>#N/A</v>
      </c>
    </row>
    <row r="12413" spans="2:7" x14ac:dyDescent="0.25">
      <c r="B12413" s="57">
        <f>'[1]PODLA KRAJOV A KLUBOV'!C12416</f>
        <v>0</v>
      </c>
      <c r="C12413" s="59">
        <f>'[1]PODLA KRAJOV A KLUBOV'!D12416</f>
        <v>0</v>
      </c>
      <c r="D12413" s="59">
        <f>'[1]PODLA KRAJOV A KLUBOV'!E12416</f>
        <v>0</v>
      </c>
      <c r="E12413" s="59">
        <f>'[1]PODLA KRAJOV A KLUBOV'!F12416</f>
        <v>0</v>
      </c>
      <c r="F12413" s="60">
        <f>'[1]PODLA KRAJOV A KLUBOV'!G12416</f>
        <v>0</v>
      </c>
      <c r="G12413" s="59" t="e">
        <f>'[1]PODLA KRAJOV A KLUBOV'!H12416</f>
        <v>#N/A</v>
      </c>
    </row>
    <row r="12414" spans="2:7" x14ac:dyDescent="0.25">
      <c r="B12414" s="57">
        <f>'[1]PODLA KRAJOV A KLUBOV'!C12417</f>
        <v>0</v>
      </c>
      <c r="C12414" s="59">
        <f>'[1]PODLA KRAJOV A KLUBOV'!D12417</f>
        <v>0</v>
      </c>
      <c r="D12414" s="59">
        <f>'[1]PODLA KRAJOV A KLUBOV'!E12417</f>
        <v>0</v>
      </c>
      <c r="E12414" s="59">
        <f>'[1]PODLA KRAJOV A KLUBOV'!F12417</f>
        <v>0</v>
      </c>
      <c r="F12414" s="60">
        <f>'[1]PODLA KRAJOV A KLUBOV'!G12417</f>
        <v>0</v>
      </c>
      <c r="G12414" s="59" t="e">
        <f>'[1]PODLA KRAJOV A KLUBOV'!H12417</f>
        <v>#N/A</v>
      </c>
    </row>
    <row r="12415" spans="2:7" x14ac:dyDescent="0.25">
      <c r="B12415" s="57">
        <f>'[1]PODLA KRAJOV A KLUBOV'!C12418</f>
        <v>0</v>
      </c>
      <c r="C12415" s="59">
        <f>'[1]PODLA KRAJOV A KLUBOV'!D12418</f>
        <v>0</v>
      </c>
      <c r="D12415" s="59">
        <f>'[1]PODLA KRAJOV A KLUBOV'!E12418</f>
        <v>0</v>
      </c>
      <c r="E12415" s="59">
        <f>'[1]PODLA KRAJOV A KLUBOV'!F12418</f>
        <v>0</v>
      </c>
      <c r="F12415" s="60">
        <f>'[1]PODLA KRAJOV A KLUBOV'!G12418</f>
        <v>0</v>
      </c>
      <c r="G12415" s="59" t="e">
        <f>'[1]PODLA KRAJOV A KLUBOV'!H12418</f>
        <v>#N/A</v>
      </c>
    </row>
    <row r="12416" spans="2:7" x14ac:dyDescent="0.25">
      <c r="B12416" s="57">
        <f>'[1]PODLA KRAJOV A KLUBOV'!C12419</f>
        <v>0</v>
      </c>
      <c r="C12416" s="59">
        <f>'[1]PODLA KRAJOV A KLUBOV'!D12419</f>
        <v>0</v>
      </c>
      <c r="D12416" s="59">
        <f>'[1]PODLA KRAJOV A KLUBOV'!E12419</f>
        <v>0</v>
      </c>
      <c r="E12416" s="59">
        <f>'[1]PODLA KRAJOV A KLUBOV'!F12419</f>
        <v>0</v>
      </c>
      <c r="F12416" s="60">
        <f>'[1]PODLA KRAJOV A KLUBOV'!G12419</f>
        <v>0</v>
      </c>
      <c r="G12416" s="59" t="e">
        <f>'[1]PODLA KRAJOV A KLUBOV'!H12419</f>
        <v>#N/A</v>
      </c>
    </row>
    <row r="12417" spans="2:7" x14ac:dyDescent="0.25">
      <c r="B12417" s="57">
        <f>'[1]PODLA KRAJOV A KLUBOV'!C12420</f>
        <v>0</v>
      </c>
      <c r="C12417" s="59">
        <f>'[1]PODLA KRAJOV A KLUBOV'!D12420</f>
        <v>0</v>
      </c>
      <c r="D12417" s="59">
        <f>'[1]PODLA KRAJOV A KLUBOV'!E12420</f>
        <v>0</v>
      </c>
      <c r="E12417" s="59">
        <f>'[1]PODLA KRAJOV A KLUBOV'!F12420</f>
        <v>0</v>
      </c>
      <c r="F12417" s="60">
        <f>'[1]PODLA KRAJOV A KLUBOV'!G12420</f>
        <v>0</v>
      </c>
      <c r="G12417" s="59" t="e">
        <f>'[1]PODLA KRAJOV A KLUBOV'!H12420</f>
        <v>#N/A</v>
      </c>
    </row>
    <row r="12418" spans="2:7" x14ac:dyDescent="0.25">
      <c r="B12418" s="57">
        <f>'[1]PODLA KRAJOV A KLUBOV'!C12421</f>
        <v>0</v>
      </c>
      <c r="C12418" s="59">
        <f>'[1]PODLA KRAJOV A KLUBOV'!D12421</f>
        <v>0</v>
      </c>
      <c r="D12418" s="59">
        <f>'[1]PODLA KRAJOV A KLUBOV'!E12421</f>
        <v>0</v>
      </c>
      <c r="E12418" s="59">
        <f>'[1]PODLA KRAJOV A KLUBOV'!F12421</f>
        <v>0</v>
      </c>
      <c r="F12418" s="60">
        <f>'[1]PODLA KRAJOV A KLUBOV'!G12421</f>
        <v>0</v>
      </c>
      <c r="G12418" s="59" t="e">
        <f>'[1]PODLA KRAJOV A KLUBOV'!H12421</f>
        <v>#N/A</v>
      </c>
    </row>
    <row r="12419" spans="2:7" x14ac:dyDescent="0.25">
      <c r="B12419" s="57">
        <f>'[1]PODLA KRAJOV A KLUBOV'!C12422</f>
        <v>0</v>
      </c>
      <c r="C12419" s="59">
        <f>'[1]PODLA KRAJOV A KLUBOV'!D12422</f>
        <v>0</v>
      </c>
      <c r="D12419" s="59">
        <f>'[1]PODLA KRAJOV A KLUBOV'!E12422</f>
        <v>0</v>
      </c>
      <c r="E12419" s="59">
        <f>'[1]PODLA KRAJOV A KLUBOV'!F12422</f>
        <v>0</v>
      </c>
      <c r="F12419" s="60">
        <f>'[1]PODLA KRAJOV A KLUBOV'!G12422</f>
        <v>0</v>
      </c>
      <c r="G12419" s="59" t="e">
        <f>'[1]PODLA KRAJOV A KLUBOV'!H12422</f>
        <v>#N/A</v>
      </c>
    </row>
    <row r="12420" spans="2:7" x14ac:dyDescent="0.25">
      <c r="B12420" s="57">
        <f>'[1]PODLA KRAJOV A KLUBOV'!C12423</f>
        <v>0</v>
      </c>
      <c r="C12420" s="59">
        <f>'[1]PODLA KRAJOV A KLUBOV'!D12423</f>
        <v>0</v>
      </c>
      <c r="D12420" s="59">
        <f>'[1]PODLA KRAJOV A KLUBOV'!E12423</f>
        <v>0</v>
      </c>
      <c r="E12420" s="59">
        <f>'[1]PODLA KRAJOV A KLUBOV'!F12423</f>
        <v>0</v>
      </c>
      <c r="F12420" s="60">
        <f>'[1]PODLA KRAJOV A KLUBOV'!G12423</f>
        <v>0</v>
      </c>
      <c r="G12420" s="59" t="e">
        <f>'[1]PODLA KRAJOV A KLUBOV'!H12423</f>
        <v>#N/A</v>
      </c>
    </row>
    <row r="12421" spans="2:7" x14ac:dyDescent="0.25">
      <c r="B12421" s="57">
        <f>'[1]PODLA KRAJOV A KLUBOV'!C12424</f>
        <v>0</v>
      </c>
      <c r="C12421" s="59">
        <f>'[1]PODLA KRAJOV A KLUBOV'!D12424</f>
        <v>0</v>
      </c>
      <c r="D12421" s="59">
        <f>'[1]PODLA KRAJOV A KLUBOV'!E12424</f>
        <v>0</v>
      </c>
      <c r="E12421" s="59">
        <f>'[1]PODLA KRAJOV A KLUBOV'!F12424</f>
        <v>0</v>
      </c>
      <c r="F12421" s="60">
        <f>'[1]PODLA KRAJOV A KLUBOV'!G12424</f>
        <v>0</v>
      </c>
      <c r="G12421" s="59" t="e">
        <f>'[1]PODLA KRAJOV A KLUBOV'!H12424</f>
        <v>#N/A</v>
      </c>
    </row>
    <row r="12422" spans="2:7" x14ac:dyDescent="0.25">
      <c r="B12422" s="57">
        <f>'[1]PODLA KRAJOV A KLUBOV'!C12425</f>
        <v>0</v>
      </c>
      <c r="C12422" s="59">
        <f>'[1]PODLA KRAJOV A KLUBOV'!D12425</f>
        <v>0</v>
      </c>
      <c r="D12422" s="59">
        <f>'[1]PODLA KRAJOV A KLUBOV'!E12425</f>
        <v>0</v>
      </c>
      <c r="E12422" s="59">
        <f>'[1]PODLA KRAJOV A KLUBOV'!F12425</f>
        <v>0</v>
      </c>
      <c r="F12422" s="60">
        <f>'[1]PODLA KRAJOV A KLUBOV'!G12425</f>
        <v>0</v>
      </c>
      <c r="G12422" s="59" t="e">
        <f>'[1]PODLA KRAJOV A KLUBOV'!H12425</f>
        <v>#N/A</v>
      </c>
    </row>
    <row r="12423" spans="2:7" x14ac:dyDescent="0.25">
      <c r="B12423" s="57">
        <f>'[1]PODLA KRAJOV A KLUBOV'!C12426</f>
        <v>0</v>
      </c>
      <c r="C12423" s="59">
        <f>'[1]PODLA KRAJOV A KLUBOV'!D12426</f>
        <v>0</v>
      </c>
      <c r="D12423" s="59">
        <f>'[1]PODLA KRAJOV A KLUBOV'!E12426</f>
        <v>0</v>
      </c>
      <c r="E12423" s="59">
        <f>'[1]PODLA KRAJOV A KLUBOV'!F12426</f>
        <v>0</v>
      </c>
      <c r="F12423" s="60">
        <f>'[1]PODLA KRAJOV A KLUBOV'!G12426</f>
        <v>0</v>
      </c>
      <c r="G12423" s="59" t="e">
        <f>'[1]PODLA KRAJOV A KLUBOV'!H12426</f>
        <v>#N/A</v>
      </c>
    </row>
    <row r="12424" spans="2:7" x14ac:dyDescent="0.25">
      <c r="B12424" s="57">
        <f>'[1]PODLA KRAJOV A KLUBOV'!C12427</f>
        <v>0</v>
      </c>
      <c r="C12424" s="59">
        <f>'[1]PODLA KRAJOV A KLUBOV'!D12427</f>
        <v>0</v>
      </c>
      <c r="D12424" s="59">
        <f>'[1]PODLA KRAJOV A KLUBOV'!E12427</f>
        <v>0</v>
      </c>
      <c r="E12424" s="59">
        <f>'[1]PODLA KRAJOV A KLUBOV'!F12427</f>
        <v>0</v>
      </c>
      <c r="F12424" s="60">
        <f>'[1]PODLA KRAJOV A KLUBOV'!G12427</f>
        <v>0</v>
      </c>
      <c r="G12424" s="59" t="e">
        <f>'[1]PODLA KRAJOV A KLUBOV'!H12427</f>
        <v>#N/A</v>
      </c>
    </row>
    <row r="12425" spans="2:7" x14ac:dyDescent="0.25">
      <c r="B12425" s="57">
        <f>'[1]PODLA KRAJOV A KLUBOV'!C12428</f>
        <v>0</v>
      </c>
      <c r="C12425" s="59">
        <f>'[1]PODLA KRAJOV A KLUBOV'!D12428</f>
        <v>0</v>
      </c>
      <c r="D12425" s="59">
        <f>'[1]PODLA KRAJOV A KLUBOV'!E12428</f>
        <v>0</v>
      </c>
      <c r="E12425" s="59">
        <f>'[1]PODLA KRAJOV A KLUBOV'!F12428</f>
        <v>0</v>
      </c>
      <c r="F12425" s="60">
        <f>'[1]PODLA KRAJOV A KLUBOV'!G12428</f>
        <v>0</v>
      </c>
      <c r="G12425" s="59" t="e">
        <f>'[1]PODLA KRAJOV A KLUBOV'!H12428</f>
        <v>#N/A</v>
      </c>
    </row>
    <row r="12426" spans="2:7" x14ac:dyDescent="0.25">
      <c r="B12426" s="57">
        <f>'[1]PODLA KRAJOV A KLUBOV'!C12429</f>
        <v>0</v>
      </c>
      <c r="C12426" s="59">
        <f>'[1]PODLA KRAJOV A KLUBOV'!D12429</f>
        <v>0</v>
      </c>
      <c r="D12426" s="59">
        <f>'[1]PODLA KRAJOV A KLUBOV'!E12429</f>
        <v>0</v>
      </c>
      <c r="E12426" s="59">
        <f>'[1]PODLA KRAJOV A KLUBOV'!F12429</f>
        <v>0</v>
      </c>
      <c r="F12426" s="60">
        <f>'[1]PODLA KRAJOV A KLUBOV'!G12429</f>
        <v>0</v>
      </c>
      <c r="G12426" s="59" t="e">
        <f>'[1]PODLA KRAJOV A KLUBOV'!H12429</f>
        <v>#N/A</v>
      </c>
    </row>
    <row r="12427" spans="2:7" x14ac:dyDescent="0.25">
      <c r="B12427" s="57">
        <f>'[1]PODLA KRAJOV A KLUBOV'!C12430</f>
        <v>0</v>
      </c>
      <c r="C12427" s="59">
        <f>'[1]PODLA KRAJOV A KLUBOV'!D12430</f>
        <v>0</v>
      </c>
      <c r="D12427" s="59">
        <f>'[1]PODLA KRAJOV A KLUBOV'!E12430</f>
        <v>0</v>
      </c>
      <c r="E12427" s="59">
        <f>'[1]PODLA KRAJOV A KLUBOV'!F12430</f>
        <v>0</v>
      </c>
      <c r="F12427" s="60">
        <f>'[1]PODLA KRAJOV A KLUBOV'!G12430</f>
        <v>0</v>
      </c>
      <c r="G12427" s="59" t="e">
        <f>'[1]PODLA KRAJOV A KLUBOV'!H12430</f>
        <v>#N/A</v>
      </c>
    </row>
    <row r="12428" spans="2:7" x14ac:dyDescent="0.25">
      <c r="B12428" s="57">
        <f>'[1]PODLA KRAJOV A KLUBOV'!C12431</f>
        <v>0</v>
      </c>
      <c r="C12428" s="59">
        <f>'[1]PODLA KRAJOV A KLUBOV'!D12431</f>
        <v>0</v>
      </c>
      <c r="D12428" s="59">
        <f>'[1]PODLA KRAJOV A KLUBOV'!E12431</f>
        <v>0</v>
      </c>
      <c r="E12428" s="59">
        <f>'[1]PODLA KRAJOV A KLUBOV'!F12431</f>
        <v>0</v>
      </c>
      <c r="F12428" s="60">
        <f>'[1]PODLA KRAJOV A KLUBOV'!G12431</f>
        <v>0</v>
      </c>
      <c r="G12428" s="59" t="e">
        <f>'[1]PODLA KRAJOV A KLUBOV'!H12431</f>
        <v>#N/A</v>
      </c>
    </row>
    <row r="12429" spans="2:7" x14ac:dyDescent="0.25">
      <c r="B12429" s="57">
        <f>'[1]PODLA KRAJOV A KLUBOV'!C12432</f>
        <v>0</v>
      </c>
      <c r="C12429" s="59">
        <f>'[1]PODLA KRAJOV A KLUBOV'!D12432</f>
        <v>0</v>
      </c>
      <c r="D12429" s="59">
        <f>'[1]PODLA KRAJOV A KLUBOV'!E12432</f>
        <v>0</v>
      </c>
      <c r="E12429" s="59">
        <f>'[1]PODLA KRAJOV A KLUBOV'!F12432</f>
        <v>0</v>
      </c>
      <c r="F12429" s="60">
        <f>'[1]PODLA KRAJOV A KLUBOV'!G12432</f>
        <v>0</v>
      </c>
      <c r="G12429" s="59" t="e">
        <f>'[1]PODLA KRAJOV A KLUBOV'!H12432</f>
        <v>#N/A</v>
      </c>
    </row>
    <row r="12430" spans="2:7" x14ac:dyDescent="0.25">
      <c r="B12430" s="57">
        <f>'[1]PODLA KRAJOV A KLUBOV'!C12433</f>
        <v>0</v>
      </c>
      <c r="C12430" s="59">
        <f>'[1]PODLA KRAJOV A KLUBOV'!D12433</f>
        <v>0</v>
      </c>
      <c r="D12430" s="59">
        <f>'[1]PODLA KRAJOV A KLUBOV'!E12433</f>
        <v>0</v>
      </c>
      <c r="E12430" s="59">
        <f>'[1]PODLA KRAJOV A KLUBOV'!F12433</f>
        <v>0</v>
      </c>
      <c r="F12430" s="60">
        <f>'[1]PODLA KRAJOV A KLUBOV'!G12433</f>
        <v>0</v>
      </c>
      <c r="G12430" s="59" t="e">
        <f>'[1]PODLA KRAJOV A KLUBOV'!H12433</f>
        <v>#N/A</v>
      </c>
    </row>
    <row r="12431" spans="2:7" x14ac:dyDescent="0.25">
      <c r="B12431" s="57">
        <f>'[1]PODLA KRAJOV A KLUBOV'!C12434</f>
        <v>0</v>
      </c>
      <c r="C12431" s="59">
        <f>'[1]PODLA KRAJOV A KLUBOV'!D12434</f>
        <v>0</v>
      </c>
      <c r="D12431" s="59">
        <f>'[1]PODLA KRAJOV A KLUBOV'!E12434</f>
        <v>0</v>
      </c>
      <c r="E12431" s="59">
        <f>'[1]PODLA KRAJOV A KLUBOV'!F12434</f>
        <v>0</v>
      </c>
      <c r="F12431" s="60">
        <f>'[1]PODLA KRAJOV A KLUBOV'!G12434</f>
        <v>0</v>
      </c>
      <c r="G12431" s="59" t="e">
        <f>'[1]PODLA KRAJOV A KLUBOV'!H12434</f>
        <v>#N/A</v>
      </c>
    </row>
    <row r="12432" spans="2:7" x14ac:dyDescent="0.25">
      <c r="B12432" s="57">
        <f>'[1]PODLA KRAJOV A KLUBOV'!C12435</f>
        <v>0</v>
      </c>
      <c r="C12432" s="59">
        <f>'[1]PODLA KRAJOV A KLUBOV'!D12435</f>
        <v>0</v>
      </c>
      <c r="D12432" s="59">
        <f>'[1]PODLA KRAJOV A KLUBOV'!E12435</f>
        <v>0</v>
      </c>
      <c r="E12432" s="59">
        <f>'[1]PODLA KRAJOV A KLUBOV'!F12435</f>
        <v>0</v>
      </c>
      <c r="F12432" s="60">
        <f>'[1]PODLA KRAJOV A KLUBOV'!G12435</f>
        <v>0</v>
      </c>
      <c r="G12432" s="59" t="e">
        <f>'[1]PODLA KRAJOV A KLUBOV'!H12435</f>
        <v>#N/A</v>
      </c>
    </row>
    <row r="12433" spans="2:7" x14ac:dyDescent="0.25">
      <c r="B12433" s="57">
        <f>'[1]PODLA KRAJOV A KLUBOV'!C12436</f>
        <v>0</v>
      </c>
      <c r="C12433" s="59">
        <f>'[1]PODLA KRAJOV A KLUBOV'!D12436</f>
        <v>0</v>
      </c>
      <c r="D12433" s="59">
        <f>'[1]PODLA KRAJOV A KLUBOV'!E12436</f>
        <v>0</v>
      </c>
      <c r="E12433" s="59">
        <f>'[1]PODLA KRAJOV A KLUBOV'!F12436</f>
        <v>0</v>
      </c>
      <c r="F12433" s="60">
        <f>'[1]PODLA KRAJOV A KLUBOV'!G12436</f>
        <v>0</v>
      </c>
      <c r="G12433" s="59" t="e">
        <f>'[1]PODLA KRAJOV A KLUBOV'!H12436</f>
        <v>#N/A</v>
      </c>
    </row>
    <row r="12434" spans="2:7" x14ac:dyDescent="0.25">
      <c r="B12434" s="57">
        <f>'[1]PODLA KRAJOV A KLUBOV'!C12437</f>
        <v>0</v>
      </c>
      <c r="C12434" s="59">
        <f>'[1]PODLA KRAJOV A KLUBOV'!D12437</f>
        <v>0</v>
      </c>
      <c r="D12434" s="59">
        <f>'[1]PODLA KRAJOV A KLUBOV'!E12437</f>
        <v>0</v>
      </c>
      <c r="E12434" s="59">
        <f>'[1]PODLA KRAJOV A KLUBOV'!F12437</f>
        <v>0</v>
      </c>
      <c r="F12434" s="60">
        <f>'[1]PODLA KRAJOV A KLUBOV'!G12437</f>
        <v>0</v>
      </c>
      <c r="G12434" s="59" t="e">
        <f>'[1]PODLA KRAJOV A KLUBOV'!H12437</f>
        <v>#N/A</v>
      </c>
    </row>
    <row r="12435" spans="2:7" x14ac:dyDescent="0.25">
      <c r="B12435" s="57">
        <f>'[1]PODLA KRAJOV A KLUBOV'!C12438</f>
        <v>0</v>
      </c>
      <c r="C12435" s="59">
        <f>'[1]PODLA KRAJOV A KLUBOV'!D12438</f>
        <v>0</v>
      </c>
      <c r="D12435" s="59">
        <f>'[1]PODLA KRAJOV A KLUBOV'!E12438</f>
        <v>0</v>
      </c>
      <c r="E12435" s="59">
        <f>'[1]PODLA KRAJOV A KLUBOV'!F12438</f>
        <v>0</v>
      </c>
      <c r="F12435" s="60">
        <f>'[1]PODLA KRAJOV A KLUBOV'!G12438</f>
        <v>0</v>
      </c>
      <c r="G12435" s="59" t="e">
        <f>'[1]PODLA KRAJOV A KLUBOV'!H12438</f>
        <v>#N/A</v>
      </c>
    </row>
    <row r="12436" spans="2:7" x14ac:dyDescent="0.25">
      <c r="B12436" s="57">
        <f>'[1]PODLA KRAJOV A KLUBOV'!C12439</f>
        <v>0</v>
      </c>
      <c r="C12436" s="59">
        <f>'[1]PODLA KRAJOV A KLUBOV'!D12439</f>
        <v>0</v>
      </c>
      <c r="D12436" s="59">
        <f>'[1]PODLA KRAJOV A KLUBOV'!E12439</f>
        <v>0</v>
      </c>
      <c r="E12436" s="59">
        <f>'[1]PODLA KRAJOV A KLUBOV'!F12439</f>
        <v>0</v>
      </c>
      <c r="F12436" s="60">
        <f>'[1]PODLA KRAJOV A KLUBOV'!G12439</f>
        <v>0</v>
      </c>
      <c r="G12436" s="59" t="e">
        <f>'[1]PODLA KRAJOV A KLUBOV'!H12439</f>
        <v>#N/A</v>
      </c>
    </row>
    <row r="12437" spans="2:7" x14ac:dyDescent="0.25">
      <c r="B12437" s="57">
        <f>'[1]PODLA KRAJOV A KLUBOV'!C12440</f>
        <v>0</v>
      </c>
      <c r="C12437" s="59">
        <f>'[1]PODLA KRAJOV A KLUBOV'!D12440</f>
        <v>0</v>
      </c>
      <c r="D12437" s="59">
        <f>'[1]PODLA KRAJOV A KLUBOV'!E12440</f>
        <v>0</v>
      </c>
      <c r="E12437" s="59">
        <f>'[1]PODLA KRAJOV A KLUBOV'!F12440</f>
        <v>0</v>
      </c>
      <c r="F12437" s="60">
        <f>'[1]PODLA KRAJOV A KLUBOV'!G12440</f>
        <v>0</v>
      </c>
      <c r="G12437" s="59" t="e">
        <f>'[1]PODLA KRAJOV A KLUBOV'!H12440</f>
        <v>#N/A</v>
      </c>
    </row>
    <row r="12438" spans="2:7" x14ac:dyDescent="0.25">
      <c r="B12438" s="57">
        <f>'[1]PODLA KRAJOV A KLUBOV'!C12441</f>
        <v>0</v>
      </c>
      <c r="C12438" s="59">
        <f>'[1]PODLA KRAJOV A KLUBOV'!D12441</f>
        <v>0</v>
      </c>
      <c r="D12438" s="59">
        <f>'[1]PODLA KRAJOV A KLUBOV'!E12441</f>
        <v>0</v>
      </c>
      <c r="E12438" s="59">
        <f>'[1]PODLA KRAJOV A KLUBOV'!F12441</f>
        <v>0</v>
      </c>
      <c r="F12438" s="60">
        <f>'[1]PODLA KRAJOV A KLUBOV'!G12441</f>
        <v>0</v>
      </c>
      <c r="G12438" s="59" t="e">
        <f>'[1]PODLA KRAJOV A KLUBOV'!H12441</f>
        <v>#N/A</v>
      </c>
    </row>
    <row r="12439" spans="2:7" x14ac:dyDescent="0.25">
      <c r="B12439" s="57">
        <f>'[1]PODLA KRAJOV A KLUBOV'!C12442</f>
        <v>0</v>
      </c>
      <c r="C12439" s="59">
        <f>'[1]PODLA KRAJOV A KLUBOV'!D12442</f>
        <v>0</v>
      </c>
      <c r="D12439" s="59">
        <f>'[1]PODLA KRAJOV A KLUBOV'!E12442</f>
        <v>0</v>
      </c>
      <c r="E12439" s="59">
        <f>'[1]PODLA KRAJOV A KLUBOV'!F12442</f>
        <v>0</v>
      </c>
      <c r="F12439" s="60">
        <f>'[1]PODLA KRAJOV A KLUBOV'!G12442</f>
        <v>0</v>
      </c>
      <c r="G12439" s="59" t="e">
        <f>'[1]PODLA KRAJOV A KLUBOV'!H12442</f>
        <v>#N/A</v>
      </c>
    </row>
    <row r="12440" spans="2:7" x14ac:dyDescent="0.25">
      <c r="B12440" s="57">
        <f>'[1]PODLA KRAJOV A KLUBOV'!C12443</f>
        <v>0</v>
      </c>
      <c r="C12440" s="59">
        <f>'[1]PODLA KRAJOV A KLUBOV'!D12443</f>
        <v>0</v>
      </c>
      <c r="D12440" s="59">
        <f>'[1]PODLA KRAJOV A KLUBOV'!E12443</f>
        <v>0</v>
      </c>
      <c r="E12440" s="59">
        <f>'[1]PODLA KRAJOV A KLUBOV'!F12443</f>
        <v>0</v>
      </c>
      <c r="F12440" s="60">
        <f>'[1]PODLA KRAJOV A KLUBOV'!G12443</f>
        <v>0</v>
      </c>
      <c r="G12440" s="59" t="e">
        <f>'[1]PODLA KRAJOV A KLUBOV'!H12443</f>
        <v>#N/A</v>
      </c>
    </row>
    <row r="12441" spans="2:7" x14ac:dyDescent="0.25">
      <c r="B12441" s="57">
        <f>'[1]PODLA KRAJOV A KLUBOV'!C12444</f>
        <v>0</v>
      </c>
      <c r="C12441" s="59">
        <f>'[1]PODLA KRAJOV A KLUBOV'!D12444</f>
        <v>0</v>
      </c>
      <c r="D12441" s="59">
        <f>'[1]PODLA KRAJOV A KLUBOV'!E12444</f>
        <v>0</v>
      </c>
      <c r="E12441" s="59">
        <f>'[1]PODLA KRAJOV A KLUBOV'!F12444</f>
        <v>0</v>
      </c>
      <c r="F12441" s="60">
        <f>'[1]PODLA KRAJOV A KLUBOV'!G12444</f>
        <v>0</v>
      </c>
      <c r="G12441" s="59" t="e">
        <f>'[1]PODLA KRAJOV A KLUBOV'!H12444</f>
        <v>#N/A</v>
      </c>
    </row>
    <row r="12442" spans="2:7" x14ac:dyDescent="0.25">
      <c r="B12442" s="57">
        <f>'[1]PODLA KRAJOV A KLUBOV'!C12445</f>
        <v>0</v>
      </c>
      <c r="C12442" s="59">
        <f>'[1]PODLA KRAJOV A KLUBOV'!D12445</f>
        <v>0</v>
      </c>
      <c r="D12442" s="59">
        <f>'[1]PODLA KRAJOV A KLUBOV'!E12445</f>
        <v>0</v>
      </c>
      <c r="E12442" s="59">
        <f>'[1]PODLA KRAJOV A KLUBOV'!F12445</f>
        <v>0</v>
      </c>
      <c r="F12442" s="60">
        <f>'[1]PODLA KRAJOV A KLUBOV'!G12445</f>
        <v>0</v>
      </c>
      <c r="G12442" s="59" t="e">
        <f>'[1]PODLA KRAJOV A KLUBOV'!H12445</f>
        <v>#N/A</v>
      </c>
    </row>
    <row r="12443" spans="2:7" x14ac:dyDescent="0.25">
      <c r="B12443" s="57">
        <f>'[1]PODLA KRAJOV A KLUBOV'!C12446</f>
        <v>0</v>
      </c>
      <c r="C12443" s="59">
        <f>'[1]PODLA KRAJOV A KLUBOV'!D12446</f>
        <v>0</v>
      </c>
      <c r="D12443" s="59">
        <f>'[1]PODLA KRAJOV A KLUBOV'!E12446</f>
        <v>0</v>
      </c>
      <c r="E12443" s="59">
        <f>'[1]PODLA KRAJOV A KLUBOV'!F12446</f>
        <v>0</v>
      </c>
      <c r="F12443" s="60">
        <f>'[1]PODLA KRAJOV A KLUBOV'!G12446</f>
        <v>0</v>
      </c>
      <c r="G12443" s="59" t="e">
        <f>'[1]PODLA KRAJOV A KLUBOV'!H12446</f>
        <v>#N/A</v>
      </c>
    </row>
    <row r="12444" spans="2:7" x14ac:dyDescent="0.25">
      <c r="B12444" s="57">
        <f>'[1]PODLA KRAJOV A KLUBOV'!C12447</f>
        <v>0</v>
      </c>
      <c r="C12444" s="59">
        <f>'[1]PODLA KRAJOV A KLUBOV'!D12447</f>
        <v>0</v>
      </c>
      <c r="D12444" s="59">
        <f>'[1]PODLA KRAJOV A KLUBOV'!E12447</f>
        <v>0</v>
      </c>
      <c r="E12444" s="59">
        <f>'[1]PODLA KRAJOV A KLUBOV'!F12447</f>
        <v>0</v>
      </c>
      <c r="F12444" s="60">
        <f>'[1]PODLA KRAJOV A KLUBOV'!G12447</f>
        <v>0</v>
      </c>
      <c r="G12444" s="59" t="e">
        <f>'[1]PODLA KRAJOV A KLUBOV'!H12447</f>
        <v>#N/A</v>
      </c>
    </row>
    <row r="12445" spans="2:7" x14ac:dyDescent="0.25">
      <c r="B12445" s="57">
        <f>'[1]PODLA KRAJOV A KLUBOV'!C12448</f>
        <v>0</v>
      </c>
      <c r="C12445" s="59">
        <f>'[1]PODLA KRAJOV A KLUBOV'!D12448</f>
        <v>0</v>
      </c>
      <c r="D12445" s="59">
        <f>'[1]PODLA KRAJOV A KLUBOV'!E12448</f>
        <v>0</v>
      </c>
      <c r="E12445" s="59">
        <f>'[1]PODLA KRAJOV A KLUBOV'!F12448</f>
        <v>0</v>
      </c>
      <c r="F12445" s="60">
        <f>'[1]PODLA KRAJOV A KLUBOV'!G12448</f>
        <v>0</v>
      </c>
      <c r="G12445" s="59" t="e">
        <f>'[1]PODLA KRAJOV A KLUBOV'!H12448</f>
        <v>#N/A</v>
      </c>
    </row>
    <row r="12446" spans="2:7" x14ac:dyDescent="0.25">
      <c r="B12446" s="57">
        <f>'[1]PODLA KRAJOV A KLUBOV'!C12449</f>
        <v>0</v>
      </c>
      <c r="C12446" s="59">
        <f>'[1]PODLA KRAJOV A KLUBOV'!D12449</f>
        <v>0</v>
      </c>
      <c r="D12446" s="59">
        <f>'[1]PODLA KRAJOV A KLUBOV'!E12449</f>
        <v>0</v>
      </c>
      <c r="E12446" s="59">
        <f>'[1]PODLA KRAJOV A KLUBOV'!F12449</f>
        <v>0</v>
      </c>
      <c r="F12446" s="60">
        <f>'[1]PODLA KRAJOV A KLUBOV'!G12449</f>
        <v>0</v>
      </c>
      <c r="G12446" s="59" t="e">
        <f>'[1]PODLA KRAJOV A KLUBOV'!H12449</f>
        <v>#N/A</v>
      </c>
    </row>
    <row r="12447" spans="2:7" x14ac:dyDescent="0.25">
      <c r="B12447" s="57">
        <f>'[1]PODLA KRAJOV A KLUBOV'!C12450</f>
        <v>0</v>
      </c>
      <c r="C12447" s="59">
        <f>'[1]PODLA KRAJOV A KLUBOV'!D12450</f>
        <v>0</v>
      </c>
      <c r="D12447" s="59">
        <f>'[1]PODLA KRAJOV A KLUBOV'!E12450</f>
        <v>0</v>
      </c>
      <c r="E12447" s="59">
        <f>'[1]PODLA KRAJOV A KLUBOV'!F12450</f>
        <v>0</v>
      </c>
      <c r="F12447" s="60">
        <f>'[1]PODLA KRAJOV A KLUBOV'!G12450</f>
        <v>0</v>
      </c>
      <c r="G12447" s="59" t="e">
        <f>'[1]PODLA KRAJOV A KLUBOV'!H12450</f>
        <v>#N/A</v>
      </c>
    </row>
    <row r="12448" spans="2:7" x14ac:dyDescent="0.25">
      <c r="B12448" s="57">
        <f>'[1]PODLA KRAJOV A KLUBOV'!C12451</f>
        <v>0</v>
      </c>
      <c r="C12448" s="59">
        <f>'[1]PODLA KRAJOV A KLUBOV'!D12451</f>
        <v>0</v>
      </c>
      <c r="D12448" s="59">
        <f>'[1]PODLA KRAJOV A KLUBOV'!E12451</f>
        <v>0</v>
      </c>
      <c r="E12448" s="59">
        <f>'[1]PODLA KRAJOV A KLUBOV'!F12451</f>
        <v>0</v>
      </c>
      <c r="F12448" s="60">
        <f>'[1]PODLA KRAJOV A KLUBOV'!G12451</f>
        <v>0</v>
      </c>
      <c r="G12448" s="59" t="e">
        <f>'[1]PODLA KRAJOV A KLUBOV'!H12451</f>
        <v>#N/A</v>
      </c>
    </row>
    <row r="12449" spans="2:7" x14ac:dyDescent="0.25">
      <c r="B12449" s="57">
        <f>'[1]PODLA KRAJOV A KLUBOV'!C12452</f>
        <v>0</v>
      </c>
      <c r="C12449" s="59">
        <f>'[1]PODLA KRAJOV A KLUBOV'!D12452</f>
        <v>0</v>
      </c>
      <c r="D12449" s="59">
        <f>'[1]PODLA KRAJOV A KLUBOV'!E12452</f>
        <v>0</v>
      </c>
      <c r="E12449" s="59">
        <f>'[1]PODLA KRAJOV A KLUBOV'!F12452</f>
        <v>0</v>
      </c>
      <c r="F12449" s="60">
        <f>'[1]PODLA KRAJOV A KLUBOV'!G12452</f>
        <v>0</v>
      </c>
      <c r="G12449" s="59" t="e">
        <f>'[1]PODLA KRAJOV A KLUBOV'!H12452</f>
        <v>#N/A</v>
      </c>
    </row>
    <row r="12450" spans="2:7" x14ac:dyDescent="0.25">
      <c r="B12450" s="57">
        <f>'[1]PODLA KRAJOV A KLUBOV'!C12453</f>
        <v>0</v>
      </c>
      <c r="C12450" s="59">
        <f>'[1]PODLA KRAJOV A KLUBOV'!D12453</f>
        <v>0</v>
      </c>
      <c r="D12450" s="59">
        <f>'[1]PODLA KRAJOV A KLUBOV'!E12453</f>
        <v>0</v>
      </c>
      <c r="E12450" s="59">
        <f>'[1]PODLA KRAJOV A KLUBOV'!F12453</f>
        <v>0</v>
      </c>
      <c r="F12450" s="60">
        <f>'[1]PODLA KRAJOV A KLUBOV'!G12453</f>
        <v>0</v>
      </c>
      <c r="G12450" s="59" t="e">
        <f>'[1]PODLA KRAJOV A KLUBOV'!H12453</f>
        <v>#N/A</v>
      </c>
    </row>
    <row r="12451" spans="2:7" x14ac:dyDescent="0.25">
      <c r="B12451" s="57">
        <f>'[1]PODLA KRAJOV A KLUBOV'!C12454</f>
        <v>0</v>
      </c>
      <c r="C12451" s="59">
        <f>'[1]PODLA KRAJOV A KLUBOV'!D12454</f>
        <v>0</v>
      </c>
      <c r="D12451" s="59">
        <f>'[1]PODLA KRAJOV A KLUBOV'!E12454</f>
        <v>0</v>
      </c>
      <c r="E12451" s="59">
        <f>'[1]PODLA KRAJOV A KLUBOV'!F12454</f>
        <v>0</v>
      </c>
      <c r="F12451" s="60">
        <f>'[1]PODLA KRAJOV A KLUBOV'!G12454</f>
        <v>0</v>
      </c>
      <c r="G12451" s="59" t="e">
        <f>'[1]PODLA KRAJOV A KLUBOV'!H12454</f>
        <v>#N/A</v>
      </c>
    </row>
    <row r="12452" spans="2:7" x14ac:dyDescent="0.25">
      <c r="B12452" s="57">
        <f>'[1]PODLA KRAJOV A KLUBOV'!C12455</f>
        <v>0</v>
      </c>
      <c r="C12452" s="59">
        <f>'[1]PODLA KRAJOV A KLUBOV'!D12455</f>
        <v>0</v>
      </c>
      <c r="D12452" s="59">
        <f>'[1]PODLA KRAJOV A KLUBOV'!E12455</f>
        <v>0</v>
      </c>
      <c r="E12452" s="59">
        <f>'[1]PODLA KRAJOV A KLUBOV'!F12455</f>
        <v>0</v>
      </c>
      <c r="F12452" s="60">
        <f>'[1]PODLA KRAJOV A KLUBOV'!G12455</f>
        <v>0</v>
      </c>
      <c r="G12452" s="59" t="e">
        <f>'[1]PODLA KRAJOV A KLUBOV'!H12455</f>
        <v>#N/A</v>
      </c>
    </row>
    <row r="12453" spans="2:7" x14ac:dyDescent="0.25">
      <c r="B12453" s="57">
        <f>'[1]PODLA KRAJOV A KLUBOV'!C12456</f>
        <v>0</v>
      </c>
      <c r="C12453" s="59">
        <f>'[1]PODLA KRAJOV A KLUBOV'!D12456</f>
        <v>0</v>
      </c>
      <c r="D12453" s="59">
        <f>'[1]PODLA KRAJOV A KLUBOV'!E12456</f>
        <v>0</v>
      </c>
      <c r="E12453" s="59">
        <f>'[1]PODLA KRAJOV A KLUBOV'!F12456</f>
        <v>0</v>
      </c>
      <c r="F12453" s="60">
        <f>'[1]PODLA KRAJOV A KLUBOV'!G12456</f>
        <v>0</v>
      </c>
      <c r="G12453" s="59" t="e">
        <f>'[1]PODLA KRAJOV A KLUBOV'!H12456</f>
        <v>#N/A</v>
      </c>
    </row>
    <row r="12454" spans="2:7" x14ac:dyDescent="0.25">
      <c r="B12454" s="57">
        <f>'[1]PODLA KRAJOV A KLUBOV'!C12457</f>
        <v>0</v>
      </c>
      <c r="C12454" s="59">
        <f>'[1]PODLA KRAJOV A KLUBOV'!D12457</f>
        <v>0</v>
      </c>
      <c r="D12454" s="59">
        <f>'[1]PODLA KRAJOV A KLUBOV'!E12457</f>
        <v>0</v>
      </c>
      <c r="E12454" s="59">
        <f>'[1]PODLA KRAJOV A KLUBOV'!F12457</f>
        <v>0</v>
      </c>
      <c r="F12454" s="60">
        <f>'[1]PODLA KRAJOV A KLUBOV'!G12457</f>
        <v>0</v>
      </c>
      <c r="G12454" s="59" t="e">
        <f>'[1]PODLA KRAJOV A KLUBOV'!H12457</f>
        <v>#N/A</v>
      </c>
    </row>
    <row r="12455" spans="2:7" x14ac:dyDescent="0.25">
      <c r="B12455" s="57">
        <f>'[1]PODLA KRAJOV A KLUBOV'!C12458</f>
        <v>0</v>
      </c>
      <c r="C12455" s="59">
        <f>'[1]PODLA KRAJOV A KLUBOV'!D12458</f>
        <v>0</v>
      </c>
      <c r="D12455" s="59">
        <f>'[1]PODLA KRAJOV A KLUBOV'!E12458</f>
        <v>0</v>
      </c>
      <c r="E12455" s="59">
        <f>'[1]PODLA KRAJOV A KLUBOV'!F12458</f>
        <v>0</v>
      </c>
      <c r="F12455" s="60">
        <f>'[1]PODLA KRAJOV A KLUBOV'!G12458</f>
        <v>0</v>
      </c>
      <c r="G12455" s="59" t="e">
        <f>'[1]PODLA KRAJOV A KLUBOV'!H12458</f>
        <v>#N/A</v>
      </c>
    </row>
    <row r="12456" spans="2:7" x14ac:dyDescent="0.25">
      <c r="B12456" s="57">
        <f>'[1]PODLA KRAJOV A KLUBOV'!C12459</f>
        <v>0</v>
      </c>
      <c r="C12456" s="59">
        <f>'[1]PODLA KRAJOV A KLUBOV'!D12459</f>
        <v>0</v>
      </c>
      <c r="D12456" s="59">
        <f>'[1]PODLA KRAJOV A KLUBOV'!E12459</f>
        <v>0</v>
      </c>
      <c r="E12456" s="59">
        <f>'[1]PODLA KRAJOV A KLUBOV'!F12459</f>
        <v>0</v>
      </c>
      <c r="F12456" s="60">
        <f>'[1]PODLA KRAJOV A KLUBOV'!G12459</f>
        <v>0</v>
      </c>
      <c r="G12456" s="59" t="e">
        <f>'[1]PODLA KRAJOV A KLUBOV'!H12459</f>
        <v>#N/A</v>
      </c>
    </row>
    <row r="12457" spans="2:7" x14ac:dyDescent="0.25">
      <c r="B12457" s="57">
        <f>'[1]PODLA KRAJOV A KLUBOV'!C12460</f>
        <v>0</v>
      </c>
      <c r="C12457" s="59">
        <f>'[1]PODLA KRAJOV A KLUBOV'!D12460</f>
        <v>0</v>
      </c>
      <c r="D12457" s="59">
        <f>'[1]PODLA KRAJOV A KLUBOV'!E12460</f>
        <v>0</v>
      </c>
      <c r="E12457" s="59">
        <f>'[1]PODLA KRAJOV A KLUBOV'!F12460</f>
        <v>0</v>
      </c>
      <c r="F12457" s="60">
        <f>'[1]PODLA KRAJOV A KLUBOV'!G12460</f>
        <v>0</v>
      </c>
      <c r="G12457" s="59" t="e">
        <f>'[1]PODLA KRAJOV A KLUBOV'!H12460</f>
        <v>#N/A</v>
      </c>
    </row>
    <row r="12458" spans="2:7" x14ac:dyDescent="0.25">
      <c r="B12458" s="57">
        <f>'[1]PODLA KRAJOV A KLUBOV'!C12461</f>
        <v>0</v>
      </c>
      <c r="C12458" s="59">
        <f>'[1]PODLA KRAJOV A KLUBOV'!D12461</f>
        <v>0</v>
      </c>
      <c r="D12458" s="59">
        <f>'[1]PODLA KRAJOV A KLUBOV'!E12461</f>
        <v>0</v>
      </c>
      <c r="E12458" s="59">
        <f>'[1]PODLA KRAJOV A KLUBOV'!F12461</f>
        <v>0</v>
      </c>
      <c r="F12458" s="60">
        <f>'[1]PODLA KRAJOV A KLUBOV'!G12461</f>
        <v>0</v>
      </c>
      <c r="G12458" s="59" t="e">
        <f>'[1]PODLA KRAJOV A KLUBOV'!H12461</f>
        <v>#N/A</v>
      </c>
    </row>
    <row r="12459" spans="2:7" x14ac:dyDescent="0.25">
      <c r="B12459" s="57">
        <f>'[1]PODLA KRAJOV A KLUBOV'!C12462</f>
        <v>0</v>
      </c>
      <c r="C12459" s="59">
        <f>'[1]PODLA KRAJOV A KLUBOV'!D12462</f>
        <v>0</v>
      </c>
      <c r="D12459" s="59">
        <f>'[1]PODLA KRAJOV A KLUBOV'!E12462</f>
        <v>0</v>
      </c>
      <c r="E12459" s="59">
        <f>'[1]PODLA KRAJOV A KLUBOV'!F12462</f>
        <v>0</v>
      </c>
      <c r="F12459" s="60">
        <f>'[1]PODLA KRAJOV A KLUBOV'!G12462</f>
        <v>0</v>
      </c>
      <c r="G12459" s="59" t="e">
        <f>'[1]PODLA KRAJOV A KLUBOV'!H12462</f>
        <v>#N/A</v>
      </c>
    </row>
    <row r="12460" spans="2:7" x14ac:dyDescent="0.25">
      <c r="B12460" s="57">
        <f>'[1]PODLA KRAJOV A KLUBOV'!C12463</f>
        <v>0</v>
      </c>
      <c r="C12460" s="59">
        <f>'[1]PODLA KRAJOV A KLUBOV'!D12463</f>
        <v>0</v>
      </c>
      <c r="D12460" s="59">
        <f>'[1]PODLA KRAJOV A KLUBOV'!E12463</f>
        <v>0</v>
      </c>
      <c r="E12460" s="59">
        <f>'[1]PODLA KRAJOV A KLUBOV'!F12463</f>
        <v>0</v>
      </c>
      <c r="F12460" s="60">
        <f>'[1]PODLA KRAJOV A KLUBOV'!G12463</f>
        <v>0</v>
      </c>
      <c r="G12460" s="59" t="e">
        <f>'[1]PODLA KRAJOV A KLUBOV'!H12463</f>
        <v>#N/A</v>
      </c>
    </row>
    <row r="12461" spans="2:7" x14ac:dyDescent="0.25">
      <c r="B12461" s="57">
        <f>'[1]PODLA KRAJOV A KLUBOV'!C12464</f>
        <v>0</v>
      </c>
      <c r="C12461" s="59">
        <f>'[1]PODLA KRAJOV A KLUBOV'!D12464</f>
        <v>0</v>
      </c>
      <c r="D12461" s="59">
        <f>'[1]PODLA KRAJOV A KLUBOV'!E12464</f>
        <v>0</v>
      </c>
      <c r="E12461" s="59">
        <f>'[1]PODLA KRAJOV A KLUBOV'!F12464</f>
        <v>0</v>
      </c>
      <c r="F12461" s="60">
        <f>'[1]PODLA KRAJOV A KLUBOV'!G12464</f>
        <v>0</v>
      </c>
      <c r="G12461" s="59" t="e">
        <f>'[1]PODLA KRAJOV A KLUBOV'!H12464</f>
        <v>#N/A</v>
      </c>
    </row>
    <row r="12462" spans="2:7" x14ac:dyDescent="0.25">
      <c r="B12462" s="57">
        <f>'[1]PODLA KRAJOV A KLUBOV'!C12465</f>
        <v>0</v>
      </c>
      <c r="C12462" s="59">
        <f>'[1]PODLA KRAJOV A KLUBOV'!D12465</f>
        <v>0</v>
      </c>
      <c r="D12462" s="59">
        <f>'[1]PODLA KRAJOV A KLUBOV'!E12465</f>
        <v>0</v>
      </c>
      <c r="E12462" s="59">
        <f>'[1]PODLA KRAJOV A KLUBOV'!F12465</f>
        <v>0</v>
      </c>
      <c r="F12462" s="60">
        <f>'[1]PODLA KRAJOV A KLUBOV'!G12465</f>
        <v>0</v>
      </c>
      <c r="G12462" s="59" t="e">
        <f>'[1]PODLA KRAJOV A KLUBOV'!H12465</f>
        <v>#N/A</v>
      </c>
    </row>
    <row r="12463" spans="2:7" x14ac:dyDescent="0.25">
      <c r="B12463" s="57">
        <f>'[1]PODLA KRAJOV A KLUBOV'!C12466</f>
        <v>0</v>
      </c>
      <c r="C12463" s="59">
        <f>'[1]PODLA KRAJOV A KLUBOV'!D12466</f>
        <v>0</v>
      </c>
      <c r="D12463" s="59">
        <f>'[1]PODLA KRAJOV A KLUBOV'!E12466</f>
        <v>0</v>
      </c>
      <c r="E12463" s="59">
        <f>'[1]PODLA KRAJOV A KLUBOV'!F12466</f>
        <v>0</v>
      </c>
      <c r="F12463" s="60">
        <f>'[1]PODLA KRAJOV A KLUBOV'!G12466</f>
        <v>0</v>
      </c>
      <c r="G12463" s="59" t="e">
        <f>'[1]PODLA KRAJOV A KLUBOV'!H12466</f>
        <v>#N/A</v>
      </c>
    </row>
    <row r="12464" spans="2:7" x14ac:dyDescent="0.25">
      <c r="B12464" s="57">
        <f>'[1]PODLA KRAJOV A KLUBOV'!C12467</f>
        <v>0</v>
      </c>
      <c r="C12464" s="59">
        <f>'[1]PODLA KRAJOV A KLUBOV'!D12467</f>
        <v>0</v>
      </c>
      <c r="D12464" s="59">
        <f>'[1]PODLA KRAJOV A KLUBOV'!E12467</f>
        <v>0</v>
      </c>
      <c r="E12464" s="59">
        <f>'[1]PODLA KRAJOV A KLUBOV'!F12467</f>
        <v>0</v>
      </c>
      <c r="F12464" s="60">
        <f>'[1]PODLA KRAJOV A KLUBOV'!G12467</f>
        <v>0</v>
      </c>
      <c r="G12464" s="59" t="e">
        <f>'[1]PODLA KRAJOV A KLUBOV'!H12467</f>
        <v>#N/A</v>
      </c>
    </row>
    <row r="12465" spans="2:7" x14ac:dyDescent="0.25">
      <c r="B12465" s="57">
        <f>'[1]PODLA KRAJOV A KLUBOV'!C12468</f>
        <v>0</v>
      </c>
      <c r="C12465" s="59">
        <f>'[1]PODLA KRAJOV A KLUBOV'!D12468</f>
        <v>0</v>
      </c>
      <c r="D12465" s="59">
        <f>'[1]PODLA KRAJOV A KLUBOV'!E12468</f>
        <v>0</v>
      </c>
      <c r="E12465" s="59">
        <f>'[1]PODLA KRAJOV A KLUBOV'!F12468</f>
        <v>0</v>
      </c>
      <c r="F12465" s="60">
        <f>'[1]PODLA KRAJOV A KLUBOV'!G12468</f>
        <v>0</v>
      </c>
      <c r="G12465" s="59" t="e">
        <f>'[1]PODLA KRAJOV A KLUBOV'!H12468</f>
        <v>#N/A</v>
      </c>
    </row>
    <row r="12466" spans="2:7" x14ac:dyDescent="0.25">
      <c r="B12466" s="57">
        <f>'[1]PODLA KRAJOV A KLUBOV'!C12469</f>
        <v>0</v>
      </c>
      <c r="C12466" s="59">
        <f>'[1]PODLA KRAJOV A KLUBOV'!D12469</f>
        <v>0</v>
      </c>
      <c r="D12466" s="59">
        <f>'[1]PODLA KRAJOV A KLUBOV'!E12469</f>
        <v>0</v>
      </c>
      <c r="E12466" s="59">
        <f>'[1]PODLA KRAJOV A KLUBOV'!F12469</f>
        <v>0</v>
      </c>
      <c r="F12466" s="60">
        <f>'[1]PODLA KRAJOV A KLUBOV'!G12469</f>
        <v>0</v>
      </c>
      <c r="G12466" s="59" t="e">
        <f>'[1]PODLA KRAJOV A KLUBOV'!H12469</f>
        <v>#N/A</v>
      </c>
    </row>
    <row r="12467" spans="2:7" x14ac:dyDescent="0.25">
      <c r="B12467" s="57">
        <f>'[1]PODLA KRAJOV A KLUBOV'!C12470</f>
        <v>0</v>
      </c>
      <c r="C12467" s="59">
        <f>'[1]PODLA KRAJOV A KLUBOV'!D12470</f>
        <v>0</v>
      </c>
      <c r="D12467" s="59">
        <f>'[1]PODLA KRAJOV A KLUBOV'!E12470</f>
        <v>0</v>
      </c>
      <c r="E12467" s="59">
        <f>'[1]PODLA KRAJOV A KLUBOV'!F12470</f>
        <v>0</v>
      </c>
      <c r="F12467" s="60">
        <f>'[1]PODLA KRAJOV A KLUBOV'!G12470</f>
        <v>0</v>
      </c>
      <c r="G12467" s="59" t="e">
        <f>'[1]PODLA KRAJOV A KLUBOV'!H12470</f>
        <v>#N/A</v>
      </c>
    </row>
    <row r="12468" spans="2:7" x14ac:dyDescent="0.25">
      <c r="B12468" s="57">
        <f>'[1]PODLA KRAJOV A KLUBOV'!C12471</f>
        <v>0</v>
      </c>
      <c r="C12468" s="59">
        <f>'[1]PODLA KRAJOV A KLUBOV'!D12471</f>
        <v>0</v>
      </c>
      <c r="D12468" s="59">
        <f>'[1]PODLA KRAJOV A KLUBOV'!E12471</f>
        <v>0</v>
      </c>
      <c r="E12468" s="59">
        <f>'[1]PODLA KRAJOV A KLUBOV'!F12471</f>
        <v>0</v>
      </c>
      <c r="F12468" s="60">
        <f>'[1]PODLA KRAJOV A KLUBOV'!G12471</f>
        <v>0</v>
      </c>
      <c r="G12468" s="59" t="e">
        <f>'[1]PODLA KRAJOV A KLUBOV'!H12471</f>
        <v>#N/A</v>
      </c>
    </row>
    <row r="12469" spans="2:7" x14ac:dyDescent="0.25">
      <c r="B12469" s="57">
        <f>'[1]PODLA KRAJOV A KLUBOV'!C12472</f>
        <v>0</v>
      </c>
      <c r="C12469" s="59">
        <f>'[1]PODLA KRAJOV A KLUBOV'!D12472</f>
        <v>0</v>
      </c>
      <c r="D12469" s="59">
        <f>'[1]PODLA KRAJOV A KLUBOV'!E12472</f>
        <v>0</v>
      </c>
      <c r="E12469" s="59">
        <f>'[1]PODLA KRAJOV A KLUBOV'!F12472</f>
        <v>0</v>
      </c>
      <c r="F12469" s="60">
        <f>'[1]PODLA KRAJOV A KLUBOV'!G12472</f>
        <v>0</v>
      </c>
      <c r="G12469" s="59" t="e">
        <f>'[1]PODLA KRAJOV A KLUBOV'!H12472</f>
        <v>#N/A</v>
      </c>
    </row>
    <row r="12470" spans="2:7" x14ac:dyDescent="0.25">
      <c r="B12470" s="57">
        <f>'[1]PODLA KRAJOV A KLUBOV'!C12473</f>
        <v>0</v>
      </c>
      <c r="C12470" s="59">
        <f>'[1]PODLA KRAJOV A KLUBOV'!D12473</f>
        <v>0</v>
      </c>
      <c r="D12470" s="59">
        <f>'[1]PODLA KRAJOV A KLUBOV'!E12473</f>
        <v>0</v>
      </c>
      <c r="E12470" s="59">
        <f>'[1]PODLA KRAJOV A KLUBOV'!F12473</f>
        <v>0</v>
      </c>
      <c r="F12470" s="60">
        <f>'[1]PODLA KRAJOV A KLUBOV'!G12473</f>
        <v>0</v>
      </c>
      <c r="G12470" s="59" t="e">
        <f>'[1]PODLA KRAJOV A KLUBOV'!H12473</f>
        <v>#N/A</v>
      </c>
    </row>
    <row r="12471" spans="2:7" x14ac:dyDescent="0.25">
      <c r="B12471" s="57">
        <f>'[1]PODLA KRAJOV A KLUBOV'!C12474</f>
        <v>0</v>
      </c>
      <c r="C12471" s="59">
        <f>'[1]PODLA KRAJOV A KLUBOV'!D12474</f>
        <v>0</v>
      </c>
      <c r="D12471" s="59">
        <f>'[1]PODLA KRAJOV A KLUBOV'!E12474</f>
        <v>0</v>
      </c>
      <c r="E12471" s="59">
        <f>'[1]PODLA KRAJOV A KLUBOV'!F12474</f>
        <v>0</v>
      </c>
      <c r="F12471" s="60">
        <f>'[1]PODLA KRAJOV A KLUBOV'!G12474</f>
        <v>0</v>
      </c>
      <c r="G12471" s="59" t="e">
        <f>'[1]PODLA KRAJOV A KLUBOV'!H12474</f>
        <v>#N/A</v>
      </c>
    </row>
    <row r="12472" spans="2:7" x14ac:dyDescent="0.25">
      <c r="B12472" s="57">
        <f>'[1]PODLA KRAJOV A KLUBOV'!C12475</f>
        <v>0</v>
      </c>
      <c r="C12472" s="59">
        <f>'[1]PODLA KRAJOV A KLUBOV'!D12475</f>
        <v>0</v>
      </c>
      <c r="D12472" s="59">
        <f>'[1]PODLA KRAJOV A KLUBOV'!E12475</f>
        <v>0</v>
      </c>
      <c r="E12472" s="59">
        <f>'[1]PODLA KRAJOV A KLUBOV'!F12475</f>
        <v>0</v>
      </c>
      <c r="F12472" s="60">
        <f>'[1]PODLA KRAJOV A KLUBOV'!G12475</f>
        <v>0</v>
      </c>
      <c r="G12472" s="59" t="e">
        <f>'[1]PODLA KRAJOV A KLUBOV'!H12475</f>
        <v>#N/A</v>
      </c>
    </row>
    <row r="12473" spans="2:7" x14ac:dyDescent="0.25">
      <c r="B12473" s="57">
        <f>'[1]PODLA KRAJOV A KLUBOV'!C12476</f>
        <v>0</v>
      </c>
      <c r="C12473" s="59">
        <f>'[1]PODLA KRAJOV A KLUBOV'!D12476</f>
        <v>0</v>
      </c>
      <c r="D12473" s="59">
        <f>'[1]PODLA KRAJOV A KLUBOV'!E12476</f>
        <v>0</v>
      </c>
      <c r="E12473" s="59">
        <f>'[1]PODLA KRAJOV A KLUBOV'!F12476</f>
        <v>0</v>
      </c>
      <c r="F12473" s="60">
        <f>'[1]PODLA KRAJOV A KLUBOV'!G12476</f>
        <v>0</v>
      </c>
      <c r="G12473" s="59" t="e">
        <f>'[1]PODLA KRAJOV A KLUBOV'!H12476</f>
        <v>#N/A</v>
      </c>
    </row>
    <row r="12474" spans="2:7" x14ac:dyDescent="0.25">
      <c r="B12474" s="57">
        <f>'[1]PODLA KRAJOV A KLUBOV'!C12477</f>
        <v>0</v>
      </c>
      <c r="C12474" s="59">
        <f>'[1]PODLA KRAJOV A KLUBOV'!D12477</f>
        <v>0</v>
      </c>
      <c r="D12474" s="59">
        <f>'[1]PODLA KRAJOV A KLUBOV'!E12477</f>
        <v>0</v>
      </c>
      <c r="E12474" s="59">
        <f>'[1]PODLA KRAJOV A KLUBOV'!F12477</f>
        <v>0</v>
      </c>
      <c r="F12474" s="60">
        <f>'[1]PODLA KRAJOV A KLUBOV'!G12477</f>
        <v>0</v>
      </c>
      <c r="G12474" s="59" t="e">
        <f>'[1]PODLA KRAJOV A KLUBOV'!H12477</f>
        <v>#N/A</v>
      </c>
    </row>
    <row r="12475" spans="2:7" x14ac:dyDescent="0.25">
      <c r="B12475" s="57">
        <f>'[1]PODLA KRAJOV A KLUBOV'!C12478</f>
        <v>0</v>
      </c>
      <c r="C12475" s="59">
        <f>'[1]PODLA KRAJOV A KLUBOV'!D12478</f>
        <v>0</v>
      </c>
      <c r="D12475" s="59">
        <f>'[1]PODLA KRAJOV A KLUBOV'!E12478</f>
        <v>0</v>
      </c>
      <c r="E12475" s="59">
        <f>'[1]PODLA KRAJOV A KLUBOV'!F12478</f>
        <v>0</v>
      </c>
      <c r="F12475" s="60">
        <f>'[1]PODLA KRAJOV A KLUBOV'!G12478</f>
        <v>0</v>
      </c>
      <c r="G12475" s="59" t="e">
        <f>'[1]PODLA KRAJOV A KLUBOV'!H12478</f>
        <v>#N/A</v>
      </c>
    </row>
    <row r="12476" spans="2:7" x14ac:dyDescent="0.25">
      <c r="B12476" s="57">
        <f>'[1]PODLA KRAJOV A KLUBOV'!C12479</f>
        <v>0</v>
      </c>
      <c r="C12476" s="59">
        <f>'[1]PODLA KRAJOV A KLUBOV'!D12479</f>
        <v>0</v>
      </c>
      <c r="D12476" s="59">
        <f>'[1]PODLA KRAJOV A KLUBOV'!E12479</f>
        <v>0</v>
      </c>
      <c r="E12476" s="59">
        <f>'[1]PODLA KRAJOV A KLUBOV'!F12479</f>
        <v>0</v>
      </c>
      <c r="F12476" s="60">
        <f>'[1]PODLA KRAJOV A KLUBOV'!G12479</f>
        <v>0</v>
      </c>
      <c r="G12476" s="59" t="e">
        <f>'[1]PODLA KRAJOV A KLUBOV'!H12479</f>
        <v>#N/A</v>
      </c>
    </row>
    <row r="12477" spans="2:7" x14ac:dyDescent="0.25">
      <c r="B12477" s="57">
        <f>'[1]PODLA KRAJOV A KLUBOV'!C12480</f>
        <v>0</v>
      </c>
      <c r="C12477" s="59">
        <f>'[1]PODLA KRAJOV A KLUBOV'!D12480</f>
        <v>0</v>
      </c>
      <c r="D12477" s="59">
        <f>'[1]PODLA KRAJOV A KLUBOV'!E12480</f>
        <v>0</v>
      </c>
      <c r="E12477" s="59">
        <f>'[1]PODLA KRAJOV A KLUBOV'!F12480</f>
        <v>0</v>
      </c>
      <c r="F12477" s="60">
        <f>'[1]PODLA KRAJOV A KLUBOV'!G12480</f>
        <v>0</v>
      </c>
      <c r="G12477" s="59" t="e">
        <f>'[1]PODLA KRAJOV A KLUBOV'!H12480</f>
        <v>#N/A</v>
      </c>
    </row>
    <row r="12478" spans="2:7" x14ac:dyDescent="0.25">
      <c r="B12478" s="57">
        <f>'[1]PODLA KRAJOV A KLUBOV'!C12481</f>
        <v>0</v>
      </c>
      <c r="C12478" s="59">
        <f>'[1]PODLA KRAJOV A KLUBOV'!D12481</f>
        <v>0</v>
      </c>
      <c r="D12478" s="59">
        <f>'[1]PODLA KRAJOV A KLUBOV'!E12481</f>
        <v>0</v>
      </c>
      <c r="E12478" s="59">
        <f>'[1]PODLA KRAJOV A KLUBOV'!F12481</f>
        <v>0</v>
      </c>
      <c r="F12478" s="60">
        <f>'[1]PODLA KRAJOV A KLUBOV'!G12481</f>
        <v>0</v>
      </c>
      <c r="G12478" s="59" t="e">
        <f>'[1]PODLA KRAJOV A KLUBOV'!H12481</f>
        <v>#N/A</v>
      </c>
    </row>
    <row r="12479" spans="2:7" x14ac:dyDescent="0.25">
      <c r="B12479" s="57">
        <f>'[1]PODLA KRAJOV A KLUBOV'!C12482</f>
        <v>0</v>
      </c>
      <c r="C12479" s="59">
        <f>'[1]PODLA KRAJOV A KLUBOV'!D12482</f>
        <v>0</v>
      </c>
      <c r="D12479" s="59">
        <f>'[1]PODLA KRAJOV A KLUBOV'!E12482</f>
        <v>0</v>
      </c>
      <c r="E12479" s="59">
        <f>'[1]PODLA KRAJOV A KLUBOV'!F12482</f>
        <v>0</v>
      </c>
      <c r="F12479" s="60">
        <f>'[1]PODLA KRAJOV A KLUBOV'!G12482</f>
        <v>0</v>
      </c>
      <c r="G12479" s="59" t="e">
        <f>'[1]PODLA KRAJOV A KLUBOV'!H12482</f>
        <v>#N/A</v>
      </c>
    </row>
    <row r="12480" spans="2:7" x14ac:dyDescent="0.25">
      <c r="B12480" s="57">
        <f>'[1]PODLA KRAJOV A KLUBOV'!C12483</f>
        <v>0</v>
      </c>
      <c r="C12480" s="59">
        <f>'[1]PODLA KRAJOV A KLUBOV'!D12483</f>
        <v>0</v>
      </c>
      <c r="D12480" s="59">
        <f>'[1]PODLA KRAJOV A KLUBOV'!E12483</f>
        <v>0</v>
      </c>
      <c r="E12480" s="59">
        <f>'[1]PODLA KRAJOV A KLUBOV'!F12483</f>
        <v>0</v>
      </c>
      <c r="F12480" s="60">
        <f>'[1]PODLA KRAJOV A KLUBOV'!G12483</f>
        <v>0</v>
      </c>
      <c r="G12480" s="59" t="e">
        <f>'[1]PODLA KRAJOV A KLUBOV'!H12483</f>
        <v>#N/A</v>
      </c>
    </row>
    <row r="12481" spans="2:7" x14ac:dyDescent="0.25">
      <c r="B12481" s="57">
        <f>'[1]PODLA KRAJOV A KLUBOV'!C12484</f>
        <v>0</v>
      </c>
      <c r="C12481" s="59">
        <f>'[1]PODLA KRAJOV A KLUBOV'!D12484</f>
        <v>0</v>
      </c>
      <c r="D12481" s="59">
        <f>'[1]PODLA KRAJOV A KLUBOV'!E12484</f>
        <v>0</v>
      </c>
      <c r="E12481" s="59">
        <f>'[1]PODLA KRAJOV A KLUBOV'!F12484</f>
        <v>0</v>
      </c>
      <c r="F12481" s="60">
        <f>'[1]PODLA KRAJOV A KLUBOV'!G12484</f>
        <v>0</v>
      </c>
      <c r="G12481" s="59" t="e">
        <f>'[1]PODLA KRAJOV A KLUBOV'!H12484</f>
        <v>#N/A</v>
      </c>
    </row>
    <row r="12482" spans="2:7" x14ac:dyDescent="0.25">
      <c r="B12482" s="57">
        <f>'[1]PODLA KRAJOV A KLUBOV'!C12485</f>
        <v>0</v>
      </c>
      <c r="C12482" s="59">
        <f>'[1]PODLA KRAJOV A KLUBOV'!D12485</f>
        <v>0</v>
      </c>
      <c r="D12482" s="59">
        <f>'[1]PODLA KRAJOV A KLUBOV'!E12485</f>
        <v>0</v>
      </c>
      <c r="E12482" s="59">
        <f>'[1]PODLA KRAJOV A KLUBOV'!F12485</f>
        <v>0</v>
      </c>
      <c r="F12482" s="60">
        <f>'[1]PODLA KRAJOV A KLUBOV'!G12485</f>
        <v>0</v>
      </c>
      <c r="G12482" s="59" t="e">
        <f>'[1]PODLA KRAJOV A KLUBOV'!H12485</f>
        <v>#N/A</v>
      </c>
    </row>
    <row r="12483" spans="2:7" x14ac:dyDescent="0.25">
      <c r="B12483" s="57">
        <f>'[1]PODLA KRAJOV A KLUBOV'!C12486</f>
        <v>0</v>
      </c>
      <c r="C12483" s="59">
        <f>'[1]PODLA KRAJOV A KLUBOV'!D12486</f>
        <v>0</v>
      </c>
      <c r="D12483" s="59">
        <f>'[1]PODLA KRAJOV A KLUBOV'!E12486</f>
        <v>0</v>
      </c>
      <c r="E12483" s="59">
        <f>'[1]PODLA KRAJOV A KLUBOV'!F12486</f>
        <v>0</v>
      </c>
      <c r="F12483" s="60">
        <f>'[1]PODLA KRAJOV A KLUBOV'!G12486</f>
        <v>0</v>
      </c>
      <c r="G12483" s="59" t="e">
        <f>'[1]PODLA KRAJOV A KLUBOV'!H12486</f>
        <v>#N/A</v>
      </c>
    </row>
    <row r="12484" spans="2:7" x14ac:dyDescent="0.25">
      <c r="B12484" s="57">
        <f>'[1]PODLA KRAJOV A KLUBOV'!C12487</f>
        <v>0</v>
      </c>
      <c r="C12484" s="59">
        <f>'[1]PODLA KRAJOV A KLUBOV'!D12487</f>
        <v>0</v>
      </c>
      <c r="D12484" s="59">
        <f>'[1]PODLA KRAJOV A KLUBOV'!E12487</f>
        <v>0</v>
      </c>
      <c r="E12484" s="59">
        <f>'[1]PODLA KRAJOV A KLUBOV'!F12487</f>
        <v>0</v>
      </c>
      <c r="F12484" s="60">
        <f>'[1]PODLA KRAJOV A KLUBOV'!G12487</f>
        <v>0</v>
      </c>
      <c r="G12484" s="59" t="e">
        <f>'[1]PODLA KRAJOV A KLUBOV'!H12487</f>
        <v>#N/A</v>
      </c>
    </row>
    <row r="12485" spans="2:7" x14ac:dyDescent="0.25">
      <c r="B12485" s="57">
        <f>'[1]PODLA KRAJOV A KLUBOV'!C12488</f>
        <v>0</v>
      </c>
      <c r="C12485" s="59">
        <f>'[1]PODLA KRAJOV A KLUBOV'!D12488</f>
        <v>0</v>
      </c>
      <c r="D12485" s="59">
        <f>'[1]PODLA KRAJOV A KLUBOV'!E12488</f>
        <v>0</v>
      </c>
      <c r="E12485" s="59">
        <f>'[1]PODLA KRAJOV A KLUBOV'!F12488</f>
        <v>0</v>
      </c>
      <c r="F12485" s="60">
        <f>'[1]PODLA KRAJOV A KLUBOV'!G12488</f>
        <v>0</v>
      </c>
      <c r="G12485" s="59" t="e">
        <f>'[1]PODLA KRAJOV A KLUBOV'!H12488</f>
        <v>#N/A</v>
      </c>
    </row>
    <row r="12486" spans="2:7" x14ac:dyDescent="0.25">
      <c r="B12486" s="57">
        <f>'[1]PODLA KRAJOV A KLUBOV'!C12489</f>
        <v>0</v>
      </c>
      <c r="C12486" s="59">
        <f>'[1]PODLA KRAJOV A KLUBOV'!D12489</f>
        <v>0</v>
      </c>
      <c r="D12486" s="59">
        <f>'[1]PODLA KRAJOV A KLUBOV'!E12489</f>
        <v>0</v>
      </c>
      <c r="E12486" s="59">
        <f>'[1]PODLA KRAJOV A KLUBOV'!F12489</f>
        <v>0</v>
      </c>
      <c r="F12486" s="60">
        <f>'[1]PODLA KRAJOV A KLUBOV'!G12489</f>
        <v>0</v>
      </c>
      <c r="G12486" s="59" t="e">
        <f>'[1]PODLA KRAJOV A KLUBOV'!H12489</f>
        <v>#N/A</v>
      </c>
    </row>
    <row r="12487" spans="2:7" x14ac:dyDescent="0.25">
      <c r="B12487" s="57">
        <f>'[1]PODLA KRAJOV A KLUBOV'!C12490</f>
        <v>0</v>
      </c>
      <c r="C12487" s="59">
        <f>'[1]PODLA KRAJOV A KLUBOV'!D12490</f>
        <v>0</v>
      </c>
      <c r="D12487" s="59">
        <f>'[1]PODLA KRAJOV A KLUBOV'!E12490</f>
        <v>0</v>
      </c>
      <c r="E12487" s="59">
        <f>'[1]PODLA KRAJOV A KLUBOV'!F12490</f>
        <v>0</v>
      </c>
      <c r="F12487" s="60">
        <f>'[1]PODLA KRAJOV A KLUBOV'!G12490</f>
        <v>0</v>
      </c>
      <c r="G12487" s="59" t="e">
        <f>'[1]PODLA KRAJOV A KLUBOV'!H12490</f>
        <v>#N/A</v>
      </c>
    </row>
    <row r="12488" spans="2:7" x14ac:dyDescent="0.25">
      <c r="B12488" s="57">
        <f>'[1]PODLA KRAJOV A KLUBOV'!C12491</f>
        <v>0</v>
      </c>
      <c r="C12488" s="59">
        <f>'[1]PODLA KRAJOV A KLUBOV'!D12491</f>
        <v>0</v>
      </c>
      <c r="D12488" s="59">
        <f>'[1]PODLA KRAJOV A KLUBOV'!E12491</f>
        <v>0</v>
      </c>
      <c r="E12488" s="59">
        <f>'[1]PODLA KRAJOV A KLUBOV'!F12491</f>
        <v>0</v>
      </c>
      <c r="F12488" s="60">
        <f>'[1]PODLA KRAJOV A KLUBOV'!G12491</f>
        <v>0</v>
      </c>
      <c r="G12488" s="59" t="e">
        <f>'[1]PODLA KRAJOV A KLUBOV'!H12491</f>
        <v>#N/A</v>
      </c>
    </row>
    <row r="12489" spans="2:7" x14ac:dyDescent="0.25">
      <c r="B12489" s="57">
        <f>'[1]PODLA KRAJOV A KLUBOV'!C12492</f>
        <v>0</v>
      </c>
      <c r="C12489" s="59">
        <f>'[1]PODLA KRAJOV A KLUBOV'!D12492</f>
        <v>0</v>
      </c>
      <c r="D12489" s="59">
        <f>'[1]PODLA KRAJOV A KLUBOV'!E12492</f>
        <v>0</v>
      </c>
      <c r="E12489" s="59">
        <f>'[1]PODLA KRAJOV A KLUBOV'!F12492</f>
        <v>0</v>
      </c>
      <c r="F12489" s="60">
        <f>'[1]PODLA KRAJOV A KLUBOV'!G12492</f>
        <v>0</v>
      </c>
      <c r="G12489" s="59" t="e">
        <f>'[1]PODLA KRAJOV A KLUBOV'!H12492</f>
        <v>#N/A</v>
      </c>
    </row>
    <row r="12490" spans="2:7" x14ac:dyDescent="0.25">
      <c r="B12490" s="57">
        <f>'[1]PODLA KRAJOV A KLUBOV'!C12493</f>
        <v>0</v>
      </c>
      <c r="C12490" s="59">
        <f>'[1]PODLA KRAJOV A KLUBOV'!D12493</f>
        <v>0</v>
      </c>
      <c r="D12490" s="59">
        <f>'[1]PODLA KRAJOV A KLUBOV'!E12493</f>
        <v>0</v>
      </c>
      <c r="E12490" s="59">
        <f>'[1]PODLA KRAJOV A KLUBOV'!F12493</f>
        <v>0</v>
      </c>
      <c r="F12490" s="60">
        <f>'[1]PODLA KRAJOV A KLUBOV'!G12493</f>
        <v>0</v>
      </c>
      <c r="G12490" s="59" t="e">
        <f>'[1]PODLA KRAJOV A KLUBOV'!H12493</f>
        <v>#N/A</v>
      </c>
    </row>
    <row r="12491" spans="2:7" x14ac:dyDescent="0.25">
      <c r="B12491" s="57">
        <f>'[1]PODLA KRAJOV A KLUBOV'!C12494</f>
        <v>0</v>
      </c>
      <c r="C12491" s="59">
        <f>'[1]PODLA KRAJOV A KLUBOV'!D12494</f>
        <v>0</v>
      </c>
      <c r="D12491" s="59">
        <f>'[1]PODLA KRAJOV A KLUBOV'!E12494</f>
        <v>0</v>
      </c>
      <c r="E12491" s="59">
        <f>'[1]PODLA KRAJOV A KLUBOV'!F12494</f>
        <v>0</v>
      </c>
      <c r="F12491" s="60">
        <f>'[1]PODLA KRAJOV A KLUBOV'!G12494</f>
        <v>0</v>
      </c>
      <c r="G12491" s="59" t="e">
        <f>'[1]PODLA KRAJOV A KLUBOV'!H12494</f>
        <v>#N/A</v>
      </c>
    </row>
    <row r="12492" spans="2:7" x14ac:dyDescent="0.25">
      <c r="B12492" s="57">
        <f>'[1]PODLA KRAJOV A KLUBOV'!C12495</f>
        <v>0</v>
      </c>
      <c r="C12492" s="59">
        <f>'[1]PODLA KRAJOV A KLUBOV'!D12495</f>
        <v>0</v>
      </c>
      <c r="D12492" s="59">
        <f>'[1]PODLA KRAJOV A KLUBOV'!E12495</f>
        <v>0</v>
      </c>
      <c r="E12492" s="59">
        <f>'[1]PODLA KRAJOV A KLUBOV'!F12495</f>
        <v>0</v>
      </c>
      <c r="F12492" s="60">
        <f>'[1]PODLA KRAJOV A KLUBOV'!G12495</f>
        <v>0</v>
      </c>
      <c r="G12492" s="59" t="e">
        <f>'[1]PODLA KRAJOV A KLUBOV'!H12495</f>
        <v>#N/A</v>
      </c>
    </row>
    <row r="12493" spans="2:7" x14ac:dyDescent="0.25">
      <c r="B12493" s="57">
        <f>'[1]PODLA KRAJOV A KLUBOV'!C12496</f>
        <v>0</v>
      </c>
      <c r="C12493" s="59">
        <f>'[1]PODLA KRAJOV A KLUBOV'!D12496</f>
        <v>0</v>
      </c>
      <c r="D12493" s="59">
        <f>'[1]PODLA KRAJOV A KLUBOV'!E12496</f>
        <v>0</v>
      </c>
      <c r="E12493" s="59">
        <f>'[1]PODLA KRAJOV A KLUBOV'!F12496</f>
        <v>0</v>
      </c>
      <c r="F12493" s="60">
        <f>'[1]PODLA KRAJOV A KLUBOV'!G12496</f>
        <v>0</v>
      </c>
      <c r="G12493" s="59" t="e">
        <f>'[1]PODLA KRAJOV A KLUBOV'!H12496</f>
        <v>#N/A</v>
      </c>
    </row>
    <row r="12494" spans="2:7" x14ac:dyDescent="0.25">
      <c r="B12494" s="57">
        <f>'[1]PODLA KRAJOV A KLUBOV'!C12497</f>
        <v>0</v>
      </c>
      <c r="C12494" s="59">
        <f>'[1]PODLA KRAJOV A KLUBOV'!D12497</f>
        <v>0</v>
      </c>
      <c r="D12494" s="59">
        <f>'[1]PODLA KRAJOV A KLUBOV'!E12497</f>
        <v>0</v>
      </c>
      <c r="E12494" s="59">
        <f>'[1]PODLA KRAJOV A KLUBOV'!F12497</f>
        <v>0</v>
      </c>
      <c r="F12494" s="60">
        <f>'[1]PODLA KRAJOV A KLUBOV'!G12497</f>
        <v>0</v>
      </c>
      <c r="G12494" s="59" t="e">
        <f>'[1]PODLA KRAJOV A KLUBOV'!H12497</f>
        <v>#N/A</v>
      </c>
    </row>
    <row r="12495" spans="2:7" x14ac:dyDescent="0.25">
      <c r="B12495" s="57">
        <f>'[1]PODLA KRAJOV A KLUBOV'!C12498</f>
        <v>0</v>
      </c>
      <c r="C12495" s="59">
        <f>'[1]PODLA KRAJOV A KLUBOV'!D12498</f>
        <v>0</v>
      </c>
      <c r="D12495" s="59">
        <f>'[1]PODLA KRAJOV A KLUBOV'!E12498</f>
        <v>0</v>
      </c>
      <c r="E12495" s="59">
        <f>'[1]PODLA KRAJOV A KLUBOV'!F12498</f>
        <v>0</v>
      </c>
      <c r="F12495" s="60">
        <f>'[1]PODLA KRAJOV A KLUBOV'!G12498</f>
        <v>0</v>
      </c>
      <c r="G12495" s="59" t="e">
        <f>'[1]PODLA KRAJOV A KLUBOV'!H12498</f>
        <v>#N/A</v>
      </c>
    </row>
    <row r="12496" spans="2:7" x14ac:dyDescent="0.25">
      <c r="B12496" s="57">
        <f>'[1]PODLA KRAJOV A KLUBOV'!C12499</f>
        <v>0</v>
      </c>
      <c r="C12496" s="59">
        <f>'[1]PODLA KRAJOV A KLUBOV'!D12499</f>
        <v>0</v>
      </c>
      <c r="D12496" s="59">
        <f>'[1]PODLA KRAJOV A KLUBOV'!E12499</f>
        <v>0</v>
      </c>
      <c r="E12496" s="59">
        <f>'[1]PODLA KRAJOV A KLUBOV'!F12499</f>
        <v>0</v>
      </c>
      <c r="F12496" s="60">
        <f>'[1]PODLA KRAJOV A KLUBOV'!G12499</f>
        <v>0</v>
      </c>
      <c r="G12496" s="59" t="e">
        <f>'[1]PODLA KRAJOV A KLUBOV'!H12499</f>
        <v>#N/A</v>
      </c>
    </row>
    <row r="12497" spans="2:7" x14ac:dyDescent="0.25">
      <c r="B12497" s="57">
        <f>'[1]PODLA KRAJOV A KLUBOV'!C12500</f>
        <v>0</v>
      </c>
      <c r="C12497" s="59">
        <f>'[1]PODLA KRAJOV A KLUBOV'!D12500</f>
        <v>0</v>
      </c>
      <c r="D12497" s="59">
        <f>'[1]PODLA KRAJOV A KLUBOV'!E12500</f>
        <v>0</v>
      </c>
      <c r="E12497" s="59">
        <f>'[1]PODLA KRAJOV A KLUBOV'!F12500</f>
        <v>0</v>
      </c>
      <c r="F12497" s="60">
        <f>'[1]PODLA KRAJOV A KLUBOV'!G12500</f>
        <v>0</v>
      </c>
      <c r="G12497" s="59" t="e">
        <f>'[1]PODLA KRAJOV A KLUBOV'!H12500</f>
        <v>#N/A</v>
      </c>
    </row>
    <row r="12498" spans="2:7" x14ac:dyDescent="0.25">
      <c r="B12498" s="57">
        <f>'[1]PODLA KRAJOV A KLUBOV'!C12501</f>
        <v>0</v>
      </c>
      <c r="C12498" s="59">
        <f>'[1]PODLA KRAJOV A KLUBOV'!D12501</f>
        <v>0</v>
      </c>
      <c r="D12498" s="59">
        <f>'[1]PODLA KRAJOV A KLUBOV'!E12501</f>
        <v>0</v>
      </c>
      <c r="E12498" s="59">
        <f>'[1]PODLA KRAJOV A KLUBOV'!F12501</f>
        <v>0</v>
      </c>
      <c r="F12498" s="60">
        <f>'[1]PODLA KRAJOV A KLUBOV'!G12501</f>
        <v>0</v>
      </c>
      <c r="G12498" s="59" t="e">
        <f>'[1]PODLA KRAJOV A KLUBOV'!H12501</f>
        <v>#N/A</v>
      </c>
    </row>
    <row r="12499" spans="2:7" x14ac:dyDescent="0.25">
      <c r="B12499" s="57">
        <f>'[1]PODLA KRAJOV A KLUBOV'!C12502</f>
        <v>0</v>
      </c>
      <c r="C12499" s="59">
        <f>'[1]PODLA KRAJOV A KLUBOV'!D12502</f>
        <v>0</v>
      </c>
      <c r="D12499" s="59">
        <f>'[1]PODLA KRAJOV A KLUBOV'!E12502</f>
        <v>0</v>
      </c>
      <c r="E12499" s="59">
        <f>'[1]PODLA KRAJOV A KLUBOV'!F12502</f>
        <v>0</v>
      </c>
      <c r="F12499" s="60">
        <f>'[1]PODLA KRAJOV A KLUBOV'!G12502</f>
        <v>0</v>
      </c>
      <c r="G12499" s="59" t="e">
        <f>'[1]PODLA KRAJOV A KLUBOV'!H12502</f>
        <v>#N/A</v>
      </c>
    </row>
    <row r="12500" spans="2:7" x14ac:dyDescent="0.25">
      <c r="B12500" s="57">
        <f>'[1]PODLA KRAJOV A KLUBOV'!C12503</f>
        <v>0</v>
      </c>
      <c r="C12500" s="59">
        <f>'[1]PODLA KRAJOV A KLUBOV'!D12503</f>
        <v>0</v>
      </c>
      <c r="D12500" s="59">
        <f>'[1]PODLA KRAJOV A KLUBOV'!E12503</f>
        <v>0</v>
      </c>
      <c r="E12500" s="59">
        <f>'[1]PODLA KRAJOV A KLUBOV'!F12503</f>
        <v>0</v>
      </c>
      <c r="F12500" s="60">
        <f>'[1]PODLA KRAJOV A KLUBOV'!G12503</f>
        <v>0</v>
      </c>
      <c r="G12500" s="59" t="e">
        <f>'[1]PODLA KRAJOV A KLUBOV'!H12503</f>
        <v>#N/A</v>
      </c>
    </row>
    <row r="12501" spans="2:7" x14ac:dyDescent="0.25">
      <c r="B12501" s="57">
        <f>'[1]PODLA KRAJOV A KLUBOV'!C12504</f>
        <v>0</v>
      </c>
      <c r="C12501" s="59">
        <f>'[1]PODLA KRAJOV A KLUBOV'!D12504</f>
        <v>0</v>
      </c>
      <c r="D12501" s="59">
        <f>'[1]PODLA KRAJOV A KLUBOV'!E12504</f>
        <v>0</v>
      </c>
      <c r="E12501" s="59">
        <f>'[1]PODLA KRAJOV A KLUBOV'!F12504</f>
        <v>0</v>
      </c>
      <c r="F12501" s="60">
        <f>'[1]PODLA KRAJOV A KLUBOV'!G12504</f>
        <v>0</v>
      </c>
      <c r="G12501" s="59" t="e">
        <f>'[1]PODLA KRAJOV A KLUBOV'!H12504</f>
        <v>#N/A</v>
      </c>
    </row>
    <row r="12502" spans="2:7" x14ac:dyDescent="0.25">
      <c r="B12502" s="57">
        <f>'[1]PODLA KRAJOV A KLUBOV'!C12505</f>
        <v>0</v>
      </c>
      <c r="C12502" s="59">
        <f>'[1]PODLA KRAJOV A KLUBOV'!D12505</f>
        <v>0</v>
      </c>
      <c r="D12502" s="59">
        <f>'[1]PODLA KRAJOV A KLUBOV'!E12505</f>
        <v>0</v>
      </c>
      <c r="E12502" s="59">
        <f>'[1]PODLA KRAJOV A KLUBOV'!F12505</f>
        <v>0</v>
      </c>
      <c r="F12502" s="60">
        <f>'[1]PODLA KRAJOV A KLUBOV'!G12505</f>
        <v>0</v>
      </c>
      <c r="G12502" s="59" t="e">
        <f>'[1]PODLA KRAJOV A KLUBOV'!H12505</f>
        <v>#N/A</v>
      </c>
    </row>
    <row r="12503" spans="2:7" x14ac:dyDescent="0.25">
      <c r="B12503" s="57">
        <f>'[1]PODLA KRAJOV A KLUBOV'!C12506</f>
        <v>0</v>
      </c>
      <c r="C12503" s="59">
        <f>'[1]PODLA KRAJOV A KLUBOV'!D12506</f>
        <v>0</v>
      </c>
      <c r="D12503" s="59">
        <f>'[1]PODLA KRAJOV A KLUBOV'!E12506</f>
        <v>0</v>
      </c>
      <c r="E12503" s="59">
        <f>'[1]PODLA KRAJOV A KLUBOV'!F12506</f>
        <v>0</v>
      </c>
      <c r="F12503" s="60">
        <f>'[1]PODLA KRAJOV A KLUBOV'!G12506</f>
        <v>0</v>
      </c>
      <c r="G12503" s="59" t="e">
        <f>'[1]PODLA KRAJOV A KLUBOV'!H12506</f>
        <v>#N/A</v>
      </c>
    </row>
    <row r="12504" spans="2:7" x14ac:dyDescent="0.25">
      <c r="B12504" s="57">
        <f>'[1]PODLA KRAJOV A KLUBOV'!C12507</f>
        <v>0</v>
      </c>
      <c r="C12504" s="59">
        <f>'[1]PODLA KRAJOV A KLUBOV'!D12507</f>
        <v>0</v>
      </c>
      <c r="D12504" s="59">
        <f>'[1]PODLA KRAJOV A KLUBOV'!E12507</f>
        <v>0</v>
      </c>
      <c r="E12504" s="59">
        <f>'[1]PODLA KRAJOV A KLUBOV'!F12507</f>
        <v>0</v>
      </c>
      <c r="F12504" s="60">
        <f>'[1]PODLA KRAJOV A KLUBOV'!G12507</f>
        <v>0</v>
      </c>
      <c r="G12504" s="59" t="e">
        <f>'[1]PODLA KRAJOV A KLUBOV'!H12507</f>
        <v>#N/A</v>
      </c>
    </row>
    <row r="12505" spans="2:7" x14ac:dyDescent="0.25">
      <c r="B12505" s="57">
        <f>'[1]PODLA KRAJOV A KLUBOV'!C12508</f>
        <v>0</v>
      </c>
      <c r="C12505" s="59">
        <f>'[1]PODLA KRAJOV A KLUBOV'!D12508</f>
        <v>0</v>
      </c>
      <c r="D12505" s="59">
        <f>'[1]PODLA KRAJOV A KLUBOV'!E12508</f>
        <v>0</v>
      </c>
      <c r="E12505" s="59">
        <f>'[1]PODLA KRAJOV A KLUBOV'!F12508</f>
        <v>0</v>
      </c>
      <c r="F12505" s="60">
        <f>'[1]PODLA KRAJOV A KLUBOV'!G12508</f>
        <v>0</v>
      </c>
      <c r="G12505" s="59" t="e">
        <f>'[1]PODLA KRAJOV A KLUBOV'!H12508</f>
        <v>#N/A</v>
      </c>
    </row>
    <row r="12506" spans="2:7" x14ac:dyDescent="0.25">
      <c r="B12506" s="57">
        <f>'[1]PODLA KRAJOV A KLUBOV'!C12509</f>
        <v>0</v>
      </c>
      <c r="C12506" s="59">
        <f>'[1]PODLA KRAJOV A KLUBOV'!D12509</f>
        <v>0</v>
      </c>
      <c r="D12506" s="59">
        <f>'[1]PODLA KRAJOV A KLUBOV'!E12509</f>
        <v>0</v>
      </c>
      <c r="E12506" s="59">
        <f>'[1]PODLA KRAJOV A KLUBOV'!F12509</f>
        <v>0</v>
      </c>
      <c r="F12506" s="60">
        <f>'[1]PODLA KRAJOV A KLUBOV'!G12509</f>
        <v>0</v>
      </c>
      <c r="G12506" s="59" t="e">
        <f>'[1]PODLA KRAJOV A KLUBOV'!H12509</f>
        <v>#N/A</v>
      </c>
    </row>
    <row r="12507" spans="2:7" x14ac:dyDescent="0.25">
      <c r="B12507" s="57">
        <f>'[1]PODLA KRAJOV A KLUBOV'!C12510</f>
        <v>0</v>
      </c>
      <c r="C12507" s="59">
        <f>'[1]PODLA KRAJOV A KLUBOV'!D12510</f>
        <v>0</v>
      </c>
      <c r="D12507" s="59">
        <f>'[1]PODLA KRAJOV A KLUBOV'!E12510</f>
        <v>0</v>
      </c>
      <c r="E12507" s="59">
        <f>'[1]PODLA KRAJOV A KLUBOV'!F12510</f>
        <v>0</v>
      </c>
      <c r="F12507" s="60">
        <f>'[1]PODLA KRAJOV A KLUBOV'!G12510</f>
        <v>0</v>
      </c>
      <c r="G12507" s="59" t="e">
        <f>'[1]PODLA KRAJOV A KLUBOV'!H12510</f>
        <v>#N/A</v>
      </c>
    </row>
    <row r="12508" spans="2:7" x14ac:dyDescent="0.25">
      <c r="B12508" s="57">
        <f>'[1]PODLA KRAJOV A KLUBOV'!C12511</f>
        <v>0</v>
      </c>
      <c r="C12508" s="59">
        <f>'[1]PODLA KRAJOV A KLUBOV'!D12511</f>
        <v>0</v>
      </c>
      <c r="D12508" s="59">
        <f>'[1]PODLA KRAJOV A KLUBOV'!E12511</f>
        <v>0</v>
      </c>
      <c r="E12508" s="59">
        <f>'[1]PODLA KRAJOV A KLUBOV'!F12511</f>
        <v>0</v>
      </c>
      <c r="F12508" s="60">
        <f>'[1]PODLA KRAJOV A KLUBOV'!G12511</f>
        <v>0</v>
      </c>
      <c r="G12508" s="59" t="e">
        <f>'[1]PODLA KRAJOV A KLUBOV'!H12511</f>
        <v>#N/A</v>
      </c>
    </row>
    <row r="12509" spans="2:7" x14ac:dyDescent="0.25">
      <c r="B12509" s="57">
        <f>'[1]PODLA KRAJOV A KLUBOV'!C12512</f>
        <v>0</v>
      </c>
      <c r="C12509" s="59">
        <f>'[1]PODLA KRAJOV A KLUBOV'!D12512</f>
        <v>0</v>
      </c>
      <c r="D12509" s="59">
        <f>'[1]PODLA KRAJOV A KLUBOV'!E12512</f>
        <v>0</v>
      </c>
      <c r="E12509" s="59">
        <f>'[1]PODLA KRAJOV A KLUBOV'!F12512</f>
        <v>0</v>
      </c>
      <c r="F12509" s="60">
        <f>'[1]PODLA KRAJOV A KLUBOV'!G12512</f>
        <v>0</v>
      </c>
      <c r="G12509" s="59" t="e">
        <f>'[1]PODLA KRAJOV A KLUBOV'!H12512</f>
        <v>#N/A</v>
      </c>
    </row>
    <row r="12510" spans="2:7" x14ac:dyDescent="0.25">
      <c r="B12510" s="57">
        <f>'[1]PODLA KRAJOV A KLUBOV'!C12513</f>
        <v>0</v>
      </c>
      <c r="C12510" s="59">
        <f>'[1]PODLA KRAJOV A KLUBOV'!D12513</f>
        <v>0</v>
      </c>
      <c r="D12510" s="59">
        <f>'[1]PODLA KRAJOV A KLUBOV'!E12513</f>
        <v>0</v>
      </c>
      <c r="E12510" s="59">
        <f>'[1]PODLA KRAJOV A KLUBOV'!F12513</f>
        <v>0</v>
      </c>
      <c r="F12510" s="60">
        <f>'[1]PODLA KRAJOV A KLUBOV'!G12513</f>
        <v>0</v>
      </c>
      <c r="G12510" s="59" t="e">
        <f>'[1]PODLA KRAJOV A KLUBOV'!H12513</f>
        <v>#N/A</v>
      </c>
    </row>
    <row r="12511" spans="2:7" x14ac:dyDescent="0.25">
      <c r="B12511" s="57">
        <f>'[1]PODLA KRAJOV A KLUBOV'!C12514</f>
        <v>0</v>
      </c>
      <c r="C12511" s="59">
        <f>'[1]PODLA KRAJOV A KLUBOV'!D12514</f>
        <v>0</v>
      </c>
      <c r="D12511" s="59">
        <f>'[1]PODLA KRAJOV A KLUBOV'!E12514</f>
        <v>0</v>
      </c>
      <c r="E12511" s="59">
        <f>'[1]PODLA KRAJOV A KLUBOV'!F12514</f>
        <v>0</v>
      </c>
      <c r="F12511" s="60">
        <f>'[1]PODLA KRAJOV A KLUBOV'!G12514</f>
        <v>0</v>
      </c>
      <c r="G12511" s="59" t="e">
        <f>'[1]PODLA KRAJOV A KLUBOV'!H12514</f>
        <v>#N/A</v>
      </c>
    </row>
    <row r="12512" spans="2:7" x14ac:dyDescent="0.25">
      <c r="B12512" s="57">
        <f>'[1]PODLA KRAJOV A KLUBOV'!C12515</f>
        <v>0</v>
      </c>
      <c r="C12512" s="59">
        <f>'[1]PODLA KRAJOV A KLUBOV'!D12515</f>
        <v>0</v>
      </c>
      <c r="D12512" s="59">
        <f>'[1]PODLA KRAJOV A KLUBOV'!E12515</f>
        <v>0</v>
      </c>
      <c r="E12512" s="59">
        <f>'[1]PODLA KRAJOV A KLUBOV'!F12515</f>
        <v>0</v>
      </c>
      <c r="F12512" s="60">
        <f>'[1]PODLA KRAJOV A KLUBOV'!G12515</f>
        <v>0</v>
      </c>
      <c r="G12512" s="59" t="e">
        <f>'[1]PODLA KRAJOV A KLUBOV'!H12515</f>
        <v>#N/A</v>
      </c>
    </row>
    <row r="12513" spans="2:7" x14ac:dyDescent="0.25">
      <c r="B12513" s="57">
        <f>'[1]PODLA KRAJOV A KLUBOV'!C12516</f>
        <v>0</v>
      </c>
      <c r="C12513" s="59">
        <f>'[1]PODLA KRAJOV A KLUBOV'!D12516</f>
        <v>0</v>
      </c>
      <c r="D12513" s="59">
        <f>'[1]PODLA KRAJOV A KLUBOV'!E12516</f>
        <v>0</v>
      </c>
      <c r="E12513" s="59">
        <f>'[1]PODLA KRAJOV A KLUBOV'!F12516</f>
        <v>0</v>
      </c>
      <c r="F12513" s="60">
        <f>'[1]PODLA KRAJOV A KLUBOV'!G12516</f>
        <v>0</v>
      </c>
      <c r="G12513" s="59" t="e">
        <f>'[1]PODLA KRAJOV A KLUBOV'!H12516</f>
        <v>#N/A</v>
      </c>
    </row>
    <row r="12514" spans="2:7" x14ac:dyDescent="0.25">
      <c r="B12514" s="57">
        <f>'[1]PODLA KRAJOV A KLUBOV'!C12517</f>
        <v>0</v>
      </c>
      <c r="C12514" s="59">
        <f>'[1]PODLA KRAJOV A KLUBOV'!D12517</f>
        <v>0</v>
      </c>
      <c r="D12514" s="59">
        <f>'[1]PODLA KRAJOV A KLUBOV'!E12517</f>
        <v>0</v>
      </c>
      <c r="E12514" s="59">
        <f>'[1]PODLA KRAJOV A KLUBOV'!F12517</f>
        <v>0</v>
      </c>
      <c r="F12514" s="60">
        <f>'[1]PODLA KRAJOV A KLUBOV'!G12517</f>
        <v>0</v>
      </c>
      <c r="G12514" s="59" t="e">
        <f>'[1]PODLA KRAJOV A KLUBOV'!H12517</f>
        <v>#N/A</v>
      </c>
    </row>
    <row r="12515" spans="2:7" x14ac:dyDescent="0.25">
      <c r="B12515" s="57">
        <f>'[1]PODLA KRAJOV A KLUBOV'!C12518</f>
        <v>0</v>
      </c>
      <c r="C12515" s="59">
        <f>'[1]PODLA KRAJOV A KLUBOV'!D12518</f>
        <v>0</v>
      </c>
      <c r="D12515" s="59">
        <f>'[1]PODLA KRAJOV A KLUBOV'!E12518</f>
        <v>0</v>
      </c>
      <c r="E12515" s="59">
        <f>'[1]PODLA KRAJOV A KLUBOV'!F12518</f>
        <v>0</v>
      </c>
      <c r="F12515" s="60">
        <f>'[1]PODLA KRAJOV A KLUBOV'!G12518</f>
        <v>0</v>
      </c>
      <c r="G12515" s="59" t="e">
        <f>'[1]PODLA KRAJOV A KLUBOV'!H12518</f>
        <v>#N/A</v>
      </c>
    </row>
    <row r="12516" spans="2:7" x14ac:dyDescent="0.25">
      <c r="B12516" s="57">
        <f>'[1]PODLA KRAJOV A KLUBOV'!C12519</f>
        <v>0</v>
      </c>
      <c r="C12516" s="59">
        <f>'[1]PODLA KRAJOV A KLUBOV'!D12519</f>
        <v>0</v>
      </c>
      <c r="D12516" s="59">
        <f>'[1]PODLA KRAJOV A KLUBOV'!E12519</f>
        <v>0</v>
      </c>
      <c r="E12516" s="59">
        <f>'[1]PODLA KRAJOV A KLUBOV'!F12519</f>
        <v>0</v>
      </c>
      <c r="F12516" s="60">
        <f>'[1]PODLA KRAJOV A KLUBOV'!G12519</f>
        <v>0</v>
      </c>
      <c r="G12516" s="59" t="e">
        <f>'[1]PODLA KRAJOV A KLUBOV'!H12519</f>
        <v>#N/A</v>
      </c>
    </row>
    <row r="12517" spans="2:7" x14ac:dyDescent="0.25">
      <c r="B12517" s="57">
        <f>'[1]PODLA KRAJOV A KLUBOV'!C12520</f>
        <v>0</v>
      </c>
      <c r="C12517" s="59">
        <f>'[1]PODLA KRAJOV A KLUBOV'!D12520</f>
        <v>0</v>
      </c>
      <c r="D12517" s="59">
        <f>'[1]PODLA KRAJOV A KLUBOV'!E12520</f>
        <v>0</v>
      </c>
      <c r="E12517" s="59">
        <f>'[1]PODLA KRAJOV A KLUBOV'!F12520</f>
        <v>0</v>
      </c>
      <c r="F12517" s="60">
        <f>'[1]PODLA KRAJOV A KLUBOV'!G12520</f>
        <v>0</v>
      </c>
      <c r="G12517" s="59" t="e">
        <f>'[1]PODLA KRAJOV A KLUBOV'!H12520</f>
        <v>#N/A</v>
      </c>
    </row>
    <row r="12518" spans="2:7" x14ac:dyDescent="0.25">
      <c r="B12518" s="57">
        <f>'[1]PODLA KRAJOV A KLUBOV'!C12521</f>
        <v>0</v>
      </c>
      <c r="C12518" s="59">
        <f>'[1]PODLA KRAJOV A KLUBOV'!D12521</f>
        <v>0</v>
      </c>
      <c r="D12518" s="59">
        <f>'[1]PODLA KRAJOV A KLUBOV'!E12521</f>
        <v>0</v>
      </c>
      <c r="E12518" s="59">
        <f>'[1]PODLA KRAJOV A KLUBOV'!F12521</f>
        <v>0</v>
      </c>
      <c r="F12518" s="60">
        <f>'[1]PODLA KRAJOV A KLUBOV'!G12521</f>
        <v>0</v>
      </c>
      <c r="G12518" s="59" t="e">
        <f>'[1]PODLA KRAJOV A KLUBOV'!H12521</f>
        <v>#N/A</v>
      </c>
    </row>
    <row r="12519" spans="2:7" x14ac:dyDescent="0.25">
      <c r="B12519" s="57">
        <f>'[1]PODLA KRAJOV A KLUBOV'!C12522</f>
        <v>0</v>
      </c>
      <c r="C12519" s="59">
        <f>'[1]PODLA KRAJOV A KLUBOV'!D12522</f>
        <v>0</v>
      </c>
      <c r="D12519" s="59">
        <f>'[1]PODLA KRAJOV A KLUBOV'!E12522</f>
        <v>0</v>
      </c>
      <c r="E12519" s="59">
        <f>'[1]PODLA KRAJOV A KLUBOV'!F12522</f>
        <v>0</v>
      </c>
      <c r="F12519" s="60">
        <f>'[1]PODLA KRAJOV A KLUBOV'!G12522</f>
        <v>0</v>
      </c>
      <c r="G12519" s="59" t="e">
        <f>'[1]PODLA KRAJOV A KLUBOV'!H12522</f>
        <v>#N/A</v>
      </c>
    </row>
    <row r="12520" spans="2:7" x14ac:dyDescent="0.25">
      <c r="B12520" s="57">
        <f>'[1]PODLA KRAJOV A KLUBOV'!C12523</f>
        <v>0</v>
      </c>
      <c r="C12520" s="59">
        <f>'[1]PODLA KRAJOV A KLUBOV'!D12523</f>
        <v>0</v>
      </c>
      <c r="D12520" s="59">
        <f>'[1]PODLA KRAJOV A KLUBOV'!E12523</f>
        <v>0</v>
      </c>
      <c r="E12520" s="59">
        <f>'[1]PODLA KRAJOV A KLUBOV'!F12523</f>
        <v>0</v>
      </c>
      <c r="F12520" s="60">
        <f>'[1]PODLA KRAJOV A KLUBOV'!G12523</f>
        <v>0</v>
      </c>
      <c r="G12520" s="59" t="e">
        <f>'[1]PODLA KRAJOV A KLUBOV'!H12523</f>
        <v>#N/A</v>
      </c>
    </row>
    <row r="12521" spans="2:7" x14ac:dyDescent="0.25">
      <c r="B12521" s="57">
        <f>'[1]PODLA KRAJOV A KLUBOV'!C12524</f>
        <v>0</v>
      </c>
      <c r="C12521" s="59">
        <f>'[1]PODLA KRAJOV A KLUBOV'!D12524</f>
        <v>0</v>
      </c>
      <c r="D12521" s="59">
        <f>'[1]PODLA KRAJOV A KLUBOV'!E12524</f>
        <v>0</v>
      </c>
      <c r="E12521" s="59">
        <f>'[1]PODLA KRAJOV A KLUBOV'!F12524</f>
        <v>0</v>
      </c>
      <c r="F12521" s="60">
        <f>'[1]PODLA KRAJOV A KLUBOV'!G12524</f>
        <v>0</v>
      </c>
      <c r="G12521" s="59" t="e">
        <f>'[1]PODLA KRAJOV A KLUBOV'!H12524</f>
        <v>#N/A</v>
      </c>
    </row>
    <row r="12522" spans="2:7" x14ac:dyDescent="0.25">
      <c r="B12522" s="57">
        <f>'[1]PODLA KRAJOV A KLUBOV'!C12525</f>
        <v>0</v>
      </c>
      <c r="C12522" s="59">
        <f>'[1]PODLA KRAJOV A KLUBOV'!D12525</f>
        <v>0</v>
      </c>
      <c r="D12522" s="59">
        <f>'[1]PODLA KRAJOV A KLUBOV'!E12525</f>
        <v>0</v>
      </c>
      <c r="E12522" s="59">
        <f>'[1]PODLA KRAJOV A KLUBOV'!F12525</f>
        <v>0</v>
      </c>
      <c r="F12522" s="60">
        <f>'[1]PODLA KRAJOV A KLUBOV'!G12525</f>
        <v>0</v>
      </c>
      <c r="G12522" s="59" t="e">
        <f>'[1]PODLA KRAJOV A KLUBOV'!H12525</f>
        <v>#N/A</v>
      </c>
    </row>
    <row r="12523" spans="2:7" x14ac:dyDescent="0.25">
      <c r="B12523" s="57">
        <f>'[1]PODLA KRAJOV A KLUBOV'!C12526</f>
        <v>0</v>
      </c>
      <c r="C12523" s="59">
        <f>'[1]PODLA KRAJOV A KLUBOV'!D12526</f>
        <v>0</v>
      </c>
      <c r="D12523" s="59">
        <f>'[1]PODLA KRAJOV A KLUBOV'!E12526</f>
        <v>0</v>
      </c>
      <c r="E12523" s="59">
        <f>'[1]PODLA KRAJOV A KLUBOV'!F12526</f>
        <v>0</v>
      </c>
      <c r="F12523" s="60">
        <f>'[1]PODLA KRAJOV A KLUBOV'!G12526</f>
        <v>0</v>
      </c>
      <c r="G12523" s="59" t="e">
        <f>'[1]PODLA KRAJOV A KLUBOV'!H12526</f>
        <v>#N/A</v>
      </c>
    </row>
    <row r="12524" spans="2:7" x14ac:dyDescent="0.25">
      <c r="B12524" s="57">
        <f>'[1]PODLA KRAJOV A KLUBOV'!C12527</f>
        <v>0</v>
      </c>
      <c r="C12524" s="59">
        <f>'[1]PODLA KRAJOV A KLUBOV'!D12527</f>
        <v>0</v>
      </c>
      <c r="D12524" s="59">
        <f>'[1]PODLA KRAJOV A KLUBOV'!E12527</f>
        <v>0</v>
      </c>
      <c r="E12524" s="59">
        <f>'[1]PODLA KRAJOV A KLUBOV'!F12527</f>
        <v>0</v>
      </c>
      <c r="F12524" s="60">
        <f>'[1]PODLA KRAJOV A KLUBOV'!G12527</f>
        <v>0</v>
      </c>
      <c r="G12524" s="59" t="e">
        <f>'[1]PODLA KRAJOV A KLUBOV'!H12527</f>
        <v>#N/A</v>
      </c>
    </row>
    <row r="12525" spans="2:7" x14ac:dyDescent="0.25">
      <c r="B12525" s="57">
        <f>'[1]PODLA KRAJOV A KLUBOV'!C12528</f>
        <v>0</v>
      </c>
      <c r="C12525" s="59">
        <f>'[1]PODLA KRAJOV A KLUBOV'!D12528</f>
        <v>0</v>
      </c>
      <c r="D12525" s="59">
        <f>'[1]PODLA KRAJOV A KLUBOV'!E12528</f>
        <v>0</v>
      </c>
      <c r="E12525" s="59">
        <f>'[1]PODLA KRAJOV A KLUBOV'!F12528</f>
        <v>0</v>
      </c>
      <c r="F12525" s="60">
        <f>'[1]PODLA KRAJOV A KLUBOV'!G12528</f>
        <v>0</v>
      </c>
      <c r="G12525" s="59" t="e">
        <f>'[1]PODLA KRAJOV A KLUBOV'!H12528</f>
        <v>#N/A</v>
      </c>
    </row>
    <row r="12526" spans="2:7" x14ac:dyDescent="0.25">
      <c r="B12526" s="57">
        <f>'[1]PODLA KRAJOV A KLUBOV'!C12529</f>
        <v>0</v>
      </c>
      <c r="C12526" s="59">
        <f>'[1]PODLA KRAJOV A KLUBOV'!D12529</f>
        <v>0</v>
      </c>
      <c r="D12526" s="59">
        <f>'[1]PODLA KRAJOV A KLUBOV'!E12529</f>
        <v>0</v>
      </c>
      <c r="E12526" s="59">
        <f>'[1]PODLA KRAJOV A KLUBOV'!F12529</f>
        <v>0</v>
      </c>
      <c r="F12526" s="60">
        <f>'[1]PODLA KRAJOV A KLUBOV'!G12529</f>
        <v>0</v>
      </c>
      <c r="G12526" s="59" t="e">
        <f>'[1]PODLA KRAJOV A KLUBOV'!H12529</f>
        <v>#N/A</v>
      </c>
    </row>
    <row r="12527" spans="2:7" x14ac:dyDescent="0.25">
      <c r="B12527" s="57">
        <f>'[1]PODLA KRAJOV A KLUBOV'!C12530</f>
        <v>0</v>
      </c>
      <c r="C12527" s="59">
        <f>'[1]PODLA KRAJOV A KLUBOV'!D12530</f>
        <v>0</v>
      </c>
      <c r="D12527" s="59">
        <f>'[1]PODLA KRAJOV A KLUBOV'!E12530</f>
        <v>0</v>
      </c>
      <c r="E12527" s="59">
        <f>'[1]PODLA KRAJOV A KLUBOV'!F12530</f>
        <v>0</v>
      </c>
      <c r="F12527" s="60">
        <f>'[1]PODLA KRAJOV A KLUBOV'!G12530</f>
        <v>0</v>
      </c>
      <c r="G12527" s="59" t="e">
        <f>'[1]PODLA KRAJOV A KLUBOV'!H12530</f>
        <v>#N/A</v>
      </c>
    </row>
    <row r="12528" spans="2:7" x14ac:dyDescent="0.25">
      <c r="B12528" s="57">
        <f>'[1]PODLA KRAJOV A KLUBOV'!C12531</f>
        <v>0</v>
      </c>
      <c r="C12528" s="59">
        <f>'[1]PODLA KRAJOV A KLUBOV'!D12531</f>
        <v>0</v>
      </c>
      <c r="D12528" s="59">
        <f>'[1]PODLA KRAJOV A KLUBOV'!E12531</f>
        <v>0</v>
      </c>
      <c r="E12528" s="59">
        <f>'[1]PODLA KRAJOV A KLUBOV'!F12531</f>
        <v>0</v>
      </c>
      <c r="F12528" s="60">
        <f>'[1]PODLA KRAJOV A KLUBOV'!G12531</f>
        <v>0</v>
      </c>
      <c r="G12528" s="59" t="e">
        <f>'[1]PODLA KRAJOV A KLUBOV'!H12531</f>
        <v>#N/A</v>
      </c>
    </row>
    <row r="12529" spans="2:7" x14ac:dyDescent="0.25">
      <c r="B12529" s="57">
        <f>'[1]PODLA KRAJOV A KLUBOV'!C12532</f>
        <v>0</v>
      </c>
      <c r="C12529" s="59">
        <f>'[1]PODLA KRAJOV A KLUBOV'!D12532</f>
        <v>0</v>
      </c>
      <c r="D12529" s="59">
        <f>'[1]PODLA KRAJOV A KLUBOV'!E12532</f>
        <v>0</v>
      </c>
      <c r="E12529" s="59">
        <f>'[1]PODLA KRAJOV A KLUBOV'!F12532</f>
        <v>0</v>
      </c>
      <c r="F12529" s="60">
        <f>'[1]PODLA KRAJOV A KLUBOV'!G12532</f>
        <v>0</v>
      </c>
      <c r="G12529" s="59" t="e">
        <f>'[1]PODLA KRAJOV A KLUBOV'!H12532</f>
        <v>#N/A</v>
      </c>
    </row>
    <row r="12530" spans="2:7" x14ac:dyDescent="0.25">
      <c r="B12530" s="57">
        <f>'[1]PODLA KRAJOV A KLUBOV'!C12533</f>
        <v>0</v>
      </c>
      <c r="C12530" s="59">
        <f>'[1]PODLA KRAJOV A KLUBOV'!D12533</f>
        <v>0</v>
      </c>
      <c r="D12530" s="59">
        <f>'[1]PODLA KRAJOV A KLUBOV'!E12533</f>
        <v>0</v>
      </c>
      <c r="E12530" s="59">
        <f>'[1]PODLA KRAJOV A KLUBOV'!F12533</f>
        <v>0</v>
      </c>
      <c r="F12530" s="60">
        <f>'[1]PODLA KRAJOV A KLUBOV'!G12533</f>
        <v>0</v>
      </c>
      <c r="G12530" s="59" t="e">
        <f>'[1]PODLA KRAJOV A KLUBOV'!H12533</f>
        <v>#N/A</v>
      </c>
    </row>
    <row r="12531" spans="2:7" x14ac:dyDescent="0.25">
      <c r="B12531" s="57">
        <f>'[1]PODLA KRAJOV A KLUBOV'!C12534</f>
        <v>0</v>
      </c>
      <c r="C12531" s="59">
        <f>'[1]PODLA KRAJOV A KLUBOV'!D12534</f>
        <v>0</v>
      </c>
      <c r="D12531" s="59">
        <f>'[1]PODLA KRAJOV A KLUBOV'!E12534</f>
        <v>0</v>
      </c>
      <c r="E12531" s="59">
        <f>'[1]PODLA KRAJOV A KLUBOV'!F12534</f>
        <v>0</v>
      </c>
      <c r="F12531" s="60">
        <f>'[1]PODLA KRAJOV A KLUBOV'!G12534</f>
        <v>0</v>
      </c>
      <c r="G12531" s="59" t="e">
        <f>'[1]PODLA KRAJOV A KLUBOV'!H12534</f>
        <v>#N/A</v>
      </c>
    </row>
    <row r="12532" spans="2:7" x14ac:dyDescent="0.25">
      <c r="B12532" s="57">
        <f>'[1]PODLA KRAJOV A KLUBOV'!C12535</f>
        <v>0</v>
      </c>
      <c r="C12532" s="59">
        <f>'[1]PODLA KRAJOV A KLUBOV'!D12535</f>
        <v>0</v>
      </c>
      <c r="D12532" s="59">
        <f>'[1]PODLA KRAJOV A KLUBOV'!E12535</f>
        <v>0</v>
      </c>
      <c r="E12532" s="59">
        <f>'[1]PODLA KRAJOV A KLUBOV'!F12535</f>
        <v>0</v>
      </c>
      <c r="F12532" s="60">
        <f>'[1]PODLA KRAJOV A KLUBOV'!G12535</f>
        <v>0</v>
      </c>
      <c r="G12532" s="59" t="e">
        <f>'[1]PODLA KRAJOV A KLUBOV'!H12535</f>
        <v>#N/A</v>
      </c>
    </row>
    <row r="12533" spans="2:7" x14ac:dyDescent="0.25">
      <c r="B12533" s="57">
        <f>'[1]PODLA KRAJOV A KLUBOV'!C12536</f>
        <v>0</v>
      </c>
      <c r="C12533" s="59">
        <f>'[1]PODLA KRAJOV A KLUBOV'!D12536</f>
        <v>0</v>
      </c>
      <c r="D12533" s="59">
        <f>'[1]PODLA KRAJOV A KLUBOV'!E12536</f>
        <v>0</v>
      </c>
      <c r="E12533" s="59">
        <f>'[1]PODLA KRAJOV A KLUBOV'!F12536</f>
        <v>0</v>
      </c>
      <c r="F12533" s="60">
        <f>'[1]PODLA KRAJOV A KLUBOV'!G12536</f>
        <v>0</v>
      </c>
      <c r="G12533" s="59" t="e">
        <f>'[1]PODLA KRAJOV A KLUBOV'!H12536</f>
        <v>#N/A</v>
      </c>
    </row>
    <row r="12534" spans="2:7" x14ac:dyDescent="0.25">
      <c r="B12534" s="57">
        <f>'[1]PODLA KRAJOV A KLUBOV'!C12537</f>
        <v>0</v>
      </c>
      <c r="C12534" s="59">
        <f>'[1]PODLA KRAJOV A KLUBOV'!D12537</f>
        <v>0</v>
      </c>
      <c r="D12534" s="59">
        <f>'[1]PODLA KRAJOV A KLUBOV'!E12537</f>
        <v>0</v>
      </c>
      <c r="E12534" s="59">
        <f>'[1]PODLA KRAJOV A KLUBOV'!F12537</f>
        <v>0</v>
      </c>
      <c r="F12534" s="60">
        <f>'[1]PODLA KRAJOV A KLUBOV'!G12537</f>
        <v>0</v>
      </c>
      <c r="G12534" s="59" t="e">
        <f>'[1]PODLA KRAJOV A KLUBOV'!H12537</f>
        <v>#N/A</v>
      </c>
    </row>
    <row r="12535" spans="2:7" x14ac:dyDescent="0.25">
      <c r="B12535" s="57">
        <f>'[1]PODLA KRAJOV A KLUBOV'!C12538</f>
        <v>0</v>
      </c>
      <c r="C12535" s="59">
        <f>'[1]PODLA KRAJOV A KLUBOV'!D12538</f>
        <v>0</v>
      </c>
      <c r="D12535" s="59">
        <f>'[1]PODLA KRAJOV A KLUBOV'!E12538</f>
        <v>0</v>
      </c>
      <c r="E12535" s="59">
        <f>'[1]PODLA KRAJOV A KLUBOV'!F12538</f>
        <v>0</v>
      </c>
      <c r="F12535" s="60">
        <f>'[1]PODLA KRAJOV A KLUBOV'!G12538</f>
        <v>0</v>
      </c>
      <c r="G12535" s="59" t="e">
        <f>'[1]PODLA KRAJOV A KLUBOV'!H12538</f>
        <v>#N/A</v>
      </c>
    </row>
    <row r="12536" spans="2:7" x14ac:dyDescent="0.25">
      <c r="B12536" s="57">
        <f>'[1]PODLA KRAJOV A KLUBOV'!C12539</f>
        <v>0</v>
      </c>
      <c r="C12536" s="59">
        <f>'[1]PODLA KRAJOV A KLUBOV'!D12539</f>
        <v>0</v>
      </c>
      <c r="D12536" s="59">
        <f>'[1]PODLA KRAJOV A KLUBOV'!E12539</f>
        <v>0</v>
      </c>
      <c r="E12536" s="59">
        <f>'[1]PODLA KRAJOV A KLUBOV'!F12539</f>
        <v>0</v>
      </c>
      <c r="F12536" s="60">
        <f>'[1]PODLA KRAJOV A KLUBOV'!G12539</f>
        <v>0</v>
      </c>
      <c r="G12536" s="59" t="e">
        <f>'[1]PODLA KRAJOV A KLUBOV'!H12539</f>
        <v>#N/A</v>
      </c>
    </row>
    <row r="12537" spans="2:7" x14ac:dyDescent="0.25">
      <c r="B12537" s="57">
        <f>'[1]PODLA KRAJOV A KLUBOV'!C12540</f>
        <v>0</v>
      </c>
      <c r="C12537" s="59">
        <f>'[1]PODLA KRAJOV A KLUBOV'!D12540</f>
        <v>0</v>
      </c>
      <c r="D12537" s="59">
        <f>'[1]PODLA KRAJOV A KLUBOV'!E12540</f>
        <v>0</v>
      </c>
      <c r="E12537" s="59">
        <f>'[1]PODLA KRAJOV A KLUBOV'!F12540</f>
        <v>0</v>
      </c>
      <c r="F12537" s="60">
        <f>'[1]PODLA KRAJOV A KLUBOV'!G12540</f>
        <v>0</v>
      </c>
      <c r="G12537" s="59" t="e">
        <f>'[1]PODLA KRAJOV A KLUBOV'!H12540</f>
        <v>#N/A</v>
      </c>
    </row>
    <row r="12538" spans="2:7" x14ac:dyDescent="0.25">
      <c r="B12538" s="57">
        <f>'[1]PODLA KRAJOV A KLUBOV'!C12541</f>
        <v>0</v>
      </c>
      <c r="C12538" s="59">
        <f>'[1]PODLA KRAJOV A KLUBOV'!D12541</f>
        <v>0</v>
      </c>
      <c r="D12538" s="59">
        <f>'[1]PODLA KRAJOV A KLUBOV'!E12541</f>
        <v>0</v>
      </c>
      <c r="E12538" s="59">
        <f>'[1]PODLA KRAJOV A KLUBOV'!F12541</f>
        <v>0</v>
      </c>
      <c r="F12538" s="60">
        <f>'[1]PODLA KRAJOV A KLUBOV'!G12541</f>
        <v>0</v>
      </c>
      <c r="G12538" s="59" t="e">
        <f>'[1]PODLA KRAJOV A KLUBOV'!H12541</f>
        <v>#N/A</v>
      </c>
    </row>
    <row r="12539" spans="2:7" x14ac:dyDescent="0.25">
      <c r="B12539" s="57">
        <f>'[1]PODLA KRAJOV A KLUBOV'!C12542</f>
        <v>0</v>
      </c>
      <c r="C12539" s="59">
        <f>'[1]PODLA KRAJOV A KLUBOV'!D12542</f>
        <v>0</v>
      </c>
      <c r="D12539" s="59">
        <f>'[1]PODLA KRAJOV A KLUBOV'!E12542</f>
        <v>0</v>
      </c>
      <c r="E12539" s="59">
        <f>'[1]PODLA KRAJOV A KLUBOV'!F12542</f>
        <v>0</v>
      </c>
      <c r="F12539" s="60">
        <f>'[1]PODLA KRAJOV A KLUBOV'!G12542</f>
        <v>0</v>
      </c>
      <c r="G12539" s="59" t="e">
        <f>'[1]PODLA KRAJOV A KLUBOV'!H12542</f>
        <v>#N/A</v>
      </c>
    </row>
    <row r="12540" spans="2:7" x14ac:dyDescent="0.25">
      <c r="B12540" s="57">
        <f>'[1]PODLA KRAJOV A KLUBOV'!C12543</f>
        <v>0</v>
      </c>
      <c r="C12540" s="59">
        <f>'[1]PODLA KRAJOV A KLUBOV'!D12543</f>
        <v>0</v>
      </c>
      <c r="D12540" s="59">
        <f>'[1]PODLA KRAJOV A KLUBOV'!E12543</f>
        <v>0</v>
      </c>
      <c r="E12540" s="59">
        <f>'[1]PODLA KRAJOV A KLUBOV'!F12543</f>
        <v>0</v>
      </c>
      <c r="F12540" s="60">
        <f>'[1]PODLA KRAJOV A KLUBOV'!G12543</f>
        <v>0</v>
      </c>
      <c r="G12540" s="59" t="e">
        <f>'[1]PODLA KRAJOV A KLUBOV'!H12543</f>
        <v>#N/A</v>
      </c>
    </row>
    <row r="12541" spans="2:7" x14ac:dyDescent="0.25">
      <c r="B12541" s="57">
        <f>'[1]PODLA KRAJOV A KLUBOV'!C12544</f>
        <v>0</v>
      </c>
      <c r="C12541" s="59">
        <f>'[1]PODLA KRAJOV A KLUBOV'!D12544</f>
        <v>0</v>
      </c>
      <c r="D12541" s="59">
        <f>'[1]PODLA KRAJOV A KLUBOV'!E12544</f>
        <v>0</v>
      </c>
      <c r="E12541" s="59">
        <f>'[1]PODLA KRAJOV A KLUBOV'!F12544</f>
        <v>0</v>
      </c>
      <c r="F12541" s="60">
        <f>'[1]PODLA KRAJOV A KLUBOV'!G12544</f>
        <v>0</v>
      </c>
      <c r="G12541" s="59" t="e">
        <f>'[1]PODLA KRAJOV A KLUBOV'!H12544</f>
        <v>#N/A</v>
      </c>
    </row>
    <row r="12542" spans="2:7" x14ac:dyDescent="0.25">
      <c r="B12542" s="57">
        <f>'[1]PODLA KRAJOV A KLUBOV'!C12545</f>
        <v>0</v>
      </c>
      <c r="C12542" s="59">
        <f>'[1]PODLA KRAJOV A KLUBOV'!D12545</f>
        <v>0</v>
      </c>
      <c r="D12542" s="59">
        <f>'[1]PODLA KRAJOV A KLUBOV'!E12545</f>
        <v>0</v>
      </c>
      <c r="E12542" s="59">
        <f>'[1]PODLA KRAJOV A KLUBOV'!F12545</f>
        <v>0</v>
      </c>
      <c r="F12542" s="60">
        <f>'[1]PODLA KRAJOV A KLUBOV'!G12545</f>
        <v>0</v>
      </c>
      <c r="G12542" s="59" t="e">
        <f>'[1]PODLA KRAJOV A KLUBOV'!H12545</f>
        <v>#N/A</v>
      </c>
    </row>
    <row r="12543" spans="2:7" x14ac:dyDescent="0.25">
      <c r="B12543" s="57">
        <f>'[1]PODLA KRAJOV A KLUBOV'!C12546</f>
        <v>0</v>
      </c>
      <c r="C12543" s="59">
        <f>'[1]PODLA KRAJOV A KLUBOV'!D12546</f>
        <v>0</v>
      </c>
      <c r="D12543" s="59">
        <f>'[1]PODLA KRAJOV A KLUBOV'!E12546</f>
        <v>0</v>
      </c>
      <c r="E12543" s="59">
        <f>'[1]PODLA KRAJOV A KLUBOV'!F12546</f>
        <v>0</v>
      </c>
      <c r="F12543" s="60">
        <f>'[1]PODLA KRAJOV A KLUBOV'!G12546</f>
        <v>0</v>
      </c>
      <c r="G12543" s="59" t="e">
        <f>'[1]PODLA KRAJOV A KLUBOV'!H12546</f>
        <v>#N/A</v>
      </c>
    </row>
    <row r="12544" spans="2:7" x14ac:dyDescent="0.25">
      <c r="B12544" s="57">
        <f>'[1]PODLA KRAJOV A KLUBOV'!C12547</f>
        <v>0</v>
      </c>
      <c r="C12544" s="59">
        <f>'[1]PODLA KRAJOV A KLUBOV'!D12547</f>
        <v>0</v>
      </c>
      <c r="D12544" s="59">
        <f>'[1]PODLA KRAJOV A KLUBOV'!E12547</f>
        <v>0</v>
      </c>
      <c r="E12544" s="59">
        <f>'[1]PODLA KRAJOV A KLUBOV'!F12547</f>
        <v>0</v>
      </c>
      <c r="F12544" s="60">
        <f>'[1]PODLA KRAJOV A KLUBOV'!G12547</f>
        <v>0</v>
      </c>
      <c r="G12544" s="59" t="e">
        <f>'[1]PODLA KRAJOV A KLUBOV'!H12547</f>
        <v>#N/A</v>
      </c>
    </row>
    <row r="12545" spans="2:7" x14ac:dyDescent="0.25">
      <c r="B12545" s="57">
        <f>'[1]PODLA KRAJOV A KLUBOV'!C12548</f>
        <v>0</v>
      </c>
      <c r="C12545" s="59">
        <f>'[1]PODLA KRAJOV A KLUBOV'!D12548</f>
        <v>0</v>
      </c>
      <c r="D12545" s="59">
        <f>'[1]PODLA KRAJOV A KLUBOV'!E12548</f>
        <v>0</v>
      </c>
      <c r="E12545" s="59">
        <f>'[1]PODLA KRAJOV A KLUBOV'!F12548</f>
        <v>0</v>
      </c>
      <c r="F12545" s="60">
        <f>'[1]PODLA KRAJOV A KLUBOV'!G12548</f>
        <v>0</v>
      </c>
      <c r="G12545" s="59" t="e">
        <f>'[1]PODLA KRAJOV A KLUBOV'!H12548</f>
        <v>#N/A</v>
      </c>
    </row>
    <row r="12546" spans="2:7" x14ac:dyDescent="0.25">
      <c r="B12546" s="57">
        <f>'[1]PODLA KRAJOV A KLUBOV'!C12549</f>
        <v>0</v>
      </c>
      <c r="C12546" s="59">
        <f>'[1]PODLA KRAJOV A KLUBOV'!D12549</f>
        <v>0</v>
      </c>
      <c r="D12546" s="59">
        <f>'[1]PODLA KRAJOV A KLUBOV'!E12549</f>
        <v>0</v>
      </c>
      <c r="E12546" s="59">
        <f>'[1]PODLA KRAJOV A KLUBOV'!F12549</f>
        <v>0</v>
      </c>
      <c r="F12546" s="60">
        <f>'[1]PODLA KRAJOV A KLUBOV'!G12549</f>
        <v>0</v>
      </c>
      <c r="G12546" s="59" t="e">
        <f>'[1]PODLA KRAJOV A KLUBOV'!H12549</f>
        <v>#N/A</v>
      </c>
    </row>
    <row r="12547" spans="2:7" x14ac:dyDescent="0.25">
      <c r="B12547" s="57">
        <f>'[1]PODLA KRAJOV A KLUBOV'!C12550</f>
        <v>0</v>
      </c>
      <c r="C12547" s="59">
        <f>'[1]PODLA KRAJOV A KLUBOV'!D12550</f>
        <v>0</v>
      </c>
      <c r="D12547" s="59">
        <f>'[1]PODLA KRAJOV A KLUBOV'!E12550</f>
        <v>0</v>
      </c>
      <c r="E12547" s="59">
        <f>'[1]PODLA KRAJOV A KLUBOV'!F12550</f>
        <v>0</v>
      </c>
      <c r="F12547" s="60">
        <f>'[1]PODLA KRAJOV A KLUBOV'!G12550</f>
        <v>0</v>
      </c>
      <c r="G12547" s="59" t="e">
        <f>'[1]PODLA KRAJOV A KLUBOV'!H12550</f>
        <v>#N/A</v>
      </c>
    </row>
    <row r="12548" spans="2:7" x14ac:dyDescent="0.25">
      <c r="B12548" s="57">
        <f>'[1]PODLA KRAJOV A KLUBOV'!C12551</f>
        <v>0</v>
      </c>
      <c r="C12548" s="59">
        <f>'[1]PODLA KRAJOV A KLUBOV'!D12551</f>
        <v>0</v>
      </c>
      <c r="D12548" s="59">
        <f>'[1]PODLA KRAJOV A KLUBOV'!E12551</f>
        <v>0</v>
      </c>
      <c r="E12548" s="59">
        <f>'[1]PODLA KRAJOV A KLUBOV'!F12551</f>
        <v>0</v>
      </c>
      <c r="F12548" s="60">
        <f>'[1]PODLA KRAJOV A KLUBOV'!G12551</f>
        <v>0</v>
      </c>
      <c r="G12548" s="59" t="e">
        <f>'[1]PODLA KRAJOV A KLUBOV'!H12551</f>
        <v>#N/A</v>
      </c>
    </row>
    <row r="12549" spans="2:7" x14ac:dyDescent="0.25">
      <c r="B12549" s="57">
        <f>'[1]PODLA KRAJOV A KLUBOV'!C12552</f>
        <v>0</v>
      </c>
      <c r="C12549" s="59">
        <f>'[1]PODLA KRAJOV A KLUBOV'!D12552</f>
        <v>0</v>
      </c>
      <c r="D12549" s="59">
        <f>'[1]PODLA KRAJOV A KLUBOV'!E12552</f>
        <v>0</v>
      </c>
      <c r="E12549" s="59">
        <f>'[1]PODLA KRAJOV A KLUBOV'!F12552</f>
        <v>0</v>
      </c>
      <c r="F12549" s="60">
        <f>'[1]PODLA KRAJOV A KLUBOV'!G12552</f>
        <v>0</v>
      </c>
      <c r="G12549" s="59" t="e">
        <f>'[1]PODLA KRAJOV A KLUBOV'!H12552</f>
        <v>#N/A</v>
      </c>
    </row>
    <row r="12550" spans="2:7" x14ac:dyDescent="0.25">
      <c r="B12550" s="57">
        <f>'[1]PODLA KRAJOV A KLUBOV'!C12553</f>
        <v>0</v>
      </c>
      <c r="C12550" s="59">
        <f>'[1]PODLA KRAJOV A KLUBOV'!D12553</f>
        <v>0</v>
      </c>
      <c r="D12550" s="59">
        <f>'[1]PODLA KRAJOV A KLUBOV'!E12553</f>
        <v>0</v>
      </c>
      <c r="E12550" s="59">
        <f>'[1]PODLA KRAJOV A KLUBOV'!F12553</f>
        <v>0</v>
      </c>
      <c r="F12550" s="60">
        <f>'[1]PODLA KRAJOV A KLUBOV'!G12553</f>
        <v>0</v>
      </c>
      <c r="G12550" s="59" t="e">
        <f>'[1]PODLA KRAJOV A KLUBOV'!H12553</f>
        <v>#N/A</v>
      </c>
    </row>
    <row r="12551" spans="2:7" x14ac:dyDescent="0.25">
      <c r="B12551" s="57">
        <f>'[1]PODLA KRAJOV A KLUBOV'!C12554</f>
        <v>0</v>
      </c>
      <c r="C12551" s="59">
        <f>'[1]PODLA KRAJOV A KLUBOV'!D12554</f>
        <v>0</v>
      </c>
      <c r="D12551" s="59">
        <f>'[1]PODLA KRAJOV A KLUBOV'!E12554</f>
        <v>0</v>
      </c>
      <c r="E12551" s="59">
        <f>'[1]PODLA KRAJOV A KLUBOV'!F12554</f>
        <v>0</v>
      </c>
      <c r="F12551" s="60">
        <f>'[1]PODLA KRAJOV A KLUBOV'!G12554</f>
        <v>0</v>
      </c>
      <c r="G12551" s="59" t="e">
        <f>'[1]PODLA KRAJOV A KLUBOV'!H12554</f>
        <v>#N/A</v>
      </c>
    </row>
    <row r="12552" spans="2:7" x14ac:dyDescent="0.25">
      <c r="B12552" s="57">
        <f>'[1]PODLA KRAJOV A KLUBOV'!C12555</f>
        <v>0</v>
      </c>
      <c r="C12552" s="59">
        <f>'[1]PODLA KRAJOV A KLUBOV'!D12555</f>
        <v>0</v>
      </c>
      <c r="D12552" s="59">
        <f>'[1]PODLA KRAJOV A KLUBOV'!E12555</f>
        <v>0</v>
      </c>
      <c r="E12552" s="59">
        <f>'[1]PODLA KRAJOV A KLUBOV'!F12555</f>
        <v>0</v>
      </c>
      <c r="F12552" s="60">
        <f>'[1]PODLA KRAJOV A KLUBOV'!G12555</f>
        <v>0</v>
      </c>
      <c r="G12552" s="59" t="e">
        <f>'[1]PODLA KRAJOV A KLUBOV'!H12555</f>
        <v>#N/A</v>
      </c>
    </row>
    <row r="12553" spans="2:7" x14ac:dyDescent="0.25">
      <c r="B12553" s="57">
        <f>'[1]PODLA KRAJOV A KLUBOV'!C12556</f>
        <v>0</v>
      </c>
      <c r="C12553" s="59">
        <f>'[1]PODLA KRAJOV A KLUBOV'!D12556</f>
        <v>0</v>
      </c>
      <c r="D12553" s="59">
        <f>'[1]PODLA KRAJOV A KLUBOV'!E12556</f>
        <v>0</v>
      </c>
      <c r="E12553" s="59">
        <f>'[1]PODLA KRAJOV A KLUBOV'!F12556</f>
        <v>0</v>
      </c>
      <c r="F12553" s="60">
        <f>'[1]PODLA KRAJOV A KLUBOV'!G12556</f>
        <v>0</v>
      </c>
      <c r="G12553" s="59" t="e">
        <f>'[1]PODLA KRAJOV A KLUBOV'!H12556</f>
        <v>#N/A</v>
      </c>
    </row>
    <row r="12554" spans="2:7" x14ac:dyDescent="0.25">
      <c r="B12554" s="57">
        <f>'[1]PODLA KRAJOV A KLUBOV'!C12557</f>
        <v>0</v>
      </c>
      <c r="C12554" s="59">
        <f>'[1]PODLA KRAJOV A KLUBOV'!D12557</f>
        <v>0</v>
      </c>
      <c r="D12554" s="59">
        <f>'[1]PODLA KRAJOV A KLUBOV'!E12557</f>
        <v>0</v>
      </c>
      <c r="E12554" s="59">
        <f>'[1]PODLA KRAJOV A KLUBOV'!F12557</f>
        <v>0</v>
      </c>
      <c r="F12554" s="60">
        <f>'[1]PODLA KRAJOV A KLUBOV'!G12557</f>
        <v>0</v>
      </c>
      <c r="G12554" s="59" t="e">
        <f>'[1]PODLA KRAJOV A KLUBOV'!H12557</f>
        <v>#N/A</v>
      </c>
    </row>
    <row r="12555" spans="2:7" x14ac:dyDescent="0.25">
      <c r="B12555" s="57">
        <f>'[1]PODLA KRAJOV A KLUBOV'!C12558</f>
        <v>0</v>
      </c>
      <c r="C12555" s="59">
        <f>'[1]PODLA KRAJOV A KLUBOV'!D12558</f>
        <v>0</v>
      </c>
      <c r="D12555" s="59">
        <f>'[1]PODLA KRAJOV A KLUBOV'!E12558</f>
        <v>0</v>
      </c>
      <c r="E12555" s="59">
        <f>'[1]PODLA KRAJOV A KLUBOV'!F12558</f>
        <v>0</v>
      </c>
      <c r="F12555" s="60">
        <f>'[1]PODLA KRAJOV A KLUBOV'!G12558</f>
        <v>0</v>
      </c>
      <c r="G12555" s="59" t="e">
        <f>'[1]PODLA KRAJOV A KLUBOV'!H12558</f>
        <v>#N/A</v>
      </c>
    </row>
    <row r="12556" spans="2:7" x14ac:dyDescent="0.25">
      <c r="B12556" s="57">
        <f>'[1]PODLA KRAJOV A KLUBOV'!C12559</f>
        <v>0</v>
      </c>
      <c r="C12556" s="59">
        <f>'[1]PODLA KRAJOV A KLUBOV'!D12559</f>
        <v>0</v>
      </c>
      <c r="D12556" s="59">
        <f>'[1]PODLA KRAJOV A KLUBOV'!E12559</f>
        <v>0</v>
      </c>
      <c r="E12556" s="59">
        <f>'[1]PODLA KRAJOV A KLUBOV'!F12559</f>
        <v>0</v>
      </c>
      <c r="F12556" s="60">
        <f>'[1]PODLA KRAJOV A KLUBOV'!G12559</f>
        <v>0</v>
      </c>
      <c r="G12556" s="59" t="e">
        <f>'[1]PODLA KRAJOV A KLUBOV'!H12559</f>
        <v>#N/A</v>
      </c>
    </row>
    <row r="12557" spans="2:7" x14ac:dyDescent="0.25">
      <c r="B12557" s="57">
        <f>'[1]PODLA KRAJOV A KLUBOV'!C12560</f>
        <v>0</v>
      </c>
      <c r="C12557" s="59">
        <f>'[1]PODLA KRAJOV A KLUBOV'!D12560</f>
        <v>0</v>
      </c>
      <c r="D12557" s="59">
        <f>'[1]PODLA KRAJOV A KLUBOV'!E12560</f>
        <v>0</v>
      </c>
      <c r="E12557" s="59">
        <f>'[1]PODLA KRAJOV A KLUBOV'!F12560</f>
        <v>0</v>
      </c>
      <c r="F12557" s="60">
        <f>'[1]PODLA KRAJOV A KLUBOV'!G12560</f>
        <v>0</v>
      </c>
      <c r="G12557" s="59" t="e">
        <f>'[1]PODLA KRAJOV A KLUBOV'!H12560</f>
        <v>#N/A</v>
      </c>
    </row>
    <row r="12558" spans="2:7" x14ac:dyDescent="0.25">
      <c r="B12558" s="57">
        <f>'[1]PODLA KRAJOV A KLUBOV'!C12561</f>
        <v>0</v>
      </c>
      <c r="C12558" s="59">
        <f>'[1]PODLA KRAJOV A KLUBOV'!D12561</f>
        <v>0</v>
      </c>
      <c r="D12558" s="59">
        <f>'[1]PODLA KRAJOV A KLUBOV'!E12561</f>
        <v>0</v>
      </c>
      <c r="E12558" s="59">
        <f>'[1]PODLA KRAJOV A KLUBOV'!F12561</f>
        <v>0</v>
      </c>
      <c r="F12558" s="60">
        <f>'[1]PODLA KRAJOV A KLUBOV'!G12561</f>
        <v>0</v>
      </c>
      <c r="G12558" s="59" t="e">
        <f>'[1]PODLA KRAJOV A KLUBOV'!H12561</f>
        <v>#N/A</v>
      </c>
    </row>
    <row r="12559" spans="2:7" x14ac:dyDescent="0.25">
      <c r="B12559" s="57">
        <f>'[1]PODLA KRAJOV A KLUBOV'!C12562</f>
        <v>0</v>
      </c>
      <c r="C12559" s="59">
        <f>'[1]PODLA KRAJOV A KLUBOV'!D12562</f>
        <v>0</v>
      </c>
      <c r="D12559" s="59">
        <f>'[1]PODLA KRAJOV A KLUBOV'!E12562</f>
        <v>0</v>
      </c>
      <c r="E12559" s="59">
        <f>'[1]PODLA KRAJOV A KLUBOV'!F12562</f>
        <v>0</v>
      </c>
      <c r="F12559" s="60">
        <f>'[1]PODLA KRAJOV A KLUBOV'!G12562</f>
        <v>0</v>
      </c>
      <c r="G12559" s="59" t="e">
        <f>'[1]PODLA KRAJOV A KLUBOV'!H12562</f>
        <v>#N/A</v>
      </c>
    </row>
    <row r="12560" spans="2:7" x14ac:dyDescent="0.25">
      <c r="B12560" s="57">
        <f>'[1]PODLA KRAJOV A KLUBOV'!C12563</f>
        <v>0</v>
      </c>
      <c r="C12560" s="59">
        <f>'[1]PODLA KRAJOV A KLUBOV'!D12563</f>
        <v>0</v>
      </c>
      <c r="D12560" s="59">
        <f>'[1]PODLA KRAJOV A KLUBOV'!E12563</f>
        <v>0</v>
      </c>
      <c r="E12560" s="59">
        <f>'[1]PODLA KRAJOV A KLUBOV'!F12563</f>
        <v>0</v>
      </c>
      <c r="F12560" s="60">
        <f>'[1]PODLA KRAJOV A KLUBOV'!G12563</f>
        <v>0</v>
      </c>
      <c r="G12560" s="59" t="e">
        <f>'[1]PODLA KRAJOV A KLUBOV'!H12563</f>
        <v>#N/A</v>
      </c>
    </row>
    <row r="12561" spans="2:7" x14ac:dyDescent="0.25">
      <c r="B12561" s="57">
        <f>'[1]PODLA KRAJOV A KLUBOV'!C12564</f>
        <v>0</v>
      </c>
      <c r="C12561" s="59">
        <f>'[1]PODLA KRAJOV A KLUBOV'!D12564</f>
        <v>0</v>
      </c>
      <c r="D12561" s="59">
        <f>'[1]PODLA KRAJOV A KLUBOV'!E12564</f>
        <v>0</v>
      </c>
      <c r="E12561" s="59">
        <f>'[1]PODLA KRAJOV A KLUBOV'!F12564</f>
        <v>0</v>
      </c>
      <c r="F12561" s="60">
        <f>'[1]PODLA KRAJOV A KLUBOV'!G12564</f>
        <v>0</v>
      </c>
      <c r="G12561" s="59" t="e">
        <f>'[1]PODLA KRAJOV A KLUBOV'!H12564</f>
        <v>#N/A</v>
      </c>
    </row>
    <row r="12562" spans="2:7" x14ac:dyDescent="0.25">
      <c r="B12562" s="57">
        <f>'[1]PODLA KRAJOV A KLUBOV'!C12565</f>
        <v>0</v>
      </c>
      <c r="C12562" s="59">
        <f>'[1]PODLA KRAJOV A KLUBOV'!D12565</f>
        <v>0</v>
      </c>
      <c r="D12562" s="59">
        <f>'[1]PODLA KRAJOV A KLUBOV'!E12565</f>
        <v>0</v>
      </c>
      <c r="E12562" s="59">
        <f>'[1]PODLA KRAJOV A KLUBOV'!F12565</f>
        <v>0</v>
      </c>
      <c r="F12562" s="60">
        <f>'[1]PODLA KRAJOV A KLUBOV'!G12565</f>
        <v>0</v>
      </c>
      <c r="G12562" s="59" t="e">
        <f>'[1]PODLA KRAJOV A KLUBOV'!H12565</f>
        <v>#N/A</v>
      </c>
    </row>
    <row r="12563" spans="2:7" x14ac:dyDescent="0.25">
      <c r="B12563" s="57">
        <f>'[1]PODLA KRAJOV A KLUBOV'!C12566</f>
        <v>0</v>
      </c>
      <c r="C12563" s="59">
        <f>'[1]PODLA KRAJOV A KLUBOV'!D12566</f>
        <v>0</v>
      </c>
      <c r="D12563" s="59">
        <f>'[1]PODLA KRAJOV A KLUBOV'!E12566</f>
        <v>0</v>
      </c>
      <c r="E12563" s="59">
        <f>'[1]PODLA KRAJOV A KLUBOV'!F12566</f>
        <v>0</v>
      </c>
      <c r="F12563" s="60">
        <f>'[1]PODLA KRAJOV A KLUBOV'!G12566</f>
        <v>0</v>
      </c>
      <c r="G12563" s="59" t="e">
        <f>'[1]PODLA KRAJOV A KLUBOV'!H12566</f>
        <v>#N/A</v>
      </c>
    </row>
    <row r="12564" spans="2:7" x14ac:dyDescent="0.25">
      <c r="B12564" s="57">
        <f>'[1]PODLA KRAJOV A KLUBOV'!C12567</f>
        <v>0</v>
      </c>
      <c r="C12564" s="59">
        <f>'[1]PODLA KRAJOV A KLUBOV'!D12567</f>
        <v>0</v>
      </c>
      <c r="D12564" s="59">
        <f>'[1]PODLA KRAJOV A KLUBOV'!E12567</f>
        <v>0</v>
      </c>
      <c r="E12564" s="59">
        <f>'[1]PODLA KRAJOV A KLUBOV'!F12567</f>
        <v>0</v>
      </c>
      <c r="F12564" s="60">
        <f>'[1]PODLA KRAJOV A KLUBOV'!G12567</f>
        <v>0</v>
      </c>
      <c r="G12564" s="59" t="e">
        <f>'[1]PODLA KRAJOV A KLUBOV'!H12567</f>
        <v>#N/A</v>
      </c>
    </row>
    <row r="12565" spans="2:7" x14ac:dyDescent="0.25">
      <c r="B12565" s="57">
        <f>'[1]PODLA KRAJOV A KLUBOV'!C12568</f>
        <v>0</v>
      </c>
      <c r="C12565" s="59">
        <f>'[1]PODLA KRAJOV A KLUBOV'!D12568</f>
        <v>0</v>
      </c>
      <c r="D12565" s="59">
        <f>'[1]PODLA KRAJOV A KLUBOV'!E12568</f>
        <v>0</v>
      </c>
      <c r="E12565" s="59">
        <f>'[1]PODLA KRAJOV A KLUBOV'!F12568</f>
        <v>0</v>
      </c>
      <c r="F12565" s="60">
        <f>'[1]PODLA KRAJOV A KLUBOV'!G12568</f>
        <v>0</v>
      </c>
      <c r="G12565" s="59" t="e">
        <f>'[1]PODLA KRAJOV A KLUBOV'!H12568</f>
        <v>#N/A</v>
      </c>
    </row>
    <row r="12566" spans="2:7" x14ac:dyDescent="0.25">
      <c r="B12566" s="57">
        <f>'[1]PODLA KRAJOV A KLUBOV'!C12569</f>
        <v>0</v>
      </c>
      <c r="C12566" s="59">
        <f>'[1]PODLA KRAJOV A KLUBOV'!D12569</f>
        <v>0</v>
      </c>
      <c r="D12566" s="59">
        <f>'[1]PODLA KRAJOV A KLUBOV'!E12569</f>
        <v>0</v>
      </c>
      <c r="E12566" s="59">
        <f>'[1]PODLA KRAJOV A KLUBOV'!F12569</f>
        <v>0</v>
      </c>
      <c r="F12566" s="60">
        <f>'[1]PODLA KRAJOV A KLUBOV'!G12569</f>
        <v>0</v>
      </c>
      <c r="G12566" s="59" t="e">
        <f>'[1]PODLA KRAJOV A KLUBOV'!H12569</f>
        <v>#N/A</v>
      </c>
    </row>
    <row r="12567" spans="2:7" x14ac:dyDescent="0.25">
      <c r="B12567" s="57">
        <f>'[1]PODLA KRAJOV A KLUBOV'!C12570</f>
        <v>0</v>
      </c>
      <c r="C12567" s="59">
        <f>'[1]PODLA KRAJOV A KLUBOV'!D12570</f>
        <v>0</v>
      </c>
      <c r="D12567" s="59">
        <f>'[1]PODLA KRAJOV A KLUBOV'!E12570</f>
        <v>0</v>
      </c>
      <c r="E12567" s="59">
        <f>'[1]PODLA KRAJOV A KLUBOV'!F12570</f>
        <v>0</v>
      </c>
      <c r="F12567" s="60">
        <f>'[1]PODLA KRAJOV A KLUBOV'!G12570</f>
        <v>0</v>
      </c>
      <c r="G12567" s="59" t="e">
        <f>'[1]PODLA KRAJOV A KLUBOV'!H12570</f>
        <v>#N/A</v>
      </c>
    </row>
    <row r="12568" spans="2:7" x14ac:dyDescent="0.25">
      <c r="B12568" s="57">
        <f>'[1]PODLA KRAJOV A KLUBOV'!C12571</f>
        <v>0</v>
      </c>
      <c r="C12568" s="59">
        <f>'[1]PODLA KRAJOV A KLUBOV'!D12571</f>
        <v>0</v>
      </c>
      <c r="D12568" s="59">
        <f>'[1]PODLA KRAJOV A KLUBOV'!E12571</f>
        <v>0</v>
      </c>
      <c r="E12568" s="59">
        <f>'[1]PODLA KRAJOV A KLUBOV'!F12571</f>
        <v>0</v>
      </c>
      <c r="F12568" s="60">
        <f>'[1]PODLA KRAJOV A KLUBOV'!G12571</f>
        <v>0</v>
      </c>
      <c r="G12568" s="59" t="e">
        <f>'[1]PODLA KRAJOV A KLUBOV'!H12571</f>
        <v>#N/A</v>
      </c>
    </row>
    <row r="12569" spans="2:7" x14ac:dyDescent="0.25">
      <c r="B12569" s="57">
        <f>'[1]PODLA KRAJOV A KLUBOV'!C12572</f>
        <v>0</v>
      </c>
      <c r="C12569" s="59">
        <f>'[1]PODLA KRAJOV A KLUBOV'!D12572</f>
        <v>0</v>
      </c>
      <c r="D12569" s="59">
        <f>'[1]PODLA KRAJOV A KLUBOV'!E12572</f>
        <v>0</v>
      </c>
      <c r="E12569" s="59">
        <f>'[1]PODLA KRAJOV A KLUBOV'!F12572</f>
        <v>0</v>
      </c>
      <c r="F12569" s="60">
        <f>'[1]PODLA KRAJOV A KLUBOV'!G12572</f>
        <v>0</v>
      </c>
      <c r="G12569" s="59" t="e">
        <f>'[1]PODLA KRAJOV A KLUBOV'!H12572</f>
        <v>#N/A</v>
      </c>
    </row>
    <row r="12570" spans="2:7" x14ac:dyDescent="0.25">
      <c r="B12570" s="57">
        <f>'[1]PODLA KRAJOV A KLUBOV'!C12573</f>
        <v>0</v>
      </c>
      <c r="C12570" s="59">
        <f>'[1]PODLA KRAJOV A KLUBOV'!D12573</f>
        <v>0</v>
      </c>
      <c r="D12570" s="59">
        <f>'[1]PODLA KRAJOV A KLUBOV'!E12573</f>
        <v>0</v>
      </c>
      <c r="E12570" s="59">
        <f>'[1]PODLA KRAJOV A KLUBOV'!F12573</f>
        <v>0</v>
      </c>
      <c r="F12570" s="60">
        <f>'[1]PODLA KRAJOV A KLUBOV'!G12573</f>
        <v>0</v>
      </c>
      <c r="G12570" s="59" t="e">
        <f>'[1]PODLA KRAJOV A KLUBOV'!H12573</f>
        <v>#N/A</v>
      </c>
    </row>
    <row r="12571" spans="2:7" x14ac:dyDescent="0.25">
      <c r="B12571" s="57">
        <f>'[1]PODLA KRAJOV A KLUBOV'!C12574</f>
        <v>0</v>
      </c>
      <c r="C12571" s="59">
        <f>'[1]PODLA KRAJOV A KLUBOV'!D12574</f>
        <v>0</v>
      </c>
      <c r="D12571" s="59">
        <f>'[1]PODLA KRAJOV A KLUBOV'!E12574</f>
        <v>0</v>
      </c>
      <c r="E12571" s="59">
        <f>'[1]PODLA KRAJOV A KLUBOV'!F12574</f>
        <v>0</v>
      </c>
      <c r="F12571" s="60">
        <f>'[1]PODLA KRAJOV A KLUBOV'!G12574</f>
        <v>0</v>
      </c>
      <c r="G12571" s="59" t="e">
        <f>'[1]PODLA KRAJOV A KLUBOV'!H12574</f>
        <v>#N/A</v>
      </c>
    </row>
    <row r="12572" spans="2:7" x14ac:dyDescent="0.25">
      <c r="B12572" s="57">
        <f>'[1]PODLA KRAJOV A KLUBOV'!C12575</f>
        <v>0</v>
      </c>
      <c r="C12572" s="59">
        <f>'[1]PODLA KRAJOV A KLUBOV'!D12575</f>
        <v>0</v>
      </c>
      <c r="D12572" s="59">
        <f>'[1]PODLA KRAJOV A KLUBOV'!E12575</f>
        <v>0</v>
      </c>
      <c r="E12572" s="59">
        <f>'[1]PODLA KRAJOV A KLUBOV'!F12575</f>
        <v>0</v>
      </c>
      <c r="F12572" s="60">
        <f>'[1]PODLA KRAJOV A KLUBOV'!G12575</f>
        <v>0</v>
      </c>
      <c r="G12572" s="59" t="e">
        <f>'[1]PODLA KRAJOV A KLUBOV'!H12575</f>
        <v>#N/A</v>
      </c>
    </row>
    <row r="12573" spans="2:7" x14ac:dyDescent="0.25">
      <c r="B12573" s="57">
        <f>'[1]PODLA KRAJOV A KLUBOV'!C12576</f>
        <v>0</v>
      </c>
      <c r="C12573" s="59">
        <f>'[1]PODLA KRAJOV A KLUBOV'!D12576</f>
        <v>0</v>
      </c>
      <c r="D12573" s="59">
        <f>'[1]PODLA KRAJOV A KLUBOV'!E12576</f>
        <v>0</v>
      </c>
      <c r="E12573" s="59">
        <f>'[1]PODLA KRAJOV A KLUBOV'!F12576</f>
        <v>0</v>
      </c>
      <c r="F12573" s="60">
        <f>'[1]PODLA KRAJOV A KLUBOV'!G12576</f>
        <v>0</v>
      </c>
      <c r="G12573" s="59" t="e">
        <f>'[1]PODLA KRAJOV A KLUBOV'!H12576</f>
        <v>#N/A</v>
      </c>
    </row>
    <row r="12574" spans="2:7" x14ac:dyDescent="0.25">
      <c r="B12574" s="57">
        <f>'[1]PODLA KRAJOV A KLUBOV'!C12577</f>
        <v>0</v>
      </c>
      <c r="C12574" s="59">
        <f>'[1]PODLA KRAJOV A KLUBOV'!D12577</f>
        <v>0</v>
      </c>
      <c r="D12574" s="59">
        <f>'[1]PODLA KRAJOV A KLUBOV'!E12577</f>
        <v>0</v>
      </c>
      <c r="E12574" s="59">
        <f>'[1]PODLA KRAJOV A KLUBOV'!F12577</f>
        <v>0</v>
      </c>
      <c r="F12574" s="60">
        <f>'[1]PODLA KRAJOV A KLUBOV'!G12577</f>
        <v>0</v>
      </c>
      <c r="G12574" s="59" t="e">
        <f>'[1]PODLA KRAJOV A KLUBOV'!H12577</f>
        <v>#N/A</v>
      </c>
    </row>
    <row r="12575" spans="2:7" x14ac:dyDescent="0.25">
      <c r="B12575" s="57">
        <f>'[1]PODLA KRAJOV A KLUBOV'!C12578</f>
        <v>0</v>
      </c>
      <c r="C12575" s="59">
        <f>'[1]PODLA KRAJOV A KLUBOV'!D12578</f>
        <v>0</v>
      </c>
      <c r="D12575" s="59">
        <f>'[1]PODLA KRAJOV A KLUBOV'!E12578</f>
        <v>0</v>
      </c>
      <c r="E12575" s="59">
        <f>'[1]PODLA KRAJOV A KLUBOV'!F12578</f>
        <v>0</v>
      </c>
      <c r="F12575" s="60">
        <f>'[1]PODLA KRAJOV A KLUBOV'!G12578</f>
        <v>0</v>
      </c>
      <c r="G12575" s="59" t="e">
        <f>'[1]PODLA KRAJOV A KLUBOV'!H12578</f>
        <v>#N/A</v>
      </c>
    </row>
    <row r="12576" spans="2:7" x14ac:dyDescent="0.25">
      <c r="B12576" s="57">
        <f>'[1]PODLA KRAJOV A KLUBOV'!C12579</f>
        <v>0</v>
      </c>
      <c r="C12576" s="59">
        <f>'[1]PODLA KRAJOV A KLUBOV'!D12579</f>
        <v>0</v>
      </c>
      <c r="D12576" s="59">
        <f>'[1]PODLA KRAJOV A KLUBOV'!E12579</f>
        <v>0</v>
      </c>
      <c r="E12576" s="59">
        <f>'[1]PODLA KRAJOV A KLUBOV'!F12579</f>
        <v>0</v>
      </c>
      <c r="F12576" s="60">
        <f>'[1]PODLA KRAJOV A KLUBOV'!G12579</f>
        <v>0</v>
      </c>
      <c r="G12576" s="59" t="e">
        <f>'[1]PODLA KRAJOV A KLUBOV'!H12579</f>
        <v>#N/A</v>
      </c>
    </row>
    <row r="12577" spans="2:7" x14ac:dyDescent="0.25">
      <c r="B12577" s="57">
        <f>'[1]PODLA KRAJOV A KLUBOV'!C12580</f>
        <v>0</v>
      </c>
      <c r="C12577" s="59">
        <f>'[1]PODLA KRAJOV A KLUBOV'!D12580</f>
        <v>0</v>
      </c>
      <c r="D12577" s="59">
        <f>'[1]PODLA KRAJOV A KLUBOV'!E12580</f>
        <v>0</v>
      </c>
      <c r="E12577" s="59">
        <f>'[1]PODLA KRAJOV A KLUBOV'!F12580</f>
        <v>0</v>
      </c>
      <c r="F12577" s="60">
        <f>'[1]PODLA KRAJOV A KLUBOV'!G12580</f>
        <v>0</v>
      </c>
      <c r="G12577" s="59" t="e">
        <f>'[1]PODLA KRAJOV A KLUBOV'!H12580</f>
        <v>#N/A</v>
      </c>
    </row>
    <row r="12578" spans="2:7" x14ac:dyDescent="0.25">
      <c r="B12578" s="57">
        <f>'[1]PODLA KRAJOV A KLUBOV'!C12581</f>
        <v>0</v>
      </c>
      <c r="C12578" s="59">
        <f>'[1]PODLA KRAJOV A KLUBOV'!D12581</f>
        <v>0</v>
      </c>
      <c r="D12578" s="59">
        <f>'[1]PODLA KRAJOV A KLUBOV'!E12581</f>
        <v>0</v>
      </c>
      <c r="E12578" s="59">
        <f>'[1]PODLA KRAJOV A KLUBOV'!F12581</f>
        <v>0</v>
      </c>
      <c r="F12578" s="60">
        <f>'[1]PODLA KRAJOV A KLUBOV'!G12581</f>
        <v>0</v>
      </c>
      <c r="G12578" s="59" t="e">
        <f>'[1]PODLA KRAJOV A KLUBOV'!H12581</f>
        <v>#N/A</v>
      </c>
    </row>
    <row r="12579" spans="2:7" x14ac:dyDescent="0.25">
      <c r="B12579" s="57">
        <f>'[1]PODLA KRAJOV A KLUBOV'!C12582</f>
        <v>0</v>
      </c>
      <c r="C12579" s="59">
        <f>'[1]PODLA KRAJOV A KLUBOV'!D12582</f>
        <v>0</v>
      </c>
      <c r="D12579" s="59">
        <f>'[1]PODLA KRAJOV A KLUBOV'!E12582</f>
        <v>0</v>
      </c>
      <c r="E12579" s="59">
        <f>'[1]PODLA KRAJOV A KLUBOV'!F12582</f>
        <v>0</v>
      </c>
      <c r="F12579" s="60">
        <f>'[1]PODLA KRAJOV A KLUBOV'!G12582</f>
        <v>0</v>
      </c>
      <c r="G12579" s="59" t="e">
        <f>'[1]PODLA KRAJOV A KLUBOV'!H12582</f>
        <v>#N/A</v>
      </c>
    </row>
    <row r="12580" spans="2:7" x14ac:dyDescent="0.25">
      <c r="B12580" s="57">
        <f>'[1]PODLA KRAJOV A KLUBOV'!C12583</f>
        <v>0</v>
      </c>
      <c r="C12580" s="59">
        <f>'[1]PODLA KRAJOV A KLUBOV'!D12583</f>
        <v>0</v>
      </c>
      <c r="D12580" s="59">
        <f>'[1]PODLA KRAJOV A KLUBOV'!E12583</f>
        <v>0</v>
      </c>
      <c r="E12580" s="59">
        <f>'[1]PODLA KRAJOV A KLUBOV'!F12583</f>
        <v>0</v>
      </c>
      <c r="F12580" s="60">
        <f>'[1]PODLA KRAJOV A KLUBOV'!G12583</f>
        <v>0</v>
      </c>
      <c r="G12580" s="59" t="e">
        <f>'[1]PODLA KRAJOV A KLUBOV'!H12583</f>
        <v>#N/A</v>
      </c>
    </row>
    <row r="12581" spans="2:7" x14ac:dyDescent="0.25">
      <c r="B12581" s="57">
        <f>'[1]PODLA KRAJOV A KLUBOV'!C12584</f>
        <v>0</v>
      </c>
      <c r="C12581" s="59">
        <f>'[1]PODLA KRAJOV A KLUBOV'!D12584</f>
        <v>0</v>
      </c>
      <c r="D12581" s="59">
        <f>'[1]PODLA KRAJOV A KLUBOV'!E12584</f>
        <v>0</v>
      </c>
      <c r="E12581" s="59">
        <f>'[1]PODLA KRAJOV A KLUBOV'!F12584</f>
        <v>0</v>
      </c>
      <c r="F12581" s="60">
        <f>'[1]PODLA KRAJOV A KLUBOV'!G12584</f>
        <v>0</v>
      </c>
      <c r="G12581" s="59" t="e">
        <f>'[1]PODLA KRAJOV A KLUBOV'!H12584</f>
        <v>#N/A</v>
      </c>
    </row>
    <row r="12582" spans="2:7" x14ac:dyDescent="0.25">
      <c r="B12582" s="57">
        <f>'[1]PODLA KRAJOV A KLUBOV'!C12585</f>
        <v>0</v>
      </c>
      <c r="C12582" s="59">
        <f>'[1]PODLA KRAJOV A KLUBOV'!D12585</f>
        <v>0</v>
      </c>
      <c r="D12582" s="59">
        <f>'[1]PODLA KRAJOV A KLUBOV'!E12585</f>
        <v>0</v>
      </c>
      <c r="E12582" s="59">
        <f>'[1]PODLA KRAJOV A KLUBOV'!F12585</f>
        <v>0</v>
      </c>
      <c r="F12582" s="60">
        <f>'[1]PODLA KRAJOV A KLUBOV'!G12585</f>
        <v>0</v>
      </c>
      <c r="G12582" s="59" t="e">
        <f>'[1]PODLA KRAJOV A KLUBOV'!H12585</f>
        <v>#N/A</v>
      </c>
    </row>
    <row r="12583" spans="2:7" x14ac:dyDescent="0.25">
      <c r="B12583" s="57">
        <f>'[1]PODLA KRAJOV A KLUBOV'!C12586</f>
        <v>0</v>
      </c>
      <c r="C12583" s="59">
        <f>'[1]PODLA KRAJOV A KLUBOV'!D12586</f>
        <v>0</v>
      </c>
      <c r="D12583" s="59">
        <f>'[1]PODLA KRAJOV A KLUBOV'!E12586</f>
        <v>0</v>
      </c>
      <c r="E12583" s="59">
        <f>'[1]PODLA KRAJOV A KLUBOV'!F12586</f>
        <v>0</v>
      </c>
      <c r="F12583" s="60">
        <f>'[1]PODLA KRAJOV A KLUBOV'!G12586</f>
        <v>0</v>
      </c>
      <c r="G12583" s="59" t="e">
        <f>'[1]PODLA KRAJOV A KLUBOV'!H12586</f>
        <v>#N/A</v>
      </c>
    </row>
    <row r="12584" spans="2:7" x14ac:dyDescent="0.25">
      <c r="B12584" s="57">
        <f>'[1]PODLA KRAJOV A KLUBOV'!C12587</f>
        <v>0</v>
      </c>
      <c r="C12584" s="59">
        <f>'[1]PODLA KRAJOV A KLUBOV'!D12587</f>
        <v>0</v>
      </c>
      <c r="D12584" s="59">
        <f>'[1]PODLA KRAJOV A KLUBOV'!E12587</f>
        <v>0</v>
      </c>
      <c r="E12584" s="59">
        <f>'[1]PODLA KRAJOV A KLUBOV'!F12587</f>
        <v>0</v>
      </c>
      <c r="F12584" s="60">
        <f>'[1]PODLA KRAJOV A KLUBOV'!G12587</f>
        <v>0</v>
      </c>
      <c r="G12584" s="59" t="e">
        <f>'[1]PODLA KRAJOV A KLUBOV'!H12587</f>
        <v>#N/A</v>
      </c>
    </row>
    <row r="12585" spans="2:7" x14ac:dyDescent="0.25">
      <c r="B12585" s="57">
        <f>'[1]PODLA KRAJOV A KLUBOV'!C12588</f>
        <v>0</v>
      </c>
      <c r="C12585" s="59">
        <f>'[1]PODLA KRAJOV A KLUBOV'!D12588</f>
        <v>0</v>
      </c>
      <c r="D12585" s="59">
        <f>'[1]PODLA KRAJOV A KLUBOV'!E12588</f>
        <v>0</v>
      </c>
      <c r="E12585" s="59">
        <f>'[1]PODLA KRAJOV A KLUBOV'!F12588</f>
        <v>0</v>
      </c>
      <c r="F12585" s="60">
        <f>'[1]PODLA KRAJOV A KLUBOV'!G12588</f>
        <v>0</v>
      </c>
      <c r="G12585" s="59" t="e">
        <f>'[1]PODLA KRAJOV A KLUBOV'!H12588</f>
        <v>#N/A</v>
      </c>
    </row>
    <row r="12586" spans="2:7" x14ac:dyDescent="0.25">
      <c r="B12586" s="57">
        <f>'[1]PODLA KRAJOV A KLUBOV'!C12589</f>
        <v>0</v>
      </c>
      <c r="C12586" s="59">
        <f>'[1]PODLA KRAJOV A KLUBOV'!D12589</f>
        <v>0</v>
      </c>
      <c r="D12586" s="59">
        <f>'[1]PODLA KRAJOV A KLUBOV'!E12589</f>
        <v>0</v>
      </c>
      <c r="E12586" s="59">
        <f>'[1]PODLA KRAJOV A KLUBOV'!F12589</f>
        <v>0</v>
      </c>
      <c r="F12586" s="60">
        <f>'[1]PODLA KRAJOV A KLUBOV'!G12589</f>
        <v>0</v>
      </c>
      <c r="G12586" s="59" t="e">
        <f>'[1]PODLA KRAJOV A KLUBOV'!H12589</f>
        <v>#N/A</v>
      </c>
    </row>
    <row r="12587" spans="2:7" x14ac:dyDescent="0.25">
      <c r="B12587" s="57">
        <f>'[1]PODLA KRAJOV A KLUBOV'!C12590</f>
        <v>0</v>
      </c>
      <c r="C12587" s="59">
        <f>'[1]PODLA KRAJOV A KLUBOV'!D12590</f>
        <v>0</v>
      </c>
      <c r="D12587" s="59">
        <f>'[1]PODLA KRAJOV A KLUBOV'!E12590</f>
        <v>0</v>
      </c>
      <c r="E12587" s="59">
        <f>'[1]PODLA KRAJOV A KLUBOV'!F12590</f>
        <v>0</v>
      </c>
      <c r="F12587" s="60">
        <f>'[1]PODLA KRAJOV A KLUBOV'!G12590</f>
        <v>0</v>
      </c>
      <c r="G12587" s="59" t="e">
        <f>'[1]PODLA KRAJOV A KLUBOV'!H12590</f>
        <v>#N/A</v>
      </c>
    </row>
    <row r="12588" spans="2:7" x14ac:dyDescent="0.25">
      <c r="B12588" s="57">
        <f>'[1]PODLA KRAJOV A KLUBOV'!C12591</f>
        <v>0</v>
      </c>
      <c r="C12588" s="59">
        <f>'[1]PODLA KRAJOV A KLUBOV'!D12591</f>
        <v>0</v>
      </c>
      <c r="D12588" s="59">
        <f>'[1]PODLA KRAJOV A KLUBOV'!E12591</f>
        <v>0</v>
      </c>
      <c r="E12588" s="59">
        <f>'[1]PODLA KRAJOV A KLUBOV'!F12591</f>
        <v>0</v>
      </c>
      <c r="F12588" s="60">
        <f>'[1]PODLA KRAJOV A KLUBOV'!G12591</f>
        <v>0</v>
      </c>
      <c r="G12588" s="59" t="e">
        <f>'[1]PODLA KRAJOV A KLUBOV'!H12591</f>
        <v>#N/A</v>
      </c>
    </row>
    <row r="12589" spans="2:7" x14ac:dyDescent="0.25">
      <c r="B12589" s="57">
        <f>'[1]PODLA KRAJOV A KLUBOV'!C12592</f>
        <v>0</v>
      </c>
      <c r="C12589" s="59">
        <f>'[1]PODLA KRAJOV A KLUBOV'!D12592</f>
        <v>0</v>
      </c>
      <c r="D12589" s="59">
        <f>'[1]PODLA KRAJOV A KLUBOV'!E12592</f>
        <v>0</v>
      </c>
      <c r="E12589" s="59">
        <f>'[1]PODLA KRAJOV A KLUBOV'!F12592</f>
        <v>0</v>
      </c>
      <c r="F12589" s="60">
        <f>'[1]PODLA KRAJOV A KLUBOV'!G12592</f>
        <v>0</v>
      </c>
      <c r="G12589" s="59" t="e">
        <f>'[1]PODLA KRAJOV A KLUBOV'!H12592</f>
        <v>#N/A</v>
      </c>
    </row>
    <row r="12590" spans="2:7" x14ac:dyDescent="0.25">
      <c r="B12590" s="57">
        <f>'[1]PODLA KRAJOV A KLUBOV'!C12593</f>
        <v>0</v>
      </c>
      <c r="C12590" s="59">
        <f>'[1]PODLA KRAJOV A KLUBOV'!D12593</f>
        <v>0</v>
      </c>
      <c r="D12590" s="59">
        <f>'[1]PODLA KRAJOV A KLUBOV'!E12593</f>
        <v>0</v>
      </c>
      <c r="E12590" s="59">
        <f>'[1]PODLA KRAJOV A KLUBOV'!F12593</f>
        <v>0</v>
      </c>
      <c r="F12590" s="60">
        <f>'[1]PODLA KRAJOV A KLUBOV'!G12593</f>
        <v>0</v>
      </c>
      <c r="G12590" s="59" t="e">
        <f>'[1]PODLA KRAJOV A KLUBOV'!H12593</f>
        <v>#N/A</v>
      </c>
    </row>
    <row r="12591" spans="2:7" x14ac:dyDescent="0.25">
      <c r="B12591" s="57">
        <f>'[1]PODLA KRAJOV A KLUBOV'!C12594</f>
        <v>0</v>
      </c>
      <c r="C12591" s="59">
        <f>'[1]PODLA KRAJOV A KLUBOV'!D12594</f>
        <v>0</v>
      </c>
      <c r="D12591" s="59">
        <f>'[1]PODLA KRAJOV A KLUBOV'!E12594</f>
        <v>0</v>
      </c>
      <c r="E12591" s="59">
        <f>'[1]PODLA KRAJOV A KLUBOV'!F12594</f>
        <v>0</v>
      </c>
      <c r="F12591" s="60">
        <f>'[1]PODLA KRAJOV A KLUBOV'!G12594</f>
        <v>0</v>
      </c>
      <c r="G12591" s="59" t="e">
        <f>'[1]PODLA KRAJOV A KLUBOV'!H12594</f>
        <v>#N/A</v>
      </c>
    </row>
    <row r="12592" spans="2:7" x14ac:dyDescent="0.25">
      <c r="B12592" s="57">
        <f>'[1]PODLA KRAJOV A KLUBOV'!C12595</f>
        <v>0</v>
      </c>
      <c r="C12592" s="59">
        <f>'[1]PODLA KRAJOV A KLUBOV'!D12595</f>
        <v>0</v>
      </c>
      <c r="D12592" s="59">
        <f>'[1]PODLA KRAJOV A KLUBOV'!E12595</f>
        <v>0</v>
      </c>
      <c r="E12592" s="59">
        <f>'[1]PODLA KRAJOV A KLUBOV'!F12595</f>
        <v>0</v>
      </c>
      <c r="F12592" s="60">
        <f>'[1]PODLA KRAJOV A KLUBOV'!G12595</f>
        <v>0</v>
      </c>
      <c r="G12592" s="59" t="e">
        <f>'[1]PODLA KRAJOV A KLUBOV'!H12595</f>
        <v>#N/A</v>
      </c>
    </row>
    <row r="12593" spans="2:7" x14ac:dyDescent="0.25">
      <c r="B12593" s="57">
        <f>'[1]PODLA KRAJOV A KLUBOV'!C12596</f>
        <v>0</v>
      </c>
      <c r="C12593" s="59">
        <f>'[1]PODLA KRAJOV A KLUBOV'!D12596</f>
        <v>0</v>
      </c>
      <c r="D12593" s="59">
        <f>'[1]PODLA KRAJOV A KLUBOV'!E12596</f>
        <v>0</v>
      </c>
      <c r="E12593" s="59">
        <f>'[1]PODLA KRAJOV A KLUBOV'!F12596</f>
        <v>0</v>
      </c>
      <c r="F12593" s="60">
        <f>'[1]PODLA KRAJOV A KLUBOV'!G12596</f>
        <v>0</v>
      </c>
      <c r="G12593" s="59" t="e">
        <f>'[1]PODLA KRAJOV A KLUBOV'!H12596</f>
        <v>#N/A</v>
      </c>
    </row>
    <row r="12594" spans="2:7" x14ac:dyDescent="0.25">
      <c r="B12594" s="57">
        <f>'[1]PODLA KRAJOV A KLUBOV'!C12597</f>
        <v>0</v>
      </c>
      <c r="C12594" s="59">
        <f>'[1]PODLA KRAJOV A KLUBOV'!D12597</f>
        <v>0</v>
      </c>
      <c r="D12594" s="59">
        <f>'[1]PODLA KRAJOV A KLUBOV'!E12597</f>
        <v>0</v>
      </c>
      <c r="E12594" s="59">
        <f>'[1]PODLA KRAJOV A KLUBOV'!F12597</f>
        <v>0</v>
      </c>
      <c r="F12594" s="60">
        <f>'[1]PODLA KRAJOV A KLUBOV'!G12597</f>
        <v>0</v>
      </c>
      <c r="G12594" s="59" t="e">
        <f>'[1]PODLA KRAJOV A KLUBOV'!H12597</f>
        <v>#N/A</v>
      </c>
    </row>
    <row r="12595" spans="2:7" x14ac:dyDescent="0.25">
      <c r="B12595" s="57">
        <f>'[1]PODLA KRAJOV A KLUBOV'!C12598</f>
        <v>0</v>
      </c>
      <c r="C12595" s="59">
        <f>'[1]PODLA KRAJOV A KLUBOV'!D12598</f>
        <v>0</v>
      </c>
      <c r="D12595" s="59">
        <f>'[1]PODLA KRAJOV A KLUBOV'!E12598</f>
        <v>0</v>
      </c>
      <c r="E12595" s="59">
        <f>'[1]PODLA KRAJOV A KLUBOV'!F12598</f>
        <v>0</v>
      </c>
      <c r="F12595" s="60">
        <f>'[1]PODLA KRAJOV A KLUBOV'!G12598</f>
        <v>0</v>
      </c>
      <c r="G12595" s="59" t="e">
        <f>'[1]PODLA KRAJOV A KLUBOV'!H12598</f>
        <v>#N/A</v>
      </c>
    </row>
    <row r="12596" spans="2:7" x14ac:dyDescent="0.25">
      <c r="B12596" s="57">
        <f>'[1]PODLA KRAJOV A KLUBOV'!C12599</f>
        <v>0</v>
      </c>
      <c r="C12596" s="59">
        <f>'[1]PODLA KRAJOV A KLUBOV'!D12599</f>
        <v>0</v>
      </c>
      <c r="D12596" s="59">
        <f>'[1]PODLA KRAJOV A KLUBOV'!E12599</f>
        <v>0</v>
      </c>
      <c r="E12596" s="59">
        <f>'[1]PODLA KRAJOV A KLUBOV'!F12599</f>
        <v>0</v>
      </c>
      <c r="F12596" s="60">
        <f>'[1]PODLA KRAJOV A KLUBOV'!G12599</f>
        <v>0</v>
      </c>
      <c r="G12596" s="59" t="e">
        <f>'[1]PODLA KRAJOV A KLUBOV'!H12599</f>
        <v>#N/A</v>
      </c>
    </row>
    <row r="12597" spans="2:7" x14ac:dyDescent="0.25">
      <c r="B12597" s="57">
        <f>'[1]PODLA KRAJOV A KLUBOV'!C12600</f>
        <v>0</v>
      </c>
      <c r="C12597" s="59">
        <f>'[1]PODLA KRAJOV A KLUBOV'!D12600</f>
        <v>0</v>
      </c>
      <c r="D12597" s="59">
        <f>'[1]PODLA KRAJOV A KLUBOV'!E12600</f>
        <v>0</v>
      </c>
      <c r="E12597" s="59">
        <f>'[1]PODLA KRAJOV A KLUBOV'!F12600</f>
        <v>0</v>
      </c>
      <c r="F12597" s="60">
        <f>'[1]PODLA KRAJOV A KLUBOV'!G12600</f>
        <v>0</v>
      </c>
      <c r="G12597" s="59" t="e">
        <f>'[1]PODLA KRAJOV A KLUBOV'!H12600</f>
        <v>#N/A</v>
      </c>
    </row>
    <row r="12598" spans="2:7" x14ac:dyDescent="0.25">
      <c r="B12598" s="57">
        <f>'[1]PODLA KRAJOV A KLUBOV'!C12601</f>
        <v>0</v>
      </c>
      <c r="C12598" s="59">
        <f>'[1]PODLA KRAJOV A KLUBOV'!D12601</f>
        <v>0</v>
      </c>
      <c r="D12598" s="59">
        <f>'[1]PODLA KRAJOV A KLUBOV'!E12601</f>
        <v>0</v>
      </c>
      <c r="E12598" s="59">
        <f>'[1]PODLA KRAJOV A KLUBOV'!F12601</f>
        <v>0</v>
      </c>
      <c r="F12598" s="60">
        <f>'[1]PODLA KRAJOV A KLUBOV'!G12601</f>
        <v>0</v>
      </c>
      <c r="G12598" s="59" t="e">
        <f>'[1]PODLA KRAJOV A KLUBOV'!H12601</f>
        <v>#N/A</v>
      </c>
    </row>
    <row r="12599" spans="2:7" x14ac:dyDescent="0.25">
      <c r="B12599" s="57">
        <f>'[1]PODLA KRAJOV A KLUBOV'!C12602</f>
        <v>0</v>
      </c>
      <c r="C12599" s="59">
        <f>'[1]PODLA KRAJOV A KLUBOV'!D12602</f>
        <v>0</v>
      </c>
      <c r="D12599" s="59">
        <f>'[1]PODLA KRAJOV A KLUBOV'!E12602</f>
        <v>0</v>
      </c>
      <c r="E12599" s="59">
        <f>'[1]PODLA KRAJOV A KLUBOV'!F12602</f>
        <v>0</v>
      </c>
      <c r="F12599" s="60">
        <f>'[1]PODLA KRAJOV A KLUBOV'!G12602</f>
        <v>0</v>
      </c>
      <c r="G12599" s="59" t="e">
        <f>'[1]PODLA KRAJOV A KLUBOV'!H12602</f>
        <v>#N/A</v>
      </c>
    </row>
    <row r="12600" spans="2:7" x14ac:dyDescent="0.25">
      <c r="B12600" s="57">
        <f>'[1]PODLA KRAJOV A KLUBOV'!C12603</f>
        <v>0</v>
      </c>
      <c r="C12600" s="59">
        <f>'[1]PODLA KRAJOV A KLUBOV'!D12603</f>
        <v>0</v>
      </c>
      <c r="D12600" s="59">
        <f>'[1]PODLA KRAJOV A KLUBOV'!E12603</f>
        <v>0</v>
      </c>
      <c r="E12600" s="59">
        <f>'[1]PODLA KRAJOV A KLUBOV'!F12603</f>
        <v>0</v>
      </c>
      <c r="F12600" s="60">
        <f>'[1]PODLA KRAJOV A KLUBOV'!G12603</f>
        <v>0</v>
      </c>
      <c r="G12600" s="59" t="e">
        <f>'[1]PODLA KRAJOV A KLUBOV'!H12603</f>
        <v>#N/A</v>
      </c>
    </row>
    <row r="12601" spans="2:7" x14ac:dyDescent="0.25">
      <c r="B12601" s="57">
        <f>'[1]PODLA KRAJOV A KLUBOV'!C12604</f>
        <v>0</v>
      </c>
      <c r="C12601" s="59">
        <f>'[1]PODLA KRAJOV A KLUBOV'!D12604</f>
        <v>0</v>
      </c>
      <c r="D12601" s="59">
        <f>'[1]PODLA KRAJOV A KLUBOV'!E12604</f>
        <v>0</v>
      </c>
      <c r="E12601" s="59">
        <f>'[1]PODLA KRAJOV A KLUBOV'!F12604</f>
        <v>0</v>
      </c>
      <c r="F12601" s="60">
        <f>'[1]PODLA KRAJOV A KLUBOV'!G12604</f>
        <v>0</v>
      </c>
      <c r="G12601" s="59" t="e">
        <f>'[1]PODLA KRAJOV A KLUBOV'!H12604</f>
        <v>#N/A</v>
      </c>
    </row>
    <row r="12602" spans="2:7" x14ac:dyDescent="0.25">
      <c r="B12602" s="57">
        <f>'[1]PODLA KRAJOV A KLUBOV'!C12605</f>
        <v>0</v>
      </c>
      <c r="C12602" s="59">
        <f>'[1]PODLA KRAJOV A KLUBOV'!D12605</f>
        <v>0</v>
      </c>
      <c r="D12602" s="59">
        <f>'[1]PODLA KRAJOV A KLUBOV'!E12605</f>
        <v>0</v>
      </c>
      <c r="E12602" s="59">
        <f>'[1]PODLA KRAJOV A KLUBOV'!F12605</f>
        <v>0</v>
      </c>
      <c r="F12602" s="60">
        <f>'[1]PODLA KRAJOV A KLUBOV'!G12605</f>
        <v>0</v>
      </c>
      <c r="G12602" s="59" t="e">
        <f>'[1]PODLA KRAJOV A KLUBOV'!H12605</f>
        <v>#N/A</v>
      </c>
    </row>
    <row r="12603" spans="2:7" x14ac:dyDescent="0.25">
      <c r="B12603" s="57">
        <f>'[1]PODLA KRAJOV A KLUBOV'!C12606</f>
        <v>0</v>
      </c>
      <c r="C12603" s="59">
        <f>'[1]PODLA KRAJOV A KLUBOV'!D12606</f>
        <v>0</v>
      </c>
      <c r="D12603" s="59">
        <f>'[1]PODLA KRAJOV A KLUBOV'!E12606</f>
        <v>0</v>
      </c>
      <c r="E12603" s="59">
        <f>'[1]PODLA KRAJOV A KLUBOV'!F12606</f>
        <v>0</v>
      </c>
      <c r="F12603" s="60">
        <f>'[1]PODLA KRAJOV A KLUBOV'!G12606</f>
        <v>0</v>
      </c>
      <c r="G12603" s="59" t="e">
        <f>'[1]PODLA KRAJOV A KLUBOV'!H12606</f>
        <v>#N/A</v>
      </c>
    </row>
    <row r="12604" spans="2:7" x14ac:dyDescent="0.25">
      <c r="B12604" s="57">
        <f>'[1]PODLA KRAJOV A KLUBOV'!C12607</f>
        <v>0</v>
      </c>
      <c r="C12604" s="59">
        <f>'[1]PODLA KRAJOV A KLUBOV'!D12607</f>
        <v>0</v>
      </c>
      <c r="D12604" s="59">
        <f>'[1]PODLA KRAJOV A KLUBOV'!E12607</f>
        <v>0</v>
      </c>
      <c r="E12604" s="59">
        <f>'[1]PODLA KRAJOV A KLUBOV'!F12607</f>
        <v>0</v>
      </c>
      <c r="F12604" s="60">
        <f>'[1]PODLA KRAJOV A KLUBOV'!G12607</f>
        <v>0</v>
      </c>
      <c r="G12604" s="59" t="e">
        <f>'[1]PODLA KRAJOV A KLUBOV'!H12607</f>
        <v>#N/A</v>
      </c>
    </row>
    <row r="12605" spans="2:7" x14ac:dyDescent="0.25">
      <c r="B12605" s="57">
        <f>'[1]PODLA KRAJOV A KLUBOV'!C12608</f>
        <v>0</v>
      </c>
      <c r="C12605" s="59">
        <f>'[1]PODLA KRAJOV A KLUBOV'!D12608</f>
        <v>0</v>
      </c>
      <c r="D12605" s="59">
        <f>'[1]PODLA KRAJOV A KLUBOV'!E12608</f>
        <v>0</v>
      </c>
      <c r="E12605" s="59">
        <f>'[1]PODLA KRAJOV A KLUBOV'!F12608</f>
        <v>0</v>
      </c>
      <c r="F12605" s="60">
        <f>'[1]PODLA KRAJOV A KLUBOV'!G12608</f>
        <v>0</v>
      </c>
      <c r="G12605" s="59" t="e">
        <f>'[1]PODLA KRAJOV A KLUBOV'!H12608</f>
        <v>#N/A</v>
      </c>
    </row>
    <row r="12606" spans="2:7" x14ac:dyDescent="0.25">
      <c r="B12606" s="57">
        <f>'[1]PODLA KRAJOV A KLUBOV'!C12609</f>
        <v>0</v>
      </c>
      <c r="C12606" s="59">
        <f>'[1]PODLA KRAJOV A KLUBOV'!D12609</f>
        <v>0</v>
      </c>
      <c r="D12606" s="59">
        <f>'[1]PODLA KRAJOV A KLUBOV'!E12609</f>
        <v>0</v>
      </c>
      <c r="E12606" s="59">
        <f>'[1]PODLA KRAJOV A KLUBOV'!F12609</f>
        <v>0</v>
      </c>
      <c r="F12606" s="60">
        <f>'[1]PODLA KRAJOV A KLUBOV'!G12609</f>
        <v>0</v>
      </c>
      <c r="G12606" s="59" t="e">
        <f>'[1]PODLA KRAJOV A KLUBOV'!H12609</f>
        <v>#N/A</v>
      </c>
    </row>
    <row r="12607" spans="2:7" x14ac:dyDescent="0.25">
      <c r="B12607" s="57">
        <f>'[1]PODLA KRAJOV A KLUBOV'!C12610</f>
        <v>0</v>
      </c>
      <c r="C12607" s="59">
        <f>'[1]PODLA KRAJOV A KLUBOV'!D12610</f>
        <v>0</v>
      </c>
      <c r="D12607" s="59">
        <f>'[1]PODLA KRAJOV A KLUBOV'!E12610</f>
        <v>0</v>
      </c>
      <c r="E12607" s="59">
        <f>'[1]PODLA KRAJOV A KLUBOV'!F12610</f>
        <v>0</v>
      </c>
      <c r="F12607" s="60">
        <f>'[1]PODLA KRAJOV A KLUBOV'!G12610</f>
        <v>0</v>
      </c>
      <c r="G12607" s="59" t="e">
        <f>'[1]PODLA KRAJOV A KLUBOV'!H12610</f>
        <v>#N/A</v>
      </c>
    </row>
    <row r="12608" spans="2:7" x14ac:dyDescent="0.25">
      <c r="B12608" s="57">
        <f>'[1]PODLA KRAJOV A KLUBOV'!C12611</f>
        <v>0</v>
      </c>
      <c r="C12608" s="59">
        <f>'[1]PODLA KRAJOV A KLUBOV'!D12611</f>
        <v>0</v>
      </c>
      <c r="D12608" s="59">
        <f>'[1]PODLA KRAJOV A KLUBOV'!E12611</f>
        <v>0</v>
      </c>
      <c r="E12608" s="59">
        <f>'[1]PODLA KRAJOV A KLUBOV'!F12611</f>
        <v>0</v>
      </c>
      <c r="F12608" s="60">
        <f>'[1]PODLA KRAJOV A KLUBOV'!G12611</f>
        <v>0</v>
      </c>
      <c r="G12608" s="59" t="e">
        <f>'[1]PODLA KRAJOV A KLUBOV'!H12611</f>
        <v>#N/A</v>
      </c>
    </row>
    <row r="12609" spans="2:7" x14ac:dyDescent="0.25">
      <c r="B12609" s="57">
        <f>'[1]PODLA KRAJOV A KLUBOV'!C12612</f>
        <v>0</v>
      </c>
      <c r="C12609" s="59">
        <f>'[1]PODLA KRAJOV A KLUBOV'!D12612</f>
        <v>0</v>
      </c>
      <c r="D12609" s="59">
        <f>'[1]PODLA KRAJOV A KLUBOV'!E12612</f>
        <v>0</v>
      </c>
      <c r="E12609" s="59">
        <f>'[1]PODLA KRAJOV A KLUBOV'!F12612</f>
        <v>0</v>
      </c>
      <c r="F12609" s="60">
        <f>'[1]PODLA KRAJOV A KLUBOV'!G12612</f>
        <v>0</v>
      </c>
      <c r="G12609" s="59" t="e">
        <f>'[1]PODLA KRAJOV A KLUBOV'!H12612</f>
        <v>#N/A</v>
      </c>
    </row>
    <row r="12610" spans="2:7" x14ac:dyDescent="0.25">
      <c r="B12610" s="57">
        <f>'[1]PODLA KRAJOV A KLUBOV'!C12613</f>
        <v>0</v>
      </c>
      <c r="C12610" s="59">
        <f>'[1]PODLA KRAJOV A KLUBOV'!D12613</f>
        <v>0</v>
      </c>
      <c r="D12610" s="59">
        <f>'[1]PODLA KRAJOV A KLUBOV'!E12613</f>
        <v>0</v>
      </c>
      <c r="E12610" s="59">
        <f>'[1]PODLA KRAJOV A KLUBOV'!F12613</f>
        <v>0</v>
      </c>
      <c r="F12610" s="60">
        <f>'[1]PODLA KRAJOV A KLUBOV'!G12613</f>
        <v>0</v>
      </c>
      <c r="G12610" s="59" t="e">
        <f>'[1]PODLA KRAJOV A KLUBOV'!H12613</f>
        <v>#N/A</v>
      </c>
    </row>
    <row r="12611" spans="2:7" x14ac:dyDescent="0.25">
      <c r="B12611" s="57">
        <f>'[1]PODLA KRAJOV A KLUBOV'!C12614</f>
        <v>0</v>
      </c>
      <c r="C12611" s="59">
        <f>'[1]PODLA KRAJOV A KLUBOV'!D12614</f>
        <v>0</v>
      </c>
      <c r="D12611" s="59">
        <f>'[1]PODLA KRAJOV A KLUBOV'!E12614</f>
        <v>0</v>
      </c>
      <c r="E12611" s="59">
        <f>'[1]PODLA KRAJOV A KLUBOV'!F12614</f>
        <v>0</v>
      </c>
      <c r="F12611" s="60">
        <f>'[1]PODLA KRAJOV A KLUBOV'!G12614</f>
        <v>0</v>
      </c>
      <c r="G12611" s="59" t="e">
        <f>'[1]PODLA KRAJOV A KLUBOV'!H12614</f>
        <v>#N/A</v>
      </c>
    </row>
    <row r="12612" spans="2:7" x14ac:dyDescent="0.25">
      <c r="B12612" s="57">
        <f>'[1]PODLA KRAJOV A KLUBOV'!C12615</f>
        <v>0</v>
      </c>
      <c r="C12612" s="59">
        <f>'[1]PODLA KRAJOV A KLUBOV'!D12615</f>
        <v>0</v>
      </c>
      <c r="D12612" s="59">
        <f>'[1]PODLA KRAJOV A KLUBOV'!E12615</f>
        <v>0</v>
      </c>
      <c r="E12612" s="59">
        <f>'[1]PODLA KRAJOV A KLUBOV'!F12615</f>
        <v>0</v>
      </c>
      <c r="F12612" s="60">
        <f>'[1]PODLA KRAJOV A KLUBOV'!G12615</f>
        <v>0</v>
      </c>
      <c r="G12612" s="59" t="e">
        <f>'[1]PODLA KRAJOV A KLUBOV'!H12615</f>
        <v>#N/A</v>
      </c>
    </row>
    <row r="12613" spans="2:7" x14ac:dyDescent="0.25">
      <c r="B12613" s="57">
        <f>'[1]PODLA KRAJOV A KLUBOV'!C12616</f>
        <v>0</v>
      </c>
      <c r="C12613" s="59">
        <f>'[1]PODLA KRAJOV A KLUBOV'!D12616</f>
        <v>0</v>
      </c>
      <c r="D12613" s="59">
        <f>'[1]PODLA KRAJOV A KLUBOV'!E12616</f>
        <v>0</v>
      </c>
      <c r="E12613" s="59">
        <f>'[1]PODLA KRAJOV A KLUBOV'!F12616</f>
        <v>0</v>
      </c>
      <c r="F12613" s="60">
        <f>'[1]PODLA KRAJOV A KLUBOV'!G12616</f>
        <v>0</v>
      </c>
      <c r="G12613" s="59" t="e">
        <f>'[1]PODLA KRAJOV A KLUBOV'!H12616</f>
        <v>#N/A</v>
      </c>
    </row>
    <row r="12614" spans="2:7" x14ac:dyDescent="0.25">
      <c r="B12614" s="57">
        <f>'[1]PODLA KRAJOV A KLUBOV'!C12617</f>
        <v>0</v>
      </c>
      <c r="C12614" s="59">
        <f>'[1]PODLA KRAJOV A KLUBOV'!D12617</f>
        <v>0</v>
      </c>
      <c r="D12614" s="59">
        <f>'[1]PODLA KRAJOV A KLUBOV'!E12617</f>
        <v>0</v>
      </c>
      <c r="E12614" s="59">
        <f>'[1]PODLA KRAJOV A KLUBOV'!F12617</f>
        <v>0</v>
      </c>
      <c r="F12614" s="60">
        <f>'[1]PODLA KRAJOV A KLUBOV'!G12617</f>
        <v>0</v>
      </c>
      <c r="G12614" s="59" t="e">
        <f>'[1]PODLA KRAJOV A KLUBOV'!H12617</f>
        <v>#N/A</v>
      </c>
    </row>
    <row r="12615" spans="2:7" x14ac:dyDescent="0.25">
      <c r="B12615" s="57">
        <f>'[1]PODLA KRAJOV A KLUBOV'!C12618</f>
        <v>0</v>
      </c>
      <c r="C12615" s="59">
        <f>'[1]PODLA KRAJOV A KLUBOV'!D12618</f>
        <v>0</v>
      </c>
      <c r="D12615" s="59">
        <f>'[1]PODLA KRAJOV A KLUBOV'!E12618</f>
        <v>0</v>
      </c>
      <c r="E12615" s="59">
        <f>'[1]PODLA KRAJOV A KLUBOV'!F12618</f>
        <v>0</v>
      </c>
      <c r="F12615" s="60">
        <f>'[1]PODLA KRAJOV A KLUBOV'!G12618</f>
        <v>0</v>
      </c>
      <c r="G12615" s="59" t="e">
        <f>'[1]PODLA KRAJOV A KLUBOV'!H12618</f>
        <v>#N/A</v>
      </c>
    </row>
    <row r="12616" spans="2:7" x14ac:dyDescent="0.25">
      <c r="B12616" s="57">
        <f>'[1]PODLA KRAJOV A KLUBOV'!C12619</f>
        <v>0</v>
      </c>
      <c r="C12616" s="59">
        <f>'[1]PODLA KRAJOV A KLUBOV'!D12619</f>
        <v>0</v>
      </c>
      <c r="D12616" s="59">
        <f>'[1]PODLA KRAJOV A KLUBOV'!E12619</f>
        <v>0</v>
      </c>
      <c r="E12616" s="59">
        <f>'[1]PODLA KRAJOV A KLUBOV'!F12619</f>
        <v>0</v>
      </c>
      <c r="F12616" s="60">
        <f>'[1]PODLA KRAJOV A KLUBOV'!G12619</f>
        <v>0</v>
      </c>
      <c r="G12616" s="59" t="e">
        <f>'[1]PODLA KRAJOV A KLUBOV'!H12619</f>
        <v>#N/A</v>
      </c>
    </row>
    <row r="12617" spans="2:7" x14ac:dyDescent="0.25">
      <c r="B12617" s="57">
        <f>'[1]PODLA KRAJOV A KLUBOV'!C12620</f>
        <v>0</v>
      </c>
      <c r="C12617" s="59">
        <f>'[1]PODLA KRAJOV A KLUBOV'!D12620</f>
        <v>0</v>
      </c>
      <c r="D12617" s="59">
        <f>'[1]PODLA KRAJOV A KLUBOV'!E12620</f>
        <v>0</v>
      </c>
      <c r="E12617" s="59">
        <f>'[1]PODLA KRAJOV A KLUBOV'!F12620</f>
        <v>0</v>
      </c>
      <c r="F12617" s="60">
        <f>'[1]PODLA KRAJOV A KLUBOV'!G12620</f>
        <v>0</v>
      </c>
      <c r="G12617" s="59" t="e">
        <f>'[1]PODLA KRAJOV A KLUBOV'!H12620</f>
        <v>#N/A</v>
      </c>
    </row>
    <row r="12618" spans="2:7" x14ac:dyDescent="0.25">
      <c r="B12618" s="57">
        <f>'[1]PODLA KRAJOV A KLUBOV'!C12621</f>
        <v>0</v>
      </c>
      <c r="C12618" s="59">
        <f>'[1]PODLA KRAJOV A KLUBOV'!D12621</f>
        <v>0</v>
      </c>
      <c r="D12618" s="59">
        <f>'[1]PODLA KRAJOV A KLUBOV'!E12621</f>
        <v>0</v>
      </c>
      <c r="E12618" s="59">
        <f>'[1]PODLA KRAJOV A KLUBOV'!F12621</f>
        <v>0</v>
      </c>
      <c r="F12618" s="60">
        <f>'[1]PODLA KRAJOV A KLUBOV'!G12621</f>
        <v>0</v>
      </c>
      <c r="G12618" s="59" t="e">
        <f>'[1]PODLA KRAJOV A KLUBOV'!H12621</f>
        <v>#N/A</v>
      </c>
    </row>
    <row r="12619" spans="2:7" x14ac:dyDescent="0.25">
      <c r="B12619" s="57">
        <f>'[1]PODLA KRAJOV A KLUBOV'!C12622</f>
        <v>0</v>
      </c>
      <c r="C12619" s="59">
        <f>'[1]PODLA KRAJOV A KLUBOV'!D12622</f>
        <v>0</v>
      </c>
      <c r="D12619" s="59">
        <f>'[1]PODLA KRAJOV A KLUBOV'!E12622</f>
        <v>0</v>
      </c>
      <c r="E12619" s="59">
        <f>'[1]PODLA KRAJOV A KLUBOV'!F12622</f>
        <v>0</v>
      </c>
      <c r="F12619" s="60">
        <f>'[1]PODLA KRAJOV A KLUBOV'!G12622</f>
        <v>0</v>
      </c>
      <c r="G12619" s="59" t="e">
        <f>'[1]PODLA KRAJOV A KLUBOV'!H12622</f>
        <v>#N/A</v>
      </c>
    </row>
    <row r="12620" spans="2:7" x14ac:dyDescent="0.25">
      <c r="B12620" s="57">
        <f>'[1]PODLA KRAJOV A KLUBOV'!C12623</f>
        <v>0</v>
      </c>
      <c r="C12620" s="59">
        <f>'[1]PODLA KRAJOV A KLUBOV'!D12623</f>
        <v>0</v>
      </c>
      <c r="D12620" s="59">
        <f>'[1]PODLA KRAJOV A KLUBOV'!E12623</f>
        <v>0</v>
      </c>
      <c r="E12620" s="59">
        <f>'[1]PODLA KRAJOV A KLUBOV'!F12623</f>
        <v>0</v>
      </c>
      <c r="F12620" s="60">
        <f>'[1]PODLA KRAJOV A KLUBOV'!G12623</f>
        <v>0</v>
      </c>
      <c r="G12620" s="59" t="e">
        <f>'[1]PODLA KRAJOV A KLUBOV'!H12623</f>
        <v>#N/A</v>
      </c>
    </row>
    <row r="12621" spans="2:7" x14ac:dyDescent="0.25">
      <c r="B12621" s="57">
        <f>'[1]PODLA KRAJOV A KLUBOV'!C12624</f>
        <v>0</v>
      </c>
      <c r="C12621" s="59">
        <f>'[1]PODLA KRAJOV A KLUBOV'!D12624</f>
        <v>0</v>
      </c>
      <c r="D12621" s="59">
        <f>'[1]PODLA KRAJOV A KLUBOV'!E12624</f>
        <v>0</v>
      </c>
      <c r="E12621" s="59">
        <f>'[1]PODLA KRAJOV A KLUBOV'!F12624</f>
        <v>0</v>
      </c>
      <c r="F12621" s="60">
        <f>'[1]PODLA KRAJOV A KLUBOV'!G12624</f>
        <v>0</v>
      </c>
      <c r="G12621" s="59" t="e">
        <f>'[1]PODLA KRAJOV A KLUBOV'!H12624</f>
        <v>#N/A</v>
      </c>
    </row>
    <row r="12622" spans="2:7" x14ac:dyDescent="0.25">
      <c r="B12622" s="57">
        <f>'[1]PODLA KRAJOV A KLUBOV'!C12625</f>
        <v>0</v>
      </c>
      <c r="C12622" s="59">
        <f>'[1]PODLA KRAJOV A KLUBOV'!D12625</f>
        <v>0</v>
      </c>
      <c r="D12622" s="59">
        <f>'[1]PODLA KRAJOV A KLUBOV'!E12625</f>
        <v>0</v>
      </c>
      <c r="E12622" s="59">
        <f>'[1]PODLA KRAJOV A KLUBOV'!F12625</f>
        <v>0</v>
      </c>
      <c r="F12622" s="60">
        <f>'[1]PODLA KRAJOV A KLUBOV'!G12625</f>
        <v>0</v>
      </c>
      <c r="G12622" s="59" t="e">
        <f>'[1]PODLA KRAJOV A KLUBOV'!H12625</f>
        <v>#N/A</v>
      </c>
    </row>
    <row r="12623" spans="2:7" x14ac:dyDescent="0.25">
      <c r="B12623" s="57">
        <f>'[1]PODLA KRAJOV A KLUBOV'!C12626</f>
        <v>0</v>
      </c>
      <c r="C12623" s="59">
        <f>'[1]PODLA KRAJOV A KLUBOV'!D12626</f>
        <v>0</v>
      </c>
      <c r="D12623" s="59">
        <f>'[1]PODLA KRAJOV A KLUBOV'!E12626</f>
        <v>0</v>
      </c>
      <c r="E12623" s="59">
        <f>'[1]PODLA KRAJOV A KLUBOV'!F12626</f>
        <v>0</v>
      </c>
      <c r="F12623" s="60">
        <f>'[1]PODLA KRAJOV A KLUBOV'!G12626</f>
        <v>0</v>
      </c>
      <c r="G12623" s="59" t="e">
        <f>'[1]PODLA KRAJOV A KLUBOV'!H12626</f>
        <v>#N/A</v>
      </c>
    </row>
    <row r="12624" spans="2:7" x14ac:dyDescent="0.25">
      <c r="B12624" s="57">
        <f>'[1]PODLA KRAJOV A KLUBOV'!C12627</f>
        <v>0</v>
      </c>
      <c r="C12624" s="59">
        <f>'[1]PODLA KRAJOV A KLUBOV'!D12627</f>
        <v>0</v>
      </c>
      <c r="D12624" s="59">
        <f>'[1]PODLA KRAJOV A KLUBOV'!E12627</f>
        <v>0</v>
      </c>
      <c r="E12624" s="59">
        <f>'[1]PODLA KRAJOV A KLUBOV'!F12627</f>
        <v>0</v>
      </c>
      <c r="F12624" s="60">
        <f>'[1]PODLA KRAJOV A KLUBOV'!G12627</f>
        <v>0</v>
      </c>
      <c r="G12624" s="59" t="e">
        <f>'[1]PODLA KRAJOV A KLUBOV'!H12627</f>
        <v>#N/A</v>
      </c>
    </row>
    <row r="12625" spans="2:7" x14ac:dyDescent="0.25">
      <c r="B12625" s="57">
        <f>'[1]PODLA KRAJOV A KLUBOV'!C12628</f>
        <v>0</v>
      </c>
      <c r="C12625" s="59">
        <f>'[1]PODLA KRAJOV A KLUBOV'!D12628</f>
        <v>0</v>
      </c>
      <c r="D12625" s="59">
        <f>'[1]PODLA KRAJOV A KLUBOV'!E12628</f>
        <v>0</v>
      </c>
      <c r="E12625" s="59">
        <f>'[1]PODLA KRAJOV A KLUBOV'!F12628</f>
        <v>0</v>
      </c>
      <c r="F12625" s="60">
        <f>'[1]PODLA KRAJOV A KLUBOV'!G12628</f>
        <v>0</v>
      </c>
      <c r="G12625" s="59" t="e">
        <f>'[1]PODLA KRAJOV A KLUBOV'!H12628</f>
        <v>#N/A</v>
      </c>
    </row>
    <row r="12626" spans="2:7" x14ac:dyDescent="0.25">
      <c r="B12626" s="57">
        <f>'[1]PODLA KRAJOV A KLUBOV'!C12629</f>
        <v>0</v>
      </c>
      <c r="C12626" s="59">
        <f>'[1]PODLA KRAJOV A KLUBOV'!D12629</f>
        <v>0</v>
      </c>
      <c r="D12626" s="59">
        <f>'[1]PODLA KRAJOV A KLUBOV'!E12629</f>
        <v>0</v>
      </c>
      <c r="E12626" s="59">
        <f>'[1]PODLA KRAJOV A KLUBOV'!F12629</f>
        <v>0</v>
      </c>
      <c r="F12626" s="60">
        <f>'[1]PODLA KRAJOV A KLUBOV'!G12629</f>
        <v>0</v>
      </c>
      <c r="G12626" s="59" t="e">
        <f>'[1]PODLA KRAJOV A KLUBOV'!H12629</f>
        <v>#N/A</v>
      </c>
    </row>
    <row r="12627" spans="2:7" x14ac:dyDescent="0.25">
      <c r="B12627" s="57">
        <f>'[1]PODLA KRAJOV A KLUBOV'!C12630</f>
        <v>0</v>
      </c>
      <c r="C12627" s="59">
        <f>'[1]PODLA KRAJOV A KLUBOV'!D12630</f>
        <v>0</v>
      </c>
      <c r="D12627" s="59">
        <f>'[1]PODLA KRAJOV A KLUBOV'!E12630</f>
        <v>0</v>
      </c>
      <c r="E12627" s="59">
        <f>'[1]PODLA KRAJOV A KLUBOV'!F12630</f>
        <v>0</v>
      </c>
      <c r="F12627" s="60">
        <f>'[1]PODLA KRAJOV A KLUBOV'!G12630</f>
        <v>0</v>
      </c>
      <c r="G12627" s="59" t="e">
        <f>'[1]PODLA KRAJOV A KLUBOV'!H12630</f>
        <v>#N/A</v>
      </c>
    </row>
    <row r="12628" spans="2:7" x14ac:dyDescent="0.25">
      <c r="B12628" s="57">
        <f>'[1]PODLA KRAJOV A KLUBOV'!C12631</f>
        <v>0</v>
      </c>
      <c r="C12628" s="59">
        <f>'[1]PODLA KRAJOV A KLUBOV'!D12631</f>
        <v>0</v>
      </c>
      <c r="D12628" s="59">
        <f>'[1]PODLA KRAJOV A KLUBOV'!E12631</f>
        <v>0</v>
      </c>
      <c r="E12628" s="59">
        <f>'[1]PODLA KRAJOV A KLUBOV'!F12631</f>
        <v>0</v>
      </c>
      <c r="F12628" s="60">
        <f>'[1]PODLA KRAJOV A KLUBOV'!G12631</f>
        <v>0</v>
      </c>
      <c r="G12628" s="59" t="e">
        <f>'[1]PODLA KRAJOV A KLUBOV'!H12631</f>
        <v>#N/A</v>
      </c>
    </row>
    <row r="12629" spans="2:7" x14ac:dyDescent="0.25">
      <c r="B12629" s="57">
        <f>'[1]PODLA KRAJOV A KLUBOV'!C12632</f>
        <v>0</v>
      </c>
      <c r="C12629" s="59">
        <f>'[1]PODLA KRAJOV A KLUBOV'!D12632</f>
        <v>0</v>
      </c>
      <c r="D12629" s="59">
        <f>'[1]PODLA KRAJOV A KLUBOV'!E12632</f>
        <v>0</v>
      </c>
      <c r="E12629" s="59">
        <f>'[1]PODLA KRAJOV A KLUBOV'!F12632</f>
        <v>0</v>
      </c>
      <c r="F12629" s="60">
        <f>'[1]PODLA KRAJOV A KLUBOV'!G12632</f>
        <v>0</v>
      </c>
      <c r="G12629" s="59" t="e">
        <f>'[1]PODLA KRAJOV A KLUBOV'!H12632</f>
        <v>#N/A</v>
      </c>
    </row>
    <row r="12630" spans="2:7" x14ac:dyDescent="0.25">
      <c r="B12630" s="57">
        <f>'[1]PODLA KRAJOV A KLUBOV'!C12633</f>
        <v>0</v>
      </c>
      <c r="C12630" s="59">
        <f>'[1]PODLA KRAJOV A KLUBOV'!D12633</f>
        <v>0</v>
      </c>
      <c r="D12630" s="59">
        <f>'[1]PODLA KRAJOV A KLUBOV'!E12633</f>
        <v>0</v>
      </c>
      <c r="E12630" s="59">
        <f>'[1]PODLA KRAJOV A KLUBOV'!F12633</f>
        <v>0</v>
      </c>
      <c r="F12630" s="60">
        <f>'[1]PODLA KRAJOV A KLUBOV'!G12633</f>
        <v>0</v>
      </c>
      <c r="G12630" s="59" t="e">
        <f>'[1]PODLA KRAJOV A KLUBOV'!H12633</f>
        <v>#N/A</v>
      </c>
    </row>
    <row r="12631" spans="2:7" x14ac:dyDescent="0.25">
      <c r="B12631" s="57">
        <f>'[1]PODLA KRAJOV A KLUBOV'!C12634</f>
        <v>0</v>
      </c>
      <c r="C12631" s="59">
        <f>'[1]PODLA KRAJOV A KLUBOV'!D12634</f>
        <v>0</v>
      </c>
      <c r="D12631" s="59">
        <f>'[1]PODLA KRAJOV A KLUBOV'!E12634</f>
        <v>0</v>
      </c>
      <c r="E12631" s="59">
        <f>'[1]PODLA KRAJOV A KLUBOV'!F12634</f>
        <v>0</v>
      </c>
      <c r="F12631" s="60">
        <f>'[1]PODLA KRAJOV A KLUBOV'!G12634</f>
        <v>0</v>
      </c>
      <c r="G12631" s="59" t="e">
        <f>'[1]PODLA KRAJOV A KLUBOV'!H12634</f>
        <v>#N/A</v>
      </c>
    </row>
    <row r="12632" spans="2:7" x14ac:dyDescent="0.25">
      <c r="B12632" s="57">
        <f>'[1]PODLA KRAJOV A KLUBOV'!C12635</f>
        <v>0</v>
      </c>
      <c r="C12632" s="59">
        <f>'[1]PODLA KRAJOV A KLUBOV'!D12635</f>
        <v>0</v>
      </c>
      <c r="D12632" s="59">
        <f>'[1]PODLA KRAJOV A KLUBOV'!E12635</f>
        <v>0</v>
      </c>
      <c r="E12632" s="59">
        <f>'[1]PODLA KRAJOV A KLUBOV'!F12635</f>
        <v>0</v>
      </c>
      <c r="F12632" s="60">
        <f>'[1]PODLA KRAJOV A KLUBOV'!G12635</f>
        <v>0</v>
      </c>
      <c r="G12632" s="59" t="e">
        <f>'[1]PODLA KRAJOV A KLUBOV'!H12635</f>
        <v>#N/A</v>
      </c>
    </row>
    <row r="12633" spans="2:7" x14ac:dyDescent="0.25">
      <c r="B12633" s="57">
        <f>'[1]PODLA KRAJOV A KLUBOV'!C12636</f>
        <v>0</v>
      </c>
      <c r="C12633" s="59">
        <f>'[1]PODLA KRAJOV A KLUBOV'!D12636</f>
        <v>0</v>
      </c>
      <c r="D12633" s="59">
        <f>'[1]PODLA KRAJOV A KLUBOV'!E12636</f>
        <v>0</v>
      </c>
      <c r="E12633" s="59">
        <f>'[1]PODLA KRAJOV A KLUBOV'!F12636</f>
        <v>0</v>
      </c>
      <c r="F12633" s="60">
        <f>'[1]PODLA KRAJOV A KLUBOV'!G12636</f>
        <v>0</v>
      </c>
      <c r="G12633" s="59" t="e">
        <f>'[1]PODLA KRAJOV A KLUBOV'!H12636</f>
        <v>#N/A</v>
      </c>
    </row>
    <row r="12634" spans="2:7" x14ac:dyDescent="0.25">
      <c r="B12634" s="57">
        <f>'[1]PODLA KRAJOV A KLUBOV'!C12637</f>
        <v>0</v>
      </c>
      <c r="C12634" s="59">
        <f>'[1]PODLA KRAJOV A KLUBOV'!D12637</f>
        <v>0</v>
      </c>
      <c r="D12634" s="59">
        <f>'[1]PODLA KRAJOV A KLUBOV'!E12637</f>
        <v>0</v>
      </c>
      <c r="E12634" s="59">
        <f>'[1]PODLA KRAJOV A KLUBOV'!F12637</f>
        <v>0</v>
      </c>
      <c r="F12634" s="60">
        <f>'[1]PODLA KRAJOV A KLUBOV'!G12637</f>
        <v>0</v>
      </c>
      <c r="G12634" s="59" t="e">
        <f>'[1]PODLA KRAJOV A KLUBOV'!H12637</f>
        <v>#N/A</v>
      </c>
    </row>
    <row r="12635" spans="2:7" x14ac:dyDescent="0.25">
      <c r="B12635" s="57">
        <f>'[1]PODLA KRAJOV A KLUBOV'!C12638</f>
        <v>0</v>
      </c>
      <c r="C12635" s="59">
        <f>'[1]PODLA KRAJOV A KLUBOV'!D12638</f>
        <v>0</v>
      </c>
      <c r="D12635" s="59">
        <f>'[1]PODLA KRAJOV A KLUBOV'!E12638</f>
        <v>0</v>
      </c>
      <c r="E12635" s="59">
        <f>'[1]PODLA KRAJOV A KLUBOV'!F12638</f>
        <v>0</v>
      </c>
      <c r="F12635" s="60">
        <f>'[1]PODLA KRAJOV A KLUBOV'!G12638</f>
        <v>0</v>
      </c>
      <c r="G12635" s="59" t="e">
        <f>'[1]PODLA KRAJOV A KLUBOV'!H12638</f>
        <v>#N/A</v>
      </c>
    </row>
    <row r="12636" spans="2:7" x14ac:dyDescent="0.25">
      <c r="B12636" s="57">
        <f>'[1]PODLA KRAJOV A KLUBOV'!C12639</f>
        <v>0</v>
      </c>
      <c r="C12636" s="59">
        <f>'[1]PODLA KRAJOV A KLUBOV'!D12639</f>
        <v>0</v>
      </c>
      <c r="D12636" s="59">
        <f>'[1]PODLA KRAJOV A KLUBOV'!E12639</f>
        <v>0</v>
      </c>
      <c r="E12636" s="59">
        <f>'[1]PODLA KRAJOV A KLUBOV'!F12639</f>
        <v>0</v>
      </c>
      <c r="F12636" s="60">
        <f>'[1]PODLA KRAJOV A KLUBOV'!G12639</f>
        <v>0</v>
      </c>
      <c r="G12636" s="59" t="e">
        <f>'[1]PODLA KRAJOV A KLUBOV'!H12639</f>
        <v>#N/A</v>
      </c>
    </row>
    <row r="12637" spans="2:7" x14ac:dyDescent="0.25">
      <c r="B12637" s="57">
        <f>'[1]PODLA KRAJOV A KLUBOV'!C12640</f>
        <v>0</v>
      </c>
      <c r="C12637" s="59">
        <f>'[1]PODLA KRAJOV A KLUBOV'!D12640</f>
        <v>0</v>
      </c>
      <c r="D12637" s="59">
        <f>'[1]PODLA KRAJOV A KLUBOV'!E12640</f>
        <v>0</v>
      </c>
      <c r="E12637" s="59">
        <f>'[1]PODLA KRAJOV A KLUBOV'!F12640</f>
        <v>0</v>
      </c>
      <c r="F12637" s="60">
        <f>'[1]PODLA KRAJOV A KLUBOV'!G12640</f>
        <v>0</v>
      </c>
      <c r="G12637" s="59" t="e">
        <f>'[1]PODLA KRAJOV A KLUBOV'!H12640</f>
        <v>#N/A</v>
      </c>
    </row>
    <row r="12638" spans="2:7" x14ac:dyDescent="0.25">
      <c r="B12638" s="57">
        <f>'[1]PODLA KRAJOV A KLUBOV'!C12641</f>
        <v>0</v>
      </c>
      <c r="C12638" s="59">
        <f>'[1]PODLA KRAJOV A KLUBOV'!D12641</f>
        <v>0</v>
      </c>
      <c r="D12638" s="59">
        <f>'[1]PODLA KRAJOV A KLUBOV'!E12641</f>
        <v>0</v>
      </c>
      <c r="E12638" s="59">
        <f>'[1]PODLA KRAJOV A KLUBOV'!F12641</f>
        <v>0</v>
      </c>
      <c r="F12638" s="60">
        <f>'[1]PODLA KRAJOV A KLUBOV'!G12641</f>
        <v>0</v>
      </c>
      <c r="G12638" s="59" t="e">
        <f>'[1]PODLA KRAJOV A KLUBOV'!H12641</f>
        <v>#N/A</v>
      </c>
    </row>
    <row r="12639" spans="2:7" x14ac:dyDescent="0.25">
      <c r="B12639" s="57">
        <f>'[1]PODLA KRAJOV A KLUBOV'!C12642</f>
        <v>0</v>
      </c>
      <c r="C12639" s="59">
        <f>'[1]PODLA KRAJOV A KLUBOV'!D12642</f>
        <v>0</v>
      </c>
      <c r="D12639" s="59">
        <f>'[1]PODLA KRAJOV A KLUBOV'!E12642</f>
        <v>0</v>
      </c>
      <c r="E12639" s="59">
        <f>'[1]PODLA KRAJOV A KLUBOV'!F12642</f>
        <v>0</v>
      </c>
      <c r="F12639" s="60">
        <f>'[1]PODLA KRAJOV A KLUBOV'!G12642</f>
        <v>0</v>
      </c>
      <c r="G12639" s="59" t="e">
        <f>'[1]PODLA KRAJOV A KLUBOV'!H12642</f>
        <v>#N/A</v>
      </c>
    </row>
    <row r="12640" spans="2:7" x14ac:dyDescent="0.25">
      <c r="B12640" s="57">
        <f>'[1]PODLA KRAJOV A KLUBOV'!C12643</f>
        <v>0</v>
      </c>
      <c r="C12640" s="59">
        <f>'[1]PODLA KRAJOV A KLUBOV'!D12643</f>
        <v>0</v>
      </c>
      <c r="D12640" s="59">
        <f>'[1]PODLA KRAJOV A KLUBOV'!E12643</f>
        <v>0</v>
      </c>
      <c r="E12640" s="59">
        <f>'[1]PODLA KRAJOV A KLUBOV'!F12643</f>
        <v>0</v>
      </c>
      <c r="F12640" s="60">
        <f>'[1]PODLA KRAJOV A KLUBOV'!G12643</f>
        <v>0</v>
      </c>
      <c r="G12640" s="59" t="e">
        <f>'[1]PODLA KRAJOV A KLUBOV'!H12643</f>
        <v>#N/A</v>
      </c>
    </row>
    <row r="12641" spans="2:7" x14ac:dyDescent="0.25">
      <c r="B12641" s="57">
        <f>'[1]PODLA KRAJOV A KLUBOV'!C12644</f>
        <v>0</v>
      </c>
      <c r="C12641" s="59">
        <f>'[1]PODLA KRAJOV A KLUBOV'!D12644</f>
        <v>0</v>
      </c>
      <c r="D12641" s="59">
        <f>'[1]PODLA KRAJOV A KLUBOV'!E12644</f>
        <v>0</v>
      </c>
      <c r="E12641" s="59">
        <f>'[1]PODLA KRAJOV A KLUBOV'!F12644</f>
        <v>0</v>
      </c>
      <c r="F12641" s="60">
        <f>'[1]PODLA KRAJOV A KLUBOV'!G12644</f>
        <v>0</v>
      </c>
      <c r="G12641" s="59" t="e">
        <f>'[1]PODLA KRAJOV A KLUBOV'!H12644</f>
        <v>#N/A</v>
      </c>
    </row>
    <row r="12642" spans="2:7" x14ac:dyDescent="0.25">
      <c r="B12642" s="57">
        <f>'[1]PODLA KRAJOV A KLUBOV'!C12645</f>
        <v>0</v>
      </c>
      <c r="C12642" s="59">
        <f>'[1]PODLA KRAJOV A KLUBOV'!D12645</f>
        <v>0</v>
      </c>
      <c r="D12642" s="59">
        <f>'[1]PODLA KRAJOV A KLUBOV'!E12645</f>
        <v>0</v>
      </c>
      <c r="E12642" s="59">
        <f>'[1]PODLA KRAJOV A KLUBOV'!F12645</f>
        <v>0</v>
      </c>
      <c r="F12642" s="60">
        <f>'[1]PODLA KRAJOV A KLUBOV'!G12645</f>
        <v>0</v>
      </c>
      <c r="G12642" s="59" t="e">
        <f>'[1]PODLA KRAJOV A KLUBOV'!H12645</f>
        <v>#N/A</v>
      </c>
    </row>
    <row r="12643" spans="2:7" x14ac:dyDescent="0.25">
      <c r="B12643" s="57">
        <f>'[1]PODLA KRAJOV A KLUBOV'!C12646</f>
        <v>0</v>
      </c>
      <c r="C12643" s="59">
        <f>'[1]PODLA KRAJOV A KLUBOV'!D12646</f>
        <v>0</v>
      </c>
      <c r="D12643" s="59">
        <f>'[1]PODLA KRAJOV A KLUBOV'!E12646</f>
        <v>0</v>
      </c>
      <c r="E12643" s="59">
        <f>'[1]PODLA KRAJOV A KLUBOV'!F12646</f>
        <v>0</v>
      </c>
      <c r="F12643" s="60">
        <f>'[1]PODLA KRAJOV A KLUBOV'!G12646</f>
        <v>0</v>
      </c>
      <c r="G12643" s="59" t="e">
        <f>'[1]PODLA KRAJOV A KLUBOV'!H12646</f>
        <v>#N/A</v>
      </c>
    </row>
    <row r="12644" spans="2:7" x14ac:dyDescent="0.25">
      <c r="B12644" s="57">
        <f>'[1]PODLA KRAJOV A KLUBOV'!C12647</f>
        <v>0</v>
      </c>
      <c r="C12644" s="59">
        <f>'[1]PODLA KRAJOV A KLUBOV'!D12647</f>
        <v>0</v>
      </c>
      <c r="D12644" s="59">
        <f>'[1]PODLA KRAJOV A KLUBOV'!E12647</f>
        <v>0</v>
      </c>
      <c r="E12644" s="59">
        <f>'[1]PODLA KRAJOV A KLUBOV'!F12647</f>
        <v>0</v>
      </c>
      <c r="F12644" s="60">
        <f>'[1]PODLA KRAJOV A KLUBOV'!G12647</f>
        <v>0</v>
      </c>
      <c r="G12644" s="59" t="e">
        <f>'[1]PODLA KRAJOV A KLUBOV'!H12647</f>
        <v>#N/A</v>
      </c>
    </row>
    <row r="12645" spans="2:7" x14ac:dyDescent="0.25">
      <c r="B12645" s="57">
        <f>'[1]PODLA KRAJOV A KLUBOV'!C12648</f>
        <v>0</v>
      </c>
      <c r="C12645" s="59">
        <f>'[1]PODLA KRAJOV A KLUBOV'!D12648</f>
        <v>0</v>
      </c>
      <c r="D12645" s="59">
        <f>'[1]PODLA KRAJOV A KLUBOV'!E12648</f>
        <v>0</v>
      </c>
      <c r="E12645" s="59">
        <f>'[1]PODLA KRAJOV A KLUBOV'!F12648</f>
        <v>0</v>
      </c>
      <c r="F12645" s="60">
        <f>'[1]PODLA KRAJOV A KLUBOV'!G12648</f>
        <v>0</v>
      </c>
      <c r="G12645" s="59" t="e">
        <f>'[1]PODLA KRAJOV A KLUBOV'!H12648</f>
        <v>#N/A</v>
      </c>
    </row>
    <row r="12646" spans="2:7" x14ac:dyDescent="0.25">
      <c r="B12646" s="57">
        <f>'[1]PODLA KRAJOV A KLUBOV'!C12649</f>
        <v>0</v>
      </c>
      <c r="C12646" s="59">
        <f>'[1]PODLA KRAJOV A KLUBOV'!D12649</f>
        <v>0</v>
      </c>
      <c r="D12646" s="59">
        <f>'[1]PODLA KRAJOV A KLUBOV'!E12649</f>
        <v>0</v>
      </c>
      <c r="E12646" s="59">
        <f>'[1]PODLA KRAJOV A KLUBOV'!F12649</f>
        <v>0</v>
      </c>
      <c r="F12646" s="60">
        <f>'[1]PODLA KRAJOV A KLUBOV'!G12649</f>
        <v>0</v>
      </c>
      <c r="G12646" s="59" t="e">
        <f>'[1]PODLA KRAJOV A KLUBOV'!H12649</f>
        <v>#N/A</v>
      </c>
    </row>
    <row r="12647" spans="2:7" x14ac:dyDescent="0.25">
      <c r="B12647" s="57">
        <f>'[1]PODLA KRAJOV A KLUBOV'!C12650</f>
        <v>0</v>
      </c>
      <c r="C12647" s="59">
        <f>'[1]PODLA KRAJOV A KLUBOV'!D12650</f>
        <v>0</v>
      </c>
      <c r="D12647" s="59">
        <f>'[1]PODLA KRAJOV A KLUBOV'!E12650</f>
        <v>0</v>
      </c>
      <c r="E12647" s="59">
        <f>'[1]PODLA KRAJOV A KLUBOV'!F12650</f>
        <v>0</v>
      </c>
      <c r="F12647" s="60">
        <f>'[1]PODLA KRAJOV A KLUBOV'!G12650</f>
        <v>0</v>
      </c>
      <c r="G12647" s="59" t="e">
        <f>'[1]PODLA KRAJOV A KLUBOV'!H12650</f>
        <v>#N/A</v>
      </c>
    </row>
    <row r="12648" spans="2:7" x14ac:dyDescent="0.25">
      <c r="B12648" s="57">
        <f>'[1]PODLA KRAJOV A KLUBOV'!C12651</f>
        <v>0</v>
      </c>
      <c r="C12648" s="59">
        <f>'[1]PODLA KRAJOV A KLUBOV'!D12651</f>
        <v>0</v>
      </c>
      <c r="D12648" s="59">
        <f>'[1]PODLA KRAJOV A KLUBOV'!E12651</f>
        <v>0</v>
      </c>
      <c r="E12648" s="59">
        <f>'[1]PODLA KRAJOV A KLUBOV'!F12651</f>
        <v>0</v>
      </c>
      <c r="F12648" s="60">
        <f>'[1]PODLA KRAJOV A KLUBOV'!G12651</f>
        <v>0</v>
      </c>
      <c r="G12648" s="59" t="e">
        <f>'[1]PODLA KRAJOV A KLUBOV'!H12651</f>
        <v>#N/A</v>
      </c>
    </row>
    <row r="12649" spans="2:7" x14ac:dyDescent="0.25">
      <c r="B12649" s="57">
        <f>'[1]PODLA KRAJOV A KLUBOV'!C12652</f>
        <v>0</v>
      </c>
      <c r="C12649" s="59">
        <f>'[1]PODLA KRAJOV A KLUBOV'!D12652</f>
        <v>0</v>
      </c>
      <c r="D12649" s="59">
        <f>'[1]PODLA KRAJOV A KLUBOV'!E12652</f>
        <v>0</v>
      </c>
      <c r="E12649" s="59">
        <f>'[1]PODLA KRAJOV A KLUBOV'!F12652</f>
        <v>0</v>
      </c>
      <c r="F12649" s="60">
        <f>'[1]PODLA KRAJOV A KLUBOV'!G12652</f>
        <v>0</v>
      </c>
      <c r="G12649" s="59" t="e">
        <f>'[1]PODLA KRAJOV A KLUBOV'!H12652</f>
        <v>#N/A</v>
      </c>
    </row>
    <row r="12650" spans="2:7" x14ac:dyDescent="0.25">
      <c r="B12650" s="57">
        <f>'[1]PODLA KRAJOV A KLUBOV'!C12653</f>
        <v>0</v>
      </c>
      <c r="C12650" s="59">
        <f>'[1]PODLA KRAJOV A KLUBOV'!D12653</f>
        <v>0</v>
      </c>
      <c r="D12650" s="59">
        <f>'[1]PODLA KRAJOV A KLUBOV'!E12653</f>
        <v>0</v>
      </c>
      <c r="E12650" s="59">
        <f>'[1]PODLA KRAJOV A KLUBOV'!F12653</f>
        <v>0</v>
      </c>
      <c r="F12650" s="60">
        <f>'[1]PODLA KRAJOV A KLUBOV'!G12653</f>
        <v>0</v>
      </c>
      <c r="G12650" s="59" t="e">
        <f>'[1]PODLA KRAJOV A KLUBOV'!H12653</f>
        <v>#N/A</v>
      </c>
    </row>
    <row r="12651" spans="2:7" x14ac:dyDescent="0.25">
      <c r="B12651" s="57">
        <f>'[1]PODLA KRAJOV A KLUBOV'!C12654</f>
        <v>0</v>
      </c>
      <c r="C12651" s="59">
        <f>'[1]PODLA KRAJOV A KLUBOV'!D12654</f>
        <v>0</v>
      </c>
      <c r="D12651" s="59">
        <f>'[1]PODLA KRAJOV A KLUBOV'!E12654</f>
        <v>0</v>
      </c>
      <c r="E12651" s="59">
        <f>'[1]PODLA KRAJOV A KLUBOV'!F12654</f>
        <v>0</v>
      </c>
      <c r="F12651" s="60">
        <f>'[1]PODLA KRAJOV A KLUBOV'!G12654</f>
        <v>0</v>
      </c>
      <c r="G12651" s="59" t="e">
        <f>'[1]PODLA KRAJOV A KLUBOV'!H12654</f>
        <v>#N/A</v>
      </c>
    </row>
    <row r="12652" spans="2:7" x14ac:dyDescent="0.25">
      <c r="B12652" s="57">
        <f>'[1]PODLA KRAJOV A KLUBOV'!C12655</f>
        <v>0</v>
      </c>
      <c r="C12652" s="59">
        <f>'[1]PODLA KRAJOV A KLUBOV'!D12655</f>
        <v>0</v>
      </c>
      <c r="D12652" s="59">
        <f>'[1]PODLA KRAJOV A KLUBOV'!E12655</f>
        <v>0</v>
      </c>
      <c r="E12652" s="59">
        <f>'[1]PODLA KRAJOV A KLUBOV'!F12655</f>
        <v>0</v>
      </c>
      <c r="F12652" s="60">
        <f>'[1]PODLA KRAJOV A KLUBOV'!G12655</f>
        <v>0</v>
      </c>
      <c r="G12652" s="59" t="e">
        <f>'[1]PODLA KRAJOV A KLUBOV'!H12655</f>
        <v>#N/A</v>
      </c>
    </row>
    <row r="12653" spans="2:7" x14ac:dyDescent="0.25">
      <c r="B12653" s="57">
        <f>'[1]PODLA KRAJOV A KLUBOV'!C12656</f>
        <v>0</v>
      </c>
      <c r="C12653" s="59">
        <f>'[1]PODLA KRAJOV A KLUBOV'!D12656</f>
        <v>0</v>
      </c>
      <c r="D12653" s="59">
        <f>'[1]PODLA KRAJOV A KLUBOV'!E12656</f>
        <v>0</v>
      </c>
      <c r="E12653" s="59">
        <f>'[1]PODLA KRAJOV A KLUBOV'!F12656</f>
        <v>0</v>
      </c>
      <c r="F12653" s="60">
        <f>'[1]PODLA KRAJOV A KLUBOV'!G12656</f>
        <v>0</v>
      </c>
      <c r="G12653" s="59" t="e">
        <f>'[1]PODLA KRAJOV A KLUBOV'!H12656</f>
        <v>#N/A</v>
      </c>
    </row>
    <row r="12654" spans="2:7" x14ac:dyDescent="0.25">
      <c r="B12654" s="57">
        <f>'[1]PODLA KRAJOV A KLUBOV'!C12657</f>
        <v>0</v>
      </c>
      <c r="C12654" s="59">
        <f>'[1]PODLA KRAJOV A KLUBOV'!D12657</f>
        <v>0</v>
      </c>
      <c r="D12654" s="59">
        <f>'[1]PODLA KRAJOV A KLUBOV'!E12657</f>
        <v>0</v>
      </c>
      <c r="E12654" s="59">
        <f>'[1]PODLA KRAJOV A KLUBOV'!F12657</f>
        <v>0</v>
      </c>
      <c r="F12654" s="60">
        <f>'[1]PODLA KRAJOV A KLUBOV'!G12657</f>
        <v>0</v>
      </c>
      <c r="G12654" s="59" t="e">
        <f>'[1]PODLA KRAJOV A KLUBOV'!H12657</f>
        <v>#N/A</v>
      </c>
    </row>
    <row r="12655" spans="2:7" x14ac:dyDescent="0.25">
      <c r="B12655" s="57">
        <f>'[1]PODLA KRAJOV A KLUBOV'!C12658</f>
        <v>0</v>
      </c>
      <c r="C12655" s="59">
        <f>'[1]PODLA KRAJOV A KLUBOV'!D12658</f>
        <v>0</v>
      </c>
      <c r="D12655" s="59">
        <f>'[1]PODLA KRAJOV A KLUBOV'!E12658</f>
        <v>0</v>
      </c>
      <c r="E12655" s="59">
        <f>'[1]PODLA KRAJOV A KLUBOV'!F12658</f>
        <v>0</v>
      </c>
      <c r="F12655" s="60">
        <f>'[1]PODLA KRAJOV A KLUBOV'!G12658</f>
        <v>0</v>
      </c>
      <c r="G12655" s="59" t="e">
        <f>'[1]PODLA KRAJOV A KLUBOV'!H12658</f>
        <v>#N/A</v>
      </c>
    </row>
    <row r="12656" spans="2:7" x14ac:dyDescent="0.25">
      <c r="B12656" s="57">
        <f>'[1]PODLA KRAJOV A KLUBOV'!C12659</f>
        <v>0</v>
      </c>
      <c r="C12656" s="59">
        <f>'[1]PODLA KRAJOV A KLUBOV'!D12659</f>
        <v>0</v>
      </c>
      <c r="D12656" s="59">
        <f>'[1]PODLA KRAJOV A KLUBOV'!E12659</f>
        <v>0</v>
      </c>
      <c r="E12656" s="59">
        <f>'[1]PODLA KRAJOV A KLUBOV'!F12659</f>
        <v>0</v>
      </c>
      <c r="F12656" s="60">
        <f>'[1]PODLA KRAJOV A KLUBOV'!G12659</f>
        <v>0</v>
      </c>
      <c r="G12656" s="59" t="e">
        <f>'[1]PODLA KRAJOV A KLUBOV'!H12659</f>
        <v>#N/A</v>
      </c>
    </row>
    <row r="12657" spans="2:7" x14ac:dyDescent="0.25">
      <c r="B12657" s="57">
        <f>'[1]PODLA KRAJOV A KLUBOV'!C12660</f>
        <v>0</v>
      </c>
      <c r="C12657" s="59">
        <f>'[1]PODLA KRAJOV A KLUBOV'!D12660</f>
        <v>0</v>
      </c>
      <c r="D12657" s="59">
        <f>'[1]PODLA KRAJOV A KLUBOV'!E12660</f>
        <v>0</v>
      </c>
      <c r="E12657" s="59">
        <f>'[1]PODLA KRAJOV A KLUBOV'!F12660</f>
        <v>0</v>
      </c>
      <c r="F12657" s="60">
        <f>'[1]PODLA KRAJOV A KLUBOV'!G12660</f>
        <v>0</v>
      </c>
      <c r="G12657" s="59" t="e">
        <f>'[1]PODLA KRAJOV A KLUBOV'!H12660</f>
        <v>#N/A</v>
      </c>
    </row>
    <row r="12658" spans="2:7" x14ac:dyDescent="0.25">
      <c r="B12658" s="57">
        <f>'[1]PODLA KRAJOV A KLUBOV'!C12661</f>
        <v>0</v>
      </c>
      <c r="C12658" s="59">
        <f>'[1]PODLA KRAJOV A KLUBOV'!D12661</f>
        <v>0</v>
      </c>
      <c r="D12658" s="59">
        <f>'[1]PODLA KRAJOV A KLUBOV'!E12661</f>
        <v>0</v>
      </c>
      <c r="E12658" s="59">
        <f>'[1]PODLA KRAJOV A KLUBOV'!F12661</f>
        <v>0</v>
      </c>
      <c r="F12658" s="60">
        <f>'[1]PODLA KRAJOV A KLUBOV'!G12661</f>
        <v>0</v>
      </c>
      <c r="G12658" s="59" t="e">
        <f>'[1]PODLA KRAJOV A KLUBOV'!H12661</f>
        <v>#N/A</v>
      </c>
    </row>
    <row r="12659" spans="2:7" x14ac:dyDescent="0.25">
      <c r="B12659" s="57">
        <f>'[1]PODLA KRAJOV A KLUBOV'!C12662</f>
        <v>0</v>
      </c>
      <c r="C12659" s="59">
        <f>'[1]PODLA KRAJOV A KLUBOV'!D12662</f>
        <v>0</v>
      </c>
      <c r="D12659" s="59">
        <f>'[1]PODLA KRAJOV A KLUBOV'!E12662</f>
        <v>0</v>
      </c>
      <c r="E12659" s="59">
        <f>'[1]PODLA KRAJOV A KLUBOV'!F12662</f>
        <v>0</v>
      </c>
      <c r="F12659" s="60">
        <f>'[1]PODLA KRAJOV A KLUBOV'!G12662</f>
        <v>0</v>
      </c>
      <c r="G12659" s="59" t="e">
        <f>'[1]PODLA KRAJOV A KLUBOV'!H12662</f>
        <v>#N/A</v>
      </c>
    </row>
    <row r="12660" spans="2:7" x14ac:dyDescent="0.25">
      <c r="B12660" s="57">
        <f>'[1]PODLA KRAJOV A KLUBOV'!C12663</f>
        <v>0</v>
      </c>
      <c r="C12660" s="59">
        <f>'[1]PODLA KRAJOV A KLUBOV'!D12663</f>
        <v>0</v>
      </c>
      <c r="D12660" s="59">
        <f>'[1]PODLA KRAJOV A KLUBOV'!E12663</f>
        <v>0</v>
      </c>
      <c r="E12660" s="59">
        <f>'[1]PODLA KRAJOV A KLUBOV'!F12663</f>
        <v>0</v>
      </c>
      <c r="F12660" s="60">
        <f>'[1]PODLA KRAJOV A KLUBOV'!G12663</f>
        <v>0</v>
      </c>
      <c r="G12660" s="59" t="e">
        <f>'[1]PODLA KRAJOV A KLUBOV'!H12663</f>
        <v>#N/A</v>
      </c>
    </row>
    <row r="12661" spans="2:7" x14ac:dyDescent="0.25">
      <c r="B12661" s="57">
        <f>'[1]PODLA KRAJOV A KLUBOV'!C12664</f>
        <v>0</v>
      </c>
      <c r="C12661" s="59">
        <f>'[1]PODLA KRAJOV A KLUBOV'!D12664</f>
        <v>0</v>
      </c>
      <c r="D12661" s="59">
        <f>'[1]PODLA KRAJOV A KLUBOV'!E12664</f>
        <v>0</v>
      </c>
      <c r="E12661" s="59">
        <f>'[1]PODLA KRAJOV A KLUBOV'!F12664</f>
        <v>0</v>
      </c>
      <c r="F12661" s="60">
        <f>'[1]PODLA KRAJOV A KLUBOV'!G12664</f>
        <v>0</v>
      </c>
      <c r="G12661" s="59" t="e">
        <f>'[1]PODLA KRAJOV A KLUBOV'!H12664</f>
        <v>#N/A</v>
      </c>
    </row>
    <row r="12662" spans="2:7" x14ac:dyDescent="0.25">
      <c r="B12662" s="57">
        <f>'[1]PODLA KRAJOV A KLUBOV'!C12665</f>
        <v>0</v>
      </c>
      <c r="C12662" s="59">
        <f>'[1]PODLA KRAJOV A KLUBOV'!D12665</f>
        <v>0</v>
      </c>
      <c r="D12662" s="59">
        <f>'[1]PODLA KRAJOV A KLUBOV'!E12665</f>
        <v>0</v>
      </c>
      <c r="E12662" s="59">
        <f>'[1]PODLA KRAJOV A KLUBOV'!F12665</f>
        <v>0</v>
      </c>
      <c r="F12662" s="60">
        <f>'[1]PODLA KRAJOV A KLUBOV'!G12665</f>
        <v>0</v>
      </c>
      <c r="G12662" s="59" t="e">
        <f>'[1]PODLA KRAJOV A KLUBOV'!H12665</f>
        <v>#N/A</v>
      </c>
    </row>
    <row r="12663" spans="2:7" x14ac:dyDescent="0.25">
      <c r="B12663" s="57">
        <f>'[1]PODLA KRAJOV A KLUBOV'!C12666</f>
        <v>0</v>
      </c>
      <c r="C12663" s="59">
        <f>'[1]PODLA KRAJOV A KLUBOV'!D12666</f>
        <v>0</v>
      </c>
      <c r="D12663" s="59">
        <f>'[1]PODLA KRAJOV A KLUBOV'!E12666</f>
        <v>0</v>
      </c>
      <c r="E12663" s="59">
        <f>'[1]PODLA KRAJOV A KLUBOV'!F12666</f>
        <v>0</v>
      </c>
      <c r="F12663" s="60">
        <f>'[1]PODLA KRAJOV A KLUBOV'!G12666</f>
        <v>0</v>
      </c>
      <c r="G12663" s="59" t="e">
        <f>'[1]PODLA KRAJOV A KLUBOV'!H12666</f>
        <v>#N/A</v>
      </c>
    </row>
    <row r="12664" spans="2:7" x14ac:dyDescent="0.25">
      <c r="B12664" s="57">
        <f>'[1]PODLA KRAJOV A KLUBOV'!C12667</f>
        <v>0</v>
      </c>
      <c r="C12664" s="59">
        <f>'[1]PODLA KRAJOV A KLUBOV'!D12667</f>
        <v>0</v>
      </c>
      <c r="D12664" s="59">
        <f>'[1]PODLA KRAJOV A KLUBOV'!E12667</f>
        <v>0</v>
      </c>
      <c r="E12664" s="59">
        <f>'[1]PODLA KRAJOV A KLUBOV'!F12667</f>
        <v>0</v>
      </c>
      <c r="F12664" s="60">
        <f>'[1]PODLA KRAJOV A KLUBOV'!G12667</f>
        <v>0</v>
      </c>
      <c r="G12664" s="59" t="e">
        <f>'[1]PODLA KRAJOV A KLUBOV'!H12667</f>
        <v>#N/A</v>
      </c>
    </row>
    <row r="12665" spans="2:7" x14ac:dyDescent="0.25">
      <c r="B12665" s="57">
        <f>'[1]PODLA KRAJOV A KLUBOV'!C12668</f>
        <v>0</v>
      </c>
      <c r="C12665" s="59">
        <f>'[1]PODLA KRAJOV A KLUBOV'!D12668</f>
        <v>0</v>
      </c>
      <c r="D12665" s="59">
        <f>'[1]PODLA KRAJOV A KLUBOV'!E12668</f>
        <v>0</v>
      </c>
      <c r="E12665" s="59">
        <f>'[1]PODLA KRAJOV A KLUBOV'!F12668</f>
        <v>0</v>
      </c>
      <c r="F12665" s="60">
        <f>'[1]PODLA KRAJOV A KLUBOV'!G12668</f>
        <v>0</v>
      </c>
      <c r="G12665" s="59" t="e">
        <f>'[1]PODLA KRAJOV A KLUBOV'!H12668</f>
        <v>#N/A</v>
      </c>
    </row>
    <row r="12666" spans="2:7" x14ac:dyDescent="0.25">
      <c r="B12666" s="57">
        <f>'[1]PODLA KRAJOV A KLUBOV'!C12669</f>
        <v>0</v>
      </c>
      <c r="C12666" s="59">
        <f>'[1]PODLA KRAJOV A KLUBOV'!D12669</f>
        <v>0</v>
      </c>
      <c r="D12666" s="59">
        <f>'[1]PODLA KRAJOV A KLUBOV'!E12669</f>
        <v>0</v>
      </c>
      <c r="E12666" s="59">
        <f>'[1]PODLA KRAJOV A KLUBOV'!F12669</f>
        <v>0</v>
      </c>
      <c r="F12666" s="60">
        <f>'[1]PODLA KRAJOV A KLUBOV'!G12669</f>
        <v>0</v>
      </c>
      <c r="G12666" s="59" t="e">
        <f>'[1]PODLA KRAJOV A KLUBOV'!H12669</f>
        <v>#N/A</v>
      </c>
    </row>
    <row r="12667" spans="2:7" x14ac:dyDescent="0.25">
      <c r="B12667" s="57">
        <f>'[1]PODLA KRAJOV A KLUBOV'!C12670</f>
        <v>0</v>
      </c>
      <c r="C12667" s="59">
        <f>'[1]PODLA KRAJOV A KLUBOV'!D12670</f>
        <v>0</v>
      </c>
      <c r="D12667" s="59">
        <f>'[1]PODLA KRAJOV A KLUBOV'!E12670</f>
        <v>0</v>
      </c>
      <c r="E12667" s="59">
        <f>'[1]PODLA KRAJOV A KLUBOV'!F12670</f>
        <v>0</v>
      </c>
      <c r="F12667" s="60">
        <f>'[1]PODLA KRAJOV A KLUBOV'!G12670</f>
        <v>0</v>
      </c>
      <c r="G12667" s="59" t="e">
        <f>'[1]PODLA KRAJOV A KLUBOV'!H12670</f>
        <v>#N/A</v>
      </c>
    </row>
    <row r="12668" spans="2:7" x14ac:dyDescent="0.25">
      <c r="B12668" s="57">
        <f>'[1]PODLA KRAJOV A KLUBOV'!C12671</f>
        <v>0</v>
      </c>
      <c r="C12668" s="59">
        <f>'[1]PODLA KRAJOV A KLUBOV'!D12671</f>
        <v>0</v>
      </c>
      <c r="D12668" s="59">
        <f>'[1]PODLA KRAJOV A KLUBOV'!E12671</f>
        <v>0</v>
      </c>
      <c r="E12668" s="59">
        <f>'[1]PODLA KRAJOV A KLUBOV'!F12671</f>
        <v>0</v>
      </c>
      <c r="F12668" s="60">
        <f>'[1]PODLA KRAJOV A KLUBOV'!G12671</f>
        <v>0</v>
      </c>
      <c r="G12668" s="59" t="e">
        <f>'[1]PODLA KRAJOV A KLUBOV'!H12671</f>
        <v>#N/A</v>
      </c>
    </row>
    <row r="12669" spans="2:7" x14ac:dyDescent="0.25">
      <c r="B12669" s="57">
        <f>'[1]PODLA KRAJOV A KLUBOV'!C12672</f>
        <v>0</v>
      </c>
      <c r="C12669" s="59">
        <f>'[1]PODLA KRAJOV A KLUBOV'!D12672</f>
        <v>0</v>
      </c>
      <c r="D12669" s="59">
        <f>'[1]PODLA KRAJOV A KLUBOV'!E12672</f>
        <v>0</v>
      </c>
      <c r="E12669" s="59">
        <f>'[1]PODLA KRAJOV A KLUBOV'!F12672</f>
        <v>0</v>
      </c>
      <c r="F12669" s="60">
        <f>'[1]PODLA KRAJOV A KLUBOV'!G12672</f>
        <v>0</v>
      </c>
      <c r="G12669" s="59" t="e">
        <f>'[1]PODLA KRAJOV A KLUBOV'!H12672</f>
        <v>#N/A</v>
      </c>
    </row>
    <row r="12670" spans="2:7" x14ac:dyDescent="0.25">
      <c r="B12670" s="57">
        <f>'[1]PODLA KRAJOV A KLUBOV'!C12673</f>
        <v>0</v>
      </c>
      <c r="C12670" s="59">
        <f>'[1]PODLA KRAJOV A KLUBOV'!D12673</f>
        <v>0</v>
      </c>
      <c r="D12670" s="59">
        <f>'[1]PODLA KRAJOV A KLUBOV'!E12673</f>
        <v>0</v>
      </c>
      <c r="E12670" s="59">
        <f>'[1]PODLA KRAJOV A KLUBOV'!F12673</f>
        <v>0</v>
      </c>
      <c r="F12670" s="60">
        <f>'[1]PODLA KRAJOV A KLUBOV'!G12673</f>
        <v>0</v>
      </c>
      <c r="G12670" s="59" t="e">
        <f>'[1]PODLA KRAJOV A KLUBOV'!H12673</f>
        <v>#N/A</v>
      </c>
    </row>
    <row r="12671" spans="2:7" x14ac:dyDescent="0.25">
      <c r="B12671" s="57">
        <f>'[1]PODLA KRAJOV A KLUBOV'!C12674</f>
        <v>0</v>
      </c>
      <c r="C12671" s="59">
        <f>'[1]PODLA KRAJOV A KLUBOV'!D12674</f>
        <v>0</v>
      </c>
      <c r="D12671" s="59">
        <f>'[1]PODLA KRAJOV A KLUBOV'!E12674</f>
        <v>0</v>
      </c>
      <c r="E12671" s="59">
        <f>'[1]PODLA KRAJOV A KLUBOV'!F12674</f>
        <v>0</v>
      </c>
      <c r="F12671" s="60">
        <f>'[1]PODLA KRAJOV A KLUBOV'!G12674</f>
        <v>0</v>
      </c>
      <c r="G12671" s="59" t="e">
        <f>'[1]PODLA KRAJOV A KLUBOV'!H12674</f>
        <v>#N/A</v>
      </c>
    </row>
    <row r="12672" spans="2:7" x14ac:dyDescent="0.25">
      <c r="B12672" s="57">
        <f>'[1]PODLA KRAJOV A KLUBOV'!C12675</f>
        <v>0</v>
      </c>
      <c r="C12672" s="59">
        <f>'[1]PODLA KRAJOV A KLUBOV'!D12675</f>
        <v>0</v>
      </c>
      <c r="D12672" s="59">
        <f>'[1]PODLA KRAJOV A KLUBOV'!E12675</f>
        <v>0</v>
      </c>
      <c r="E12672" s="59">
        <f>'[1]PODLA KRAJOV A KLUBOV'!F12675</f>
        <v>0</v>
      </c>
      <c r="F12672" s="60">
        <f>'[1]PODLA KRAJOV A KLUBOV'!G12675</f>
        <v>0</v>
      </c>
      <c r="G12672" s="59" t="e">
        <f>'[1]PODLA KRAJOV A KLUBOV'!H12675</f>
        <v>#N/A</v>
      </c>
    </row>
    <row r="12673" spans="2:7" x14ac:dyDescent="0.25">
      <c r="B12673" s="57">
        <f>'[1]PODLA KRAJOV A KLUBOV'!C12676</f>
        <v>0</v>
      </c>
      <c r="C12673" s="59">
        <f>'[1]PODLA KRAJOV A KLUBOV'!D12676</f>
        <v>0</v>
      </c>
      <c r="D12673" s="59">
        <f>'[1]PODLA KRAJOV A KLUBOV'!E12676</f>
        <v>0</v>
      </c>
      <c r="E12673" s="59">
        <f>'[1]PODLA KRAJOV A KLUBOV'!F12676</f>
        <v>0</v>
      </c>
      <c r="F12673" s="60">
        <f>'[1]PODLA KRAJOV A KLUBOV'!G12676</f>
        <v>0</v>
      </c>
      <c r="G12673" s="59" t="e">
        <f>'[1]PODLA KRAJOV A KLUBOV'!H12676</f>
        <v>#N/A</v>
      </c>
    </row>
    <row r="12674" spans="2:7" x14ac:dyDescent="0.25">
      <c r="B12674" s="57">
        <f>'[1]PODLA KRAJOV A KLUBOV'!C12677</f>
        <v>0</v>
      </c>
      <c r="C12674" s="59">
        <f>'[1]PODLA KRAJOV A KLUBOV'!D12677</f>
        <v>0</v>
      </c>
      <c r="D12674" s="59">
        <f>'[1]PODLA KRAJOV A KLUBOV'!E12677</f>
        <v>0</v>
      </c>
      <c r="E12674" s="59">
        <f>'[1]PODLA KRAJOV A KLUBOV'!F12677</f>
        <v>0</v>
      </c>
      <c r="F12674" s="60">
        <f>'[1]PODLA KRAJOV A KLUBOV'!G12677</f>
        <v>0</v>
      </c>
      <c r="G12674" s="59" t="e">
        <f>'[1]PODLA KRAJOV A KLUBOV'!H12677</f>
        <v>#N/A</v>
      </c>
    </row>
    <row r="12675" spans="2:7" x14ac:dyDescent="0.25">
      <c r="B12675" s="57">
        <f>'[1]PODLA KRAJOV A KLUBOV'!C12678</f>
        <v>0</v>
      </c>
      <c r="C12675" s="59">
        <f>'[1]PODLA KRAJOV A KLUBOV'!D12678</f>
        <v>0</v>
      </c>
      <c r="D12675" s="59">
        <f>'[1]PODLA KRAJOV A KLUBOV'!E12678</f>
        <v>0</v>
      </c>
      <c r="E12675" s="59">
        <f>'[1]PODLA KRAJOV A KLUBOV'!F12678</f>
        <v>0</v>
      </c>
      <c r="F12675" s="60">
        <f>'[1]PODLA KRAJOV A KLUBOV'!G12678</f>
        <v>0</v>
      </c>
      <c r="G12675" s="59" t="e">
        <f>'[1]PODLA KRAJOV A KLUBOV'!H12678</f>
        <v>#N/A</v>
      </c>
    </row>
    <row r="12676" spans="2:7" x14ac:dyDescent="0.25">
      <c r="B12676" s="57">
        <f>'[1]PODLA KRAJOV A KLUBOV'!C12679</f>
        <v>0</v>
      </c>
      <c r="C12676" s="59">
        <f>'[1]PODLA KRAJOV A KLUBOV'!D12679</f>
        <v>0</v>
      </c>
      <c r="D12676" s="59">
        <f>'[1]PODLA KRAJOV A KLUBOV'!E12679</f>
        <v>0</v>
      </c>
      <c r="E12676" s="59">
        <f>'[1]PODLA KRAJOV A KLUBOV'!F12679</f>
        <v>0</v>
      </c>
      <c r="F12676" s="60">
        <f>'[1]PODLA KRAJOV A KLUBOV'!G12679</f>
        <v>0</v>
      </c>
      <c r="G12676" s="59" t="e">
        <f>'[1]PODLA KRAJOV A KLUBOV'!H12679</f>
        <v>#N/A</v>
      </c>
    </row>
    <row r="12677" spans="2:7" x14ac:dyDescent="0.25">
      <c r="B12677" s="57">
        <f>'[1]PODLA KRAJOV A KLUBOV'!C12680</f>
        <v>0</v>
      </c>
      <c r="C12677" s="59">
        <f>'[1]PODLA KRAJOV A KLUBOV'!D12680</f>
        <v>0</v>
      </c>
      <c r="D12677" s="59">
        <f>'[1]PODLA KRAJOV A KLUBOV'!E12680</f>
        <v>0</v>
      </c>
      <c r="E12677" s="59">
        <f>'[1]PODLA KRAJOV A KLUBOV'!F12680</f>
        <v>0</v>
      </c>
      <c r="F12677" s="60">
        <f>'[1]PODLA KRAJOV A KLUBOV'!G12680</f>
        <v>0</v>
      </c>
      <c r="G12677" s="59" t="e">
        <f>'[1]PODLA KRAJOV A KLUBOV'!H12680</f>
        <v>#N/A</v>
      </c>
    </row>
    <row r="12678" spans="2:7" x14ac:dyDescent="0.25">
      <c r="B12678" s="57">
        <f>'[1]PODLA KRAJOV A KLUBOV'!C12681</f>
        <v>0</v>
      </c>
      <c r="C12678" s="59">
        <f>'[1]PODLA KRAJOV A KLUBOV'!D12681</f>
        <v>0</v>
      </c>
      <c r="D12678" s="59">
        <f>'[1]PODLA KRAJOV A KLUBOV'!E12681</f>
        <v>0</v>
      </c>
      <c r="E12678" s="59">
        <f>'[1]PODLA KRAJOV A KLUBOV'!F12681</f>
        <v>0</v>
      </c>
      <c r="F12678" s="60">
        <f>'[1]PODLA KRAJOV A KLUBOV'!G12681</f>
        <v>0</v>
      </c>
      <c r="G12678" s="59" t="e">
        <f>'[1]PODLA KRAJOV A KLUBOV'!H12681</f>
        <v>#N/A</v>
      </c>
    </row>
    <row r="12679" spans="2:7" x14ac:dyDescent="0.25">
      <c r="B12679" s="57">
        <f>'[1]PODLA KRAJOV A KLUBOV'!C12682</f>
        <v>0</v>
      </c>
      <c r="C12679" s="59">
        <f>'[1]PODLA KRAJOV A KLUBOV'!D12682</f>
        <v>0</v>
      </c>
      <c r="D12679" s="59">
        <f>'[1]PODLA KRAJOV A KLUBOV'!E12682</f>
        <v>0</v>
      </c>
      <c r="E12679" s="59">
        <f>'[1]PODLA KRAJOV A KLUBOV'!F12682</f>
        <v>0</v>
      </c>
      <c r="F12679" s="60">
        <f>'[1]PODLA KRAJOV A KLUBOV'!G12682</f>
        <v>0</v>
      </c>
      <c r="G12679" s="59" t="e">
        <f>'[1]PODLA KRAJOV A KLUBOV'!H12682</f>
        <v>#N/A</v>
      </c>
    </row>
    <row r="12680" spans="2:7" x14ac:dyDescent="0.25">
      <c r="B12680" s="57">
        <f>'[1]PODLA KRAJOV A KLUBOV'!C12683</f>
        <v>0</v>
      </c>
      <c r="C12680" s="59">
        <f>'[1]PODLA KRAJOV A KLUBOV'!D12683</f>
        <v>0</v>
      </c>
      <c r="D12680" s="59">
        <f>'[1]PODLA KRAJOV A KLUBOV'!E12683</f>
        <v>0</v>
      </c>
      <c r="E12680" s="59">
        <f>'[1]PODLA KRAJOV A KLUBOV'!F12683</f>
        <v>0</v>
      </c>
      <c r="F12680" s="60">
        <f>'[1]PODLA KRAJOV A KLUBOV'!G12683</f>
        <v>0</v>
      </c>
      <c r="G12680" s="59" t="e">
        <f>'[1]PODLA KRAJOV A KLUBOV'!H12683</f>
        <v>#N/A</v>
      </c>
    </row>
    <row r="12681" spans="2:7" x14ac:dyDescent="0.25">
      <c r="B12681" s="57">
        <f>'[1]PODLA KRAJOV A KLUBOV'!C12684</f>
        <v>0</v>
      </c>
      <c r="C12681" s="59">
        <f>'[1]PODLA KRAJOV A KLUBOV'!D12684</f>
        <v>0</v>
      </c>
      <c r="D12681" s="59">
        <f>'[1]PODLA KRAJOV A KLUBOV'!E12684</f>
        <v>0</v>
      </c>
      <c r="E12681" s="59">
        <f>'[1]PODLA KRAJOV A KLUBOV'!F12684</f>
        <v>0</v>
      </c>
      <c r="F12681" s="60">
        <f>'[1]PODLA KRAJOV A KLUBOV'!G12684</f>
        <v>0</v>
      </c>
      <c r="G12681" s="59" t="e">
        <f>'[1]PODLA KRAJOV A KLUBOV'!H12684</f>
        <v>#N/A</v>
      </c>
    </row>
    <row r="12682" spans="2:7" x14ac:dyDescent="0.25">
      <c r="B12682" s="57">
        <f>'[1]PODLA KRAJOV A KLUBOV'!C12685</f>
        <v>0</v>
      </c>
      <c r="C12682" s="59">
        <f>'[1]PODLA KRAJOV A KLUBOV'!D12685</f>
        <v>0</v>
      </c>
      <c r="D12682" s="59">
        <f>'[1]PODLA KRAJOV A KLUBOV'!E12685</f>
        <v>0</v>
      </c>
      <c r="E12682" s="59">
        <f>'[1]PODLA KRAJOV A KLUBOV'!F12685</f>
        <v>0</v>
      </c>
      <c r="F12682" s="60">
        <f>'[1]PODLA KRAJOV A KLUBOV'!G12685</f>
        <v>0</v>
      </c>
      <c r="G12682" s="59" t="e">
        <f>'[1]PODLA KRAJOV A KLUBOV'!H12685</f>
        <v>#N/A</v>
      </c>
    </row>
    <row r="12683" spans="2:7" x14ac:dyDescent="0.25">
      <c r="B12683" s="57">
        <f>'[1]PODLA KRAJOV A KLUBOV'!C12686</f>
        <v>0</v>
      </c>
      <c r="C12683" s="59">
        <f>'[1]PODLA KRAJOV A KLUBOV'!D12686</f>
        <v>0</v>
      </c>
      <c r="D12683" s="59">
        <f>'[1]PODLA KRAJOV A KLUBOV'!E12686</f>
        <v>0</v>
      </c>
      <c r="E12683" s="59">
        <f>'[1]PODLA KRAJOV A KLUBOV'!F12686</f>
        <v>0</v>
      </c>
      <c r="F12683" s="60">
        <f>'[1]PODLA KRAJOV A KLUBOV'!G12686</f>
        <v>0</v>
      </c>
      <c r="G12683" s="59" t="e">
        <f>'[1]PODLA KRAJOV A KLUBOV'!H12686</f>
        <v>#N/A</v>
      </c>
    </row>
    <row r="12684" spans="2:7" x14ac:dyDescent="0.25">
      <c r="B12684" s="57">
        <f>'[1]PODLA KRAJOV A KLUBOV'!C12687</f>
        <v>0</v>
      </c>
      <c r="C12684" s="59">
        <f>'[1]PODLA KRAJOV A KLUBOV'!D12687</f>
        <v>0</v>
      </c>
      <c r="D12684" s="59">
        <f>'[1]PODLA KRAJOV A KLUBOV'!E12687</f>
        <v>0</v>
      </c>
      <c r="E12684" s="59">
        <f>'[1]PODLA KRAJOV A KLUBOV'!F12687</f>
        <v>0</v>
      </c>
      <c r="F12684" s="60">
        <f>'[1]PODLA KRAJOV A KLUBOV'!G12687</f>
        <v>0</v>
      </c>
      <c r="G12684" s="59" t="e">
        <f>'[1]PODLA KRAJOV A KLUBOV'!H12687</f>
        <v>#N/A</v>
      </c>
    </row>
    <row r="12685" spans="2:7" x14ac:dyDescent="0.25">
      <c r="B12685" s="57">
        <f>'[1]PODLA KRAJOV A KLUBOV'!C12688</f>
        <v>0</v>
      </c>
      <c r="C12685" s="59">
        <f>'[1]PODLA KRAJOV A KLUBOV'!D12688</f>
        <v>0</v>
      </c>
      <c r="D12685" s="59">
        <f>'[1]PODLA KRAJOV A KLUBOV'!E12688</f>
        <v>0</v>
      </c>
      <c r="E12685" s="59">
        <f>'[1]PODLA KRAJOV A KLUBOV'!F12688</f>
        <v>0</v>
      </c>
      <c r="F12685" s="60">
        <f>'[1]PODLA KRAJOV A KLUBOV'!G12688</f>
        <v>0</v>
      </c>
      <c r="G12685" s="59" t="e">
        <f>'[1]PODLA KRAJOV A KLUBOV'!H12688</f>
        <v>#N/A</v>
      </c>
    </row>
    <row r="12686" spans="2:7" x14ac:dyDescent="0.25">
      <c r="B12686" s="57">
        <f>'[1]PODLA KRAJOV A KLUBOV'!C12689</f>
        <v>0</v>
      </c>
      <c r="C12686" s="59">
        <f>'[1]PODLA KRAJOV A KLUBOV'!D12689</f>
        <v>0</v>
      </c>
      <c r="D12686" s="59">
        <f>'[1]PODLA KRAJOV A KLUBOV'!E12689</f>
        <v>0</v>
      </c>
      <c r="E12686" s="59">
        <f>'[1]PODLA KRAJOV A KLUBOV'!F12689</f>
        <v>0</v>
      </c>
      <c r="F12686" s="60">
        <f>'[1]PODLA KRAJOV A KLUBOV'!G12689</f>
        <v>0</v>
      </c>
      <c r="G12686" s="59" t="e">
        <f>'[1]PODLA KRAJOV A KLUBOV'!H12689</f>
        <v>#N/A</v>
      </c>
    </row>
    <row r="12687" spans="2:7" x14ac:dyDescent="0.25">
      <c r="B12687" s="57">
        <f>'[1]PODLA KRAJOV A KLUBOV'!C12690</f>
        <v>0</v>
      </c>
      <c r="C12687" s="59">
        <f>'[1]PODLA KRAJOV A KLUBOV'!D12690</f>
        <v>0</v>
      </c>
      <c r="D12687" s="59">
        <f>'[1]PODLA KRAJOV A KLUBOV'!E12690</f>
        <v>0</v>
      </c>
      <c r="E12687" s="59">
        <f>'[1]PODLA KRAJOV A KLUBOV'!F12690</f>
        <v>0</v>
      </c>
      <c r="F12687" s="60">
        <f>'[1]PODLA KRAJOV A KLUBOV'!G12690</f>
        <v>0</v>
      </c>
      <c r="G12687" s="59" t="e">
        <f>'[1]PODLA KRAJOV A KLUBOV'!H12690</f>
        <v>#N/A</v>
      </c>
    </row>
    <row r="12688" spans="2:7" x14ac:dyDescent="0.25">
      <c r="B12688" s="57">
        <f>'[1]PODLA KRAJOV A KLUBOV'!C12691</f>
        <v>0</v>
      </c>
      <c r="C12688" s="59">
        <f>'[1]PODLA KRAJOV A KLUBOV'!D12691</f>
        <v>0</v>
      </c>
      <c r="D12688" s="59">
        <f>'[1]PODLA KRAJOV A KLUBOV'!E12691</f>
        <v>0</v>
      </c>
      <c r="E12688" s="59">
        <f>'[1]PODLA KRAJOV A KLUBOV'!F12691</f>
        <v>0</v>
      </c>
      <c r="F12688" s="60">
        <f>'[1]PODLA KRAJOV A KLUBOV'!G12691</f>
        <v>0</v>
      </c>
      <c r="G12688" s="59" t="e">
        <f>'[1]PODLA KRAJOV A KLUBOV'!H12691</f>
        <v>#N/A</v>
      </c>
    </row>
    <row r="12689" spans="2:7" x14ac:dyDescent="0.25">
      <c r="B12689" s="57">
        <f>'[1]PODLA KRAJOV A KLUBOV'!C12692</f>
        <v>0</v>
      </c>
      <c r="C12689" s="59">
        <f>'[1]PODLA KRAJOV A KLUBOV'!D12692</f>
        <v>0</v>
      </c>
      <c r="D12689" s="59">
        <f>'[1]PODLA KRAJOV A KLUBOV'!E12692</f>
        <v>0</v>
      </c>
      <c r="E12689" s="59">
        <f>'[1]PODLA KRAJOV A KLUBOV'!F12692</f>
        <v>0</v>
      </c>
      <c r="F12689" s="60">
        <f>'[1]PODLA KRAJOV A KLUBOV'!G12692</f>
        <v>0</v>
      </c>
      <c r="G12689" s="59" t="e">
        <f>'[1]PODLA KRAJOV A KLUBOV'!H12692</f>
        <v>#N/A</v>
      </c>
    </row>
    <row r="12690" spans="2:7" x14ac:dyDescent="0.25">
      <c r="B12690" s="57">
        <f>'[1]PODLA KRAJOV A KLUBOV'!C12693</f>
        <v>0</v>
      </c>
      <c r="C12690" s="59">
        <f>'[1]PODLA KRAJOV A KLUBOV'!D12693</f>
        <v>0</v>
      </c>
      <c r="D12690" s="59">
        <f>'[1]PODLA KRAJOV A KLUBOV'!E12693</f>
        <v>0</v>
      </c>
      <c r="E12690" s="59">
        <f>'[1]PODLA KRAJOV A KLUBOV'!F12693</f>
        <v>0</v>
      </c>
      <c r="F12690" s="60">
        <f>'[1]PODLA KRAJOV A KLUBOV'!G12693</f>
        <v>0</v>
      </c>
      <c r="G12690" s="59" t="e">
        <f>'[1]PODLA KRAJOV A KLUBOV'!H12693</f>
        <v>#N/A</v>
      </c>
    </row>
    <row r="12691" spans="2:7" x14ac:dyDescent="0.25">
      <c r="B12691" s="57">
        <f>'[1]PODLA KRAJOV A KLUBOV'!C12694</f>
        <v>0</v>
      </c>
      <c r="C12691" s="59">
        <f>'[1]PODLA KRAJOV A KLUBOV'!D12694</f>
        <v>0</v>
      </c>
      <c r="D12691" s="59">
        <f>'[1]PODLA KRAJOV A KLUBOV'!E12694</f>
        <v>0</v>
      </c>
      <c r="E12691" s="59">
        <f>'[1]PODLA KRAJOV A KLUBOV'!F12694</f>
        <v>0</v>
      </c>
      <c r="F12691" s="60">
        <f>'[1]PODLA KRAJOV A KLUBOV'!G12694</f>
        <v>0</v>
      </c>
      <c r="G12691" s="59" t="e">
        <f>'[1]PODLA KRAJOV A KLUBOV'!H12694</f>
        <v>#N/A</v>
      </c>
    </row>
    <row r="12692" spans="2:7" x14ac:dyDescent="0.25">
      <c r="B12692" s="57">
        <f>'[1]PODLA KRAJOV A KLUBOV'!C12695</f>
        <v>0</v>
      </c>
      <c r="C12692" s="59">
        <f>'[1]PODLA KRAJOV A KLUBOV'!D12695</f>
        <v>0</v>
      </c>
      <c r="D12692" s="59">
        <f>'[1]PODLA KRAJOV A KLUBOV'!E12695</f>
        <v>0</v>
      </c>
      <c r="E12692" s="59">
        <f>'[1]PODLA KRAJOV A KLUBOV'!F12695</f>
        <v>0</v>
      </c>
      <c r="F12692" s="60">
        <f>'[1]PODLA KRAJOV A KLUBOV'!G12695</f>
        <v>0</v>
      </c>
      <c r="G12692" s="59" t="e">
        <f>'[1]PODLA KRAJOV A KLUBOV'!H12695</f>
        <v>#N/A</v>
      </c>
    </row>
    <row r="12693" spans="2:7" x14ac:dyDescent="0.25">
      <c r="B12693" s="57">
        <f>'[1]PODLA KRAJOV A KLUBOV'!C12696</f>
        <v>0</v>
      </c>
      <c r="C12693" s="59">
        <f>'[1]PODLA KRAJOV A KLUBOV'!D12696</f>
        <v>0</v>
      </c>
      <c r="D12693" s="59">
        <f>'[1]PODLA KRAJOV A KLUBOV'!E12696</f>
        <v>0</v>
      </c>
      <c r="E12693" s="59">
        <f>'[1]PODLA KRAJOV A KLUBOV'!F12696</f>
        <v>0</v>
      </c>
      <c r="F12693" s="60">
        <f>'[1]PODLA KRAJOV A KLUBOV'!G12696</f>
        <v>0</v>
      </c>
      <c r="G12693" s="59" t="e">
        <f>'[1]PODLA KRAJOV A KLUBOV'!H12696</f>
        <v>#N/A</v>
      </c>
    </row>
    <row r="12694" spans="2:7" x14ac:dyDescent="0.25">
      <c r="B12694" s="57">
        <f>'[1]PODLA KRAJOV A KLUBOV'!C12697</f>
        <v>0</v>
      </c>
      <c r="C12694" s="59">
        <f>'[1]PODLA KRAJOV A KLUBOV'!D12697</f>
        <v>0</v>
      </c>
      <c r="D12694" s="59">
        <f>'[1]PODLA KRAJOV A KLUBOV'!E12697</f>
        <v>0</v>
      </c>
      <c r="E12694" s="59">
        <f>'[1]PODLA KRAJOV A KLUBOV'!F12697</f>
        <v>0</v>
      </c>
      <c r="F12694" s="60">
        <f>'[1]PODLA KRAJOV A KLUBOV'!G12697</f>
        <v>0</v>
      </c>
      <c r="G12694" s="59" t="e">
        <f>'[1]PODLA KRAJOV A KLUBOV'!H12697</f>
        <v>#N/A</v>
      </c>
    </row>
    <row r="12695" spans="2:7" x14ac:dyDescent="0.25">
      <c r="B12695" s="57">
        <f>'[1]PODLA KRAJOV A KLUBOV'!C12698</f>
        <v>0</v>
      </c>
      <c r="C12695" s="59">
        <f>'[1]PODLA KRAJOV A KLUBOV'!D12698</f>
        <v>0</v>
      </c>
      <c r="D12695" s="59">
        <f>'[1]PODLA KRAJOV A KLUBOV'!E12698</f>
        <v>0</v>
      </c>
      <c r="E12695" s="59">
        <f>'[1]PODLA KRAJOV A KLUBOV'!F12698</f>
        <v>0</v>
      </c>
      <c r="F12695" s="60">
        <f>'[1]PODLA KRAJOV A KLUBOV'!G12698</f>
        <v>0</v>
      </c>
      <c r="G12695" s="59" t="e">
        <f>'[1]PODLA KRAJOV A KLUBOV'!H12698</f>
        <v>#N/A</v>
      </c>
    </row>
    <row r="12696" spans="2:7" x14ac:dyDescent="0.25">
      <c r="B12696" s="57">
        <f>'[1]PODLA KRAJOV A KLUBOV'!C12699</f>
        <v>0</v>
      </c>
      <c r="C12696" s="59">
        <f>'[1]PODLA KRAJOV A KLUBOV'!D12699</f>
        <v>0</v>
      </c>
      <c r="D12696" s="59">
        <f>'[1]PODLA KRAJOV A KLUBOV'!E12699</f>
        <v>0</v>
      </c>
      <c r="E12696" s="59">
        <f>'[1]PODLA KRAJOV A KLUBOV'!F12699</f>
        <v>0</v>
      </c>
      <c r="F12696" s="60">
        <f>'[1]PODLA KRAJOV A KLUBOV'!G12699</f>
        <v>0</v>
      </c>
      <c r="G12696" s="59" t="e">
        <f>'[1]PODLA KRAJOV A KLUBOV'!H12699</f>
        <v>#N/A</v>
      </c>
    </row>
    <row r="12697" spans="2:7" x14ac:dyDescent="0.25">
      <c r="B12697" s="57">
        <f>'[1]PODLA KRAJOV A KLUBOV'!C12700</f>
        <v>0</v>
      </c>
      <c r="C12697" s="59">
        <f>'[1]PODLA KRAJOV A KLUBOV'!D12700</f>
        <v>0</v>
      </c>
      <c r="D12697" s="59">
        <f>'[1]PODLA KRAJOV A KLUBOV'!E12700</f>
        <v>0</v>
      </c>
      <c r="E12697" s="59">
        <f>'[1]PODLA KRAJOV A KLUBOV'!F12700</f>
        <v>0</v>
      </c>
      <c r="F12697" s="60">
        <f>'[1]PODLA KRAJOV A KLUBOV'!G12700</f>
        <v>0</v>
      </c>
      <c r="G12697" s="59" t="e">
        <f>'[1]PODLA KRAJOV A KLUBOV'!H12700</f>
        <v>#N/A</v>
      </c>
    </row>
    <row r="12698" spans="2:7" x14ac:dyDescent="0.25">
      <c r="B12698" s="57">
        <f>'[1]PODLA KRAJOV A KLUBOV'!C12701</f>
        <v>0</v>
      </c>
      <c r="C12698" s="59">
        <f>'[1]PODLA KRAJOV A KLUBOV'!D12701</f>
        <v>0</v>
      </c>
      <c r="D12698" s="59">
        <f>'[1]PODLA KRAJOV A KLUBOV'!E12701</f>
        <v>0</v>
      </c>
      <c r="E12698" s="59">
        <f>'[1]PODLA KRAJOV A KLUBOV'!F12701</f>
        <v>0</v>
      </c>
      <c r="F12698" s="60">
        <f>'[1]PODLA KRAJOV A KLUBOV'!G12701</f>
        <v>0</v>
      </c>
      <c r="G12698" s="59" t="e">
        <f>'[1]PODLA KRAJOV A KLUBOV'!H12701</f>
        <v>#N/A</v>
      </c>
    </row>
    <row r="12699" spans="2:7" x14ac:dyDescent="0.25">
      <c r="B12699" s="57">
        <f>'[1]PODLA KRAJOV A KLUBOV'!C12702</f>
        <v>0</v>
      </c>
      <c r="C12699" s="59">
        <f>'[1]PODLA KRAJOV A KLUBOV'!D12702</f>
        <v>0</v>
      </c>
      <c r="D12699" s="59">
        <f>'[1]PODLA KRAJOV A KLUBOV'!E12702</f>
        <v>0</v>
      </c>
      <c r="E12699" s="59">
        <f>'[1]PODLA KRAJOV A KLUBOV'!F12702</f>
        <v>0</v>
      </c>
      <c r="F12699" s="60">
        <f>'[1]PODLA KRAJOV A KLUBOV'!G12702</f>
        <v>0</v>
      </c>
      <c r="G12699" s="59" t="e">
        <f>'[1]PODLA KRAJOV A KLUBOV'!H12702</f>
        <v>#N/A</v>
      </c>
    </row>
    <row r="12700" spans="2:7" x14ac:dyDescent="0.25">
      <c r="B12700" s="57">
        <f>'[1]PODLA KRAJOV A KLUBOV'!C12703</f>
        <v>0</v>
      </c>
      <c r="C12700" s="59">
        <f>'[1]PODLA KRAJOV A KLUBOV'!D12703</f>
        <v>0</v>
      </c>
      <c r="D12700" s="59">
        <f>'[1]PODLA KRAJOV A KLUBOV'!E12703</f>
        <v>0</v>
      </c>
      <c r="E12700" s="59">
        <f>'[1]PODLA KRAJOV A KLUBOV'!F12703</f>
        <v>0</v>
      </c>
      <c r="F12700" s="60">
        <f>'[1]PODLA KRAJOV A KLUBOV'!G12703</f>
        <v>0</v>
      </c>
      <c r="G12700" s="59" t="e">
        <f>'[1]PODLA KRAJOV A KLUBOV'!H12703</f>
        <v>#N/A</v>
      </c>
    </row>
    <row r="12701" spans="2:7" x14ac:dyDescent="0.25">
      <c r="B12701" s="57">
        <f>'[1]PODLA KRAJOV A KLUBOV'!C12704</f>
        <v>0</v>
      </c>
      <c r="C12701" s="59">
        <f>'[1]PODLA KRAJOV A KLUBOV'!D12704</f>
        <v>0</v>
      </c>
      <c r="D12701" s="59">
        <f>'[1]PODLA KRAJOV A KLUBOV'!E12704</f>
        <v>0</v>
      </c>
      <c r="E12701" s="59">
        <f>'[1]PODLA KRAJOV A KLUBOV'!F12704</f>
        <v>0</v>
      </c>
      <c r="F12701" s="60">
        <f>'[1]PODLA KRAJOV A KLUBOV'!G12704</f>
        <v>0</v>
      </c>
      <c r="G12701" s="59" t="e">
        <f>'[1]PODLA KRAJOV A KLUBOV'!H12704</f>
        <v>#N/A</v>
      </c>
    </row>
    <row r="12702" spans="2:7" x14ac:dyDescent="0.25">
      <c r="B12702" s="57">
        <f>'[1]PODLA KRAJOV A KLUBOV'!C12705</f>
        <v>0</v>
      </c>
      <c r="C12702" s="59">
        <f>'[1]PODLA KRAJOV A KLUBOV'!D12705</f>
        <v>0</v>
      </c>
      <c r="D12702" s="59">
        <f>'[1]PODLA KRAJOV A KLUBOV'!E12705</f>
        <v>0</v>
      </c>
      <c r="E12702" s="59">
        <f>'[1]PODLA KRAJOV A KLUBOV'!F12705</f>
        <v>0</v>
      </c>
      <c r="F12702" s="60">
        <f>'[1]PODLA KRAJOV A KLUBOV'!G12705</f>
        <v>0</v>
      </c>
      <c r="G12702" s="59" t="e">
        <f>'[1]PODLA KRAJOV A KLUBOV'!H12705</f>
        <v>#N/A</v>
      </c>
    </row>
    <row r="12703" spans="2:7" x14ac:dyDescent="0.25">
      <c r="B12703" s="57">
        <f>'[1]PODLA KRAJOV A KLUBOV'!C12706</f>
        <v>0</v>
      </c>
      <c r="C12703" s="59">
        <f>'[1]PODLA KRAJOV A KLUBOV'!D12706</f>
        <v>0</v>
      </c>
      <c r="D12703" s="59">
        <f>'[1]PODLA KRAJOV A KLUBOV'!E12706</f>
        <v>0</v>
      </c>
      <c r="E12703" s="59">
        <f>'[1]PODLA KRAJOV A KLUBOV'!F12706</f>
        <v>0</v>
      </c>
      <c r="F12703" s="60">
        <f>'[1]PODLA KRAJOV A KLUBOV'!G12706</f>
        <v>0</v>
      </c>
      <c r="G12703" s="59" t="e">
        <f>'[1]PODLA KRAJOV A KLUBOV'!H12706</f>
        <v>#N/A</v>
      </c>
    </row>
    <row r="12704" spans="2:7" x14ac:dyDescent="0.25">
      <c r="B12704" s="57">
        <f>'[1]PODLA KRAJOV A KLUBOV'!C12707</f>
        <v>0</v>
      </c>
      <c r="C12704" s="59">
        <f>'[1]PODLA KRAJOV A KLUBOV'!D12707</f>
        <v>0</v>
      </c>
      <c r="D12704" s="59">
        <f>'[1]PODLA KRAJOV A KLUBOV'!E12707</f>
        <v>0</v>
      </c>
      <c r="E12704" s="59">
        <f>'[1]PODLA KRAJOV A KLUBOV'!F12707</f>
        <v>0</v>
      </c>
      <c r="F12704" s="60">
        <f>'[1]PODLA KRAJOV A KLUBOV'!G12707</f>
        <v>0</v>
      </c>
      <c r="G12704" s="59" t="e">
        <f>'[1]PODLA KRAJOV A KLUBOV'!H12707</f>
        <v>#N/A</v>
      </c>
    </row>
    <row r="12705" spans="2:7" x14ac:dyDescent="0.25">
      <c r="B12705" s="57">
        <f>'[1]PODLA KRAJOV A KLUBOV'!C12708</f>
        <v>0</v>
      </c>
      <c r="C12705" s="59">
        <f>'[1]PODLA KRAJOV A KLUBOV'!D12708</f>
        <v>0</v>
      </c>
      <c r="D12705" s="59">
        <f>'[1]PODLA KRAJOV A KLUBOV'!E12708</f>
        <v>0</v>
      </c>
      <c r="E12705" s="59">
        <f>'[1]PODLA KRAJOV A KLUBOV'!F12708</f>
        <v>0</v>
      </c>
      <c r="F12705" s="60">
        <f>'[1]PODLA KRAJOV A KLUBOV'!G12708</f>
        <v>0</v>
      </c>
      <c r="G12705" s="59" t="e">
        <f>'[1]PODLA KRAJOV A KLUBOV'!H12708</f>
        <v>#N/A</v>
      </c>
    </row>
    <row r="12706" spans="2:7" x14ac:dyDescent="0.25">
      <c r="B12706" s="57">
        <f>'[1]PODLA KRAJOV A KLUBOV'!C12709</f>
        <v>0</v>
      </c>
      <c r="C12706" s="59">
        <f>'[1]PODLA KRAJOV A KLUBOV'!D12709</f>
        <v>0</v>
      </c>
      <c r="D12706" s="59">
        <f>'[1]PODLA KRAJOV A KLUBOV'!E12709</f>
        <v>0</v>
      </c>
      <c r="E12706" s="59">
        <f>'[1]PODLA KRAJOV A KLUBOV'!F12709</f>
        <v>0</v>
      </c>
      <c r="F12706" s="60">
        <f>'[1]PODLA KRAJOV A KLUBOV'!G12709</f>
        <v>0</v>
      </c>
      <c r="G12706" s="59" t="e">
        <f>'[1]PODLA KRAJOV A KLUBOV'!H12709</f>
        <v>#N/A</v>
      </c>
    </row>
    <row r="12707" spans="2:7" x14ac:dyDescent="0.25">
      <c r="B12707" s="57">
        <f>'[1]PODLA KRAJOV A KLUBOV'!C12710</f>
        <v>0</v>
      </c>
      <c r="C12707" s="59">
        <f>'[1]PODLA KRAJOV A KLUBOV'!D12710</f>
        <v>0</v>
      </c>
      <c r="D12707" s="59">
        <f>'[1]PODLA KRAJOV A KLUBOV'!E12710</f>
        <v>0</v>
      </c>
      <c r="E12707" s="59">
        <f>'[1]PODLA KRAJOV A KLUBOV'!F12710</f>
        <v>0</v>
      </c>
      <c r="F12707" s="60">
        <f>'[1]PODLA KRAJOV A KLUBOV'!G12710</f>
        <v>0</v>
      </c>
      <c r="G12707" s="59" t="e">
        <f>'[1]PODLA KRAJOV A KLUBOV'!H12710</f>
        <v>#N/A</v>
      </c>
    </row>
    <row r="12708" spans="2:7" x14ac:dyDescent="0.25">
      <c r="B12708" s="57">
        <f>'[1]PODLA KRAJOV A KLUBOV'!C12711</f>
        <v>0</v>
      </c>
      <c r="C12708" s="59">
        <f>'[1]PODLA KRAJOV A KLUBOV'!D12711</f>
        <v>0</v>
      </c>
      <c r="D12708" s="59">
        <f>'[1]PODLA KRAJOV A KLUBOV'!E12711</f>
        <v>0</v>
      </c>
      <c r="E12708" s="59">
        <f>'[1]PODLA KRAJOV A KLUBOV'!F12711</f>
        <v>0</v>
      </c>
      <c r="F12708" s="60">
        <f>'[1]PODLA KRAJOV A KLUBOV'!G12711</f>
        <v>0</v>
      </c>
      <c r="G12708" s="59" t="e">
        <f>'[1]PODLA KRAJOV A KLUBOV'!H12711</f>
        <v>#N/A</v>
      </c>
    </row>
    <row r="12709" spans="2:7" x14ac:dyDescent="0.25">
      <c r="B12709" s="57">
        <f>'[1]PODLA KRAJOV A KLUBOV'!C12712</f>
        <v>0</v>
      </c>
      <c r="C12709" s="59">
        <f>'[1]PODLA KRAJOV A KLUBOV'!D12712</f>
        <v>0</v>
      </c>
      <c r="D12709" s="59">
        <f>'[1]PODLA KRAJOV A KLUBOV'!E12712</f>
        <v>0</v>
      </c>
      <c r="E12709" s="59">
        <f>'[1]PODLA KRAJOV A KLUBOV'!F12712</f>
        <v>0</v>
      </c>
      <c r="F12709" s="60">
        <f>'[1]PODLA KRAJOV A KLUBOV'!G12712</f>
        <v>0</v>
      </c>
      <c r="G12709" s="59" t="e">
        <f>'[1]PODLA KRAJOV A KLUBOV'!H12712</f>
        <v>#N/A</v>
      </c>
    </row>
    <row r="12710" spans="2:7" x14ac:dyDescent="0.25">
      <c r="B12710" s="57">
        <f>'[1]PODLA KRAJOV A KLUBOV'!C12713</f>
        <v>0</v>
      </c>
      <c r="C12710" s="59">
        <f>'[1]PODLA KRAJOV A KLUBOV'!D12713</f>
        <v>0</v>
      </c>
      <c r="D12710" s="59">
        <f>'[1]PODLA KRAJOV A KLUBOV'!E12713</f>
        <v>0</v>
      </c>
      <c r="E12710" s="59">
        <f>'[1]PODLA KRAJOV A KLUBOV'!F12713</f>
        <v>0</v>
      </c>
      <c r="F12710" s="60">
        <f>'[1]PODLA KRAJOV A KLUBOV'!G12713</f>
        <v>0</v>
      </c>
      <c r="G12710" s="59" t="e">
        <f>'[1]PODLA KRAJOV A KLUBOV'!H12713</f>
        <v>#N/A</v>
      </c>
    </row>
    <row r="12711" spans="2:7" x14ac:dyDescent="0.25">
      <c r="B12711" s="57">
        <f>'[1]PODLA KRAJOV A KLUBOV'!C12714</f>
        <v>0</v>
      </c>
      <c r="C12711" s="59">
        <f>'[1]PODLA KRAJOV A KLUBOV'!D12714</f>
        <v>0</v>
      </c>
      <c r="D12711" s="59">
        <f>'[1]PODLA KRAJOV A KLUBOV'!E12714</f>
        <v>0</v>
      </c>
      <c r="E12711" s="59">
        <f>'[1]PODLA KRAJOV A KLUBOV'!F12714</f>
        <v>0</v>
      </c>
      <c r="F12711" s="60">
        <f>'[1]PODLA KRAJOV A KLUBOV'!G12714</f>
        <v>0</v>
      </c>
      <c r="G12711" s="59" t="e">
        <f>'[1]PODLA KRAJOV A KLUBOV'!H12714</f>
        <v>#N/A</v>
      </c>
    </row>
    <row r="12712" spans="2:7" x14ac:dyDescent="0.25">
      <c r="B12712" s="57">
        <f>'[1]PODLA KRAJOV A KLUBOV'!C12715</f>
        <v>0</v>
      </c>
      <c r="C12712" s="59">
        <f>'[1]PODLA KRAJOV A KLUBOV'!D12715</f>
        <v>0</v>
      </c>
      <c r="D12712" s="59">
        <f>'[1]PODLA KRAJOV A KLUBOV'!E12715</f>
        <v>0</v>
      </c>
      <c r="E12712" s="59">
        <f>'[1]PODLA KRAJOV A KLUBOV'!F12715</f>
        <v>0</v>
      </c>
      <c r="F12712" s="60">
        <f>'[1]PODLA KRAJOV A KLUBOV'!G12715</f>
        <v>0</v>
      </c>
      <c r="G12712" s="59" t="e">
        <f>'[1]PODLA KRAJOV A KLUBOV'!H12715</f>
        <v>#N/A</v>
      </c>
    </row>
    <row r="12713" spans="2:7" x14ac:dyDescent="0.25">
      <c r="B12713" s="57">
        <f>'[1]PODLA KRAJOV A KLUBOV'!C12716</f>
        <v>0</v>
      </c>
      <c r="C12713" s="59">
        <f>'[1]PODLA KRAJOV A KLUBOV'!D12716</f>
        <v>0</v>
      </c>
      <c r="D12713" s="59">
        <f>'[1]PODLA KRAJOV A KLUBOV'!E12716</f>
        <v>0</v>
      </c>
      <c r="E12713" s="59">
        <f>'[1]PODLA KRAJOV A KLUBOV'!F12716</f>
        <v>0</v>
      </c>
      <c r="F12713" s="60">
        <f>'[1]PODLA KRAJOV A KLUBOV'!G12716</f>
        <v>0</v>
      </c>
      <c r="G12713" s="59" t="e">
        <f>'[1]PODLA KRAJOV A KLUBOV'!H12716</f>
        <v>#N/A</v>
      </c>
    </row>
    <row r="12714" spans="2:7" x14ac:dyDescent="0.25">
      <c r="B12714" s="57">
        <f>'[1]PODLA KRAJOV A KLUBOV'!C12717</f>
        <v>0</v>
      </c>
      <c r="C12714" s="59">
        <f>'[1]PODLA KRAJOV A KLUBOV'!D12717</f>
        <v>0</v>
      </c>
      <c r="D12714" s="59">
        <f>'[1]PODLA KRAJOV A KLUBOV'!E12717</f>
        <v>0</v>
      </c>
      <c r="E12714" s="59">
        <f>'[1]PODLA KRAJOV A KLUBOV'!F12717</f>
        <v>0</v>
      </c>
      <c r="F12714" s="60">
        <f>'[1]PODLA KRAJOV A KLUBOV'!G12717</f>
        <v>0</v>
      </c>
      <c r="G12714" s="59" t="e">
        <f>'[1]PODLA KRAJOV A KLUBOV'!H12717</f>
        <v>#N/A</v>
      </c>
    </row>
    <row r="12715" spans="2:7" x14ac:dyDescent="0.25">
      <c r="B12715" s="57">
        <f>'[1]PODLA KRAJOV A KLUBOV'!C12718</f>
        <v>0</v>
      </c>
      <c r="C12715" s="59">
        <f>'[1]PODLA KRAJOV A KLUBOV'!D12718</f>
        <v>0</v>
      </c>
      <c r="D12715" s="59">
        <f>'[1]PODLA KRAJOV A KLUBOV'!E12718</f>
        <v>0</v>
      </c>
      <c r="E12715" s="59">
        <f>'[1]PODLA KRAJOV A KLUBOV'!F12718</f>
        <v>0</v>
      </c>
      <c r="F12715" s="60">
        <f>'[1]PODLA KRAJOV A KLUBOV'!G12718</f>
        <v>0</v>
      </c>
      <c r="G12715" s="59" t="e">
        <f>'[1]PODLA KRAJOV A KLUBOV'!H12718</f>
        <v>#N/A</v>
      </c>
    </row>
    <row r="12716" spans="2:7" x14ac:dyDescent="0.25">
      <c r="B12716" s="57">
        <f>'[1]PODLA KRAJOV A KLUBOV'!C12719</f>
        <v>0</v>
      </c>
      <c r="C12716" s="59">
        <f>'[1]PODLA KRAJOV A KLUBOV'!D12719</f>
        <v>0</v>
      </c>
      <c r="D12716" s="59">
        <f>'[1]PODLA KRAJOV A KLUBOV'!E12719</f>
        <v>0</v>
      </c>
      <c r="E12716" s="59">
        <f>'[1]PODLA KRAJOV A KLUBOV'!F12719</f>
        <v>0</v>
      </c>
      <c r="F12716" s="60">
        <f>'[1]PODLA KRAJOV A KLUBOV'!G12719</f>
        <v>0</v>
      </c>
      <c r="G12716" s="59" t="e">
        <f>'[1]PODLA KRAJOV A KLUBOV'!H12719</f>
        <v>#N/A</v>
      </c>
    </row>
    <row r="12717" spans="2:7" x14ac:dyDescent="0.25">
      <c r="B12717" s="57">
        <f>'[1]PODLA KRAJOV A KLUBOV'!C12720</f>
        <v>0</v>
      </c>
      <c r="C12717" s="59">
        <f>'[1]PODLA KRAJOV A KLUBOV'!D12720</f>
        <v>0</v>
      </c>
      <c r="D12717" s="59">
        <f>'[1]PODLA KRAJOV A KLUBOV'!E12720</f>
        <v>0</v>
      </c>
      <c r="E12717" s="59">
        <f>'[1]PODLA KRAJOV A KLUBOV'!F12720</f>
        <v>0</v>
      </c>
      <c r="F12717" s="60">
        <f>'[1]PODLA KRAJOV A KLUBOV'!G12720</f>
        <v>0</v>
      </c>
      <c r="G12717" s="59" t="e">
        <f>'[1]PODLA KRAJOV A KLUBOV'!H12720</f>
        <v>#N/A</v>
      </c>
    </row>
    <row r="12718" spans="2:7" x14ac:dyDescent="0.25">
      <c r="B12718" s="57">
        <f>'[1]PODLA KRAJOV A KLUBOV'!C12721</f>
        <v>0</v>
      </c>
      <c r="C12718" s="59">
        <f>'[1]PODLA KRAJOV A KLUBOV'!D12721</f>
        <v>0</v>
      </c>
      <c r="D12718" s="59">
        <f>'[1]PODLA KRAJOV A KLUBOV'!E12721</f>
        <v>0</v>
      </c>
      <c r="E12718" s="59">
        <f>'[1]PODLA KRAJOV A KLUBOV'!F12721</f>
        <v>0</v>
      </c>
      <c r="F12718" s="60">
        <f>'[1]PODLA KRAJOV A KLUBOV'!G12721</f>
        <v>0</v>
      </c>
      <c r="G12718" s="59" t="e">
        <f>'[1]PODLA KRAJOV A KLUBOV'!H12721</f>
        <v>#N/A</v>
      </c>
    </row>
    <row r="12719" spans="2:7" x14ac:dyDescent="0.25">
      <c r="B12719" s="57">
        <f>'[1]PODLA KRAJOV A KLUBOV'!C12722</f>
        <v>0</v>
      </c>
      <c r="C12719" s="59">
        <f>'[1]PODLA KRAJOV A KLUBOV'!D12722</f>
        <v>0</v>
      </c>
      <c r="D12719" s="59">
        <f>'[1]PODLA KRAJOV A KLUBOV'!E12722</f>
        <v>0</v>
      </c>
      <c r="E12719" s="59">
        <f>'[1]PODLA KRAJOV A KLUBOV'!F12722</f>
        <v>0</v>
      </c>
      <c r="F12719" s="60">
        <f>'[1]PODLA KRAJOV A KLUBOV'!G12722</f>
        <v>0</v>
      </c>
      <c r="G12719" s="59" t="e">
        <f>'[1]PODLA KRAJOV A KLUBOV'!H12722</f>
        <v>#N/A</v>
      </c>
    </row>
    <row r="12720" spans="2:7" x14ac:dyDescent="0.25">
      <c r="B12720" s="57">
        <f>'[1]PODLA KRAJOV A KLUBOV'!C12723</f>
        <v>0</v>
      </c>
      <c r="C12720" s="59">
        <f>'[1]PODLA KRAJOV A KLUBOV'!D12723</f>
        <v>0</v>
      </c>
      <c r="D12720" s="59">
        <f>'[1]PODLA KRAJOV A KLUBOV'!E12723</f>
        <v>0</v>
      </c>
      <c r="E12720" s="59">
        <f>'[1]PODLA KRAJOV A KLUBOV'!F12723</f>
        <v>0</v>
      </c>
      <c r="F12720" s="60">
        <f>'[1]PODLA KRAJOV A KLUBOV'!G12723</f>
        <v>0</v>
      </c>
      <c r="G12720" s="59" t="e">
        <f>'[1]PODLA KRAJOV A KLUBOV'!H12723</f>
        <v>#N/A</v>
      </c>
    </row>
    <row r="12721" spans="2:7" x14ac:dyDescent="0.25">
      <c r="B12721" s="57">
        <f>'[1]PODLA KRAJOV A KLUBOV'!C12724</f>
        <v>0</v>
      </c>
      <c r="C12721" s="59">
        <f>'[1]PODLA KRAJOV A KLUBOV'!D12724</f>
        <v>0</v>
      </c>
      <c r="D12721" s="59">
        <f>'[1]PODLA KRAJOV A KLUBOV'!E12724</f>
        <v>0</v>
      </c>
      <c r="E12721" s="59">
        <f>'[1]PODLA KRAJOV A KLUBOV'!F12724</f>
        <v>0</v>
      </c>
      <c r="F12721" s="60">
        <f>'[1]PODLA KRAJOV A KLUBOV'!G12724</f>
        <v>0</v>
      </c>
      <c r="G12721" s="59" t="e">
        <f>'[1]PODLA KRAJOV A KLUBOV'!H12724</f>
        <v>#N/A</v>
      </c>
    </row>
    <row r="12722" spans="2:7" x14ac:dyDescent="0.25">
      <c r="B12722" s="57">
        <f>'[1]PODLA KRAJOV A KLUBOV'!C12725</f>
        <v>0</v>
      </c>
      <c r="C12722" s="59">
        <f>'[1]PODLA KRAJOV A KLUBOV'!D12725</f>
        <v>0</v>
      </c>
      <c r="D12722" s="59">
        <f>'[1]PODLA KRAJOV A KLUBOV'!E12725</f>
        <v>0</v>
      </c>
      <c r="E12722" s="59">
        <f>'[1]PODLA KRAJOV A KLUBOV'!F12725</f>
        <v>0</v>
      </c>
      <c r="F12722" s="60">
        <f>'[1]PODLA KRAJOV A KLUBOV'!G12725</f>
        <v>0</v>
      </c>
      <c r="G12722" s="59" t="e">
        <f>'[1]PODLA KRAJOV A KLUBOV'!H12725</f>
        <v>#N/A</v>
      </c>
    </row>
    <row r="12723" spans="2:7" x14ac:dyDescent="0.25">
      <c r="B12723" s="57">
        <f>'[1]PODLA KRAJOV A KLUBOV'!C12726</f>
        <v>0</v>
      </c>
      <c r="C12723" s="59">
        <f>'[1]PODLA KRAJOV A KLUBOV'!D12726</f>
        <v>0</v>
      </c>
      <c r="D12723" s="59">
        <f>'[1]PODLA KRAJOV A KLUBOV'!E12726</f>
        <v>0</v>
      </c>
      <c r="E12723" s="59">
        <f>'[1]PODLA KRAJOV A KLUBOV'!F12726</f>
        <v>0</v>
      </c>
      <c r="F12723" s="60">
        <f>'[1]PODLA KRAJOV A KLUBOV'!G12726</f>
        <v>0</v>
      </c>
      <c r="G12723" s="59" t="e">
        <f>'[1]PODLA KRAJOV A KLUBOV'!H12726</f>
        <v>#N/A</v>
      </c>
    </row>
    <row r="12724" spans="2:7" x14ac:dyDescent="0.25">
      <c r="B12724" s="57">
        <f>'[1]PODLA KRAJOV A KLUBOV'!C12727</f>
        <v>0</v>
      </c>
      <c r="C12724" s="59">
        <f>'[1]PODLA KRAJOV A KLUBOV'!D12727</f>
        <v>0</v>
      </c>
      <c r="D12724" s="59">
        <f>'[1]PODLA KRAJOV A KLUBOV'!E12727</f>
        <v>0</v>
      </c>
      <c r="E12724" s="59">
        <f>'[1]PODLA KRAJOV A KLUBOV'!F12727</f>
        <v>0</v>
      </c>
      <c r="F12724" s="60">
        <f>'[1]PODLA KRAJOV A KLUBOV'!G12727</f>
        <v>0</v>
      </c>
      <c r="G12724" s="59" t="e">
        <f>'[1]PODLA KRAJOV A KLUBOV'!H12727</f>
        <v>#N/A</v>
      </c>
    </row>
    <row r="12725" spans="2:7" x14ac:dyDescent="0.25">
      <c r="B12725" s="57">
        <f>'[1]PODLA KRAJOV A KLUBOV'!C12728</f>
        <v>0</v>
      </c>
      <c r="C12725" s="59">
        <f>'[1]PODLA KRAJOV A KLUBOV'!D12728</f>
        <v>0</v>
      </c>
      <c r="D12725" s="59">
        <f>'[1]PODLA KRAJOV A KLUBOV'!E12728</f>
        <v>0</v>
      </c>
      <c r="E12725" s="59">
        <f>'[1]PODLA KRAJOV A KLUBOV'!F12728</f>
        <v>0</v>
      </c>
      <c r="F12725" s="60">
        <f>'[1]PODLA KRAJOV A KLUBOV'!G12728</f>
        <v>0</v>
      </c>
      <c r="G12725" s="59" t="e">
        <f>'[1]PODLA KRAJOV A KLUBOV'!H12728</f>
        <v>#N/A</v>
      </c>
    </row>
    <row r="12726" spans="2:7" x14ac:dyDescent="0.25">
      <c r="B12726" s="57">
        <f>'[1]PODLA KRAJOV A KLUBOV'!C12729</f>
        <v>0</v>
      </c>
      <c r="C12726" s="59">
        <f>'[1]PODLA KRAJOV A KLUBOV'!D12729</f>
        <v>0</v>
      </c>
      <c r="D12726" s="59">
        <f>'[1]PODLA KRAJOV A KLUBOV'!E12729</f>
        <v>0</v>
      </c>
      <c r="E12726" s="59">
        <f>'[1]PODLA KRAJOV A KLUBOV'!F12729</f>
        <v>0</v>
      </c>
      <c r="F12726" s="60">
        <f>'[1]PODLA KRAJOV A KLUBOV'!G12729</f>
        <v>0</v>
      </c>
      <c r="G12726" s="59" t="e">
        <f>'[1]PODLA KRAJOV A KLUBOV'!H12729</f>
        <v>#N/A</v>
      </c>
    </row>
    <row r="12727" spans="2:7" x14ac:dyDescent="0.25">
      <c r="B12727" s="57">
        <f>'[1]PODLA KRAJOV A KLUBOV'!C12730</f>
        <v>0</v>
      </c>
      <c r="C12727" s="59">
        <f>'[1]PODLA KRAJOV A KLUBOV'!D12730</f>
        <v>0</v>
      </c>
      <c r="D12727" s="59">
        <f>'[1]PODLA KRAJOV A KLUBOV'!E12730</f>
        <v>0</v>
      </c>
      <c r="E12727" s="59">
        <f>'[1]PODLA KRAJOV A KLUBOV'!F12730</f>
        <v>0</v>
      </c>
      <c r="F12727" s="60">
        <f>'[1]PODLA KRAJOV A KLUBOV'!G12730</f>
        <v>0</v>
      </c>
      <c r="G12727" s="59" t="e">
        <f>'[1]PODLA KRAJOV A KLUBOV'!H12730</f>
        <v>#N/A</v>
      </c>
    </row>
    <row r="12728" spans="2:7" x14ac:dyDescent="0.25">
      <c r="B12728" s="57">
        <f>'[1]PODLA KRAJOV A KLUBOV'!C12731</f>
        <v>0</v>
      </c>
      <c r="C12728" s="59">
        <f>'[1]PODLA KRAJOV A KLUBOV'!D12731</f>
        <v>0</v>
      </c>
      <c r="D12728" s="59">
        <f>'[1]PODLA KRAJOV A KLUBOV'!E12731</f>
        <v>0</v>
      </c>
      <c r="E12728" s="59">
        <f>'[1]PODLA KRAJOV A KLUBOV'!F12731</f>
        <v>0</v>
      </c>
      <c r="F12728" s="60">
        <f>'[1]PODLA KRAJOV A KLUBOV'!G12731</f>
        <v>0</v>
      </c>
      <c r="G12728" s="59" t="e">
        <f>'[1]PODLA KRAJOV A KLUBOV'!H12731</f>
        <v>#N/A</v>
      </c>
    </row>
    <row r="12729" spans="2:7" x14ac:dyDescent="0.25">
      <c r="B12729" s="57">
        <f>'[1]PODLA KRAJOV A KLUBOV'!C12732</f>
        <v>0</v>
      </c>
      <c r="C12729" s="59">
        <f>'[1]PODLA KRAJOV A KLUBOV'!D12732</f>
        <v>0</v>
      </c>
      <c r="D12729" s="59">
        <f>'[1]PODLA KRAJOV A KLUBOV'!E12732</f>
        <v>0</v>
      </c>
      <c r="E12729" s="59">
        <f>'[1]PODLA KRAJOV A KLUBOV'!F12732</f>
        <v>0</v>
      </c>
      <c r="F12729" s="60">
        <f>'[1]PODLA KRAJOV A KLUBOV'!G12732</f>
        <v>0</v>
      </c>
      <c r="G12729" s="59" t="e">
        <f>'[1]PODLA KRAJOV A KLUBOV'!H12732</f>
        <v>#N/A</v>
      </c>
    </row>
    <row r="12730" spans="2:7" x14ac:dyDescent="0.25">
      <c r="B12730" s="57">
        <f>'[1]PODLA KRAJOV A KLUBOV'!C12733</f>
        <v>0</v>
      </c>
      <c r="C12730" s="59">
        <f>'[1]PODLA KRAJOV A KLUBOV'!D12733</f>
        <v>0</v>
      </c>
      <c r="D12730" s="59">
        <f>'[1]PODLA KRAJOV A KLUBOV'!E12733</f>
        <v>0</v>
      </c>
      <c r="E12730" s="59">
        <f>'[1]PODLA KRAJOV A KLUBOV'!F12733</f>
        <v>0</v>
      </c>
      <c r="F12730" s="60">
        <f>'[1]PODLA KRAJOV A KLUBOV'!G12733</f>
        <v>0</v>
      </c>
      <c r="G12730" s="59" t="e">
        <f>'[1]PODLA KRAJOV A KLUBOV'!H12733</f>
        <v>#N/A</v>
      </c>
    </row>
    <row r="12731" spans="2:7" x14ac:dyDescent="0.25">
      <c r="B12731" s="57">
        <f>'[1]PODLA KRAJOV A KLUBOV'!C12734</f>
        <v>0</v>
      </c>
      <c r="C12731" s="59">
        <f>'[1]PODLA KRAJOV A KLUBOV'!D12734</f>
        <v>0</v>
      </c>
      <c r="D12731" s="59">
        <f>'[1]PODLA KRAJOV A KLUBOV'!E12734</f>
        <v>0</v>
      </c>
      <c r="E12731" s="59">
        <f>'[1]PODLA KRAJOV A KLUBOV'!F12734</f>
        <v>0</v>
      </c>
      <c r="F12731" s="60">
        <f>'[1]PODLA KRAJOV A KLUBOV'!G12734</f>
        <v>0</v>
      </c>
      <c r="G12731" s="59" t="e">
        <f>'[1]PODLA KRAJOV A KLUBOV'!H12734</f>
        <v>#N/A</v>
      </c>
    </row>
    <row r="12732" spans="2:7" x14ac:dyDescent="0.25">
      <c r="B12732" s="57">
        <f>'[1]PODLA KRAJOV A KLUBOV'!C12735</f>
        <v>0</v>
      </c>
      <c r="C12732" s="59">
        <f>'[1]PODLA KRAJOV A KLUBOV'!D12735</f>
        <v>0</v>
      </c>
      <c r="D12732" s="59">
        <f>'[1]PODLA KRAJOV A KLUBOV'!E12735</f>
        <v>0</v>
      </c>
      <c r="E12732" s="59">
        <f>'[1]PODLA KRAJOV A KLUBOV'!F12735</f>
        <v>0</v>
      </c>
      <c r="F12732" s="60">
        <f>'[1]PODLA KRAJOV A KLUBOV'!G12735</f>
        <v>0</v>
      </c>
      <c r="G12732" s="59" t="e">
        <f>'[1]PODLA KRAJOV A KLUBOV'!H12735</f>
        <v>#N/A</v>
      </c>
    </row>
    <row r="12733" spans="2:7" x14ac:dyDescent="0.25">
      <c r="B12733" s="57">
        <f>'[1]PODLA KRAJOV A KLUBOV'!C12736</f>
        <v>0</v>
      </c>
      <c r="C12733" s="59">
        <f>'[1]PODLA KRAJOV A KLUBOV'!D12736</f>
        <v>0</v>
      </c>
      <c r="D12733" s="59">
        <f>'[1]PODLA KRAJOV A KLUBOV'!E12736</f>
        <v>0</v>
      </c>
      <c r="E12733" s="59">
        <f>'[1]PODLA KRAJOV A KLUBOV'!F12736</f>
        <v>0</v>
      </c>
      <c r="F12733" s="60">
        <f>'[1]PODLA KRAJOV A KLUBOV'!G12736</f>
        <v>0</v>
      </c>
      <c r="G12733" s="59" t="e">
        <f>'[1]PODLA KRAJOV A KLUBOV'!H12736</f>
        <v>#N/A</v>
      </c>
    </row>
    <row r="12734" spans="2:7" x14ac:dyDescent="0.25">
      <c r="B12734" s="57">
        <f>'[1]PODLA KRAJOV A KLUBOV'!C12737</f>
        <v>0</v>
      </c>
      <c r="C12734" s="59">
        <f>'[1]PODLA KRAJOV A KLUBOV'!D12737</f>
        <v>0</v>
      </c>
      <c r="D12734" s="59">
        <f>'[1]PODLA KRAJOV A KLUBOV'!E12737</f>
        <v>0</v>
      </c>
      <c r="E12734" s="59">
        <f>'[1]PODLA KRAJOV A KLUBOV'!F12737</f>
        <v>0</v>
      </c>
      <c r="F12734" s="60">
        <f>'[1]PODLA KRAJOV A KLUBOV'!G12737</f>
        <v>0</v>
      </c>
      <c r="G12734" s="59" t="e">
        <f>'[1]PODLA KRAJOV A KLUBOV'!H12737</f>
        <v>#N/A</v>
      </c>
    </row>
    <row r="12735" spans="2:7" x14ac:dyDescent="0.25">
      <c r="B12735" s="57">
        <f>'[1]PODLA KRAJOV A KLUBOV'!C12738</f>
        <v>0</v>
      </c>
      <c r="C12735" s="59">
        <f>'[1]PODLA KRAJOV A KLUBOV'!D12738</f>
        <v>0</v>
      </c>
      <c r="D12735" s="59">
        <f>'[1]PODLA KRAJOV A KLUBOV'!E12738</f>
        <v>0</v>
      </c>
      <c r="E12735" s="59">
        <f>'[1]PODLA KRAJOV A KLUBOV'!F12738</f>
        <v>0</v>
      </c>
      <c r="F12735" s="60">
        <f>'[1]PODLA KRAJOV A KLUBOV'!G12738</f>
        <v>0</v>
      </c>
      <c r="G12735" s="59" t="e">
        <f>'[1]PODLA KRAJOV A KLUBOV'!H12738</f>
        <v>#N/A</v>
      </c>
    </row>
    <row r="12736" spans="2:7" x14ac:dyDescent="0.25">
      <c r="B12736" s="57">
        <f>'[1]PODLA KRAJOV A KLUBOV'!C12739</f>
        <v>0</v>
      </c>
      <c r="C12736" s="59">
        <f>'[1]PODLA KRAJOV A KLUBOV'!D12739</f>
        <v>0</v>
      </c>
      <c r="D12736" s="59">
        <f>'[1]PODLA KRAJOV A KLUBOV'!E12739</f>
        <v>0</v>
      </c>
      <c r="E12736" s="59">
        <f>'[1]PODLA KRAJOV A KLUBOV'!F12739</f>
        <v>0</v>
      </c>
      <c r="F12736" s="60">
        <f>'[1]PODLA KRAJOV A KLUBOV'!G12739</f>
        <v>0</v>
      </c>
      <c r="G12736" s="59" t="e">
        <f>'[1]PODLA KRAJOV A KLUBOV'!H12739</f>
        <v>#N/A</v>
      </c>
    </row>
    <row r="12737" spans="2:7" x14ac:dyDescent="0.25">
      <c r="B12737" s="57">
        <f>'[1]PODLA KRAJOV A KLUBOV'!C12740</f>
        <v>0</v>
      </c>
      <c r="C12737" s="59">
        <f>'[1]PODLA KRAJOV A KLUBOV'!D12740</f>
        <v>0</v>
      </c>
      <c r="D12737" s="59">
        <f>'[1]PODLA KRAJOV A KLUBOV'!E12740</f>
        <v>0</v>
      </c>
      <c r="E12737" s="59">
        <f>'[1]PODLA KRAJOV A KLUBOV'!F12740</f>
        <v>0</v>
      </c>
      <c r="F12737" s="60">
        <f>'[1]PODLA KRAJOV A KLUBOV'!G12740</f>
        <v>0</v>
      </c>
      <c r="G12737" s="59" t="e">
        <f>'[1]PODLA KRAJOV A KLUBOV'!H12740</f>
        <v>#N/A</v>
      </c>
    </row>
    <row r="12738" spans="2:7" x14ac:dyDescent="0.25">
      <c r="B12738" s="57">
        <f>'[1]PODLA KRAJOV A KLUBOV'!C12741</f>
        <v>0</v>
      </c>
      <c r="C12738" s="59">
        <f>'[1]PODLA KRAJOV A KLUBOV'!D12741</f>
        <v>0</v>
      </c>
      <c r="D12738" s="59">
        <f>'[1]PODLA KRAJOV A KLUBOV'!E12741</f>
        <v>0</v>
      </c>
      <c r="E12738" s="59">
        <f>'[1]PODLA KRAJOV A KLUBOV'!F12741</f>
        <v>0</v>
      </c>
      <c r="F12738" s="60">
        <f>'[1]PODLA KRAJOV A KLUBOV'!G12741</f>
        <v>0</v>
      </c>
      <c r="G12738" s="59" t="e">
        <f>'[1]PODLA KRAJOV A KLUBOV'!H12741</f>
        <v>#N/A</v>
      </c>
    </row>
    <row r="12739" spans="2:7" x14ac:dyDescent="0.25">
      <c r="B12739" s="57">
        <f>'[1]PODLA KRAJOV A KLUBOV'!C12742</f>
        <v>0</v>
      </c>
      <c r="C12739" s="59">
        <f>'[1]PODLA KRAJOV A KLUBOV'!D12742</f>
        <v>0</v>
      </c>
      <c r="D12739" s="59">
        <f>'[1]PODLA KRAJOV A KLUBOV'!E12742</f>
        <v>0</v>
      </c>
      <c r="E12739" s="59">
        <f>'[1]PODLA KRAJOV A KLUBOV'!F12742</f>
        <v>0</v>
      </c>
      <c r="F12739" s="60">
        <f>'[1]PODLA KRAJOV A KLUBOV'!G12742</f>
        <v>0</v>
      </c>
      <c r="G12739" s="59" t="e">
        <f>'[1]PODLA KRAJOV A KLUBOV'!H12742</f>
        <v>#N/A</v>
      </c>
    </row>
    <row r="12740" spans="2:7" x14ac:dyDescent="0.25">
      <c r="B12740" s="57">
        <f>'[1]PODLA KRAJOV A KLUBOV'!C12743</f>
        <v>0</v>
      </c>
      <c r="C12740" s="59">
        <f>'[1]PODLA KRAJOV A KLUBOV'!D12743</f>
        <v>0</v>
      </c>
      <c r="D12740" s="59">
        <f>'[1]PODLA KRAJOV A KLUBOV'!E12743</f>
        <v>0</v>
      </c>
      <c r="E12740" s="59">
        <f>'[1]PODLA KRAJOV A KLUBOV'!F12743</f>
        <v>0</v>
      </c>
      <c r="F12740" s="60">
        <f>'[1]PODLA KRAJOV A KLUBOV'!G12743</f>
        <v>0</v>
      </c>
      <c r="G12740" s="59" t="e">
        <f>'[1]PODLA KRAJOV A KLUBOV'!H12743</f>
        <v>#N/A</v>
      </c>
    </row>
    <row r="12741" spans="2:7" x14ac:dyDescent="0.25">
      <c r="B12741" s="57">
        <f>'[1]PODLA KRAJOV A KLUBOV'!C12744</f>
        <v>0</v>
      </c>
      <c r="C12741" s="59">
        <f>'[1]PODLA KRAJOV A KLUBOV'!D12744</f>
        <v>0</v>
      </c>
      <c r="D12741" s="59">
        <f>'[1]PODLA KRAJOV A KLUBOV'!E12744</f>
        <v>0</v>
      </c>
      <c r="E12741" s="59">
        <f>'[1]PODLA KRAJOV A KLUBOV'!F12744</f>
        <v>0</v>
      </c>
      <c r="F12741" s="60">
        <f>'[1]PODLA KRAJOV A KLUBOV'!G12744</f>
        <v>0</v>
      </c>
      <c r="G12741" s="59" t="e">
        <f>'[1]PODLA KRAJOV A KLUBOV'!H12744</f>
        <v>#N/A</v>
      </c>
    </row>
    <row r="12742" spans="2:7" x14ac:dyDescent="0.25">
      <c r="B12742" s="57">
        <f>'[1]PODLA KRAJOV A KLUBOV'!C12745</f>
        <v>0</v>
      </c>
      <c r="C12742" s="59">
        <f>'[1]PODLA KRAJOV A KLUBOV'!D12745</f>
        <v>0</v>
      </c>
      <c r="D12742" s="59">
        <f>'[1]PODLA KRAJOV A KLUBOV'!E12745</f>
        <v>0</v>
      </c>
      <c r="E12742" s="59">
        <f>'[1]PODLA KRAJOV A KLUBOV'!F12745</f>
        <v>0</v>
      </c>
      <c r="F12742" s="60">
        <f>'[1]PODLA KRAJOV A KLUBOV'!G12745</f>
        <v>0</v>
      </c>
      <c r="G12742" s="59" t="e">
        <f>'[1]PODLA KRAJOV A KLUBOV'!H12745</f>
        <v>#N/A</v>
      </c>
    </row>
    <row r="12743" spans="2:7" x14ac:dyDescent="0.25">
      <c r="B12743" s="57">
        <f>'[1]PODLA KRAJOV A KLUBOV'!C12746</f>
        <v>0</v>
      </c>
      <c r="C12743" s="59">
        <f>'[1]PODLA KRAJOV A KLUBOV'!D12746</f>
        <v>0</v>
      </c>
      <c r="D12743" s="59">
        <f>'[1]PODLA KRAJOV A KLUBOV'!E12746</f>
        <v>0</v>
      </c>
      <c r="E12743" s="59">
        <f>'[1]PODLA KRAJOV A KLUBOV'!F12746</f>
        <v>0</v>
      </c>
      <c r="F12743" s="60">
        <f>'[1]PODLA KRAJOV A KLUBOV'!G12746</f>
        <v>0</v>
      </c>
      <c r="G12743" s="59" t="e">
        <f>'[1]PODLA KRAJOV A KLUBOV'!H12746</f>
        <v>#N/A</v>
      </c>
    </row>
    <row r="12744" spans="2:7" x14ac:dyDescent="0.25">
      <c r="B12744" s="57">
        <f>'[1]PODLA KRAJOV A KLUBOV'!C12747</f>
        <v>0</v>
      </c>
      <c r="C12744" s="59">
        <f>'[1]PODLA KRAJOV A KLUBOV'!D12747</f>
        <v>0</v>
      </c>
      <c r="D12744" s="59">
        <f>'[1]PODLA KRAJOV A KLUBOV'!E12747</f>
        <v>0</v>
      </c>
      <c r="E12744" s="59">
        <f>'[1]PODLA KRAJOV A KLUBOV'!F12747</f>
        <v>0</v>
      </c>
      <c r="F12744" s="60">
        <f>'[1]PODLA KRAJOV A KLUBOV'!G12747</f>
        <v>0</v>
      </c>
      <c r="G12744" s="59" t="e">
        <f>'[1]PODLA KRAJOV A KLUBOV'!H12747</f>
        <v>#N/A</v>
      </c>
    </row>
    <row r="12745" spans="2:7" x14ac:dyDescent="0.25">
      <c r="B12745" s="57">
        <f>'[1]PODLA KRAJOV A KLUBOV'!C12748</f>
        <v>0</v>
      </c>
      <c r="C12745" s="59">
        <f>'[1]PODLA KRAJOV A KLUBOV'!D12748</f>
        <v>0</v>
      </c>
      <c r="D12745" s="59">
        <f>'[1]PODLA KRAJOV A KLUBOV'!E12748</f>
        <v>0</v>
      </c>
      <c r="E12745" s="59">
        <f>'[1]PODLA KRAJOV A KLUBOV'!F12748</f>
        <v>0</v>
      </c>
      <c r="F12745" s="60">
        <f>'[1]PODLA KRAJOV A KLUBOV'!G12748</f>
        <v>0</v>
      </c>
      <c r="G12745" s="59" t="e">
        <f>'[1]PODLA KRAJOV A KLUBOV'!H12748</f>
        <v>#N/A</v>
      </c>
    </row>
    <row r="12746" spans="2:7" x14ac:dyDescent="0.25">
      <c r="B12746" s="57">
        <f>'[1]PODLA KRAJOV A KLUBOV'!C12749</f>
        <v>0</v>
      </c>
      <c r="C12746" s="59">
        <f>'[1]PODLA KRAJOV A KLUBOV'!D12749</f>
        <v>0</v>
      </c>
      <c r="D12746" s="59">
        <f>'[1]PODLA KRAJOV A KLUBOV'!E12749</f>
        <v>0</v>
      </c>
      <c r="E12746" s="59">
        <f>'[1]PODLA KRAJOV A KLUBOV'!F12749</f>
        <v>0</v>
      </c>
      <c r="F12746" s="60">
        <f>'[1]PODLA KRAJOV A KLUBOV'!G12749</f>
        <v>0</v>
      </c>
      <c r="G12746" s="59" t="e">
        <f>'[1]PODLA KRAJOV A KLUBOV'!H12749</f>
        <v>#N/A</v>
      </c>
    </row>
    <row r="12747" spans="2:7" x14ac:dyDescent="0.25">
      <c r="B12747" s="57">
        <f>'[1]PODLA KRAJOV A KLUBOV'!C12750</f>
        <v>0</v>
      </c>
      <c r="C12747" s="59">
        <f>'[1]PODLA KRAJOV A KLUBOV'!D12750</f>
        <v>0</v>
      </c>
      <c r="D12747" s="59">
        <f>'[1]PODLA KRAJOV A KLUBOV'!E12750</f>
        <v>0</v>
      </c>
      <c r="E12747" s="59">
        <f>'[1]PODLA KRAJOV A KLUBOV'!F12750</f>
        <v>0</v>
      </c>
      <c r="F12747" s="60">
        <f>'[1]PODLA KRAJOV A KLUBOV'!G12750</f>
        <v>0</v>
      </c>
      <c r="G12747" s="59" t="e">
        <f>'[1]PODLA KRAJOV A KLUBOV'!H12750</f>
        <v>#N/A</v>
      </c>
    </row>
    <row r="12748" spans="2:7" x14ac:dyDescent="0.25">
      <c r="B12748" s="57">
        <f>'[1]PODLA KRAJOV A KLUBOV'!C12751</f>
        <v>0</v>
      </c>
      <c r="C12748" s="59">
        <f>'[1]PODLA KRAJOV A KLUBOV'!D12751</f>
        <v>0</v>
      </c>
      <c r="D12748" s="59">
        <f>'[1]PODLA KRAJOV A KLUBOV'!E12751</f>
        <v>0</v>
      </c>
      <c r="E12748" s="59">
        <f>'[1]PODLA KRAJOV A KLUBOV'!F12751</f>
        <v>0</v>
      </c>
      <c r="F12748" s="60">
        <f>'[1]PODLA KRAJOV A KLUBOV'!G12751</f>
        <v>0</v>
      </c>
      <c r="G12748" s="59" t="e">
        <f>'[1]PODLA KRAJOV A KLUBOV'!H12751</f>
        <v>#N/A</v>
      </c>
    </row>
    <row r="12749" spans="2:7" x14ac:dyDescent="0.25">
      <c r="B12749" s="57">
        <f>'[1]PODLA KRAJOV A KLUBOV'!C12752</f>
        <v>0</v>
      </c>
      <c r="C12749" s="59">
        <f>'[1]PODLA KRAJOV A KLUBOV'!D12752</f>
        <v>0</v>
      </c>
      <c r="D12749" s="59">
        <f>'[1]PODLA KRAJOV A KLUBOV'!E12752</f>
        <v>0</v>
      </c>
      <c r="E12749" s="59">
        <f>'[1]PODLA KRAJOV A KLUBOV'!F12752</f>
        <v>0</v>
      </c>
      <c r="F12749" s="60">
        <f>'[1]PODLA KRAJOV A KLUBOV'!G12752</f>
        <v>0</v>
      </c>
      <c r="G12749" s="59" t="e">
        <f>'[1]PODLA KRAJOV A KLUBOV'!H12752</f>
        <v>#N/A</v>
      </c>
    </row>
    <row r="12750" spans="2:7" x14ac:dyDescent="0.25">
      <c r="B12750" s="57">
        <f>'[1]PODLA KRAJOV A KLUBOV'!C12753</f>
        <v>0</v>
      </c>
      <c r="C12750" s="59">
        <f>'[1]PODLA KRAJOV A KLUBOV'!D12753</f>
        <v>0</v>
      </c>
      <c r="D12750" s="59">
        <f>'[1]PODLA KRAJOV A KLUBOV'!E12753</f>
        <v>0</v>
      </c>
      <c r="E12750" s="59">
        <f>'[1]PODLA KRAJOV A KLUBOV'!F12753</f>
        <v>0</v>
      </c>
      <c r="F12750" s="60">
        <f>'[1]PODLA KRAJOV A KLUBOV'!G12753</f>
        <v>0</v>
      </c>
      <c r="G12750" s="59" t="e">
        <f>'[1]PODLA KRAJOV A KLUBOV'!H12753</f>
        <v>#N/A</v>
      </c>
    </row>
    <row r="12751" spans="2:7" x14ac:dyDescent="0.25">
      <c r="B12751" s="57">
        <f>'[1]PODLA KRAJOV A KLUBOV'!C12754</f>
        <v>0</v>
      </c>
      <c r="C12751" s="59">
        <f>'[1]PODLA KRAJOV A KLUBOV'!D12754</f>
        <v>0</v>
      </c>
      <c r="D12751" s="59">
        <f>'[1]PODLA KRAJOV A KLUBOV'!E12754</f>
        <v>0</v>
      </c>
      <c r="E12751" s="59">
        <f>'[1]PODLA KRAJOV A KLUBOV'!F12754</f>
        <v>0</v>
      </c>
      <c r="F12751" s="60">
        <f>'[1]PODLA KRAJOV A KLUBOV'!G12754</f>
        <v>0</v>
      </c>
      <c r="G12751" s="59" t="e">
        <f>'[1]PODLA KRAJOV A KLUBOV'!H12754</f>
        <v>#N/A</v>
      </c>
    </row>
    <row r="12752" spans="2:7" x14ac:dyDescent="0.25">
      <c r="B12752" s="57">
        <f>'[1]PODLA KRAJOV A KLUBOV'!C12755</f>
        <v>0</v>
      </c>
      <c r="C12752" s="59">
        <f>'[1]PODLA KRAJOV A KLUBOV'!D12755</f>
        <v>0</v>
      </c>
      <c r="D12752" s="59">
        <f>'[1]PODLA KRAJOV A KLUBOV'!E12755</f>
        <v>0</v>
      </c>
      <c r="E12752" s="59">
        <f>'[1]PODLA KRAJOV A KLUBOV'!F12755</f>
        <v>0</v>
      </c>
      <c r="F12752" s="60">
        <f>'[1]PODLA KRAJOV A KLUBOV'!G12755</f>
        <v>0</v>
      </c>
      <c r="G12752" s="59" t="e">
        <f>'[1]PODLA KRAJOV A KLUBOV'!H12755</f>
        <v>#N/A</v>
      </c>
    </row>
    <row r="12753" spans="2:7" x14ac:dyDescent="0.25">
      <c r="B12753" s="57">
        <f>'[1]PODLA KRAJOV A KLUBOV'!C12756</f>
        <v>0</v>
      </c>
      <c r="C12753" s="59">
        <f>'[1]PODLA KRAJOV A KLUBOV'!D12756</f>
        <v>0</v>
      </c>
      <c r="D12753" s="59">
        <f>'[1]PODLA KRAJOV A KLUBOV'!E12756</f>
        <v>0</v>
      </c>
      <c r="E12753" s="59">
        <f>'[1]PODLA KRAJOV A KLUBOV'!F12756</f>
        <v>0</v>
      </c>
      <c r="F12753" s="60">
        <f>'[1]PODLA KRAJOV A KLUBOV'!G12756</f>
        <v>0</v>
      </c>
      <c r="G12753" s="59" t="e">
        <f>'[1]PODLA KRAJOV A KLUBOV'!H12756</f>
        <v>#N/A</v>
      </c>
    </row>
    <row r="12754" spans="2:7" x14ac:dyDescent="0.25">
      <c r="B12754" s="57">
        <f>'[1]PODLA KRAJOV A KLUBOV'!C12757</f>
        <v>0</v>
      </c>
      <c r="C12754" s="59">
        <f>'[1]PODLA KRAJOV A KLUBOV'!D12757</f>
        <v>0</v>
      </c>
      <c r="D12754" s="59">
        <f>'[1]PODLA KRAJOV A KLUBOV'!E12757</f>
        <v>0</v>
      </c>
      <c r="E12754" s="59">
        <f>'[1]PODLA KRAJOV A KLUBOV'!F12757</f>
        <v>0</v>
      </c>
      <c r="F12754" s="60">
        <f>'[1]PODLA KRAJOV A KLUBOV'!G12757</f>
        <v>0</v>
      </c>
      <c r="G12754" s="59" t="e">
        <f>'[1]PODLA KRAJOV A KLUBOV'!H12757</f>
        <v>#N/A</v>
      </c>
    </row>
    <row r="12755" spans="2:7" x14ac:dyDescent="0.25">
      <c r="B12755" s="57">
        <f>'[1]PODLA KRAJOV A KLUBOV'!C12758</f>
        <v>0</v>
      </c>
      <c r="C12755" s="59">
        <f>'[1]PODLA KRAJOV A KLUBOV'!D12758</f>
        <v>0</v>
      </c>
      <c r="D12755" s="59">
        <f>'[1]PODLA KRAJOV A KLUBOV'!E12758</f>
        <v>0</v>
      </c>
      <c r="E12755" s="59">
        <f>'[1]PODLA KRAJOV A KLUBOV'!F12758</f>
        <v>0</v>
      </c>
      <c r="F12755" s="60">
        <f>'[1]PODLA KRAJOV A KLUBOV'!G12758</f>
        <v>0</v>
      </c>
      <c r="G12755" s="59" t="e">
        <f>'[1]PODLA KRAJOV A KLUBOV'!H12758</f>
        <v>#N/A</v>
      </c>
    </row>
    <row r="12756" spans="2:7" x14ac:dyDescent="0.25">
      <c r="B12756" s="57">
        <f>'[1]PODLA KRAJOV A KLUBOV'!C12759</f>
        <v>0</v>
      </c>
      <c r="C12756" s="59">
        <f>'[1]PODLA KRAJOV A KLUBOV'!D12759</f>
        <v>0</v>
      </c>
      <c r="D12756" s="59">
        <f>'[1]PODLA KRAJOV A KLUBOV'!E12759</f>
        <v>0</v>
      </c>
      <c r="E12756" s="59">
        <f>'[1]PODLA KRAJOV A KLUBOV'!F12759</f>
        <v>0</v>
      </c>
      <c r="F12756" s="60">
        <f>'[1]PODLA KRAJOV A KLUBOV'!G12759</f>
        <v>0</v>
      </c>
      <c r="G12756" s="59" t="e">
        <f>'[1]PODLA KRAJOV A KLUBOV'!H12759</f>
        <v>#N/A</v>
      </c>
    </row>
    <row r="12757" spans="2:7" x14ac:dyDescent="0.25">
      <c r="B12757" s="57">
        <f>'[1]PODLA KRAJOV A KLUBOV'!C12760</f>
        <v>0</v>
      </c>
      <c r="C12757" s="59">
        <f>'[1]PODLA KRAJOV A KLUBOV'!D12760</f>
        <v>0</v>
      </c>
      <c r="D12757" s="59">
        <f>'[1]PODLA KRAJOV A KLUBOV'!E12760</f>
        <v>0</v>
      </c>
      <c r="E12757" s="59">
        <f>'[1]PODLA KRAJOV A KLUBOV'!F12760</f>
        <v>0</v>
      </c>
      <c r="F12757" s="60">
        <f>'[1]PODLA KRAJOV A KLUBOV'!G12760</f>
        <v>0</v>
      </c>
      <c r="G12757" s="59" t="e">
        <f>'[1]PODLA KRAJOV A KLUBOV'!H12760</f>
        <v>#N/A</v>
      </c>
    </row>
    <row r="12758" spans="2:7" x14ac:dyDescent="0.25">
      <c r="B12758" s="57">
        <f>'[1]PODLA KRAJOV A KLUBOV'!C12761</f>
        <v>0</v>
      </c>
      <c r="C12758" s="59">
        <f>'[1]PODLA KRAJOV A KLUBOV'!D12761</f>
        <v>0</v>
      </c>
      <c r="D12758" s="59">
        <f>'[1]PODLA KRAJOV A KLUBOV'!E12761</f>
        <v>0</v>
      </c>
      <c r="E12758" s="59">
        <f>'[1]PODLA KRAJOV A KLUBOV'!F12761</f>
        <v>0</v>
      </c>
      <c r="F12758" s="60">
        <f>'[1]PODLA KRAJOV A KLUBOV'!G12761</f>
        <v>0</v>
      </c>
      <c r="G12758" s="59" t="e">
        <f>'[1]PODLA KRAJOV A KLUBOV'!H12761</f>
        <v>#N/A</v>
      </c>
    </row>
    <row r="12759" spans="2:7" x14ac:dyDescent="0.25">
      <c r="B12759" s="57">
        <f>'[1]PODLA KRAJOV A KLUBOV'!C12762</f>
        <v>0</v>
      </c>
      <c r="C12759" s="59">
        <f>'[1]PODLA KRAJOV A KLUBOV'!D12762</f>
        <v>0</v>
      </c>
      <c r="D12759" s="59">
        <f>'[1]PODLA KRAJOV A KLUBOV'!E12762</f>
        <v>0</v>
      </c>
      <c r="E12759" s="59">
        <f>'[1]PODLA KRAJOV A KLUBOV'!F12762</f>
        <v>0</v>
      </c>
      <c r="F12759" s="60">
        <f>'[1]PODLA KRAJOV A KLUBOV'!G12762</f>
        <v>0</v>
      </c>
      <c r="G12759" s="59" t="e">
        <f>'[1]PODLA KRAJOV A KLUBOV'!H12762</f>
        <v>#N/A</v>
      </c>
    </row>
    <row r="12760" spans="2:7" x14ac:dyDescent="0.25">
      <c r="B12760" s="57">
        <f>'[1]PODLA KRAJOV A KLUBOV'!C12763</f>
        <v>0</v>
      </c>
      <c r="C12760" s="59">
        <f>'[1]PODLA KRAJOV A KLUBOV'!D12763</f>
        <v>0</v>
      </c>
      <c r="D12760" s="59">
        <f>'[1]PODLA KRAJOV A KLUBOV'!E12763</f>
        <v>0</v>
      </c>
      <c r="E12760" s="59">
        <f>'[1]PODLA KRAJOV A KLUBOV'!F12763</f>
        <v>0</v>
      </c>
      <c r="F12760" s="60">
        <f>'[1]PODLA KRAJOV A KLUBOV'!G12763</f>
        <v>0</v>
      </c>
      <c r="G12760" s="59" t="e">
        <f>'[1]PODLA KRAJOV A KLUBOV'!H12763</f>
        <v>#N/A</v>
      </c>
    </row>
    <row r="12761" spans="2:7" x14ac:dyDescent="0.25">
      <c r="B12761" s="57">
        <f>'[1]PODLA KRAJOV A KLUBOV'!C12764</f>
        <v>0</v>
      </c>
      <c r="C12761" s="59">
        <f>'[1]PODLA KRAJOV A KLUBOV'!D12764</f>
        <v>0</v>
      </c>
      <c r="D12761" s="59">
        <f>'[1]PODLA KRAJOV A KLUBOV'!E12764</f>
        <v>0</v>
      </c>
      <c r="E12761" s="59">
        <f>'[1]PODLA KRAJOV A KLUBOV'!F12764</f>
        <v>0</v>
      </c>
      <c r="F12761" s="60">
        <f>'[1]PODLA KRAJOV A KLUBOV'!G12764</f>
        <v>0</v>
      </c>
      <c r="G12761" s="59" t="e">
        <f>'[1]PODLA KRAJOV A KLUBOV'!H12764</f>
        <v>#N/A</v>
      </c>
    </row>
    <row r="12762" spans="2:7" x14ac:dyDescent="0.25">
      <c r="B12762" s="57">
        <f>'[1]PODLA KRAJOV A KLUBOV'!C12765</f>
        <v>0</v>
      </c>
      <c r="C12762" s="59">
        <f>'[1]PODLA KRAJOV A KLUBOV'!D12765</f>
        <v>0</v>
      </c>
      <c r="D12762" s="59">
        <f>'[1]PODLA KRAJOV A KLUBOV'!E12765</f>
        <v>0</v>
      </c>
      <c r="E12762" s="59">
        <f>'[1]PODLA KRAJOV A KLUBOV'!F12765</f>
        <v>0</v>
      </c>
      <c r="F12762" s="60">
        <f>'[1]PODLA KRAJOV A KLUBOV'!G12765</f>
        <v>0</v>
      </c>
      <c r="G12762" s="59" t="e">
        <f>'[1]PODLA KRAJOV A KLUBOV'!H12765</f>
        <v>#N/A</v>
      </c>
    </row>
    <row r="12763" spans="2:7" x14ac:dyDescent="0.25">
      <c r="B12763" s="57">
        <f>'[1]PODLA KRAJOV A KLUBOV'!C12766</f>
        <v>0</v>
      </c>
      <c r="C12763" s="59">
        <f>'[1]PODLA KRAJOV A KLUBOV'!D12766</f>
        <v>0</v>
      </c>
      <c r="D12763" s="59">
        <f>'[1]PODLA KRAJOV A KLUBOV'!E12766</f>
        <v>0</v>
      </c>
      <c r="E12763" s="59">
        <f>'[1]PODLA KRAJOV A KLUBOV'!F12766</f>
        <v>0</v>
      </c>
      <c r="F12763" s="60">
        <f>'[1]PODLA KRAJOV A KLUBOV'!G12766</f>
        <v>0</v>
      </c>
      <c r="G12763" s="59" t="e">
        <f>'[1]PODLA KRAJOV A KLUBOV'!H12766</f>
        <v>#N/A</v>
      </c>
    </row>
    <row r="12764" spans="2:7" x14ac:dyDescent="0.25">
      <c r="B12764" s="57">
        <f>'[1]PODLA KRAJOV A KLUBOV'!C12767</f>
        <v>0</v>
      </c>
      <c r="C12764" s="59">
        <f>'[1]PODLA KRAJOV A KLUBOV'!D12767</f>
        <v>0</v>
      </c>
      <c r="D12764" s="59">
        <f>'[1]PODLA KRAJOV A KLUBOV'!E12767</f>
        <v>0</v>
      </c>
      <c r="E12764" s="59">
        <f>'[1]PODLA KRAJOV A KLUBOV'!F12767</f>
        <v>0</v>
      </c>
      <c r="F12764" s="60">
        <f>'[1]PODLA KRAJOV A KLUBOV'!G12767</f>
        <v>0</v>
      </c>
      <c r="G12764" s="59" t="e">
        <f>'[1]PODLA KRAJOV A KLUBOV'!H12767</f>
        <v>#N/A</v>
      </c>
    </row>
    <row r="12765" spans="2:7" x14ac:dyDescent="0.25">
      <c r="B12765" s="57">
        <f>'[1]PODLA KRAJOV A KLUBOV'!C12768</f>
        <v>0</v>
      </c>
      <c r="C12765" s="59">
        <f>'[1]PODLA KRAJOV A KLUBOV'!D12768</f>
        <v>0</v>
      </c>
      <c r="D12765" s="59">
        <f>'[1]PODLA KRAJOV A KLUBOV'!E12768</f>
        <v>0</v>
      </c>
      <c r="E12765" s="59">
        <f>'[1]PODLA KRAJOV A KLUBOV'!F12768</f>
        <v>0</v>
      </c>
      <c r="F12765" s="60">
        <f>'[1]PODLA KRAJOV A KLUBOV'!G12768</f>
        <v>0</v>
      </c>
      <c r="G12765" s="59" t="e">
        <f>'[1]PODLA KRAJOV A KLUBOV'!H12768</f>
        <v>#N/A</v>
      </c>
    </row>
    <row r="12766" spans="2:7" x14ac:dyDescent="0.25">
      <c r="B12766" s="57">
        <f>'[1]PODLA KRAJOV A KLUBOV'!C12769</f>
        <v>0</v>
      </c>
      <c r="C12766" s="59">
        <f>'[1]PODLA KRAJOV A KLUBOV'!D12769</f>
        <v>0</v>
      </c>
      <c r="D12766" s="59">
        <f>'[1]PODLA KRAJOV A KLUBOV'!E12769</f>
        <v>0</v>
      </c>
      <c r="E12766" s="59">
        <f>'[1]PODLA KRAJOV A KLUBOV'!F12769</f>
        <v>0</v>
      </c>
      <c r="F12766" s="60">
        <f>'[1]PODLA KRAJOV A KLUBOV'!G12769</f>
        <v>0</v>
      </c>
      <c r="G12766" s="59" t="e">
        <f>'[1]PODLA KRAJOV A KLUBOV'!H12769</f>
        <v>#N/A</v>
      </c>
    </row>
    <row r="12767" spans="2:7" x14ac:dyDescent="0.25">
      <c r="B12767" s="57">
        <f>'[1]PODLA KRAJOV A KLUBOV'!C12770</f>
        <v>0</v>
      </c>
      <c r="C12767" s="59">
        <f>'[1]PODLA KRAJOV A KLUBOV'!D12770</f>
        <v>0</v>
      </c>
      <c r="D12767" s="59">
        <f>'[1]PODLA KRAJOV A KLUBOV'!E12770</f>
        <v>0</v>
      </c>
      <c r="E12767" s="59">
        <f>'[1]PODLA KRAJOV A KLUBOV'!F12770</f>
        <v>0</v>
      </c>
      <c r="F12767" s="60">
        <f>'[1]PODLA KRAJOV A KLUBOV'!G12770</f>
        <v>0</v>
      </c>
      <c r="G12767" s="59" t="e">
        <f>'[1]PODLA KRAJOV A KLUBOV'!H12770</f>
        <v>#N/A</v>
      </c>
    </row>
    <row r="12768" spans="2:7" x14ac:dyDescent="0.25">
      <c r="B12768" s="57">
        <f>'[1]PODLA KRAJOV A KLUBOV'!C12771</f>
        <v>0</v>
      </c>
      <c r="C12768" s="59">
        <f>'[1]PODLA KRAJOV A KLUBOV'!D12771</f>
        <v>0</v>
      </c>
      <c r="D12768" s="59">
        <f>'[1]PODLA KRAJOV A KLUBOV'!E12771</f>
        <v>0</v>
      </c>
      <c r="E12768" s="59">
        <f>'[1]PODLA KRAJOV A KLUBOV'!F12771</f>
        <v>0</v>
      </c>
      <c r="F12768" s="60">
        <f>'[1]PODLA KRAJOV A KLUBOV'!G12771</f>
        <v>0</v>
      </c>
      <c r="G12768" s="59" t="e">
        <f>'[1]PODLA KRAJOV A KLUBOV'!H12771</f>
        <v>#N/A</v>
      </c>
    </row>
    <row r="12769" spans="2:7" x14ac:dyDescent="0.25">
      <c r="B12769" s="57">
        <f>'[1]PODLA KRAJOV A KLUBOV'!C12772</f>
        <v>0</v>
      </c>
      <c r="C12769" s="59">
        <f>'[1]PODLA KRAJOV A KLUBOV'!D12772</f>
        <v>0</v>
      </c>
      <c r="D12769" s="59">
        <f>'[1]PODLA KRAJOV A KLUBOV'!E12772</f>
        <v>0</v>
      </c>
      <c r="E12769" s="59">
        <f>'[1]PODLA KRAJOV A KLUBOV'!F12772</f>
        <v>0</v>
      </c>
      <c r="F12769" s="60">
        <f>'[1]PODLA KRAJOV A KLUBOV'!G12772</f>
        <v>0</v>
      </c>
      <c r="G12769" s="59" t="e">
        <f>'[1]PODLA KRAJOV A KLUBOV'!H12772</f>
        <v>#N/A</v>
      </c>
    </row>
    <row r="12770" spans="2:7" x14ac:dyDescent="0.25">
      <c r="B12770" s="57">
        <f>'[1]PODLA KRAJOV A KLUBOV'!C12773</f>
        <v>0</v>
      </c>
      <c r="C12770" s="59">
        <f>'[1]PODLA KRAJOV A KLUBOV'!D12773</f>
        <v>0</v>
      </c>
      <c r="D12770" s="59">
        <f>'[1]PODLA KRAJOV A KLUBOV'!E12773</f>
        <v>0</v>
      </c>
      <c r="E12770" s="59">
        <f>'[1]PODLA KRAJOV A KLUBOV'!F12773</f>
        <v>0</v>
      </c>
      <c r="F12770" s="60">
        <f>'[1]PODLA KRAJOV A KLUBOV'!G12773</f>
        <v>0</v>
      </c>
      <c r="G12770" s="59" t="e">
        <f>'[1]PODLA KRAJOV A KLUBOV'!H12773</f>
        <v>#N/A</v>
      </c>
    </row>
    <row r="12771" spans="2:7" x14ac:dyDescent="0.25">
      <c r="B12771" s="57">
        <f>'[1]PODLA KRAJOV A KLUBOV'!C12774</f>
        <v>0</v>
      </c>
      <c r="C12771" s="59">
        <f>'[1]PODLA KRAJOV A KLUBOV'!D12774</f>
        <v>0</v>
      </c>
      <c r="D12771" s="59">
        <f>'[1]PODLA KRAJOV A KLUBOV'!E12774</f>
        <v>0</v>
      </c>
      <c r="E12771" s="59">
        <f>'[1]PODLA KRAJOV A KLUBOV'!F12774</f>
        <v>0</v>
      </c>
      <c r="F12771" s="60">
        <f>'[1]PODLA KRAJOV A KLUBOV'!G12774</f>
        <v>0</v>
      </c>
      <c r="G12771" s="59" t="e">
        <f>'[1]PODLA KRAJOV A KLUBOV'!H12774</f>
        <v>#N/A</v>
      </c>
    </row>
    <row r="12772" spans="2:7" x14ac:dyDescent="0.25">
      <c r="B12772" s="57">
        <f>'[1]PODLA KRAJOV A KLUBOV'!C12775</f>
        <v>0</v>
      </c>
      <c r="C12772" s="59">
        <f>'[1]PODLA KRAJOV A KLUBOV'!D12775</f>
        <v>0</v>
      </c>
      <c r="D12772" s="59">
        <f>'[1]PODLA KRAJOV A KLUBOV'!E12775</f>
        <v>0</v>
      </c>
      <c r="E12772" s="59">
        <f>'[1]PODLA KRAJOV A KLUBOV'!F12775</f>
        <v>0</v>
      </c>
      <c r="F12772" s="60">
        <f>'[1]PODLA KRAJOV A KLUBOV'!G12775</f>
        <v>0</v>
      </c>
      <c r="G12772" s="59" t="e">
        <f>'[1]PODLA KRAJOV A KLUBOV'!H12775</f>
        <v>#N/A</v>
      </c>
    </row>
    <row r="12773" spans="2:7" x14ac:dyDescent="0.25">
      <c r="B12773" s="57">
        <f>'[1]PODLA KRAJOV A KLUBOV'!C12776</f>
        <v>0</v>
      </c>
      <c r="C12773" s="59">
        <f>'[1]PODLA KRAJOV A KLUBOV'!D12776</f>
        <v>0</v>
      </c>
      <c r="D12773" s="59">
        <f>'[1]PODLA KRAJOV A KLUBOV'!E12776</f>
        <v>0</v>
      </c>
      <c r="E12773" s="59">
        <f>'[1]PODLA KRAJOV A KLUBOV'!F12776</f>
        <v>0</v>
      </c>
      <c r="F12773" s="60">
        <f>'[1]PODLA KRAJOV A KLUBOV'!G12776</f>
        <v>0</v>
      </c>
      <c r="G12773" s="59" t="e">
        <f>'[1]PODLA KRAJOV A KLUBOV'!H12776</f>
        <v>#N/A</v>
      </c>
    </row>
    <row r="12774" spans="2:7" x14ac:dyDescent="0.25">
      <c r="B12774" s="57">
        <f>'[1]PODLA KRAJOV A KLUBOV'!C12777</f>
        <v>0</v>
      </c>
      <c r="C12774" s="59">
        <f>'[1]PODLA KRAJOV A KLUBOV'!D12777</f>
        <v>0</v>
      </c>
      <c r="D12774" s="59">
        <f>'[1]PODLA KRAJOV A KLUBOV'!E12777</f>
        <v>0</v>
      </c>
      <c r="E12774" s="59">
        <f>'[1]PODLA KRAJOV A KLUBOV'!F12777</f>
        <v>0</v>
      </c>
      <c r="F12774" s="60">
        <f>'[1]PODLA KRAJOV A KLUBOV'!G12777</f>
        <v>0</v>
      </c>
      <c r="G12774" s="59" t="e">
        <f>'[1]PODLA KRAJOV A KLUBOV'!H12777</f>
        <v>#N/A</v>
      </c>
    </row>
    <row r="12775" spans="2:7" x14ac:dyDescent="0.25">
      <c r="B12775" s="57">
        <f>'[1]PODLA KRAJOV A KLUBOV'!C12778</f>
        <v>0</v>
      </c>
      <c r="C12775" s="59">
        <f>'[1]PODLA KRAJOV A KLUBOV'!D12778</f>
        <v>0</v>
      </c>
      <c r="D12775" s="59">
        <f>'[1]PODLA KRAJOV A KLUBOV'!E12778</f>
        <v>0</v>
      </c>
      <c r="E12775" s="59">
        <f>'[1]PODLA KRAJOV A KLUBOV'!F12778</f>
        <v>0</v>
      </c>
      <c r="F12775" s="60">
        <f>'[1]PODLA KRAJOV A KLUBOV'!G12778</f>
        <v>0</v>
      </c>
      <c r="G12775" s="59" t="e">
        <f>'[1]PODLA KRAJOV A KLUBOV'!H12778</f>
        <v>#N/A</v>
      </c>
    </row>
    <row r="12776" spans="2:7" x14ac:dyDescent="0.25">
      <c r="B12776" s="57">
        <f>'[1]PODLA KRAJOV A KLUBOV'!C12779</f>
        <v>0</v>
      </c>
      <c r="C12776" s="59">
        <f>'[1]PODLA KRAJOV A KLUBOV'!D12779</f>
        <v>0</v>
      </c>
      <c r="D12776" s="59">
        <f>'[1]PODLA KRAJOV A KLUBOV'!E12779</f>
        <v>0</v>
      </c>
      <c r="E12776" s="59">
        <f>'[1]PODLA KRAJOV A KLUBOV'!F12779</f>
        <v>0</v>
      </c>
      <c r="F12776" s="60">
        <f>'[1]PODLA KRAJOV A KLUBOV'!G12779</f>
        <v>0</v>
      </c>
      <c r="G12776" s="59" t="e">
        <f>'[1]PODLA KRAJOV A KLUBOV'!H12779</f>
        <v>#N/A</v>
      </c>
    </row>
    <row r="12777" spans="2:7" x14ac:dyDescent="0.25">
      <c r="B12777" s="57">
        <f>'[1]PODLA KRAJOV A KLUBOV'!C12780</f>
        <v>0</v>
      </c>
      <c r="C12777" s="59">
        <f>'[1]PODLA KRAJOV A KLUBOV'!D12780</f>
        <v>0</v>
      </c>
      <c r="D12777" s="59">
        <f>'[1]PODLA KRAJOV A KLUBOV'!E12780</f>
        <v>0</v>
      </c>
      <c r="E12777" s="59">
        <f>'[1]PODLA KRAJOV A KLUBOV'!F12780</f>
        <v>0</v>
      </c>
      <c r="F12777" s="60">
        <f>'[1]PODLA KRAJOV A KLUBOV'!G12780</f>
        <v>0</v>
      </c>
      <c r="G12777" s="59" t="e">
        <f>'[1]PODLA KRAJOV A KLUBOV'!H12780</f>
        <v>#N/A</v>
      </c>
    </row>
    <row r="12778" spans="2:7" x14ac:dyDescent="0.25">
      <c r="B12778" s="57">
        <f>'[1]PODLA KRAJOV A KLUBOV'!C12781</f>
        <v>0</v>
      </c>
      <c r="C12778" s="59">
        <f>'[1]PODLA KRAJOV A KLUBOV'!D12781</f>
        <v>0</v>
      </c>
      <c r="D12778" s="59">
        <f>'[1]PODLA KRAJOV A KLUBOV'!E12781</f>
        <v>0</v>
      </c>
      <c r="E12778" s="59">
        <f>'[1]PODLA KRAJOV A KLUBOV'!F12781</f>
        <v>0</v>
      </c>
      <c r="F12778" s="60">
        <f>'[1]PODLA KRAJOV A KLUBOV'!G12781</f>
        <v>0</v>
      </c>
      <c r="G12778" s="59" t="e">
        <f>'[1]PODLA KRAJOV A KLUBOV'!H12781</f>
        <v>#N/A</v>
      </c>
    </row>
    <row r="12779" spans="2:7" x14ac:dyDescent="0.25">
      <c r="B12779" s="57">
        <f>'[1]PODLA KRAJOV A KLUBOV'!C12782</f>
        <v>0</v>
      </c>
      <c r="C12779" s="59">
        <f>'[1]PODLA KRAJOV A KLUBOV'!D12782</f>
        <v>0</v>
      </c>
      <c r="D12779" s="59">
        <f>'[1]PODLA KRAJOV A KLUBOV'!E12782</f>
        <v>0</v>
      </c>
      <c r="E12779" s="59">
        <f>'[1]PODLA KRAJOV A KLUBOV'!F12782</f>
        <v>0</v>
      </c>
      <c r="F12779" s="60">
        <f>'[1]PODLA KRAJOV A KLUBOV'!G12782</f>
        <v>0</v>
      </c>
      <c r="G12779" s="59" t="e">
        <f>'[1]PODLA KRAJOV A KLUBOV'!H12782</f>
        <v>#N/A</v>
      </c>
    </row>
    <row r="12780" spans="2:7" x14ac:dyDescent="0.25">
      <c r="B12780" s="57">
        <f>'[1]PODLA KRAJOV A KLUBOV'!C12783</f>
        <v>0</v>
      </c>
      <c r="C12780" s="59">
        <f>'[1]PODLA KRAJOV A KLUBOV'!D12783</f>
        <v>0</v>
      </c>
      <c r="D12780" s="59">
        <f>'[1]PODLA KRAJOV A KLUBOV'!E12783</f>
        <v>0</v>
      </c>
      <c r="E12780" s="59">
        <f>'[1]PODLA KRAJOV A KLUBOV'!F12783</f>
        <v>0</v>
      </c>
      <c r="F12780" s="60">
        <f>'[1]PODLA KRAJOV A KLUBOV'!G12783</f>
        <v>0</v>
      </c>
      <c r="G12780" s="59" t="e">
        <f>'[1]PODLA KRAJOV A KLUBOV'!H12783</f>
        <v>#N/A</v>
      </c>
    </row>
    <row r="12781" spans="2:7" x14ac:dyDescent="0.25">
      <c r="B12781" s="57">
        <f>'[1]PODLA KRAJOV A KLUBOV'!C12784</f>
        <v>0</v>
      </c>
      <c r="C12781" s="59">
        <f>'[1]PODLA KRAJOV A KLUBOV'!D12784</f>
        <v>0</v>
      </c>
      <c r="D12781" s="59">
        <f>'[1]PODLA KRAJOV A KLUBOV'!E12784</f>
        <v>0</v>
      </c>
      <c r="E12781" s="59">
        <f>'[1]PODLA KRAJOV A KLUBOV'!F12784</f>
        <v>0</v>
      </c>
      <c r="F12781" s="60">
        <f>'[1]PODLA KRAJOV A KLUBOV'!G12784</f>
        <v>0</v>
      </c>
      <c r="G12781" s="59" t="e">
        <f>'[1]PODLA KRAJOV A KLUBOV'!H12784</f>
        <v>#N/A</v>
      </c>
    </row>
    <row r="12782" spans="2:7" x14ac:dyDescent="0.25">
      <c r="B12782" s="57">
        <f>'[1]PODLA KRAJOV A KLUBOV'!C12785</f>
        <v>0</v>
      </c>
      <c r="C12782" s="59">
        <f>'[1]PODLA KRAJOV A KLUBOV'!D12785</f>
        <v>0</v>
      </c>
      <c r="D12782" s="59">
        <f>'[1]PODLA KRAJOV A KLUBOV'!E12785</f>
        <v>0</v>
      </c>
      <c r="E12782" s="59">
        <f>'[1]PODLA KRAJOV A KLUBOV'!F12785</f>
        <v>0</v>
      </c>
      <c r="F12782" s="60">
        <f>'[1]PODLA KRAJOV A KLUBOV'!G12785</f>
        <v>0</v>
      </c>
      <c r="G12782" s="59" t="e">
        <f>'[1]PODLA KRAJOV A KLUBOV'!H12785</f>
        <v>#N/A</v>
      </c>
    </row>
    <row r="12783" spans="2:7" x14ac:dyDescent="0.25">
      <c r="B12783" s="57">
        <f>'[1]PODLA KRAJOV A KLUBOV'!C12786</f>
        <v>0</v>
      </c>
      <c r="C12783" s="59">
        <f>'[1]PODLA KRAJOV A KLUBOV'!D12786</f>
        <v>0</v>
      </c>
      <c r="D12783" s="59">
        <f>'[1]PODLA KRAJOV A KLUBOV'!E12786</f>
        <v>0</v>
      </c>
      <c r="E12783" s="59">
        <f>'[1]PODLA KRAJOV A KLUBOV'!F12786</f>
        <v>0</v>
      </c>
      <c r="F12783" s="60">
        <f>'[1]PODLA KRAJOV A KLUBOV'!G12786</f>
        <v>0</v>
      </c>
      <c r="G12783" s="59" t="e">
        <f>'[1]PODLA KRAJOV A KLUBOV'!H12786</f>
        <v>#N/A</v>
      </c>
    </row>
    <row r="12784" spans="2:7" x14ac:dyDescent="0.25">
      <c r="B12784" s="57">
        <f>'[1]PODLA KRAJOV A KLUBOV'!C12787</f>
        <v>0</v>
      </c>
      <c r="C12784" s="59">
        <f>'[1]PODLA KRAJOV A KLUBOV'!D12787</f>
        <v>0</v>
      </c>
      <c r="D12784" s="59">
        <f>'[1]PODLA KRAJOV A KLUBOV'!E12787</f>
        <v>0</v>
      </c>
      <c r="E12784" s="59">
        <f>'[1]PODLA KRAJOV A KLUBOV'!F12787</f>
        <v>0</v>
      </c>
      <c r="F12784" s="60">
        <f>'[1]PODLA KRAJOV A KLUBOV'!G12787</f>
        <v>0</v>
      </c>
      <c r="G12784" s="59" t="e">
        <f>'[1]PODLA KRAJOV A KLUBOV'!H12787</f>
        <v>#N/A</v>
      </c>
    </row>
    <row r="12785" spans="2:7" x14ac:dyDescent="0.25">
      <c r="B12785" s="57">
        <f>'[1]PODLA KRAJOV A KLUBOV'!C12788</f>
        <v>0</v>
      </c>
      <c r="C12785" s="59">
        <f>'[1]PODLA KRAJOV A KLUBOV'!D12788</f>
        <v>0</v>
      </c>
      <c r="D12785" s="59">
        <f>'[1]PODLA KRAJOV A KLUBOV'!E12788</f>
        <v>0</v>
      </c>
      <c r="E12785" s="59">
        <f>'[1]PODLA KRAJOV A KLUBOV'!F12788</f>
        <v>0</v>
      </c>
      <c r="F12785" s="60">
        <f>'[1]PODLA KRAJOV A KLUBOV'!G12788</f>
        <v>0</v>
      </c>
      <c r="G12785" s="59" t="e">
        <f>'[1]PODLA KRAJOV A KLUBOV'!H12788</f>
        <v>#N/A</v>
      </c>
    </row>
    <row r="12786" spans="2:7" x14ac:dyDescent="0.25">
      <c r="B12786" s="57">
        <f>'[1]PODLA KRAJOV A KLUBOV'!C12789</f>
        <v>0</v>
      </c>
      <c r="C12786" s="59">
        <f>'[1]PODLA KRAJOV A KLUBOV'!D12789</f>
        <v>0</v>
      </c>
      <c r="D12786" s="59">
        <f>'[1]PODLA KRAJOV A KLUBOV'!E12789</f>
        <v>0</v>
      </c>
      <c r="E12786" s="59">
        <f>'[1]PODLA KRAJOV A KLUBOV'!F12789</f>
        <v>0</v>
      </c>
      <c r="F12786" s="60">
        <f>'[1]PODLA KRAJOV A KLUBOV'!G12789</f>
        <v>0</v>
      </c>
      <c r="G12786" s="59" t="e">
        <f>'[1]PODLA KRAJOV A KLUBOV'!H12789</f>
        <v>#N/A</v>
      </c>
    </row>
    <row r="12787" spans="2:7" x14ac:dyDescent="0.25">
      <c r="B12787" s="57">
        <f>'[1]PODLA KRAJOV A KLUBOV'!C12790</f>
        <v>0</v>
      </c>
      <c r="C12787" s="59">
        <f>'[1]PODLA KRAJOV A KLUBOV'!D12790</f>
        <v>0</v>
      </c>
      <c r="D12787" s="59">
        <f>'[1]PODLA KRAJOV A KLUBOV'!E12790</f>
        <v>0</v>
      </c>
      <c r="E12787" s="59">
        <f>'[1]PODLA KRAJOV A KLUBOV'!F12790</f>
        <v>0</v>
      </c>
      <c r="F12787" s="60">
        <f>'[1]PODLA KRAJOV A KLUBOV'!G12790</f>
        <v>0</v>
      </c>
      <c r="G12787" s="59" t="e">
        <f>'[1]PODLA KRAJOV A KLUBOV'!H12790</f>
        <v>#N/A</v>
      </c>
    </row>
    <row r="12788" spans="2:7" x14ac:dyDescent="0.25">
      <c r="B12788" s="57">
        <f>'[1]PODLA KRAJOV A KLUBOV'!C12791</f>
        <v>0</v>
      </c>
      <c r="C12788" s="59">
        <f>'[1]PODLA KRAJOV A KLUBOV'!D12791</f>
        <v>0</v>
      </c>
      <c r="D12788" s="59">
        <f>'[1]PODLA KRAJOV A KLUBOV'!E12791</f>
        <v>0</v>
      </c>
      <c r="E12788" s="59">
        <f>'[1]PODLA KRAJOV A KLUBOV'!F12791</f>
        <v>0</v>
      </c>
      <c r="F12788" s="60">
        <f>'[1]PODLA KRAJOV A KLUBOV'!G12791</f>
        <v>0</v>
      </c>
      <c r="G12788" s="59" t="e">
        <f>'[1]PODLA KRAJOV A KLUBOV'!H12791</f>
        <v>#N/A</v>
      </c>
    </row>
    <row r="12789" spans="2:7" x14ac:dyDescent="0.25">
      <c r="B12789" s="57">
        <f>'[1]PODLA KRAJOV A KLUBOV'!C12792</f>
        <v>0</v>
      </c>
      <c r="C12789" s="59">
        <f>'[1]PODLA KRAJOV A KLUBOV'!D12792</f>
        <v>0</v>
      </c>
      <c r="D12789" s="59">
        <f>'[1]PODLA KRAJOV A KLUBOV'!E12792</f>
        <v>0</v>
      </c>
      <c r="E12789" s="59">
        <f>'[1]PODLA KRAJOV A KLUBOV'!F12792</f>
        <v>0</v>
      </c>
      <c r="F12789" s="60">
        <f>'[1]PODLA KRAJOV A KLUBOV'!G12792</f>
        <v>0</v>
      </c>
      <c r="G12789" s="59" t="e">
        <f>'[1]PODLA KRAJOV A KLUBOV'!H12792</f>
        <v>#N/A</v>
      </c>
    </row>
    <row r="12790" spans="2:7" x14ac:dyDescent="0.25">
      <c r="B12790" s="57">
        <f>'[1]PODLA KRAJOV A KLUBOV'!C12793</f>
        <v>0</v>
      </c>
      <c r="C12790" s="59">
        <f>'[1]PODLA KRAJOV A KLUBOV'!D12793</f>
        <v>0</v>
      </c>
      <c r="D12790" s="59">
        <f>'[1]PODLA KRAJOV A KLUBOV'!E12793</f>
        <v>0</v>
      </c>
      <c r="E12790" s="59">
        <f>'[1]PODLA KRAJOV A KLUBOV'!F12793</f>
        <v>0</v>
      </c>
      <c r="F12790" s="60">
        <f>'[1]PODLA KRAJOV A KLUBOV'!G12793</f>
        <v>0</v>
      </c>
      <c r="G12790" s="59" t="e">
        <f>'[1]PODLA KRAJOV A KLUBOV'!H12793</f>
        <v>#N/A</v>
      </c>
    </row>
    <row r="12791" spans="2:7" x14ac:dyDescent="0.25">
      <c r="B12791" s="57">
        <f>'[1]PODLA KRAJOV A KLUBOV'!C12794</f>
        <v>0</v>
      </c>
      <c r="C12791" s="59">
        <f>'[1]PODLA KRAJOV A KLUBOV'!D12794</f>
        <v>0</v>
      </c>
      <c r="D12791" s="59">
        <f>'[1]PODLA KRAJOV A KLUBOV'!E12794</f>
        <v>0</v>
      </c>
      <c r="E12791" s="59">
        <f>'[1]PODLA KRAJOV A KLUBOV'!F12794</f>
        <v>0</v>
      </c>
      <c r="F12791" s="60">
        <f>'[1]PODLA KRAJOV A KLUBOV'!G12794</f>
        <v>0</v>
      </c>
      <c r="G12791" s="59" t="e">
        <f>'[1]PODLA KRAJOV A KLUBOV'!H12794</f>
        <v>#N/A</v>
      </c>
    </row>
    <row r="12792" spans="2:7" x14ac:dyDescent="0.25">
      <c r="B12792" s="57">
        <f>'[1]PODLA KRAJOV A KLUBOV'!C12795</f>
        <v>0</v>
      </c>
      <c r="C12792" s="59">
        <f>'[1]PODLA KRAJOV A KLUBOV'!D12795</f>
        <v>0</v>
      </c>
      <c r="D12792" s="59">
        <f>'[1]PODLA KRAJOV A KLUBOV'!E12795</f>
        <v>0</v>
      </c>
      <c r="E12792" s="59">
        <f>'[1]PODLA KRAJOV A KLUBOV'!F12795</f>
        <v>0</v>
      </c>
      <c r="F12792" s="60">
        <f>'[1]PODLA KRAJOV A KLUBOV'!G12795</f>
        <v>0</v>
      </c>
      <c r="G12792" s="59" t="e">
        <f>'[1]PODLA KRAJOV A KLUBOV'!H12795</f>
        <v>#N/A</v>
      </c>
    </row>
    <row r="12793" spans="2:7" x14ac:dyDescent="0.25">
      <c r="B12793" s="57">
        <f>'[1]PODLA KRAJOV A KLUBOV'!C12796</f>
        <v>0</v>
      </c>
      <c r="C12793" s="59">
        <f>'[1]PODLA KRAJOV A KLUBOV'!D12796</f>
        <v>0</v>
      </c>
      <c r="D12793" s="59">
        <f>'[1]PODLA KRAJOV A KLUBOV'!E12796</f>
        <v>0</v>
      </c>
      <c r="E12793" s="59">
        <f>'[1]PODLA KRAJOV A KLUBOV'!F12796</f>
        <v>0</v>
      </c>
      <c r="F12793" s="60">
        <f>'[1]PODLA KRAJOV A KLUBOV'!G12796</f>
        <v>0</v>
      </c>
      <c r="G12793" s="59" t="e">
        <f>'[1]PODLA KRAJOV A KLUBOV'!H12796</f>
        <v>#N/A</v>
      </c>
    </row>
    <row r="12794" spans="2:7" x14ac:dyDescent="0.25">
      <c r="B12794" s="57">
        <f>'[1]PODLA KRAJOV A KLUBOV'!C12797</f>
        <v>0</v>
      </c>
      <c r="C12794" s="59">
        <f>'[1]PODLA KRAJOV A KLUBOV'!D12797</f>
        <v>0</v>
      </c>
      <c r="D12794" s="59">
        <f>'[1]PODLA KRAJOV A KLUBOV'!E12797</f>
        <v>0</v>
      </c>
      <c r="E12794" s="59">
        <f>'[1]PODLA KRAJOV A KLUBOV'!F12797</f>
        <v>0</v>
      </c>
      <c r="F12794" s="60">
        <f>'[1]PODLA KRAJOV A KLUBOV'!G12797</f>
        <v>0</v>
      </c>
      <c r="G12794" s="59" t="e">
        <f>'[1]PODLA KRAJOV A KLUBOV'!H12797</f>
        <v>#N/A</v>
      </c>
    </row>
    <row r="12795" spans="2:7" x14ac:dyDescent="0.25">
      <c r="B12795" s="57">
        <f>'[1]PODLA KRAJOV A KLUBOV'!C12798</f>
        <v>0</v>
      </c>
      <c r="C12795" s="59">
        <f>'[1]PODLA KRAJOV A KLUBOV'!D12798</f>
        <v>0</v>
      </c>
      <c r="D12795" s="59">
        <f>'[1]PODLA KRAJOV A KLUBOV'!E12798</f>
        <v>0</v>
      </c>
      <c r="E12795" s="59">
        <f>'[1]PODLA KRAJOV A KLUBOV'!F12798</f>
        <v>0</v>
      </c>
      <c r="F12795" s="60">
        <f>'[1]PODLA KRAJOV A KLUBOV'!G12798</f>
        <v>0</v>
      </c>
      <c r="G12795" s="59" t="e">
        <f>'[1]PODLA KRAJOV A KLUBOV'!H12798</f>
        <v>#N/A</v>
      </c>
    </row>
    <row r="12796" spans="2:7" x14ac:dyDescent="0.25">
      <c r="B12796" s="57">
        <f>'[1]PODLA KRAJOV A KLUBOV'!C12799</f>
        <v>0</v>
      </c>
      <c r="C12796" s="59">
        <f>'[1]PODLA KRAJOV A KLUBOV'!D12799</f>
        <v>0</v>
      </c>
      <c r="D12796" s="59">
        <f>'[1]PODLA KRAJOV A KLUBOV'!E12799</f>
        <v>0</v>
      </c>
      <c r="E12796" s="59">
        <f>'[1]PODLA KRAJOV A KLUBOV'!F12799</f>
        <v>0</v>
      </c>
      <c r="F12796" s="60">
        <f>'[1]PODLA KRAJOV A KLUBOV'!G12799</f>
        <v>0</v>
      </c>
      <c r="G12796" s="59" t="e">
        <f>'[1]PODLA KRAJOV A KLUBOV'!H12799</f>
        <v>#N/A</v>
      </c>
    </row>
    <row r="12797" spans="2:7" x14ac:dyDescent="0.25">
      <c r="B12797" s="57">
        <f>'[1]PODLA KRAJOV A KLUBOV'!C12800</f>
        <v>0</v>
      </c>
      <c r="C12797" s="59">
        <f>'[1]PODLA KRAJOV A KLUBOV'!D12800</f>
        <v>0</v>
      </c>
      <c r="D12797" s="59">
        <f>'[1]PODLA KRAJOV A KLUBOV'!E12800</f>
        <v>0</v>
      </c>
      <c r="E12797" s="59">
        <f>'[1]PODLA KRAJOV A KLUBOV'!F12800</f>
        <v>0</v>
      </c>
      <c r="F12797" s="60">
        <f>'[1]PODLA KRAJOV A KLUBOV'!G12800</f>
        <v>0</v>
      </c>
      <c r="G12797" s="59" t="e">
        <f>'[1]PODLA KRAJOV A KLUBOV'!H12800</f>
        <v>#N/A</v>
      </c>
    </row>
    <row r="12798" spans="2:7" x14ac:dyDescent="0.25">
      <c r="B12798" s="57">
        <f>'[1]PODLA KRAJOV A KLUBOV'!C12801</f>
        <v>0</v>
      </c>
      <c r="C12798" s="59">
        <f>'[1]PODLA KRAJOV A KLUBOV'!D12801</f>
        <v>0</v>
      </c>
      <c r="D12798" s="59">
        <f>'[1]PODLA KRAJOV A KLUBOV'!E12801</f>
        <v>0</v>
      </c>
      <c r="E12798" s="59">
        <f>'[1]PODLA KRAJOV A KLUBOV'!F12801</f>
        <v>0</v>
      </c>
      <c r="F12798" s="60">
        <f>'[1]PODLA KRAJOV A KLUBOV'!G12801</f>
        <v>0</v>
      </c>
      <c r="G12798" s="59" t="e">
        <f>'[1]PODLA KRAJOV A KLUBOV'!H12801</f>
        <v>#N/A</v>
      </c>
    </row>
    <row r="12799" spans="2:7" x14ac:dyDescent="0.25">
      <c r="B12799" s="57">
        <f>'[1]PODLA KRAJOV A KLUBOV'!C12802</f>
        <v>0</v>
      </c>
      <c r="C12799" s="59">
        <f>'[1]PODLA KRAJOV A KLUBOV'!D12802</f>
        <v>0</v>
      </c>
      <c r="D12799" s="59">
        <f>'[1]PODLA KRAJOV A KLUBOV'!E12802</f>
        <v>0</v>
      </c>
      <c r="E12799" s="59">
        <f>'[1]PODLA KRAJOV A KLUBOV'!F12802</f>
        <v>0</v>
      </c>
      <c r="F12799" s="60">
        <f>'[1]PODLA KRAJOV A KLUBOV'!G12802</f>
        <v>0</v>
      </c>
      <c r="G12799" s="59" t="e">
        <f>'[1]PODLA KRAJOV A KLUBOV'!H12802</f>
        <v>#N/A</v>
      </c>
    </row>
    <row r="12800" spans="2:7" x14ac:dyDescent="0.25">
      <c r="B12800" s="57">
        <f>'[1]PODLA KRAJOV A KLUBOV'!C12803</f>
        <v>0</v>
      </c>
      <c r="C12800" s="59">
        <f>'[1]PODLA KRAJOV A KLUBOV'!D12803</f>
        <v>0</v>
      </c>
      <c r="D12800" s="59">
        <f>'[1]PODLA KRAJOV A KLUBOV'!E12803</f>
        <v>0</v>
      </c>
      <c r="E12800" s="59">
        <f>'[1]PODLA KRAJOV A KLUBOV'!F12803</f>
        <v>0</v>
      </c>
      <c r="F12800" s="60">
        <f>'[1]PODLA KRAJOV A KLUBOV'!G12803</f>
        <v>0</v>
      </c>
      <c r="G12800" s="59" t="e">
        <f>'[1]PODLA KRAJOV A KLUBOV'!H12803</f>
        <v>#N/A</v>
      </c>
    </row>
    <row r="12801" spans="2:7" x14ac:dyDescent="0.25">
      <c r="B12801" s="57">
        <f>'[1]PODLA KRAJOV A KLUBOV'!C12804</f>
        <v>0</v>
      </c>
      <c r="C12801" s="59">
        <f>'[1]PODLA KRAJOV A KLUBOV'!D12804</f>
        <v>0</v>
      </c>
      <c r="D12801" s="59">
        <f>'[1]PODLA KRAJOV A KLUBOV'!E12804</f>
        <v>0</v>
      </c>
      <c r="E12801" s="59">
        <f>'[1]PODLA KRAJOV A KLUBOV'!F12804</f>
        <v>0</v>
      </c>
      <c r="F12801" s="60">
        <f>'[1]PODLA KRAJOV A KLUBOV'!G12804</f>
        <v>0</v>
      </c>
      <c r="G12801" s="59" t="e">
        <f>'[1]PODLA KRAJOV A KLUBOV'!H12804</f>
        <v>#N/A</v>
      </c>
    </row>
    <row r="12802" spans="2:7" x14ac:dyDescent="0.25">
      <c r="B12802" s="57">
        <f>'[1]PODLA KRAJOV A KLUBOV'!C12805</f>
        <v>0</v>
      </c>
      <c r="C12802" s="59">
        <f>'[1]PODLA KRAJOV A KLUBOV'!D12805</f>
        <v>0</v>
      </c>
      <c r="D12802" s="59">
        <f>'[1]PODLA KRAJOV A KLUBOV'!E12805</f>
        <v>0</v>
      </c>
      <c r="E12802" s="59">
        <f>'[1]PODLA KRAJOV A KLUBOV'!F12805</f>
        <v>0</v>
      </c>
      <c r="F12802" s="60">
        <f>'[1]PODLA KRAJOV A KLUBOV'!G12805</f>
        <v>0</v>
      </c>
      <c r="G12802" s="59" t="e">
        <f>'[1]PODLA KRAJOV A KLUBOV'!H12805</f>
        <v>#N/A</v>
      </c>
    </row>
    <row r="12803" spans="2:7" x14ac:dyDescent="0.25">
      <c r="B12803" s="57">
        <f>'[1]PODLA KRAJOV A KLUBOV'!C12806</f>
        <v>0</v>
      </c>
      <c r="C12803" s="59">
        <f>'[1]PODLA KRAJOV A KLUBOV'!D12806</f>
        <v>0</v>
      </c>
      <c r="D12803" s="59">
        <f>'[1]PODLA KRAJOV A KLUBOV'!E12806</f>
        <v>0</v>
      </c>
      <c r="E12803" s="59">
        <f>'[1]PODLA KRAJOV A KLUBOV'!F12806</f>
        <v>0</v>
      </c>
      <c r="F12803" s="60">
        <f>'[1]PODLA KRAJOV A KLUBOV'!G12806</f>
        <v>0</v>
      </c>
      <c r="G12803" s="59" t="e">
        <f>'[1]PODLA KRAJOV A KLUBOV'!H12806</f>
        <v>#N/A</v>
      </c>
    </row>
    <row r="12804" spans="2:7" x14ac:dyDescent="0.25">
      <c r="B12804" s="57">
        <f>'[1]PODLA KRAJOV A KLUBOV'!C12807</f>
        <v>0</v>
      </c>
      <c r="C12804" s="59">
        <f>'[1]PODLA KRAJOV A KLUBOV'!D12807</f>
        <v>0</v>
      </c>
      <c r="D12804" s="59">
        <f>'[1]PODLA KRAJOV A KLUBOV'!E12807</f>
        <v>0</v>
      </c>
      <c r="E12804" s="59">
        <f>'[1]PODLA KRAJOV A KLUBOV'!F12807</f>
        <v>0</v>
      </c>
      <c r="F12804" s="60">
        <f>'[1]PODLA KRAJOV A KLUBOV'!G12807</f>
        <v>0</v>
      </c>
      <c r="G12804" s="59" t="e">
        <f>'[1]PODLA KRAJOV A KLUBOV'!H12807</f>
        <v>#N/A</v>
      </c>
    </row>
    <row r="12805" spans="2:7" x14ac:dyDescent="0.25">
      <c r="B12805" s="57">
        <f>'[1]PODLA KRAJOV A KLUBOV'!C12808</f>
        <v>0</v>
      </c>
      <c r="C12805" s="59">
        <f>'[1]PODLA KRAJOV A KLUBOV'!D12808</f>
        <v>0</v>
      </c>
      <c r="D12805" s="59">
        <f>'[1]PODLA KRAJOV A KLUBOV'!E12808</f>
        <v>0</v>
      </c>
      <c r="E12805" s="59">
        <f>'[1]PODLA KRAJOV A KLUBOV'!F12808</f>
        <v>0</v>
      </c>
      <c r="F12805" s="60">
        <f>'[1]PODLA KRAJOV A KLUBOV'!G12808</f>
        <v>0</v>
      </c>
      <c r="G12805" s="59" t="e">
        <f>'[1]PODLA KRAJOV A KLUBOV'!H12808</f>
        <v>#N/A</v>
      </c>
    </row>
    <row r="12806" spans="2:7" x14ac:dyDescent="0.25">
      <c r="B12806" s="57">
        <f>'[1]PODLA KRAJOV A KLUBOV'!C12809</f>
        <v>0</v>
      </c>
      <c r="C12806" s="59">
        <f>'[1]PODLA KRAJOV A KLUBOV'!D12809</f>
        <v>0</v>
      </c>
      <c r="D12806" s="59">
        <f>'[1]PODLA KRAJOV A KLUBOV'!E12809</f>
        <v>0</v>
      </c>
      <c r="E12806" s="59">
        <f>'[1]PODLA KRAJOV A KLUBOV'!F12809</f>
        <v>0</v>
      </c>
      <c r="F12806" s="60">
        <f>'[1]PODLA KRAJOV A KLUBOV'!G12809</f>
        <v>0</v>
      </c>
      <c r="G12806" s="59" t="e">
        <f>'[1]PODLA KRAJOV A KLUBOV'!H12809</f>
        <v>#N/A</v>
      </c>
    </row>
    <row r="12807" spans="2:7" x14ac:dyDescent="0.25">
      <c r="B12807" s="57">
        <f>'[1]PODLA KRAJOV A KLUBOV'!C12810</f>
        <v>0</v>
      </c>
      <c r="C12807" s="59">
        <f>'[1]PODLA KRAJOV A KLUBOV'!D12810</f>
        <v>0</v>
      </c>
      <c r="D12807" s="59">
        <f>'[1]PODLA KRAJOV A KLUBOV'!E12810</f>
        <v>0</v>
      </c>
      <c r="E12807" s="59">
        <f>'[1]PODLA KRAJOV A KLUBOV'!F12810</f>
        <v>0</v>
      </c>
      <c r="F12807" s="60">
        <f>'[1]PODLA KRAJOV A KLUBOV'!G12810</f>
        <v>0</v>
      </c>
      <c r="G12807" s="59" t="e">
        <f>'[1]PODLA KRAJOV A KLUBOV'!H12810</f>
        <v>#N/A</v>
      </c>
    </row>
    <row r="12808" spans="2:7" x14ac:dyDescent="0.25">
      <c r="B12808" s="57">
        <f>'[1]PODLA KRAJOV A KLUBOV'!C12811</f>
        <v>0</v>
      </c>
      <c r="C12808" s="59">
        <f>'[1]PODLA KRAJOV A KLUBOV'!D12811</f>
        <v>0</v>
      </c>
      <c r="D12808" s="59">
        <f>'[1]PODLA KRAJOV A KLUBOV'!E12811</f>
        <v>0</v>
      </c>
      <c r="E12808" s="59">
        <f>'[1]PODLA KRAJOV A KLUBOV'!F12811</f>
        <v>0</v>
      </c>
      <c r="F12808" s="60">
        <f>'[1]PODLA KRAJOV A KLUBOV'!G12811</f>
        <v>0</v>
      </c>
      <c r="G12808" s="59" t="e">
        <f>'[1]PODLA KRAJOV A KLUBOV'!H12811</f>
        <v>#N/A</v>
      </c>
    </row>
    <row r="12809" spans="2:7" x14ac:dyDescent="0.25">
      <c r="B12809" s="57">
        <f>'[1]PODLA KRAJOV A KLUBOV'!C12812</f>
        <v>0</v>
      </c>
      <c r="C12809" s="59">
        <f>'[1]PODLA KRAJOV A KLUBOV'!D12812</f>
        <v>0</v>
      </c>
      <c r="D12809" s="59">
        <f>'[1]PODLA KRAJOV A KLUBOV'!E12812</f>
        <v>0</v>
      </c>
      <c r="E12809" s="59">
        <f>'[1]PODLA KRAJOV A KLUBOV'!F12812</f>
        <v>0</v>
      </c>
      <c r="F12809" s="60">
        <f>'[1]PODLA KRAJOV A KLUBOV'!G12812</f>
        <v>0</v>
      </c>
      <c r="G12809" s="59" t="e">
        <f>'[1]PODLA KRAJOV A KLUBOV'!H12812</f>
        <v>#N/A</v>
      </c>
    </row>
    <row r="12810" spans="2:7" x14ac:dyDescent="0.25">
      <c r="B12810" s="57">
        <f>'[1]PODLA KRAJOV A KLUBOV'!C12813</f>
        <v>0</v>
      </c>
      <c r="C12810" s="59">
        <f>'[1]PODLA KRAJOV A KLUBOV'!D12813</f>
        <v>0</v>
      </c>
      <c r="D12810" s="59">
        <f>'[1]PODLA KRAJOV A KLUBOV'!E12813</f>
        <v>0</v>
      </c>
      <c r="E12810" s="59">
        <f>'[1]PODLA KRAJOV A KLUBOV'!F12813</f>
        <v>0</v>
      </c>
      <c r="F12810" s="60">
        <f>'[1]PODLA KRAJOV A KLUBOV'!G12813</f>
        <v>0</v>
      </c>
      <c r="G12810" s="59" t="e">
        <f>'[1]PODLA KRAJOV A KLUBOV'!H12813</f>
        <v>#N/A</v>
      </c>
    </row>
    <row r="12811" spans="2:7" x14ac:dyDescent="0.25">
      <c r="B12811" s="57">
        <f>'[1]PODLA KRAJOV A KLUBOV'!C12814</f>
        <v>0</v>
      </c>
      <c r="C12811" s="59">
        <f>'[1]PODLA KRAJOV A KLUBOV'!D12814</f>
        <v>0</v>
      </c>
      <c r="D12811" s="59">
        <f>'[1]PODLA KRAJOV A KLUBOV'!E12814</f>
        <v>0</v>
      </c>
      <c r="E12811" s="59">
        <f>'[1]PODLA KRAJOV A KLUBOV'!F12814</f>
        <v>0</v>
      </c>
      <c r="F12811" s="60">
        <f>'[1]PODLA KRAJOV A KLUBOV'!G12814</f>
        <v>0</v>
      </c>
      <c r="G12811" s="59" t="e">
        <f>'[1]PODLA KRAJOV A KLUBOV'!H12814</f>
        <v>#N/A</v>
      </c>
    </row>
    <row r="12812" spans="2:7" x14ac:dyDescent="0.25">
      <c r="B12812" s="57">
        <f>'[1]PODLA KRAJOV A KLUBOV'!C12815</f>
        <v>0</v>
      </c>
      <c r="C12812" s="59">
        <f>'[1]PODLA KRAJOV A KLUBOV'!D12815</f>
        <v>0</v>
      </c>
      <c r="D12812" s="59">
        <f>'[1]PODLA KRAJOV A KLUBOV'!E12815</f>
        <v>0</v>
      </c>
      <c r="E12812" s="59">
        <f>'[1]PODLA KRAJOV A KLUBOV'!F12815</f>
        <v>0</v>
      </c>
      <c r="F12812" s="60">
        <f>'[1]PODLA KRAJOV A KLUBOV'!G12815</f>
        <v>0</v>
      </c>
      <c r="G12812" s="59" t="e">
        <f>'[1]PODLA KRAJOV A KLUBOV'!H12815</f>
        <v>#N/A</v>
      </c>
    </row>
    <row r="12813" spans="2:7" x14ac:dyDescent="0.25">
      <c r="B12813" s="57">
        <f>'[1]PODLA KRAJOV A KLUBOV'!C12816</f>
        <v>0</v>
      </c>
      <c r="C12813" s="59">
        <f>'[1]PODLA KRAJOV A KLUBOV'!D12816</f>
        <v>0</v>
      </c>
      <c r="D12813" s="59">
        <f>'[1]PODLA KRAJOV A KLUBOV'!E12816</f>
        <v>0</v>
      </c>
      <c r="E12813" s="59">
        <f>'[1]PODLA KRAJOV A KLUBOV'!F12816</f>
        <v>0</v>
      </c>
      <c r="F12813" s="60">
        <f>'[1]PODLA KRAJOV A KLUBOV'!G12816</f>
        <v>0</v>
      </c>
      <c r="G12813" s="59" t="e">
        <f>'[1]PODLA KRAJOV A KLUBOV'!H12816</f>
        <v>#N/A</v>
      </c>
    </row>
    <row r="12814" spans="2:7" x14ac:dyDescent="0.25">
      <c r="B12814" s="57">
        <f>'[1]PODLA KRAJOV A KLUBOV'!C12817</f>
        <v>0</v>
      </c>
      <c r="C12814" s="59">
        <f>'[1]PODLA KRAJOV A KLUBOV'!D12817</f>
        <v>0</v>
      </c>
      <c r="D12814" s="59">
        <f>'[1]PODLA KRAJOV A KLUBOV'!E12817</f>
        <v>0</v>
      </c>
      <c r="E12814" s="59">
        <f>'[1]PODLA KRAJOV A KLUBOV'!F12817</f>
        <v>0</v>
      </c>
      <c r="F12814" s="60">
        <f>'[1]PODLA KRAJOV A KLUBOV'!G12817</f>
        <v>0</v>
      </c>
      <c r="G12814" s="59" t="e">
        <f>'[1]PODLA KRAJOV A KLUBOV'!H12817</f>
        <v>#N/A</v>
      </c>
    </row>
    <row r="12815" spans="2:7" x14ac:dyDescent="0.25">
      <c r="B12815" s="57">
        <f>'[1]PODLA KRAJOV A KLUBOV'!C12818</f>
        <v>0</v>
      </c>
      <c r="C12815" s="59">
        <f>'[1]PODLA KRAJOV A KLUBOV'!D12818</f>
        <v>0</v>
      </c>
      <c r="D12815" s="59">
        <f>'[1]PODLA KRAJOV A KLUBOV'!E12818</f>
        <v>0</v>
      </c>
      <c r="E12815" s="59">
        <f>'[1]PODLA KRAJOV A KLUBOV'!F12818</f>
        <v>0</v>
      </c>
      <c r="F12815" s="60">
        <f>'[1]PODLA KRAJOV A KLUBOV'!G12818</f>
        <v>0</v>
      </c>
      <c r="G12815" s="59" t="e">
        <f>'[1]PODLA KRAJOV A KLUBOV'!H12818</f>
        <v>#N/A</v>
      </c>
    </row>
    <row r="12816" spans="2:7" x14ac:dyDescent="0.25">
      <c r="B12816" s="57">
        <f>'[1]PODLA KRAJOV A KLUBOV'!C12819</f>
        <v>0</v>
      </c>
      <c r="C12816" s="59">
        <f>'[1]PODLA KRAJOV A KLUBOV'!D12819</f>
        <v>0</v>
      </c>
      <c r="D12816" s="59">
        <f>'[1]PODLA KRAJOV A KLUBOV'!E12819</f>
        <v>0</v>
      </c>
      <c r="E12816" s="59">
        <f>'[1]PODLA KRAJOV A KLUBOV'!F12819</f>
        <v>0</v>
      </c>
      <c r="F12816" s="60">
        <f>'[1]PODLA KRAJOV A KLUBOV'!G12819</f>
        <v>0</v>
      </c>
      <c r="G12816" s="59" t="e">
        <f>'[1]PODLA KRAJOV A KLUBOV'!H12819</f>
        <v>#N/A</v>
      </c>
    </row>
    <row r="12817" spans="2:7" x14ac:dyDescent="0.25">
      <c r="B12817" s="57">
        <f>'[1]PODLA KRAJOV A KLUBOV'!C12820</f>
        <v>0</v>
      </c>
      <c r="C12817" s="59">
        <f>'[1]PODLA KRAJOV A KLUBOV'!D12820</f>
        <v>0</v>
      </c>
      <c r="D12817" s="59">
        <f>'[1]PODLA KRAJOV A KLUBOV'!E12820</f>
        <v>0</v>
      </c>
      <c r="E12817" s="59">
        <f>'[1]PODLA KRAJOV A KLUBOV'!F12820</f>
        <v>0</v>
      </c>
      <c r="F12817" s="60">
        <f>'[1]PODLA KRAJOV A KLUBOV'!G12820</f>
        <v>0</v>
      </c>
      <c r="G12817" s="59" t="e">
        <f>'[1]PODLA KRAJOV A KLUBOV'!H12820</f>
        <v>#N/A</v>
      </c>
    </row>
    <row r="12818" spans="2:7" x14ac:dyDescent="0.25">
      <c r="B12818" s="57">
        <f>'[1]PODLA KRAJOV A KLUBOV'!C12821</f>
        <v>0</v>
      </c>
      <c r="C12818" s="59">
        <f>'[1]PODLA KRAJOV A KLUBOV'!D12821</f>
        <v>0</v>
      </c>
      <c r="D12818" s="59">
        <f>'[1]PODLA KRAJOV A KLUBOV'!E12821</f>
        <v>0</v>
      </c>
      <c r="E12818" s="59">
        <f>'[1]PODLA KRAJOV A KLUBOV'!F12821</f>
        <v>0</v>
      </c>
      <c r="F12818" s="60">
        <f>'[1]PODLA KRAJOV A KLUBOV'!G12821</f>
        <v>0</v>
      </c>
      <c r="G12818" s="59" t="e">
        <f>'[1]PODLA KRAJOV A KLUBOV'!H12821</f>
        <v>#N/A</v>
      </c>
    </row>
    <row r="12819" spans="2:7" x14ac:dyDescent="0.25">
      <c r="B12819" s="57">
        <f>'[1]PODLA KRAJOV A KLUBOV'!C12822</f>
        <v>0</v>
      </c>
      <c r="C12819" s="59">
        <f>'[1]PODLA KRAJOV A KLUBOV'!D12822</f>
        <v>0</v>
      </c>
      <c r="D12819" s="59">
        <f>'[1]PODLA KRAJOV A KLUBOV'!E12822</f>
        <v>0</v>
      </c>
      <c r="E12819" s="59">
        <f>'[1]PODLA KRAJOV A KLUBOV'!F12822</f>
        <v>0</v>
      </c>
      <c r="F12819" s="60">
        <f>'[1]PODLA KRAJOV A KLUBOV'!G12822</f>
        <v>0</v>
      </c>
      <c r="G12819" s="59" t="e">
        <f>'[1]PODLA KRAJOV A KLUBOV'!H12822</f>
        <v>#N/A</v>
      </c>
    </row>
    <row r="12820" spans="2:7" x14ac:dyDescent="0.25">
      <c r="B12820" s="57">
        <f>'[1]PODLA KRAJOV A KLUBOV'!C12823</f>
        <v>0</v>
      </c>
      <c r="C12820" s="59">
        <f>'[1]PODLA KRAJOV A KLUBOV'!D12823</f>
        <v>0</v>
      </c>
      <c r="D12820" s="59">
        <f>'[1]PODLA KRAJOV A KLUBOV'!E12823</f>
        <v>0</v>
      </c>
      <c r="E12820" s="59">
        <f>'[1]PODLA KRAJOV A KLUBOV'!F12823</f>
        <v>0</v>
      </c>
      <c r="F12820" s="60">
        <f>'[1]PODLA KRAJOV A KLUBOV'!G12823</f>
        <v>0</v>
      </c>
      <c r="G12820" s="59" t="e">
        <f>'[1]PODLA KRAJOV A KLUBOV'!H12823</f>
        <v>#N/A</v>
      </c>
    </row>
    <row r="12821" spans="2:7" x14ac:dyDescent="0.25">
      <c r="B12821" s="57">
        <f>'[1]PODLA KRAJOV A KLUBOV'!C12824</f>
        <v>0</v>
      </c>
      <c r="C12821" s="59">
        <f>'[1]PODLA KRAJOV A KLUBOV'!D12824</f>
        <v>0</v>
      </c>
      <c r="D12821" s="59">
        <f>'[1]PODLA KRAJOV A KLUBOV'!E12824</f>
        <v>0</v>
      </c>
      <c r="E12821" s="59">
        <f>'[1]PODLA KRAJOV A KLUBOV'!F12824</f>
        <v>0</v>
      </c>
      <c r="F12821" s="60">
        <f>'[1]PODLA KRAJOV A KLUBOV'!G12824</f>
        <v>0</v>
      </c>
      <c r="G12821" s="59" t="e">
        <f>'[1]PODLA KRAJOV A KLUBOV'!H12824</f>
        <v>#N/A</v>
      </c>
    </row>
    <row r="12822" spans="2:7" x14ac:dyDescent="0.25">
      <c r="B12822" s="57">
        <f>'[1]PODLA KRAJOV A KLUBOV'!C12825</f>
        <v>0</v>
      </c>
      <c r="C12822" s="59">
        <f>'[1]PODLA KRAJOV A KLUBOV'!D12825</f>
        <v>0</v>
      </c>
      <c r="D12822" s="59">
        <f>'[1]PODLA KRAJOV A KLUBOV'!E12825</f>
        <v>0</v>
      </c>
      <c r="E12822" s="59">
        <f>'[1]PODLA KRAJOV A KLUBOV'!F12825</f>
        <v>0</v>
      </c>
      <c r="F12822" s="60">
        <f>'[1]PODLA KRAJOV A KLUBOV'!G12825</f>
        <v>0</v>
      </c>
      <c r="G12822" s="59" t="e">
        <f>'[1]PODLA KRAJOV A KLUBOV'!H12825</f>
        <v>#N/A</v>
      </c>
    </row>
    <row r="12823" spans="2:7" x14ac:dyDescent="0.25">
      <c r="B12823" s="57">
        <f>'[1]PODLA KRAJOV A KLUBOV'!C12826</f>
        <v>0</v>
      </c>
      <c r="C12823" s="59">
        <f>'[1]PODLA KRAJOV A KLUBOV'!D12826</f>
        <v>0</v>
      </c>
      <c r="D12823" s="59">
        <f>'[1]PODLA KRAJOV A KLUBOV'!E12826</f>
        <v>0</v>
      </c>
      <c r="E12823" s="59">
        <f>'[1]PODLA KRAJOV A KLUBOV'!F12826</f>
        <v>0</v>
      </c>
      <c r="F12823" s="60">
        <f>'[1]PODLA KRAJOV A KLUBOV'!G12826</f>
        <v>0</v>
      </c>
      <c r="G12823" s="59" t="e">
        <f>'[1]PODLA KRAJOV A KLUBOV'!H12826</f>
        <v>#N/A</v>
      </c>
    </row>
    <row r="12824" spans="2:7" x14ac:dyDescent="0.25">
      <c r="B12824" s="57">
        <f>'[1]PODLA KRAJOV A KLUBOV'!C12827</f>
        <v>0</v>
      </c>
      <c r="C12824" s="59">
        <f>'[1]PODLA KRAJOV A KLUBOV'!D12827</f>
        <v>0</v>
      </c>
      <c r="D12824" s="59">
        <f>'[1]PODLA KRAJOV A KLUBOV'!E12827</f>
        <v>0</v>
      </c>
      <c r="E12824" s="59">
        <f>'[1]PODLA KRAJOV A KLUBOV'!F12827</f>
        <v>0</v>
      </c>
      <c r="F12824" s="60">
        <f>'[1]PODLA KRAJOV A KLUBOV'!G12827</f>
        <v>0</v>
      </c>
      <c r="G12824" s="59" t="e">
        <f>'[1]PODLA KRAJOV A KLUBOV'!H12827</f>
        <v>#N/A</v>
      </c>
    </row>
    <row r="12825" spans="2:7" x14ac:dyDescent="0.25">
      <c r="B12825" s="57">
        <f>'[1]PODLA KRAJOV A KLUBOV'!C12828</f>
        <v>0</v>
      </c>
      <c r="C12825" s="59">
        <f>'[1]PODLA KRAJOV A KLUBOV'!D12828</f>
        <v>0</v>
      </c>
      <c r="D12825" s="59">
        <f>'[1]PODLA KRAJOV A KLUBOV'!E12828</f>
        <v>0</v>
      </c>
      <c r="E12825" s="59">
        <f>'[1]PODLA KRAJOV A KLUBOV'!F12828</f>
        <v>0</v>
      </c>
      <c r="F12825" s="60">
        <f>'[1]PODLA KRAJOV A KLUBOV'!G12828</f>
        <v>0</v>
      </c>
      <c r="G12825" s="59" t="e">
        <f>'[1]PODLA KRAJOV A KLUBOV'!H12828</f>
        <v>#N/A</v>
      </c>
    </row>
    <row r="12826" spans="2:7" x14ac:dyDescent="0.25">
      <c r="B12826" s="57">
        <f>'[1]PODLA KRAJOV A KLUBOV'!C12829</f>
        <v>0</v>
      </c>
      <c r="C12826" s="59">
        <f>'[1]PODLA KRAJOV A KLUBOV'!D12829</f>
        <v>0</v>
      </c>
      <c r="D12826" s="59">
        <f>'[1]PODLA KRAJOV A KLUBOV'!E12829</f>
        <v>0</v>
      </c>
      <c r="E12826" s="59">
        <f>'[1]PODLA KRAJOV A KLUBOV'!F12829</f>
        <v>0</v>
      </c>
      <c r="F12826" s="60">
        <f>'[1]PODLA KRAJOV A KLUBOV'!G12829</f>
        <v>0</v>
      </c>
      <c r="G12826" s="59" t="e">
        <f>'[1]PODLA KRAJOV A KLUBOV'!H12829</f>
        <v>#N/A</v>
      </c>
    </row>
    <row r="12827" spans="2:7" x14ac:dyDescent="0.25">
      <c r="B12827" s="57">
        <f>'[1]PODLA KRAJOV A KLUBOV'!C12830</f>
        <v>0</v>
      </c>
      <c r="C12827" s="59">
        <f>'[1]PODLA KRAJOV A KLUBOV'!D12830</f>
        <v>0</v>
      </c>
      <c r="D12827" s="59">
        <f>'[1]PODLA KRAJOV A KLUBOV'!E12830</f>
        <v>0</v>
      </c>
      <c r="E12827" s="59">
        <f>'[1]PODLA KRAJOV A KLUBOV'!F12830</f>
        <v>0</v>
      </c>
      <c r="F12827" s="60">
        <f>'[1]PODLA KRAJOV A KLUBOV'!G12830</f>
        <v>0</v>
      </c>
      <c r="G12827" s="59" t="e">
        <f>'[1]PODLA KRAJOV A KLUBOV'!H12830</f>
        <v>#N/A</v>
      </c>
    </row>
    <row r="12828" spans="2:7" x14ac:dyDescent="0.25">
      <c r="B12828" s="57">
        <f>'[1]PODLA KRAJOV A KLUBOV'!C12831</f>
        <v>0</v>
      </c>
      <c r="C12828" s="59">
        <f>'[1]PODLA KRAJOV A KLUBOV'!D12831</f>
        <v>0</v>
      </c>
      <c r="D12828" s="59">
        <f>'[1]PODLA KRAJOV A KLUBOV'!E12831</f>
        <v>0</v>
      </c>
      <c r="E12828" s="59">
        <f>'[1]PODLA KRAJOV A KLUBOV'!F12831</f>
        <v>0</v>
      </c>
      <c r="F12828" s="60">
        <f>'[1]PODLA KRAJOV A KLUBOV'!G12831</f>
        <v>0</v>
      </c>
      <c r="G12828" s="59" t="e">
        <f>'[1]PODLA KRAJOV A KLUBOV'!H12831</f>
        <v>#N/A</v>
      </c>
    </row>
    <row r="12829" spans="2:7" x14ac:dyDescent="0.25">
      <c r="B12829" s="57">
        <f>'[1]PODLA KRAJOV A KLUBOV'!C12832</f>
        <v>0</v>
      </c>
      <c r="C12829" s="59">
        <f>'[1]PODLA KRAJOV A KLUBOV'!D12832</f>
        <v>0</v>
      </c>
      <c r="D12829" s="59">
        <f>'[1]PODLA KRAJOV A KLUBOV'!E12832</f>
        <v>0</v>
      </c>
      <c r="E12829" s="59">
        <f>'[1]PODLA KRAJOV A KLUBOV'!F12832</f>
        <v>0</v>
      </c>
      <c r="F12829" s="60">
        <f>'[1]PODLA KRAJOV A KLUBOV'!G12832</f>
        <v>0</v>
      </c>
      <c r="G12829" s="59" t="e">
        <f>'[1]PODLA KRAJOV A KLUBOV'!H12832</f>
        <v>#N/A</v>
      </c>
    </row>
    <row r="12830" spans="2:7" x14ac:dyDescent="0.25">
      <c r="B12830" s="57">
        <f>'[1]PODLA KRAJOV A KLUBOV'!C12833</f>
        <v>0</v>
      </c>
      <c r="C12830" s="59">
        <f>'[1]PODLA KRAJOV A KLUBOV'!D12833</f>
        <v>0</v>
      </c>
      <c r="D12830" s="59">
        <f>'[1]PODLA KRAJOV A KLUBOV'!E12833</f>
        <v>0</v>
      </c>
      <c r="E12830" s="59">
        <f>'[1]PODLA KRAJOV A KLUBOV'!F12833</f>
        <v>0</v>
      </c>
      <c r="F12830" s="60">
        <f>'[1]PODLA KRAJOV A KLUBOV'!G12833</f>
        <v>0</v>
      </c>
      <c r="G12830" s="59" t="e">
        <f>'[1]PODLA KRAJOV A KLUBOV'!H12833</f>
        <v>#N/A</v>
      </c>
    </row>
    <row r="12831" spans="2:7" x14ac:dyDescent="0.25">
      <c r="B12831" s="57">
        <f>'[1]PODLA KRAJOV A KLUBOV'!C12834</f>
        <v>0</v>
      </c>
      <c r="C12831" s="59">
        <f>'[1]PODLA KRAJOV A KLUBOV'!D12834</f>
        <v>0</v>
      </c>
      <c r="D12831" s="59">
        <f>'[1]PODLA KRAJOV A KLUBOV'!E12834</f>
        <v>0</v>
      </c>
      <c r="E12831" s="59">
        <f>'[1]PODLA KRAJOV A KLUBOV'!F12834</f>
        <v>0</v>
      </c>
      <c r="F12831" s="60">
        <f>'[1]PODLA KRAJOV A KLUBOV'!G12834</f>
        <v>0</v>
      </c>
      <c r="G12831" s="59" t="e">
        <f>'[1]PODLA KRAJOV A KLUBOV'!H12834</f>
        <v>#N/A</v>
      </c>
    </row>
    <row r="12832" spans="2:7" x14ac:dyDescent="0.25">
      <c r="B12832" s="57">
        <f>'[1]PODLA KRAJOV A KLUBOV'!C12835</f>
        <v>0</v>
      </c>
      <c r="C12832" s="59">
        <f>'[1]PODLA KRAJOV A KLUBOV'!D12835</f>
        <v>0</v>
      </c>
      <c r="D12832" s="59">
        <f>'[1]PODLA KRAJOV A KLUBOV'!E12835</f>
        <v>0</v>
      </c>
      <c r="E12832" s="59">
        <f>'[1]PODLA KRAJOV A KLUBOV'!F12835</f>
        <v>0</v>
      </c>
      <c r="F12832" s="60">
        <f>'[1]PODLA KRAJOV A KLUBOV'!G12835</f>
        <v>0</v>
      </c>
      <c r="G12832" s="59" t="e">
        <f>'[1]PODLA KRAJOV A KLUBOV'!H12835</f>
        <v>#N/A</v>
      </c>
    </row>
    <row r="12833" spans="2:7" x14ac:dyDescent="0.25">
      <c r="B12833" s="57">
        <f>'[1]PODLA KRAJOV A KLUBOV'!C12836</f>
        <v>0</v>
      </c>
      <c r="C12833" s="59">
        <f>'[1]PODLA KRAJOV A KLUBOV'!D12836</f>
        <v>0</v>
      </c>
      <c r="D12833" s="59">
        <f>'[1]PODLA KRAJOV A KLUBOV'!E12836</f>
        <v>0</v>
      </c>
      <c r="E12833" s="59">
        <f>'[1]PODLA KRAJOV A KLUBOV'!F12836</f>
        <v>0</v>
      </c>
      <c r="F12833" s="60">
        <f>'[1]PODLA KRAJOV A KLUBOV'!G12836</f>
        <v>0</v>
      </c>
      <c r="G12833" s="59" t="e">
        <f>'[1]PODLA KRAJOV A KLUBOV'!H12836</f>
        <v>#N/A</v>
      </c>
    </row>
    <row r="12834" spans="2:7" x14ac:dyDescent="0.25">
      <c r="B12834" s="57">
        <f>'[1]PODLA KRAJOV A KLUBOV'!C12837</f>
        <v>0</v>
      </c>
      <c r="C12834" s="59">
        <f>'[1]PODLA KRAJOV A KLUBOV'!D12837</f>
        <v>0</v>
      </c>
      <c r="D12834" s="59">
        <f>'[1]PODLA KRAJOV A KLUBOV'!E12837</f>
        <v>0</v>
      </c>
      <c r="E12834" s="59">
        <f>'[1]PODLA KRAJOV A KLUBOV'!F12837</f>
        <v>0</v>
      </c>
      <c r="F12834" s="60">
        <f>'[1]PODLA KRAJOV A KLUBOV'!G12837</f>
        <v>0</v>
      </c>
      <c r="G12834" s="59" t="e">
        <f>'[1]PODLA KRAJOV A KLUBOV'!H12837</f>
        <v>#N/A</v>
      </c>
    </row>
    <row r="12835" spans="2:7" x14ac:dyDescent="0.25">
      <c r="B12835" s="57">
        <f>'[1]PODLA KRAJOV A KLUBOV'!C12838</f>
        <v>0</v>
      </c>
      <c r="C12835" s="59">
        <f>'[1]PODLA KRAJOV A KLUBOV'!D12838</f>
        <v>0</v>
      </c>
      <c r="D12835" s="59">
        <f>'[1]PODLA KRAJOV A KLUBOV'!E12838</f>
        <v>0</v>
      </c>
      <c r="E12835" s="59">
        <f>'[1]PODLA KRAJOV A KLUBOV'!F12838</f>
        <v>0</v>
      </c>
      <c r="F12835" s="60">
        <f>'[1]PODLA KRAJOV A KLUBOV'!G12838</f>
        <v>0</v>
      </c>
      <c r="G12835" s="59" t="e">
        <f>'[1]PODLA KRAJOV A KLUBOV'!H12838</f>
        <v>#N/A</v>
      </c>
    </row>
    <row r="12836" spans="2:7" x14ac:dyDescent="0.25">
      <c r="B12836" s="57">
        <f>'[1]PODLA KRAJOV A KLUBOV'!C12839</f>
        <v>0</v>
      </c>
      <c r="C12836" s="59">
        <f>'[1]PODLA KRAJOV A KLUBOV'!D12839</f>
        <v>0</v>
      </c>
      <c r="D12836" s="59">
        <f>'[1]PODLA KRAJOV A KLUBOV'!E12839</f>
        <v>0</v>
      </c>
      <c r="E12836" s="59">
        <f>'[1]PODLA KRAJOV A KLUBOV'!F12839</f>
        <v>0</v>
      </c>
      <c r="F12836" s="60">
        <f>'[1]PODLA KRAJOV A KLUBOV'!G12839</f>
        <v>0</v>
      </c>
      <c r="G12836" s="59" t="e">
        <f>'[1]PODLA KRAJOV A KLUBOV'!H12839</f>
        <v>#N/A</v>
      </c>
    </row>
    <row r="12837" spans="2:7" x14ac:dyDescent="0.25">
      <c r="B12837" s="57">
        <f>'[1]PODLA KRAJOV A KLUBOV'!C12840</f>
        <v>0</v>
      </c>
      <c r="C12837" s="59">
        <f>'[1]PODLA KRAJOV A KLUBOV'!D12840</f>
        <v>0</v>
      </c>
      <c r="D12837" s="59">
        <f>'[1]PODLA KRAJOV A KLUBOV'!E12840</f>
        <v>0</v>
      </c>
      <c r="E12837" s="59">
        <f>'[1]PODLA KRAJOV A KLUBOV'!F12840</f>
        <v>0</v>
      </c>
      <c r="F12837" s="60">
        <f>'[1]PODLA KRAJOV A KLUBOV'!G12840</f>
        <v>0</v>
      </c>
      <c r="G12837" s="59" t="e">
        <f>'[1]PODLA KRAJOV A KLUBOV'!H12840</f>
        <v>#N/A</v>
      </c>
    </row>
    <row r="12838" spans="2:7" x14ac:dyDescent="0.25">
      <c r="B12838" s="57">
        <f>'[1]PODLA KRAJOV A KLUBOV'!C12841</f>
        <v>0</v>
      </c>
      <c r="C12838" s="59">
        <f>'[1]PODLA KRAJOV A KLUBOV'!D12841</f>
        <v>0</v>
      </c>
      <c r="D12838" s="59">
        <f>'[1]PODLA KRAJOV A KLUBOV'!E12841</f>
        <v>0</v>
      </c>
      <c r="E12838" s="59">
        <f>'[1]PODLA KRAJOV A KLUBOV'!F12841</f>
        <v>0</v>
      </c>
      <c r="F12838" s="60">
        <f>'[1]PODLA KRAJOV A KLUBOV'!G12841</f>
        <v>0</v>
      </c>
      <c r="G12838" s="59" t="e">
        <f>'[1]PODLA KRAJOV A KLUBOV'!H12841</f>
        <v>#N/A</v>
      </c>
    </row>
    <row r="12839" spans="2:7" x14ac:dyDescent="0.25">
      <c r="B12839" s="57">
        <f>'[1]PODLA KRAJOV A KLUBOV'!C12842</f>
        <v>0</v>
      </c>
      <c r="C12839" s="59">
        <f>'[1]PODLA KRAJOV A KLUBOV'!D12842</f>
        <v>0</v>
      </c>
      <c r="D12839" s="59">
        <f>'[1]PODLA KRAJOV A KLUBOV'!E12842</f>
        <v>0</v>
      </c>
      <c r="E12839" s="59">
        <f>'[1]PODLA KRAJOV A KLUBOV'!F12842</f>
        <v>0</v>
      </c>
      <c r="F12839" s="60">
        <f>'[1]PODLA KRAJOV A KLUBOV'!G12842</f>
        <v>0</v>
      </c>
      <c r="G12839" s="59" t="e">
        <f>'[1]PODLA KRAJOV A KLUBOV'!H12842</f>
        <v>#N/A</v>
      </c>
    </row>
    <row r="12840" spans="2:7" x14ac:dyDescent="0.25">
      <c r="B12840" s="57">
        <f>'[1]PODLA KRAJOV A KLUBOV'!C12843</f>
        <v>0</v>
      </c>
      <c r="C12840" s="59">
        <f>'[1]PODLA KRAJOV A KLUBOV'!D12843</f>
        <v>0</v>
      </c>
      <c r="D12840" s="59">
        <f>'[1]PODLA KRAJOV A KLUBOV'!E12843</f>
        <v>0</v>
      </c>
      <c r="E12840" s="59">
        <f>'[1]PODLA KRAJOV A KLUBOV'!F12843</f>
        <v>0</v>
      </c>
      <c r="F12840" s="60">
        <f>'[1]PODLA KRAJOV A KLUBOV'!G12843</f>
        <v>0</v>
      </c>
      <c r="G12840" s="59" t="e">
        <f>'[1]PODLA KRAJOV A KLUBOV'!H12843</f>
        <v>#N/A</v>
      </c>
    </row>
    <row r="12841" spans="2:7" x14ac:dyDescent="0.25">
      <c r="B12841" s="57">
        <f>'[1]PODLA KRAJOV A KLUBOV'!C12844</f>
        <v>0</v>
      </c>
      <c r="C12841" s="59">
        <f>'[1]PODLA KRAJOV A KLUBOV'!D12844</f>
        <v>0</v>
      </c>
      <c r="D12841" s="59">
        <f>'[1]PODLA KRAJOV A KLUBOV'!E12844</f>
        <v>0</v>
      </c>
      <c r="E12841" s="59">
        <f>'[1]PODLA KRAJOV A KLUBOV'!F12844</f>
        <v>0</v>
      </c>
      <c r="F12841" s="60">
        <f>'[1]PODLA KRAJOV A KLUBOV'!G12844</f>
        <v>0</v>
      </c>
      <c r="G12841" s="59" t="e">
        <f>'[1]PODLA KRAJOV A KLUBOV'!H12844</f>
        <v>#N/A</v>
      </c>
    </row>
    <row r="12842" spans="2:7" x14ac:dyDescent="0.25">
      <c r="B12842" s="57">
        <f>'[1]PODLA KRAJOV A KLUBOV'!C12845</f>
        <v>0</v>
      </c>
      <c r="C12842" s="59">
        <f>'[1]PODLA KRAJOV A KLUBOV'!D12845</f>
        <v>0</v>
      </c>
      <c r="D12842" s="59">
        <f>'[1]PODLA KRAJOV A KLUBOV'!E12845</f>
        <v>0</v>
      </c>
      <c r="E12842" s="59">
        <f>'[1]PODLA KRAJOV A KLUBOV'!F12845</f>
        <v>0</v>
      </c>
      <c r="F12842" s="60">
        <f>'[1]PODLA KRAJOV A KLUBOV'!G12845</f>
        <v>0</v>
      </c>
      <c r="G12842" s="59" t="e">
        <f>'[1]PODLA KRAJOV A KLUBOV'!H12845</f>
        <v>#N/A</v>
      </c>
    </row>
    <row r="12843" spans="2:7" x14ac:dyDescent="0.25">
      <c r="B12843" s="57">
        <f>'[1]PODLA KRAJOV A KLUBOV'!C12846</f>
        <v>0</v>
      </c>
      <c r="C12843" s="59">
        <f>'[1]PODLA KRAJOV A KLUBOV'!D12846</f>
        <v>0</v>
      </c>
      <c r="D12843" s="59">
        <f>'[1]PODLA KRAJOV A KLUBOV'!E12846</f>
        <v>0</v>
      </c>
      <c r="E12843" s="59">
        <f>'[1]PODLA KRAJOV A KLUBOV'!F12846</f>
        <v>0</v>
      </c>
      <c r="F12843" s="60">
        <f>'[1]PODLA KRAJOV A KLUBOV'!G12846</f>
        <v>0</v>
      </c>
      <c r="G12843" s="59" t="e">
        <f>'[1]PODLA KRAJOV A KLUBOV'!H12846</f>
        <v>#N/A</v>
      </c>
    </row>
    <row r="12844" spans="2:7" x14ac:dyDescent="0.25">
      <c r="B12844" s="57">
        <f>'[1]PODLA KRAJOV A KLUBOV'!C12847</f>
        <v>0</v>
      </c>
      <c r="C12844" s="59">
        <f>'[1]PODLA KRAJOV A KLUBOV'!D12847</f>
        <v>0</v>
      </c>
      <c r="D12844" s="59">
        <f>'[1]PODLA KRAJOV A KLUBOV'!E12847</f>
        <v>0</v>
      </c>
      <c r="E12844" s="59">
        <f>'[1]PODLA KRAJOV A KLUBOV'!F12847</f>
        <v>0</v>
      </c>
      <c r="F12844" s="60">
        <f>'[1]PODLA KRAJOV A KLUBOV'!G12847</f>
        <v>0</v>
      </c>
      <c r="G12844" s="59" t="e">
        <f>'[1]PODLA KRAJOV A KLUBOV'!H12847</f>
        <v>#N/A</v>
      </c>
    </row>
    <row r="12845" spans="2:7" x14ac:dyDescent="0.25">
      <c r="B12845" s="57">
        <f>'[1]PODLA KRAJOV A KLUBOV'!C12848</f>
        <v>0</v>
      </c>
      <c r="C12845" s="59">
        <f>'[1]PODLA KRAJOV A KLUBOV'!D12848</f>
        <v>0</v>
      </c>
      <c r="D12845" s="59">
        <f>'[1]PODLA KRAJOV A KLUBOV'!E12848</f>
        <v>0</v>
      </c>
      <c r="E12845" s="59">
        <f>'[1]PODLA KRAJOV A KLUBOV'!F12848</f>
        <v>0</v>
      </c>
      <c r="F12845" s="60">
        <f>'[1]PODLA KRAJOV A KLUBOV'!G12848</f>
        <v>0</v>
      </c>
      <c r="G12845" s="59" t="e">
        <f>'[1]PODLA KRAJOV A KLUBOV'!H12848</f>
        <v>#N/A</v>
      </c>
    </row>
    <row r="12846" spans="2:7" x14ac:dyDescent="0.25">
      <c r="B12846" s="57">
        <f>'[1]PODLA KRAJOV A KLUBOV'!C12849</f>
        <v>0</v>
      </c>
      <c r="C12846" s="59">
        <f>'[1]PODLA KRAJOV A KLUBOV'!D12849</f>
        <v>0</v>
      </c>
      <c r="D12846" s="59">
        <f>'[1]PODLA KRAJOV A KLUBOV'!E12849</f>
        <v>0</v>
      </c>
      <c r="E12846" s="59">
        <f>'[1]PODLA KRAJOV A KLUBOV'!F12849</f>
        <v>0</v>
      </c>
      <c r="F12846" s="60">
        <f>'[1]PODLA KRAJOV A KLUBOV'!G12849</f>
        <v>0</v>
      </c>
      <c r="G12846" s="59" t="e">
        <f>'[1]PODLA KRAJOV A KLUBOV'!H12849</f>
        <v>#N/A</v>
      </c>
    </row>
    <row r="12847" spans="2:7" x14ac:dyDescent="0.25">
      <c r="B12847" s="57">
        <f>'[1]PODLA KRAJOV A KLUBOV'!C12850</f>
        <v>0</v>
      </c>
      <c r="C12847" s="59">
        <f>'[1]PODLA KRAJOV A KLUBOV'!D12850</f>
        <v>0</v>
      </c>
      <c r="D12847" s="59">
        <f>'[1]PODLA KRAJOV A KLUBOV'!E12850</f>
        <v>0</v>
      </c>
      <c r="E12847" s="59">
        <f>'[1]PODLA KRAJOV A KLUBOV'!F12850</f>
        <v>0</v>
      </c>
      <c r="F12847" s="60">
        <f>'[1]PODLA KRAJOV A KLUBOV'!G12850</f>
        <v>0</v>
      </c>
      <c r="G12847" s="59" t="e">
        <f>'[1]PODLA KRAJOV A KLUBOV'!H12850</f>
        <v>#N/A</v>
      </c>
    </row>
    <row r="12848" spans="2:7" x14ac:dyDescent="0.25">
      <c r="B12848" s="57">
        <f>'[1]PODLA KRAJOV A KLUBOV'!C12851</f>
        <v>0</v>
      </c>
      <c r="C12848" s="59">
        <f>'[1]PODLA KRAJOV A KLUBOV'!D12851</f>
        <v>0</v>
      </c>
      <c r="D12848" s="59">
        <f>'[1]PODLA KRAJOV A KLUBOV'!E12851</f>
        <v>0</v>
      </c>
      <c r="E12848" s="59">
        <f>'[1]PODLA KRAJOV A KLUBOV'!F12851</f>
        <v>0</v>
      </c>
      <c r="F12848" s="60">
        <f>'[1]PODLA KRAJOV A KLUBOV'!G12851</f>
        <v>0</v>
      </c>
      <c r="G12848" s="59" t="e">
        <f>'[1]PODLA KRAJOV A KLUBOV'!H12851</f>
        <v>#N/A</v>
      </c>
    </row>
    <row r="12849" spans="2:7" x14ac:dyDescent="0.25">
      <c r="B12849" s="57">
        <f>'[1]PODLA KRAJOV A KLUBOV'!C12852</f>
        <v>0</v>
      </c>
      <c r="C12849" s="59">
        <f>'[1]PODLA KRAJOV A KLUBOV'!D12852</f>
        <v>0</v>
      </c>
      <c r="D12849" s="59">
        <f>'[1]PODLA KRAJOV A KLUBOV'!E12852</f>
        <v>0</v>
      </c>
      <c r="E12849" s="59">
        <f>'[1]PODLA KRAJOV A KLUBOV'!F12852</f>
        <v>0</v>
      </c>
      <c r="F12849" s="60">
        <f>'[1]PODLA KRAJOV A KLUBOV'!G12852</f>
        <v>0</v>
      </c>
      <c r="G12849" s="59" t="e">
        <f>'[1]PODLA KRAJOV A KLUBOV'!H12852</f>
        <v>#N/A</v>
      </c>
    </row>
    <row r="12850" spans="2:7" x14ac:dyDescent="0.25">
      <c r="B12850" s="57">
        <f>'[1]PODLA KRAJOV A KLUBOV'!C12853</f>
        <v>0</v>
      </c>
      <c r="C12850" s="59">
        <f>'[1]PODLA KRAJOV A KLUBOV'!D12853</f>
        <v>0</v>
      </c>
      <c r="D12850" s="59">
        <f>'[1]PODLA KRAJOV A KLUBOV'!E12853</f>
        <v>0</v>
      </c>
      <c r="E12850" s="59">
        <f>'[1]PODLA KRAJOV A KLUBOV'!F12853</f>
        <v>0</v>
      </c>
      <c r="F12850" s="60">
        <f>'[1]PODLA KRAJOV A KLUBOV'!G12853</f>
        <v>0</v>
      </c>
      <c r="G12850" s="59" t="e">
        <f>'[1]PODLA KRAJOV A KLUBOV'!H12853</f>
        <v>#N/A</v>
      </c>
    </row>
    <row r="12851" spans="2:7" x14ac:dyDescent="0.25">
      <c r="B12851" s="57">
        <f>'[1]PODLA KRAJOV A KLUBOV'!C12854</f>
        <v>0</v>
      </c>
      <c r="C12851" s="59">
        <f>'[1]PODLA KRAJOV A KLUBOV'!D12854</f>
        <v>0</v>
      </c>
      <c r="D12851" s="59">
        <f>'[1]PODLA KRAJOV A KLUBOV'!E12854</f>
        <v>0</v>
      </c>
      <c r="E12851" s="59">
        <f>'[1]PODLA KRAJOV A KLUBOV'!F12854</f>
        <v>0</v>
      </c>
      <c r="F12851" s="60">
        <f>'[1]PODLA KRAJOV A KLUBOV'!G12854</f>
        <v>0</v>
      </c>
      <c r="G12851" s="59" t="e">
        <f>'[1]PODLA KRAJOV A KLUBOV'!H12854</f>
        <v>#N/A</v>
      </c>
    </row>
    <row r="12852" spans="2:7" x14ac:dyDescent="0.25">
      <c r="B12852" s="57">
        <f>'[1]PODLA KRAJOV A KLUBOV'!C12855</f>
        <v>0</v>
      </c>
      <c r="C12852" s="59">
        <f>'[1]PODLA KRAJOV A KLUBOV'!D12855</f>
        <v>0</v>
      </c>
      <c r="D12852" s="59">
        <f>'[1]PODLA KRAJOV A KLUBOV'!E12855</f>
        <v>0</v>
      </c>
      <c r="E12852" s="59">
        <f>'[1]PODLA KRAJOV A KLUBOV'!F12855</f>
        <v>0</v>
      </c>
      <c r="F12852" s="60">
        <f>'[1]PODLA KRAJOV A KLUBOV'!G12855</f>
        <v>0</v>
      </c>
      <c r="G12852" s="59" t="e">
        <f>'[1]PODLA KRAJOV A KLUBOV'!H12855</f>
        <v>#N/A</v>
      </c>
    </row>
    <row r="12853" spans="2:7" x14ac:dyDescent="0.25">
      <c r="B12853" s="57">
        <f>'[1]PODLA KRAJOV A KLUBOV'!C12856</f>
        <v>0</v>
      </c>
      <c r="C12853" s="59">
        <f>'[1]PODLA KRAJOV A KLUBOV'!D12856</f>
        <v>0</v>
      </c>
      <c r="D12853" s="59">
        <f>'[1]PODLA KRAJOV A KLUBOV'!E12856</f>
        <v>0</v>
      </c>
      <c r="E12853" s="59">
        <f>'[1]PODLA KRAJOV A KLUBOV'!F12856</f>
        <v>0</v>
      </c>
      <c r="F12853" s="60">
        <f>'[1]PODLA KRAJOV A KLUBOV'!G12856</f>
        <v>0</v>
      </c>
      <c r="G12853" s="59" t="e">
        <f>'[1]PODLA KRAJOV A KLUBOV'!H12856</f>
        <v>#N/A</v>
      </c>
    </row>
    <row r="12854" spans="2:7" x14ac:dyDescent="0.25">
      <c r="B12854" s="57">
        <f>'[1]PODLA KRAJOV A KLUBOV'!C12857</f>
        <v>0</v>
      </c>
      <c r="C12854" s="59">
        <f>'[1]PODLA KRAJOV A KLUBOV'!D12857</f>
        <v>0</v>
      </c>
      <c r="D12854" s="59">
        <f>'[1]PODLA KRAJOV A KLUBOV'!E12857</f>
        <v>0</v>
      </c>
      <c r="E12854" s="59">
        <f>'[1]PODLA KRAJOV A KLUBOV'!F12857</f>
        <v>0</v>
      </c>
      <c r="F12854" s="60">
        <f>'[1]PODLA KRAJOV A KLUBOV'!G12857</f>
        <v>0</v>
      </c>
      <c r="G12854" s="59" t="e">
        <f>'[1]PODLA KRAJOV A KLUBOV'!H12857</f>
        <v>#N/A</v>
      </c>
    </row>
    <row r="12855" spans="2:7" x14ac:dyDescent="0.25">
      <c r="B12855" s="57">
        <f>'[1]PODLA KRAJOV A KLUBOV'!C12858</f>
        <v>0</v>
      </c>
      <c r="C12855" s="59">
        <f>'[1]PODLA KRAJOV A KLUBOV'!D12858</f>
        <v>0</v>
      </c>
      <c r="D12855" s="59">
        <f>'[1]PODLA KRAJOV A KLUBOV'!E12858</f>
        <v>0</v>
      </c>
      <c r="E12855" s="59">
        <f>'[1]PODLA KRAJOV A KLUBOV'!F12858</f>
        <v>0</v>
      </c>
      <c r="F12855" s="60">
        <f>'[1]PODLA KRAJOV A KLUBOV'!G12858</f>
        <v>0</v>
      </c>
      <c r="G12855" s="59" t="e">
        <f>'[1]PODLA KRAJOV A KLUBOV'!H12858</f>
        <v>#N/A</v>
      </c>
    </row>
    <row r="12856" spans="2:7" x14ac:dyDescent="0.25">
      <c r="B12856" s="57">
        <f>'[1]PODLA KRAJOV A KLUBOV'!C12859</f>
        <v>0</v>
      </c>
      <c r="C12856" s="59">
        <f>'[1]PODLA KRAJOV A KLUBOV'!D12859</f>
        <v>0</v>
      </c>
      <c r="D12856" s="59">
        <f>'[1]PODLA KRAJOV A KLUBOV'!E12859</f>
        <v>0</v>
      </c>
      <c r="E12856" s="59">
        <f>'[1]PODLA KRAJOV A KLUBOV'!F12859</f>
        <v>0</v>
      </c>
      <c r="F12856" s="60">
        <f>'[1]PODLA KRAJOV A KLUBOV'!G12859</f>
        <v>0</v>
      </c>
      <c r="G12856" s="59" t="e">
        <f>'[1]PODLA KRAJOV A KLUBOV'!H12859</f>
        <v>#N/A</v>
      </c>
    </row>
    <row r="12857" spans="2:7" x14ac:dyDescent="0.25">
      <c r="B12857" s="57">
        <f>'[1]PODLA KRAJOV A KLUBOV'!C12860</f>
        <v>0</v>
      </c>
      <c r="C12857" s="59">
        <f>'[1]PODLA KRAJOV A KLUBOV'!D12860</f>
        <v>0</v>
      </c>
      <c r="D12857" s="59">
        <f>'[1]PODLA KRAJOV A KLUBOV'!E12860</f>
        <v>0</v>
      </c>
      <c r="E12857" s="59">
        <f>'[1]PODLA KRAJOV A KLUBOV'!F12860</f>
        <v>0</v>
      </c>
      <c r="F12857" s="60">
        <f>'[1]PODLA KRAJOV A KLUBOV'!G12860</f>
        <v>0</v>
      </c>
      <c r="G12857" s="59" t="e">
        <f>'[1]PODLA KRAJOV A KLUBOV'!H12860</f>
        <v>#N/A</v>
      </c>
    </row>
    <row r="12858" spans="2:7" x14ac:dyDescent="0.25">
      <c r="B12858" s="57">
        <f>'[1]PODLA KRAJOV A KLUBOV'!C12861</f>
        <v>0</v>
      </c>
      <c r="C12858" s="59">
        <f>'[1]PODLA KRAJOV A KLUBOV'!D12861</f>
        <v>0</v>
      </c>
      <c r="D12858" s="59">
        <f>'[1]PODLA KRAJOV A KLUBOV'!E12861</f>
        <v>0</v>
      </c>
      <c r="E12858" s="59">
        <f>'[1]PODLA KRAJOV A KLUBOV'!F12861</f>
        <v>0</v>
      </c>
      <c r="F12858" s="60">
        <f>'[1]PODLA KRAJOV A KLUBOV'!G12861</f>
        <v>0</v>
      </c>
      <c r="G12858" s="59" t="e">
        <f>'[1]PODLA KRAJOV A KLUBOV'!H12861</f>
        <v>#N/A</v>
      </c>
    </row>
    <row r="12859" spans="2:7" x14ac:dyDescent="0.25">
      <c r="B12859" s="57">
        <f>'[1]PODLA KRAJOV A KLUBOV'!C12862</f>
        <v>0</v>
      </c>
      <c r="C12859" s="59">
        <f>'[1]PODLA KRAJOV A KLUBOV'!D12862</f>
        <v>0</v>
      </c>
      <c r="D12859" s="59">
        <f>'[1]PODLA KRAJOV A KLUBOV'!E12862</f>
        <v>0</v>
      </c>
      <c r="E12859" s="59">
        <f>'[1]PODLA KRAJOV A KLUBOV'!F12862</f>
        <v>0</v>
      </c>
      <c r="F12859" s="60">
        <f>'[1]PODLA KRAJOV A KLUBOV'!G12862</f>
        <v>0</v>
      </c>
      <c r="G12859" s="59" t="e">
        <f>'[1]PODLA KRAJOV A KLUBOV'!H12862</f>
        <v>#N/A</v>
      </c>
    </row>
    <row r="12860" spans="2:7" x14ac:dyDescent="0.25">
      <c r="B12860" s="57">
        <f>'[1]PODLA KRAJOV A KLUBOV'!C12863</f>
        <v>0</v>
      </c>
      <c r="C12860" s="59">
        <f>'[1]PODLA KRAJOV A KLUBOV'!D12863</f>
        <v>0</v>
      </c>
      <c r="D12860" s="59">
        <f>'[1]PODLA KRAJOV A KLUBOV'!E12863</f>
        <v>0</v>
      </c>
      <c r="E12860" s="59">
        <f>'[1]PODLA KRAJOV A KLUBOV'!F12863</f>
        <v>0</v>
      </c>
      <c r="F12860" s="60">
        <f>'[1]PODLA KRAJOV A KLUBOV'!G12863</f>
        <v>0</v>
      </c>
      <c r="G12860" s="59" t="e">
        <f>'[1]PODLA KRAJOV A KLUBOV'!H12863</f>
        <v>#N/A</v>
      </c>
    </row>
    <row r="12861" spans="2:7" x14ac:dyDescent="0.25">
      <c r="B12861" s="57">
        <f>'[1]PODLA KRAJOV A KLUBOV'!C12864</f>
        <v>0</v>
      </c>
      <c r="C12861" s="59">
        <f>'[1]PODLA KRAJOV A KLUBOV'!D12864</f>
        <v>0</v>
      </c>
      <c r="D12861" s="59">
        <f>'[1]PODLA KRAJOV A KLUBOV'!E12864</f>
        <v>0</v>
      </c>
      <c r="E12861" s="59">
        <f>'[1]PODLA KRAJOV A KLUBOV'!F12864</f>
        <v>0</v>
      </c>
      <c r="F12861" s="60">
        <f>'[1]PODLA KRAJOV A KLUBOV'!G12864</f>
        <v>0</v>
      </c>
      <c r="G12861" s="59" t="e">
        <f>'[1]PODLA KRAJOV A KLUBOV'!H12864</f>
        <v>#N/A</v>
      </c>
    </row>
    <row r="12862" spans="2:7" x14ac:dyDescent="0.25">
      <c r="B12862" s="57">
        <f>'[1]PODLA KRAJOV A KLUBOV'!C12865</f>
        <v>0</v>
      </c>
      <c r="C12862" s="59">
        <f>'[1]PODLA KRAJOV A KLUBOV'!D12865</f>
        <v>0</v>
      </c>
      <c r="D12862" s="59">
        <f>'[1]PODLA KRAJOV A KLUBOV'!E12865</f>
        <v>0</v>
      </c>
      <c r="E12862" s="59">
        <f>'[1]PODLA KRAJOV A KLUBOV'!F12865</f>
        <v>0</v>
      </c>
      <c r="F12862" s="60">
        <f>'[1]PODLA KRAJOV A KLUBOV'!G12865</f>
        <v>0</v>
      </c>
      <c r="G12862" s="59" t="e">
        <f>'[1]PODLA KRAJOV A KLUBOV'!H12865</f>
        <v>#N/A</v>
      </c>
    </row>
    <row r="12863" spans="2:7" x14ac:dyDescent="0.25">
      <c r="B12863" s="57">
        <f>'[1]PODLA KRAJOV A KLUBOV'!C12866</f>
        <v>0</v>
      </c>
      <c r="C12863" s="59">
        <f>'[1]PODLA KRAJOV A KLUBOV'!D12866</f>
        <v>0</v>
      </c>
      <c r="D12863" s="59">
        <f>'[1]PODLA KRAJOV A KLUBOV'!E12866</f>
        <v>0</v>
      </c>
      <c r="E12863" s="59">
        <f>'[1]PODLA KRAJOV A KLUBOV'!F12866</f>
        <v>0</v>
      </c>
      <c r="F12863" s="60">
        <f>'[1]PODLA KRAJOV A KLUBOV'!G12866</f>
        <v>0</v>
      </c>
      <c r="G12863" s="59" t="e">
        <f>'[1]PODLA KRAJOV A KLUBOV'!H12866</f>
        <v>#N/A</v>
      </c>
    </row>
    <row r="12864" spans="2:7" x14ac:dyDescent="0.25">
      <c r="B12864" s="57">
        <f>'[1]PODLA KRAJOV A KLUBOV'!C12867</f>
        <v>0</v>
      </c>
      <c r="C12864" s="59">
        <f>'[1]PODLA KRAJOV A KLUBOV'!D12867</f>
        <v>0</v>
      </c>
      <c r="D12864" s="59">
        <f>'[1]PODLA KRAJOV A KLUBOV'!E12867</f>
        <v>0</v>
      </c>
      <c r="E12864" s="59">
        <f>'[1]PODLA KRAJOV A KLUBOV'!F12867</f>
        <v>0</v>
      </c>
      <c r="F12864" s="60">
        <f>'[1]PODLA KRAJOV A KLUBOV'!G12867</f>
        <v>0</v>
      </c>
      <c r="G12864" s="59" t="e">
        <f>'[1]PODLA KRAJOV A KLUBOV'!H12867</f>
        <v>#N/A</v>
      </c>
    </row>
    <row r="12865" spans="2:7" x14ac:dyDescent="0.25">
      <c r="B12865" s="57">
        <f>'[1]PODLA KRAJOV A KLUBOV'!C12868</f>
        <v>0</v>
      </c>
      <c r="C12865" s="59">
        <f>'[1]PODLA KRAJOV A KLUBOV'!D12868</f>
        <v>0</v>
      </c>
      <c r="D12865" s="59">
        <f>'[1]PODLA KRAJOV A KLUBOV'!E12868</f>
        <v>0</v>
      </c>
      <c r="E12865" s="59">
        <f>'[1]PODLA KRAJOV A KLUBOV'!F12868</f>
        <v>0</v>
      </c>
      <c r="F12865" s="60">
        <f>'[1]PODLA KRAJOV A KLUBOV'!G12868</f>
        <v>0</v>
      </c>
      <c r="G12865" s="59" t="e">
        <f>'[1]PODLA KRAJOV A KLUBOV'!H12868</f>
        <v>#N/A</v>
      </c>
    </row>
    <row r="12866" spans="2:7" x14ac:dyDescent="0.25">
      <c r="B12866" s="57">
        <f>'[1]PODLA KRAJOV A KLUBOV'!C12869</f>
        <v>0</v>
      </c>
      <c r="C12866" s="59">
        <f>'[1]PODLA KRAJOV A KLUBOV'!D12869</f>
        <v>0</v>
      </c>
      <c r="D12866" s="59">
        <f>'[1]PODLA KRAJOV A KLUBOV'!E12869</f>
        <v>0</v>
      </c>
      <c r="E12866" s="59">
        <f>'[1]PODLA KRAJOV A KLUBOV'!F12869</f>
        <v>0</v>
      </c>
      <c r="F12866" s="60">
        <f>'[1]PODLA KRAJOV A KLUBOV'!G12869</f>
        <v>0</v>
      </c>
      <c r="G12866" s="59" t="e">
        <f>'[1]PODLA KRAJOV A KLUBOV'!H12869</f>
        <v>#N/A</v>
      </c>
    </row>
    <row r="12867" spans="2:7" x14ac:dyDescent="0.25">
      <c r="B12867" s="57">
        <f>'[1]PODLA KRAJOV A KLUBOV'!C12870</f>
        <v>0</v>
      </c>
      <c r="C12867" s="59">
        <f>'[1]PODLA KRAJOV A KLUBOV'!D12870</f>
        <v>0</v>
      </c>
      <c r="D12867" s="59">
        <f>'[1]PODLA KRAJOV A KLUBOV'!E12870</f>
        <v>0</v>
      </c>
      <c r="E12867" s="59">
        <f>'[1]PODLA KRAJOV A KLUBOV'!F12870</f>
        <v>0</v>
      </c>
      <c r="F12867" s="60">
        <f>'[1]PODLA KRAJOV A KLUBOV'!G12870</f>
        <v>0</v>
      </c>
      <c r="G12867" s="59" t="e">
        <f>'[1]PODLA KRAJOV A KLUBOV'!H12870</f>
        <v>#N/A</v>
      </c>
    </row>
    <row r="12868" spans="2:7" x14ac:dyDescent="0.25">
      <c r="B12868" s="57">
        <f>'[1]PODLA KRAJOV A KLUBOV'!C12871</f>
        <v>0</v>
      </c>
      <c r="C12868" s="59">
        <f>'[1]PODLA KRAJOV A KLUBOV'!D12871</f>
        <v>0</v>
      </c>
      <c r="D12868" s="59">
        <f>'[1]PODLA KRAJOV A KLUBOV'!E12871</f>
        <v>0</v>
      </c>
      <c r="E12868" s="59">
        <f>'[1]PODLA KRAJOV A KLUBOV'!F12871</f>
        <v>0</v>
      </c>
      <c r="F12868" s="60">
        <f>'[1]PODLA KRAJOV A KLUBOV'!G12871</f>
        <v>0</v>
      </c>
      <c r="G12868" s="59" t="e">
        <f>'[1]PODLA KRAJOV A KLUBOV'!H12871</f>
        <v>#N/A</v>
      </c>
    </row>
    <row r="12869" spans="2:7" x14ac:dyDescent="0.25">
      <c r="B12869" s="57">
        <f>'[1]PODLA KRAJOV A KLUBOV'!C12872</f>
        <v>0</v>
      </c>
      <c r="C12869" s="59">
        <f>'[1]PODLA KRAJOV A KLUBOV'!D12872</f>
        <v>0</v>
      </c>
      <c r="D12869" s="59">
        <f>'[1]PODLA KRAJOV A KLUBOV'!E12872</f>
        <v>0</v>
      </c>
      <c r="E12869" s="59">
        <f>'[1]PODLA KRAJOV A KLUBOV'!F12872</f>
        <v>0</v>
      </c>
      <c r="F12869" s="60">
        <f>'[1]PODLA KRAJOV A KLUBOV'!G12872</f>
        <v>0</v>
      </c>
      <c r="G12869" s="59" t="e">
        <f>'[1]PODLA KRAJOV A KLUBOV'!H12872</f>
        <v>#N/A</v>
      </c>
    </row>
    <row r="12870" spans="2:7" x14ac:dyDescent="0.25">
      <c r="B12870" s="57">
        <f>'[1]PODLA KRAJOV A KLUBOV'!C12873</f>
        <v>0</v>
      </c>
      <c r="C12870" s="59">
        <f>'[1]PODLA KRAJOV A KLUBOV'!D12873</f>
        <v>0</v>
      </c>
      <c r="D12870" s="59">
        <f>'[1]PODLA KRAJOV A KLUBOV'!E12873</f>
        <v>0</v>
      </c>
      <c r="E12870" s="59">
        <f>'[1]PODLA KRAJOV A KLUBOV'!F12873</f>
        <v>0</v>
      </c>
      <c r="F12870" s="60">
        <f>'[1]PODLA KRAJOV A KLUBOV'!G12873</f>
        <v>0</v>
      </c>
      <c r="G12870" s="59" t="e">
        <f>'[1]PODLA KRAJOV A KLUBOV'!H12873</f>
        <v>#N/A</v>
      </c>
    </row>
    <row r="12871" spans="2:7" x14ac:dyDescent="0.25">
      <c r="B12871" s="57">
        <f>'[1]PODLA KRAJOV A KLUBOV'!C12874</f>
        <v>0</v>
      </c>
      <c r="C12871" s="59">
        <f>'[1]PODLA KRAJOV A KLUBOV'!D12874</f>
        <v>0</v>
      </c>
      <c r="D12871" s="59">
        <f>'[1]PODLA KRAJOV A KLUBOV'!E12874</f>
        <v>0</v>
      </c>
      <c r="E12871" s="59">
        <f>'[1]PODLA KRAJOV A KLUBOV'!F12874</f>
        <v>0</v>
      </c>
      <c r="F12871" s="60">
        <f>'[1]PODLA KRAJOV A KLUBOV'!G12874</f>
        <v>0</v>
      </c>
      <c r="G12871" s="59" t="e">
        <f>'[1]PODLA KRAJOV A KLUBOV'!H12874</f>
        <v>#N/A</v>
      </c>
    </row>
    <row r="12872" spans="2:7" x14ac:dyDescent="0.25">
      <c r="B12872" s="57">
        <f>'[1]PODLA KRAJOV A KLUBOV'!C12875</f>
        <v>0</v>
      </c>
      <c r="C12872" s="59">
        <f>'[1]PODLA KRAJOV A KLUBOV'!D12875</f>
        <v>0</v>
      </c>
      <c r="D12872" s="59">
        <f>'[1]PODLA KRAJOV A KLUBOV'!E12875</f>
        <v>0</v>
      </c>
      <c r="E12872" s="59">
        <f>'[1]PODLA KRAJOV A KLUBOV'!F12875</f>
        <v>0</v>
      </c>
      <c r="F12872" s="60">
        <f>'[1]PODLA KRAJOV A KLUBOV'!G12875</f>
        <v>0</v>
      </c>
      <c r="G12872" s="59" t="e">
        <f>'[1]PODLA KRAJOV A KLUBOV'!H12875</f>
        <v>#N/A</v>
      </c>
    </row>
    <row r="12873" spans="2:7" x14ac:dyDescent="0.25">
      <c r="B12873" s="57">
        <f>'[1]PODLA KRAJOV A KLUBOV'!C12876</f>
        <v>0</v>
      </c>
      <c r="C12873" s="59">
        <f>'[1]PODLA KRAJOV A KLUBOV'!D12876</f>
        <v>0</v>
      </c>
      <c r="D12873" s="59">
        <f>'[1]PODLA KRAJOV A KLUBOV'!E12876</f>
        <v>0</v>
      </c>
      <c r="E12873" s="59">
        <f>'[1]PODLA KRAJOV A KLUBOV'!F12876</f>
        <v>0</v>
      </c>
      <c r="F12873" s="60">
        <f>'[1]PODLA KRAJOV A KLUBOV'!G12876</f>
        <v>0</v>
      </c>
      <c r="G12873" s="59" t="e">
        <f>'[1]PODLA KRAJOV A KLUBOV'!H12876</f>
        <v>#N/A</v>
      </c>
    </row>
    <row r="12874" spans="2:7" x14ac:dyDescent="0.25">
      <c r="B12874" s="57">
        <f>'[1]PODLA KRAJOV A KLUBOV'!C12877</f>
        <v>0</v>
      </c>
      <c r="C12874" s="59">
        <f>'[1]PODLA KRAJOV A KLUBOV'!D12877</f>
        <v>0</v>
      </c>
      <c r="D12874" s="59">
        <f>'[1]PODLA KRAJOV A KLUBOV'!E12877</f>
        <v>0</v>
      </c>
      <c r="E12874" s="59">
        <f>'[1]PODLA KRAJOV A KLUBOV'!F12877</f>
        <v>0</v>
      </c>
      <c r="F12874" s="60">
        <f>'[1]PODLA KRAJOV A KLUBOV'!G12877</f>
        <v>0</v>
      </c>
      <c r="G12874" s="59" t="e">
        <f>'[1]PODLA KRAJOV A KLUBOV'!H12877</f>
        <v>#N/A</v>
      </c>
    </row>
    <row r="12875" spans="2:7" x14ac:dyDescent="0.25">
      <c r="B12875" s="57">
        <f>'[1]PODLA KRAJOV A KLUBOV'!C12878</f>
        <v>0</v>
      </c>
      <c r="C12875" s="59">
        <f>'[1]PODLA KRAJOV A KLUBOV'!D12878</f>
        <v>0</v>
      </c>
      <c r="D12875" s="59">
        <f>'[1]PODLA KRAJOV A KLUBOV'!E12878</f>
        <v>0</v>
      </c>
      <c r="E12875" s="59">
        <f>'[1]PODLA KRAJOV A KLUBOV'!F12878</f>
        <v>0</v>
      </c>
      <c r="F12875" s="60">
        <f>'[1]PODLA KRAJOV A KLUBOV'!G12878</f>
        <v>0</v>
      </c>
      <c r="G12875" s="59" t="e">
        <f>'[1]PODLA KRAJOV A KLUBOV'!H12878</f>
        <v>#N/A</v>
      </c>
    </row>
    <row r="12876" spans="2:7" x14ac:dyDescent="0.25">
      <c r="B12876" s="57">
        <f>'[1]PODLA KRAJOV A KLUBOV'!C12879</f>
        <v>0</v>
      </c>
      <c r="C12876" s="59">
        <f>'[1]PODLA KRAJOV A KLUBOV'!D12879</f>
        <v>0</v>
      </c>
      <c r="D12876" s="59">
        <f>'[1]PODLA KRAJOV A KLUBOV'!E12879</f>
        <v>0</v>
      </c>
      <c r="E12876" s="59">
        <f>'[1]PODLA KRAJOV A KLUBOV'!F12879</f>
        <v>0</v>
      </c>
      <c r="F12876" s="60">
        <f>'[1]PODLA KRAJOV A KLUBOV'!G12879</f>
        <v>0</v>
      </c>
      <c r="G12876" s="59" t="e">
        <f>'[1]PODLA KRAJOV A KLUBOV'!H12879</f>
        <v>#N/A</v>
      </c>
    </row>
    <row r="12877" spans="2:7" x14ac:dyDescent="0.25">
      <c r="B12877" s="57">
        <f>'[1]PODLA KRAJOV A KLUBOV'!C12880</f>
        <v>0</v>
      </c>
      <c r="C12877" s="59">
        <f>'[1]PODLA KRAJOV A KLUBOV'!D12880</f>
        <v>0</v>
      </c>
      <c r="D12877" s="59">
        <f>'[1]PODLA KRAJOV A KLUBOV'!E12880</f>
        <v>0</v>
      </c>
      <c r="E12877" s="59">
        <f>'[1]PODLA KRAJOV A KLUBOV'!F12880</f>
        <v>0</v>
      </c>
      <c r="F12877" s="60">
        <f>'[1]PODLA KRAJOV A KLUBOV'!G12880</f>
        <v>0</v>
      </c>
      <c r="G12877" s="59" t="e">
        <f>'[1]PODLA KRAJOV A KLUBOV'!H12880</f>
        <v>#N/A</v>
      </c>
    </row>
    <row r="12878" spans="2:7" x14ac:dyDescent="0.25">
      <c r="B12878" s="57">
        <f>'[1]PODLA KRAJOV A KLUBOV'!C12881</f>
        <v>0</v>
      </c>
      <c r="C12878" s="59">
        <f>'[1]PODLA KRAJOV A KLUBOV'!D12881</f>
        <v>0</v>
      </c>
      <c r="D12878" s="59">
        <f>'[1]PODLA KRAJOV A KLUBOV'!E12881</f>
        <v>0</v>
      </c>
      <c r="E12878" s="59">
        <f>'[1]PODLA KRAJOV A KLUBOV'!F12881</f>
        <v>0</v>
      </c>
      <c r="F12878" s="60">
        <f>'[1]PODLA KRAJOV A KLUBOV'!G12881</f>
        <v>0</v>
      </c>
      <c r="G12878" s="59" t="e">
        <f>'[1]PODLA KRAJOV A KLUBOV'!H12881</f>
        <v>#N/A</v>
      </c>
    </row>
    <row r="12879" spans="2:7" x14ac:dyDescent="0.25">
      <c r="B12879" s="57">
        <f>'[1]PODLA KRAJOV A KLUBOV'!C12882</f>
        <v>0</v>
      </c>
      <c r="C12879" s="59">
        <f>'[1]PODLA KRAJOV A KLUBOV'!D12882</f>
        <v>0</v>
      </c>
      <c r="D12879" s="59">
        <f>'[1]PODLA KRAJOV A KLUBOV'!E12882</f>
        <v>0</v>
      </c>
      <c r="E12879" s="59">
        <f>'[1]PODLA KRAJOV A KLUBOV'!F12882</f>
        <v>0</v>
      </c>
      <c r="F12879" s="60">
        <f>'[1]PODLA KRAJOV A KLUBOV'!G12882</f>
        <v>0</v>
      </c>
      <c r="G12879" s="59" t="e">
        <f>'[1]PODLA KRAJOV A KLUBOV'!H12882</f>
        <v>#N/A</v>
      </c>
    </row>
    <row r="12880" spans="2:7" x14ac:dyDescent="0.25">
      <c r="B12880" s="57">
        <f>'[1]PODLA KRAJOV A KLUBOV'!C12883</f>
        <v>0</v>
      </c>
      <c r="C12880" s="59">
        <f>'[1]PODLA KRAJOV A KLUBOV'!D12883</f>
        <v>0</v>
      </c>
      <c r="D12880" s="59">
        <f>'[1]PODLA KRAJOV A KLUBOV'!E12883</f>
        <v>0</v>
      </c>
      <c r="E12880" s="59">
        <f>'[1]PODLA KRAJOV A KLUBOV'!F12883</f>
        <v>0</v>
      </c>
      <c r="F12880" s="60">
        <f>'[1]PODLA KRAJOV A KLUBOV'!G12883</f>
        <v>0</v>
      </c>
      <c r="G12880" s="59" t="e">
        <f>'[1]PODLA KRAJOV A KLUBOV'!H12883</f>
        <v>#N/A</v>
      </c>
    </row>
    <row r="12881" spans="2:7" x14ac:dyDescent="0.25">
      <c r="B12881" s="57">
        <f>'[1]PODLA KRAJOV A KLUBOV'!C12884</f>
        <v>0</v>
      </c>
      <c r="C12881" s="59">
        <f>'[1]PODLA KRAJOV A KLUBOV'!D12884</f>
        <v>0</v>
      </c>
      <c r="D12881" s="59">
        <f>'[1]PODLA KRAJOV A KLUBOV'!E12884</f>
        <v>0</v>
      </c>
      <c r="E12881" s="59">
        <f>'[1]PODLA KRAJOV A KLUBOV'!F12884</f>
        <v>0</v>
      </c>
      <c r="F12881" s="60">
        <f>'[1]PODLA KRAJOV A KLUBOV'!G12884</f>
        <v>0</v>
      </c>
      <c r="G12881" s="59" t="e">
        <f>'[1]PODLA KRAJOV A KLUBOV'!H12884</f>
        <v>#N/A</v>
      </c>
    </row>
    <row r="12882" spans="2:7" x14ac:dyDescent="0.25">
      <c r="B12882" s="57">
        <f>'[1]PODLA KRAJOV A KLUBOV'!C12885</f>
        <v>0</v>
      </c>
      <c r="C12882" s="59">
        <f>'[1]PODLA KRAJOV A KLUBOV'!D12885</f>
        <v>0</v>
      </c>
      <c r="D12882" s="59">
        <f>'[1]PODLA KRAJOV A KLUBOV'!E12885</f>
        <v>0</v>
      </c>
      <c r="E12882" s="59">
        <f>'[1]PODLA KRAJOV A KLUBOV'!F12885</f>
        <v>0</v>
      </c>
      <c r="F12882" s="60">
        <f>'[1]PODLA KRAJOV A KLUBOV'!G12885</f>
        <v>0</v>
      </c>
      <c r="G12882" s="59" t="e">
        <f>'[1]PODLA KRAJOV A KLUBOV'!H12885</f>
        <v>#N/A</v>
      </c>
    </row>
    <row r="12883" spans="2:7" x14ac:dyDescent="0.25">
      <c r="B12883" s="57">
        <f>'[1]PODLA KRAJOV A KLUBOV'!C12886</f>
        <v>0</v>
      </c>
      <c r="C12883" s="59">
        <f>'[1]PODLA KRAJOV A KLUBOV'!D12886</f>
        <v>0</v>
      </c>
      <c r="D12883" s="59">
        <f>'[1]PODLA KRAJOV A KLUBOV'!E12886</f>
        <v>0</v>
      </c>
      <c r="E12883" s="59">
        <f>'[1]PODLA KRAJOV A KLUBOV'!F12886</f>
        <v>0</v>
      </c>
      <c r="F12883" s="60">
        <f>'[1]PODLA KRAJOV A KLUBOV'!G12886</f>
        <v>0</v>
      </c>
      <c r="G12883" s="59" t="e">
        <f>'[1]PODLA KRAJOV A KLUBOV'!H12886</f>
        <v>#N/A</v>
      </c>
    </row>
    <row r="12884" spans="2:7" x14ac:dyDescent="0.25">
      <c r="B12884" s="57">
        <f>'[1]PODLA KRAJOV A KLUBOV'!C12887</f>
        <v>0</v>
      </c>
      <c r="C12884" s="59">
        <f>'[1]PODLA KRAJOV A KLUBOV'!D12887</f>
        <v>0</v>
      </c>
      <c r="D12884" s="59">
        <f>'[1]PODLA KRAJOV A KLUBOV'!E12887</f>
        <v>0</v>
      </c>
      <c r="E12884" s="59">
        <f>'[1]PODLA KRAJOV A KLUBOV'!F12887</f>
        <v>0</v>
      </c>
      <c r="F12884" s="60">
        <f>'[1]PODLA KRAJOV A KLUBOV'!G12887</f>
        <v>0</v>
      </c>
      <c r="G12884" s="59" t="e">
        <f>'[1]PODLA KRAJOV A KLUBOV'!H12887</f>
        <v>#N/A</v>
      </c>
    </row>
    <row r="12885" spans="2:7" x14ac:dyDescent="0.25">
      <c r="B12885" s="57">
        <f>'[1]PODLA KRAJOV A KLUBOV'!C12888</f>
        <v>0</v>
      </c>
      <c r="C12885" s="59">
        <f>'[1]PODLA KRAJOV A KLUBOV'!D12888</f>
        <v>0</v>
      </c>
      <c r="D12885" s="59">
        <f>'[1]PODLA KRAJOV A KLUBOV'!E12888</f>
        <v>0</v>
      </c>
      <c r="E12885" s="59">
        <f>'[1]PODLA KRAJOV A KLUBOV'!F12888</f>
        <v>0</v>
      </c>
      <c r="F12885" s="60">
        <f>'[1]PODLA KRAJOV A KLUBOV'!G12888</f>
        <v>0</v>
      </c>
      <c r="G12885" s="59" t="e">
        <f>'[1]PODLA KRAJOV A KLUBOV'!H12888</f>
        <v>#N/A</v>
      </c>
    </row>
    <row r="12886" spans="2:7" x14ac:dyDescent="0.25">
      <c r="B12886" s="57">
        <f>'[1]PODLA KRAJOV A KLUBOV'!C12889</f>
        <v>0</v>
      </c>
      <c r="C12886" s="59">
        <f>'[1]PODLA KRAJOV A KLUBOV'!D12889</f>
        <v>0</v>
      </c>
      <c r="D12886" s="59">
        <f>'[1]PODLA KRAJOV A KLUBOV'!E12889</f>
        <v>0</v>
      </c>
      <c r="E12886" s="59">
        <f>'[1]PODLA KRAJOV A KLUBOV'!F12889</f>
        <v>0</v>
      </c>
      <c r="F12886" s="60">
        <f>'[1]PODLA KRAJOV A KLUBOV'!G12889</f>
        <v>0</v>
      </c>
      <c r="G12886" s="59" t="e">
        <f>'[1]PODLA KRAJOV A KLUBOV'!H12889</f>
        <v>#N/A</v>
      </c>
    </row>
    <row r="12887" spans="2:7" x14ac:dyDescent="0.25">
      <c r="B12887" s="57">
        <f>'[1]PODLA KRAJOV A KLUBOV'!C12890</f>
        <v>0</v>
      </c>
      <c r="C12887" s="59">
        <f>'[1]PODLA KRAJOV A KLUBOV'!D12890</f>
        <v>0</v>
      </c>
      <c r="D12887" s="59">
        <f>'[1]PODLA KRAJOV A KLUBOV'!E12890</f>
        <v>0</v>
      </c>
      <c r="E12887" s="59">
        <f>'[1]PODLA KRAJOV A KLUBOV'!F12890</f>
        <v>0</v>
      </c>
      <c r="F12887" s="60">
        <f>'[1]PODLA KRAJOV A KLUBOV'!G12890</f>
        <v>0</v>
      </c>
      <c r="G12887" s="59" t="e">
        <f>'[1]PODLA KRAJOV A KLUBOV'!H12890</f>
        <v>#N/A</v>
      </c>
    </row>
    <row r="12888" spans="2:7" x14ac:dyDescent="0.25">
      <c r="B12888" s="57">
        <f>'[1]PODLA KRAJOV A KLUBOV'!C12891</f>
        <v>0</v>
      </c>
      <c r="C12888" s="59">
        <f>'[1]PODLA KRAJOV A KLUBOV'!D12891</f>
        <v>0</v>
      </c>
      <c r="D12888" s="59">
        <f>'[1]PODLA KRAJOV A KLUBOV'!E12891</f>
        <v>0</v>
      </c>
      <c r="E12888" s="59">
        <f>'[1]PODLA KRAJOV A KLUBOV'!F12891</f>
        <v>0</v>
      </c>
      <c r="F12888" s="60">
        <f>'[1]PODLA KRAJOV A KLUBOV'!G12891</f>
        <v>0</v>
      </c>
      <c r="G12888" s="59" t="e">
        <f>'[1]PODLA KRAJOV A KLUBOV'!H12891</f>
        <v>#N/A</v>
      </c>
    </row>
    <row r="12889" spans="2:7" x14ac:dyDescent="0.25">
      <c r="B12889" s="57">
        <f>'[1]PODLA KRAJOV A KLUBOV'!C12892</f>
        <v>0</v>
      </c>
      <c r="C12889" s="59">
        <f>'[1]PODLA KRAJOV A KLUBOV'!D12892</f>
        <v>0</v>
      </c>
      <c r="D12889" s="59">
        <f>'[1]PODLA KRAJOV A KLUBOV'!E12892</f>
        <v>0</v>
      </c>
      <c r="E12889" s="59">
        <f>'[1]PODLA KRAJOV A KLUBOV'!F12892</f>
        <v>0</v>
      </c>
      <c r="F12889" s="60">
        <f>'[1]PODLA KRAJOV A KLUBOV'!G12892</f>
        <v>0</v>
      </c>
      <c r="G12889" s="59" t="e">
        <f>'[1]PODLA KRAJOV A KLUBOV'!H12892</f>
        <v>#N/A</v>
      </c>
    </row>
    <row r="12890" spans="2:7" x14ac:dyDescent="0.25">
      <c r="B12890" s="57">
        <f>'[1]PODLA KRAJOV A KLUBOV'!C12893</f>
        <v>0</v>
      </c>
      <c r="C12890" s="59">
        <f>'[1]PODLA KRAJOV A KLUBOV'!D12893</f>
        <v>0</v>
      </c>
      <c r="D12890" s="59">
        <f>'[1]PODLA KRAJOV A KLUBOV'!E12893</f>
        <v>0</v>
      </c>
      <c r="E12890" s="59">
        <f>'[1]PODLA KRAJOV A KLUBOV'!F12893</f>
        <v>0</v>
      </c>
      <c r="F12890" s="60">
        <f>'[1]PODLA KRAJOV A KLUBOV'!G12893</f>
        <v>0</v>
      </c>
      <c r="G12890" s="59" t="e">
        <f>'[1]PODLA KRAJOV A KLUBOV'!H12893</f>
        <v>#N/A</v>
      </c>
    </row>
    <row r="12891" spans="2:7" x14ac:dyDescent="0.25">
      <c r="B12891" s="57">
        <f>'[1]PODLA KRAJOV A KLUBOV'!C12894</f>
        <v>0</v>
      </c>
      <c r="C12891" s="59">
        <f>'[1]PODLA KRAJOV A KLUBOV'!D12894</f>
        <v>0</v>
      </c>
      <c r="D12891" s="59">
        <f>'[1]PODLA KRAJOV A KLUBOV'!E12894</f>
        <v>0</v>
      </c>
      <c r="E12891" s="59">
        <f>'[1]PODLA KRAJOV A KLUBOV'!F12894</f>
        <v>0</v>
      </c>
      <c r="F12891" s="60">
        <f>'[1]PODLA KRAJOV A KLUBOV'!G12894</f>
        <v>0</v>
      </c>
      <c r="G12891" s="59" t="e">
        <f>'[1]PODLA KRAJOV A KLUBOV'!H12894</f>
        <v>#N/A</v>
      </c>
    </row>
    <row r="12892" spans="2:7" x14ac:dyDescent="0.25">
      <c r="B12892" s="57">
        <f>'[1]PODLA KRAJOV A KLUBOV'!C12895</f>
        <v>0</v>
      </c>
      <c r="C12892" s="59">
        <f>'[1]PODLA KRAJOV A KLUBOV'!D12895</f>
        <v>0</v>
      </c>
      <c r="D12892" s="59">
        <f>'[1]PODLA KRAJOV A KLUBOV'!E12895</f>
        <v>0</v>
      </c>
      <c r="E12892" s="59">
        <f>'[1]PODLA KRAJOV A KLUBOV'!F12895</f>
        <v>0</v>
      </c>
      <c r="F12892" s="60">
        <f>'[1]PODLA KRAJOV A KLUBOV'!G12895</f>
        <v>0</v>
      </c>
      <c r="G12892" s="59" t="e">
        <f>'[1]PODLA KRAJOV A KLUBOV'!H12895</f>
        <v>#N/A</v>
      </c>
    </row>
    <row r="12893" spans="2:7" x14ac:dyDescent="0.25">
      <c r="B12893" s="57">
        <f>'[1]PODLA KRAJOV A KLUBOV'!C12896</f>
        <v>0</v>
      </c>
      <c r="C12893" s="59">
        <f>'[1]PODLA KRAJOV A KLUBOV'!D12896</f>
        <v>0</v>
      </c>
      <c r="D12893" s="59">
        <f>'[1]PODLA KRAJOV A KLUBOV'!E12896</f>
        <v>0</v>
      </c>
      <c r="E12893" s="59">
        <f>'[1]PODLA KRAJOV A KLUBOV'!F12896</f>
        <v>0</v>
      </c>
      <c r="F12893" s="60">
        <f>'[1]PODLA KRAJOV A KLUBOV'!G12896</f>
        <v>0</v>
      </c>
      <c r="G12893" s="59" t="e">
        <f>'[1]PODLA KRAJOV A KLUBOV'!H12896</f>
        <v>#N/A</v>
      </c>
    </row>
    <row r="12894" spans="2:7" x14ac:dyDescent="0.25">
      <c r="B12894" s="57">
        <f>'[1]PODLA KRAJOV A KLUBOV'!C12897</f>
        <v>0</v>
      </c>
      <c r="C12894" s="59">
        <f>'[1]PODLA KRAJOV A KLUBOV'!D12897</f>
        <v>0</v>
      </c>
      <c r="D12894" s="59">
        <f>'[1]PODLA KRAJOV A KLUBOV'!E12897</f>
        <v>0</v>
      </c>
      <c r="E12894" s="59">
        <f>'[1]PODLA KRAJOV A KLUBOV'!F12897</f>
        <v>0</v>
      </c>
      <c r="F12894" s="60">
        <f>'[1]PODLA KRAJOV A KLUBOV'!G12897</f>
        <v>0</v>
      </c>
      <c r="G12894" s="59" t="e">
        <f>'[1]PODLA KRAJOV A KLUBOV'!H12897</f>
        <v>#N/A</v>
      </c>
    </row>
    <row r="12895" spans="2:7" x14ac:dyDescent="0.25">
      <c r="B12895" s="57">
        <f>'[1]PODLA KRAJOV A KLUBOV'!C12898</f>
        <v>0</v>
      </c>
      <c r="C12895" s="59">
        <f>'[1]PODLA KRAJOV A KLUBOV'!D12898</f>
        <v>0</v>
      </c>
      <c r="D12895" s="59">
        <f>'[1]PODLA KRAJOV A KLUBOV'!E12898</f>
        <v>0</v>
      </c>
      <c r="E12895" s="59">
        <f>'[1]PODLA KRAJOV A KLUBOV'!F12898</f>
        <v>0</v>
      </c>
      <c r="F12895" s="60">
        <f>'[1]PODLA KRAJOV A KLUBOV'!G12898</f>
        <v>0</v>
      </c>
      <c r="G12895" s="59" t="e">
        <f>'[1]PODLA KRAJOV A KLUBOV'!H12898</f>
        <v>#N/A</v>
      </c>
    </row>
    <row r="12896" spans="2:7" x14ac:dyDescent="0.25">
      <c r="B12896" s="57">
        <f>'[1]PODLA KRAJOV A KLUBOV'!C12899</f>
        <v>0</v>
      </c>
      <c r="C12896" s="59">
        <f>'[1]PODLA KRAJOV A KLUBOV'!D12899</f>
        <v>0</v>
      </c>
      <c r="D12896" s="59">
        <f>'[1]PODLA KRAJOV A KLUBOV'!E12899</f>
        <v>0</v>
      </c>
      <c r="E12896" s="59">
        <f>'[1]PODLA KRAJOV A KLUBOV'!F12899</f>
        <v>0</v>
      </c>
      <c r="F12896" s="60">
        <f>'[1]PODLA KRAJOV A KLUBOV'!G12899</f>
        <v>0</v>
      </c>
      <c r="G12896" s="59" t="e">
        <f>'[1]PODLA KRAJOV A KLUBOV'!H12899</f>
        <v>#N/A</v>
      </c>
    </row>
    <row r="12897" spans="2:7" x14ac:dyDescent="0.25">
      <c r="B12897" s="57">
        <f>'[1]PODLA KRAJOV A KLUBOV'!C12900</f>
        <v>0</v>
      </c>
      <c r="C12897" s="59">
        <f>'[1]PODLA KRAJOV A KLUBOV'!D12900</f>
        <v>0</v>
      </c>
      <c r="D12897" s="59">
        <f>'[1]PODLA KRAJOV A KLUBOV'!E12900</f>
        <v>0</v>
      </c>
      <c r="E12897" s="59">
        <f>'[1]PODLA KRAJOV A KLUBOV'!F12900</f>
        <v>0</v>
      </c>
      <c r="F12897" s="60">
        <f>'[1]PODLA KRAJOV A KLUBOV'!G12900</f>
        <v>0</v>
      </c>
      <c r="G12897" s="59" t="e">
        <f>'[1]PODLA KRAJOV A KLUBOV'!H12900</f>
        <v>#N/A</v>
      </c>
    </row>
    <row r="12898" spans="2:7" x14ac:dyDescent="0.25">
      <c r="B12898" s="57">
        <f>'[1]PODLA KRAJOV A KLUBOV'!C12901</f>
        <v>0</v>
      </c>
      <c r="C12898" s="59">
        <f>'[1]PODLA KRAJOV A KLUBOV'!D12901</f>
        <v>0</v>
      </c>
      <c r="D12898" s="59">
        <f>'[1]PODLA KRAJOV A KLUBOV'!E12901</f>
        <v>0</v>
      </c>
      <c r="E12898" s="59">
        <f>'[1]PODLA KRAJOV A KLUBOV'!F12901</f>
        <v>0</v>
      </c>
      <c r="F12898" s="60">
        <f>'[1]PODLA KRAJOV A KLUBOV'!G12901</f>
        <v>0</v>
      </c>
      <c r="G12898" s="59" t="e">
        <f>'[1]PODLA KRAJOV A KLUBOV'!H12901</f>
        <v>#N/A</v>
      </c>
    </row>
    <row r="12899" spans="2:7" x14ac:dyDescent="0.25">
      <c r="B12899" s="57">
        <f>'[1]PODLA KRAJOV A KLUBOV'!C12902</f>
        <v>0</v>
      </c>
      <c r="C12899" s="59">
        <f>'[1]PODLA KRAJOV A KLUBOV'!D12902</f>
        <v>0</v>
      </c>
      <c r="D12899" s="59">
        <f>'[1]PODLA KRAJOV A KLUBOV'!E12902</f>
        <v>0</v>
      </c>
      <c r="E12899" s="59">
        <f>'[1]PODLA KRAJOV A KLUBOV'!F12902</f>
        <v>0</v>
      </c>
      <c r="F12899" s="60">
        <f>'[1]PODLA KRAJOV A KLUBOV'!G12902</f>
        <v>0</v>
      </c>
      <c r="G12899" s="59" t="e">
        <f>'[1]PODLA KRAJOV A KLUBOV'!H12902</f>
        <v>#N/A</v>
      </c>
    </row>
    <row r="12900" spans="2:7" x14ac:dyDescent="0.25">
      <c r="B12900" s="57">
        <f>'[1]PODLA KRAJOV A KLUBOV'!C12903</f>
        <v>0</v>
      </c>
      <c r="C12900" s="59">
        <f>'[1]PODLA KRAJOV A KLUBOV'!D12903</f>
        <v>0</v>
      </c>
      <c r="D12900" s="59">
        <f>'[1]PODLA KRAJOV A KLUBOV'!E12903</f>
        <v>0</v>
      </c>
      <c r="E12900" s="59">
        <f>'[1]PODLA KRAJOV A KLUBOV'!F12903</f>
        <v>0</v>
      </c>
      <c r="F12900" s="60">
        <f>'[1]PODLA KRAJOV A KLUBOV'!G12903</f>
        <v>0</v>
      </c>
      <c r="G12900" s="59" t="e">
        <f>'[1]PODLA KRAJOV A KLUBOV'!H12903</f>
        <v>#N/A</v>
      </c>
    </row>
    <row r="12901" spans="2:7" x14ac:dyDescent="0.25">
      <c r="B12901" s="57">
        <f>'[1]PODLA KRAJOV A KLUBOV'!C12904</f>
        <v>0</v>
      </c>
      <c r="C12901" s="59">
        <f>'[1]PODLA KRAJOV A KLUBOV'!D12904</f>
        <v>0</v>
      </c>
      <c r="D12901" s="59">
        <f>'[1]PODLA KRAJOV A KLUBOV'!E12904</f>
        <v>0</v>
      </c>
      <c r="E12901" s="59">
        <f>'[1]PODLA KRAJOV A KLUBOV'!F12904</f>
        <v>0</v>
      </c>
      <c r="F12901" s="60">
        <f>'[1]PODLA KRAJOV A KLUBOV'!G12904</f>
        <v>0</v>
      </c>
      <c r="G12901" s="59" t="e">
        <f>'[1]PODLA KRAJOV A KLUBOV'!H12904</f>
        <v>#N/A</v>
      </c>
    </row>
    <row r="12902" spans="2:7" x14ac:dyDescent="0.25">
      <c r="B12902" s="57">
        <f>'[1]PODLA KRAJOV A KLUBOV'!C12905</f>
        <v>0</v>
      </c>
      <c r="C12902" s="59">
        <f>'[1]PODLA KRAJOV A KLUBOV'!D12905</f>
        <v>0</v>
      </c>
      <c r="D12902" s="59">
        <f>'[1]PODLA KRAJOV A KLUBOV'!E12905</f>
        <v>0</v>
      </c>
      <c r="E12902" s="59">
        <f>'[1]PODLA KRAJOV A KLUBOV'!F12905</f>
        <v>0</v>
      </c>
      <c r="F12902" s="60">
        <f>'[1]PODLA KRAJOV A KLUBOV'!G12905</f>
        <v>0</v>
      </c>
      <c r="G12902" s="59" t="e">
        <f>'[1]PODLA KRAJOV A KLUBOV'!H12905</f>
        <v>#N/A</v>
      </c>
    </row>
    <row r="12903" spans="2:7" x14ac:dyDescent="0.25">
      <c r="B12903" s="57">
        <f>'[1]PODLA KRAJOV A KLUBOV'!C12906</f>
        <v>0</v>
      </c>
      <c r="C12903" s="59">
        <f>'[1]PODLA KRAJOV A KLUBOV'!D12906</f>
        <v>0</v>
      </c>
      <c r="D12903" s="59">
        <f>'[1]PODLA KRAJOV A KLUBOV'!E12906</f>
        <v>0</v>
      </c>
      <c r="E12903" s="59">
        <f>'[1]PODLA KRAJOV A KLUBOV'!F12906</f>
        <v>0</v>
      </c>
      <c r="F12903" s="60">
        <f>'[1]PODLA KRAJOV A KLUBOV'!G12906</f>
        <v>0</v>
      </c>
      <c r="G12903" s="59" t="e">
        <f>'[1]PODLA KRAJOV A KLUBOV'!H12906</f>
        <v>#N/A</v>
      </c>
    </row>
    <row r="12904" spans="2:7" x14ac:dyDescent="0.25">
      <c r="B12904" s="57">
        <f>'[1]PODLA KRAJOV A KLUBOV'!C12907</f>
        <v>0</v>
      </c>
      <c r="C12904" s="59">
        <f>'[1]PODLA KRAJOV A KLUBOV'!D12907</f>
        <v>0</v>
      </c>
      <c r="D12904" s="59">
        <f>'[1]PODLA KRAJOV A KLUBOV'!E12907</f>
        <v>0</v>
      </c>
      <c r="E12904" s="59">
        <f>'[1]PODLA KRAJOV A KLUBOV'!F12907</f>
        <v>0</v>
      </c>
      <c r="F12904" s="60">
        <f>'[1]PODLA KRAJOV A KLUBOV'!G12907</f>
        <v>0</v>
      </c>
      <c r="G12904" s="59" t="e">
        <f>'[1]PODLA KRAJOV A KLUBOV'!H12907</f>
        <v>#N/A</v>
      </c>
    </row>
    <row r="12905" spans="2:7" x14ac:dyDescent="0.25">
      <c r="B12905" s="57">
        <f>'[1]PODLA KRAJOV A KLUBOV'!C12908</f>
        <v>0</v>
      </c>
      <c r="C12905" s="59">
        <f>'[1]PODLA KRAJOV A KLUBOV'!D12908</f>
        <v>0</v>
      </c>
      <c r="D12905" s="59">
        <f>'[1]PODLA KRAJOV A KLUBOV'!E12908</f>
        <v>0</v>
      </c>
      <c r="E12905" s="59">
        <f>'[1]PODLA KRAJOV A KLUBOV'!F12908</f>
        <v>0</v>
      </c>
      <c r="F12905" s="60">
        <f>'[1]PODLA KRAJOV A KLUBOV'!G12908</f>
        <v>0</v>
      </c>
      <c r="G12905" s="59" t="e">
        <f>'[1]PODLA KRAJOV A KLUBOV'!H12908</f>
        <v>#N/A</v>
      </c>
    </row>
    <row r="12906" spans="2:7" x14ac:dyDescent="0.25">
      <c r="B12906" s="57">
        <f>'[1]PODLA KRAJOV A KLUBOV'!C12909</f>
        <v>0</v>
      </c>
      <c r="C12906" s="59">
        <f>'[1]PODLA KRAJOV A KLUBOV'!D12909</f>
        <v>0</v>
      </c>
      <c r="D12906" s="59">
        <f>'[1]PODLA KRAJOV A KLUBOV'!E12909</f>
        <v>0</v>
      </c>
      <c r="E12906" s="59">
        <f>'[1]PODLA KRAJOV A KLUBOV'!F12909</f>
        <v>0</v>
      </c>
      <c r="F12906" s="60">
        <f>'[1]PODLA KRAJOV A KLUBOV'!G12909</f>
        <v>0</v>
      </c>
      <c r="G12906" s="59" t="e">
        <f>'[1]PODLA KRAJOV A KLUBOV'!H12909</f>
        <v>#N/A</v>
      </c>
    </row>
    <row r="12907" spans="2:7" x14ac:dyDescent="0.25">
      <c r="B12907" s="57">
        <f>'[1]PODLA KRAJOV A KLUBOV'!C12910</f>
        <v>0</v>
      </c>
      <c r="C12907" s="59">
        <f>'[1]PODLA KRAJOV A KLUBOV'!D12910</f>
        <v>0</v>
      </c>
      <c r="D12907" s="59">
        <f>'[1]PODLA KRAJOV A KLUBOV'!E12910</f>
        <v>0</v>
      </c>
      <c r="E12907" s="59">
        <f>'[1]PODLA KRAJOV A KLUBOV'!F12910</f>
        <v>0</v>
      </c>
      <c r="F12907" s="60">
        <f>'[1]PODLA KRAJOV A KLUBOV'!G12910</f>
        <v>0</v>
      </c>
      <c r="G12907" s="59" t="e">
        <f>'[1]PODLA KRAJOV A KLUBOV'!H12910</f>
        <v>#N/A</v>
      </c>
    </row>
    <row r="12908" spans="2:7" x14ac:dyDescent="0.25">
      <c r="B12908" s="57">
        <f>'[1]PODLA KRAJOV A KLUBOV'!C12911</f>
        <v>0</v>
      </c>
      <c r="C12908" s="59">
        <f>'[1]PODLA KRAJOV A KLUBOV'!D12911</f>
        <v>0</v>
      </c>
      <c r="D12908" s="59">
        <f>'[1]PODLA KRAJOV A KLUBOV'!E12911</f>
        <v>0</v>
      </c>
      <c r="E12908" s="59">
        <f>'[1]PODLA KRAJOV A KLUBOV'!F12911</f>
        <v>0</v>
      </c>
      <c r="F12908" s="60">
        <f>'[1]PODLA KRAJOV A KLUBOV'!G12911</f>
        <v>0</v>
      </c>
      <c r="G12908" s="59" t="e">
        <f>'[1]PODLA KRAJOV A KLUBOV'!H12911</f>
        <v>#N/A</v>
      </c>
    </row>
    <row r="12909" spans="2:7" x14ac:dyDescent="0.25">
      <c r="B12909" s="57">
        <f>'[1]PODLA KRAJOV A KLUBOV'!C12912</f>
        <v>0</v>
      </c>
      <c r="C12909" s="59">
        <f>'[1]PODLA KRAJOV A KLUBOV'!D12912</f>
        <v>0</v>
      </c>
      <c r="D12909" s="59">
        <f>'[1]PODLA KRAJOV A KLUBOV'!E12912</f>
        <v>0</v>
      </c>
      <c r="E12909" s="59">
        <f>'[1]PODLA KRAJOV A KLUBOV'!F12912</f>
        <v>0</v>
      </c>
      <c r="F12909" s="60">
        <f>'[1]PODLA KRAJOV A KLUBOV'!G12912</f>
        <v>0</v>
      </c>
      <c r="G12909" s="59" t="e">
        <f>'[1]PODLA KRAJOV A KLUBOV'!H12912</f>
        <v>#N/A</v>
      </c>
    </row>
    <row r="12910" spans="2:7" x14ac:dyDescent="0.25">
      <c r="B12910" s="57">
        <f>'[1]PODLA KRAJOV A KLUBOV'!C12913</f>
        <v>0</v>
      </c>
      <c r="C12910" s="59">
        <f>'[1]PODLA KRAJOV A KLUBOV'!D12913</f>
        <v>0</v>
      </c>
      <c r="D12910" s="59">
        <f>'[1]PODLA KRAJOV A KLUBOV'!E12913</f>
        <v>0</v>
      </c>
      <c r="E12910" s="59">
        <f>'[1]PODLA KRAJOV A KLUBOV'!F12913</f>
        <v>0</v>
      </c>
      <c r="F12910" s="60">
        <f>'[1]PODLA KRAJOV A KLUBOV'!G12913</f>
        <v>0</v>
      </c>
      <c r="G12910" s="59" t="e">
        <f>'[1]PODLA KRAJOV A KLUBOV'!H12913</f>
        <v>#N/A</v>
      </c>
    </row>
    <row r="12911" spans="2:7" x14ac:dyDescent="0.25">
      <c r="B12911" s="57">
        <f>'[1]PODLA KRAJOV A KLUBOV'!C12914</f>
        <v>0</v>
      </c>
      <c r="C12911" s="59">
        <f>'[1]PODLA KRAJOV A KLUBOV'!D12914</f>
        <v>0</v>
      </c>
      <c r="D12911" s="59">
        <f>'[1]PODLA KRAJOV A KLUBOV'!E12914</f>
        <v>0</v>
      </c>
      <c r="E12911" s="59">
        <f>'[1]PODLA KRAJOV A KLUBOV'!F12914</f>
        <v>0</v>
      </c>
      <c r="F12911" s="60">
        <f>'[1]PODLA KRAJOV A KLUBOV'!G12914</f>
        <v>0</v>
      </c>
      <c r="G12911" s="59" t="e">
        <f>'[1]PODLA KRAJOV A KLUBOV'!H12914</f>
        <v>#N/A</v>
      </c>
    </row>
    <row r="12912" spans="2:7" x14ac:dyDescent="0.25">
      <c r="B12912" s="57">
        <f>'[1]PODLA KRAJOV A KLUBOV'!C12915</f>
        <v>0</v>
      </c>
      <c r="C12912" s="59">
        <f>'[1]PODLA KRAJOV A KLUBOV'!D12915</f>
        <v>0</v>
      </c>
      <c r="D12912" s="59">
        <f>'[1]PODLA KRAJOV A KLUBOV'!E12915</f>
        <v>0</v>
      </c>
      <c r="E12912" s="59">
        <f>'[1]PODLA KRAJOV A KLUBOV'!F12915</f>
        <v>0</v>
      </c>
      <c r="F12912" s="60">
        <f>'[1]PODLA KRAJOV A KLUBOV'!G12915</f>
        <v>0</v>
      </c>
      <c r="G12912" s="59" t="e">
        <f>'[1]PODLA KRAJOV A KLUBOV'!H12915</f>
        <v>#N/A</v>
      </c>
    </row>
    <row r="12913" spans="2:7" x14ac:dyDescent="0.25">
      <c r="B12913" s="57">
        <f>'[1]PODLA KRAJOV A KLUBOV'!C12916</f>
        <v>0</v>
      </c>
      <c r="C12913" s="59">
        <f>'[1]PODLA KRAJOV A KLUBOV'!D12916</f>
        <v>0</v>
      </c>
      <c r="D12913" s="59">
        <f>'[1]PODLA KRAJOV A KLUBOV'!E12916</f>
        <v>0</v>
      </c>
      <c r="E12913" s="59">
        <f>'[1]PODLA KRAJOV A KLUBOV'!F12916</f>
        <v>0</v>
      </c>
      <c r="F12913" s="60">
        <f>'[1]PODLA KRAJOV A KLUBOV'!G12916</f>
        <v>0</v>
      </c>
      <c r="G12913" s="59" t="e">
        <f>'[1]PODLA KRAJOV A KLUBOV'!H12916</f>
        <v>#N/A</v>
      </c>
    </row>
    <row r="12914" spans="2:7" x14ac:dyDescent="0.25">
      <c r="B12914" s="57">
        <f>'[1]PODLA KRAJOV A KLUBOV'!C12917</f>
        <v>0</v>
      </c>
      <c r="C12914" s="59">
        <f>'[1]PODLA KRAJOV A KLUBOV'!D12917</f>
        <v>0</v>
      </c>
      <c r="D12914" s="59">
        <f>'[1]PODLA KRAJOV A KLUBOV'!E12917</f>
        <v>0</v>
      </c>
      <c r="E12914" s="59">
        <f>'[1]PODLA KRAJOV A KLUBOV'!F12917</f>
        <v>0</v>
      </c>
      <c r="F12914" s="60">
        <f>'[1]PODLA KRAJOV A KLUBOV'!G12917</f>
        <v>0</v>
      </c>
      <c r="G12914" s="59" t="e">
        <f>'[1]PODLA KRAJOV A KLUBOV'!H12917</f>
        <v>#N/A</v>
      </c>
    </row>
    <row r="12915" spans="2:7" x14ac:dyDescent="0.25">
      <c r="B12915" s="57">
        <f>'[1]PODLA KRAJOV A KLUBOV'!C12918</f>
        <v>0</v>
      </c>
      <c r="C12915" s="59">
        <f>'[1]PODLA KRAJOV A KLUBOV'!D12918</f>
        <v>0</v>
      </c>
      <c r="D12915" s="59">
        <f>'[1]PODLA KRAJOV A KLUBOV'!E12918</f>
        <v>0</v>
      </c>
      <c r="E12915" s="59">
        <f>'[1]PODLA KRAJOV A KLUBOV'!F12918</f>
        <v>0</v>
      </c>
      <c r="F12915" s="60">
        <f>'[1]PODLA KRAJOV A KLUBOV'!G12918</f>
        <v>0</v>
      </c>
      <c r="G12915" s="59" t="e">
        <f>'[1]PODLA KRAJOV A KLUBOV'!H12918</f>
        <v>#N/A</v>
      </c>
    </row>
    <row r="12916" spans="2:7" x14ac:dyDescent="0.25">
      <c r="B12916" s="57">
        <f>'[1]PODLA KRAJOV A KLUBOV'!C12919</f>
        <v>0</v>
      </c>
      <c r="C12916" s="59">
        <f>'[1]PODLA KRAJOV A KLUBOV'!D12919</f>
        <v>0</v>
      </c>
      <c r="D12916" s="59">
        <f>'[1]PODLA KRAJOV A KLUBOV'!E12919</f>
        <v>0</v>
      </c>
      <c r="E12916" s="59">
        <f>'[1]PODLA KRAJOV A KLUBOV'!F12919</f>
        <v>0</v>
      </c>
      <c r="F12916" s="60">
        <f>'[1]PODLA KRAJOV A KLUBOV'!G12919</f>
        <v>0</v>
      </c>
      <c r="G12916" s="59" t="e">
        <f>'[1]PODLA KRAJOV A KLUBOV'!H12919</f>
        <v>#N/A</v>
      </c>
    </row>
    <row r="12917" spans="2:7" x14ac:dyDescent="0.25">
      <c r="B12917" s="57">
        <f>'[1]PODLA KRAJOV A KLUBOV'!C12920</f>
        <v>0</v>
      </c>
      <c r="C12917" s="59">
        <f>'[1]PODLA KRAJOV A KLUBOV'!D12920</f>
        <v>0</v>
      </c>
      <c r="D12917" s="59">
        <f>'[1]PODLA KRAJOV A KLUBOV'!E12920</f>
        <v>0</v>
      </c>
      <c r="E12917" s="59">
        <f>'[1]PODLA KRAJOV A KLUBOV'!F12920</f>
        <v>0</v>
      </c>
      <c r="F12917" s="60">
        <f>'[1]PODLA KRAJOV A KLUBOV'!G12920</f>
        <v>0</v>
      </c>
      <c r="G12917" s="59" t="e">
        <f>'[1]PODLA KRAJOV A KLUBOV'!H12920</f>
        <v>#N/A</v>
      </c>
    </row>
    <row r="12918" spans="2:7" x14ac:dyDescent="0.25">
      <c r="B12918" s="57">
        <f>'[1]PODLA KRAJOV A KLUBOV'!C12921</f>
        <v>0</v>
      </c>
      <c r="C12918" s="59">
        <f>'[1]PODLA KRAJOV A KLUBOV'!D12921</f>
        <v>0</v>
      </c>
      <c r="D12918" s="59">
        <f>'[1]PODLA KRAJOV A KLUBOV'!E12921</f>
        <v>0</v>
      </c>
      <c r="E12918" s="59">
        <f>'[1]PODLA KRAJOV A KLUBOV'!F12921</f>
        <v>0</v>
      </c>
      <c r="F12918" s="60">
        <f>'[1]PODLA KRAJOV A KLUBOV'!G12921</f>
        <v>0</v>
      </c>
      <c r="G12918" s="59" t="e">
        <f>'[1]PODLA KRAJOV A KLUBOV'!H12921</f>
        <v>#N/A</v>
      </c>
    </row>
    <row r="12919" spans="2:7" x14ac:dyDescent="0.25">
      <c r="B12919" s="57">
        <f>'[1]PODLA KRAJOV A KLUBOV'!C12922</f>
        <v>0</v>
      </c>
      <c r="C12919" s="59">
        <f>'[1]PODLA KRAJOV A KLUBOV'!D12922</f>
        <v>0</v>
      </c>
      <c r="D12919" s="59">
        <f>'[1]PODLA KRAJOV A KLUBOV'!E12922</f>
        <v>0</v>
      </c>
      <c r="E12919" s="59">
        <f>'[1]PODLA KRAJOV A KLUBOV'!F12922</f>
        <v>0</v>
      </c>
      <c r="F12919" s="60">
        <f>'[1]PODLA KRAJOV A KLUBOV'!G12922</f>
        <v>0</v>
      </c>
      <c r="G12919" s="59" t="e">
        <f>'[1]PODLA KRAJOV A KLUBOV'!H12922</f>
        <v>#N/A</v>
      </c>
    </row>
    <row r="12920" spans="2:7" x14ac:dyDescent="0.25">
      <c r="B12920" s="57">
        <f>'[1]PODLA KRAJOV A KLUBOV'!C12923</f>
        <v>0</v>
      </c>
      <c r="C12920" s="59">
        <f>'[1]PODLA KRAJOV A KLUBOV'!D12923</f>
        <v>0</v>
      </c>
      <c r="D12920" s="59">
        <f>'[1]PODLA KRAJOV A KLUBOV'!E12923</f>
        <v>0</v>
      </c>
      <c r="E12920" s="59">
        <f>'[1]PODLA KRAJOV A KLUBOV'!F12923</f>
        <v>0</v>
      </c>
      <c r="F12920" s="60">
        <f>'[1]PODLA KRAJOV A KLUBOV'!G12923</f>
        <v>0</v>
      </c>
      <c r="G12920" s="59" t="e">
        <f>'[1]PODLA KRAJOV A KLUBOV'!H12923</f>
        <v>#N/A</v>
      </c>
    </row>
    <row r="12921" spans="2:7" x14ac:dyDescent="0.25">
      <c r="B12921" s="57">
        <f>'[1]PODLA KRAJOV A KLUBOV'!C12924</f>
        <v>0</v>
      </c>
      <c r="C12921" s="59">
        <f>'[1]PODLA KRAJOV A KLUBOV'!D12924</f>
        <v>0</v>
      </c>
      <c r="D12921" s="59">
        <f>'[1]PODLA KRAJOV A KLUBOV'!E12924</f>
        <v>0</v>
      </c>
      <c r="E12921" s="59">
        <f>'[1]PODLA KRAJOV A KLUBOV'!F12924</f>
        <v>0</v>
      </c>
      <c r="F12921" s="60">
        <f>'[1]PODLA KRAJOV A KLUBOV'!G12924</f>
        <v>0</v>
      </c>
      <c r="G12921" s="59" t="e">
        <f>'[1]PODLA KRAJOV A KLUBOV'!H12924</f>
        <v>#N/A</v>
      </c>
    </row>
    <row r="12922" spans="2:7" x14ac:dyDescent="0.25">
      <c r="B12922" s="57">
        <f>'[1]PODLA KRAJOV A KLUBOV'!C12925</f>
        <v>0</v>
      </c>
      <c r="C12922" s="59">
        <f>'[1]PODLA KRAJOV A KLUBOV'!D12925</f>
        <v>0</v>
      </c>
      <c r="D12922" s="59">
        <f>'[1]PODLA KRAJOV A KLUBOV'!E12925</f>
        <v>0</v>
      </c>
      <c r="E12922" s="59">
        <f>'[1]PODLA KRAJOV A KLUBOV'!F12925</f>
        <v>0</v>
      </c>
      <c r="F12922" s="60">
        <f>'[1]PODLA KRAJOV A KLUBOV'!G12925</f>
        <v>0</v>
      </c>
      <c r="G12922" s="59" t="e">
        <f>'[1]PODLA KRAJOV A KLUBOV'!H12925</f>
        <v>#N/A</v>
      </c>
    </row>
    <row r="12923" spans="2:7" x14ac:dyDescent="0.25">
      <c r="B12923" s="57">
        <f>'[1]PODLA KRAJOV A KLUBOV'!C12926</f>
        <v>0</v>
      </c>
      <c r="C12923" s="59">
        <f>'[1]PODLA KRAJOV A KLUBOV'!D12926</f>
        <v>0</v>
      </c>
      <c r="D12923" s="59">
        <f>'[1]PODLA KRAJOV A KLUBOV'!E12926</f>
        <v>0</v>
      </c>
      <c r="E12923" s="59">
        <f>'[1]PODLA KRAJOV A KLUBOV'!F12926</f>
        <v>0</v>
      </c>
      <c r="F12923" s="60">
        <f>'[1]PODLA KRAJOV A KLUBOV'!G12926</f>
        <v>0</v>
      </c>
      <c r="G12923" s="59" t="e">
        <f>'[1]PODLA KRAJOV A KLUBOV'!H12926</f>
        <v>#N/A</v>
      </c>
    </row>
    <row r="12924" spans="2:7" x14ac:dyDescent="0.25">
      <c r="B12924" s="57">
        <f>'[1]PODLA KRAJOV A KLUBOV'!C12927</f>
        <v>0</v>
      </c>
      <c r="C12924" s="59">
        <f>'[1]PODLA KRAJOV A KLUBOV'!D12927</f>
        <v>0</v>
      </c>
      <c r="D12924" s="59">
        <f>'[1]PODLA KRAJOV A KLUBOV'!E12927</f>
        <v>0</v>
      </c>
      <c r="E12924" s="59">
        <f>'[1]PODLA KRAJOV A KLUBOV'!F12927</f>
        <v>0</v>
      </c>
      <c r="F12924" s="60">
        <f>'[1]PODLA KRAJOV A KLUBOV'!G12927</f>
        <v>0</v>
      </c>
      <c r="G12924" s="59" t="e">
        <f>'[1]PODLA KRAJOV A KLUBOV'!H12927</f>
        <v>#N/A</v>
      </c>
    </row>
    <row r="12925" spans="2:7" x14ac:dyDescent="0.25">
      <c r="B12925" s="57">
        <f>'[1]PODLA KRAJOV A KLUBOV'!C12928</f>
        <v>0</v>
      </c>
      <c r="C12925" s="59">
        <f>'[1]PODLA KRAJOV A KLUBOV'!D12928</f>
        <v>0</v>
      </c>
      <c r="D12925" s="59">
        <f>'[1]PODLA KRAJOV A KLUBOV'!E12928</f>
        <v>0</v>
      </c>
      <c r="E12925" s="59">
        <f>'[1]PODLA KRAJOV A KLUBOV'!F12928</f>
        <v>0</v>
      </c>
      <c r="F12925" s="60">
        <f>'[1]PODLA KRAJOV A KLUBOV'!G12928</f>
        <v>0</v>
      </c>
      <c r="G12925" s="59" t="e">
        <f>'[1]PODLA KRAJOV A KLUBOV'!H12928</f>
        <v>#N/A</v>
      </c>
    </row>
    <row r="12926" spans="2:7" x14ac:dyDescent="0.25">
      <c r="B12926" s="57">
        <f>'[1]PODLA KRAJOV A KLUBOV'!C12929</f>
        <v>0</v>
      </c>
      <c r="C12926" s="59">
        <f>'[1]PODLA KRAJOV A KLUBOV'!D12929</f>
        <v>0</v>
      </c>
      <c r="D12926" s="59">
        <f>'[1]PODLA KRAJOV A KLUBOV'!E12929</f>
        <v>0</v>
      </c>
      <c r="E12926" s="59">
        <f>'[1]PODLA KRAJOV A KLUBOV'!F12929</f>
        <v>0</v>
      </c>
      <c r="F12926" s="60">
        <f>'[1]PODLA KRAJOV A KLUBOV'!G12929</f>
        <v>0</v>
      </c>
      <c r="G12926" s="59" t="e">
        <f>'[1]PODLA KRAJOV A KLUBOV'!H12929</f>
        <v>#N/A</v>
      </c>
    </row>
    <row r="12927" spans="2:7" x14ac:dyDescent="0.25">
      <c r="B12927" s="57">
        <f>'[1]PODLA KRAJOV A KLUBOV'!C12930</f>
        <v>0</v>
      </c>
      <c r="C12927" s="59">
        <f>'[1]PODLA KRAJOV A KLUBOV'!D12930</f>
        <v>0</v>
      </c>
      <c r="D12927" s="59">
        <f>'[1]PODLA KRAJOV A KLUBOV'!E12930</f>
        <v>0</v>
      </c>
      <c r="E12927" s="59">
        <f>'[1]PODLA KRAJOV A KLUBOV'!F12930</f>
        <v>0</v>
      </c>
      <c r="F12927" s="60">
        <f>'[1]PODLA KRAJOV A KLUBOV'!G12930</f>
        <v>0</v>
      </c>
      <c r="G12927" s="59" t="e">
        <f>'[1]PODLA KRAJOV A KLUBOV'!H12930</f>
        <v>#N/A</v>
      </c>
    </row>
    <row r="12928" spans="2:7" x14ac:dyDescent="0.25">
      <c r="B12928" s="57">
        <f>'[1]PODLA KRAJOV A KLUBOV'!C12931</f>
        <v>0</v>
      </c>
      <c r="C12928" s="59">
        <f>'[1]PODLA KRAJOV A KLUBOV'!D12931</f>
        <v>0</v>
      </c>
      <c r="D12928" s="59">
        <f>'[1]PODLA KRAJOV A KLUBOV'!E12931</f>
        <v>0</v>
      </c>
      <c r="E12928" s="59">
        <f>'[1]PODLA KRAJOV A KLUBOV'!F12931</f>
        <v>0</v>
      </c>
      <c r="F12928" s="60">
        <f>'[1]PODLA KRAJOV A KLUBOV'!G12931</f>
        <v>0</v>
      </c>
      <c r="G12928" s="59" t="e">
        <f>'[1]PODLA KRAJOV A KLUBOV'!H12931</f>
        <v>#N/A</v>
      </c>
    </row>
    <row r="12929" spans="2:7" x14ac:dyDescent="0.25">
      <c r="B12929" s="57">
        <f>'[1]PODLA KRAJOV A KLUBOV'!C12932</f>
        <v>0</v>
      </c>
      <c r="C12929" s="59">
        <f>'[1]PODLA KRAJOV A KLUBOV'!D12932</f>
        <v>0</v>
      </c>
      <c r="D12929" s="59">
        <f>'[1]PODLA KRAJOV A KLUBOV'!E12932</f>
        <v>0</v>
      </c>
      <c r="E12929" s="59">
        <f>'[1]PODLA KRAJOV A KLUBOV'!F12932</f>
        <v>0</v>
      </c>
      <c r="F12929" s="60">
        <f>'[1]PODLA KRAJOV A KLUBOV'!G12932</f>
        <v>0</v>
      </c>
      <c r="G12929" s="59" t="e">
        <f>'[1]PODLA KRAJOV A KLUBOV'!H12932</f>
        <v>#N/A</v>
      </c>
    </row>
    <row r="12930" spans="2:7" x14ac:dyDescent="0.25">
      <c r="B12930" s="57">
        <f>'[1]PODLA KRAJOV A KLUBOV'!C12933</f>
        <v>0</v>
      </c>
      <c r="C12930" s="59">
        <f>'[1]PODLA KRAJOV A KLUBOV'!D12933</f>
        <v>0</v>
      </c>
      <c r="D12930" s="59">
        <f>'[1]PODLA KRAJOV A KLUBOV'!E12933</f>
        <v>0</v>
      </c>
      <c r="E12930" s="59">
        <f>'[1]PODLA KRAJOV A KLUBOV'!F12933</f>
        <v>0</v>
      </c>
      <c r="F12930" s="60">
        <f>'[1]PODLA KRAJOV A KLUBOV'!G12933</f>
        <v>0</v>
      </c>
      <c r="G12930" s="59" t="e">
        <f>'[1]PODLA KRAJOV A KLUBOV'!H12933</f>
        <v>#N/A</v>
      </c>
    </row>
    <row r="12931" spans="2:7" x14ac:dyDescent="0.25">
      <c r="B12931" s="57">
        <f>'[1]PODLA KRAJOV A KLUBOV'!C12934</f>
        <v>0</v>
      </c>
      <c r="C12931" s="59">
        <f>'[1]PODLA KRAJOV A KLUBOV'!D12934</f>
        <v>0</v>
      </c>
      <c r="D12931" s="59">
        <f>'[1]PODLA KRAJOV A KLUBOV'!E12934</f>
        <v>0</v>
      </c>
      <c r="E12931" s="59">
        <f>'[1]PODLA KRAJOV A KLUBOV'!F12934</f>
        <v>0</v>
      </c>
      <c r="F12931" s="60">
        <f>'[1]PODLA KRAJOV A KLUBOV'!G12934</f>
        <v>0</v>
      </c>
      <c r="G12931" s="59" t="e">
        <f>'[1]PODLA KRAJOV A KLUBOV'!H12934</f>
        <v>#N/A</v>
      </c>
    </row>
    <row r="12932" spans="2:7" x14ac:dyDescent="0.25">
      <c r="B12932" s="57">
        <f>'[1]PODLA KRAJOV A KLUBOV'!C12935</f>
        <v>0</v>
      </c>
      <c r="C12932" s="59">
        <f>'[1]PODLA KRAJOV A KLUBOV'!D12935</f>
        <v>0</v>
      </c>
      <c r="D12932" s="59">
        <f>'[1]PODLA KRAJOV A KLUBOV'!E12935</f>
        <v>0</v>
      </c>
      <c r="E12932" s="59">
        <f>'[1]PODLA KRAJOV A KLUBOV'!F12935</f>
        <v>0</v>
      </c>
      <c r="F12932" s="60">
        <f>'[1]PODLA KRAJOV A KLUBOV'!G12935</f>
        <v>0</v>
      </c>
      <c r="G12932" s="59" t="e">
        <f>'[1]PODLA KRAJOV A KLUBOV'!H12935</f>
        <v>#N/A</v>
      </c>
    </row>
    <row r="12933" spans="2:7" x14ac:dyDescent="0.25">
      <c r="B12933" s="57">
        <f>'[1]PODLA KRAJOV A KLUBOV'!C12936</f>
        <v>0</v>
      </c>
      <c r="C12933" s="59">
        <f>'[1]PODLA KRAJOV A KLUBOV'!D12936</f>
        <v>0</v>
      </c>
      <c r="D12933" s="59">
        <f>'[1]PODLA KRAJOV A KLUBOV'!E12936</f>
        <v>0</v>
      </c>
      <c r="E12933" s="59">
        <f>'[1]PODLA KRAJOV A KLUBOV'!F12936</f>
        <v>0</v>
      </c>
      <c r="F12933" s="60">
        <f>'[1]PODLA KRAJOV A KLUBOV'!G12936</f>
        <v>0</v>
      </c>
      <c r="G12933" s="59" t="e">
        <f>'[1]PODLA KRAJOV A KLUBOV'!H12936</f>
        <v>#N/A</v>
      </c>
    </row>
    <row r="12934" spans="2:7" x14ac:dyDescent="0.25">
      <c r="B12934" s="57">
        <f>'[1]PODLA KRAJOV A KLUBOV'!C12937</f>
        <v>0</v>
      </c>
      <c r="C12934" s="59">
        <f>'[1]PODLA KRAJOV A KLUBOV'!D12937</f>
        <v>0</v>
      </c>
      <c r="D12934" s="59">
        <f>'[1]PODLA KRAJOV A KLUBOV'!E12937</f>
        <v>0</v>
      </c>
      <c r="E12934" s="59">
        <f>'[1]PODLA KRAJOV A KLUBOV'!F12937</f>
        <v>0</v>
      </c>
      <c r="F12934" s="60">
        <f>'[1]PODLA KRAJOV A KLUBOV'!G12937</f>
        <v>0</v>
      </c>
      <c r="G12934" s="59" t="e">
        <f>'[1]PODLA KRAJOV A KLUBOV'!H12937</f>
        <v>#N/A</v>
      </c>
    </row>
    <row r="12935" spans="2:7" x14ac:dyDescent="0.25">
      <c r="B12935" s="57">
        <f>'[1]PODLA KRAJOV A KLUBOV'!C12938</f>
        <v>0</v>
      </c>
      <c r="C12935" s="59">
        <f>'[1]PODLA KRAJOV A KLUBOV'!D12938</f>
        <v>0</v>
      </c>
      <c r="D12935" s="59">
        <f>'[1]PODLA KRAJOV A KLUBOV'!E12938</f>
        <v>0</v>
      </c>
      <c r="E12935" s="59">
        <f>'[1]PODLA KRAJOV A KLUBOV'!F12938</f>
        <v>0</v>
      </c>
      <c r="F12935" s="60">
        <f>'[1]PODLA KRAJOV A KLUBOV'!G12938</f>
        <v>0</v>
      </c>
      <c r="G12935" s="59" t="e">
        <f>'[1]PODLA KRAJOV A KLUBOV'!H12938</f>
        <v>#N/A</v>
      </c>
    </row>
    <row r="12936" spans="2:7" x14ac:dyDescent="0.25">
      <c r="B12936" s="57">
        <f>'[1]PODLA KRAJOV A KLUBOV'!C12939</f>
        <v>0</v>
      </c>
      <c r="C12936" s="59">
        <f>'[1]PODLA KRAJOV A KLUBOV'!D12939</f>
        <v>0</v>
      </c>
      <c r="D12936" s="59">
        <f>'[1]PODLA KRAJOV A KLUBOV'!E12939</f>
        <v>0</v>
      </c>
      <c r="E12936" s="59">
        <f>'[1]PODLA KRAJOV A KLUBOV'!F12939</f>
        <v>0</v>
      </c>
      <c r="F12936" s="60">
        <f>'[1]PODLA KRAJOV A KLUBOV'!G12939</f>
        <v>0</v>
      </c>
      <c r="G12936" s="59" t="e">
        <f>'[1]PODLA KRAJOV A KLUBOV'!H12939</f>
        <v>#N/A</v>
      </c>
    </row>
    <row r="12937" spans="2:7" x14ac:dyDescent="0.25">
      <c r="B12937" s="57">
        <f>'[1]PODLA KRAJOV A KLUBOV'!C12940</f>
        <v>0</v>
      </c>
      <c r="C12937" s="59">
        <f>'[1]PODLA KRAJOV A KLUBOV'!D12940</f>
        <v>0</v>
      </c>
      <c r="D12937" s="59">
        <f>'[1]PODLA KRAJOV A KLUBOV'!E12940</f>
        <v>0</v>
      </c>
      <c r="E12937" s="59">
        <f>'[1]PODLA KRAJOV A KLUBOV'!F12940</f>
        <v>0</v>
      </c>
      <c r="F12937" s="60">
        <f>'[1]PODLA KRAJOV A KLUBOV'!G12940</f>
        <v>0</v>
      </c>
      <c r="G12937" s="59" t="e">
        <f>'[1]PODLA KRAJOV A KLUBOV'!H12940</f>
        <v>#N/A</v>
      </c>
    </row>
    <row r="12938" spans="2:7" x14ac:dyDescent="0.25">
      <c r="B12938" s="57">
        <f>'[1]PODLA KRAJOV A KLUBOV'!C12941</f>
        <v>0</v>
      </c>
      <c r="C12938" s="59">
        <f>'[1]PODLA KRAJOV A KLUBOV'!D12941</f>
        <v>0</v>
      </c>
      <c r="D12938" s="59">
        <f>'[1]PODLA KRAJOV A KLUBOV'!E12941</f>
        <v>0</v>
      </c>
      <c r="E12938" s="59">
        <f>'[1]PODLA KRAJOV A KLUBOV'!F12941</f>
        <v>0</v>
      </c>
      <c r="F12938" s="60">
        <f>'[1]PODLA KRAJOV A KLUBOV'!G12941</f>
        <v>0</v>
      </c>
      <c r="G12938" s="59" t="e">
        <f>'[1]PODLA KRAJOV A KLUBOV'!H12941</f>
        <v>#N/A</v>
      </c>
    </row>
    <row r="12939" spans="2:7" x14ac:dyDescent="0.25">
      <c r="B12939" s="57">
        <f>'[1]PODLA KRAJOV A KLUBOV'!C12942</f>
        <v>0</v>
      </c>
      <c r="C12939" s="59">
        <f>'[1]PODLA KRAJOV A KLUBOV'!D12942</f>
        <v>0</v>
      </c>
      <c r="D12939" s="59">
        <f>'[1]PODLA KRAJOV A KLUBOV'!E12942</f>
        <v>0</v>
      </c>
      <c r="E12939" s="59">
        <f>'[1]PODLA KRAJOV A KLUBOV'!F12942</f>
        <v>0</v>
      </c>
      <c r="F12939" s="60">
        <f>'[1]PODLA KRAJOV A KLUBOV'!G12942</f>
        <v>0</v>
      </c>
      <c r="G12939" s="59" t="e">
        <f>'[1]PODLA KRAJOV A KLUBOV'!H12942</f>
        <v>#N/A</v>
      </c>
    </row>
    <row r="12940" spans="2:7" x14ac:dyDescent="0.25">
      <c r="B12940" s="57">
        <f>'[1]PODLA KRAJOV A KLUBOV'!C12943</f>
        <v>0</v>
      </c>
      <c r="C12940" s="59">
        <f>'[1]PODLA KRAJOV A KLUBOV'!D12943</f>
        <v>0</v>
      </c>
      <c r="D12940" s="59">
        <f>'[1]PODLA KRAJOV A KLUBOV'!E12943</f>
        <v>0</v>
      </c>
      <c r="E12940" s="59">
        <f>'[1]PODLA KRAJOV A KLUBOV'!F12943</f>
        <v>0</v>
      </c>
      <c r="F12940" s="60">
        <f>'[1]PODLA KRAJOV A KLUBOV'!G12943</f>
        <v>0</v>
      </c>
      <c r="G12940" s="59" t="e">
        <f>'[1]PODLA KRAJOV A KLUBOV'!H12943</f>
        <v>#N/A</v>
      </c>
    </row>
    <row r="12941" spans="2:7" x14ac:dyDescent="0.25">
      <c r="B12941" s="57">
        <f>'[1]PODLA KRAJOV A KLUBOV'!C12944</f>
        <v>0</v>
      </c>
      <c r="C12941" s="59">
        <f>'[1]PODLA KRAJOV A KLUBOV'!D12944</f>
        <v>0</v>
      </c>
      <c r="D12941" s="59">
        <f>'[1]PODLA KRAJOV A KLUBOV'!E12944</f>
        <v>0</v>
      </c>
      <c r="E12941" s="59">
        <f>'[1]PODLA KRAJOV A KLUBOV'!F12944</f>
        <v>0</v>
      </c>
      <c r="F12941" s="60">
        <f>'[1]PODLA KRAJOV A KLUBOV'!G12944</f>
        <v>0</v>
      </c>
      <c r="G12941" s="59" t="e">
        <f>'[1]PODLA KRAJOV A KLUBOV'!H12944</f>
        <v>#N/A</v>
      </c>
    </row>
    <row r="12942" spans="2:7" x14ac:dyDescent="0.25">
      <c r="B12942" s="57">
        <f>'[1]PODLA KRAJOV A KLUBOV'!C12945</f>
        <v>0</v>
      </c>
      <c r="C12942" s="59">
        <f>'[1]PODLA KRAJOV A KLUBOV'!D12945</f>
        <v>0</v>
      </c>
      <c r="D12942" s="59">
        <f>'[1]PODLA KRAJOV A KLUBOV'!E12945</f>
        <v>0</v>
      </c>
      <c r="E12942" s="59">
        <f>'[1]PODLA KRAJOV A KLUBOV'!F12945</f>
        <v>0</v>
      </c>
      <c r="F12942" s="60">
        <f>'[1]PODLA KRAJOV A KLUBOV'!G12945</f>
        <v>0</v>
      </c>
      <c r="G12942" s="59" t="e">
        <f>'[1]PODLA KRAJOV A KLUBOV'!H12945</f>
        <v>#N/A</v>
      </c>
    </row>
    <row r="12943" spans="2:7" x14ac:dyDescent="0.25">
      <c r="B12943" s="57">
        <f>'[1]PODLA KRAJOV A KLUBOV'!C12946</f>
        <v>0</v>
      </c>
      <c r="C12943" s="59">
        <f>'[1]PODLA KRAJOV A KLUBOV'!D12946</f>
        <v>0</v>
      </c>
      <c r="D12943" s="59">
        <f>'[1]PODLA KRAJOV A KLUBOV'!E12946</f>
        <v>0</v>
      </c>
      <c r="E12943" s="59">
        <f>'[1]PODLA KRAJOV A KLUBOV'!F12946</f>
        <v>0</v>
      </c>
      <c r="F12943" s="60">
        <f>'[1]PODLA KRAJOV A KLUBOV'!G12946</f>
        <v>0</v>
      </c>
      <c r="G12943" s="59" t="e">
        <f>'[1]PODLA KRAJOV A KLUBOV'!H12946</f>
        <v>#N/A</v>
      </c>
    </row>
    <row r="12944" spans="2:7" x14ac:dyDescent="0.25">
      <c r="B12944" s="57">
        <f>'[1]PODLA KRAJOV A KLUBOV'!C12947</f>
        <v>0</v>
      </c>
      <c r="C12944" s="59">
        <f>'[1]PODLA KRAJOV A KLUBOV'!D12947</f>
        <v>0</v>
      </c>
      <c r="D12944" s="59">
        <f>'[1]PODLA KRAJOV A KLUBOV'!E12947</f>
        <v>0</v>
      </c>
      <c r="E12944" s="59">
        <f>'[1]PODLA KRAJOV A KLUBOV'!F12947</f>
        <v>0</v>
      </c>
      <c r="F12944" s="60">
        <f>'[1]PODLA KRAJOV A KLUBOV'!G12947</f>
        <v>0</v>
      </c>
      <c r="G12944" s="59" t="e">
        <f>'[1]PODLA KRAJOV A KLUBOV'!H12947</f>
        <v>#N/A</v>
      </c>
    </row>
    <row r="12945" spans="2:7" x14ac:dyDescent="0.25">
      <c r="B12945" s="57">
        <f>'[1]PODLA KRAJOV A KLUBOV'!C12948</f>
        <v>0</v>
      </c>
      <c r="C12945" s="59">
        <f>'[1]PODLA KRAJOV A KLUBOV'!D12948</f>
        <v>0</v>
      </c>
      <c r="D12945" s="59">
        <f>'[1]PODLA KRAJOV A KLUBOV'!E12948</f>
        <v>0</v>
      </c>
      <c r="E12945" s="59">
        <f>'[1]PODLA KRAJOV A KLUBOV'!F12948</f>
        <v>0</v>
      </c>
      <c r="F12945" s="60">
        <f>'[1]PODLA KRAJOV A KLUBOV'!G12948</f>
        <v>0</v>
      </c>
      <c r="G12945" s="59" t="e">
        <f>'[1]PODLA KRAJOV A KLUBOV'!H12948</f>
        <v>#N/A</v>
      </c>
    </row>
    <row r="12946" spans="2:7" x14ac:dyDescent="0.25">
      <c r="B12946" s="57">
        <f>'[1]PODLA KRAJOV A KLUBOV'!C12949</f>
        <v>0</v>
      </c>
      <c r="C12946" s="59">
        <f>'[1]PODLA KRAJOV A KLUBOV'!D12949</f>
        <v>0</v>
      </c>
      <c r="D12946" s="59">
        <f>'[1]PODLA KRAJOV A KLUBOV'!E12949</f>
        <v>0</v>
      </c>
      <c r="E12946" s="59">
        <f>'[1]PODLA KRAJOV A KLUBOV'!F12949</f>
        <v>0</v>
      </c>
      <c r="F12946" s="60">
        <f>'[1]PODLA KRAJOV A KLUBOV'!G12949</f>
        <v>0</v>
      </c>
      <c r="G12946" s="59" t="e">
        <f>'[1]PODLA KRAJOV A KLUBOV'!H12949</f>
        <v>#N/A</v>
      </c>
    </row>
    <row r="12947" spans="2:7" x14ac:dyDescent="0.25">
      <c r="B12947" s="57">
        <f>'[1]PODLA KRAJOV A KLUBOV'!C12950</f>
        <v>0</v>
      </c>
      <c r="C12947" s="59">
        <f>'[1]PODLA KRAJOV A KLUBOV'!D12950</f>
        <v>0</v>
      </c>
      <c r="D12947" s="59">
        <f>'[1]PODLA KRAJOV A KLUBOV'!E12950</f>
        <v>0</v>
      </c>
      <c r="E12947" s="59">
        <f>'[1]PODLA KRAJOV A KLUBOV'!F12950</f>
        <v>0</v>
      </c>
      <c r="F12947" s="60">
        <f>'[1]PODLA KRAJOV A KLUBOV'!G12950</f>
        <v>0</v>
      </c>
      <c r="G12947" s="59" t="e">
        <f>'[1]PODLA KRAJOV A KLUBOV'!H12950</f>
        <v>#N/A</v>
      </c>
    </row>
    <row r="12948" spans="2:7" x14ac:dyDescent="0.25">
      <c r="B12948" s="57">
        <f>'[1]PODLA KRAJOV A KLUBOV'!C12951</f>
        <v>0</v>
      </c>
      <c r="C12948" s="59">
        <f>'[1]PODLA KRAJOV A KLUBOV'!D12951</f>
        <v>0</v>
      </c>
      <c r="D12948" s="59">
        <f>'[1]PODLA KRAJOV A KLUBOV'!E12951</f>
        <v>0</v>
      </c>
      <c r="E12948" s="59">
        <f>'[1]PODLA KRAJOV A KLUBOV'!F12951</f>
        <v>0</v>
      </c>
      <c r="F12948" s="60">
        <f>'[1]PODLA KRAJOV A KLUBOV'!G12951</f>
        <v>0</v>
      </c>
      <c r="G12948" s="59" t="e">
        <f>'[1]PODLA KRAJOV A KLUBOV'!H12951</f>
        <v>#N/A</v>
      </c>
    </row>
    <row r="12949" spans="2:7" x14ac:dyDescent="0.25">
      <c r="B12949" s="57">
        <f>'[1]PODLA KRAJOV A KLUBOV'!C12952</f>
        <v>0</v>
      </c>
      <c r="C12949" s="59">
        <f>'[1]PODLA KRAJOV A KLUBOV'!D12952</f>
        <v>0</v>
      </c>
      <c r="D12949" s="59">
        <f>'[1]PODLA KRAJOV A KLUBOV'!E12952</f>
        <v>0</v>
      </c>
      <c r="E12949" s="59">
        <f>'[1]PODLA KRAJOV A KLUBOV'!F12952</f>
        <v>0</v>
      </c>
      <c r="F12949" s="60">
        <f>'[1]PODLA KRAJOV A KLUBOV'!G12952</f>
        <v>0</v>
      </c>
      <c r="G12949" s="59" t="e">
        <f>'[1]PODLA KRAJOV A KLUBOV'!H12952</f>
        <v>#N/A</v>
      </c>
    </row>
    <row r="12950" spans="2:7" x14ac:dyDescent="0.25">
      <c r="B12950" s="57">
        <f>'[1]PODLA KRAJOV A KLUBOV'!C12953</f>
        <v>0</v>
      </c>
      <c r="C12950" s="59">
        <f>'[1]PODLA KRAJOV A KLUBOV'!D12953</f>
        <v>0</v>
      </c>
      <c r="D12950" s="59">
        <f>'[1]PODLA KRAJOV A KLUBOV'!E12953</f>
        <v>0</v>
      </c>
      <c r="E12950" s="59">
        <f>'[1]PODLA KRAJOV A KLUBOV'!F12953</f>
        <v>0</v>
      </c>
      <c r="F12950" s="60">
        <f>'[1]PODLA KRAJOV A KLUBOV'!G12953</f>
        <v>0</v>
      </c>
      <c r="G12950" s="59" t="e">
        <f>'[1]PODLA KRAJOV A KLUBOV'!H12953</f>
        <v>#N/A</v>
      </c>
    </row>
    <row r="12951" spans="2:7" x14ac:dyDescent="0.25">
      <c r="B12951" s="57">
        <f>'[1]PODLA KRAJOV A KLUBOV'!C12954</f>
        <v>0</v>
      </c>
      <c r="C12951" s="59">
        <f>'[1]PODLA KRAJOV A KLUBOV'!D12954</f>
        <v>0</v>
      </c>
      <c r="D12951" s="59">
        <f>'[1]PODLA KRAJOV A KLUBOV'!E12954</f>
        <v>0</v>
      </c>
      <c r="E12951" s="59">
        <f>'[1]PODLA KRAJOV A KLUBOV'!F12954</f>
        <v>0</v>
      </c>
      <c r="F12951" s="60">
        <f>'[1]PODLA KRAJOV A KLUBOV'!G12954</f>
        <v>0</v>
      </c>
      <c r="G12951" s="59" t="e">
        <f>'[1]PODLA KRAJOV A KLUBOV'!H12954</f>
        <v>#N/A</v>
      </c>
    </row>
    <row r="12952" spans="2:7" x14ac:dyDescent="0.25">
      <c r="B12952" s="57">
        <f>'[1]PODLA KRAJOV A KLUBOV'!C12955</f>
        <v>0</v>
      </c>
      <c r="C12952" s="59">
        <f>'[1]PODLA KRAJOV A KLUBOV'!D12955</f>
        <v>0</v>
      </c>
      <c r="D12952" s="59">
        <f>'[1]PODLA KRAJOV A KLUBOV'!E12955</f>
        <v>0</v>
      </c>
      <c r="E12952" s="59">
        <f>'[1]PODLA KRAJOV A KLUBOV'!F12955</f>
        <v>0</v>
      </c>
      <c r="F12952" s="60">
        <f>'[1]PODLA KRAJOV A KLUBOV'!G12955</f>
        <v>0</v>
      </c>
      <c r="G12952" s="59" t="e">
        <f>'[1]PODLA KRAJOV A KLUBOV'!H12955</f>
        <v>#N/A</v>
      </c>
    </row>
    <row r="12953" spans="2:7" x14ac:dyDescent="0.25">
      <c r="B12953" s="57">
        <f>'[1]PODLA KRAJOV A KLUBOV'!C12956</f>
        <v>0</v>
      </c>
      <c r="C12953" s="59">
        <f>'[1]PODLA KRAJOV A KLUBOV'!D12956</f>
        <v>0</v>
      </c>
      <c r="D12953" s="59">
        <f>'[1]PODLA KRAJOV A KLUBOV'!E12956</f>
        <v>0</v>
      </c>
      <c r="E12953" s="59">
        <f>'[1]PODLA KRAJOV A KLUBOV'!F12956</f>
        <v>0</v>
      </c>
      <c r="F12953" s="60">
        <f>'[1]PODLA KRAJOV A KLUBOV'!G12956</f>
        <v>0</v>
      </c>
      <c r="G12953" s="59" t="e">
        <f>'[1]PODLA KRAJOV A KLUBOV'!H12956</f>
        <v>#N/A</v>
      </c>
    </row>
    <row r="12954" spans="2:7" x14ac:dyDescent="0.25">
      <c r="B12954" s="57">
        <f>'[1]PODLA KRAJOV A KLUBOV'!C12957</f>
        <v>0</v>
      </c>
      <c r="C12954" s="59">
        <f>'[1]PODLA KRAJOV A KLUBOV'!D12957</f>
        <v>0</v>
      </c>
      <c r="D12954" s="59">
        <f>'[1]PODLA KRAJOV A KLUBOV'!E12957</f>
        <v>0</v>
      </c>
      <c r="E12954" s="59">
        <f>'[1]PODLA KRAJOV A KLUBOV'!F12957</f>
        <v>0</v>
      </c>
      <c r="F12954" s="60">
        <f>'[1]PODLA KRAJOV A KLUBOV'!G12957</f>
        <v>0</v>
      </c>
      <c r="G12954" s="59" t="e">
        <f>'[1]PODLA KRAJOV A KLUBOV'!H12957</f>
        <v>#N/A</v>
      </c>
    </row>
    <row r="12955" spans="2:7" x14ac:dyDescent="0.25">
      <c r="B12955" s="57">
        <f>'[1]PODLA KRAJOV A KLUBOV'!C12958</f>
        <v>0</v>
      </c>
      <c r="C12955" s="59">
        <f>'[1]PODLA KRAJOV A KLUBOV'!D12958</f>
        <v>0</v>
      </c>
      <c r="D12955" s="59">
        <f>'[1]PODLA KRAJOV A KLUBOV'!E12958</f>
        <v>0</v>
      </c>
      <c r="E12955" s="59">
        <f>'[1]PODLA KRAJOV A KLUBOV'!F12958</f>
        <v>0</v>
      </c>
      <c r="F12955" s="60">
        <f>'[1]PODLA KRAJOV A KLUBOV'!G12958</f>
        <v>0</v>
      </c>
      <c r="G12955" s="59" t="e">
        <f>'[1]PODLA KRAJOV A KLUBOV'!H12958</f>
        <v>#N/A</v>
      </c>
    </row>
    <row r="12956" spans="2:7" x14ac:dyDescent="0.25">
      <c r="B12956" s="57">
        <f>'[1]PODLA KRAJOV A KLUBOV'!C12959</f>
        <v>0</v>
      </c>
      <c r="C12956" s="59">
        <f>'[1]PODLA KRAJOV A KLUBOV'!D12959</f>
        <v>0</v>
      </c>
      <c r="D12956" s="59">
        <f>'[1]PODLA KRAJOV A KLUBOV'!E12959</f>
        <v>0</v>
      </c>
      <c r="E12956" s="59">
        <f>'[1]PODLA KRAJOV A KLUBOV'!F12959</f>
        <v>0</v>
      </c>
      <c r="F12956" s="60">
        <f>'[1]PODLA KRAJOV A KLUBOV'!G12959</f>
        <v>0</v>
      </c>
      <c r="G12956" s="59" t="e">
        <f>'[1]PODLA KRAJOV A KLUBOV'!H12959</f>
        <v>#N/A</v>
      </c>
    </row>
    <row r="12957" spans="2:7" x14ac:dyDescent="0.25">
      <c r="B12957" s="57">
        <f>'[1]PODLA KRAJOV A KLUBOV'!C12960</f>
        <v>0</v>
      </c>
      <c r="C12957" s="59">
        <f>'[1]PODLA KRAJOV A KLUBOV'!D12960</f>
        <v>0</v>
      </c>
      <c r="D12957" s="59">
        <f>'[1]PODLA KRAJOV A KLUBOV'!E12960</f>
        <v>0</v>
      </c>
      <c r="E12957" s="59">
        <f>'[1]PODLA KRAJOV A KLUBOV'!F12960</f>
        <v>0</v>
      </c>
      <c r="F12957" s="60">
        <f>'[1]PODLA KRAJOV A KLUBOV'!G12960</f>
        <v>0</v>
      </c>
      <c r="G12957" s="59" t="e">
        <f>'[1]PODLA KRAJOV A KLUBOV'!H12960</f>
        <v>#N/A</v>
      </c>
    </row>
    <row r="12958" spans="2:7" x14ac:dyDescent="0.25">
      <c r="B12958" s="57">
        <f>'[1]PODLA KRAJOV A KLUBOV'!C12961</f>
        <v>0</v>
      </c>
      <c r="C12958" s="59">
        <f>'[1]PODLA KRAJOV A KLUBOV'!D12961</f>
        <v>0</v>
      </c>
      <c r="D12958" s="59">
        <f>'[1]PODLA KRAJOV A KLUBOV'!E12961</f>
        <v>0</v>
      </c>
      <c r="E12958" s="59">
        <f>'[1]PODLA KRAJOV A KLUBOV'!F12961</f>
        <v>0</v>
      </c>
      <c r="F12958" s="60">
        <f>'[1]PODLA KRAJOV A KLUBOV'!G12961</f>
        <v>0</v>
      </c>
      <c r="G12958" s="59" t="e">
        <f>'[1]PODLA KRAJOV A KLUBOV'!H12961</f>
        <v>#N/A</v>
      </c>
    </row>
    <row r="12959" spans="2:7" x14ac:dyDescent="0.25">
      <c r="B12959" s="57">
        <f>'[1]PODLA KRAJOV A KLUBOV'!C12962</f>
        <v>0</v>
      </c>
      <c r="C12959" s="59">
        <f>'[1]PODLA KRAJOV A KLUBOV'!D12962</f>
        <v>0</v>
      </c>
      <c r="D12959" s="59">
        <f>'[1]PODLA KRAJOV A KLUBOV'!E12962</f>
        <v>0</v>
      </c>
      <c r="E12959" s="59">
        <f>'[1]PODLA KRAJOV A KLUBOV'!F12962</f>
        <v>0</v>
      </c>
      <c r="F12959" s="60">
        <f>'[1]PODLA KRAJOV A KLUBOV'!G12962</f>
        <v>0</v>
      </c>
      <c r="G12959" s="59" t="e">
        <f>'[1]PODLA KRAJOV A KLUBOV'!H12962</f>
        <v>#N/A</v>
      </c>
    </row>
    <row r="12960" spans="2:7" x14ac:dyDescent="0.25">
      <c r="B12960" s="57">
        <f>'[1]PODLA KRAJOV A KLUBOV'!C12963</f>
        <v>0</v>
      </c>
      <c r="C12960" s="59">
        <f>'[1]PODLA KRAJOV A KLUBOV'!D12963</f>
        <v>0</v>
      </c>
      <c r="D12960" s="59">
        <f>'[1]PODLA KRAJOV A KLUBOV'!E12963</f>
        <v>0</v>
      </c>
      <c r="E12960" s="59">
        <f>'[1]PODLA KRAJOV A KLUBOV'!F12963</f>
        <v>0</v>
      </c>
      <c r="F12960" s="60">
        <f>'[1]PODLA KRAJOV A KLUBOV'!G12963</f>
        <v>0</v>
      </c>
      <c r="G12960" s="59" t="e">
        <f>'[1]PODLA KRAJOV A KLUBOV'!H12963</f>
        <v>#N/A</v>
      </c>
    </row>
    <row r="12961" spans="2:7" x14ac:dyDescent="0.25">
      <c r="B12961" s="57">
        <f>'[1]PODLA KRAJOV A KLUBOV'!C12964</f>
        <v>0</v>
      </c>
      <c r="C12961" s="59">
        <f>'[1]PODLA KRAJOV A KLUBOV'!D12964</f>
        <v>0</v>
      </c>
      <c r="D12961" s="59">
        <f>'[1]PODLA KRAJOV A KLUBOV'!E12964</f>
        <v>0</v>
      </c>
      <c r="E12961" s="59">
        <f>'[1]PODLA KRAJOV A KLUBOV'!F12964</f>
        <v>0</v>
      </c>
      <c r="F12961" s="60">
        <f>'[1]PODLA KRAJOV A KLUBOV'!G12964</f>
        <v>0</v>
      </c>
      <c r="G12961" s="59" t="e">
        <f>'[1]PODLA KRAJOV A KLUBOV'!H12964</f>
        <v>#N/A</v>
      </c>
    </row>
    <row r="12962" spans="2:7" x14ac:dyDescent="0.25">
      <c r="B12962" s="57">
        <f>'[1]PODLA KRAJOV A KLUBOV'!C12965</f>
        <v>0</v>
      </c>
      <c r="C12962" s="59">
        <f>'[1]PODLA KRAJOV A KLUBOV'!D12965</f>
        <v>0</v>
      </c>
      <c r="D12962" s="59">
        <f>'[1]PODLA KRAJOV A KLUBOV'!E12965</f>
        <v>0</v>
      </c>
      <c r="E12962" s="59">
        <f>'[1]PODLA KRAJOV A KLUBOV'!F12965</f>
        <v>0</v>
      </c>
      <c r="F12962" s="60">
        <f>'[1]PODLA KRAJOV A KLUBOV'!G12965</f>
        <v>0</v>
      </c>
      <c r="G12962" s="59" t="e">
        <f>'[1]PODLA KRAJOV A KLUBOV'!H12965</f>
        <v>#N/A</v>
      </c>
    </row>
    <row r="12963" spans="2:7" x14ac:dyDescent="0.25">
      <c r="B12963" s="57">
        <f>'[1]PODLA KRAJOV A KLUBOV'!C12966</f>
        <v>0</v>
      </c>
      <c r="C12963" s="59">
        <f>'[1]PODLA KRAJOV A KLUBOV'!D12966</f>
        <v>0</v>
      </c>
      <c r="D12963" s="59">
        <f>'[1]PODLA KRAJOV A KLUBOV'!E12966</f>
        <v>0</v>
      </c>
      <c r="E12963" s="59">
        <f>'[1]PODLA KRAJOV A KLUBOV'!F12966</f>
        <v>0</v>
      </c>
      <c r="F12963" s="60">
        <f>'[1]PODLA KRAJOV A KLUBOV'!G12966</f>
        <v>0</v>
      </c>
      <c r="G12963" s="59" t="e">
        <f>'[1]PODLA KRAJOV A KLUBOV'!H12966</f>
        <v>#N/A</v>
      </c>
    </row>
    <row r="12964" spans="2:7" x14ac:dyDescent="0.25">
      <c r="B12964" s="57">
        <f>'[1]PODLA KRAJOV A KLUBOV'!C12967</f>
        <v>0</v>
      </c>
      <c r="C12964" s="59">
        <f>'[1]PODLA KRAJOV A KLUBOV'!D12967</f>
        <v>0</v>
      </c>
      <c r="D12964" s="59">
        <f>'[1]PODLA KRAJOV A KLUBOV'!E12967</f>
        <v>0</v>
      </c>
      <c r="E12964" s="59">
        <f>'[1]PODLA KRAJOV A KLUBOV'!F12967</f>
        <v>0</v>
      </c>
      <c r="F12964" s="60">
        <f>'[1]PODLA KRAJOV A KLUBOV'!G12967</f>
        <v>0</v>
      </c>
      <c r="G12964" s="59" t="e">
        <f>'[1]PODLA KRAJOV A KLUBOV'!H12967</f>
        <v>#N/A</v>
      </c>
    </row>
    <row r="12965" spans="2:7" x14ac:dyDescent="0.25">
      <c r="B12965" s="57">
        <f>'[1]PODLA KRAJOV A KLUBOV'!C12968</f>
        <v>0</v>
      </c>
      <c r="C12965" s="59">
        <f>'[1]PODLA KRAJOV A KLUBOV'!D12968</f>
        <v>0</v>
      </c>
      <c r="D12965" s="59">
        <f>'[1]PODLA KRAJOV A KLUBOV'!E12968</f>
        <v>0</v>
      </c>
      <c r="E12965" s="59">
        <f>'[1]PODLA KRAJOV A KLUBOV'!F12968</f>
        <v>0</v>
      </c>
      <c r="F12965" s="60">
        <f>'[1]PODLA KRAJOV A KLUBOV'!G12968</f>
        <v>0</v>
      </c>
      <c r="G12965" s="59" t="e">
        <f>'[1]PODLA KRAJOV A KLUBOV'!H12968</f>
        <v>#N/A</v>
      </c>
    </row>
    <row r="12966" spans="2:7" x14ac:dyDescent="0.25">
      <c r="B12966" s="57">
        <f>'[1]PODLA KRAJOV A KLUBOV'!C12969</f>
        <v>0</v>
      </c>
      <c r="C12966" s="59">
        <f>'[1]PODLA KRAJOV A KLUBOV'!D12969</f>
        <v>0</v>
      </c>
      <c r="D12966" s="59">
        <f>'[1]PODLA KRAJOV A KLUBOV'!E12969</f>
        <v>0</v>
      </c>
      <c r="E12966" s="59">
        <f>'[1]PODLA KRAJOV A KLUBOV'!F12969</f>
        <v>0</v>
      </c>
      <c r="F12966" s="60">
        <f>'[1]PODLA KRAJOV A KLUBOV'!G12969</f>
        <v>0</v>
      </c>
      <c r="G12966" s="59" t="e">
        <f>'[1]PODLA KRAJOV A KLUBOV'!H12969</f>
        <v>#N/A</v>
      </c>
    </row>
    <row r="12967" spans="2:7" x14ac:dyDescent="0.25">
      <c r="B12967" s="57">
        <f>'[1]PODLA KRAJOV A KLUBOV'!C12970</f>
        <v>0</v>
      </c>
      <c r="C12967" s="59">
        <f>'[1]PODLA KRAJOV A KLUBOV'!D12970</f>
        <v>0</v>
      </c>
      <c r="D12967" s="59">
        <f>'[1]PODLA KRAJOV A KLUBOV'!E12970</f>
        <v>0</v>
      </c>
      <c r="E12967" s="59">
        <f>'[1]PODLA KRAJOV A KLUBOV'!F12970</f>
        <v>0</v>
      </c>
      <c r="F12967" s="60">
        <f>'[1]PODLA KRAJOV A KLUBOV'!G12970</f>
        <v>0</v>
      </c>
      <c r="G12967" s="59" t="e">
        <f>'[1]PODLA KRAJOV A KLUBOV'!H12970</f>
        <v>#N/A</v>
      </c>
    </row>
    <row r="12968" spans="2:7" x14ac:dyDescent="0.25">
      <c r="B12968" s="57">
        <f>'[1]PODLA KRAJOV A KLUBOV'!C12971</f>
        <v>0</v>
      </c>
      <c r="C12968" s="59">
        <f>'[1]PODLA KRAJOV A KLUBOV'!D12971</f>
        <v>0</v>
      </c>
      <c r="D12968" s="59">
        <f>'[1]PODLA KRAJOV A KLUBOV'!E12971</f>
        <v>0</v>
      </c>
      <c r="E12968" s="59">
        <f>'[1]PODLA KRAJOV A KLUBOV'!F12971</f>
        <v>0</v>
      </c>
      <c r="F12968" s="60">
        <f>'[1]PODLA KRAJOV A KLUBOV'!G12971</f>
        <v>0</v>
      </c>
      <c r="G12968" s="59" t="e">
        <f>'[1]PODLA KRAJOV A KLUBOV'!H12971</f>
        <v>#N/A</v>
      </c>
    </row>
    <row r="12969" spans="2:7" x14ac:dyDescent="0.25">
      <c r="B12969" s="57">
        <f>'[1]PODLA KRAJOV A KLUBOV'!C12972</f>
        <v>0</v>
      </c>
      <c r="C12969" s="59">
        <f>'[1]PODLA KRAJOV A KLUBOV'!D12972</f>
        <v>0</v>
      </c>
      <c r="D12969" s="59">
        <f>'[1]PODLA KRAJOV A KLUBOV'!E12972</f>
        <v>0</v>
      </c>
      <c r="E12969" s="59">
        <f>'[1]PODLA KRAJOV A KLUBOV'!F12972</f>
        <v>0</v>
      </c>
      <c r="F12969" s="60">
        <f>'[1]PODLA KRAJOV A KLUBOV'!G12972</f>
        <v>0</v>
      </c>
      <c r="G12969" s="59" t="e">
        <f>'[1]PODLA KRAJOV A KLUBOV'!H12972</f>
        <v>#N/A</v>
      </c>
    </row>
    <row r="12970" spans="2:7" x14ac:dyDescent="0.25">
      <c r="B12970" s="57">
        <f>'[1]PODLA KRAJOV A KLUBOV'!C12973</f>
        <v>0</v>
      </c>
      <c r="C12970" s="59">
        <f>'[1]PODLA KRAJOV A KLUBOV'!D12973</f>
        <v>0</v>
      </c>
      <c r="D12970" s="59">
        <f>'[1]PODLA KRAJOV A KLUBOV'!E12973</f>
        <v>0</v>
      </c>
      <c r="E12970" s="59">
        <f>'[1]PODLA KRAJOV A KLUBOV'!F12973</f>
        <v>0</v>
      </c>
      <c r="F12970" s="60">
        <f>'[1]PODLA KRAJOV A KLUBOV'!G12973</f>
        <v>0</v>
      </c>
      <c r="G12970" s="59" t="e">
        <f>'[1]PODLA KRAJOV A KLUBOV'!H12973</f>
        <v>#N/A</v>
      </c>
    </row>
    <row r="12971" spans="2:7" x14ac:dyDescent="0.25">
      <c r="B12971" s="57">
        <f>'[1]PODLA KRAJOV A KLUBOV'!C12974</f>
        <v>0</v>
      </c>
      <c r="C12971" s="59">
        <f>'[1]PODLA KRAJOV A KLUBOV'!D12974</f>
        <v>0</v>
      </c>
      <c r="D12971" s="59">
        <f>'[1]PODLA KRAJOV A KLUBOV'!E12974</f>
        <v>0</v>
      </c>
      <c r="E12971" s="59">
        <f>'[1]PODLA KRAJOV A KLUBOV'!F12974</f>
        <v>0</v>
      </c>
      <c r="F12971" s="60">
        <f>'[1]PODLA KRAJOV A KLUBOV'!G12974</f>
        <v>0</v>
      </c>
      <c r="G12971" s="59" t="e">
        <f>'[1]PODLA KRAJOV A KLUBOV'!H12974</f>
        <v>#N/A</v>
      </c>
    </row>
    <row r="12972" spans="2:7" x14ac:dyDescent="0.25">
      <c r="B12972" s="57">
        <f>'[1]PODLA KRAJOV A KLUBOV'!C12975</f>
        <v>0</v>
      </c>
      <c r="C12972" s="59">
        <f>'[1]PODLA KRAJOV A KLUBOV'!D12975</f>
        <v>0</v>
      </c>
      <c r="D12972" s="59">
        <f>'[1]PODLA KRAJOV A KLUBOV'!E12975</f>
        <v>0</v>
      </c>
      <c r="E12972" s="59">
        <f>'[1]PODLA KRAJOV A KLUBOV'!F12975</f>
        <v>0</v>
      </c>
      <c r="F12972" s="60">
        <f>'[1]PODLA KRAJOV A KLUBOV'!G12975</f>
        <v>0</v>
      </c>
      <c r="G12972" s="59" t="e">
        <f>'[1]PODLA KRAJOV A KLUBOV'!H12975</f>
        <v>#N/A</v>
      </c>
    </row>
    <row r="12973" spans="2:7" x14ac:dyDescent="0.25">
      <c r="B12973" s="57">
        <f>'[1]PODLA KRAJOV A KLUBOV'!C12976</f>
        <v>0</v>
      </c>
      <c r="C12973" s="59">
        <f>'[1]PODLA KRAJOV A KLUBOV'!D12976</f>
        <v>0</v>
      </c>
      <c r="D12973" s="59">
        <f>'[1]PODLA KRAJOV A KLUBOV'!E12976</f>
        <v>0</v>
      </c>
      <c r="E12973" s="59">
        <f>'[1]PODLA KRAJOV A KLUBOV'!F12976</f>
        <v>0</v>
      </c>
      <c r="F12973" s="60">
        <f>'[1]PODLA KRAJOV A KLUBOV'!G12976</f>
        <v>0</v>
      </c>
      <c r="G12973" s="59" t="e">
        <f>'[1]PODLA KRAJOV A KLUBOV'!H12976</f>
        <v>#N/A</v>
      </c>
    </row>
    <row r="12974" spans="2:7" x14ac:dyDescent="0.25">
      <c r="B12974" s="57">
        <f>'[1]PODLA KRAJOV A KLUBOV'!C12977</f>
        <v>0</v>
      </c>
      <c r="C12974" s="59">
        <f>'[1]PODLA KRAJOV A KLUBOV'!D12977</f>
        <v>0</v>
      </c>
      <c r="D12974" s="59">
        <f>'[1]PODLA KRAJOV A KLUBOV'!E12977</f>
        <v>0</v>
      </c>
      <c r="E12974" s="59">
        <f>'[1]PODLA KRAJOV A KLUBOV'!F12977</f>
        <v>0</v>
      </c>
      <c r="F12974" s="60">
        <f>'[1]PODLA KRAJOV A KLUBOV'!G12977</f>
        <v>0</v>
      </c>
      <c r="G12974" s="59" t="e">
        <f>'[1]PODLA KRAJOV A KLUBOV'!H12977</f>
        <v>#N/A</v>
      </c>
    </row>
    <row r="12975" spans="2:7" x14ac:dyDescent="0.25">
      <c r="B12975" s="57">
        <f>'[1]PODLA KRAJOV A KLUBOV'!C12978</f>
        <v>0</v>
      </c>
      <c r="C12975" s="59">
        <f>'[1]PODLA KRAJOV A KLUBOV'!D12978</f>
        <v>0</v>
      </c>
      <c r="D12975" s="59">
        <f>'[1]PODLA KRAJOV A KLUBOV'!E12978</f>
        <v>0</v>
      </c>
      <c r="E12975" s="59">
        <f>'[1]PODLA KRAJOV A KLUBOV'!F12978</f>
        <v>0</v>
      </c>
      <c r="F12975" s="60">
        <f>'[1]PODLA KRAJOV A KLUBOV'!G12978</f>
        <v>0</v>
      </c>
      <c r="G12975" s="59" t="e">
        <f>'[1]PODLA KRAJOV A KLUBOV'!H12978</f>
        <v>#N/A</v>
      </c>
    </row>
    <row r="12976" spans="2:7" x14ac:dyDescent="0.25">
      <c r="B12976" s="57">
        <f>'[1]PODLA KRAJOV A KLUBOV'!C12979</f>
        <v>0</v>
      </c>
      <c r="C12976" s="59">
        <f>'[1]PODLA KRAJOV A KLUBOV'!D12979</f>
        <v>0</v>
      </c>
      <c r="D12976" s="59">
        <f>'[1]PODLA KRAJOV A KLUBOV'!E12979</f>
        <v>0</v>
      </c>
      <c r="E12976" s="59">
        <f>'[1]PODLA KRAJOV A KLUBOV'!F12979</f>
        <v>0</v>
      </c>
      <c r="F12976" s="60">
        <f>'[1]PODLA KRAJOV A KLUBOV'!G12979</f>
        <v>0</v>
      </c>
      <c r="G12976" s="59" t="e">
        <f>'[1]PODLA KRAJOV A KLUBOV'!H12979</f>
        <v>#N/A</v>
      </c>
    </row>
    <row r="12977" spans="2:7" x14ac:dyDescent="0.25">
      <c r="B12977" s="57">
        <f>'[1]PODLA KRAJOV A KLUBOV'!C12980</f>
        <v>0</v>
      </c>
      <c r="C12977" s="59">
        <f>'[1]PODLA KRAJOV A KLUBOV'!D12980</f>
        <v>0</v>
      </c>
      <c r="D12977" s="59">
        <f>'[1]PODLA KRAJOV A KLUBOV'!E12980</f>
        <v>0</v>
      </c>
      <c r="E12977" s="59">
        <f>'[1]PODLA KRAJOV A KLUBOV'!F12980</f>
        <v>0</v>
      </c>
      <c r="F12977" s="60">
        <f>'[1]PODLA KRAJOV A KLUBOV'!G12980</f>
        <v>0</v>
      </c>
      <c r="G12977" s="59" t="e">
        <f>'[1]PODLA KRAJOV A KLUBOV'!H12980</f>
        <v>#N/A</v>
      </c>
    </row>
    <row r="12978" spans="2:7" x14ac:dyDescent="0.25">
      <c r="B12978" s="57">
        <f>'[1]PODLA KRAJOV A KLUBOV'!C12981</f>
        <v>0</v>
      </c>
      <c r="C12978" s="59">
        <f>'[1]PODLA KRAJOV A KLUBOV'!D12981</f>
        <v>0</v>
      </c>
      <c r="D12978" s="59">
        <f>'[1]PODLA KRAJOV A KLUBOV'!E12981</f>
        <v>0</v>
      </c>
      <c r="E12978" s="59">
        <f>'[1]PODLA KRAJOV A KLUBOV'!F12981</f>
        <v>0</v>
      </c>
      <c r="F12978" s="60">
        <f>'[1]PODLA KRAJOV A KLUBOV'!G12981</f>
        <v>0</v>
      </c>
      <c r="G12978" s="59" t="e">
        <f>'[1]PODLA KRAJOV A KLUBOV'!H12981</f>
        <v>#N/A</v>
      </c>
    </row>
    <row r="12979" spans="2:7" x14ac:dyDescent="0.25">
      <c r="B12979" s="57">
        <f>'[1]PODLA KRAJOV A KLUBOV'!C12982</f>
        <v>0</v>
      </c>
      <c r="C12979" s="59">
        <f>'[1]PODLA KRAJOV A KLUBOV'!D12982</f>
        <v>0</v>
      </c>
      <c r="D12979" s="59">
        <f>'[1]PODLA KRAJOV A KLUBOV'!E12982</f>
        <v>0</v>
      </c>
      <c r="E12979" s="59">
        <f>'[1]PODLA KRAJOV A KLUBOV'!F12982</f>
        <v>0</v>
      </c>
      <c r="F12979" s="60">
        <f>'[1]PODLA KRAJOV A KLUBOV'!G12982</f>
        <v>0</v>
      </c>
      <c r="G12979" s="59" t="e">
        <f>'[1]PODLA KRAJOV A KLUBOV'!H12982</f>
        <v>#N/A</v>
      </c>
    </row>
    <row r="12980" spans="2:7" x14ac:dyDescent="0.25">
      <c r="B12980" s="57">
        <f>'[1]PODLA KRAJOV A KLUBOV'!C12983</f>
        <v>0</v>
      </c>
      <c r="C12980" s="59">
        <f>'[1]PODLA KRAJOV A KLUBOV'!D12983</f>
        <v>0</v>
      </c>
      <c r="D12980" s="59">
        <f>'[1]PODLA KRAJOV A KLUBOV'!E12983</f>
        <v>0</v>
      </c>
      <c r="E12980" s="59">
        <f>'[1]PODLA KRAJOV A KLUBOV'!F12983</f>
        <v>0</v>
      </c>
      <c r="F12980" s="60">
        <f>'[1]PODLA KRAJOV A KLUBOV'!G12983</f>
        <v>0</v>
      </c>
      <c r="G12980" s="59" t="e">
        <f>'[1]PODLA KRAJOV A KLUBOV'!H12983</f>
        <v>#N/A</v>
      </c>
    </row>
    <row r="12981" spans="2:7" x14ac:dyDescent="0.25">
      <c r="B12981" s="57">
        <f>'[1]PODLA KRAJOV A KLUBOV'!C12984</f>
        <v>0</v>
      </c>
      <c r="C12981" s="59">
        <f>'[1]PODLA KRAJOV A KLUBOV'!D12984</f>
        <v>0</v>
      </c>
      <c r="D12981" s="59">
        <f>'[1]PODLA KRAJOV A KLUBOV'!E12984</f>
        <v>0</v>
      </c>
      <c r="E12981" s="59">
        <f>'[1]PODLA KRAJOV A KLUBOV'!F12984</f>
        <v>0</v>
      </c>
      <c r="F12981" s="60">
        <f>'[1]PODLA KRAJOV A KLUBOV'!G12984</f>
        <v>0</v>
      </c>
      <c r="G12981" s="59" t="e">
        <f>'[1]PODLA KRAJOV A KLUBOV'!H12984</f>
        <v>#N/A</v>
      </c>
    </row>
    <row r="12982" spans="2:7" x14ac:dyDescent="0.25">
      <c r="B12982" s="57">
        <f>'[1]PODLA KRAJOV A KLUBOV'!C12985</f>
        <v>0</v>
      </c>
      <c r="C12982" s="59">
        <f>'[1]PODLA KRAJOV A KLUBOV'!D12985</f>
        <v>0</v>
      </c>
      <c r="D12982" s="59">
        <f>'[1]PODLA KRAJOV A KLUBOV'!E12985</f>
        <v>0</v>
      </c>
      <c r="E12982" s="59">
        <f>'[1]PODLA KRAJOV A KLUBOV'!F12985</f>
        <v>0</v>
      </c>
      <c r="F12982" s="60">
        <f>'[1]PODLA KRAJOV A KLUBOV'!G12985</f>
        <v>0</v>
      </c>
      <c r="G12982" s="59" t="e">
        <f>'[1]PODLA KRAJOV A KLUBOV'!H12985</f>
        <v>#N/A</v>
      </c>
    </row>
    <row r="12983" spans="2:7" x14ac:dyDescent="0.25">
      <c r="B12983" s="57">
        <f>'[1]PODLA KRAJOV A KLUBOV'!C12986</f>
        <v>0</v>
      </c>
      <c r="C12983" s="59">
        <f>'[1]PODLA KRAJOV A KLUBOV'!D12986</f>
        <v>0</v>
      </c>
      <c r="D12983" s="59">
        <f>'[1]PODLA KRAJOV A KLUBOV'!E12986</f>
        <v>0</v>
      </c>
      <c r="E12983" s="59">
        <f>'[1]PODLA KRAJOV A KLUBOV'!F12986</f>
        <v>0</v>
      </c>
      <c r="F12983" s="60">
        <f>'[1]PODLA KRAJOV A KLUBOV'!G12986</f>
        <v>0</v>
      </c>
      <c r="G12983" s="59" t="e">
        <f>'[1]PODLA KRAJOV A KLUBOV'!H12986</f>
        <v>#N/A</v>
      </c>
    </row>
    <row r="12984" spans="2:7" x14ac:dyDescent="0.25">
      <c r="B12984" s="57">
        <f>'[1]PODLA KRAJOV A KLUBOV'!C12987</f>
        <v>0</v>
      </c>
      <c r="C12984" s="59">
        <f>'[1]PODLA KRAJOV A KLUBOV'!D12987</f>
        <v>0</v>
      </c>
      <c r="D12984" s="59">
        <f>'[1]PODLA KRAJOV A KLUBOV'!E12987</f>
        <v>0</v>
      </c>
      <c r="E12984" s="59">
        <f>'[1]PODLA KRAJOV A KLUBOV'!F12987</f>
        <v>0</v>
      </c>
      <c r="F12984" s="60">
        <f>'[1]PODLA KRAJOV A KLUBOV'!G12987</f>
        <v>0</v>
      </c>
      <c r="G12984" s="59" t="e">
        <f>'[1]PODLA KRAJOV A KLUBOV'!H12987</f>
        <v>#N/A</v>
      </c>
    </row>
    <row r="12985" spans="2:7" x14ac:dyDescent="0.25">
      <c r="B12985" s="57">
        <f>'[1]PODLA KRAJOV A KLUBOV'!C12988</f>
        <v>0</v>
      </c>
      <c r="C12985" s="59">
        <f>'[1]PODLA KRAJOV A KLUBOV'!D12988</f>
        <v>0</v>
      </c>
      <c r="D12985" s="59">
        <f>'[1]PODLA KRAJOV A KLUBOV'!E12988</f>
        <v>0</v>
      </c>
      <c r="E12985" s="59">
        <f>'[1]PODLA KRAJOV A KLUBOV'!F12988</f>
        <v>0</v>
      </c>
      <c r="F12985" s="60">
        <f>'[1]PODLA KRAJOV A KLUBOV'!G12988</f>
        <v>0</v>
      </c>
      <c r="G12985" s="59" t="e">
        <f>'[1]PODLA KRAJOV A KLUBOV'!H12988</f>
        <v>#N/A</v>
      </c>
    </row>
    <row r="12986" spans="2:7" x14ac:dyDescent="0.25">
      <c r="B12986" s="57">
        <f>'[1]PODLA KRAJOV A KLUBOV'!C12989</f>
        <v>0</v>
      </c>
      <c r="C12986" s="59">
        <f>'[1]PODLA KRAJOV A KLUBOV'!D12989</f>
        <v>0</v>
      </c>
      <c r="D12986" s="59">
        <f>'[1]PODLA KRAJOV A KLUBOV'!E12989</f>
        <v>0</v>
      </c>
      <c r="E12986" s="59">
        <f>'[1]PODLA KRAJOV A KLUBOV'!F12989</f>
        <v>0</v>
      </c>
      <c r="F12986" s="60">
        <f>'[1]PODLA KRAJOV A KLUBOV'!G12989</f>
        <v>0</v>
      </c>
      <c r="G12986" s="59" t="e">
        <f>'[1]PODLA KRAJOV A KLUBOV'!H12989</f>
        <v>#N/A</v>
      </c>
    </row>
    <row r="12987" spans="2:7" x14ac:dyDescent="0.25">
      <c r="B12987" s="57">
        <f>'[1]PODLA KRAJOV A KLUBOV'!C12990</f>
        <v>0</v>
      </c>
      <c r="C12987" s="59">
        <f>'[1]PODLA KRAJOV A KLUBOV'!D12990</f>
        <v>0</v>
      </c>
      <c r="D12987" s="59">
        <f>'[1]PODLA KRAJOV A KLUBOV'!E12990</f>
        <v>0</v>
      </c>
      <c r="E12987" s="59">
        <f>'[1]PODLA KRAJOV A KLUBOV'!F12990</f>
        <v>0</v>
      </c>
      <c r="F12987" s="60">
        <f>'[1]PODLA KRAJOV A KLUBOV'!G12990</f>
        <v>0</v>
      </c>
      <c r="G12987" s="59" t="e">
        <f>'[1]PODLA KRAJOV A KLUBOV'!H12990</f>
        <v>#N/A</v>
      </c>
    </row>
    <row r="12988" spans="2:7" x14ac:dyDescent="0.25">
      <c r="B12988" s="57">
        <f>'[1]PODLA KRAJOV A KLUBOV'!C12991</f>
        <v>0</v>
      </c>
      <c r="C12988" s="59">
        <f>'[1]PODLA KRAJOV A KLUBOV'!D12991</f>
        <v>0</v>
      </c>
      <c r="D12988" s="59">
        <f>'[1]PODLA KRAJOV A KLUBOV'!E12991</f>
        <v>0</v>
      </c>
      <c r="E12988" s="59">
        <f>'[1]PODLA KRAJOV A KLUBOV'!F12991</f>
        <v>0</v>
      </c>
      <c r="F12988" s="60">
        <f>'[1]PODLA KRAJOV A KLUBOV'!G12991</f>
        <v>0</v>
      </c>
      <c r="G12988" s="59" t="e">
        <f>'[1]PODLA KRAJOV A KLUBOV'!H12991</f>
        <v>#N/A</v>
      </c>
    </row>
    <row r="12989" spans="2:7" x14ac:dyDescent="0.25">
      <c r="B12989" s="57">
        <f>'[1]PODLA KRAJOV A KLUBOV'!C12992</f>
        <v>0</v>
      </c>
      <c r="C12989" s="59">
        <f>'[1]PODLA KRAJOV A KLUBOV'!D12992</f>
        <v>0</v>
      </c>
      <c r="D12989" s="59">
        <f>'[1]PODLA KRAJOV A KLUBOV'!E12992</f>
        <v>0</v>
      </c>
      <c r="E12989" s="59">
        <f>'[1]PODLA KRAJOV A KLUBOV'!F12992</f>
        <v>0</v>
      </c>
      <c r="F12989" s="60">
        <f>'[1]PODLA KRAJOV A KLUBOV'!G12992</f>
        <v>0</v>
      </c>
      <c r="G12989" s="59" t="e">
        <f>'[1]PODLA KRAJOV A KLUBOV'!H12992</f>
        <v>#N/A</v>
      </c>
    </row>
    <row r="12990" spans="2:7" x14ac:dyDescent="0.25">
      <c r="B12990" s="57">
        <f>'[1]PODLA KRAJOV A KLUBOV'!C12993</f>
        <v>0</v>
      </c>
      <c r="C12990" s="59">
        <f>'[1]PODLA KRAJOV A KLUBOV'!D12993</f>
        <v>0</v>
      </c>
      <c r="D12990" s="59">
        <f>'[1]PODLA KRAJOV A KLUBOV'!E12993</f>
        <v>0</v>
      </c>
      <c r="E12990" s="59">
        <f>'[1]PODLA KRAJOV A KLUBOV'!F12993</f>
        <v>0</v>
      </c>
      <c r="F12990" s="60">
        <f>'[1]PODLA KRAJOV A KLUBOV'!G12993</f>
        <v>0</v>
      </c>
      <c r="G12990" s="59" t="e">
        <f>'[1]PODLA KRAJOV A KLUBOV'!H12993</f>
        <v>#N/A</v>
      </c>
    </row>
    <row r="12991" spans="2:7" x14ac:dyDescent="0.25">
      <c r="B12991" s="57">
        <f>'[1]PODLA KRAJOV A KLUBOV'!C12994</f>
        <v>0</v>
      </c>
      <c r="C12991" s="59">
        <f>'[1]PODLA KRAJOV A KLUBOV'!D12994</f>
        <v>0</v>
      </c>
      <c r="D12991" s="59">
        <f>'[1]PODLA KRAJOV A KLUBOV'!E12994</f>
        <v>0</v>
      </c>
      <c r="E12991" s="59">
        <f>'[1]PODLA KRAJOV A KLUBOV'!F12994</f>
        <v>0</v>
      </c>
      <c r="F12991" s="60">
        <f>'[1]PODLA KRAJOV A KLUBOV'!G12994</f>
        <v>0</v>
      </c>
      <c r="G12991" s="59" t="e">
        <f>'[1]PODLA KRAJOV A KLUBOV'!H12994</f>
        <v>#N/A</v>
      </c>
    </row>
    <row r="12992" spans="2:7" x14ac:dyDescent="0.25">
      <c r="B12992" s="57">
        <f>'[1]PODLA KRAJOV A KLUBOV'!C12995</f>
        <v>0</v>
      </c>
      <c r="C12992" s="59">
        <f>'[1]PODLA KRAJOV A KLUBOV'!D12995</f>
        <v>0</v>
      </c>
      <c r="D12992" s="59">
        <f>'[1]PODLA KRAJOV A KLUBOV'!E12995</f>
        <v>0</v>
      </c>
      <c r="E12992" s="59">
        <f>'[1]PODLA KRAJOV A KLUBOV'!F12995</f>
        <v>0</v>
      </c>
      <c r="F12992" s="60">
        <f>'[1]PODLA KRAJOV A KLUBOV'!G12995</f>
        <v>0</v>
      </c>
      <c r="G12992" s="59" t="e">
        <f>'[1]PODLA KRAJOV A KLUBOV'!H12995</f>
        <v>#N/A</v>
      </c>
    </row>
    <row r="12993" spans="2:7" x14ac:dyDescent="0.25">
      <c r="B12993" s="57">
        <f>'[1]PODLA KRAJOV A KLUBOV'!C12996</f>
        <v>0</v>
      </c>
      <c r="C12993" s="59">
        <f>'[1]PODLA KRAJOV A KLUBOV'!D12996</f>
        <v>0</v>
      </c>
      <c r="D12993" s="59">
        <f>'[1]PODLA KRAJOV A KLUBOV'!E12996</f>
        <v>0</v>
      </c>
      <c r="E12993" s="59">
        <f>'[1]PODLA KRAJOV A KLUBOV'!F12996</f>
        <v>0</v>
      </c>
      <c r="F12993" s="60">
        <f>'[1]PODLA KRAJOV A KLUBOV'!G12996</f>
        <v>0</v>
      </c>
      <c r="G12993" s="59" t="e">
        <f>'[1]PODLA KRAJOV A KLUBOV'!H12996</f>
        <v>#N/A</v>
      </c>
    </row>
    <row r="12994" spans="2:7" x14ac:dyDescent="0.25">
      <c r="B12994" s="57">
        <f>'[1]PODLA KRAJOV A KLUBOV'!C12997</f>
        <v>0</v>
      </c>
      <c r="C12994" s="59">
        <f>'[1]PODLA KRAJOV A KLUBOV'!D12997</f>
        <v>0</v>
      </c>
      <c r="D12994" s="59">
        <f>'[1]PODLA KRAJOV A KLUBOV'!E12997</f>
        <v>0</v>
      </c>
      <c r="E12994" s="59">
        <f>'[1]PODLA KRAJOV A KLUBOV'!F12997</f>
        <v>0</v>
      </c>
      <c r="F12994" s="60">
        <f>'[1]PODLA KRAJOV A KLUBOV'!G12997</f>
        <v>0</v>
      </c>
      <c r="G12994" s="59" t="e">
        <f>'[1]PODLA KRAJOV A KLUBOV'!H12997</f>
        <v>#N/A</v>
      </c>
    </row>
    <row r="12995" spans="2:7" x14ac:dyDescent="0.25">
      <c r="B12995" s="57">
        <f>'[1]PODLA KRAJOV A KLUBOV'!C12998</f>
        <v>0</v>
      </c>
      <c r="C12995" s="59">
        <f>'[1]PODLA KRAJOV A KLUBOV'!D12998</f>
        <v>0</v>
      </c>
      <c r="D12995" s="59">
        <f>'[1]PODLA KRAJOV A KLUBOV'!E12998</f>
        <v>0</v>
      </c>
      <c r="E12995" s="59">
        <f>'[1]PODLA KRAJOV A KLUBOV'!F12998</f>
        <v>0</v>
      </c>
      <c r="F12995" s="60">
        <f>'[1]PODLA KRAJOV A KLUBOV'!G12998</f>
        <v>0</v>
      </c>
      <c r="G12995" s="59" t="e">
        <f>'[1]PODLA KRAJOV A KLUBOV'!H12998</f>
        <v>#N/A</v>
      </c>
    </row>
    <row r="12996" spans="2:7" x14ac:dyDescent="0.25">
      <c r="B12996" s="57">
        <f>'[1]PODLA KRAJOV A KLUBOV'!C12999</f>
        <v>0</v>
      </c>
      <c r="C12996" s="59">
        <f>'[1]PODLA KRAJOV A KLUBOV'!D12999</f>
        <v>0</v>
      </c>
      <c r="D12996" s="59">
        <f>'[1]PODLA KRAJOV A KLUBOV'!E12999</f>
        <v>0</v>
      </c>
      <c r="E12996" s="59">
        <f>'[1]PODLA KRAJOV A KLUBOV'!F12999</f>
        <v>0</v>
      </c>
      <c r="F12996" s="60">
        <f>'[1]PODLA KRAJOV A KLUBOV'!G12999</f>
        <v>0</v>
      </c>
      <c r="G12996" s="59" t="e">
        <f>'[1]PODLA KRAJOV A KLUBOV'!H12999</f>
        <v>#N/A</v>
      </c>
    </row>
    <row r="12997" spans="2:7" x14ac:dyDescent="0.25">
      <c r="B12997" s="57">
        <f>'[1]PODLA KRAJOV A KLUBOV'!C13000</f>
        <v>0</v>
      </c>
      <c r="C12997" s="59">
        <f>'[1]PODLA KRAJOV A KLUBOV'!D13000</f>
        <v>0</v>
      </c>
      <c r="D12997" s="59">
        <f>'[1]PODLA KRAJOV A KLUBOV'!E13000</f>
        <v>0</v>
      </c>
      <c r="E12997" s="59">
        <f>'[1]PODLA KRAJOV A KLUBOV'!F13000</f>
        <v>0</v>
      </c>
      <c r="F12997" s="60">
        <f>'[1]PODLA KRAJOV A KLUBOV'!G13000</f>
        <v>0</v>
      </c>
      <c r="G12997" s="59" t="e">
        <f>'[1]PODLA KRAJOV A KLUBOV'!H13000</f>
        <v>#N/A</v>
      </c>
    </row>
    <row r="12998" spans="2:7" x14ac:dyDescent="0.25">
      <c r="B12998" s="57">
        <f>'[1]PODLA KRAJOV A KLUBOV'!C13001</f>
        <v>0</v>
      </c>
      <c r="C12998" s="59">
        <f>'[1]PODLA KRAJOV A KLUBOV'!D13001</f>
        <v>0</v>
      </c>
      <c r="D12998" s="59">
        <f>'[1]PODLA KRAJOV A KLUBOV'!E13001</f>
        <v>0</v>
      </c>
      <c r="E12998" s="59">
        <f>'[1]PODLA KRAJOV A KLUBOV'!F13001</f>
        <v>0</v>
      </c>
      <c r="F12998" s="60">
        <f>'[1]PODLA KRAJOV A KLUBOV'!G13001</f>
        <v>0</v>
      </c>
      <c r="G12998" s="59" t="e">
        <f>'[1]PODLA KRAJOV A KLUBOV'!H13001</f>
        <v>#N/A</v>
      </c>
    </row>
    <row r="12999" spans="2:7" x14ac:dyDescent="0.25">
      <c r="B12999" s="57">
        <f>'[1]PODLA KRAJOV A KLUBOV'!C13002</f>
        <v>0</v>
      </c>
      <c r="C12999" s="59">
        <f>'[1]PODLA KRAJOV A KLUBOV'!D13002</f>
        <v>0</v>
      </c>
      <c r="D12999" s="59">
        <f>'[1]PODLA KRAJOV A KLUBOV'!E13002</f>
        <v>0</v>
      </c>
      <c r="E12999" s="59">
        <f>'[1]PODLA KRAJOV A KLUBOV'!F13002</f>
        <v>0</v>
      </c>
      <c r="F12999" s="60">
        <f>'[1]PODLA KRAJOV A KLUBOV'!G13002</f>
        <v>0</v>
      </c>
      <c r="G12999" s="59" t="e">
        <f>'[1]PODLA KRAJOV A KLUBOV'!H13002</f>
        <v>#N/A</v>
      </c>
    </row>
    <row r="13000" spans="2:7" x14ac:dyDescent="0.25">
      <c r="B13000" s="57">
        <f>'[1]PODLA KRAJOV A KLUBOV'!C13003</f>
        <v>0</v>
      </c>
      <c r="C13000" s="59">
        <f>'[1]PODLA KRAJOV A KLUBOV'!D13003</f>
        <v>0</v>
      </c>
      <c r="D13000" s="59">
        <f>'[1]PODLA KRAJOV A KLUBOV'!E13003</f>
        <v>0</v>
      </c>
      <c r="E13000" s="59">
        <f>'[1]PODLA KRAJOV A KLUBOV'!F13003</f>
        <v>0</v>
      </c>
      <c r="F13000" s="60">
        <f>'[1]PODLA KRAJOV A KLUBOV'!G13003</f>
        <v>0</v>
      </c>
      <c r="G13000" s="59" t="e">
        <f>'[1]PODLA KRAJOV A KLUBOV'!H13003</f>
        <v>#N/A</v>
      </c>
    </row>
    <row r="13001" spans="2:7" x14ac:dyDescent="0.25">
      <c r="B13001" s="57">
        <f>'[1]PODLA KRAJOV A KLUBOV'!C13004</f>
        <v>0</v>
      </c>
      <c r="C13001" s="59">
        <f>'[1]PODLA KRAJOV A KLUBOV'!D13004</f>
        <v>0</v>
      </c>
      <c r="D13001" s="59">
        <f>'[1]PODLA KRAJOV A KLUBOV'!E13004</f>
        <v>0</v>
      </c>
      <c r="E13001" s="59">
        <f>'[1]PODLA KRAJOV A KLUBOV'!F13004</f>
        <v>0</v>
      </c>
      <c r="F13001" s="60">
        <f>'[1]PODLA KRAJOV A KLUBOV'!G13004</f>
        <v>0</v>
      </c>
      <c r="G13001" s="59" t="e">
        <f>'[1]PODLA KRAJOV A KLUBOV'!H13004</f>
        <v>#N/A</v>
      </c>
    </row>
    <row r="13002" spans="2:7" x14ac:dyDescent="0.25">
      <c r="B13002" s="57">
        <f>'[1]PODLA KRAJOV A KLUBOV'!C13005</f>
        <v>0</v>
      </c>
      <c r="C13002" s="59">
        <f>'[1]PODLA KRAJOV A KLUBOV'!D13005</f>
        <v>0</v>
      </c>
      <c r="D13002" s="59">
        <f>'[1]PODLA KRAJOV A KLUBOV'!E13005</f>
        <v>0</v>
      </c>
      <c r="E13002" s="59">
        <f>'[1]PODLA KRAJOV A KLUBOV'!F13005</f>
        <v>0</v>
      </c>
      <c r="F13002" s="60">
        <f>'[1]PODLA KRAJOV A KLUBOV'!G13005</f>
        <v>0</v>
      </c>
      <c r="G13002" s="59" t="e">
        <f>'[1]PODLA KRAJOV A KLUBOV'!H13005</f>
        <v>#N/A</v>
      </c>
    </row>
    <row r="13003" spans="2:7" x14ac:dyDescent="0.25">
      <c r="B13003" s="57">
        <f>'[1]PODLA KRAJOV A KLUBOV'!C13006</f>
        <v>0</v>
      </c>
      <c r="C13003" s="59">
        <f>'[1]PODLA KRAJOV A KLUBOV'!D13006</f>
        <v>0</v>
      </c>
      <c r="D13003" s="59">
        <f>'[1]PODLA KRAJOV A KLUBOV'!E13006</f>
        <v>0</v>
      </c>
      <c r="E13003" s="59">
        <f>'[1]PODLA KRAJOV A KLUBOV'!F13006</f>
        <v>0</v>
      </c>
      <c r="F13003" s="60">
        <f>'[1]PODLA KRAJOV A KLUBOV'!G13006</f>
        <v>0</v>
      </c>
      <c r="G13003" s="59" t="e">
        <f>'[1]PODLA KRAJOV A KLUBOV'!H13006</f>
        <v>#N/A</v>
      </c>
    </row>
    <row r="13004" spans="2:7" x14ac:dyDescent="0.25">
      <c r="B13004" s="57">
        <f>'[1]PODLA KRAJOV A KLUBOV'!C13007</f>
        <v>0</v>
      </c>
      <c r="C13004" s="59">
        <f>'[1]PODLA KRAJOV A KLUBOV'!D13007</f>
        <v>0</v>
      </c>
      <c r="D13004" s="59">
        <f>'[1]PODLA KRAJOV A KLUBOV'!E13007</f>
        <v>0</v>
      </c>
      <c r="E13004" s="59">
        <f>'[1]PODLA KRAJOV A KLUBOV'!F13007</f>
        <v>0</v>
      </c>
      <c r="F13004" s="60">
        <f>'[1]PODLA KRAJOV A KLUBOV'!G13007</f>
        <v>0</v>
      </c>
      <c r="G13004" s="59" t="e">
        <f>'[1]PODLA KRAJOV A KLUBOV'!H13007</f>
        <v>#N/A</v>
      </c>
    </row>
    <row r="13005" spans="2:7" x14ac:dyDescent="0.25">
      <c r="B13005" s="57">
        <f>'[1]PODLA KRAJOV A KLUBOV'!C13008</f>
        <v>0</v>
      </c>
      <c r="C13005" s="59">
        <f>'[1]PODLA KRAJOV A KLUBOV'!D13008</f>
        <v>0</v>
      </c>
      <c r="D13005" s="59">
        <f>'[1]PODLA KRAJOV A KLUBOV'!E13008</f>
        <v>0</v>
      </c>
      <c r="E13005" s="59">
        <f>'[1]PODLA KRAJOV A KLUBOV'!F13008</f>
        <v>0</v>
      </c>
      <c r="F13005" s="60">
        <f>'[1]PODLA KRAJOV A KLUBOV'!G13008</f>
        <v>0</v>
      </c>
      <c r="G13005" s="59" t="e">
        <f>'[1]PODLA KRAJOV A KLUBOV'!H13008</f>
        <v>#N/A</v>
      </c>
    </row>
    <row r="13006" spans="2:7" x14ac:dyDescent="0.25">
      <c r="B13006" s="57">
        <f>'[1]PODLA KRAJOV A KLUBOV'!C13009</f>
        <v>0</v>
      </c>
      <c r="C13006" s="59">
        <f>'[1]PODLA KRAJOV A KLUBOV'!D13009</f>
        <v>0</v>
      </c>
      <c r="D13006" s="59">
        <f>'[1]PODLA KRAJOV A KLUBOV'!E13009</f>
        <v>0</v>
      </c>
      <c r="E13006" s="59">
        <f>'[1]PODLA KRAJOV A KLUBOV'!F13009</f>
        <v>0</v>
      </c>
      <c r="F13006" s="60">
        <f>'[1]PODLA KRAJOV A KLUBOV'!G13009</f>
        <v>0</v>
      </c>
      <c r="G13006" s="59" t="e">
        <f>'[1]PODLA KRAJOV A KLUBOV'!H13009</f>
        <v>#N/A</v>
      </c>
    </row>
    <row r="13007" spans="2:7" x14ac:dyDescent="0.25">
      <c r="B13007" s="57">
        <f>'[1]PODLA KRAJOV A KLUBOV'!C13010</f>
        <v>0</v>
      </c>
      <c r="C13007" s="59">
        <f>'[1]PODLA KRAJOV A KLUBOV'!D13010</f>
        <v>0</v>
      </c>
      <c r="D13007" s="59">
        <f>'[1]PODLA KRAJOV A KLUBOV'!E13010</f>
        <v>0</v>
      </c>
      <c r="E13007" s="59">
        <f>'[1]PODLA KRAJOV A KLUBOV'!F13010</f>
        <v>0</v>
      </c>
      <c r="F13007" s="60">
        <f>'[1]PODLA KRAJOV A KLUBOV'!G13010</f>
        <v>0</v>
      </c>
      <c r="G13007" s="59" t="e">
        <f>'[1]PODLA KRAJOV A KLUBOV'!H13010</f>
        <v>#N/A</v>
      </c>
    </row>
    <row r="13008" spans="2:7" x14ac:dyDescent="0.25">
      <c r="B13008" s="57">
        <f>'[1]PODLA KRAJOV A KLUBOV'!C13011</f>
        <v>0</v>
      </c>
      <c r="C13008" s="59">
        <f>'[1]PODLA KRAJOV A KLUBOV'!D13011</f>
        <v>0</v>
      </c>
      <c r="D13008" s="59">
        <f>'[1]PODLA KRAJOV A KLUBOV'!E13011</f>
        <v>0</v>
      </c>
      <c r="E13008" s="59">
        <f>'[1]PODLA KRAJOV A KLUBOV'!F13011</f>
        <v>0</v>
      </c>
      <c r="F13008" s="60">
        <f>'[1]PODLA KRAJOV A KLUBOV'!G13011</f>
        <v>0</v>
      </c>
      <c r="G13008" s="59" t="e">
        <f>'[1]PODLA KRAJOV A KLUBOV'!H13011</f>
        <v>#N/A</v>
      </c>
    </row>
    <row r="13009" spans="2:7" x14ac:dyDescent="0.25">
      <c r="B13009" s="57">
        <f>'[1]PODLA KRAJOV A KLUBOV'!C13012</f>
        <v>0</v>
      </c>
      <c r="C13009" s="59">
        <f>'[1]PODLA KRAJOV A KLUBOV'!D13012</f>
        <v>0</v>
      </c>
      <c r="D13009" s="59">
        <f>'[1]PODLA KRAJOV A KLUBOV'!E13012</f>
        <v>0</v>
      </c>
      <c r="E13009" s="59">
        <f>'[1]PODLA KRAJOV A KLUBOV'!F13012</f>
        <v>0</v>
      </c>
      <c r="F13009" s="60">
        <f>'[1]PODLA KRAJOV A KLUBOV'!G13012</f>
        <v>0</v>
      </c>
      <c r="G13009" s="59" t="e">
        <f>'[1]PODLA KRAJOV A KLUBOV'!H13012</f>
        <v>#N/A</v>
      </c>
    </row>
    <row r="13010" spans="2:7" x14ac:dyDescent="0.25">
      <c r="B13010" s="57">
        <f>'[1]PODLA KRAJOV A KLUBOV'!C13013</f>
        <v>0</v>
      </c>
      <c r="C13010" s="59">
        <f>'[1]PODLA KRAJOV A KLUBOV'!D13013</f>
        <v>0</v>
      </c>
      <c r="D13010" s="59">
        <f>'[1]PODLA KRAJOV A KLUBOV'!E13013</f>
        <v>0</v>
      </c>
      <c r="E13010" s="59">
        <f>'[1]PODLA KRAJOV A KLUBOV'!F13013</f>
        <v>0</v>
      </c>
      <c r="F13010" s="60">
        <f>'[1]PODLA KRAJOV A KLUBOV'!G13013</f>
        <v>0</v>
      </c>
      <c r="G13010" s="59" t="e">
        <f>'[1]PODLA KRAJOV A KLUBOV'!H13013</f>
        <v>#N/A</v>
      </c>
    </row>
    <row r="13011" spans="2:7" x14ac:dyDescent="0.25">
      <c r="B13011" s="57">
        <f>'[1]PODLA KRAJOV A KLUBOV'!C13014</f>
        <v>0</v>
      </c>
      <c r="C13011" s="59">
        <f>'[1]PODLA KRAJOV A KLUBOV'!D13014</f>
        <v>0</v>
      </c>
      <c r="D13011" s="59">
        <f>'[1]PODLA KRAJOV A KLUBOV'!E13014</f>
        <v>0</v>
      </c>
      <c r="E13011" s="59">
        <f>'[1]PODLA KRAJOV A KLUBOV'!F13014</f>
        <v>0</v>
      </c>
      <c r="F13011" s="60">
        <f>'[1]PODLA KRAJOV A KLUBOV'!G13014</f>
        <v>0</v>
      </c>
      <c r="G13011" s="59" t="e">
        <f>'[1]PODLA KRAJOV A KLUBOV'!H13014</f>
        <v>#N/A</v>
      </c>
    </row>
    <row r="13012" spans="2:7" x14ac:dyDescent="0.25">
      <c r="B13012" s="57">
        <f>'[1]PODLA KRAJOV A KLUBOV'!C13015</f>
        <v>0</v>
      </c>
      <c r="C13012" s="59">
        <f>'[1]PODLA KRAJOV A KLUBOV'!D13015</f>
        <v>0</v>
      </c>
      <c r="D13012" s="59">
        <f>'[1]PODLA KRAJOV A KLUBOV'!E13015</f>
        <v>0</v>
      </c>
      <c r="E13012" s="59">
        <f>'[1]PODLA KRAJOV A KLUBOV'!F13015</f>
        <v>0</v>
      </c>
      <c r="F13012" s="60">
        <f>'[1]PODLA KRAJOV A KLUBOV'!G13015</f>
        <v>0</v>
      </c>
      <c r="G13012" s="59" t="e">
        <f>'[1]PODLA KRAJOV A KLUBOV'!H13015</f>
        <v>#N/A</v>
      </c>
    </row>
    <row r="13013" spans="2:7" x14ac:dyDescent="0.25">
      <c r="B13013" s="57">
        <f>'[1]PODLA KRAJOV A KLUBOV'!C13016</f>
        <v>0</v>
      </c>
      <c r="C13013" s="59">
        <f>'[1]PODLA KRAJOV A KLUBOV'!D13016</f>
        <v>0</v>
      </c>
      <c r="D13013" s="59">
        <f>'[1]PODLA KRAJOV A KLUBOV'!E13016</f>
        <v>0</v>
      </c>
      <c r="E13013" s="59">
        <f>'[1]PODLA KRAJOV A KLUBOV'!F13016</f>
        <v>0</v>
      </c>
      <c r="F13013" s="60">
        <f>'[1]PODLA KRAJOV A KLUBOV'!G13016</f>
        <v>0</v>
      </c>
      <c r="G13013" s="59" t="e">
        <f>'[1]PODLA KRAJOV A KLUBOV'!H13016</f>
        <v>#N/A</v>
      </c>
    </row>
    <row r="13014" spans="2:7" x14ac:dyDescent="0.25">
      <c r="B13014" s="57">
        <f>'[1]PODLA KRAJOV A KLUBOV'!C13017</f>
        <v>0</v>
      </c>
      <c r="C13014" s="59">
        <f>'[1]PODLA KRAJOV A KLUBOV'!D13017</f>
        <v>0</v>
      </c>
      <c r="D13014" s="59">
        <f>'[1]PODLA KRAJOV A KLUBOV'!E13017</f>
        <v>0</v>
      </c>
      <c r="E13014" s="59">
        <f>'[1]PODLA KRAJOV A KLUBOV'!F13017</f>
        <v>0</v>
      </c>
      <c r="F13014" s="60">
        <f>'[1]PODLA KRAJOV A KLUBOV'!G13017</f>
        <v>0</v>
      </c>
      <c r="G13014" s="59" t="e">
        <f>'[1]PODLA KRAJOV A KLUBOV'!H13017</f>
        <v>#N/A</v>
      </c>
    </row>
    <row r="13015" spans="2:7" x14ac:dyDescent="0.25">
      <c r="B13015" s="57">
        <f>'[1]PODLA KRAJOV A KLUBOV'!C13018</f>
        <v>0</v>
      </c>
      <c r="C13015" s="59">
        <f>'[1]PODLA KRAJOV A KLUBOV'!D13018</f>
        <v>0</v>
      </c>
      <c r="D13015" s="59">
        <f>'[1]PODLA KRAJOV A KLUBOV'!E13018</f>
        <v>0</v>
      </c>
      <c r="E13015" s="59">
        <f>'[1]PODLA KRAJOV A KLUBOV'!F13018</f>
        <v>0</v>
      </c>
      <c r="F13015" s="60">
        <f>'[1]PODLA KRAJOV A KLUBOV'!G13018</f>
        <v>0</v>
      </c>
      <c r="G13015" s="59" t="e">
        <f>'[1]PODLA KRAJOV A KLUBOV'!H13018</f>
        <v>#N/A</v>
      </c>
    </row>
    <row r="13016" spans="2:7" x14ac:dyDescent="0.25">
      <c r="B13016" s="57">
        <f>'[1]PODLA KRAJOV A KLUBOV'!C13019</f>
        <v>0</v>
      </c>
      <c r="C13016" s="59">
        <f>'[1]PODLA KRAJOV A KLUBOV'!D13019</f>
        <v>0</v>
      </c>
      <c r="D13016" s="59">
        <f>'[1]PODLA KRAJOV A KLUBOV'!E13019</f>
        <v>0</v>
      </c>
      <c r="E13016" s="59">
        <f>'[1]PODLA KRAJOV A KLUBOV'!F13019</f>
        <v>0</v>
      </c>
      <c r="F13016" s="60">
        <f>'[1]PODLA KRAJOV A KLUBOV'!G13019</f>
        <v>0</v>
      </c>
      <c r="G13016" s="59" t="e">
        <f>'[1]PODLA KRAJOV A KLUBOV'!H13019</f>
        <v>#N/A</v>
      </c>
    </row>
    <row r="13017" spans="2:7" x14ac:dyDescent="0.25">
      <c r="B13017" s="57">
        <f>'[1]PODLA KRAJOV A KLUBOV'!C13020</f>
        <v>0</v>
      </c>
      <c r="C13017" s="59">
        <f>'[1]PODLA KRAJOV A KLUBOV'!D13020</f>
        <v>0</v>
      </c>
      <c r="D13017" s="59">
        <f>'[1]PODLA KRAJOV A KLUBOV'!E13020</f>
        <v>0</v>
      </c>
      <c r="E13017" s="59">
        <f>'[1]PODLA KRAJOV A KLUBOV'!F13020</f>
        <v>0</v>
      </c>
      <c r="F13017" s="60">
        <f>'[1]PODLA KRAJOV A KLUBOV'!G13020</f>
        <v>0</v>
      </c>
      <c r="G13017" s="59" t="e">
        <f>'[1]PODLA KRAJOV A KLUBOV'!H13020</f>
        <v>#N/A</v>
      </c>
    </row>
    <row r="13018" spans="2:7" x14ac:dyDescent="0.25">
      <c r="B13018" s="57">
        <f>'[1]PODLA KRAJOV A KLUBOV'!C13021</f>
        <v>0</v>
      </c>
      <c r="C13018" s="59">
        <f>'[1]PODLA KRAJOV A KLUBOV'!D13021</f>
        <v>0</v>
      </c>
      <c r="D13018" s="59">
        <f>'[1]PODLA KRAJOV A KLUBOV'!E13021</f>
        <v>0</v>
      </c>
      <c r="E13018" s="59">
        <f>'[1]PODLA KRAJOV A KLUBOV'!F13021</f>
        <v>0</v>
      </c>
      <c r="F13018" s="60">
        <f>'[1]PODLA KRAJOV A KLUBOV'!G13021</f>
        <v>0</v>
      </c>
      <c r="G13018" s="59" t="e">
        <f>'[1]PODLA KRAJOV A KLUBOV'!H13021</f>
        <v>#N/A</v>
      </c>
    </row>
    <row r="13019" spans="2:7" x14ac:dyDescent="0.25">
      <c r="B13019" s="57">
        <f>'[1]PODLA KRAJOV A KLUBOV'!C13022</f>
        <v>0</v>
      </c>
      <c r="C13019" s="59">
        <f>'[1]PODLA KRAJOV A KLUBOV'!D13022</f>
        <v>0</v>
      </c>
      <c r="D13019" s="59">
        <f>'[1]PODLA KRAJOV A KLUBOV'!E13022</f>
        <v>0</v>
      </c>
      <c r="E13019" s="59">
        <f>'[1]PODLA KRAJOV A KLUBOV'!F13022</f>
        <v>0</v>
      </c>
      <c r="F13019" s="60">
        <f>'[1]PODLA KRAJOV A KLUBOV'!G13022</f>
        <v>0</v>
      </c>
      <c r="G13019" s="59" t="e">
        <f>'[1]PODLA KRAJOV A KLUBOV'!H13022</f>
        <v>#N/A</v>
      </c>
    </row>
    <row r="13020" spans="2:7" x14ac:dyDescent="0.25">
      <c r="B13020" s="57">
        <f>'[1]PODLA KRAJOV A KLUBOV'!C13023</f>
        <v>0</v>
      </c>
      <c r="C13020" s="59">
        <f>'[1]PODLA KRAJOV A KLUBOV'!D13023</f>
        <v>0</v>
      </c>
      <c r="D13020" s="59">
        <f>'[1]PODLA KRAJOV A KLUBOV'!E13023</f>
        <v>0</v>
      </c>
      <c r="E13020" s="59">
        <f>'[1]PODLA KRAJOV A KLUBOV'!F13023</f>
        <v>0</v>
      </c>
      <c r="F13020" s="60">
        <f>'[1]PODLA KRAJOV A KLUBOV'!G13023</f>
        <v>0</v>
      </c>
      <c r="G13020" s="59" t="e">
        <f>'[1]PODLA KRAJOV A KLUBOV'!H13023</f>
        <v>#N/A</v>
      </c>
    </row>
    <row r="13021" spans="2:7" x14ac:dyDescent="0.25">
      <c r="B13021" s="57">
        <f>'[1]PODLA KRAJOV A KLUBOV'!C13024</f>
        <v>0</v>
      </c>
      <c r="C13021" s="59">
        <f>'[1]PODLA KRAJOV A KLUBOV'!D13024</f>
        <v>0</v>
      </c>
      <c r="D13021" s="59">
        <f>'[1]PODLA KRAJOV A KLUBOV'!E13024</f>
        <v>0</v>
      </c>
      <c r="E13021" s="59">
        <f>'[1]PODLA KRAJOV A KLUBOV'!F13024</f>
        <v>0</v>
      </c>
      <c r="F13021" s="60">
        <f>'[1]PODLA KRAJOV A KLUBOV'!G13024</f>
        <v>0</v>
      </c>
      <c r="G13021" s="59" t="e">
        <f>'[1]PODLA KRAJOV A KLUBOV'!H13024</f>
        <v>#N/A</v>
      </c>
    </row>
    <row r="13022" spans="2:7" x14ac:dyDescent="0.25">
      <c r="B13022" s="57">
        <f>'[1]PODLA KRAJOV A KLUBOV'!C13025</f>
        <v>0</v>
      </c>
      <c r="C13022" s="59">
        <f>'[1]PODLA KRAJOV A KLUBOV'!D13025</f>
        <v>0</v>
      </c>
      <c r="D13022" s="59">
        <f>'[1]PODLA KRAJOV A KLUBOV'!E13025</f>
        <v>0</v>
      </c>
      <c r="E13022" s="59">
        <f>'[1]PODLA KRAJOV A KLUBOV'!F13025</f>
        <v>0</v>
      </c>
      <c r="F13022" s="60">
        <f>'[1]PODLA KRAJOV A KLUBOV'!G13025</f>
        <v>0</v>
      </c>
      <c r="G13022" s="59" t="e">
        <f>'[1]PODLA KRAJOV A KLUBOV'!H13025</f>
        <v>#N/A</v>
      </c>
    </row>
    <row r="13023" spans="2:7" x14ac:dyDescent="0.25">
      <c r="B13023" s="57">
        <f>'[1]PODLA KRAJOV A KLUBOV'!C13026</f>
        <v>0</v>
      </c>
      <c r="C13023" s="59">
        <f>'[1]PODLA KRAJOV A KLUBOV'!D13026</f>
        <v>0</v>
      </c>
      <c r="D13023" s="59">
        <f>'[1]PODLA KRAJOV A KLUBOV'!E13026</f>
        <v>0</v>
      </c>
      <c r="E13023" s="59">
        <f>'[1]PODLA KRAJOV A KLUBOV'!F13026</f>
        <v>0</v>
      </c>
      <c r="F13023" s="60">
        <f>'[1]PODLA KRAJOV A KLUBOV'!G13026</f>
        <v>0</v>
      </c>
      <c r="G13023" s="59" t="e">
        <f>'[1]PODLA KRAJOV A KLUBOV'!H13026</f>
        <v>#N/A</v>
      </c>
    </row>
    <row r="13024" spans="2:7" x14ac:dyDescent="0.25">
      <c r="B13024" s="57">
        <f>'[1]PODLA KRAJOV A KLUBOV'!C13027</f>
        <v>0</v>
      </c>
      <c r="C13024" s="59">
        <f>'[1]PODLA KRAJOV A KLUBOV'!D13027</f>
        <v>0</v>
      </c>
      <c r="D13024" s="59">
        <f>'[1]PODLA KRAJOV A KLUBOV'!E13027</f>
        <v>0</v>
      </c>
      <c r="E13024" s="59">
        <f>'[1]PODLA KRAJOV A KLUBOV'!F13027</f>
        <v>0</v>
      </c>
      <c r="F13024" s="60">
        <f>'[1]PODLA KRAJOV A KLUBOV'!G13027</f>
        <v>0</v>
      </c>
      <c r="G13024" s="59" t="e">
        <f>'[1]PODLA KRAJOV A KLUBOV'!H13027</f>
        <v>#N/A</v>
      </c>
    </row>
    <row r="13025" spans="2:7" x14ac:dyDescent="0.25">
      <c r="B13025" s="57">
        <f>'[1]PODLA KRAJOV A KLUBOV'!C13028</f>
        <v>0</v>
      </c>
      <c r="C13025" s="59">
        <f>'[1]PODLA KRAJOV A KLUBOV'!D13028</f>
        <v>0</v>
      </c>
      <c r="D13025" s="59">
        <f>'[1]PODLA KRAJOV A KLUBOV'!E13028</f>
        <v>0</v>
      </c>
      <c r="E13025" s="59">
        <f>'[1]PODLA KRAJOV A KLUBOV'!F13028</f>
        <v>0</v>
      </c>
      <c r="F13025" s="60">
        <f>'[1]PODLA KRAJOV A KLUBOV'!G13028</f>
        <v>0</v>
      </c>
      <c r="G13025" s="59" t="e">
        <f>'[1]PODLA KRAJOV A KLUBOV'!H13028</f>
        <v>#N/A</v>
      </c>
    </row>
    <row r="13026" spans="2:7" x14ac:dyDescent="0.25">
      <c r="B13026" s="57">
        <f>'[1]PODLA KRAJOV A KLUBOV'!C13029</f>
        <v>0</v>
      </c>
      <c r="C13026" s="59">
        <f>'[1]PODLA KRAJOV A KLUBOV'!D13029</f>
        <v>0</v>
      </c>
      <c r="D13026" s="59">
        <f>'[1]PODLA KRAJOV A KLUBOV'!E13029</f>
        <v>0</v>
      </c>
      <c r="E13026" s="59">
        <f>'[1]PODLA KRAJOV A KLUBOV'!F13029</f>
        <v>0</v>
      </c>
      <c r="F13026" s="60">
        <f>'[1]PODLA KRAJOV A KLUBOV'!G13029</f>
        <v>0</v>
      </c>
      <c r="G13026" s="59" t="e">
        <f>'[1]PODLA KRAJOV A KLUBOV'!H13029</f>
        <v>#N/A</v>
      </c>
    </row>
    <row r="13027" spans="2:7" x14ac:dyDescent="0.25">
      <c r="B13027" s="57">
        <f>'[1]PODLA KRAJOV A KLUBOV'!C13030</f>
        <v>0</v>
      </c>
      <c r="C13027" s="59">
        <f>'[1]PODLA KRAJOV A KLUBOV'!D13030</f>
        <v>0</v>
      </c>
      <c r="D13027" s="59">
        <f>'[1]PODLA KRAJOV A KLUBOV'!E13030</f>
        <v>0</v>
      </c>
      <c r="E13027" s="59">
        <f>'[1]PODLA KRAJOV A KLUBOV'!F13030</f>
        <v>0</v>
      </c>
      <c r="F13027" s="60">
        <f>'[1]PODLA KRAJOV A KLUBOV'!G13030</f>
        <v>0</v>
      </c>
      <c r="G13027" s="59" t="e">
        <f>'[1]PODLA KRAJOV A KLUBOV'!H13030</f>
        <v>#N/A</v>
      </c>
    </row>
    <row r="13028" spans="2:7" x14ac:dyDescent="0.25">
      <c r="B13028" s="57">
        <f>'[1]PODLA KRAJOV A KLUBOV'!C13031</f>
        <v>0</v>
      </c>
      <c r="C13028" s="59">
        <f>'[1]PODLA KRAJOV A KLUBOV'!D13031</f>
        <v>0</v>
      </c>
      <c r="D13028" s="59">
        <f>'[1]PODLA KRAJOV A KLUBOV'!E13031</f>
        <v>0</v>
      </c>
      <c r="E13028" s="59">
        <f>'[1]PODLA KRAJOV A KLUBOV'!F13031</f>
        <v>0</v>
      </c>
      <c r="F13028" s="60">
        <f>'[1]PODLA KRAJOV A KLUBOV'!G13031</f>
        <v>0</v>
      </c>
      <c r="G13028" s="59" t="e">
        <f>'[1]PODLA KRAJOV A KLUBOV'!H13031</f>
        <v>#N/A</v>
      </c>
    </row>
    <row r="13029" spans="2:7" x14ac:dyDescent="0.25">
      <c r="B13029" s="57">
        <f>'[1]PODLA KRAJOV A KLUBOV'!C13032</f>
        <v>0</v>
      </c>
      <c r="C13029" s="59">
        <f>'[1]PODLA KRAJOV A KLUBOV'!D13032</f>
        <v>0</v>
      </c>
      <c r="D13029" s="59">
        <f>'[1]PODLA KRAJOV A KLUBOV'!E13032</f>
        <v>0</v>
      </c>
      <c r="E13029" s="59">
        <f>'[1]PODLA KRAJOV A KLUBOV'!F13032</f>
        <v>0</v>
      </c>
      <c r="F13029" s="60">
        <f>'[1]PODLA KRAJOV A KLUBOV'!G13032</f>
        <v>0</v>
      </c>
      <c r="G13029" s="59" t="e">
        <f>'[1]PODLA KRAJOV A KLUBOV'!H13032</f>
        <v>#N/A</v>
      </c>
    </row>
    <row r="13030" spans="2:7" x14ac:dyDescent="0.25">
      <c r="B13030" s="57">
        <f>'[1]PODLA KRAJOV A KLUBOV'!C13033</f>
        <v>0</v>
      </c>
      <c r="C13030" s="59">
        <f>'[1]PODLA KRAJOV A KLUBOV'!D13033</f>
        <v>0</v>
      </c>
      <c r="D13030" s="59">
        <f>'[1]PODLA KRAJOV A KLUBOV'!E13033</f>
        <v>0</v>
      </c>
      <c r="E13030" s="59">
        <f>'[1]PODLA KRAJOV A KLUBOV'!F13033</f>
        <v>0</v>
      </c>
      <c r="F13030" s="60">
        <f>'[1]PODLA KRAJOV A KLUBOV'!G13033</f>
        <v>0</v>
      </c>
      <c r="G13030" s="59" t="e">
        <f>'[1]PODLA KRAJOV A KLUBOV'!H13033</f>
        <v>#N/A</v>
      </c>
    </row>
    <row r="13031" spans="2:7" x14ac:dyDescent="0.25">
      <c r="B13031" s="57">
        <f>'[1]PODLA KRAJOV A KLUBOV'!C13034</f>
        <v>0</v>
      </c>
      <c r="C13031" s="59">
        <f>'[1]PODLA KRAJOV A KLUBOV'!D13034</f>
        <v>0</v>
      </c>
      <c r="D13031" s="59">
        <f>'[1]PODLA KRAJOV A KLUBOV'!E13034</f>
        <v>0</v>
      </c>
      <c r="E13031" s="59">
        <f>'[1]PODLA KRAJOV A KLUBOV'!F13034</f>
        <v>0</v>
      </c>
      <c r="F13031" s="60">
        <f>'[1]PODLA KRAJOV A KLUBOV'!G13034</f>
        <v>0</v>
      </c>
      <c r="G13031" s="59" t="e">
        <f>'[1]PODLA KRAJOV A KLUBOV'!H13034</f>
        <v>#N/A</v>
      </c>
    </row>
    <row r="13032" spans="2:7" x14ac:dyDescent="0.25">
      <c r="B13032" s="57">
        <f>'[1]PODLA KRAJOV A KLUBOV'!C13035</f>
        <v>0</v>
      </c>
      <c r="C13032" s="59">
        <f>'[1]PODLA KRAJOV A KLUBOV'!D13035</f>
        <v>0</v>
      </c>
      <c r="D13032" s="59">
        <f>'[1]PODLA KRAJOV A KLUBOV'!E13035</f>
        <v>0</v>
      </c>
      <c r="E13032" s="59">
        <f>'[1]PODLA KRAJOV A KLUBOV'!F13035</f>
        <v>0</v>
      </c>
      <c r="F13032" s="60">
        <f>'[1]PODLA KRAJOV A KLUBOV'!G13035</f>
        <v>0</v>
      </c>
      <c r="G13032" s="59" t="e">
        <f>'[1]PODLA KRAJOV A KLUBOV'!H13035</f>
        <v>#N/A</v>
      </c>
    </row>
    <row r="13033" spans="2:7" x14ac:dyDescent="0.25">
      <c r="B13033" s="57">
        <f>'[1]PODLA KRAJOV A KLUBOV'!C13036</f>
        <v>0</v>
      </c>
      <c r="C13033" s="59">
        <f>'[1]PODLA KRAJOV A KLUBOV'!D13036</f>
        <v>0</v>
      </c>
      <c r="D13033" s="59">
        <f>'[1]PODLA KRAJOV A KLUBOV'!E13036</f>
        <v>0</v>
      </c>
      <c r="E13033" s="59">
        <f>'[1]PODLA KRAJOV A KLUBOV'!F13036</f>
        <v>0</v>
      </c>
      <c r="F13033" s="60">
        <f>'[1]PODLA KRAJOV A KLUBOV'!G13036</f>
        <v>0</v>
      </c>
      <c r="G13033" s="59" t="e">
        <f>'[1]PODLA KRAJOV A KLUBOV'!H13036</f>
        <v>#N/A</v>
      </c>
    </row>
    <row r="13034" spans="2:7" x14ac:dyDescent="0.25">
      <c r="B13034" s="57">
        <f>'[1]PODLA KRAJOV A KLUBOV'!C13037</f>
        <v>0</v>
      </c>
      <c r="C13034" s="59">
        <f>'[1]PODLA KRAJOV A KLUBOV'!D13037</f>
        <v>0</v>
      </c>
      <c r="D13034" s="59">
        <f>'[1]PODLA KRAJOV A KLUBOV'!E13037</f>
        <v>0</v>
      </c>
      <c r="E13034" s="59">
        <f>'[1]PODLA KRAJOV A KLUBOV'!F13037</f>
        <v>0</v>
      </c>
      <c r="F13034" s="60">
        <f>'[1]PODLA KRAJOV A KLUBOV'!G13037</f>
        <v>0</v>
      </c>
      <c r="G13034" s="59" t="e">
        <f>'[1]PODLA KRAJOV A KLUBOV'!H13037</f>
        <v>#N/A</v>
      </c>
    </row>
    <row r="13035" spans="2:7" x14ac:dyDescent="0.25">
      <c r="B13035" s="57">
        <f>'[1]PODLA KRAJOV A KLUBOV'!C13038</f>
        <v>0</v>
      </c>
      <c r="C13035" s="59">
        <f>'[1]PODLA KRAJOV A KLUBOV'!D13038</f>
        <v>0</v>
      </c>
      <c r="D13035" s="59">
        <f>'[1]PODLA KRAJOV A KLUBOV'!E13038</f>
        <v>0</v>
      </c>
      <c r="E13035" s="59">
        <f>'[1]PODLA KRAJOV A KLUBOV'!F13038</f>
        <v>0</v>
      </c>
      <c r="F13035" s="60">
        <f>'[1]PODLA KRAJOV A KLUBOV'!G13038</f>
        <v>0</v>
      </c>
      <c r="G13035" s="59" t="e">
        <f>'[1]PODLA KRAJOV A KLUBOV'!H13038</f>
        <v>#N/A</v>
      </c>
    </row>
    <row r="13036" spans="2:7" x14ac:dyDescent="0.25">
      <c r="B13036" s="57">
        <f>'[1]PODLA KRAJOV A KLUBOV'!C13039</f>
        <v>0</v>
      </c>
      <c r="C13036" s="59">
        <f>'[1]PODLA KRAJOV A KLUBOV'!D13039</f>
        <v>0</v>
      </c>
      <c r="D13036" s="59">
        <f>'[1]PODLA KRAJOV A KLUBOV'!E13039</f>
        <v>0</v>
      </c>
      <c r="E13036" s="59">
        <f>'[1]PODLA KRAJOV A KLUBOV'!F13039</f>
        <v>0</v>
      </c>
      <c r="F13036" s="60">
        <f>'[1]PODLA KRAJOV A KLUBOV'!G13039</f>
        <v>0</v>
      </c>
      <c r="G13036" s="59" t="e">
        <f>'[1]PODLA KRAJOV A KLUBOV'!H13039</f>
        <v>#N/A</v>
      </c>
    </row>
    <row r="13037" spans="2:7" x14ac:dyDescent="0.25">
      <c r="B13037" s="57">
        <f>'[1]PODLA KRAJOV A KLUBOV'!C13040</f>
        <v>0</v>
      </c>
      <c r="C13037" s="59">
        <f>'[1]PODLA KRAJOV A KLUBOV'!D13040</f>
        <v>0</v>
      </c>
      <c r="D13037" s="59">
        <f>'[1]PODLA KRAJOV A KLUBOV'!E13040</f>
        <v>0</v>
      </c>
      <c r="E13037" s="59">
        <f>'[1]PODLA KRAJOV A KLUBOV'!F13040</f>
        <v>0</v>
      </c>
      <c r="F13037" s="60">
        <f>'[1]PODLA KRAJOV A KLUBOV'!G13040</f>
        <v>0</v>
      </c>
      <c r="G13037" s="59" t="e">
        <f>'[1]PODLA KRAJOV A KLUBOV'!H13040</f>
        <v>#N/A</v>
      </c>
    </row>
    <row r="13038" spans="2:7" x14ac:dyDescent="0.25">
      <c r="B13038" s="57">
        <f>'[1]PODLA KRAJOV A KLUBOV'!C13041</f>
        <v>0</v>
      </c>
      <c r="C13038" s="59">
        <f>'[1]PODLA KRAJOV A KLUBOV'!D13041</f>
        <v>0</v>
      </c>
      <c r="D13038" s="59">
        <f>'[1]PODLA KRAJOV A KLUBOV'!E13041</f>
        <v>0</v>
      </c>
      <c r="E13038" s="59">
        <f>'[1]PODLA KRAJOV A KLUBOV'!F13041</f>
        <v>0</v>
      </c>
      <c r="F13038" s="60">
        <f>'[1]PODLA KRAJOV A KLUBOV'!G13041</f>
        <v>0</v>
      </c>
      <c r="G13038" s="59" t="e">
        <f>'[1]PODLA KRAJOV A KLUBOV'!H13041</f>
        <v>#N/A</v>
      </c>
    </row>
    <row r="13039" spans="2:7" x14ac:dyDescent="0.25">
      <c r="B13039" s="57">
        <f>'[1]PODLA KRAJOV A KLUBOV'!C13042</f>
        <v>0</v>
      </c>
      <c r="C13039" s="59">
        <f>'[1]PODLA KRAJOV A KLUBOV'!D13042</f>
        <v>0</v>
      </c>
      <c r="D13039" s="59">
        <f>'[1]PODLA KRAJOV A KLUBOV'!E13042</f>
        <v>0</v>
      </c>
      <c r="E13039" s="59">
        <f>'[1]PODLA KRAJOV A KLUBOV'!F13042</f>
        <v>0</v>
      </c>
      <c r="F13039" s="60">
        <f>'[1]PODLA KRAJOV A KLUBOV'!G13042</f>
        <v>0</v>
      </c>
      <c r="G13039" s="59" t="e">
        <f>'[1]PODLA KRAJOV A KLUBOV'!H13042</f>
        <v>#N/A</v>
      </c>
    </row>
    <row r="13040" spans="2:7" x14ac:dyDescent="0.25">
      <c r="B13040" s="57">
        <f>'[1]PODLA KRAJOV A KLUBOV'!C13043</f>
        <v>0</v>
      </c>
      <c r="C13040" s="59">
        <f>'[1]PODLA KRAJOV A KLUBOV'!D13043</f>
        <v>0</v>
      </c>
      <c r="D13040" s="59">
        <f>'[1]PODLA KRAJOV A KLUBOV'!E13043</f>
        <v>0</v>
      </c>
      <c r="E13040" s="59">
        <f>'[1]PODLA KRAJOV A KLUBOV'!F13043</f>
        <v>0</v>
      </c>
      <c r="F13040" s="60">
        <f>'[1]PODLA KRAJOV A KLUBOV'!G13043</f>
        <v>0</v>
      </c>
      <c r="G13040" s="59" t="e">
        <f>'[1]PODLA KRAJOV A KLUBOV'!H13043</f>
        <v>#N/A</v>
      </c>
    </row>
    <row r="13041" spans="2:7" x14ac:dyDescent="0.25">
      <c r="B13041" s="57">
        <f>'[1]PODLA KRAJOV A KLUBOV'!C13044</f>
        <v>0</v>
      </c>
      <c r="C13041" s="59">
        <f>'[1]PODLA KRAJOV A KLUBOV'!D13044</f>
        <v>0</v>
      </c>
      <c r="D13041" s="59">
        <f>'[1]PODLA KRAJOV A KLUBOV'!E13044</f>
        <v>0</v>
      </c>
      <c r="E13041" s="59">
        <f>'[1]PODLA KRAJOV A KLUBOV'!F13044</f>
        <v>0</v>
      </c>
      <c r="F13041" s="60">
        <f>'[1]PODLA KRAJOV A KLUBOV'!G13044</f>
        <v>0</v>
      </c>
      <c r="G13041" s="59" t="e">
        <f>'[1]PODLA KRAJOV A KLUBOV'!H13044</f>
        <v>#N/A</v>
      </c>
    </row>
    <row r="13042" spans="2:7" x14ac:dyDescent="0.25">
      <c r="B13042" s="57">
        <f>'[1]PODLA KRAJOV A KLUBOV'!C13045</f>
        <v>0</v>
      </c>
      <c r="C13042" s="59">
        <f>'[1]PODLA KRAJOV A KLUBOV'!D13045</f>
        <v>0</v>
      </c>
      <c r="D13042" s="59">
        <f>'[1]PODLA KRAJOV A KLUBOV'!E13045</f>
        <v>0</v>
      </c>
      <c r="E13042" s="59">
        <f>'[1]PODLA KRAJOV A KLUBOV'!F13045</f>
        <v>0</v>
      </c>
      <c r="F13042" s="60">
        <f>'[1]PODLA KRAJOV A KLUBOV'!G13045</f>
        <v>0</v>
      </c>
      <c r="G13042" s="59" t="e">
        <f>'[1]PODLA KRAJOV A KLUBOV'!H13045</f>
        <v>#N/A</v>
      </c>
    </row>
    <row r="13043" spans="2:7" x14ac:dyDescent="0.25">
      <c r="B13043" s="57">
        <f>'[1]PODLA KRAJOV A KLUBOV'!C13046</f>
        <v>0</v>
      </c>
      <c r="C13043" s="59">
        <f>'[1]PODLA KRAJOV A KLUBOV'!D13046</f>
        <v>0</v>
      </c>
      <c r="D13043" s="59">
        <f>'[1]PODLA KRAJOV A KLUBOV'!E13046</f>
        <v>0</v>
      </c>
      <c r="E13043" s="59">
        <f>'[1]PODLA KRAJOV A KLUBOV'!F13046</f>
        <v>0</v>
      </c>
      <c r="F13043" s="60">
        <f>'[1]PODLA KRAJOV A KLUBOV'!G13046</f>
        <v>0</v>
      </c>
      <c r="G13043" s="59" t="e">
        <f>'[1]PODLA KRAJOV A KLUBOV'!H13046</f>
        <v>#N/A</v>
      </c>
    </row>
    <row r="13044" spans="2:7" x14ac:dyDescent="0.25">
      <c r="B13044" s="57">
        <f>'[1]PODLA KRAJOV A KLUBOV'!C13047</f>
        <v>0</v>
      </c>
      <c r="C13044" s="59">
        <f>'[1]PODLA KRAJOV A KLUBOV'!D13047</f>
        <v>0</v>
      </c>
      <c r="D13044" s="59">
        <f>'[1]PODLA KRAJOV A KLUBOV'!E13047</f>
        <v>0</v>
      </c>
      <c r="E13044" s="59">
        <f>'[1]PODLA KRAJOV A KLUBOV'!F13047</f>
        <v>0</v>
      </c>
      <c r="F13044" s="60">
        <f>'[1]PODLA KRAJOV A KLUBOV'!G13047</f>
        <v>0</v>
      </c>
      <c r="G13044" s="59" t="e">
        <f>'[1]PODLA KRAJOV A KLUBOV'!H13047</f>
        <v>#N/A</v>
      </c>
    </row>
    <row r="13045" spans="2:7" x14ac:dyDescent="0.25">
      <c r="B13045" s="57">
        <f>'[1]PODLA KRAJOV A KLUBOV'!C13048</f>
        <v>0</v>
      </c>
      <c r="C13045" s="59">
        <f>'[1]PODLA KRAJOV A KLUBOV'!D13048</f>
        <v>0</v>
      </c>
      <c r="D13045" s="59">
        <f>'[1]PODLA KRAJOV A KLUBOV'!E13048</f>
        <v>0</v>
      </c>
      <c r="E13045" s="59">
        <f>'[1]PODLA KRAJOV A KLUBOV'!F13048</f>
        <v>0</v>
      </c>
      <c r="F13045" s="60">
        <f>'[1]PODLA KRAJOV A KLUBOV'!G13048</f>
        <v>0</v>
      </c>
      <c r="G13045" s="59" t="e">
        <f>'[1]PODLA KRAJOV A KLUBOV'!H13048</f>
        <v>#N/A</v>
      </c>
    </row>
    <row r="13046" spans="2:7" x14ac:dyDescent="0.25">
      <c r="B13046" s="57">
        <f>'[1]PODLA KRAJOV A KLUBOV'!C13049</f>
        <v>0</v>
      </c>
      <c r="C13046" s="59">
        <f>'[1]PODLA KRAJOV A KLUBOV'!D13049</f>
        <v>0</v>
      </c>
      <c r="D13046" s="59">
        <f>'[1]PODLA KRAJOV A KLUBOV'!E13049</f>
        <v>0</v>
      </c>
      <c r="E13046" s="59">
        <f>'[1]PODLA KRAJOV A KLUBOV'!F13049</f>
        <v>0</v>
      </c>
      <c r="F13046" s="60">
        <f>'[1]PODLA KRAJOV A KLUBOV'!G13049</f>
        <v>0</v>
      </c>
      <c r="G13046" s="59" t="e">
        <f>'[1]PODLA KRAJOV A KLUBOV'!H13049</f>
        <v>#N/A</v>
      </c>
    </row>
    <row r="13047" spans="2:7" x14ac:dyDescent="0.25">
      <c r="B13047" s="57">
        <f>'[1]PODLA KRAJOV A KLUBOV'!C13050</f>
        <v>0</v>
      </c>
      <c r="C13047" s="59">
        <f>'[1]PODLA KRAJOV A KLUBOV'!D13050</f>
        <v>0</v>
      </c>
      <c r="D13047" s="59">
        <f>'[1]PODLA KRAJOV A KLUBOV'!E13050</f>
        <v>0</v>
      </c>
      <c r="E13047" s="59">
        <f>'[1]PODLA KRAJOV A KLUBOV'!F13050</f>
        <v>0</v>
      </c>
      <c r="F13047" s="60">
        <f>'[1]PODLA KRAJOV A KLUBOV'!G13050</f>
        <v>0</v>
      </c>
      <c r="G13047" s="59" t="e">
        <f>'[1]PODLA KRAJOV A KLUBOV'!H13050</f>
        <v>#N/A</v>
      </c>
    </row>
    <row r="13048" spans="2:7" x14ac:dyDescent="0.25">
      <c r="B13048" s="57">
        <f>'[1]PODLA KRAJOV A KLUBOV'!C13051</f>
        <v>0</v>
      </c>
      <c r="C13048" s="59">
        <f>'[1]PODLA KRAJOV A KLUBOV'!D13051</f>
        <v>0</v>
      </c>
      <c r="D13048" s="59">
        <f>'[1]PODLA KRAJOV A KLUBOV'!E13051</f>
        <v>0</v>
      </c>
      <c r="E13048" s="59">
        <f>'[1]PODLA KRAJOV A KLUBOV'!F13051</f>
        <v>0</v>
      </c>
      <c r="F13048" s="60">
        <f>'[1]PODLA KRAJOV A KLUBOV'!G13051</f>
        <v>0</v>
      </c>
      <c r="G13048" s="59" t="e">
        <f>'[1]PODLA KRAJOV A KLUBOV'!H13051</f>
        <v>#N/A</v>
      </c>
    </row>
    <row r="13049" spans="2:7" x14ac:dyDescent="0.25">
      <c r="B13049" s="57">
        <f>'[1]PODLA KRAJOV A KLUBOV'!C13052</f>
        <v>0</v>
      </c>
      <c r="C13049" s="59">
        <f>'[1]PODLA KRAJOV A KLUBOV'!D13052</f>
        <v>0</v>
      </c>
      <c r="D13049" s="59">
        <f>'[1]PODLA KRAJOV A KLUBOV'!E13052</f>
        <v>0</v>
      </c>
      <c r="E13049" s="59">
        <f>'[1]PODLA KRAJOV A KLUBOV'!F13052</f>
        <v>0</v>
      </c>
      <c r="F13049" s="60">
        <f>'[1]PODLA KRAJOV A KLUBOV'!G13052</f>
        <v>0</v>
      </c>
      <c r="G13049" s="59" t="e">
        <f>'[1]PODLA KRAJOV A KLUBOV'!H13052</f>
        <v>#N/A</v>
      </c>
    </row>
    <row r="13050" spans="2:7" x14ac:dyDescent="0.25">
      <c r="B13050" s="57">
        <f>'[1]PODLA KRAJOV A KLUBOV'!C13053</f>
        <v>0</v>
      </c>
      <c r="C13050" s="59">
        <f>'[1]PODLA KRAJOV A KLUBOV'!D13053</f>
        <v>0</v>
      </c>
      <c r="D13050" s="59">
        <f>'[1]PODLA KRAJOV A KLUBOV'!E13053</f>
        <v>0</v>
      </c>
      <c r="E13050" s="59">
        <f>'[1]PODLA KRAJOV A KLUBOV'!F13053</f>
        <v>0</v>
      </c>
      <c r="F13050" s="60">
        <f>'[1]PODLA KRAJOV A KLUBOV'!G13053</f>
        <v>0</v>
      </c>
      <c r="G13050" s="59" t="e">
        <f>'[1]PODLA KRAJOV A KLUBOV'!H13053</f>
        <v>#N/A</v>
      </c>
    </row>
    <row r="13051" spans="2:7" x14ac:dyDescent="0.25">
      <c r="B13051" s="57">
        <f>'[1]PODLA KRAJOV A KLUBOV'!C13054</f>
        <v>0</v>
      </c>
      <c r="C13051" s="59">
        <f>'[1]PODLA KRAJOV A KLUBOV'!D13054</f>
        <v>0</v>
      </c>
      <c r="D13051" s="59">
        <f>'[1]PODLA KRAJOV A KLUBOV'!E13054</f>
        <v>0</v>
      </c>
      <c r="E13051" s="59">
        <f>'[1]PODLA KRAJOV A KLUBOV'!F13054</f>
        <v>0</v>
      </c>
      <c r="F13051" s="60">
        <f>'[1]PODLA KRAJOV A KLUBOV'!G13054</f>
        <v>0</v>
      </c>
      <c r="G13051" s="59" t="e">
        <f>'[1]PODLA KRAJOV A KLUBOV'!H13054</f>
        <v>#N/A</v>
      </c>
    </row>
    <row r="13052" spans="2:7" x14ac:dyDescent="0.25">
      <c r="B13052" s="57">
        <f>'[1]PODLA KRAJOV A KLUBOV'!C13055</f>
        <v>0</v>
      </c>
      <c r="C13052" s="59">
        <f>'[1]PODLA KRAJOV A KLUBOV'!D13055</f>
        <v>0</v>
      </c>
      <c r="D13052" s="59">
        <f>'[1]PODLA KRAJOV A KLUBOV'!E13055</f>
        <v>0</v>
      </c>
      <c r="E13052" s="59">
        <f>'[1]PODLA KRAJOV A KLUBOV'!F13055</f>
        <v>0</v>
      </c>
      <c r="F13052" s="60">
        <f>'[1]PODLA KRAJOV A KLUBOV'!G13055</f>
        <v>0</v>
      </c>
      <c r="G13052" s="59" t="e">
        <f>'[1]PODLA KRAJOV A KLUBOV'!H13055</f>
        <v>#N/A</v>
      </c>
    </row>
    <row r="13053" spans="2:7" x14ac:dyDescent="0.25">
      <c r="B13053" s="57">
        <f>'[1]PODLA KRAJOV A KLUBOV'!C13056</f>
        <v>0</v>
      </c>
      <c r="C13053" s="59">
        <f>'[1]PODLA KRAJOV A KLUBOV'!D13056</f>
        <v>0</v>
      </c>
      <c r="D13053" s="59">
        <f>'[1]PODLA KRAJOV A KLUBOV'!E13056</f>
        <v>0</v>
      </c>
      <c r="E13053" s="59">
        <f>'[1]PODLA KRAJOV A KLUBOV'!F13056</f>
        <v>0</v>
      </c>
      <c r="F13053" s="60">
        <f>'[1]PODLA KRAJOV A KLUBOV'!G13056</f>
        <v>0</v>
      </c>
      <c r="G13053" s="59" t="e">
        <f>'[1]PODLA KRAJOV A KLUBOV'!H13056</f>
        <v>#N/A</v>
      </c>
    </row>
    <row r="13054" spans="2:7" x14ac:dyDescent="0.25">
      <c r="B13054" s="57">
        <f>'[1]PODLA KRAJOV A KLUBOV'!C13057</f>
        <v>0</v>
      </c>
      <c r="C13054" s="59">
        <f>'[1]PODLA KRAJOV A KLUBOV'!D13057</f>
        <v>0</v>
      </c>
      <c r="D13054" s="59">
        <f>'[1]PODLA KRAJOV A KLUBOV'!E13057</f>
        <v>0</v>
      </c>
      <c r="E13054" s="59">
        <f>'[1]PODLA KRAJOV A KLUBOV'!F13057</f>
        <v>0</v>
      </c>
      <c r="F13054" s="60">
        <f>'[1]PODLA KRAJOV A KLUBOV'!G13057</f>
        <v>0</v>
      </c>
      <c r="G13054" s="59" t="e">
        <f>'[1]PODLA KRAJOV A KLUBOV'!H13057</f>
        <v>#N/A</v>
      </c>
    </row>
    <row r="13055" spans="2:7" x14ac:dyDescent="0.25">
      <c r="B13055" s="57">
        <f>'[1]PODLA KRAJOV A KLUBOV'!C13058</f>
        <v>0</v>
      </c>
      <c r="C13055" s="59">
        <f>'[1]PODLA KRAJOV A KLUBOV'!D13058</f>
        <v>0</v>
      </c>
      <c r="D13055" s="59">
        <f>'[1]PODLA KRAJOV A KLUBOV'!E13058</f>
        <v>0</v>
      </c>
      <c r="E13055" s="59">
        <f>'[1]PODLA KRAJOV A KLUBOV'!F13058</f>
        <v>0</v>
      </c>
      <c r="F13055" s="60">
        <f>'[1]PODLA KRAJOV A KLUBOV'!G13058</f>
        <v>0</v>
      </c>
      <c r="G13055" s="59" t="e">
        <f>'[1]PODLA KRAJOV A KLUBOV'!H13058</f>
        <v>#N/A</v>
      </c>
    </row>
    <row r="13056" spans="2:7" x14ac:dyDescent="0.25">
      <c r="B13056" s="57">
        <f>'[1]PODLA KRAJOV A KLUBOV'!C13059</f>
        <v>0</v>
      </c>
      <c r="C13056" s="59">
        <f>'[1]PODLA KRAJOV A KLUBOV'!D13059</f>
        <v>0</v>
      </c>
      <c r="D13056" s="59">
        <f>'[1]PODLA KRAJOV A KLUBOV'!E13059</f>
        <v>0</v>
      </c>
      <c r="E13056" s="59">
        <f>'[1]PODLA KRAJOV A KLUBOV'!F13059</f>
        <v>0</v>
      </c>
      <c r="F13056" s="60">
        <f>'[1]PODLA KRAJOV A KLUBOV'!G13059</f>
        <v>0</v>
      </c>
      <c r="G13056" s="59" t="e">
        <f>'[1]PODLA KRAJOV A KLUBOV'!H13059</f>
        <v>#N/A</v>
      </c>
    </row>
    <row r="13057" spans="2:7" x14ac:dyDescent="0.25">
      <c r="B13057" s="57">
        <f>'[1]PODLA KRAJOV A KLUBOV'!C13060</f>
        <v>0</v>
      </c>
      <c r="C13057" s="59">
        <f>'[1]PODLA KRAJOV A KLUBOV'!D13060</f>
        <v>0</v>
      </c>
      <c r="D13057" s="59">
        <f>'[1]PODLA KRAJOV A KLUBOV'!E13060</f>
        <v>0</v>
      </c>
      <c r="E13057" s="59">
        <f>'[1]PODLA KRAJOV A KLUBOV'!F13060</f>
        <v>0</v>
      </c>
      <c r="F13057" s="60">
        <f>'[1]PODLA KRAJOV A KLUBOV'!G13060</f>
        <v>0</v>
      </c>
      <c r="G13057" s="59" t="e">
        <f>'[1]PODLA KRAJOV A KLUBOV'!H13060</f>
        <v>#N/A</v>
      </c>
    </row>
    <row r="13058" spans="2:7" x14ac:dyDescent="0.25">
      <c r="B13058" s="57">
        <f>'[1]PODLA KRAJOV A KLUBOV'!C13061</f>
        <v>0</v>
      </c>
      <c r="C13058" s="59">
        <f>'[1]PODLA KRAJOV A KLUBOV'!D13061</f>
        <v>0</v>
      </c>
      <c r="D13058" s="59">
        <f>'[1]PODLA KRAJOV A KLUBOV'!E13061</f>
        <v>0</v>
      </c>
      <c r="E13058" s="59">
        <f>'[1]PODLA KRAJOV A KLUBOV'!F13061</f>
        <v>0</v>
      </c>
      <c r="F13058" s="60">
        <f>'[1]PODLA KRAJOV A KLUBOV'!G13061</f>
        <v>0</v>
      </c>
      <c r="G13058" s="59" t="e">
        <f>'[1]PODLA KRAJOV A KLUBOV'!H13061</f>
        <v>#N/A</v>
      </c>
    </row>
    <row r="13059" spans="2:7" x14ac:dyDescent="0.25">
      <c r="B13059" s="57">
        <f>'[1]PODLA KRAJOV A KLUBOV'!C13062</f>
        <v>0</v>
      </c>
      <c r="C13059" s="59">
        <f>'[1]PODLA KRAJOV A KLUBOV'!D13062</f>
        <v>0</v>
      </c>
      <c r="D13059" s="59">
        <f>'[1]PODLA KRAJOV A KLUBOV'!E13062</f>
        <v>0</v>
      </c>
      <c r="E13059" s="59">
        <f>'[1]PODLA KRAJOV A KLUBOV'!F13062</f>
        <v>0</v>
      </c>
      <c r="F13059" s="60">
        <f>'[1]PODLA KRAJOV A KLUBOV'!G13062</f>
        <v>0</v>
      </c>
      <c r="G13059" s="59" t="e">
        <f>'[1]PODLA KRAJOV A KLUBOV'!H13062</f>
        <v>#N/A</v>
      </c>
    </row>
    <row r="13060" spans="2:7" x14ac:dyDescent="0.25">
      <c r="B13060" s="57">
        <f>'[1]PODLA KRAJOV A KLUBOV'!C13063</f>
        <v>0</v>
      </c>
      <c r="C13060" s="59">
        <f>'[1]PODLA KRAJOV A KLUBOV'!D13063</f>
        <v>0</v>
      </c>
      <c r="D13060" s="59">
        <f>'[1]PODLA KRAJOV A KLUBOV'!E13063</f>
        <v>0</v>
      </c>
      <c r="E13060" s="59">
        <f>'[1]PODLA KRAJOV A KLUBOV'!F13063</f>
        <v>0</v>
      </c>
      <c r="F13060" s="60">
        <f>'[1]PODLA KRAJOV A KLUBOV'!G13063</f>
        <v>0</v>
      </c>
      <c r="G13060" s="59" t="e">
        <f>'[1]PODLA KRAJOV A KLUBOV'!H13063</f>
        <v>#N/A</v>
      </c>
    </row>
    <row r="13061" spans="2:7" x14ac:dyDescent="0.25">
      <c r="B13061" s="57">
        <f>'[1]PODLA KRAJOV A KLUBOV'!C13064</f>
        <v>0</v>
      </c>
      <c r="C13061" s="59">
        <f>'[1]PODLA KRAJOV A KLUBOV'!D13064</f>
        <v>0</v>
      </c>
      <c r="D13061" s="59">
        <f>'[1]PODLA KRAJOV A KLUBOV'!E13064</f>
        <v>0</v>
      </c>
      <c r="E13061" s="59">
        <f>'[1]PODLA KRAJOV A KLUBOV'!F13064</f>
        <v>0</v>
      </c>
      <c r="F13061" s="60">
        <f>'[1]PODLA KRAJOV A KLUBOV'!G13064</f>
        <v>0</v>
      </c>
      <c r="G13061" s="59" t="e">
        <f>'[1]PODLA KRAJOV A KLUBOV'!H13064</f>
        <v>#N/A</v>
      </c>
    </row>
    <row r="13062" spans="2:7" x14ac:dyDescent="0.25">
      <c r="B13062" s="57">
        <f>'[1]PODLA KRAJOV A KLUBOV'!C13065</f>
        <v>0</v>
      </c>
      <c r="C13062" s="59">
        <f>'[1]PODLA KRAJOV A KLUBOV'!D13065</f>
        <v>0</v>
      </c>
      <c r="D13062" s="59">
        <f>'[1]PODLA KRAJOV A KLUBOV'!E13065</f>
        <v>0</v>
      </c>
      <c r="E13062" s="59">
        <f>'[1]PODLA KRAJOV A KLUBOV'!F13065</f>
        <v>0</v>
      </c>
      <c r="F13062" s="60">
        <f>'[1]PODLA KRAJOV A KLUBOV'!G13065</f>
        <v>0</v>
      </c>
      <c r="G13062" s="59" t="e">
        <f>'[1]PODLA KRAJOV A KLUBOV'!H13065</f>
        <v>#N/A</v>
      </c>
    </row>
    <row r="13063" spans="2:7" x14ac:dyDescent="0.25">
      <c r="B13063" s="57">
        <f>'[1]PODLA KRAJOV A KLUBOV'!C13066</f>
        <v>0</v>
      </c>
      <c r="C13063" s="59">
        <f>'[1]PODLA KRAJOV A KLUBOV'!D13066</f>
        <v>0</v>
      </c>
      <c r="D13063" s="59">
        <f>'[1]PODLA KRAJOV A KLUBOV'!E13066</f>
        <v>0</v>
      </c>
      <c r="E13063" s="59">
        <f>'[1]PODLA KRAJOV A KLUBOV'!F13066</f>
        <v>0</v>
      </c>
      <c r="F13063" s="60">
        <f>'[1]PODLA KRAJOV A KLUBOV'!G13066</f>
        <v>0</v>
      </c>
      <c r="G13063" s="59" t="e">
        <f>'[1]PODLA KRAJOV A KLUBOV'!H13066</f>
        <v>#N/A</v>
      </c>
    </row>
    <row r="13064" spans="2:7" x14ac:dyDescent="0.25">
      <c r="B13064" s="57">
        <f>'[1]PODLA KRAJOV A KLUBOV'!C13067</f>
        <v>0</v>
      </c>
      <c r="C13064" s="59">
        <f>'[1]PODLA KRAJOV A KLUBOV'!D13067</f>
        <v>0</v>
      </c>
      <c r="D13064" s="59">
        <f>'[1]PODLA KRAJOV A KLUBOV'!E13067</f>
        <v>0</v>
      </c>
      <c r="E13064" s="59">
        <f>'[1]PODLA KRAJOV A KLUBOV'!F13067</f>
        <v>0</v>
      </c>
      <c r="F13064" s="60">
        <f>'[1]PODLA KRAJOV A KLUBOV'!G13067</f>
        <v>0</v>
      </c>
      <c r="G13064" s="59" t="e">
        <f>'[1]PODLA KRAJOV A KLUBOV'!H13067</f>
        <v>#N/A</v>
      </c>
    </row>
    <row r="13065" spans="2:7" x14ac:dyDescent="0.25">
      <c r="B13065" s="57">
        <f>'[1]PODLA KRAJOV A KLUBOV'!C13068</f>
        <v>0</v>
      </c>
      <c r="C13065" s="59">
        <f>'[1]PODLA KRAJOV A KLUBOV'!D13068</f>
        <v>0</v>
      </c>
      <c r="D13065" s="59">
        <f>'[1]PODLA KRAJOV A KLUBOV'!E13068</f>
        <v>0</v>
      </c>
      <c r="E13065" s="59">
        <f>'[1]PODLA KRAJOV A KLUBOV'!F13068</f>
        <v>0</v>
      </c>
      <c r="F13065" s="60">
        <f>'[1]PODLA KRAJOV A KLUBOV'!G13068</f>
        <v>0</v>
      </c>
      <c r="G13065" s="59" t="e">
        <f>'[1]PODLA KRAJOV A KLUBOV'!H13068</f>
        <v>#N/A</v>
      </c>
    </row>
    <row r="13066" spans="2:7" x14ac:dyDescent="0.25">
      <c r="B13066" s="57">
        <f>'[1]PODLA KRAJOV A KLUBOV'!C13069</f>
        <v>0</v>
      </c>
      <c r="C13066" s="59">
        <f>'[1]PODLA KRAJOV A KLUBOV'!D13069</f>
        <v>0</v>
      </c>
      <c r="D13066" s="59">
        <f>'[1]PODLA KRAJOV A KLUBOV'!E13069</f>
        <v>0</v>
      </c>
      <c r="E13066" s="59">
        <f>'[1]PODLA KRAJOV A KLUBOV'!F13069</f>
        <v>0</v>
      </c>
      <c r="F13066" s="60">
        <f>'[1]PODLA KRAJOV A KLUBOV'!G13069</f>
        <v>0</v>
      </c>
      <c r="G13066" s="59" t="e">
        <f>'[1]PODLA KRAJOV A KLUBOV'!H13069</f>
        <v>#N/A</v>
      </c>
    </row>
    <row r="13067" spans="2:7" x14ac:dyDescent="0.25">
      <c r="B13067" s="57">
        <f>'[1]PODLA KRAJOV A KLUBOV'!C13070</f>
        <v>0</v>
      </c>
      <c r="C13067" s="59">
        <f>'[1]PODLA KRAJOV A KLUBOV'!D13070</f>
        <v>0</v>
      </c>
      <c r="D13067" s="59">
        <f>'[1]PODLA KRAJOV A KLUBOV'!E13070</f>
        <v>0</v>
      </c>
      <c r="E13067" s="59">
        <f>'[1]PODLA KRAJOV A KLUBOV'!F13070</f>
        <v>0</v>
      </c>
      <c r="F13067" s="60">
        <f>'[1]PODLA KRAJOV A KLUBOV'!G13070</f>
        <v>0</v>
      </c>
      <c r="G13067" s="59" t="e">
        <f>'[1]PODLA KRAJOV A KLUBOV'!H13070</f>
        <v>#N/A</v>
      </c>
    </row>
    <row r="13068" spans="2:7" x14ac:dyDescent="0.25">
      <c r="B13068" s="57">
        <f>'[1]PODLA KRAJOV A KLUBOV'!C13071</f>
        <v>0</v>
      </c>
      <c r="C13068" s="59">
        <f>'[1]PODLA KRAJOV A KLUBOV'!D13071</f>
        <v>0</v>
      </c>
      <c r="D13068" s="59">
        <f>'[1]PODLA KRAJOV A KLUBOV'!E13071</f>
        <v>0</v>
      </c>
      <c r="E13068" s="59">
        <f>'[1]PODLA KRAJOV A KLUBOV'!F13071</f>
        <v>0</v>
      </c>
      <c r="F13068" s="60">
        <f>'[1]PODLA KRAJOV A KLUBOV'!G13071</f>
        <v>0</v>
      </c>
      <c r="G13068" s="59" t="e">
        <f>'[1]PODLA KRAJOV A KLUBOV'!H13071</f>
        <v>#N/A</v>
      </c>
    </row>
    <row r="13069" spans="2:7" x14ac:dyDescent="0.25">
      <c r="B13069" s="57">
        <f>'[1]PODLA KRAJOV A KLUBOV'!C13072</f>
        <v>0</v>
      </c>
      <c r="C13069" s="59">
        <f>'[1]PODLA KRAJOV A KLUBOV'!D13072</f>
        <v>0</v>
      </c>
      <c r="D13069" s="59">
        <f>'[1]PODLA KRAJOV A KLUBOV'!E13072</f>
        <v>0</v>
      </c>
      <c r="E13069" s="59">
        <f>'[1]PODLA KRAJOV A KLUBOV'!F13072</f>
        <v>0</v>
      </c>
      <c r="F13069" s="60">
        <f>'[1]PODLA KRAJOV A KLUBOV'!G13072</f>
        <v>0</v>
      </c>
      <c r="G13069" s="59" t="e">
        <f>'[1]PODLA KRAJOV A KLUBOV'!H13072</f>
        <v>#N/A</v>
      </c>
    </row>
    <row r="13070" spans="2:7" x14ac:dyDescent="0.25">
      <c r="B13070" s="57">
        <f>'[1]PODLA KRAJOV A KLUBOV'!C13073</f>
        <v>0</v>
      </c>
      <c r="C13070" s="59">
        <f>'[1]PODLA KRAJOV A KLUBOV'!D13073</f>
        <v>0</v>
      </c>
      <c r="D13070" s="59">
        <f>'[1]PODLA KRAJOV A KLUBOV'!E13073</f>
        <v>0</v>
      </c>
      <c r="E13070" s="59">
        <f>'[1]PODLA KRAJOV A KLUBOV'!F13073</f>
        <v>0</v>
      </c>
      <c r="F13070" s="60">
        <f>'[1]PODLA KRAJOV A KLUBOV'!G13073</f>
        <v>0</v>
      </c>
      <c r="G13070" s="59" t="e">
        <f>'[1]PODLA KRAJOV A KLUBOV'!H13073</f>
        <v>#N/A</v>
      </c>
    </row>
    <row r="13071" spans="2:7" x14ac:dyDescent="0.25">
      <c r="B13071" s="57">
        <f>'[1]PODLA KRAJOV A KLUBOV'!C13074</f>
        <v>0</v>
      </c>
      <c r="C13071" s="59">
        <f>'[1]PODLA KRAJOV A KLUBOV'!D13074</f>
        <v>0</v>
      </c>
      <c r="D13071" s="59">
        <f>'[1]PODLA KRAJOV A KLUBOV'!E13074</f>
        <v>0</v>
      </c>
      <c r="E13071" s="59">
        <f>'[1]PODLA KRAJOV A KLUBOV'!F13074</f>
        <v>0</v>
      </c>
      <c r="F13071" s="60">
        <f>'[1]PODLA KRAJOV A KLUBOV'!G13074</f>
        <v>0</v>
      </c>
      <c r="G13071" s="59" t="e">
        <f>'[1]PODLA KRAJOV A KLUBOV'!H13074</f>
        <v>#N/A</v>
      </c>
    </row>
    <row r="13072" spans="2:7" x14ac:dyDescent="0.25">
      <c r="B13072" s="57">
        <f>'[1]PODLA KRAJOV A KLUBOV'!C13075</f>
        <v>0</v>
      </c>
      <c r="C13072" s="59">
        <f>'[1]PODLA KRAJOV A KLUBOV'!D13075</f>
        <v>0</v>
      </c>
      <c r="D13072" s="59">
        <f>'[1]PODLA KRAJOV A KLUBOV'!E13075</f>
        <v>0</v>
      </c>
      <c r="E13072" s="59">
        <f>'[1]PODLA KRAJOV A KLUBOV'!F13075</f>
        <v>0</v>
      </c>
      <c r="F13072" s="60">
        <f>'[1]PODLA KRAJOV A KLUBOV'!G13075</f>
        <v>0</v>
      </c>
      <c r="G13072" s="59" t="e">
        <f>'[1]PODLA KRAJOV A KLUBOV'!H13075</f>
        <v>#N/A</v>
      </c>
    </row>
    <row r="13073" spans="2:7" x14ac:dyDescent="0.25">
      <c r="B13073" s="57">
        <f>'[1]PODLA KRAJOV A KLUBOV'!C13076</f>
        <v>0</v>
      </c>
      <c r="C13073" s="59">
        <f>'[1]PODLA KRAJOV A KLUBOV'!D13076</f>
        <v>0</v>
      </c>
      <c r="D13073" s="59">
        <f>'[1]PODLA KRAJOV A KLUBOV'!E13076</f>
        <v>0</v>
      </c>
      <c r="E13073" s="59">
        <f>'[1]PODLA KRAJOV A KLUBOV'!F13076</f>
        <v>0</v>
      </c>
      <c r="F13073" s="60">
        <f>'[1]PODLA KRAJOV A KLUBOV'!G13076</f>
        <v>0</v>
      </c>
      <c r="G13073" s="59" t="e">
        <f>'[1]PODLA KRAJOV A KLUBOV'!H13076</f>
        <v>#N/A</v>
      </c>
    </row>
    <row r="13074" spans="2:7" x14ac:dyDescent="0.25">
      <c r="B13074" s="57">
        <f>'[1]PODLA KRAJOV A KLUBOV'!C13077</f>
        <v>0</v>
      </c>
      <c r="C13074" s="59">
        <f>'[1]PODLA KRAJOV A KLUBOV'!D13077</f>
        <v>0</v>
      </c>
      <c r="D13074" s="59">
        <f>'[1]PODLA KRAJOV A KLUBOV'!E13077</f>
        <v>0</v>
      </c>
      <c r="E13074" s="59">
        <f>'[1]PODLA KRAJOV A KLUBOV'!F13077</f>
        <v>0</v>
      </c>
      <c r="F13074" s="60">
        <f>'[1]PODLA KRAJOV A KLUBOV'!G13077</f>
        <v>0</v>
      </c>
      <c r="G13074" s="59" t="e">
        <f>'[1]PODLA KRAJOV A KLUBOV'!H13077</f>
        <v>#N/A</v>
      </c>
    </row>
    <row r="13075" spans="2:7" x14ac:dyDescent="0.25">
      <c r="B13075" s="57">
        <f>'[1]PODLA KRAJOV A KLUBOV'!C13078</f>
        <v>0</v>
      </c>
      <c r="C13075" s="59">
        <f>'[1]PODLA KRAJOV A KLUBOV'!D13078</f>
        <v>0</v>
      </c>
      <c r="D13075" s="59">
        <f>'[1]PODLA KRAJOV A KLUBOV'!E13078</f>
        <v>0</v>
      </c>
      <c r="E13075" s="59">
        <f>'[1]PODLA KRAJOV A KLUBOV'!F13078</f>
        <v>0</v>
      </c>
      <c r="F13075" s="60">
        <f>'[1]PODLA KRAJOV A KLUBOV'!G13078</f>
        <v>0</v>
      </c>
      <c r="G13075" s="59" t="e">
        <f>'[1]PODLA KRAJOV A KLUBOV'!H13078</f>
        <v>#N/A</v>
      </c>
    </row>
    <row r="13076" spans="2:7" x14ac:dyDescent="0.25">
      <c r="B13076" s="57">
        <f>'[1]PODLA KRAJOV A KLUBOV'!C13079</f>
        <v>0</v>
      </c>
      <c r="C13076" s="59">
        <f>'[1]PODLA KRAJOV A KLUBOV'!D13079</f>
        <v>0</v>
      </c>
      <c r="D13076" s="59">
        <f>'[1]PODLA KRAJOV A KLUBOV'!E13079</f>
        <v>0</v>
      </c>
      <c r="E13076" s="59">
        <f>'[1]PODLA KRAJOV A KLUBOV'!F13079</f>
        <v>0</v>
      </c>
      <c r="F13076" s="60">
        <f>'[1]PODLA KRAJOV A KLUBOV'!G13079</f>
        <v>0</v>
      </c>
      <c r="G13076" s="59" t="e">
        <f>'[1]PODLA KRAJOV A KLUBOV'!H13079</f>
        <v>#N/A</v>
      </c>
    </row>
    <row r="13077" spans="2:7" x14ac:dyDescent="0.25">
      <c r="B13077" s="57">
        <f>'[1]PODLA KRAJOV A KLUBOV'!C13080</f>
        <v>0</v>
      </c>
      <c r="C13077" s="59">
        <f>'[1]PODLA KRAJOV A KLUBOV'!D13080</f>
        <v>0</v>
      </c>
      <c r="D13077" s="59">
        <f>'[1]PODLA KRAJOV A KLUBOV'!E13080</f>
        <v>0</v>
      </c>
      <c r="E13077" s="59">
        <f>'[1]PODLA KRAJOV A KLUBOV'!F13080</f>
        <v>0</v>
      </c>
      <c r="F13077" s="60">
        <f>'[1]PODLA KRAJOV A KLUBOV'!G13080</f>
        <v>0</v>
      </c>
      <c r="G13077" s="59" t="e">
        <f>'[1]PODLA KRAJOV A KLUBOV'!H13080</f>
        <v>#N/A</v>
      </c>
    </row>
    <row r="13078" spans="2:7" x14ac:dyDescent="0.25">
      <c r="B13078" s="57">
        <f>'[1]PODLA KRAJOV A KLUBOV'!C13081</f>
        <v>0</v>
      </c>
      <c r="C13078" s="59">
        <f>'[1]PODLA KRAJOV A KLUBOV'!D13081</f>
        <v>0</v>
      </c>
      <c r="D13078" s="59">
        <f>'[1]PODLA KRAJOV A KLUBOV'!E13081</f>
        <v>0</v>
      </c>
      <c r="E13078" s="59">
        <f>'[1]PODLA KRAJOV A KLUBOV'!F13081</f>
        <v>0</v>
      </c>
      <c r="F13078" s="60">
        <f>'[1]PODLA KRAJOV A KLUBOV'!G13081</f>
        <v>0</v>
      </c>
      <c r="G13078" s="59" t="e">
        <f>'[1]PODLA KRAJOV A KLUBOV'!H13081</f>
        <v>#N/A</v>
      </c>
    </row>
    <row r="13079" spans="2:7" x14ac:dyDescent="0.25">
      <c r="B13079" s="57">
        <f>'[1]PODLA KRAJOV A KLUBOV'!C13082</f>
        <v>0</v>
      </c>
      <c r="C13079" s="59">
        <f>'[1]PODLA KRAJOV A KLUBOV'!D13082</f>
        <v>0</v>
      </c>
      <c r="D13079" s="59">
        <f>'[1]PODLA KRAJOV A KLUBOV'!E13082</f>
        <v>0</v>
      </c>
      <c r="E13079" s="59">
        <f>'[1]PODLA KRAJOV A KLUBOV'!F13082</f>
        <v>0</v>
      </c>
      <c r="F13079" s="60">
        <f>'[1]PODLA KRAJOV A KLUBOV'!G13082</f>
        <v>0</v>
      </c>
      <c r="G13079" s="59" t="e">
        <f>'[1]PODLA KRAJOV A KLUBOV'!H13082</f>
        <v>#N/A</v>
      </c>
    </row>
    <row r="13080" spans="2:7" x14ac:dyDescent="0.25">
      <c r="B13080" s="57">
        <f>'[1]PODLA KRAJOV A KLUBOV'!C13083</f>
        <v>0</v>
      </c>
      <c r="C13080" s="59">
        <f>'[1]PODLA KRAJOV A KLUBOV'!D13083</f>
        <v>0</v>
      </c>
      <c r="D13080" s="59">
        <f>'[1]PODLA KRAJOV A KLUBOV'!E13083</f>
        <v>0</v>
      </c>
      <c r="E13080" s="59">
        <f>'[1]PODLA KRAJOV A KLUBOV'!F13083</f>
        <v>0</v>
      </c>
      <c r="F13080" s="60">
        <f>'[1]PODLA KRAJOV A KLUBOV'!G13083</f>
        <v>0</v>
      </c>
      <c r="G13080" s="59" t="e">
        <f>'[1]PODLA KRAJOV A KLUBOV'!H13083</f>
        <v>#N/A</v>
      </c>
    </row>
    <row r="13081" spans="2:7" x14ac:dyDescent="0.25">
      <c r="B13081" s="57">
        <f>'[1]PODLA KRAJOV A KLUBOV'!C13084</f>
        <v>0</v>
      </c>
      <c r="C13081" s="59">
        <f>'[1]PODLA KRAJOV A KLUBOV'!D13084</f>
        <v>0</v>
      </c>
      <c r="D13081" s="59">
        <f>'[1]PODLA KRAJOV A KLUBOV'!E13084</f>
        <v>0</v>
      </c>
      <c r="E13081" s="59">
        <f>'[1]PODLA KRAJOV A KLUBOV'!F13084</f>
        <v>0</v>
      </c>
      <c r="F13081" s="60">
        <f>'[1]PODLA KRAJOV A KLUBOV'!G13084</f>
        <v>0</v>
      </c>
      <c r="G13081" s="59" t="e">
        <f>'[1]PODLA KRAJOV A KLUBOV'!H13084</f>
        <v>#N/A</v>
      </c>
    </row>
    <row r="13082" spans="2:7" x14ac:dyDescent="0.25">
      <c r="B13082" s="57">
        <f>'[1]PODLA KRAJOV A KLUBOV'!C13085</f>
        <v>0</v>
      </c>
      <c r="C13082" s="59">
        <f>'[1]PODLA KRAJOV A KLUBOV'!D13085</f>
        <v>0</v>
      </c>
      <c r="D13082" s="59">
        <f>'[1]PODLA KRAJOV A KLUBOV'!E13085</f>
        <v>0</v>
      </c>
      <c r="E13082" s="59">
        <f>'[1]PODLA KRAJOV A KLUBOV'!F13085</f>
        <v>0</v>
      </c>
      <c r="F13082" s="60">
        <f>'[1]PODLA KRAJOV A KLUBOV'!G13085</f>
        <v>0</v>
      </c>
      <c r="G13082" s="59" t="e">
        <f>'[1]PODLA KRAJOV A KLUBOV'!H13085</f>
        <v>#N/A</v>
      </c>
    </row>
    <row r="13083" spans="2:7" x14ac:dyDescent="0.25">
      <c r="B13083" s="57">
        <f>'[1]PODLA KRAJOV A KLUBOV'!C13086</f>
        <v>0</v>
      </c>
      <c r="C13083" s="59">
        <f>'[1]PODLA KRAJOV A KLUBOV'!D13086</f>
        <v>0</v>
      </c>
      <c r="D13083" s="59">
        <f>'[1]PODLA KRAJOV A KLUBOV'!E13086</f>
        <v>0</v>
      </c>
      <c r="E13083" s="59">
        <f>'[1]PODLA KRAJOV A KLUBOV'!F13086</f>
        <v>0</v>
      </c>
      <c r="F13083" s="60">
        <f>'[1]PODLA KRAJOV A KLUBOV'!G13086</f>
        <v>0</v>
      </c>
      <c r="G13083" s="59" t="e">
        <f>'[1]PODLA KRAJOV A KLUBOV'!H13086</f>
        <v>#N/A</v>
      </c>
    </row>
    <row r="13084" spans="2:7" x14ac:dyDescent="0.25">
      <c r="B13084" s="57">
        <f>'[1]PODLA KRAJOV A KLUBOV'!C13087</f>
        <v>0</v>
      </c>
      <c r="C13084" s="59">
        <f>'[1]PODLA KRAJOV A KLUBOV'!D13087</f>
        <v>0</v>
      </c>
      <c r="D13084" s="59">
        <f>'[1]PODLA KRAJOV A KLUBOV'!E13087</f>
        <v>0</v>
      </c>
      <c r="E13084" s="59">
        <f>'[1]PODLA KRAJOV A KLUBOV'!F13087</f>
        <v>0</v>
      </c>
      <c r="F13084" s="60">
        <f>'[1]PODLA KRAJOV A KLUBOV'!G13087</f>
        <v>0</v>
      </c>
      <c r="G13084" s="59" t="e">
        <f>'[1]PODLA KRAJOV A KLUBOV'!H13087</f>
        <v>#N/A</v>
      </c>
    </row>
    <row r="13085" spans="2:7" x14ac:dyDescent="0.25">
      <c r="B13085" s="57">
        <f>'[1]PODLA KRAJOV A KLUBOV'!C13088</f>
        <v>0</v>
      </c>
      <c r="C13085" s="59">
        <f>'[1]PODLA KRAJOV A KLUBOV'!D13088</f>
        <v>0</v>
      </c>
      <c r="D13085" s="59">
        <f>'[1]PODLA KRAJOV A KLUBOV'!E13088</f>
        <v>0</v>
      </c>
      <c r="E13085" s="59">
        <f>'[1]PODLA KRAJOV A KLUBOV'!F13088</f>
        <v>0</v>
      </c>
      <c r="F13085" s="60">
        <f>'[1]PODLA KRAJOV A KLUBOV'!G13088</f>
        <v>0</v>
      </c>
      <c r="G13085" s="59" t="e">
        <f>'[1]PODLA KRAJOV A KLUBOV'!H13088</f>
        <v>#N/A</v>
      </c>
    </row>
    <row r="13086" spans="2:7" x14ac:dyDescent="0.25">
      <c r="B13086" s="57">
        <f>'[1]PODLA KRAJOV A KLUBOV'!C13089</f>
        <v>0</v>
      </c>
      <c r="C13086" s="59">
        <f>'[1]PODLA KRAJOV A KLUBOV'!D13089</f>
        <v>0</v>
      </c>
      <c r="D13086" s="59">
        <f>'[1]PODLA KRAJOV A KLUBOV'!E13089</f>
        <v>0</v>
      </c>
      <c r="E13086" s="59">
        <f>'[1]PODLA KRAJOV A KLUBOV'!F13089</f>
        <v>0</v>
      </c>
      <c r="F13086" s="60">
        <f>'[1]PODLA KRAJOV A KLUBOV'!G13089</f>
        <v>0</v>
      </c>
      <c r="G13086" s="59" t="e">
        <f>'[1]PODLA KRAJOV A KLUBOV'!H13089</f>
        <v>#N/A</v>
      </c>
    </row>
    <row r="13087" spans="2:7" x14ac:dyDescent="0.25">
      <c r="B13087" s="57">
        <f>'[1]PODLA KRAJOV A KLUBOV'!C13090</f>
        <v>0</v>
      </c>
      <c r="C13087" s="59">
        <f>'[1]PODLA KRAJOV A KLUBOV'!D13090</f>
        <v>0</v>
      </c>
      <c r="D13087" s="59">
        <f>'[1]PODLA KRAJOV A KLUBOV'!E13090</f>
        <v>0</v>
      </c>
      <c r="E13087" s="59">
        <f>'[1]PODLA KRAJOV A KLUBOV'!F13090</f>
        <v>0</v>
      </c>
      <c r="F13087" s="60">
        <f>'[1]PODLA KRAJOV A KLUBOV'!G13090</f>
        <v>0</v>
      </c>
      <c r="G13087" s="59" t="e">
        <f>'[1]PODLA KRAJOV A KLUBOV'!H13090</f>
        <v>#N/A</v>
      </c>
    </row>
    <row r="13088" spans="2:7" x14ac:dyDescent="0.25">
      <c r="B13088" s="57">
        <f>'[1]PODLA KRAJOV A KLUBOV'!C13091</f>
        <v>0</v>
      </c>
      <c r="C13088" s="59">
        <f>'[1]PODLA KRAJOV A KLUBOV'!D13091</f>
        <v>0</v>
      </c>
      <c r="D13088" s="59">
        <f>'[1]PODLA KRAJOV A KLUBOV'!E13091</f>
        <v>0</v>
      </c>
      <c r="E13088" s="59">
        <f>'[1]PODLA KRAJOV A KLUBOV'!F13091</f>
        <v>0</v>
      </c>
      <c r="F13088" s="60">
        <f>'[1]PODLA KRAJOV A KLUBOV'!G13091</f>
        <v>0</v>
      </c>
      <c r="G13088" s="59" t="e">
        <f>'[1]PODLA KRAJOV A KLUBOV'!H13091</f>
        <v>#N/A</v>
      </c>
    </row>
    <row r="13089" spans="2:7" x14ac:dyDescent="0.25">
      <c r="B13089" s="57">
        <f>'[1]PODLA KRAJOV A KLUBOV'!C13092</f>
        <v>0</v>
      </c>
      <c r="C13089" s="59">
        <f>'[1]PODLA KRAJOV A KLUBOV'!D13092</f>
        <v>0</v>
      </c>
      <c r="D13089" s="59">
        <f>'[1]PODLA KRAJOV A KLUBOV'!E13092</f>
        <v>0</v>
      </c>
      <c r="E13089" s="59">
        <f>'[1]PODLA KRAJOV A KLUBOV'!F13092</f>
        <v>0</v>
      </c>
      <c r="F13089" s="60">
        <f>'[1]PODLA KRAJOV A KLUBOV'!G13092</f>
        <v>0</v>
      </c>
      <c r="G13089" s="59" t="e">
        <f>'[1]PODLA KRAJOV A KLUBOV'!H13092</f>
        <v>#N/A</v>
      </c>
    </row>
    <row r="13090" spans="2:7" x14ac:dyDescent="0.25">
      <c r="B13090" s="57">
        <f>'[1]PODLA KRAJOV A KLUBOV'!C13093</f>
        <v>0</v>
      </c>
      <c r="C13090" s="59">
        <f>'[1]PODLA KRAJOV A KLUBOV'!D13093</f>
        <v>0</v>
      </c>
      <c r="D13090" s="59">
        <f>'[1]PODLA KRAJOV A KLUBOV'!E13093</f>
        <v>0</v>
      </c>
      <c r="E13090" s="59">
        <f>'[1]PODLA KRAJOV A KLUBOV'!F13093</f>
        <v>0</v>
      </c>
      <c r="F13090" s="60">
        <f>'[1]PODLA KRAJOV A KLUBOV'!G13093</f>
        <v>0</v>
      </c>
      <c r="G13090" s="59" t="e">
        <f>'[1]PODLA KRAJOV A KLUBOV'!H13093</f>
        <v>#N/A</v>
      </c>
    </row>
    <row r="13091" spans="2:7" x14ac:dyDescent="0.25">
      <c r="B13091" s="57">
        <f>'[1]PODLA KRAJOV A KLUBOV'!C13094</f>
        <v>0</v>
      </c>
      <c r="C13091" s="59">
        <f>'[1]PODLA KRAJOV A KLUBOV'!D13094</f>
        <v>0</v>
      </c>
      <c r="D13091" s="59">
        <f>'[1]PODLA KRAJOV A KLUBOV'!E13094</f>
        <v>0</v>
      </c>
      <c r="E13091" s="59">
        <f>'[1]PODLA KRAJOV A KLUBOV'!F13094</f>
        <v>0</v>
      </c>
      <c r="F13091" s="60">
        <f>'[1]PODLA KRAJOV A KLUBOV'!G13094</f>
        <v>0</v>
      </c>
      <c r="G13091" s="59" t="e">
        <f>'[1]PODLA KRAJOV A KLUBOV'!H13094</f>
        <v>#N/A</v>
      </c>
    </row>
    <row r="13092" spans="2:7" x14ac:dyDescent="0.25">
      <c r="B13092" s="57">
        <f>'[1]PODLA KRAJOV A KLUBOV'!C13095</f>
        <v>0</v>
      </c>
      <c r="C13092" s="59">
        <f>'[1]PODLA KRAJOV A KLUBOV'!D13095</f>
        <v>0</v>
      </c>
      <c r="D13092" s="59">
        <f>'[1]PODLA KRAJOV A KLUBOV'!E13095</f>
        <v>0</v>
      </c>
      <c r="E13092" s="59">
        <f>'[1]PODLA KRAJOV A KLUBOV'!F13095</f>
        <v>0</v>
      </c>
      <c r="F13092" s="60">
        <f>'[1]PODLA KRAJOV A KLUBOV'!G13095</f>
        <v>0</v>
      </c>
      <c r="G13092" s="59" t="e">
        <f>'[1]PODLA KRAJOV A KLUBOV'!H13095</f>
        <v>#N/A</v>
      </c>
    </row>
    <row r="13093" spans="2:7" x14ac:dyDescent="0.25">
      <c r="B13093" s="57">
        <f>'[1]PODLA KRAJOV A KLUBOV'!C13096</f>
        <v>0</v>
      </c>
      <c r="C13093" s="59">
        <f>'[1]PODLA KRAJOV A KLUBOV'!D13096</f>
        <v>0</v>
      </c>
      <c r="D13093" s="59">
        <f>'[1]PODLA KRAJOV A KLUBOV'!E13096</f>
        <v>0</v>
      </c>
      <c r="E13093" s="59">
        <f>'[1]PODLA KRAJOV A KLUBOV'!F13096</f>
        <v>0</v>
      </c>
      <c r="F13093" s="60">
        <f>'[1]PODLA KRAJOV A KLUBOV'!G13096</f>
        <v>0</v>
      </c>
      <c r="G13093" s="59" t="e">
        <f>'[1]PODLA KRAJOV A KLUBOV'!H13096</f>
        <v>#N/A</v>
      </c>
    </row>
    <row r="13094" spans="2:7" x14ac:dyDescent="0.25">
      <c r="B13094" s="57">
        <f>'[1]PODLA KRAJOV A KLUBOV'!C13097</f>
        <v>0</v>
      </c>
      <c r="C13094" s="59">
        <f>'[1]PODLA KRAJOV A KLUBOV'!D13097</f>
        <v>0</v>
      </c>
      <c r="D13094" s="59">
        <f>'[1]PODLA KRAJOV A KLUBOV'!E13097</f>
        <v>0</v>
      </c>
      <c r="E13094" s="59">
        <f>'[1]PODLA KRAJOV A KLUBOV'!F13097</f>
        <v>0</v>
      </c>
      <c r="F13094" s="60">
        <f>'[1]PODLA KRAJOV A KLUBOV'!G13097</f>
        <v>0</v>
      </c>
      <c r="G13094" s="59" t="e">
        <f>'[1]PODLA KRAJOV A KLUBOV'!H13097</f>
        <v>#N/A</v>
      </c>
    </row>
    <row r="13095" spans="2:7" x14ac:dyDescent="0.25">
      <c r="B13095" s="57">
        <f>'[1]PODLA KRAJOV A KLUBOV'!C13098</f>
        <v>0</v>
      </c>
      <c r="C13095" s="59">
        <f>'[1]PODLA KRAJOV A KLUBOV'!D13098</f>
        <v>0</v>
      </c>
      <c r="D13095" s="59">
        <f>'[1]PODLA KRAJOV A KLUBOV'!E13098</f>
        <v>0</v>
      </c>
      <c r="E13095" s="59">
        <f>'[1]PODLA KRAJOV A KLUBOV'!F13098</f>
        <v>0</v>
      </c>
      <c r="F13095" s="60">
        <f>'[1]PODLA KRAJOV A KLUBOV'!G13098</f>
        <v>0</v>
      </c>
      <c r="G13095" s="59" t="e">
        <f>'[1]PODLA KRAJOV A KLUBOV'!H13098</f>
        <v>#N/A</v>
      </c>
    </row>
    <row r="13096" spans="2:7" x14ac:dyDescent="0.25">
      <c r="B13096" s="57">
        <f>'[1]PODLA KRAJOV A KLUBOV'!C13099</f>
        <v>0</v>
      </c>
      <c r="C13096" s="59">
        <f>'[1]PODLA KRAJOV A KLUBOV'!D13099</f>
        <v>0</v>
      </c>
      <c r="D13096" s="59">
        <f>'[1]PODLA KRAJOV A KLUBOV'!E13099</f>
        <v>0</v>
      </c>
      <c r="E13096" s="59">
        <f>'[1]PODLA KRAJOV A KLUBOV'!F13099</f>
        <v>0</v>
      </c>
      <c r="F13096" s="60">
        <f>'[1]PODLA KRAJOV A KLUBOV'!G13099</f>
        <v>0</v>
      </c>
      <c r="G13096" s="59" t="e">
        <f>'[1]PODLA KRAJOV A KLUBOV'!H13099</f>
        <v>#N/A</v>
      </c>
    </row>
    <row r="13097" spans="2:7" x14ac:dyDescent="0.25">
      <c r="B13097" s="57">
        <f>'[1]PODLA KRAJOV A KLUBOV'!C13100</f>
        <v>0</v>
      </c>
      <c r="C13097" s="59">
        <f>'[1]PODLA KRAJOV A KLUBOV'!D13100</f>
        <v>0</v>
      </c>
      <c r="D13097" s="59">
        <f>'[1]PODLA KRAJOV A KLUBOV'!E13100</f>
        <v>0</v>
      </c>
      <c r="E13097" s="59">
        <f>'[1]PODLA KRAJOV A KLUBOV'!F13100</f>
        <v>0</v>
      </c>
      <c r="F13097" s="60">
        <f>'[1]PODLA KRAJOV A KLUBOV'!G13100</f>
        <v>0</v>
      </c>
      <c r="G13097" s="59" t="e">
        <f>'[1]PODLA KRAJOV A KLUBOV'!H13100</f>
        <v>#N/A</v>
      </c>
    </row>
    <row r="13098" spans="2:7" x14ac:dyDescent="0.25">
      <c r="B13098" s="57">
        <f>'[1]PODLA KRAJOV A KLUBOV'!C13101</f>
        <v>0</v>
      </c>
      <c r="C13098" s="59">
        <f>'[1]PODLA KRAJOV A KLUBOV'!D13101</f>
        <v>0</v>
      </c>
      <c r="D13098" s="59">
        <f>'[1]PODLA KRAJOV A KLUBOV'!E13101</f>
        <v>0</v>
      </c>
      <c r="E13098" s="59">
        <f>'[1]PODLA KRAJOV A KLUBOV'!F13101</f>
        <v>0</v>
      </c>
      <c r="F13098" s="60">
        <f>'[1]PODLA KRAJOV A KLUBOV'!G13101</f>
        <v>0</v>
      </c>
      <c r="G13098" s="59" t="e">
        <f>'[1]PODLA KRAJOV A KLUBOV'!H13101</f>
        <v>#N/A</v>
      </c>
    </row>
    <row r="13099" spans="2:7" x14ac:dyDescent="0.25">
      <c r="B13099" s="57">
        <f>'[1]PODLA KRAJOV A KLUBOV'!C13102</f>
        <v>0</v>
      </c>
      <c r="C13099" s="59">
        <f>'[1]PODLA KRAJOV A KLUBOV'!D13102</f>
        <v>0</v>
      </c>
      <c r="D13099" s="59">
        <f>'[1]PODLA KRAJOV A KLUBOV'!E13102</f>
        <v>0</v>
      </c>
      <c r="E13099" s="59">
        <f>'[1]PODLA KRAJOV A KLUBOV'!F13102</f>
        <v>0</v>
      </c>
      <c r="F13099" s="60">
        <f>'[1]PODLA KRAJOV A KLUBOV'!G13102</f>
        <v>0</v>
      </c>
      <c r="G13099" s="59" t="e">
        <f>'[1]PODLA KRAJOV A KLUBOV'!H13102</f>
        <v>#N/A</v>
      </c>
    </row>
    <row r="13100" spans="2:7" x14ac:dyDescent="0.25">
      <c r="B13100" s="57">
        <f>'[1]PODLA KRAJOV A KLUBOV'!C13103</f>
        <v>0</v>
      </c>
      <c r="C13100" s="59">
        <f>'[1]PODLA KRAJOV A KLUBOV'!D13103</f>
        <v>0</v>
      </c>
      <c r="D13100" s="59">
        <f>'[1]PODLA KRAJOV A KLUBOV'!E13103</f>
        <v>0</v>
      </c>
      <c r="E13100" s="59">
        <f>'[1]PODLA KRAJOV A KLUBOV'!F13103</f>
        <v>0</v>
      </c>
      <c r="F13100" s="60">
        <f>'[1]PODLA KRAJOV A KLUBOV'!G13103</f>
        <v>0</v>
      </c>
      <c r="G13100" s="59" t="e">
        <f>'[1]PODLA KRAJOV A KLUBOV'!H13103</f>
        <v>#N/A</v>
      </c>
    </row>
    <row r="13101" spans="2:7" x14ac:dyDescent="0.25">
      <c r="B13101" s="57">
        <f>'[1]PODLA KRAJOV A KLUBOV'!C13104</f>
        <v>0</v>
      </c>
      <c r="C13101" s="59">
        <f>'[1]PODLA KRAJOV A KLUBOV'!D13104</f>
        <v>0</v>
      </c>
      <c r="D13101" s="59">
        <f>'[1]PODLA KRAJOV A KLUBOV'!E13104</f>
        <v>0</v>
      </c>
      <c r="E13101" s="59">
        <f>'[1]PODLA KRAJOV A KLUBOV'!F13104</f>
        <v>0</v>
      </c>
      <c r="F13101" s="60">
        <f>'[1]PODLA KRAJOV A KLUBOV'!G13104</f>
        <v>0</v>
      </c>
      <c r="G13101" s="59" t="e">
        <f>'[1]PODLA KRAJOV A KLUBOV'!H13104</f>
        <v>#N/A</v>
      </c>
    </row>
    <row r="13102" spans="2:7" x14ac:dyDescent="0.25">
      <c r="B13102" s="57">
        <f>'[1]PODLA KRAJOV A KLUBOV'!C13105</f>
        <v>0</v>
      </c>
      <c r="C13102" s="59">
        <f>'[1]PODLA KRAJOV A KLUBOV'!D13105</f>
        <v>0</v>
      </c>
      <c r="D13102" s="59">
        <f>'[1]PODLA KRAJOV A KLUBOV'!E13105</f>
        <v>0</v>
      </c>
      <c r="E13102" s="59">
        <f>'[1]PODLA KRAJOV A KLUBOV'!F13105</f>
        <v>0</v>
      </c>
      <c r="F13102" s="60">
        <f>'[1]PODLA KRAJOV A KLUBOV'!G13105</f>
        <v>0</v>
      </c>
      <c r="G13102" s="59" t="e">
        <f>'[1]PODLA KRAJOV A KLUBOV'!H13105</f>
        <v>#N/A</v>
      </c>
    </row>
    <row r="13103" spans="2:7" x14ac:dyDescent="0.25">
      <c r="B13103" s="57">
        <f>'[1]PODLA KRAJOV A KLUBOV'!C13106</f>
        <v>0</v>
      </c>
      <c r="C13103" s="59">
        <f>'[1]PODLA KRAJOV A KLUBOV'!D13106</f>
        <v>0</v>
      </c>
      <c r="D13103" s="59">
        <f>'[1]PODLA KRAJOV A KLUBOV'!E13106</f>
        <v>0</v>
      </c>
      <c r="E13103" s="59">
        <f>'[1]PODLA KRAJOV A KLUBOV'!F13106</f>
        <v>0</v>
      </c>
      <c r="F13103" s="60">
        <f>'[1]PODLA KRAJOV A KLUBOV'!G13106</f>
        <v>0</v>
      </c>
      <c r="G13103" s="59" t="e">
        <f>'[1]PODLA KRAJOV A KLUBOV'!H13106</f>
        <v>#N/A</v>
      </c>
    </row>
    <row r="13104" spans="2:7" x14ac:dyDescent="0.25">
      <c r="B13104" s="57">
        <f>'[1]PODLA KRAJOV A KLUBOV'!C13107</f>
        <v>0</v>
      </c>
      <c r="C13104" s="59">
        <f>'[1]PODLA KRAJOV A KLUBOV'!D13107</f>
        <v>0</v>
      </c>
      <c r="D13104" s="59">
        <f>'[1]PODLA KRAJOV A KLUBOV'!E13107</f>
        <v>0</v>
      </c>
      <c r="E13104" s="59">
        <f>'[1]PODLA KRAJOV A KLUBOV'!F13107</f>
        <v>0</v>
      </c>
      <c r="F13104" s="60">
        <f>'[1]PODLA KRAJOV A KLUBOV'!G13107</f>
        <v>0</v>
      </c>
      <c r="G13104" s="59" t="e">
        <f>'[1]PODLA KRAJOV A KLUBOV'!H13107</f>
        <v>#N/A</v>
      </c>
    </row>
    <row r="13105" spans="2:7" x14ac:dyDescent="0.25">
      <c r="B13105" s="57">
        <f>'[1]PODLA KRAJOV A KLUBOV'!C13108</f>
        <v>0</v>
      </c>
      <c r="C13105" s="59">
        <f>'[1]PODLA KRAJOV A KLUBOV'!D13108</f>
        <v>0</v>
      </c>
      <c r="D13105" s="59">
        <f>'[1]PODLA KRAJOV A KLUBOV'!E13108</f>
        <v>0</v>
      </c>
      <c r="E13105" s="59">
        <f>'[1]PODLA KRAJOV A KLUBOV'!F13108</f>
        <v>0</v>
      </c>
      <c r="F13105" s="60">
        <f>'[1]PODLA KRAJOV A KLUBOV'!G13108</f>
        <v>0</v>
      </c>
      <c r="G13105" s="59" t="e">
        <f>'[1]PODLA KRAJOV A KLUBOV'!H13108</f>
        <v>#N/A</v>
      </c>
    </row>
    <row r="13106" spans="2:7" x14ac:dyDescent="0.25">
      <c r="B13106" s="57">
        <f>'[1]PODLA KRAJOV A KLUBOV'!C13109</f>
        <v>0</v>
      </c>
      <c r="C13106" s="59">
        <f>'[1]PODLA KRAJOV A KLUBOV'!D13109</f>
        <v>0</v>
      </c>
      <c r="D13106" s="59">
        <f>'[1]PODLA KRAJOV A KLUBOV'!E13109</f>
        <v>0</v>
      </c>
      <c r="E13106" s="59">
        <f>'[1]PODLA KRAJOV A KLUBOV'!F13109</f>
        <v>0</v>
      </c>
      <c r="F13106" s="60">
        <f>'[1]PODLA KRAJOV A KLUBOV'!G13109</f>
        <v>0</v>
      </c>
      <c r="G13106" s="59" t="e">
        <f>'[1]PODLA KRAJOV A KLUBOV'!H13109</f>
        <v>#N/A</v>
      </c>
    </row>
    <row r="13107" spans="2:7" x14ac:dyDescent="0.25">
      <c r="B13107" s="57">
        <f>'[1]PODLA KRAJOV A KLUBOV'!C13110</f>
        <v>0</v>
      </c>
      <c r="C13107" s="59">
        <f>'[1]PODLA KRAJOV A KLUBOV'!D13110</f>
        <v>0</v>
      </c>
      <c r="D13107" s="59">
        <f>'[1]PODLA KRAJOV A KLUBOV'!E13110</f>
        <v>0</v>
      </c>
      <c r="E13107" s="59">
        <f>'[1]PODLA KRAJOV A KLUBOV'!F13110</f>
        <v>0</v>
      </c>
      <c r="F13107" s="60">
        <f>'[1]PODLA KRAJOV A KLUBOV'!G13110</f>
        <v>0</v>
      </c>
      <c r="G13107" s="59" t="e">
        <f>'[1]PODLA KRAJOV A KLUBOV'!H13110</f>
        <v>#N/A</v>
      </c>
    </row>
    <row r="13108" spans="2:7" x14ac:dyDescent="0.25">
      <c r="B13108" s="57">
        <f>'[1]PODLA KRAJOV A KLUBOV'!C13111</f>
        <v>0</v>
      </c>
      <c r="C13108" s="59">
        <f>'[1]PODLA KRAJOV A KLUBOV'!D13111</f>
        <v>0</v>
      </c>
      <c r="D13108" s="59">
        <f>'[1]PODLA KRAJOV A KLUBOV'!E13111</f>
        <v>0</v>
      </c>
      <c r="E13108" s="59">
        <f>'[1]PODLA KRAJOV A KLUBOV'!F13111</f>
        <v>0</v>
      </c>
      <c r="F13108" s="60">
        <f>'[1]PODLA KRAJOV A KLUBOV'!G13111</f>
        <v>0</v>
      </c>
      <c r="G13108" s="59" t="e">
        <f>'[1]PODLA KRAJOV A KLUBOV'!H13111</f>
        <v>#N/A</v>
      </c>
    </row>
    <row r="13109" spans="2:7" x14ac:dyDescent="0.25">
      <c r="B13109" s="57">
        <f>'[1]PODLA KRAJOV A KLUBOV'!C13112</f>
        <v>0</v>
      </c>
      <c r="C13109" s="59">
        <f>'[1]PODLA KRAJOV A KLUBOV'!D13112</f>
        <v>0</v>
      </c>
      <c r="D13109" s="59">
        <f>'[1]PODLA KRAJOV A KLUBOV'!E13112</f>
        <v>0</v>
      </c>
      <c r="E13109" s="59">
        <f>'[1]PODLA KRAJOV A KLUBOV'!F13112</f>
        <v>0</v>
      </c>
      <c r="F13109" s="60">
        <f>'[1]PODLA KRAJOV A KLUBOV'!G13112</f>
        <v>0</v>
      </c>
      <c r="G13109" s="59" t="e">
        <f>'[1]PODLA KRAJOV A KLUBOV'!H13112</f>
        <v>#N/A</v>
      </c>
    </row>
    <row r="13110" spans="2:7" x14ac:dyDescent="0.25">
      <c r="B13110" s="57">
        <f>'[1]PODLA KRAJOV A KLUBOV'!C13113</f>
        <v>0</v>
      </c>
      <c r="C13110" s="59">
        <f>'[1]PODLA KRAJOV A KLUBOV'!D13113</f>
        <v>0</v>
      </c>
      <c r="D13110" s="59">
        <f>'[1]PODLA KRAJOV A KLUBOV'!E13113</f>
        <v>0</v>
      </c>
      <c r="E13110" s="59">
        <f>'[1]PODLA KRAJOV A KLUBOV'!F13113</f>
        <v>0</v>
      </c>
      <c r="F13110" s="60">
        <f>'[1]PODLA KRAJOV A KLUBOV'!G13113</f>
        <v>0</v>
      </c>
      <c r="G13110" s="59" t="e">
        <f>'[1]PODLA KRAJOV A KLUBOV'!H13113</f>
        <v>#N/A</v>
      </c>
    </row>
    <row r="13111" spans="2:7" x14ac:dyDescent="0.25">
      <c r="B13111" s="57">
        <f>'[1]PODLA KRAJOV A KLUBOV'!C13114</f>
        <v>0</v>
      </c>
      <c r="C13111" s="59">
        <f>'[1]PODLA KRAJOV A KLUBOV'!D13114</f>
        <v>0</v>
      </c>
      <c r="D13111" s="59">
        <f>'[1]PODLA KRAJOV A KLUBOV'!E13114</f>
        <v>0</v>
      </c>
      <c r="E13111" s="59">
        <f>'[1]PODLA KRAJOV A KLUBOV'!F13114</f>
        <v>0</v>
      </c>
      <c r="F13111" s="60">
        <f>'[1]PODLA KRAJOV A KLUBOV'!G13114</f>
        <v>0</v>
      </c>
      <c r="G13111" s="59" t="e">
        <f>'[1]PODLA KRAJOV A KLUBOV'!H13114</f>
        <v>#N/A</v>
      </c>
    </row>
    <row r="13112" spans="2:7" x14ac:dyDescent="0.25">
      <c r="B13112" s="57">
        <f>'[1]PODLA KRAJOV A KLUBOV'!C13115</f>
        <v>0</v>
      </c>
      <c r="C13112" s="59">
        <f>'[1]PODLA KRAJOV A KLUBOV'!D13115</f>
        <v>0</v>
      </c>
      <c r="D13112" s="59">
        <f>'[1]PODLA KRAJOV A KLUBOV'!E13115</f>
        <v>0</v>
      </c>
      <c r="E13112" s="59">
        <f>'[1]PODLA KRAJOV A KLUBOV'!F13115</f>
        <v>0</v>
      </c>
      <c r="F13112" s="60">
        <f>'[1]PODLA KRAJOV A KLUBOV'!G13115</f>
        <v>0</v>
      </c>
      <c r="G13112" s="59" t="e">
        <f>'[1]PODLA KRAJOV A KLUBOV'!H13115</f>
        <v>#N/A</v>
      </c>
    </row>
    <row r="13113" spans="2:7" x14ac:dyDescent="0.25">
      <c r="B13113" s="57">
        <f>'[1]PODLA KRAJOV A KLUBOV'!C13116</f>
        <v>0</v>
      </c>
      <c r="C13113" s="59">
        <f>'[1]PODLA KRAJOV A KLUBOV'!D13116</f>
        <v>0</v>
      </c>
      <c r="D13113" s="59">
        <f>'[1]PODLA KRAJOV A KLUBOV'!E13116</f>
        <v>0</v>
      </c>
      <c r="E13113" s="59">
        <f>'[1]PODLA KRAJOV A KLUBOV'!F13116</f>
        <v>0</v>
      </c>
      <c r="F13113" s="60">
        <f>'[1]PODLA KRAJOV A KLUBOV'!G13116</f>
        <v>0</v>
      </c>
      <c r="G13113" s="59" t="e">
        <f>'[1]PODLA KRAJOV A KLUBOV'!H13116</f>
        <v>#N/A</v>
      </c>
    </row>
    <row r="13114" spans="2:7" x14ac:dyDescent="0.25">
      <c r="B13114" s="57">
        <f>'[1]PODLA KRAJOV A KLUBOV'!C13117</f>
        <v>0</v>
      </c>
      <c r="C13114" s="59">
        <f>'[1]PODLA KRAJOV A KLUBOV'!D13117</f>
        <v>0</v>
      </c>
      <c r="D13114" s="59">
        <f>'[1]PODLA KRAJOV A KLUBOV'!E13117</f>
        <v>0</v>
      </c>
      <c r="E13114" s="59">
        <f>'[1]PODLA KRAJOV A KLUBOV'!F13117</f>
        <v>0</v>
      </c>
      <c r="F13114" s="60">
        <f>'[1]PODLA KRAJOV A KLUBOV'!G13117</f>
        <v>0</v>
      </c>
      <c r="G13114" s="59" t="e">
        <f>'[1]PODLA KRAJOV A KLUBOV'!H13117</f>
        <v>#N/A</v>
      </c>
    </row>
    <row r="13115" spans="2:7" x14ac:dyDescent="0.25">
      <c r="B13115" s="57">
        <f>'[1]PODLA KRAJOV A KLUBOV'!C13118</f>
        <v>0</v>
      </c>
      <c r="C13115" s="59">
        <f>'[1]PODLA KRAJOV A KLUBOV'!D13118</f>
        <v>0</v>
      </c>
      <c r="D13115" s="59">
        <f>'[1]PODLA KRAJOV A KLUBOV'!E13118</f>
        <v>0</v>
      </c>
      <c r="E13115" s="59">
        <f>'[1]PODLA KRAJOV A KLUBOV'!F13118</f>
        <v>0</v>
      </c>
      <c r="F13115" s="60">
        <f>'[1]PODLA KRAJOV A KLUBOV'!G13118</f>
        <v>0</v>
      </c>
      <c r="G13115" s="59" t="e">
        <f>'[1]PODLA KRAJOV A KLUBOV'!H13118</f>
        <v>#N/A</v>
      </c>
    </row>
    <row r="13116" spans="2:7" x14ac:dyDescent="0.25">
      <c r="B13116" s="57">
        <f>'[1]PODLA KRAJOV A KLUBOV'!C13119</f>
        <v>0</v>
      </c>
      <c r="C13116" s="59">
        <f>'[1]PODLA KRAJOV A KLUBOV'!D13119</f>
        <v>0</v>
      </c>
      <c r="D13116" s="59">
        <f>'[1]PODLA KRAJOV A KLUBOV'!E13119</f>
        <v>0</v>
      </c>
      <c r="E13116" s="59">
        <f>'[1]PODLA KRAJOV A KLUBOV'!F13119</f>
        <v>0</v>
      </c>
      <c r="F13116" s="60">
        <f>'[1]PODLA KRAJOV A KLUBOV'!G13119</f>
        <v>0</v>
      </c>
      <c r="G13116" s="59" t="e">
        <f>'[1]PODLA KRAJOV A KLUBOV'!H13119</f>
        <v>#N/A</v>
      </c>
    </row>
    <row r="13117" spans="2:7" x14ac:dyDescent="0.25">
      <c r="B13117" s="57">
        <f>'[1]PODLA KRAJOV A KLUBOV'!C13120</f>
        <v>0</v>
      </c>
      <c r="C13117" s="59">
        <f>'[1]PODLA KRAJOV A KLUBOV'!D13120</f>
        <v>0</v>
      </c>
      <c r="D13117" s="59">
        <f>'[1]PODLA KRAJOV A KLUBOV'!E13120</f>
        <v>0</v>
      </c>
      <c r="E13117" s="59">
        <f>'[1]PODLA KRAJOV A KLUBOV'!F13120</f>
        <v>0</v>
      </c>
      <c r="F13117" s="60">
        <f>'[1]PODLA KRAJOV A KLUBOV'!G13120</f>
        <v>0</v>
      </c>
      <c r="G13117" s="59" t="e">
        <f>'[1]PODLA KRAJOV A KLUBOV'!H13120</f>
        <v>#N/A</v>
      </c>
    </row>
    <row r="13118" spans="2:7" x14ac:dyDescent="0.25">
      <c r="B13118" s="57">
        <f>'[1]PODLA KRAJOV A KLUBOV'!C13121</f>
        <v>0</v>
      </c>
      <c r="C13118" s="59">
        <f>'[1]PODLA KRAJOV A KLUBOV'!D13121</f>
        <v>0</v>
      </c>
      <c r="D13118" s="59">
        <f>'[1]PODLA KRAJOV A KLUBOV'!E13121</f>
        <v>0</v>
      </c>
      <c r="E13118" s="59">
        <f>'[1]PODLA KRAJOV A KLUBOV'!F13121</f>
        <v>0</v>
      </c>
      <c r="F13118" s="60">
        <f>'[1]PODLA KRAJOV A KLUBOV'!G13121</f>
        <v>0</v>
      </c>
      <c r="G13118" s="59" t="e">
        <f>'[1]PODLA KRAJOV A KLUBOV'!H13121</f>
        <v>#N/A</v>
      </c>
    </row>
    <row r="13119" spans="2:7" x14ac:dyDescent="0.25">
      <c r="B13119" s="57">
        <f>'[1]PODLA KRAJOV A KLUBOV'!C13122</f>
        <v>0</v>
      </c>
      <c r="C13119" s="59">
        <f>'[1]PODLA KRAJOV A KLUBOV'!D13122</f>
        <v>0</v>
      </c>
      <c r="D13119" s="59">
        <f>'[1]PODLA KRAJOV A KLUBOV'!E13122</f>
        <v>0</v>
      </c>
      <c r="E13119" s="59">
        <f>'[1]PODLA KRAJOV A KLUBOV'!F13122</f>
        <v>0</v>
      </c>
      <c r="F13119" s="60">
        <f>'[1]PODLA KRAJOV A KLUBOV'!G13122</f>
        <v>0</v>
      </c>
      <c r="G13119" s="59" t="e">
        <f>'[1]PODLA KRAJOV A KLUBOV'!H13122</f>
        <v>#N/A</v>
      </c>
    </row>
    <row r="13120" spans="2:7" x14ac:dyDescent="0.25">
      <c r="B13120" s="57">
        <f>'[1]PODLA KRAJOV A KLUBOV'!C13123</f>
        <v>0</v>
      </c>
      <c r="C13120" s="59">
        <f>'[1]PODLA KRAJOV A KLUBOV'!D13123</f>
        <v>0</v>
      </c>
      <c r="D13120" s="59">
        <f>'[1]PODLA KRAJOV A KLUBOV'!E13123</f>
        <v>0</v>
      </c>
      <c r="E13120" s="59">
        <f>'[1]PODLA KRAJOV A KLUBOV'!F13123</f>
        <v>0</v>
      </c>
      <c r="F13120" s="60">
        <f>'[1]PODLA KRAJOV A KLUBOV'!G13123</f>
        <v>0</v>
      </c>
      <c r="G13120" s="59" t="e">
        <f>'[1]PODLA KRAJOV A KLUBOV'!H13123</f>
        <v>#N/A</v>
      </c>
    </row>
    <row r="13121" spans="2:7" x14ac:dyDescent="0.25">
      <c r="B13121" s="57">
        <f>'[1]PODLA KRAJOV A KLUBOV'!C13124</f>
        <v>0</v>
      </c>
      <c r="C13121" s="59">
        <f>'[1]PODLA KRAJOV A KLUBOV'!D13124</f>
        <v>0</v>
      </c>
      <c r="D13121" s="59">
        <f>'[1]PODLA KRAJOV A KLUBOV'!E13124</f>
        <v>0</v>
      </c>
      <c r="E13121" s="59">
        <f>'[1]PODLA KRAJOV A KLUBOV'!F13124</f>
        <v>0</v>
      </c>
      <c r="F13121" s="60">
        <f>'[1]PODLA KRAJOV A KLUBOV'!G13124</f>
        <v>0</v>
      </c>
      <c r="G13121" s="59" t="e">
        <f>'[1]PODLA KRAJOV A KLUBOV'!H13124</f>
        <v>#N/A</v>
      </c>
    </row>
    <row r="13122" spans="2:7" x14ac:dyDescent="0.25">
      <c r="B13122" s="57">
        <f>'[1]PODLA KRAJOV A KLUBOV'!C13125</f>
        <v>0</v>
      </c>
      <c r="C13122" s="59">
        <f>'[1]PODLA KRAJOV A KLUBOV'!D13125</f>
        <v>0</v>
      </c>
      <c r="D13122" s="59">
        <f>'[1]PODLA KRAJOV A KLUBOV'!E13125</f>
        <v>0</v>
      </c>
      <c r="E13122" s="59">
        <f>'[1]PODLA KRAJOV A KLUBOV'!F13125</f>
        <v>0</v>
      </c>
      <c r="F13122" s="60">
        <f>'[1]PODLA KRAJOV A KLUBOV'!G13125</f>
        <v>0</v>
      </c>
      <c r="G13122" s="59" t="e">
        <f>'[1]PODLA KRAJOV A KLUBOV'!H13125</f>
        <v>#N/A</v>
      </c>
    </row>
    <row r="13123" spans="2:7" x14ac:dyDescent="0.25">
      <c r="B13123" s="57">
        <f>'[1]PODLA KRAJOV A KLUBOV'!C13126</f>
        <v>0</v>
      </c>
      <c r="C13123" s="59">
        <f>'[1]PODLA KRAJOV A KLUBOV'!D13126</f>
        <v>0</v>
      </c>
      <c r="D13123" s="59">
        <f>'[1]PODLA KRAJOV A KLUBOV'!E13126</f>
        <v>0</v>
      </c>
      <c r="E13123" s="59">
        <f>'[1]PODLA KRAJOV A KLUBOV'!F13126</f>
        <v>0</v>
      </c>
      <c r="F13123" s="60">
        <f>'[1]PODLA KRAJOV A KLUBOV'!G13126</f>
        <v>0</v>
      </c>
      <c r="G13123" s="59" t="e">
        <f>'[1]PODLA KRAJOV A KLUBOV'!H13126</f>
        <v>#N/A</v>
      </c>
    </row>
    <row r="13124" spans="2:7" x14ac:dyDescent="0.25">
      <c r="B13124" s="57">
        <f>'[1]PODLA KRAJOV A KLUBOV'!C13127</f>
        <v>0</v>
      </c>
      <c r="C13124" s="59">
        <f>'[1]PODLA KRAJOV A KLUBOV'!D13127</f>
        <v>0</v>
      </c>
      <c r="D13124" s="59">
        <f>'[1]PODLA KRAJOV A KLUBOV'!E13127</f>
        <v>0</v>
      </c>
      <c r="E13124" s="59">
        <f>'[1]PODLA KRAJOV A KLUBOV'!F13127</f>
        <v>0</v>
      </c>
      <c r="F13124" s="60">
        <f>'[1]PODLA KRAJOV A KLUBOV'!G13127</f>
        <v>0</v>
      </c>
      <c r="G13124" s="59" t="e">
        <f>'[1]PODLA KRAJOV A KLUBOV'!H13127</f>
        <v>#N/A</v>
      </c>
    </row>
    <row r="13125" spans="2:7" x14ac:dyDescent="0.25">
      <c r="B13125" s="57">
        <f>'[1]PODLA KRAJOV A KLUBOV'!C13128</f>
        <v>0</v>
      </c>
      <c r="C13125" s="59">
        <f>'[1]PODLA KRAJOV A KLUBOV'!D13128</f>
        <v>0</v>
      </c>
      <c r="D13125" s="59">
        <f>'[1]PODLA KRAJOV A KLUBOV'!E13128</f>
        <v>0</v>
      </c>
      <c r="E13125" s="59">
        <f>'[1]PODLA KRAJOV A KLUBOV'!F13128</f>
        <v>0</v>
      </c>
      <c r="F13125" s="60">
        <f>'[1]PODLA KRAJOV A KLUBOV'!G13128</f>
        <v>0</v>
      </c>
      <c r="G13125" s="59" t="e">
        <f>'[1]PODLA KRAJOV A KLUBOV'!H13128</f>
        <v>#N/A</v>
      </c>
    </row>
    <row r="13126" spans="2:7" x14ac:dyDescent="0.25">
      <c r="B13126" s="57">
        <f>'[1]PODLA KRAJOV A KLUBOV'!C13129</f>
        <v>0</v>
      </c>
      <c r="C13126" s="59">
        <f>'[1]PODLA KRAJOV A KLUBOV'!D13129</f>
        <v>0</v>
      </c>
      <c r="D13126" s="59">
        <f>'[1]PODLA KRAJOV A KLUBOV'!E13129</f>
        <v>0</v>
      </c>
      <c r="E13126" s="59">
        <f>'[1]PODLA KRAJOV A KLUBOV'!F13129</f>
        <v>0</v>
      </c>
      <c r="F13126" s="60">
        <f>'[1]PODLA KRAJOV A KLUBOV'!G13129</f>
        <v>0</v>
      </c>
      <c r="G13126" s="59" t="e">
        <f>'[1]PODLA KRAJOV A KLUBOV'!H13129</f>
        <v>#N/A</v>
      </c>
    </row>
    <row r="13127" spans="2:7" x14ac:dyDescent="0.25">
      <c r="B13127" s="57">
        <f>'[1]PODLA KRAJOV A KLUBOV'!C13130</f>
        <v>0</v>
      </c>
      <c r="C13127" s="59">
        <f>'[1]PODLA KRAJOV A KLUBOV'!D13130</f>
        <v>0</v>
      </c>
      <c r="D13127" s="59">
        <f>'[1]PODLA KRAJOV A KLUBOV'!E13130</f>
        <v>0</v>
      </c>
      <c r="E13127" s="59">
        <f>'[1]PODLA KRAJOV A KLUBOV'!F13130</f>
        <v>0</v>
      </c>
      <c r="F13127" s="60">
        <f>'[1]PODLA KRAJOV A KLUBOV'!G13130</f>
        <v>0</v>
      </c>
      <c r="G13127" s="59" t="e">
        <f>'[1]PODLA KRAJOV A KLUBOV'!H13130</f>
        <v>#N/A</v>
      </c>
    </row>
    <row r="13128" spans="2:7" x14ac:dyDescent="0.25">
      <c r="B13128" s="57">
        <f>'[1]PODLA KRAJOV A KLUBOV'!C13131</f>
        <v>0</v>
      </c>
      <c r="C13128" s="59">
        <f>'[1]PODLA KRAJOV A KLUBOV'!D13131</f>
        <v>0</v>
      </c>
      <c r="D13128" s="59">
        <f>'[1]PODLA KRAJOV A KLUBOV'!E13131</f>
        <v>0</v>
      </c>
      <c r="E13128" s="59">
        <f>'[1]PODLA KRAJOV A KLUBOV'!F13131</f>
        <v>0</v>
      </c>
      <c r="F13128" s="60">
        <f>'[1]PODLA KRAJOV A KLUBOV'!G13131</f>
        <v>0</v>
      </c>
      <c r="G13128" s="59" t="e">
        <f>'[1]PODLA KRAJOV A KLUBOV'!H13131</f>
        <v>#N/A</v>
      </c>
    </row>
    <row r="13129" spans="2:7" x14ac:dyDescent="0.25">
      <c r="B13129" s="57">
        <f>'[1]PODLA KRAJOV A KLUBOV'!C13132</f>
        <v>0</v>
      </c>
      <c r="C13129" s="59">
        <f>'[1]PODLA KRAJOV A KLUBOV'!D13132</f>
        <v>0</v>
      </c>
      <c r="D13129" s="59">
        <f>'[1]PODLA KRAJOV A KLUBOV'!E13132</f>
        <v>0</v>
      </c>
      <c r="E13129" s="59">
        <f>'[1]PODLA KRAJOV A KLUBOV'!F13132</f>
        <v>0</v>
      </c>
      <c r="F13129" s="60">
        <f>'[1]PODLA KRAJOV A KLUBOV'!G13132</f>
        <v>0</v>
      </c>
      <c r="G13129" s="59" t="e">
        <f>'[1]PODLA KRAJOV A KLUBOV'!H13132</f>
        <v>#N/A</v>
      </c>
    </row>
    <row r="13130" spans="2:7" x14ac:dyDescent="0.25">
      <c r="B13130" s="57">
        <f>'[1]PODLA KRAJOV A KLUBOV'!C13133</f>
        <v>0</v>
      </c>
      <c r="C13130" s="59">
        <f>'[1]PODLA KRAJOV A KLUBOV'!D13133</f>
        <v>0</v>
      </c>
      <c r="D13130" s="59">
        <f>'[1]PODLA KRAJOV A KLUBOV'!E13133</f>
        <v>0</v>
      </c>
      <c r="E13130" s="59">
        <f>'[1]PODLA KRAJOV A KLUBOV'!F13133</f>
        <v>0</v>
      </c>
      <c r="F13130" s="60">
        <f>'[1]PODLA KRAJOV A KLUBOV'!G13133</f>
        <v>0</v>
      </c>
      <c r="G13130" s="59" t="e">
        <f>'[1]PODLA KRAJOV A KLUBOV'!H13133</f>
        <v>#N/A</v>
      </c>
    </row>
    <row r="13131" spans="2:7" x14ac:dyDescent="0.25">
      <c r="B13131" s="57">
        <f>'[1]PODLA KRAJOV A KLUBOV'!C13134</f>
        <v>0</v>
      </c>
      <c r="C13131" s="59">
        <f>'[1]PODLA KRAJOV A KLUBOV'!D13134</f>
        <v>0</v>
      </c>
      <c r="D13131" s="59">
        <f>'[1]PODLA KRAJOV A KLUBOV'!E13134</f>
        <v>0</v>
      </c>
      <c r="E13131" s="59">
        <f>'[1]PODLA KRAJOV A KLUBOV'!F13134</f>
        <v>0</v>
      </c>
      <c r="F13131" s="60">
        <f>'[1]PODLA KRAJOV A KLUBOV'!G13134</f>
        <v>0</v>
      </c>
      <c r="G13131" s="59" t="e">
        <f>'[1]PODLA KRAJOV A KLUBOV'!H13134</f>
        <v>#N/A</v>
      </c>
    </row>
    <row r="13132" spans="2:7" x14ac:dyDescent="0.25">
      <c r="B13132" s="57">
        <f>'[1]PODLA KRAJOV A KLUBOV'!C13135</f>
        <v>0</v>
      </c>
      <c r="C13132" s="59">
        <f>'[1]PODLA KRAJOV A KLUBOV'!D13135</f>
        <v>0</v>
      </c>
      <c r="D13132" s="59">
        <f>'[1]PODLA KRAJOV A KLUBOV'!E13135</f>
        <v>0</v>
      </c>
      <c r="E13132" s="59">
        <f>'[1]PODLA KRAJOV A KLUBOV'!F13135</f>
        <v>0</v>
      </c>
      <c r="F13132" s="60">
        <f>'[1]PODLA KRAJOV A KLUBOV'!G13135</f>
        <v>0</v>
      </c>
      <c r="G13132" s="59" t="e">
        <f>'[1]PODLA KRAJOV A KLUBOV'!H13135</f>
        <v>#N/A</v>
      </c>
    </row>
    <row r="13133" spans="2:7" x14ac:dyDescent="0.25">
      <c r="B13133" s="57">
        <f>'[1]PODLA KRAJOV A KLUBOV'!C13136</f>
        <v>0</v>
      </c>
      <c r="C13133" s="59">
        <f>'[1]PODLA KRAJOV A KLUBOV'!D13136</f>
        <v>0</v>
      </c>
      <c r="D13133" s="59">
        <f>'[1]PODLA KRAJOV A KLUBOV'!E13136</f>
        <v>0</v>
      </c>
      <c r="E13133" s="59">
        <f>'[1]PODLA KRAJOV A KLUBOV'!F13136</f>
        <v>0</v>
      </c>
      <c r="F13133" s="60">
        <f>'[1]PODLA KRAJOV A KLUBOV'!G13136</f>
        <v>0</v>
      </c>
      <c r="G13133" s="59" t="e">
        <f>'[1]PODLA KRAJOV A KLUBOV'!H13136</f>
        <v>#N/A</v>
      </c>
    </row>
    <row r="13134" spans="2:7" x14ac:dyDescent="0.25">
      <c r="B13134" s="57">
        <f>'[1]PODLA KRAJOV A KLUBOV'!C13137</f>
        <v>0</v>
      </c>
      <c r="C13134" s="59">
        <f>'[1]PODLA KRAJOV A KLUBOV'!D13137</f>
        <v>0</v>
      </c>
      <c r="D13134" s="59">
        <f>'[1]PODLA KRAJOV A KLUBOV'!E13137</f>
        <v>0</v>
      </c>
      <c r="E13134" s="59">
        <f>'[1]PODLA KRAJOV A KLUBOV'!F13137</f>
        <v>0</v>
      </c>
      <c r="F13134" s="60">
        <f>'[1]PODLA KRAJOV A KLUBOV'!G13137</f>
        <v>0</v>
      </c>
      <c r="G13134" s="59" t="e">
        <f>'[1]PODLA KRAJOV A KLUBOV'!H13137</f>
        <v>#N/A</v>
      </c>
    </row>
    <row r="13135" spans="2:7" x14ac:dyDescent="0.25">
      <c r="B13135" s="57">
        <f>'[1]PODLA KRAJOV A KLUBOV'!C13138</f>
        <v>0</v>
      </c>
      <c r="C13135" s="59">
        <f>'[1]PODLA KRAJOV A KLUBOV'!D13138</f>
        <v>0</v>
      </c>
      <c r="D13135" s="59">
        <f>'[1]PODLA KRAJOV A KLUBOV'!E13138</f>
        <v>0</v>
      </c>
      <c r="E13135" s="59">
        <f>'[1]PODLA KRAJOV A KLUBOV'!F13138</f>
        <v>0</v>
      </c>
      <c r="F13135" s="60">
        <f>'[1]PODLA KRAJOV A KLUBOV'!G13138</f>
        <v>0</v>
      </c>
      <c r="G13135" s="59" t="e">
        <f>'[1]PODLA KRAJOV A KLUBOV'!H13138</f>
        <v>#N/A</v>
      </c>
    </row>
    <row r="13136" spans="2:7" x14ac:dyDescent="0.25">
      <c r="B13136" s="57">
        <f>'[1]PODLA KRAJOV A KLUBOV'!C13139</f>
        <v>0</v>
      </c>
      <c r="C13136" s="59">
        <f>'[1]PODLA KRAJOV A KLUBOV'!D13139</f>
        <v>0</v>
      </c>
      <c r="D13136" s="59">
        <f>'[1]PODLA KRAJOV A KLUBOV'!E13139</f>
        <v>0</v>
      </c>
      <c r="E13136" s="59">
        <f>'[1]PODLA KRAJOV A KLUBOV'!F13139</f>
        <v>0</v>
      </c>
      <c r="F13136" s="60">
        <f>'[1]PODLA KRAJOV A KLUBOV'!G13139</f>
        <v>0</v>
      </c>
      <c r="G13136" s="59" t="e">
        <f>'[1]PODLA KRAJOV A KLUBOV'!H13139</f>
        <v>#N/A</v>
      </c>
    </row>
    <row r="13137" spans="2:7" x14ac:dyDescent="0.25">
      <c r="B13137" s="57">
        <f>'[1]PODLA KRAJOV A KLUBOV'!C13140</f>
        <v>0</v>
      </c>
      <c r="C13137" s="59">
        <f>'[1]PODLA KRAJOV A KLUBOV'!D13140</f>
        <v>0</v>
      </c>
      <c r="D13137" s="59">
        <f>'[1]PODLA KRAJOV A KLUBOV'!E13140</f>
        <v>0</v>
      </c>
      <c r="E13137" s="59">
        <f>'[1]PODLA KRAJOV A KLUBOV'!F13140</f>
        <v>0</v>
      </c>
      <c r="F13137" s="60">
        <f>'[1]PODLA KRAJOV A KLUBOV'!G13140</f>
        <v>0</v>
      </c>
      <c r="G13137" s="59" t="e">
        <f>'[1]PODLA KRAJOV A KLUBOV'!H13140</f>
        <v>#N/A</v>
      </c>
    </row>
    <row r="13138" spans="2:7" x14ac:dyDescent="0.25">
      <c r="B13138" s="57">
        <f>'[1]PODLA KRAJOV A KLUBOV'!C13141</f>
        <v>0</v>
      </c>
      <c r="C13138" s="59">
        <f>'[1]PODLA KRAJOV A KLUBOV'!D13141</f>
        <v>0</v>
      </c>
      <c r="D13138" s="59">
        <f>'[1]PODLA KRAJOV A KLUBOV'!E13141</f>
        <v>0</v>
      </c>
      <c r="E13138" s="59">
        <f>'[1]PODLA KRAJOV A KLUBOV'!F13141</f>
        <v>0</v>
      </c>
      <c r="F13138" s="60">
        <f>'[1]PODLA KRAJOV A KLUBOV'!G13141</f>
        <v>0</v>
      </c>
      <c r="G13138" s="59" t="e">
        <f>'[1]PODLA KRAJOV A KLUBOV'!H13141</f>
        <v>#N/A</v>
      </c>
    </row>
    <row r="13139" spans="2:7" x14ac:dyDescent="0.25">
      <c r="B13139" s="57">
        <f>'[1]PODLA KRAJOV A KLUBOV'!C13142</f>
        <v>0</v>
      </c>
      <c r="C13139" s="59">
        <f>'[1]PODLA KRAJOV A KLUBOV'!D13142</f>
        <v>0</v>
      </c>
      <c r="D13139" s="59">
        <f>'[1]PODLA KRAJOV A KLUBOV'!E13142</f>
        <v>0</v>
      </c>
      <c r="E13139" s="59">
        <f>'[1]PODLA KRAJOV A KLUBOV'!F13142</f>
        <v>0</v>
      </c>
      <c r="F13139" s="60">
        <f>'[1]PODLA KRAJOV A KLUBOV'!G13142</f>
        <v>0</v>
      </c>
      <c r="G13139" s="59" t="e">
        <f>'[1]PODLA KRAJOV A KLUBOV'!H13142</f>
        <v>#N/A</v>
      </c>
    </row>
    <row r="13140" spans="2:7" x14ac:dyDescent="0.25">
      <c r="B13140" s="57">
        <f>'[1]PODLA KRAJOV A KLUBOV'!C13143</f>
        <v>0</v>
      </c>
      <c r="C13140" s="59">
        <f>'[1]PODLA KRAJOV A KLUBOV'!D13143</f>
        <v>0</v>
      </c>
      <c r="D13140" s="59">
        <f>'[1]PODLA KRAJOV A KLUBOV'!E13143</f>
        <v>0</v>
      </c>
      <c r="E13140" s="59">
        <f>'[1]PODLA KRAJOV A KLUBOV'!F13143</f>
        <v>0</v>
      </c>
      <c r="F13140" s="60">
        <f>'[1]PODLA KRAJOV A KLUBOV'!G13143</f>
        <v>0</v>
      </c>
      <c r="G13140" s="59" t="e">
        <f>'[1]PODLA KRAJOV A KLUBOV'!H13143</f>
        <v>#N/A</v>
      </c>
    </row>
    <row r="13141" spans="2:7" x14ac:dyDescent="0.25">
      <c r="B13141" s="57">
        <f>'[1]PODLA KRAJOV A KLUBOV'!C13144</f>
        <v>0</v>
      </c>
      <c r="C13141" s="59">
        <f>'[1]PODLA KRAJOV A KLUBOV'!D13144</f>
        <v>0</v>
      </c>
      <c r="D13141" s="59">
        <f>'[1]PODLA KRAJOV A KLUBOV'!E13144</f>
        <v>0</v>
      </c>
      <c r="E13141" s="59">
        <f>'[1]PODLA KRAJOV A KLUBOV'!F13144</f>
        <v>0</v>
      </c>
      <c r="F13141" s="60">
        <f>'[1]PODLA KRAJOV A KLUBOV'!G13144</f>
        <v>0</v>
      </c>
      <c r="G13141" s="59" t="e">
        <f>'[1]PODLA KRAJOV A KLUBOV'!H13144</f>
        <v>#N/A</v>
      </c>
    </row>
    <row r="13142" spans="2:7" x14ac:dyDescent="0.25">
      <c r="B13142" s="57">
        <f>'[1]PODLA KRAJOV A KLUBOV'!C13145</f>
        <v>0</v>
      </c>
      <c r="C13142" s="59">
        <f>'[1]PODLA KRAJOV A KLUBOV'!D13145</f>
        <v>0</v>
      </c>
      <c r="D13142" s="59">
        <f>'[1]PODLA KRAJOV A KLUBOV'!E13145</f>
        <v>0</v>
      </c>
      <c r="E13142" s="59">
        <f>'[1]PODLA KRAJOV A KLUBOV'!F13145</f>
        <v>0</v>
      </c>
      <c r="F13142" s="60">
        <f>'[1]PODLA KRAJOV A KLUBOV'!G13145</f>
        <v>0</v>
      </c>
      <c r="G13142" s="59" t="e">
        <f>'[1]PODLA KRAJOV A KLUBOV'!H13145</f>
        <v>#N/A</v>
      </c>
    </row>
    <row r="13143" spans="2:7" x14ac:dyDescent="0.25">
      <c r="B13143" s="57">
        <f>'[1]PODLA KRAJOV A KLUBOV'!C13146</f>
        <v>0</v>
      </c>
      <c r="C13143" s="59">
        <f>'[1]PODLA KRAJOV A KLUBOV'!D13146</f>
        <v>0</v>
      </c>
      <c r="D13143" s="59">
        <f>'[1]PODLA KRAJOV A KLUBOV'!E13146</f>
        <v>0</v>
      </c>
      <c r="E13143" s="59">
        <f>'[1]PODLA KRAJOV A KLUBOV'!F13146</f>
        <v>0</v>
      </c>
      <c r="F13143" s="60">
        <f>'[1]PODLA KRAJOV A KLUBOV'!G13146</f>
        <v>0</v>
      </c>
      <c r="G13143" s="59" t="e">
        <f>'[1]PODLA KRAJOV A KLUBOV'!H13146</f>
        <v>#N/A</v>
      </c>
    </row>
    <row r="13144" spans="2:7" x14ac:dyDescent="0.25">
      <c r="B13144" s="57">
        <f>'[1]PODLA KRAJOV A KLUBOV'!C13147</f>
        <v>0</v>
      </c>
      <c r="C13144" s="59">
        <f>'[1]PODLA KRAJOV A KLUBOV'!D13147</f>
        <v>0</v>
      </c>
      <c r="D13144" s="59">
        <f>'[1]PODLA KRAJOV A KLUBOV'!E13147</f>
        <v>0</v>
      </c>
      <c r="E13144" s="59">
        <f>'[1]PODLA KRAJOV A KLUBOV'!F13147</f>
        <v>0</v>
      </c>
      <c r="F13144" s="60">
        <f>'[1]PODLA KRAJOV A KLUBOV'!G13147</f>
        <v>0</v>
      </c>
      <c r="G13144" s="59" t="e">
        <f>'[1]PODLA KRAJOV A KLUBOV'!H13147</f>
        <v>#N/A</v>
      </c>
    </row>
    <row r="13145" spans="2:7" x14ac:dyDescent="0.25">
      <c r="B13145" s="57">
        <f>'[1]PODLA KRAJOV A KLUBOV'!C13148</f>
        <v>0</v>
      </c>
      <c r="C13145" s="59">
        <f>'[1]PODLA KRAJOV A KLUBOV'!D13148</f>
        <v>0</v>
      </c>
      <c r="D13145" s="59">
        <f>'[1]PODLA KRAJOV A KLUBOV'!E13148</f>
        <v>0</v>
      </c>
      <c r="E13145" s="59">
        <f>'[1]PODLA KRAJOV A KLUBOV'!F13148</f>
        <v>0</v>
      </c>
      <c r="F13145" s="60">
        <f>'[1]PODLA KRAJOV A KLUBOV'!G13148</f>
        <v>0</v>
      </c>
      <c r="G13145" s="59" t="e">
        <f>'[1]PODLA KRAJOV A KLUBOV'!H13148</f>
        <v>#N/A</v>
      </c>
    </row>
    <row r="13146" spans="2:7" x14ac:dyDescent="0.25">
      <c r="B13146" s="57">
        <f>'[1]PODLA KRAJOV A KLUBOV'!C13149</f>
        <v>0</v>
      </c>
      <c r="C13146" s="59">
        <f>'[1]PODLA KRAJOV A KLUBOV'!D13149</f>
        <v>0</v>
      </c>
      <c r="D13146" s="59">
        <f>'[1]PODLA KRAJOV A KLUBOV'!E13149</f>
        <v>0</v>
      </c>
      <c r="E13146" s="59">
        <f>'[1]PODLA KRAJOV A KLUBOV'!F13149</f>
        <v>0</v>
      </c>
      <c r="F13146" s="60">
        <f>'[1]PODLA KRAJOV A KLUBOV'!G13149</f>
        <v>0</v>
      </c>
      <c r="G13146" s="59" t="e">
        <f>'[1]PODLA KRAJOV A KLUBOV'!H13149</f>
        <v>#N/A</v>
      </c>
    </row>
    <row r="13147" spans="2:7" x14ac:dyDescent="0.25">
      <c r="B13147" s="57">
        <f>'[1]PODLA KRAJOV A KLUBOV'!C13150</f>
        <v>0</v>
      </c>
      <c r="C13147" s="59">
        <f>'[1]PODLA KRAJOV A KLUBOV'!D13150</f>
        <v>0</v>
      </c>
      <c r="D13147" s="59">
        <f>'[1]PODLA KRAJOV A KLUBOV'!E13150</f>
        <v>0</v>
      </c>
      <c r="E13147" s="59">
        <f>'[1]PODLA KRAJOV A KLUBOV'!F13150</f>
        <v>0</v>
      </c>
      <c r="F13147" s="60">
        <f>'[1]PODLA KRAJOV A KLUBOV'!G13150</f>
        <v>0</v>
      </c>
      <c r="G13147" s="59" t="e">
        <f>'[1]PODLA KRAJOV A KLUBOV'!H13150</f>
        <v>#N/A</v>
      </c>
    </row>
    <row r="13148" spans="2:7" x14ac:dyDescent="0.25">
      <c r="B13148" s="57">
        <f>'[1]PODLA KRAJOV A KLUBOV'!C13151</f>
        <v>0</v>
      </c>
      <c r="C13148" s="59">
        <f>'[1]PODLA KRAJOV A KLUBOV'!D13151</f>
        <v>0</v>
      </c>
      <c r="D13148" s="59">
        <f>'[1]PODLA KRAJOV A KLUBOV'!E13151</f>
        <v>0</v>
      </c>
      <c r="E13148" s="59">
        <f>'[1]PODLA KRAJOV A KLUBOV'!F13151</f>
        <v>0</v>
      </c>
      <c r="F13148" s="60">
        <f>'[1]PODLA KRAJOV A KLUBOV'!G13151</f>
        <v>0</v>
      </c>
      <c r="G13148" s="59" t="e">
        <f>'[1]PODLA KRAJOV A KLUBOV'!H13151</f>
        <v>#N/A</v>
      </c>
    </row>
    <row r="13149" spans="2:7" x14ac:dyDescent="0.25">
      <c r="B13149" s="57">
        <f>'[1]PODLA KRAJOV A KLUBOV'!C13152</f>
        <v>0</v>
      </c>
      <c r="C13149" s="59">
        <f>'[1]PODLA KRAJOV A KLUBOV'!D13152</f>
        <v>0</v>
      </c>
      <c r="D13149" s="59">
        <f>'[1]PODLA KRAJOV A KLUBOV'!E13152</f>
        <v>0</v>
      </c>
      <c r="E13149" s="59">
        <f>'[1]PODLA KRAJOV A KLUBOV'!F13152</f>
        <v>0</v>
      </c>
      <c r="F13149" s="60">
        <f>'[1]PODLA KRAJOV A KLUBOV'!G13152</f>
        <v>0</v>
      </c>
      <c r="G13149" s="59" t="e">
        <f>'[1]PODLA KRAJOV A KLUBOV'!H13152</f>
        <v>#N/A</v>
      </c>
    </row>
    <row r="13150" spans="2:7" x14ac:dyDescent="0.25">
      <c r="B13150" s="57">
        <f>'[1]PODLA KRAJOV A KLUBOV'!C13153</f>
        <v>0</v>
      </c>
      <c r="C13150" s="59">
        <f>'[1]PODLA KRAJOV A KLUBOV'!D13153</f>
        <v>0</v>
      </c>
      <c r="D13150" s="59">
        <f>'[1]PODLA KRAJOV A KLUBOV'!E13153</f>
        <v>0</v>
      </c>
      <c r="E13150" s="59">
        <f>'[1]PODLA KRAJOV A KLUBOV'!F13153</f>
        <v>0</v>
      </c>
      <c r="F13150" s="60">
        <f>'[1]PODLA KRAJOV A KLUBOV'!G13153</f>
        <v>0</v>
      </c>
      <c r="G13150" s="59" t="e">
        <f>'[1]PODLA KRAJOV A KLUBOV'!H13153</f>
        <v>#N/A</v>
      </c>
    </row>
    <row r="13151" spans="2:7" x14ac:dyDescent="0.25">
      <c r="B13151" s="57">
        <f>'[1]PODLA KRAJOV A KLUBOV'!C13154</f>
        <v>0</v>
      </c>
      <c r="C13151" s="59">
        <f>'[1]PODLA KRAJOV A KLUBOV'!D13154</f>
        <v>0</v>
      </c>
      <c r="D13151" s="59">
        <f>'[1]PODLA KRAJOV A KLUBOV'!E13154</f>
        <v>0</v>
      </c>
      <c r="E13151" s="59">
        <f>'[1]PODLA KRAJOV A KLUBOV'!F13154</f>
        <v>0</v>
      </c>
      <c r="F13151" s="60">
        <f>'[1]PODLA KRAJOV A KLUBOV'!G13154</f>
        <v>0</v>
      </c>
      <c r="G13151" s="59" t="e">
        <f>'[1]PODLA KRAJOV A KLUBOV'!H13154</f>
        <v>#N/A</v>
      </c>
    </row>
    <row r="13152" spans="2:7" x14ac:dyDescent="0.25">
      <c r="B13152" s="57">
        <f>'[1]PODLA KRAJOV A KLUBOV'!C13155</f>
        <v>0</v>
      </c>
      <c r="C13152" s="59">
        <f>'[1]PODLA KRAJOV A KLUBOV'!D13155</f>
        <v>0</v>
      </c>
      <c r="D13152" s="59">
        <f>'[1]PODLA KRAJOV A KLUBOV'!E13155</f>
        <v>0</v>
      </c>
      <c r="E13152" s="59">
        <f>'[1]PODLA KRAJOV A KLUBOV'!F13155</f>
        <v>0</v>
      </c>
      <c r="F13152" s="60">
        <f>'[1]PODLA KRAJOV A KLUBOV'!G13155</f>
        <v>0</v>
      </c>
      <c r="G13152" s="59" t="e">
        <f>'[1]PODLA KRAJOV A KLUBOV'!H13155</f>
        <v>#N/A</v>
      </c>
    </row>
    <row r="13153" spans="2:7" x14ac:dyDescent="0.25">
      <c r="B13153" s="57">
        <f>'[1]PODLA KRAJOV A KLUBOV'!C13156</f>
        <v>0</v>
      </c>
      <c r="C13153" s="59">
        <f>'[1]PODLA KRAJOV A KLUBOV'!D13156</f>
        <v>0</v>
      </c>
      <c r="D13153" s="59">
        <f>'[1]PODLA KRAJOV A KLUBOV'!E13156</f>
        <v>0</v>
      </c>
      <c r="E13153" s="59">
        <f>'[1]PODLA KRAJOV A KLUBOV'!F13156</f>
        <v>0</v>
      </c>
      <c r="F13153" s="60">
        <f>'[1]PODLA KRAJOV A KLUBOV'!G13156</f>
        <v>0</v>
      </c>
      <c r="G13153" s="59" t="e">
        <f>'[1]PODLA KRAJOV A KLUBOV'!H13156</f>
        <v>#N/A</v>
      </c>
    </row>
    <row r="13154" spans="2:7" x14ac:dyDescent="0.25">
      <c r="B13154" s="57">
        <f>'[1]PODLA KRAJOV A KLUBOV'!C13157</f>
        <v>0</v>
      </c>
      <c r="C13154" s="59">
        <f>'[1]PODLA KRAJOV A KLUBOV'!D13157</f>
        <v>0</v>
      </c>
      <c r="D13154" s="59">
        <f>'[1]PODLA KRAJOV A KLUBOV'!E13157</f>
        <v>0</v>
      </c>
      <c r="E13154" s="59">
        <f>'[1]PODLA KRAJOV A KLUBOV'!F13157</f>
        <v>0</v>
      </c>
      <c r="F13154" s="60">
        <f>'[1]PODLA KRAJOV A KLUBOV'!G13157</f>
        <v>0</v>
      </c>
      <c r="G13154" s="59" t="e">
        <f>'[1]PODLA KRAJOV A KLUBOV'!H13157</f>
        <v>#N/A</v>
      </c>
    </row>
    <row r="13155" spans="2:7" x14ac:dyDescent="0.25">
      <c r="B13155" s="57">
        <f>'[1]PODLA KRAJOV A KLUBOV'!C13158</f>
        <v>0</v>
      </c>
      <c r="C13155" s="59">
        <f>'[1]PODLA KRAJOV A KLUBOV'!D13158</f>
        <v>0</v>
      </c>
      <c r="D13155" s="59">
        <f>'[1]PODLA KRAJOV A KLUBOV'!E13158</f>
        <v>0</v>
      </c>
      <c r="E13155" s="59">
        <f>'[1]PODLA KRAJOV A KLUBOV'!F13158</f>
        <v>0</v>
      </c>
      <c r="F13155" s="60">
        <f>'[1]PODLA KRAJOV A KLUBOV'!G13158</f>
        <v>0</v>
      </c>
      <c r="G13155" s="59" t="e">
        <f>'[1]PODLA KRAJOV A KLUBOV'!H13158</f>
        <v>#N/A</v>
      </c>
    </row>
    <row r="13156" spans="2:7" x14ac:dyDescent="0.25">
      <c r="B13156" s="57">
        <f>'[1]PODLA KRAJOV A KLUBOV'!C13159</f>
        <v>0</v>
      </c>
      <c r="C13156" s="59">
        <f>'[1]PODLA KRAJOV A KLUBOV'!D13159</f>
        <v>0</v>
      </c>
      <c r="D13156" s="59">
        <f>'[1]PODLA KRAJOV A KLUBOV'!E13159</f>
        <v>0</v>
      </c>
      <c r="E13156" s="59">
        <f>'[1]PODLA KRAJOV A KLUBOV'!F13159</f>
        <v>0</v>
      </c>
      <c r="F13156" s="60">
        <f>'[1]PODLA KRAJOV A KLUBOV'!G13159</f>
        <v>0</v>
      </c>
      <c r="G13156" s="59" t="e">
        <f>'[1]PODLA KRAJOV A KLUBOV'!H13159</f>
        <v>#N/A</v>
      </c>
    </row>
    <row r="13157" spans="2:7" x14ac:dyDescent="0.25">
      <c r="B13157" s="57">
        <f>'[1]PODLA KRAJOV A KLUBOV'!C13160</f>
        <v>0</v>
      </c>
      <c r="C13157" s="59">
        <f>'[1]PODLA KRAJOV A KLUBOV'!D13160</f>
        <v>0</v>
      </c>
      <c r="D13157" s="59">
        <f>'[1]PODLA KRAJOV A KLUBOV'!E13160</f>
        <v>0</v>
      </c>
      <c r="E13157" s="59">
        <f>'[1]PODLA KRAJOV A KLUBOV'!F13160</f>
        <v>0</v>
      </c>
      <c r="F13157" s="60">
        <f>'[1]PODLA KRAJOV A KLUBOV'!G13160</f>
        <v>0</v>
      </c>
      <c r="G13157" s="59" t="e">
        <f>'[1]PODLA KRAJOV A KLUBOV'!H13160</f>
        <v>#N/A</v>
      </c>
    </row>
    <row r="13158" spans="2:7" x14ac:dyDescent="0.25">
      <c r="B13158" s="57">
        <f>'[1]PODLA KRAJOV A KLUBOV'!C13161</f>
        <v>0</v>
      </c>
      <c r="C13158" s="59">
        <f>'[1]PODLA KRAJOV A KLUBOV'!D13161</f>
        <v>0</v>
      </c>
      <c r="D13158" s="59">
        <f>'[1]PODLA KRAJOV A KLUBOV'!E13161</f>
        <v>0</v>
      </c>
      <c r="E13158" s="59">
        <f>'[1]PODLA KRAJOV A KLUBOV'!F13161</f>
        <v>0</v>
      </c>
      <c r="F13158" s="60">
        <f>'[1]PODLA KRAJOV A KLUBOV'!G13161</f>
        <v>0</v>
      </c>
      <c r="G13158" s="59" t="e">
        <f>'[1]PODLA KRAJOV A KLUBOV'!H13161</f>
        <v>#N/A</v>
      </c>
    </row>
    <row r="13159" spans="2:7" x14ac:dyDescent="0.25">
      <c r="B13159" s="57">
        <f>'[1]PODLA KRAJOV A KLUBOV'!C13162</f>
        <v>0</v>
      </c>
      <c r="C13159" s="59">
        <f>'[1]PODLA KRAJOV A KLUBOV'!D13162</f>
        <v>0</v>
      </c>
      <c r="D13159" s="59">
        <f>'[1]PODLA KRAJOV A KLUBOV'!E13162</f>
        <v>0</v>
      </c>
      <c r="E13159" s="59">
        <f>'[1]PODLA KRAJOV A KLUBOV'!F13162</f>
        <v>0</v>
      </c>
      <c r="F13159" s="60">
        <f>'[1]PODLA KRAJOV A KLUBOV'!G13162</f>
        <v>0</v>
      </c>
      <c r="G13159" s="59" t="e">
        <f>'[1]PODLA KRAJOV A KLUBOV'!H13162</f>
        <v>#N/A</v>
      </c>
    </row>
    <row r="13160" spans="2:7" x14ac:dyDescent="0.25">
      <c r="B13160" s="57">
        <f>'[1]PODLA KRAJOV A KLUBOV'!C13163</f>
        <v>0</v>
      </c>
      <c r="C13160" s="59">
        <f>'[1]PODLA KRAJOV A KLUBOV'!D13163</f>
        <v>0</v>
      </c>
      <c r="D13160" s="59">
        <f>'[1]PODLA KRAJOV A KLUBOV'!E13163</f>
        <v>0</v>
      </c>
      <c r="E13160" s="59">
        <f>'[1]PODLA KRAJOV A KLUBOV'!F13163</f>
        <v>0</v>
      </c>
      <c r="F13160" s="60">
        <f>'[1]PODLA KRAJOV A KLUBOV'!G13163</f>
        <v>0</v>
      </c>
      <c r="G13160" s="59" t="e">
        <f>'[1]PODLA KRAJOV A KLUBOV'!H13163</f>
        <v>#N/A</v>
      </c>
    </row>
    <row r="13161" spans="2:7" x14ac:dyDescent="0.25">
      <c r="B13161" s="57">
        <f>'[1]PODLA KRAJOV A KLUBOV'!C13164</f>
        <v>0</v>
      </c>
      <c r="C13161" s="59">
        <f>'[1]PODLA KRAJOV A KLUBOV'!D13164</f>
        <v>0</v>
      </c>
      <c r="D13161" s="59">
        <f>'[1]PODLA KRAJOV A KLUBOV'!E13164</f>
        <v>0</v>
      </c>
      <c r="E13161" s="59">
        <f>'[1]PODLA KRAJOV A KLUBOV'!F13164</f>
        <v>0</v>
      </c>
      <c r="F13161" s="60">
        <f>'[1]PODLA KRAJOV A KLUBOV'!G13164</f>
        <v>0</v>
      </c>
      <c r="G13161" s="59" t="e">
        <f>'[1]PODLA KRAJOV A KLUBOV'!H13164</f>
        <v>#N/A</v>
      </c>
    </row>
    <row r="13162" spans="2:7" x14ac:dyDescent="0.25">
      <c r="B13162" s="57">
        <f>'[1]PODLA KRAJOV A KLUBOV'!C13165</f>
        <v>0</v>
      </c>
      <c r="C13162" s="59">
        <f>'[1]PODLA KRAJOV A KLUBOV'!D13165</f>
        <v>0</v>
      </c>
      <c r="D13162" s="59">
        <f>'[1]PODLA KRAJOV A KLUBOV'!E13165</f>
        <v>0</v>
      </c>
      <c r="E13162" s="59">
        <f>'[1]PODLA KRAJOV A KLUBOV'!F13165</f>
        <v>0</v>
      </c>
      <c r="F13162" s="60">
        <f>'[1]PODLA KRAJOV A KLUBOV'!G13165</f>
        <v>0</v>
      </c>
      <c r="G13162" s="59" t="e">
        <f>'[1]PODLA KRAJOV A KLUBOV'!H13165</f>
        <v>#N/A</v>
      </c>
    </row>
    <row r="13163" spans="2:7" x14ac:dyDescent="0.25">
      <c r="B13163" s="57">
        <f>'[1]PODLA KRAJOV A KLUBOV'!C13166</f>
        <v>0</v>
      </c>
      <c r="C13163" s="59">
        <f>'[1]PODLA KRAJOV A KLUBOV'!D13166</f>
        <v>0</v>
      </c>
      <c r="D13163" s="59">
        <f>'[1]PODLA KRAJOV A KLUBOV'!E13166</f>
        <v>0</v>
      </c>
      <c r="E13163" s="59">
        <f>'[1]PODLA KRAJOV A KLUBOV'!F13166</f>
        <v>0</v>
      </c>
      <c r="F13163" s="60">
        <f>'[1]PODLA KRAJOV A KLUBOV'!G13166</f>
        <v>0</v>
      </c>
      <c r="G13163" s="59" t="e">
        <f>'[1]PODLA KRAJOV A KLUBOV'!H13166</f>
        <v>#N/A</v>
      </c>
    </row>
    <row r="13164" spans="2:7" x14ac:dyDescent="0.25">
      <c r="B13164" s="57">
        <f>'[1]PODLA KRAJOV A KLUBOV'!C13167</f>
        <v>0</v>
      </c>
      <c r="C13164" s="59">
        <f>'[1]PODLA KRAJOV A KLUBOV'!D13167</f>
        <v>0</v>
      </c>
      <c r="D13164" s="59">
        <f>'[1]PODLA KRAJOV A KLUBOV'!E13167</f>
        <v>0</v>
      </c>
      <c r="E13164" s="59">
        <f>'[1]PODLA KRAJOV A KLUBOV'!F13167</f>
        <v>0</v>
      </c>
      <c r="F13164" s="60">
        <f>'[1]PODLA KRAJOV A KLUBOV'!G13167</f>
        <v>0</v>
      </c>
      <c r="G13164" s="59" t="e">
        <f>'[1]PODLA KRAJOV A KLUBOV'!H13167</f>
        <v>#N/A</v>
      </c>
    </row>
    <row r="13165" spans="2:7" x14ac:dyDescent="0.25">
      <c r="B13165" s="57">
        <f>'[1]PODLA KRAJOV A KLUBOV'!C13168</f>
        <v>0</v>
      </c>
      <c r="C13165" s="59">
        <f>'[1]PODLA KRAJOV A KLUBOV'!D13168</f>
        <v>0</v>
      </c>
      <c r="D13165" s="59">
        <f>'[1]PODLA KRAJOV A KLUBOV'!E13168</f>
        <v>0</v>
      </c>
      <c r="E13165" s="59">
        <f>'[1]PODLA KRAJOV A KLUBOV'!F13168</f>
        <v>0</v>
      </c>
      <c r="F13165" s="60">
        <f>'[1]PODLA KRAJOV A KLUBOV'!G13168</f>
        <v>0</v>
      </c>
      <c r="G13165" s="59" t="e">
        <f>'[1]PODLA KRAJOV A KLUBOV'!H13168</f>
        <v>#N/A</v>
      </c>
    </row>
    <row r="13166" spans="2:7" x14ac:dyDescent="0.25">
      <c r="B13166" s="57">
        <f>'[1]PODLA KRAJOV A KLUBOV'!C13169</f>
        <v>0</v>
      </c>
      <c r="C13166" s="59">
        <f>'[1]PODLA KRAJOV A KLUBOV'!D13169</f>
        <v>0</v>
      </c>
      <c r="D13166" s="59">
        <f>'[1]PODLA KRAJOV A KLUBOV'!E13169</f>
        <v>0</v>
      </c>
      <c r="E13166" s="59">
        <f>'[1]PODLA KRAJOV A KLUBOV'!F13169</f>
        <v>0</v>
      </c>
      <c r="F13166" s="60">
        <f>'[1]PODLA KRAJOV A KLUBOV'!G13169</f>
        <v>0</v>
      </c>
      <c r="G13166" s="59" t="e">
        <f>'[1]PODLA KRAJOV A KLUBOV'!H13169</f>
        <v>#N/A</v>
      </c>
    </row>
    <row r="13167" spans="2:7" x14ac:dyDescent="0.25">
      <c r="B13167" s="57">
        <f>'[1]PODLA KRAJOV A KLUBOV'!C13170</f>
        <v>0</v>
      </c>
      <c r="C13167" s="59">
        <f>'[1]PODLA KRAJOV A KLUBOV'!D13170</f>
        <v>0</v>
      </c>
      <c r="D13167" s="59">
        <f>'[1]PODLA KRAJOV A KLUBOV'!E13170</f>
        <v>0</v>
      </c>
      <c r="E13167" s="59">
        <f>'[1]PODLA KRAJOV A KLUBOV'!F13170</f>
        <v>0</v>
      </c>
      <c r="F13167" s="60">
        <f>'[1]PODLA KRAJOV A KLUBOV'!G13170</f>
        <v>0</v>
      </c>
      <c r="G13167" s="59" t="e">
        <f>'[1]PODLA KRAJOV A KLUBOV'!H13170</f>
        <v>#N/A</v>
      </c>
    </row>
    <row r="13168" spans="2:7" x14ac:dyDescent="0.25">
      <c r="B13168" s="57">
        <f>'[1]PODLA KRAJOV A KLUBOV'!C13171</f>
        <v>0</v>
      </c>
      <c r="C13168" s="59">
        <f>'[1]PODLA KRAJOV A KLUBOV'!D13171</f>
        <v>0</v>
      </c>
      <c r="D13168" s="59">
        <f>'[1]PODLA KRAJOV A KLUBOV'!E13171</f>
        <v>0</v>
      </c>
      <c r="E13168" s="59">
        <f>'[1]PODLA KRAJOV A KLUBOV'!F13171</f>
        <v>0</v>
      </c>
      <c r="F13168" s="60">
        <f>'[1]PODLA KRAJOV A KLUBOV'!G13171</f>
        <v>0</v>
      </c>
      <c r="G13168" s="59" t="e">
        <f>'[1]PODLA KRAJOV A KLUBOV'!H13171</f>
        <v>#N/A</v>
      </c>
    </row>
    <row r="13169" spans="2:7" x14ac:dyDescent="0.25">
      <c r="B13169" s="57">
        <f>'[1]PODLA KRAJOV A KLUBOV'!C13172</f>
        <v>0</v>
      </c>
      <c r="C13169" s="59">
        <f>'[1]PODLA KRAJOV A KLUBOV'!D13172</f>
        <v>0</v>
      </c>
      <c r="D13169" s="59">
        <f>'[1]PODLA KRAJOV A KLUBOV'!E13172</f>
        <v>0</v>
      </c>
      <c r="E13169" s="59">
        <f>'[1]PODLA KRAJOV A KLUBOV'!F13172</f>
        <v>0</v>
      </c>
      <c r="F13169" s="60">
        <f>'[1]PODLA KRAJOV A KLUBOV'!G13172</f>
        <v>0</v>
      </c>
      <c r="G13169" s="59" t="e">
        <f>'[1]PODLA KRAJOV A KLUBOV'!H13172</f>
        <v>#N/A</v>
      </c>
    </row>
    <row r="13170" spans="2:7" x14ac:dyDescent="0.25">
      <c r="B13170" s="57">
        <f>'[1]PODLA KRAJOV A KLUBOV'!C13173</f>
        <v>0</v>
      </c>
      <c r="C13170" s="59">
        <f>'[1]PODLA KRAJOV A KLUBOV'!D13173</f>
        <v>0</v>
      </c>
      <c r="D13170" s="59">
        <f>'[1]PODLA KRAJOV A KLUBOV'!E13173</f>
        <v>0</v>
      </c>
      <c r="E13170" s="59">
        <f>'[1]PODLA KRAJOV A KLUBOV'!F13173</f>
        <v>0</v>
      </c>
      <c r="F13170" s="60">
        <f>'[1]PODLA KRAJOV A KLUBOV'!G13173</f>
        <v>0</v>
      </c>
      <c r="G13170" s="59" t="e">
        <f>'[1]PODLA KRAJOV A KLUBOV'!H13173</f>
        <v>#N/A</v>
      </c>
    </row>
    <row r="13171" spans="2:7" x14ac:dyDescent="0.25">
      <c r="B13171" s="57">
        <f>'[1]PODLA KRAJOV A KLUBOV'!C13174</f>
        <v>0</v>
      </c>
      <c r="C13171" s="59">
        <f>'[1]PODLA KRAJOV A KLUBOV'!D13174</f>
        <v>0</v>
      </c>
      <c r="D13171" s="59">
        <f>'[1]PODLA KRAJOV A KLUBOV'!E13174</f>
        <v>0</v>
      </c>
      <c r="E13171" s="59">
        <f>'[1]PODLA KRAJOV A KLUBOV'!F13174</f>
        <v>0</v>
      </c>
      <c r="F13171" s="60">
        <f>'[1]PODLA KRAJOV A KLUBOV'!G13174</f>
        <v>0</v>
      </c>
      <c r="G13171" s="59" t="e">
        <f>'[1]PODLA KRAJOV A KLUBOV'!H13174</f>
        <v>#N/A</v>
      </c>
    </row>
    <row r="13172" spans="2:7" x14ac:dyDescent="0.25">
      <c r="B13172" s="57">
        <f>'[1]PODLA KRAJOV A KLUBOV'!C13175</f>
        <v>0</v>
      </c>
      <c r="C13172" s="59">
        <f>'[1]PODLA KRAJOV A KLUBOV'!D13175</f>
        <v>0</v>
      </c>
      <c r="D13172" s="59">
        <f>'[1]PODLA KRAJOV A KLUBOV'!E13175</f>
        <v>0</v>
      </c>
      <c r="E13172" s="59">
        <f>'[1]PODLA KRAJOV A KLUBOV'!F13175</f>
        <v>0</v>
      </c>
      <c r="F13172" s="60">
        <f>'[1]PODLA KRAJOV A KLUBOV'!G13175</f>
        <v>0</v>
      </c>
      <c r="G13172" s="59" t="e">
        <f>'[1]PODLA KRAJOV A KLUBOV'!H13175</f>
        <v>#N/A</v>
      </c>
    </row>
    <row r="13173" spans="2:7" x14ac:dyDescent="0.25">
      <c r="B13173" s="57">
        <f>'[1]PODLA KRAJOV A KLUBOV'!C13176</f>
        <v>0</v>
      </c>
      <c r="C13173" s="59">
        <f>'[1]PODLA KRAJOV A KLUBOV'!D13176</f>
        <v>0</v>
      </c>
      <c r="D13173" s="59">
        <f>'[1]PODLA KRAJOV A KLUBOV'!E13176</f>
        <v>0</v>
      </c>
      <c r="E13173" s="59">
        <f>'[1]PODLA KRAJOV A KLUBOV'!F13176</f>
        <v>0</v>
      </c>
      <c r="F13173" s="60">
        <f>'[1]PODLA KRAJOV A KLUBOV'!G13176</f>
        <v>0</v>
      </c>
      <c r="G13173" s="59" t="e">
        <f>'[1]PODLA KRAJOV A KLUBOV'!H13176</f>
        <v>#N/A</v>
      </c>
    </row>
    <row r="13174" spans="2:7" x14ac:dyDescent="0.25">
      <c r="B13174" s="57">
        <f>'[1]PODLA KRAJOV A KLUBOV'!C13177</f>
        <v>0</v>
      </c>
      <c r="C13174" s="59">
        <f>'[1]PODLA KRAJOV A KLUBOV'!D13177</f>
        <v>0</v>
      </c>
      <c r="D13174" s="59">
        <f>'[1]PODLA KRAJOV A KLUBOV'!E13177</f>
        <v>0</v>
      </c>
      <c r="E13174" s="59">
        <f>'[1]PODLA KRAJOV A KLUBOV'!F13177</f>
        <v>0</v>
      </c>
      <c r="F13174" s="60">
        <f>'[1]PODLA KRAJOV A KLUBOV'!G13177</f>
        <v>0</v>
      </c>
      <c r="G13174" s="59" t="e">
        <f>'[1]PODLA KRAJOV A KLUBOV'!H13177</f>
        <v>#N/A</v>
      </c>
    </row>
    <row r="13175" spans="2:7" x14ac:dyDescent="0.25">
      <c r="B13175" s="57">
        <f>'[1]PODLA KRAJOV A KLUBOV'!C13178</f>
        <v>0</v>
      </c>
      <c r="C13175" s="59">
        <f>'[1]PODLA KRAJOV A KLUBOV'!D13178</f>
        <v>0</v>
      </c>
      <c r="D13175" s="59">
        <f>'[1]PODLA KRAJOV A KLUBOV'!E13178</f>
        <v>0</v>
      </c>
      <c r="E13175" s="59">
        <f>'[1]PODLA KRAJOV A KLUBOV'!F13178</f>
        <v>0</v>
      </c>
      <c r="F13175" s="60">
        <f>'[1]PODLA KRAJOV A KLUBOV'!G13178</f>
        <v>0</v>
      </c>
      <c r="G13175" s="59" t="e">
        <f>'[1]PODLA KRAJOV A KLUBOV'!H13178</f>
        <v>#N/A</v>
      </c>
    </row>
    <row r="13176" spans="2:7" x14ac:dyDescent="0.25">
      <c r="B13176" s="57">
        <f>'[1]PODLA KRAJOV A KLUBOV'!C13179</f>
        <v>0</v>
      </c>
      <c r="C13176" s="59">
        <f>'[1]PODLA KRAJOV A KLUBOV'!D13179</f>
        <v>0</v>
      </c>
      <c r="D13176" s="59">
        <f>'[1]PODLA KRAJOV A KLUBOV'!E13179</f>
        <v>0</v>
      </c>
      <c r="E13176" s="59">
        <f>'[1]PODLA KRAJOV A KLUBOV'!F13179</f>
        <v>0</v>
      </c>
      <c r="F13176" s="60">
        <f>'[1]PODLA KRAJOV A KLUBOV'!G13179</f>
        <v>0</v>
      </c>
      <c r="G13176" s="59" t="e">
        <f>'[1]PODLA KRAJOV A KLUBOV'!H13179</f>
        <v>#N/A</v>
      </c>
    </row>
    <row r="13177" spans="2:7" x14ac:dyDescent="0.25">
      <c r="B13177" s="57">
        <f>'[1]PODLA KRAJOV A KLUBOV'!C13180</f>
        <v>0</v>
      </c>
      <c r="C13177" s="59">
        <f>'[1]PODLA KRAJOV A KLUBOV'!D13180</f>
        <v>0</v>
      </c>
      <c r="D13177" s="59">
        <f>'[1]PODLA KRAJOV A KLUBOV'!E13180</f>
        <v>0</v>
      </c>
      <c r="E13177" s="59">
        <f>'[1]PODLA KRAJOV A KLUBOV'!F13180</f>
        <v>0</v>
      </c>
      <c r="F13177" s="60">
        <f>'[1]PODLA KRAJOV A KLUBOV'!G13180</f>
        <v>0</v>
      </c>
      <c r="G13177" s="59" t="e">
        <f>'[1]PODLA KRAJOV A KLUBOV'!H13180</f>
        <v>#N/A</v>
      </c>
    </row>
    <row r="13178" spans="2:7" x14ac:dyDescent="0.25">
      <c r="B13178" s="57">
        <f>'[1]PODLA KRAJOV A KLUBOV'!C13181</f>
        <v>0</v>
      </c>
      <c r="C13178" s="59">
        <f>'[1]PODLA KRAJOV A KLUBOV'!D13181</f>
        <v>0</v>
      </c>
      <c r="D13178" s="59">
        <f>'[1]PODLA KRAJOV A KLUBOV'!E13181</f>
        <v>0</v>
      </c>
      <c r="E13178" s="59">
        <f>'[1]PODLA KRAJOV A KLUBOV'!F13181</f>
        <v>0</v>
      </c>
      <c r="F13178" s="60">
        <f>'[1]PODLA KRAJOV A KLUBOV'!G13181</f>
        <v>0</v>
      </c>
      <c r="G13178" s="59" t="e">
        <f>'[1]PODLA KRAJOV A KLUBOV'!H13181</f>
        <v>#N/A</v>
      </c>
    </row>
    <row r="13179" spans="2:7" x14ac:dyDescent="0.25">
      <c r="B13179" s="57">
        <f>'[1]PODLA KRAJOV A KLUBOV'!C13182</f>
        <v>0</v>
      </c>
      <c r="C13179" s="59">
        <f>'[1]PODLA KRAJOV A KLUBOV'!D13182</f>
        <v>0</v>
      </c>
      <c r="D13179" s="59">
        <f>'[1]PODLA KRAJOV A KLUBOV'!E13182</f>
        <v>0</v>
      </c>
      <c r="E13179" s="59">
        <f>'[1]PODLA KRAJOV A KLUBOV'!F13182</f>
        <v>0</v>
      </c>
      <c r="F13179" s="60">
        <f>'[1]PODLA KRAJOV A KLUBOV'!G13182</f>
        <v>0</v>
      </c>
      <c r="G13179" s="59" t="e">
        <f>'[1]PODLA KRAJOV A KLUBOV'!H13182</f>
        <v>#N/A</v>
      </c>
    </row>
    <row r="13180" spans="2:7" x14ac:dyDescent="0.25">
      <c r="B13180" s="57">
        <f>'[1]PODLA KRAJOV A KLUBOV'!C13183</f>
        <v>0</v>
      </c>
      <c r="C13180" s="59">
        <f>'[1]PODLA KRAJOV A KLUBOV'!D13183</f>
        <v>0</v>
      </c>
      <c r="D13180" s="59">
        <f>'[1]PODLA KRAJOV A KLUBOV'!E13183</f>
        <v>0</v>
      </c>
      <c r="E13180" s="59">
        <f>'[1]PODLA KRAJOV A KLUBOV'!F13183</f>
        <v>0</v>
      </c>
      <c r="F13180" s="60">
        <f>'[1]PODLA KRAJOV A KLUBOV'!G13183</f>
        <v>0</v>
      </c>
      <c r="G13180" s="59" t="e">
        <f>'[1]PODLA KRAJOV A KLUBOV'!H13183</f>
        <v>#N/A</v>
      </c>
    </row>
    <row r="13181" spans="2:7" x14ac:dyDescent="0.25">
      <c r="B13181" s="57">
        <f>'[1]PODLA KRAJOV A KLUBOV'!C13184</f>
        <v>0</v>
      </c>
      <c r="C13181" s="59">
        <f>'[1]PODLA KRAJOV A KLUBOV'!D13184</f>
        <v>0</v>
      </c>
      <c r="D13181" s="59">
        <f>'[1]PODLA KRAJOV A KLUBOV'!E13184</f>
        <v>0</v>
      </c>
      <c r="E13181" s="59">
        <f>'[1]PODLA KRAJOV A KLUBOV'!F13184</f>
        <v>0</v>
      </c>
      <c r="F13181" s="60">
        <f>'[1]PODLA KRAJOV A KLUBOV'!G13184</f>
        <v>0</v>
      </c>
      <c r="G13181" s="59" t="e">
        <f>'[1]PODLA KRAJOV A KLUBOV'!H13184</f>
        <v>#N/A</v>
      </c>
    </row>
    <row r="13182" spans="2:7" x14ac:dyDescent="0.25">
      <c r="B13182" s="57">
        <f>'[1]PODLA KRAJOV A KLUBOV'!C13185</f>
        <v>0</v>
      </c>
      <c r="C13182" s="59">
        <f>'[1]PODLA KRAJOV A KLUBOV'!D13185</f>
        <v>0</v>
      </c>
      <c r="D13182" s="59">
        <f>'[1]PODLA KRAJOV A KLUBOV'!E13185</f>
        <v>0</v>
      </c>
      <c r="E13182" s="59">
        <f>'[1]PODLA KRAJOV A KLUBOV'!F13185</f>
        <v>0</v>
      </c>
      <c r="F13182" s="60">
        <f>'[1]PODLA KRAJOV A KLUBOV'!G13185</f>
        <v>0</v>
      </c>
      <c r="G13182" s="59" t="e">
        <f>'[1]PODLA KRAJOV A KLUBOV'!H13185</f>
        <v>#N/A</v>
      </c>
    </row>
    <row r="13183" spans="2:7" x14ac:dyDescent="0.25">
      <c r="B13183" s="57">
        <f>'[1]PODLA KRAJOV A KLUBOV'!C13186</f>
        <v>0</v>
      </c>
      <c r="C13183" s="59">
        <f>'[1]PODLA KRAJOV A KLUBOV'!D13186</f>
        <v>0</v>
      </c>
      <c r="D13183" s="59">
        <f>'[1]PODLA KRAJOV A KLUBOV'!E13186</f>
        <v>0</v>
      </c>
      <c r="E13183" s="59">
        <f>'[1]PODLA KRAJOV A KLUBOV'!F13186</f>
        <v>0</v>
      </c>
      <c r="F13183" s="60">
        <f>'[1]PODLA KRAJOV A KLUBOV'!G13186</f>
        <v>0</v>
      </c>
      <c r="G13183" s="59" t="e">
        <f>'[1]PODLA KRAJOV A KLUBOV'!H13186</f>
        <v>#N/A</v>
      </c>
    </row>
    <row r="13184" spans="2:7" x14ac:dyDescent="0.25">
      <c r="B13184" s="57">
        <f>'[1]PODLA KRAJOV A KLUBOV'!C13187</f>
        <v>0</v>
      </c>
      <c r="C13184" s="59">
        <f>'[1]PODLA KRAJOV A KLUBOV'!D13187</f>
        <v>0</v>
      </c>
      <c r="D13184" s="59">
        <f>'[1]PODLA KRAJOV A KLUBOV'!E13187</f>
        <v>0</v>
      </c>
      <c r="E13184" s="59">
        <f>'[1]PODLA KRAJOV A KLUBOV'!F13187</f>
        <v>0</v>
      </c>
      <c r="F13184" s="60">
        <f>'[1]PODLA KRAJOV A KLUBOV'!G13187</f>
        <v>0</v>
      </c>
      <c r="G13184" s="59" t="e">
        <f>'[1]PODLA KRAJOV A KLUBOV'!H13187</f>
        <v>#N/A</v>
      </c>
    </row>
    <row r="13185" spans="2:7" x14ac:dyDescent="0.25">
      <c r="B13185" s="57">
        <f>'[1]PODLA KRAJOV A KLUBOV'!C13188</f>
        <v>0</v>
      </c>
      <c r="C13185" s="59">
        <f>'[1]PODLA KRAJOV A KLUBOV'!D13188</f>
        <v>0</v>
      </c>
      <c r="D13185" s="59">
        <f>'[1]PODLA KRAJOV A KLUBOV'!E13188</f>
        <v>0</v>
      </c>
      <c r="E13185" s="59">
        <f>'[1]PODLA KRAJOV A KLUBOV'!F13188</f>
        <v>0</v>
      </c>
      <c r="F13185" s="60">
        <f>'[1]PODLA KRAJOV A KLUBOV'!G13188</f>
        <v>0</v>
      </c>
      <c r="G13185" s="59" t="e">
        <f>'[1]PODLA KRAJOV A KLUBOV'!H13188</f>
        <v>#N/A</v>
      </c>
    </row>
    <row r="13186" spans="2:7" x14ac:dyDescent="0.25">
      <c r="B13186" s="57">
        <f>'[1]PODLA KRAJOV A KLUBOV'!C13189</f>
        <v>0</v>
      </c>
      <c r="C13186" s="59">
        <f>'[1]PODLA KRAJOV A KLUBOV'!D13189</f>
        <v>0</v>
      </c>
      <c r="D13186" s="59">
        <f>'[1]PODLA KRAJOV A KLUBOV'!E13189</f>
        <v>0</v>
      </c>
      <c r="E13186" s="59">
        <f>'[1]PODLA KRAJOV A KLUBOV'!F13189</f>
        <v>0</v>
      </c>
      <c r="F13186" s="60">
        <f>'[1]PODLA KRAJOV A KLUBOV'!G13189</f>
        <v>0</v>
      </c>
      <c r="G13186" s="59" t="e">
        <f>'[1]PODLA KRAJOV A KLUBOV'!H13189</f>
        <v>#N/A</v>
      </c>
    </row>
    <row r="13187" spans="2:7" x14ac:dyDescent="0.25">
      <c r="B13187" s="57">
        <f>'[1]PODLA KRAJOV A KLUBOV'!C13190</f>
        <v>0</v>
      </c>
      <c r="C13187" s="59">
        <f>'[1]PODLA KRAJOV A KLUBOV'!D13190</f>
        <v>0</v>
      </c>
      <c r="D13187" s="59">
        <f>'[1]PODLA KRAJOV A KLUBOV'!E13190</f>
        <v>0</v>
      </c>
      <c r="E13187" s="59">
        <f>'[1]PODLA KRAJOV A KLUBOV'!F13190</f>
        <v>0</v>
      </c>
      <c r="F13187" s="60">
        <f>'[1]PODLA KRAJOV A KLUBOV'!G13190</f>
        <v>0</v>
      </c>
      <c r="G13187" s="59" t="e">
        <f>'[1]PODLA KRAJOV A KLUBOV'!H13190</f>
        <v>#N/A</v>
      </c>
    </row>
    <row r="13188" spans="2:7" x14ac:dyDescent="0.25">
      <c r="B13188" s="57">
        <f>'[1]PODLA KRAJOV A KLUBOV'!C13191</f>
        <v>0</v>
      </c>
      <c r="C13188" s="59">
        <f>'[1]PODLA KRAJOV A KLUBOV'!D13191</f>
        <v>0</v>
      </c>
      <c r="D13188" s="59">
        <f>'[1]PODLA KRAJOV A KLUBOV'!E13191</f>
        <v>0</v>
      </c>
      <c r="E13188" s="59">
        <f>'[1]PODLA KRAJOV A KLUBOV'!F13191</f>
        <v>0</v>
      </c>
      <c r="F13188" s="60">
        <f>'[1]PODLA KRAJOV A KLUBOV'!G13191</f>
        <v>0</v>
      </c>
      <c r="G13188" s="59" t="e">
        <f>'[1]PODLA KRAJOV A KLUBOV'!H13191</f>
        <v>#N/A</v>
      </c>
    </row>
    <row r="13189" spans="2:7" x14ac:dyDescent="0.25">
      <c r="B13189" s="57">
        <f>'[1]PODLA KRAJOV A KLUBOV'!C13192</f>
        <v>0</v>
      </c>
      <c r="C13189" s="59">
        <f>'[1]PODLA KRAJOV A KLUBOV'!D13192</f>
        <v>0</v>
      </c>
      <c r="D13189" s="59">
        <f>'[1]PODLA KRAJOV A KLUBOV'!E13192</f>
        <v>0</v>
      </c>
      <c r="E13189" s="59">
        <f>'[1]PODLA KRAJOV A KLUBOV'!F13192</f>
        <v>0</v>
      </c>
      <c r="F13189" s="60">
        <f>'[1]PODLA KRAJOV A KLUBOV'!G13192</f>
        <v>0</v>
      </c>
      <c r="G13189" s="59" t="e">
        <f>'[1]PODLA KRAJOV A KLUBOV'!H13192</f>
        <v>#N/A</v>
      </c>
    </row>
    <row r="13190" spans="2:7" x14ac:dyDescent="0.25">
      <c r="B13190" s="57">
        <f>'[1]PODLA KRAJOV A KLUBOV'!C13193</f>
        <v>0</v>
      </c>
      <c r="C13190" s="59">
        <f>'[1]PODLA KRAJOV A KLUBOV'!D13193</f>
        <v>0</v>
      </c>
      <c r="D13190" s="59">
        <f>'[1]PODLA KRAJOV A KLUBOV'!E13193</f>
        <v>0</v>
      </c>
      <c r="E13190" s="59">
        <f>'[1]PODLA KRAJOV A KLUBOV'!F13193</f>
        <v>0</v>
      </c>
      <c r="F13190" s="60">
        <f>'[1]PODLA KRAJOV A KLUBOV'!G13193</f>
        <v>0</v>
      </c>
      <c r="G13190" s="59" t="e">
        <f>'[1]PODLA KRAJOV A KLUBOV'!H13193</f>
        <v>#N/A</v>
      </c>
    </row>
    <row r="13191" spans="2:7" x14ac:dyDescent="0.25">
      <c r="B13191" s="57">
        <f>'[1]PODLA KRAJOV A KLUBOV'!C13194</f>
        <v>0</v>
      </c>
      <c r="C13191" s="59">
        <f>'[1]PODLA KRAJOV A KLUBOV'!D13194</f>
        <v>0</v>
      </c>
      <c r="D13191" s="59">
        <f>'[1]PODLA KRAJOV A KLUBOV'!E13194</f>
        <v>0</v>
      </c>
      <c r="E13191" s="59">
        <f>'[1]PODLA KRAJOV A KLUBOV'!F13194</f>
        <v>0</v>
      </c>
      <c r="F13191" s="60">
        <f>'[1]PODLA KRAJOV A KLUBOV'!G13194</f>
        <v>0</v>
      </c>
      <c r="G13191" s="59" t="e">
        <f>'[1]PODLA KRAJOV A KLUBOV'!H13194</f>
        <v>#N/A</v>
      </c>
    </row>
    <row r="13192" spans="2:7" x14ac:dyDescent="0.25">
      <c r="B13192" s="57">
        <f>'[1]PODLA KRAJOV A KLUBOV'!C13195</f>
        <v>0</v>
      </c>
      <c r="C13192" s="59">
        <f>'[1]PODLA KRAJOV A KLUBOV'!D13195</f>
        <v>0</v>
      </c>
      <c r="D13192" s="59">
        <f>'[1]PODLA KRAJOV A KLUBOV'!E13195</f>
        <v>0</v>
      </c>
      <c r="E13192" s="59">
        <f>'[1]PODLA KRAJOV A KLUBOV'!F13195</f>
        <v>0</v>
      </c>
      <c r="F13192" s="60">
        <f>'[1]PODLA KRAJOV A KLUBOV'!G13195</f>
        <v>0</v>
      </c>
      <c r="G13192" s="59" t="e">
        <f>'[1]PODLA KRAJOV A KLUBOV'!H13195</f>
        <v>#N/A</v>
      </c>
    </row>
    <row r="13193" spans="2:7" x14ac:dyDescent="0.25">
      <c r="B13193" s="57">
        <f>'[1]PODLA KRAJOV A KLUBOV'!C13196</f>
        <v>0</v>
      </c>
      <c r="C13193" s="59">
        <f>'[1]PODLA KRAJOV A KLUBOV'!D13196</f>
        <v>0</v>
      </c>
      <c r="D13193" s="59">
        <f>'[1]PODLA KRAJOV A KLUBOV'!E13196</f>
        <v>0</v>
      </c>
      <c r="E13193" s="59">
        <f>'[1]PODLA KRAJOV A KLUBOV'!F13196</f>
        <v>0</v>
      </c>
      <c r="F13193" s="60">
        <f>'[1]PODLA KRAJOV A KLUBOV'!G13196</f>
        <v>0</v>
      </c>
      <c r="G13193" s="59" t="e">
        <f>'[1]PODLA KRAJOV A KLUBOV'!H13196</f>
        <v>#N/A</v>
      </c>
    </row>
    <row r="13194" spans="2:7" x14ac:dyDescent="0.25">
      <c r="B13194" s="57">
        <f>'[1]PODLA KRAJOV A KLUBOV'!C13197</f>
        <v>0</v>
      </c>
      <c r="C13194" s="59">
        <f>'[1]PODLA KRAJOV A KLUBOV'!D13197</f>
        <v>0</v>
      </c>
      <c r="D13194" s="59">
        <f>'[1]PODLA KRAJOV A KLUBOV'!E13197</f>
        <v>0</v>
      </c>
      <c r="E13194" s="59">
        <f>'[1]PODLA KRAJOV A KLUBOV'!F13197</f>
        <v>0</v>
      </c>
      <c r="F13194" s="60">
        <f>'[1]PODLA KRAJOV A KLUBOV'!G13197</f>
        <v>0</v>
      </c>
      <c r="G13194" s="59" t="e">
        <f>'[1]PODLA KRAJOV A KLUBOV'!H13197</f>
        <v>#N/A</v>
      </c>
    </row>
    <row r="13195" spans="2:7" x14ac:dyDescent="0.25">
      <c r="B13195" s="57">
        <f>'[1]PODLA KRAJOV A KLUBOV'!C13198</f>
        <v>0</v>
      </c>
      <c r="C13195" s="59">
        <f>'[1]PODLA KRAJOV A KLUBOV'!D13198</f>
        <v>0</v>
      </c>
      <c r="D13195" s="59">
        <f>'[1]PODLA KRAJOV A KLUBOV'!E13198</f>
        <v>0</v>
      </c>
      <c r="E13195" s="59">
        <f>'[1]PODLA KRAJOV A KLUBOV'!F13198</f>
        <v>0</v>
      </c>
      <c r="F13195" s="60">
        <f>'[1]PODLA KRAJOV A KLUBOV'!G13198</f>
        <v>0</v>
      </c>
      <c r="G13195" s="59" t="e">
        <f>'[1]PODLA KRAJOV A KLUBOV'!H13198</f>
        <v>#N/A</v>
      </c>
    </row>
    <row r="13196" spans="2:7" x14ac:dyDescent="0.25">
      <c r="B13196" s="57">
        <f>'[1]PODLA KRAJOV A KLUBOV'!C13199</f>
        <v>0</v>
      </c>
      <c r="C13196" s="59">
        <f>'[1]PODLA KRAJOV A KLUBOV'!D13199</f>
        <v>0</v>
      </c>
      <c r="D13196" s="59">
        <f>'[1]PODLA KRAJOV A KLUBOV'!E13199</f>
        <v>0</v>
      </c>
      <c r="E13196" s="59">
        <f>'[1]PODLA KRAJOV A KLUBOV'!F13199</f>
        <v>0</v>
      </c>
      <c r="F13196" s="60">
        <f>'[1]PODLA KRAJOV A KLUBOV'!G13199</f>
        <v>0</v>
      </c>
      <c r="G13196" s="59" t="e">
        <f>'[1]PODLA KRAJOV A KLUBOV'!H13199</f>
        <v>#N/A</v>
      </c>
    </row>
    <row r="13197" spans="2:7" x14ac:dyDescent="0.25">
      <c r="B13197" s="57">
        <f>'[1]PODLA KRAJOV A KLUBOV'!C13200</f>
        <v>0</v>
      </c>
      <c r="C13197" s="59">
        <f>'[1]PODLA KRAJOV A KLUBOV'!D13200</f>
        <v>0</v>
      </c>
      <c r="D13197" s="59">
        <f>'[1]PODLA KRAJOV A KLUBOV'!E13200</f>
        <v>0</v>
      </c>
      <c r="E13197" s="59">
        <f>'[1]PODLA KRAJOV A KLUBOV'!F13200</f>
        <v>0</v>
      </c>
      <c r="F13197" s="60">
        <f>'[1]PODLA KRAJOV A KLUBOV'!G13200</f>
        <v>0</v>
      </c>
      <c r="G13197" s="59" t="e">
        <f>'[1]PODLA KRAJOV A KLUBOV'!H13200</f>
        <v>#N/A</v>
      </c>
    </row>
    <row r="13198" spans="2:7" x14ac:dyDescent="0.25">
      <c r="B13198" s="57">
        <f>'[1]PODLA KRAJOV A KLUBOV'!C13201</f>
        <v>0</v>
      </c>
      <c r="C13198" s="59">
        <f>'[1]PODLA KRAJOV A KLUBOV'!D13201</f>
        <v>0</v>
      </c>
      <c r="D13198" s="59">
        <f>'[1]PODLA KRAJOV A KLUBOV'!E13201</f>
        <v>0</v>
      </c>
      <c r="E13198" s="59">
        <f>'[1]PODLA KRAJOV A KLUBOV'!F13201</f>
        <v>0</v>
      </c>
      <c r="F13198" s="60">
        <f>'[1]PODLA KRAJOV A KLUBOV'!G13201</f>
        <v>0</v>
      </c>
      <c r="G13198" s="59" t="e">
        <f>'[1]PODLA KRAJOV A KLUBOV'!H13201</f>
        <v>#N/A</v>
      </c>
    </row>
    <row r="13199" spans="2:7" x14ac:dyDescent="0.25">
      <c r="B13199" s="57">
        <f>'[1]PODLA KRAJOV A KLUBOV'!C13202</f>
        <v>0</v>
      </c>
      <c r="C13199" s="59">
        <f>'[1]PODLA KRAJOV A KLUBOV'!D13202</f>
        <v>0</v>
      </c>
      <c r="D13199" s="59">
        <f>'[1]PODLA KRAJOV A KLUBOV'!E13202</f>
        <v>0</v>
      </c>
      <c r="E13199" s="59">
        <f>'[1]PODLA KRAJOV A KLUBOV'!F13202</f>
        <v>0</v>
      </c>
      <c r="F13199" s="60">
        <f>'[1]PODLA KRAJOV A KLUBOV'!G13202</f>
        <v>0</v>
      </c>
      <c r="G13199" s="59" t="e">
        <f>'[1]PODLA KRAJOV A KLUBOV'!H13202</f>
        <v>#N/A</v>
      </c>
    </row>
    <row r="13200" spans="2:7" x14ac:dyDescent="0.25">
      <c r="B13200" s="57">
        <f>'[1]PODLA KRAJOV A KLUBOV'!C13203</f>
        <v>0</v>
      </c>
      <c r="C13200" s="59">
        <f>'[1]PODLA KRAJOV A KLUBOV'!D13203</f>
        <v>0</v>
      </c>
      <c r="D13200" s="59">
        <f>'[1]PODLA KRAJOV A KLUBOV'!E13203</f>
        <v>0</v>
      </c>
      <c r="E13200" s="59">
        <f>'[1]PODLA KRAJOV A KLUBOV'!F13203</f>
        <v>0</v>
      </c>
      <c r="F13200" s="60">
        <f>'[1]PODLA KRAJOV A KLUBOV'!G13203</f>
        <v>0</v>
      </c>
      <c r="G13200" s="59" t="e">
        <f>'[1]PODLA KRAJOV A KLUBOV'!H13203</f>
        <v>#N/A</v>
      </c>
    </row>
    <row r="13201" spans="2:7" x14ac:dyDescent="0.25">
      <c r="B13201" s="57">
        <f>'[1]PODLA KRAJOV A KLUBOV'!C13204</f>
        <v>0</v>
      </c>
      <c r="C13201" s="59">
        <f>'[1]PODLA KRAJOV A KLUBOV'!D13204</f>
        <v>0</v>
      </c>
      <c r="D13201" s="59">
        <f>'[1]PODLA KRAJOV A KLUBOV'!E13204</f>
        <v>0</v>
      </c>
      <c r="E13201" s="59">
        <f>'[1]PODLA KRAJOV A KLUBOV'!F13204</f>
        <v>0</v>
      </c>
      <c r="F13201" s="60">
        <f>'[1]PODLA KRAJOV A KLUBOV'!G13204</f>
        <v>0</v>
      </c>
      <c r="G13201" s="59" t="e">
        <f>'[1]PODLA KRAJOV A KLUBOV'!H13204</f>
        <v>#N/A</v>
      </c>
    </row>
    <row r="13202" spans="2:7" x14ac:dyDescent="0.25">
      <c r="B13202" s="57">
        <f>'[1]PODLA KRAJOV A KLUBOV'!C13205</f>
        <v>0</v>
      </c>
      <c r="C13202" s="59">
        <f>'[1]PODLA KRAJOV A KLUBOV'!D13205</f>
        <v>0</v>
      </c>
      <c r="D13202" s="59">
        <f>'[1]PODLA KRAJOV A KLUBOV'!E13205</f>
        <v>0</v>
      </c>
      <c r="E13202" s="59">
        <f>'[1]PODLA KRAJOV A KLUBOV'!F13205</f>
        <v>0</v>
      </c>
      <c r="F13202" s="60">
        <f>'[1]PODLA KRAJOV A KLUBOV'!G13205</f>
        <v>0</v>
      </c>
      <c r="G13202" s="59" t="e">
        <f>'[1]PODLA KRAJOV A KLUBOV'!H13205</f>
        <v>#N/A</v>
      </c>
    </row>
    <row r="13203" spans="2:7" x14ac:dyDescent="0.25">
      <c r="B13203" s="57">
        <f>'[1]PODLA KRAJOV A KLUBOV'!C13206</f>
        <v>0</v>
      </c>
      <c r="C13203" s="59">
        <f>'[1]PODLA KRAJOV A KLUBOV'!D13206</f>
        <v>0</v>
      </c>
      <c r="D13203" s="59">
        <f>'[1]PODLA KRAJOV A KLUBOV'!E13206</f>
        <v>0</v>
      </c>
      <c r="E13203" s="59">
        <f>'[1]PODLA KRAJOV A KLUBOV'!F13206</f>
        <v>0</v>
      </c>
      <c r="F13203" s="60">
        <f>'[1]PODLA KRAJOV A KLUBOV'!G13206</f>
        <v>0</v>
      </c>
      <c r="G13203" s="59" t="e">
        <f>'[1]PODLA KRAJOV A KLUBOV'!H13206</f>
        <v>#N/A</v>
      </c>
    </row>
    <row r="13204" spans="2:7" x14ac:dyDescent="0.25">
      <c r="B13204" s="57">
        <f>'[1]PODLA KRAJOV A KLUBOV'!C13207</f>
        <v>0</v>
      </c>
      <c r="C13204" s="59">
        <f>'[1]PODLA KRAJOV A KLUBOV'!D13207</f>
        <v>0</v>
      </c>
      <c r="D13204" s="59">
        <f>'[1]PODLA KRAJOV A KLUBOV'!E13207</f>
        <v>0</v>
      </c>
      <c r="E13204" s="59">
        <f>'[1]PODLA KRAJOV A KLUBOV'!F13207</f>
        <v>0</v>
      </c>
      <c r="F13204" s="60">
        <f>'[1]PODLA KRAJOV A KLUBOV'!G13207</f>
        <v>0</v>
      </c>
      <c r="G13204" s="59" t="e">
        <f>'[1]PODLA KRAJOV A KLUBOV'!H13207</f>
        <v>#N/A</v>
      </c>
    </row>
    <row r="13205" spans="2:7" x14ac:dyDescent="0.25">
      <c r="B13205" s="57">
        <f>'[1]PODLA KRAJOV A KLUBOV'!C13208</f>
        <v>0</v>
      </c>
      <c r="C13205" s="59">
        <f>'[1]PODLA KRAJOV A KLUBOV'!D13208</f>
        <v>0</v>
      </c>
      <c r="D13205" s="59">
        <f>'[1]PODLA KRAJOV A KLUBOV'!E13208</f>
        <v>0</v>
      </c>
      <c r="E13205" s="59">
        <f>'[1]PODLA KRAJOV A KLUBOV'!F13208</f>
        <v>0</v>
      </c>
      <c r="F13205" s="60">
        <f>'[1]PODLA KRAJOV A KLUBOV'!G13208</f>
        <v>0</v>
      </c>
      <c r="G13205" s="59" t="e">
        <f>'[1]PODLA KRAJOV A KLUBOV'!H13208</f>
        <v>#N/A</v>
      </c>
    </row>
    <row r="13206" spans="2:7" x14ac:dyDescent="0.25">
      <c r="B13206" s="57">
        <f>'[1]PODLA KRAJOV A KLUBOV'!C13209</f>
        <v>0</v>
      </c>
      <c r="C13206" s="59">
        <f>'[1]PODLA KRAJOV A KLUBOV'!D13209</f>
        <v>0</v>
      </c>
      <c r="D13206" s="59">
        <f>'[1]PODLA KRAJOV A KLUBOV'!E13209</f>
        <v>0</v>
      </c>
      <c r="E13206" s="59">
        <f>'[1]PODLA KRAJOV A KLUBOV'!F13209</f>
        <v>0</v>
      </c>
      <c r="F13206" s="60">
        <f>'[1]PODLA KRAJOV A KLUBOV'!G13209</f>
        <v>0</v>
      </c>
      <c r="G13206" s="59" t="e">
        <f>'[1]PODLA KRAJOV A KLUBOV'!H13209</f>
        <v>#N/A</v>
      </c>
    </row>
    <row r="13207" spans="2:7" x14ac:dyDescent="0.25">
      <c r="B13207" s="57">
        <f>'[1]PODLA KRAJOV A KLUBOV'!C13210</f>
        <v>0</v>
      </c>
      <c r="C13207" s="59">
        <f>'[1]PODLA KRAJOV A KLUBOV'!D13210</f>
        <v>0</v>
      </c>
      <c r="D13207" s="59">
        <f>'[1]PODLA KRAJOV A KLUBOV'!E13210</f>
        <v>0</v>
      </c>
      <c r="E13207" s="59">
        <f>'[1]PODLA KRAJOV A KLUBOV'!F13210</f>
        <v>0</v>
      </c>
      <c r="F13207" s="60">
        <f>'[1]PODLA KRAJOV A KLUBOV'!G13210</f>
        <v>0</v>
      </c>
      <c r="G13207" s="59" t="e">
        <f>'[1]PODLA KRAJOV A KLUBOV'!H13210</f>
        <v>#N/A</v>
      </c>
    </row>
    <row r="13208" spans="2:7" x14ac:dyDescent="0.25">
      <c r="B13208" s="57">
        <f>'[1]PODLA KRAJOV A KLUBOV'!C13211</f>
        <v>0</v>
      </c>
      <c r="C13208" s="59">
        <f>'[1]PODLA KRAJOV A KLUBOV'!D13211</f>
        <v>0</v>
      </c>
      <c r="D13208" s="59">
        <f>'[1]PODLA KRAJOV A KLUBOV'!E13211</f>
        <v>0</v>
      </c>
      <c r="E13208" s="59">
        <f>'[1]PODLA KRAJOV A KLUBOV'!F13211</f>
        <v>0</v>
      </c>
      <c r="F13208" s="60">
        <f>'[1]PODLA KRAJOV A KLUBOV'!G13211</f>
        <v>0</v>
      </c>
      <c r="G13208" s="59" t="e">
        <f>'[1]PODLA KRAJOV A KLUBOV'!H13211</f>
        <v>#N/A</v>
      </c>
    </row>
    <row r="13209" spans="2:7" x14ac:dyDescent="0.25">
      <c r="B13209" s="57">
        <f>'[1]PODLA KRAJOV A KLUBOV'!C13212</f>
        <v>0</v>
      </c>
      <c r="C13209" s="59">
        <f>'[1]PODLA KRAJOV A KLUBOV'!D13212</f>
        <v>0</v>
      </c>
      <c r="D13209" s="59">
        <f>'[1]PODLA KRAJOV A KLUBOV'!E13212</f>
        <v>0</v>
      </c>
      <c r="E13209" s="59">
        <f>'[1]PODLA KRAJOV A KLUBOV'!F13212</f>
        <v>0</v>
      </c>
      <c r="F13209" s="60">
        <f>'[1]PODLA KRAJOV A KLUBOV'!G13212</f>
        <v>0</v>
      </c>
      <c r="G13209" s="59" t="e">
        <f>'[1]PODLA KRAJOV A KLUBOV'!H13212</f>
        <v>#N/A</v>
      </c>
    </row>
    <row r="13210" spans="2:7" x14ac:dyDescent="0.25">
      <c r="B13210" s="57">
        <f>'[1]PODLA KRAJOV A KLUBOV'!C13213</f>
        <v>0</v>
      </c>
      <c r="C13210" s="59">
        <f>'[1]PODLA KRAJOV A KLUBOV'!D13213</f>
        <v>0</v>
      </c>
      <c r="D13210" s="59">
        <f>'[1]PODLA KRAJOV A KLUBOV'!E13213</f>
        <v>0</v>
      </c>
      <c r="E13210" s="59">
        <f>'[1]PODLA KRAJOV A KLUBOV'!F13213</f>
        <v>0</v>
      </c>
      <c r="F13210" s="60">
        <f>'[1]PODLA KRAJOV A KLUBOV'!G13213</f>
        <v>0</v>
      </c>
      <c r="G13210" s="59" t="e">
        <f>'[1]PODLA KRAJOV A KLUBOV'!H13213</f>
        <v>#N/A</v>
      </c>
    </row>
    <row r="13211" spans="2:7" x14ac:dyDescent="0.25">
      <c r="B13211" s="57">
        <f>'[1]PODLA KRAJOV A KLUBOV'!C13214</f>
        <v>0</v>
      </c>
      <c r="C13211" s="59">
        <f>'[1]PODLA KRAJOV A KLUBOV'!D13214</f>
        <v>0</v>
      </c>
      <c r="D13211" s="59">
        <f>'[1]PODLA KRAJOV A KLUBOV'!E13214</f>
        <v>0</v>
      </c>
      <c r="E13211" s="59">
        <f>'[1]PODLA KRAJOV A KLUBOV'!F13214</f>
        <v>0</v>
      </c>
      <c r="F13211" s="60">
        <f>'[1]PODLA KRAJOV A KLUBOV'!G13214</f>
        <v>0</v>
      </c>
      <c r="G13211" s="59" t="e">
        <f>'[1]PODLA KRAJOV A KLUBOV'!H13214</f>
        <v>#N/A</v>
      </c>
    </row>
    <row r="13212" spans="2:7" x14ac:dyDescent="0.25">
      <c r="B13212" s="57">
        <f>'[1]PODLA KRAJOV A KLUBOV'!C13215</f>
        <v>0</v>
      </c>
      <c r="C13212" s="59">
        <f>'[1]PODLA KRAJOV A KLUBOV'!D13215</f>
        <v>0</v>
      </c>
      <c r="D13212" s="59">
        <f>'[1]PODLA KRAJOV A KLUBOV'!E13215</f>
        <v>0</v>
      </c>
      <c r="E13212" s="59">
        <f>'[1]PODLA KRAJOV A KLUBOV'!F13215</f>
        <v>0</v>
      </c>
      <c r="F13212" s="60">
        <f>'[1]PODLA KRAJOV A KLUBOV'!G13215</f>
        <v>0</v>
      </c>
      <c r="G13212" s="59" t="e">
        <f>'[1]PODLA KRAJOV A KLUBOV'!H13215</f>
        <v>#N/A</v>
      </c>
    </row>
    <row r="13213" spans="2:7" x14ac:dyDescent="0.25">
      <c r="B13213" s="57">
        <f>'[1]PODLA KRAJOV A KLUBOV'!C13216</f>
        <v>0</v>
      </c>
      <c r="C13213" s="59">
        <f>'[1]PODLA KRAJOV A KLUBOV'!D13216</f>
        <v>0</v>
      </c>
      <c r="D13213" s="59">
        <f>'[1]PODLA KRAJOV A KLUBOV'!E13216</f>
        <v>0</v>
      </c>
      <c r="E13213" s="59">
        <f>'[1]PODLA KRAJOV A KLUBOV'!F13216</f>
        <v>0</v>
      </c>
      <c r="F13213" s="60">
        <f>'[1]PODLA KRAJOV A KLUBOV'!G13216</f>
        <v>0</v>
      </c>
      <c r="G13213" s="59" t="e">
        <f>'[1]PODLA KRAJOV A KLUBOV'!H13216</f>
        <v>#N/A</v>
      </c>
    </row>
    <row r="13214" spans="2:7" x14ac:dyDescent="0.25">
      <c r="B13214" s="57">
        <f>'[1]PODLA KRAJOV A KLUBOV'!C13217</f>
        <v>0</v>
      </c>
      <c r="C13214" s="59">
        <f>'[1]PODLA KRAJOV A KLUBOV'!D13217</f>
        <v>0</v>
      </c>
      <c r="D13214" s="59">
        <f>'[1]PODLA KRAJOV A KLUBOV'!E13217</f>
        <v>0</v>
      </c>
      <c r="E13214" s="59">
        <f>'[1]PODLA KRAJOV A KLUBOV'!F13217</f>
        <v>0</v>
      </c>
      <c r="F13214" s="60">
        <f>'[1]PODLA KRAJOV A KLUBOV'!G13217</f>
        <v>0</v>
      </c>
      <c r="G13214" s="59" t="e">
        <f>'[1]PODLA KRAJOV A KLUBOV'!H13217</f>
        <v>#N/A</v>
      </c>
    </row>
    <row r="13215" spans="2:7" x14ac:dyDescent="0.25">
      <c r="B13215" s="57">
        <f>'[1]PODLA KRAJOV A KLUBOV'!C13218</f>
        <v>0</v>
      </c>
      <c r="C13215" s="59">
        <f>'[1]PODLA KRAJOV A KLUBOV'!D13218</f>
        <v>0</v>
      </c>
      <c r="D13215" s="59">
        <f>'[1]PODLA KRAJOV A KLUBOV'!E13218</f>
        <v>0</v>
      </c>
      <c r="E13215" s="59">
        <f>'[1]PODLA KRAJOV A KLUBOV'!F13218</f>
        <v>0</v>
      </c>
      <c r="F13215" s="60">
        <f>'[1]PODLA KRAJOV A KLUBOV'!G13218</f>
        <v>0</v>
      </c>
      <c r="G13215" s="59" t="e">
        <f>'[1]PODLA KRAJOV A KLUBOV'!H13218</f>
        <v>#N/A</v>
      </c>
    </row>
    <row r="13216" spans="2:7" x14ac:dyDescent="0.25">
      <c r="B13216" s="57">
        <f>'[1]PODLA KRAJOV A KLUBOV'!C13219</f>
        <v>0</v>
      </c>
      <c r="C13216" s="59">
        <f>'[1]PODLA KRAJOV A KLUBOV'!D13219</f>
        <v>0</v>
      </c>
      <c r="D13216" s="59">
        <f>'[1]PODLA KRAJOV A KLUBOV'!E13219</f>
        <v>0</v>
      </c>
      <c r="E13216" s="59">
        <f>'[1]PODLA KRAJOV A KLUBOV'!F13219</f>
        <v>0</v>
      </c>
      <c r="F13216" s="60">
        <f>'[1]PODLA KRAJOV A KLUBOV'!G13219</f>
        <v>0</v>
      </c>
      <c r="G13216" s="59" t="e">
        <f>'[1]PODLA KRAJOV A KLUBOV'!H13219</f>
        <v>#N/A</v>
      </c>
    </row>
    <row r="13217" spans="2:7" x14ac:dyDescent="0.25">
      <c r="B13217" s="57">
        <f>'[1]PODLA KRAJOV A KLUBOV'!C13220</f>
        <v>0</v>
      </c>
      <c r="C13217" s="59">
        <f>'[1]PODLA KRAJOV A KLUBOV'!D13220</f>
        <v>0</v>
      </c>
      <c r="D13217" s="59">
        <f>'[1]PODLA KRAJOV A KLUBOV'!E13220</f>
        <v>0</v>
      </c>
      <c r="E13217" s="59">
        <f>'[1]PODLA KRAJOV A KLUBOV'!F13220</f>
        <v>0</v>
      </c>
      <c r="F13217" s="60">
        <f>'[1]PODLA KRAJOV A KLUBOV'!G13220</f>
        <v>0</v>
      </c>
      <c r="G13217" s="59" t="e">
        <f>'[1]PODLA KRAJOV A KLUBOV'!H13220</f>
        <v>#N/A</v>
      </c>
    </row>
    <row r="13218" spans="2:7" x14ac:dyDescent="0.25">
      <c r="B13218" s="57">
        <f>'[1]PODLA KRAJOV A KLUBOV'!C13221</f>
        <v>0</v>
      </c>
      <c r="C13218" s="59">
        <f>'[1]PODLA KRAJOV A KLUBOV'!D13221</f>
        <v>0</v>
      </c>
      <c r="D13218" s="59">
        <f>'[1]PODLA KRAJOV A KLUBOV'!E13221</f>
        <v>0</v>
      </c>
      <c r="E13218" s="59">
        <f>'[1]PODLA KRAJOV A KLUBOV'!F13221</f>
        <v>0</v>
      </c>
      <c r="F13218" s="60">
        <f>'[1]PODLA KRAJOV A KLUBOV'!G13221</f>
        <v>0</v>
      </c>
      <c r="G13218" s="59" t="e">
        <f>'[1]PODLA KRAJOV A KLUBOV'!H13221</f>
        <v>#N/A</v>
      </c>
    </row>
    <row r="13219" spans="2:7" x14ac:dyDescent="0.25">
      <c r="B13219" s="57">
        <f>'[1]PODLA KRAJOV A KLUBOV'!C13222</f>
        <v>0</v>
      </c>
      <c r="C13219" s="59">
        <f>'[1]PODLA KRAJOV A KLUBOV'!D13222</f>
        <v>0</v>
      </c>
      <c r="D13219" s="59">
        <f>'[1]PODLA KRAJOV A KLUBOV'!E13222</f>
        <v>0</v>
      </c>
      <c r="E13219" s="59">
        <f>'[1]PODLA KRAJOV A KLUBOV'!F13222</f>
        <v>0</v>
      </c>
      <c r="F13219" s="60">
        <f>'[1]PODLA KRAJOV A KLUBOV'!G13222</f>
        <v>0</v>
      </c>
      <c r="G13219" s="59" t="e">
        <f>'[1]PODLA KRAJOV A KLUBOV'!H13222</f>
        <v>#N/A</v>
      </c>
    </row>
    <row r="13220" spans="2:7" x14ac:dyDescent="0.25">
      <c r="B13220" s="57">
        <f>'[1]PODLA KRAJOV A KLUBOV'!C13223</f>
        <v>0</v>
      </c>
      <c r="C13220" s="59">
        <f>'[1]PODLA KRAJOV A KLUBOV'!D13223</f>
        <v>0</v>
      </c>
      <c r="D13220" s="59">
        <f>'[1]PODLA KRAJOV A KLUBOV'!E13223</f>
        <v>0</v>
      </c>
      <c r="E13220" s="59">
        <f>'[1]PODLA KRAJOV A KLUBOV'!F13223</f>
        <v>0</v>
      </c>
      <c r="F13220" s="60">
        <f>'[1]PODLA KRAJOV A KLUBOV'!G13223</f>
        <v>0</v>
      </c>
      <c r="G13220" s="59" t="e">
        <f>'[1]PODLA KRAJOV A KLUBOV'!H13223</f>
        <v>#N/A</v>
      </c>
    </row>
    <row r="13221" spans="2:7" x14ac:dyDescent="0.25">
      <c r="B13221" s="57">
        <f>'[1]PODLA KRAJOV A KLUBOV'!C13224</f>
        <v>0</v>
      </c>
      <c r="C13221" s="59">
        <f>'[1]PODLA KRAJOV A KLUBOV'!D13224</f>
        <v>0</v>
      </c>
      <c r="D13221" s="59">
        <f>'[1]PODLA KRAJOV A KLUBOV'!E13224</f>
        <v>0</v>
      </c>
      <c r="E13221" s="59">
        <f>'[1]PODLA KRAJOV A KLUBOV'!F13224</f>
        <v>0</v>
      </c>
      <c r="F13221" s="60">
        <f>'[1]PODLA KRAJOV A KLUBOV'!G13224</f>
        <v>0</v>
      </c>
      <c r="G13221" s="59" t="e">
        <f>'[1]PODLA KRAJOV A KLUBOV'!H13224</f>
        <v>#N/A</v>
      </c>
    </row>
    <row r="13222" spans="2:7" x14ac:dyDescent="0.25">
      <c r="B13222" s="57">
        <f>'[1]PODLA KRAJOV A KLUBOV'!C13225</f>
        <v>0</v>
      </c>
      <c r="C13222" s="59">
        <f>'[1]PODLA KRAJOV A KLUBOV'!D13225</f>
        <v>0</v>
      </c>
      <c r="D13222" s="59">
        <f>'[1]PODLA KRAJOV A KLUBOV'!E13225</f>
        <v>0</v>
      </c>
      <c r="E13222" s="59">
        <f>'[1]PODLA KRAJOV A KLUBOV'!F13225</f>
        <v>0</v>
      </c>
      <c r="F13222" s="60">
        <f>'[1]PODLA KRAJOV A KLUBOV'!G13225</f>
        <v>0</v>
      </c>
      <c r="G13222" s="59" t="e">
        <f>'[1]PODLA KRAJOV A KLUBOV'!H13225</f>
        <v>#N/A</v>
      </c>
    </row>
    <row r="13223" spans="2:7" x14ac:dyDescent="0.25">
      <c r="B13223" s="57">
        <f>'[1]PODLA KRAJOV A KLUBOV'!C13226</f>
        <v>0</v>
      </c>
      <c r="C13223" s="59">
        <f>'[1]PODLA KRAJOV A KLUBOV'!D13226</f>
        <v>0</v>
      </c>
      <c r="D13223" s="59">
        <f>'[1]PODLA KRAJOV A KLUBOV'!E13226</f>
        <v>0</v>
      </c>
      <c r="E13223" s="59">
        <f>'[1]PODLA KRAJOV A KLUBOV'!F13226</f>
        <v>0</v>
      </c>
      <c r="F13223" s="60">
        <f>'[1]PODLA KRAJOV A KLUBOV'!G13226</f>
        <v>0</v>
      </c>
      <c r="G13223" s="59" t="e">
        <f>'[1]PODLA KRAJOV A KLUBOV'!H13226</f>
        <v>#N/A</v>
      </c>
    </row>
    <row r="13224" spans="2:7" x14ac:dyDescent="0.25">
      <c r="B13224" s="57">
        <f>'[1]PODLA KRAJOV A KLUBOV'!C13227</f>
        <v>0</v>
      </c>
      <c r="C13224" s="59">
        <f>'[1]PODLA KRAJOV A KLUBOV'!D13227</f>
        <v>0</v>
      </c>
      <c r="D13224" s="59">
        <f>'[1]PODLA KRAJOV A KLUBOV'!E13227</f>
        <v>0</v>
      </c>
      <c r="E13224" s="59">
        <f>'[1]PODLA KRAJOV A KLUBOV'!F13227</f>
        <v>0</v>
      </c>
      <c r="F13224" s="60">
        <f>'[1]PODLA KRAJOV A KLUBOV'!G13227</f>
        <v>0</v>
      </c>
      <c r="G13224" s="59" t="e">
        <f>'[1]PODLA KRAJOV A KLUBOV'!H13227</f>
        <v>#N/A</v>
      </c>
    </row>
    <row r="13225" spans="2:7" x14ac:dyDescent="0.25">
      <c r="B13225" s="57">
        <f>'[1]PODLA KRAJOV A KLUBOV'!C13228</f>
        <v>0</v>
      </c>
      <c r="C13225" s="59">
        <f>'[1]PODLA KRAJOV A KLUBOV'!D13228</f>
        <v>0</v>
      </c>
      <c r="D13225" s="59">
        <f>'[1]PODLA KRAJOV A KLUBOV'!E13228</f>
        <v>0</v>
      </c>
      <c r="E13225" s="59">
        <f>'[1]PODLA KRAJOV A KLUBOV'!F13228</f>
        <v>0</v>
      </c>
      <c r="F13225" s="60">
        <f>'[1]PODLA KRAJOV A KLUBOV'!G13228</f>
        <v>0</v>
      </c>
      <c r="G13225" s="59" t="e">
        <f>'[1]PODLA KRAJOV A KLUBOV'!H13228</f>
        <v>#N/A</v>
      </c>
    </row>
    <row r="13226" spans="2:7" x14ac:dyDescent="0.25">
      <c r="B13226" s="57">
        <f>'[1]PODLA KRAJOV A KLUBOV'!C13229</f>
        <v>0</v>
      </c>
      <c r="C13226" s="59">
        <f>'[1]PODLA KRAJOV A KLUBOV'!D13229</f>
        <v>0</v>
      </c>
      <c r="D13226" s="59">
        <f>'[1]PODLA KRAJOV A KLUBOV'!E13229</f>
        <v>0</v>
      </c>
      <c r="E13226" s="59">
        <f>'[1]PODLA KRAJOV A KLUBOV'!F13229</f>
        <v>0</v>
      </c>
      <c r="F13226" s="60">
        <f>'[1]PODLA KRAJOV A KLUBOV'!G13229</f>
        <v>0</v>
      </c>
      <c r="G13226" s="59" t="e">
        <f>'[1]PODLA KRAJOV A KLUBOV'!H13229</f>
        <v>#N/A</v>
      </c>
    </row>
    <row r="13227" spans="2:7" x14ac:dyDescent="0.25">
      <c r="B13227" s="57">
        <f>'[1]PODLA KRAJOV A KLUBOV'!C13230</f>
        <v>0</v>
      </c>
      <c r="C13227" s="59">
        <f>'[1]PODLA KRAJOV A KLUBOV'!D13230</f>
        <v>0</v>
      </c>
      <c r="D13227" s="59">
        <f>'[1]PODLA KRAJOV A KLUBOV'!E13230</f>
        <v>0</v>
      </c>
      <c r="E13227" s="59">
        <f>'[1]PODLA KRAJOV A KLUBOV'!F13230</f>
        <v>0</v>
      </c>
      <c r="F13227" s="60">
        <f>'[1]PODLA KRAJOV A KLUBOV'!G13230</f>
        <v>0</v>
      </c>
      <c r="G13227" s="59" t="e">
        <f>'[1]PODLA KRAJOV A KLUBOV'!H13230</f>
        <v>#N/A</v>
      </c>
    </row>
    <row r="13228" spans="2:7" x14ac:dyDescent="0.25">
      <c r="B13228" s="57">
        <f>'[1]PODLA KRAJOV A KLUBOV'!C13231</f>
        <v>0</v>
      </c>
      <c r="C13228" s="59">
        <f>'[1]PODLA KRAJOV A KLUBOV'!D13231</f>
        <v>0</v>
      </c>
      <c r="D13228" s="59">
        <f>'[1]PODLA KRAJOV A KLUBOV'!E13231</f>
        <v>0</v>
      </c>
      <c r="E13228" s="59">
        <f>'[1]PODLA KRAJOV A KLUBOV'!F13231</f>
        <v>0</v>
      </c>
      <c r="F13228" s="60">
        <f>'[1]PODLA KRAJOV A KLUBOV'!G13231</f>
        <v>0</v>
      </c>
      <c r="G13228" s="59" t="e">
        <f>'[1]PODLA KRAJOV A KLUBOV'!H13231</f>
        <v>#N/A</v>
      </c>
    </row>
    <row r="13229" spans="2:7" x14ac:dyDescent="0.25">
      <c r="B13229" s="57">
        <f>'[1]PODLA KRAJOV A KLUBOV'!C13232</f>
        <v>0</v>
      </c>
      <c r="C13229" s="59">
        <f>'[1]PODLA KRAJOV A KLUBOV'!D13232</f>
        <v>0</v>
      </c>
      <c r="D13229" s="59">
        <f>'[1]PODLA KRAJOV A KLUBOV'!E13232</f>
        <v>0</v>
      </c>
      <c r="E13229" s="59">
        <f>'[1]PODLA KRAJOV A KLUBOV'!F13232</f>
        <v>0</v>
      </c>
      <c r="F13229" s="60">
        <f>'[1]PODLA KRAJOV A KLUBOV'!G13232</f>
        <v>0</v>
      </c>
      <c r="G13229" s="59" t="e">
        <f>'[1]PODLA KRAJOV A KLUBOV'!H13232</f>
        <v>#N/A</v>
      </c>
    </row>
    <row r="13230" spans="2:7" x14ac:dyDescent="0.25">
      <c r="B13230" s="57">
        <f>'[1]PODLA KRAJOV A KLUBOV'!C13233</f>
        <v>0</v>
      </c>
      <c r="C13230" s="59">
        <f>'[1]PODLA KRAJOV A KLUBOV'!D13233</f>
        <v>0</v>
      </c>
      <c r="D13230" s="59">
        <f>'[1]PODLA KRAJOV A KLUBOV'!E13233</f>
        <v>0</v>
      </c>
      <c r="E13230" s="59">
        <f>'[1]PODLA KRAJOV A KLUBOV'!F13233</f>
        <v>0</v>
      </c>
      <c r="F13230" s="60">
        <f>'[1]PODLA KRAJOV A KLUBOV'!G13233</f>
        <v>0</v>
      </c>
      <c r="G13230" s="59" t="e">
        <f>'[1]PODLA KRAJOV A KLUBOV'!H13233</f>
        <v>#N/A</v>
      </c>
    </row>
    <row r="13231" spans="2:7" x14ac:dyDescent="0.25">
      <c r="B13231" s="57">
        <f>'[1]PODLA KRAJOV A KLUBOV'!C13234</f>
        <v>0</v>
      </c>
      <c r="C13231" s="59">
        <f>'[1]PODLA KRAJOV A KLUBOV'!D13234</f>
        <v>0</v>
      </c>
      <c r="D13231" s="59">
        <f>'[1]PODLA KRAJOV A KLUBOV'!E13234</f>
        <v>0</v>
      </c>
      <c r="E13231" s="59">
        <f>'[1]PODLA KRAJOV A KLUBOV'!F13234</f>
        <v>0</v>
      </c>
      <c r="F13231" s="60">
        <f>'[1]PODLA KRAJOV A KLUBOV'!G13234</f>
        <v>0</v>
      </c>
      <c r="G13231" s="59" t="e">
        <f>'[1]PODLA KRAJOV A KLUBOV'!H13234</f>
        <v>#N/A</v>
      </c>
    </row>
    <row r="13232" spans="2:7" x14ac:dyDescent="0.25">
      <c r="B13232" s="57">
        <f>'[1]PODLA KRAJOV A KLUBOV'!C13235</f>
        <v>0</v>
      </c>
      <c r="C13232" s="59">
        <f>'[1]PODLA KRAJOV A KLUBOV'!D13235</f>
        <v>0</v>
      </c>
      <c r="D13232" s="59">
        <f>'[1]PODLA KRAJOV A KLUBOV'!E13235</f>
        <v>0</v>
      </c>
      <c r="E13232" s="59">
        <f>'[1]PODLA KRAJOV A KLUBOV'!F13235</f>
        <v>0</v>
      </c>
      <c r="F13232" s="60">
        <f>'[1]PODLA KRAJOV A KLUBOV'!G13235</f>
        <v>0</v>
      </c>
      <c r="G13232" s="59" t="e">
        <f>'[1]PODLA KRAJOV A KLUBOV'!H13235</f>
        <v>#N/A</v>
      </c>
    </row>
    <row r="13233" spans="2:7" x14ac:dyDescent="0.25">
      <c r="B13233" s="57">
        <f>'[1]PODLA KRAJOV A KLUBOV'!C13236</f>
        <v>0</v>
      </c>
      <c r="C13233" s="59">
        <f>'[1]PODLA KRAJOV A KLUBOV'!D13236</f>
        <v>0</v>
      </c>
      <c r="D13233" s="59">
        <f>'[1]PODLA KRAJOV A KLUBOV'!E13236</f>
        <v>0</v>
      </c>
      <c r="E13233" s="59">
        <f>'[1]PODLA KRAJOV A KLUBOV'!F13236</f>
        <v>0</v>
      </c>
      <c r="F13233" s="60">
        <f>'[1]PODLA KRAJOV A KLUBOV'!G13236</f>
        <v>0</v>
      </c>
      <c r="G13233" s="59" t="e">
        <f>'[1]PODLA KRAJOV A KLUBOV'!H13236</f>
        <v>#N/A</v>
      </c>
    </row>
    <row r="13234" spans="2:7" x14ac:dyDescent="0.25">
      <c r="B13234" s="57">
        <f>'[1]PODLA KRAJOV A KLUBOV'!C13237</f>
        <v>0</v>
      </c>
      <c r="C13234" s="59">
        <f>'[1]PODLA KRAJOV A KLUBOV'!D13237</f>
        <v>0</v>
      </c>
      <c r="D13234" s="59">
        <f>'[1]PODLA KRAJOV A KLUBOV'!E13237</f>
        <v>0</v>
      </c>
      <c r="E13234" s="59">
        <f>'[1]PODLA KRAJOV A KLUBOV'!F13237</f>
        <v>0</v>
      </c>
      <c r="F13234" s="60">
        <f>'[1]PODLA KRAJOV A KLUBOV'!G13237</f>
        <v>0</v>
      </c>
      <c r="G13234" s="59" t="e">
        <f>'[1]PODLA KRAJOV A KLUBOV'!H13237</f>
        <v>#N/A</v>
      </c>
    </row>
    <row r="13235" spans="2:7" x14ac:dyDescent="0.25">
      <c r="B13235" s="57">
        <f>'[1]PODLA KRAJOV A KLUBOV'!C13238</f>
        <v>0</v>
      </c>
      <c r="C13235" s="59">
        <f>'[1]PODLA KRAJOV A KLUBOV'!D13238</f>
        <v>0</v>
      </c>
      <c r="D13235" s="59">
        <f>'[1]PODLA KRAJOV A KLUBOV'!E13238</f>
        <v>0</v>
      </c>
      <c r="E13235" s="59">
        <f>'[1]PODLA KRAJOV A KLUBOV'!F13238</f>
        <v>0</v>
      </c>
      <c r="F13235" s="60">
        <f>'[1]PODLA KRAJOV A KLUBOV'!G13238</f>
        <v>0</v>
      </c>
      <c r="G13235" s="59" t="e">
        <f>'[1]PODLA KRAJOV A KLUBOV'!H13238</f>
        <v>#N/A</v>
      </c>
    </row>
    <row r="13236" spans="2:7" x14ac:dyDescent="0.25">
      <c r="B13236" s="57">
        <f>'[1]PODLA KRAJOV A KLUBOV'!C13239</f>
        <v>0</v>
      </c>
      <c r="C13236" s="59">
        <f>'[1]PODLA KRAJOV A KLUBOV'!D13239</f>
        <v>0</v>
      </c>
      <c r="D13236" s="59">
        <f>'[1]PODLA KRAJOV A KLUBOV'!E13239</f>
        <v>0</v>
      </c>
      <c r="E13236" s="59">
        <f>'[1]PODLA KRAJOV A KLUBOV'!F13239</f>
        <v>0</v>
      </c>
      <c r="F13236" s="60">
        <f>'[1]PODLA KRAJOV A KLUBOV'!G13239</f>
        <v>0</v>
      </c>
      <c r="G13236" s="59" t="e">
        <f>'[1]PODLA KRAJOV A KLUBOV'!H13239</f>
        <v>#N/A</v>
      </c>
    </row>
    <row r="13237" spans="2:7" x14ac:dyDescent="0.25">
      <c r="B13237" s="57">
        <f>'[1]PODLA KRAJOV A KLUBOV'!C13240</f>
        <v>0</v>
      </c>
      <c r="C13237" s="59">
        <f>'[1]PODLA KRAJOV A KLUBOV'!D13240</f>
        <v>0</v>
      </c>
      <c r="D13237" s="59">
        <f>'[1]PODLA KRAJOV A KLUBOV'!E13240</f>
        <v>0</v>
      </c>
      <c r="E13237" s="59">
        <f>'[1]PODLA KRAJOV A KLUBOV'!F13240</f>
        <v>0</v>
      </c>
      <c r="F13237" s="60">
        <f>'[1]PODLA KRAJOV A KLUBOV'!G13240</f>
        <v>0</v>
      </c>
      <c r="G13237" s="59" t="e">
        <f>'[1]PODLA KRAJOV A KLUBOV'!H13240</f>
        <v>#N/A</v>
      </c>
    </row>
    <row r="13238" spans="2:7" x14ac:dyDescent="0.25">
      <c r="B13238" s="57">
        <f>'[1]PODLA KRAJOV A KLUBOV'!C13241</f>
        <v>0</v>
      </c>
      <c r="C13238" s="59">
        <f>'[1]PODLA KRAJOV A KLUBOV'!D13241</f>
        <v>0</v>
      </c>
      <c r="D13238" s="59">
        <f>'[1]PODLA KRAJOV A KLUBOV'!E13241</f>
        <v>0</v>
      </c>
      <c r="E13238" s="59">
        <f>'[1]PODLA KRAJOV A KLUBOV'!F13241</f>
        <v>0</v>
      </c>
      <c r="F13238" s="60">
        <f>'[1]PODLA KRAJOV A KLUBOV'!G13241</f>
        <v>0</v>
      </c>
      <c r="G13238" s="59" t="e">
        <f>'[1]PODLA KRAJOV A KLUBOV'!H13241</f>
        <v>#N/A</v>
      </c>
    </row>
    <row r="13239" spans="2:7" x14ac:dyDescent="0.25">
      <c r="B13239" s="57">
        <f>'[1]PODLA KRAJOV A KLUBOV'!C13242</f>
        <v>0</v>
      </c>
      <c r="C13239" s="59">
        <f>'[1]PODLA KRAJOV A KLUBOV'!D13242</f>
        <v>0</v>
      </c>
      <c r="D13239" s="59">
        <f>'[1]PODLA KRAJOV A KLUBOV'!E13242</f>
        <v>0</v>
      </c>
      <c r="E13239" s="59">
        <f>'[1]PODLA KRAJOV A KLUBOV'!F13242</f>
        <v>0</v>
      </c>
      <c r="F13239" s="60">
        <f>'[1]PODLA KRAJOV A KLUBOV'!G13242</f>
        <v>0</v>
      </c>
      <c r="G13239" s="59" t="e">
        <f>'[1]PODLA KRAJOV A KLUBOV'!H13242</f>
        <v>#N/A</v>
      </c>
    </row>
    <row r="13240" spans="2:7" x14ac:dyDescent="0.25">
      <c r="B13240" s="57">
        <f>'[1]PODLA KRAJOV A KLUBOV'!C13243</f>
        <v>0</v>
      </c>
      <c r="C13240" s="59">
        <f>'[1]PODLA KRAJOV A KLUBOV'!D13243</f>
        <v>0</v>
      </c>
      <c r="D13240" s="59">
        <f>'[1]PODLA KRAJOV A KLUBOV'!E13243</f>
        <v>0</v>
      </c>
      <c r="E13240" s="59">
        <f>'[1]PODLA KRAJOV A KLUBOV'!F13243</f>
        <v>0</v>
      </c>
      <c r="F13240" s="60">
        <f>'[1]PODLA KRAJOV A KLUBOV'!G13243</f>
        <v>0</v>
      </c>
      <c r="G13240" s="59" t="e">
        <f>'[1]PODLA KRAJOV A KLUBOV'!H13243</f>
        <v>#N/A</v>
      </c>
    </row>
    <row r="13241" spans="2:7" x14ac:dyDescent="0.25">
      <c r="B13241" s="57">
        <f>'[1]PODLA KRAJOV A KLUBOV'!C13244</f>
        <v>0</v>
      </c>
      <c r="C13241" s="59">
        <f>'[1]PODLA KRAJOV A KLUBOV'!D13244</f>
        <v>0</v>
      </c>
      <c r="D13241" s="59">
        <f>'[1]PODLA KRAJOV A KLUBOV'!E13244</f>
        <v>0</v>
      </c>
      <c r="E13241" s="59">
        <f>'[1]PODLA KRAJOV A KLUBOV'!F13244</f>
        <v>0</v>
      </c>
      <c r="F13241" s="60">
        <f>'[1]PODLA KRAJOV A KLUBOV'!G13244</f>
        <v>0</v>
      </c>
      <c r="G13241" s="59" t="e">
        <f>'[1]PODLA KRAJOV A KLUBOV'!H13244</f>
        <v>#N/A</v>
      </c>
    </row>
    <row r="13242" spans="2:7" x14ac:dyDescent="0.25">
      <c r="B13242" s="57">
        <f>'[1]PODLA KRAJOV A KLUBOV'!C13245</f>
        <v>0</v>
      </c>
      <c r="C13242" s="59">
        <f>'[1]PODLA KRAJOV A KLUBOV'!D13245</f>
        <v>0</v>
      </c>
      <c r="D13242" s="59">
        <f>'[1]PODLA KRAJOV A KLUBOV'!E13245</f>
        <v>0</v>
      </c>
      <c r="E13242" s="59">
        <f>'[1]PODLA KRAJOV A KLUBOV'!F13245</f>
        <v>0</v>
      </c>
      <c r="F13242" s="60">
        <f>'[1]PODLA KRAJOV A KLUBOV'!G13245</f>
        <v>0</v>
      </c>
      <c r="G13242" s="59" t="e">
        <f>'[1]PODLA KRAJOV A KLUBOV'!H13245</f>
        <v>#N/A</v>
      </c>
    </row>
    <row r="13243" spans="2:7" x14ac:dyDescent="0.25">
      <c r="B13243" s="57">
        <f>'[1]PODLA KRAJOV A KLUBOV'!C13246</f>
        <v>0</v>
      </c>
      <c r="C13243" s="59">
        <f>'[1]PODLA KRAJOV A KLUBOV'!D13246</f>
        <v>0</v>
      </c>
      <c r="D13243" s="59">
        <f>'[1]PODLA KRAJOV A KLUBOV'!E13246</f>
        <v>0</v>
      </c>
      <c r="E13243" s="59">
        <f>'[1]PODLA KRAJOV A KLUBOV'!F13246</f>
        <v>0</v>
      </c>
      <c r="F13243" s="60">
        <f>'[1]PODLA KRAJOV A KLUBOV'!G13246</f>
        <v>0</v>
      </c>
      <c r="G13243" s="59" t="e">
        <f>'[1]PODLA KRAJOV A KLUBOV'!H13246</f>
        <v>#N/A</v>
      </c>
    </row>
    <row r="13244" spans="2:7" x14ac:dyDescent="0.25">
      <c r="B13244" s="57">
        <f>'[1]PODLA KRAJOV A KLUBOV'!C13247</f>
        <v>0</v>
      </c>
      <c r="C13244" s="59">
        <f>'[1]PODLA KRAJOV A KLUBOV'!D13247</f>
        <v>0</v>
      </c>
      <c r="D13244" s="59">
        <f>'[1]PODLA KRAJOV A KLUBOV'!E13247</f>
        <v>0</v>
      </c>
      <c r="E13244" s="59">
        <f>'[1]PODLA KRAJOV A KLUBOV'!F13247</f>
        <v>0</v>
      </c>
      <c r="F13244" s="60">
        <f>'[1]PODLA KRAJOV A KLUBOV'!G13247</f>
        <v>0</v>
      </c>
      <c r="G13244" s="59" t="e">
        <f>'[1]PODLA KRAJOV A KLUBOV'!H13247</f>
        <v>#N/A</v>
      </c>
    </row>
    <row r="13245" spans="2:7" x14ac:dyDescent="0.25">
      <c r="B13245" s="57">
        <f>'[1]PODLA KRAJOV A KLUBOV'!C13248</f>
        <v>0</v>
      </c>
      <c r="C13245" s="59">
        <f>'[1]PODLA KRAJOV A KLUBOV'!D13248</f>
        <v>0</v>
      </c>
      <c r="D13245" s="59">
        <f>'[1]PODLA KRAJOV A KLUBOV'!E13248</f>
        <v>0</v>
      </c>
      <c r="E13245" s="59">
        <f>'[1]PODLA KRAJOV A KLUBOV'!F13248</f>
        <v>0</v>
      </c>
      <c r="F13245" s="60">
        <f>'[1]PODLA KRAJOV A KLUBOV'!G13248</f>
        <v>0</v>
      </c>
      <c r="G13245" s="59" t="e">
        <f>'[1]PODLA KRAJOV A KLUBOV'!H13248</f>
        <v>#N/A</v>
      </c>
    </row>
    <row r="13246" spans="2:7" x14ac:dyDescent="0.25">
      <c r="B13246" s="57">
        <f>'[1]PODLA KRAJOV A KLUBOV'!C13249</f>
        <v>0</v>
      </c>
      <c r="C13246" s="59">
        <f>'[1]PODLA KRAJOV A KLUBOV'!D13249</f>
        <v>0</v>
      </c>
      <c r="D13246" s="59">
        <f>'[1]PODLA KRAJOV A KLUBOV'!E13249</f>
        <v>0</v>
      </c>
      <c r="E13246" s="59">
        <f>'[1]PODLA KRAJOV A KLUBOV'!F13249</f>
        <v>0</v>
      </c>
      <c r="F13246" s="60">
        <f>'[1]PODLA KRAJOV A KLUBOV'!G13249</f>
        <v>0</v>
      </c>
      <c r="G13246" s="59" t="e">
        <f>'[1]PODLA KRAJOV A KLUBOV'!H13249</f>
        <v>#N/A</v>
      </c>
    </row>
    <row r="13247" spans="2:7" x14ac:dyDescent="0.25">
      <c r="B13247" s="57">
        <f>'[1]PODLA KRAJOV A KLUBOV'!C13250</f>
        <v>0</v>
      </c>
      <c r="C13247" s="59">
        <f>'[1]PODLA KRAJOV A KLUBOV'!D13250</f>
        <v>0</v>
      </c>
      <c r="D13247" s="59">
        <f>'[1]PODLA KRAJOV A KLUBOV'!E13250</f>
        <v>0</v>
      </c>
      <c r="E13247" s="59">
        <f>'[1]PODLA KRAJOV A KLUBOV'!F13250</f>
        <v>0</v>
      </c>
      <c r="F13247" s="60">
        <f>'[1]PODLA KRAJOV A KLUBOV'!G13250</f>
        <v>0</v>
      </c>
      <c r="G13247" s="59" t="e">
        <f>'[1]PODLA KRAJOV A KLUBOV'!H13250</f>
        <v>#N/A</v>
      </c>
    </row>
    <row r="13248" spans="2:7" x14ac:dyDescent="0.25">
      <c r="B13248" s="57">
        <f>'[1]PODLA KRAJOV A KLUBOV'!C13251</f>
        <v>0</v>
      </c>
      <c r="C13248" s="59">
        <f>'[1]PODLA KRAJOV A KLUBOV'!D13251</f>
        <v>0</v>
      </c>
      <c r="D13248" s="59">
        <f>'[1]PODLA KRAJOV A KLUBOV'!E13251</f>
        <v>0</v>
      </c>
      <c r="E13248" s="59">
        <f>'[1]PODLA KRAJOV A KLUBOV'!F13251</f>
        <v>0</v>
      </c>
      <c r="F13248" s="60">
        <f>'[1]PODLA KRAJOV A KLUBOV'!G13251</f>
        <v>0</v>
      </c>
      <c r="G13248" s="59" t="e">
        <f>'[1]PODLA KRAJOV A KLUBOV'!H13251</f>
        <v>#N/A</v>
      </c>
    </row>
    <row r="13249" spans="2:7" x14ac:dyDescent="0.25">
      <c r="B13249" s="57">
        <f>'[1]PODLA KRAJOV A KLUBOV'!C13252</f>
        <v>0</v>
      </c>
      <c r="C13249" s="59">
        <f>'[1]PODLA KRAJOV A KLUBOV'!D13252</f>
        <v>0</v>
      </c>
      <c r="D13249" s="59">
        <f>'[1]PODLA KRAJOV A KLUBOV'!E13252</f>
        <v>0</v>
      </c>
      <c r="E13249" s="59">
        <f>'[1]PODLA KRAJOV A KLUBOV'!F13252</f>
        <v>0</v>
      </c>
      <c r="F13249" s="60">
        <f>'[1]PODLA KRAJOV A KLUBOV'!G13252</f>
        <v>0</v>
      </c>
      <c r="G13249" s="59" t="e">
        <f>'[1]PODLA KRAJOV A KLUBOV'!H13252</f>
        <v>#N/A</v>
      </c>
    </row>
    <row r="13250" spans="2:7" x14ac:dyDescent="0.25">
      <c r="B13250" s="57">
        <f>'[1]PODLA KRAJOV A KLUBOV'!C13253</f>
        <v>0</v>
      </c>
      <c r="C13250" s="59">
        <f>'[1]PODLA KRAJOV A KLUBOV'!D13253</f>
        <v>0</v>
      </c>
      <c r="D13250" s="59">
        <f>'[1]PODLA KRAJOV A KLUBOV'!E13253</f>
        <v>0</v>
      </c>
      <c r="E13250" s="59">
        <f>'[1]PODLA KRAJOV A KLUBOV'!F13253</f>
        <v>0</v>
      </c>
      <c r="F13250" s="60">
        <f>'[1]PODLA KRAJOV A KLUBOV'!G13253</f>
        <v>0</v>
      </c>
      <c r="G13250" s="59" t="e">
        <f>'[1]PODLA KRAJOV A KLUBOV'!H13253</f>
        <v>#N/A</v>
      </c>
    </row>
    <row r="13251" spans="2:7" x14ac:dyDescent="0.25">
      <c r="B13251" s="57">
        <f>'[1]PODLA KRAJOV A KLUBOV'!C13254</f>
        <v>0</v>
      </c>
      <c r="C13251" s="59">
        <f>'[1]PODLA KRAJOV A KLUBOV'!D13254</f>
        <v>0</v>
      </c>
      <c r="D13251" s="59">
        <f>'[1]PODLA KRAJOV A KLUBOV'!E13254</f>
        <v>0</v>
      </c>
      <c r="E13251" s="59">
        <f>'[1]PODLA KRAJOV A KLUBOV'!F13254</f>
        <v>0</v>
      </c>
      <c r="F13251" s="60">
        <f>'[1]PODLA KRAJOV A KLUBOV'!G13254</f>
        <v>0</v>
      </c>
      <c r="G13251" s="59" t="e">
        <f>'[1]PODLA KRAJOV A KLUBOV'!H13254</f>
        <v>#N/A</v>
      </c>
    </row>
    <row r="13252" spans="2:7" x14ac:dyDescent="0.25">
      <c r="B13252" s="57">
        <f>'[1]PODLA KRAJOV A KLUBOV'!C13255</f>
        <v>0</v>
      </c>
      <c r="C13252" s="59">
        <f>'[1]PODLA KRAJOV A KLUBOV'!D13255</f>
        <v>0</v>
      </c>
      <c r="D13252" s="59">
        <f>'[1]PODLA KRAJOV A KLUBOV'!E13255</f>
        <v>0</v>
      </c>
      <c r="E13252" s="59">
        <f>'[1]PODLA KRAJOV A KLUBOV'!F13255</f>
        <v>0</v>
      </c>
      <c r="F13252" s="60">
        <f>'[1]PODLA KRAJOV A KLUBOV'!G13255</f>
        <v>0</v>
      </c>
      <c r="G13252" s="59" t="e">
        <f>'[1]PODLA KRAJOV A KLUBOV'!H13255</f>
        <v>#N/A</v>
      </c>
    </row>
    <row r="13253" spans="2:7" x14ac:dyDescent="0.25">
      <c r="B13253" s="57">
        <f>'[1]PODLA KRAJOV A KLUBOV'!C13256</f>
        <v>0</v>
      </c>
      <c r="C13253" s="59">
        <f>'[1]PODLA KRAJOV A KLUBOV'!D13256</f>
        <v>0</v>
      </c>
      <c r="D13253" s="59">
        <f>'[1]PODLA KRAJOV A KLUBOV'!E13256</f>
        <v>0</v>
      </c>
      <c r="E13253" s="59">
        <f>'[1]PODLA KRAJOV A KLUBOV'!F13256</f>
        <v>0</v>
      </c>
      <c r="F13253" s="60">
        <f>'[1]PODLA KRAJOV A KLUBOV'!G13256</f>
        <v>0</v>
      </c>
      <c r="G13253" s="59" t="e">
        <f>'[1]PODLA KRAJOV A KLUBOV'!H13256</f>
        <v>#N/A</v>
      </c>
    </row>
    <row r="13254" spans="2:7" x14ac:dyDescent="0.25">
      <c r="B13254" s="57">
        <f>'[1]PODLA KRAJOV A KLUBOV'!C13257</f>
        <v>0</v>
      </c>
      <c r="C13254" s="59">
        <f>'[1]PODLA KRAJOV A KLUBOV'!D13257</f>
        <v>0</v>
      </c>
      <c r="D13254" s="59">
        <f>'[1]PODLA KRAJOV A KLUBOV'!E13257</f>
        <v>0</v>
      </c>
      <c r="E13254" s="59">
        <f>'[1]PODLA KRAJOV A KLUBOV'!F13257</f>
        <v>0</v>
      </c>
      <c r="F13254" s="60">
        <f>'[1]PODLA KRAJOV A KLUBOV'!G13257</f>
        <v>0</v>
      </c>
      <c r="G13254" s="59" t="e">
        <f>'[1]PODLA KRAJOV A KLUBOV'!H13257</f>
        <v>#N/A</v>
      </c>
    </row>
    <row r="13255" spans="2:7" x14ac:dyDescent="0.25">
      <c r="B13255" s="57">
        <f>'[1]PODLA KRAJOV A KLUBOV'!C13258</f>
        <v>0</v>
      </c>
      <c r="C13255" s="59">
        <f>'[1]PODLA KRAJOV A KLUBOV'!D13258</f>
        <v>0</v>
      </c>
      <c r="D13255" s="59">
        <f>'[1]PODLA KRAJOV A KLUBOV'!E13258</f>
        <v>0</v>
      </c>
      <c r="E13255" s="59">
        <f>'[1]PODLA KRAJOV A KLUBOV'!F13258</f>
        <v>0</v>
      </c>
      <c r="F13255" s="60">
        <f>'[1]PODLA KRAJOV A KLUBOV'!G13258</f>
        <v>0</v>
      </c>
      <c r="G13255" s="59" t="e">
        <f>'[1]PODLA KRAJOV A KLUBOV'!H13258</f>
        <v>#N/A</v>
      </c>
    </row>
    <row r="13256" spans="2:7" x14ac:dyDescent="0.25">
      <c r="B13256" s="57">
        <f>'[1]PODLA KRAJOV A KLUBOV'!C13259</f>
        <v>0</v>
      </c>
      <c r="C13256" s="59">
        <f>'[1]PODLA KRAJOV A KLUBOV'!D13259</f>
        <v>0</v>
      </c>
      <c r="D13256" s="59">
        <f>'[1]PODLA KRAJOV A KLUBOV'!E13259</f>
        <v>0</v>
      </c>
      <c r="E13256" s="59">
        <f>'[1]PODLA KRAJOV A KLUBOV'!F13259</f>
        <v>0</v>
      </c>
      <c r="F13256" s="60">
        <f>'[1]PODLA KRAJOV A KLUBOV'!G13259</f>
        <v>0</v>
      </c>
      <c r="G13256" s="59" t="e">
        <f>'[1]PODLA KRAJOV A KLUBOV'!H13259</f>
        <v>#N/A</v>
      </c>
    </row>
    <row r="13257" spans="2:7" x14ac:dyDescent="0.25">
      <c r="B13257" s="57">
        <f>'[1]PODLA KRAJOV A KLUBOV'!C13260</f>
        <v>0</v>
      </c>
      <c r="C13257" s="59">
        <f>'[1]PODLA KRAJOV A KLUBOV'!D13260</f>
        <v>0</v>
      </c>
      <c r="D13257" s="59">
        <f>'[1]PODLA KRAJOV A KLUBOV'!E13260</f>
        <v>0</v>
      </c>
      <c r="E13257" s="59">
        <f>'[1]PODLA KRAJOV A KLUBOV'!F13260</f>
        <v>0</v>
      </c>
      <c r="F13257" s="60">
        <f>'[1]PODLA KRAJOV A KLUBOV'!G13260</f>
        <v>0</v>
      </c>
      <c r="G13257" s="59" t="e">
        <f>'[1]PODLA KRAJOV A KLUBOV'!H13260</f>
        <v>#N/A</v>
      </c>
    </row>
    <row r="13258" spans="2:7" x14ac:dyDescent="0.25">
      <c r="B13258" s="57">
        <f>'[1]PODLA KRAJOV A KLUBOV'!C13261</f>
        <v>0</v>
      </c>
      <c r="C13258" s="59">
        <f>'[1]PODLA KRAJOV A KLUBOV'!D13261</f>
        <v>0</v>
      </c>
      <c r="D13258" s="59">
        <f>'[1]PODLA KRAJOV A KLUBOV'!E13261</f>
        <v>0</v>
      </c>
      <c r="E13258" s="59">
        <f>'[1]PODLA KRAJOV A KLUBOV'!F13261</f>
        <v>0</v>
      </c>
      <c r="F13258" s="60">
        <f>'[1]PODLA KRAJOV A KLUBOV'!G13261</f>
        <v>0</v>
      </c>
      <c r="G13258" s="59" t="e">
        <f>'[1]PODLA KRAJOV A KLUBOV'!H13261</f>
        <v>#N/A</v>
      </c>
    </row>
    <row r="13259" spans="2:7" x14ac:dyDescent="0.25">
      <c r="B13259" s="57">
        <f>'[1]PODLA KRAJOV A KLUBOV'!C13262</f>
        <v>0</v>
      </c>
      <c r="C13259" s="59">
        <f>'[1]PODLA KRAJOV A KLUBOV'!D13262</f>
        <v>0</v>
      </c>
      <c r="D13259" s="59">
        <f>'[1]PODLA KRAJOV A KLUBOV'!E13262</f>
        <v>0</v>
      </c>
      <c r="E13259" s="59">
        <f>'[1]PODLA KRAJOV A KLUBOV'!F13262</f>
        <v>0</v>
      </c>
      <c r="F13259" s="60">
        <f>'[1]PODLA KRAJOV A KLUBOV'!G13262</f>
        <v>0</v>
      </c>
      <c r="G13259" s="59" t="e">
        <f>'[1]PODLA KRAJOV A KLUBOV'!H13262</f>
        <v>#N/A</v>
      </c>
    </row>
    <row r="13260" spans="2:7" x14ac:dyDescent="0.25">
      <c r="B13260" s="57">
        <f>'[1]PODLA KRAJOV A KLUBOV'!C13263</f>
        <v>0</v>
      </c>
      <c r="C13260" s="59">
        <f>'[1]PODLA KRAJOV A KLUBOV'!D13263</f>
        <v>0</v>
      </c>
      <c r="D13260" s="59">
        <f>'[1]PODLA KRAJOV A KLUBOV'!E13263</f>
        <v>0</v>
      </c>
      <c r="E13260" s="59">
        <f>'[1]PODLA KRAJOV A KLUBOV'!F13263</f>
        <v>0</v>
      </c>
      <c r="F13260" s="60">
        <f>'[1]PODLA KRAJOV A KLUBOV'!G13263</f>
        <v>0</v>
      </c>
      <c r="G13260" s="59" t="e">
        <f>'[1]PODLA KRAJOV A KLUBOV'!H13263</f>
        <v>#N/A</v>
      </c>
    </row>
    <row r="13261" spans="2:7" x14ac:dyDescent="0.25">
      <c r="B13261" s="57">
        <f>'[1]PODLA KRAJOV A KLUBOV'!C13264</f>
        <v>0</v>
      </c>
      <c r="C13261" s="59">
        <f>'[1]PODLA KRAJOV A KLUBOV'!D13264</f>
        <v>0</v>
      </c>
      <c r="D13261" s="59">
        <f>'[1]PODLA KRAJOV A KLUBOV'!E13264</f>
        <v>0</v>
      </c>
      <c r="E13261" s="59">
        <f>'[1]PODLA KRAJOV A KLUBOV'!F13264</f>
        <v>0</v>
      </c>
      <c r="F13261" s="60">
        <f>'[1]PODLA KRAJOV A KLUBOV'!G13264</f>
        <v>0</v>
      </c>
      <c r="G13261" s="59" t="e">
        <f>'[1]PODLA KRAJOV A KLUBOV'!H13264</f>
        <v>#N/A</v>
      </c>
    </row>
    <row r="13262" spans="2:7" x14ac:dyDescent="0.25">
      <c r="B13262" s="57">
        <f>'[1]PODLA KRAJOV A KLUBOV'!C13265</f>
        <v>0</v>
      </c>
      <c r="C13262" s="59">
        <f>'[1]PODLA KRAJOV A KLUBOV'!D13265</f>
        <v>0</v>
      </c>
      <c r="D13262" s="59">
        <f>'[1]PODLA KRAJOV A KLUBOV'!E13265</f>
        <v>0</v>
      </c>
      <c r="E13262" s="59">
        <f>'[1]PODLA KRAJOV A KLUBOV'!F13265</f>
        <v>0</v>
      </c>
      <c r="F13262" s="60">
        <f>'[1]PODLA KRAJOV A KLUBOV'!G13265</f>
        <v>0</v>
      </c>
      <c r="G13262" s="59" t="e">
        <f>'[1]PODLA KRAJOV A KLUBOV'!H13265</f>
        <v>#N/A</v>
      </c>
    </row>
    <row r="13263" spans="2:7" x14ac:dyDescent="0.25">
      <c r="B13263" s="57">
        <f>'[1]PODLA KRAJOV A KLUBOV'!C13266</f>
        <v>0</v>
      </c>
      <c r="C13263" s="59">
        <f>'[1]PODLA KRAJOV A KLUBOV'!D13266</f>
        <v>0</v>
      </c>
      <c r="D13263" s="59">
        <f>'[1]PODLA KRAJOV A KLUBOV'!E13266</f>
        <v>0</v>
      </c>
      <c r="E13263" s="59">
        <f>'[1]PODLA KRAJOV A KLUBOV'!F13266</f>
        <v>0</v>
      </c>
      <c r="F13263" s="60">
        <f>'[1]PODLA KRAJOV A KLUBOV'!G13266</f>
        <v>0</v>
      </c>
      <c r="G13263" s="59" t="e">
        <f>'[1]PODLA KRAJOV A KLUBOV'!H13266</f>
        <v>#N/A</v>
      </c>
    </row>
    <row r="13264" spans="2:7" x14ac:dyDescent="0.25">
      <c r="B13264" s="57">
        <f>'[1]PODLA KRAJOV A KLUBOV'!C13267</f>
        <v>0</v>
      </c>
      <c r="C13264" s="59">
        <f>'[1]PODLA KRAJOV A KLUBOV'!D13267</f>
        <v>0</v>
      </c>
      <c r="D13264" s="59">
        <f>'[1]PODLA KRAJOV A KLUBOV'!E13267</f>
        <v>0</v>
      </c>
      <c r="E13264" s="59">
        <f>'[1]PODLA KRAJOV A KLUBOV'!F13267</f>
        <v>0</v>
      </c>
      <c r="F13264" s="60">
        <f>'[1]PODLA KRAJOV A KLUBOV'!G13267</f>
        <v>0</v>
      </c>
      <c r="G13264" s="59" t="e">
        <f>'[1]PODLA KRAJOV A KLUBOV'!H13267</f>
        <v>#N/A</v>
      </c>
    </row>
    <row r="13265" spans="2:7" x14ac:dyDescent="0.25">
      <c r="B13265" s="57">
        <f>'[1]PODLA KRAJOV A KLUBOV'!C13268</f>
        <v>0</v>
      </c>
      <c r="C13265" s="59">
        <f>'[1]PODLA KRAJOV A KLUBOV'!D13268</f>
        <v>0</v>
      </c>
      <c r="D13265" s="59">
        <f>'[1]PODLA KRAJOV A KLUBOV'!E13268</f>
        <v>0</v>
      </c>
      <c r="E13265" s="59">
        <f>'[1]PODLA KRAJOV A KLUBOV'!F13268</f>
        <v>0</v>
      </c>
      <c r="F13265" s="60">
        <f>'[1]PODLA KRAJOV A KLUBOV'!G13268</f>
        <v>0</v>
      </c>
      <c r="G13265" s="59" t="e">
        <f>'[1]PODLA KRAJOV A KLUBOV'!H13268</f>
        <v>#N/A</v>
      </c>
    </row>
    <row r="13266" spans="2:7" x14ac:dyDescent="0.25">
      <c r="B13266" s="57">
        <f>'[1]PODLA KRAJOV A KLUBOV'!C13269</f>
        <v>0</v>
      </c>
      <c r="C13266" s="59">
        <f>'[1]PODLA KRAJOV A KLUBOV'!D13269</f>
        <v>0</v>
      </c>
      <c r="D13266" s="59">
        <f>'[1]PODLA KRAJOV A KLUBOV'!E13269</f>
        <v>0</v>
      </c>
      <c r="E13266" s="59">
        <f>'[1]PODLA KRAJOV A KLUBOV'!F13269</f>
        <v>0</v>
      </c>
      <c r="F13266" s="60">
        <f>'[1]PODLA KRAJOV A KLUBOV'!G13269</f>
        <v>0</v>
      </c>
      <c r="G13266" s="59" t="e">
        <f>'[1]PODLA KRAJOV A KLUBOV'!H13269</f>
        <v>#N/A</v>
      </c>
    </row>
    <row r="13267" spans="2:7" x14ac:dyDescent="0.25">
      <c r="B13267" s="57">
        <f>'[1]PODLA KRAJOV A KLUBOV'!C13270</f>
        <v>0</v>
      </c>
      <c r="C13267" s="59">
        <f>'[1]PODLA KRAJOV A KLUBOV'!D13270</f>
        <v>0</v>
      </c>
      <c r="D13267" s="59">
        <f>'[1]PODLA KRAJOV A KLUBOV'!E13270</f>
        <v>0</v>
      </c>
      <c r="E13267" s="59">
        <f>'[1]PODLA KRAJOV A KLUBOV'!F13270</f>
        <v>0</v>
      </c>
      <c r="F13267" s="60">
        <f>'[1]PODLA KRAJOV A KLUBOV'!G13270</f>
        <v>0</v>
      </c>
      <c r="G13267" s="59" t="e">
        <f>'[1]PODLA KRAJOV A KLUBOV'!H13270</f>
        <v>#N/A</v>
      </c>
    </row>
    <row r="13268" spans="2:7" x14ac:dyDescent="0.25">
      <c r="B13268" s="57">
        <f>'[1]PODLA KRAJOV A KLUBOV'!C13271</f>
        <v>0</v>
      </c>
      <c r="C13268" s="59">
        <f>'[1]PODLA KRAJOV A KLUBOV'!D13271</f>
        <v>0</v>
      </c>
      <c r="D13268" s="59">
        <f>'[1]PODLA KRAJOV A KLUBOV'!E13271</f>
        <v>0</v>
      </c>
      <c r="E13268" s="59">
        <f>'[1]PODLA KRAJOV A KLUBOV'!F13271</f>
        <v>0</v>
      </c>
      <c r="F13268" s="60">
        <f>'[1]PODLA KRAJOV A KLUBOV'!G13271</f>
        <v>0</v>
      </c>
      <c r="G13268" s="59" t="e">
        <f>'[1]PODLA KRAJOV A KLUBOV'!H13271</f>
        <v>#N/A</v>
      </c>
    </row>
    <row r="13269" spans="2:7" x14ac:dyDescent="0.25">
      <c r="B13269" s="57">
        <f>'[1]PODLA KRAJOV A KLUBOV'!C13272</f>
        <v>0</v>
      </c>
      <c r="C13269" s="59">
        <f>'[1]PODLA KRAJOV A KLUBOV'!D13272</f>
        <v>0</v>
      </c>
      <c r="D13269" s="59">
        <f>'[1]PODLA KRAJOV A KLUBOV'!E13272</f>
        <v>0</v>
      </c>
      <c r="E13269" s="59">
        <f>'[1]PODLA KRAJOV A KLUBOV'!F13272</f>
        <v>0</v>
      </c>
      <c r="F13269" s="60">
        <f>'[1]PODLA KRAJOV A KLUBOV'!G13272</f>
        <v>0</v>
      </c>
      <c r="G13269" s="59" t="e">
        <f>'[1]PODLA KRAJOV A KLUBOV'!H13272</f>
        <v>#N/A</v>
      </c>
    </row>
    <row r="13270" spans="2:7" x14ac:dyDescent="0.25">
      <c r="B13270" s="57">
        <f>'[1]PODLA KRAJOV A KLUBOV'!C13273</f>
        <v>0</v>
      </c>
      <c r="C13270" s="59">
        <f>'[1]PODLA KRAJOV A KLUBOV'!D13273</f>
        <v>0</v>
      </c>
      <c r="D13270" s="59">
        <f>'[1]PODLA KRAJOV A KLUBOV'!E13273</f>
        <v>0</v>
      </c>
      <c r="E13270" s="59">
        <f>'[1]PODLA KRAJOV A KLUBOV'!F13273</f>
        <v>0</v>
      </c>
      <c r="F13270" s="60">
        <f>'[1]PODLA KRAJOV A KLUBOV'!G13273</f>
        <v>0</v>
      </c>
      <c r="G13270" s="59" t="e">
        <f>'[1]PODLA KRAJOV A KLUBOV'!H13273</f>
        <v>#N/A</v>
      </c>
    </row>
    <row r="13271" spans="2:7" x14ac:dyDescent="0.25">
      <c r="B13271" s="57">
        <f>'[1]PODLA KRAJOV A KLUBOV'!C13274</f>
        <v>0</v>
      </c>
      <c r="C13271" s="59">
        <f>'[1]PODLA KRAJOV A KLUBOV'!D13274</f>
        <v>0</v>
      </c>
      <c r="D13271" s="59">
        <f>'[1]PODLA KRAJOV A KLUBOV'!E13274</f>
        <v>0</v>
      </c>
      <c r="E13271" s="59">
        <f>'[1]PODLA KRAJOV A KLUBOV'!F13274</f>
        <v>0</v>
      </c>
      <c r="F13271" s="60">
        <f>'[1]PODLA KRAJOV A KLUBOV'!G13274</f>
        <v>0</v>
      </c>
      <c r="G13271" s="59" t="e">
        <f>'[1]PODLA KRAJOV A KLUBOV'!H13274</f>
        <v>#N/A</v>
      </c>
    </row>
    <row r="13272" spans="2:7" x14ac:dyDescent="0.25">
      <c r="B13272" s="57">
        <f>'[1]PODLA KRAJOV A KLUBOV'!C13275</f>
        <v>0</v>
      </c>
      <c r="C13272" s="59">
        <f>'[1]PODLA KRAJOV A KLUBOV'!D13275</f>
        <v>0</v>
      </c>
      <c r="D13272" s="59">
        <f>'[1]PODLA KRAJOV A KLUBOV'!E13275</f>
        <v>0</v>
      </c>
      <c r="E13272" s="59">
        <f>'[1]PODLA KRAJOV A KLUBOV'!F13275</f>
        <v>0</v>
      </c>
      <c r="F13272" s="60">
        <f>'[1]PODLA KRAJOV A KLUBOV'!G13275</f>
        <v>0</v>
      </c>
      <c r="G13272" s="59" t="e">
        <f>'[1]PODLA KRAJOV A KLUBOV'!H13275</f>
        <v>#N/A</v>
      </c>
    </row>
    <row r="13273" spans="2:7" x14ac:dyDescent="0.25">
      <c r="B13273" s="57">
        <f>'[1]PODLA KRAJOV A KLUBOV'!C13276</f>
        <v>0</v>
      </c>
      <c r="C13273" s="59">
        <f>'[1]PODLA KRAJOV A KLUBOV'!D13276</f>
        <v>0</v>
      </c>
      <c r="D13273" s="59">
        <f>'[1]PODLA KRAJOV A KLUBOV'!E13276</f>
        <v>0</v>
      </c>
      <c r="E13273" s="59">
        <f>'[1]PODLA KRAJOV A KLUBOV'!F13276</f>
        <v>0</v>
      </c>
      <c r="F13273" s="60">
        <f>'[1]PODLA KRAJOV A KLUBOV'!G13276</f>
        <v>0</v>
      </c>
      <c r="G13273" s="59" t="e">
        <f>'[1]PODLA KRAJOV A KLUBOV'!H13276</f>
        <v>#N/A</v>
      </c>
    </row>
    <row r="13274" spans="2:7" x14ac:dyDescent="0.25">
      <c r="B13274" s="57">
        <f>'[1]PODLA KRAJOV A KLUBOV'!C13277</f>
        <v>0</v>
      </c>
      <c r="C13274" s="59">
        <f>'[1]PODLA KRAJOV A KLUBOV'!D13277</f>
        <v>0</v>
      </c>
      <c r="D13274" s="59">
        <f>'[1]PODLA KRAJOV A KLUBOV'!E13277</f>
        <v>0</v>
      </c>
      <c r="E13274" s="59">
        <f>'[1]PODLA KRAJOV A KLUBOV'!F13277</f>
        <v>0</v>
      </c>
      <c r="F13274" s="60">
        <f>'[1]PODLA KRAJOV A KLUBOV'!G13277</f>
        <v>0</v>
      </c>
      <c r="G13274" s="59" t="e">
        <f>'[1]PODLA KRAJOV A KLUBOV'!H13277</f>
        <v>#N/A</v>
      </c>
    </row>
    <row r="13275" spans="2:7" x14ac:dyDescent="0.25">
      <c r="B13275" s="57">
        <f>'[1]PODLA KRAJOV A KLUBOV'!C13278</f>
        <v>0</v>
      </c>
      <c r="C13275" s="59">
        <f>'[1]PODLA KRAJOV A KLUBOV'!D13278</f>
        <v>0</v>
      </c>
      <c r="D13275" s="59">
        <f>'[1]PODLA KRAJOV A KLUBOV'!E13278</f>
        <v>0</v>
      </c>
      <c r="E13275" s="59">
        <f>'[1]PODLA KRAJOV A KLUBOV'!F13278</f>
        <v>0</v>
      </c>
      <c r="F13275" s="60">
        <f>'[1]PODLA KRAJOV A KLUBOV'!G13278</f>
        <v>0</v>
      </c>
      <c r="G13275" s="59" t="e">
        <f>'[1]PODLA KRAJOV A KLUBOV'!H13278</f>
        <v>#N/A</v>
      </c>
    </row>
    <row r="13276" spans="2:7" x14ac:dyDescent="0.25">
      <c r="B13276" s="57">
        <f>'[1]PODLA KRAJOV A KLUBOV'!C13279</f>
        <v>0</v>
      </c>
      <c r="C13276" s="59">
        <f>'[1]PODLA KRAJOV A KLUBOV'!D13279</f>
        <v>0</v>
      </c>
      <c r="D13276" s="59">
        <f>'[1]PODLA KRAJOV A KLUBOV'!E13279</f>
        <v>0</v>
      </c>
      <c r="E13276" s="59">
        <f>'[1]PODLA KRAJOV A KLUBOV'!F13279</f>
        <v>0</v>
      </c>
      <c r="F13276" s="60">
        <f>'[1]PODLA KRAJOV A KLUBOV'!G13279</f>
        <v>0</v>
      </c>
      <c r="G13276" s="59" t="e">
        <f>'[1]PODLA KRAJOV A KLUBOV'!H13279</f>
        <v>#N/A</v>
      </c>
    </row>
    <row r="13277" spans="2:7" x14ac:dyDescent="0.25">
      <c r="B13277" s="57">
        <f>'[1]PODLA KRAJOV A KLUBOV'!C13280</f>
        <v>0</v>
      </c>
      <c r="C13277" s="59">
        <f>'[1]PODLA KRAJOV A KLUBOV'!D13280</f>
        <v>0</v>
      </c>
      <c r="D13277" s="59">
        <f>'[1]PODLA KRAJOV A KLUBOV'!E13280</f>
        <v>0</v>
      </c>
      <c r="E13277" s="59">
        <f>'[1]PODLA KRAJOV A KLUBOV'!F13280</f>
        <v>0</v>
      </c>
      <c r="F13277" s="60">
        <f>'[1]PODLA KRAJOV A KLUBOV'!G13280</f>
        <v>0</v>
      </c>
      <c r="G13277" s="59" t="e">
        <f>'[1]PODLA KRAJOV A KLUBOV'!H13280</f>
        <v>#N/A</v>
      </c>
    </row>
    <row r="13278" spans="2:7" x14ac:dyDescent="0.25">
      <c r="B13278" s="57">
        <f>'[1]PODLA KRAJOV A KLUBOV'!C13281</f>
        <v>0</v>
      </c>
      <c r="C13278" s="59">
        <f>'[1]PODLA KRAJOV A KLUBOV'!D13281</f>
        <v>0</v>
      </c>
      <c r="D13278" s="59">
        <f>'[1]PODLA KRAJOV A KLUBOV'!E13281</f>
        <v>0</v>
      </c>
      <c r="E13278" s="59">
        <f>'[1]PODLA KRAJOV A KLUBOV'!F13281</f>
        <v>0</v>
      </c>
      <c r="F13278" s="60">
        <f>'[1]PODLA KRAJOV A KLUBOV'!G13281</f>
        <v>0</v>
      </c>
      <c r="G13278" s="59" t="e">
        <f>'[1]PODLA KRAJOV A KLUBOV'!H13281</f>
        <v>#N/A</v>
      </c>
    </row>
    <row r="13279" spans="2:7" x14ac:dyDescent="0.25">
      <c r="B13279" s="57">
        <f>'[1]PODLA KRAJOV A KLUBOV'!C13282</f>
        <v>0</v>
      </c>
      <c r="C13279" s="59">
        <f>'[1]PODLA KRAJOV A KLUBOV'!D13282</f>
        <v>0</v>
      </c>
      <c r="D13279" s="59">
        <f>'[1]PODLA KRAJOV A KLUBOV'!E13282</f>
        <v>0</v>
      </c>
      <c r="E13279" s="59">
        <f>'[1]PODLA KRAJOV A KLUBOV'!F13282</f>
        <v>0</v>
      </c>
      <c r="F13279" s="60">
        <f>'[1]PODLA KRAJOV A KLUBOV'!G13282</f>
        <v>0</v>
      </c>
      <c r="G13279" s="59" t="e">
        <f>'[1]PODLA KRAJOV A KLUBOV'!H13282</f>
        <v>#N/A</v>
      </c>
    </row>
    <row r="13280" spans="2:7" x14ac:dyDescent="0.25">
      <c r="B13280" s="57">
        <f>'[1]PODLA KRAJOV A KLUBOV'!C13283</f>
        <v>0</v>
      </c>
      <c r="C13280" s="59">
        <f>'[1]PODLA KRAJOV A KLUBOV'!D13283</f>
        <v>0</v>
      </c>
      <c r="D13280" s="59">
        <f>'[1]PODLA KRAJOV A KLUBOV'!E13283</f>
        <v>0</v>
      </c>
      <c r="E13280" s="59">
        <f>'[1]PODLA KRAJOV A KLUBOV'!F13283</f>
        <v>0</v>
      </c>
      <c r="F13280" s="60">
        <f>'[1]PODLA KRAJOV A KLUBOV'!G13283</f>
        <v>0</v>
      </c>
      <c r="G13280" s="59" t="e">
        <f>'[1]PODLA KRAJOV A KLUBOV'!H13283</f>
        <v>#N/A</v>
      </c>
    </row>
    <row r="13281" spans="2:7" x14ac:dyDescent="0.25">
      <c r="B13281" s="57">
        <f>'[1]PODLA KRAJOV A KLUBOV'!C13284</f>
        <v>0</v>
      </c>
      <c r="C13281" s="59">
        <f>'[1]PODLA KRAJOV A KLUBOV'!D13284</f>
        <v>0</v>
      </c>
      <c r="D13281" s="59">
        <f>'[1]PODLA KRAJOV A KLUBOV'!E13284</f>
        <v>0</v>
      </c>
      <c r="E13281" s="59">
        <f>'[1]PODLA KRAJOV A KLUBOV'!F13284</f>
        <v>0</v>
      </c>
      <c r="F13281" s="60">
        <f>'[1]PODLA KRAJOV A KLUBOV'!G13284</f>
        <v>0</v>
      </c>
      <c r="G13281" s="59" t="e">
        <f>'[1]PODLA KRAJOV A KLUBOV'!H13284</f>
        <v>#N/A</v>
      </c>
    </row>
    <row r="13282" spans="2:7" x14ac:dyDescent="0.25">
      <c r="B13282" s="57">
        <f>'[1]PODLA KRAJOV A KLUBOV'!C13285</f>
        <v>0</v>
      </c>
      <c r="C13282" s="59">
        <f>'[1]PODLA KRAJOV A KLUBOV'!D13285</f>
        <v>0</v>
      </c>
      <c r="D13282" s="59">
        <f>'[1]PODLA KRAJOV A KLUBOV'!E13285</f>
        <v>0</v>
      </c>
      <c r="E13282" s="59">
        <f>'[1]PODLA KRAJOV A KLUBOV'!F13285</f>
        <v>0</v>
      </c>
      <c r="F13282" s="60">
        <f>'[1]PODLA KRAJOV A KLUBOV'!G13285</f>
        <v>0</v>
      </c>
      <c r="G13282" s="59" t="e">
        <f>'[1]PODLA KRAJOV A KLUBOV'!H13285</f>
        <v>#N/A</v>
      </c>
    </row>
    <row r="13283" spans="2:7" x14ac:dyDescent="0.25">
      <c r="B13283" s="57">
        <f>'[1]PODLA KRAJOV A KLUBOV'!C13286</f>
        <v>0</v>
      </c>
      <c r="C13283" s="59">
        <f>'[1]PODLA KRAJOV A KLUBOV'!D13286</f>
        <v>0</v>
      </c>
      <c r="D13283" s="59">
        <f>'[1]PODLA KRAJOV A KLUBOV'!E13286</f>
        <v>0</v>
      </c>
      <c r="E13283" s="59">
        <f>'[1]PODLA KRAJOV A KLUBOV'!F13286</f>
        <v>0</v>
      </c>
      <c r="F13283" s="60">
        <f>'[1]PODLA KRAJOV A KLUBOV'!G13286</f>
        <v>0</v>
      </c>
      <c r="G13283" s="59" t="e">
        <f>'[1]PODLA KRAJOV A KLUBOV'!H13286</f>
        <v>#N/A</v>
      </c>
    </row>
    <row r="13284" spans="2:7" x14ac:dyDescent="0.25">
      <c r="B13284" s="57">
        <f>'[1]PODLA KRAJOV A KLUBOV'!C13287</f>
        <v>0</v>
      </c>
      <c r="C13284" s="59">
        <f>'[1]PODLA KRAJOV A KLUBOV'!D13287</f>
        <v>0</v>
      </c>
      <c r="D13284" s="59">
        <f>'[1]PODLA KRAJOV A KLUBOV'!E13287</f>
        <v>0</v>
      </c>
      <c r="E13284" s="59">
        <f>'[1]PODLA KRAJOV A KLUBOV'!F13287</f>
        <v>0</v>
      </c>
      <c r="F13284" s="60">
        <f>'[1]PODLA KRAJOV A KLUBOV'!G13287</f>
        <v>0</v>
      </c>
      <c r="G13284" s="59" t="e">
        <f>'[1]PODLA KRAJOV A KLUBOV'!H13287</f>
        <v>#N/A</v>
      </c>
    </row>
    <row r="13285" spans="2:7" x14ac:dyDescent="0.25">
      <c r="B13285" s="57">
        <f>'[1]PODLA KRAJOV A KLUBOV'!C13288</f>
        <v>0</v>
      </c>
      <c r="C13285" s="59">
        <f>'[1]PODLA KRAJOV A KLUBOV'!D13288</f>
        <v>0</v>
      </c>
      <c r="D13285" s="59">
        <f>'[1]PODLA KRAJOV A KLUBOV'!E13288</f>
        <v>0</v>
      </c>
      <c r="E13285" s="59">
        <f>'[1]PODLA KRAJOV A KLUBOV'!F13288</f>
        <v>0</v>
      </c>
      <c r="F13285" s="60">
        <f>'[1]PODLA KRAJOV A KLUBOV'!G13288</f>
        <v>0</v>
      </c>
      <c r="G13285" s="59" t="e">
        <f>'[1]PODLA KRAJOV A KLUBOV'!H13288</f>
        <v>#N/A</v>
      </c>
    </row>
    <row r="13286" spans="2:7" x14ac:dyDescent="0.25">
      <c r="B13286" s="57">
        <f>'[1]PODLA KRAJOV A KLUBOV'!C13289</f>
        <v>0</v>
      </c>
      <c r="C13286" s="59">
        <f>'[1]PODLA KRAJOV A KLUBOV'!D13289</f>
        <v>0</v>
      </c>
      <c r="D13286" s="59">
        <f>'[1]PODLA KRAJOV A KLUBOV'!E13289</f>
        <v>0</v>
      </c>
      <c r="E13286" s="59">
        <f>'[1]PODLA KRAJOV A KLUBOV'!F13289</f>
        <v>0</v>
      </c>
      <c r="F13286" s="60">
        <f>'[1]PODLA KRAJOV A KLUBOV'!G13289</f>
        <v>0</v>
      </c>
      <c r="G13286" s="59" t="e">
        <f>'[1]PODLA KRAJOV A KLUBOV'!H13289</f>
        <v>#N/A</v>
      </c>
    </row>
    <row r="13287" spans="2:7" x14ac:dyDescent="0.25">
      <c r="B13287" s="57">
        <f>'[1]PODLA KRAJOV A KLUBOV'!C13290</f>
        <v>0</v>
      </c>
      <c r="C13287" s="59">
        <f>'[1]PODLA KRAJOV A KLUBOV'!D13290</f>
        <v>0</v>
      </c>
      <c r="D13287" s="59">
        <f>'[1]PODLA KRAJOV A KLUBOV'!E13290</f>
        <v>0</v>
      </c>
      <c r="E13287" s="59">
        <f>'[1]PODLA KRAJOV A KLUBOV'!F13290</f>
        <v>0</v>
      </c>
      <c r="F13287" s="60">
        <f>'[1]PODLA KRAJOV A KLUBOV'!G13290</f>
        <v>0</v>
      </c>
      <c r="G13287" s="59" t="e">
        <f>'[1]PODLA KRAJOV A KLUBOV'!H13290</f>
        <v>#N/A</v>
      </c>
    </row>
    <row r="13288" spans="2:7" x14ac:dyDescent="0.25">
      <c r="B13288" s="57">
        <f>'[1]PODLA KRAJOV A KLUBOV'!C13291</f>
        <v>0</v>
      </c>
      <c r="C13288" s="59">
        <f>'[1]PODLA KRAJOV A KLUBOV'!D13291</f>
        <v>0</v>
      </c>
      <c r="D13288" s="59">
        <f>'[1]PODLA KRAJOV A KLUBOV'!E13291</f>
        <v>0</v>
      </c>
      <c r="E13288" s="59">
        <f>'[1]PODLA KRAJOV A KLUBOV'!F13291</f>
        <v>0</v>
      </c>
      <c r="F13288" s="60">
        <f>'[1]PODLA KRAJOV A KLUBOV'!G13291</f>
        <v>0</v>
      </c>
      <c r="G13288" s="59" t="e">
        <f>'[1]PODLA KRAJOV A KLUBOV'!H13291</f>
        <v>#N/A</v>
      </c>
    </row>
    <row r="13289" spans="2:7" x14ac:dyDescent="0.25">
      <c r="B13289" s="57">
        <f>'[1]PODLA KRAJOV A KLUBOV'!C13292</f>
        <v>0</v>
      </c>
      <c r="C13289" s="59">
        <f>'[1]PODLA KRAJOV A KLUBOV'!D13292</f>
        <v>0</v>
      </c>
      <c r="D13289" s="59">
        <f>'[1]PODLA KRAJOV A KLUBOV'!E13292</f>
        <v>0</v>
      </c>
      <c r="E13289" s="59">
        <f>'[1]PODLA KRAJOV A KLUBOV'!F13292</f>
        <v>0</v>
      </c>
      <c r="F13289" s="60">
        <f>'[1]PODLA KRAJOV A KLUBOV'!G13292</f>
        <v>0</v>
      </c>
      <c r="G13289" s="59" t="e">
        <f>'[1]PODLA KRAJOV A KLUBOV'!H13292</f>
        <v>#N/A</v>
      </c>
    </row>
    <row r="13290" spans="2:7" x14ac:dyDescent="0.25">
      <c r="B13290" s="57">
        <f>'[1]PODLA KRAJOV A KLUBOV'!C13293</f>
        <v>0</v>
      </c>
      <c r="C13290" s="59">
        <f>'[1]PODLA KRAJOV A KLUBOV'!D13293</f>
        <v>0</v>
      </c>
      <c r="D13290" s="59">
        <f>'[1]PODLA KRAJOV A KLUBOV'!E13293</f>
        <v>0</v>
      </c>
      <c r="E13290" s="59">
        <f>'[1]PODLA KRAJOV A KLUBOV'!F13293</f>
        <v>0</v>
      </c>
      <c r="F13290" s="60">
        <f>'[1]PODLA KRAJOV A KLUBOV'!G13293</f>
        <v>0</v>
      </c>
      <c r="G13290" s="59" t="e">
        <f>'[1]PODLA KRAJOV A KLUBOV'!H13293</f>
        <v>#N/A</v>
      </c>
    </row>
    <row r="13291" spans="2:7" x14ac:dyDescent="0.25">
      <c r="B13291" s="57">
        <f>'[1]PODLA KRAJOV A KLUBOV'!C13294</f>
        <v>0</v>
      </c>
      <c r="C13291" s="59">
        <f>'[1]PODLA KRAJOV A KLUBOV'!D13294</f>
        <v>0</v>
      </c>
      <c r="D13291" s="59">
        <f>'[1]PODLA KRAJOV A KLUBOV'!E13294</f>
        <v>0</v>
      </c>
      <c r="E13291" s="59">
        <f>'[1]PODLA KRAJOV A KLUBOV'!F13294</f>
        <v>0</v>
      </c>
      <c r="F13291" s="60">
        <f>'[1]PODLA KRAJOV A KLUBOV'!G13294</f>
        <v>0</v>
      </c>
      <c r="G13291" s="59" t="e">
        <f>'[1]PODLA KRAJOV A KLUBOV'!H13294</f>
        <v>#N/A</v>
      </c>
    </row>
    <row r="13292" spans="2:7" x14ac:dyDescent="0.25">
      <c r="B13292" s="57">
        <f>'[1]PODLA KRAJOV A KLUBOV'!C13295</f>
        <v>0</v>
      </c>
      <c r="C13292" s="59">
        <f>'[1]PODLA KRAJOV A KLUBOV'!D13295</f>
        <v>0</v>
      </c>
      <c r="D13292" s="59">
        <f>'[1]PODLA KRAJOV A KLUBOV'!E13295</f>
        <v>0</v>
      </c>
      <c r="E13292" s="59">
        <f>'[1]PODLA KRAJOV A KLUBOV'!F13295</f>
        <v>0</v>
      </c>
      <c r="F13292" s="60">
        <f>'[1]PODLA KRAJOV A KLUBOV'!G13295</f>
        <v>0</v>
      </c>
      <c r="G13292" s="59" t="e">
        <f>'[1]PODLA KRAJOV A KLUBOV'!H13295</f>
        <v>#N/A</v>
      </c>
    </row>
    <row r="13293" spans="2:7" x14ac:dyDescent="0.25">
      <c r="B13293" s="57">
        <f>'[1]PODLA KRAJOV A KLUBOV'!C13296</f>
        <v>0</v>
      </c>
      <c r="C13293" s="59">
        <f>'[1]PODLA KRAJOV A KLUBOV'!D13296</f>
        <v>0</v>
      </c>
      <c r="D13293" s="59">
        <f>'[1]PODLA KRAJOV A KLUBOV'!E13296</f>
        <v>0</v>
      </c>
      <c r="E13293" s="59">
        <f>'[1]PODLA KRAJOV A KLUBOV'!F13296</f>
        <v>0</v>
      </c>
      <c r="F13293" s="60">
        <f>'[1]PODLA KRAJOV A KLUBOV'!G13296</f>
        <v>0</v>
      </c>
      <c r="G13293" s="59" t="e">
        <f>'[1]PODLA KRAJOV A KLUBOV'!H13296</f>
        <v>#N/A</v>
      </c>
    </row>
    <row r="13294" spans="2:7" x14ac:dyDescent="0.25">
      <c r="B13294" s="57">
        <f>'[1]PODLA KRAJOV A KLUBOV'!C13297</f>
        <v>0</v>
      </c>
      <c r="C13294" s="59">
        <f>'[1]PODLA KRAJOV A KLUBOV'!D13297</f>
        <v>0</v>
      </c>
      <c r="D13294" s="59">
        <f>'[1]PODLA KRAJOV A KLUBOV'!E13297</f>
        <v>0</v>
      </c>
      <c r="E13294" s="59">
        <f>'[1]PODLA KRAJOV A KLUBOV'!F13297</f>
        <v>0</v>
      </c>
      <c r="F13294" s="60">
        <f>'[1]PODLA KRAJOV A KLUBOV'!G13297</f>
        <v>0</v>
      </c>
      <c r="G13294" s="59" t="e">
        <f>'[1]PODLA KRAJOV A KLUBOV'!H13297</f>
        <v>#N/A</v>
      </c>
    </row>
    <row r="13295" spans="2:7" x14ac:dyDescent="0.25">
      <c r="B13295" s="57">
        <f>'[1]PODLA KRAJOV A KLUBOV'!C13298</f>
        <v>0</v>
      </c>
      <c r="C13295" s="59">
        <f>'[1]PODLA KRAJOV A KLUBOV'!D13298</f>
        <v>0</v>
      </c>
      <c r="D13295" s="59">
        <f>'[1]PODLA KRAJOV A KLUBOV'!E13298</f>
        <v>0</v>
      </c>
      <c r="E13295" s="59">
        <f>'[1]PODLA KRAJOV A KLUBOV'!F13298</f>
        <v>0</v>
      </c>
      <c r="F13295" s="60">
        <f>'[1]PODLA KRAJOV A KLUBOV'!G13298</f>
        <v>0</v>
      </c>
      <c r="G13295" s="59" t="e">
        <f>'[1]PODLA KRAJOV A KLUBOV'!H13298</f>
        <v>#N/A</v>
      </c>
    </row>
    <row r="13296" spans="2:7" x14ac:dyDescent="0.25">
      <c r="B13296" s="57">
        <f>'[1]PODLA KRAJOV A KLUBOV'!C13299</f>
        <v>0</v>
      </c>
      <c r="C13296" s="59">
        <f>'[1]PODLA KRAJOV A KLUBOV'!D13299</f>
        <v>0</v>
      </c>
      <c r="D13296" s="59">
        <f>'[1]PODLA KRAJOV A KLUBOV'!E13299</f>
        <v>0</v>
      </c>
      <c r="E13296" s="59">
        <f>'[1]PODLA KRAJOV A KLUBOV'!F13299</f>
        <v>0</v>
      </c>
      <c r="F13296" s="60">
        <f>'[1]PODLA KRAJOV A KLUBOV'!G13299</f>
        <v>0</v>
      </c>
      <c r="G13296" s="59" t="e">
        <f>'[1]PODLA KRAJOV A KLUBOV'!H13299</f>
        <v>#N/A</v>
      </c>
    </row>
    <row r="13297" spans="2:7" x14ac:dyDescent="0.25">
      <c r="B13297" s="57">
        <f>'[1]PODLA KRAJOV A KLUBOV'!C13300</f>
        <v>0</v>
      </c>
      <c r="C13297" s="59">
        <f>'[1]PODLA KRAJOV A KLUBOV'!D13300</f>
        <v>0</v>
      </c>
      <c r="D13297" s="59">
        <f>'[1]PODLA KRAJOV A KLUBOV'!E13300</f>
        <v>0</v>
      </c>
      <c r="E13297" s="59">
        <f>'[1]PODLA KRAJOV A KLUBOV'!F13300</f>
        <v>0</v>
      </c>
      <c r="F13297" s="60">
        <f>'[1]PODLA KRAJOV A KLUBOV'!G13300</f>
        <v>0</v>
      </c>
      <c r="G13297" s="59" t="e">
        <f>'[1]PODLA KRAJOV A KLUBOV'!H13300</f>
        <v>#N/A</v>
      </c>
    </row>
    <row r="13298" spans="2:7" x14ac:dyDescent="0.25">
      <c r="B13298" s="57">
        <f>'[1]PODLA KRAJOV A KLUBOV'!C13301</f>
        <v>0</v>
      </c>
      <c r="C13298" s="59">
        <f>'[1]PODLA KRAJOV A KLUBOV'!D13301</f>
        <v>0</v>
      </c>
      <c r="D13298" s="59">
        <f>'[1]PODLA KRAJOV A KLUBOV'!E13301</f>
        <v>0</v>
      </c>
      <c r="E13298" s="59">
        <f>'[1]PODLA KRAJOV A KLUBOV'!F13301</f>
        <v>0</v>
      </c>
      <c r="F13298" s="60">
        <f>'[1]PODLA KRAJOV A KLUBOV'!G13301</f>
        <v>0</v>
      </c>
      <c r="G13298" s="59" t="e">
        <f>'[1]PODLA KRAJOV A KLUBOV'!H13301</f>
        <v>#N/A</v>
      </c>
    </row>
    <row r="13299" spans="2:7" x14ac:dyDescent="0.25">
      <c r="B13299" s="57">
        <f>'[1]PODLA KRAJOV A KLUBOV'!C13302</f>
        <v>0</v>
      </c>
      <c r="C13299" s="59">
        <f>'[1]PODLA KRAJOV A KLUBOV'!D13302</f>
        <v>0</v>
      </c>
      <c r="D13299" s="59">
        <f>'[1]PODLA KRAJOV A KLUBOV'!E13302</f>
        <v>0</v>
      </c>
      <c r="E13299" s="59">
        <f>'[1]PODLA KRAJOV A KLUBOV'!F13302</f>
        <v>0</v>
      </c>
      <c r="F13299" s="60">
        <f>'[1]PODLA KRAJOV A KLUBOV'!G13302</f>
        <v>0</v>
      </c>
      <c r="G13299" s="59" t="e">
        <f>'[1]PODLA KRAJOV A KLUBOV'!H13302</f>
        <v>#N/A</v>
      </c>
    </row>
    <row r="13300" spans="2:7" x14ac:dyDescent="0.25">
      <c r="B13300" s="57">
        <f>'[1]PODLA KRAJOV A KLUBOV'!C13303</f>
        <v>0</v>
      </c>
      <c r="C13300" s="59">
        <f>'[1]PODLA KRAJOV A KLUBOV'!D13303</f>
        <v>0</v>
      </c>
      <c r="D13300" s="59">
        <f>'[1]PODLA KRAJOV A KLUBOV'!E13303</f>
        <v>0</v>
      </c>
      <c r="E13300" s="59">
        <f>'[1]PODLA KRAJOV A KLUBOV'!F13303</f>
        <v>0</v>
      </c>
      <c r="F13300" s="60">
        <f>'[1]PODLA KRAJOV A KLUBOV'!G13303</f>
        <v>0</v>
      </c>
      <c r="G13300" s="59" t="e">
        <f>'[1]PODLA KRAJOV A KLUBOV'!H13303</f>
        <v>#N/A</v>
      </c>
    </row>
    <row r="13301" spans="2:7" x14ac:dyDescent="0.25">
      <c r="B13301" s="57">
        <f>'[1]PODLA KRAJOV A KLUBOV'!C13304</f>
        <v>0</v>
      </c>
      <c r="C13301" s="59">
        <f>'[1]PODLA KRAJOV A KLUBOV'!D13304</f>
        <v>0</v>
      </c>
      <c r="D13301" s="59">
        <f>'[1]PODLA KRAJOV A KLUBOV'!E13304</f>
        <v>0</v>
      </c>
      <c r="E13301" s="59">
        <f>'[1]PODLA KRAJOV A KLUBOV'!F13304</f>
        <v>0</v>
      </c>
      <c r="F13301" s="60">
        <f>'[1]PODLA KRAJOV A KLUBOV'!G13304</f>
        <v>0</v>
      </c>
      <c r="G13301" s="59" t="e">
        <f>'[1]PODLA KRAJOV A KLUBOV'!H13304</f>
        <v>#N/A</v>
      </c>
    </row>
    <row r="13302" spans="2:7" x14ac:dyDescent="0.25">
      <c r="B13302" s="57">
        <f>'[1]PODLA KRAJOV A KLUBOV'!C13305</f>
        <v>0</v>
      </c>
      <c r="C13302" s="59">
        <f>'[1]PODLA KRAJOV A KLUBOV'!D13305</f>
        <v>0</v>
      </c>
      <c r="D13302" s="59">
        <f>'[1]PODLA KRAJOV A KLUBOV'!E13305</f>
        <v>0</v>
      </c>
      <c r="E13302" s="59">
        <f>'[1]PODLA KRAJOV A KLUBOV'!F13305</f>
        <v>0</v>
      </c>
      <c r="F13302" s="60">
        <f>'[1]PODLA KRAJOV A KLUBOV'!G13305</f>
        <v>0</v>
      </c>
      <c r="G13302" s="59" t="e">
        <f>'[1]PODLA KRAJOV A KLUBOV'!H13305</f>
        <v>#N/A</v>
      </c>
    </row>
    <row r="13303" spans="2:7" x14ac:dyDescent="0.25">
      <c r="B13303" s="57">
        <f>'[1]PODLA KRAJOV A KLUBOV'!C13306</f>
        <v>0</v>
      </c>
      <c r="C13303" s="59">
        <f>'[1]PODLA KRAJOV A KLUBOV'!D13306</f>
        <v>0</v>
      </c>
      <c r="D13303" s="59">
        <f>'[1]PODLA KRAJOV A KLUBOV'!E13306</f>
        <v>0</v>
      </c>
      <c r="E13303" s="59">
        <f>'[1]PODLA KRAJOV A KLUBOV'!F13306</f>
        <v>0</v>
      </c>
      <c r="F13303" s="60">
        <f>'[1]PODLA KRAJOV A KLUBOV'!G13306</f>
        <v>0</v>
      </c>
      <c r="G13303" s="59" t="e">
        <f>'[1]PODLA KRAJOV A KLUBOV'!H13306</f>
        <v>#N/A</v>
      </c>
    </row>
    <row r="13304" spans="2:7" x14ac:dyDescent="0.25">
      <c r="B13304" s="57">
        <f>'[1]PODLA KRAJOV A KLUBOV'!C13307</f>
        <v>0</v>
      </c>
      <c r="C13304" s="59">
        <f>'[1]PODLA KRAJOV A KLUBOV'!D13307</f>
        <v>0</v>
      </c>
      <c r="D13304" s="59">
        <f>'[1]PODLA KRAJOV A KLUBOV'!E13307</f>
        <v>0</v>
      </c>
      <c r="E13304" s="59">
        <f>'[1]PODLA KRAJOV A KLUBOV'!F13307</f>
        <v>0</v>
      </c>
      <c r="F13304" s="60">
        <f>'[1]PODLA KRAJOV A KLUBOV'!G13307</f>
        <v>0</v>
      </c>
      <c r="G13304" s="59" t="e">
        <f>'[1]PODLA KRAJOV A KLUBOV'!H13307</f>
        <v>#N/A</v>
      </c>
    </row>
    <row r="13305" spans="2:7" x14ac:dyDescent="0.25">
      <c r="B13305" s="57">
        <f>'[1]PODLA KRAJOV A KLUBOV'!C13308</f>
        <v>0</v>
      </c>
      <c r="C13305" s="59">
        <f>'[1]PODLA KRAJOV A KLUBOV'!D13308</f>
        <v>0</v>
      </c>
      <c r="D13305" s="59">
        <f>'[1]PODLA KRAJOV A KLUBOV'!E13308</f>
        <v>0</v>
      </c>
      <c r="E13305" s="59">
        <f>'[1]PODLA KRAJOV A KLUBOV'!F13308</f>
        <v>0</v>
      </c>
      <c r="F13305" s="60">
        <f>'[1]PODLA KRAJOV A KLUBOV'!G13308</f>
        <v>0</v>
      </c>
      <c r="G13305" s="59" t="e">
        <f>'[1]PODLA KRAJOV A KLUBOV'!H13308</f>
        <v>#N/A</v>
      </c>
    </row>
    <row r="13306" spans="2:7" x14ac:dyDescent="0.25">
      <c r="B13306" s="57">
        <f>'[1]PODLA KRAJOV A KLUBOV'!C13309</f>
        <v>0</v>
      </c>
      <c r="C13306" s="59">
        <f>'[1]PODLA KRAJOV A KLUBOV'!D13309</f>
        <v>0</v>
      </c>
      <c r="D13306" s="59">
        <f>'[1]PODLA KRAJOV A KLUBOV'!E13309</f>
        <v>0</v>
      </c>
      <c r="E13306" s="59">
        <f>'[1]PODLA KRAJOV A KLUBOV'!F13309</f>
        <v>0</v>
      </c>
      <c r="F13306" s="60">
        <f>'[1]PODLA KRAJOV A KLUBOV'!G13309</f>
        <v>0</v>
      </c>
      <c r="G13306" s="59" t="e">
        <f>'[1]PODLA KRAJOV A KLUBOV'!H13309</f>
        <v>#N/A</v>
      </c>
    </row>
    <row r="13307" spans="2:7" x14ac:dyDescent="0.25">
      <c r="B13307" s="57">
        <f>'[1]PODLA KRAJOV A KLUBOV'!C13310</f>
        <v>0</v>
      </c>
      <c r="C13307" s="59">
        <f>'[1]PODLA KRAJOV A KLUBOV'!D13310</f>
        <v>0</v>
      </c>
      <c r="D13307" s="59">
        <f>'[1]PODLA KRAJOV A KLUBOV'!E13310</f>
        <v>0</v>
      </c>
      <c r="E13307" s="59">
        <f>'[1]PODLA KRAJOV A KLUBOV'!F13310</f>
        <v>0</v>
      </c>
      <c r="F13307" s="60">
        <f>'[1]PODLA KRAJOV A KLUBOV'!G13310</f>
        <v>0</v>
      </c>
      <c r="G13307" s="59" t="e">
        <f>'[1]PODLA KRAJOV A KLUBOV'!H13310</f>
        <v>#N/A</v>
      </c>
    </row>
    <row r="13308" spans="2:7" x14ac:dyDescent="0.25">
      <c r="B13308" s="57">
        <f>'[1]PODLA KRAJOV A KLUBOV'!C13311</f>
        <v>0</v>
      </c>
      <c r="C13308" s="59">
        <f>'[1]PODLA KRAJOV A KLUBOV'!D13311</f>
        <v>0</v>
      </c>
      <c r="D13308" s="59">
        <f>'[1]PODLA KRAJOV A KLUBOV'!E13311</f>
        <v>0</v>
      </c>
      <c r="E13308" s="59">
        <f>'[1]PODLA KRAJOV A KLUBOV'!F13311</f>
        <v>0</v>
      </c>
      <c r="F13308" s="60">
        <f>'[1]PODLA KRAJOV A KLUBOV'!G13311</f>
        <v>0</v>
      </c>
      <c r="G13308" s="59" t="e">
        <f>'[1]PODLA KRAJOV A KLUBOV'!H13311</f>
        <v>#N/A</v>
      </c>
    </row>
    <row r="13309" spans="2:7" x14ac:dyDescent="0.25">
      <c r="B13309" s="57">
        <f>'[1]PODLA KRAJOV A KLUBOV'!C13312</f>
        <v>0</v>
      </c>
      <c r="C13309" s="59">
        <f>'[1]PODLA KRAJOV A KLUBOV'!D13312</f>
        <v>0</v>
      </c>
      <c r="D13309" s="59">
        <f>'[1]PODLA KRAJOV A KLUBOV'!E13312</f>
        <v>0</v>
      </c>
      <c r="E13309" s="59">
        <f>'[1]PODLA KRAJOV A KLUBOV'!F13312</f>
        <v>0</v>
      </c>
      <c r="F13309" s="60">
        <f>'[1]PODLA KRAJOV A KLUBOV'!G13312</f>
        <v>0</v>
      </c>
      <c r="G13309" s="59" t="e">
        <f>'[1]PODLA KRAJOV A KLUBOV'!H13312</f>
        <v>#N/A</v>
      </c>
    </row>
    <row r="13310" spans="2:7" x14ac:dyDescent="0.25">
      <c r="B13310" s="57">
        <f>'[1]PODLA KRAJOV A KLUBOV'!C13313</f>
        <v>0</v>
      </c>
      <c r="C13310" s="59">
        <f>'[1]PODLA KRAJOV A KLUBOV'!D13313</f>
        <v>0</v>
      </c>
      <c r="D13310" s="59">
        <f>'[1]PODLA KRAJOV A KLUBOV'!E13313</f>
        <v>0</v>
      </c>
      <c r="E13310" s="59">
        <f>'[1]PODLA KRAJOV A KLUBOV'!F13313</f>
        <v>0</v>
      </c>
      <c r="F13310" s="60">
        <f>'[1]PODLA KRAJOV A KLUBOV'!G13313</f>
        <v>0</v>
      </c>
      <c r="G13310" s="59" t="e">
        <f>'[1]PODLA KRAJOV A KLUBOV'!H13313</f>
        <v>#N/A</v>
      </c>
    </row>
    <row r="13311" spans="2:7" x14ac:dyDescent="0.25">
      <c r="B13311" s="57">
        <f>'[1]PODLA KRAJOV A KLUBOV'!C13314</f>
        <v>0</v>
      </c>
      <c r="C13311" s="59">
        <f>'[1]PODLA KRAJOV A KLUBOV'!D13314</f>
        <v>0</v>
      </c>
      <c r="D13311" s="59">
        <f>'[1]PODLA KRAJOV A KLUBOV'!E13314</f>
        <v>0</v>
      </c>
      <c r="E13311" s="59">
        <f>'[1]PODLA KRAJOV A KLUBOV'!F13314</f>
        <v>0</v>
      </c>
      <c r="F13311" s="60">
        <f>'[1]PODLA KRAJOV A KLUBOV'!G13314</f>
        <v>0</v>
      </c>
      <c r="G13311" s="59" t="e">
        <f>'[1]PODLA KRAJOV A KLUBOV'!H13314</f>
        <v>#N/A</v>
      </c>
    </row>
    <row r="13312" spans="2:7" x14ac:dyDescent="0.25">
      <c r="B13312" s="57">
        <f>'[1]PODLA KRAJOV A KLUBOV'!C13315</f>
        <v>0</v>
      </c>
      <c r="C13312" s="59">
        <f>'[1]PODLA KRAJOV A KLUBOV'!D13315</f>
        <v>0</v>
      </c>
      <c r="D13312" s="59">
        <f>'[1]PODLA KRAJOV A KLUBOV'!E13315</f>
        <v>0</v>
      </c>
      <c r="E13312" s="59">
        <f>'[1]PODLA KRAJOV A KLUBOV'!F13315</f>
        <v>0</v>
      </c>
      <c r="F13312" s="60">
        <f>'[1]PODLA KRAJOV A KLUBOV'!G13315</f>
        <v>0</v>
      </c>
      <c r="G13312" s="59" t="e">
        <f>'[1]PODLA KRAJOV A KLUBOV'!H13315</f>
        <v>#N/A</v>
      </c>
    </row>
    <row r="13313" spans="2:7" x14ac:dyDescent="0.25">
      <c r="B13313" s="57">
        <f>'[1]PODLA KRAJOV A KLUBOV'!C13316</f>
        <v>0</v>
      </c>
      <c r="C13313" s="59">
        <f>'[1]PODLA KRAJOV A KLUBOV'!D13316</f>
        <v>0</v>
      </c>
      <c r="D13313" s="59">
        <f>'[1]PODLA KRAJOV A KLUBOV'!E13316</f>
        <v>0</v>
      </c>
      <c r="E13313" s="59">
        <f>'[1]PODLA KRAJOV A KLUBOV'!F13316</f>
        <v>0</v>
      </c>
      <c r="F13313" s="60">
        <f>'[1]PODLA KRAJOV A KLUBOV'!G13316</f>
        <v>0</v>
      </c>
      <c r="G13313" s="59" t="e">
        <f>'[1]PODLA KRAJOV A KLUBOV'!H13316</f>
        <v>#N/A</v>
      </c>
    </row>
    <row r="13314" spans="2:7" x14ac:dyDescent="0.25">
      <c r="B13314" s="57">
        <f>'[1]PODLA KRAJOV A KLUBOV'!C13317</f>
        <v>0</v>
      </c>
      <c r="C13314" s="59">
        <f>'[1]PODLA KRAJOV A KLUBOV'!D13317</f>
        <v>0</v>
      </c>
      <c r="D13314" s="59">
        <f>'[1]PODLA KRAJOV A KLUBOV'!E13317</f>
        <v>0</v>
      </c>
      <c r="E13314" s="59">
        <f>'[1]PODLA KRAJOV A KLUBOV'!F13317</f>
        <v>0</v>
      </c>
      <c r="F13314" s="60">
        <f>'[1]PODLA KRAJOV A KLUBOV'!G13317</f>
        <v>0</v>
      </c>
      <c r="G13314" s="59" t="e">
        <f>'[1]PODLA KRAJOV A KLUBOV'!H13317</f>
        <v>#N/A</v>
      </c>
    </row>
    <row r="13315" spans="2:7" x14ac:dyDescent="0.25">
      <c r="B13315" s="57">
        <f>'[1]PODLA KRAJOV A KLUBOV'!C13318</f>
        <v>0</v>
      </c>
      <c r="C13315" s="59">
        <f>'[1]PODLA KRAJOV A KLUBOV'!D13318</f>
        <v>0</v>
      </c>
      <c r="D13315" s="59">
        <f>'[1]PODLA KRAJOV A KLUBOV'!E13318</f>
        <v>0</v>
      </c>
      <c r="E13315" s="59">
        <f>'[1]PODLA KRAJOV A KLUBOV'!F13318</f>
        <v>0</v>
      </c>
      <c r="F13315" s="60">
        <f>'[1]PODLA KRAJOV A KLUBOV'!G13318</f>
        <v>0</v>
      </c>
      <c r="G13315" s="59" t="e">
        <f>'[1]PODLA KRAJOV A KLUBOV'!H13318</f>
        <v>#N/A</v>
      </c>
    </row>
    <row r="13316" spans="2:7" x14ac:dyDescent="0.25">
      <c r="B13316" s="57">
        <f>'[1]PODLA KRAJOV A KLUBOV'!C13319</f>
        <v>0</v>
      </c>
      <c r="C13316" s="59">
        <f>'[1]PODLA KRAJOV A KLUBOV'!D13319</f>
        <v>0</v>
      </c>
      <c r="D13316" s="59">
        <f>'[1]PODLA KRAJOV A KLUBOV'!E13319</f>
        <v>0</v>
      </c>
      <c r="E13316" s="59">
        <f>'[1]PODLA KRAJOV A KLUBOV'!F13319</f>
        <v>0</v>
      </c>
      <c r="F13316" s="60">
        <f>'[1]PODLA KRAJOV A KLUBOV'!G13319</f>
        <v>0</v>
      </c>
      <c r="G13316" s="59" t="e">
        <f>'[1]PODLA KRAJOV A KLUBOV'!H13319</f>
        <v>#N/A</v>
      </c>
    </row>
    <row r="13317" spans="2:7" x14ac:dyDescent="0.25">
      <c r="B13317" s="57">
        <f>'[1]PODLA KRAJOV A KLUBOV'!C13320</f>
        <v>0</v>
      </c>
      <c r="C13317" s="59">
        <f>'[1]PODLA KRAJOV A KLUBOV'!D13320</f>
        <v>0</v>
      </c>
      <c r="D13317" s="59">
        <f>'[1]PODLA KRAJOV A KLUBOV'!E13320</f>
        <v>0</v>
      </c>
      <c r="E13317" s="59">
        <f>'[1]PODLA KRAJOV A KLUBOV'!F13320</f>
        <v>0</v>
      </c>
      <c r="F13317" s="60">
        <f>'[1]PODLA KRAJOV A KLUBOV'!G13320</f>
        <v>0</v>
      </c>
      <c r="G13317" s="59" t="e">
        <f>'[1]PODLA KRAJOV A KLUBOV'!H13320</f>
        <v>#N/A</v>
      </c>
    </row>
    <row r="13318" spans="2:7" x14ac:dyDescent="0.25">
      <c r="B13318" s="57">
        <f>'[1]PODLA KRAJOV A KLUBOV'!C13321</f>
        <v>0</v>
      </c>
      <c r="C13318" s="59">
        <f>'[1]PODLA KRAJOV A KLUBOV'!D13321</f>
        <v>0</v>
      </c>
      <c r="D13318" s="59">
        <f>'[1]PODLA KRAJOV A KLUBOV'!E13321</f>
        <v>0</v>
      </c>
      <c r="E13318" s="59">
        <f>'[1]PODLA KRAJOV A KLUBOV'!F13321</f>
        <v>0</v>
      </c>
      <c r="F13318" s="60">
        <f>'[1]PODLA KRAJOV A KLUBOV'!G13321</f>
        <v>0</v>
      </c>
      <c r="G13318" s="59" t="e">
        <f>'[1]PODLA KRAJOV A KLUBOV'!H13321</f>
        <v>#N/A</v>
      </c>
    </row>
    <row r="13319" spans="2:7" x14ac:dyDescent="0.25">
      <c r="B13319" s="57">
        <f>'[1]PODLA KRAJOV A KLUBOV'!C13322</f>
        <v>0</v>
      </c>
      <c r="C13319" s="59">
        <f>'[1]PODLA KRAJOV A KLUBOV'!D13322</f>
        <v>0</v>
      </c>
      <c r="D13319" s="59">
        <f>'[1]PODLA KRAJOV A KLUBOV'!E13322</f>
        <v>0</v>
      </c>
      <c r="E13319" s="59">
        <f>'[1]PODLA KRAJOV A KLUBOV'!F13322</f>
        <v>0</v>
      </c>
      <c r="F13319" s="60">
        <f>'[1]PODLA KRAJOV A KLUBOV'!G13322</f>
        <v>0</v>
      </c>
      <c r="G13319" s="59" t="e">
        <f>'[1]PODLA KRAJOV A KLUBOV'!H13322</f>
        <v>#N/A</v>
      </c>
    </row>
    <row r="13320" spans="2:7" x14ac:dyDescent="0.25">
      <c r="B13320" s="57">
        <f>'[1]PODLA KRAJOV A KLUBOV'!C13323</f>
        <v>0</v>
      </c>
      <c r="C13320" s="59">
        <f>'[1]PODLA KRAJOV A KLUBOV'!D13323</f>
        <v>0</v>
      </c>
      <c r="D13320" s="59">
        <f>'[1]PODLA KRAJOV A KLUBOV'!E13323</f>
        <v>0</v>
      </c>
      <c r="E13320" s="59">
        <f>'[1]PODLA KRAJOV A KLUBOV'!F13323</f>
        <v>0</v>
      </c>
      <c r="F13320" s="60">
        <f>'[1]PODLA KRAJOV A KLUBOV'!G13323</f>
        <v>0</v>
      </c>
      <c r="G13320" s="59" t="e">
        <f>'[1]PODLA KRAJOV A KLUBOV'!H13323</f>
        <v>#N/A</v>
      </c>
    </row>
    <row r="13321" spans="2:7" x14ac:dyDescent="0.25">
      <c r="B13321" s="57">
        <f>'[1]PODLA KRAJOV A KLUBOV'!C13324</f>
        <v>0</v>
      </c>
      <c r="C13321" s="59">
        <f>'[1]PODLA KRAJOV A KLUBOV'!D13324</f>
        <v>0</v>
      </c>
      <c r="D13321" s="59">
        <f>'[1]PODLA KRAJOV A KLUBOV'!E13324</f>
        <v>0</v>
      </c>
      <c r="E13321" s="59">
        <f>'[1]PODLA KRAJOV A KLUBOV'!F13324</f>
        <v>0</v>
      </c>
      <c r="F13321" s="60">
        <f>'[1]PODLA KRAJOV A KLUBOV'!G13324</f>
        <v>0</v>
      </c>
      <c r="G13321" s="59" t="e">
        <f>'[1]PODLA KRAJOV A KLUBOV'!H13324</f>
        <v>#N/A</v>
      </c>
    </row>
    <row r="13322" spans="2:7" x14ac:dyDescent="0.25">
      <c r="B13322" s="57">
        <f>'[1]PODLA KRAJOV A KLUBOV'!C13325</f>
        <v>0</v>
      </c>
      <c r="C13322" s="59">
        <f>'[1]PODLA KRAJOV A KLUBOV'!D13325</f>
        <v>0</v>
      </c>
      <c r="D13322" s="59">
        <f>'[1]PODLA KRAJOV A KLUBOV'!E13325</f>
        <v>0</v>
      </c>
      <c r="E13322" s="59">
        <f>'[1]PODLA KRAJOV A KLUBOV'!F13325</f>
        <v>0</v>
      </c>
      <c r="F13322" s="60">
        <f>'[1]PODLA KRAJOV A KLUBOV'!G13325</f>
        <v>0</v>
      </c>
      <c r="G13322" s="59" t="e">
        <f>'[1]PODLA KRAJOV A KLUBOV'!H13325</f>
        <v>#N/A</v>
      </c>
    </row>
    <row r="13323" spans="2:7" x14ac:dyDescent="0.25">
      <c r="B13323" s="57">
        <f>'[1]PODLA KRAJOV A KLUBOV'!C13326</f>
        <v>0</v>
      </c>
      <c r="C13323" s="59">
        <f>'[1]PODLA KRAJOV A KLUBOV'!D13326</f>
        <v>0</v>
      </c>
      <c r="D13323" s="59">
        <f>'[1]PODLA KRAJOV A KLUBOV'!E13326</f>
        <v>0</v>
      </c>
      <c r="E13323" s="59">
        <f>'[1]PODLA KRAJOV A KLUBOV'!F13326</f>
        <v>0</v>
      </c>
      <c r="F13323" s="60">
        <f>'[1]PODLA KRAJOV A KLUBOV'!G13326</f>
        <v>0</v>
      </c>
      <c r="G13323" s="59" t="e">
        <f>'[1]PODLA KRAJOV A KLUBOV'!H13326</f>
        <v>#N/A</v>
      </c>
    </row>
    <row r="13324" spans="2:7" x14ac:dyDescent="0.25">
      <c r="B13324" s="57">
        <f>'[1]PODLA KRAJOV A KLUBOV'!C13327</f>
        <v>0</v>
      </c>
      <c r="C13324" s="59">
        <f>'[1]PODLA KRAJOV A KLUBOV'!D13327</f>
        <v>0</v>
      </c>
      <c r="D13324" s="59">
        <f>'[1]PODLA KRAJOV A KLUBOV'!E13327</f>
        <v>0</v>
      </c>
      <c r="E13324" s="59">
        <f>'[1]PODLA KRAJOV A KLUBOV'!F13327</f>
        <v>0</v>
      </c>
      <c r="F13324" s="60">
        <f>'[1]PODLA KRAJOV A KLUBOV'!G13327</f>
        <v>0</v>
      </c>
      <c r="G13324" s="59" t="e">
        <f>'[1]PODLA KRAJOV A KLUBOV'!H13327</f>
        <v>#N/A</v>
      </c>
    </row>
    <row r="13325" spans="2:7" x14ac:dyDescent="0.25">
      <c r="B13325" s="57">
        <f>'[1]PODLA KRAJOV A KLUBOV'!C13328</f>
        <v>0</v>
      </c>
      <c r="C13325" s="59">
        <f>'[1]PODLA KRAJOV A KLUBOV'!D13328</f>
        <v>0</v>
      </c>
      <c r="D13325" s="59">
        <f>'[1]PODLA KRAJOV A KLUBOV'!E13328</f>
        <v>0</v>
      </c>
      <c r="E13325" s="59">
        <f>'[1]PODLA KRAJOV A KLUBOV'!F13328</f>
        <v>0</v>
      </c>
      <c r="F13325" s="60">
        <f>'[1]PODLA KRAJOV A KLUBOV'!G13328</f>
        <v>0</v>
      </c>
      <c r="G13325" s="59" t="e">
        <f>'[1]PODLA KRAJOV A KLUBOV'!H13328</f>
        <v>#N/A</v>
      </c>
    </row>
    <row r="13326" spans="2:7" x14ac:dyDescent="0.25">
      <c r="B13326" s="57">
        <f>'[1]PODLA KRAJOV A KLUBOV'!C13329</f>
        <v>0</v>
      </c>
      <c r="C13326" s="59">
        <f>'[1]PODLA KRAJOV A KLUBOV'!D13329</f>
        <v>0</v>
      </c>
      <c r="D13326" s="59">
        <f>'[1]PODLA KRAJOV A KLUBOV'!E13329</f>
        <v>0</v>
      </c>
      <c r="E13326" s="59">
        <f>'[1]PODLA KRAJOV A KLUBOV'!F13329</f>
        <v>0</v>
      </c>
      <c r="F13326" s="60">
        <f>'[1]PODLA KRAJOV A KLUBOV'!G13329</f>
        <v>0</v>
      </c>
      <c r="G13326" s="59" t="e">
        <f>'[1]PODLA KRAJOV A KLUBOV'!H13329</f>
        <v>#N/A</v>
      </c>
    </row>
    <row r="13327" spans="2:7" x14ac:dyDescent="0.25">
      <c r="B13327" s="57">
        <f>'[1]PODLA KRAJOV A KLUBOV'!C13330</f>
        <v>0</v>
      </c>
      <c r="C13327" s="59">
        <f>'[1]PODLA KRAJOV A KLUBOV'!D13330</f>
        <v>0</v>
      </c>
      <c r="D13327" s="59">
        <f>'[1]PODLA KRAJOV A KLUBOV'!E13330</f>
        <v>0</v>
      </c>
      <c r="E13327" s="59">
        <f>'[1]PODLA KRAJOV A KLUBOV'!F13330</f>
        <v>0</v>
      </c>
      <c r="F13327" s="60">
        <f>'[1]PODLA KRAJOV A KLUBOV'!G13330</f>
        <v>0</v>
      </c>
      <c r="G13327" s="59" t="e">
        <f>'[1]PODLA KRAJOV A KLUBOV'!H13330</f>
        <v>#N/A</v>
      </c>
    </row>
    <row r="13328" spans="2:7" x14ac:dyDescent="0.25">
      <c r="B13328" s="57">
        <f>'[1]PODLA KRAJOV A KLUBOV'!C13331</f>
        <v>0</v>
      </c>
      <c r="C13328" s="59">
        <f>'[1]PODLA KRAJOV A KLUBOV'!D13331</f>
        <v>0</v>
      </c>
      <c r="D13328" s="59">
        <f>'[1]PODLA KRAJOV A KLUBOV'!E13331</f>
        <v>0</v>
      </c>
      <c r="E13328" s="59">
        <f>'[1]PODLA KRAJOV A KLUBOV'!F13331</f>
        <v>0</v>
      </c>
      <c r="F13328" s="60">
        <f>'[1]PODLA KRAJOV A KLUBOV'!G13331</f>
        <v>0</v>
      </c>
      <c r="G13328" s="59" t="e">
        <f>'[1]PODLA KRAJOV A KLUBOV'!H13331</f>
        <v>#N/A</v>
      </c>
    </row>
    <row r="13329" spans="2:7" x14ac:dyDescent="0.25">
      <c r="B13329" s="57">
        <f>'[1]PODLA KRAJOV A KLUBOV'!C13332</f>
        <v>0</v>
      </c>
      <c r="C13329" s="59">
        <f>'[1]PODLA KRAJOV A KLUBOV'!D13332</f>
        <v>0</v>
      </c>
      <c r="D13329" s="59">
        <f>'[1]PODLA KRAJOV A KLUBOV'!E13332</f>
        <v>0</v>
      </c>
      <c r="E13329" s="59">
        <f>'[1]PODLA KRAJOV A KLUBOV'!F13332</f>
        <v>0</v>
      </c>
      <c r="F13329" s="60">
        <f>'[1]PODLA KRAJOV A KLUBOV'!G13332</f>
        <v>0</v>
      </c>
      <c r="G13329" s="59" t="e">
        <f>'[1]PODLA KRAJOV A KLUBOV'!H13332</f>
        <v>#N/A</v>
      </c>
    </row>
    <row r="13330" spans="2:7" x14ac:dyDescent="0.25">
      <c r="B13330" s="57">
        <f>'[1]PODLA KRAJOV A KLUBOV'!C13333</f>
        <v>0</v>
      </c>
      <c r="C13330" s="59">
        <f>'[1]PODLA KRAJOV A KLUBOV'!D13333</f>
        <v>0</v>
      </c>
      <c r="D13330" s="59">
        <f>'[1]PODLA KRAJOV A KLUBOV'!E13333</f>
        <v>0</v>
      </c>
      <c r="E13330" s="59">
        <f>'[1]PODLA KRAJOV A KLUBOV'!F13333</f>
        <v>0</v>
      </c>
      <c r="F13330" s="60">
        <f>'[1]PODLA KRAJOV A KLUBOV'!G13333</f>
        <v>0</v>
      </c>
      <c r="G13330" s="59" t="e">
        <f>'[1]PODLA KRAJOV A KLUBOV'!H13333</f>
        <v>#N/A</v>
      </c>
    </row>
    <row r="13331" spans="2:7" x14ac:dyDescent="0.25">
      <c r="B13331" s="57">
        <f>'[1]PODLA KRAJOV A KLUBOV'!C13334</f>
        <v>0</v>
      </c>
      <c r="C13331" s="59">
        <f>'[1]PODLA KRAJOV A KLUBOV'!D13334</f>
        <v>0</v>
      </c>
      <c r="D13331" s="59">
        <f>'[1]PODLA KRAJOV A KLUBOV'!E13334</f>
        <v>0</v>
      </c>
      <c r="E13331" s="59">
        <f>'[1]PODLA KRAJOV A KLUBOV'!F13334</f>
        <v>0</v>
      </c>
      <c r="F13331" s="60">
        <f>'[1]PODLA KRAJOV A KLUBOV'!G13334</f>
        <v>0</v>
      </c>
      <c r="G13331" s="59" t="e">
        <f>'[1]PODLA KRAJOV A KLUBOV'!H13334</f>
        <v>#N/A</v>
      </c>
    </row>
    <row r="13332" spans="2:7" x14ac:dyDescent="0.25">
      <c r="B13332" s="57">
        <f>'[1]PODLA KRAJOV A KLUBOV'!C13335</f>
        <v>0</v>
      </c>
      <c r="C13332" s="59">
        <f>'[1]PODLA KRAJOV A KLUBOV'!D13335</f>
        <v>0</v>
      </c>
      <c r="D13332" s="59">
        <f>'[1]PODLA KRAJOV A KLUBOV'!E13335</f>
        <v>0</v>
      </c>
      <c r="E13332" s="59">
        <f>'[1]PODLA KRAJOV A KLUBOV'!F13335</f>
        <v>0</v>
      </c>
      <c r="F13332" s="60">
        <f>'[1]PODLA KRAJOV A KLUBOV'!G13335</f>
        <v>0</v>
      </c>
      <c r="G13332" s="59" t="e">
        <f>'[1]PODLA KRAJOV A KLUBOV'!H13335</f>
        <v>#N/A</v>
      </c>
    </row>
    <row r="13333" spans="2:7" x14ac:dyDescent="0.25">
      <c r="B13333" s="57">
        <f>'[1]PODLA KRAJOV A KLUBOV'!C13336</f>
        <v>0</v>
      </c>
      <c r="C13333" s="59">
        <f>'[1]PODLA KRAJOV A KLUBOV'!D13336</f>
        <v>0</v>
      </c>
      <c r="D13333" s="59">
        <f>'[1]PODLA KRAJOV A KLUBOV'!E13336</f>
        <v>0</v>
      </c>
      <c r="E13333" s="59">
        <f>'[1]PODLA KRAJOV A KLUBOV'!F13336</f>
        <v>0</v>
      </c>
      <c r="F13333" s="60">
        <f>'[1]PODLA KRAJOV A KLUBOV'!G13336</f>
        <v>0</v>
      </c>
      <c r="G13333" s="59" t="e">
        <f>'[1]PODLA KRAJOV A KLUBOV'!H13336</f>
        <v>#N/A</v>
      </c>
    </row>
    <row r="13334" spans="2:7" x14ac:dyDescent="0.25">
      <c r="B13334" s="57">
        <f>'[1]PODLA KRAJOV A KLUBOV'!C13337</f>
        <v>0</v>
      </c>
      <c r="C13334" s="59">
        <f>'[1]PODLA KRAJOV A KLUBOV'!D13337</f>
        <v>0</v>
      </c>
      <c r="D13334" s="59">
        <f>'[1]PODLA KRAJOV A KLUBOV'!E13337</f>
        <v>0</v>
      </c>
      <c r="E13334" s="59">
        <f>'[1]PODLA KRAJOV A KLUBOV'!F13337</f>
        <v>0</v>
      </c>
      <c r="F13334" s="60">
        <f>'[1]PODLA KRAJOV A KLUBOV'!G13337</f>
        <v>0</v>
      </c>
      <c r="G13334" s="59" t="e">
        <f>'[1]PODLA KRAJOV A KLUBOV'!H13337</f>
        <v>#N/A</v>
      </c>
    </row>
    <row r="13335" spans="2:7" x14ac:dyDescent="0.25">
      <c r="B13335" s="57">
        <f>'[1]PODLA KRAJOV A KLUBOV'!C13338</f>
        <v>0</v>
      </c>
      <c r="C13335" s="59">
        <f>'[1]PODLA KRAJOV A KLUBOV'!D13338</f>
        <v>0</v>
      </c>
      <c r="D13335" s="59">
        <f>'[1]PODLA KRAJOV A KLUBOV'!E13338</f>
        <v>0</v>
      </c>
      <c r="E13335" s="59">
        <f>'[1]PODLA KRAJOV A KLUBOV'!F13338</f>
        <v>0</v>
      </c>
      <c r="F13335" s="60">
        <f>'[1]PODLA KRAJOV A KLUBOV'!G13338</f>
        <v>0</v>
      </c>
      <c r="G13335" s="59" t="e">
        <f>'[1]PODLA KRAJOV A KLUBOV'!H13338</f>
        <v>#N/A</v>
      </c>
    </row>
    <row r="13336" spans="2:7" x14ac:dyDescent="0.25">
      <c r="B13336" s="57">
        <f>'[1]PODLA KRAJOV A KLUBOV'!C13339</f>
        <v>0</v>
      </c>
      <c r="C13336" s="59">
        <f>'[1]PODLA KRAJOV A KLUBOV'!D13339</f>
        <v>0</v>
      </c>
      <c r="D13336" s="59">
        <f>'[1]PODLA KRAJOV A KLUBOV'!E13339</f>
        <v>0</v>
      </c>
      <c r="E13336" s="59">
        <f>'[1]PODLA KRAJOV A KLUBOV'!F13339</f>
        <v>0</v>
      </c>
      <c r="F13336" s="60">
        <f>'[1]PODLA KRAJOV A KLUBOV'!G13339</f>
        <v>0</v>
      </c>
      <c r="G13336" s="59" t="e">
        <f>'[1]PODLA KRAJOV A KLUBOV'!H13339</f>
        <v>#N/A</v>
      </c>
    </row>
    <row r="13337" spans="2:7" x14ac:dyDescent="0.25">
      <c r="B13337" s="57">
        <f>'[1]PODLA KRAJOV A KLUBOV'!C13340</f>
        <v>0</v>
      </c>
      <c r="C13337" s="59">
        <f>'[1]PODLA KRAJOV A KLUBOV'!D13340</f>
        <v>0</v>
      </c>
      <c r="D13337" s="59">
        <f>'[1]PODLA KRAJOV A KLUBOV'!E13340</f>
        <v>0</v>
      </c>
      <c r="E13337" s="59">
        <f>'[1]PODLA KRAJOV A KLUBOV'!F13340</f>
        <v>0</v>
      </c>
      <c r="F13337" s="60">
        <f>'[1]PODLA KRAJOV A KLUBOV'!G13340</f>
        <v>0</v>
      </c>
      <c r="G13337" s="59" t="e">
        <f>'[1]PODLA KRAJOV A KLUBOV'!H13340</f>
        <v>#N/A</v>
      </c>
    </row>
    <row r="13338" spans="2:7" x14ac:dyDescent="0.25">
      <c r="B13338" s="57">
        <f>'[1]PODLA KRAJOV A KLUBOV'!C13341</f>
        <v>0</v>
      </c>
      <c r="C13338" s="59">
        <f>'[1]PODLA KRAJOV A KLUBOV'!D13341</f>
        <v>0</v>
      </c>
      <c r="D13338" s="59">
        <f>'[1]PODLA KRAJOV A KLUBOV'!E13341</f>
        <v>0</v>
      </c>
      <c r="E13338" s="59">
        <f>'[1]PODLA KRAJOV A KLUBOV'!F13341</f>
        <v>0</v>
      </c>
      <c r="F13338" s="60">
        <f>'[1]PODLA KRAJOV A KLUBOV'!G13341</f>
        <v>0</v>
      </c>
      <c r="G13338" s="59" t="e">
        <f>'[1]PODLA KRAJOV A KLUBOV'!H13341</f>
        <v>#N/A</v>
      </c>
    </row>
    <row r="13339" spans="2:7" x14ac:dyDescent="0.25">
      <c r="B13339" s="57">
        <f>'[1]PODLA KRAJOV A KLUBOV'!C13342</f>
        <v>0</v>
      </c>
      <c r="C13339" s="59">
        <f>'[1]PODLA KRAJOV A KLUBOV'!D13342</f>
        <v>0</v>
      </c>
      <c r="D13339" s="59">
        <f>'[1]PODLA KRAJOV A KLUBOV'!E13342</f>
        <v>0</v>
      </c>
      <c r="E13339" s="59">
        <f>'[1]PODLA KRAJOV A KLUBOV'!F13342</f>
        <v>0</v>
      </c>
      <c r="F13339" s="60">
        <f>'[1]PODLA KRAJOV A KLUBOV'!G13342</f>
        <v>0</v>
      </c>
      <c r="G13339" s="59" t="e">
        <f>'[1]PODLA KRAJOV A KLUBOV'!H13342</f>
        <v>#N/A</v>
      </c>
    </row>
    <row r="13340" spans="2:7" x14ac:dyDescent="0.25">
      <c r="B13340" s="57">
        <f>'[1]PODLA KRAJOV A KLUBOV'!C13343</f>
        <v>0</v>
      </c>
      <c r="C13340" s="59">
        <f>'[1]PODLA KRAJOV A KLUBOV'!D13343</f>
        <v>0</v>
      </c>
      <c r="D13340" s="59">
        <f>'[1]PODLA KRAJOV A KLUBOV'!E13343</f>
        <v>0</v>
      </c>
      <c r="E13340" s="59">
        <f>'[1]PODLA KRAJOV A KLUBOV'!F13343</f>
        <v>0</v>
      </c>
      <c r="F13340" s="60">
        <f>'[1]PODLA KRAJOV A KLUBOV'!G13343</f>
        <v>0</v>
      </c>
      <c r="G13340" s="59" t="e">
        <f>'[1]PODLA KRAJOV A KLUBOV'!H13343</f>
        <v>#N/A</v>
      </c>
    </row>
    <row r="13341" spans="2:7" x14ac:dyDescent="0.25">
      <c r="B13341" s="57">
        <f>'[1]PODLA KRAJOV A KLUBOV'!C13344</f>
        <v>0</v>
      </c>
      <c r="C13341" s="59">
        <f>'[1]PODLA KRAJOV A KLUBOV'!D13344</f>
        <v>0</v>
      </c>
      <c r="D13341" s="59">
        <f>'[1]PODLA KRAJOV A KLUBOV'!E13344</f>
        <v>0</v>
      </c>
      <c r="E13341" s="59">
        <f>'[1]PODLA KRAJOV A KLUBOV'!F13344</f>
        <v>0</v>
      </c>
      <c r="F13341" s="60">
        <f>'[1]PODLA KRAJOV A KLUBOV'!G13344</f>
        <v>0</v>
      </c>
      <c r="G13341" s="59" t="e">
        <f>'[1]PODLA KRAJOV A KLUBOV'!H13344</f>
        <v>#N/A</v>
      </c>
    </row>
    <row r="13342" spans="2:7" x14ac:dyDescent="0.25">
      <c r="B13342" s="57">
        <f>'[1]PODLA KRAJOV A KLUBOV'!C13345</f>
        <v>0</v>
      </c>
      <c r="C13342" s="59">
        <f>'[1]PODLA KRAJOV A KLUBOV'!D13345</f>
        <v>0</v>
      </c>
      <c r="D13342" s="59">
        <f>'[1]PODLA KRAJOV A KLUBOV'!E13345</f>
        <v>0</v>
      </c>
      <c r="E13342" s="59">
        <f>'[1]PODLA KRAJOV A KLUBOV'!F13345</f>
        <v>0</v>
      </c>
      <c r="F13342" s="60">
        <f>'[1]PODLA KRAJOV A KLUBOV'!G13345</f>
        <v>0</v>
      </c>
      <c r="G13342" s="59" t="e">
        <f>'[1]PODLA KRAJOV A KLUBOV'!H13345</f>
        <v>#N/A</v>
      </c>
    </row>
    <row r="13343" spans="2:7" x14ac:dyDescent="0.25">
      <c r="B13343" s="57">
        <f>'[1]PODLA KRAJOV A KLUBOV'!C13346</f>
        <v>0</v>
      </c>
      <c r="C13343" s="59">
        <f>'[1]PODLA KRAJOV A KLUBOV'!D13346</f>
        <v>0</v>
      </c>
      <c r="D13343" s="59">
        <f>'[1]PODLA KRAJOV A KLUBOV'!E13346</f>
        <v>0</v>
      </c>
      <c r="E13343" s="59">
        <f>'[1]PODLA KRAJOV A KLUBOV'!F13346</f>
        <v>0</v>
      </c>
      <c r="F13343" s="60">
        <f>'[1]PODLA KRAJOV A KLUBOV'!G13346</f>
        <v>0</v>
      </c>
      <c r="G13343" s="59" t="e">
        <f>'[1]PODLA KRAJOV A KLUBOV'!H13346</f>
        <v>#N/A</v>
      </c>
    </row>
    <row r="13344" spans="2:7" x14ac:dyDescent="0.25">
      <c r="B13344" s="57">
        <f>'[1]PODLA KRAJOV A KLUBOV'!C13347</f>
        <v>0</v>
      </c>
      <c r="C13344" s="59">
        <f>'[1]PODLA KRAJOV A KLUBOV'!D13347</f>
        <v>0</v>
      </c>
      <c r="D13344" s="59">
        <f>'[1]PODLA KRAJOV A KLUBOV'!E13347</f>
        <v>0</v>
      </c>
      <c r="E13344" s="59">
        <f>'[1]PODLA KRAJOV A KLUBOV'!F13347</f>
        <v>0</v>
      </c>
      <c r="F13344" s="60">
        <f>'[1]PODLA KRAJOV A KLUBOV'!G13347</f>
        <v>0</v>
      </c>
      <c r="G13344" s="59" t="e">
        <f>'[1]PODLA KRAJOV A KLUBOV'!H13347</f>
        <v>#N/A</v>
      </c>
    </row>
    <row r="13345" spans="2:7" x14ac:dyDescent="0.25">
      <c r="B13345" s="57">
        <f>'[1]PODLA KRAJOV A KLUBOV'!C13348</f>
        <v>0</v>
      </c>
      <c r="C13345" s="59">
        <f>'[1]PODLA KRAJOV A KLUBOV'!D13348</f>
        <v>0</v>
      </c>
      <c r="D13345" s="59">
        <f>'[1]PODLA KRAJOV A KLUBOV'!E13348</f>
        <v>0</v>
      </c>
      <c r="E13345" s="59">
        <f>'[1]PODLA KRAJOV A KLUBOV'!F13348</f>
        <v>0</v>
      </c>
      <c r="F13345" s="60">
        <f>'[1]PODLA KRAJOV A KLUBOV'!G13348</f>
        <v>0</v>
      </c>
      <c r="G13345" s="59" t="e">
        <f>'[1]PODLA KRAJOV A KLUBOV'!H13348</f>
        <v>#N/A</v>
      </c>
    </row>
    <row r="13346" spans="2:7" x14ac:dyDescent="0.25">
      <c r="B13346" s="57">
        <f>'[1]PODLA KRAJOV A KLUBOV'!C13349</f>
        <v>0</v>
      </c>
      <c r="C13346" s="59">
        <f>'[1]PODLA KRAJOV A KLUBOV'!D13349</f>
        <v>0</v>
      </c>
      <c r="D13346" s="59">
        <f>'[1]PODLA KRAJOV A KLUBOV'!E13349</f>
        <v>0</v>
      </c>
      <c r="E13346" s="59">
        <f>'[1]PODLA KRAJOV A KLUBOV'!F13349</f>
        <v>0</v>
      </c>
      <c r="F13346" s="60">
        <f>'[1]PODLA KRAJOV A KLUBOV'!G13349</f>
        <v>0</v>
      </c>
      <c r="G13346" s="59" t="e">
        <f>'[1]PODLA KRAJOV A KLUBOV'!H13349</f>
        <v>#N/A</v>
      </c>
    </row>
    <row r="13347" spans="2:7" x14ac:dyDescent="0.25">
      <c r="B13347" s="57">
        <f>'[1]PODLA KRAJOV A KLUBOV'!C13350</f>
        <v>0</v>
      </c>
      <c r="C13347" s="59">
        <f>'[1]PODLA KRAJOV A KLUBOV'!D13350</f>
        <v>0</v>
      </c>
      <c r="D13347" s="59">
        <f>'[1]PODLA KRAJOV A KLUBOV'!E13350</f>
        <v>0</v>
      </c>
      <c r="E13347" s="59">
        <f>'[1]PODLA KRAJOV A KLUBOV'!F13350</f>
        <v>0</v>
      </c>
      <c r="F13347" s="60">
        <f>'[1]PODLA KRAJOV A KLUBOV'!G13350</f>
        <v>0</v>
      </c>
      <c r="G13347" s="59" t="e">
        <f>'[1]PODLA KRAJOV A KLUBOV'!H13350</f>
        <v>#N/A</v>
      </c>
    </row>
    <row r="13348" spans="2:7" x14ac:dyDescent="0.25">
      <c r="B13348" s="57">
        <f>'[1]PODLA KRAJOV A KLUBOV'!C13351</f>
        <v>0</v>
      </c>
      <c r="C13348" s="59">
        <f>'[1]PODLA KRAJOV A KLUBOV'!D13351</f>
        <v>0</v>
      </c>
      <c r="D13348" s="59">
        <f>'[1]PODLA KRAJOV A KLUBOV'!E13351</f>
        <v>0</v>
      </c>
      <c r="E13348" s="59">
        <f>'[1]PODLA KRAJOV A KLUBOV'!F13351</f>
        <v>0</v>
      </c>
      <c r="F13348" s="60">
        <f>'[1]PODLA KRAJOV A KLUBOV'!G13351</f>
        <v>0</v>
      </c>
      <c r="G13348" s="59" t="e">
        <f>'[1]PODLA KRAJOV A KLUBOV'!H13351</f>
        <v>#N/A</v>
      </c>
    </row>
    <row r="13349" spans="2:7" x14ac:dyDescent="0.25">
      <c r="B13349" s="57">
        <f>'[1]PODLA KRAJOV A KLUBOV'!C13352</f>
        <v>0</v>
      </c>
      <c r="C13349" s="59">
        <f>'[1]PODLA KRAJOV A KLUBOV'!D13352</f>
        <v>0</v>
      </c>
      <c r="D13349" s="59">
        <f>'[1]PODLA KRAJOV A KLUBOV'!E13352</f>
        <v>0</v>
      </c>
      <c r="E13349" s="59">
        <f>'[1]PODLA KRAJOV A KLUBOV'!F13352</f>
        <v>0</v>
      </c>
      <c r="F13349" s="60">
        <f>'[1]PODLA KRAJOV A KLUBOV'!G13352</f>
        <v>0</v>
      </c>
      <c r="G13349" s="59" t="e">
        <f>'[1]PODLA KRAJOV A KLUBOV'!H13352</f>
        <v>#N/A</v>
      </c>
    </row>
    <row r="13350" spans="2:7" x14ac:dyDescent="0.25">
      <c r="B13350" s="57">
        <f>'[1]PODLA KRAJOV A KLUBOV'!C13353</f>
        <v>0</v>
      </c>
      <c r="C13350" s="59">
        <f>'[1]PODLA KRAJOV A KLUBOV'!D13353</f>
        <v>0</v>
      </c>
      <c r="D13350" s="59">
        <f>'[1]PODLA KRAJOV A KLUBOV'!E13353</f>
        <v>0</v>
      </c>
      <c r="E13350" s="59">
        <f>'[1]PODLA KRAJOV A KLUBOV'!F13353</f>
        <v>0</v>
      </c>
      <c r="F13350" s="60">
        <f>'[1]PODLA KRAJOV A KLUBOV'!G13353</f>
        <v>0</v>
      </c>
      <c r="G13350" s="59" t="e">
        <f>'[1]PODLA KRAJOV A KLUBOV'!H13353</f>
        <v>#N/A</v>
      </c>
    </row>
    <row r="13351" spans="2:7" x14ac:dyDescent="0.25">
      <c r="B13351" s="57">
        <f>'[1]PODLA KRAJOV A KLUBOV'!C13354</f>
        <v>0</v>
      </c>
      <c r="C13351" s="59">
        <f>'[1]PODLA KRAJOV A KLUBOV'!D13354</f>
        <v>0</v>
      </c>
      <c r="D13351" s="59">
        <f>'[1]PODLA KRAJOV A KLUBOV'!E13354</f>
        <v>0</v>
      </c>
      <c r="E13351" s="59">
        <f>'[1]PODLA KRAJOV A KLUBOV'!F13354</f>
        <v>0</v>
      </c>
      <c r="F13351" s="60">
        <f>'[1]PODLA KRAJOV A KLUBOV'!G13354</f>
        <v>0</v>
      </c>
      <c r="G13351" s="59" t="e">
        <f>'[1]PODLA KRAJOV A KLUBOV'!H13354</f>
        <v>#N/A</v>
      </c>
    </row>
    <row r="13352" spans="2:7" x14ac:dyDescent="0.25">
      <c r="B13352" s="57">
        <f>'[1]PODLA KRAJOV A KLUBOV'!C13355</f>
        <v>0</v>
      </c>
      <c r="C13352" s="59">
        <f>'[1]PODLA KRAJOV A KLUBOV'!D13355</f>
        <v>0</v>
      </c>
      <c r="D13352" s="59">
        <f>'[1]PODLA KRAJOV A KLUBOV'!E13355</f>
        <v>0</v>
      </c>
      <c r="E13352" s="59">
        <f>'[1]PODLA KRAJOV A KLUBOV'!F13355</f>
        <v>0</v>
      </c>
      <c r="F13352" s="60">
        <f>'[1]PODLA KRAJOV A KLUBOV'!G13355</f>
        <v>0</v>
      </c>
      <c r="G13352" s="59" t="e">
        <f>'[1]PODLA KRAJOV A KLUBOV'!H13355</f>
        <v>#N/A</v>
      </c>
    </row>
    <row r="13353" spans="2:7" x14ac:dyDescent="0.25">
      <c r="B13353" s="57">
        <f>'[1]PODLA KRAJOV A KLUBOV'!C13356</f>
        <v>0</v>
      </c>
      <c r="C13353" s="59">
        <f>'[1]PODLA KRAJOV A KLUBOV'!D13356</f>
        <v>0</v>
      </c>
      <c r="D13353" s="59">
        <f>'[1]PODLA KRAJOV A KLUBOV'!E13356</f>
        <v>0</v>
      </c>
      <c r="E13353" s="59">
        <f>'[1]PODLA KRAJOV A KLUBOV'!F13356</f>
        <v>0</v>
      </c>
      <c r="F13353" s="60">
        <f>'[1]PODLA KRAJOV A KLUBOV'!G13356</f>
        <v>0</v>
      </c>
      <c r="G13353" s="59" t="e">
        <f>'[1]PODLA KRAJOV A KLUBOV'!H13356</f>
        <v>#N/A</v>
      </c>
    </row>
    <row r="13354" spans="2:7" x14ac:dyDescent="0.25">
      <c r="B13354" s="57">
        <f>'[1]PODLA KRAJOV A KLUBOV'!C13357</f>
        <v>0</v>
      </c>
      <c r="C13354" s="59">
        <f>'[1]PODLA KRAJOV A KLUBOV'!D13357</f>
        <v>0</v>
      </c>
      <c r="D13354" s="59">
        <f>'[1]PODLA KRAJOV A KLUBOV'!E13357</f>
        <v>0</v>
      </c>
      <c r="E13354" s="59">
        <f>'[1]PODLA KRAJOV A KLUBOV'!F13357</f>
        <v>0</v>
      </c>
      <c r="F13354" s="60">
        <f>'[1]PODLA KRAJOV A KLUBOV'!G13357</f>
        <v>0</v>
      </c>
      <c r="G13354" s="59" t="e">
        <f>'[1]PODLA KRAJOV A KLUBOV'!H13357</f>
        <v>#N/A</v>
      </c>
    </row>
    <row r="13355" spans="2:7" x14ac:dyDescent="0.25">
      <c r="B13355" s="57">
        <f>'[1]PODLA KRAJOV A KLUBOV'!C13358</f>
        <v>0</v>
      </c>
      <c r="C13355" s="59">
        <f>'[1]PODLA KRAJOV A KLUBOV'!D13358</f>
        <v>0</v>
      </c>
      <c r="D13355" s="59">
        <f>'[1]PODLA KRAJOV A KLUBOV'!E13358</f>
        <v>0</v>
      </c>
      <c r="E13355" s="59">
        <f>'[1]PODLA KRAJOV A KLUBOV'!F13358</f>
        <v>0</v>
      </c>
      <c r="F13355" s="60">
        <f>'[1]PODLA KRAJOV A KLUBOV'!G13358</f>
        <v>0</v>
      </c>
      <c r="G13355" s="59" t="e">
        <f>'[1]PODLA KRAJOV A KLUBOV'!H13358</f>
        <v>#N/A</v>
      </c>
    </row>
    <row r="13356" spans="2:7" x14ac:dyDescent="0.25">
      <c r="B13356" s="57">
        <f>'[1]PODLA KRAJOV A KLUBOV'!C13359</f>
        <v>0</v>
      </c>
      <c r="C13356" s="59">
        <f>'[1]PODLA KRAJOV A KLUBOV'!D13359</f>
        <v>0</v>
      </c>
      <c r="D13356" s="59">
        <f>'[1]PODLA KRAJOV A KLUBOV'!E13359</f>
        <v>0</v>
      </c>
      <c r="E13356" s="59">
        <f>'[1]PODLA KRAJOV A KLUBOV'!F13359</f>
        <v>0</v>
      </c>
      <c r="F13356" s="60">
        <f>'[1]PODLA KRAJOV A KLUBOV'!G13359</f>
        <v>0</v>
      </c>
      <c r="G13356" s="59" t="e">
        <f>'[1]PODLA KRAJOV A KLUBOV'!H13359</f>
        <v>#N/A</v>
      </c>
    </row>
    <row r="13357" spans="2:7" x14ac:dyDescent="0.25">
      <c r="B13357" s="57">
        <f>'[1]PODLA KRAJOV A KLUBOV'!C13360</f>
        <v>0</v>
      </c>
      <c r="C13357" s="59">
        <f>'[1]PODLA KRAJOV A KLUBOV'!D13360</f>
        <v>0</v>
      </c>
      <c r="D13357" s="59">
        <f>'[1]PODLA KRAJOV A KLUBOV'!E13360</f>
        <v>0</v>
      </c>
      <c r="E13357" s="59">
        <f>'[1]PODLA KRAJOV A KLUBOV'!F13360</f>
        <v>0</v>
      </c>
      <c r="F13357" s="60">
        <f>'[1]PODLA KRAJOV A KLUBOV'!G13360</f>
        <v>0</v>
      </c>
      <c r="G13357" s="59" t="e">
        <f>'[1]PODLA KRAJOV A KLUBOV'!H13360</f>
        <v>#N/A</v>
      </c>
    </row>
    <row r="13358" spans="2:7" x14ac:dyDescent="0.25">
      <c r="B13358" s="57">
        <f>'[1]PODLA KRAJOV A KLUBOV'!C13361</f>
        <v>0</v>
      </c>
      <c r="C13358" s="59">
        <f>'[1]PODLA KRAJOV A KLUBOV'!D13361</f>
        <v>0</v>
      </c>
      <c r="D13358" s="59">
        <f>'[1]PODLA KRAJOV A KLUBOV'!E13361</f>
        <v>0</v>
      </c>
      <c r="E13358" s="59">
        <f>'[1]PODLA KRAJOV A KLUBOV'!F13361</f>
        <v>0</v>
      </c>
      <c r="F13358" s="60">
        <f>'[1]PODLA KRAJOV A KLUBOV'!G13361</f>
        <v>0</v>
      </c>
      <c r="G13358" s="59" t="e">
        <f>'[1]PODLA KRAJOV A KLUBOV'!H13361</f>
        <v>#N/A</v>
      </c>
    </row>
    <row r="13359" spans="2:7" x14ac:dyDescent="0.25">
      <c r="B13359" s="57">
        <f>'[1]PODLA KRAJOV A KLUBOV'!C13362</f>
        <v>0</v>
      </c>
      <c r="C13359" s="59">
        <f>'[1]PODLA KRAJOV A KLUBOV'!D13362</f>
        <v>0</v>
      </c>
      <c r="D13359" s="59">
        <f>'[1]PODLA KRAJOV A KLUBOV'!E13362</f>
        <v>0</v>
      </c>
      <c r="E13359" s="59">
        <f>'[1]PODLA KRAJOV A KLUBOV'!F13362</f>
        <v>0</v>
      </c>
      <c r="F13359" s="60">
        <f>'[1]PODLA KRAJOV A KLUBOV'!G13362</f>
        <v>0</v>
      </c>
      <c r="G13359" s="59" t="e">
        <f>'[1]PODLA KRAJOV A KLUBOV'!H13362</f>
        <v>#N/A</v>
      </c>
    </row>
    <row r="13360" spans="2:7" x14ac:dyDescent="0.25">
      <c r="B13360" s="57">
        <f>'[1]PODLA KRAJOV A KLUBOV'!C13363</f>
        <v>0</v>
      </c>
      <c r="C13360" s="59">
        <f>'[1]PODLA KRAJOV A KLUBOV'!D13363</f>
        <v>0</v>
      </c>
      <c r="D13360" s="59">
        <f>'[1]PODLA KRAJOV A KLUBOV'!E13363</f>
        <v>0</v>
      </c>
      <c r="E13360" s="59">
        <f>'[1]PODLA KRAJOV A KLUBOV'!F13363</f>
        <v>0</v>
      </c>
      <c r="F13360" s="60">
        <f>'[1]PODLA KRAJOV A KLUBOV'!G13363</f>
        <v>0</v>
      </c>
      <c r="G13360" s="59" t="e">
        <f>'[1]PODLA KRAJOV A KLUBOV'!H13363</f>
        <v>#N/A</v>
      </c>
    </row>
    <row r="13361" spans="2:7" x14ac:dyDescent="0.25">
      <c r="B13361" s="57">
        <f>'[1]PODLA KRAJOV A KLUBOV'!C13364</f>
        <v>0</v>
      </c>
      <c r="C13361" s="59">
        <f>'[1]PODLA KRAJOV A KLUBOV'!D13364</f>
        <v>0</v>
      </c>
      <c r="D13361" s="59">
        <f>'[1]PODLA KRAJOV A KLUBOV'!E13364</f>
        <v>0</v>
      </c>
      <c r="E13361" s="59">
        <f>'[1]PODLA KRAJOV A KLUBOV'!F13364</f>
        <v>0</v>
      </c>
      <c r="F13361" s="60">
        <f>'[1]PODLA KRAJOV A KLUBOV'!G13364</f>
        <v>0</v>
      </c>
      <c r="G13361" s="59" t="e">
        <f>'[1]PODLA KRAJOV A KLUBOV'!H13364</f>
        <v>#N/A</v>
      </c>
    </row>
    <row r="13362" spans="2:7" x14ac:dyDescent="0.25">
      <c r="B13362" s="57">
        <f>'[1]PODLA KRAJOV A KLUBOV'!C13365</f>
        <v>0</v>
      </c>
      <c r="C13362" s="59">
        <f>'[1]PODLA KRAJOV A KLUBOV'!D13365</f>
        <v>0</v>
      </c>
      <c r="D13362" s="59">
        <f>'[1]PODLA KRAJOV A KLUBOV'!E13365</f>
        <v>0</v>
      </c>
      <c r="E13362" s="59">
        <f>'[1]PODLA KRAJOV A KLUBOV'!F13365</f>
        <v>0</v>
      </c>
      <c r="F13362" s="60">
        <f>'[1]PODLA KRAJOV A KLUBOV'!G13365</f>
        <v>0</v>
      </c>
      <c r="G13362" s="59" t="e">
        <f>'[1]PODLA KRAJOV A KLUBOV'!H13365</f>
        <v>#N/A</v>
      </c>
    </row>
    <row r="13363" spans="2:7" x14ac:dyDescent="0.25">
      <c r="B13363" s="57">
        <f>'[1]PODLA KRAJOV A KLUBOV'!C13366</f>
        <v>0</v>
      </c>
      <c r="C13363" s="59">
        <f>'[1]PODLA KRAJOV A KLUBOV'!D13366</f>
        <v>0</v>
      </c>
      <c r="D13363" s="59">
        <f>'[1]PODLA KRAJOV A KLUBOV'!E13366</f>
        <v>0</v>
      </c>
      <c r="E13363" s="59">
        <f>'[1]PODLA KRAJOV A KLUBOV'!F13366</f>
        <v>0</v>
      </c>
      <c r="F13363" s="60">
        <f>'[1]PODLA KRAJOV A KLUBOV'!G13366</f>
        <v>0</v>
      </c>
      <c r="G13363" s="59" t="e">
        <f>'[1]PODLA KRAJOV A KLUBOV'!H13366</f>
        <v>#N/A</v>
      </c>
    </row>
    <row r="13364" spans="2:7" x14ac:dyDescent="0.25">
      <c r="B13364" s="57">
        <f>'[1]PODLA KRAJOV A KLUBOV'!C13367</f>
        <v>0</v>
      </c>
      <c r="C13364" s="59">
        <f>'[1]PODLA KRAJOV A KLUBOV'!D13367</f>
        <v>0</v>
      </c>
      <c r="D13364" s="59">
        <f>'[1]PODLA KRAJOV A KLUBOV'!E13367</f>
        <v>0</v>
      </c>
      <c r="E13364" s="59">
        <f>'[1]PODLA KRAJOV A KLUBOV'!F13367</f>
        <v>0</v>
      </c>
      <c r="F13364" s="60">
        <f>'[1]PODLA KRAJOV A KLUBOV'!G13367</f>
        <v>0</v>
      </c>
      <c r="G13364" s="59" t="e">
        <f>'[1]PODLA KRAJOV A KLUBOV'!H13367</f>
        <v>#N/A</v>
      </c>
    </row>
    <row r="13365" spans="2:7" x14ac:dyDescent="0.25">
      <c r="B13365" s="57">
        <f>'[1]PODLA KRAJOV A KLUBOV'!C13368</f>
        <v>0</v>
      </c>
      <c r="C13365" s="59">
        <f>'[1]PODLA KRAJOV A KLUBOV'!D13368</f>
        <v>0</v>
      </c>
      <c r="D13365" s="59">
        <f>'[1]PODLA KRAJOV A KLUBOV'!E13368</f>
        <v>0</v>
      </c>
      <c r="E13365" s="59">
        <f>'[1]PODLA KRAJOV A KLUBOV'!F13368</f>
        <v>0</v>
      </c>
      <c r="F13365" s="60">
        <f>'[1]PODLA KRAJOV A KLUBOV'!G13368</f>
        <v>0</v>
      </c>
      <c r="G13365" s="59" t="e">
        <f>'[1]PODLA KRAJOV A KLUBOV'!H13368</f>
        <v>#N/A</v>
      </c>
    </row>
    <row r="13366" spans="2:7" x14ac:dyDescent="0.25">
      <c r="B13366" s="57">
        <f>'[1]PODLA KRAJOV A KLUBOV'!C13369</f>
        <v>0</v>
      </c>
      <c r="C13366" s="59">
        <f>'[1]PODLA KRAJOV A KLUBOV'!D13369</f>
        <v>0</v>
      </c>
      <c r="D13366" s="59">
        <f>'[1]PODLA KRAJOV A KLUBOV'!E13369</f>
        <v>0</v>
      </c>
      <c r="E13366" s="59">
        <f>'[1]PODLA KRAJOV A KLUBOV'!F13369</f>
        <v>0</v>
      </c>
      <c r="F13366" s="60">
        <f>'[1]PODLA KRAJOV A KLUBOV'!G13369</f>
        <v>0</v>
      </c>
      <c r="G13366" s="59" t="e">
        <f>'[1]PODLA KRAJOV A KLUBOV'!H13369</f>
        <v>#N/A</v>
      </c>
    </row>
    <row r="13367" spans="2:7" x14ac:dyDescent="0.25">
      <c r="B13367" s="57">
        <f>'[1]PODLA KRAJOV A KLUBOV'!C13370</f>
        <v>0</v>
      </c>
      <c r="C13367" s="59">
        <f>'[1]PODLA KRAJOV A KLUBOV'!D13370</f>
        <v>0</v>
      </c>
      <c r="D13367" s="59">
        <f>'[1]PODLA KRAJOV A KLUBOV'!E13370</f>
        <v>0</v>
      </c>
      <c r="E13367" s="59">
        <f>'[1]PODLA KRAJOV A KLUBOV'!F13370</f>
        <v>0</v>
      </c>
      <c r="F13367" s="60">
        <f>'[1]PODLA KRAJOV A KLUBOV'!G13370</f>
        <v>0</v>
      </c>
      <c r="G13367" s="59" t="e">
        <f>'[1]PODLA KRAJOV A KLUBOV'!H13370</f>
        <v>#N/A</v>
      </c>
    </row>
    <row r="13368" spans="2:7" x14ac:dyDescent="0.25">
      <c r="B13368" s="57">
        <f>'[1]PODLA KRAJOV A KLUBOV'!C13371</f>
        <v>0</v>
      </c>
      <c r="C13368" s="59">
        <f>'[1]PODLA KRAJOV A KLUBOV'!D13371</f>
        <v>0</v>
      </c>
      <c r="D13368" s="59">
        <f>'[1]PODLA KRAJOV A KLUBOV'!E13371</f>
        <v>0</v>
      </c>
      <c r="E13368" s="59">
        <f>'[1]PODLA KRAJOV A KLUBOV'!F13371</f>
        <v>0</v>
      </c>
      <c r="F13368" s="60">
        <f>'[1]PODLA KRAJOV A KLUBOV'!G13371</f>
        <v>0</v>
      </c>
      <c r="G13368" s="59" t="e">
        <f>'[1]PODLA KRAJOV A KLUBOV'!H13371</f>
        <v>#N/A</v>
      </c>
    </row>
    <row r="13369" spans="2:7" x14ac:dyDescent="0.25">
      <c r="B13369" s="57">
        <f>'[1]PODLA KRAJOV A KLUBOV'!C13372</f>
        <v>0</v>
      </c>
      <c r="C13369" s="59">
        <f>'[1]PODLA KRAJOV A KLUBOV'!D13372</f>
        <v>0</v>
      </c>
      <c r="D13369" s="59">
        <f>'[1]PODLA KRAJOV A KLUBOV'!E13372</f>
        <v>0</v>
      </c>
      <c r="E13369" s="59">
        <f>'[1]PODLA KRAJOV A KLUBOV'!F13372</f>
        <v>0</v>
      </c>
      <c r="F13369" s="60">
        <f>'[1]PODLA KRAJOV A KLUBOV'!G13372</f>
        <v>0</v>
      </c>
      <c r="G13369" s="59" t="e">
        <f>'[1]PODLA KRAJOV A KLUBOV'!H13372</f>
        <v>#N/A</v>
      </c>
    </row>
    <row r="13370" spans="2:7" x14ac:dyDescent="0.25">
      <c r="B13370" s="57">
        <f>'[1]PODLA KRAJOV A KLUBOV'!C13373</f>
        <v>0</v>
      </c>
      <c r="C13370" s="59">
        <f>'[1]PODLA KRAJOV A KLUBOV'!D13373</f>
        <v>0</v>
      </c>
      <c r="D13370" s="59">
        <f>'[1]PODLA KRAJOV A KLUBOV'!E13373</f>
        <v>0</v>
      </c>
      <c r="E13370" s="59">
        <f>'[1]PODLA KRAJOV A KLUBOV'!F13373</f>
        <v>0</v>
      </c>
      <c r="F13370" s="60">
        <f>'[1]PODLA KRAJOV A KLUBOV'!G13373</f>
        <v>0</v>
      </c>
      <c r="G13370" s="59" t="e">
        <f>'[1]PODLA KRAJOV A KLUBOV'!H13373</f>
        <v>#N/A</v>
      </c>
    </row>
    <row r="13371" spans="2:7" x14ac:dyDescent="0.25">
      <c r="B13371" s="57">
        <f>'[1]PODLA KRAJOV A KLUBOV'!C13374</f>
        <v>0</v>
      </c>
      <c r="C13371" s="59">
        <f>'[1]PODLA KRAJOV A KLUBOV'!D13374</f>
        <v>0</v>
      </c>
      <c r="D13371" s="59">
        <f>'[1]PODLA KRAJOV A KLUBOV'!E13374</f>
        <v>0</v>
      </c>
      <c r="E13371" s="59">
        <f>'[1]PODLA KRAJOV A KLUBOV'!F13374</f>
        <v>0</v>
      </c>
      <c r="F13371" s="60">
        <f>'[1]PODLA KRAJOV A KLUBOV'!G13374</f>
        <v>0</v>
      </c>
      <c r="G13371" s="59" t="e">
        <f>'[1]PODLA KRAJOV A KLUBOV'!H13374</f>
        <v>#N/A</v>
      </c>
    </row>
    <row r="13372" spans="2:7" x14ac:dyDescent="0.25">
      <c r="B13372" s="57">
        <f>'[1]PODLA KRAJOV A KLUBOV'!C13375</f>
        <v>0</v>
      </c>
      <c r="C13372" s="59">
        <f>'[1]PODLA KRAJOV A KLUBOV'!D13375</f>
        <v>0</v>
      </c>
      <c r="D13372" s="59">
        <f>'[1]PODLA KRAJOV A KLUBOV'!E13375</f>
        <v>0</v>
      </c>
      <c r="E13372" s="59">
        <f>'[1]PODLA KRAJOV A KLUBOV'!F13375</f>
        <v>0</v>
      </c>
      <c r="F13372" s="60">
        <f>'[1]PODLA KRAJOV A KLUBOV'!G13375</f>
        <v>0</v>
      </c>
      <c r="G13372" s="59" t="e">
        <f>'[1]PODLA KRAJOV A KLUBOV'!H13375</f>
        <v>#N/A</v>
      </c>
    </row>
    <row r="13373" spans="2:7" x14ac:dyDescent="0.25">
      <c r="B13373" s="57">
        <f>'[1]PODLA KRAJOV A KLUBOV'!C13376</f>
        <v>0</v>
      </c>
      <c r="C13373" s="59">
        <f>'[1]PODLA KRAJOV A KLUBOV'!D13376</f>
        <v>0</v>
      </c>
      <c r="D13373" s="59">
        <f>'[1]PODLA KRAJOV A KLUBOV'!E13376</f>
        <v>0</v>
      </c>
      <c r="E13373" s="59">
        <f>'[1]PODLA KRAJOV A KLUBOV'!F13376</f>
        <v>0</v>
      </c>
      <c r="F13373" s="60">
        <f>'[1]PODLA KRAJOV A KLUBOV'!G13376</f>
        <v>0</v>
      </c>
      <c r="G13373" s="59" t="e">
        <f>'[1]PODLA KRAJOV A KLUBOV'!H13376</f>
        <v>#N/A</v>
      </c>
    </row>
    <row r="13374" spans="2:7" x14ac:dyDescent="0.25">
      <c r="B13374" s="57">
        <f>'[1]PODLA KRAJOV A KLUBOV'!C13377</f>
        <v>0</v>
      </c>
      <c r="C13374" s="59">
        <f>'[1]PODLA KRAJOV A KLUBOV'!D13377</f>
        <v>0</v>
      </c>
      <c r="D13374" s="59">
        <f>'[1]PODLA KRAJOV A KLUBOV'!E13377</f>
        <v>0</v>
      </c>
      <c r="E13374" s="59">
        <f>'[1]PODLA KRAJOV A KLUBOV'!F13377</f>
        <v>0</v>
      </c>
      <c r="F13374" s="60">
        <f>'[1]PODLA KRAJOV A KLUBOV'!G13377</f>
        <v>0</v>
      </c>
      <c r="G13374" s="59" t="e">
        <f>'[1]PODLA KRAJOV A KLUBOV'!H13377</f>
        <v>#N/A</v>
      </c>
    </row>
    <row r="13375" spans="2:7" x14ac:dyDescent="0.25">
      <c r="B13375" s="57">
        <f>'[1]PODLA KRAJOV A KLUBOV'!C13378</f>
        <v>0</v>
      </c>
      <c r="C13375" s="59">
        <f>'[1]PODLA KRAJOV A KLUBOV'!D13378</f>
        <v>0</v>
      </c>
      <c r="D13375" s="59">
        <f>'[1]PODLA KRAJOV A KLUBOV'!E13378</f>
        <v>0</v>
      </c>
      <c r="E13375" s="59">
        <f>'[1]PODLA KRAJOV A KLUBOV'!F13378</f>
        <v>0</v>
      </c>
      <c r="F13375" s="60">
        <f>'[1]PODLA KRAJOV A KLUBOV'!G13378</f>
        <v>0</v>
      </c>
      <c r="G13375" s="59" t="e">
        <f>'[1]PODLA KRAJOV A KLUBOV'!H13378</f>
        <v>#N/A</v>
      </c>
    </row>
    <row r="13376" spans="2:7" x14ac:dyDescent="0.25">
      <c r="B13376" s="57">
        <f>'[1]PODLA KRAJOV A KLUBOV'!C13379</f>
        <v>0</v>
      </c>
      <c r="C13376" s="59">
        <f>'[1]PODLA KRAJOV A KLUBOV'!D13379</f>
        <v>0</v>
      </c>
      <c r="D13376" s="59">
        <f>'[1]PODLA KRAJOV A KLUBOV'!E13379</f>
        <v>0</v>
      </c>
      <c r="E13376" s="59">
        <f>'[1]PODLA KRAJOV A KLUBOV'!F13379</f>
        <v>0</v>
      </c>
      <c r="F13376" s="60">
        <f>'[1]PODLA KRAJOV A KLUBOV'!G13379</f>
        <v>0</v>
      </c>
      <c r="G13376" s="59" t="e">
        <f>'[1]PODLA KRAJOV A KLUBOV'!H13379</f>
        <v>#N/A</v>
      </c>
    </row>
    <row r="13377" spans="2:7" x14ac:dyDescent="0.25">
      <c r="B13377" s="57">
        <f>'[1]PODLA KRAJOV A KLUBOV'!C13380</f>
        <v>0</v>
      </c>
      <c r="C13377" s="59">
        <f>'[1]PODLA KRAJOV A KLUBOV'!D13380</f>
        <v>0</v>
      </c>
      <c r="D13377" s="59">
        <f>'[1]PODLA KRAJOV A KLUBOV'!E13380</f>
        <v>0</v>
      </c>
      <c r="E13377" s="59">
        <f>'[1]PODLA KRAJOV A KLUBOV'!F13380</f>
        <v>0</v>
      </c>
      <c r="F13377" s="60">
        <f>'[1]PODLA KRAJOV A KLUBOV'!G13380</f>
        <v>0</v>
      </c>
      <c r="G13377" s="59" t="e">
        <f>'[1]PODLA KRAJOV A KLUBOV'!H13380</f>
        <v>#N/A</v>
      </c>
    </row>
    <row r="13378" spans="2:7" x14ac:dyDescent="0.25">
      <c r="B13378" s="57">
        <f>'[1]PODLA KRAJOV A KLUBOV'!C13381</f>
        <v>0</v>
      </c>
      <c r="C13378" s="59">
        <f>'[1]PODLA KRAJOV A KLUBOV'!D13381</f>
        <v>0</v>
      </c>
      <c r="D13378" s="59">
        <f>'[1]PODLA KRAJOV A KLUBOV'!E13381</f>
        <v>0</v>
      </c>
      <c r="E13378" s="59">
        <f>'[1]PODLA KRAJOV A KLUBOV'!F13381</f>
        <v>0</v>
      </c>
      <c r="F13378" s="60">
        <f>'[1]PODLA KRAJOV A KLUBOV'!G13381</f>
        <v>0</v>
      </c>
      <c r="G13378" s="59" t="e">
        <f>'[1]PODLA KRAJOV A KLUBOV'!H13381</f>
        <v>#N/A</v>
      </c>
    </row>
    <row r="13379" spans="2:7" x14ac:dyDescent="0.25">
      <c r="B13379" s="57">
        <f>'[1]PODLA KRAJOV A KLUBOV'!C13382</f>
        <v>0</v>
      </c>
      <c r="C13379" s="59">
        <f>'[1]PODLA KRAJOV A KLUBOV'!D13382</f>
        <v>0</v>
      </c>
      <c r="D13379" s="59">
        <f>'[1]PODLA KRAJOV A KLUBOV'!E13382</f>
        <v>0</v>
      </c>
      <c r="E13379" s="59">
        <f>'[1]PODLA KRAJOV A KLUBOV'!F13382</f>
        <v>0</v>
      </c>
      <c r="F13379" s="60">
        <f>'[1]PODLA KRAJOV A KLUBOV'!G13382</f>
        <v>0</v>
      </c>
      <c r="G13379" s="59" t="e">
        <f>'[1]PODLA KRAJOV A KLUBOV'!H13382</f>
        <v>#N/A</v>
      </c>
    </row>
    <row r="13380" spans="2:7" x14ac:dyDescent="0.25">
      <c r="B13380" s="57">
        <f>'[1]PODLA KRAJOV A KLUBOV'!C13383</f>
        <v>0</v>
      </c>
      <c r="C13380" s="59">
        <f>'[1]PODLA KRAJOV A KLUBOV'!D13383</f>
        <v>0</v>
      </c>
      <c r="D13380" s="59">
        <f>'[1]PODLA KRAJOV A KLUBOV'!E13383</f>
        <v>0</v>
      </c>
      <c r="E13380" s="59">
        <f>'[1]PODLA KRAJOV A KLUBOV'!F13383</f>
        <v>0</v>
      </c>
      <c r="F13380" s="60">
        <f>'[1]PODLA KRAJOV A KLUBOV'!G13383</f>
        <v>0</v>
      </c>
      <c r="G13380" s="59" t="e">
        <f>'[1]PODLA KRAJOV A KLUBOV'!H13383</f>
        <v>#N/A</v>
      </c>
    </row>
    <row r="13381" spans="2:7" x14ac:dyDescent="0.25">
      <c r="B13381" s="57">
        <f>'[1]PODLA KRAJOV A KLUBOV'!C13384</f>
        <v>0</v>
      </c>
      <c r="C13381" s="59">
        <f>'[1]PODLA KRAJOV A KLUBOV'!D13384</f>
        <v>0</v>
      </c>
      <c r="D13381" s="59">
        <f>'[1]PODLA KRAJOV A KLUBOV'!E13384</f>
        <v>0</v>
      </c>
      <c r="E13381" s="59">
        <f>'[1]PODLA KRAJOV A KLUBOV'!F13384</f>
        <v>0</v>
      </c>
      <c r="F13381" s="60">
        <f>'[1]PODLA KRAJOV A KLUBOV'!G13384</f>
        <v>0</v>
      </c>
      <c r="G13381" s="59" t="e">
        <f>'[1]PODLA KRAJOV A KLUBOV'!H13384</f>
        <v>#N/A</v>
      </c>
    </row>
    <row r="13382" spans="2:7" x14ac:dyDescent="0.25">
      <c r="B13382" s="57">
        <f>'[1]PODLA KRAJOV A KLUBOV'!C13385</f>
        <v>0</v>
      </c>
      <c r="C13382" s="59">
        <f>'[1]PODLA KRAJOV A KLUBOV'!D13385</f>
        <v>0</v>
      </c>
      <c r="D13382" s="59">
        <f>'[1]PODLA KRAJOV A KLUBOV'!E13385</f>
        <v>0</v>
      </c>
      <c r="E13382" s="59">
        <f>'[1]PODLA KRAJOV A KLUBOV'!F13385</f>
        <v>0</v>
      </c>
      <c r="F13382" s="60">
        <f>'[1]PODLA KRAJOV A KLUBOV'!G13385</f>
        <v>0</v>
      </c>
      <c r="G13382" s="59" t="e">
        <f>'[1]PODLA KRAJOV A KLUBOV'!H13385</f>
        <v>#N/A</v>
      </c>
    </row>
    <row r="13383" spans="2:7" x14ac:dyDescent="0.25">
      <c r="B13383" s="57">
        <f>'[1]PODLA KRAJOV A KLUBOV'!C13386</f>
        <v>0</v>
      </c>
      <c r="C13383" s="59">
        <f>'[1]PODLA KRAJOV A KLUBOV'!D13386</f>
        <v>0</v>
      </c>
      <c r="D13383" s="59">
        <f>'[1]PODLA KRAJOV A KLUBOV'!E13386</f>
        <v>0</v>
      </c>
      <c r="E13383" s="59">
        <f>'[1]PODLA KRAJOV A KLUBOV'!F13386</f>
        <v>0</v>
      </c>
      <c r="F13383" s="60">
        <f>'[1]PODLA KRAJOV A KLUBOV'!G13386</f>
        <v>0</v>
      </c>
      <c r="G13383" s="59" t="e">
        <f>'[1]PODLA KRAJOV A KLUBOV'!H13386</f>
        <v>#N/A</v>
      </c>
    </row>
    <row r="13384" spans="2:7" x14ac:dyDescent="0.25">
      <c r="B13384" s="57">
        <f>'[1]PODLA KRAJOV A KLUBOV'!C13387</f>
        <v>0</v>
      </c>
      <c r="C13384" s="59">
        <f>'[1]PODLA KRAJOV A KLUBOV'!D13387</f>
        <v>0</v>
      </c>
      <c r="D13384" s="59">
        <f>'[1]PODLA KRAJOV A KLUBOV'!E13387</f>
        <v>0</v>
      </c>
      <c r="E13384" s="59">
        <f>'[1]PODLA KRAJOV A KLUBOV'!F13387</f>
        <v>0</v>
      </c>
      <c r="F13384" s="60">
        <f>'[1]PODLA KRAJOV A KLUBOV'!G13387</f>
        <v>0</v>
      </c>
      <c r="G13384" s="59" t="e">
        <f>'[1]PODLA KRAJOV A KLUBOV'!H13387</f>
        <v>#N/A</v>
      </c>
    </row>
    <row r="13385" spans="2:7" x14ac:dyDescent="0.25">
      <c r="B13385" s="57">
        <f>'[1]PODLA KRAJOV A KLUBOV'!C13388</f>
        <v>0</v>
      </c>
      <c r="C13385" s="59">
        <f>'[1]PODLA KRAJOV A KLUBOV'!D13388</f>
        <v>0</v>
      </c>
      <c r="D13385" s="59">
        <f>'[1]PODLA KRAJOV A KLUBOV'!E13388</f>
        <v>0</v>
      </c>
      <c r="E13385" s="59">
        <f>'[1]PODLA KRAJOV A KLUBOV'!F13388</f>
        <v>0</v>
      </c>
      <c r="F13385" s="60">
        <f>'[1]PODLA KRAJOV A KLUBOV'!G13388</f>
        <v>0</v>
      </c>
      <c r="G13385" s="59" t="e">
        <f>'[1]PODLA KRAJOV A KLUBOV'!H13388</f>
        <v>#N/A</v>
      </c>
    </row>
    <row r="13386" spans="2:7" x14ac:dyDescent="0.25">
      <c r="B13386" s="57">
        <f>'[1]PODLA KRAJOV A KLUBOV'!C13389</f>
        <v>0</v>
      </c>
      <c r="C13386" s="59">
        <f>'[1]PODLA KRAJOV A KLUBOV'!D13389</f>
        <v>0</v>
      </c>
      <c r="D13386" s="59">
        <f>'[1]PODLA KRAJOV A KLUBOV'!E13389</f>
        <v>0</v>
      </c>
      <c r="E13386" s="59">
        <f>'[1]PODLA KRAJOV A KLUBOV'!F13389</f>
        <v>0</v>
      </c>
      <c r="F13386" s="60">
        <f>'[1]PODLA KRAJOV A KLUBOV'!G13389</f>
        <v>0</v>
      </c>
      <c r="G13386" s="59" t="e">
        <f>'[1]PODLA KRAJOV A KLUBOV'!H13389</f>
        <v>#N/A</v>
      </c>
    </row>
    <row r="13387" spans="2:7" x14ac:dyDescent="0.25">
      <c r="B13387" s="57">
        <f>'[1]PODLA KRAJOV A KLUBOV'!C13390</f>
        <v>0</v>
      </c>
      <c r="C13387" s="59">
        <f>'[1]PODLA KRAJOV A KLUBOV'!D13390</f>
        <v>0</v>
      </c>
      <c r="D13387" s="59">
        <f>'[1]PODLA KRAJOV A KLUBOV'!E13390</f>
        <v>0</v>
      </c>
      <c r="E13387" s="59">
        <f>'[1]PODLA KRAJOV A KLUBOV'!F13390</f>
        <v>0</v>
      </c>
      <c r="F13387" s="60">
        <f>'[1]PODLA KRAJOV A KLUBOV'!G13390</f>
        <v>0</v>
      </c>
      <c r="G13387" s="59" t="e">
        <f>'[1]PODLA KRAJOV A KLUBOV'!H13390</f>
        <v>#N/A</v>
      </c>
    </row>
    <row r="13388" spans="2:7" x14ac:dyDescent="0.25">
      <c r="B13388" s="57">
        <f>'[1]PODLA KRAJOV A KLUBOV'!C13391</f>
        <v>0</v>
      </c>
      <c r="C13388" s="59">
        <f>'[1]PODLA KRAJOV A KLUBOV'!D13391</f>
        <v>0</v>
      </c>
      <c r="D13388" s="59">
        <f>'[1]PODLA KRAJOV A KLUBOV'!E13391</f>
        <v>0</v>
      </c>
      <c r="E13388" s="59">
        <f>'[1]PODLA KRAJOV A KLUBOV'!F13391</f>
        <v>0</v>
      </c>
      <c r="F13388" s="60">
        <f>'[1]PODLA KRAJOV A KLUBOV'!G13391</f>
        <v>0</v>
      </c>
      <c r="G13388" s="59" t="e">
        <f>'[1]PODLA KRAJOV A KLUBOV'!H13391</f>
        <v>#N/A</v>
      </c>
    </row>
    <row r="13389" spans="2:7" x14ac:dyDescent="0.25">
      <c r="B13389" s="57">
        <f>'[1]PODLA KRAJOV A KLUBOV'!C13392</f>
        <v>0</v>
      </c>
      <c r="C13389" s="59">
        <f>'[1]PODLA KRAJOV A KLUBOV'!D13392</f>
        <v>0</v>
      </c>
      <c r="D13389" s="59">
        <f>'[1]PODLA KRAJOV A KLUBOV'!E13392</f>
        <v>0</v>
      </c>
      <c r="E13389" s="59">
        <f>'[1]PODLA KRAJOV A KLUBOV'!F13392</f>
        <v>0</v>
      </c>
      <c r="F13389" s="60">
        <f>'[1]PODLA KRAJOV A KLUBOV'!G13392</f>
        <v>0</v>
      </c>
      <c r="G13389" s="59" t="e">
        <f>'[1]PODLA KRAJOV A KLUBOV'!H13392</f>
        <v>#N/A</v>
      </c>
    </row>
    <row r="13390" spans="2:7" x14ac:dyDescent="0.25">
      <c r="B13390" s="57">
        <f>'[1]PODLA KRAJOV A KLUBOV'!C13393</f>
        <v>0</v>
      </c>
      <c r="C13390" s="59">
        <f>'[1]PODLA KRAJOV A KLUBOV'!D13393</f>
        <v>0</v>
      </c>
      <c r="D13390" s="59">
        <f>'[1]PODLA KRAJOV A KLUBOV'!E13393</f>
        <v>0</v>
      </c>
      <c r="E13390" s="59">
        <f>'[1]PODLA KRAJOV A KLUBOV'!F13393</f>
        <v>0</v>
      </c>
      <c r="F13390" s="60">
        <f>'[1]PODLA KRAJOV A KLUBOV'!G13393</f>
        <v>0</v>
      </c>
      <c r="G13390" s="59" t="e">
        <f>'[1]PODLA KRAJOV A KLUBOV'!H13393</f>
        <v>#N/A</v>
      </c>
    </row>
    <row r="13391" spans="2:7" x14ac:dyDescent="0.25">
      <c r="B13391" s="57">
        <f>'[1]PODLA KRAJOV A KLUBOV'!C13394</f>
        <v>0</v>
      </c>
      <c r="C13391" s="59">
        <f>'[1]PODLA KRAJOV A KLUBOV'!D13394</f>
        <v>0</v>
      </c>
      <c r="D13391" s="59">
        <f>'[1]PODLA KRAJOV A KLUBOV'!E13394</f>
        <v>0</v>
      </c>
      <c r="E13391" s="59">
        <f>'[1]PODLA KRAJOV A KLUBOV'!F13394</f>
        <v>0</v>
      </c>
      <c r="F13391" s="60">
        <f>'[1]PODLA KRAJOV A KLUBOV'!G13394</f>
        <v>0</v>
      </c>
      <c r="G13391" s="59" t="e">
        <f>'[1]PODLA KRAJOV A KLUBOV'!H13394</f>
        <v>#N/A</v>
      </c>
    </row>
    <row r="13392" spans="2:7" x14ac:dyDescent="0.25">
      <c r="B13392" s="57">
        <f>'[1]PODLA KRAJOV A KLUBOV'!C13395</f>
        <v>0</v>
      </c>
      <c r="C13392" s="59">
        <f>'[1]PODLA KRAJOV A KLUBOV'!D13395</f>
        <v>0</v>
      </c>
      <c r="D13392" s="59">
        <f>'[1]PODLA KRAJOV A KLUBOV'!E13395</f>
        <v>0</v>
      </c>
      <c r="E13392" s="59">
        <f>'[1]PODLA KRAJOV A KLUBOV'!F13395</f>
        <v>0</v>
      </c>
      <c r="F13392" s="60">
        <f>'[1]PODLA KRAJOV A KLUBOV'!G13395</f>
        <v>0</v>
      </c>
      <c r="G13392" s="59" t="e">
        <f>'[1]PODLA KRAJOV A KLUBOV'!H13395</f>
        <v>#N/A</v>
      </c>
    </row>
    <row r="13393" spans="2:7" x14ac:dyDescent="0.25">
      <c r="B13393" s="57">
        <f>'[1]PODLA KRAJOV A KLUBOV'!C13396</f>
        <v>0</v>
      </c>
      <c r="C13393" s="59">
        <f>'[1]PODLA KRAJOV A KLUBOV'!D13396</f>
        <v>0</v>
      </c>
      <c r="D13393" s="59">
        <f>'[1]PODLA KRAJOV A KLUBOV'!E13396</f>
        <v>0</v>
      </c>
      <c r="E13393" s="59">
        <f>'[1]PODLA KRAJOV A KLUBOV'!F13396</f>
        <v>0</v>
      </c>
      <c r="F13393" s="60">
        <f>'[1]PODLA KRAJOV A KLUBOV'!G13396</f>
        <v>0</v>
      </c>
      <c r="G13393" s="59" t="e">
        <f>'[1]PODLA KRAJOV A KLUBOV'!H13396</f>
        <v>#N/A</v>
      </c>
    </row>
    <row r="13394" spans="2:7" x14ac:dyDescent="0.25">
      <c r="B13394" s="57">
        <f>'[1]PODLA KRAJOV A KLUBOV'!C13397</f>
        <v>0</v>
      </c>
      <c r="C13394" s="59">
        <f>'[1]PODLA KRAJOV A KLUBOV'!D13397</f>
        <v>0</v>
      </c>
      <c r="D13394" s="59">
        <f>'[1]PODLA KRAJOV A KLUBOV'!E13397</f>
        <v>0</v>
      </c>
      <c r="E13394" s="59">
        <f>'[1]PODLA KRAJOV A KLUBOV'!F13397</f>
        <v>0</v>
      </c>
      <c r="F13394" s="60">
        <f>'[1]PODLA KRAJOV A KLUBOV'!G13397</f>
        <v>0</v>
      </c>
      <c r="G13394" s="59" t="e">
        <f>'[1]PODLA KRAJOV A KLUBOV'!H13397</f>
        <v>#N/A</v>
      </c>
    </row>
    <row r="13395" spans="2:7" x14ac:dyDescent="0.25">
      <c r="B13395" s="57">
        <f>'[1]PODLA KRAJOV A KLUBOV'!C13398</f>
        <v>0</v>
      </c>
      <c r="C13395" s="59">
        <f>'[1]PODLA KRAJOV A KLUBOV'!D13398</f>
        <v>0</v>
      </c>
      <c r="D13395" s="59">
        <f>'[1]PODLA KRAJOV A KLUBOV'!E13398</f>
        <v>0</v>
      </c>
      <c r="E13395" s="59">
        <f>'[1]PODLA KRAJOV A KLUBOV'!F13398</f>
        <v>0</v>
      </c>
      <c r="F13395" s="60">
        <f>'[1]PODLA KRAJOV A KLUBOV'!G13398</f>
        <v>0</v>
      </c>
      <c r="G13395" s="59" t="e">
        <f>'[1]PODLA KRAJOV A KLUBOV'!H13398</f>
        <v>#N/A</v>
      </c>
    </row>
    <row r="13396" spans="2:7" x14ac:dyDescent="0.25">
      <c r="B13396" s="57">
        <f>'[1]PODLA KRAJOV A KLUBOV'!C13399</f>
        <v>0</v>
      </c>
      <c r="C13396" s="59">
        <f>'[1]PODLA KRAJOV A KLUBOV'!D13399</f>
        <v>0</v>
      </c>
      <c r="D13396" s="59">
        <f>'[1]PODLA KRAJOV A KLUBOV'!E13399</f>
        <v>0</v>
      </c>
      <c r="E13396" s="59">
        <f>'[1]PODLA KRAJOV A KLUBOV'!F13399</f>
        <v>0</v>
      </c>
      <c r="F13396" s="60">
        <f>'[1]PODLA KRAJOV A KLUBOV'!G13399</f>
        <v>0</v>
      </c>
      <c r="G13396" s="59" t="e">
        <f>'[1]PODLA KRAJOV A KLUBOV'!H13399</f>
        <v>#N/A</v>
      </c>
    </row>
    <row r="13397" spans="2:7" x14ac:dyDescent="0.25">
      <c r="B13397" s="57">
        <f>'[1]PODLA KRAJOV A KLUBOV'!C13400</f>
        <v>0</v>
      </c>
      <c r="C13397" s="59">
        <f>'[1]PODLA KRAJOV A KLUBOV'!D13400</f>
        <v>0</v>
      </c>
      <c r="D13397" s="59">
        <f>'[1]PODLA KRAJOV A KLUBOV'!E13400</f>
        <v>0</v>
      </c>
      <c r="E13397" s="59">
        <f>'[1]PODLA KRAJOV A KLUBOV'!F13400</f>
        <v>0</v>
      </c>
      <c r="F13397" s="60">
        <f>'[1]PODLA KRAJOV A KLUBOV'!G13400</f>
        <v>0</v>
      </c>
      <c r="G13397" s="59" t="e">
        <f>'[1]PODLA KRAJOV A KLUBOV'!H13400</f>
        <v>#N/A</v>
      </c>
    </row>
    <row r="13398" spans="2:7" x14ac:dyDescent="0.25">
      <c r="B13398" s="57">
        <f>'[1]PODLA KRAJOV A KLUBOV'!C13401</f>
        <v>0</v>
      </c>
      <c r="C13398" s="59">
        <f>'[1]PODLA KRAJOV A KLUBOV'!D13401</f>
        <v>0</v>
      </c>
      <c r="D13398" s="59">
        <f>'[1]PODLA KRAJOV A KLUBOV'!E13401</f>
        <v>0</v>
      </c>
      <c r="E13398" s="59">
        <f>'[1]PODLA KRAJOV A KLUBOV'!F13401</f>
        <v>0</v>
      </c>
      <c r="F13398" s="60">
        <f>'[1]PODLA KRAJOV A KLUBOV'!G13401</f>
        <v>0</v>
      </c>
      <c r="G13398" s="59" t="e">
        <f>'[1]PODLA KRAJOV A KLUBOV'!H13401</f>
        <v>#N/A</v>
      </c>
    </row>
    <row r="13399" spans="2:7" x14ac:dyDescent="0.25">
      <c r="B13399" s="57">
        <f>'[1]PODLA KRAJOV A KLUBOV'!C13402</f>
        <v>0</v>
      </c>
      <c r="C13399" s="59">
        <f>'[1]PODLA KRAJOV A KLUBOV'!D13402</f>
        <v>0</v>
      </c>
      <c r="D13399" s="59">
        <f>'[1]PODLA KRAJOV A KLUBOV'!E13402</f>
        <v>0</v>
      </c>
      <c r="E13399" s="59">
        <f>'[1]PODLA KRAJOV A KLUBOV'!F13402</f>
        <v>0</v>
      </c>
      <c r="F13399" s="60">
        <f>'[1]PODLA KRAJOV A KLUBOV'!G13402</f>
        <v>0</v>
      </c>
      <c r="G13399" s="59" t="e">
        <f>'[1]PODLA KRAJOV A KLUBOV'!H13402</f>
        <v>#N/A</v>
      </c>
    </row>
    <row r="13400" spans="2:7" x14ac:dyDescent="0.25">
      <c r="B13400" s="57">
        <f>'[1]PODLA KRAJOV A KLUBOV'!C13403</f>
        <v>0</v>
      </c>
      <c r="C13400" s="59">
        <f>'[1]PODLA KRAJOV A KLUBOV'!D13403</f>
        <v>0</v>
      </c>
      <c r="D13400" s="59">
        <f>'[1]PODLA KRAJOV A KLUBOV'!E13403</f>
        <v>0</v>
      </c>
      <c r="E13400" s="59">
        <f>'[1]PODLA KRAJOV A KLUBOV'!F13403</f>
        <v>0</v>
      </c>
      <c r="F13400" s="60">
        <f>'[1]PODLA KRAJOV A KLUBOV'!G13403</f>
        <v>0</v>
      </c>
      <c r="G13400" s="59" t="e">
        <f>'[1]PODLA KRAJOV A KLUBOV'!H13403</f>
        <v>#N/A</v>
      </c>
    </row>
    <row r="13401" spans="2:7" x14ac:dyDescent="0.25">
      <c r="B13401" s="57">
        <f>'[1]PODLA KRAJOV A KLUBOV'!C13404</f>
        <v>0</v>
      </c>
      <c r="C13401" s="59">
        <f>'[1]PODLA KRAJOV A KLUBOV'!D13404</f>
        <v>0</v>
      </c>
      <c r="D13401" s="59">
        <f>'[1]PODLA KRAJOV A KLUBOV'!E13404</f>
        <v>0</v>
      </c>
      <c r="E13401" s="59">
        <f>'[1]PODLA KRAJOV A KLUBOV'!F13404</f>
        <v>0</v>
      </c>
      <c r="F13401" s="60">
        <f>'[1]PODLA KRAJOV A KLUBOV'!G13404</f>
        <v>0</v>
      </c>
      <c r="G13401" s="59" t="e">
        <f>'[1]PODLA KRAJOV A KLUBOV'!H13404</f>
        <v>#N/A</v>
      </c>
    </row>
    <row r="13402" spans="2:7" x14ac:dyDescent="0.25">
      <c r="B13402" s="57">
        <f>'[1]PODLA KRAJOV A KLUBOV'!C13405</f>
        <v>0</v>
      </c>
      <c r="C13402" s="59">
        <f>'[1]PODLA KRAJOV A KLUBOV'!D13405</f>
        <v>0</v>
      </c>
      <c r="D13402" s="59">
        <f>'[1]PODLA KRAJOV A KLUBOV'!E13405</f>
        <v>0</v>
      </c>
      <c r="E13402" s="59">
        <f>'[1]PODLA KRAJOV A KLUBOV'!F13405</f>
        <v>0</v>
      </c>
      <c r="F13402" s="60">
        <f>'[1]PODLA KRAJOV A KLUBOV'!G13405</f>
        <v>0</v>
      </c>
      <c r="G13402" s="59" t="e">
        <f>'[1]PODLA KRAJOV A KLUBOV'!H13405</f>
        <v>#N/A</v>
      </c>
    </row>
    <row r="13403" spans="2:7" x14ac:dyDescent="0.25">
      <c r="B13403" s="57">
        <f>'[1]PODLA KRAJOV A KLUBOV'!C13406</f>
        <v>0</v>
      </c>
      <c r="C13403" s="59">
        <f>'[1]PODLA KRAJOV A KLUBOV'!D13406</f>
        <v>0</v>
      </c>
      <c r="D13403" s="59">
        <f>'[1]PODLA KRAJOV A KLUBOV'!E13406</f>
        <v>0</v>
      </c>
      <c r="E13403" s="59">
        <f>'[1]PODLA KRAJOV A KLUBOV'!F13406</f>
        <v>0</v>
      </c>
      <c r="F13403" s="60">
        <f>'[1]PODLA KRAJOV A KLUBOV'!G13406</f>
        <v>0</v>
      </c>
      <c r="G13403" s="59" t="e">
        <f>'[1]PODLA KRAJOV A KLUBOV'!H13406</f>
        <v>#N/A</v>
      </c>
    </row>
    <row r="13404" spans="2:7" x14ac:dyDescent="0.25">
      <c r="B13404" s="57">
        <f>'[1]PODLA KRAJOV A KLUBOV'!C13407</f>
        <v>0</v>
      </c>
      <c r="C13404" s="59">
        <f>'[1]PODLA KRAJOV A KLUBOV'!D13407</f>
        <v>0</v>
      </c>
      <c r="D13404" s="59">
        <f>'[1]PODLA KRAJOV A KLUBOV'!E13407</f>
        <v>0</v>
      </c>
      <c r="E13404" s="59">
        <f>'[1]PODLA KRAJOV A KLUBOV'!F13407</f>
        <v>0</v>
      </c>
      <c r="F13404" s="60">
        <f>'[1]PODLA KRAJOV A KLUBOV'!G13407</f>
        <v>0</v>
      </c>
      <c r="G13404" s="59" t="e">
        <f>'[1]PODLA KRAJOV A KLUBOV'!H13407</f>
        <v>#N/A</v>
      </c>
    </row>
    <row r="13405" spans="2:7" x14ac:dyDescent="0.25">
      <c r="B13405" s="57">
        <f>'[1]PODLA KRAJOV A KLUBOV'!C13408</f>
        <v>0</v>
      </c>
      <c r="C13405" s="59">
        <f>'[1]PODLA KRAJOV A KLUBOV'!D13408</f>
        <v>0</v>
      </c>
      <c r="D13405" s="59">
        <f>'[1]PODLA KRAJOV A KLUBOV'!E13408</f>
        <v>0</v>
      </c>
      <c r="E13405" s="59">
        <f>'[1]PODLA KRAJOV A KLUBOV'!F13408</f>
        <v>0</v>
      </c>
      <c r="F13405" s="60">
        <f>'[1]PODLA KRAJOV A KLUBOV'!G13408</f>
        <v>0</v>
      </c>
      <c r="G13405" s="59" t="e">
        <f>'[1]PODLA KRAJOV A KLUBOV'!H13408</f>
        <v>#N/A</v>
      </c>
    </row>
    <row r="13406" spans="2:7" x14ac:dyDescent="0.25">
      <c r="B13406" s="57">
        <f>'[1]PODLA KRAJOV A KLUBOV'!C13409</f>
        <v>0</v>
      </c>
      <c r="C13406" s="59">
        <f>'[1]PODLA KRAJOV A KLUBOV'!D13409</f>
        <v>0</v>
      </c>
      <c r="D13406" s="59">
        <f>'[1]PODLA KRAJOV A KLUBOV'!E13409</f>
        <v>0</v>
      </c>
      <c r="E13406" s="59">
        <f>'[1]PODLA KRAJOV A KLUBOV'!F13409</f>
        <v>0</v>
      </c>
      <c r="F13406" s="60">
        <f>'[1]PODLA KRAJOV A KLUBOV'!G13409</f>
        <v>0</v>
      </c>
      <c r="G13406" s="59" t="e">
        <f>'[1]PODLA KRAJOV A KLUBOV'!H13409</f>
        <v>#N/A</v>
      </c>
    </row>
    <row r="13407" spans="2:7" x14ac:dyDescent="0.25">
      <c r="B13407" s="57">
        <f>'[1]PODLA KRAJOV A KLUBOV'!C13410</f>
        <v>0</v>
      </c>
      <c r="C13407" s="59">
        <f>'[1]PODLA KRAJOV A KLUBOV'!D13410</f>
        <v>0</v>
      </c>
      <c r="D13407" s="59">
        <f>'[1]PODLA KRAJOV A KLUBOV'!E13410</f>
        <v>0</v>
      </c>
      <c r="E13407" s="59">
        <f>'[1]PODLA KRAJOV A KLUBOV'!F13410</f>
        <v>0</v>
      </c>
      <c r="F13407" s="60">
        <f>'[1]PODLA KRAJOV A KLUBOV'!G13410</f>
        <v>0</v>
      </c>
      <c r="G13407" s="59" t="e">
        <f>'[1]PODLA KRAJOV A KLUBOV'!H13410</f>
        <v>#N/A</v>
      </c>
    </row>
    <row r="13408" spans="2:7" x14ac:dyDescent="0.25">
      <c r="B13408" s="57">
        <f>'[1]PODLA KRAJOV A KLUBOV'!C13411</f>
        <v>0</v>
      </c>
      <c r="C13408" s="59">
        <f>'[1]PODLA KRAJOV A KLUBOV'!D13411</f>
        <v>0</v>
      </c>
      <c r="D13408" s="59">
        <f>'[1]PODLA KRAJOV A KLUBOV'!E13411</f>
        <v>0</v>
      </c>
      <c r="E13408" s="59">
        <f>'[1]PODLA KRAJOV A KLUBOV'!F13411</f>
        <v>0</v>
      </c>
      <c r="F13408" s="60">
        <f>'[1]PODLA KRAJOV A KLUBOV'!G13411</f>
        <v>0</v>
      </c>
      <c r="G13408" s="59" t="e">
        <f>'[1]PODLA KRAJOV A KLUBOV'!H13411</f>
        <v>#N/A</v>
      </c>
    </row>
    <row r="13409" spans="2:7" x14ac:dyDescent="0.25">
      <c r="B13409" s="57">
        <f>'[1]PODLA KRAJOV A KLUBOV'!C13412</f>
        <v>0</v>
      </c>
      <c r="C13409" s="59">
        <f>'[1]PODLA KRAJOV A KLUBOV'!D13412</f>
        <v>0</v>
      </c>
      <c r="D13409" s="59">
        <f>'[1]PODLA KRAJOV A KLUBOV'!E13412</f>
        <v>0</v>
      </c>
      <c r="E13409" s="59">
        <f>'[1]PODLA KRAJOV A KLUBOV'!F13412</f>
        <v>0</v>
      </c>
      <c r="F13409" s="60">
        <f>'[1]PODLA KRAJOV A KLUBOV'!G13412</f>
        <v>0</v>
      </c>
      <c r="G13409" s="59" t="e">
        <f>'[1]PODLA KRAJOV A KLUBOV'!H13412</f>
        <v>#N/A</v>
      </c>
    </row>
    <row r="13410" spans="2:7" x14ac:dyDescent="0.25">
      <c r="B13410" s="57">
        <f>'[1]PODLA KRAJOV A KLUBOV'!C13413</f>
        <v>0</v>
      </c>
      <c r="C13410" s="59">
        <f>'[1]PODLA KRAJOV A KLUBOV'!D13413</f>
        <v>0</v>
      </c>
      <c r="D13410" s="59">
        <f>'[1]PODLA KRAJOV A KLUBOV'!E13413</f>
        <v>0</v>
      </c>
      <c r="E13410" s="59">
        <f>'[1]PODLA KRAJOV A KLUBOV'!F13413</f>
        <v>0</v>
      </c>
      <c r="F13410" s="60">
        <f>'[1]PODLA KRAJOV A KLUBOV'!G13413</f>
        <v>0</v>
      </c>
      <c r="G13410" s="59" t="e">
        <f>'[1]PODLA KRAJOV A KLUBOV'!H13413</f>
        <v>#N/A</v>
      </c>
    </row>
    <row r="13411" spans="2:7" x14ac:dyDescent="0.25">
      <c r="B13411" s="57">
        <f>'[1]PODLA KRAJOV A KLUBOV'!C13414</f>
        <v>0</v>
      </c>
      <c r="C13411" s="59">
        <f>'[1]PODLA KRAJOV A KLUBOV'!D13414</f>
        <v>0</v>
      </c>
      <c r="D13411" s="59">
        <f>'[1]PODLA KRAJOV A KLUBOV'!E13414</f>
        <v>0</v>
      </c>
      <c r="E13411" s="59">
        <f>'[1]PODLA KRAJOV A KLUBOV'!F13414</f>
        <v>0</v>
      </c>
      <c r="F13411" s="60">
        <f>'[1]PODLA KRAJOV A KLUBOV'!G13414</f>
        <v>0</v>
      </c>
      <c r="G13411" s="59" t="e">
        <f>'[1]PODLA KRAJOV A KLUBOV'!H13414</f>
        <v>#N/A</v>
      </c>
    </row>
    <row r="13412" spans="2:7" x14ac:dyDescent="0.25">
      <c r="B13412" s="57">
        <f>'[1]PODLA KRAJOV A KLUBOV'!C13415</f>
        <v>0</v>
      </c>
      <c r="C13412" s="59">
        <f>'[1]PODLA KRAJOV A KLUBOV'!D13415</f>
        <v>0</v>
      </c>
      <c r="D13412" s="59">
        <f>'[1]PODLA KRAJOV A KLUBOV'!E13415</f>
        <v>0</v>
      </c>
      <c r="E13412" s="59">
        <f>'[1]PODLA KRAJOV A KLUBOV'!F13415</f>
        <v>0</v>
      </c>
      <c r="F13412" s="60">
        <f>'[1]PODLA KRAJOV A KLUBOV'!G13415</f>
        <v>0</v>
      </c>
      <c r="G13412" s="59" t="e">
        <f>'[1]PODLA KRAJOV A KLUBOV'!H13415</f>
        <v>#N/A</v>
      </c>
    </row>
    <row r="13413" spans="2:7" x14ac:dyDescent="0.25">
      <c r="B13413" s="57">
        <f>'[1]PODLA KRAJOV A KLUBOV'!C13416</f>
        <v>0</v>
      </c>
      <c r="C13413" s="59">
        <f>'[1]PODLA KRAJOV A KLUBOV'!D13416</f>
        <v>0</v>
      </c>
      <c r="D13413" s="59">
        <f>'[1]PODLA KRAJOV A KLUBOV'!E13416</f>
        <v>0</v>
      </c>
      <c r="E13413" s="59">
        <f>'[1]PODLA KRAJOV A KLUBOV'!F13416</f>
        <v>0</v>
      </c>
      <c r="F13413" s="60">
        <f>'[1]PODLA KRAJOV A KLUBOV'!G13416</f>
        <v>0</v>
      </c>
      <c r="G13413" s="59" t="e">
        <f>'[1]PODLA KRAJOV A KLUBOV'!H13416</f>
        <v>#N/A</v>
      </c>
    </row>
    <row r="13414" spans="2:7" x14ac:dyDescent="0.25">
      <c r="B13414" s="57">
        <f>'[1]PODLA KRAJOV A KLUBOV'!C13417</f>
        <v>0</v>
      </c>
      <c r="C13414" s="59">
        <f>'[1]PODLA KRAJOV A KLUBOV'!D13417</f>
        <v>0</v>
      </c>
      <c r="D13414" s="59">
        <f>'[1]PODLA KRAJOV A KLUBOV'!E13417</f>
        <v>0</v>
      </c>
      <c r="E13414" s="59">
        <f>'[1]PODLA KRAJOV A KLUBOV'!F13417</f>
        <v>0</v>
      </c>
      <c r="F13414" s="60">
        <f>'[1]PODLA KRAJOV A KLUBOV'!G13417</f>
        <v>0</v>
      </c>
      <c r="G13414" s="59" t="e">
        <f>'[1]PODLA KRAJOV A KLUBOV'!H13417</f>
        <v>#N/A</v>
      </c>
    </row>
    <row r="13415" spans="2:7" x14ac:dyDescent="0.25">
      <c r="B13415" s="57">
        <f>'[1]PODLA KRAJOV A KLUBOV'!C13418</f>
        <v>0</v>
      </c>
      <c r="C13415" s="59">
        <f>'[1]PODLA KRAJOV A KLUBOV'!D13418</f>
        <v>0</v>
      </c>
      <c r="D13415" s="59">
        <f>'[1]PODLA KRAJOV A KLUBOV'!E13418</f>
        <v>0</v>
      </c>
      <c r="E13415" s="59">
        <f>'[1]PODLA KRAJOV A KLUBOV'!F13418</f>
        <v>0</v>
      </c>
      <c r="F13415" s="60">
        <f>'[1]PODLA KRAJOV A KLUBOV'!G13418</f>
        <v>0</v>
      </c>
      <c r="G13415" s="59" t="e">
        <f>'[1]PODLA KRAJOV A KLUBOV'!H13418</f>
        <v>#N/A</v>
      </c>
    </row>
    <row r="13416" spans="2:7" x14ac:dyDescent="0.25">
      <c r="B13416" s="57">
        <f>'[1]PODLA KRAJOV A KLUBOV'!C13419</f>
        <v>0</v>
      </c>
      <c r="C13416" s="59">
        <f>'[1]PODLA KRAJOV A KLUBOV'!D13419</f>
        <v>0</v>
      </c>
      <c r="D13416" s="59">
        <f>'[1]PODLA KRAJOV A KLUBOV'!E13419</f>
        <v>0</v>
      </c>
      <c r="E13416" s="59">
        <f>'[1]PODLA KRAJOV A KLUBOV'!F13419</f>
        <v>0</v>
      </c>
      <c r="F13416" s="60">
        <f>'[1]PODLA KRAJOV A KLUBOV'!G13419</f>
        <v>0</v>
      </c>
      <c r="G13416" s="59" t="e">
        <f>'[1]PODLA KRAJOV A KLUBOV'!H13419</f>
        <v>#N/A</v>
      </c>
    </row>
    <row r="13417" spans="2:7" x14ac:dyDescent="0.25">
      <c r="B13417" s="57">
        <f>'[1]PODLA KRAJOV A KLUBOV'!C13420</f>
        <v>0</v>
      </c>
      <c r="C13417" s="59">
        <f>'[1]PODLA KRAJOV A KLUBOV'!D13420</f>
        <v>0</v>
      </c>
      <c r="D13417" s="59">
        <f>'[1]PODLA KRAJOV A KLUBOV'!E13420</f>
        <v>0</v>
      </c>
      <c r="E13417" s="59">
        <f>'[1]PODLA KRAJOV A KLUBOV'!F13420</f>
        <v>0</v>
      </c>
      <c r="F13417" s="60">
        <f>'[1]PODLA KRAJOV A KLUBOV'!G13420</f>
        <v>0</v>
      </c>
      <c r="G13417" s="59" t="e">
        <f>'[1]PODLA KRAJOV A KLUBOV'!H13420</f>
        <v>#N/A</v>
      </c>
    </row>
    <row r="13418" spans="2:7" x14ac:dyDescent="0.25">
      <c r="B13418" s="57">
        <f>'[1]PODLA KRAJOV A KLUBOV'!C13421</f>
        <v>0</v>
      </c>
      <c r="C13418" s="59">
        <f>'[1]PODLA KRAJOV A KLUBOV'!D13421</f>
        <v>0</v>
      </c>
      <c r="D13418" s="59">
        <f>'[1]PODLA KRAJOV A KLUBOV'!E13421</f>
        <v>0</v>
      </c>
      <c r="E13418" s="59">
        <f>'[1]PODLA KRAJOV A KLUBOV'!F13421</f>
        <v>0</v>
      </c>
      <c r="F13418" s="60">
        <f>'[1]PODLA KRAJOV A KLUBOV'!G13421</f>
        <v>0</v>
      </c>
      <c r="G13418" s="59" t="e">
        <f>'[1]PODLA KRAJOV A KLUBOV'!H13421</f>
        <v>#N/A</v>
      </c>
    </row>
    <row r="13419" spans="2:7" x14ac:dyDescent="0.25">
      <c r="B13419" s="57">
        <f>'[1]PODLA KRAJOV A KLUBOV'!C13422</f>
        <v>0</v>
      </c>
      <c r="C13419" s="59">
        <f>'[1]PODLA KRAJOV A KLUBOV'!D13422</f>
        <v>0</v>
      </c>
      <c r="D13419" s="59">
        <f>'[1]PODLA KRAJOV A KLUBOV'!E13422</f>
        <v>0</v>
      </c>
      <c r="E13419" s="59">
        <f>'[1]PODLA KRAJOV A KLUBOV'!F13422</f>
        <v>0</v>
      </c>
      <c r="F13419" s="60">
        <f>'[1]PODLA KRAJOV A KLUBOV'!G13422</f>
        <v>0</v>
      </c>
      <c r="G13419" s="59" t="e">
        <f>'[1]PODLA KRAJOV A KLUBOV'!H13422</f>
        <v>#N/A</v>
      </c>
    </row>
    <row r="13420" spans="2:7" x14ac:dyDescent="0.25">
      <c r="B13420" s="57">
        <f>'[1]PODLA KRAJOV A KLUBOV'!C13423</f>
        <v>0</v>
      </c>
      <c r="C13420" s="59">
        <f>'[1]PODLA KRAJOV A KLUBOV'!D13423</f>
        <v>0</v>
      </c>
      <c r="D13420" s="59">
        <f>'[1]PODLA KRAJOV A KLUBOV'!E13423</f>
        <v>0</v>
      </c>
      <c r="E13420" s="59">
        <f>'[1]PODLA KRAJOV A KLUBOV'!F13423</f>
        <v>0</v>
      </c>
      <c r="F13420" s="60">
        <f>'[1]PODLA KRAJOV A KLUBOV'!G13423</f>
        <v>0</v>
      </c>
      <c r="G13420" s="59" t="e">
        <f>'[1]PODLA KRAJOV A KLUBOV'!H13423</f>
        <v>#N/A</v>
      </c>
    </row>
    <row r="13421" spans="2:7" x14ac:dyDescent="0.25">
      <c r="B13421" s="57">
        <f>'[1]PODLA KRAJOV A KLUBOV'!C13424</f>
        <v>0</v>
      </c>
      <c r="C13421" s="59">
        <f>'[1]PODLA KRAJOV A KLUBOV'!D13424</f>
        <v>0</v>
      </c>
      <c r="D13421" s="59">
        <f>'[1]PODLA KRAJOV A KLUBOV'!E13424</f>
        <v>0</v>
      </c>
      <c r="E13421" s="59">
        <f>'[1]PODLA KRAJOV A KLUBOV'!F13424</f>
        <v>0</v>
      </c>
      <c r="F13421" s="60">
        <f>'[1]PODLA KRAJOV A KLUBOV'!G13424</f>
        <v>0</v>
      </c>
      <c r="G13421" s="59" t="e">
        <f>'[1]PODLA KRAJOV A KLUBOV'!H13424</f>
        <v>#N/A</v>
      </c>
    </row>
    <row r="13422" spans="2:7" x14ac:dyDescent="0.25">
      <c r="B13422" s="57">
        <f>'[1]PODLA KRAJOV A KLUBOV'!C13425</f>
        <v>0</v>
      </c>
      <c r="C13422" s="59">
        <f>'[1]PODLA KRAJOV A KLUBOV'!D13425</f>
        <v>0</v>
      </c>
      <c r="D13422" s="59">
        <f>'[1]PODLA KRAJOV A KLUBOV'!E13425</f>
        <v>0</v>
      </c>
      <c r="E13422" s="59">
        <f>'[1]PODLA KRAJOV A KLUBOV'!F13425</f>
        <v>0</v>
      </c>
      <c r="F13422" s="60">
        <f>'[1]PODLA KRAJOV A KLUBOV'!G13425</f>
        <v>0</v>
      </c>
      <c r="G13422" s="59" t="e">
        <f>'[1]PODLA KRAJOV A KLUBOV'!H13425</f>
        <v>#N/A</v>
      </c>
    </row>
    <row r="13423" spans="2:7" x14ac:dyDescent="0.25">
      <c r="B13423" s="57">
        <f>'[1]PODLA KRAJOV A KLUBOV'!C13426</f>
        <v>0</v>
      </c>
      <c r="C13423" s="59">
        <f>'[1]PODLA KRAJOV A KLUBOV'!D13426</f>
        <v>0</v>
      </c>
      <c r="D13423" s="59">
        <f>'[1]PODLA KRAJOV A KLUBOV'!E13426</f>
        <v>0</v>
      </c>
      <c r="E13423" s="59">
        <f>'[1]PODLA KRAJOV A KLUBOV'!F13426</f>
        <v>0</v>
      </c>
      <c r="F13423" s="60">
        <f>'[1]PODLA KRAJOV A KLUBOV'!G13426</f>
        <v>0</v>
      </c>
      <c r="G13423" s="59" t="e">
        <f>'[1]PODLA KRAJOV A KLUBOV'!H13426</f>
        <v>#N/A</v>
      </c>
    </row>
    <row r="13424" spans="2:7" x14ac:dyDescent="0.25">
      <c r="B13424" s="57">
        <f>'[1]PODLA KRAJOV A KLUBOV'!C13427</f>
        <v>0</v>
      </c>
      <c r="C13424" s="59">
        <f>'[1]PODLA KRAJOV A KLUBOV'!D13427</f>
        <v>0</v>
      </c>
      <c r="D13424" s="59">
        <f>'[1]PODLA KRAJOV A KLUBOV'!E13427</f>
        <v>0</v>
      </c>
      <c r="E13424" s="59">
        <f>'[1]PODLA KRAJOV A KLUBOV'!F13427</f>
        <v>0</v>
      </c>
      <c r="F13424" s="60">
        <f>'[1]PODLA KRAJOV A KLUBOV'!G13427</f>
        <v>0</v>
      </c>
      <c r="G13424" s="59" t="e">
        <f>'[1]PODLA KRAJOV A KLUBOV'!H13427</f>
        <v>#N/A</v>
      </c>
    </row>
    <row r="13425" spans="2:7" x14ac:dyDescent="0.25">
      <c r="B13425" s="57">
        <f>'[1]PODLA KRAJOV A KLUBOV'!C13428</f>
        <v>0</v>
      </c>
      <c r="C13425" s="59">
        <f>'[1]PODLA KRAJOV A KLUBOV'!D13428</f>
        <v>0</v>
      </c>
      <c r="D13425" s="59">
        <f>'[1]PODLA KRAJOV A KLUBOV'!E13428</f>
        <v>0</v>
      </c>
      <c r="E13425" s="59">
        <f>'[1]PODLA KRAJOV A KLUBOV'!F13428</f>
        <v>0</v>
      </c>
      <c r="F13425" s="60">
        <f>'[1]PODLA KRAJOV A KLUBOV'!G13428</f>
        <v>0</v>
      </c>
      <c r="G13425" s="59" t="e">
        <f>'[1]PODLA KRAJOV A KLUBOV'!H13428</f>
        <v>#N/A</v>
      </c>
    </row>
    <row r="13426" spans="2:7" x14ac:dyDescent="0.25">
      <c r="B13426" s="57">
        <f>'[1]PODLA KRAJOV A KLUBOV'!C13429</f>
        <v>0</v>
      </c>
      <c r="C13426" s="59">
        <f>'[1]PODLA KRAJOV A KLUBOV'!D13429</f>
        <v>0</v>
      </c>
      <c r="D13426" s="59">
        <f>'[1]PODLA KRAJOV A KLUBOV'!E13429</f>
        <v>0</v>
      </c>
      <c r="E13426" s="59">
        <f>'[1]PODLA KRAJOV A KLUBOV'!F13429</f>
        <v>0</v>
      </c>
      <c r="F13426" s="60">
        <f>'[1]PODLA KRAJOV A KLUBOV'!G13429</f>
        <v>0</v>
      </c>
      <c r="G13426" s="59" t="e">
        <f>'[1]PODLA KRAJOV A KLUBOV'!H13429</f>
        <v>#N/A</v>
      </c>
    </row>
    <row r="13427" spans="2:7" x14ac:dyDescent="0.25">
      <c r="B13427" s="57">
        <f>'[1]PODLA KRAJOV A KLUBOV'!C13430</f>
        <v>0</v>
      </c>
      <c r="C13427" s="59">
        <f>'[1]PODLA KRAJOV A KLUBOV'!D13430</f>
        <v>0</v>
      </c>
      <c r="D13427" s="59">
        <f>'[1]PODLA KRAJOV A KLUBOV'!E13430</f>
        <v>0</v>
      </c>
      <c r="E13427" s="59">
        <f>'[1]PODLA KRAJOV A KLUBOV'!F13430</f>
        <v>0</v>
      </c>
      <c r="F13427" s="60">
        <f>'[1]PODLA KRAJOV A KLUBOV'!G13430</f>
        <v>0</v>
      </c>
      <c r="G13427" s="59" t="e">
        <f>'[1]PODLA KRAJOV A KLUBOV'!H13430</f>
        <v>#N/A</v>
      </c>
    </row>
    <row r="13428" spans="2:7" x14ac:dyDescent="0.25">
      <c r="B13428" s="57">
        <f>'[1]PODLA KRAJOV A KLUBOV'!C13431</f>
        <v>0</v>
      </c>
      <c r="C13428" s="59">
        <f>'[1]PODLA KRAJOV A KLUBOV'!D13431</f>
        <v>0</v>
      </c>
      <c r="D13428" s="59">
        <f>'[1]PODLA KRAJOV A KLUBOV'!E13431</f>
        <v>0</v>
      </c>
      <c r="E13428" s="59">
        <f>'[1]PODLA KRAJOV A KLUBOV'!F13431</f>
        <v>0</v>
      </c>
      <c r="F13428" s="60">
        <f>'[1]PODLA KRAJOV A KLUBOV'!G13431</f>
        <v>0</v>
      </c>
      <c r="G13428" s="59" t="e">
        <f>'[1]PODLA KRAJOV A KLUBOV'!H13431</f>
        <v>#N/A</v>
      </c>
    </row>
    <row r="13429" spans="2:7" x14ac:dyDescent="0.25">
      <c r="B13429" s="57">
        <f>'[1]PODLA KRAJOV A KLUBOV'!C13432</f>
        <v>0</v>
      </c>
      <c r="C13429" s="59">
        <f>'[1]PODLA KRAJOV A KLUBOV'!D13432</f>
        <v>0</v>
      </c>
      <c r="D13429" s="59">
        <f>'[1]PODLA KRAJOV A KLUBOV'!E13432</f>
        <v>0</v>
      </c>
      <c r="E13429" s="59">
        <f>'[1]PODLA KRAJOV A KLUBOV'!F13432</f>
        <v>0</v>
      </c>
      <c r="F13429" s="60">
        <f>'[1]PODLA KRAJOV A KLUBOV'!G13432</f>
        <v>0</v>
      </c>
      <c r="G13429" s="59" t="e">
        <f>'[1]PODLA KRAJOV A KLUBOV'!H13432</f>
        <v>#N/A</v>
      </c>
    </row>
    <row r="13430" spans="2:7" x14ac:dyDescent="0.25">
      <c r="B13430" s="57">
        <f>'[1]PODLA KRAJOV A KLUBOV'!C13433</f>
        <v>0</v>
      </c>
      <c r="C13430" s="59">
        <f>'[1]PODLA KRAJOV A KLUBOV'!D13433</f>
        <v>0</v>
      </c>
      <c r="D13430" s="59">
        <f>'[1]PODLA KRAJOV A KLUBOV'!E13433</f>
        <v>0</v>
      </c>
      <c r="E13430" s="59">
        <f>'[1]PODLA KRAJOV A KLUBOV'!F13433</f>
        <v>0</v>
      </c>
      <c r="F13430" s="60">
        <f>'[1]PODLA KRAJOV A KLUBOV'!G13433</f>
        <v>0</v>
      </c>
      <c r="G13430" s="59" t="e">
        <f>'[1]PODLA KRAJOV A KLUBOV'!H13433</f>
        <v>#N/A</v>
      </c>
    </row>
    <row r="13431" spans="2:7" x14ac:dyDescent="0.25">
      <c r="B13431" s="57">
        <f>'[1]PODLA KRAJOV A KLUBOV'!C13434</f>
        <v>0</v>
      </c>
      <c r="C13431" s="59">
        <f>'[1]PODLA KRAJOV A KLUBOV'!D13434</f>
        <v>0</v>
      </c>
      <c r="D13431" s="59">
        <f>'[1]PODLA KRAJOV A KLUBOV'!E13434</f>
        <v>0</v>
      </c>
      <c r="E13431" s="59">
        <f>'[1]PODLA KRAJOV A KLUBOV'!F13434</f>
        <v>0</v>
      </c>
      <c r="F13431" s="60">
        <f>'[1]PODLA KRAJOV A KLUBOV'!G13434</f>
        <v>0</v>
      </c>
      <c r="G13431" s="59" t="e">
        <f>'[1]PODLA KRAJOV A KLUBOV'!H13434</f>
        <v>#N/A</v>
      </c>
    </row>
    <row r="13432" spans="2:7" x14ac:dyDescent="0.25">
      <c r="B13432" s="57">
        <f>'[1]PODLA KRAJOV A KLUBOV'!C13435</f>
        <v>0</v>
      </c>
      <c r="C13432" s="59">
        <f>'[1]PODLA KRAJOV A KLUBOV'!D13435</f>
        <v>0</v>
      </c>
      <c r="D13432" s="59">
        <f>'[1]PODLA KRAJOV A KLUBOV'!E13435</f>
        <v>0</v>
      </c>
      <c r="E13432" s="59">
        <f>'[1]PODLA KRAJOV A KLUBOV'!F13435</f>
        <v>0</v>
      </c>
      <c r="F13432" s="60">
        <f>'[1]PODLA KRAJOV A KLUBOV'!G13435</f>
        <v>0</v>
      </c>
      <c r="G13432" s="59" t="e">
        <f>'[1]PODLA KRAJOV A KLUBOV'!H13435</f>
        <v>#N/A</v>
      </c>
    </row>
    <row r="13433" spans="2:7" x14ac:dyDescent="0.25">
      <c r="B13433" s="57">
        <f>'[1]PODLA KRAJOV A KLUBOV'!C13436</f>
        <v>0</v>
      </c>
      <c r="C13433" s="59">
        <f>'[1]PODLA KRAJOV A KLUBOV'!D13436</f>
        <v>0</v>
      </c>
      <c r="D13433" s="59">
        <f>'[1]PODLA KRAJOV A KLUBOV'!E13436</f>
        <v>0</v>
      </c>
      <c r="E13433" s="59">
        <f>'[1]PODLA KRAJOV A KLUBOV'!F13436</f>
        <v>0</v>
      </c>
      <c r="F13433" s="60">
        <f>'[1]PODLA KRAJOV A KLUBOV'!G13436</f>
        <v>0</v>
      </c>
      <c r="G13433" s="59" t="e">
        <f>'[1]PODLA KRAJOV A KLUBOV'!H13436</f>
        <v>#N/A</v>
      </c>
    </row>
    <row r="13434" spans="2:7" x14ac:dyDescent="0.25">
      <c r="B13434" s="57">
        <f>'[1]PODLA KRAJOV A KLUBOV'!C13437</f>
        <v>0</v>
      </c>
      <c r="C13434" s="59">
        <f>'[1]PODLA KRAJOV A KLUBOV'!D13437</f>
        <v>0</v>
      </c>
      <c r="D13434" s="59">
        <f>'[1]PODLA KRAJOV A KLUBOV'!E13437</f>
        <v>0</v>
      </c>
      <c r="E13434" s="59">
        <f>'[1]PODLA KRAJOV A KLUBOV'!F13437</f>
        <v>0</v>
      </c>
      <c r="F13434" s="60">
        <f>'[1]PODLA KRAJOV A KLUBOV'!G13437</f>
        <v>0</v>
      </c>
      <c r="G13434" s="59" t="e">
        <f>'[1]PODLA KRAJOV A KLUBOV'!H13437</f>
        <v>#N/A</v>
      </c>
    </row>
    <row r="13435" spans="2:7" x14ac:dyDescent="0.25">
      <c r="B13435" s="57">
        <f>'[1]PODLA KRAJOV A KLUBOV'!C13438</f>
        <v>0</v>
      </c>
      <c r="C13435" s="59">
        <f>'[1]PODLA KRAJOV A KLUBOV'!D13438</f>
        <v>0</v>
      </c>
      <c r="D13435" s="59">
        <f>'[1]PODLA KRAJOV A KLUBOV'!E13438</f>
        <v>0</v>
      </c>
      <c r="E13435" s="59">
        <f>'[1]PODLA KRAJOV A KLUBOV'!F13438</f>
        <v>0</v>
      </c>
      <c r="F13435" s="60">
        <f>'[1]PODLA KRAJOV A KLUBOV'!G13438</f>
        <v>0</v>
      </c>
      <c r="G13435" s="59" t="e">
        <f>'[1]PODLA KRAJOV A KLUBOV'!H13438</f>
        <v>#N/A</v>
      </c>
    </row>
    <row r="13436" spans="2:7" x14ac:dyDescent="0.25">
      <c r="B13436" s="57">
        <f>'[1]PODLA KRAJOV A KLUBOV'!C13439</f>
        <v>0</v>
      </c>
      <c r="C13436" s="59">
        <f>'[1]PODLA KRAJOV A KLUBOV'!D13439</f>
        <v>0</v>
      </c>
      <c r="D13436" s="59">
        <f>'[1]PODLA KRAJOV A KLUBOV'!E13439</f>
        <v>0</v>
      </c>
      <c r="E13436" s="59">
        <f>'[1]PODLA KRAJOV A KLUBOV'!F13439</f>
        <v>0</v>
      </c>
      <c r="F13436" s="60">
        <f>'[1]PODLA KRAJOV A KLUBOV'!G13439</f>
        <v>0</v>
      </c>
      <c r="G13436" s="59" t="e">
        <f>'[1]PODLA KRAJOV A KLUBOV'!H13439</f>
        <v>#N/A</v>
      </c>
    </row>
    <row r="13437" spans="2:7" x14ac:dyDescent="0.25">
      <c r="B13437" s="57">
        <f>'[1]PODLA KRAJOV A KLUBOV'!C13440</f>
        <v>0</v>
      </c>
      <c r="C13437" s="59">
        <f>'[1]PODLA KRAJOV A KLUBOV'!D13440</f>
        <v>0</v>
      </c>
      <c r="D13437" s="59">
        <f>'[1]PODLA KRAJOV A KLUBOV'!E13440</f>
        <v>0</v>
      </c>
      <c r="E13437" s="59">
        <f>'[1]PODLA KRAJOV A KLUBOV'!F13440</f>
        <v>0</v>
      </c>
      <c r="F13437" s="60">
        <f>'[1]PODLA KRAJOV A KLUBOV'!G13440</f>
        <v>0</v>
      </c>
      <c r="G13437" s="59" t="e">
        <f>'[1]PODLA KRAJOV A KLUBOV'!H13440</f>
        <v>#N/A</v>
      </c>
    </row>
    <row r="13438" spans="2:7" x14ac:dyDescent="0.25">
      <c r="B13438" s="57">
        <f>'[1]PODLA KRAJOV A KLUBOV'!C13441</f>
        <v>0</v>
      </c>
      <c r="C13438" s="59">
        <f>'[1]PODLA KRAJOV A KLUBOV'!D13441</f>
        <v>0</v>
      </c>
      <c r="D13438" s="59">
        <f>'[1]PODLA KRAJOV A KLUBOV'!E13441</f>
        <v>0</v>
      </c>
      <c r="E13438" s="59">
        <f>'[1]PODLA KRAJOV A KLUBOV'!F13441</f>
        <v>0</v>
      </c>
      <c r="F13438" s="60">
        <f>'[1]PODLA KRAJOV A KLUBOV'!G13441</f>
        <v>0</v>
      </c>
      <c r="G13438" s="59" t="e">
        <f>'[1]PODLA KRAJOV A KLUBOV'!H13441</f>
        <v>#N/A</v>
      </c>
    </row>
    <row r="13439" spans="2:7" x14ac:dyDescent="0.25">
      <c r="B13439" s="57">
        <f>'[1]PODLA KRAJOV A KLUBOV'!C13442</f>
        <v>0</v>
      </c>
      <c r="C13439" s="59">
        <f>'[1]PODLA KRAJOV A KLUBOV'!D13442</f>
        <v>0</v>
      </c>
      <c r="D13439" s="59">
        <f>'[1]PODLA KRAJOV A KLUBOV'!E13442</f>
        <v>0</v>
      </c>
      <c r="E13439" s="59">
        <f>'[1]PODLA KRAJOV A KLUBOV'!F13442</f>
        <v>0</v>
      </c>
      <c r="F13439" s="60">
        <f>'[1]PODLA KRAJOV A KLUBOV'!G13442</f>
        <v>0</v>
      </c>
      <c r="G13439" s="59" t="e">
        <f>'[1]PODLA KRAJOV A KLUBOV'!H13442</f>
        <v>#N/A</v>
      </c>
    </row>
    <row r="13440" spans="2:7" x14ac:dyDescent="0.25">
      <c r="B13440" s="57">
        <f>'[1]PODLA KRAJOV A KLUBOV'!C13443</f>
        <v>0</v>
      </c>
      <c r="C13440" s="59">
        <f>'[1]PODLA KRAJOV A KLUBOV'!D13443</f>
        <v>0</v>
      </c>
      <c r="D13440" s="59">
        <f>'[1]PODLA KRAJOV A KLUBOV'!E13443</f>
        <v>0</v>
      </c>
      <c r="E13440" s="59">
        <f>'[1]PODLA KRAJOV A KLUBOV'!F13443</f>
        <v>0</v>
      </c>
      <c r="F13440" s="60">
        <f>'[1]PODLA KRAJOV A KLUBOV'!G13443</f>
        <v>0</v>
      </c>
      <c r="G13440" s="59" t="e">
        <f>'[1]PODLA KRAJOV A KLUBOV'!H13443</f>
        <v>#N/A</v>
      </c>
    </row>
    <row r="13441" spans="2:7" x14ac:dyDescent="0.25">
      <c r="B13441" s="57">
        <f>'[1]PODLA KRAJOV A KLUBOV'!C13444</f>
        <v>0</v>
      </c>
      <c r="C13441" s="59">
        <f>'[1]PODLA KRAJOV A KLUBOV'!D13444</f>
        <v>0</v>
      </c>
      <c r="D13441" s="59">
        <f>'[1]PODLA KRAJOV A KLUBOV'!E13444</f>
        <v>0</v>
      </c>
      <c r="E13441" s="59">
        <f>'[1]PODLA KRAJOV A KLUBOV'!F13444</f>
        <v>0</v>
      </c>
      <c r="F13441" s="60">
        <f>'[1]PODLA KRAJOV A KLUBOV'!G13444</f>
        <v>0</v>
      </c>
      <c r="G13441" s="59" t="e">
        <f>'[1]PODLA KRAJOV A KLUBOV'!H13444</f>
        <v>#N/A</v>
      </c>
    </row>
    <row r="13442" spans="2:7" x14ac:dyDescent="0.25">
      <c r="B13442" s="57">
        <f>'[1]PODLA KRAJOV A KLUBOV'!C13445</f>
        <v>0</v>
      </c>
      <c r="C13442" s="59">
        <f>'[1]PODLA KRAJOV A KLUBOV'!D13445</f>
        <v>0</v>
      </c>
      <c r="D13442" s="59">
        <f>'[1]PODLA KRAJOV A KLUBOV'!E13445</f>
        <v>0</v>
      </c>
      <c r="E13442" s="59">
        <f>'[1]PODLA KRAJOV A KLUBOV'!F13445</f>
        <v>0</v>
      </c>
      <c r="F13442" s="60">
        <f>'[1]PODLA KRAJOV A KLUBOV'!G13445</f>
        <v>0</v>
      </c>
      <c r="G13442" s="59" t="e">
        <f>'[1]PODLA KRAJOV A KLUBOV'!H13445</f>
        <v>#N/A</v>
      </c>
    </row>
    <row r="13443" spans="2:7" x14ac:dyDescent="0.25">
      <c r="B13443" s="57">
        <f>'[1]PODLA KRAJOV A KLUBOV'!C13446</f>
        <v>0</v>
      </c>
      <c r="C13443" s="59">
        <f>'[1]PODLA KRAJOV A KLUBOV'!D13446</f>
        <v>0</v>
      </c>
      <c r="D13443" s="59">
        <f>'[1]PODLA KRAJOV A KLUBOV'!E13446</f>
        <v>0</v>
      </c>
      <c r="E13443" s="59">
        <f>'[1]PODLA KRAJOV A KLUBOV'!F13446</f>
        <v>0</v>
      </c>
      <c r="F13443" s="60">
        <f>'[1]PODLA KRAJOV A KLUBOV'!G13446</f>
        <v>0</v>
      </c>
      <c r="G13443" s="59" t="e">
        <f>'[1]PODLA KRAJOV A KLUBOV'!H13446</f>
        <v>#N/A</v>
      </c>
    </row>
    <row r="13444" spans="2:7" x14ac:dyDescent="0.25">
      <c r="B13444" s="57">
        <f>'[1]PODLA KRAJOV A KLUBOV'!C13447</f>
        <v>0</v>
      </c>
      <c r="C13444" s="59">
        <f>'[1]PODLA KRAJOV A KLUBOV'!D13447</f>
        <v>0</v>
      </c>
      <c r="D13444" s="59">
        <f>'[1]PODLA KRAJOV A KLUBOV'!E13447</f>
        <v>0</v>
      </c>
      <c r="E13444" s="59">
        <f>'[1]PODLA KRAJOV A KLUBOV'!F13447</f>
        <v>0</v>
      </c>
      <c r="F13444" s="60">
        <f>'[1]PODLA KRAJOV A KLUBOV'!G13447</f>
        <v>0</v>
      </c>
      <c r="G13444" s="59" t="e">
        <f>'[1]PODLA KRAJOV A KLUBOV'!H13447</f>
        <v>#N/A</v>
      </c>
    </row>
    <row r="13445" spans="2:7" x14ac:dyDescent="0.25">
      <c r="B13445" s="57">
        <f>'[1]PODLA KRAJOV A KLUBOV'!C13448</f>
        <v>0</v>
      </c>
      <c r="C13445" s="59">
        <f>'[1]PODLA KRAJOV A KLUBOV'!D13448</f>
        <v>0</v>
      </c>
      <c r="D13445" s="59">
        <f>'[1]PODLA KRAJOV A KLUBOV'!E13448</f>
        <v>0</v>
      </c>
      <c r="E13445" s="59">
        <f>'[1]PODLA KRAJOV A KLUBOV'!F13448</f>
        <v>0</v>
      </c>
      <c r="F13445" s="60">
        <f>'[1]PODLA KRAJOV A KLUBOV'!G13448</f>
        <v>0</v>
      </c>
      <c r="G13445" s="59" t="e">
        <f>'[1]PODLA KRAJOV A KLUBOV'!H13448</f>
        <v>#N/A</v>
      </c>
    </row>
    <row r="13446" spans="2:7" x14ac:dyDescent="0.25">
      <c r="B13446" s="57">
        <f>'[1]PODLA KRAJOV A KLUBOV'!C13449</f>
        <v>0</v>
      </c>
      <c r="C13446" s="59">
        <f>'[1]PODLA KRAJOV A KLUBOV'!D13449</f>
        <v>0</v>
      </c>
      <c r="D13446" s="59">
        <f>'[1]PODLA KRAJOV A KLUBOV'!E13449</f>
        <v>0</v>
      </c>
      <c r="E13446" s="59">
        <f>'[1]PODLA KRAJOV A KLUBOV'!F13449</f>
        <v>0</v>
      </c>
      <c r="F13446" s="60">
        <f>'[1]PODLA KRAJOV A KLUBOV'!G13449</f>
        <v>0</v>
      </c>
      <c r="G13446" s="59" t="e">
        <f>'[1]PODLA KRAJOV A KLUBOV'!H13449</f>
        <v>#N/A</v>
      </c>
    </row>
    <row r="13447" spans="2:7" x14ac:dyDescent="0.25">
      <c r="B13447" s="57">
        <f>'[1]PODLA KRAJOV A KLUBOV'!C13450</f>
        <v>0</v>
      </c>
      <c r="C13447" s="59">
        <f>'[1]PODLA KRAJOV A KLUBOV'!D13450</f>
        <v>0</v>
      </c>
      <c r="D13447" s="59">
        <f>'[1]PODLA KRAJOV A KLUBOV'!E13450</f>
        <v>0</v>
      </c>
      <c r="E13447" s="59">
        <f>'[1]PODLA KRAJOV A KLUBOV'!F13450</f>
        <v>0</v>
      </c>
      <c r="F13447" s="60">
        <f>'[1]PODLA KRAJOV A KLUBOV'!G13450</f>
        <v>0</v>
      </c>
      <c r="G13447" s="59" t="e">
        <f>'[1]PODLA KRAJOV A KLUBOV'!H13450</f>
        <v>#N/A</v>
      </c>
    </row>
    <row r="13448" spans="2:7" x14ac:dyDescent="0.25">
      <c r="B13448" s="57">
        <f>'[1]PODLA KRAJOV A KLUBOV'!C13451</f>
        <v>0</v>
      </c>
      <c r="C13448" s="59">
        <f>'[1]PODLA KRAJOV A KLUBOV'!D13451</f>
        <v>0</v>
      </c>
      <c r="D13448" s="59">
        <f>'[1]PODLA KRAJOV A KLUBOV'!E13451</f>
        <v>0</v>
      </c>
      <c r="E13448" s="59">
        <f>'[1]PODLA KRAJOV A KLUBOV'!F13451</f>
        <v>0</v>
      </c>
      <c r="F13448" s="60">
        <f>'[1]PODLA KRAJOV A KLUBOV'!G13451</f>
        <v>0</v>
      </c>
      <c r="G13448" s="59" t="e">
        <f>'[1]PODLA KRAJOV A KLUBOV'!H13451</f>
        <v>#N/A</v>
      </c>
    </row>
    <row r="13449" spans="2:7" x14ac:dyDescent="0.25">
      <c r="B13449" s="57">
        <f>'[1]PODLA KRAJOV A KLUBOV'!C13452</f>
        <v>0</v>
      </c>
      <c r="C13449" s="59">
        <f>'[1]PODLA KRAJOV A KLUBOV'!D13452</f>
        <v>0</v>
      </c>
      <c r="D13449" s="59">
        <f>'[1]PODLA KRAJOV A KLUBOV'!E13452</f>
        <v>0</v>
      </c>
      <c r="E13449" s="59">
        <f>'[1]PODLA KRAJOV A KLUBOV'!F13452</f>
        <v>0</v>
      </c>
      <c r="F13449" s="60">
        <f>'[1]PODLA KRAJOV A KLUBOV'!G13452</f>
        <v>0</v>
      </c>
      <c r="G13449" s="59" t="e">
        <f>'[1]PODLA KRAJOV A KLUBOV'!H13452</f>
        <v>#N/A</v>
      </c>
    </row>
    <row r="13450" spans="2:7" x14ac:dyDescent="0.25">
      <c r="B13450" s="57">
        <f>'[1]PODLA KRAJOV A KLUBOV'!C13453</f>
        <v>0</v>
      </c>
      <c r="C13450" s="59">
        <f>'[1]PODLA KRAJOV A KLUBOV'!D13453</f>
        <v>0</v>
      </c>
      <c r="D13450" s="59">
        <f>'[1]PODLA KRAJOV A KLUBOV'!E13453</f>
        <v>0</v>
      </c>
      <c r="E13450" s="59">
        <f>'[1]PODLA KRAJOV A KLUBOV'!F13453</f>
        <v>0</v>
      </c>
      <c r="F13450" s="60">
        <f>'[1]PODLA KRAJOV A KLUBOV'!G13453</f>
        <v>0</v>
      </c>
      <c r="G13450" s="59" t="e">
        <f>'[1]PODLA KRAJOV A KLUBOV'!H13453</f>
        <v>#N/A</v>
      </c>
    </row>
    <row r="13451" spans="2:7" x14ac:dyDescent="0.25">
      <c r="B13451" s="57">
        <f>'[1]PODLA KRAJOV A KLUBOV'!C13454</f>
        <v>0</v>
      </c>
      <c r="C13451" s="59">
        <f>'[1]PODLA KRAJOV A KLUBOV'!D13454</f>
        <v>0</v>
      </c>
      <c r="D13451" s="59">
        <f>'[1]PODLA KRAJOV A KLUBOV'!E13454</f>
        <v>0</v>
      </c>
      <c r="E13451" s="59">
        <f>'[1]PODLA KRAJOV A KLUBOV'!F13454</f>
        <v>0</v>
      </c>
      <c r="F13451" s="60">
        <f>'[1]PODLA KRAJOV A KLUBOV'!G13454</f>
        <v>0</v>
      </c>
      <c r="G13451" s="59" t="e">
        <f>'[1]PODLA KRAJOV A KLUBOV'!H13454</f>
        <v>#N/A</v>
      </c>
    </row>
    <row r="13452" spans="2:7" x14ac:dyDescent="0.25">
      <c r="B13452" s="57">
        <f>'[1]PODLA KRAJOV A KLUBOV'!C13455</f>
        <v>0</v>
      </c>
      <c r="C13452" s="59">
        <f>'[1]PODLA KRAJOV A KLUBOV'!D13455</f>
        <v>0</v>
      </c>
      <c r="D13452" s="59">
        <f>'[1]PODLA KRAJOV A KLUBOV'!E13455</f>
        <v>0</v>
      </c>
      <c r="E13452" s="59">
        <f>'[1]PODLA KRAJOV A KLUBOV'!F13455</f>
        <v>0</v>
      </c>
      <c r="F13452" s="60">
        <f>'[1]PODLA KRAJOV A KLUBOV'!G13455</f>
        <v>0</v>
      </c>
      <c r="G13452" s="59" t="e">
        <f>'[1]PODLA KRAJOV A KLUBOV'!H13455</f>
        <v>#N/A</v>
      </c>
    </row>
    <row r="13453" spans="2:7" x14ac:dyDescent="0.25">
      <c r="B13453" s="57">
        <f>'[1]PODLA KRAJOV A KLUBOV'!C13456</f>
        <v>0</v>
      </c>
      <c r="C13453" s="59">
        <f>'[1]PODLA KRAJOV A KLUBOV'!D13456</f>
        <v>0</v>
      </c>
      <c r="D13453" s="59">
        <f>'[1]PODLA KRAJOV A KLUBOV'!E13456</f>
        <v>0</v>
      </c>
      <c r="E13453" s="59">
        <f>'[1]PODLA KRAJOV A KLUBOV'!F13456</f>
        <v>0</v>
      </c>
      <c r="F13453" s="60">
        <f>'[1]PODLA KRAJOV A KLUBOV'!G13456</f>
        <v>0</v>
      </c>
      <c r="G13453" s="59" t="e">
        <f>'[1]PODLA KRAJOV A KLUBOV'!H13456</f>
        <v>#N/A</v>
      </c>
    </row>
    <row r="13454" spans="2:7" x14ac:dyDescent="0.25">
      <c r="B13454" s="57">
        <f>'[1]PODLA KRAJOV A KLUBOV'!C13457</f>
        <v>0</v>
      </c>
      <c r="C13454" s="59">
        <f>'[1]PODLA KRAJOV A KLUBOV'!D13457</f>
        <v>0</v>
      </c>
      <c r="D13454" s="59">
        <f>'[1]PODLA KRAJOV A KLUBOV'!E13457</f>
        <v>0</v>
      </c>
      <c r="E13454" s="59">
        <f>'[1]PODLA KRAJOV A KLUBOV'!F13457</f>
        <v>0</v>
      </c>
      <c r="F13454" s="60">
        <f>'[1]PODLA KRAJOV A KLUBOV'!G13457</f>
        <v>0</v>
      </c>
      <c r="G13454" s="59" t="e">
        <f>'[1]PODLA KRAJOV A KLUBOV'!H13457</f>
        <v>#N/A</v>
      </c>
    </row>
    <row r="13455" spans="2:7" x14ac:dyDescent="0.25">
      <c r="B13455" s="57">
        <f>'[1]PODLA KRAJOV A KLUBOV'!C13458</f>
        <v>0</v>
      </c>
      <c r="C13455" s="59">
        <f>'[1]PODLA KRAJOV A KLUBOV'!D13458</f>
        <v>0</v>
      </c>
      <c r="D13455" s="59">
        <f>'[1]PODLA KRAJOV A KLUBOV'!E13458</f>
        <v>0</v>
      </c>
      <c r="E13455" s="59">
        <f>'[1]PODLA KRAJOV A KLUBOV'!F13458</f>
        <v>0</v>
      </c>
      <c r="F13455" s="60">
        <f>'[1]PODLA KRAJOV A KLUBOV'!G13458</f>
        <v>0</v>
      </c>
      <c r="G13455" s="59" t="e">
        <f>'[1]PODLA KRAJOV A KLUBOV'!H13458</f>
        <v>#N/A</v>
      </c>
    </row>
    <row r="13456" spans="2:7" x14ac:dyDescent="0.25">
      <c r="B13456" s="57">
        <f>'[1]PODLA KRAJOV A KLUBOV'!C13459</f>
        <v>0</v>
      </c>
      <c r="C13456" s="59">
        <f>'[1]PODLA KRAJOV A KLUBOV'!D13459</f>
        <v>0</v>
      </c>
      <c r="D13456" s="59">
        <f>'[1]PODLA KRAJOV A KLUBOV'!E13459</f>
        <v>0</v>
      </c>
      <c r="E13456" s="59">
        <f>'[1]PODLA KRAJOV A KLUBOV'!F13459</f>
        <v>0</v>
      </c>
      <c r="F13456" s="60">
        <f>'[1]PODLA KRAJOV A KLUBOV'!G13459</f>
        <v>0</v>
      </c>
      <c r="G13456" s="59" t="e">
        <f>'[1]PODLA KRAJOV A KLUBOV'!H13459</f>
        <v>#N/A</v>
      </c>
    </row>
    <row r="13457" spans="2:7" x14ac:dyDescent="0.25">
      <c r="B13457" s="57">
        <f>'[1]PODLA KRAJOV A KLUBOV'!C13460</f>
        <v>0</v>
      </c>
      <c r="C13457" s="59">
        <f>'[1]PODLA KRAJOV A KLUBOV'!D13460</f>
        <v>0</v>
      </c>
      <c r="D13457" s="59">
        <f>'[1]PODLA KRAJOV A KLUBOV'!E13460</f>
        <v>0</v>
      </c>
      <c r="E13457" s="59">
        <f>'[1]PODLA KRAJOV A KLUBOV'!F13460</f>
        <v>0</v>
      </c>
      <c r="F13457" s="60">
        <f>'[1]PODLA KRAJOV A KLUBOV'!G13460</f>
        <v>0</v>
      </c>
      <c r="G13457" s="59" t="e">
        <f>'[1]PODLA KRAJOV A KLUBOV'!H13460</f>
        <v>#N/A</v>
      </c>
    </row>
    <row r="13458" spans="2:7" x14ac:dyDescent="0.25">
      <c r="B13458" s="57">
        <f>'[1]PODLA KRAJOV A KLUBOV'!C13461</f>
        <v>0</v>
      </c>
      <c r="C13458" s="59">
        <f>'[1]PODLA KRAJOV A KLUBOV'!D13461</f>
        <v>0</v>
      </c>
      <c r="D13458" s="59">
        <f>'[1]PODLA KRAJOV A KLUBOV'!E13461</f>
        <v>0</v>
      </c>
      <c r="E13458" s="59">
        <f>'[1]PODLA KRAJOV A KLUBOV'!F13461</f>
        <v>0</v>
      </c>
      <c r="F13458" s="60">
        <f>'[1]PODLA KRAJOV A KLUBOV'!G13461</f>
        <v>0</v>
      </c>
      <c r="G13458" s="59" t="e">
        <f>'[1]PODLA KRAJOV A KLUBOV'!H13461</f>
        <v>#N/A</v>
      </c>
    </row>
    <row r="13459" spans="2:7" x14ac:dyDescent="0.25">
      <c r="B13459" s="57">
        <f>'[1]PODLA KRAJOV A KLUBOV'!C13462</f>
        <v>0</v>
      </c>
      <c r="C13459" s="59">
        <f>'[1]PODLA KRAJOV A KLUBOV'!D13462</f>
        <v>0</v>
      </c>
      <c r="D13459" s="59">
        <f>'[1]PODLA KRAJOV A KLUBOV'!E13462</f>
        <v>0</v>
      </c>
      <c r="E13459" s="59">
        <f>'[1]PODLA KRAJOV A KLUBOV'!F13462</f>
        <v>0</v>
      </c>
      <c r="F13459" s="60">
        <f>'[1]PODLA KRAJOV A KLUBOV'!G13462</f>
        <v>0</v>
      </c>
      <c r="G13459" s="59" t="e">
        <f>'[1]PODLA KRAJOV A KLUBOV'!H13462</f>
        <v>#N/A</v>
      </c>
    </row>
    <row r="13460" spans="2:7" x14ac:dyDescent="0.25">
      <c r="B13460" s="57">
        <f>'[1]PODLA KRAJOV A KLUBOV'!C13463</f>
        <v>0</v>
      </c>
      <c r="C13460" s="59">
        <f>'[1]PODLA KRAJOV A KLUBOV'!D13463</f>
        <v>0</v>
      </c>
      <c r="D13460" s="59">
        <f>'[1]PODLA KRAJOV A KLUBOV'!E13463</f>
        <v>0</v>
      </c>
      <c r="E13460" s="59">
        <f>'[1]PODLA KRAJOV A KLUBOV'!F13463</f>
        <v>0</v>
      </c>
      <c r="F13460" s="60">
        <f>'[1]PODLA KRAJOV A KLUBOV'!G13463</f>
        <v>0</v>
      </c>
      <c r="G13460" s="59" t="e">
        <f>'[1]PODLA KRAJOV A KLUBOV'!H13463</f>
        <v>#N/A</v>
      </c>
    </row>
    <row r="13461" spans="2:7" x14ac:dyDescent="0.25">
      <c r="B13461" s="57">
        <f>'[1]PODLA KRAJOV A KLUBOV'!C13464</f>
        <v>0</v>
      </c>
      <c r="C13461" s="59">
        <f>'[1]PODLA KRAJOV A KLUBOV'!D13464</f>
        <v>0</v>
      </c>
      <c r="D13461" s="59">
        <f>'[1]PODLA KRAJOV A KLUBOV'!E13464</f>
        <v>0</v>
      </c>
      <c r="E13461" s="59">
        <f>'[1]PODLA KRAJOV A KLUBOV'!F13464</f>
        <v>0</v>
      </c>
      <c r="F13461" s="60">
        <f>'[1]PODLA KRAJOV A KLUBOV'!G13464</f>
        <v>0</v>
      </c>
      <c r="G13461" s="59" t="e">
        <f>'[1]PODLA KRAJOV A KLUBOV'!H13464</f>
        <v>#N/A</v>
      </c>
    </row>
    <row r="13462" spans="2:7" x14ac:dyDescent="0.25">
      <c r="B13462" s="57">
        <f>'[1]PODLA KRAJOV A KLUBOV'!C13465</f>
        <v>0</v>
      </c>
      <c r="C13462" s="59">
        <f>'[1]PODLA KRAJOV A KLUBOV'!D13465</f>
        <v>0</v>
      </c>
      <c r="D13462" s="59">
        <f>'[1]PODLA KRAJOV A KLUBOV'!E13465</f>
        <v>0</v>
      </c>
      <c r="E13462" s="59">
        <f>'[1]PODLA KRAJOV A KLUBOV'!F13465</f>
        <v>0</v>
      </c>
      <c r="F13462" s="60">
        <f>'[1]PODLA KRAJOV A KLUBOV'!G13465</f>
        <v>0</v>
      </c>
      <c r="G13462" s="59" t="e">
        <f>'[1]PODLA KRAJOV A KLUBOV'!H13465</f>
        <v>#N/A</v>
      </c>
    </row>
    <row r="13463" spans="2:7" x14ac:dyDescent="0.25">
      <c r="B13463" s="57">
        <f>'[1]PODLA KRAJOV A KLUBOV'!C13466</f>
        <v>0</v>
      </c>
      <c r="C13463" s="59">
        <f>'[1]PODLA KRAJOV A KLUBOV'!D13466</f>
        <v>0</v>
      </c>
      <c r="D13463" s="59">
        <f>'[1]PODLA KRAJOV A KLUBOV'!E13466</f>
        <v>0</v>
      </c>
      <c r="E13463" s="59">
        <f>'[1]PODLA KRAJOV A KLUBOV'!F13466</f>
        <v>0</v>
      </c>
      <c r="F13463" s="60">
        <f>'[1]PODLA KRAJOV A KLUBOV'!G13466</f>
        <v>0</v>
      </c>
      <c r="G13463" s="59" t="e">
        <f>'[1]PODLA KRAJOV A KLUBOV'!H13466</f>
        <v>#N/A</v>
      </c>
    </row>
    <row r="13464" spans="2:7" x14ac:dyDescent="0.25">
      <c r="B13464" s="57">
        <f>'[1]PODLA KRAJOV A KLUBOV'!C13467</f>
        <v>0</v>
      </c>
      <c r="C13464" s="59">
        <f>'[1]PODLA KRAJOV A KLUBOV'!D13467</f>
        <v>0</v>
      </c>
      <c r="D13464" s="59">
        <f>'[1]PODLA KRAJOV A KLUBOV'!E13467</f>
        <v>0</v>
      </c>
      <c r="E13464" s="59">
        <f>'[1]PODLA KRAJOV A KLUBOV'!F13467</f>
        <v>0</v>
      </c>
      <c r="F13464" s="60">
        <f>'[1]PODLA KRAJOV A KLUBOV'!G13467</f>
        <v>0</v>
      </c>
      <c r="G13464" s="59" t="e">
        <f>'[1]PODLA KRAJOV A KLUBOV'!H13467</f>
        <v>#N/A</v>
      </c>
    </row>
    <row r="13465" spans="2:7" x14ac:dyDescent="0.25">
      <c r="B13465" s="57">
        <f>'[1]PODLA KRAJOV A KLUBOV'!C13468</f>
        <v>0</v>
      </c>
      <c r="C13465" s="59">
        <f>'[1]PODLA KRAJOV A KLUBOV'!D13468</f>
        <v>0</v>
      </c>
      <c r="D13465" s="59">
        <f>'[1]PODLA KRAJOV A KLUBOV'!E13468</f>
        <v>0</v>
      </c>
      <c r="E13465" s="59">
        <f>'[1]PODLA KRAJOV A KLUBOV'!F13468</f>
        <v>0</v>
      </c>
      <c r="F13465" s="60">
        <f>'[1]PODLA KRAJOV A KLUBOV'!G13468</f>
        <v>0</v>
      </c>
      <c r="G13465" s="59" t="e">
        <f>'[1]PODLA KRAJOV A KLUBOV'!H13468</f>
        <v>#N/A</v>
      </c>
    </row>
    <row r="13466" spans="2:7" x14ac:dyDescent="0.25">
      <c r="B13466" s="57">
        <f>'[1]PODLA KRAJOV A KLUBOV'!C13469</f>
        <v>0</v>
      </c>
      <c r="C13466" s="59">
        <f>'[1]PODLA KRAJOV A KLUBOV'!D13469</f>
        <v>0</v>
      </c>
      <c r="D13466" s="59">
        <f>'[1]PODLA KRAJOV A KLUBOV'!E13469</f>
        <v>0</v>
      </c>
      <c r="E13466" s="59">
        <f>'[1]PODLA KRAJOV A KLUBOV'!F13469</f>
        <v>0</v>
      </c>
      <c r="F13466" s="60">
        <f>'[1]PODLA KRAJOV A KLUBOV'!G13469</f>
        <v>0</v>
      </c>
      <c r="G13466" s="59" t="e">
        <f>'[1]PODLA KRAJOV A KLUBOV'!H13469</f>
        <v>#N/A</v>
      </c>
    </row>
    <row r="13467" spans="2:7" x14ac:dyDescent="0.25">
      <c r="B13467" s="57">
        <f>'[1]PODLA KRAJOV A KLUBOV'!C13470</f>
        <v>0</v>
      </c>
      <c r="C13467" s="59">
        <f>'[1]PODLA KRAJOV A KLUBOV'!D13470</f>
        <v>0</v>
      </c>
      <c r="D13467" s="59">
        <f>'[1]PODLA KRAJOV A KLUBOV'!E13470</f>
        <v>0</v>
      </c>
      <c r="E13467" s="59">
        <f>'[1]PODLA KRAJOV A KLUBOV'!F13470</f>
        <v>0</v>
      </c>
      <c r="F13467" s="60">
        <f>'[1]PODLA KRAJOV A KLUBOV'!G13470</f>
        <v>0</v>
      </c>
      <c r="G13467" s="59" t="e">
        <f>'[1]PODLA KRAJOV A KLUBOV'!H13470</f>
        <v>#N/A</v>
      </c>
    </row>
    <row r="13468" spans="2:7" x14ac:dyDescent="0.25">
      <c r="B13468" s="57">
        <f>'[1]PODLA KRAJOV A KLUBOV'!C13471</f>
        <v>0</v>
      </c>
      <c r="C13468" s="59">
        <f>'[1]PODLA KRAJOV A KLUBOV'!D13471</f>
        <v>0</v>
      </c>
      <c r="D13468" s="59">
        <f>'[1]PODLA KRAJOV A KLUBOV'!E13471</f>
        <v>0</v>
      </c>
      <c r="E13468" s="59">
        <f>'[1]PODLA KRAJOV A KLUBOV'!F13471</f>
        <v>0</v>
      </c>
      <c r="F13468" s="60">
        <f>'[1]PODLA KRAJOV A KLUBOV'!G13471</f>
        <v>0</v>
      </c>
      <c r="G13468" s="59" t="e">
        <f>'[1]PODLA KRAJOV A KLUBOV'!H13471</f>
        <v>#N/A</v>
      </c>
    </row>
    <row r="13469" spans="2:7" x14ac:dyDescent="0.25">
      <c r="B13469" s="57">
        <f>'[1]PODLA KRAJOV A KLUBOV'!C13472</f>
        <v>0</v>
      </c>
      <c r="C13469" s="59">
        <f>'[1]PODLA KRAJOV A KLUBOV'!D13472</f>
        <v>0</v>
      </c>
      <c r="D13469" s="59">
        <f>'[1]PODLA KRAJOV A KLUBOV'!E13472</f>
        <v>0</v>
      </c>
      <c r="E13469" s="59">
        <f>'[1]PODLA KRAJOV A KLUBOV'!F13472</f>
        <v>0</v>
      </c>
      <c r="F13469" s="60">
        <f>'[1]PODLA KRAJOV A KLUBOV'!G13472</f>
        <v>0</v>
      </c>
      <c r="G13469" s="59" t="e">
        <f>'[1]PODLA KRAJOV A KLUBOV'!H13472</f>
        <v>#N/A</v>
      </c>
    </row>
    <row r="13470" spans="2:7" x14ac:dyDescent="0.25">
      <c r="B13470" s="57">
        <f>'[1]PODLA KRAJOV A KLUBOV'!C13473</f>
        <v>0</v>
      </c>
      <c r="C13470" s="59">
        <f>'[1]PODLA KRAJOV A KLUBOV'!D13473</f>
        <v>0</v>
      </c>
      <c r="D13470" s="59">
        <f>'[1]PODLA KRAJOV A KLUBOV'!E13473</f>
        <v>0</v>
      </c>
      <c r="E13470" s="59">
        <f>'[1]PODLA KRAJOV A KLUBOV'!F13473</f>
        <v>0</v>
      </c>
      <c r="F13470" s="60">
        <f>'[1]PODLA KRAJOV A KLUBOV'!G13473</f>
        <v>0</v>
      </c>
      <c r="G13470" s="59" t="e">
        <f>'[1]PODLA KRAJOV A KLUBOV'!H13473</f>
        <v>#N/A</v>
      </c>
    </row>
    <row r="13471" spans="2:7" x14ac:dyDescent="0.25">
      <c r="B13471" s="57">
        <f>'[1]PODLA KRAJOV A KLUBOV'!C13474</f>
        <v>0</v>
      </c>
      <c r="C13471" s="59">
        <f>'[1]PODLA KRAJOV A KLUBOV'!D13474</f>
        <v>0</v>
      </c>
      <c r="D13471" s="59">
        <f>'[1]PODLA KRAJOV A KLUBOV'!E13474</f>
        <v>0</v>
      </c>
      <c r="E13471" s="59">
        <f>'[1]PODLA KRAJOV A KLUBOV'!F13474</f>
        <v>0</v>
      </c>
      <c r="F13471" s="60">
        <f>'[1]PODLA KRAJOV A KLUBOV'!G13474</f>
        <v>0</v>
      </c>
      <c r="G13471" s="59" t="e">
        <f>'[1]PODLA KRAJOV A KLUBOV'!H13474</f>
        <v>#N/A</v>
      </c>
    </row>
    <row r="13472" spans="2:7" x14ac:dyDescent="0.25">
      <c r="B13472" s="57">
        <f>'[1]PODLA KRAJOV A KLUBOV'!C13475</f>
        <v>0</v>
      </c>
      <c r="C13472" s="59">
        <f>'[1]PODLA KRAJOV A KLUBOV'!D13475</f>
        <v>0</v>
      </c>
      <c r="D13472" s="59">
        <f>'[1]PODLA KRAJOV A KLUBOV'!E13475</f>
        <v>0</v>
      </c>
      <c r="E13472" s="59">
        <f>'[1]PODLA KRAJOV A KLUBOV'!F13475</f>
        <v>0</v>
      </c>
      <c r="F13472" s="60">
        <f>'[1]PODLA KRAJOV A KLUBOV'!G13475</f>
        <v>0</v>
      </c>
      <c r="G13472" s="59" t="e">
        <f>'[1]PODLA KRAJOV A KLUBOV'!H13475</f>
        <v>#N/A</v>
      </c>
    </row>
    <row r="13473" spans="2:7" x14ac:dyDescent="0.25">
      <c r="B13473" s="57">
        <f>'[1]PODLA KRAJOV A KLUBOV'!C13476</f>
        <v>0</v>
      </c>
      <c r="C13473" s="59">
        <f>'[1]PODLA KRAJOV A KLUBOV'!D13476</f>
        <v>0</v>
      </c>
      <c r="D13473" s="59">
        <f>'[1]PODLA KRAJOV A KLUBOV'!E13476</f>
        <v>0</v>
      </c>
      <c r="E13473" s="59">
        <f>'[1]PODLA KRAJOV A KLUBOV'!F13476</f>
        <v>0</v>
      </c>
      <c r="F13473" s="60">
        <f>'[1]PODLA KRAJOV A KLUBOV'!G13476</f>
        <v>0</v>
      </c>
      <c r="G13473" s="59" t="e">
        <f>'[1]PODLA KRAJOV A KLUBOV'!H13476</f>
        <v>#N/A</v>
      </c>
    </row>
    <row r="13474" spans="2:7" x14ac:dyDescent="0.25">
      <c r="B13474" s="57">
        <f>'[1]PODLA KRAJOV A KLUBOV'!C13477</f>
        <v>0</v>
      </c>
      <c r="C13474" s="59">
        <f>'[1]PODLA KRAJOV A KLUBOV'!D13477</f>
        <v>0</v>
      </c>
      <c r="D13474" s="59">
        <f>'[1]PODLA KRAJOV A KLUBOV'!E13477</f>
        <v>0</v>
      </c>
      <c r="E13474" s="59">
        <f>'[1]PODLA KRAJOV A KLUBOV'!F13477</f>
        <v>0</v>
      </c>
      <c r="F13474" s="60">
        <f>'[1]PODLA KRAJOV A KLUBOV'!G13477</f>
        <v>0</v>
      </c>
      <c r="G13474" s="59" t="e">
        <f>'[1]PODLA KRAJOV A KLUBOV'!H13477</f>
        <v>#N/A</v>
      </c>
    </row>
    <row r="13475" spans="2:7" x14ac:dyDescent="0.25">
      <c r="B13475" s="57">
        <f>'[1]PODLA KRAJOV A KLUBOV'!C13478</f>
        <v>0</v>
      </c>
      <c r="C13475" s="59">
        <f>'[1]PODLA KRAJOV A KLUBOV'!D13478</f>
        <v>0</v>
      </c>
      <c r="D13475" s="59">
        <f>'[1]PODLA KRAJOV A KLUBOV'!E13478</f>
        <v>0</v>
      </c>
      <c r="E13475" s="59">
        <f>'[1]PODLA KRAJOV A KLUBOV'!F13478</f>
        <v>0</v>
      </c>
      <c r="F13475" s="60">
        <f>'[1]PODLA KRAJOV A KLUBOV'!G13478</f>
        <v>0</v>
      </c>
      <c r="G13475" s="59" t="e">
        <f>'[1]PODLA KRAJOV A KLUBOV'!H13478</f>
        <v>#N/A</v>
      </c>
    </row>
    <row r="13476" spans="2:7" x14ac:dyDescent="0.25">
      <c r="B13476" s="57">
        <f>'[1]PODLA KRAJOV A KLUBOV'!C13479</f>
        <v>0</v>
      </c>
      <c r="C13476" s="59">
        <f>'[1]PODLA KRAJOV A KLUBOV'!D13479</f>
        <v>0</v>
      </c>
      <c r="D13476" s="59">
        <f>'[1]PODLA KRAJOV A KLUBOV'!E13479</f>
        <v>0</v>
      </c>
      <c r="E13476" s="59">
        <f>'[1]PODLA KRAJOV A KLUBOV'!F13479</f>
        <v>0</v>
      </c>
      <c r="F13476" s="60">
        <f>'[1]PODLA KRAJOV A KLUBOV'!G13479</f>
        <v>0</v>
      </c>
      <c r="G13476" s="59" t="e">
        <f>'[1]PODLA KRAJOV A KLUBOV'!H13479</f>
        <v>#N/A</v>
      </c>
    </row>
    <row r="13477" spans="2:7" x14ac:dyDescent="0.25">
      <c r="B13477" s="57">
        <f>'[1]PODLA KRAJOV A KLUBOV'!C13480</f>
        <v>0</v>
      </c>
      <c r="C13477" s="59">
        <f>'[1]PODLA KRAJOV A KLUBOV'!D13480</f>
        <v>0</v>
      </c>
      <c r="D13477" s="59">
        <f>'[1]PODLA KRAJOV A KLUBOV'!E13480</f>
        <v>0</v>
      </c>
      <c r="E13477" s="59">
        <f>'[1]PODLA KRAJOV A KLUBOV'!F13480</f>
        <v>0</v>
      </c>
      <c r="F13477" s="60">
        <f>'[1]PODLA KRAJOV A KLUBOV'!G13480</f>
        <v>0</v>
      </c>
      <c r="G13477" s="59" t="e">
        <f>'[1]PODLA KRAJOV A KLUBOV'!H13480</f>
        <v>#N/A</v>
      </c>
    </row>
    <row r="13478" spans="2:7" x14ac:dyDescent="0.25">
      <c r="B13478" s="57">
        <f>'[1]PODLA KRAJOV A KLUBOV'!C13481</f>
        <v>0</v>
      </c>
      <c r="C13478" s="59">
        <f>'[1]PODLA KRAJOV A KLUBOV'!D13481</f>
        <v>0</v>
      </c>
      <c r="D13478" s="59">
        <f>'[1]PODLA KRAJOV A KLUBOV'!E13481</f>
        <v>0</v>
      </c>
      <c r="E13478" s="59">
        <f>'[1]PODLA KRAJOV A KLUBOV'!F13481</f>
        <v>0</v>
      </c>
      <c r="F13478" s="60">
        <f>'[1]PODLA KRAJOV A KLUBOV'!G13481</f>
        <v>0</v>
      </c>
      <c r="G13478" s="59" t="e">
        <f>'[1]PODLA KRAJOV A KLUBOV'!H13481</f>
        <v>#N/A</v>
      </c>
    </row>
    <row r="13479" spans="2:7" x14ac:dyDescent="0.25">
      <c r="B13479" s="57">
        <f>'[1]PODLA KRAJOV A KLUBOV'!C13482</f>
        <v>0</v>
      </c>
      <c r="C13479" s="59">
        <f>'[1]PODLA KRAJOV A KLUBOV'!D13482</f>
        <v>0</v>
      </c>
      <c r="D13479" s="59">
        <f>'[1]PODLA KRAJOV A KLUBOV'!E13482</f>
        <v>0</v>
      </c>
      <c r="E13479" s="59">
        <f>'[1]PODLA KRAJOV A KLUBOV'!F13482</f>
        <v>0</v>
      </c>
      <c r="F13479" s="60">
        <f>'[1]PODLA KRAJOV A KLUBOV'!G13482</f>
        <v>0</v>
      </c>
      <c r="G13479" s="59" t="e">
        <f>'[1]PODLA KRAJOV A KLUBOV'!H13482</f>
        <v>#N/A</v>
      </c>
    </row>
    <row r="13480" spans="2:7" x14ac:dyDescent="0.25">
      <c r="B13480" s="57">
        <f>'[1]PODLA KRAJOV A KLUBOV'!C13483</f>
        <v>0</v>
      </c>
      <c r="C13480" s="59">
        <f>'[1]PODLA KRAJOV A KLUBOV'!D13483</f>
        <v>0</v>
      </c>
      <c r="D13480" s="59">
        <f>'[1]PODLA KRAJOV A KLUBOV'!E13483</f>
        <v>0</v>
      </c>
      <c r="E13480" s="59">
        <f>'[1]PODLA KRAJOV A KLUBOV'!F13483</f>
        <v>0</v>
      </c>
      <c r="F13480" s="60">
        <f>'[1]PODLA KRAJOV A KLUBOV'!G13483</f>
        <v>0</v>
      </c>
      <c r="G13480" s="59" t="e">
        <f>'[1]PODLA KRAJOV A KLUBOV'!H13483</f>
        <v>#N/A</v>
      </c>
    </row>
    <row r="13481" spans="2:7" x14ac:dyDescent="0.25">
      <c r="B13481" s="57">
        <f>'[1]PODLA KRAJOV A KLUBOV'!C13484</f>
        <v>0</v>
      </c>
      <c r="C13481" s="59">
        <f>'[1]PODLA KRAJOV A KLUBOV'!D13484</f>
        <v>0</v>
      </c>
      <c r="D13481" s="59">
        <f>'[1]PODLA KRAJOV A KLUBOV'!E13484</f>
        <v>0</v>
      </c>
      <c r="E13481" s="59">
        <f>'[1]PODLA KRAJOV A KLUBOV'!F13484</f>
        <v>0</v>
      </c>
      <c r="F13481" s="60">
        <f>'[1]PODLA KRAJOV A KLUBOV'!G13484</f>
        <v>0</v>
      </c>
      <c r="G13481" s="59" t="e">
        <f>'[1]PODLA KRAJOV A KLUBOV'!H13484</f>
        <v>#N/A</v>
      </c>
    </row>
    <row r="13482" spans="2:7" x14ac:dyDescent="0.25">
      <c r="B13482" s="57">
        <f>'[1]PODLA KRAJOV A KLUBOV'!C13485</f>
        <v>0</v>
      </c>
      <c r="C13482" s="59">
        <f>'[1]PODLA KRAJOV A KLUBOV'!D13485</f>
        <v>0</v>
      </c>
      <c r="D13482" s="59">
        <f>'[1]PODLA KRAJOV A KLUBOV'!E13485</f>
        <v>0</v>
      </c>
      <c r="E13482" s="59">
        <f>'[1]PODLA KRAJOV A KLUBOV'!F13485</f>
        <v>0</v>
      </c>
      <c r="F13482" s="60">
        <f>'[1]PODLA KRAJOV A KLUBOV'!G13485</f>
        <v>0</v>
      </c>
      <c r="G13482" s="59" t="e">
        <f>'[1]PODLA KRAJOV A KLUBOV'!H13485</f>
        <v>#N/A</v>
      </c>
    </row>
    <row r="13483" spans="2:7" x14ac:dyDescent="0.25">
      <c r="B13483" s="57">
        <f>'[1]PODLA KRAJOV A KLUBOV'!C13486</f>
        <v>0</v>
      </c>
      <c r="C13483" s="59">
        <f>'[1]PODLA KRAJOV A KLUBOV'!D13486</f>
        <v>0</v>
      </c>
      <c r="D13483" s="59">
        <f>'[1]PODLA KRAJOV A KLUBOV'!E13486</f>
        <v>0</v>
      </c>
      <c r="E13483" s="59">
        <f>'[1]PODLA KRAJOV A KLUBOV'!F13486</f>
        <v>0</v>
      </c>
      <c r="F13483" s="60">
        <f>'[1]PODLA KRAJOV A KLUBOV'!G13486</f>
        <v>0</v>
      </c>
      <c r="G13483" s="59" t="e">
        <f>'[1]PODLA KRAJOV A KLUBOV'!H13486</f>
        <v>#N/A</v>
      </c>
    </row>
    <row r="13484" spans="2:7" x14ac:dyDescent="0.25">
      <c r="B13484" s="57">
        <f>'[1]PODLA KRAJOV A KLUBOV'!C13487</f>
        <v>0</v>
      </c>
      <c r="C13484" s="59">
        <f>'[1]PODLA KRAJOV A KLUBOV'!D13487</f>
        <v>0</v>
      </c>
      <c r="D13484" s="59">
        <f>'[1]PODLA KRAJOV A KLUBOV'!E13487</f>
        <v>0</v>
      </c>
      <c r="E13484" s="59">
        <f>'[1]PODLA KRAJOV A KLUBOV'!F13487</f>
        <v>0</v>
      </c>
      <c r="F13484" s="60">
        <f>'[1]PODLA KRAJOV A KLUBOV'!G13487</f>
        <v>0</v>
      </c>
      <c r="G13484" s="59" t="e">
        <f>'[1]PODLA KRAJOV A KLUBOV'!H13487</f>
        <v>#N/A</v>
      </c>
    </row>
    <row r="13485" spans="2:7" x14ac:dyDescent="0.25">
      <c r="B13485" s="57">
        <f>'[1]PODLA KRAJOV A KLUBOV'!C13488</f>
        <v>0</v>
      </c>
      <c r="C13485" s="59">
        <f>'[1]PODLA KRAJOV A KLUBOV'!D13488</f>
        <v>0</v>
      </c>
      <c r="D13485" s="59">
        <f>'[1]PODLA KRAJOV A KLUBOV'!E13488</f>
        <v>0</v>
      </c>
      <c r="E13485" s="59">
        <f>'[1]PODLA KRAJOV A KLUBOV'!F13488</f>
        <v>0</v>
      </c>
      <c r="F13485" s="60">
        <f>'[1]PODLA KRAJOV A KLUBOV'!G13488</f>
        <v>0</v>
      </c>
      <c r="G13485" s="59" t="e">
        <f>'[1]PODLA KRAJOV A KLUBOV'!H13488</f>
        <v>#N/A</v>
      </c>
    </row>
    <row r="13486" spans="2:7" x14ac:dyDescent="0.25">
      <c r="B13486" s="57">
        <f>'[1]PODLA KRAJOV A KLUBOV'!C13489</f>
        <v>0</v>
      </c>
      <c r="C13486" s="59">
        <f>'[1]PODLA KRAJOV A KLUBOV'!D13489</f>
        <v>0</v>
      </c>
      <c r="D13486" s="59">
        <f>'[1]PODLA KRAJOV A KLUBOV'!E13489</f>
        <v>0</v>
      </c>
      <c r="E13486" s="59">
        <f>'[1]PODLA KRAJOV A KLUBOV'!F13489</f>
        <v>0</v>
      </c>
      <c r="F13486" s="60">
        <f>'[1]PODLA KRAJOV A KLUBOV'!G13489</f>
        <v>0</v>
      </c>
      <c r="G13486" s="59" t="e">
        <f>'[1]PODLA KRAJOV A KLUBOV'!H13489</f>
        <v>#N/A</v>
      </c>
    </row>
    <row r="13487" spans="2:7" x14ac:dyDescent="0.25">
      <c r="B13487" s="57">
        <f>'[1]PODLA KRAJOV A KLUBOV'!C13490</f>
        <v>0</v>
      </c>
      <c r="C13487" s="59">
        <f>'[1]PODLA KRAJOV A KLUBOV'!D13490</f>
        <v>0</v>
      </c>
      <c r="D13487" s="59">
        <f>'[1]PODLA KRAJOV A KLUBOV'!E13490</f>
        <v>0</v>
      </c>
      <c r="E13487" s="59">
        <f>'[1]PODLA KRAJOV A KLUBOV'!F13490</f>
        <v>0</v>
      </c>
      <c r="F13487" s="60">
        <f>'[1]PODLA KRAJOV A KLUBOV'!G13490</f>
        <v>0</v>
      </c>
      <c r="G13487" s="59" t="e">
        <f>'[1]PODLA KRAJOV A KLUBOV'!H13490</f>
        <v>#N/A</v>
      </c>
    </row>
    <row r="13488" spans="2:7" x14ac:dyDescent="0.25">
      <c r="B13488" s="57">
        <f>'[1]PODLA KRAJOV A KLUBOV'!C13491</f>
        <v>0</v>
      </c>
      <c r="C13488" s="59">
        <f>'[1]PODLA KRAJOV A KLUBOV'!D13491</f>
        <v>0</v>
      </c>
      <c r="D13488" s="59">
        <f>'[1]PODLA KRAJOV A KLUBOV'!E13491</f>
        <v>0</v>
      </c>
      <c r="E13488" s="59">
        <f>'[1]PODLA KRAJOV A KLUBOV'!F13491</f>
        <v>0</v>
      </c>
      <c r="F13488" s="60">
        <f>'[1]PODLA KRAJOV A KLUBOV'!G13491</f>
        <v>0</v>
      </c>
      <c r="G13488" s="59" t="e">
        <f>'[1]PODLA KRAJOV A KLUBOV'!H13491</f>
        <v>#N/A</v>
      </c>
    </row>
    <row r="13489" spans="2:7" x14ac:dyDescent="0.25">
      <c r="B13489" s="57">
        <f>'[1]PODLA KRAJOV A KLUBOV'!C13492</f>
        <v>0</v>
      </c>
      <c r="C13489" s="59">
        <f>'[1]PODLA KRAJOV A KLUBOV'!D13492</f>
        <v>0</v>
      </c>
      <c r="D13489" s="59">
        <f>'[1]PODLA KRAJOV A KLUBOV'!E13492</f>
        <v>0</v>
      </c>
      <c r="E13489" s="59">
        <f>'[1]PODLA KRAJOV A KLUBOV'!F13492</f>
        <v>0</v>
      </c>
      <c r="F13489" s="60">
        <f>'[1]PODLA KRAJOV A KLUBOV'!G13492</f>
        <v>0</v>
      </c>
      <c r="G13489" s="59" t="e">
        <f>'[1]PODLA KRAJOV A KLUBOV'!H13492</f>
        <v>#N/A</v>
      </c>
    </row>
    <row r="13490" spans="2:7" x14ac:dyDescent="0.25">
      <c r="B13490" s="57">
        <f>'[1]PODLA KRAJOV A KLUBOV'!C13493</f>
        <v>0</v>
      </c>
      <c r="C13490" s="59">
        <f>'[1]PODLA KRAJOV A KLUBOV'!D13493</f>
        <v>0</v>
      </c>
      <c r="D13490" s="59">
        <f>'[1]PODLA KRAJOV A KLUBOV'!E13493</f>
        <v>0</v>
      </c>
      <c r="E13490" s="59">
        <f>'[1]PODLA KRAJOV A KLUBOV'!F13493</f>
        <v>0</v>
      </c>
      <c r="F13490" s="60">
        <f>'[1]PODLA KRAJOV A KLUBOV'!G13493</f>
        <v>0</v>
      </c>
      <c r="G13490" s="59" t="e">
        <f>'[1]PODLA KRAJOV A KLUBOV'!H13493</f>
        <v>#N/A</v>
      </c>
    </row>
    <row r="13491" spans="2:7" x14ac:dyDescent="0.25">
      <c r="B13491" s="57">
        <f>'[1]PODLA KRAJOV A KLUBOV'!C13494</f>
        <v>0</v>
      </c>
      <c r="C13491" s="59">
        <f>'[1]PODLA KRAJOV A KLUBOV'!D13494</f>
        <v>0</v>
      </c>
      <c r="D13491" s="59">
        <f>'[1]PODLA KRAJOV A KLUBOV'!E13494</f>
        <v>0</v>
      </c>
      <c r="E13491" s="59">
        <f>'[1]PODLA KRAJOV A KLUBOV'!F13494</f>
        <v>0</v>
      </c>
      <c r="F13491" s="60">
        <f>'[1]PODLA KRAJOV A KLUBOV'!G13494</f>
        <v>0</v>
      </c>
      <c r="G13491" s="59" t="e">
        <f>'[1]PODLA KRAJOV A KLUBOV'!H13494</f>
        <v>#N/A</v>
      </c>
    </row>
    <row r="13492" spans="2:7" x14ac:dyDescent="0.25">
      <c r="B13492" s="57">
        <f>'[1]PODLA KRAJOV A KLUBOV'!C13495</f>
        <v>0</v>
      </c>
      <c r="C13492" s="59">
        <f>'[1]PODLA KRAJOV A KLUBOV'!D13495</f>
        <v>0</v>
      </c>
      <c r="D13492" s="59">
        <f>'[1]PODLA KRAJOV A KLUBOV'!E13495</f>
        <v>0</v>
      </c>
      <c r="E13492" s="59">
        <f>'[1]PODLA KRAJOV A KLUBOV'!F13495</f>
        <v>0</v>
      </c>
      <c r="F13492" s="60">
        <f>'[1]PODLA KRAJOV A KLUBOV'!G13495</f>
        <v>0</v>
      </c>
      <c r="G13492" s="59" t="e">
        <f>'[1]PODLA KRAJOV A KLUBOV'!H13495</f>
        <v>#N/A</v>
      </c>
    </row>
    <row r="13493" spans="2:7" x14ac:dyDescent="0.25">
      <c r="B13493" s="57">
        <f>'[1]PODLA KRAJOV A KLUBOV'!C13496</f>
        <v>0</v>
      </c>
      <c r="C13493" s="59">
        <f>'[1]PODLA KRAJOV A KLUBOV'!D13496</f>
        <v>0</v>
      </c>
      <c r="D13493" s="59">
        <f>'[1]PODLA KRAJOV A KLUBOV'!E13496</f>
        <v>0</v>
      </c>
      <c r="E13493" s="59">
        <f>'[1]PODLA KRAJOV A KLUBOV'!F13496</f>
        <v>0</v>
      </c>
      <c r="F13493" s="60">
        <f>'[1]PODLA KRAJOV A KLUBOV'!G13496</f>
        <v>0</v>
      </c>
      <c r="G13493" s="59" t="e">
        <f>'[1]PODLA KRAJOV A KLUBOV'!H13496</f>
        <v>#N/A</v>
      </c>
    </row>
    <row r="13494" spans="2:7" x14ac:dyDescent="0.25">
      <c r="B13494" s="57">
        <f>'[1]PODLA KRAJOV A KLUBOV'!C13497</f>
        <v>0</v>
      </c>
      <c r="C13494" s="59">
        <f>'[1]PODLA KRAJOV A KLUBOV'!D13497</f>
        <v>0</v>
      </c>
      <c r="D13494" s="59">
        <f>'[1]PODLA KRAJOV A KLUBOV'!E13497</f>
        <v>0</v>
      </c>
      <c r="E13494" s="59">
        <f>'[1]PODLA KRAJOV A KLUBOV'!F13497</f>
        <v>0</v>
      </c>
      <c r="F13494" s="60">
        <f>'[1]PODLA KRAJOV A KLUBOV'!G13497</f>
        <v>0</v>
      </c>
      <c r="G13494" s="59" t="e">
        <f>'[1]PODLA KRAJOV A KLUBOV'!H13497</f>
        <v>#N/A</v>
      </c>
    </row>
    <row r="13495" spans="2:7" x14ac:dyDescent="0.25">
      <c r="B13495" s="57">
        <f>'[1]PODLA KRAJOV A KLUBOV'!C13498</f>
        <v>0</v>
      </c>
      <c r="C13495" s="59">
        <f>'[1]PODLA KRAJOV A KLUBOV'!D13498</f>
        <v>0</v>
      </c>
      <c r="D13495" s="59">
        <f>'[1]PODLA KRAJOV A KLUBOV'!E13498</f>
        <v>0</v>
      </c>
      <c r="E13495" s="59">
        <f>'[1]PODLA KRAJOV A KLUBOV'!F13498</f>
        <v>0</v>
      </c>
      <c r="F13495" s="60">
        <f>'[1]PODLA KRAJOV A KLUBOV'!G13498</f>
        <v>0</v>
      </c>
      <c r="G13495" s="59" t="e">
        <f>'[1]PODLA KRAJOV A KLUBOV'!H13498</f>
        <v>#N/A</v>
      </c>
    </row>
    <row r="13496" spans="2:7" x14ac:dyDescent="0.25">
      <c r="B13496" s="57">
        <f>'[1]PODLA KRAJOV A KLUBOV'!C13499</f>
        <v>0</v>
      </c>
      <c r="C13496" s="59">
        <f>'[1]PODLA KRAJOV A KLUBOV'!D13499</f>
        <v>0</v>
      </c>
      <c r="D13496" s="59">
        <f>'[1]PODLA KRAJOV A KLUBOV'!E13499</f>
        <v>0</v>
      </c>
      <c r="E13496" s="59">
        <f>'[1]PODLA KRAJOV A KLUBOV'!F13499</f>
        <v>0</v>
      </c>
      <c r="F13496" s="60">
        <f>'[1]PODLA KRAJOV A KLUBOV'!G13499</f>
        <v>0</v>
      </c>
      <c r="G13496" s="59" t="e">
        <f>'[1]PODLA KRAJOV A KLUBOV'!H13499</f>
        <v>#N/A</v>
      </c>
    </row>
    <row r="13497" spans="2:7" x14ac:dyDescent="0.25">
      <c r="B13497" s="57">
        <f>'[1]PODLA KRAJOV A KLUBOV'!C13500</f>
        <v>0</v>
      </c>
      <c r="C13497" s="59">
        <f>'[1]PODLA KRAJOV A KLUBOV'!D13500</f>
        <v>0</v>
      </c>
      <c r="D13497" s="59">
        <f>'[1]PODLA KRAJOV A KLUBOV'!E13500</f>
        <v>0</v>
      </c>
      <c r="E13497" s="59">
        <f>'[1]PODLA KRAJOV A KLUBOV'!F13500</f>
        <v>0</v>
      </c>
      <c r="F13497" s="60">
        <f>'[1]PODLA KRAJOV A KLUBOV'!G13500</f>
        <v>0</v>
      </c>
      <c r="G13497" s="59" t="e">
        <f>'[1]PODLA KRAJOV A KLUBOV'!H13500</f>
        <v>#N/A</v>
      </c>
    </row>
    <row r="13498" spans="2:7" x14ac:dyDescent="0.25">
      <c r="B13498" s="57">
        <f>'[1]PODLA KRAJOV A KLUBOV'!C13501</f>
        <v>0</v>
      </c>
      <c r="C13498" s="59">
        <f>'[1]PODLA KRAJOV A KLUBOV'!D13501</f>
        <v>0</v>
      </c>
      <c r="D13498" s="59">
        <f>'[1]PODLA KRAJOV A KLUBOV'!E13501</f>
        <v>0</v>
      </c>
      <c r="E13498" s="59">
        <f>'[1]PODLA KRAJOV A KLUBOV'!F13501</f>
        <v>0</v>
      </c>
      <c r="F13498" s="60">
        <f>'[1]PODLA KRAJOV A KLUBOV'!G13501</f>
        <v>0</v>
      </c>
      <c r="G13498" s="59" t="e">
        <f>'[1]PODLA KRAJOV A KLUBOV'!H13501</f>
        <v>#N/A</v>
      </c>
    </row>
    <row r="13499" spans="2:7" x14ac:dyDescent="0.25">
      <c r="B13499" s="57">
        <f>'[1]PODLA KRAJOV A KLUBOV'!C13502</f>
        <v>0</v>
      </c>
      <c r="C13499" s="59">
        <f>'[1]PODLA KRAJOV A KLUBOV'!D13502</f>
        <v>0</v>
      </c>
      <c r="D13499" s="59">
        <f>'[1]PODLA KRAJOV A KLUBOV'!E13502</f>
        <v>0</v>
      </c>
      <c r="E13499" s="59">
        <f>'[1]PODLA KRAJOV A KLUBOV'!F13502</f>
        <v>0</v>
      </c>
      <c r="F13499" s="60">
        <f>'[1]PODLA KRAJOV A KLUBOV'!G13502</f>
        <v>0</v>
      </c>
      <c r="G13499" s="59" t="e">
        <f>'[1]PODLA KRAJOV A KLUBOV'!H13502</f>
        <v>#N/A</v>
      </c>
    </row>
    <row r="13500" spans="2:7" x14ac:dyDescent="0.25">
      <c r="B13500" s="57">
        <f>'[1]PODLA KRAJOV A KLUBOV'!C13503</f>
        <v>0</v>
      </c>
      <c r="C13500" s="59">
        <f>'[1]PODLA KRAJOV A KLUBOV'!D13503</f>
        <v>0</v>
      </c>
      <c r="D13500" s="59">
        <f>'[1]PODLA KRAJOV A KLUBOV'!E13503</f>
        <v>0</v>
      </c>
      <c r="E13500" s="59">
        <f>'[1]PODLA KRAJOV A KLUBOV'!F13503</f>
        <v>0</v>
      </c>
      <c r="F13500" s="60">
        <f>'[1]PODLA KRAJOV A KLUBOV'!G13503</f>
        <v>0</v>
      </c>
      <c r="G13500" s="59" t="e">
        <f>'[1]PODLA KRAJOV A KLUBOV'!H13503</f>
        <v>#N/A</v>
      </c>
    </row>
    <row r="13501" spans="2:7" x14ac:dyDescent="0.25">
      <c r="B13501" s="57">
        <f>'[1]PODLA KRAJOV A KLUBOV'!C13504</f>
        <v>0</v>
      </c>
      <c r="C13501" s="59">
        <f>'[1]PODLA KRAJOV A KLUBOV'!D13504</f>
        <v>0</v>
      </c>
      <c r="D13501" s="59">
        <f>'[1]PODLA KRAJOV A KLUBOV'!E13504</f>
        <v>0</v>
      </c>
      <c r="E13501" s="59">
        <f>'[1]PODLA KRAJOV A KLUBOV'!F13504</f>
        <v>0</v>
      </c>
      <c r="F13501" s="60">
        <f>'[1]PODLA KRAJOV A KLUBOV'!G13504</f>
        <v>0</v>
      </c>
      <c r="G13501" s="59" t="e">
        <f>'[1]PODLA KRAJOV A KLUBOV'!H13504</f>
        <v>#N/A</v>
      </c>
    </row>
    <row r="13502" spans="2:7" x14ac:dyDescent="0.25">
      <c r="B13502" s="57">
        <f>'[1]PODLA KRAJOV A KLUBOV'!C13505</f>
        <v>0</v>
      </c>
      <c r="C13502" s="59">
        <f>'[1]PODLA KRAJOV A KLUBOV'!D13505</f>
        <v>0</v>
      </c>
      <c r="D13502" s="59">
        <f>'[1]PODLA KRAJOV A KLUBOV'!E13505</f>
        <v>0</v>
      </c>
      <c r="E13502" s="59">
        <f>'[1]PODLA KRAJOV A KLUBOV'!F13505</f>
        <v>0</v>
      </c>
      <c r="F13502" s="60">
        <f>'[1]PODLA KRAJOV A KLUBOV'!G13505</f>
        <v>0</v>
      </c>
      <c r="G13502" s="59" t="e">
        <f>'[1]PODLA KRAJOV A KLUBOV'!H13505</f>
        <v>#N/A</v>
      </c>
    </row>
    <row r="13503" spans="2:7" x14ac:dyDescent="0.25">
      <c r="B13503" s="57">
        <f>'[1]PODLA KRAJOV A KLUBOV'!C13506</f>
        <v>0</v>
      </c>
      <c r="C13503" s="59">
        <f>'[1]PODLA KRAJOV A KLUBOV'!D13506</f>
        <v>0</v>
      </c>
      <c r="D13503" s="59">
        <f>'[1]PODLA KRAJOV A KLUBOV'!E13506</f>
        <v>0</v>
      </c>
      <c r="E13503" s="59">
        <f>'[1]PODLA KRAJOV A KLUBOV'!F13506</f>
        <v>0</v>
      </c>
      <c r="F13503" s="60">
        <f>'[1]PODLA KRAJOV A KLUBOV'!G13506</f>
        <v>0</v>
      </c>
      <c r="G13503" s="59" t="e">
        <f>'[1]PODLA KRAJOV A KLUBOV'!H13506</f>
        <v>#N/A</v>
      </c>
    </row>
    <row r="13504" spans="2:7" x14ac:dyDescent="0.25">
      <c r="B13504" s="57">
        <f>'[1]PODLA KRAJOV A KLUBOV'!C13507</f>
        <v>0</v>
      </c>
      <c r="C13504" s="59">
        <f>'[1]PODLA KRAJOV A KLUBOV'!D13507</f>
        <v>0</v>
      </c>
      <c r="D13504" s="59">
        <f>'[1]PODLA KRAJOV A KLUBOV'!E13507</f>
        <v>0</v>
      </c>
      <c r="E13504" s="59">
        <f>'[1]PODLA KRAJOV A KLUBOV'!F13507</f>
        <v>0</v>
      </c>
      <c r="F13504" s="60">
        <f>'[1]PODLA KRAJOV A KLUBOV'!G13507</f>
        <v>0</v>
      </c>
      <c r="G13504" s="59" t="e">
        <f>'[1]PODLA KRAJOV A KLUBOV'!H13507</f>
        <v>#N/A</v>
      </c>
    </row>
    <row r="13505" spans="2:7" x14ac:dyDescent="0.25">
      <c r="B13505" s="57">
        <f>'[1]PODLA KRAJOV A KLUBOV'!C13508</f>
        <v>0</v>
      </c>
      <c r="C13505" s="59">
        <f>'[1]PODLA KRAJOV A KLUBOV'!D13508</f>
        <v>0</v>
      </c>
      <c r="D13505" s="59">
        <f>'[1]PODLA KRAJOV A KLUBOV'!E13508</f>
        <v>0</v>
      </c>
      <c r="E13505" s="59">
        <f>'[1]PODLA KRAJOV A KLUBOV'!F13508</f>
        <v>0</v>
      </c>
      <c r="F13505" s="60">
        <f>'[1]PODLA KRAJOV A KLUBOV'!G13508</f>
        <v>0</v>
      </c>
      <c r="G13505" s="59" t="e">
        <f>'[1]PODLA KRAJOV A KLUBOV'!H13508</f>
        <v>#N/A</v>
      </c>
    </row>
    <row r="13506" spans="2:7" x14ac:dyDescent="0.25">
      <c r="B13506" s="57">
        <f>'[1]PODLA KRAJOV A KLUBOV'!C13509</f>
        <v>0</v>
      </c>
      <c r="C13506" s="59">
        <f>'[1]PODLA KRAJOV A KLUBOV'!D13509</f>
        <v>0</v>
      </c>
      <c r="D13506" s="59">
        <f>'[1]PODLA KRAJOV A KLUBOV'!E13509</f>
        <v>0</v>
      </c>
      <c r="E13506" s="59">
        <f>'[1]PODLA KRAJOV A KLUBOV'!F13509</f>
        <v>0</v>
      </c>
      <c r="F13506" s="60">
        <f>'[1]PODLA KRAJOV A KLUBOV'!G13509</f>
        <v>0</v>
      </c>
      <c r="G13506" s="59" t="e">
        <f>'[1]PODLA KRAJOV A KLUBOV'!H13509</f>
        <v>#N/A</v>
      </c>
    </row>
    <row r="13507" spans="2:7" x14ac:dyDescent="0.25">
      <c r="B13507" s="57">
        <f>'[1]PODLA KRAJOV A KLUBOV'!C13510</f>
        <v>0</v>
      </c>
      <c r="C13507" s="59">
        <f>'[1]PODLA KRAJOV A KLUBOV'!D13510</f>
        <v>0</v>
      </c>
      <c r="D13507" s="59">
        <f>'[1]PODLA KRAJOV A KLUBOV'!E13510</f>
        <v>0</v>
      </c>
      <c r="E13507" s="59">
        <f>'[1]PODLA KRAJOV A KLUBOV'!F13510</f>
        <v>0</v>
      </c>
      <c r="F13507" s="60">
        <f>'[1]PODLA KRAJOV A KLUBOV'!G13510</f>
        <v>0</v>
      </c>
      <c r="G13507" s="59" t="e">
        <f>'[1]PODLA KRAJOV A KLUBOV'!H13510</f>
        <v>#N/A</v>
      </c>
    </row>
    <row r="13508" spans="2:7" x14ac:dyDescent="0.25">
      <c r="B13508" s="57">
        <f>'[1]PODLA KRAJOV A KLUBOV'!C13511</f>
        <v>0</v>
      </c>
      <c r="C13508" s="59">
        <f>'[1]PODLA KRAJOV A KLUBOV'!D13511</f>
        <v>0</v>
      </c>
      <c r="D13508" s="59">
        <f>'[1]PODLA KRAJOV A KLUBOV'!E13511</f>
        <v>0</v>
      </c>
      <c r="E13508" s="59">
        <f>'[1]PODLA KRAJOV A KLUBOV'!F13511</f>
        <v>0</v>
      </c>
      <c r="F13508" s="60">
        <f>'[1]PODLA KRAJOV A KLUBOV'!G13511</f>
        <v>0</v>
      </c>
      <c r="G13508" s="59" t="e">
        <f>'[1]PODLA KRAJOV A KLUBOV'!H13511</f>
        <v>#N/A</v>
      </c>
    </row>
    <row r="13509" spans="2:7" x14ac:dyDescent="0.25">
      <c r="B13509" s="57">
        <f>'[1]PODLA KRAJOV A KLUBOV'!C13512</f>
        <v>0</v>
      </c>
      <c r="C13509" s="59">
        <f>'[1]PODLA KRAJOV A KLUBOV'!D13512</f>
        <v>0</v>
      </c>
      <c r="D13509" s="59">
        <f>'[1]PODLA KRAJOV A KLUBOV'!E13512</f>
        <v>0</v>
      </c>
      <c r="E13509" s="59">
        <f>'[1]PODLA KRAJOV A KLUBOV'!F13512</f>
        <v>0</v>
      </c>
      <c r="F13509" s="60">
        <f>'[1]PODLA KRAJOV A KLUBOV'!G13512</f>
        <v>0</v>
      </c>
      <c r="G13509" s="59" t="e">
        <f>'[1]PODLA KRAJOV A KLUBOV'!H13512</f>
        <v>#N/A</v>
      </c>
    </row>
    <row r="13510" spans="2:7" x14ac:dyDescent="0.25">
      <c r="B13510" s="57">
        <f>'[1]PODLA KRAJOV A KLUBOV'!C13513</f>
        <v>0</v>
      </c>
      <c r="C13510" s="59">
        <f>'[1]PODLA KRAJOV A KLUBOV'!D13513</f>
        <v>0</v>
      </c>
      <c r="D13510" s="59">
        <f>'[1]PODLA KRAJOV A KLUBOV'!E13513</f>
        <v>0</v>
      </c>
      <c r="E13510" s="59">
        <f>'[1]PODLA KRAJOV A KLUBOV'!F13513</f>
        <v>0</v>
      </c>
      <c r="F13510" s="60">
        <f>'[1]PODLA KRAJOV A KLUBOV'!G13513</f>
        <v>0</v>
      </c>
      <c r="G13510" s="59" t="e">
        <f>'[1]PODLA KRAJOV A KLUBOV'!H13513</f>
        <v>#N/A</v>
      </c>
    </row>
    <row r="13511" spans="2:7" x14ac:dyDescent="0.25">
      <c r="B13511" s="57">
        <f>'[1]PODLA KRAJOV A KLUBOV'!C13514</f>
        <v>0</v>
      </c>
      <c r="C13511" s="59">
        <f>'[1]PODLA KRAJOV A KLUBOV'!D13514</f>
        <v>0</v>
      </c>
      <c r="D13511" s="59">
        <f>'[1]PODLA KRAJOV A KLUBOV'!E13514</f>
        <v>0</v>
      </c>
      <c r="E13511" s="59">
        <f>'[1]PODLA KRAJOV A KLUBOV'!F13514</f>
        <v>0</v>
      </c>
      <c r="F13511" s="60">
        <f>'[1]PODLA KRAJOV A KLUBOV'!G13514</f>
        <v>0</v>
      </c>
      <c r="G13511" s="59" t="e">
        <f>'[1]PODLA KRAJOV A KLUBOV'!H13514</f>
        <v>#N/A</v>
      </c>
    </row>
    <row r="13512" spans="2:7" x14ac:dyDescent="0.25">
      <c r="B13512" s="57">
        <f>'[1]PODLA KRAJOV A KLUBOV'!C13515</f>
        <v>0</v>
      </c>
      <c r="C13512" s="59">
        <f>'[1]PODLA KRAJOV A KLUBOV'!D13515</f>
        <v>0</v>
      </c>
      <c r="D13512" s="59">
        <f>'[1]PODLA KRAJOV A KLUBOV'!E13515</f>
        <v>0</v>
      </c>
      <c r="E13512" s="59">
        <f>'[1]PODLA KRAJOV A KLUBOV'!F13515</f>
        <v>0</v>
      </c>
      <c r="F13512" s="60">
        <f>'[1]PODLA KRAJOV A KLUBOV'!G13515</f>
        <v>0</v>
      </c>
      <c r="G13512" s="59" t="e">
        <f>'[1]PODLA KRAJOV A KLUBOV'!H13515</f>
        <v>#N/A</v>
      </c>
    </row>
    <row r="13513" spans="2:7" x14ac:dyDescent="0.25">
      <c r="B13513" s="57">
        <f>'[1]PODLA KRAJOV A KLUBOV'!C13516</f>
        <v>0</v>
      </c>
      <c r="C13513" s="59">
        <f>'[1]PODLA KRAJOV A KLUBOV'!D13516</f>
        <v>0</v>
      </c>
      <c r="D13513" s="59">
        <f>'[1]PODLA KRAJOV A KLUBOV'!E13516</f>
        <v>0</v>
      </c>
      <c r="E13513" s="59">
        <f>'[1]PODLA KRAJOV A KLUBOV'!F13516</f>
        <v>0</v>
      </c>
      <c r="F13513" s="60">
        <f>'[1]PODLA KRAJOV A KLUBOV'!G13516</f>
        <v>0</v>
      </c>
      <c r="G13513" s="59" t="e">
        <f>'[1]PODLA KRAJOV A KLUBOV'!H13516</f>
        <v>#N/A</v>
      </c>
    </row>
    <row r="13514" spans="2:7" x14ac:dyDescent="0.25">
      <c r="B13514" s="57">
        <f>'[1]PODLA KRAJOV A KLUBOV'!C13517</f>
        <v>0</v>
      </c>
      <c r="C13514" s="59">
        <f>'[1]PODLA KRAJOV A KLUBOV'!D13517</f>
        <v>0</v>
      </c>
      <c r="D13514" s="59">
        <f>'[1]PODLA KRAJOV A KLUBOV'!E13517</f>
        <v>0</v>
      </c>
      <c r="E13514" s="59">
        <f>'[1]PODLA KRAJOV A KLUBOV'!F13517</f>
        <v>0</v>
      </c>
      <c r="F13514" s="60">
        <f>'[1]PODLA KRAJOV A KLUBOV'!G13517</f>
        <v>0</v>
      </c>
      <c r="G13514" s="59" t="e">
        <f>'[1]PODLA KRAJOV A KLUBOV'!H13517</f>
        <v>#N/A</v>
      </c>
    </row>
    <row r="13515" spans="2:7" x14ac:dyDescent="0.25">
      <c r="B13515" s="57">
        <f>'[1]PODLA KRAJOV A KLUBOV'!C13518</f>
        <v>0</v>
      </c>
      <c r="C13515" s="59">
        <f>'[1]PODLA KRAJOV A KLUBOV'!D13518</f>
        <v>0</v>
      </c>
      <c r="D13515" s="59">
        <f>'[1]PODLA KRAJOV A KLUBOV'!E13518</f>
        <v>0</v>
      </c>
      <c r="E13515" s="59">
        <f>'[1]PODLA KRAJOV A KLUBOV'!F13518</f>
        <v>0</v>
      </c>
      <c r="F13515" s="60">
        <f>'[1]PODLA KRAJOV A KLUBOV'!G13518</f>
        <v>0</v>
      </c>
      <c r="G13515" s="59" t="e">
        <f>'[1]PODLA KRAJOV A KLUBOV'!H13518</f>
        <v>#N/A</v>
      </c>
    </row>
    <row r="13516" spans="2:7" x14ac:dyDescent="0.25">
      <c r="B13516" s="57">
        <f>'[1]PODLA KRAJOV A KLUBOV'!C13519</f>
        <v>0</v>
      </c>
      <c r="C13516" s="59">
        <f>'[1]PODLA KRAJOV A KLUBOV'!D13519</f>
        <v>0</v>
      </c>
      <c r="D13516" s="59">
        <f>'[1]PODLA KRAJOV A KLUBOV'!E13519</f>
        <v>0</v>
      </c>
      <c r="E13516" s="59">
        <f>'[1]PODLA KRAJOV A KLUBOV'!F13519</f>
        <v>0</v>
      </c>
      <c r="F13516" s="60">
        <f>'[1]PODLA KRAJOV A KLUBOV'!G13519</f>
        <v>0</v>
      </c>
      <c r="G13516" s="59" t="e">
        <f>'[1]PODLA KRAJOV A KLUBOV'!H13519</f>
        <v>#N/A</v>
      </c>
    </row>
    <row r="13517" spans="2:7" x14ac:dyDescent="0.25">
      <c r="B13517" s="57">
        <f>'[1]PODLA KRAJOV A KLUBOV'!C13520</f>
        <v>0</v>
      </c>
      <c r="C13517" s="59">
        <f>'[1]PODLA KRAJOV A KLUBOV'!D13520</f>
        <v>0</v>
      </c>
      <c r="D13517" s="59">
        <f>'[1]PODLA KRAJOV A KLUBOV'!E13520</f>
        <v>0</v>
      </c>
      <c r="E13517" s="59">
        <f>'[1]PODLA KRAJOV A KLUBOV'!F13520</f>
        <v>0</v>
      </c>
      <c r="F13517" s="60">
        <f>'[1]PODLA KRAJOV A KLUBOV'!G13520</f>
        <v>0</v>
      </c>
      <c r="G13517" s="59" t="e">
        <f>'[1]PODLA KRAJOV A KLUBOV'!H13520</f>
        <v>#N/A</v>
      </c>
    </row>
    <row r="13518" spans="2:7" x14ac:dyDescent="0.25">
      <c r="B13518" s="57">
        <f>'[1]PODLA KRAJOV A KLUBOV'!C13521</f>
        <v>0</v>
      </c>
      <c r="C13518" s="59">
        <f>'[1]PODLA KRAJOV A KLUBOV'!D13521</f>
        <v>0</v>
      </c>
      <c r="D13518" s="59">
        <f>'[1]PODLA KRAJOV A KLUBOV'!E13521</f>
        <v>0</v>
      </c>
      <c r="E13518" s="59">
        <f>'[1]PODLA KRAJOV A KLUBOV'!F13521</f>
        <v>0</v>
      </c>
      <c r="F13518" s="60">
        <f>'[1]PODLA KRAJOV A KLUBOV'!G13521</f>
        <v>0</v>
      </c>
      <c r="G13518" s="59" t="e">
        <f>'[1]PODLA KRAJOV A KLUBOV'!H13521</f>
        <v>#N/A</v>
      </c>
    </row>
    <row r="13519" spans="2:7" x14ac:dyDescent="0.25">
      <c r="B13519" s="57">
        <f>'[1]PODLA KRAJOV A KLUBOV'!C13522</f>
        <v>0</v>
      </c>
      <c r="C13519" s="59">
        <f>'[1]PODLA KRAJOV A KLUBOV'!D13522</f>
        <v>0</v>
      </c>
      <c r="D13519" s="59">
        <f>'[1]PODLA KRAJOV A KLUBOV'!E13522</f>
        <v>0</v>
      </c>
      <c r="E13519" s="59">
        <f>'[1]PODLA KRAJOV A KLUBOV'!F13522</f>
        <v>0</v>
      </c>
      <c r="F13519" s="60">
        <f>'[1]PODLA KRAJOV A KLUBOV'!G13522</f>
        <v>0</v>
      </c>
      <c r="G13519" s="59" t="e">
        <f>'[1]PODLA KRAJOV A KLUBOV'!H13522</f>
        <v>#N/A</v>
      </c>
    </row>
    <row r="13520" spans="2:7" x14ac:dyDescent="0.25">
      <c r="B13520" s="57">
        <f>'[1]PODLA KRAJOV A KLUBOV'!C13523</f>
        <v>0</v>
      </c>
      <c r="C13520" s="59">
        <f>'[1]PODLA KRAJOV A KLUBOV'!D13523</f>
        <v>0</v>
      </c>
      <c r="D13520" s="59">
        <f>'[1]PODLA KRAJOV A KLUBOV'!E13523</f>
        <v>0</v>
      </c>
      <c r="E13520" s="59">
        <f>'[1]PODLA KRAJOV A KLUBOV'!F13523</f>
        <v>0</v>
      </c>
      <c r="F13520" s="60">
        <f>'[1]PODLA KRAJOV A KLUBOV'!G13523</f>
        <v>0</v>
      </c>
      <c r="G13520" s="59" t="e">
        <f>'[1]PODLA KRAJOV A KLUBOV'!H13523</f>
        <v>#N/A</v>
      </c>
    </row>
    <row r="13521" spans="2:7" x14ac:dyDescent="0.25">
      <c r="B13521" s="57">
        <f>'[1]PODLA KRAJOV A KLUBOV'!C13524</f>
        <v>0</v>
      </c>
      <c r="C13521" s="59">
        <f>'[1]PODLA KRAJOV A KLUBOV'!D13524</f>
        <v>0</v>
      </c>
      <c r="D13521" s="59">
        <f>'[1]PODLA KRAJOV A KLUBOV'!E13524</f>
        <v>0</v>
      </c>
      <c r="E13521" s="59">
        <f>'[1]PODLA KRAJOV A KLUBOV'!F13524</f>
        <v>0</v>
      </c>
      <c r="F13521" s="60">
        <f>'[1]PODLA KRAJOV A KLUBOV'!G13524</f>
        <v>0</v>
      </c>
      <c r="G13521" s="59" t="e">
        <f>'[1]PODLA KRAJOV A KLUBOV'!H13524</f>
        <v>#N/A</v>
      </c>
    </row>
    <row r="13522" spans="2:7" x14ac:dyDescent="0.25">
      <c r="B13522" s="57">
        <f>'[1]PODLA KRAJOV A KLUBOV'!C13525</f>
        <v>0</v>
      </c>
      <c r="C13522" s="59">
        <f>'[1]PODLA KRAJOV A KLUBOV'!D13525</f>
        <v>0</v>
      </c>
      <c r="D13522" s="59">
        <f>'[1]PODLA KRAJOV A KLUBOV'!E13525</f>
        <v>0</v>
      </c>
      <c r="E13522" s="59">
        <f>'[1]PODLA KRAJOV A KLUBOV'!F13525</f>
        <v>0</v>
      </c>
      <c r="F13522" s="60">
        <f>'[1]PODLA KRAJOV A KLUBOV'!G13525</f>
        <v>0</v>
      </c>
      <c r="G13522" s="59" t="e">
        <f>'[1]PODLA KRAJOV A KLUBOV'!H13525</f>
        <v>#N/A</v>
      </c>
    </row>
    <row r="13523" spans="2:7" x14ac:dyDescent="0.25">
      <c r="B13523" s="57">
        <f>'[1]PODLA KRAJOV A KLUBOV'!C13526</f>
        <v>0</v>
      </c>
      <c r="C13523" s="59">
        <f>'[1]PODLA KRAJOV A KLUBOV'!D13526</f>
        <v>0</v>
      </c>
      <c r="D13523" s="59">
        <f>'[1]PODLA KRAJOV A KLUBOV'!E13526</f>
        <v>0</v>
      </c>
      <c r="E13523" s="59">
        <f>'[1]PODLA KRAJOV A KLUBOV'!F13526</f>
        <v>0</v>
      </c>
      <c r="F13523" s="60">
        <f>'[1]PODLA KRAJOV A KLUBOV'!G13526</f>
        <v>0</v>
      </c>
      <c r="G13523" s="59" t="e">
        <f>'[1]PODLA KRAJOV A KLUBOV'!H13526</f>
        <v>#N/A</v>
      </c>
    </row>
    <row r="13524" spans="2:7" x14ac:dyDescent="0.25">
      <c r="B13524" s="57">
        <f>'[1]PODLA KRAJOV A KLUBOV'!C13527</f>
        <v>0</v>
      </c>
      <c r="C13524" s="59">
        <f>'[1]PODLA KRAJOV A KLUBOV'!D13527</f>
        <v>0</v>
      </c>
      <c r="D13524" s="59">
        <f>'[1]PODLA KRAJOV A KLUBOV'!E13527</f>
        <v>0</v>
      </c>
      <c r="E13524" s="59">
        <f>'[1]PODLA KRAJOV A KLUBOV'!F13527</f>
        <v>0</v>
      </c>
      <c r="F13524" s="60">
        <f>'[1]PODLA KRAJOV A KLUBOV'!G13527</f>
        <v>0</v>
      </c>
      <c r="G13524" s="59" t="e">
        <f>'[1]PODLA KRAJOV A KLUBOV'!H13527</f>
        <v>#N/A</v>
      </c>
    </row>
    <row r="13525" spans="2:7" x14ac:dyDescent="0.25">
      <c r="B13525" s="57">
        <f>'[1]PODLA KRAJOV A KLUBOV'!C13528</f>
        <v>0</v>
      </c>
      <c r="C13525" s="59">
        <f>'[1]PODLA KRAJOV A KLUBOV'!D13528</f>
        <v>0</v>
      </c>
      <c r="D13525" s="59">
        <f>'[1]PODLA KRAJOV A KLUBOV'!E13528</f>
        <v>0</v>
      </c>
      <c r="E13525" s="59">
        <f>'[1]PODLA KRAJOV A KLUBOV'!F13528</f>
        <v>0</v>
      </c>
      <c r="F13525" s="60">
        <f>'[1]PODLA KRAJOV A KLUBOV'!G13528</f>
        <v>0</v>
      </c>
      <c r="G13525" s="59" t="e">
        <f>'[1]PODLA KRAJOV A KLUBOV'!H13528</f>
        <v>#N/A</v>
      </c>
    </row>
    <row r="13526" spans="2:7" x14ac:dyDescent="0.25">
      <c r="B13526" s="57">
        <f>'[1]PODLA KRAJOV A KLUBOV'!C13529</f>
        <v>0</v>
      </c>
      <c r="C13526" s="59">
        <f>'[1]PODLA KRAJOV A KLUBOV'!D13529</f>
        <v>0</v>
      </c>
      <c r="D13526" s="59">
        <f>'[1]PODLA KRAJOV A KLUBOV'!E13529</f>
        <v>0</v>
      </c>
      <c r="E13526" s="59">
        <f>'[1]PODLA KRAJOV A KLUBOV'!F13529</f>
        <v>0</v>
      </c>
      <c r="F13526" s="60">
        <f>'[1]PODLA KRAJOV A KLUBOV'!G13529</f>
        <v>0</v>
      </c>
      <c r="G13526" s="59" t="e">
        <f>'[1]PODLA KRAJOV A KLUBOV'!H13529</f>
        <v>#N/A</v>
      </c>
    </row>
    <row r="13527" spans="2:7" x14ac:dyDescent="0.25">
      <c r="B13527" s="57">
        <f>'[1]PODLA KRAJOV A KLUBOV'!C13530</f>
        <v>0</v>
      </c>
      <c r="C13527" s="59">
        <f>'[1]PODLA KRAJOV A KLUBOV'!D13530</f>
        <v>0</v>
      </c>
      <c r="D13527" s="59">
        <f>'[1]PODLA KRAJOV A KLUBOV'!E13530</f>
        <v>0</v>
      </c>
      <c r="E13527" s="59">
        <f>'[1]PODLA KRAJOV A KLUBOV'!F13530</f>
        <v>0</v>
      </c>
      <c r="F13527" s="60">
        <f>'[1]PODLA KRAJOV A KLUBOV'!G13530</f>
        <v>0</v>
      </c>
      <c r="G13527" s="59" t="e">
        <f>'[1]PODLA KRAJOV A KLUBOV'!H13530</f>
        <v>#N/A</v>
      </c>
    </row>
    <row r="13528" spans="2:7" x14ac:dyDescent="0.25">
      <c r="B13528" s="57">
        <f>'[1]PODLA KRAJOV A KLUBOV'!C13531</f>
        <v>0</v>
      </c>
      <c r="C13528" s="59">
        <f>'[1]PODLA KRAJOV A KLUBOV'!D13531</f>
        <v>0</v>
      </c>
      <c r="D13528" s="59">
        <f>'[1]PODLA KRAJOV A KLUBOV'!E13531</f>
        <v>0</v>
      </c>
      <c r="E13528" s="59">
        <f>'[1]PODLA KRAJOV A KLUBOV'!F13531</f>
        <v>0</v>
      </c>
      <c r="F13528" s="60">
        <f>'[1]PODLA KRAJOV A KLUBOV'!G13531</f>
        <v>0</v>
      </c>
      <c r="G13528" s="59" t="e">
        <f>'[1]PODLA KRAJOV A KLUBOV'!H13531</f>
        <v>#N/A</v>
      </c>
    </row>
    <row r="13529" spans="2:7" x14ac:dyDescent="0.25">
      <c r="B13529" s="57">
        <f>'[1]PODLA KRAJOV A KLUBOV'!C13532</f>
        <v>0</v>
      </c>
      <c r="C13529" s="59">
        <f>'[1]PODLA KRAJOV A KLUBOV'!D13532</f>
        <v>0</v>
      </c>
      <c r="D13529" s="59">
        <f>'[1]PODLA KRAJOV A KLUBOV'!E13532</f>
        <v>0</v>
      </c>
      <c r="E13529" s="59">
        <f>'[1]PODLA KRAJOV A KLUBOV'!F13532</f>
        <v>0</v>
      </c>
      <c r="F13529" s="60">
        <f>'[1]PODLA KRAJOV A KLUBOV'!G13532</f>
        <v>0</v>
      </c>
      <c r="G13529" s="59" t="e">
        <f>'[1]PODLA KRAJOV A KLUBOV'!H13532</f>
        <v>#N/A</v>
      </c>
    </row>
    <row r="13530" spans="2:7" x14ac:dyDescent="0.25">
      <c r="B13530" s="57">
        <f>'[1]PODLA KRAJOV A KLUBOV'!C13533</f>
        <v>0</v>
      </c>
      <c r="C13530" s="59">
        <f>'[1]PODLA KRAJOV A KLUBOV'!D13533</f>
        <v>0</v>
      </c>
      <c r="D13530" s="59">
        <f>'[1]PODLA KRAJOV A KLUBOV'!E13533</f>
        <v>0</v>
      </c>
      <c r="E13530" s="59">
        <f>'[1]PODLA KRAJOV A KLUBOV'!F13533</f>
        <v>0</v>
      </c>
      <c r="F13530" s="60">
        <f>'[1]PODLA KRAJOV A KLUBOV'!G13533</f>
        <v>0</v>
      </c>
      <c r="G13530" s="59" t="e">
        <f>'[1]PODLA KRAJOV A KLUBOV'!H13533</f>
        <v>#N/A</v>
      </c>
    </row>
    <row r="13531" spans="2:7" x14ac:dyDescent="0.25">
      <c r="B13531" s="57">
        <f>'[1]PODLA KRAJOV A KLUBOV'!C13534</f>
        <v>0</v>
      </c>
      <c r="C13531" s="59">
        <f>'[1]PODLA KRAJOV A KLUBOV'!D13534</f>
        <v>0</v>
      </c>
      <c r="D13531" s="59">
        <f>'[1]PODLA KRAJOV A KLUBOV'!E13534</f>
        <v>0</v>
      </c>
      <c r="E13531" s="59">
        <f>'[1]PODLA KRAJOV A KLUBOV'!F13534</f>
        <v>0</v>
      </c>
      <c r="F13531" s="60">
        <f>'[1]PODLA KRAJOV A KLUBOV'!G13534</f>
        <v>0</v>
      </c>
      <c r="G13531" s="59" t="e">
        <f>'[1]PODLA KRAJOV A KLUBOV'!H13534</f>
        <v>#N/A</v>
      </c>
    </row>
    <row r="13532" spans="2:7" x14ac:dyDescent="0.25">
      <c r="B13532" s="57">
        <f>'[1]PODLA KRAJOV A KLUBOV'!C13535</f>
        <v>0</v>
      </c>
      <c r="C13532" s="59">
        <f>'[1]PODLA KRAJOV A KLUBOV'!D13535</f>
        <v>0</v>
      </c>
      <c r="D13532" s="59">
        <f>'[1]PODLA KRAJOV A KLUBOV'!E13535</f>
        <v>0</v>
      </c>
      <c r="E13532" s="59">
        <f>'[1]PODLA KRAJOV A KLUBOV'!F13535</f>
        <v>0</v>
      </c>
      <c r="F13532" s="60">
        <f>'[1]PODLA KRAJOV A KLUBOV'!G13535</f>
        <v>0</v>
      </c>
      <c r="G13532" s="59" t="e">
        <f>'[1]PODLA KRAJOV A KLUBOV'!H13535</f>
        <v>#N/A</v>
      </c>
    </row>
    <row r="13533" spans="2:7" x14ac:dyDescent="0.25">
      <c r="B13533" s="57">
        <f>'[1]PODLA KRAJOV A KLUBOV'!C13536</f>
        <v>0</v>
      </c>
      <c r="C13533" s="59">
        <f>'[1]PODLA KRAJOV A KLUBOV'!D13536</f>
        <v>0</v>
      </c>
      <c r="D13533" s="59">
        <f>'[1]PODLA KRAJOV A KLUBOV'!E13536</f>
        <v>0</v>
      </c>
      <c r="E13533" s="59">
        <f>'[1]PODLA KRAJOV A KLUBOV'!F13536</f>
        <v>0</v>
      </c>
      <c r="F13533" s="60">
        <f>'[1]PODLA KRAJOV A KLUBOV'!G13536</f>
        <v>0</v>
      </c>
      <c r="G13533" s="59" t="e">
        <f>'[1]PODLA KRAJOV A KLUBOV'!H13536</f>
        <v>#N/A</v>
      </c>
    </row>
    <row r="13534" spans="2:7" x14ac:dyDescent="0.25">
      <c r="B13534" s="57">
        <f>'[1]PODLA KRAJOV A KLUBOV'!C13537</f>
        <v>0</v>
      </c>
      <c r="C13534" s="59">
        <f>'[1]PODLA KRAJOV A KLUBOV'!D13537</f>
        <v>0</v>
      </c>
      <c r="D13534" s="59">
        <f>'[1]PODLA KRAJOV A KLUBOV'!E13537</f>
        <v>0</v>
      </c>
      <c r="E13534" s="59">
        <f>'[1]PODLA KRAJOV A KLUBOV'!F13537</f>
        <v>0</v>
      </c>
      <c r="F13534" s="60">
        <f>'[1]PODLA KRAJOV A KLUBOV'!G13537</f>
        <v>0</v>
      </c>
      <c r="G13534" s="59" t="e">
        <f>'[1]PODLA KRAJOV A KLUBOV'!H13537</f>
        <v>#N/A</v>
      </c>
    </row>
    <row r="13535" spans="2:7" x14ac:dyDescent="0.25">
      <c r="B13535" s="57">
        <f>'[1]PODLA KRAJOV A KLUBOV'!C13538</f>
        <v>0</v>
      </c>
      <c r="C13535" s="59">
        <f>'[1]PODLA KRAJOV A KLUBOV'!D13538</f>
        <v>0</v>
      </c>
      <c r="D13535" s="59">
        <f>'[1]PODLA KRAJOV A KLUBOV'!E13538</f>
        <v>0</v>
      </c>
      <c r="E13535" s="59">
        <f>'[1]PODLA KRAJOV A KLUBOV'!F13538</f>
        <v>0</v>
      </c>
      <c r="F13535" s="60">
        <f>'[1]PODLA KRAJOV A KLUBOV'!G13538</f>
        <v>0</v>
      </c>
      <c r="G13535" s="59" t="e">
        <f>'[1]PODLA KRAJOV A KLUBOV'!H13538</f>
        <v>#N/A</v>
      </c>
    </row>
    <row r="13536" spans="2:7" x14ac:dyDescent="0.25">
      <c r="B13536" s="57">
        <f>'[1]PODLA KRAJOV A KLUBOV'!C13539</f>
        <v>0</v>
      </c>
      <c r="C13536" s="59">
        <f>'[1]PODLA KRAJOV A KLUBOV'!D13539</f>
        <v>0</v>
      </c>
      <c r="D13536" s="59">
        <f>'[1]PODLA KRAJOV A KLUBOV'!E13539</f>
        <v>0</v>
      </c>
      <c r="E13536" s="59">
        <f>'[1]PODLA KRAJOV A KLUBOV'!F13539</f>
        <v>0</v>
      </c>
      <c r="F13536" s="60">
        <f>'[1]PODLA KRAJOV A KLUBOV'!G13539</f>
        <v>0</v>
      </c>
      <c r="G13536" s="59" t="e">
        <f>'[1]PODLA KRAJOV A KLUBOV'!H13539</f>
        <v>#N/A</v>
      </c>
    </row>
    <row r="13537" spans="2:7" x14ac:dyDescent="0.25">
      <c r="B13537" s="57">
        <f>'[1]PODLA KRAJOV A KLUBOV'!C13540</f>
        <v>0</v>
      </c>
      <c r="C13537" s="59">
        <f>'[1]PODLA KRAJOV A KLUBOV'!D13540</f>
        <v>0</v>
      </c>
      <c r="D13537" s="59">
        <f>'[1]PODLA KRAJOV A KLUBOV'!E13540</f>
        <v>0</v>
      </c>
      <c r="E13537" s="59">
        <f>'[1]PODLA KRAJOV A KLUBOV'!F13540</f>
        <v>0</v>
      </c>
      <c r="F13537" s="60">
        <f>'[1]PODLA KRAJOV A KLUBOV'!G13540</f>
        <v>0</v>
      </c>
      <c r="G13537" s="59" t="e">
        <f>'[1]PODLA KRAJOV A KLUBOV'!H13540</f>
        <v>#N/A</v>
      </c>
    </row>
    <row r="13538" spans="2:7" x14ac:dyDescent="0.25">
      <c r="B13538" s="57">
        <f>'[1]PODLA KRAJOV A KLUBOV'!C13541</f>
        <v>0</v>
      </c>
      <c r="C13538" s="59">
        <f>'[1]PODLA KRAJOV A KLUBOV'!D13541</f>
        <v>0</v>
      </c>
      <c r="D13538" s="59">
        <f>'[1]PODLA KRAJOV A KLUBOV'!E13541</f>
        <v>0</v>
      </c>
      <c r="E13538" s="59">
        <f>'[1]PODLA KRAJOV A KLUBOV'!F13541</f>
        <v>0</v>
      </c>
      <c r="F13538" s="60">
        <f>'[1]PODLA KRAJOV A KLUBOV'!G13541</f>
        <v>0</v>
      </c>
      <c r="G13538" s="59" t="e">
        <f>'[1]PODLA KRAJOV A KLUBOV'!H13541</f>
        <v>#N/A</v>
      </c>
    </row>
    <row r="13539" spans="2:7" x14ac:dyDescent="0.25">
      <c r="B13539" s="57">
        <f>'[1]PODLA KRAJOV A KLUBOV'!C13542</f>
        <v>0</v>
      </c>
      <c r="C13539" s="59">
        <f>'[1]PODLA KRAJOV A KLUBOV'!D13542</f>
        <v>0</v>
      </c>
      <c r="D13539" s="59">
        <f>'[1]PODLA KRAJOV A KLUBOV'!E13542</f>
        <v>0</v>
      </c>
      <c r="E13539" s="59">
        <f>'[1]PODLA KRAJOV A KLUBOV'!F13542</f>
        <v>0</v>
      </c>
      <c r="F13539" s="60">
        <f>'[1]PODLA KRAJOV A KLUBOV'!G13542</f>
        <v>0</v>
      </c>
      <c r="G13539" s="59" t="e">
        <f>'[1]PODLA KRAJOV A KLUBOV'!H13542</f>
        <v>#N/A</v>
      </c>
    </row>
    <row r="13540" spans="2:7" x14ac:dyDescent="0.25">
      <c r="B13540" s="57">
        <f>'[1]PODLA KRAJOV A KLUBOV'!C13543</f>
        <v>0</v>
      </c>
      <c r="C13540" s="59">
        <f>'[1]PODLA KRAJOV A KLUBOV'!D13543</f>
        <v>0</v>
      </c>
      <c r="D13540" s="59">
        <f>'[1]PODLA KRAJOV A KLUBOV'!E13543</f>
        <v>0</v>
      </c>
      <c r="E13540" s="59">
        <f>'[1]PODLA KRAJOV A KLUBOV'!F13543</f>
        <v>0</v>
      </c>
      <c r="F13540" s="60">
        <f>'[1]PODLA KRAJOV A KLUBOV'!G13543</f>
        <v>0</v>
      </c>
      <c r="G13540" s="59" t="e">
        <f>'[1]PODLA KRAJOV A KLUBOV'!H13543</f>
        <v>#N/A</v>
      </c>
    </row>
    <row r="13541" spans="2:7" x14ac:dyDescent="0.25">
      <c r="B13541" s="57">
        <f>'[1]PODLA KRAJOV A KLUBOV'!C13544</f>
        <v>0</v>
      </c>
      <c r="C13541" s="59">
        <f>'[1]PODLA KRAJOV A KLUBOV'!D13544</f>
        <v>0</v>
      </c>
      <c r="D13541" s="59">
        <f>'[1]PODLA KRAJOV A KLUBOV'!E13544</f>
        <v>0</v>
      </c>
      <c r="E13541" s="59">
        <f>'[1]PODLA KRAJOV A KLUBOV'!F13544</f>
        <v>0</v>
      </c>
      <c r="F13541" s="60">
        <f>'[1]PODLA KRAJOV A KLUBOV'!G13544</f>
        <v>0</v>
      </c>
      <c r="G13541" s="59" t="e">
        <f>'[1]PODLA KRAJOV A KLUBOV'!H13544</f>
        <v>#N/A</v>
      </c>
    </row>
    <row r="13542" spans="2:7" x14ac:dyDescent="0.25">
      <c r="B13542" s="57">
        <f>'[1]PODLA KRAJOV A KLUBOV'!C13545</f>
        <v>0</v>
      </c>
      <c r="C13542" s="59">
        <f>'[1]PODLA KRAJOV A KLUBOV'!D13545</f>
        <v>0</v>
      </c>
      <c r="D13542" s="59">
        <f>'[1]PODLA KRAJOV A KLUBOV'!E13545</f>
        <v>0</v>
      </c>
      <c r="E13542" s="59">
        <f>'[1]PODLA KRAJOV A KLUBOV'!F13545</f>
        <v>0</v>
      </c>
      <c r="F13542" s="60">
        <f>'[1]PODLA KRAJOV A KLUBOV'!G13545</f>
        <v>0</v>
      </c>
      <c r="G13542" s="59" t="e">
        <f>'[1]PODLA KRAJOV A KLUBOV'!H13545</f>
        <v>#N/A</v>
      </c>
    </row>
    <row r="13543" spans="2:7" x14ac:dyDescent="0.25">
      <c r="B13543" s="57">
        <f>'[1]PODLA KRAJOV A KLUBOV'!C13546</f>
        <v>0</v>
      </c>
      <c r="C13543" s="59">
        <f>'[1]PODLA KRAJOV A KLUBOV'!D13546</f>
        <v>0</v>
      </c>
      <c r="D13543" s="59">
        <f>'[1]PODLA KRAJOV A KLUBOV'!E13546</f>
        <v>0</v>
      </c>
      <c r="E13543" s="59">
        <f>'[1]PODLA KRAJOV A KLUBOV'!F13546</f>
        <v>0</v>
      </c>
      <c r="F13543" s="60">
        <f>'[1]PODLA KRAJOV A KLUBOV'!G13546</f>
        <v>0</v>
      </c>
      <c r="G13543" s="59" t="e">
        <f>'[1]PODLA KRAJOV A KLUBOV'!H13546</f>
        <v>#N/A</v>
      </c>
    </row>
    <row r="13544" spans="2:7" x14ac:dyDescent="0.25">
      <c r="B13544" s="57">
        <f>'[1]PODLA KRAJOV A KLUBOV'!C13547</f>
        <v>0</v>
      </c>
      <c r="C13544" s="59">
        <f>'[1]PODLA KRAJOV A KLUBOV'!D13547</f>
        <v>0</v>
      </c>
      <c r="D13544" s="59">
        <f>'[1]PODLA KRAJOV A KLUBOV'!E13547</f>
        <v>0</v>
      </c>
      <c r="E13544" s="59">
        <f>'[1]PODLA KRAJOV A KLUBOV'!F13547</f>
        <v>0</v>
      </c>
      <c r="F13544" s="60">
        <f>'[1]PODLA KRAJOV A KLUBOV'!G13547</f>
        <v>0</v>
      </c>
      <c r="G13544" s="59" t="e">
        <f>'[1]PODLA KRAJOV A KLUBOV'!H13547</f>
        <v>#N/A</v>
      </c>
    </row>
    <row r="13545" spans="2:7" x14ac:dyDescent="0.25">
      <c r="B13545" s="57">
        <f>'[1]PODLA KRAJOV A KLUBOV'!C13548</f>
        <v>0</v>
      </c>
      <c r="C13545" s="59">
        <f>'[1]PODLA KRAJOV A KLUBOV'!D13548</f>
        <v>0</v>
      </c>
      <c r="D13545" s="59">
        <f>'[1]PODLA KRAJOV A KLUBOV'!E13548</f>
        <v>0</v>
      </c>
      <c r="E13545" s="59">
        <f>'[1]PODLA KRAJOV A KLUBOV'!F13548</f>
        <v>0</v>
      </c>
      <c r="F13545" s="60">
        <f>'[1]PODLA KRAJOV A KLUBOV'!G13548</f>
        <v>0</v>
      </c>
      <c r="G13545" s="59" t="e">
        <f>'[1]PODLA KRAJOV A KLUBOV'!H13548</f>
        <v>#N/A</v>
      </c>
    </row>
    <row r="13546" spans="2:7" x14ac:dyDescent="0.25">
      <c r="B13546" s="57">
        <f>'[1]PODLA KRAJOV A KLUBOV'!C13549</f>
        <v>0</v>
      </c>
      <c r="C13546" s="59">
        <f>'[1]PODLA KRAJOV A KLUBOV'!D13549</f>
        <v>0</v>
      </c>
      <c r="D13546" s="59">
        <f>'[1]PODLA KRAJOV A KLUBOV'!E13549</f>
        <v>0</v>
      </c>
      <c r="E13546" s="59">
        <f>'[1]PODLA KRAJOV A KLUBOV'!F13549</f>
        <v>0</v>
      </c>
      <c r="F13546" s="60">
        <f>'[1]PODLA KRAJOV A KLUBOV'!G13549</f>
        <v>0</v>
      </c>
      <c r="G13546" s="59" t="e">
        <f>'[1]PODLA KRAJOV A KLUBOV'!H13549</f>
        <v>#N/A</v>
      </c>
    </row>
    <row r="13547" spans="2:7" x14ac:dyDescent="0.25">
      <c r="B13547" s="57">
        <f>'[1]PODLA KRAJOV A KLUBOV'!C13550</f>
        <v>0</v>
      </c>
      <c r="C13547" s="59">
        <f>'[1]PODLA KRAJOV A KLUBOV'!D13550</f>
        <v>0</v>
      </c>
      <c r="D13547" s="59">
        <f>'[1]PODLA KRAJOV A KLUBOV'!E13550</f>
        <v>0</v>
      </c>
      <c r="E13547" s="59">
        <f>'[1]PODLA KRAJOV A KLUBOV'!F13550</f>
        <v>0</v>
      </c>
      <c r="F13547" s="60">
        <f>'[1]PODLA KRAJOV A KLUBOV'!G13550</f>
        <v>0</v>
      </c>
      <c r="G13547" s="59" t="e">
        <f>'[1]PODLA KRAJOV A KLUBOV'!H13550</f>
        <v>#N/A</v>
      </c>
    </row>
    <row r="13548" spans="2:7" x14ac:dyDescent="0.25">
      <c r="B13548" s="57">
        <f>'[1]PODLA KRAJOV A KLUBOV'!C13551</f>
        <v>0</v>
      </c>
      <c r="C13548" s="59">
        <f>'[1]PODLA KRAJOV A KLUBOV'!D13551</f>
        <v>0</v>
      </c>
      <c r="D13548" s="59">
        <f>'[1]PODLA KRAJOV A KLUBOV'!E13551</f>
        <v>0</v>
      </c>
      <c r="E13548" s="59">
        <f>'[1]PODLA KRAJOV A KLUBOV'!F13551</f>
        <v>0</v>
      </c>
      <c r="F13548" s="60">
        <f>'[1]PODLA KRAJOV A KLUBOV'!G13551</f>
        <v>0</v>
      </c>
      <c r="G13548" s="59" t="e">
        <f>'[1]PODLA KRAJOV A KLUBOV'!H13551</f>
        <v>#N/A</v>
      </c>
    </row>
    <row r="13549" spans="2:7" x14ac:dyDescent="0.25">
      <c r="B13549" s="57">
        <f>'[1]PODLA KRAJOV A KLUBOV'!C13552</f>
        <v>0</v>
      </c>
      <c r="C13549" s="59">
        <f>'[1]PODLA KRAJOV A KLUBOV'!D13552</f>
        <v>0</v>
      </c>
      <c r="D13549" s="59">
        <f>'[1]PODLA KRAJOV A KLUBOV'!E13552</f>
        <v>0</v>
      </c>
      <c r="E13549" s="59">
        <f>'[1]PODLA KRAJOV A KLUBOV'!F13552</f>
        <v>0</v>
      </c>
      <c r="F13549" s="60">
        <f>'[1]PODLA KRAJOV A KLUBOV'!G13552</f>
        <v>0</v>
      </c>
      <c r="G13549" s="59" t="e">
        <f>'[1]PODLA KRAJOV A KLUBOV'!H13552</f>
        <v>#N/A</v>
      </c>
    </row>
    <row r="13550" spans="2:7" x14ac:dyDescent="0.25">
      <c r="B13550" s="57">
        <f>'[1]PODLA KRAJOV A KLUBOV'!C13553</f>
        <v>0</v>
      </c>
      <c r="C13550" s="59">
        <f>'[1]PODLA KRAJOV A KLUBOV'!D13553</f>
        <v>0</v>
      </c>
      <c r="D13550" s="59">
        <f>'[1]PODLA KRAJOV A KLUBOV'!E13553</f>
        <v>0</v>
      </c>
      <c r="E13550" s="59">
        <f>'[1]PODLA KRAJOV A KLUBOV'!F13553</f>
        <v>0</v>
      </c>
      <c r="F13550" s="60">
        <f>'[1]PODLA KRAJOV A KLUBOV'!G13553</f>
        <v>0</v>
      </c>
      <c r="G13550" s="59" t="e">
        <f>'[1]PODLA KRAJOV A KLUBOV'!H13553</f>
        <v>#N/A</v>
      </c>
    </row>
    <row r="13551" spans="2:7" x14ac:dyDescent="0.25">
      <c r="B13551" s="57">
        <f>'[1]PODLA KRAJOV A KLUBOV'!C13554</f>
        <v>0</v>
      </c>
      <c r="C13551" s="59">
        <f>'[1]PODLA KRAJOV A KLUBOV'!D13554</f>
        <v>0</v>
      </c>
      <c r="D13551" s="59">
        <f>'[1]PODLA KRAJOV A KLUBOV'!E13554</f>
        <v>0</v>
      </c>
      <c r="E13551" s="59">
        <f>'[1]PODLA KRAJOV A KLUBOV'!F13554</f>
        <v>0</v>
      </c>
      <c r="F13551" s="60">
        <f>'[1]PODLA KRAJOV A KLUBOV'!G13554</f>
        <v>0</v>
      </c>
      <c r="G13551" s="59" t="e">
        <f>'[1]PODLA KRAJOV A KLUBOV'!H13554</f>
        <v>#N/A</v>
      </c>
    </row>
    <row r="13552" spans="2:7" x14ac:dyDescent="0.25">
      <c r="B13552" s="57">
        <f>'[1]PODLA KRAJOV A KLUBOV'!C13555</f>
        <v>0</v>
      </c>
      <c r="C13552" s="59">
        <f>'[1]PODLA KRAJOV A KLUBOV'!D13555</f>
        <v>0</v>
      </c>
      <c r="D13552" s="59">
        <f>'[1]PODLA KRAJOV A KLUBOV'!E13555</f>
        <v>0</v>
      </c>
      <c r="E13552" s="59">
        <f>'[1]PODLA KRAJOV A KLUBOV'!F13555</f>
        <v>0</v>
      </c>
      <c r="F13552" s="60">
        <f>'[1]PODLA KRAJOV A KLUBOV'!G13555</f>
        <v>0</v>
      </c>
      <c r="G13552" s="59" t="e">
        <f>'[1]PODLA KRAJOV A KLUBOV'!H13555</f>
        <v>#N/A</v>
      </c>
    </row>
    <row r="13553" spans="2:7" x14ac:dyDescent="0.25">
      <c r="B13553" s="57">
        <f>'[1]PODLA KRAJOV A KLUBOV'!C13556</f>
        <v>0</v>
      </c>
      <c r="C13553" s="59">
        <f>'[1]PODLA KRAJOV A KLUBOV'!D13556</f>
        <v>0</v>
      </c>
      <c r="D13553" s="59">
        <f>'[1]PODLA KRAJOV A KLUBOV'!E13556</f>
        <v>0</v>
      </c>
      <c r="E13553" s="59">
        <f>'[1]PODLA KRAJOV A KLUBOV'!F13556</f>
        <v>0</v>
      </c>
      <c r="F13553" s="60">
        <f>'[1]PODLA KRAJOV A KLUBOV'!G13556</f>
        <v>0</v>
      </c>
      <c r="G13553" s="59" t="e">
        <f>'[1]PODLA KRAJOV A KLUBOV'!H13556</f>
        <v>#N/A</v>
      </c>
    </row>
    <row r="13554" spans="2:7" x14ac:dyDescent="0.25">
      <c r="B13554" s="57">
        <f>'[1]PODLA KRAJOV A KLUBOV'!C13557</f>
        <v>0</v>
      </c>
      <c r="C13554" s="59">
        <f>'[1]PODLA KRAJOV A KLUBOV'!D13557</f>
        <v>0</v>
      </c>
      <c r="D13554" s="59">
        <f>'[1]PODLA KRAJOV A KLUBOV'!E13557</f>
        <v>0</v>
      </c>
      <c r="E13554" s="59">
        <f>'[1]PODLA KRAJOV A KLUBOV'!F13557</f>
        <v>0</v>
      </c>
      <c r="F13554" s="60">
        <f>'[1]PODLA KRAJOV A KLUBOV'!G13557</f>
        <v>0</v>
      </c>
      <c r="G13554" s="59" t="e">
        <f>'[1]PODLA KRAJOV A KLUBOV'!H13557</f>
        <v>#N/A</v>
      </c>
    </row>
    <row r="13555" spans="2:7" x14ac:dyDescent="0.25">
      <c r="B13555" s="57">
        <f>'[1]PODLA KRAJOV A KLUBOV'!C13558</f>
        <v>0</v>
      </c>
      <c r="C13555" s="59">
        <f>'[1]PODLA KRAJOV A KLUBOV'!D13558</f>
        <v>0</v>
      </c>
      <c r="D13555" s="59">
        <f>'[1]PODLA KRAJOV A KLUBOV'!E13558</f>
        <v>0</v>
      </c>
      <c r="E13555" s="59">
        <f>'[1]PODLA KRAJOV A KLUBOV'!F13558</f>
        <v>0</v>
      </c>
      <c r="F13555" s="60">
        <f>'[1]PODLA KRAJOV A KLUBOV'!G13558</f>
        <v>0</v>
      </c>
      <c r="G13555" s="59" t="e">
        <f>'[1]PODLA KRAJOV A KLUBOV'!H13558</f>
        <v>#N/A</v>
      </c>
    </row>
    <row r="13556" spans="2:7" x14ac:dyDescent="0.25">
      <c r="B13556" s="57">
        <f>'[1]PODLA KRAJOV A KLUBOV'!C13559</f>
        <v>0</v>
      </c>
      <c r="C13556" s="59">
        <f>'[1]PODLA KRAJOV A KLUBOV'!D13559</f>
        <v>0</v>
      </c>
      <c r="D13556" s="59">
        <f>'[1]PODLA KRAJOV A KLUBOV'!E13559</f>
        <v>0</v>
      </c>
      <c r="E13556" s="59">
        <f>'[1]PODLA KRAJOV A KLUBOV'!F13559</f>
        <v>0</v>
      </c>
      <c r="F13556" s="60">
        <f>'[1]PODLA KRAJOV A KLUBOV'!G13559</f>
        <v>0</v>
      </c>
      <c r="G13556" s="59" t="e">
        <f>'[1]PODLA KRAJOV A KLUBOV'!H13559</f>
        <v>#N/A</v>
      </c>
    </row>
    <row r="13557" spans="2:7" x14ac:dyDescent="0.25">
      <c r="B13557" s="57">
        <f>'[1]PODLA KRAJOV A KLUBOV'!C13560</f>
        <v>0</v>
      </c>
      <c r="C13557" s="59">
        <f>'[1]PODLA KRAJOV A KLUBOV'!D13560</f>
        <v>0</v>
      </c>
      <c r="D13557" s="59">
        <f>'[1]PODLA KRAJOV A KLUBOV'!E13560</f>
        <v>0</v>
      </c>
      <c r="E13557" s="59">
        <f>'[1]PODLA KRAJOV A KLUBOV'!F13560</f>
        <v>0</v>
      </c>
      <c r="F13557" s="60">
        <f>'[1]PODLA KRAJOV A KLUBOV'!G13560</f>
        <v>0</v>
      </c>
      <c r="G13557" s="59" t="e">
        <f>'[1]PODLA KRAJOV A KLUBOV'!H13560</f>
        <v>#N/A</v>
      </c>
    </row>
    <row r="13558" spans="2:7" x14ac:dyDescent="0.25">
      <c r="B13558" s="57">
        <f>'[1]PODLA KRAJOV A KLUBOV'!C13561</f>
        <v>0</v>
      </c>
      <c r="C13558" s="59">
        <f>'[1]PODLA KRAJOV A KLUBOV'!D13561</f>
        <v>0</v>
      </c>
      <c r="D13558" s="59">
        <f>'[1]PODLA KRAJOV A KLUBOV'!E13561</f>
        <v>0</v>
      </c>
      <c r="E13558" s="59">
        <f>'[1]PODLA KRAJOV A KLUBOV'!F13561</f>
        <v>0</v>
      </c>
      <c r="F13558" s="60">
        <f>'[1]PODLA KRAJOV A KLUBOV'!G13561</f>
        <v>0</v>
      </c>
      <c r="G13558" s="59" t="e">
        <f>'[1]PODLA KRAJOV A KLUBOV'!H13561</f>
        <v>#N/A</v>
      </c>
    </row>
    <row r="13559" spans="2:7" x14ac:dyDescent="0.25">
      <c r="B13559" s="57">
        <f>'[1]PODLA KRAJOV A KLUBOV'!C13562</f>
        <v>0</v>
      </c>
      <c r="C13559" s="59">
        <f>'[1]PODLA KRAJOV A KLUBOV'!D13562</f>
        <v>0</v>
      </c>
      <c r="D13559" s="59">
        <f>'[1]PODLA KRAJOV A KLUBOV'!E13562</f>
        <v>0</v>
      </c>
      <c r="E13559" s="59">
        <f>'[1]PODLA KRAJOV A KLUBOV'!F13562</f>
        <v>0</v>
      </c>
      <c r="F13559" s="60">
        <f>'[1]PODLA KRAJOV A KLUBOV'!G13562</f>
        <v>0</v>
      </c>
      <c r="G13559" s="59" t="e">
        <f>'[1]PODLA KRAJOV A KLUBOV'!H13562</f>
        <v>#N/A</v>
      </c>
    </row>
    <row r="13560" spans="2:7" x14ac:dyDescent="0.25">
      <c r="B13560" s="57">
        <f>'[1]PODLA KRAJOV A KLUBOV'!C13563</f>
        <v>0</v>
      </c>
      <c r="C13560" s="59">
        <f>'[1]PODLA KRAJOV A KLUBOV'!D13563</f>
        <v>0</v>
      </c>
      <c r="D13560" s="59">
        <f>'[1]PODLA KRAJOV A KLUBOV'!E13563</f>
        <v>0</v>
      </c>
      <c r="E13560" s="59">
        <f>'[1]PODLA KRAJOV A KLUBOV'!F13563</f>
        <v>0</v>
      </c>
      <c r="F13560" s="60">
        <f>'[1]PODLA KRAJOV A KLUBOV'!G13563</f>
        <v>0</v>
      </c>
      <c r="G13560" s="59" t="e">
        <f>'[1]PODLA KRAJOV A KLUBOV'!H13563</f>
        <v>#N/A</v>
      </c>
    </row>
    <row r="13561" spans="2:7" x14ac:dyDescent="0.25">
      <c r="B13561" s="57">
        <f>'[1]PODLA KRAJOV A KLUBOV'!C13564</f>
        <v>0</v>
      </c>
      <c r="C13561" s="59">
        <f>'[1]PODLA KRAJOV A KLUBOV'!D13564</f>
        <v>0</v>
      </c>
      <c r="D13561" s="59">
        <f>'[1]PODLA KRAJOV A KLUBOV'!E13564</f>
        <v>0</v>
      </c>
      <c r="E13561" s="59">
        <f>'[1]PODLA KRAJOV A KLUBOV'!F13564</f>
        <v>0</v>
      </c>
      <c r="F13561" s="60">
        <f>'[1]PODLA KRAJOV A KLUBOV'!G13564</f>
        <v>0</v>
      </c>
      <c r="G13561" s="59" t="e">
        <f>'[1]PODLA KRAJOV A KLUBOV'!H13564</f>
        <v>#N/A</v>
      </c>
    </row>
    <row r="13562" spans="2:7" x14ac:dyDescent="0.25">
      <c r="B13562" s="57">
        <f>'[1]PODLA KRAJOV A KLUBOV'!C13565</f>
        <v>0</v>
      </c>
      <c r="C13562" s="59">
        <f>'[1]PODLA KRAJOV A KLUBOV'!D13565</f>
        <v>0</v>
      </c>
      <c r="D13562" s="59">
        <f>'[1]PODLA KRAJOV A KLUBOV'!E13565</f>
        <v>0</v>
      </c>
      <c r="E13562" s="59">
        <f>'[1]PODLA KRAJOV A KLUBOV'!F13565</f>
        <v>0</v>
      </c>
      <c r="F13562" s="60">
        <f>'[1]PODLA KRAJOV A KLUBOV'!G13565</f>
        <v>0</v>
      </c>
      <c r="G13562" s="59" t="e">
        <f>'[1]PODLA KRAJOV A KLUBOV'!H13565</f>
        <v>#N/A</v>
      </c>
    </row>
    <row r="13563" spans="2:7" x14ac:dyDescent="0.25">
      <c r="B13563" s="57">
        <f>'[1]PODLA KRAJOV A KLUBOV'!C13566</f>
        <v>0</v>
      </c>
      <c r="C13563" s="59">
        <f>'[1]PODLA KRAJOV A KLUBOV'!D13566</f>
        <v>0</v>
      </c>
      <c r="D13563" s="59">
        <f>'[1]PODLA KRAJOV A KLUBOV'!E13566</f>
        <v>0</v>
      </c>
      <c r="E13563" s="59">
        <f>'[1]PODLA KRAJOV A KLUBOV'!F13566</f>
        <v>0</v>
      </c>
      <c r="F13563" s="60">
        <f>'[1]PODLA KRAJOV A KLUBOV'!G13566</f>
        <v>0</v>
      </c>
      <c r="G13563" s="59" t="e">
        <f>'[1]PODLA KRAJOV A KLUBOV'!H13566</f>
        <v>#N/A</v>
      </c>
    </row>
    <row r="13564" spans="2:7" x14ac:dyDescent="0.25">
      <c r="B13564" s="57">
        <f>'[1]PODLA KRAJOV A KLUBOV'!C13567</f>
        <v>0</v>
      </c>
      <c r="C13564" s="59">
        <f>'[1]PODLA KRAJOV A KLUBOV'!D13567</f>
        <v>0</v>
      </c>
      <c r="D13564" s="59">
        <f>'[1]PODLA KRAJOV A KLUBOV'!E13567</f>
        <v>0</v>
      </c>
      <c r="E13564" s="59">
        <f>'[1]PODLA KRAJOV A KLUBOV'!F13567</f>
        <v>0</v>
      </c>
      <c r="F13564" s="60">
        <f>'[1]PODLA KRAJOV A KLUBOV'!G13567</f>
        <v>0</v>
      </c>
      <c r="G13564" s="59" t="e">
        <f>'[1]PODLA KRAJOV A KLUBOV'!H13567</f>
        <v>#N/A</v>
      </c>
    </row>
    <row r="13565" spans="2:7" x14ac:dyDescent="0.25">
      <c r="B13565" s="57">
        <f>'[1]PODLA KRAJOV A KLUBOV'!C13568</f>
        <v>0</v>
      </c>
      <c r="C13565" s="59">
        <f>'[1]PODLA KRAJOV A KLUBOV'!D13568</f>
        <v>0</v>
      </c>
      <c r="D13565" s="59">
        <f>'[1]PODLA KRAJOV A KLUBOV'!E13568</f>
        <v>0</v>
      </c>
      <c r="E13565" s="59">
        <f>'[1]PODLA KRAJOV A KLUBOV'!F13568</f>
        <v>0</v>
      </c>
      <c r="F13565" s="60">
        <f>'[1]PODLA KRAJOV A KLUBOV'!G13568</f>
        <v>0</v>
      </c>
      <c r="G13565" s="59" t="e">
        <f>'[1]PODLA KRAJOV A KLUBOV'!H13568</f>
        <v>#N/A</v>
      </c>
    </row>
    <row r="13566" spans="2:7" x14ac:dyDescent="0.25">
      <c r="B13566" s="57">
        <f>'[1]PODLA KRAJOV A KLUBOV'!C13569</f>
        <v>0</v>
      </c>
      <c r="C13566" s="59">
        <f>'[1]PODLA KRAJOV A KLUBOV'!D13569</f>
        <v>0</v>
      </c>
      <c r="D13566" s="59">
        <f>'[1]PODLA KRAJOV A KLUBOV'!E13569</f>
        <v>0</v>
      </c>
      <c r="E13566" s="59">
        <f>'[1]PODLA KRAJOV A KLUBOV'!F13569</f>
        <v>0</v>
      </c>
      <c r="F13566" s="60">
        <f>'[1]PODLA KRAJOV A KLUBOV'!G13569</f>
        <v>0</v>
      </c>
      <c r="G13566" s="59" t="e">
        <f>'[1]PODLA KRAJOV A KLUBOV'!H13569</f>
        <v>#N/A</v>
      </c>
    </row>
    <row r="13567" spans="2:7" x14ac:dyDescent="0.25">
      <c r="B13567" s="57">
        <f>'[1]PODLA KRAJOV A KLUBOV'!C13570</f>
        <v>0</v>
      </c>
      <c r="C13567" s="59">
        <f>'[1]PODLA KRAJOV A KLUBOV'!D13570</f>
        <v>0</v>
      </c>
      <c r="D13567" s="59">
        <f>'[1]PODLA KRAJOV A KLUBOV'!E13570</f>
        <v>0</v>
      </c>
      <c r="E13567" s="59">
        <f>'[1]PODLA KRAJOV A KLUBOV'!F13570</f>
        <v>0</v>
      </c>
      <c r="F13567" s="60">
        <f>'[1]PODLA KRAJOV A KLUBOV'!G13570</f>
        <v>0</v>
      </c>
      <c r="G13567" s="59" t="e">
        <f>'[1]PODLA KRAJOV A KLUBOV'!H13570</f>
        <v>#N/A</v>
      </c>
    </row>
    <row r="13568" spans="2:7" x14ac:dyDescent="0.25">
      <c r="B13568" s="57">
        <f>'[1]PODLA KRAJOV A KLUBOV'!C13571</f>
        <v>0</v>
      </c>
      <c r="C13568" s="59">
        <f>'[1]PODLA KRAJOV A KLUBOV'!D13571</f>
        <v>0</v>
      </c>
      <c r="D13568" s="59">
        <f>'[1]PODLA KRAJOV A KLUBOV'!E13571</f>
        <v>0</v>
      </c>
      <c r="E13568" s="59">
        <f>'[1]PODLA KRAJOV A KLUBOV'!F13571</f>
        <v>0</v>
      </c>
      <c r="F13568" s="60">
        <f>'[1]PODLA KRAJOV A KLUBOV'!G13571</f>
        <v>0</v>
      </c>
      <c r="G13568" s="59" t="e">
        <f>'[1]PODLA KRAJOV A KLUBOV'!H13571</f>
        <v>#N/A</v>
      </c>
    </row>
    <row r="13569" spans="2:7" x14ac:dyDescent="0.25">
      <c r="B13569" s="57">
        <f>'[1]PODLA KRAJOV A KLUBOV'!C13572</f>
        <v>0</v>
      </c>
      <c r="C13569" s="59">
        <f>'[1]PODLA KRAJOV A KLUBOV'!D13572</f>
        <v>0</v>
      </c>
      <c r="D13569" s="59">
        <f>'[1]PODLA KRAJOV A KLUBOV'!E13572</f>
        <v>0</v>
      </c>
      <c r="E13569" s="59">
        <f>'[1]PODLA KRAJOV A KLUBOV'!F13572</f>
        <v>0</v>
      </c>
      <c r="F13569" s="60">
        <f>'[1]PODLA KRAJOV A KLUBOV'!G13572</f>
        <v>0</v>
      </c>
      <c r="G13569" s="59" t="e">
        <f>'[1]PODLA KRAJOV A KLUBOV'!H13572</f>
        <v>#N/A</v>
      </c>
    </row>
    <row r="13570" spans="2:7" x14ac:dyDescent="0.25">
      <c r="B13570" s="57">
        <f>'[1]PODLA KRAJOV A KLUBOV'!C13573</f>
        <v>0</v>
      </c>
      <c r="C13570" s="59">
        <f>'[1]PODLA KRAJOV A KLUBOV'!D13573</f>
        <v>0</v>
      </c>
      <c r="D13570" s="59">
        <f>'[1]PODLA KRAJOV A KLUBOV'!E13573</f>
        <v>0</v>
      </c>
      <c r="E13570" s="59">
        <f>'[1]PODLA KRAJOV A KLUBOV'!F13573</f>
        <v>0</v>
      </c>
      <c r="F13570" s="60">
        <f>'[1]PODLA KRAJOV A KLUBOV'!G13573</f>
        <v>0</v>
      </c>
      <c r="G13570" s="59" t="e">
        <f>'[1]PODLA KRAJOV A KLUBOV'!H13573</f>
        <v>#N/A</v>
      </c>
    </row>
    <row r="13571" spans="2:7" x14ac:dyDescent="0.25">
      <c r="B13571" s="57">
        <f>'[1]PODLA KRAJOV A KLUBOV'!C13574</f>
        <v>0</v>
      </c>
      <c r="C13571" s="59">
        <f>'[1]PODLA KRAJOV A KLUBOV'!D13574</f>
        <v>0</v>
      </c>
      <c r="D13571" s="59">
        <f>'[1]PODLA KRAJOV A KLUBOV'!E13574</f>
        <v>0</v>
      </c>
      <c r="E13571" s="59">
        <f>'[1]PODLA KRAJOV A KLUBOV'!F13574</f>
        <v>0</v>
      </c>
      <c r="F13571" s="60">
        <f>'[1]PODLA KRAJOV A KLUBOV'!G13574</f>
        <v>0</v>
      </c>
      <c r="G13571" s="59" t="e">
        <f>'[1]PODLA KRAJOV A KLUBOV'!H13574</f>
        <v>#N/A</v>
      </c>
    </row>
    <row r="13572" spans="2:7" x14ac:dyDescent="0.25">
      <c r="B13572" s="57">
        <f>'[1]PODLA KRAJOV A KLUBOV'!C13575</f>
        <v>0</v>
      </c>
      <c r="C13572" s="59">
        <f>'[1]PODLA KRAJOV A KLUBOV'!D13575</f>
        <v>0</v>
      </c>
      <c r="D13572" s="59">
        <f>'[1]PODLA KRAJOV A KLUBOV'!E13575</f>
        <v>0</v>
      </c>
      <c r="E13572" s="59">
        <f>'[1]PODLA KRAJOV A KLUBOV'!F13575</f>
        <v>0</v>
      </c>
      <c r="F13572" s="60">
        <f>'[1]PODLA KRAJOV A KLUBOV'!G13575</f>
        <v>0</v>
      </c>
      <c r="G13572" s="59" t="e">
        <f>'[1]PODLA KRAJOV A KLUBOV'!H13575</f>
        <v>#N/A</v>
      </c>
    </row>
    <row r="13573" spans="2:7" x14ac:dyDescent="0.25">
      <c r="B13573" s="57">
        <f>'[1]PODLA KRAJOV A KLUBOV'!C13576</f>
        <v>0</v>
      </c>
      <c r="C13573" s="59">
        <f>'[1]PODLA KRAJOV A KLUBOV'!D13576</f>
        <v>0</v>
      </c>
      <c r="D13573" s="59">
        <f>'[1]PODLA KRAJOV A KLUBOV'!E13576</f>
        <v>0</v>
      </c>
      <c r="E13573" s="59">
        <f>'[1]PODLA KRAJOV A KLUBOV'!F13576</f>
        <v>0</v>
      </c>
      <c r="F13573" s="60">
        <f>'[1]PODLA KRAJOV A KLUBOV'!G13576</f>
        <v>0</v>
      </c>
      <c r="G13573" s="59" t="e">
        <f>'[1]PODLA KRAJOV A KLUBOV'!H13576</f>
        <v>#N/A</v>
      </c>
    </row>
    <row r="13574" spans="2:7" x14ac:dyDescent="0.25">
      <c r="B13574" s="57">
        <f>'[1]PODLA KRAJOV A KLUBOV'!C13577</f>
        <v>0</v>
      </c>
      <c r="C13574" s="59">
        <f>'[1]PODLA KRAJOV A KLUBOV'!D13577</f>
        <v>0</v>
      </c>
      <c r="D13574" s="59">
        <f>'[1]PODLA KRAJOV A KLUBOV'!E13577</f>
        <v>0</v>
      </c>
      <c r="E13574" s="59">
        <f>'[1]PODLA KRAJOV A KLUBOV'!F13577</f>
        <v>0</v>
      </c>
      <c r="F13574" s="60">
        <f>'[1]PODLA KRAJOV A KLUBOV'!G13577</f>
        <v>0</v>
      </c>
      <c r="G13574" s="59" t="e">
        <f>'[1]PODLA KRAJOV A KLUBOV'!H13577</f>
        <v>#N/A</v>
      </c>
    </row>
    <row r="13575" spans="2:7" x14ac:dyDescent="0.25">
      <c r="B13575" s="57">
        <f>'[1]PODLA KRAJOV A KLUBOV'!C13578</f>
        <v>0</v>
      </c>
      <c r="C13575" s="59">
        <f>'[1]PODLA KRAJOV A KLUBOV'!D13578</f>
        <v>0</v>
      </c>
      <c r="D13575" s="59">
        <f>'[1]PODLA KRAJOV A KLUBOV'!E13578</f>
        <v>0</v>
      </c>
      <c r="E13575" s="59">
        <f>'[1]PODLA KRAJOV A KLUBOV'!F13578</f>
        <v>0</v>
      </c>
      <c r="F13575" s="60">
        <f>'[1]PODLA KRAJOV A KLUBOV'!G13578</f>
        <v>0</v>
      </c>
      <c r="G13575" s="59" t="e">
        <f>'[1]PODLA KRAJOV A KLUBOV'!H13578</f>
        <v>#N/A</v>
      </c>
    </row>
    <row r="13576" spans="2:7" x14ac:dyDescent="0.25">
      <c r="B13576" s="57">
        <f>'[1]PODLA KRAJOV A KLUBOV'!C13579</f>
        <v>0</v>
      </c>
      <c r="C13576" s="59">
        <f>'[1]PODLA KRAJOV A KLUBOV'!D13579</f>
        <v>0</v>
      </c>
      <c r="D13576" s="59">
        <f>'[1]PODLA KRAJOV A KLUBOV'!E13579</f>
        <v>0</v>
      </c>
      <c r="E13576" s="59">
        <f>'[1]PODLA KRAJOV A KLUBOV'!F13579</f>
        <v>0</v>
      </c>
      <c r="F13576" s="60">
        <f>'[1]PODLA KRAJOV A KLUBOV'!G13579</f>
        <v>0</v>
      </c>
      <c r="G13576" s="59" t="e">
        <f>'[1]PODLA KRAJOV A KLUBOV'!H13579</f>
        <v>#N/A</v>
      </c>
    </row>
    <row r="13577" spans="2:7" x14ac:dyDescent="0.25">
      <c r="B13577" s="57">
        <f>'[1]PODLA KRAJOV A KLUBOV'!C13580</f>
        <v>0</v>
      </c>
      <c r="C13577" s="59">
        <f>'[1]PODLA KRAJOV A KLUBOV'!D13580</f>
        <v>0</v>
      </c>
      <c r="D13577" s="59">
        <f>'[1]PODLA KRAJOV A KLUBOV'!E13580</f>
        <v>0</v>
      </c>
      <c r="E13577" s="59">
        <f>'[1]PODLA KRAJOV A KLUBOV'!F13580</f>
        <v>0</v>
      </c>
      <c r="F13577" s="60">
        <f>'[1]PODLA KRAJOV A KLUBOV'!G13580</f>
        <v>0</v>
      </c>
      <c r="G13577" s="59" t="e">
        <f>'[1]PODLA KRAJOV A KLUBOV'!H13580</f>
        <v>#N/A</v>
      </c>
    </row>
    <row r="13578" spans="2:7" x14ac:dyDescent="0.25">
      <c r="B13578" s="57">
        <f>'[1]PODLA KRAJOV A KLUBOV'!C13581</f>
        <v>0</v>
      </c>
      <c r="C13578" s="59">
        <f>'[1]PODLA KRAJOV A KLUBOV'!D13581</f>
        <v>0</v>
      </c>
      <c r="D13578" s="59">
        <f>'[1]PODLA KRAJOV A KLUBOV'!E13581</f>
        <v>0</v>
      </c>
      <c r="E13578" s="59">
        <f>'[1]PODLA KRAJOV A KLUBOV'!F13581</f>
        <v>0</v>
      </c>
      <c r="F13578" s="60">
        <f>'[1]PODLA KRAJOV A KLUBOV'!G13581</f>
        <v>0</v>
      </c>
      <c r="G13578" s="59" t="e">
        <f>'[1]PODLA KRAJOV A KLUBOV'!H13581</f>
        <v>#N/A</v>
      </c>
    </row>
    <row r="13579" spans="2:7" x14ac:dyDescent="0.25">
      <c r="B13579" s="57">
        <f>'[1]PODLA KRAJOV A KLUBOV'!C13582</f>
        <v>0</v>
      </c>
      <c r="C13579" s="59">
        <f>'[1]PODLA KRAJOV A KLUBOV'!D13582</f>
        <v>0</v>
      </c>
      <c r="D13579" s="59">
        <f>'[1]PODLA KRAJOV A KLUBOV'!E13582</f>
        <v>0</v>
      </c>
      <c r="E13579" s="59">
        <f>'[1]PODLA KRAJOV A KLUBOV'!F13582</f>
        <v>0</v>
      </c>
      <c r="F13579" s="60">
        <f>'[1]PODLA KRAJOV A KLUBOV'!G13582</f>
        <v>0</v>
      </c>
      <c r="G13579" s="59" t="e">
        <f>'[1]PODLA KRAJOV A KLUBOV'!H13582</f>
        <v>#N/A</v>
      </c>
    </row>
    <row r="13580" spans="2:7" x14ac:dyDescent="0.25">
      <c r="B13580" s="57">
        <f>'[1]PODLA KRAJOV A KLUBOV'!C13583</f>
        <v>0</v>
      </c>
      <c r="C13580" s="59">
        <f>'[1]PODLA KRAJOV A KLUBOV'!D13583</f>
        <v>0</v>
      </c>
      <c r="D13580" s="59">
        <f>'[1]PODLA KRAJOV A KLUBOV'!E13583</f>
        <v>0</v>
      </c>
      <c r="E13580" s="59">
        <f>'[1]PODLA KRAJOV A KLUBOV'!F13583</f>
        <v>0</v>
      </c>
      <c r="F13580" s="60">
        <f>'[1]PODLA KRAJOV A KLUBOV'!G13583</f>
        <v>0</v>
      </c>
      <c r="G13580" s="59" t="e">
        <f>'[1]PODLA KRAJOV A KLUBOV'!H13583</f>
        <v>#N/A</v>
      </c>
    </row>
    <row r="13581" spans="2:7" x14ac:dyDescent="0.25">
      <c r="B13581" s="57">
        <f>'[1]PODLA KRAJOV A KLUBOV'!C13584</f>
        <v>0</v>
      </c>
      <c r="C13581" s="59">
        <f>'[1]PODLA KRAJOV A KLUBOV'!D13584</f>
        <v>0</v>
      </c>
      <c r="D13581" s="59">
        <f>'[1]PODLA KRAJOV A KLUBOV'!E13584</f>
        <v>0</v>
      </c>
      <c r="E13581" s="59">
        <f>'[1]PODLA KRAJOV A KLUBOV'!F13584</f>
        <v>0</v>
      </c>
      <c r="F13581" s="60">
        <f>'[1]PODLA KRAJOV A KLUBOV'!G13584</f>
        <v>0</v>
      </c>
      <c r="G13581" s="59" t="e">
        <f>'[1]PODLA KRAJOV A KLUBOV'!H13584</f>
        <v>#N/A</v>
      </c>
    </row>
    <row r="13582" spans="2:7" x14ac:dyDescent="0.25">
      <c r="B13582" s="57">
        <f>'[1]PODLA KRAJOV A KLUBOV'!C13585</f>
        <v>0</v>
      </c>
      <c r="C13582" s="59">
        <f>'[1]PODLA KRAJOV A KLUBOV'!D13585</f>
        <v>0</v>
      </c>
      <c r="D13582" s="59">
        <f>'[1]PODLA KRAJOV A KLUBOV'!E13585</f>
        <v>0</v>
      </c>
      <c r="E13582" s="59">
        <f>'[1]PODLA KRAJOV A KLUBOV'!F13585</f>
        <v>0</v>
      </c>
      <c r="F13582" s="60">
        <f>'[1]PODLA KRAJOV A KLUBOV'!G13585</f>
        <v>0</v>
      </c>
      <c r="G13582" s="59" t="e">
        <f>'[1]PODLA KRAJOV A KLUBOV'!H13585</f>
        <v>#N/A</v>
      </c>
    </row>
    <row r="13583" spans="2:7" x14ac:dyDescent="0.25">
      <c r="B13583" s="57">
        <f>'[1]PODLA KRAJOV A KLUBOV'!C13586</f>
        <v>0</v>
      </c>
      <c r="C13583" s="59">
        <f>'[1]PODLA KRAJOV A KLUBOV'!D13586</f>
        <v>0</v>
      </c>
      <c r="D13583" s="59">
        <f>'[1]PODLA KRAJOV A KLUBOV'!E13586</f>
        <v>0</v>
      </c>
      <c r="E13583" s="59">
        <f>'[1]PODLA KRAJOV A KLUBOV'!F13586</f>
        <v>0</v>
      </c>
      <c r="F13583" s="60">
        <f>'[1]PODLA KRAJOV A KLUBOV'!G13586</f>
        <v>0</v>
      </c>
      <c r="G13583" s="59" t="e">
        <f>'[1]PODLA KRAJOV A KLUBOV'!H13586</f>
        <v>#N/A</v>
      </c>
    </row>
    <row r="13584" spans="2:7" x14ac:dyDescent="0.25">
      <c r="B13584" s="57">
        <f>'[1]PODLA KRAJOV A KLUBOV'!C13587</f>
        <v>0</v>
      </c>
      <c r="C13584" s="59">
        <f>'[1]PODLA KRAJOV A KLUBOV'!D13587</f>
        <v>0</v>
      </c>
      <c r="D13584" s="59">
        <f>'[1]PODLA KRAJOV A KLUBOV'!E13587</f>
        <v>0</v>
      </c>
      <c r="E13584" s="59">
        <f>'[1]PODLA KRAJOV A KLUBOV'!F13587</f>
        <v>0</v>
      </c>
      <c r="F13584" s="60">
        <f>'[1]PODLA KRAJOV A KLUBOV'!G13587</f>
        <v>0</v>
      </c>
      <c r="G13584" s="59" t="e">
        <f>'[1]PODLA KRAJOV A KLUBOV'!H13587</f>
        <v>#N/A</v>
      </c>
    </row>
    <row r="13585" spans="2:7" x14ac:dyDescent="0.25">
      <c r="B13585" s="57">
        <f>'[1]PODLA KRAJOV A KLUBOV'!C13588</f>
        <v>0</v>
      </c>
      <c r="C13585" s="59">
        <f>'[1]PODLA KRAJOV A KLUBOV'!D13588</f>
        <v>0</v>
      </c>
      <c r="D13585" s="59">
        <f>'[1]PODLA KRAJOV A KLUBOV'!E13588</f>
        <v>0</v>
      </c>
      <c r="E13585" s="59">
        <f>'[1]PODLA KRAJOV A KLUBOV'!F13588</f>
        <v>0</v>
      </c>
      <c r="F13585" s="60">
        <f>'[1]PODLA KRAJOV A KLUBOV'!G13588</f>
        <v>0</v>
      </c>
      <c r="G13585" s="59" t="e">
        <f>'[1]PODLA KRAJOV A KLUBOV'!H13588</f>
        <v>#N/A</v>
      </c>
    </row>
    <row r="13586" spans="2:7" x14ac:dyDescent="0.25">
      <c r="B13586" s="57">
        <f>'[1]PODLA KRAJOV A KLUBOV'!C13589</f>
        <v>0</v>
      </c>
      <c r="C13586" s="59">
        <f>'[1]PODLA KRAJOV A KLUBOV'!D13589</f>
        <v>0</v>
      </c>
      <c r="D13586" s="59">
        <f>'[1]PODLA KRAJOV A KLUBOV'!E13589</f>
        <v>0</v>
      </c>
      <c r="E13586" s="59">
        <f>'[1]PODLA KRAJOV A KLUBOV'!F13589</f>
        <v>0</v>
      </c>
      <c r="F13586" s="60">
        <f>'[1]PODLA KRAJOV A KLUBOV'!G13589</f>
        <v>0</v>
      </c>
      <c r="G13586" s="59" t="e">
        <f>'[1]PODLA KRAJOV A KLUBOV'!H13589</f>
        <v>#N/A</v>
      </c>
    </row>
    <row r="13587" spans="2:7" x14ac:dyDescent="0.25">
      <c r="B13587" s="57">
        <f>'[1]PODLA KRAJOV A KLUBOV'!C13590</f>
        <v>0</v>
      </c>
      <c r="C13587" s="59">
        <f>'[1]PODLA KRAJOV A KLUBOV'!D13590</f>
        <v>0</v>
      </c>
      <c r="D13587" s="59">
        <f>'[1]PODLA KRAJOV A KLUBOV'!E13590</f>
        <v>0</v>
      </c>
      <c r="E13587" s="59">
        <f>'[1]PODLA KRAJOV A KLUBOV'!F13590</f>
        <v>0</v>
      </c>
      <c r="F13587" s="60">
        <f>'[1]PODLA KRAJOV A KLUBOV'!G13590</f>
        <v>0</v>
      </c>
      <c r="G13587" s="59" t="e">
        <f>'[1]PODLA KRAJOV A KLUBOV'!H13590</f>
        <v>#N/A</v>
      </c>
    </row>
    <row r="13588" spans="2:7" x14ac:dyDescent="0.25">
      <c r="B13588" s="57">
        <f>'[1]PODLA KRAJOV A KLUBOV'!C13591</f>
        <v>0</v>
      </c>
      <c r="C13588" s="59">
        <f>'[1]PODLA KRAJOV A KLUBOV'!D13591</f>
        <v>0</v>
      </c>
      <c r="D13588" s="59">
        <f>'[1]PODLA KRAJOV A KLUBOV'!E13591</f>
        <v>0</v>
      </c>
      <c r="E13588" s="59">
        <f>'[1]PODLA KRAJOV A KLUBOV'!F13591</f>
        <v>0</v>
      </c>
      <c r="F13588" s="60">
        <f>'[1]PODLA KRAJOV A KLUBOV'!G13591</f>
        <v>0</v>
      </c>
      <c r="G13588" s="59" t="e">
        <f>'[1]PODLA KRAJOV A KLUBOV'!H13591</f>
        <v>#N/A</v>
      </c>
    </row>
    <row r="13589" spans="2:7" x14ac:dyDescent="0.25">
      <c r="B13589" s="57">
        <f>'[1]PODLA KRAJOV A KLUBOV'!C13592</f>
        <v>0</v>
      </c>
      <c r="C13589" s="59">
        <f>'[1]PODLA KRAJOV A KLUBOV'!D13592</f>
        <v>0</v>
      </c>
      <c r="D13589" s="59">
        <f>'[1]PODLA KRAJOV A KLUBOV'!E13592</f>
        <v>0</v>
      </c>
      <c r="E13589" s="59">
        <f>'[1]PODLA KRAJOV A KLUBOV'!F13592</f>
        <v>0</v>
      </c>
      <c r="F13589" s="60">
        <f>'[1]PODLA KRAJOV A KLUBOV'!G13592</f>
        <v>0</v>
      </c>
      <c r="G13589" s="59" t="e">
        <f>'[1]PODLA KRAJOV A KLUBOV'!H13592</f>
        <v>#N/A</v>
      </c>
    </row>
    <row r="13590" spans="2:7" x14ac:dyDescent="0.25">
      <c r="B13590" s="57">
        <f>'[1]PODLA KRAJOV A KLUBOV'!C13593</f>
        <v>0</v>
      </c>
      <c r="C13590" s="59">
        <f>'[1]PODLA KRAJOV A KLUBOV'!D13593</f>
        <v>0</v>
      </c>
      <c r="D13590" s="59">
        <f>'[1]PODLA KRAJOV A KLUBOV'!E13593</f>
        <v>0</v>
      </c>
      <c r="E13590" s="59">
        <f>'[1]PODLA KRAJOV A KLUBOV'!F13593</f>
        <v>0</v>
      </c>
      <c r="F13590" s="60">
        <f>'[1]PODLA KRAJOV A KLUBOV'!G13593</f>
        <v>0</v>
      </c>
      <c r="G13590" s="59" t="e">
        <f>'[1]PODLA KRAJOV A KLUBOV'!H13593</f>
        <v>#N/A</v>
      </c>
    </row>
    <row r="13591" spans="2:7" x14ac:dyDescent="0.25">
      <c r="B13591" s="57">
        <f>'[1]PODLA KRAJOV A KLUBOV'!C13594</f>
        <v>0</v>
      </c>
      <c r="C13591" s="59">
        <f>'[1]PODLA KRAJOV A KLUBOV'!D13594</f>
        <v>0</v>
      </c>
      <c r="D13591" s="59">
        <f>'[1]PODLA KRAJOV A KLUBOV'!E13594</f>
        <v>0</v>
      </c>
      <c r="E13591" s="59">
        <f>'[1]PODLA KRAJOV A KLUBOV'!F13594</f>
        <v>0</v>
      </c>
      <c r="F13591" s="60">
        <f>'[1]PODLA KRAJOV A KLUBOV'!G13594</f>
        <v>0</v>
      </c>
      <c r="G13591" s="59" t="e">
        <f>'[1]PODLA KRAJOV A KLUBOV'!H13594</f>
        <v>#N/A</v>
      </c>
    </row>
    <row r="13592" spans="2:7" x14ac:dyDescent="0.25">
      <c r="B13592" s="57">
        <f>'[1]PODLA KRAJOV A KLUBOV'!C13595</f>
        <v>0</v>
      </c>
      <c r="C13592" s="59">
        <f>'[1]PODLA KRAJOV A KLUBOV'!D13595</f>
        <v>0</v>
      </c>
      <c r="D13592" s="59">
        <f>'[1]PODLA KRAJOV A KLUBOV'!E13595</f>
        <v>0</v>
      </c>
      <c r="E13592" s="59">
        <f>'[1]PODLA KRAJOV A KLUBOV'!F13595</f>
        <v>0</v>
      </c>
      <c r="F13592" s="60">
        <f>'[1]PODLA KRAJOV A KLUBOV'!G13595</f>
        <v>0</v>
      </c>
      <c r="G13592" s="59" t="e">
        <f>'[1]PODLA KRAJOV A KLUBOV'!H13595</f>
        <v>#N/A</v>
      </c>
    </row>
    <row r="13593" spans="2:7" x14ac:dyDescent="0.25">
      <c r="B13593" s="57">
        <f>'[1]PODLA KRAJOV A KLUBOV'!C13596</f>
        <v>0</v>
      </c>
      <c r="C13593" s="59">
        <f>'[1]PODLA KRAJOV A KLUBOV'!D13596</f>
        <v>0</v>
      </c>
      <c r="D13593" s="59">
        <f>'[1]PODLA KRAJOV A KLUBOV'!E13596</f>
        <v>0</v>
      </c>
      <c r="E13593" s="59">
        <f>'[1]PODLA KRAJOV A KLUBOV'!F13596</f>
        <v>0</v>
      </c>
      <c r="F13593" s="60">
        <f>'[1]PODLA KRAJOV A KLUBOV'!G13596</f>
        <v>0</v>
      </c>
      <c r="G13593" s="59" t="e">
        <f>'[1]PODLA KRAJOV A KLUBOV'!H13596</f>
        <v>#N/A</v>
      </c>
    </row>
    <row r="13594" spans="2:7" x14ac:dyDescent="0.25">
      <c r="B13594" s="57">
        <f>'[1]PODLA KRAJOV A KLUBOV'!C13597</f>
        <v>0</v>
      </c>
      <c r="C13594" s="59">
        <f>'[1]PODLA KRAJOV A KLUBOV'!D13597</f>
        <v>0</v>
      </c>
      <c r="D13594" s="59">
        <f>'[1]PODLA KRAJOV A KLUBOV'!E13597</f>
        <v>0</v>
      </c>
      <c r="E13594" s="59">
        <f>'[1]PODLA KRAJOV A KLUBOV'!F13597</f>
        <v>0</v>
      </c>
      <c r="F13594" s="60">
        <f>'[1]PODLA KRAJOV A KLUBOV'!G13597</f>
        <v>0</v>
      </c>
      <c r="G13594" s="59" t="e">
        <f>'[1]PODLA KRAJOV A KLUBOV'!H13597</f>
        <v>#N/A</v>
      </c>
    </row>
    <row r="13595" spans="2:7" x14ac:dyDescent="0.25">
      <c r="B13595" s="57">
        <f>'[1]PODLA KRAJOV A KLUBOV'!C13598</f>
        <v>0</v>
      </c>
      <c r="C13595" s="59">
        <f>'[1]PODLA KRAJOV A KLUBOV'!D13598</f>
        <v>0</v>
      </c>
      <c r="D13595" s="59">
        <f>'[1]PODLA KRAJOV A KLUBOV'!E13598</f>
        <v>0</v>
      </c>
      <c r="E13595" s="59">
        <f>'[1]PODLA KRAJOV A KLUBOV'!F13598</f>
        <v>0</v>
      </c>
      <c r="F13595" s="60">
        <f>'[1]PODLA KRAJOV A KLUBOV'!G13598</f>
        <v>0</v>
      </c>
      <c r="G13595" s="59" t="e">
        <f>'[1]PODLA KRAJOV A KLUBOV'!H13598</f>
        <v>#N/A</v>
      </c>
    </row>
    <row r="13596" spans="2:7" x14ac:dyDescent="0.25">
      <c r="B13596" s="57">
        <f>'[1]PODLA KRAJOV A KLUBOV'!C13599</f>
        <v>0</v>
      </c>
      <c r="C13596" s="59">
        <f>'[1]PODLA KRAJOV A KLUBOV'!D13599</f>
        <v>0</v>
      </c>
      <c r="D13596" s="59">
        <f>'[1]PODLA KRAJOV A KLUBOV'!E13599</f>
        <v>0</v>
      </c>
      <c r="E13596" s="59">
        <f>'[1]PODLA KRAJOV A KLUBOV'!F13599</f>
        <v>0</v>
      </c>
      <c r="F13596" s="60">
        <f>'[1]PODLA KRAJOV A KLUBOV'!G13599</f>
        <v>0</v>
      </c>
      <c r="G13596" s="59" t="e">
        <f>'[1]PODLA KRAJOV A KLUBOV'!H13599</f>
        <v>#N/A</v>
      </c>
    </row>
    <row r="13597" spans="2:7" x14ac:dyDescent="0.25">
      <c r="B13597" s="57">
        <f>'[1]PODLA KRAJOV A KLUBOV'!C13600</f>
        <v>0</v>
      </c>
      <c r="C13597" s="59">
        <f>'[1]PODLA KRAJOV A KLUBOV'!D13600</f>
        <v>0</v>
      </c>
      <c r="D13597" s="59">
        <f>'[1]PODLA KRAJOV A KLUBOV'!E13600</f>
        <v>0</v>
      </c>
      <c r="E13597" s="59">
        <f>'[1]PODLA KRAJOV A KLUBOV'!F13600</f>
        <v>0</v>
      </c>
      <c r="F13597" s="60">
        <f>'[1]PODLA KRAJOV A KLUBOV'!G13600</f>
        <v>0</v>
      </c>
      <c r="G13597" s="59" t="e">
        <f>'[1]PODLA KRAJOV A KLUBOV'!H13600</f>
        <v>#N/A</v>
      </c>
    </row>
    <row r="13598" spans="2:7" x14ac:dyDescent="0.25">
      <c r="B13598" s="57">
        <f>'[1]PODLA KRAJOV A KLUBOV'!C13601</f>
        <v>0</v>
      </c>
      <c r="C13598" s="59">
        <f>'[1]PODLA KRAJOV A KLUBOV'!D13601</f>
        <v>0</v>
      </c>
      <c r="D13598" s="59">
        <f>'[1]PODLA KRAJOV A KLUBOV'!E13601</f>
        <v>0</v>
      </c>
      <c r="E13598" s="59">
        <f>'[1]PODLA KRAJOV A KLUBOV'!F13601</f>
        <v>0</v>
      </c>
      <c r="F13598" s="60">
        <f>'[1]PODLA KRAJOV A KLUBOV'!G13601</f>
        <v>0</v>
      </c>
      <c r="G13598" s="59" t="e">
        <f>'[1]PODLA KRAJOV A KLUBOV'!H13601</f>
        <v>#N/A</v>
      </c>
    </row>
    <row r="13599" spans="2:7" x14ac:dyDescent="0.25">
      <c r="B13599" s="57">
        <f>'[1]PODLA KRAJOV A KLUBOV'!C13602</f>
        <v>0</v>
      </c>
      <c r="C13599" s="59">
        <f>'[1]PODLA KRAJOV A KLUBOV'!D13602</f>
        <v>0</v>
      </c>
      <c r="D13599" s="59">
        <f>'[1]PODLA KRAJOV A KLUBOV'!E13602</f>
        <v>0</v>
      </c>
      <c r="E13599" s="59">
        <f>'[1]PODLA KRAJOV A KLUBOV'!F13602</f>
        <v>0</v>
      </c>
      <c r="F13599" s="60">
        <f>'[1]PODLA KRAJOV A KLUBOV'!G13602</f>
        <v>0</v>
      </c>
      <c r="G13599" s="59" t="e">
        <f>'[1]PODLA KRAJOV A KLUBOV'!H13602</f>
        <v>#N/A</v>
      </c>
    </row>
    <row r="13600" spans="2:7" x14ac:dyDescent="0.25">
      <c r="B13600" s="57">
        <f>'[1]PODLA KRAJOV A KLUBOV'!C13603</f>
        <v>0</v>
      </c>
      <c r="C13600" s="59">
        <f>'[1]PODLA KRAJOV A KLUBOV'!D13603</f>
        <v>0</v>
      </c>
      <c r="D13600" s="59">
        <f>'[1]PODLA KRAJOV A KLUBOV'!E13603</f>
        <v>0</v>
      </c>
      <c r="E13600" s="59">
        <f>'[1]PODLA KRAJOV A KLUBOV'!F13603</f>
        <v>0</v>
      </c>
      <c r="F13600" s="60">
        <f>'[1]PODLA KRAJOV A KLUBOV'!G13603</f>
        <v>0</v>
      </c>
      <c r="G13600" s="59" t="e">
        <f>'[1]PODLA KRAJOV A KLUBOV'!H13603</f>
        <v>#N/A</v>
      </c>
    </row>
    <row r="13601" spans="2:7" x14ac:dyDescent="0.25">
      <c r="B13601" s="57">
        <f>'[1]PODLA KRAJOV A KLUBOV'!C13604</f>
        <v>0</v>
      </c>
      <c r="C13601" s="59">
        <f>'[1]PODLA KRAJOV A KLUBOV'!D13604</f>
        <v>0</v>
      </c>
      <c r="D13601" s="59">
        <f>'[1]PODLA KRAJOV A KLUBOV'!E13604</f>
        <v>0</v>
      </c>
      <c r="E13601" s="59">
        <f>'[1]PODLA KRAJOV A KLUBOV'!F13604</f>
        <v>0</v>
      </c>
      <c r="F13601" s="60">
        <f>'[1]PODLA KRAJOV A KLUBOV'!G13604</f>
        <v>0</v>
      </c>
      <c r="G13601" s="59" t="e">
        <f>'[1]PODLA KRAJOV A KLUBOV'!H13604</f>
        <v>#N/A</v>
      </c>
    </row>
    <row r="13602" spans="2:7" x14ac:dyDescent="0.25">
      <c r="B13602" s="57">
        <f>'[1]PODLA KRAJOV A KLUBOV'!C13605</f>
        <v>0</v>
      </c>
      <c r="C13602" s="59">
        <f>'[1]PODLA KRAJOV A KLUBOV'!D13605</f>
        <v>0</v>
      </c>
      <c r="D13602" s="59">
        <f>'[1]PODLA KRAJOV A KLUBOV'!E13605</f>
        <v>0</v>
      </c>
      <c r="E13602" s="59">
        <f>'[1]PODLA KRAJOV A KLUBOV'!F13605</f>
        <v>0</v>
      </c>
      <c r="F13602" s="60">
        <f>'[1]PODLA KRAJOV A KLUBOV'!G13605</f>
        <v>0</v>
      </c>
      <c r="G13602" s="59" t="e">
        <f>'[1]PODLA KRAJOV A KLUBOV'!H13605</f>
        <v>#N/A</v>
      </c>
    </row>
    <row r="13603" spans="2:7" x14ac:dyDescent="0.25">
      <c r="B13603" s="57">
        <f>'[1]PODLA KRAJOV A KLUBOV'!C13606</f>
        <v>0</v>
      </c>
      <c r="C13603" s="59">
        <f>'[1]PODLA KRAJOV A KLUBOV'!D13606</f>
        <v>0</v>
      </c>
      <c r="D13603" s="59">
        <f>'[1]PODLA KRAJOV A KLUBOV'!E13606</f>
        <v>0</v>
      </c>
      <c r="E13603" s="59">
        <f>'[1]PODLA KRAJOV A KLUBOV'!F13606</f>
        <v>0</v>
      </c>
      <c r="F13603" s="60">
        <f>'[1]PODLA KRAJOV A KLUBOV'!G13606</f>
        <v>0</v>
      </c>
      <c r="G13603" s="59" t="e">
        <f>'[1]PODLA KRAJOV A KLUBOV'!H13606</f>
        <v>#N/A</v>
      </c>
    </row>
    <row r="13604" spans="2:7" x14ac:dyDescent="0.25">
      <c r="B13604" s="57">
        <f>'[1]PODLA KRAJOV A KLUBOV'!C13607</f>
        <v>0</v>
      </c>
      <c r="C13604" s="59">
        <f>'[1]PODLA KRAJOV A KLUBOV'!D13607</f>
        <v>0</v>
      </c>
      <c r="D13604" s="59">
        <f>'[1]PODLA KRAJOV A KLUBOV'!E13607</f>
        <v>0</v>
      </c>
      <c r="E13604" s="59">
        <f>'[1]PODLA KRAJOV A KLUBOV'!F13607</f>
        <v>0</v>
      </c>
      <c r="F13604" s="60">
        <f>'[1]PODLA KRAJOV A KLUBOV'!G13607</f>
        <v>0</v>
      </c>
      <c r="G13604" s="59" t="e">
        <f>'[1]PODLA KRAJOV A KLUBOV'!H13607</f>
        <v>#N/A</v>
      </c>
    </row>
    <row r="13605" spans="2:7" x14ac:dyDescent="0.25">
      <c r="B13605" s="57">
        <f>'[1]PODLA KRAJOV A KLUBOV'!C13608</f>
        <v>0</v>
      </c>
      <c r="C13605" s="59">
        <f>'[1]PODLA KRAJOV A KLUBOV'!D13608</f>
        <v>0</v>
      </c>
      <c r="D13605" s="59">
        <f>'[1]PODLA KRAJOV A KLUBOV'!E13608</f>
        <v>0</v>
      </c>
      <c r="E13605" s="59">
        <f>'[1]PODLA KRAJOV A KLUBOV'!F13608</f>
        <v>0</v>
      </c>
      <c r="F13605" s="60">
        <f>'[1]PODLA KRAJOV A KLUBOV'!G13608</f>
        <v>0</v>
      </c>
      <c r="G13605" s="59" t="e">
        <f>'[1]PODLA KRAJOV A KLUBOV'!H13608</f>
        <v>#N/A</v>
      </c>
    </row>
    <row r="13606" spans="2:7" x14ac:dyDescent="0.25">
      <c r="B13606" s="57">
        <f>'[1]PODLA KRAJOV A KLUBOV'!C13609</f>
        <v>0</v>
      </c>
      <c r="C13606" s="59">
        <f>'[1]PODLA KRAJOV A KLUBOV'!D13609</f>
        <v>0</v>
      </c>
      <c r="D13606" s="59">
        <f>'[1]PODLA KRAJOV A KLUBOV'!E13609</f>
        <v>0</v>
      </c>
      <c r="E13606" s="59">
        <f>'[1]PODLA KRAJOV A KLUBOV'!F13609</f>
        <v>0</v>
      </c>
      <c r="F13606" s="60">
        <f>'[1]PODLA KRAJOV A KLUBOV'!G13609</f>
        <v>0</v>
      </c>
      <c r="G13606" s="59" t="e">
        <f>'[1]PODLA KRAJOV A KLUBOV'!H13609</f>
        <v>#N/A</v>
      </c>
    </row>
    <row r="13607" spans="2:7" x14ac:dyDescent="0.25">
      <c r="B13607" s="57">
        <f>'[1]PODLA KRAJOV A KLUBOV'!C13610</f>
        <v>0</v>
      </c>
      <c r="C13607" s="59">
        <f>'[1]PODLA KRAJOV A KLUBOV'!D13610</f>
        <v>0</v>
      </c>
      <c r="D13607" s="59">
        <f>'[1]PODLA KRAJOV A KLUBOV'!E13610</f>
        <v>0</v>
      </c>
      <c r="E13607" s="59">
        <f>'[1]PODLA KRAJOV A KLUBOV'!F13610</f>
        <v>0</v>
      </c>
      <c r="F13607" s="60">
        <f>'[1]PODLA KRAJOV A KLUBOV'!G13610</f>
        <v>0</v>
      </c>
      <c r="G13607" s="59" t="e">
        <f>'[1]PODLA KRAJOV A KLUBOV'!H13610</f>
        <v>#N/A</v>
      </c>
    </row>
    <row r="13608" spans="2:7" x14ac:dyDescent="0.25">
      <c r="B13608" s="57">
        <f>'[1]PODLA KRAJOV A KLUBOV'!C13611</f>
        <v>0</v>
      </c>
      <c r="C13608" s="59">
        <f>'[1]PODLA KRAJOV A KLUBOV'!D13611</f>
        <v>0</v>
      </c>
      <c r="D13608" s="59">
        <f>'[1]PODLA KRAJOV A KLUBOV'!E13611</f>
        <v>0</v>
      </c>
      <c r="E13608" s="59">
        <f>'[1]PODLA KRAJOV A KLUBOV'!F13611</f>
        <v>0</v>
      </c>
      <c r="F13608" s="60">
        <f>'[1]PODLA KRAJOV A KLUBOV'!G13611</f>
        <v>0</v>
      </c>
      <c r="G13608" s="59" t="e">
        <f>'[1]PODLA KRAJOV A KLUBOV'!H13611</f>
        <v>#N/A</v>
      </c>
    </row>
    <row r="13609" spans="2:7" x14ac:dyDescent="0.25">
      <c r="B13609" s="57">
        <f>'[1]PODLA KRAJOV A KLUBOV'!C13612</f>
        <v>0</v>
      </c>
      <c r="C13609" s="59">
        <f>'[1]PODLA KRAJOV A KLUBOV'!D13612</f>
        <v>0</v>
      </c>
      <c r="D13609" s="59">
        <f>'[1]PODLA KRAJOV A KLUBOV'!E13612</f>
        <v>0</v>
      </c>
      <c r="E13609" s="59">
        <f>'[1]PODLA KRAJOV A KLUBOV'!F13612</f>
        <v>0</v>
      </c>
      <c r="F13609" s="60">
        <f>'[1]PODLA KRAJOV A KLUBOV'!G13612</f>
        <v>0</v>
      </c>
      <c r="G13609" s="59" t="e">
        <f>'[1]PODLA KRAJOV A KLUBOV'!H13612</f>
        <v>#N/A</v>
      </c>
    </row>
    <row r="13610" spans="2:7" x14ac:dyDescent="0.25">
      <c r="B13610" s="57">
        <f>'[1]PODLA KRAJOV A KLUBOV'!C13613</f>
        <v>0</v>
      </c>
      <c r="C13610" s="59">
        <f>'[1]PODLA KRAJOV A KLUBOV'!D13613</f>
        <v>0</v>
      </c>
      <c r="D13610" s="59">
        <f>'[1]PODLA KRAJOV A KLUBOV'!E13613</f>
        <v>0</v>
      </c>
      <c r="E13610" s="59">
        <f>'[1]PODLA KRAJOV A KLUBOV'!F13613</f>
        <v>0</v>
      </c>
      <c r="F13610" s="60">
        <f>'[1]PODLA KRAJOV A KLUBOV'!G13613</f>
        <v>0</v>
      </c>
      <c r="G13610" s="59" t="e">
        <f>'[1]PODLA KRAJOV A KLUBOV'!H13613</f>
        <v>#N/A</v>
      </c>
    </row>
    <row r="13611" spans="2:7" x14ac:dyDescent="0.25">
      <c r="B13611" s="57">
        <f>'[1]PODLA KRAJOV A KLUBOV'!C13614</f>
        <v>0</v>
      </c>
      <c r="C13611" s="59">
        <f>'[1]PODLA KRAJOV A KLUBOV'!D13614</f>
        <v>0</v>
      </c>
      <c r="D13611" s="59">
        <f>'[1]PODLA KRAJOV A KLUBOV'!E13614</f>
        <v>0</v>
      </c>
      <c r="E13611" s="59">
        <f>'[1]PODLA KRAJOV A KLUBOV'!F13614</f>
        <v>0</v>
      </c>
      <c r="F13611" s="60">
        <f>'[1]PODLA KRAJOV A KLUBOV'!G13614</f>
        <v>0</v>
      </c>
      <c r="G13611" s="59" t="e">
        <f>'[1]PODLA KRAJOV A KLUBOV'!H13614</f>
        <v>#N/A</v>
      </c>
    </row>
    <row r="13612" spans="2:7" x14ac:dyDescent="0.25">
      <c r="B13612" s="57">
        <f>'[1]PODLA KRAJOV A KLUBOV'!C13615</f>
        <v>0</v>
      </c>
      <c r="C13612" s="59">
        <f>'[1]PODLA KRAJOV A KLUBOV'!D13615</f>
        <v>0</v>
      </c>
      <c r="D13612" s="59">
        <f>'[1]PODLA KRAJOV A KLUBOV'!E13615</f>
        <v>0</v>
      </c>
      <c r="E13612" s="59">
        <f>'[1]PODLA KRAJOV A KLUBOV'!F13615</f>
        <v>0</v>
      </c>
      <c r="F13612" s="60">
        <f>'[1]PODLA KRAJOV A KLUBOV'!G13615</f>
        <v>0</v>
      </c>
      <c r="G13612" s="59" t="e">
        <f>'[1]PODLA KRAJOV A KLUBOV'!H13615</f>
        <v>#N/A</v>
      </c>
    </row>
    <row r="13613" spans="2:7" x14ac:dyDescent="0.25">
      <c r="B13613" s="57">
        <f>'[1]PODLA KRAJOV A KLUBOV'!C13616</f>
        <v>0</v>
      </c>
      <c r="C13613" s="59">
        <f>'[1]PODLA KRAJOV A KLUBOV'!D13616</f>
        <v>0</v>
      </c>
      <c r="D13613" s="59">
        <f>'[1]PODLA KRAJOV A KLUBOV'!E13616</f>
        <v>0</v>
      </c>
      <c r="E13613" s="59">
        <f>'[1]PODLA KRAJOV A KLUBOV'!F13616</f>
        <v>0</v>
      </c>
      <c r="F13613" s="60">
        <f>'[1]PODLA KRAJOV A KLUBOV'!G13616</f>
        <v>0</v>
      </c>
      <c r="G13613" s="59" t="e">
        <f>'[1]PODLA KRAJOV A KLUBOV'!H13616</f>
        <v>#N/A</v>
      </c>
    </row>
    <row r="13614" spans="2:7" x14ac:dyDescent="0.25">
      <c r="B13614" s="57">
        <f>'[1]PODLA KRAJOV A KLUBOV'!C13617</f>
        <v>0</v>
      </c>
      <c r="C13614" s="59">
        <f>'[1]PODLA KRAJOV A KLUBOV'!D13617</f>
        <v>0</v>
      </c>
      <c r="D13614" s="59">
        <f>'[1]PODLA KRAJOV A KLUBOV'!E13617</f>
        <v>0</v>
      </c>
      <c r="E13614" s="59">
        <f>'[1]PODLA KRAJOV A KLUBOV'!F13617</f>
        <v>0</v>
      </c>
      <c r="F13614" s="60">
        <f>'[1]PODLA KRAJOV A KLUBOV'!G13617</f>
        <v>0</v>
      </c>
      <c r="G13614" s="59" t="e">
        <f>'[1]PODLA KRAJOV A KLUBOV'!H13617</f>
        <v>#N/A</v>
      </c>
    </row>
    <row r="13615" spans="2:7" x14ac:dyDescent="0.25">
      <c r="B13615" s="57">
        <f>'[1]PODLA KRAJOV A KLUBOV'!C13618</f>
        <v>0</v>
      </c>
      <c r="C13615" s="59">
        <f>'[1]PODLA KRAJOV A KLUBOV'!D13618</f>
        <v>0</v>
      </c>
      <c r="D13615" s="59">
        <f>'[1]PODLA KRAJOV A KLUBOV'!E13618</f>
        <v>0</v>
      </c>
      <c r="E13615" s="59">
        <f>'[1]PODLA KRAJOV A KLUBOV'!F13618</f>
        <v>0</v>
      </c>
      <c r="F13615" s="60">
        <f>'[1]PODLA KRAJOV A KLUBOV'!G13618</f>
        <v>0</v>
      </c>
      <c r="G13615" s="59" t="e">
        <f>'[1]PODLA KRAJOV A KLUBOV'!H13618</f>
        <v>#N/A</v>
      </c>
    </row>
    <row r="13616" spans="2:7" x14ac:dyDescent="0.25">
      <c r="B13616" s="57">
        <f>'[1]PODLA KRAJOV A KLUBOV'!C13619</f>
        <v>0</v>
      </c>
      <c r="C13616" s="59">
        <f>'[1]PODLA KRAJOV A KLUBOV'!D13619</f>
        <v>0</v>
      </c>
      <c r="D13616" s="59">
        <f>'[1]PODLA KRAJOV A KLUBOV'!E13619</f>
        <v>0</v>
      </c>
      <c r="E13616" s="59">
        <f>'[1]PODLA KRAJOV A KLUBOV'!F13619</f>
        <v>0</v>
      </c>
      <c r="F13616" s="60">
        <f>'[1]PODLA KRAJOV A KLUBOV'!G13619</f>
        <v>0</v>
      </c>
      <c r="G13616" s="59" t="e">
        <f>'[1]PODLA KRAJOV A KLUBOV'!H13619</f>
        <v>#N/A</v>
      </c>
    </row>
    <row r="13617" spans="2:7" x14ac:dyDescent="0.25">
      <c r="B13617" s="57">
        <f>'[1]PODLA KRAJOV A KLUBOV'!C13620</f>
        <v>0</v>
      </c>
      <c r="C13617" s="59">
        <f>'[1]PODLA KRAJOV A KLUBOV'!D13620</f>
        <v>0</v>
      </c>
      <c r="D13617" s="59">
        <f>'[1]PODLA KRAJOV A KLUBOV'!E13620</f>
        <v>0</v>
      </c>
      <c r="E13617" s="59">
        <f>'[1]PODLA KRAJOV A KLUBOV'!F13620</f>
        <v>0</v>
      </c>
      <c r="F13617" s="60">
        <f>'[1]PODLA KRAJOV A KLUBOV'!G13620</f>
        <v>0</v>
      </c>
      <c r="G13617" s="59" t="e">
        <f>'[1]PODLA KRAJOV A KLUBOV'!H13620</f>
        <v>#N/A</v>
      </c>
    </row>
    <row r="13618" spans="2:7" x14ac:dyDescent="0.25">
      <c r="B13618" s="57">
        <f>'[1]PODLA KRAJOV A KLUBOV'!C13621</f>
        <v>0</v>
      </c>
      <c r="C13618" s="59">
        <f>'[1]PODLA KRAJOV A KLUBOV'!D13621</f>
        <v>0</v>
      </c>
      <c r="D13618" s="59">
        <f>'[1]PODLA KRAJOV A KLUBOV'!E13621</f>
        <v>0</v>
      </c>
      <c r="E13618" s="59">
        <f>'[1]PODLA KRAJOV A KLUBOV'!F13621</f>
        <v>0</v>
      </c>
      <c r="F13618" s="60">
        <f>'[1]PODLA KRAJOV A KLUBOV'!G13621</f>
        <v>0</v>
      </c>
      <c r="G13618" s="59" t="e">
        <f>'[1]PODLA KRAJOV A KLUBOV'!H13621</f>
        <v>#N/A</v>
      </c>
    </row>
    <row r="13619" spans="2:7" x14ac:dyDescent="0.25">
      <c r="B13619" s="57">
        <f>'[1]PODLA KRAJOV A KLUBOV'!C13622</f>
        <v>0</v>
      </c>
      <c r="C13619" s="59">
        <f>'[1]PODLA KRAJOV A KLUBOV'!D13622</f>
        <v>0</v>
      </c>
      <c r="D13619" s="59">
        <f>'[1]PODLA KRAJOV A KLUBOV'!E13622</f>
        <v>0</v>
      </c>
      <c r="E13619" s="59">
        <f>'[1]PODLA KRAJOV A KLUBOV'!F13622</f>
        <v>0</v>
      </c>
      <c r="F13619" s="60">
        <f>'[1]PODLA KRAJOV A KLUBOV'!G13622</f>
        <v>0</v>
      </c>
      <c r="G13619" s="59" t="e">
        <f>'[1]PODLA KRAJOV A KLUBOV'!H13622</f>
        <v>#N/A</v>
      </c>
    </row>
    <row r="13620" spans="2:7" x14ac:dyDescent="0.25">
      <c r="B13620" s="57">
        <f>'[1]PODLA KRAJOV A KLUBOV'!C13623</f>
        <v>0</v>
      </c>
      <c r="C13620" s="59">
        <f>'[1]PODLA KRAJOV A KLUBOV'!D13623</f>
        <v>0</v>
      </c>
      <c r="D13620" s="59">
        <f>'[1]PODLA KRAJOV A KLUBOV'!E13623</f>
        <v>0</v>
      </c>
      <c r="E13620" s="59">
        <f>'[1]PODLA KRAJOV A KLUBOV'!F13623</f>
        <v>0</v>
      </c>
      <c r="F13620" s="60">
        <f>'[1]PODLA KRAJOV A KLUBOV'!G13623</f>
        <v>0</v>
      </c>
      <c r="G13620" s="59" t="e">
        <f>'[1]PODLA KRAJOV A KLUBOV'!H13623</f>
        <v>#N/A</v>
      </c>
    </row>
    <row r="13621" spans="2:7" x14ac:dyDescent="0.25">
      <c r="B13621" s="57">
        <f>'[1]PODLA KRAJOV A KLUBOV'!C13624</f>
        <v>0</v>
      </c>
      <c r="C13621" s="59">
        <f>'[1]PODLA KRAJOV A KLUBOV'!D13624</f>
        <v>0</v>
      </c>
      <c r="D13621" s="59">
        <f>'[1]PODLA KRAJOV A KLUBOV'!E13624</f>
        <v>0</v>
      </c>
      <c r="E13621" s="59">
        <f>'[1]PODLA KRAJOV A KLUBOV'!F13624</f>
        <v>0</v>
      </c>
      <c r="F13621" s="60">
        <f>'[1]PODLA KRAJOV A KLUBOV'!G13624</f>
        <v>0</v>
      </c>
      <c r="G13621" s="59" t="e">
        <f>'[1]PODLA KRAJOV A KLUBOV'!H13624</f>
        <v>#N/A</v>
      </c>
    </row>
    <row r="13622" spans="2:7" x14ac:dyDescent="0.25">
      <c r="B13622" s="57">
        <f>'[1]PODLA KRAJOV A KLUBOV'!C13625</f>
        <v>0</v>
      </c>
      <c r="C13622" s="59">
        <f>'[1]PODLA KRAJOV A KLUBOV'!D13625</f>
        <v>0</v>
      </c>
      <c r="D13622" s="59">
        <f>'[1]PODLA KRAJOV A KLUBOV'!E13625</f>
        <v>0</v>
      </c>
      <c r="E13622" s="59">
        <f>'[1]PODLA KRAJOV A KLUBOV'!F13625</f>
        <v>0</v>
      </c>
      <c r="F13622" s="60">
        <f>'[1]PODLA KRAJOV A KLUBOV'!G13625</f>
        <v>0</v>
      </c>
      <c r="G13622" s="59" t="e">
        <f>'[1]PODLA KRAJOV A KLUBOV'!H13625</f>
        <v>#N/A</v>
      </c>
    </row>
    <row r="13623" spans="2:7" x14ac:dyDescent="0.25">
      <c r="B13623" s="57">
        <f>'[1]PODLA KRAJOV A KLUBOV'!C13626</f>
        <v>0</v>
      </c>
      <c r="C13623" s="59">
        <f>'[1]PODLA KRAJOV A KLUBOV'!D13626</f>
        <v>0</v>
      </c>
      <c r="D13623" s="59">
        <f>'[1]PODLA KRAJOV A KLUBOV'!E13626</f>
        <v>0</v>
      </c>
      <c r="E13623" s="59">
        <f>'[1]PODLA KRAJOV A KLUBOV'!F13626</f>
        <v>0</v>
      </c>
      <c r="F13623" s="60">
        <f>'[1]PODLA KRAJOV A KLUBOV'!G13626</f>
        <v>0</v>
      </c>
      <c r="G13623" s="59" t="e">
        <f>'[1]PODLA KRAJOV A KLUBOV'!H13626</f>
        <v>#N/A</v>
      </c>
    </row>
    <row r="13624" spans="2:7" x14ac:dyDescent="0.25">
      <c r="B13624" s="57">
        <f>'[1]PODLA KRAJOV A KLUBOV'!C13627</f>
        <v>0</v>
      </c>
      <c r="C13624" s="59">
        <f>'[1]PODLA KRAJOV A KLUBOV'!D13627</f>
        <v>0</v>
      </c>
      <c r="D13624" s="59">
        <f>'[1]PODLA KRAJOV A KLUBOV'!E13627</f>
        <v>0</v>
      </c>
      <c r="E13624" s="59">
        <f>'[1]PODLA KRAJOV A KLUBOV'!F13627</f>
        <v>0</v>
      </c>
      <c r="F13624" s="60">
        <f>'[1]PODLA KRAJOV A KLUBOV'!G13627</f>
        <v>0</v>
      </c>
      <c r="G13624" s="59" t="e">
        <f>'[1]PODLA KRAJOV A KLUBOV'!H13627</f>
        <v>#N/A</v>
      </c>
    </row>
    <row r="13625" spans="2:7" x14ac:dyDescent="0.25">
      <c r="B13625" s="57">
        <f>'[1]PODLA KRAJOV A KLUBOV'!C13628</f>
        <v>0</v>
      </c>
      <c r="C13625" s="59">
        <f>'[1]PODLA KRAJOV A KLUBOV'!D13628</f>
        <v>0</v>
      </c>
      <c r="D13625" s="59">
        <f>'[1]PODLA KRAJOV A KLUBOV'!E13628</f>
        <v>0</v>
      </c>
      <c r="E13625" s="59">
        <f>'[1]PODLA KRAJOV A KLUBOV'!F13628</f>
        <v>0</v>
      </c>
      <c r="F13625" s="60">
        <f>'[1]PODLA KRAJOV A KLUBOV'!G13628</f>
        <v>0</v>
      </c>
      <c r="G13625" s="59" t="e">
        <f>'[1]PODLA KRAJOV A KLUBOV'!H13628</f>
        <v>#N/A</v>
      </c>
    </row>
    <row r="13626" spans="2:7" x14ac:dyDescent="0.25">
      <c r="B13626" s="57">
        <f>'[1]PODLA KRAJOV A KLUBOV'!C13629</f>
        <v>0</v>
      </c>
      <c r="C13626" s="59">
        <f>'[1]PODLA KRAJOV A KLUBOV'!D13629</f>
        <v>0</v>
      </c>
      <c r="D13626" s="59">
        <f>'[1]PODLA KRAJOV A KLUBOV'!E13629</f>
        <v>0</v>
      </c>
      <c r="E13626" s="59">
        <f>'[1]PODLA KRAJOV A KLUBOV'!F13629</f>
        <v>0</v>
      </c>
      <c r="F13626" s="60">
        <f>'[1]PODLA KRAJOV A KLUBOV'!G13629</f>
        <v>0</v>
      </c>
      <c r="G13626" s="59" t="e">
        <f>'[1]PODLA KRAJOV A KLUBOV'!H13629</f>
        <v>#N/A</v>
      </c>
    </row>
    <row r="13627" spans="2:7" x14ac:dyDescent="0.25">
      <c r="B13627" s="57">
        <f>'[1]PODLA KRAJOV A KLUBOV'!C13630</f>
        <v>0</v>
      </c>
      <c r="C13627" s="59">
        <f>'[1]PODLA KRAJOV A KLUBOV'!D13630</f>
        <v>0</v>
      </c>
      <c r="D13627" s="59">
        <f>'[1]PODLA KRAJOV A KLUBOV'!E13630</f>
        <v>0</v>
      </c>
      <c r="E13627" s="59">
        <f>'[1]PODLA KRAJOV A KLUBOV'!F13630</f>
        <v>0</v>
      </c>
      <c r="F13627" s="60">
        <f>'[1]PODLA KRAJOV A KLUBOV'!G13630</f>
        <v>0</v>
      </c>
      <c r="G13627" s="59" t="e">
        <f>'[1]PODLA KRAJOV A KLUBOV'!H13630</f>
        <v>#N/A</v>
      </c>
    </row>
    <row r="13628" spans="2:7" x14ac:dyDescent="0.25">
      <c r="B13628" s="57">
        <f>'[1]PODLA KRAJOV A KLUBOV'!C13631</f>
        <v>0</v>
      </c>
      <c r="C13628" s="59">
        <f>'[1]PODLA KRAJOV A KLUBOV'!D13631</f>
        <v>0</v>
      </c>
      <c r="D13628" s="59">
        <f>'[1]PODLA KRAJOV A KLUBOV'!E13631</f>
        <v>0</v>
      </c>
      <c r="E13628" s="59">
        <f>'[1]PODLA KRAJOV A KLUBOV'!F13631</f>
        <v>0</v>
      </c>
      <c r="F13628" s="60">
        <f>'[1]PODLA KRAJOV A KLUBOV'!G13631</f>
        <v>0</v>
      </c>
      <c r="G13628" s="59" t="e">
        <f>'[1]PODLA KRAJOV A KLUBOV'!H13631</f>
        <v>#N/A</v>
      </c>
    </row>
    <row r="13629" spans="2:7" x14ac:dyDescent="0.25">
      <c r="B13629" s="57">
        <f>'[1]PODLA KRAJOV A KLUBOV'!C13632</f>
        <v>0</v>
      </c>
      <c r="C13629" s="59">
        <f>'[1]PODLA KRAJOV A KLUBOV'!D13632</f>
        <v>0</v>
      </c>
      <c r="D13629" s="59">
        <f>'[1]PODLA KRAJOV A KLUBOV'!E13632</f>
        <v>0</v>
      </c>
      <c r="E13629" s="59">
        <f>'[1]PODLA KRAJOV A KLUBOV'!F13632</f>
        <v>0</v>
      </c>
      <c r="F13629" s="60">
        <f>'[1]PODLA KRAJOV A KLUBOV'!G13632</f>
        <v>0</v>
      </c>
      <c r="G13629" s="59" t="e">
        <f>'[1]PODLA KRAJOV A KLUBOV'!H13632</f>
        <v>#N/A</v>
      </c>
    </row>
    <row r="13630" spans="2:7" x14ac:dyDescent="0.25">
      <c r="B13630" s="57">
        <f>'[1]PODLA KRAJOV A KLUBOV'!C13633</f>
        <v>0</v>
      </c>
      <c r="C13630" s="59">
        <f>'[1]PODLA KRAJOV A KLUBOV'!D13633</f>
        <v>0</v>
      </c>
      <c r="D13630" s="59">
        <f>'[1]PODLA KRAJOV A KLUBOV'!E13633</f>
        <v>0</v>
      </c>
      <c r="E13630" s="59">
        <f>'[1]PODLA KRAJOV A KLUBOV'!F13633</f>
        <v>0</v>
      </c>
      <c r="F13630" s="60">
        <f>'[1]PODLA KRAJOV A KLUBOV'!G13633</f>
        <v>0</v>
      </c>
      <c r="G13630" s="59" t="e">
        <f>'[1]PODLA KRAJOV A KLUBOV'!H13633</f>
        <v>#N/A</v>
      </c>
    </row>
    <row r="13631" spans="2:7" x14ac:dyDescent="0.25">
      <c r="B13631" s="57">
        <f>'[1]PODLA KRAJOV A KLUBOV'!C13634</f>
        <v>0</v>
      </c>
      <c r="C13631" s="59">
        <f>'[1]PODLA KRAJOV A KLUBOV'!D13634</f>
        <v>0</v>
      </c>
      <c r="D13631" s="59">
        <f>'[1]PODLA KRAJOV A KLUBOV'!E13634</f>
        <v>0</v>
      </c>
      <c r="E13631" s="59">
        <f>'[1]PODLA KRAJOV A KLUBOV'!F13634</f>
        <v>0</v>
      </c>
      <c r="F13631" s="60">
        <f>'[1]PODLA KRAJOV A KLUBOV'!G13634</f>
        <v>0</v>
      </c>
      <c r="G13631" s="59" t="e">
        <f>'[1]PODLA KRAJOV A KLUBOV'!H13634</f>
        <v>#N/A</v>
      </c>
    </row>
    <row r="13632" spans="2:7" x14ac:dyDescent="0.25">
      <c r="B13632" s="57">
        <f>'[1]PODLA KRAJOV A KLUBOV'!C13635</f>
        <v>0</v>
      </c>
      <c r="C13632" s="59">
        <f>'[1]PODLA KRAJOV A KLUBOV'!D13635</f>
        <v>0</v>
      </c>
      <c r="D13632" s="59">
        <f>'[1]PODLA KRAJOV A KLUBOV'!E13635</f>
        <v>0</v>
      </c>
      <c r="E13632" s="59">
        <f>'[1]PODLA KRAJOV A KLUBOV'!F13635</f>
        <v>0</v>
      </c>
      <c r="F13632" s="60">
        <f>'[1]PODLA KRAJOV A KLUBOV'!G13635</f>
        <v>0</v>
      </c>
      <c r="G13632" s="59" t="e">
        <f>'[1]PODLA KRAJOV A KLUBOV'!H13635</f>
        <v>#N/A</v>
      </c>
    </row>
    <row r="13633" spans="2:7" x14ac:dyDescent="0.25">
      <c r="B13633" s="57">
        <f>'[1]PODLA KRAJOV A KLUBOV'!C13636</f>
        <v>0</v>
      </c>
      <c r="C13633" s="59">
        <f>'[1]PODLA KRAJOV A KLUBOV'!D13636</f>
        <v>0</v>
      </c>
      <c r="D13633" s="59">
        <f>'[1]PODLA KRAJOV A KLUBOV'!E13636</f>
        <v>0</v>
      </c>
      <c r="E13633" s="59">
        <f>'[1]PODLA KRAJOV A KLUBOV'!F13636</f>
        <v>0</v>
      </c>
      <c r="F13633" s="60">
        <f>'[1]PODLA KRAJOV A KLUBOV'!G13636</f>
        <v>0</v>
      </c>
      <c r="G13633" s="59" t="e">
        <f>'[1]PODLA KRAJOV A KLUBOV'!H13636</f>
        <v>#N/A</v>
      </c>
    </row>
    <row r="13634" spans="2:7" x14ac:dyDescent="0.25">
      <c r="B13634" s="57">
        <f>'[1]PODLA KRAJOV A KLUBOV'!C13637</f>
        <v>0</v>
      </c>
      <c r="C13634" s="59">
        <f>'[1]PODLA KRAJOV A KLUBOV'!D13637</f>
        <v>0</v>
      </c>
      <c r="D13634" s="59">
        <f>'[1]PODLA KRAJOV A KLUBOV'!E13637</f>
        <v>0</v>
      </c>
      <c r="E13634" s="59">
        <f>'[1]PODLA KRAJOV A KLUBOV'!F13637</f>
        <v>0</v>
      </c>
      <c r="F13634" s="60">
        <f>'[1]PODLA KRAJOV A KLUBOV'!G13637</f>
        <v>0</v>
      </c>
      <c r="G13634" s="59" t="e">
        <f>'[1]PODLA KRAJOV A KLUBOV'!H13637</f>
        <v>#N/A</v>
      </c>
    </row>
    <row r="13635" spans="2:7" x14ac:dyDescent="0.25">
      <c r="B13635" s="57">
        <f>'[1]PODLA KRAJOV A KLUBOV'!C13638</f>
        <v>0</v>
      </c>
      <c r="C13635" s="59">
        <f>'[1]PODLA KRAJOV A KLUBOV'!D13638</f>
        <v>0</v>
      </c>
      <c r="D13635" s="59">
        <f>'[1]PODLA KRAJOV A KLUBOV'!E13638</f>
        <v>0</v>
      </c>
      <c r="E13635" s="59">
        <f>'[1]PODLA KRAJOV A KLUBOV'!F13638</f>
        <v>0</v>
      </c>
      <c r="F13635" s="60">
        <f>'[1]PODLA KRAJOV A KLUBOV'!G13638</f>
        <v>0</v>
      </c>
      <c r="G13635" s="59" t="e">
        <f>'[1]PODLA KRAJOV A KLUBOV'!H13638</f>
        <v>#N/A</v>
      </c>
    </row>
    <row r="13636" spans="2:7" x14ac:dyDescent="0.25">
      <c r="B13636" s="57">
        <f>'[1]PODLA KRAJOV A KLUBOV'!C13639</f>
        <v>0</v>
      </c>
      <c r="C13636" s="59">
        <f>'[1]PODLA KRAJOV A KLUBOV'!D13639</f>
        <v>0</v>
      </c>
      <c r="D13636" s="59">
        <f>'[1]PODLA KRAJOV A KLUBOV'!E13639</f>
        <v>0</v>
      </c>
      <c r="E13636" s="59">
        <f>'[1]PODLA KRAJOV A KLUBOV'!F13639</f>
        <v>0</v>
      </c>
      <c r="F13636" s="60">
        <f>'[1]PODLA KRAJOV A KLUBOV'!G13639</f>
        <v>0</v>
      </c>
      <c r="G13636" s="59" t="e">
        <f>'[1]PODLA KRAJOV A KLUBOV'!H13639</f>
        <v>#N/A</v>
      </c>
    </row>
    <row r="13637" spans="2:7" x14ac:dyDescent="0.25">
      <c r="B13637" s="57">
        <f>'[1]PODLA KRAJOV A KLUBOV'!C13640</f>
        <v>0</v>
      </c>
      <c r="C13637" s="59">
        <f>'[1]PODLA KRAJOV A KLUBOV'!D13640</f>
        <v>0</v>
      </c>
      <c r="D13637" s="59">
        <f>'[1]PODLA KRAJOV A KLUBOV'!E13640</f>
        <v>0</v>
      </c>
      <c r="E13637" s="59">
        <f>'[1]PODLA KRAJOV A KLUBOV'!F13640</f>
        <v>0</v>
      </c>
      <c r="F13637" s="60">
        <f>'[1]PODLA KRAJOV A KLUBOV'!G13640</f>
        <v>0</v>
      </c>
      <c r="G13637" s="59" t="e">
        <f>'[1]PODLA KRAJOV A KLUBOV'!H13640</f>
        <v>#N/A</v>
      </c>
    </row>
    <row r="13638" spans="2:7" x14ac:dyDescent="0.25">
      <c r="B13638" s="57">
        <f>'[1]PODLA KRAJOV A KLUBOV'!C13641</f>
        <v>0</v>
      </c>
      <c r="C13638" s="59">
        <f>'[1]PODLA KRAJOV A KLUBOV'!D13641</f>
        <v>0</v>
      </c>
      <c r="D13638" s="59">
        <f>'[1]PODLA KRAJOV A KLUBOV'!E13641</f>
        <v>0</v>
      </c>
      <c r="E13638" s="59">
        <f>'[1]PODLA KRAJOV A KLUBOV'!F13641</f>
        <v>0</v>
      </c>
      <c r="F13638" s="60">
        <f>'[1]PODLA KRAJOV A KLUBOV'!G13641</f>
        <v>0</v>
      </c>
      <c r="G13638" s="59" t="e">
        <f>'[1]PODLA KRAJOV A KLUBOV'!H13641</f>
        <v>#N/A</v>
      </c>
    </row>
    <row r="13639" spans="2:7" x14ac:dyDescent="0.25">
      <c r="B13639" s="57">
        <f>'[1]PODLA KRAJOV A KLUBOV'!C13642</f>
        <v>0</v>
      </c>
      <c r="C13639" s="59">
        <f>'[1]PODLA KRAJOV A KLUBOV'!D13642</f>
        <v>0</v>
      </c>
      <c r="D13639" s="59">
        <f>'[1]PODLA KRAJOV A KLUBOV'!E13642</f>
        <v>0</v>
      </c>
      <c r="E13639" s="59">
        <f>'[1]PODLA KRAJOV A KLUBOV'!F13642</f>
        <v>0</v>
      </c>
      <c r="F13639" s="60">
        <f>'[1]PODLA KRAJOV A KLUBOV'!G13642</f>
        <v>0</v>
      </c>
      <c r="G13639" s="59" t="e">
        <f>'[1]PODLA KRAJOV A KLUBOV'!H13642</f>
        <v>#N/A</v>
      </c>
    </row>
    <row r="13640" spans="2:7" x14ac:dyDescent="0.25">
      <c r="B13640" s="57">
        <f>'[1]PODLA KRAJOV A KLUBOV'!C13643</f>
        <v>0</v>
      </c>
      <c r="C13640" s="59">
        <f>'[1]PODLA KRAJOV A KLUBOV'!D13643</f>
        <v>0</v>
      </c>
      <c r="D13640" s="59">
        <f>'[1]PODLA KRAJOV A KLUBOV'!E13643</f>
        <v>0</v>
      </c>
      <c r="E13640" s="59">
        <f>'[1]PODLA KRAJOV A KLUBOV'!F13643</f>
        <v>0</v>
      </c>
      <c r="F13640" s="60">
        <f>'[1]PODLA KRAJOV A KLUBOV'!G13643</f>
        <v>0</v>
      </c>
      <c r="G13640" s="59" t="e">
        <f>'[1]PODLA KRAJOV A KLUBOV'!H13643</f>
        <v>#N/A</v>
      </c>
    </row>
    <row r="13641" spans="2:7" x14ac:dyDescent="0.25">
      <c r="B13641" s="57">
        <f>'[1]PODLA KRAJOV A KLUBOV'!C13644</f>
        <v>0</v>
      </c>
      <c r="C13641" s="59">
        <f>'[1]PODLA KRAJOV A KLUBOV'!D13644</f>
        <v>0</v>
      </c>
      <c r="D13641" s="59">
        <f>'[1]PODLA KRAJOV A KLUBOV'!E13644</f>
        <v>0</v>
      </c>
      <c r="E13641" s="59">
        <f>'[1]PODLA KRAJOV A KLUBOV'!F13644</f>
        <v>0</v>
      </c>
      <c r="F13641" s="60">
        <f>'[1]PODLA KRAJOV A KLUBOV'!G13644</f>
        <v>0</v>
      </c>
      <c r="G13641" s="59" t="e">
        <f>'[1]PODLA KRAJOV A KLUBOV'!H13644</f>
        <v>#N/A</v>
      </c>
    </row>
    <row r="13642" spans="2:7" x14ac:dyDescent="0.25">
      <c r="B13642" s="57">
        <f>'[1]PODLA KRAJOV A KLUBOV'!C13645</f>
        <v>0</v>
      </c>
      <c r="C13642" s="59">
        <f>'[1]PODLA KRAJOV A KLUBOV'!D13645</f>
        <v>0</v>
      </c>
      <c r="D13642" s="59">
        <f>'[1]PODLA KRAJOV A KLUBOV'!E13645</f>
        <v>0</v>
      </c>
      <c r="E13642" s="59">
        <f>'[1]PODLA KRAJOV A KLUBOV'!F13645</f>
        <v>0</v>
      </c>
      <c r="F13642" s="60">
        <f>'[1]PODLA KRAJOV A KLUBOV'!G13645</f>
        <v>0</v>
      </c>
      <c r="G13642" s="59" t="e">
        <f>'[1]PODLA KRAJOV A KLUBOV'!H13645</f>
        <v>#N/A</v>
      </c>
    </row>
    <row r="13643" spans="2:7" x14ac:dyDescent="0.25">
      <c r="B13643" s="57">
        <f>'[1]PODLA KRAJOV A KLUBOV'!C13646</f>
        <v>0</v>
      </c>
      <c r="C13643" s="59">
        <f>'[1]PODLA KRAJOV A KLUBOV'!D13646</f>
        <v>0</v>
      </c>
      <c r="D13643" s="59">
        <f>'[1]PODLA KRAJOV A KLUBOV'!E13646</f>
        <v>0</v>
      </c>
      <c r="E13643" s="59">
        <f>'[1]PODLA KRAJOV A KLUBOV'!F13646</f>
        <v>0</v>
      </c>
      <c r="F13643" s="60">
        <f>'[1]PODLA KRAJOV A KLUBOV'!G13646</f>
        <v>0</v>
      </c>
      <c r="G13643" s="59" t="e">
        <f>'[1]PODLA KRAJOV A KLUBOV'!H13646</f>
        <v>#N/A</v>
      </c>
    </row>
    <row r="13644" spans="2:7" x14ac:dyDescent="0.25">
      <c r="B13644" s="57">
        <f>'[1]PODLA KRAJOV A KLUBOV'!C13647</f>
        <v>0</v>
      </c>
      <c r="C13644" s="59">
        <f>'[1]PODLA KRAJOV A KLUBOV'!D13647</f>
        <v>0</v>
      </c>
      <c r="D13644" s="59">
        <f>'[1]PODLA KRAJOV A KLUBOV'!E13647</f>
        <v>0</v>
      </c>
      <c r="E13644" s="59">
        <f>'[1]PODLA KRAJOV A KLUBOV'!F13647</f>
        <v>0</v>
      </c>
      <c r="F13644" s="60">
        <f>'[1]PODLA KRAJOV A KLUBOV'!G13647</f>
        <v>0</v>
      </c>
      <c r="G13644" s="59" t="e">
        <f>'[1]PODLA KRAJOV A KLUBOV'!H13647</f>
        <v>#N/A</v>
      </c>
    </row>
    <row r="13645" spans="2:7" x14ac:dyDescent="0.25">
      <c r="B13645" s="57">
        <f>'[1]PODLA KRAJOV A KLUBOV'!C13648</f>
        <v>0</v>
      </c>
      <c r="C13645" s="59">
        <f>'[1]PODLA KRAJOV A KLUBOV'!D13648</f>
        <v>0</v>
      </c>
      <c r="D13645" s="59">
        <f>'[1]PODLA KRAJOV A KLUBOV'!E13648</f>
        <v>0</v>
      </c>
      <c r="E13645" s="59">
        <f>'[1]PODLA KRAJOV A KLUBOV'!F13648</f>
        <v>0</v>
      </c>
      <c r="F13645" s="60">
        <f>'[1]PODLA KRAJOV A KLUBOV'!G13648</f>
        <v>0</v>
      </c>
      <c r="G13645" s="59" t="e">
        <f>'[1]PODLA KRAJOV A KLUBOV'!H13648</f>
        <v>#N/A</v>
      </c>
    </row>
    <row r="13646" spans="2:7" x14ac:dyDescent="0.25">
      <c r="B13646" s="57">
        <f>'[1]PODLA KRAJOV A KLUBOV'!C13649</f>
        <v>0</v>
      </c>
      <c r="C13646" s="59">
        <f>'[1]PODLA KRAJOV A KLUBOV'!D13649</f>
        <v>0</v>
      </c>
      <c r="D13646" s="59">
        <f>'[1]PODLA KRAJOV A KLUBOV'!E13649</f>
        <v>0</v>
      </c>
      <c r="E13646" s="59">
        <f>'[1]PODLA KRAJOV A KLUBOV'!F13649</f>
        <v>0</v>
      </c>
      <c r="F13646" s="60">
        <f>'[1]PODLA KRAJOV A KLUBOV'!G13649</f>
        <v>0</v>
      </c>
      <c r="G13646" s="59" t="e">
        <f>'[1]PODLA KRAJOV A KLUBOV'!H13649</f>
        <v>#N/A</v>
      </c>
    </row>
    <row r="13647" spans="2:7" x14ac:dyDescent="0.25">
      <c r="B13647" s="57">
        <f>'[1]PODLA KRAJOV A KLUBOV'!C13650</f>
        <v>0</v>
      </c>
      <c r="C13647" s="59">
        <f>'[1]PODLA KRAJOV A KLUBOV'!D13650</f>
        <v>0</v>
      </c>
      <c r="D13647" s="59">
        <f>'[1]PODLA KRAJOV A KLUBOV'!E13650</f>
        <v>0</v>
      </c>
      <c r="E13647" s="59">
        <f>'[1]PODLA KRAJOV A KLUBOV'!F13650</f>
        <v>0</v>
      </c>
      <c r="F13647" s="60">
        <f>'[1]PODLA KRAJOV A KLUBOV'!G13650</f>
        <v>0</v>
      </c>
      <c r="G13647" s="59" t="e">
        <f>'[1]PODLA KRAJOV A KLUBOV'!H13650</f>
        <v>#N/A</v>
      </c>
    </row>
    <row r="13648" spans="2:7" x14ac:dyDescent="0.25">
      <c r="B13648" s="57">
        <f>'[1]PODLA KRAJOV A KLUBOV'!C13651</f>
        <v>0</v>
      </c>
      <c r="C13648" s="59">
        <f>'[1]PODLA KRAJOV A KLUBOV'!D13651</f>
        <v>0</v>
      </c>
      <c r="D13648" s="59">
        <f>'[1]PODLA KRAJOV A KLUBOV'!E13651</f>
        <v>0</v>
      </c>
      <c r="E13648" s="59">
        <f>'[1]PODLA KRAJOV A KLUBOV'!F13651</f>
        <v>0</v>
      </c>
      <c r="F13648" s="60">
        <f>'[1]PODLA KRAJOV A KLUBOV'!G13651</f>
        <v>0</v>
      </c>
      <c r="G13648" s="59" t="e">
        <f>'[1]PODLA KRAJOV A KLUBOV'!H13651</f>
        <v>#N/A</v>
      </c>
    </row>
    <row r="13649" spans="2:7" x14ac:dyDescent="0.25">
      <c r="B13649" s="57">
        <f>'[1]PODLA KRAJOV A KLUBOV'!C13652</f>
        <v>0</v>
      </c>
      <c r="C13649" s="59">
        <f>'[1]PODLA KRAJOV A KLUBOV'!D13652</f>
        <v>0</v>
      </c>
      <c r="D13649" s="59">
        <f>'[1]PODLA KRAJOV A KLUBOV'!E13652</f>
        <v>0</v>
      </c>
      <c r="E13649" s="59">
        <f>'[1]PODLA KRAJOV A KLUBOV'!F13652</f>
        <v>0</v>
      </c>
      <c r="F13649" s="60">
        <f>'[1]PODLA KRAJOV A KLUBOV'!G13652</f>
        <v>0</v>
      </c>
      <c r="G13649" s="59" t="e">
        <f>'[1]PODLA KRAJOV A KLUBOV'!H13652</f>
        <v>#N/A</v>
      </c>
    </row>
    <row r="13650" spans="2:7" x14ac:dyDescent="0.25">
      <c r="B13650" s="57">
        <f>'[1]PODLA KRAJOV A KLUBOV'!C13653</f>
        <v>0</v>
      </c>
      <c r="C13650" s="59">
        <f>'[1]PODLA KRAJOV A KLUBOV'!D13653</f>
        <v>0</v>
      </c>
      <c r="D13650" s="59">
        <f>'[1]PODLA KRAJOV A KLUBOV'!E13653</f>
        <v>0</v>
      </c>
      <c r="E13650" s="59">
        <f>'[1]PODLA KRAJOV A KLUBOV'!F13653</f>
        <v>0</v>
      </c>
      <c r="F13650" s="60">
        <f>'[1]PODLA KRAJOV A KLUBOV'!G13653</f>
        <v>0</v>
      </c>
      <c r="G13650" s="59" t="e">
        <f>'[1]PODLA KRAJOV A KLUBOV'!H13653</f>
        <v>#N/A</v>
      </c>
    </row>
    <row r="13651" spans="2:7" x14ac:dyDescent="0.25">
      <c r="B13651" s="57">
        <f>'[1]PODLA KRAJOV A KLUBOV'!C13654</f>
        <v>0</v>
      </c>
      <c r="C13651" s="59">
        <f>'[1]PODLA KRAJOV A KLUBOV'!D13654</f>
        <v>0</v>
      </c>
      <c r="D13651" s="59">
        <f>'[1]PODLA KRAJOV A KLUBOV'!E13654</f>
        <v>0</v>
      </c>
      <c r="E13651" s="59">
        <f>'[1]PODLA KRAJOV A KLUBOV'!F13654</f>
        <v>0</v>
      </c>
      <c r="F13651" s="60">
        <f>'[1]PODLA KRAJOV A KLUBOV'!G13654</f>
        <v>0</v>
      </c>
      <c r="G13651" s="59" t="e">
        <f>'[1]PODLA KRAJOV A KLUBOV'!H13654</f>
        <v>#N/A</v>
      </c>
    </row>
    <row r="13652" spans="2:7" x14ac:dyDescent="0.25">
      <c r="B13652" s="57">
        <f>'[1]PODLA KRAJOV A KLUBOV'!C13655</f>
        <v>0</v>
      </c>
      <c r="C13652" s="59">
        <f>'[1]PODLA KRAJOV A KLUBOV'!D13655</f>
        <v>0</v>
      </c>
      <c r="D13652" s="59">
        <f>'[1]PODLA KRAJOV A KLUBOV'!E13655</f>
        <v>0</v>
      </c>
      <c r="E13652" s="59">
        <f>'[1]PODLA KRAJOV A KLUBOV'!F13655</f>
        <v>0</v>
      </c>
      <c r="F13652" s="60">
        <f>'[1]PODLA KRAJOV A KLUBOV'!G13655</f>
        <v>0</v>
      </c>
      <c r="G13652" s="59" t="e">
        <f>'[1]PODLA KRAJOV A KLUBOV'!H13655</f>
        <v>#N/A</v>
      </c>
    </row>
    <row r="13653" spans="2:7" x14ac:dyDescent="0.25">
      <c r="B13653" s="57">
        <f>'[1]PODLA KRAJOV A KLUBOV'!C13656</f>
        <v>0</v>
      </c>
      <c r="C13653" s="59">
        <f>'[1]PODLA KRAJOV A KLUBOV'!D13656</f>
        <v>0</v>
      </c>
      <c r="D13653" s="59">
        <f>'[1]PODLA KRAJOV A KLUBOV'!E13656</f>
        <v>0</v>
      </c>
      <c r="E13653" s="59">
        <f>'[1]PODLA KRAJOV A KLUBOV'!F13656</f>
        <v>0</v>
      </c>
      <c r="F13653" s="60">
        <f>'[1]PODLA KRAJOV A KLUBOV'!G13656</f>
        <v>0</v>
      </c>
      <c r="G13653" s="59" t="e">
        <f>'[1]PODLA KRAJOV A KLUBOV'!H13656</f>
        <v>#N/A</v>
      </c>
    </row>
    <row r="13654" spans="2:7" x14ac:dyDescent="0.25">
      <c r="B13654" s="57">
        <f>'[1]PODLA KRAJOV A KLUBOV'!C13657</f>
        <v>0</v>
      </c>
      <c r="C13654" s="59">
        <f>'[1]PODLA KRAJOV A KLUBOV'!D13657</f>
        <v>0</v>
      </c>
      <c r="D13654" s="59">
        <f>'[1]PODLA KRAJOV A KLUBOV'!E13657</f>
        <v>0</v>
      </c>
      <c r="E13654" s="59">
        <f>'[1]PODLA KRAJOV A KLUBOV'!F13657</f>
        <v>0</v>
      </c>
      <c r="F13654" s="60">
        <f>'[1]PODLA KRAJOV A KLUBOV'!G13657</f>
        <v>0</v>
      </c>
      <c r="G13654" s="59" t="e">
        <f>'[1]PODLA KRAJOV A KLUBOV'!H13657</f>
        <v>#N/A</v>
      </c>
    </row>
    <row r="13655" spans="2:7" x14ac:dyDescent="0.25">
      <c r="B13655" s="57">
        <f>'[1]PODLA KRAJOV A KLUBOV'!C13658</f>
        <v>0</v>
      </c>
      <c r="C13655" s="59">
        <f>'[1]PODLA KRAJOV A KLUBOV'!D13658</f>
        <v>0</v>
      </c>
      <c r="D13655" s="59">
        <f>'[1]PODLA KRAJOV A KLUBOV'!E13658</f>
        <v>0</v>
      </c>
      <c r="E13655" s="59">
        <f>'[1]PODLA KRAJOV A KLUBOV'!F13658</f>
        <v>0</v>
      </c>
      <c r="F13655" s="60">
        <f>'[1]PODLA KRAJOV A KLUBOV'!G13658</f>
        <v>0</v>
      </c>
      <c r="G13655" s="59" t="e">
        <f>'[1]PODLA KRAJOV A KLUBOV'!H13658</f>
        <v>#N/A</v>
      </c>
    </row>
    <row r="13656" spans="2:7" x14ac:dyDescent="0.25">
      <c r="B13656" s="57">
        <f>'[1]PODLA KRAJOV A KLUBOV'!C13659</f>
        <v>0</v>
      </c>
      <c r="C13656" s="59">
        <f>'[1]PODLA KRAJOV A KLUBOV'!D13659</f>
        <v>0</v>
      </c>
      <c r="D13656" s="59">
        <f>'[1]PODLA KRAJOV A KLUBOV'!E13659</f>
        <v>0</v>
      </c>
      <c r="E13656" s="59">
        <f>'[1]PODLA KRAJOV A KLUBOV'!F13659</f>
        <v>0</v>
      </c>
      <c r="F13656" s="60">
        <f>'[1]PODLA KRAJOV A KLUBOV'!G13659</f>
        <v>0</v>
      </c>
      <c r="G13656" s="59" t="e">
        <f>'[1]PODLA KRAJOV A KLUBOV'!H13659</f>
        <v>#N/A</v>
      </c>
    </row>
    <row r="13657" spans="2:7" x14ac:dyDescent="0.25">
      <c r="B13657" s="57">
        <f>'[1]PODLA KRAJOV A KLUBOV'!C13660</f>
        <v>0</v>
      </c>
      <c r="C13657" s="59">
        <f>'[1]PODLA KRAJOV A KLUBOV'!D13660</f>
        <v>0</v>
      </c>
      <c r="D13657" s="59">
        <f>'[1]PODLA KRAJOV A KLUBOV'!E13660</f>
        <v>0</v>
      </c>
      <c r="E13657" s="59">
        <f>'[1]PODLA KRAJOV A KLUBOV'!F13660</f>
        <v>0</v>
      </c>
      <c r="F13657" s="60">
        <f>'[1]PODLA KRAJOV A KLUBOV'!G13660</f>
        <v>0</v>
      </c>
      <c r="G13657" s="59" t="e">
        <f>'[1]PODLA KRAJOV A KLUBOV'!H13660</f>
        <v>#N/A</v>
      </c>
    </row>
    <row r="13658" spans="2:7" x14ac:dyDescent="0.25">
      <c r="B13658" s="57">
        <f>'[1]PODLA KRAJOV A KLUBOV'!C13661</f>
        <v>0</v>
      </c>
      <c r="C13658" s="59">
        <f>'[1]PODLA KRAJOV A KLUBOV'!D13661</f>
        <v>0</v>
      </c>
      <c r="D13658" s="59">
        <f>'[1]PODLA KRAJOV A KLUBOV'!E13661</f>
        <v>0</v>
      </c>
      <c r="E13658" s="59">
        <f>'[1]PODLA KRAJOV A KLUBOV'!F13661</f>
        <v>0</v>
      </c>
      <c r="F13658" s="60">
        <f>'[1]PODLA KRAJOV A KLUBOV'!G13661</f>
        <v>0</v>
      </c>
      <c r="G13658" s="59" t="e">
        <f>'[1]PODLA KRAJOV A KLUBOV'!H13661</f>
        <v>#N/A</v>
      </c>
    </row>
    <row r="13659" spans="2:7" x14ac:dyDescent="0.25">
      <c r="B13659" s="57">
        <f>'[1]PODLA KRAJOV A KLUBOV'!C13662</f>
        <v>0</v>
      </c>
      <c r="C13659" s="59">
        <f>'[1]PODLA KRAJOV A KLUBOV'!D13662</f>
        <v>0</v>
      </c>
      <c r="D13659" s="59">
        <f>'[1]PODLA KRAJOV A KLUBOV'!E13662</f>
        <v>0</v>
      </c>
      <c r="E13659" s="59">
        <f>'[1]PODLA KRAJOV A KLUBOV'!F13662</f>
        <v>0</v>
      </c>
      <c r="F13659" s="60">
        <f>'[1]PODLA KRAJOV A KLUBOV'!G13662</f>
        <v>0</v>
      </c>
      <c r="G13659" s="59" t="e">
        <f>'[1]PODLA KRAJOV A KLUBOV'!H13662</f>
        <v>#N/A</v>
      </c>
    </row>
    <row r="13660" spans="2:7" x14ac:dyDescent="0.25">
      <c r="B13660" s="57">
        <f>'[1]PODLA KRAJOV A KLUBOV'!C13663</f>
        <v>0</v>
      </c>
      <c r="C13660" s="59">
        <f>'[1]PODLA KRAJOV A KLUBOV'!D13663</f>
        <v>0</v>
      </c>
      <c r="D13660" s="59">
        <f>'[1]PODLA KRAJOV A KLUBOV'!E13663</f>
        <v>0</v>
      </c>
      <c r="E13660" s="59">
        <f>'[1]PODLA KRAJOV A KLUBOV'!F13663</f>
        <v>0</v>
      </c>
      <c r="F13660" s="60">
        <f>'[1]PODLA KRAJOV A KLUBOV'!G13663</f>
        <v>0</v>
      </c>
      <c r="G13660" s="59" t="e">
        <f>'[1]PODLA KRAJOV A KLUBOV'!H13663</f>
        <v>#N/A</v>
      </c>
    </row>
    <row r="13661" spans="2:7" x14ac:dyDescent="0.25">
      <c r="B13661" s="57">
        <f>'[1]PODLA KRAJOV A KLUBOV'!C13664</f>
        <v>0</v>
      </c>
      <c r="C13661" s="59">
        <f>'[1]PODLA KRAJOV A KLUBOV'!D13664</f>
        <v>0</v>
      </c>
      <c r="D13661" s="59">
        <f>'[1]PODLA KRAJOV A KLUBOV'!E13664</f>
        <v>0</v>
      </c>
      <c r="E13661" s="59">
        <f>'[1]PODLA KRAJOV A KLUBOV'!F13664</f>
        <v>0</v>
      </c>
      <c r="F13661" s="60">
        <f>'[1]PODLA KRAJOV A KLUBOV'!G13664</f>
        <v>0</v>
      </c>
      <c r="G13661" s="59" t="e">
        <f>'[1]PODLA KRAJOV A KLUBOV'!H13664</f>
        <v>#N/A</v>
      </c>
    </row>
    <row r="13662" spans="2:7" x14ac:dyDescent="0.25">
      <c r="B13662" s="57">
        <f>'[1]PODLA KRAJOV A KLUBOV'!C13665</f>
        <v>0</v>
      </c>
      <c r="C13662" s="59">
        <f>'[1]PODLA KRAJOV A KLUBOV'!D13665</f>
        <v>0</v>
      </c>
      <c r="D13662" s="59">
        <f>'[1]PODLA KRAJOV A KLUBOV'!E13665</f>
        <v>0</v>
      </c>
      <c r="E13662" s="59">
        <f>'[1]PODLA KRAJOV A KLUBOV'!F13665</f>
        <v>0</v>
      </c>
      <c r="F13662" s="60">
        <f>'[1]PODLA KRAJOV A KLUBOV'!G13665</f>
        <v>0</v>
      </c>
      <c r="G13662" s="59" t="e">
        <f>'[1]PODLA KRAJOV A KLUBOV'!H13665</f>
        <v>#N/A</v>
      </c>
    </row>
    <row r="13663" spans="2:7" x14ac:dyDescent="0.25">
      <c r="B13663" s="57">
        <f>'[1]PODLA KRAJOV A KLUBOV'!C13666</f>
        <v>0</v>
      </c>
      <c r="C13663" s="59">
        <f>'[1]PODLA KRAJOV A KLUBOV'!D13666</f>
        <v>0</v>
      </c>
      <c r="D13663" s="59">
        <f>'[1]PODLA KRAJOV A KLUBOV'!E13666</f>
        <v>0</v>
      </c>
      <c r="E13663" s="59">
        <f>'[1]PODLA KRAJOV A KLUBOV'!F13666</f>
        <v>0</v>
      </c>
      <c r="F13663" s="60">
        <f>'[1]PODLA KRAJOV A KLUBOV'!G13666</f>
        <v>0</v>
      </c>
      <c r="G13663" s="59" t="e">
        <f>'[1]PODLA KRAJOV A KLUBOV'!H13666</f>
        <v>#N/A</v>
      </c>
    </row>
    <row r="13664" spans="2:7" x14ac:dyDescent="0.25">
      <c r="B13664" s="57">
        <f>'[1]PODLA KRAJOV A KLUBOV'!C13667</f>
        <v>0</v>
      </c>
      <c r="C13664" s="59">
        <f>'[1]PODLA KRAJOV A KLUBOV'!D13667</f>
        <v>0</v>
      </c>
      <c r="D13664" s="59">
        <f>'[1]PODLA KRAJOV A KLUBOV'!E13667</f>
        <v>0</v>
      </c>
      <c r="E13664" s="59">
        <f>'[1]PODLA KRAJOV A KLUBOV'!F13667</f>
        <v>0</v>
      </c>
      <c r="F13664" s="60">
        <f>'[1]PODLA KRAJOV A KLUBOV'!G13667</f>
        <v>0</v>
      </c>
      <c r="G13664" s="59" t="e">
        <f>'[1]PODLA KRAJOV A KLUBOV'!H13667</f>
        <v>#N/A</v>
      </c>
    </row>
    <row r="13665" spans="2:7" x14ac:dyDescent="0.25">
      <c r="B13665" s="57">
        <f>'[1]PODLA KRAJOV A KLUBOV'!C13668</f>
        <v>0</v>
      </c>
      <c r="C13665" s="59">
        <f>'[1]PODLA KRAJOV A KLUBOV'!D13668</f>
        <v>0</v>
      </c>
      <c r="D13665" s="59">
        <f>'[1]PODLA KRAJOV A KLUBOV'!E13668</f>
        <v>0</v>
      </c>
      <c r="E13665" s="59">
        <f>'[1]PODLA KRAJOV A KLUBOV'!F13668</f>
        <v>0</v>
      </c>
      <c r="F13665" s="60">
        <f>'[1]PODLA KRAJOV A KLUBOV'!G13668</f>
        <v>0</v>
      </c>
      <c r="G13665" s="59" t="e">
        <f>'[1]PODLA KRAJOV A KLUBOV'!H13668</f>
        <v>#N/A</v>
      </c>
    </row>
    <row r="13666" spans="2:7" x14ac:dyDescent="0.25">
      <c r="B13666" s="57">
        <f>'[1]PODLA KRAJOV A KLUBOV'!C13669</f>
        <v>0</v>
      </c>
      <c r="C13666" s="59">
        <f>'[1]PODLA KRAJOV A KLUBOV'!D13669</f>
        <v>0</v>
      </c>
      <c r="D13666" s="59">
        <f>'[1]PODLA KRAJOV A KLUBOV'!E13669</f>
        <v>0</v>
      </c>
      <c r="E13666" s="59">
        <f>'[1]PODLA KRAJOV A KLUBOV'!F13669</f>
        <v>0</v>
      </c>
      <c r="F13666" s="60">
        <f>'[1]PODLA KRAJOV A KLUBOV'!G13669</f>
        <v>0</v>
      </c>
      <c r="G13666" s="59" t="e">
        <f>'[1]PODLA KRAJOV A KLUBOV'!H13669</f>
        <v>#N/A</v>
      </c>
    </row>
    <row r="13667" spans="2:7" x14ac:dyDescent="0.25">
      <c r="B13667" s="57">
        <f>'[1]PODLA KRAJOV A KLUBOV'!C13670</f>
        <v>0</v>
      </c>
      <c r="C13667" s="59">
        <f>'[1]PODLA KRAJOV A KLUBOV'!D13670</f>
        <v>0</v>
      </c>
      <c r="D13667" s="59">
        <f>'[1]PODLA KRAJOV A KLUBOV'!E13670</f>
        <v>0</v>
      </c>
      <c r="E13667" s="59">
        <f>'[1]PODLA KRAJOV A KLUBOV'!F13670</f>
        <v>0</v>
      </c>
      <c r="F13667" s="60">
        <f>'[1]PODLA KRAJOV A KLUBOV'!G13670</f>
        <v>0</v>
      </c>
      <c r="G13667" s="59" t="e">
        <f>'[1]PODLA KRAJOV A KLUBOV'!H13670</f>
        <v>#N/A</v>
      </c>
    </row>
    <row r="13668" spans="2:7" x14ac:dyDescent="0.25">
      <c r="B13668" s="57">
        <f>'[1]PODLA KRAJOV A KLUBOV'!C13671</f>
        <v>0</v>
      </c>
      <c r="C13668" s="59">
        <f>'[1]PODLA KRAJOV A KLUBOV'!D13671</f>
        <v>0</v>
      </c>
      <c r="D13668" s="59">
        <f>'[1]PODLA KRAJOV A KLUBOV'!E13671</f>
        <v>0</v>
      </c>
      <c r="E13668" s="59">
        <f>'[1]PODLA KRAJOV A KLUBOV'!F13671</f>
        <v>0</v>
      </c>
      <c r="F13668" s="60">
        <f>'[1]PODLA KRAJOV A KLUBOV'!G13671</f>
        <v>0</v>
      </c>
      <c r="G13668" s="59" t="e">
        <f>'[1]PODLA KRAJOV A KLUBOV'!H13671</f>
        <v>#N/A</v>
      </c>
    </row>
    <row r="13669" spans="2:7" x14ac:dyDescent="0.25">
      <c r="B13669" s="57">
        <f>'[1]PODLA KRAJOV A KLUBOV'!C13672</f>
        <v>0</v>
      </c>
      <c r="C13669" s="59">
        <f>'[1]PODLA KRAJOV A KLUBOV'!D13672</f>
        <v>0</v>
      </c>
      <c r="D13669" s="59">
        <f>'[1]PODLA KRAJOV A KLUBOV'!E13672</f>
        <v>0</v>
      </c>
      <c r="E13669" s="59">
        <f>'[1]PODLA KRAJOV A KLUBOV'!F13672</f>
        <v>0</v>
      </c>
      <c r="F13669" s="60">
        <f>'[1]PODLA KRAJOV A KLUBOV'!G13672</f>
        <v>0</v>
      </c>
      <c r="G13669" s="59" t="e">
        <f>'[1]PODLA KRAJOV A KLUBOV'!H13672</f>
        <v>#N/A</v>
      </c>
    </row>
    <row r="13670" spans="2:7" x14ac:dyDescent="0.25">
      <c r="B13670" s="57">
        <f>'[1]PODLA KRAJOV A KLUBOV'!C13673</f>
        <v>0</v>
      </c>
      <c r="C13670" s="59">
        <f>'[1]PODLA KRAJOV A KLUBOV'!D13673</f>
        <v>0</v>
      </c>
      <c r="D13670" s="59">
        <f>'[1]PODLA KRAJOV A KLUBOV'!E13673</f>
        <v>0</v>
      </c>
      <c r="E13670" s="59">
        <f>'[1]PODLA KRAJOV A KLUBOV'!F13673</f>
        <v>0</v>
      </c>
      <c r="F13670" s="60">
        <f>'[1]PODLA KRAJOV A KLUBOV'!G13673</f>
        <v>0</v>
      </c>
      <c r="G13670" s="59" t="e">
        <f>'[1]PODLA KRAJOV A KLUBOV'!H13673</f>
        <v>#N/A</v>
      </c>
    </row>
    <row r="13671" spans="2:7" x14ac:dyDescent="0.25">
      <c r="B13671" s="57">
        <f>'[1]PODLA KRAJOV A KLUBOV'!C13674</f>
        <v>0</v>
      </c>
      <c r="C13671" s="59">
        <f>'[1]PODLA KRAJOV A KLUBOV'!D13674</f>
        <v>0</v>
      </c>
      <c r="D13671" s="59">
        <f>'[1]PODLA KRAJOV A KLUBOV'!E13674</f>
        <v>0</v>
      </c>
      <c r="E13671" s="59">
        <f>'[1]PODLA KRAJOV A KLUBOV'!F13674</f>
        <v>0</v>
      </c>
      <c r="F13671" s="60">
        <f>'[1]PODLA KRAJOV A KLUBOV'!G13674</f>
        <v>0</v>
      </c>
      <c r="G13671" s="59" t="e">
        <f>'[1]PODLA KRAJOV A KLUBOV'!H13674</f>
        <v>#N/A</v>
      </c>
    </row>
    <row r="13672" spans="2:7" x14ac:dyDescent="0.25">
      <c r="B13672" s="57">
        <f>'[1]PODLA KRAJOV A KLUBOV'!C13675</f>
        <v>0</v>
      </c>
      <c r="C13672" s="59">
        <f>'[1]PODLA KRAJOV A KLUBOV'!D13675</f>
        <v>0</v>
      </c>
      <c r="D13672" s="59">
        <f>'[1]PODLA KRAJOV A KLUBOV'!E13675</f>
        <v>0</v>
      </c>
      <c r="E13672" s="59">
        <f>'[1]PODLA KRAJOV A KLUBOV'!F13675</f>
        <v>0</v>
      </c>
      <c r="F13672" s="60">
        <f>'[1]PODLA KRAJOV A KLUBOV'!G13675</f>
        <v>0</v>
      </c>
      <c r="G13672" s="59" t="e">
        <f>'[1]PODLA KRAJOV A KLUBOV'!H13675</f>
        <v>#N/A</v>
      </c>
    </row>
    <row r="13673" spans="2:7" x14ac:dyDescent="0.25">
      <c r="B13673" s="57">
        <f>'[1]PODLA KRAJOV A KLUBOV'!C13676</f>
        <v>0</v>
      </c>
      <c r="C13673" s="59">
        <f>'[1]PODLA KRAJOV A KLUBOV'!D13676</f>
        <v>0</v>
      </c>
      <c r="D13673" s="59">
        <f>'[1]PODLA KRAJOV A KLUBOV'!E13676</f>
        <v>0</v>
      </c>
      <c r="E13673" s="59">
        <f>'[1]PODLA KRAJOV A KLUBOV'!F13676</f>
        <v>0</v>
      </c>
      <c r="F13673" s="60">
        <f>'[1]PODLA KRAJOV A KLUBOV'!G13676</f>
        <v>0</v>
      </c>
      <c r="G13673" s="59" t="e">
        <f>'[1]PODLA KRAJOV A KLUBOV'!H13676</f>
        <v>#N/A</v>
      </c>
    </row>
    <row r="13674" spans="2:7" x14ac:dyDescent="0.25">
      <c r="B13674" s="57">
        <f>'[1]PODLA KRAJOV A KLUBOV'!C13677</f>
        <v>0</v>
      </c>
      <c r="C13674" s="59">
        <f>'[1]PODLA KRAJOV A KLUBOV'!D13677</f>
        <v>0</v>
      </c>
      <c r="D13674" s="59">
        <f>'[1]PODLA KRAJOV A KLUBOV'!E13677</f>
        <v>0</v>
      </c>
      <c r="E13674" s="59">
        <f>'[1]PODLA KRAJOV A KLUBOV'!F13677</f>
        <v>0</v>
      </c>
      <c r="F13674" s="60">
        <f>'[1]PODLA KRAJOV A KLUBOV'!G13677</f>
        <v>0</v>
      </c>
      <c r="G13674" s="59" t="e">
        <f>'[1]PODLA KRAJOV A KLUBOV'!H13677</f>
        <v>#N/A</v>
      </c>
    </row>
    <row r="13675" spans="2:7" x14ac:dyDescent="0.25">
      <c r="B13675" s="57">
        <f>'[1]PODLA KRAJOV A KLUBOV'!C13678</f>
        <v>0</v>
      </c>
      <c r="C13675" s="59">
        <f>'[1]PODLA KRAJOV A KLUBOV'!D13678</f>
        <v>0</v>
      </c>
      <c r="D13675" s="59">
        <f>'[1]PODLA KRAJOV A KLUBOV'!E13678</f>
        <v>0</v>
      </c>
      <c r="E13675" s="59">
        <f>'[1]PODLA KRAJOV A KLUBOV'!F13678</f>
        <v>0</v>
      </c>
      <c r="F13675" s="60">
        <f>'[1]PODLA KRAJOV A KLUBOV'!G13678</f>
        <v>0</v>
      </c>
      <c r="G13675" s="59" t="e">
        <f>'[1]PODLA KRAJOV A KLUBOV'!H13678</f>
        <v>#N/A</v>
      </c>
    </row>
    <row r="13676" spans="2:7" x14ac:dyDescent="0.25">
      <c r="B13676" s="57">
        <f>'[1]PODLA KRAJOV A KLUBOV'!C13679</f>
        <v>0</v>
      </c>
      <c r="C13676" s="59">
        <f>'[1]PODLA KRAJOV A KLUBOV'!D13679</f>
        <v>0</v>
      </c>
      <c r="D13676" s="59">
        <f>'[1]PODLA KRAJOV A KLUBOV'!E13679</f>
        <v>0</v>
      </c>
      <c r="E13676" s="59">
        <f>'[1]PODLA KRAJOV A KLUBOV'!F13679</f>
        <v>0</v>
      </c>
      <c r="F13676" s="60">
        <f>'[1]PODLA KRAJOV A KLUBOV'!G13679</f>
        <v>0</v>
      </c>
      <c r="G13676" s="59" t="e">
        <f>'[1]PODLA KRAJOV A KLUBOV'!H13679</f>
        <v>#N/A</v>
      </c>
    </row>
    <row r="13677" spans="2:7" x14ac:dyDescent="0.25">
      <c r="B13677" s="57">
        <f>'[1]PODLA KRAJOV A KLUBOV'!C13680</f>
        <v>0</v>
      </c>
      <c r="C13677" s="59">
        <f>'[1]PODLA KRAJOV A KLUBOV'!D13680</f>
        <v>0</v>
      </c>
      <c r="D13677" s="59">
        <f>'[1]PODLA KRAJOV A KLUBOV'!E13680</f>
        <v>0</v>
      </c>
      <c r="E13677" s="59">
        <f>'[1]PODLA KRAJOV A KLUBOV'!F13680</f>
        <v>0</v>
      </c>
      <c r="F13677" s="60">
        <f>'[1]PODLA KRAJOV A KLUBOV'!G13680</f>
        <v>0</v>
      </c>
      <c r="G13677" s="59" t="e">
        <f>'[1]PODLA KRAJOV A KLUBOV'!H13680</f>
        <v>#N/A</v>
      </c>
    </row>
    <row r="13678" spans="2:7" x14ac:dyDescent="0.25">
      <c r="B13678" s="57">
        <f>'[1]PODLA KRAJOV A KLUBOV'!C13681</f>
        <v>0</v>
      </c>
      <c r="C13678" s="59">
        <f>'[1]PODLA KRAJOV A KLUBOV'!D13681</f>
        <v>0</v>
      </c>
      <c r="D13678" s="59">
        <f>'[1]PODLA KRAJOV A KLUBOV'!E13681</f>
        <v>0</v>
      </c>
      <c r="E13678" s="59">
        <f>'[1]PODLA KRAJOV A KLUBOV'!F13681</f>
        <v>0</v>
      </c>
      <c r="F13678" s="60">
        <f>'[1]PODLA KRAJOV A KLUBOV'!G13681</f>
        <v>0</v>
      </c>
      <c r="G13678" s="59" t="e">
        <f>'[1]PODLA KRAJOV A KLUBOV'!H13681</f>
        <v>#N/A</v>
      </c>
    </row>
    <row r="13679" spans="2:7" x14ac:dyDescent="0.25">
      <c r="B13679" s="57">
        <f>'[1]PODLA KRAJOV A KLUBOV'!C13682</f>
        <v>0</v>
      </c>
      <c r="C13679" s="59">
        <f>'[1]PODLA KRAJOV A KLUBOV'!D13682</f>
        <v>0</v>
      </c>
      <c r="D13679" s="59">
        <f>'[1]PODLA KRAJOV A KLUBOV'!E13682</f>
        <v>0</v>
      </c>
      <c r="E13679" s="59">
        <f>'[1]PODLA KRAJOV A KLUBOV'!F13682</f>
        <v>0</v>
      </c>
      <c r="F13679" s="60">
        <f>'[1]PODLA KRAJOV A KLUBOV'!G13682</f>
        <v>0</v>
      </c>
      <c r="G13679" s="59" t="e">
        <f>'[1]PODLA KRAJOV A KLUBOV'!H13682</f>
        <v>#N/A</v>
      </c>
    </row>
    <row r="13680" spans="2:7" x14ac:dyDescent="0.25">
      <c r="B13680" s="57">
        <f>'[1]PODLA KRAJOV A KLUBOV'!C13683</f>
        <v>0</v>
      </c>
      <c r="C13680" s="59">
        <f>'[1]PODLA KRAJOV A KLUBOV'!D13683</f>
        <v>0</v>
      </c>
      <c r="D13680" s="59">
        <f>'[1]PODLA KRAJOV A KLUBOV'!E13683</f>
        <v>0</v>
      </c>
      <c r="E13680" s="59">
        <f>'[1]PODLA KRAJOV A KLUBOV'!F13683</f>
        <v>0</v>
      </c>
      <c r="F13680" s="60">
        <f>'[1]PODLA KRAJOV A KLUBOV'!G13683</f>
        <v>0</v>
      </c>
      <c r="G13680" s="59" t="e">
        <f>'[1]PODLA KRAJOV A KLUBOV'!H13683</f>
        <v>#N/A</v>
      </c>
    </row>
    <row r="13681" spans="2:7" x14ac:dyDescent="0.25">
      <c r="B13681" s="57">
        <f>'[1]PODLA KRAJOV A KLUBOV'!C13684</f>
        <v>0</v>
      </c>
      <c r="C13681" s="59">
        <f>'[1]PODLA KRAJOV A KLUBOV'!D13684</f>
        <v>0</v>
      </c>
      <c r="D13681" s="59">
        <f>'[1]PODLA KRAJOV A KLUBOV'!E13684</f>
        <v>0</v>
      </c>
      <c r="E13681" s="59">
        <f>'[1]PODLA KRAJOV A KLUBOV'!F13684</f>
        <v>0</v>
      </c>
      <c r="F13681" s="60">
        <f>'[1]PODLA KRAJOV A KLUBOV'!G13684</f>
        <v>0</v>
      </c>
      <c r="G13681" s="59" t="e">
        <f>'[1]PODLA KRAJOV A KLUBOV'!H13684</f>
        <v>#N/A</v>
      </c>
    </row>
    <row r="13682" spans="2:7" x14ac:dyDescent="0.25">
      <c r="B13682" s="57">
        <f>'[1]PODLA KRAJOV A KLUBOV'!C13685</f>
        <v>0</v>
      </c>
      <c r="C13682" s="59">
        <f>'[1]PODLA KRAJOV A KLUBOV'!D13685</f>
        <v>0</v>
      </c>
      <c r="D13682" s="59">
        <f>'[1]PODLA KRAJOV A KLUBOV'!E13685</f>
        <v>0</v>
      </c>
      <c r="E13682" s="59">
        <f>'[1]PODLA KRAJOV A KLUBOV'!F13685</f>
        <v>0</v>
      </c>
      <c r="F13682" s="60">
        <f>'[1]PODLA KRAJOV A KLUBOV'!G13685</f>
        <v>0</v>
      </c>
      <c r="G13682" s="59" t="e">
        <f>'[1]PODLA KRAJOV A KLUBOV'!H13685</f>
        <v>#N/A</v>
      </c>
    </row>
    <row r="13683" spans="2:7" x14ac:dyDescent="0.25">
      <c r="B13683" s="57">
        <f>'[1]PODLA KRAJOV A KLUBOV'!C13686</f>
        <v>0</v>
      </c>
      <c r="C13683" s="59">
        <f>'[1]PODLA KRAJOV A KLUBOV'!D13686</f>
        <v>0</v>
      </c>
      <c r="D13683" s="59">
        <f>'[1]PODLA KRAJOV A KLUBOV'!E13686</f>
        <v>0</v>
      </c>
      <c r="E13683" s="59">
        <f>'[1]PODLA KRAJOV A KLUBOV'!F13686</f>
        <v>0</v>
      </c>
      <c r="F13683" s="60">
        <f>'[1]PODLA KRAJOV A KLUBOV'!G13686</f>
        <v>0</v>
      </c>
      <c r="G13683" s="59" t="e">
        <f>'[1]PODLA KRAJOV A KLUBOV'!H13686</f>
        <v>#N/A</v>
      </c>
    </row>
    <row r="13684" spans="2:7" x14ac:dyDescent="0.25">
      <c r="B13684" s="57">
        <f>'[1]PODLA KRAJOV A KLUBOV'!C13687</f>
        <v>0</v>
      </c>
      <c r="C13684" s="59">
        <f>'[1]PODLA KRAJOV A KLUBOV'!D13687</f>
        <v>0</v>
      </c>
      <c r="D13684" s="59">
        <f>'[1]PODLA KRAJOV A KLUBOV'!E13687</f>
        <v>0</v>
      </c>
      <c r="E13684" s="59">
        <f>'[1]PODLA KRAJOV A KLUBOV'!F13687</f>
        <v>0</v>
      </c>
      <c r="F13684" s="60">
        <f>'[1]PODLA KRAJOV A KLUBOV'!G13687</f>
        <v>0</v>
      </c>
      <c r="G13684" s="59" t="e">
        <f>'[1]PODLA KRAJOV A KLUBOV'!H13687</f>
        <v>#N/A</v>
      </c>
    </row>
    <row r="13685" spans="2:7" x14ac:dyDescent="0.25">
      <c r="B13685" s="57">
        <f>'[1]PODLA KRAJOV A KLUBOV'!C13688</f>
        <v>0</v>
      </c>
      <c r="C13685" s="59">
        <f>'[1]PODLA KRAJOV A KLUBOV'!D13688</f>
        <v>0</v>
      </c>
      <c r="D13685" s="59">
        <f>'[1]PODLA KRAJOV A KLUBOV'!E13688</f>
        <v>0</v>
      </c>
      <c r="E13685" s="59">
        <f>'[1]PODLA KRAJOV A KLUBOV'!F13688</f>
        <v>0</v>
      </c>
      <c r="F13685" s="60">
        <f>'[1]PODLA KRAJOV A KLUBOV'!G13688</f>
        <v>0</v>
      </c>
      <c r="G13685" s="59" t="e">
        <f>'[1]PODLA KRAJOV A KLUBOV'!H13688</f>
        <v>#N/A</v>
      </c>
    </row>
    <row r="13686" spans="2:7" x14ac:dyDescent="0.25">
      <c r="B13686" s="57">
        <f>'[1]PODLA KRAJOV A KLUBOV'!C13689</f>
        <v>0</v>
      </c>
      <c r="C13686" s="59">
        <f>'[1]PODLA KRAJOV A KLUBOV'!D13689</f>
        <v>0</v>
      </c>
      <c r="D13686" s="59">
        <f>'[1]PODLA KRAJOV A KLUBOV'!E13689</f>
        <v>0</v>
      </c>
      <c r="E13686" s="59">
        <f>'[1]PODLA KRAJOV A KLUBOV'!F13689</f>
        <v>0</v>
      </c>
      <c r="F13686" s="60">
        <f>'[1]PODLA KRAJOV A KLUBOV'!G13689</f>
        <v>0</v>
      </c>
      <c r="G13686" s="59" t="e">
        <f>'[1]PODLA KRAJOV A KLUBOV'!H13689</f>
        <v>#N/A</v>
      </c>
    </row>
    <row r="13687" spans="2:7" x14ac:dyDescent="0.25">
      <c r="B13687" s="57">
        <f>'[1]PODLA KRAJOV A KLUBOV'!C13690</f>
        <v>0</v>
      </c>
      <c r="C13687" s="59">
        <f>'[1]PODLA KRAJOV A KLUBOV'!D13690</f>
        <v>0</v>
      </c>
      <c r="D13687" s="59">
        <f>'[1]PODLA KRAJOV A KLUBOV'!E13690</f>
        <v>0</v>
      </c>
      <c r="E13687" s="59">
        <f>'[1]PODLA KRAJOV A KLUBOV'!F13690</f>
        <v>0</v>
      </c>
      <c r="F13687" s="60">
        <f>'[1]PODLA KRAJOV A KLUBOV'!G13690</f>
        <v>0</v>
      </c>
      <c r="G13687" s="59" t="e">
        <f>'[1]PODLA KRAJOV A KLUBOV'!H13690</f>
        <v>#N/A</v>
      </c>
    </row>
    <row r="13688" spans="2:7" x14ac:dyDescent="0.25">
      <c r="B13688" s="57">
        <f>'[1]PODLA KRAJOV A KLUBOV'!C13691</f>
        <v>0</v>
      </c>
      <c r="C13688" s="59">
        <f>'[1]PODLA KRAJOV A KLUBOV'!D13691</f>
        <v>0</v>
      </c>
      <c r="D13688" s="59">
        <f>'[1]PODLA KRAJOV A KLUBOV'!E13691</f>
        <v>0</v>
      </c>
      <c r="E13688" s="59">
        <f>'[1]PODLA KRAJOV A KLUBOV'!F13691</f>
        <v>0</v>
      </c>
      <c r="F13688" s="60">
        <f>'[1]PODLA KRAJOV A KLUBOV'!G13691</f>
        <v>0</v>
      </c>
      <c r="G13688" s="59" t="e">
        <f>'[1]PODLA KRAJOV A KLUBOV'!H13691</f>
        <v>#N/A</v>
      </c>
    </row>
    <row r="13689" spans="2:7" x14ac:dyDescent="0.25">
      <c r="B13689" s="57">
        <f>'[1]PODLA KRAJOV A KLUBOV'!C13692</f>
        <v>0</v>
      </c>
      <c r="C13689" s="59">
        <f>'[1]PODLA KRAJOV A KLUBOV'!D13692</f>
        <v>0</v>
      </c>
      <c r="D13689" s="59">
        <f>'[1]PODLA KRAJOV A KLUBOV'!E13692</f>
        <v>0</v>
      </c>
      <c r="E13689" s="59">
        <f>'[1]PODLA KRAJOV A KLUBOV'!F13692</f>
        <v>0</v>
      </c>
      <c r="F13689" s="60">
        <f>'[1]PODLA KRAJOV A KLUBOV'!G13692</f>
        <v>0</v>
      </c>
      <c r="G13689" s="59" t="e">
        <f>'[1]PODLA KRAJOV A KLUBOV'!H13692</f>
        <v>#N/A</v>
      </c>
    </row>
    <row r="13690" spans="2:7" x14ac:dyDescent="0.25">
      <c r="B13690" s="57">
        <f>'[1]PODLA KRAJOV A KLUBOV'!C13693</f>
        <v>0</v>
      </c>
      <c r="C13690" s="59">
        <f>'[1]PODLA KRAJOV A KLUBOV'!D13693</f>
        <v>0</v>
      </c>
      <c r="D13690" s="59">
        <f>'[1]PODLA KRAJOV A KLUBOV'!E13693</f>
        <v>0</v>
      </c>
      <c r="E13690" s="59">
        <f>'[1]PODLA KRAJOV A KLUBOV'!F13693</f>
        <v>0</v>
      </c>
      <c r="F13690" s="60">
        <f>'[1]PODLA KRAJOV A KLUBOV'!G13693</f>
        <v>0</v>
      </c>
      <c r="G13690" s="59" t="e">
        <f>'[1]PODLA KRAJOV A KLUBOV'!H13693</f>
        <v>#N/A</v>
      </c>
    </row>
    <row r="13691" spans="2:7" x14ac:dyDescent="0.25">
      <c r="B13691" s="57">
        <f>'[1]PODLA KRAJOV A KLUBOV'!C13694</f>
        <v>0</v>
      </c>
      <c r="C13691" s="59">
        <f>'[1]PODLA KRAJOV A KLUBOV'!D13694</f>
        <v>0</v>
      </c>
      <c r="D13691" s="59">
        <f>'[1]PODLA KRAJOV A KLUBOV'!E13694</f>
        <v>0</v>
      </c>
      <c r="E13691" s="59">
        <f>'[1]PODLA KRAJOV A KLUBOV'!F13694</f>
        <v>0</v>
      </c>
      <c r="F13691" s="60">
        <f>'[1]PODLA KRAJOV A KLUBOV'!G13694</f>
        <v>0</v>
      </c>
      <c r="G13691" s="59" t="e">
        <f>'[1]PODLA KRAJOV A KLUBOV'!H13694</f>
        <v>#N/A</v>
      </c>
    </row>
    <row r="13692" spans="2:7" x14ac:dyDescent="0.25">
      <c r="B13692" s="57">
        <f>'[1]PODLA KRAJOV A KLUBOV'!C13695</f>
        <v>0</v>
      </c>
      <c r="C13692" s="59">
        <f>'[1]PODLA KRAJOV A KLUBOV'!D13695</f>
        <v>0</v>
      </c>
      <c r="D13692" s="59">
        <f>'[1]PODLA KRAJOV A KLUBOV'!E13695</f>
        <v>0</v>
      </c>
      <c r="E13692" s="59">
        <f>'[1]PODLA KRAJOV A KLUBOV'!F13695</f>
        <v>0</v>
      </c>
      <c r="F13692" s="60">
        <f>'[1]PODLA KRAJOV A KLUBOV'!G13695</f>
        <v>0</v>
      </c>
      <c r="G13692" s="59" t="e">
        <f>'[1]PODLA KRAJOV A KLUBOV'!H13695</f>
        <v>#N/A</v>
      </c>
    </row>
    <row r="13693" spans="2:7" x14ac:dyDescent="0.25">
      <c r="B13693" s="57">
        <f>'[1]PODLA KRAJOV A KLUBOV'!C13696</f>
        <v>0</v>
      </c>
      <c r="C13693" s="59">
        <f>'[1]PODLA KRAJOV A KLUBOV'!D13696</f>
        <v>0</v>
      </c>
      <c r="D13693" s="59">
        <f>'[1]PODLA KRAJOV A KLUBOV'!E13696</f>
        <v>0</v>
      </c>
      <c r="E13693" s="59">
        <f>'[1]PODLA KRAJOV A KLUBOV'!F13696</f>
        <v>0</v>
      </c>
      <c r="F13693" s="60">
        <f>'[1]PODLA KRAJOV A KLUBOV'!G13696</f>
        <v>0</v>
      </c>
      <c r="G13693" s="59" t="e">
        <f>'[1]PODLA KRAJOV A KLUBOV'!H13696</f>
        <v>#N/A</v>
      </c>
    </row>
    <row r="13694" spans="2:7" x14ac:dyDescent="0.25">
      <c r="B13694" s="57">
        <f>'[1]PODLA KRAJOV A KLUBOV'!C13697</f>
        <v>0</v>
      </c>
      <c r="C13694" s="59">
        <f>'[1]PODLA KRAJOV A KLUBOV'!D13697</f>
        <v>0</v>
      </c>
      <c r="D13694" s="59">
        <f>'[1]PODLA KRAJOV A KLUBOV'!E13697</f>
        <v>0</v>
      </c>
      <c r="E13694" s="59">
        <f>'[1]PODLA KRAJOV A KLUBOV'!F13697</f>
        <v>0</v>
      </c>
      <c r="F13694" s="60">
        <f>'[1]PODLA KRAJOV A KLUBOV'!G13697</f>
        <v>0</v>
      </c>
      <c r="G13694" s="59" t="e">
        <f>'[1]PODLA KRAJOV A KLUBOV'!H13697</f>
        <v>#N/A</v>
      </c>
    </row>
    <row r="13695" spans="2:7" x14ac:dyDescent="0.25">
      <c r="B13695" s="57">
        <f>'[1]PODLA KRAJOV A KLUBOV'!C13698</f>
        <v>0</v>
      </c>
      <c r="C13695" s="59">
        <f>'[1]PODLA KRAJOV A KLUBOV'!D13698</f>
        <v>0</v>
      </c>
      <c r="D13695" s="59">
        <f>'[1]PODLA KRAJOV A KLUBOV'!E13698</f>
        <v>0</v>
      </c>
      <c r="E13695" s="59">
        <f>'[1]PODLA KRAJOV A KLUBOV'!F13698</f>
        <v>0</v>
      </c>
      <c r="F13695" s="60">
        <f>'[1]PODLA KRAJOV A KLUBOV'!G13698</f>
        <v>0</v>
      </c>
      <c r="G13695" s="59" t="e">
        <f>'[1]PODLA KRAJOV A KLUBOV'!H13698</f>
        <v>#N/A</v>
      </c>
    </row>
    <row r="13696" spans="2:7" x14ac:dyDescent="0.25">
      <c r="B13696" s="57">
        <f>'[1]PODLA KRAJOV A KLUBOV'!C13699</f>
        <v>0</v>
      </c>
      <c r="C13696" s="59">
        <f>'[1]PODLA KRAJOV A KLUBOV'!D13699</f>
        <v>0</v>
      </c>
      <c r="D13696" s="59">
        <f>'[1]PODLA KRAJOV A KLUBOV'!E13699</f>
        <v>0</v>
      </c>
      <c r="E13696" s="59">
        <f>'[1]PODLA KRAJOV A KLUBOV'!F13699</f>
        <v>0</v>
      </c>
      <c r="F13696" s="60">
        <f>'[1]PODLA KRAJOV A KLUBOV'!G13699</f>
        <v>0</v>
      </c>
      <c r="G13696" s="59" t="e">
        <f>'[1]PODLA KRAJOV A KLUBOV'!H13699</f>
        <v>#N/A</v>
      </c>
    </row>
    <row r="13697" spans="2:7" x14ac:dyDescent="0.25">
      <c r="B13697" s="57">
        <f>'[1]PODLA KRAJOV A KLUBOV'!C13700</f>
        <v>0</v>
      </c>
      <c r="C13697" s="59">
        <f>'[1]PODLA KRAJOV A KLUBOV'!D13700</f>
        <v>0</v>
      </c>
      <c r="D13697" s="59">
        <f>'[1]PODLA KRAJOV A KLUBOV'!E13700</f>
        <v>0</v>
      </c>
      <c r="E13697" s="59">
        <f>'[1]PODLA KRAJOV A KLUBOV'!F13700</f>
        <v>0</v>
      </c>
      <c r="F13697" s="60">
        <f>'[1]PODLA KRAJOV A KLUBOV'!G13700</f>
        <v>0</v>
      </c>
      <c r="G13697" s="59" t="e">
        <f>'[1]PODLA KRAJOV A KLUBOV'!H13700</f>
        <v>#N/A</v>
      </c>
    </row>
    <row r="13698" spans="2:7" x14ac:dyDescent="0.25">
      <c r="B13698" s="57">
        <f>'[1]PODLA KRAJOV A KLUBOV'!C13701</f>
        <v>0</v>
      </c>
      <c r="C13698" s="59">
        <f>'[1]PODLA KRAJOV A KLUBOV'!D13701</f>
        <v>0</v>
      </c>
      <c r="D13698" s="59">
        <f>'[1]PODLA KRAJOV A KLUBOV'!E13701</f>
        <v>0</v>
      </c>
      <c r="E13698" s="59">
        <f>'[1]PODLA KRAJOV A KLUBOV'!F13701</f>
        <v>0</v>
      </c>
      <c r="F13698" s="60">
        <f>'[1]PODLA KRAJOV A KLUBOV'!G13701</f>
        <v>0</v>
      </c>
      <c r="G13698" s="59" t="e">
        <f>'[1]PODLA KRAJOV A KLUBOV'!H13701</f>
        <v>#N/A</v>
      </c>
    </row>
    <row r="13699" spans="2:7" x14ac:dyDescent="0.25">
      <c r="B13699" s="57">
        <f>'[1]PODLA KRAJOV A KLUBOV'!C13702</f>
        <v>0</v>
      </c>
      <c r="C13699" s="59">
        <f>'[1]PODLA KRAJOV A KLUBOV'!D13702</f>
        <v>0</v>
      </c>
      <c r="D13699" s="59">
        <f>'[1]PODLA KRAJOV A KLUBOV'!E13702</f>
        <v>0</v>
      </c>
      <c r="E13699" s="59">
        <f>'[1]PODLA KRAJOV A KLUBOV'!F13702</f>
        <v>0</v>
      </c>
      <c r="F13699" s="60">
        <f>'[1]PODLA KRAJOV A KLUBOV'!G13702</f>
        <v>0</v>
      </c>
      <c r="G13699" s="59" t="e">
        <f>'[1]PODLA KRAJOV A KLUBOV'!H13702</f>
        <v>#N/A</v>
      </c>
    </row>
    <row r="13700" spans="2:7" x14ac:dyDescent="0.25">
      <c r="B13700" s="57">
        <f>'[1]PODLA KRAJOV A KLUBOV'!C13703</f>
        <v>0</v>
      </c>
      <c r="C13700" s="59">
        <f>'[1]PODLA KRAJOV A KLUBOV'!D13703</f>
        <v>0</v>
      </c>
      <c r="D13700" s="59">
        <f>'[1]PODLA KRAJOV A KLUBOV'!E13703</f>
        <v>0</v>
      </c>
      <c r="E13700" s="59">
        <f>'[1]PODLA KRAJOV A KLUBOV'!F13703</f>
        <v>0</v>
      </c>
      <c r="F13700" s="60">
        <f>'[1]PODLA KRAJOV A KLUBOV'!G13703</f>
        <v>0</v>
      </c>
      <c r="G13700" s="59" t="e">
        <f>'[1]PODLA KRAJOV A KLUBOV'!H13703</f>
        <v>#N/A</v>
      </c>
    </row>
    <row r="13701" spans="2:7" x14ac:dyDescent="0.25">
      <c r="B13701" s="57">
        <f>'[1]PODLA KRAJOV A KLUBOV'!C13704</f>
        <v>0</v>
      </c>
      <c r="C13701" s="59">
        <f>'[1]PODLA KRAJOV A KLUBOV'!D13704</f>
        <v>0</v>
      </c>
      <c r="D13701" s="59">
        <f>'[1]PODLA KRAJOV A KLUBOV'!E13704</f>
        <v>0</v>
      </c>
      <c r="E13701" s="59">
        <f>'[1]PODLA KRAJOV A KLUBOV'!F13704</f>
        <v>0</v>
      </c>
      <c r="F13701" s="60">
        <f>'[1]PODLA KRAJOV A KLUBOV'!G13704</f>
        <v>0</v>
      </c>
      <c r="G13701" s="59" t="e">
        <f>'[1]PODLA KRAJOV A KLUBOV'!H13704</f>
        <v>#N/A</v>
      </c>
    </row>
    <row r="13702" spans="2:7" x14ac:dyDescent="0.25">
      <c r="B13702" s="57">
        <f>'[1]PODLA KRAJOV A KLUBOV'!C13705</f>
        <v>0</v>
      </c>
      <c r="C13702" s="59">
        <f>'[1]PODLA KRAJOV A KLUBOV'!D13705</f>
        <v>0</v>
      </c>
      <c r="D13702" s="59">
        <f>'[1]PODLA KRAJOV A KLUBOV'!E13705</f>
        <v>0</v>
      </c>
      <c r="E13702" s="59">
        <f>'[1]PODLA KRAJOV A KLUBOV'!F13705</f>
        <v>0</v>
      </c>
      <c r="F13702" s="60">
        <f>'[1]PODLA KRAJOV A KLUBOV'!G13705</f>
        <v>0</v>
      </c>
      <c r="G13702" s="59" t="e">
        <f>'[1]PODLA KRAJOV A KLUBOV'!H13705</f>
        <v>#N/A</v>
      </c>
    </row>
    <row r="13703" spans="2:7" x14ac:dyDescent="0.25">
      <c r="B13703" s="57">
        <f>'[1]PODLA KRAJOV A KLUBOV'!C13706</f>
        <v>0</v>
      </c>
      <c r="C13703" s="59">
        <f>'[1]PODLA KRAJOV A KLUBOV'!D13706</f>
        <v>0</v>
      </c>
      <c r="D13703" s="59">
        <f>'[1]PODLA KRAJOV A KLUBOV'!E13706</f>
        <v>0</v>
      </c>
      <c r="E13703" s="59">
        <f>'[1]PODLA KRAJOV A KLUBOV'!F13706</f>
        <v>0</v>
      </c>
      <c r="F13703" s="60">
        <f>'[1]PODLA KRAJOV A KLUBOV'!G13706</f>
        <v>0</v>
      </c>
      <c r="G13703" s="59" t="e">
        <f>'[1]PODLA KRAJOV A KLUBOV'!H13706</f>
        <v>#N/A</v>
      </c>
    </row>
    <row r="13704" spans="2:7" x14ac:dyDescent="0.25">
      <c r="B13704" s="57">
        <f>'[1]PODLA KRAJOV A KLUBOV'!C13707</f>
        <v>0</v>
      </c>
      <c r="C13704" s="59">
        <f>'[1]PODLA KRAJOV A KLUBOV'!D13707</f>
        <v>0</v>
      </c>
      <c r="D13704" s="59">
        <f>'[1]PODLA KRAJOV A KLUBOV'!E13707</f>
        <v>0</v>
      </c>
      <c r="E13704" s="59">
        <f>'[1]PODLA KRAJOV A KLUBOV'!F13707</f>
        <v>0</v>
      </c>
      <c r="F13704" s="60">
        <f>'[1]PODLA KRAJOV A KLUBOV'!G13707</f>
        <v>0</v>
      </c>
      <c r="G13704" s="59" t="e">
        <f>'[1]PODLA KRAJOV A KLUBOV'!H13707</f>
        <v>#N/A</v>
      </c>
    </row>
    <row r="13705" spans="2:7" x14ac:dyDescent="0.25">
      <c r="B13705" s="57">
        <f>'[1]PODLA KRAJOV A KLUBOV'!C13708</f>
        <v>0</v>
      </c>
      <c r="C13705" s="59">
        <f>'[1]PODLA KRAJOV A KLUBOV'!D13708</f>
        <v>0</v>
      </c>
      <c r="D13705" s="59">
        <f>'[1]PODLA KRAJOV A KLUBOV'!E13708</f>
        <v>0</v>
      </c>
      <c r="E13705" s="59">
        <f>'[1]PODLA KRAJOV A KLUBOV'!F13708</f>
        <v>0</v>
      </c>
      <c r="F13705" s="60">
        <f>'[1]PODLA KRAJOV A KLUBOV'!G13708</f>
        <v>0</v>
      </c>
      <c r="G13705" s="59" t="e">
        <f>'[1]PODLA KRAJOV A KLUBOV'!H13708</f>
        <v>#N/A</v>
      </c>
    </row>
    <row r="13706" spans="2:7" x14ac:dyDescent="0.25">
      <c r="B13706" s="57">
        <f>'[1]PODLA KRAJOV A KLUBOV'!C13709</f>
        <v>0</v>
      </c>
      <c r="C13706" s="59">
        <f>'[1]PODLA KRAJOV A KLUBOV'!D13709</f>
        <v>0</v>
      </c>
      <c r="D13706" s="59">
        <f>'[1]PODLA KRAJOV A KLUBOV'!E13709</f>
        <v>0</v>
      </c>
      <c r="E13706" s="59">
        <f>'[1]PODLA KRAJOV A KLUBOV'!F13709</f>
        <v>0</v>
      </c>
      <c r="F13706" s="60">
        <f>'[1]PODLA KRAJOV A KLUBOV'!G13709</f>
        <v>0</v>
      </c>
      <c r="G13706" s="59" t="e">
        <f>'[1]PODLA KRAJOV A KLUBOV'!H13709</f>
        <v>#N/A</v>
      </c>
    </row>
    <row r="13707" spans="2:7" x14ac:dyDescent="0.25">
      <c r="B13707" s="57">
        <f>'[1]PODLA KRAJOV A KLUBOV'!C13710</f>
        <v>0</v>
      </c>
      <c r="C13707" s="59">
        <f>'[1]PODLA KRAJOV A KLUBOV'!D13710</f>
        <v>0</v>
      </c>
      <c r="D13707" s="59">
        <f>'[1]PODLA KRAJOV A KLUBOV'!E13710</f>
        <v>0</v>
      </c>
      <c r="E13707" s="59">
        <f>'[1]PODLA KRAJOV A KLUBOV'!F13710</f>
        <v>0</v>
      </c>
      <c r="F13707" s="60">
        <f>'[1]PODLA KRAJOV A KLUBOV'!G13710</f>
        <v>0</v>
      </c>
      <c r="G13707" s="59" t="e">
        <f>'[1]PODLA KRAJOV A KLUBOV'!H13710</f>
        <v>#N/A</v>
      </c>
    </row>
    <row r="13708" spans="2:7" x14ac:dyDescent="0.25">
      <c r="B13708" s="57">
        <f>'[1]PODLA KRAJOV A KLUBOV'!C13711</f>
        <v>0</v>
      </c>
      <c r="C13708" s="59">
        <f>'[1]PODLA KRAJOV A KLUBOV'!D13711</f>
        <v>0</v>
      </c>
      <c r="D13708" s="59">
        <f>'[1]PODLA KRAJOV A KLUBOV'!E13711</f>
        <v>0</v>
      </c>
      <c r="E13708" s="59">
        <f>'[1]PODLA KRAJOV A KLUBOV'!F13711</f>
        <v>0</v>
      </c>
      <c r="F13708" s="60">
        <f>'[1]PODLA KRAJOV A KLUBOV'!G13711</f>
        <v>0</v>
      </c>
      <c r="G13708" s="59" t="e">
        <f>'[1]PODLA KRAJOV A KLUBOV'!H13711</f>
        <v>#N/A</v>
      </c>
    </row>
    <row r="13709" spans="2:7" x14ac:dyDescent="0.25">
      <c r="B13709" s="57">
        <f>'[1]PODLA KRAJOV A KLUBOV'!C13712</f>
        <v>0</v>
      </c>
      <c r="C13709" s="59">
        <f>'[1]PODLA KRAJOV A KLUBOV'!D13712</f>
        <v>0</v>
      </c>
      <c r="D13709" s="59">
        <f>'[1]PODLA KRAJOV A KLUBOV'!E13712</f>
        <v>0</v>
      </c>
      <c r="E13709" s="59">
        <f>'[1]PODLA KRAJOV A KLUBOV'!F13712</f>
        <v>0</v>
      </c>
      <c r="F13709" s="60">
        <f>'[1]PODLA KRAJOV A KLUBOV'!G13712</f>
        <v>0</v>
      </c>
      <c r="G13709" s="59" t="e">
        <f>'[1]PODLA KRAJOV A KLUBOV'!H13712</f>
        <v>#N/A</v>
      </c>
    </row>
    <row r="13710" spans="2:7" x14ac:dyDescent="0.25">
      <c r="B13710" s="57">
        <f>'[1]PODLA KRAJOV A KLUBOV'!C13713</f>
        <v>0</v>
      </c>
      <c r="C13710" s="59">
        <f>'[1]PODLA KRAJOV A KLUBOV'!D13713</f>
        <v>0</v>
      </c>
      <c r="D13710" s="59">
        <f>'[1]PODLA KRAJOV A KLUBOV'!E13713</f>
        <v>0</v>
      </c>
      <c r="E13710" s="59">
        <f>'[1]PODLA KRAJOV A KLUBOV'!F13713</f>
        <v>0</v>
      </c>
      <c r="F13710" s="60">
        <f>'[1]PODLA KRAJOV A KLUBOV'!G13713</f>
        <v>0</v>
      </c>
      <c r="G13710" s="59" t="e">
        <f>'[1]PODLA KRAJOV A KLUBOV'!H13713</f>
        <v>#N/A</v>
      </c>
    </row>
    <row r="13711" spans="2:7" x14ac:dyDescent="0.25">
      <c r="B13711" s="57">
        <f>'[1]PODLA KRAJOV A KLUBOV'!C13714</f>
        <v>0</v>
      </c>
      <c r="C13711" s="59">
        <f>'[1]PODLA KRAJOV A KLUBOV'!D13714</f>
        <v>0</v>
      </c>
      <c r="D13711" s="59">
        <f>'[1]PODLA KRAJOV A KLUBOV'!E13714</f>
        <v>0</v>
      </c>
      <c r="E13711" s="59">
        <f>'[1]PODLA KRAJOV A KLUBOV'!F13714</f>
        <v>0</v>
      </c>
      <c r="F13711" s="60">
        <f>'[1]PODLA KRAJOV A KLUBOV'!G13714</f>
        <v>0</v>
      </c>
      <c r="G13711" s="59" t="e">
        <f>'[1]PODLA KRAJOV A KLUBOV'!H13714</f>
        <v>#N/A</v>
      </c>
    </row>
    <row r="13712" spans="2:7" x14ac:dyDescent="0.25">
      <c r="B13712" s="57">
        <f>'[1]PODLA KRAJOV A KLUBOV'!C13715</f>
        <v>0</v>
      </c>
      <c r="C13712" s="59">
        <f>'[1]PODLA KRAJOV A KLUBOV'!D13715</f>
        <v>0</v>
      </c>
      <c r="D13712" s="59">
        <f>'[1]PODLA KRAJOV A KLUBOV'!E13715</f>
        <v>0</v>
      </c>
      <c r="E13712" s="59">
        <f>'[1]PODLA KRAJOV A KLUBOV'!F13715</f>
        <v>0</v>
      </c>
      <c r="F13712" s="60">
        <f>'[1]PODLA KRAJOV A KLUBOV'!G13715</f>
        <v>0</v>
      </c>
      <c r="G13712" s="59" t="e">
        <f>'[1]PODLA KRAJOV A KLUBOV'!H13715</f>
        <v>#N/A</v>
      </c>
    </row>
    <row r="13713" spans="2:7" x14ac:dyDescent="0.25">
      <c r="B13713" s="57">
        <f>'[1]PODLA KRAJOV A KLUBOV'!C13716</f>
        <v>0</v>
      </c>
      <c r="C13713" s="59">
        <f>'[1]PODLA KRAJOV A KLUBOV'!D13716</f>
        <v>0</v>
      </c>
      <c r="D13713" s="59">
        <f>'[1]PODLA KRAJOV A KLUBOV'!E13716</f>
        <v>0</v>
      </c>
      <c r="E13713" s="59">
        <f>'[1]PODLA KRAJOV A KLUBOV'!F13716</f>
        <v>0</v>
      </c>
      <c r="F13713" s="60">
        <f>'[1]PODLA KRAJOV A KLUBOV'!G13716</f>
        <v>0</v>
      </c>
      <c r="G13713" s="59" t="e">
        <f>'[1]PODLA KRAJOV A KLUBOV'!H13716</f>
        <v>#N/A</v>
      </c>
    </row>
    <row r="13714" spans="2:7" x14ac:dyDescent="0.25">
      <c r="B13714" s="57">
        <f>'[1]PODLA KRAJOV A KLUBOV'!C13717</f>
        <v>0</v>
      </c>
      <c r="C13714" s="59">
        <f>'[1]PODLA KRAJOV A KLUBOV'!D13717</f>
        <v>0</v>
      </c>
      <c r="D13714" s="59">
        <f>'[1]PODLA KRAJOV A KLUBOV'!E13717</f>
        <v>0</v>
      </c>
      <c r="E13714" s="59">
        <f>'[1]PODLA KRAJOV A KLUBOV'!F13717</f>
        <v>0</v>
      </c>
      <c r="F13714" s="60">
        <f>'[1]PODLA KRAJOV A KLUBOV'!G13717</f>
        <v>0</v>
      </c>
      <c r="G13714" s="59" t="e">
        <f>'[1]PODLA KRAJOV A KLUBOV'!H13717</f>
        <v>#N/A</v>
      </c>
    </row>
    <row r="13715" spans="2:7" x14ac:dyDescent="0.25">
      <c r="B13715" s="57">
        <f>'[1]PODLA KRAJOV A KLUBOV'!C13718</f>
        <v>0</v>
      </c>
      <c r="C13715" s="59">
        <f>'[1]PODLA KRAJOV A KLUBOV'!D13718</f>
        <v>0</v>
      </c>
      <c r="D13715" s="59">
        <f>'[1]PODLA KRAJOV A KLUBOV'!E13718</f>
        <v>0</v>
      </c>
      <c r="E13715" s="59">
        <f>'[1]PODLA KRAJOV A KLUBOV'!F13718</f>
        <v>0</v>
      </c>
      <c r="F13715" s="60">
        <f>'[1]PODLA KRAJOV A KLUBOV'!G13718</f>
        <v>0</v>
      </c>
      <c r="G13715" s="59" t="e">
        <f>'[1]PODLA KRAJOV A KLUBOV'!H13718</f>
        <v>#N/A</v>
      </c>
    </row>
    <row r="13716" spans="2:7" x14ac:dyDescent="0.25">
      <c r="B13716" s="57">
        <f>'[1]PODLA KRAJOV A KLUBOV'!C13719</f>
        <v>0</v>
      </c>
      <c r="C13716" s="59">
        <f>'[1]PODLA KRAJOV A KLUBOV'!D13719</f>
        <v>0</v>
      </c>
      <c r="D13716" s="59">
        <f>'[1]PODLA KRAJOV A KLUBOV'!E13719</f>
        <v>0</v>
      </c>
      <c r="E13716" s="59">
        <f>'[1]PODLA KRAJOV A KLUBOV'!F13719</f>
        <v>0</v>
      </c>
      <c r="F13716" s="60">
        <f>'[1]PODLA KRAJOV A KLUBOV'!G13719</f>
        <v>0</v>
      </c>
      <c r="G13716" s="59" t="e">
        <f>'[1]PODLA KRAJOV A KLUBOV'!H13719</f>
        <v>#N/A</v>
      </c>
    </row>
    <row r="13717" spans="2:7" x14ac:dyDescent="0.25">
      <c r="B13717" s="57">
        <f>'[1]PODLA KRAJOV A KLUBOV'!C13720</f>
        <v>0</v>
      </c>
      <c r="C13717" s="59">
        <f>'[1]PODLA KRAJOV A KLUBOV'!D13720</f>
        <v>0</v>
      </c>
      <c r="D13717" s="59">
        <f>'[1]PODLA KRAJOV A KLUBOV'!E13720</f>
        <v>0</v>
      </c>
      <c r="E13717" s="59">
        <f>'[1]PODLA KRAJOV A KLUBOV'!F13720</f>
        <v>0</v>
      </c>
      <c r="F13717" s="60">
        <f>'[1]PODLA KRAJOV A KLUBOV'!G13720</f>
        <v>0</v>
      </c>
      <c r="G13717" s="59" t="e">
        <f>'[1]PODLA KRAJOV A KLUBOV'!H13720</f>
        <v>#N/A</v>
      </c>
    </row>
    <row r="13718" spans="2:7" x14ac:dyDescent="0.25">
      <c r="B13718" s="57">
        <f>'[1]PODLA KRAJOV A KLUBOV'!C13721</f>
        <v>0</v>
      </c>
      <c r="C13718" s="59">
        <f>'[1]PODLA KRAJOV A KLUBOV'!D13721</f>
        <v>0</v>
      </c>
      <c r="D13718" s="59">
        <f>'[1]PODLA KRAJOV A KLUBOV'!E13721</f>
        <v>0</v>
      </c>
      <c r="E13718" s="59">
        <f>'[1]PODLA KRAJOV A KLUBOV'!F13721</f>
        <v>0</v>
      </c>
      <c r="F13718" s="60">
        <f>'[1]PODLA KRAJOV A KLUBOV'!G13721</f>
        <v>0</v>
      </c>
      <c r="G13718" s="59" t="e">
        <f>'[1]PODLA KRAJOV A KLUBOV'!H13721</f>
        <v>#N/A</v>
      </c>
    </row>
    <row r="13719" spans="2:7" x14ac:dyDescent="0.25">
      <c r="B13719" s="57">
        <f>'[1]PODLA KRAJOV A KLUBOV'!C13722</f>
        <v>0</v>
      </c>
      <c r="C13719" s="59">
        <f>'[1]PODLA KRAJOV A KLUBOV'!D13722</f>
        <v>0</v>
      </c>
      <c r="D13719" s="59">
        <f>'[1]PODLA KRAJOV A KLUBOV'!E13722</f>
        <v>0</v>
      </c>
      <c r="E13719" s="59">
        <f>'[1]PODLA KRAJOV A KLUBOV'!F13722</f>
        <v>0</v>
      </c>
      <c r="F13719" s="60">
        <f>'[1]PODLA KRAJOV A KLUBOV'!G13722</f>
        <v>0</v>
      </c>
      <c r="G13719" s="59" t="e">
        <f>'[1]PODLA KRAJOV A KLUBOV'!H13722</f>
        <v>#N/A</v>
      </c>
    </row>
    <row r="13720" spans="2:7" x14ac:dyDescent="0.25">
      <c r="B13720" s="57">
        <f>'[1]PODLA KRAJOV A KLUBOV'!C13723</f>
        <v>0</v>
      </c>
      <c r="C13720" s="59">
        <f>'[1]PODLA KRAJOV A KLUBOV'!D13723</f>
        <v>0</v>
      </c>
      <c r="D13720" s="59">
        <f>'[1]PODLA KRAJOV A KLUBOV'!E13723</f>
        <v>0</v>
      </c>
      <c r="E13720" s="59">
        <f>'[1]PODLA KRAJOV A KLUBOV'!F13723</f>
        <v>0</v>
      </c>
      <c r="F13720" s="60">
        <f>'[1]PODLA KRAJOV A KLUBOV'!G13723</f>
        <v>0</v>
      </c>
      <c r="G13720" s="59" t="e">
        <f>'[1]PODLA KRAJOV A KLUBOV'!H13723</f>
        <v>#N/A</v>
      </c>
    </row>
    <row r="13721" spans="2:7" x14ac:dyDescent="0.25">
      <c r="B13721" s="57">
        <f>'[1]PODLA KRAJOV A KLUBOV'!C13724</f>
        <v>0</v>
      </c>
      <c r="C13721" s="59">
        <f>'[1]PODLA KRAJOV A KLUBOV'!D13724</f>
        <v>0</v>
      </c>
      <c r="D13721" s="59">
        <f>'[1]PODLA KRAJOV A KLUBOV'!E13724</f>
        <v>0</v>
      </c>
      <c r="E13721" s="59">
        <f>'[1]PODLA KRAJOV A KLUBOV'!F13724</f>
        <v>0</v>
      </c>
      <c r="F13721" s="60">
        <f>'[1]PODLA KRAJOV A KLUBOV'!G13724</f>
        <v>0</v>
      </c>
      <c r="G13721" s="59" t="e">
        <f>'[1]PODLA KRAJOV A KLUBOV'!H13724</f>
        <v>#N/A</v>
      </c>
    </row>
    <row r="13722" spans="2:7" x14ac:dyDescent="0.25">
      <c r="B13722" s="57">
        <f>'[1]PODLA KRAJOV A KLUBOV'!C13725</f>
        <v>0</v>
      </c>
      <c r="C13722" s="59">
        <f>'[1]PODLA KRAJOV A KLUBOV'!D13725</f>
        <v>0</v>
      </c>
      <c r="D13722" s="59">
        <f>'[1]PODLA KRAJOV A KLUBOV'!E13725</f>
        <v>0</v>
      </c>
      <c r="E13722" s="59">
        <f>'[1]PODLA KRAJOV A KLUBOV'!F13725</f>
        <v>0</v>
      </c>
      <c r="F13722" s="60">
        <f>'[1]PODLA KRAJOV A KLUBOV'!G13725</f>
        <v>0</v>
      </c>
      <c r="G13722" s="59" t="e">
        <f>'[1]PODLA KRAJOV A KLUBOV'!H13725</f>
        <v>#N/A</v>
      </c>
    </row>
    <row r="13723" spans="2:7" x14ac:dyDescent="0.25">
      <c r="B13723" s="57">
        <f>'[1]PODLA KRAJOV A KLUBOV'!C13726</f>
        <v>0</v>
      </c>
      <c r="C13723" s="59">
        <f>'[1]PODLA KRAJOV A KLUBOV'!D13726</f>
        <v>0</v>
      </c>
      <c r="D13723" s="59">
        <f>'[1]PODLA KRAJOV A KLUBOV'!E13726</f>
        <v>0</v>
      </c>
      <c r="E13723" s="59">
        <f>'[1]PODLA KRAJOV A KLUBOV'!F13726</f>
        <v>0</v>
      </c>
      <c r="F13723" s="60">
        <f>'[1]PODLA KRAJOV A KLUBOV'!G13726</f>
        <v>0</v>
      </c>
      <c r="G13723" s="59" t="e">
        <f>'[1]PODLA KRAJOV A KLUBOV'!H13726</f>
        <v>#N/A</v>
      </c>
    </row>
    <row r="13724" spans="2:7" x14ac:dyDescent="0.25">
      <c r="B13724" s="57">
        <f>'[1]PODLA KRAJOV A KLUBOV'!C13727</f>
        <v>0</v>
      </c>
      <c r="C13724" s="59">
        <f>'[1]PODLA KRAJOV A KLUBOV'!D13727</f>
        <v>0</v>
      </c>
      <c r="D13724" s="59">
        <f>'[1]PODLA KRAJOV A KLUBOV'!E13727</f>
        <v>0</v>
      </c>
      <c r="E13724" s="59">
        <f>'[1]PODLA KRAJOV A KLUBOV'!F13727</f>
        <v>0</v>
      </c>
      <c r="F13724" s="60">
        <f>'[1]PODLA KRAJOV A KLUBOV'!G13727</f>
        <v>0</v>
      </c>
      <c r="G13724" s="59" t="e">
        <f>'[1]PODLA KRAJOV A KLUBOV'!H13727</f>
        <v>#N/A</v>
      </c>
    </row>
    <row r="13725" spans="2:7" x14ac:dyDescent="0.25">
      <c r="B13725" s="57">
        <f>'[1]PODLA KRAJOV A KLUBOV'!C13728</f>
        <v>0</v>
      </c>
      <c r="C13725" s="59">
        <f>'[1]PODLA KRAJOV A KLUBOV'!D13728</f>
        <v>0</v>
      </c>
      <c r="D13725" s="59">
        <f>'[1]PODLA KRAJOV A KLUBOV'!E13728</f>
        <v>0</v>
      </c>
      <c r="E13725" s="59">
        <f>'[1]PODLA KRAJOV A KLUBOV'!F13728</f>
        <v>0</v>
      </c>
      <c r="F13725" s="60">
        <f>'[1]PODLA KRAJOV A KLUBOV'!G13728</f>
        <v>0</v>
      </c>
      <c r="G13725" s="59" t="e">
        <f>'[1]PODLA KRAJOV A KLUBOV'!H13728</f>
        <v>#N/A</v>
      </c>
    </row>
    <row r="13726" spans="2:7" x14ac:dyDescent="0.25">
      <c r="B13726" s="57">
        <f>'[1]PODLA KRAJOV A KLUBOV'!C13729</f>
        <v>0</v>
      </c>
      <c r="C13726" s="59">
        <f>'[1]PODLA KRAJOV A KLUBOV'!D13729</f>
        <v>0</v>
      </c>
      <c r="D13726" s="59">
        <f>'[1]PODLA KRAJOV A KLUBOV'!E13729</f>
        <v>0</v>
      </c>
      <c r="E13726" s="59">
        <f>'[1]PODLA KRAJOV A KLUBOV'!F13729</f>
        <v>0</v>
      </c>
      <c r="F13726" s="60">
        <f>'[1]PODLA KRAJOV A KLUBOV'!G13729</f>
        <v>0</v>
      </c>
      <c r="G13726" s="59" t="e">
        <f>'[1]PODLA KRAJOV A KLUBOV'!H13729</f>
        <v>#N/A</v>
      </c>
    </row>
    <row r="13727" spans="2:7" x14ac:dyDescent="0.25">
      <c r="B13727" s="57">
        <f>'[1]PODLA KRAJOV A KLUBOV'!C13730</f>
        <v>0</v>
      </c>
      <c r="C13727" s="59">
        <f>'[1]PODLA KRAJOV A KLUBOV'!D13730</f>
        <v>0</v>
      </c>
      <c r="D13727" s="59">
        <f>'[1]PODLA KRAJOV A KLUBOV'!E13730</f>
        <v>0</v>
      </c>
      <c r="E13727" s="59">
        <f>'[1]PODLA KRAJOV A KLUBOV'!F13730</f>
        <v>0</v>
      </c>
      <c r="F13727" s="60">
        <f>'[1]PODLA KRAJOV A KLUBOV'!G13730</f>
        <v>0</v>
      </c>
      <c r="G13727" s="59" t="e">
        <f>'[1]PODLA KRAJOV A KLUBOV'!H13730</f>
        <v>#N/A</v>
      </c>
    </row>
    <row r="13728" spans="2:7" x14ac:dyDescent="0.25">
      <c r="B13728" s="57">
        <f>'[1]PODLA KRAJOV A KLUBOV'!C13731</f>
        <v>0</v>
      </c>
      <c r="C13728" s="59">
        <f>'[1]PODLA KRAJOV A KLUBOV'!D13731</f>
        <v>0</v>
      </c>
      <c r="D13728" s="59">
        <f>'[1]PODLA KRAJOV A KLUBOV'!E13731</f>
        <v>0</v>
      </c>
      <c r="E13728" s="59">
        <f>'[1]PODLA KRAJOV A KLUBOV'!F13731</f>
        <v>0</v>
      </c>
      <c r="F13728" s="60">
        <f>'[1]PODLA KRAJOV A KLUBOV'!G13731</f>
        <v>0</v>
      </c>
      <c r="G13728" s="59" t="e">
        <f>'[1]PODLA KRAJOV A KLUBOV'!H13731</f>
        <v>#N/A</v>
      </c>
    </row>
    <row r="13729" spans="2:7" x14ac:dyDescent="0.25">
      <c r="B13729" s="57">
        <f>'[1]PODLA KRAJOV A KLUBOV'!C13732</f>
        <v>0</v>
      </c>
      <c r="C13729" s="59">
        <f>'[1]PODLA KRAJOV A KLUBOV'!D13732</f>
        <v>0</v>
      </c>
      <c r="D13729" s="59">
        <f>'[1]PODLA KRAJOV A KLUBOV'!E13732</f>
        <v>0</v>
      </c>
      <c r="E13729" s="59">
        <f>'[1]PODLA KRAJOV A KLUBOV'!F13732</f>
        <v>0</v>
      </c>
      <c r="F13729" s="60">
        <f>'[1]PODLA KRAJOV A KLUBOV'!G13732</f>
        <v>0</v>
      </c>
      <c r="G13729" s="59" t="e">
        <f>'[1]PODLA KRAJOV A KLUBOV'!H13732</f>
        <v>#N/A</v>
      </c>
    </row>
    <row r="13730" spans="2:7" x14ac:dyDescent="0.25">
      <c r="B13730" s="57">
        <f>'[1]PODLA KRAJOV A KLUBOV'!C13733</f>
        <v>0</v>
      </c>
      <c r="C13730" s="59">
        <f>'[1]PODLA KRAJOV A KLUBOV'!D13733</f>
        <v>0</v>
      </c>
      <c r="D13730" s="59">
        <f>'[1]PODLA KRAJOV A KLUBOV'!E13733</f>
        <v>0</v>
      </c>
      <c r="E13730" s="59">
        <f>'[1]PODLA KRAJOV A KLUBOV'!F13733</f>
        <v>0</v>
      </c>
      <c r="F13730" s="60">
        <f>'[1]PODLA KRAJOV A KLUBOV'!G13733</f>
        <v>0</v>
      </c>
      <c r="G13730" s="59" t="e">
        <f>'[1]PODLA KRAJOV A KLUBOV'!H13733</f>
        <v>#N/A</v>
      </c>
    </row>
    <row r="13731" spans="2:7" x14ac:dyDescent="0.25">
      <c r="B13731" s="57">
        <f>'[1]PODLA KRAJOV A KLUBOV'!C13734</f>
        <v>0</v>
      </c>
      <c r="C13731" s="59">
        <f>'[1]PODLA KRAJOV A KLUBOV'!D13734</f>
        <v>0</v>
      </c>
      <c r="D13731" s="59">
        <f>'[1]PODLA KRAJOV A KLUBOV'!E13734</f>
        <v>0</v>
      </c>
      <c r="E13731" s="59">
        <f>'[1]PODLA KRAJOV A KLUBOV'!F13734</f>
        <v>0</v>
      </c>
      <c r="F13731" s="60">
        <f>'[1]PODLA KRAJOV A KLUBOV'!G13734</f>
        <v>0</v>
      </c>
      <c r="G13731" s="59" t="e">
        <f>'[1]PODLA KRAJOV A KLUBOV'!H13734</f>
        <v>#N/A</v>
      </c>
    </row>
    <row r="13732" spans="2:7" x14ac:dyDescent="0.25">
      <c r="B13732" s="57">
        <f>'[1]PODLA KRAJOV A KLUBOV'!C13735</f>
        <v>0</v>
      </c>
      <c r="C13732" s="59">
        <f>'[1]PODLA KRAJOV A KLUBOV'!D13735</f>
        <v>0</v>
      </c>
      <c r="D13732" s="59">
        <f>'[1]PODLA KRAJOV A KLUBOV'!E13735</f>
        <v>0</v>
      </c>
      <c r="E13732" s="59">
        <f>'[1]PODLA KRAJOV A KLUBOV'!F13735</f>
        <v>0</v>
      </c>
      <c r="F13732" s="60">
        <f>'[1]PODLA KRAJOV A KLUBOV'!G13735</f>
        <v>0</v>
      </c>
      <c r="G13732" s="59" t="e">
        <f>'[1]PODLA KRAJOV A KLUBOV'!H13735</f>
        <v>#N/A</v>
      </c>
    </row>
    <row r="13733" spans="2:7" x14ac:dyDescent="0.25">
      <c r="B13733" s="57">
        <f>'[1]PODLA KRAJOV A KLUBOV'!C13736</f>
        <v>0</v>
      </c>
      <c r="C13733" s="59">
        <f>'[1]PODLA KRAJOV A KLUBOV'!D13736</f>
        <v>0</v>
      </c>
      <c r="D13733" s="59">
        <f>'[1]PODLA KRAJOV A KLUBOV'!E13736</f>
        <v>0</v>
      </c>
      <c r="E13733" s="59">
        <f>'[1]PODLA KRAJOV A KLUBOV'!F13736</f>
        <v>0</v>
      </c>
      <c r="F13733" s="60">
        <f>'[1]PODLA KRAJOV A KLUBOV'!G13736</f>
        <v>0</v>
      </c>
      <c r="G13733" s="59" t="e">
        <f>'[1]PODLA KRAJOV A KLUBOV'!H13736</f>
        <v>#N/A</v>
      </c>
    </row>
    <row r="13734" spans="2:7" x14ac:dyDescent="0.25">
      <c r="B13734" s="57">
        <f>'[1]PODLA KRAJOV A KLUBOV'!C13737</f>
        <v>0</v>
      </c>
      <c r="C13734" s="59">
        <f>'[1]PODLA KRAJOV A KLUBOV'!D13737</f>
        <v>0</v>
      </c>
      <c r="D13734" s="59">
        <f>'[1]PODLA KRAJOV A KLUBOV'!E13737</f>
        <v>0</v>
      </c>
      <c r="E13734" s="59">
        <f>'[1]PODLA KRAJOV A KLUBOV'!F13737</f>
        <v>0</v>
      </c>
      <c r="F13734" s="60">
        <f>'[1]PODLA KRAJOV A KLUBOV'!G13737</f>
        <v>0</v>
      </c>
      <c r="G13734" s="59" t="e">
        <f>'[1]PODLA KRAJOV A KLUBOV'!H13737</f>
        <v>#N/A</v>
      </c>
    </row>
    <row r="13735" spans="2:7" x14ac:dyDescent="0.25">
      <c r="B13735" s="57">
        <f>'[1]PODLA KRAJOV A KLUBOV'!C13738</f>
        <v>0</v>
      </c>
      <c r="C13735" s="59">
        <f>'[1]PODLA KRAJOV A KLUBOV'!D13738</f>
        <v>0</v>
      </c>
      <c r="D13735" s="59">
        <f>'[1]PODLA KRAJOV A KLUBOV'!E13738</f>
        <v>0</v>
      </c>
      <c r="E13735" s="59">
        <f>'[1]PODLA KRAJOV A KLUBOV'!F13738</f>
        <v>0</v>
      </c>
      <c r="F13735" s="60">
        <f>'[1]PODLA KRAJOV A KLUBOV'!G13738</f>
        <v>0</v>
      </c>
      <c r="G13735" s="59" t="e">
        <f>'[1]PODLA KRAJOV A KLUBOV'!H13738</f>
        <v>#N/A</v>
      </c>
    </row>
    <row r="13736" spans="2:7" x14ac:dyDescent="0.25">
      <c r="B13736" s="57">
        <f>'[1]PODLA KRAJOV A KLUBOV'!C13739</f>
        <v>0</v>
      </c>
      <c r="C13736" s="59">
        <f>'[1]PODLA KRAJOV A KLUBOV'!D13739</f>
        <v>0</v>
      </c>
      <c r="D13736" s="59">
        <f>'[1]PODLA KRAJOV A KLUBOV'!E13739</f>
        <v>0</v>
      </c>
      <c r="E13736" s="59">
        <f>'[1]PODLA KRAJOV A KLUBOV'!F13739</f>
        <v>0</v>
      </c>
      <c r="F13736" s="60">
        <f>'[1]PODLA KRAJOV A KLUBOV'!G13739</f>
        <v>0</v>
      </c>
      <c r="G13736" s="59" t="e">
        <f>'[1]PODLA KRAJOV A KLUBOV'!H13739</f>
        <v>#N/A</v>
      </c>
    </row>
    <row r="13737" spans="2:7" x14ac:dyDescent="0.25">
      <c r="B13737" s="57">
        <f>'[1]PODLA KRAJOV A KLUBOV'!C13740</f>
        <v>0</v>
      </c>
      <c r="C13737" s="59">
        <f>'[1]PODLA KRAJOV A KLUBOV'!D13740</f>
        <v>0</v>
      </c>
      <c r="D13737" s="59">
        <f>'[1]PODLA KRAJOV A KLUBOV'!E13740</f>
        <v>0</v>
      </c>
      <c r="E13737" s="59">
        <f>'[1]PODLA KRAJOV A KLUBOV'!F13740</f>
        <v>0</v>
      </c>
      <c r="F13737" s="60">
        <f>'[1]PODLA KRAJOV A KLUBOV'!G13740</f>
        <v>0</v>
      </c>
      <c r="G13737" s="59" t="e">
        <f>'[1]PODLA KRAJOV A KLUBOV'!H13740</f>
        <v>#N/A</v>
      </c>
    </row>
    <row r="13738" spans="2:7" x14ac:dyDescent="0.25">
      <c r="B13738" s="57">
        <f>'[1]PODLA KRAJOV A KLUBOV'!C13741</f>
        <v>0</v>
      </c>
      <c r="C13738" s="59">
        <f>'[1]PODLA KRAJOV A KLUBOV'!D13741</f>
        <v>0</v>
      </c>
      <c r="D13738" s="59">
        <f>'[1]PODLA KRAJOV A KLUBOV'!E13741</f>
        <v>0</v>
      </c>
      <c r="E13738" s="59">
        <f>'[1]PODLA KRAJOV A KLUBOV'!F13741</f>
        <v>0</v>
      </c>
      <c r="F13738" s="60">
        <f>'[1]PODLA KRAJOV A KLUBOV'!G13741</f>
        <v>0</v>
      </c>
      <c r="G13738" s="59" t="e">
        <f>'[1]PODLA KRAJOV A KLUBOV'!H13741</f>
        <v>#N/A</v>
      </c>
    </row>
    <row r="13739" spans="2:7" x14ac:dyDescent="0.25">
      <c r="B13739" s="57">
        <f>'[1]PODLA KRAJOV A KLUBOV'!C13742</f>
        <v>0</v>
      </c>
      <c r="C13739" s="59">
        <f>'[1]PODLA KRAJOV A KLUBOV'!D13742</f>
        <v>0</v>
      </c>
      <c r="D13739" s="59">
        <f>'[1]PODLA KRAJOV A KLUBOV'!E13742</f>
        <v>0</v>
      </c>
      <c r="E13739" s="59">
        <f>'[1]PODLA KRAJOV A KLUBOV'!F13742</f>
        <v>0</v>
      </c>
      <c r="F13739" s="60">
        <f>'[1]PODLA KRAJOV A KLUBOV'!G13742</f>
        <v>0</v>
      </c>
      <c r="G13739" s="59" t="e">
        <f>'[1]PODLA KRAJOV A KLUBOV'!H13742</f>
        <v>#N/A</v>
      </c>
    </row>
    <row r="13740" spans="2:7" x14ac:dyDescent="0.25">
      <c r="B13740" s="57">
        <f>'[1]PODLA KRAJOV A KLUBOV'!C13743</f>
        <v>0</v>
      </c>
      <c r="C13740" s="59">
        <f>'[1]PODLA KRAJOV A KLUBOV'!D13743</f>
        <v>0</v>
      </c>
      <c r="D13740" s="59">
        <f>'[1]PODLA KRAJOV A KLUBOV'!E13743</f>
        <v>0</v>
      </c>
      <c r="E13740" s="59">
        <f>'[1]PODLA KRAJOV A KLUBOV'!F13743</f>
        <v>0</v>
      </c>
      <c r="F13740" s="60">
        <f>'[1]PODLA KRAJOV A KLUBOV'!G13743</f>
        <v>0</v>
      </c>
      <c r="G13740" s="59" t="e">
        <f>'[1]PODLA KRAJOV A KLUBOV'!H13743</f>
        <v>#N/A</v>
      </c>
    </row>
    <row r="13741" spans="2:7" x14ac:dyDescent="0.25">
      <c r="B13741" s="57">
        <f>'[1]PODLA KRAJOV A KLUBOV'!C13744</f>
        <v>0</v>
      </c>
      <c r="C13741" s="59">
        <f>'[1]PODLA KRAJOV A KLUBOV'!D13744</f>
        <v>0</v>
      </c>
      <c r="D13741" s="59">
        <f>'[1]PODLA KRAJOV A KLUBOV'!E13744</f>
        <v>0</v>
      </c>
      <c r="E13741" s="59">
        <f>'[1]PODLA KRAJOV A KLUBOV'!F13744</f>
        <v>0</v>
      </c>
      <c r="F13741" s="60">
        <f>'[1]PODLA KRAJOV A KLUBOV'!G13744</f>
        <v>0</v>
      </c>
      <c r="G13741" s="59" t="e">
        <f>'[1]PODLA KRAJOV A KLUBOV'!H13744</f>
        <v>#N/A</v>
      </c>
    </row>
    <row r="13742" spans="2:7" x14ac:dyDescent="0.25">
      <c r="B13742" s="57">
        <f>'[1]PODLA KRAJOV A KLUBOV'!C13745</f>
        <v>0</v>
      </c>
      <c r="C13742" s="59">
        <f>'[1]PODLA KRAJOV A KLUBOV'!D13745</f>
        <v>0</v>
      </c>
      <c r="D13742" s="59">
        <f>'[1]PODLA KRAJOV A KLUBOV'!E13745</f>
        <v>0</v>
      </c>
      <c r="E13742" s="59">
        <f>'[1]PODLA KRAJOV A KLUBOV'!F13745</f>
        <v>0</v>
      </c>
      <c r="F13742" s="60">
        <f>'[1]PODLA KRAJOV A KLUBOV'!G13745</f>
        <v>0</v>
      </c>
      <c r="G13742" s="59" t="e">
        <f>'[1]PODLA KRAJOV A KLUBOV'!H13745</f>
        <v>#N/A</v>
      </c>
    </row>
    <row r="13743" spans="2:7" x14ac:dyDescent="0.25">
      <c r="B13743" s="57">
        <f>'[1]PODLA KRAJOV A KLUBOV'!C13746</f>
        <v>0</v>
      </c>
      <c r="C13743" s="59">
        <f>'[1]PODLA KRAJOV A KLUBOV'!D13746</f>
        <v>0</v>
      </c>
      <c r="D13743" s="59">
        <f>'[1]PODLA KRAJOV A KLUBOV'!E13746</f>
        <v>0</v>
      </c>
      <c r="E13743" s="59">
        <f>'[1]PODLA KRAJOV A KLUBOV'!F13746</f>
        <v>0</v>
      </c>
      <c r="F13743" s="60">
        <f>'[1]PODLA KRAJOV A KLUBOV'!G13746</f>
        <v>0</v>
      </c>
      <c r="G13743" s="59" t="e">
        <f>'[1]PODLA KRAJOV A KLUBOV'!H13746</f>
        <v>#N/A</v>
      </c>
    </row>
    <row r="13744" spans="2:7" x14ac:dyDescent="0.25">
      <c r="B13744" s="57">
        <f>'[1]PODLA KRAJOV A KLUBOV'!C13747</f>
        <v>0</v>
      </c>
      <c r="C13744" s="59">
        <f>'[1]PODLA KRAJOV A KLUBOV'!D13747</f>
        <v>0</v>
      </c>
      <c r="D13744" s="59">
        <f>'[1]PODLA KRAJOV A KLUBOV'!E13747</f>
        <v>0</v>
      </c>
      <c r="E13744" s="59">
        <f>'[1]PODLA KRAJOV A KLUBOV'!F13747</f>
        <v>0</v>
      </c>
      <c r="F13744" s="60">
        <f>'[1]PODLA KRAJOV A KLUBOV'!G13747</f>
        <v>0</v>
      </c>
      <c r="G13744" s="59" t="e">
        <f>'[1]PODLA KRAJOV A KLUBOV'!H13747</f>
        <v>#N/A</v>
      </c>
    </row>
    <row r="13745" spans="2:7" x14ac:dyDescent="0.25">
      <c r="B13745" s="57">
        <f>'[1]PODLA KRAJOV A KLUBOV'!C13748</f>
        <v>0</v>
      </c>
      <c r="C13745" s="59">
        <f>'[1]PODLA KRAJOV A KLUBOV'!D13748</f>
        <v>0</v>
      </c>
      <c r="D13745" s="59">
        <f>'[1]PODLA KRAJOV A KLUBOV'!E13748</f>
        <v>0</v>
      </c>
      <c r="E13745" s="59">
        <f>'[1]PODLA KRAJOV A KLUBOV'!F13748</f>
        <v>0</v>
      </c>
      <c r="F13745" s="60">
        <f>'[1]PODLA KRAJOV A KLUBOV'!G13748</f>
        <v>0</v>
      </c>
      <c r="G13745" s="59" t="e">
        <f>'[1]PODLA KRAJOV A KLUBOV'!H13748</f>
        <v>#N/A</v>
      </c>
    </row>
    <row r="13746" spans="2:7" x14ac:dyDescent="0.25">
      <c r="B13746" s="57">
        <f>'[1]PODLA KRAJOV A KLUBOV'!C13749</f>
        <v>0</v>
      </c>
      <c r="C13746" s="59">
        <f>'[1]PODLA KRAJOV A KLUBOV'!D13749</f>
        <v>0</v>
      </c>
      <c r="D13746" s="59">
        <f>'[1]PODLA KRAJOV A KLUBOV'!E13749</f>
        <v>0</v>
      </c>
      <c r="E13746" s="59">
        <f>'[1]PODLA KRAJOV A KLUBOV'!F13749</f>
        <v>0</v>
      </c>
      <c r="F13746" s="60">
        <f>'[1]PODLA KRAJOV A KLUBOV'!G13749</f>
        <v>0</v>
      </c>
      <c r="G13746" s="59" t="e">
        <f>'[1]PODLA KRAJOV A KLUBOV'!H13749</f>
        <v>#N/A</v>
      </c>
    </row>
    <row r="13747" spans="2:7" x14ac:dyDescent="0.25">
      <c r="B13747" s="57">
        <f>'[1]PODLA KRAJOV A KLUBOV'!C13750</f>
        <v>0</v>
      </c>
      <c r="C13747" s="59">
        <f>'[1]PODLA KRAJOV A KLUBOV'!D13750</f>
        <v>0</v>
      </c>
      <c r="D13747" s="59">
        <f>'[1]PODLA KRAJOV A KLUBOV'!E13750</f>
        <v>0</v>
      </c>
      <c r="E13747" s="59">
        <f>'[1]PODLA KRAJOV A KLUBOV'!F13750</f>
        <v>0</v>
      </c>
      <c r="F13747" s="60">
        <f>'[1]PODLA KRAJOV A KLUBOV'!G13750</f>
        <v>0</v>
      </c>
      <c r="G13747" s="59" t="e">
        <f>'[1]PODLA KRAJOV A KLUBOV'!H13750</f>
        <v>#N/A</v>
      </c>
    </row>
    <row r="13748" spans="2:7" x14ac:dyDescent="0.25">
      <c r="B13748" s="57">
        <f>'[1]PODLA KRAJOV A KLUBOV'!C13751</f>
        <v>0</v>
      </c>
      <c r="C13748" s="59">
        <f>'[1]PODLA KRAJOV A KLUBOV'!D13751</f>
        <v>0</v>
      </c>
      <c r="D13748" s="59">
        <f>'[1]PODLA KRAJOV A KLUBOV'!E13751</f>
        <v>0</v>
      </c>
      <c r="E13748" s="59">
        <f>'[1]PODLA KRAJOV A KLUBOV'!F13751</f>
        <v>0</v>
      </c>
      <c r="F13748" s="60">
        <f>'[1]PODLA KRAJOV A KLUBOV'!G13751</f>
        <v>0</v>
      </c>
      <c r="G13748" s="59" t="e">
        <f>'[1]PODLA KRAJOV A KLUBOV'!H13751</f>
        <v>#N/A</v>
      </c>
    </row>
    <row r="13749" spans="2:7" x14ac:dyDescent="0.25">
      <c r="B13749" s="57">
        <f>'[1]PODLA KRAJOV A KLUBOV'!C13752</f>
        <v>0</v>
      </c>
      <c r="C13749" s="59">
        <f>'[1]PODLA KRAJOV A KLUBOV'!D13752</f>
        <v>0</v>
      </c>
      <c r="D13749" s="59">
        <f>'[1]PODLA KRAJOV A KLUBOV'!E13752</f>
        <v>0</v>
      </c>
      <c r="E13749" s="59">
        <f>'[1]PODLA KRAJOV A KLUBOV'!F13752</f>
        <v>0</v>
      </c>
      <c r="F13749" s="60">
        <f>'[1]PODLA KRAJOV A KLUBOV'!G13752</f>
        <v>0</v>
      </c>
      <c r="G13749" s="59" t="e">
        <f>'[1]PODLA KRAJOV A KLUBOV'!H13752</f>
        <v>#N/A</v>
      </c>
    </row>
    <row r="13750" spans="2:7" x14ac:dyDescent="0.25">
      <c r="B13750" s="57">
        <f>'[1]PODLA KRAJOV A KLUBOV'!C13753</f>
        <v>0</v>
      </c>
      <c r="C13750" s="59">
        <f>'[1]PODLA KRAJOV A KLUBOV'!D13753</f>
        <v>0</v>
      </c>
      <c r="D13750" s="59">
        <f>'[1]PODLA KRAJOV A KLUBOV'!E13753</f>
        <v>0</v>
      </c>
      <c r="E13750" s="59">
        <f>'[1]PODLA KRAJOV A KLUBOV'!F13753</f>
        <v>0</v>
      </c>
      <c r="F13750" s="60">
        <f>'[1]PODLA KRAJOV A KLUBOV'!G13753</f>
        <v>0</v>
      </c>
      <c r="G13750" s="59" t="e">
        <f>'[1]PODLA KRAJOV A KLUBOV'!H13753</f>
        <v>#N/A</v>
      </c>
    </row>
    <row r="13751" spans="2:7" x14ac:dyDescent="0.25">
      <c r="B13751" s="57">
        <f>'[1]PODLA KRAJOV A KLUBOV'!C13754</f>
        <v>0</v>
      </c>
      <c r="C13751" s="59">
        <f>'[1]PODLA KRAJOV A KLUBOV'!D13754</f>
        <v>0</v>
      </c>
      <c r="D13751" s="59">
        <f>'[1]PODLA KRAJOV A KLUBOV'!E13754</f>
        <v>0</v>
      </c>
      <c r="E13751" s="59">
        <f>'[1]PODLA KRAJOV A KLUBOV'!F13754</f>
        <v>0</v>
      </c>
      <c r="F13751" s="60">
        <f>'[1]PODLA KRAJOV A KLUBOV'!G13754</f>
        <v>0</v>
      </c>
      <c r="G13751" s="59" t="e">
        <f>'[1]PODLA KRAJOV A KLUBOV'!H13754</f>
        <v>#N/A</v>
      </c>
    </row>
    <row r="13752" spans="2:7" x14ac:dyDescent="0.25">
      <c r="B13752" s="57">
        <f>'[1]PODLA KRAJOV A KLUBOV'!C13755</f>
        <v>0</v>
      </c>
      <c r="C13752" s="59">
        <f>'[1]PODLA KRAJOV A KLUBOV'!D13755</f>
        <v>0</v>
      </c>
      <c r="D13752" s="59">
        <f>'[1]PODLA KRAJOV A KLUBOV'!E13755</f>
        <v>0</v>
      </c>
      <c r="E13752" s="59">
        <f>'[1]PODLA KRAJOV A KLUBOV'!F13755</f>
        <v>0</v>
      </c>
      <c r="F13752" s="60">
        <f>'[1]PODLA KRAJOV A KLUBOV'!G13755</f>
        <v>0</v>
      </c>
      <c r="G13752" s="59" t="e">
        <f>'[1]PODLA KRAJOV A KLUBOV'!H13755</f>
        <v>#N/A</v>
      </c>
    </row>
    <row r="13753" spans="2:7" x14ac:dyDescent="0.25">
      <c r="B13753" s="57">
        <f>'[1]PODLA KRAJOV A KLUBOV'!C13756</f>
        <v>0</v>
      </c>
      <c r="C13753" s="59">
        <f>'[1]PODLA KRAJOV A KLUBOV'!D13756</f>
        <v>0</v>
      </c>
      <c r="D13753" s="59">
        <f>'[1]PODLA KRAJOV A KLUBOV'!E13756</f>
        <v>0</v>
      </c>
      <c r="E13753" s="59">
        <f>'[1]PODLA KRAJOV A KLUBOV'!F13756</f>
        <v>0</v>
      </c>
      <c r="F13753" s="60">
        <f>'[1]PODLA KRAJOV A KLUBOV'!G13756</f>
        <v>0</v>
      </c>
      <c r="G13753" s="59" t="e">
        <f>'[1]PODLA KRAJOV A KLUBOV'!H13756</f>
        <v>#N/A</v>
      </c>
    </row>
    <row r="13754" spans="2:7" x14ac:dyDescent="0.25">
      <c r="B13754" s="57">
        <f>'[1]PODLA KRAJOV A KLUBOV'!C13757</f>
        <v>0</v>
      </c>
      <c r="C13754" s="59">
        <f>'[1]PODLA KRAJOV A KLUBOV'!D13757</f>
        <v>0</v>
      </c>
      <c r="D13754" s="59">
        <f>'[1]PODLA KRAJOV A KLUBOV'!E13757</f>
        <v>0</v>
      </c>
      <c r="E13754" s="59">
        <f>'[1]PODLA KRAJOV A KLUBOV'!F13757</f>
        <v>0</v>
      </c>
      <c r="F13754" s="60">
        <f>'[1]PODLA KRAJOV A KLUBOV'!G13757</f>
        <v>0</v>
      </c>
      <c r="G13754" s="59" t="e">
        <f>'[1]PODLA KRAJOV A KLUBOV'!H13757</f>
        <v>#N/A</v>
      </c>
    </row>
    <row r="13755" spans="2:7" x14ac:dyDescent="0.25">
      <c r="B13755" s="57">
        <f>'[1]PODLA KRAJOV A KLUBOV'!C13758</f>
        <v>0</v>
      </c>
      <c r="C13755" s="59">
        <f>'[1]PODLA KRAJOV A KLUBOV'!D13758</f>
        <v>0</v>
      </c>
      <c r="D13755" s="59">
        <f>'[1]PODLA KRAJOV A KLUBOV'!E13758</f>
        <v>0</v>
      </c>
      <c r="E13755" s="59">
        <f>'[1]PODLA KRAJOV A KLUBOV'!F13758</f>
        <v>0</v>
      </c>
      <c r="F13755" s="60">
        <f>'[1]PODLA KRAJOV A KLUBOV'!G13758</f>
        <v>0</v>
      </c>
      <c r="G13755" s="59" t="e">
        <f>'[1]PODLA KRAJOV A KLUBOV'!H13758</f>
        <v>#N/A</v>
      </c>
    </row>
    <row r="13756" spans="2:7" x14ac:dyDescent="0.25">
      <c r="B13756" s="57">
        <f>'[1]PODLA KRAJOV A KLUBOV'!C13759</f>
        <v>0</v>
      </c>
      <c r="C13756" s="59">
        <f>'[1]PODLA KRAJOV A KLUBOV'!D13759</f>
        <v>0</v>
      </c>
      <c r="D13756" s="59">
        <f>'[1]PODLA KRAJOV A KLUBOV'!E13759</f>
        <v>0</v>
      </c>
      <c r="E13756" s="59">
        <f>'[1]PODLA KRAJOV A KLUBOV'!F13759</f>
        <v>0</v>
      </c>
      <c r="F13756" s="60">
        <f>'[1]PODLA KRAJOV A KLUBOV'!G13759</f>
        <v>0</v>
      </c>
      <c r="G13756" s="59" t="e">
        <f>'[1]PODLA KRAJOV A KLUBOV'!H13759</f>
        <v>#N/A</v>
      </c>
    </row>
    <row r="13757" spans="2:7" x14ac:dyDescent="0.25">
      <c r="B13757" s="57">
        <f>'[1]PODLA KRAJOV A KLUBOV'!C13760</f>
        <v>0</v>
      </c>
      <c r="C13757" s="59">
        <f>'[1]PODLA KRAJOV A KLUBOV'!D13760</f>
        <v>0</v>
      </c>
      <c r="D13757" s="59">
        <f>'[1]PODLA KRAJOV A KLUBOV'!E13760</f>
        <v>0</v>
      </c>
      <c r="E13757" s="59">
        <f>'[1]PODLA KRAJOV A KLUBOV'!F13760</f>
        <v>0</v>
      </c>
      <c r="F13757" s="60">
        <f>'[1]PODLA KRAJOV A KLUBOV'!G13760</f>
        <v>0</v>
      </c>
      <c r="G13757" s="59" t="e">
        <f>'[1]PODLA KRAJOV A KLUBOV'!H13760</f>
        <v>#N/A</v>
      </c>
    </row>
    <row r="13758" spans="2:7" x14ac:dyDescent="0.25">
      <c r="B13758" s="57">
        <f>'[1]PODLA KRAJOV A KLUBOV'!C13761</f>
        <v>0</v>
      </c>
      <c r="C13758" s="59">
        <f>'[1]PODLA KRAJOV A KLUBOV'!D13761</f>
        <v>0</v>
      </c>
      <c r="D13758" s="59">
        <f>'[1]PODLA KRAJOV A KLUBOV'!E13761</f>
        <v>0</v>
      </c>
      <c r="E13758" s="59">
        <f>'[1]PODLA KRAJOV A KLUBOV'!F13761</f>
        <v>0</v>
      </c>
      <c r="F13758" s="60">
        <f>'[1]PODLA KRAJOV A KLUBOV'!G13761</f>
        <v>0</v>
      </c>
      <c r="G13758" s="59" t="e">
        <f>'[1]PODLA KRAJOV A KLUBOV'!H13761</f>
        <v>#N/A</v>
      </c>
    </row>
    <row r="13759" spans="2:7" x14ac:dyDescent="0.25">
      <c r="B13759" s="57">
        <f>'[1]PODLA KRAJOV A KLUBOV'!C13762</f>
        <v>0</v>
      </c>
      <c r="C13759" s="59">
        <f>'[1]PODLA KRAJOV A KLUBOV'!D13762</f>
        <v>0</v>
      </c>
      <c r="D13759" s="59">
        <f>'[1]PODLA KRAJOV A KLUBOV'!E13762</f>
        <v>0</v>
      </c>
      <c r="E13759" s="59">
        <f>'[1]PODLA KRAJOV A KLUBOV'!F13762</f>
        <v>0</v>
      </c>
      <c r="F13759" s="60">
        <f>'[1]PODLA KRAJOV A KLUBOV'!G13762</f>
        <v>0</v>
      </c>
      <c r="G13759" s="59" t="e">
        <f>'[1]PODLA KRAJOV A KLUBOV'!H13762</f>
        <v>#N/A</v>
      </c>
    </row>
    <row r="13760" spans="2:7" x14ac:dyDescent="0.25">
      <c r="B13760" s="57">
        <f>'[1]PODLA KRAJOV A KLUBOV'!C13763</f>
        <v>0</v>
      </c>
      <c r="C13760" s="59">
        <f>'[1]PODLA KRAJOV A KLUBOV'!D13763</f>
        <v>0</v>
      </c>
      <c r="D13760" s="59">
        <f>'[1]PODLA KRAJOV A KLUBOV'!E13763</f>
        <v>0</v>
      </c>
      <c r="E13760" s="59">
        <f>'[1]PODLA KRAJOV A KLUBOV'!F13763</f>
        <v>0</v>
      </c>
      <c r="F13760" s="60">
        <f>'[1]PODLA KRAJOV A KLUBOV'!G13763</f>
        <v>0</v>
      </c>
      <c r="G13760" s="59" t="e">
        <f>'[1]PODLA KRAJOV A KLUBOV'!H13763</f>
        <v>#N/A</v>
      </c>
    </row>
    <row r="13761" spans="2:7" x14ac:dyDescent="0.25">
      <c r="B13761" s="57">
        <f>'[1]PODLA KRAJOV A KLUBOV'!C13764</f>
        <v>0</v>
      </c>
      <c r="C13761" s="59">
        <f>'[1]PODLA KRAJOV A KLUBOV'!D13764</f>
        <v>0</v>
      </c>
      <c r="D13761" s="59">
        <f>'[1]PODLA KRAJOV A KLUBOV'!E13764</f>
        <v>0</v>
      </c>
      <c r="E13761" s="59">
        <f>'[1]PODLA KRAJOV A KLUBOV'!F13764</f>
        <v>0</v>
      </c>
      <c r="F13761" s="60">
        <f>'[1]PODLA KRAJOV A KLUBOV'!G13764</f>
        <v>0</v>
      </c>
      <c r="G13761" s="59" t="e">
        <f>'[1]PODLA KRAJOV A KLUBOV'!H13764</f>
        <v>#N/A</v>
      </c>
    </row>
    <row r="13762" spans="2:7" x14ac:dyDescent="0.25">
      <c r="B13762" s="57">
        <f>'[1]PODLA KRAJOV A KLUBOV'!C13765</f>
        <v>0</v>
      </c>
      <c r="C13762" s="59">
        <f>'[1]PODLA KRAJOV A KLUBOV'!D13765</f>
        <v>0</v>
      </c>
      <c r="D13762" s="59">
        <f>'[1]PODLA KRAJOV A KLUBOV'!E13765</f>
        <v>0</v>
      </c>
      <c r="E13762" s="59">
        <f>'[1]PODLA KRAJOV A KLUBOV'!F13765</f>
        <v>0</v>
      </c>
      <c r="F13762" s="60">
        <f>'[1]PODLA KRAJOV A KLUBOV'!G13765</f>
        <v>0</v>
      </c>
      <c r="G13762" s="59" t="e">
        <f>'[1]PODLA KRAJOV A KLUBOV'!H13765</f>
        <v>#N/A</v>
      </c>
    </row>
    <row r="13763" spans="2:7" x14ac:dyDescent="0.25">
      <c r="B13763" s="57">
        <f>'[1]PODLA KRAJOV A KLUBOV'!C13766</f>
        <v>0</v>
      </c>
      <c r="C13763" s="59">
        <f>'[1]PODLA KRAJOV A KLUBOV'!D13766</f>
        <v>0</v>
      </c>
      <c r="D13763" s="59">
        <f>'[1]PODLA KRAJOV A KLUBOV'!E13766</f>
        <v>0</v>
      </c>
      <c r="E13763" s="59">
        <f>'[1]PODLA KRAJOV A KLUBOV'!F13766</f>
        <v>0</v>
      </c>
      <c r="F13763" s="60">
        <f>'[1]PODLA KRAJOV A KLUBOV'!G13766</f>
        <v>0</v>
      </c>
      <c r="G13763" s="59" t="e">
        <f>'[1]PODLA KRAJOV A KLUBOV'!H13766</f>
        <v>#N/A</v>
      </c>
    </row>
    <row r="13764" spans="2:7" x14ac:dyDescent="0.25">
      <c r="B13764" s="57">
        <f>'[1]PODLA KRAJOV A KLUBOV'!C13767</f>
        <v>0</v>
      </c>
      <c r="C13764" s="59">
        <f>'[1]PODLA KRAJOV A KLUBOV'!D13767</f>
        <v>0</v>
      </c>
      <c r="D13764" s="59">
        <f>'[1]PODLA KRAJOV A KLUBOV'!E13767</f>
        <v>0</v>
      </c>
      <c r="E13764" s="59">
        <f>'[1]PODLA KRAJOV A KLUBOV'!F13767</f>
        <v>0</v>
      </c>
      <c r="F13764" s="60">
        <f>'[1]PODLA KRAJOV A KLUBOV'!G13767</f>
        <v>0</v>
      </c>
      <c r="G13764" s="59" t="e">
        <f>'[1]PODLA KRAJOV A KLUBOV'!H13767</f>
        <v>#N/A</v>
      </c>
    </row>
    <row r="13765" spans="2:7" x14ac:dyDescent="0.25">
      <c r="B13765" s="57">
        <f>'[1]PODLA KRAJOV A KLUBOV'!C13768</f>
        <v>0</v>
      </c>
      <c r="C13765" s="59">
        <f>'[1]PODLA KRAJOV A KLUBOV'!D13768</f>
        <v>0</v>
      </c>
      <c r="D13765" s="59">
        <f>'[1]PODLA KRAJOV A KLUBOV'!E13768</f>
        <v>0</v>
      </c>
      <c r="E13765" s="59">
        <f>'[1]PODLA KRAJOV A KLUBOV'!F13768</f>
        <v>0</v>
      </c>
      <c r="F13765" s="60">
        <f>'[1]PODLA KRAJOV A KLUBOV'!G13768</f>
        <v>0</v>
      </c>
      <c r="G13765" s="59" t="e">
        <f>'[1]PODLA KRAJOV A KLUBOV'!H13768</f>
        <v>#N/A</v>
      </c>
    </row>
    <row r="13766" spans="2:7" x14ac:dyDescent="0.25">
      <c r="B13766" s="57">
        <f>'[1]PODLA KRAJOV A KLUBOV'!C13769</f>
        <v>0</v>
      </c>
      <c r="C13766" s="59">
        <f>'[1]PODLA KRAJOV A KLUBOV'!D13769</f>
        <v>0</v>
      </c>
      <c r="D13766" s="59">
        <f>'[1]PODLA KRAJOV A KLUBOV'!E13769</f>
        <v>0</v>
      </c>
      <c r="E13766" s="59">
        <f>'[1]PODLA KRAJOV A KLUBOV'!F13769</f>
        <v>0</v>
      </c>
      <c r="F13766" s="60">
        <f>'[1]PODLA KRAJOV A KLUBOV'!G13769</f>
        <v>0</v>
      </c>
      <c r="G13766" s="59" t="e">
        <f>'[1]PODLA KRAJOV A KLUBOV'!H13769</f>
        <v>#N/A</v>
      </c>
    </row>
    <row r="13767" spans="2:7" x14ac:dyDescent="0.25">
      <c r="B13767" s="57">
        <f>'[1]PODLA KRAJOV A KLUBOV'!C13770</f>
        <v>0</v>
      </c>
      <c r="C13767" s="59">
        <f>'[1]PODLA KRAJOV A KLUBOV'!D13770</f>
        <v>0</v>
      </c>
      <c r="D13767" s="59">
        <f>'[1]PODLA KRAJOV A KLUBOV'!E13770</f>
        <v>0</v>
      </c>
      <c r="E13767" s="59">
        <f>'[1]PODLA KRAJOV A KLUBOV'!F13770</f>
        <v>0</v>
      </c>
      <c r="F13767" s="60">
        <f>'[1]PODLA KRAJOV A KLUBOV'!G13770</f>
        <v>0</v>
      </c>
      <c r="G13767" s="59" t="e">
        <f>'[1]PODLA KRAJOV A KLUBOV'!H13770</f>
        <v>#N/A</v>
      </c>
    </row>
    <row r="13768" spans="2:7" x14ac:dyDescent="0.25">
      <c r="B13768" s="57">
        <f>'[1]PODLA KRAJOV A KLUBOV'!C13771</f>
        <v>0</v>
      </c>
      <c r="C13768" s="59">
        <f>'[1]PODLA KRAJOV A KLUBOV'!D13771</f>
        <v>0</v>
      </c>
      <c r="D13768" s="59">
        <f>'[1]PODLA KRAJOV A KLUBOV'!E13771</f>
        <v>0</v>
      </c>
      <c r="E13768" s="59">
        <f>'[1]PODLA KRAJOV A KLUBOV'!F13771</f>
        <v>0</v>
      </c>
      <c r="F13768" s="60">
        <f>'[1]PODLA KRAJOV A KLUBOV'!G13771</f>
        <v>0</v>
      </c>
      <c r="G13768" s="59" t="e">
        <f>'[1]PODLA KRAJOV A KLUBOV'!H13771</f>
        <v>#N/A</v>
      </c>
    </row>
    <row r="13769" spans="2:7" x14ac:dyDescent="0.25">
      <c r="B13769" s="57">
        <f>'[1]PODLA KRAJOV A KLUBOV'!C13772</f>
        <v>0</v>
      </c>
      <c r="C13769" s="59">
        <f>'[1]PODLA KRAJOV A KLUBOV'!D13772</f>
        <v>0</v>
      </c>
      <c r="D13769" s="59">
        <f>'[1]PODLA KRAJOV A KLUBOV'!E13772</f>
        <v>0</v>
      </c>
      <c r="E13769" s="59">
        <f>'[1]PODLA KRAJOV A KLUBOV'!F13772</f>
        <v>0</v>
      </c>
      <c r="F13769" s="60">
        <f>'[1]PODLA KRAJOV A KLUBOV'!G13772</f>
        <v>0</v>
      </c>
      <c r="G13769" s="59" t="e">
        <f>'[1]PODLA KRAJOV A KLUBOV'!H13772</f>
        <v>#N/A</v>
      </c>
    </row>
    <row r="13770" spans="2:7" x14ac:dyDescent="0.25">
      <c r="B13770" s="57">
        <f>'[1]PODLA KRAJOV A KLUBOV'!C13773</f>
        <v>0</v>
      </c>
      <c r="C13770" s="59">
        <f>'[1]PODLA KRAJOV A KLUBOV'!D13773</f>
        <v>0</v>
      </c>
      <c r="D13770" s="59">
        <f>'[1]PODLA KRAJOV A KLUBOV'!E13773</f>
        <v>0</v>
      </c>
      <c r="E13770" s="59">
        <f>'[1]PODLA KRAJOV A KLUBOV'!F13773</f>
        <v>0</v>
      </c>
      <c r="F13770" s="60">
        <f>'[1]PODLA KRAJOV A KLUBOV'!G13773</f>
        <v>0</v>
      </c>
      <c r="G13770" s="59" t="e">
        <f>'[1]PODLA KRAJOV A KLUBOV'!H13773</f>
        <v>#N/A</v>
      </c>
    </row>
    <row r="13771" spans="2:7" x14ac:dyDescent="0.25">
      <c r="B13771" s="57">
        <f>'[1]PODLA KRAJOV A KLUBOV'!C13774</f>
        <v>0</v>
      </c>
      <c r="C13771" s="59">
        <f>'[1]PODLA KRAJOV A KLUBOV'!D13774</f>
        <v>0</v>
      </c>
      <c r="D13771" s="59">
        <f>'[1]PODLA KRAJOV A KLUBOV'!E13774</f>
        <v>0</v>
      </c>
      <c r="E13771" s="59">
        <f>'[1]PODLA KRAJOV A KLUBOV'!F13774</f>
        <v>0</v>
      </c>
      <c r="F13771" s="60">
        <f>'[1]PODLA KRAJOV A KLUBOV'!G13774</f>
        <v>0</v>
      </c>
      <c r="G13771" s="59" t="e">
        <f>'[1]PODLA KRAJOV A KLUBOV'!H13774</f>
        <v>#N/A</v>
      </c>
    </row>
    <row r="13772" spans="2:7" x14ac:dyDescent="0.25">
      <c r="B13772" s="57">
        <f>'[1]PODLA KRAJOV A KLUBOV'!C13775</f>
        <v>0</v>
      </c>
      <c r="C13772" s="59">
        <f>'[1]PODLA KRAJOV A KLUBOV'!D13775</f>
        <v>0</v>
      </c>
      <c r="D13772" s="59">
        <f>'[1]PODLA KRAJOV A KLUBOV'!E13775</f>
        <v>0</v>
      </c>
      <c r="E13772" s="59">
        <f>'[1]PODLA KRAJOV A KLUBOV'!F13775</f>
        <v>0</v>
      </c>
      <c r="F13772" s="60">
        <f>'[1]PODLA KRAJOV A KLUBOV'!G13775</f>
        <v>0</v>
      </c>
      <c r="G13772" s="59" t="e">
        <f>'[1]PODLA KRAJOV A KLUBOV'!H13775</f>
        <v>#N/A</v>
      </c>
    </row>
    <row r="13773" spans="2:7" x14ac:dyDescent="0.25">
      <c r="B13773" s="57">
        <f>'[1]PODLA KRAJOV A KLUBOV'!C13776</f>
        <v>0</v>
      </c>
      <c r="C13773" s="59">
        <f>'[1]PODLA KRAJOV A KLUBOV'!D13776</f>
        <v>0</v>
      </c>
      <c r="D13773" s="59">
        <f>'[1]PODLA KRAJOV A KLUBOV'!E13776</f>
        <v>0</v>
      </c>
      <c r="E13773" s="59">
        <f>'[1]PODLA KRAJOV A KLUBOV'!F13776</f>
        <v>0</v>
      </c>
      <c r="F13773" s="60">
        <f>'[1]PODLA KRAJOV A KLUBOV'!G13776</f>
        <v>0</v>
      </c>
      <c r="G13773" s="59" t="e">
        <f>'[1]PODLA KRAJOV A KLUBOV'!H13776</f>
        <v>#N/A</v>
      </c>
    </row>
    <row r="13774" spans="2:7" x14ac:dyDescent="0.25">
      <c r="B13774" s="57">
        <f>'[1]PODLA KRAJOV A KLUBOV'!C13777</f>
        <v>0</v>
      </c>
      <c r="C13774" s="59">
        <f>'[1]PODLA KRAJOV A KLUBOV'!D13777</f>
        <v>0</v>
      </c>
      <c r="D13774" s="59">
        <f>'[1]PODLA KRAJOV A KLUBOV'!E13777</f>
        <v>0</v>
      </c>
      <c r="E13774" s="59">
        <f>'[1]PODLA KRAJOV A KLUBOV'!F13777</f>
        <v>0</v>
      </c>
      <c r="F13774" s="60">
        <f>'[1]PODLA KRAJOV A KLUBOV'!G13777</f>
        <v>0</v>
      </c>
      <c r="G13774" s="59" t="e">
        <f>'[1]PODLA KRAJOV A KLUBOV'!H13777</f>
        <v>#N/A</v>
      </c>
    </row>
    <row r="13775" spans="2:7" x14ac:dyDescent="0.25">
      <c r="B13775" s="57">
        <f>'[1]PODLA KRAJOV A KLUBOV'!C13778</f>
        <v>0</v>
      </c>
      <c r="C13775" s="59">
        <f>'[1]PODLA KRAJOV A KLUBOV'!D13778</f>
        <v>0</v>
      </c>
      <c r="D13775" s="59">
        <f>'[1]PODLA KRAJOV A KLUBOV'!E13778</f>
        <v>0</v>
      </c>
      <c r="E13775" s="59">
        <f>'[1]PODLA KRAJOV A KLUBOV'!F13778</f>
        <v>0</v>
      </c>
      <c r="F13775" s="60">
        <f>'[1]PODLA KRAJOV A KLUBOV'!G13778</f>
        <v>0</v>
      </c>
      <c r="G13775" s="59" t="e">
        <f>'[1]PODLA KRAJOV A KLUBOV'!H13778</f>
        <v>#N/A</v>
      </c>
    </row>
    <row r="13776" spans="2:7" x14ac:dyDescent="0.25">
      <c r="B13776" s="57">
        <f>'[1]PODLA KRAJOV A KLUBOV'!C13779</f>
        <v>0</v>
      </c>
      <c r="C13776" s="59">
        <f>'[1]PODLA KRAJOV A KLUBOV'!D13779</f>
        <v>0</v>
      </c>
      <c r="D13776" s="59">
        <f>'[1]PODLA KRAJOV A KLUBOV'!E13779</f>
        <v>0</v>
      </c>
      <c r="E13776" s="59">
        <f>'[1]PODLA KRAJOV A KLUBOV'!F13779</f>
        <v>0</v>
      </c>
      <c r="F13776" s="60">
        <f>'[1]PODLA KRAJOV A KLUBOV'!G13779</f>
        <v>0</v>
      </c>
      <c r="G13776" s="59" t="e">
        <f>'[1]PODLA KRAJOV A KLUBOV'!H13779</f>
        <v>#N/A</v>
      </c>
    </row>
    <row r="13777" spans="2:7" x14ac:dyDescent="0.25">
      <c r="B13777" s="57">
        <f>'[1]PODLA KRAJOV A KLUBOV'!C13780</f>
        <v>0</v>
      </c>
      <c r="C13777" s="59">
        <f>'[1]PODLA KRAJOV A KLUBOV'!D13780</f>
        <v>0</v>
      </c>
      <c r="D13777" s="59">
        <f>'[1]PODLA KRAJOV A KLUBOV'!E13780</f>
        <v>0</v>
      </c>
      <c r="E13777" s="59">
        <f>'[1]PODLA KRAJOV A KLUBOV'!F13780</f>
        <v>0</v>
      </c>
      <c r="F13777" s="60">
        <f>'[1]PODLA KRAJOV A KLUBOV'!G13780</f>
        <v>0</v>
      </c>
      <c r="G13777" s="59" t="e">
        <f>'[1]PODLA KRAJOV A KLUBOV'!H13780</f>
        <v>#N/A</v>
      </c>
    </row>
    <row r="13778" spans="2:7" x14ac:dyDescent="0.25">
      <c r="B13778" s="57">
        <f>'[1]PODLA KRAJOV A KLUBOV'!C13781</f>
        <v>0</v>
      </c>
      <c r="C13778" s="59">
        <f>'[1]PODLA KRAJOV A KLUBOV'!D13781</f>
        <v>0</v>
      </c>
      <c r="D13778" s="59">
        <f>'[1]PODLA KRAJOV A KLUBOV'!E13781</f>
        <v>0</v>
      </c>
      <c r="E13778" s="59">
        <f>'[1]PODLA KRAJOV A KLUBOV'!F13781</f>
        <v>0</v>
      </c>
      <c r="F13778" s="60">
        <f>'[1]PODLA KRAJOV A KLUBOV'!G13781</f>
        <v>0</v>
      </c>
      <c r="G13778" s="59" t="e">
        <f>'[1]PODLA KRAJOV A KLUBOV'!H13781</f>
        <v>#N/A</v>
      </c>
    </row>
    <row r="13779" spans="2:7" x14ac:dyDescent="0.25">
      <c r="B13779" s="57">
        <f>'[1]PODLA KRAJOV A KLUBOV'!C13782</f>
        <v>0</v>
      </c>
      <c r="C13779" s="59">
        <f>'[1]PODLA KRAJOV A KLUBOV'!D13782</f>
        <v>0</v>
      </c>
      <c r="D13779" s="59">
        <f>'[1]PODLA KRAJOV A KLUBOV'!E13782</f>
        <v>0</v>
      </c>
      <c r="E13779" s="59">
        <f>'[1]PODLA KRAJOV A KLUBOV'!F13782</f>
        <v>0</v>
      </c>
      <c r="F13779" s="60">
        <f>'[1]PODLA KRAJOV A KLUBOV'!G13782</f>
        <v>0</v>
      </c>
      <c r="G13779" s="59" t="e">
        <f>'[1]PODLA KRAJOV A KLUBOV'!H13782</f>
        <v>#N/A</v>
      </c>
    </row>
    <row r="13780" spans="2:7" x14ac:dyDescent="0.25">
      <c r="B13780" s="57">
        <f>'[1]PODLA KRAJOV A KLUBOV'!C13783</f>
        <v>0</v>
      </c>
      <c r="C13780" s="59">
        <f>'[1]PODLA KRAJOV A KLUBOV'!D13783</f>
        <v>0</v>
      </c>
      <c r="D13780" s="59">
        <f>'[1]PODLA KRAJOV A KLUBOV'!E13783</f>
        <v>0</v>
      </c>
      <c r="E13780" s="59">
        <f>'[1]PODLA KRAJOV A KLUBOV'!F13783</f>
        <v>0</v>
      </c>
      <c r="F13780" s="60">
        <f>'[1]PODLA KRAJOV A KLUBOV'!G13783</f>
        <v>0</v>
      </c>
      <c r="G13780" s="59" t="e">
        <f>'[1]PODLA KRAJOV A KLUBOV'!H13783</f>
        <v>#N/A</v>
      </c>
    </row>
    <row r="13781" spans="2:7" x14ac:dyDescent="0.25">
      <c r="B13781" s="57">
        <f>'[1]PODLA KRAJOV A KLUBOV'!C13784</f>
        <v>0</v>
      </c>
      <c r="C13781" s="59">
        <f>'[1]PODLA KRAJOV A KLUBOV'!D13784</f>
        <v>0</v>
      </c>
      <c r="D13781" s="59">
        <f>'[1]PODLA KRAJOV A KLUBOV'!E13784</f>
        <v>0</v>
      </c>
      <c r="E13781" s="59">
        <f>'[1]PODLA KRAJOV A KLUBOV'!F13784</f>
        <v>0</v>
      </c>
      <c r="F13781" s="60">
        <f>'[1]PODLA KRAJOV A KLUBOV'!G13784</f>
        <v>0</v>
      </c>
      <c r="G13781" s="59" t="e">
        <f>'[1]PODLA KRAJOV A KLUBOV'!H13784</f>
        <v>#N/A</v>
      </c>
    </row>
    <row r="13782" spans="2:7" x14ac:dyDescent="0.25">
      <c r="B13782" s="57">
        <f>'[1]PODLA KRAJOV A KLUBOV'!C13785</f>
        <v>0</v>
      </c>
      <c r="C13782" s="59">
        <f>'[1]PODLA KRAJOV A KLUBOV'!D13785</f>
        <v>0</v>
      </c>
      <c r="D13782" s="59">
        <f>'[1]PODLA KRAJOV A KLUBOV'!E13785</f>
        <v>0</v>
      </c>
      <c r="E13782" s="59">
        <f>'[1]PODLA KRAJOV A KLUBOV'!F13785</f>
        <v>0</v>
      </c>
      <c r="F13782" s="60">
        <f>'[1]PODLA KRAJOV A KLUBOV'!G13785</f>
        <v>0</v>
      </c>
      <c r="G13782" s="59" t="e">
        <f>'[1]PODLA KRAJOV A KLUBOV'!H13785</f>
        <v>#N/A</v>
      </c>
    </row>
    <row r="13783" spans="2:7" x14ac:dyDescent="0.25">
      <c r="B13783" s="57">
        <f>'[1]PODLA KRAJOV A KLUBOV'!C13786</f>
        <v>0</v>
      </c>
      <c r="C13783" s="59">
        <f>'[1]PODLA KRAJOV A KLUBOV'!D13786</f>
        <v>0</v>
      </c>
      <c r="D13783" s="59">
        <f>'[1]PODLA KRAJOV A KLUBOV'!E13786</f>
        <v>0</v>
      </c>
      <c r="E13783" s="59">
        <f>'[1]PODLA KRAJOV A KLUBOV'!F13786</f>
        <v>0</v>
      </c>
      <c r="F13783" s="60">
        <f>'[1]PODLA KRAJOV A KLUBOV'!G13786</f>
        <v>0</v>
      </c>
      <c r="G13783" s="59" t="e">
        <f>'[1]PODLA KRAJOV A KLUBOV'!H13786</f>
        <v>#N/A</v>
      </c>
    </row>
    <row r="13784" spans="2:7" x14ac:dyDescent="0.25">
      <c r="B13784" s="57">
        <f>'[1]PODLA KRAJOV A KLUBOV'!C13787</f>
        <v>0</v>
      </c>
      <c r="C13784" s="59">
        <f>'[1]PODLA KRAJOV A KLUBOV'!D13787</f>
        <v>0</v>
      </c>
      <c r="D13784" s="59">
        <f>'[1]PODLA KRAJOV A KLUBOV'!E13787</f>
        <v>0</v>
      </c>
      <c r="E13784" s="59">
        <f>'[1]PODLA KRAJOV A KLUBOV'!F13787</f>
        <v>0</v>
      </c>
      <c r="F13784" s="60">
        <f>'[1]PODLA KRAJOV A KLUBOV'!G13787</f>
        <v>0</v>
      </c>
      <c r="G13784" s="59" t="e">
        <f>'[1]PODLA KRAJOV A KLUBOV'!H13787</f>
        <v>#N/A</v>
      </c>
    </row>
    <row r="13785" spans="2:7" x14ac:dyDescent="0.25">
      <c r="B13785" s="57">
        <f>'[1]PODLA KRAJOV A KLUBOV'!C13788</f>
        <v>0</v>
      </c>
      <c r="C13785" s="59">
        <f>'[1]PODLA KRAJOV A KLUBOV'!D13788</f>
        <v>0</v>
      </c>
      <c r="D13785" s="59">
        <f>'[1]PODLA KRAJOV A KLUBOV'!E13788</f>
        <v>0</v>
      </c>
      <c r="E13785" s="59">
        <f>'[1]PODLA KRAJOV A KLUBOV'!F13788</f>
        <v>0</v>
      </c>
      <c r="F13785" s="60">
        <f>'[1]PODLA KRAJOV A KLUBOV'!G13788</f>
        <v>0</v>
      </c>
      <c r="G13785" s="59" t="e">
        <f>'[1]PODLA KRAJOV A KLUBOV'!H13788</f>
        <v>#N/A</v>
      </c>
    </row>
    <row r="13786" spans="2:7" x14ac:dyDescent="0.25">
      <c r="B13786" s="57">
        <f>'[1]PODLA KRAJOV A KLUBOV'!C13789</f>
        <v>0</v>
      </c>
      <c r="C13786" s="59">
        <f>'[1]PODLA KRAJOV A KLUBOV'!D13789</f>
        <v>0</v>
      </c>
      <c r="D13786" s="59">
        <f>'[1]PODLA KRAJOV A KLUBOV'!E13789</f>
        <v>0</v>
      </c>
      <c r="E13786" s="59">
        <f>'[1]PODLA KRAJOV A KLUBOV'!F13789</f>
        <v>0</v>
      </c>
      <c r="F13786" s="60">
        <f>'[1]PODLA KRAJOV A KLUBOV'!G13789</f>
        <v>0</v>
      </c>
      <c r="G13786" s="59" t="e">
        <f>'[1]PODLA KRAJOV A KLUBOV'!H13789</f>
        <v>#N/A</v>
      </c>
    </row>
    <row r="13787" spans="2:7" x14ac:dyDescent="0.25">
      <c r="B13787" s="57">
        <f>'[1]PODLA KRAJOV A KLUBOV'!C13790</f>
        <v>0</v>
      </c>
      <c r="C13787" s="59">
        <f>'[1]PODLA KRAJOV A KLUBOV'!D13790</f>
        <v>0</v>
      </c>
      <c r="D13787" s="59">
        <f>'[1]PODLA KRAJOV A KLUBOV'!E13790</f>
        <v>0</v>
      </c>
      <c r="E13787" s="59">
        <f>'[1]PODLA KRAJOV A KLUBOV'!F13790</f>
        <v>0</v>
      </c>
      <c r="F13787" s="60">
        <f>'[1]PODLA KRAJOV A KLUBOV'!G13790</f>
        <v>0</v>
      </c>
      <c r="G13787" s="59" t="e">
        <f>'[1]PODLA KRAJOV A KLUBOV'!H13790</f>
        <v>#N/A</v>
      </c>
    </row>
    <row r="13788" spans="2:7" x14ac:dyDescent="0.25">
      <c r="B13788" s="57">
        <f>'[1]PODLA KRAJOV A KLUBOV'!C13791</f>
        <v>0</v>
      </c>
      <c r="C13788" s="59">
        <f>'[1]PODLA KRAJOV A KLUBOV'!D13791</f>
        <v>0</v>
      </c>
      <c r="D13788" s="59">
        <f>'[1]PODLA KRAJOV A KLUBOV'!E13791</f>
        <v>0</v>
      </c>
      <c r="E13788" s="59">
        <f>'[1]PODLA KRAJOV A KLUBOV'!F13791</f>
        <v>0</v>
      </c>
      <c r="F13788" s="60">
        <f>'[1]PODLA KRAJOV A KLUBOV'!G13791</f>
        <v>0</v>
      </c>
      <c r="G13788" s="59" t="e">
        <f>'[1]PODLA KRAJOV A KLUBOV'!H13791</f>
        <v>#N/A</v>
      </c>
    </row>
    <row r="13789" spans="2:7" x14ac:dyDescent="0.25">
      <c r="B13789" s="57">
        <f>'[1]PODLA KRAJOV A KLUBOV'!C13792</f>
        <v>0</v>
      </c>
      <c r="C13789" s="59">
        <f>'[1]PODLA KRAJOV A KLUBOV'!D13792</f>
        <v>0</v>
      </c>
      <c r="D13789" s="59">
        <f>'[1]PODLA KRAJOV A KLUBOV'!E13792</f>
        <v>0</v>
      </c>
      <c r="E13789" s="59">
        <f>'[1]PODLA KRAJOV A KLUBOV'!F13792</f>
        <v>0</v>
      </c>
      <c r="F13789" s="60">
        <f>'[1]PODLA KRAJOV A KLUBOV'!G13792</f>
        <v>0</v>
      </c>
      <c r="G13789" s="59" t="e">
        <f>'[1]PODLA KRAJOV A KLUBOV'!H13792</f>
        <v>#N/A</v>
      </c>
    </row>
    <row r="13790" spans="2:7" x14ac:dyDescent="0.25">
      <c r="B13790" s="57">
        <f>'[1]PODLA KRAJOV A KLUBOV'!C13793</f>
        <v>0</v>
      </c>
      <c r="C13790" s="59">
        <f>'[1]PODLA KRAJOV A KLUBOV'!D13793</f>
        <v>0</v>
      </c>
      <c r="D13790" s="59">
        <f>'[1]PODLA KRAJOV A KLUBOV'!E13793</f>
        <v>0</v>
      </c>
      <c r="E13790" s="59">
        <f>'[1]PODLA KRAJOV A KLUBOV'!F13793</f>
        <v>0</v>
      </c>
      <c r="F13790" s="60">
        <f>'[1]PODLA KRAJOV A KLUBOV'!G13793</f>
        <v>0</v>
      </c>
      <c r="G13790" s="59" t="e">
        <f>'[1]PODLA KRAJOV A KLUBOV'!H13793</f>
        <v>#N/A</v>
      </c>
    </row>
    <row r="13791" spans="2:7" x14ac:dyDescent="0.25">
      <c r="B13791" s="57">
        <f>'[1]PODLA KRAJOV A KLUBOV'!C13794</f>
        <v>0</v>
      </c>
      <c r="C13791" s="59">
        <f>'[1]PODLA KRAJOV A KLUBOV'!D13794</f>
        <v>0</v>
      </c>
      <c r="D13791" s="59">
        <f>'[1]PODLA KRAJOV A KLUBOV'!E13794</f>
        <v>0</v>
      </c>
      <c r="E13791" s="59">
        <f>'[1]PODLA KRAJOV A KLUBOV'!F13794</f>
        <v>0</v>
      </c>
      <c r="F13791" s="60">
        <f>'[1]PODLA KRAJOV A KLUBOV'!G13794</f>
        <v>0</v>
      </c>
      <c r="G13791" s="59" t="e">
        <f>'[1]PODLA KRAJOV A KLUBOV'!H13794</f>
        <v>#N/A</v>
      </c>
    </row>
    <row r="13792" spans="2:7" x14ac:dyDescent="0.25">
      <c r="B13792" s="57">
        <f>'[1]PODLA KRAJOV A KLUBOV'!C13795</f>
        <v>0</v>
      </c>
      <c r="C13792" s="59">
        <f>'[1]PODLA KRAJOV A KLUBOV'!D13795</f>
        <v>0</v>
      </c>
      <c r="D13792" s="59">
        <f>'[1]PODLA KRAJOV A KLUBOV'!E13795</f>
        <v>0</v>
      </c>
      <c r="E13792" s="59">
        <f>'[1]PODLA KRAJOV A KLUBOV'!F13795</f>
        <v>0</v>
      </c>
      <c r="F13792" s="60">
        <f>'[1]PODLA KRAJOV A KLUBOV'!G13795</f>
        <v>0</v>
      </c>
      <c r="G13792" s="59" t="e">
        <f>'[1]PODLA KRAJOV A KLUBOV'!H13795</f>
        <v>#N/A</v>
      </c>
    </row>
    <row r="13793" spans="2:7" x14ac:dyDescent="0.25">
      <c r="B13793" s="57">
        <f>'[1]PODLA KRAJOV A KLUBOV'!C13796</f>
        <v>0</v>
      </c>
      <c r="C13793" s="59">
        <f>'[1]PODLA KRAJOV A KLUBOV'!D13796</f>
        <v>0</v>
      </c>
      <c r="D13793" s="59">
        <f>'[1]PODLA KRAJOV A KLUBOV'!E13796</f>
        <v>0</v>
      </c>
      <c r="E13793" s="59">
        <f>'[1]PODLA KRAJOV A KLUBOV'!F13796</f>
        <v>0</v>
      </c>
      <c r="F13793" s="60">
        <f>'[1]PODLA KRAJOV A KLUBOV'!G13796</f>
        <v>0</v>
      </c>
      <c r="G13793" s="59" t="e">
        <f>'[1]PODLA KRAJOV A KLUBOV'!H13796</f>
        <v>#N/A</v>
      </c>
    </row>
    <row r="13794" spans="2:7" x14ac:dyDescent="0.25">
      <c r="B13794" s="57">
        <f>'[1]PODLA KRAJOV A KLUBOV'!C13797</f>
        <v>0</v>
      </c>
      <c r="C13794" s="59">
        <f>'[1]PODLA KRAJOV A KLUBOV'!D13797</f>
        <v>0</v>
      </c>
      <c r="D13794" s="59">
        <f>'[1]PODLA KRAJOV A KLUBOV'!E13797</f>
        <v>0</v>
      </c>
      <c r="E13794" s="59">
        <f>'[1]PODLA KRAJOV A KLUBOV'!F13797</f>
        <v>0</v>
      </c>
      <c r="F13794" s="60">
        <f>'[1]PODLA KRAJOV A KLUBOV'!G13797</f>
        <v>0</v>
      </c>
      <c r="G13794" s="59" t="e">
        <f>'[1]PODLA KRAJOV A KLUBOV'!H13797</f>
        <v>#N/A</v>
      </c>
    </row>
    <row r="13795" spans="2:7" x14ac:dyDescent="0.25">
      <c r="B13795" s="57">
        <f>'[1]PODLA KRAJOV A KLUBOV'!C13798</f>
        <v>0</v>
      </c>
      <c r="C13795" s="59">
        <f>'[1]PODLA KRAJOV A KLUBOV'!D13798</f>
        <v>0</v>
      </c>
      <c r="D13795" s="59">
        <f>'[1]PODLA KRAJOV A KLUBOV'!E13798</f>
        <v>0</v>
      </c>
      <c r="E13795" s="59">
        <f>'[1]PODLA KRAJOV A KLUBOV'!F13798</f>
        <v>0</v>
      </c>
      <c r="F13795" s="60">
        <f>'[1]PODLA KRAJOV A KLUBOV'!G13798</f>
        <v>0</v>
      </c>
      <c r="G13795" s="59" t="e">
        <f>'[1]PODLA KRAJOV A KLUBOV'!H13798</f>
        <v>#N/A</v>
      </c>
    </row>
    <row r="13796" spans="2:7" x14ac:dyDescent="0.25">
      <c r="B13796" s="57">
        <f>'[1]PODLA KRAJOV A KLUBOV'!C13799</f>
        <v>0</v>
      </c>
      <c r="C13796" s="59">
        <f>'[1]PODLA KRAJOV A KLUBOV'!D13799</f>
        <v>0</v>
      </c>
      <c r="D13796" s="59">
        <f>'[1]PODLA KRAJOV A KLUBOV'!E13799</f>
        <v>0</v>
      </c>
      <c r="E13796" s="59">
        <f>'[1]PODLA KRAJOV A KLUBOV'!F13799</f>
        <v>0</v>
      </c>
      <c r="F13796" s="60">
        <f>'[1]PODLA KRAJOV A KLUBOV'!G13799</f>
        <v>0</v>
      </c>
      <c r="G13796" s="59" t="e">
        <f>'[1]PODLA KRAJOV A KLUBOV'!H13799</f>
        <v>#N/A</v>
      </c>
    </row>
    <row r="13797" spans="2:7" x14ac:dyDescent="0.25">
      <c r="B13797" s="57">
        <f>'[1]PODLA KRAJOV A KLUBOV'!C13800</f>
        <v>0</v>
      </c>
      <c r="C13797" s="59">
        <f>'[1]PODLA KRAJOV A KLUBOV'!D13800</f>
        <v>0</v>
      </c>
      <c r="D13797" s="59">
        <f>'[1]PODLA KRAJOV A KLUBOV'!E13800</f>
        <v>0</v>
      </c>
      <c r="E13797" s="59">
        <f>'[1]PODLA KRAJOV A KLUBOV'!F13800</f>
        <v>0</v>
      </c>
      <c r="F13797" s="60">
        <f>'[1]PODLA KRAJOV A KLUBOV'!G13800</f>
        <v>0</v>
      </c>
      <c r="G13797" s="59" t="e">
        <f>'[1]PODLA KRAJOV A KLUBOV'!H13800</f>
        <v>#N/A</v>
      </c>
    </row>
    <row r="13798" spans="2:7" x14ac:dyDescent="0.25">
      <c r="B13798" s="57">
        <f>'[1]PODLA KRAJOV A KLUBOV'!C13801</f>
        <v>0</v>
      </c>
      <c r="C13798" s="59">
        <f>'[1]PODLA KRAJOV A KLUBOV'!D13801</f>
        <v>0</v>
      </c>
      <c r="D13798" s="59">
        <f>'[1]PODLA KRAJOV A KLUBOV'!E13801</f>
        <v>0</v>
      </c>
      <c r="E13798" s="59">
        <f>'[1]PODLA KRAJOV A KLUBOV'!F13801</f>
        <v>0</v>
      </c>
      <c r="F13798" s="60">
        <f>'[1]PODLA KRAJOV A KLUBOV'!G13801</f>
        <v>0</v>
      </c>
      <c r="G13798" s="59" t="e">
        <f>'[1]PODLA KRAJOV A KLUBOV'!H13801</f>
        <v>#N/A</v>
      </c>
    </row>
    <row r="13799" spans="2:7" x14ac:dyDescent="0.25">
      <c r="B13799" s="57">
        <f>'[1]PODLA KRAJOV A KLUBOV'!C13802</f>
        <v>0</v>
      </c>
      <c r="C13799" s="59">
        <f>'[1]PODLA KRAJOV A KLUBOV'!D13802</f>
        <v>0</v>
      </c>
      <c r="D13799" s="59">
        <f>'[1]PODLA KRAJOV A KLUBOV'!E13802</f>
        <v>0</v>
      </c>
      <c r="E13799" s="59">
        <f>'[1]PODLA KRAJOV A KLUBOV'!F13802</f>
        <v>0</v>
      </c>
      <c r="F13799" s="60">
        <f>'[1]PODLA KRAJOV A KLUBOV'!G13802</f>
        <v>0</v>
      </c>
      <c r="G13799" s="59" t="e">
        <f>'[1]PODLA KRAJOV A KLUBOV'!H13802</f>
        <v>#N/A</v>
      </c>
    </row>
    <row r="13800" spans="2:7" x14ac:dyDescent="0.25">
      <c r="B13800" s="57">
        <f>'[1]PODLA KRAJOV A KLUBOV'!C13803</f>
        <v>0</v>
      </c>
      <c r="C13800" s="59">
        <f>'[1]PODLA KRAJOV A KLUBOV'!D13803</f>
        <v>0</v>
      </c>
      <c r="D13800" s="59">
        <f>'[1]PODLA KRAJOV A KLUBOV'!E13803</f>
        <v>0</v>
      </c>
      <c r="E13800" s="59">
        <f>'[1]PODLA KRAJOV A KLUBOV'!F13803</f>
        <v>0</v>
      </c>
      <c r="F13800" s="60">
        <f>'[1]PODLA KRAJOV A KLUBOV'!G13803</f>
        <v>0</v>
      </c>
      <c r="G13800" s="59" t="e">
        <f>'[1]PODLA KRAJOV A KLUBOV'!H13803</f>
        <v>#N/A</v>
      </c>
    </row>
    <row r="13801" spans="2:7" x14ac:dyDescent="0.25">
      <c r="B13801" s="57">
        <f>'[1]PODLA KRAJOV A KLUBOV'!C13804</f>
        <v>0</v>
      </c>
      <c r="C13801" s="59">
        <f>'[1]PODLA KRAJOV A KLUBOV'!D13804</f>
        <v>0</v>
      </c>
      <c r="D13801" s="59">
        <f>'[1]PODLA KRAJOV A KLUBOV'!E13804</f>
        <v>0</v>
      </c>
      <c r="E13801" s="59">
        <f>'[1]PODLA KRAJOV A KLUBOV'!F13804</f>
        <v>0</v>
      </c>
      <c r="F13801" s="60">
        <f>'[1]PODLA KRAJOV A KLUBOV'!G13804</f>
        <v>0</v>
      </c>
      <c r="G13801" s="59" t="e">
        <f>'[1]PODLA KRAJOV A KLUBOV'!H13804</f>
        <v>#N/A</v>
      </c>
    </row>
    <row r="13802" spans="2:7" x14ac:dyDescent="0.25">
      <c r="B13802" s="57">
        <f>'[1]PODLA KRAJOV A KLUBOV'!C13805</f>
        <v>0</v>
      </c>
      <c r="C13802" s="59">
        <f>'[1]PODLA KRAJOV A KLUBOV'!D13805</f>
        <v>0</v>
      </c>
      <c r="D13802" s="59">
        <f>'[1]PODLA KRAJOV A KLUBOV'!E13805</f>
        <v>0</v>
      </c>
      <c r="E13802" s="59">
        <f>'[1]PODLA KRAJOV A KLUBOV'!F13805</f>
        <v>0</v>
      </c>
      <c r="F13802" s="60">
        <f>'[1]PODLA KRAJOV A KLUBOV'!G13805</f>
        <v>0</v>
      </c>
      <c r="G13802" s="59" t="e">
        <f>'[1]PODLA KRAJOV A KLUBOV'!H13805</f>
        <v>#N/A</v>
      </c>
    </row>
    <row r="13803" spans="2:7" x14ac:dyDescent="0.25">
      <c r="B13803" s="57">
        <f>'[1]PODLA KRAJOV A KLUBOV'!C13806</f>
        <v>0</v>
      </c>
      <c r="C13803" s="59">
        <f>'[1]PODLA KRAJOV A KLUBOV'!D13806</f>
        <v>0</v>
      </c>
      <c r="D13803" s="59">
        <f>'[1]PODLA KRAJOV A KLUBOV'!E13806</f>
        <v>0</v>
      </c>
      <c r="E13803" s="59">
        <f>'[1]PODLA KRAJOV A KLUBOV'!F13806</f>
        <v>0</v>
      </c>
      <c r="F13803" s="60">
        <f>'[1]PODLA KRAJOV A KLUBOV'!G13806</f>
        <v>0</v>
      </c>
      <c r="G13803" s="59" t="e">
        <f>'[1]PODLA KRAJOV A KLUBOV'!H13806</f>
        <v>#N/A</v>
      </c>
    </row>
    <row r="13804" spans="2:7" x14ac:dyDescent="0.25">
      <c r="B13804" s="57">
        <f>'[1]PODLA KRAJOV A KLUBOV'!C13807</f>
        <v>0</v>
      </c>
      <c r="C13804" s="59">
        <f>'[1]PODLA KRAJOV A KLUBOV'!D13807</f>
        <v>0</v>
      </c>
      <c r="D13804" s="59">
        <f>'[1]PODLA KRAJOV A KLUBOV'!E13807</f>
        <v>0</v>
      </c>
      <c r="E13804" s="59">
        <f>'[1]PODLA KRAJOV A KLUBOV'!F13807</f>
        <v>0</v>
      </c>
      <c r="F13804" s="60">
        <f>'[1]PODLA KRAJOV A KLUBOV'!G13807</f>
        <v>0</v>
      </c>
      <c r="G13804" s="59" t="e">
        <f>'[1]PODLA KRAJOV A KLUBOV'!H13807</f>
        <v>#N/A</v>
      </c>
    </row>
    <row r="13805" spans="2:7" x14ac:dyDescent="0.25">
      <c r="B13805" s="57">
        <f>'[1]PODLA KRAJOV A KLUBOV'!C13808</f>
        <v>0</v>
      </c>
      <c r="C13805" s="59">
        <f>'[1]PODLA KRAJOV A KLUBOV'!D13808</f>
        <v>0</v>
      </c>
      <c r="D13805" s="59">
        <f>'[1]PODLA KRAJOV A KLUBOV'!E13808</f>
        <v>0</v>
      </c>
      <c r="E13805" s="59">
        <f>'[1]PODLA KRAJOV A KLUBOV'!F13808</f>
        <v>0</v>
      </c>
      <c r="F13805" s="60">
        <f>'[1]PODLA KRAJOV A KLUBOV'!G13808</f>
        <v>0</v>
      </c>
      <c r="G13805" s="59" t="e">
        <f>'[1]PODLA KRAJOV A KLUBOV'!H13808</f>
        <v>#N/A</v>
      </c>
    </row>
    <row r="13806" spans="2:7" x14ac:dyDescent="0.25">
      <c r="B13806" s="57">
        <f>'[1]PODLA KRAJOV A KLUBOV'!C13809</f>
        <v>0</v>
      </c>
      <c r="C13806" s="59">
        <f>'[1]PODLA KRAJOV A KLUBOV'!D13809</f>
        <v>0</v>
      </c>
      <c r="D13806" s="59">
        <f>'[1]PODLA KRAJOV A KLUBOV'!E13809</f>
        <v>0</v>
      </c>
      <c r="E13806" s="59">
        <f>'[1]PODLA KRAJOV A KLUBOV'!F13809</f>
        <v>0</v>
      </c>
      <c r="F13806" s="60">
        <f>'[1]PODLA KRAJOV A KLUBOV'!G13809</f>
        <v>0</v>
      </c>
      <c r="G13806" s="59" t="e">
        <f>'[1]PODLA KRAJOV A KLUBOV'!H13809</f>
        <v>#N/A</v>
      </c>
    </row>
    <row r="13807" spans="2:7" x14ac:dyDescent="0.25">
      <c r="B13807" s="57">
        <f>'[1]PODLA KRAJOV A KLUBOV'!C13810</f>
        <v>0</v>
      </c>
      <c r="C13807" s="59">
        <f>'[1]PODLA KRAJOV A KLUBOV'!D13810</f>
        <v>0</v>
      </c>
      <c r="D13807" s="59">
        <f>'[1]PODLA KRAJOV A KLUBOV'!E13810</f>
        <v>0</v>
      </c>
      <c r="E13807" s="59">
        <f>'[1]PODLA KRAJOV A KLUBOV'!F13810</f>
        <v>0</v>
      </c>
      <c r="F13807" s="60">
        <f>'[1]PODLA KRAJOV A KLUBOV'!G13810</f>
        <v>0</v>
      </c>
      <c r="G13807" s="59" t="e">
        <f>'[1]PODLA KRAJOV A KLUBOV'!H13810</f>
        <v>#N/A</v>
      </c>
    </row>
    <row r="13808" spans="2:7" x14ac:dyDescent="0.25">
      <c r="B13808" s="57">
        <f>'[1]PODLA KRAJOV A KLUBOV'!C13811</f>
        <v>0</v>
      </c>
      <c r="C13808" s="59">
        <f>'[1]PODLA KRAJOV A KLUBOV'!D13811</f>
        <v>0</v>
      </c>
      <c r="D13808" s="59">
        <f>'[1]PODLA KRAJOV A KLUBOV'!E13811</f>
        <v>0</v>
      </c>
      <c r="E13808" s="59">
        <f>'[1]PODLA KRAJOV A KLUBOV'!F13811</f>
        <v>0</v>
      </c>
      <c r="F13808" s="60">
        <f>'[1]PODLA KRAJOV A KLUBOV'!G13811</f>
        <v>0</v>
      </c>
      <c r="G13808" s="59" t="e">
        <f>'[1]PODLA KRAJOV A KLUBOV'!H13811</f>
        <v>#N/A</v>
      </c>
    </row>
    <row r="13809" spans="2:7" x14ac:dyDescent="0.25">
      <c r="B13809" s="57">
        <f>'[1]PODLA KRAJOV A KLUBOV'!C13812</f>
        <v>0</v>
      </c>
      <c r="C13809" s="59">
        <f>'[1]PODLA KRAJOV A KLUBOV'!D13812</f>
        <v>0</v>
      </c>
      <c r="D13809" s="59">
        <f>'[1]PODLA KRAJOV A KLUBOV'!E13812</f>
        <v>0</v>
      </c>
      <c r="E13809" s="59">
        <f>'[1]PODLA KRAJOV A KLUBOV'!F13812</f>
        <v>0</v>
      </c>
      <c r="F13809" s="60">
        <f>'[1]PODLA KRAJOV A KLUBOV'!G13812</f>
        <v>0</v>
      </c>
      <c r="G13809" s="59" t="e">
        <f>'[1]PODLA KRAJOV A KLUBOV'!H13812</f>
        <v>#N/A</v>
      </c>
    </row>
    <row r="13810" spans="2:7" x14ac:dyDescent="0.25">
      <c r="B13810" s="57">
        <f>'[1]PODLA KRAJOV A KLUBOV'!C13813</f>
        <v>0</v>
      </c>
      <c r="C13810" s="59">
        <f>'[1]PODLA KRAJOV A KLUBOV'!D13813</f>
        <v>0</v>
      </c>
      <c r="D13810" s="59">
        <f>'[1]PODLA KRAJOV A KLUBOV'!E13813</f>
        <v>0</v>
      </c>
      <c r="E13810" s="59">
        <f>'[1]PODLA KRAJOV A KLUBOV'!F13813</f>
        <v>0</v>
      </c>
      <c r="F13810" s="60">
        <f>'[1]PODLA KRAJOV A KLUBOV'!G13813</f>
        <v>0</v>
      </c>
      <c r="G13810" s="59" t="e">
        <f>'[1]PODLA KRAJOV A KLUBOV'!H13813</f>
        <v>#N/A</v>
      </c>
    </row>
    <row r="13811" spans="2:7" x14ac:dyDescent="0.25">
      <c r="B13811" s="57">
        <f>'[1]PODLA KRAJOV A KLUBOV'!C13814</f>
        <v>0</v>
      </c>
      <c r="C13811" s="59">
        <f>'[1]PODLA KRAJOV A KLUBOV'!D13814</f>
        <v>0</v>
      </c>
      <c r="D13811" s="59">
        <f>'[1]PODLA KRAJOV A KLUBOV'!E13814</f>
        <v>0</v>
      </c>
      <c r="E13811" s="59">
        <f>'[1]PODLA KRAJOV A KLUBOV'!F13814</f>
        <v>0</v>
      </c>
      <c r="F13811" s="60">
        <f>'[1]PODLA KRAJOV A KLUBOV'!G13814</f>
        <v>0</v>
      </c>
      <c r="G13811" s="59" t="e">
        <f>'[1]PODLA KRAJOV A KLUBOV'!H13814</f>
        <v>#N/A</v>
      </c>
    </row>
    <row r="13812" spans="2:7" x14ac:dyDescent="0.25">
      <c r="B13812" s="57">
        <f>'[1]PODLA KRAJOV A KLUBOV'!C13815</f>
        <v>0</v>
      </c>
      <c r="C13812" s="59">
        <f>'[1]PODLA KRAJOV A KLUBOV'!D13815</f>
        <v>0</v>
      </c>
      <c r="D13812" s="59">
        <f>'[1]PODLA KRAJOV A KLUBOV'!E13815</f>
        <v>0</v>
      </c>
      <c r="E13812" s="59">
        <f>'[1]PODLA KRAJOV A KLUBOV'!F13815</f>
        <v>0</v>
      </c>
      <c r="F13812" s="60">
        <f>'[1]PODLA KRAJOV A KLUBOV'!G13815</f>
        <v>0</v>
      </c>
      <c r="G13812" s="59" t="e">
        <f>'[1]PODLA KRAJOV A KLUBOV'!H13815</f>
        <v>#N/A</v>
      </c>
    </row>
    <row r="13813" spans="2:7" x14ac:dyDescent="0.25">
      <c r="B13813" s="57">
        <f>'[1]PODLA KRAJOV A KLUBOV'!C13816</f>
        <v>0</v>
      </c>
      <c r="C13813" s="59">
        <f>'[1]PODLA KRAJOV A KLUBOV'!D13816</f>
        <v>0</v>
      </c>
      <c r="D13813" s="59">
        <f>'[1]PODLA KRAJOV A KLUBOV'!E13816</f>
        <v>0</v>
      </c>
      <c r="E13813" s="59">
        <f>'[1]PODLA KRAJOV A KLUBOV'!F13816</f>
        <v>0</v>
      </c>
      <c r="F13813" s="60">
        <f>'[1]PODLA KRAJOV A KLUBOV'!G13816</f>
        <v>0</v>
      </c>
      <c r="G13813" s="59" t="e">
        <f>'[1]PODLA KRAJOV A KLUBOV'!H13816</f>
        <v>#N/A</v>
      </c>
    </row>
    <row r="13814" spans="2:7" x14ac:dyDescent="0.25">
      <c r="B13814" s="57">
        <f>'[1]PODLA KRAJOV A KLUBOV'!C13817</f>
        <v>0</v>
      </c>
      <c r="C13814" s="59">
        <f>'[1]PODLA KRAJOV A KLUBOV'!D13817</f>
        <v>0</v>
      </c>
      <c r="D13814" s="59">
        <f>'[1]PODLA KRAJOV A KLUBOV'!E13817</f>
        <v>0</v>
      </c>
      <c r="E13814" s="59">
        <f>'[1]PODLA KRAJOV A KLUBOV'!F13817</f>
        <v>0</v>
      </c>
      <c r="F13814" s="60">
        <f>'[1]PODLA KRAJOV A KLUBOV'!G13817</f>
        <v>0</v>
      </c>
      <c r="G13814" s="59" t="e">
        <f>'[1]PODLA KRAJOV A KLUBOV'!H13817</f>
        <v>#N/A</v>
      </c>
    </row>
    <row r="13815" spans="2:7" x14ac:dyDescent="0.25">
      <c r="B13815" s="57">
        <f>'[1]PODLA KRAJOV A KLUBOV'!C13818</f>
        <v>0</v>
      </c>
      <c r="C13815" s="59">
        <f>'[1]PODLA KRAJOV A KLUBOV'!D13818</f>
        <v>0</v>
      </c>
      <c r="D13815" s="59">
        <f>'[1]PODLA KRAJOV A KLUBOV'!E13818</f>
        <v>0</v>
      </c>
      <c r="E13815" s="59">
        <f>'[1]PODLA KRAJOV A KLUBOV'!F13818</f>
        <v>0</v>
      </c>
      <c r="F13815" s="60">
        <f>'[1]PODLA KRAJOV A KLUBOV'!G13818</f>
        <v>0</v>
      </c>
      <c r="G13815" s="59" t="e">
        <f>'[1]PODLA KRAJOV A KLUBOV'!H13818</f>
        <v>#N/A</v>
      </c>
    </row>
    <row r="13816" spans="2:7" x14ac:dyDescent="0.25">
      <c r="B13816" s="57">
        <f>'[1]PODLA KRAJOV A KLUBOV'!C13819</f>
        <v>0</v>
      </c>
      <c r="C13816" s="59">
        <f>'[1]PODLA KRAJOV A KLUBOV'!D13819</f>
        <v>0</v>
      </c>
      <c r="D13816" s="59">
        <f>'[1]PODLA KRAJOV A KLUBOV'!E13819</f>
        <v>0</v>
      </c>
      <c r="E13816" s="59">
        <f>'[1]PODLA KRAJOV A KLUBOV'!F13819</f>
        <v>0</v>
      </c>
      <c r="F13816" s="60">
        <f>'[1]PODLA KRAJOV A KLUBOV'!G13819</f>
        <v>0</v>
      </c>
      <c r="G13816" s="59" t="e">
        <f>'[1]PODLA KRAJOV A KLUBOV'!H13819</f>
        <v>#N/A</v>
      </c>
    </row>
    <row r="13817" spans="2:7" x14ac:dyDescent="0.25">
      <c r="B13817" s="57">
        <f>'[1]PODLA KRAJOV A KLUBOV'!C13820</f>
        <v>0</v>
      </c>
      <c r="C13817" s="59">
        <f>'[1]PODLA KRAJOV A KLUBOV'!D13820</f>
        <v>0</v>
      </c>
      <c r="D13817" s="59">
        <f>'[1]PODLA KRAJOV A KLUBOV'!E13820</f>
        <v>0</v>
      </c>
      <c r="E13817" s="59">
        <f>'[1]PODLA KRAJOV A KLUBOV'!F13820</f>
        <v>0</v>
      </c>
      <c r="F13817" s="60">
        <f>'[1]PODLA KRAJOV A KLUBOV'!G13820</f>
        <v>0</v>
      </c>
      <c r="G13817" s="59" t="e">
        <f>'[1]PODLA KRAJOV A KLUBOV'!H13820</f>
        <v>#N/A</v>
      </c>
    </row>
    <row r="13818" spans="2:7" x14ac:dyDescent="0.25">
      <c r="B13818" s="57">
        <f>'[1]PODLA KRAJOV A KLUBOV'!C13821</f>
        <v>0</v>
      </c>
      <c r="C13818" s="59">
        <f>'[1]PODLA KRAJOV A KLUBOV'!D13821</f>
        <v>0</v>
      </c>
      <c r="D13818" s="59">
        <f>'[1]PODLA KRAJOV A KLUBOV'!E13821</f>
        <v>0</v>
      </c>
      <c r="E13818" s="59">
        <f>'[1]PODLA KRAJOV A KLUBOV'!F13821</f>
        <v>0</v>
      </c>
      <c r="F13818" s="60">
        <f>'[1]PODLA KRAJOV A KLUBOV'!G13821</f>
        <v>0</v>
      </c>
      <c r="G13818" s="59" t="e">
        <f>'[1]PODLA KRAJOV A KLUBOV'!H13821</f>
        <v>#N/A</v>
      </c>
    </row>
    <row r="13819" spans="2:7" x14ac:dyDescent="0.25">
      <c r="B13819" s="57">
        <f>'[1]PODLA KRAJOV A KLUBOV'!C13822</f>
        <v>0</v>
      </c>
      <c r="C13819" s="59">
        <f>'[1]PODLA KRAJOV A KLUBOV'!D13822</f>
        <v>0</v>
      </c>
      <c r="D13819" s="59">
        <f>'[1]PODLA KRAJOV A KLUBOV'!E13822</f>
        <v>0</v>
      </c>
      <c r="E13819" s="59">
        <f>'[1]PODLA KRAJOV A KLUBOV'!F13822</f>
        <v>0</v>
      </c>
      <c r="F13819" s="60">
        <f>'[1]PODLA KRAJOV A KLUBOV'!G13822</f>
        <v>0</v>
      </c>
      <c r="G13819" s="59" t="e">
        <f>'[1]PODLA KRAJOV A KLUBOV'!H13822</f>
        <v>#N/A</v>
      </c>
    </row>
    <row r="13820" spans="2:7" x14ac:dyDescent="0.25">
      <c r="B13820" s="57">
        <f>'[1]PODLA KRAJOV A KLUBOV'!C13823</f>
        <v>0</v>
      </c>
      <c r="C13820" s="59">
        <f>'[1]PODLA KRAJOV A KLUBOV'!D13823</f>
        <v>0</v>
      </c>
      <c r="D13820" s="59">
        <f>'[1]PODLA KRAJOV A KLUBOV'!E13823</f>
        <v>0</v>
      </c>
      <c r="E13820" s="59">
        <f>'[1]PODLA KRAJOV A KLUBOV'!F13823</f>
        <v>0</v>
      </c>
      <c r="F13820" s="60">
        <f>'[1]PODLA KRAJOV A KLUBOV'!G13823</f>
        <v>0</v>
      </c>
      <c r="G13820" s="59" t="e">
        <f>'[1]PODLA KRAJOV A KLUBOV'!H13823</f>
        <v>#N/A</v>
      </c>
    </row>
    <row r="13821" spans="2:7" x14ac:dyDescent="0.25">
      <c r="B13821" s="57">
        <f>'[1]PODLA KRAJOV A KLUBOV'!C13824</f>
        <v>0</v>
      </c>
      <c r="C13821" s="59">
        <f>'[1]PODLA KRAJOV A KLUBOV'!D13824</f>
        <v>0</v>
      </c>
      <c r="D13821" s="59">
        <f>'[1]PODLA KRAJOV A KLUBOV'!E13824</f>
        <v>0</v>
      </c>
      <c r="E13821" s="59">
        <f>'[1]PODLA KRAJOV A KLUBOV'!F13824</f>
        <v>0</v>
      </c>
      <c r="F13821" s="60">
        <f>'[1]PODLA KRAJOV A KLUBOV'!G13824</f>
        <v>0</v>
      </c>
      <c r="G13821" s="59" t="e">
        <f>'[1]PODLA KRAJOV A KLUBOV'!H13824</f>
        <v>#N/A</v>
      </c>
    </row>
    <row r="13822" spans="2:7" x14ac:dyDescent="0.25">
      <c r="B13822" s="57">
        <f>'[1]PODLA KRAJOV A KLUBOV'!C13825</f>
        <v>0</v>
      </c>
      <c r="C13822" s="59">
        <f>'[1]PODLA KRAJOV A KLUBOV'!D13825</f>
        <v>0</v>
      </c>
      <c r="D13822" s="59">
        <f>'[1]PODLA KRAJOV A KLUBOV'!E13825</f>
        <v>0</v>
      </c>
      <c r="E13822" s="59">
        <f>'[1]PODLA KRAJOV A KLUBOV'!F13825</f>
        <v>0</v>
      </c>
      <c r="F13822" s="60">
        <f>'[1]PODLA KRAJOV A KLUBOV'!G13825</f>
        <v>0</v>
      </c>
      <c r="G13822" s="59" t="e">
        <f>'[1]PODLA KRAJOV A KLUBOV'!H13825</f>
        <v>#N/A</v>
      </c>
    </row>
    <row r="13823" spans="2:7" x14ac:dyDescent="0.25">
      <c r="B13823" s="57">
        <f>'[1]PODLA KRAJOV A KLUBOV'!C13826</f>
        <v>0</v>
      </c>
      <c r="C13823" s="59">
        <f>'[1]PODLA KRAJOV A KLUBOV'!D13826</f>
        <v>0</v>
      </c>
      <c r="D13823" s="59">
        <f>'[1]PODLA KRAJOV A KLUBOV'!E13826</f>
        <v>0</v>
      </c>
      <c r="E13823" s="59">
        <f>'[1]PODLA KRAJOV A KLUBOV'!F13826</f>
        <v>0</v>
      </c>
      <c r="F13823" s="60">
        <f>'[1]PODLA KRAJOV A KLUBOV'!G13826</f>
        <v>0</v>
      </c>
      <c r="G13823" s="59" t="e">
        <f>'[1]PODLA KRAJOV A KLUBOV'!H13826</f>
        <v>#N/A</v>
      </c>
    </row>
    <row r="13824" spans="2:7" x14ac:dyDescent="0.25">
      <c r="B13824" s="57">
        <f>'[1]PODLA KRAJOV A KLUBOV'!C13827</f>
        <v>0</v>
      </c>
      <c r="C13824" s="59">
        <f>'[1]PODLA KRAJOV A KLUBOV'!D13827</f>
        <v>0</v>
      </c>
      <c r="D13824" s="59">
        <f>'[1]PODLA KRAJOV A KLUBOV'!E13827</f>
        <v>0</v>
      </c>
      <c r="E13824" s="59">
        <f>'[1]PODLA KRAJOV A KLUBOV'!F13827</f>
        <v>0</v>
      </c>
      <c r="F13824" s="60">
        <f>'[1]PODLA KRAJOV A KLUBOV'!G13827</f>
        <v>0</v>
      </c>
      <c r="G13824" s="59" t="e">
        <f>'[1]PODLA KRAJOV A KLUBOV'!H13827</f>
        <v>#N/A</v>
      </c>
    </row>
    <row r="13825" spans="2:7" x14ac:dyDescent="0.25">
      <c r="B13825" s="57">
        <f>'[1]PODLA KRAJOV A KLUBOV'!C13828</f>
        <v>0</v>
      </c>
      <c r="C13825" s="59">
        <f>'[1]PODLA KRAJOV A KLUBOV'!D13828</f>
        <v>0</v>
      </c>
      <c r="D13825" s="59">
        <f>'[1]PODLA KRAJOV A KLUBOV'!E13828</f>
        <v>0</v>
      </c>
      <c r="E13825" s="59">
        <f>'[1]PODLA KRAJOV A KLUBOV'!F13828</f>
        <v>0</v>
      </c>
      <c r="F13825" s="60">
        <f>'[1]PODLA KRAJOV A KLUBOV'!G13828</f>
        <v>0</v>
      </c>
      <c r="G13825" s="59" t="e">
        <f>'[1]PODLA KRAJOV A KLUBOV'!H13828</f>
        <v>#N/A</v>
      </c>
    </row>
    <row r="13826" spans="2:7" x14ac:dyDescent="0.25">
      <c r="B13826" s="57">
        <f>'[1]PODLA KRAJOV A KLUBOV'!C13829</f>
        <v>0</v>
      </c>
      <c r="C13826" s="59">
        <f>'[1]PODLA KRAJOV A KLUBOV'!D13829</f>
        <v>0</v>
      </c>
      <c r="D13826" s="59">
        <f>'[1]PODLA KRAJOV A KLUBOV'!E13829</f>
        <v>0</v>
      </c>
      <c r="E13826" s="59">
        <f>'[1]PODLA KRAJOV A KLUBOV'!F13829</f>
        <v>0</v>
      </c>
      <c r="F13826" s="60">
        <f>'[1]PODLA KRAJOV A KLUBOV'!G13829</f>
        <v>0</v>
      </c>
      <c r="G13826" s="59" t="e">
        <f>'[1]PODLA KRAJOV A KLUBOV'!H13829</f>
        <v>#N/A</v>
      </c>
    </row>
    <row r="13827" spans="2:7" x14ac:dyDescent="0.25">
      <c r="B13827" s="57">
        <f>'[1]PODLA KRAJOV A KLUBOV'!C13830</f>
        <v>0</v>
      </c>
      <c r="C13827" s="59">
        <f>'[1]PODLA KRAJOV A KLUBOV'!D13830</f>
        <v>0</v>
      </c>
      <c r="D13827" s="59">
        <f>'[1]PODLA KRAJOV A KLUBOV'!E13830</f>
        <v>0</v>
      </c>
      <c r="E13827" s="59">
        <f>'[1]PODLA KRAJOV A KLUBOV'!F13830</f>
        <v>0</v>
      </c>
      <c r="F13827" s="60">
        <f>'[1]PODLA KRAJOV A KLUBOV'!G13830</f>
        <v>0</v>
      </c>
      <c r="G13827" s="59" t="e">
        <f>'[1]PODLA KRAJOV A KLUBOV'!H13830</f>
        <v>#N/A</v>
      </c>
    </row>
    <row r="13828" spans="2:7" x14ac:dyDescent="0.25">
      <c r="B13828" s="57">
        <f>'[1]PODLA KRAJOV A KLUBOV'!C13831</f>
        <v>0</v>
      </c>
      <c r="C13828" s="59">
        <f>'[1]PODLA KRAJOV A KLUBOV'!D13831</f>
        <v>0</v>
      </c>
      <c r="D13828" s="59">
        <f>'[1]PODLA KRAJOV A KLUBOV'!E13831</f>
        <v>0</v>
      </c>
      <c r="E13828" s="59">
        <f>'[1]PODLA KRAJOV A KLUBOV'!F13831</f>
        <v>0</v>
      </c>
      <c r="F13828" s="60">
        <f>'[1]PODLA KRAJOV A KLUBOV'!G13831</f>
        <v>0</v>
      </c>
      <c r="G13828" s="59" t="e">
        <f>'[1]PODLA KRAJOV A KLUBOV'!H13831</f>
        <v>#N/A</v>
      </c>
    </row>
    <row r="13829" spans="2:7" x14ac:dyDescent="0.25">
      <c r="B13829" s="57">
        <f>'[1]PODLA KRAJOV A KLUBOV'!C13832</f>
        <v>0</v>
      </c>
      <c r="C13829" s="59">
        <f>'[1]PODLA KRAJOV A KLUBOV'!D13832</f>
        <v>0</v>
      </c>
      <c r="D13829" s="59">
        <f>'[1]PODLA KRAJOV A KLUBOV'!E13832</f>
        <v>0</v>
      </c>
      <c r="E13829" s="59">
        <f>'[1]PODLA KRAJOV A KLUBOV'!F13832</f>
        <v>0</v>
      </c>
      <c r="F13829" s="60">
        <f>'[1]PODLA KRAJOV A KLUBOV'!G13832</f>
        <v>0</v>
      </c>
      <c r="G13829" s="59" t="e">
        <f>'[1]PODLA KRAJOV A KLUBOV'!H13832</f>
        <v>#N/A</v>
      </c>
    </row>
    <row r="13830" spans="2:7" x14ac:dyDescent="0.25">
      <c r="B13830" s="57">
        <f>'[1]PODLA KRAJOV A KLUBOV'!C13833</f>
        <v>0</v>
      </c>
      <c r="C13830" s="59">
        <f>'[1]PODLA KRAJOV A KLUBOV'!D13833</f>
        <v>0</v>
      </c>
      <c r="D13830" s="59">
        <f>'[1]PODLA KRAJOV A KLUBOV'!E13833</f>
        <v>0</v>
      </c>
      <c r="E13830" s="59">
        <f>'[1]PODLA KRAJOV A KLUBOV'!F13833</f>
        <v>0</v>
      </c>
      <c r="F13830" s="60">
        <f>'[1]PODLA KRAJOV A KLUBOV'!G13833</f>
        <v>0</v>
      </c>
      <c r="G13830" s="59" t="e">
        <f>'[1]PODLA KRAJOV A KLUBOV'!H13833</f>
        <v>#N/A</v>
      </c>
    </row>
    <row r="13831" spans="2:7" x14ac:dyDescent="0.25">
      <c r="B13831" s="57">
        <f>'[1]PODLA KRAJOV A KLUBOV'!C13834</f>
        <v>0</v>
      </c>
      <c r="C13831" s="59">
        <f>'[1]PODLA KRAJOV A KLUBOV'!D13834</f>
        <v>0</v>
      </c>
      <c r="D13831" s="59">
        <f>'[1]PODLA KRAJOV A KLUBOV'!E13834</f>
        <v>0</v>
      </c>
      <c r="E13831" s="59">
        <f>'[1]PODLA KRAJOV A KLUBOV'!F13834</f>
        <v>0</v>
      </c>
      <c r="F13831" s="60">
        <f>'[1]PODLA KRAJOV A KLUBOV'!G13834</f>
        <v>0</v>
      </c>
      <c r="G13831" s="59" t="e">
        <f>'[1]PODLA KRAJOV A KLUBOV'!H13834</f>
        <v>#N/A</v>
      </c>
    </row>
    <row r="13832" spans="2:7" x14ac:dyDescent="0.25">
      <c r="B13832" s="57">
        <f>'[1]PODLA KRAJOV A KLUBOV'!C13835</f>
        <v>0</v>
      </c>
      <c r="C13832" s="59">
        <f>'[1]PODLA KRAJOV A KLUBOV'!D13835</f>
        <v>0</v>
      </c>
      <c r="D13832" s="59">
        <f>'[1]PODLA KRAJOV A KLUBOV'!E13835</f>
        <v>0</v>
      </c>
      <c r="E13832" s="59">
        <f>'[1]PODLA KRAJOV A KLUBOV'!F13835</f>
        <v>0</v>
      </c>
      <c r="F13832" s="60">
        <f>'[1]PODLA KRAJOV A KLUBOV'!G13835</f>
        <v>0</v>
      </c>
      <c r="G13832" s="59" t="e">
        <f>'[1]PODLA KRAJOV A KLUBOV'!H13835</f>
        <v>#N/A</v>
      </c>
    </row>
    <row r="13833" spans="2:7" x14ac:dyDescent="0.25">
      <c r="B13833" s="57">
        <f>'[1]PODLA KRAJOV A KLUBOV'!C13836</f>
        <v>0</v>
      </c>
      <c r="C13833" s="59">
        <f>'[1]PODLA KRAJOV A KLUBOV'!D13836</f>
        <v>0</v>
      </c>
      <c r="D13833" s="59">
        <f>'[1]PODLA KRAJOV A KLUBOV'!E13836</f>
        <v>0</v>
      </c>
      <c r="E13833" s="59">
        <f>'[1]PODLA KRAJOV A KLUBOV'!F13836</f>
        <v>0</v>
      </c>
      <c r="F13833" s="60">
        <f>'[1]PODLA KRAJOV A KLUBOV'!G13836</f>
        <v>0</v>
      </c>
      <c r="G13833" s="59" t="e">
        <f>'[1]PODLA KRAJOV A KLUBOV'!H13836</f>
        <v>#N/A</v>
      </c>
    </row>
    <row r="13834" spans="2:7" x14ac:dyDescent="0.25">
      <c r="B13834" s="57">
        <f>'[1]PODLA KRAJOV A KLUBOV'!C13837</f>
        <v>0</v>
      </c>
      <c r="C13834" s="59">
        <f>'[1]PODLA KRAJOV A KLUBOV'!D13837</f>
        <v>0</v>
      </c>
      <c r="D13834" s="59">
        <f>'[1]PODLA KRAJOV A KLUBOV'!E13837</f>
        <v>0</v>
      </c>
      <c r="E13834" s="59">
        <f>'[1]PODLA KRAJOV A KLUBOV'!F13837</f>
        <v>0</v>
      </c>
      <c r="F13834" s="60">
        <f>'[1]PODLA KRAJOV A KLUBOV'!G13837</f>
        <v>0</v>
      </c>
      <c r="G13834" s="59" t="e">
        <f>'[1]PODLA KRAJOV A KLUBOV'!H13837</f>
        <v>#N/A</v>
      </c>
    </row>
    <row r="13835" spans="2:7" x14ac:dyDescent="0.25">
      <c r="B13835" s="57">
        <f>'[1]PODLA KRAJOV A KLUBOV'!C13838</f>
        <v>0</v>
      </c>
      <c r="C13835" s="59">
        <f>'[1]PODLA KRAJOV A KLUBOV'!D13838</f>
        <v>0</v>
      </c>
      <c r="D13835" s="59">
        <f>'[1]PODLA KRAJOV A KLUBOV'!E13838</f>
        <v>0</v>
      </c>
      <c r="E13835" s="59">
        <f>'[1]PODLA KRAJOV A KLUBOV'!F13838</f>
        <v>0</v>
      </c>
      <c r="F13835" s="60">
        <f>'[1]PODLA KRAJOV A KLUBOV'!G13838</f>
        <v>0</v>
      </c>
      <c r="G13835" s="59" t="e">
        <f>'[1]PODLA KRAJOV A KLUBOV'!H13838</f>
        <v>#N/A</v>
      </c>
    </row>
    <row r="13836" spans="2:7" x14ac:dyDescent="0.25">
      <c r="B13836" s="57">
        <f>'[1]PODLA KRAJOV A KLUBOV'!C13839</f>
        <v>0</v>
      </c>
      <c r="C13836" s="59">
        <f>'[1]PODLA KRAJOV A KLUBOV'!D13839</f>
        <v>0</v>
      </c>
      <c r="D13836" s="59">
        <f>'[1]PODLA KRAJOV A KLUBOV'!E13839</f>
        <v>0</v>
      </c>
      <c r="E13836" s="59">
        <f>'[1]PODLA KRAJOV A KLUBOV'!F13839</f>
        <v>0</v>
      </c>
      <c r="F13836" s="60">
        <f>'[1]PODLA KRAJOV A KLUBOV'!G13839</f>
        <v>0</v>
      </c>
      <c r="G13836" s="59" t="e">
        <f>'[1]PODLA KRAJOV A KLUBOV'!H13839</f>
        <v>#N/A</v>
      </c>
    </row>
    <row r="13837" spans="2:7" x14ac:dyDescent="0.25">
      <c r="B13837" s="57">
        <f>'[1]PODLA KRAJOV A KLUBOV'!C13840</f>
        <v>0</v>
      </c>
      <c r="C13837" s="59">
        <f>'[1]PODLA KRAJOV A KLUBOV'!D13840</f>
        <v>0</v>
      </c>
      <c r="D13837" s="59">
        <f>'[1]PODLA KRAJOV A KLUBOV'!E13840</f>
        <v>0</v>
      </c>
      <c r="E13837" s="59">
        <f>'[1]PODLA KRAJOV A KLUBOV'!F13840</f>
        <v>0</v>
      </c>
      <c r="F13837" s="60">
        <f>'[1]PODLA KRAJOV A KLUBOV'!G13840</f>
        <v>0</v>
      </c>
      <c r="G13837" s="59" t="e">
        <f>'[1]PODLA KRAJOV A KLUBOV'!H13840</f>
        <v>#N/A</v>
      </c>
    </row>
    <row r="13838" spans="2:7" x14ac:dyDescent="0.25">
      <c r="B13838" s="57">
        <f>'[1]PODLA KRAJOV A KLUBOV'!C13841</f>
        <v>0</v>
      </c>
      <c r="C13838" s="59">
        <f>'[1]PODLA KRAJOV A KLUBOV'!D13841</f>
        <v>0</v>
      </c>
      <c r="D13838" s="59">
        <f>'[1]PODLA KRAJOV A KLUBOV'!E13841</f>
        <v>0</v>
      </c>
      <c r="E13838" s="59">
        <f>'[1]PODLA KRAJOV A KLUBOV'!F13841</f>
        <v>0</v>
      </c>
      <c r="F13838" s="60">
        <f>'[1]PODLA KRAJOV A KLUBOV'!G13841</f>
        <v>0</v>
      </c>
      <c r="G13838" s="59" t="e">
        <f>'[1]PODLA KRAJOV A KLUBOV'!H13841</f>
        <v>#N/A</v>
      </c>
    </row>
    <row r="13839" spans="2:7" x14ac:dyDescent="0.25">
      <c r="B13839" s="57">
        <f>'[1]PODLA KRAJOV A KLUBOV'!C13842</f>
        <v>0</v>
      </c>
      <c r="C13839" s="59">
        <f>'[1]PODLA KRAJOV A KLUBOV'!D13842</f>
        <v>0</v>
      </c>
      <c r="D13839" s="59">
        <f>'[1]PODLA KRAJOV A KLUBOV'!E13842</f>
        <v>0</v>
      </c>
      <c r="E13839" s="59">
        <f>'[1]PODLA KRAJOV A KLUBOV'!F13842</f>
        <v>0</v>
      </c>
      <c r="F13839" s="60">
        <f>'[1]PODLA KRAJOV A KLUBOV'!G13842</f>
        <v>0</v>
      </c>
      <c r="G13839" s="59" t="e">
        <f>'[1]PODLA KRAJOV A KLUBOV'!H13842</f>
        <v>#N/A</v>
      </c>
    </row>
    <row r="13840" spans="2:7" x14ac:dyDescent="0.25">
      <c r="B13840" s="57">
        <f>'[1]PODLA KRAJOV A KLUBOV'!C13843</f>
        <v>0</v>
      </c>
      <c r="C13840" s="59">
        <f>'[1]PODLA KRAJOV A KLUBOV'!D13843</f>
        <v>0</v>
      </c>
      <c r="D13840" s="59">
        <f>'[1]PODLA KRAJOV A KLUBOV'!E13843</f>
        <v>0</v>
      </c>
      <c r="E13840" s="59">
        <f>'[1]PODLA KRAJOV A KLUBOV'!F13843</f>
        <v>0</v>
      </c>
      <c r="F13840" s="60">
        <f>'[1]PODLA KRAJOV A KLUBOV'!G13843</f>
        <v>0</v>
      </c>
      <c r="G13840" s="59" t="e">
        <f>'[1]PODLA KRAJOV A KLUBOV'!H13843</f>
        <v>#N/A</v>
      </c>
    </row>
    <row r="13841" spans="2:7" x14ac:dyDescent="0.25">
      <c r="B13841" s="57">
        <f>'[1]PODLA KRAJOV A KLUBOV'!C13844</f>
        <v>0</v>
      </c>
      <c r="C13841" s="59">
        <f>'[1]PODLA KRAJOV A KLUBOV'!D13844</f>
        <v>0</v>
      </c>
      <c r="D13841" s="59">
        <f>'[1]PODLA KRAJOV A KLUBOV'!E13844</f>
        <v>0</v>
      </c>
      <c r="E13841" s="59">
        <f>'[1]PODLA KRAJOV A KLUBOV'!F13844</f>
        <v>0</v>
      </c>
      <c r="F13841" s="60">
        <f>'[1]PODLA KRAJOV A KLUBOV'!G13844</f>
        <v>0</v>
      </c>
      <c r="G13841" s="59" t="e">
        <f>'[1]PODLA KRAJOV A KLUBOV'!H13844</f>
        <v>#N/A</v>
      </c>
    </row>
    <row r="13842" spans="2:7" x14ac:dyDescent="0.25">
      <c r="B13842" s="57">
        <f>'[1]PODLA KRAJOV A KLUBOV'!C13845</f>
        <v>0</v>
      </c>
      <c r="C13842" s="59">
        <f>'[1]PODLA KRAJOV A KLUBOV'!D13845</f>
        <v>0</v>
      </c>
      <c r="D13842" s="59">
        <f>'[1]PODLA KRAJOV A KLUBOV'!E13845</f>
        <v>0</v>
      </c>
      <c r="E13842" s="59">
        <f>'[1]PODLA KRAJOV A KLUBOV'!F13845</f>
        <v>0</v>
      </c>
      <c r="F13842" s="60">
        <f>'[1]PODLA KRAJOV A KLUBOV'!G13845</f>
        <v>0</v>
      </c>
      <c r="G13842" s="59" t="e">
        <f>'[1]PODLA KRAJOV A KLUBOV'!H13845</f>
        <v>#N/A</v>
      </c>
    </row>
    <row r="13843" spans="2:7" x14ac:dyDescent="0.25">
      <c r="B13843" s="57">
        <f>'[1]PODLA KRAJOV A KLUBOV'!C13846</f>
        <v>0</v>
      </c>
      <c r="C13843" s="59">
        <f>'[1]PODLA KRAJOV A KLUBOV'!D13846</f>
        <v>0</v>
      </c>
      <c r="D13843" s="59">
        <f>'[1]PODLA KRAJOV A KLUBOV'!E13846</f>
        <v>0</v>
      </c>
      <c r="E13843" s="59">
        <f>'[1]PODLA KRAJOV A KLUBOV'!F13846</f>
        <v>0</v>
      </c>
      <c r="F13843" s="60">
        <f>'[1]PODLA KRAJOV A KLUBOV'!G13846</f>
        <v>0</v>
      </c>
      <c r="G13843" s="59" t="e">
        <f>'[1]PODLA KRAJOV A KLUBOV'!H13846</f>
        <v>#N/A</v>
      </c>
    </row>
    <row r="13844" spans="2:7" x14ac:dyDescent="0.25">
      <c r="B13844" s="57">
        <f>'[1]PODLA KRAJOV A KLUBOV'!C13847</f>
        <v>0</v>
      </c>
      <c r="C13844" s="59">
        <f>'[1]PODLA KRAJOV A KLUBOV'!D13847</f>
        <v>0</v>
      </c>
      <c r="D13844" s="59">
        <f>'[1]PODLA KRAJOV A KLUBOV'!E13847</f>
        <v>0</v>
      </c>
      <c r="E13844" s="59">
        <f>'[1]PODLA KRAJOV A KLUBOV'!F13847</f>
        <v>0</v>
      </c>
      <c r="F13844" s="60">
        <f>'[1]PODLA KRAJOV A KLUBOV'!G13847</f>
        <v>0</v>
      </c>
      <c r="G13844" s="59" t="e">
        <f>'[1]PODLA KRAJOV A KLUBOV'!H13847</f>
        <v>#N/A</v>
      </c>
    </row>
    <row r="13845" spans="2:7" x14ac:dyDescent="0.25">
      <c r="B13845" s="57">
        <f>'[1]PODLA KRAJOV A KLUBOV'!C13848</f>
        <v>0</v>
      </c>
      <c r="C13845" s="59">
        <f>'[1]PODLA KRAJOV A KLUBOV'!D13848</f>
        <v>0</v>
      </c>
      <c r="D13845" s="59">
        <f>'[1]PODLA KRAJOV A KLUBOV'!E13848</f>
        <v>0</v>
      </c>
      <c r="E13845" s="59">
        <f>'[1]PODLA KRAJOV A KLUBOV'!F13848</f>
        <v>0</v>
      </c>
      <c r="F13845" s="60">
        <f>'[1]PODLA KRAJOV A KLUBOV'!G13848</f>
        <v>0</v>
      </c>
      <c r="G13845" s="59" t="e">
        <f>'[1]PODLA KRAJOV A KLUBOV'!H13848</f>
        <v>#N/A</v>
      </c>
    </row>
    <row r="13846" spans="2:7" x14ac:dyDescent="0.25">
      <c r="B13846" s="57">
        <f>'[1]PODLA KRAJOV A KLUBOV'!C13849</f>
        <v>0</v>
      </c>
      <c r="C13846" s="59">
        <f>'[1]PODLA KRAJOV A KLUBOV'!D13849</f>
        <v>0</v>
      </c>
      <c r="D13846" s="59">
        <f>'[1]PODLA KRAJOV A KLUBOV'!E13849</f>
        <v>0</v>
      </c>
      <c r="E13846" s="59">
        <f>'[1]PODLA KRAJOV A KLUBOV'!F13849</f>
        <v>0</v>
      </c>
      <c r="F13846" s="60">
        <f>'[1]PODLA KRAJOV A KLUBOV'!G13849</f>
        <v>0</v>
      </c>
      <c r="G13846" s="59" t="e">
        <f>'[1]PODLA KRAJOV A KLUBOV'!H13849</f>
        <v>#N/A</v>
      </c>
    </row>
    <row r="13847" spans="2:7" x14ac:dyDescent="0.25">
      <c r="B13847" s="57">
        <f>'[1]PODLA KRAJOV A KLUBOV'!C13850</f>
        <v>0</v>
      </c>
      <c r="C13847" s="59">
        <f>'[1]PODLA KRAJOV A KLUBOV'!D13850</f>
        <v>0</v>
      </c>
      <c r="D13847" s="59">
        <f>'[1]PODLA KRAJOV A KLUBOV'!E13850</f>
        <v>0</v>
      </c>
      <c r="E13847" s="59">
        <f>'[1]PODLA KRAJOV A KLUBOV'!F13850</f>
        <v>0</v>
      </c>
      <c r="F13847" s="60">
        <f>'[1]PODLA KRAJOV A KLUBOV'!G13850</f>
        <v>0</v>
      </c>
      <c r="G13847" s="59" t="e">
        <f>'[1]PODLA KRAJOV A KLUBOV'!H13850</f>
        <v>#N/A</v>
      </c>
    </row>
    <row r="13848" spans="2:7" x14ac:dyDescent="0.25">
      <c r="B13848" s="57">
        <f>'[1]PODLA KRAJOV A KLUBOV'!C13851</f>
        <v>0</v>
      </c>
      <c r="C13848" s="59">
        <f>'[1]PODLA KRAJOV A KLUBOV'!D13851</f>
        <v>0</v>
      </c>
      <c r="D13848" s="59">
        <f>'[1]PODLA KRAJOV A KLUBOV'!E13851</f>
        <v>0</v>
      </c>
      <c r="E13848" s="59">
        <f>'[1]PODLA KRAJOV A KLUBOV'!F13851</f>
        <v>0</v>
      </c>
      <c r="F13848" s="60">
        <f>'[1]PODLA KRAJOV A KLUBOV'!G13851</f>
        <v>0</v>
      </c>
      <c r="G13848" s="59" t="e">
        <f>'[1]PODLA KRAJOV A KLUBOV'!H13851</f>
        <v>#N/A</v>
      </c>
    </row>
    <row r="13849" spans="2:7" x14ac:dyDescent="0.25">
      <c r="B13849" s="57">
        <f>'[1]PODLA KRAJOV A KLUBOV'!C13852</f>
        <v>0</v>
      </c>
      <c r="C13849" s="59">
        <f>'[1]PODLA KRAJOV A KLUBOV'!D13852</f>
        <v>0</v>
      </c>
      <c r="D13849" s="59">
        <f>'[1]PODLA KRAJOV A KLUBOV'!E13852</f>
        <v>0</v>
      </c>
      <c r="E13849" s="59">
        <f>'[1]PODLA KRAJOV A KLUBOV'!F13852</f>
        <v>0</v>
      </c>
      <c r="F13849" s="60">
        <f>'[1]PODLA KRAJOV A KLUBOV'!G13852</f>
        <v>0</v>
      </c>
      <c r="G13849" s="59" t="e">
        <f>'[1]PODLA KRAJOV A KLUBOV'!H13852</f>
        <v>#N/A</v>
      </c>
    </row>
    <row r="13850" spans="2:7" x14ac:dyDescent="0.25">
      <c r="B13850" s="57">
        <f>'[1]PODLA KRAJOV A KLUBOV'!C13853</f>
        <v>0</v>
      </c>
      <c r="C13850" s="59">
        <f>'[1]PODLA KRAJOV A KLUBOV'!D13853</f>
        <v>0</v>
      </c>
      <c r="D13850" s="59">
        <f>'[1]PODLA KRAJOV A KLUBOV'!E13853</f>
        <v>0</v>
      </c>
      <c r="E13850" s="59">
        <f>'[1]PODLA KRAJOV A KLUBOV'!F13853</f>
        <v>0</v>
      </c>
      <c r="F13850" s="60">
        <f>'[1]PODLA KRAJOV A KLUBOV'!G13853</f>
        <v>0</v>
      </c>
      <c r="G13850" s="59" t="e">
        <f>'[1]PODLA KRAJOV A KLUBOV'!H13853</f>
        <v>#N/A</v>
      </c>
    </row>
    <row r="13851" spans="2:7" x14ac:dyDescent="0.25">
      <c r="B13851" s="57">
        <f>'[1]PODLA KRAJOV A KLUBOV'!C13854</f>
        <v>0</v>
      </c>
      <c r="C13851" s="59">
        <f>'[1]PODLA KRAJOV A KLUBOV'!D13854</f>
        <v>0</v>
      </c>
      <c r="D13851" s="59">
        <f>'[1]PODLA KRAJOV A KLUBOV'!E13854</f>
        <v>0</v>
      </c>
      <c r="E13851" s="59">
        <f>'[1]PODLA KRAJOV A KLUBOV'!F13854</f>
        <v>0</v>
      </c>
      <c r="F13851" s="60">
        <f>'[1]PODLA KRAJOV A KLUBOV'!G13854</f>
        <v>0</v>
      </c>
      <c r="G13851" s="59" t="e">
        <f>'[1]PODLA KRAJOV A KLUBOV'!H13854</f>
        <v>#N/A</v>
      </c>
    </row>
    <row r="13852" spans="2:7" x14ac:dyDescent="0.25">
      <c r="B13852" s="57">
        <f>'[1]PODLA KRAJOV A KLUBOV'!C13855</f>
        <v>0</v>
      </c>
      <c r="C13852" s="59">
        <f>'[1]PODLA KRAJOV A KLUBOV'!D13855</f>
        <v>0</v>
      </c>
      <c r="D13852" s="59">
        <f>'[1]PODLA KRAJOV A KLUBOV'!E13855</f>
        <v>0</v>
      </c>
      <c r="E13852" s="59">
        <f>'[1]PODLA KRAJOV A KLUBOV'!F13855</f>
        <v>0</v>
      </c>
      <c r="F13852" s="60">
        <f>'[1]PODLA KRAJOV A KLUBOV'!G13855</f>
        <v>0</v>
      </c>
      <c r="G13852" s="59" t="e">
        <f>'[1]PODLA KRAJOV A KLUBOV'!H13855</f>
        <v>#N/A</v>
      </c>
    </row>
    <row r="13853" spans="2:7" x14ac:dyDescent="0.25">
      <c r="B13853" s="57">
        <f>'[1]PODLA KRAJOV A KLUBOV'!C13856</f>
        <v>0</v>
      </c>
      <c r="C13853" s="59">
        <f>'[1]PODLA KRAJOV A KLUBOV'!D13856</f>
        <v>0</v>
      </c>
      <c r="D13853" s="59">
        <f>'[1]PODLA KRAJOV A KLUBOV'!E13856</f>
        <v>0</v>
      </c>
      <c r="E13853" s="59">
        <f>'[1]PODLA KRAJOV A KLUBOV'!F13856</f>
        <v>0</v>
      </c>
      <c r="F13853" s="60">
        <f>'[1]PODLA KRAJOV A KLUBOV'!G13856</f>
        <v>0</v>
      </c>
      <c r="G13853" s="59" t="e">
        <f>'[1]PODLA KRAJOV A KLUBOV'!H13856</f>
        <v>#N/A</v>
      </c>
    </row>
    <row r="13854" spans="2:7" x14ac:dyDescent="0.25">
      <c r="B13854" s="57">
        <f>'[1]PODLA KRAJOV A KLUBOV'!C13857</f>
        <v>0</v>
      </c>
      <c r="C13854" s="59">
        <f>'[1]PODLA KRAJOV A KLUBOV'!D13857</f>
        <v>0</v>
      </c>
      <c r="D13854" s="59">
        <f>'[1]PODLA KRAJOV A KLUBOV'!E13857</f>
        <v>0</v>
      </c>
      <c r="E13854" s="59">
        <f>'[1]PODLA KRAJOV A KLUBOV'!F13857</f>
        <v>0</v>
      </c>
      <c r="F13854" s="60">
        <f>'[1]PODLA KRAJOV A KLUBOV'!G13857</f>
        <v>0</v>
      </c>
      <c r="G13854" s="59" t="e">
        <f>'[1]PODLA KRAJOV A KLUBOV'!H13857</f>
        <v>#N/A</v>
      </c>
    </row>
    <row r="13855" spans="2:7" x14ac:dyDescent="0.25">
      <c r="B13855" s="57">
        <f>'[1]PODLA KRAJOV A KLUBOV'!C13858</f>
        <v>0</v>
      </c>
      <c r="C13855" s="59">
        <f>'[1]PODLA KRAJOV A KLUBOV'!D13858</f>
        <v>0</v>
      </c>
      <c r="D13855" s="59">
        <f>'[1]PODLA KRAJOV A KLUBOV'!E13858</f>
        <v>0</v>
      </c>
      <c r="E13855" s="59">
        <f>'[1]PODLA KRAJOV A KLUBOV'!F13858</f>
        <v>0</v>
      </c>
      <c r="F13855" s="60">
        <f>'[1]PODLA KRAJOV A KLUBOV'!G13858</f>
        <v>0</v>
      </c>
      <c r="G13855" s="59" t="e">
        <f>'[1]PODLA KRAJOV A KLUBOV'!H13858</f>
        <v>#N/A</v>
      </c>
    </row>
    <row r="13856" spans="2:7" x14ac:dyDescent="0.25">
      <c r="B13856" s="57">
        <f>'[1]PODLA KRAJOV A KLUBOV'!C13859</f>
        <v>0</v>
      </c>
      <c r="C13856" s="59">
        <f>'[1]PODLA KRAJOV A KLUBOV'!D13859</f>
        <v>0</v>
      </c>
      <c r="D13856" s="59">
        <f>'[1]PODLA KRAJOV A KLUBOV'!E13859</f>
        <v>0</v>
      </c>
      <c r="E13856" s="59">
        <f>'[1]PODLA KRAJOV A KLUBOV'!F13859</f>
        <v>0</v>
      </c>
      <c r="F13856" s="60">
        <f>'[1]PODLA KRAJOV A KLUBOV'!G13859</f>
        <v>0</v>
      </c>
      <c r="G13856" s="59" t="e">
        <f>'[1]PODLA KRAJOV A KLUBOV'!H13859</f>
        <v>#N/A</v>
      </c>
    </row>
    <row r="13857" spans="2:7" x14ac:dyDescent="0.25">
      <c r="B13857" s="57">
        <f>'[1]PODLA KRAJOV A KLUBOV'!C13860</f>
        <v>0</v>
      </c>
      <c r="C13857" s="59">
        <f>'[1]PODLA KRAJOV A KLUBOV'!D13860</f>
        <v>0</v>
      </c>
      <c r="D13857" s="59">
        <f>'[1]PODLA KRAJOV A KLUBOV'!E13860</f>
        <v>0</v>
      </c>
      <c r="E13857" s="59">
        <f>'[1]PODLA KRAJOV A KLUBOV'!F13860</f>
        <v>0</v>
      </c>
      <c r="F13857" s="60">
        <f>'[1]PODLA KRAJOV A KLUBOV'!G13860</f>
        <v>0</v>
      </c>
      <c r="G13857" s="59" t="e">
        <f>'[1]PODLA KRAJOV A KLUBOV'!H13860</f>
        <v>#N/A</v>
      </c>
    </row>
    <row r="13858" spans="2:7" x14ac:dyDescent="0.25">
      <c r="B13858" s="57">
        <f>'[1]PODLA KRAJOV A KLUBOV'!C13861</f>
        <v>0</v>
      </c>
      <c r="C13858" s="59">
        <f>'[1]PODLA KRAJOV A KLUBOV'!D13861</f>
        <v>0</v>
      </c>
      <c r="D13858" s="59">
        <f>'[1]PODLA KRAJOV A KLUBOV'!E13861</f>
        <v>0</v>
      </c>
      <c r="E13858" s="59">
        <f>'[1]PODLA KRAJOV A KLUBOV'!F13861</f>
        <v>0</v>
      </c>
      <c r="F13858" s="60">
        <f>'[1]PODLA KRAJOV A KLUBOV'!G13861</f>
        <v>0</v>
      </c>
      <c r="G13858" s="59" t="e">
        <f>'[1]PODLA KRAJOV A KLUBOV'!H13861</f>
        <v>#N/A</v>
      </c>
    </row>
    <row r="13859" spans="2:7" x14ac:dyDescent="0.25">
      <c r="B13859" s="57">
        <f>'[1]PODLA KRAJOV A KLUBOV'!C13862</f>
        <v>0</v>
      </c>
      <c r="C13859" s="59">
        <f>'[1]PODLA KRAJOV A KLUBOV'!D13862</f>
        <v>0</v>
      </c>
      <c r="D13859" s="59">
        <f>'[1]PODLA KRAJOV A KLUBOV'!E13862</f>
        <v>0</v>
      </c>
      <c r="E13859" s="59">
        <f>'[1]PODLA KRAJOV A KLUBOV'!F13862</f>
        <v>0</v>
      </c>
      <c r="F13859" s="60">
        <f>'[1]PODLA KRAJOV A KLUBOV'!G13862</f>
        <v>0</v>
      </c>
      <c r="G13859" s="59" t="e">
        <f>'[1]PODLA KRAJOV A KLUBOV'!H13862</f>
        <v>#N/A</v>
      </c>
    </row>
    <row r="13860" spans="2:7" x14ac:dyDescent="0.25">
      <c r="B13860" s="57">
        <f>'[1]PODLA KRAJOV A KLUBOV'!C13863</f>
        <v>0</v>
      </c>
      <c r="C13860" s="59">
        <f>'[1]PODLA KRAJOV A KLUBOV'!D13863</f>
        <v>0</v>
      </c>
      <c r="D13860" s="59">
        <f>'[1]PODLA KRAJOV A KLUBOV'!E13863</f>
        <v>0</v>
      </c>
      <c r="E13860" s="59">
        <f>'[1]PODLA KRAJOV A KLUBOV'!F13863</f>
        <v>0</v>
      </c>
      <c r="F13860" s="60">
        <f>'[1]PODLA KRAJOV A KLUBOV'!G13863</f>
        <v>0</v>
      </c>
      <c r="G13860" s="59" t="e">
        <f>'[1]PODLA KRAJOV A KLUBOV'!H13863</f>
        <v>#N/A</v>
      </c>
    </row>
    <row r="13861" spans="2:7" x14ac:dyDescent="0.25">
      <c r="B13861" s="57">
        <f>'[1]PODLA KRAJOV A KLUBOV'!C13864</f>
        <v>0</v>
      </c>
      <c r="C13861" s="59">
        <f>'[1]PODLA KRAJOV A KLUBOV'!D13864</f>
        <v>0</v>
      </c>
      <c r="D13861" s="59">
        <f>'[1]PODLA KRAJOV A KLUBOV'!E13864</f>
        <v>0</v>
      </c>
      <c r="E13861" s="59">
        <f>'[1]PODLA KRAJOV A KLUBOV'!F13864</f>
        <v>0</v>
      </c>
      <c r="F13861" s="60">
        <f>'[1]PODLA KRAJOV A KLUBOV'!G13864</f>
        <v>0</v>
      </c>
      <c r="G13861" s="59" t="e">
        <f>'[1]PODLA KRAJOV A KLUBOV'!H13864</f>
        <v>#N/A</v>
      </c>
    </row>
    <row r="13862" spans="2:7" x14ac:dyDescent="0.25">
      <c r="B13862" s="57">
        <f>'[1]PODLA KRAJOV A KLUBOV'!C13865</f>
        <v>0</v>
      </c>
      <c r="C13862" s="59">
        <f>'[1]PODLA KRAJOV A KLUBOV'!D13865</f>
        <v>0</v>
      </c>
      <c r="D13862" s="59">
        <f>'[1]PODLA KRAJOV A KLUBOV'!E13865</f>
        <v>0</v>
      </c>
      <c r="E13862" s="59">
        <f>'[1]PODLA KRAJOV A KLUBOV'!F13865</f>
        <v>0</v>
      </c>
      <c r="F13862" s="60">
        <f>'[1]PODLA KRAJOV A KLUBOV'!G13865</f>
        <v>0</v>
      </c>
      <c r="G13862" s="59" t="e">
        <f>'[1]PODLA KRAJOV A KLUBOV'!H13865</f>
        <v>#N/A</v>
      </c>
    </row>
    <row r="13863" spans="2:7" x14ac:dyDescent="0.25">
      <c r="B13863" s="57">
        <f>'[1]PODLA KRAJOV A KLUBOV'!C13866</f>
        <v>0</v>
      </c>
      <c r="C13863" s="59">
        <f>'[1]PODLA KRAJOV A KLUBOV'!D13866</f>
        <v>0</v>
      </c>
      <c r="D13863" s="59">
        <f>'[1]PODLA KRAJOV A KLUBOV'!E13866</f>
        <v>0</v>
      </c>
      <c r="E13863" s="59">
        <f>'[1]PODLA KRAJOV A KLUBOV'!F13866</f>
        <v>0</v>
      </c>
      <c r="F13863" s="60">
        <f>'[1]PODLA KRAJOV A KLUBOV'!G13866</f>
        <v>0</v>
      </c>
      <c r="G13863" s="59" t="e">
        <f>'[1]PODLA KRAJOV A KLUBOV'!H13866</f>
        <v>#N/A</v>
      </c>
    </row>
    <row r="13864" spans="2:7" x14ac:dyDescent="0.25">
      <c r="B13864" s="57">
        <f>'[1]PODLA KRAJOV A KLUBOV'!C13867</f>
        <v>0</v>
      </c>
      <c r="C13864" s="59">
        <f>'[1]PODLA KRAJOV A KLUBOV'!D13867</f>
        <v>0</v>
      </c>
      <c r="D13864" s="59">
        <f>'[1]PODLA KRAJOV A KLUBOV'!E13867</f>
        <v>0</v>
      </c>
      <c r="E13864" s="59">
        <f>'[1]PODLA KRAJOV A KLUBOV'!F13867</f>
        <v>0</v>
      </c>
      <c r="F13864" s="60">
        <f>'[1]PODLA KRAJOV A KLUBOV'!G13867</f>
        <v>0</v>
      </c>
      <c r="G13864" s="59" t="e">
        <f>'[1]PODLA KRAJOV A KLUBOV'!H13867</f>
        <v>#N/A</v>
      </c>
    </row>
    <row r="13865" spans="2:7" x14ac:dyDescent="0.25">
      <c r="B13865" s="57">
        <f>'[1]PODLA KRAJOV A KLUBOV'!C13868</f>
        <v>0</v>
      </c>
      <c r="C13865" s="59">
        <f>'[1]PODLA KRAJOV A KLUBOV'!D13868</f>
        <v>0</v>
      </c>
      <c r="D13865" s="59">
        <f>'[1]PODLA KRAJOV A KLUBOV'!E13868</f>
        <v>0</v>
      </c>
      <c r="E13865" s="59">
        <f>'[1]PODLA KRAJOV A KLUBOV'!F13868</f>
        <v>0</v>
      </c>
      <c r="F13865" s="60">
        <f>'[1]PODLA KRAJOV A KLUBOV'!G13868</f>
        <v>0</v>
      </c>
      <c r="G13865" s="59" t="e">
        <f>'[1]PODLA KRAJOV A KLUBOV'!H13868</f>
        <v>#N/A</v>
      </c>
    </row>
    <row r="13866" spans="2:7" x14ac:dyDescent="0.25">
      <c r="B13866" s="57">
        <f>'[1]PODLA KRAJOV A KLUBOV'!C13869</f>
        <v>0</v>
      </c>
      <c r="C13866" s="59">
        <f>'[1]PODLA KRAJOV A KLUBOV'!D13869</f>
        <v>0</v>
      </c>
      <c r="D13866" s="59">
        <f>'[1]PODLA KRAJOV A KLUBOV'!E13869</f>
        <v>0</v>
      </c>
      <c r="E13866" s="59">
        <f>'[1]PODLA KRAJOV A KLUBOV'!F13869</f>
        <v>0</v>
      </c>
      <c r="F13866" s="60">
        <f>'[1]PODLA KRAJOV A KLUBOV'!G13869</f>
        <v>0</v>
      </c>
      <c r="G13866" s="59" t="e">
        <f>'[1]PODLA KRAJOV A KLUBOV'!H13869</f>
        <v>#N/A</v>
      </c>
    </row>
    <row r="13867" spans="2:7" x14ac:dyDescent="0.25">
      <c r="B13867" s="57">
        <f>'[1]PODLA KRAJOV A KLUBOV'!C13870</f>
        <v>0</v>
      </c>
      <c r="C13867" s="59">
        <f>'[1]PODLA KRAJOV A KLUBOV'!D13870</f>
        <v>0</v>
      </c>
      <c r="D13867" s="59">
        <f>'[1]PODLA KRAJOV A KLUBOV'!E13870</f>
        <v>0</v>
      </c>
      <c r="E13867" s="59">
        <f>'[1]PODLA KRAJOV A KLUBOV'!F13870</f>
        <v>0</v>
      </c>
      <c r="F13867" s="60">
        <f>'[1]PODLA KRAJOV A KLUBOV'!G13870</f>
        <v>0</v>
      </c>
      <c r="G13867" s="59" t="e">
        <f>'[1]PODLA KRAJOV A KLUBOV'!H13870</f>
        <v>#N/A</v>
      </c>
    </row>
    <row r="13868" spans="2:7" x14ac:dyDescent="0.25">
      <c r="B13868" s="57">
        <f>'[1]PODLA KRAJOV A KLUBOV'!C13871</f>
        <v>0</v>
      </c>
      <c r="C13868" s="59">
        <f>'[1]PODLA KRAJOV A KLUBOV'!D13871</f>
        <v>0</v>
      </c>
      <c r="D13868" s="59">
        <f>'[1]PODLA KRAJOV A KLUBOV'!E13871</f>
        <v>0</v>
      </c>
      <c r="E13868" s="59">
        <f>'[1]PODLA KRAJOV A KLUBOV'!F13871</f>
        <v>0</v>
      </c>
      <c r="F13868" s="60">
        <f>'[1]PODLA KRAJOV A KLUBOV'!G13871</f>
        <v>0</v>
      </c>
      <c r="G13868" s="59" t="e">
        <f>'[1]PODLA KRAJOV A KLUBOV'!H13871</f>
        <v>#N/A</v>
      </c>
    </row>
    <row r="13869" spans="2:7" x14ac:dyDescent="0.25">
      <c r="B13869" s="57">
        <f>'[1]PODLA KRAJOV A KLUBOV'!C13872</f>
        <v>0</v>
      </c>
      <c r="C13869" s="59">
        <f>'[1]PODLA KRAJOV A KLUBOV'!D13872</f>
        <v>0</v>
      </c>
      <c r="D13869" s="59">
        <f>'[1]PODLA KRAJOV A KLUBOV'!E13872</f>
        <v>0</v>
      </c>
      <c r="E13869" s="59">
        <f>'[1]PODLA KRAJOV A KLUBOV'!F13872</f>
        <v>0</v>
      </c>
      <c r="F13869" s="60">
        <f>'[1]PODLA KRAJOV A KLUBOV'!G13872</f>
        <v>0</v>
      </c>
      <c r="G13869" s="59" t="e">
        <f>'[1]PODLA KRAJOV A KLUBOV'!H13872</f>
        <v>#N/A</v>
      </c>
    </row>
    <row r="13870" spans="2:7" x14ac:dyDescent="0.25">
      <c r="B13870" s="57">
        <f>'[1]PODLA KRAJOV A KLUBOV'!C13873</f>
        <v>0</v>
      </c>
      <c r="C13870" s="59">
        <f>'[1]PODLA KRAJOV A KLUBOV'!D13873</f>
        <v>0</v>
      </c>
      <c r="D13870" s="59">
        <f>'[1]PODLA KRAJOV A KLUBOV'!E13873</f>
        <v>0</v>
      </c>
      <c r="E13870" s="59">
        <f>'[1]PODLA KRAJOV A KLUBOV'!F13873</f>
        <v>0</v>
      </c>
      <c r="F13870" s="60">
        <f>'[1]PODLA KRAJOV A KLUBOV'!G13873</f>
        <v>0</v>
      </c>
      <c r="G13870" s="59" t="e">
        <f>'[1]PODLA KRAJOV A KLUBOV'!H13873</f>
        <v>#N/A</v>
      </c>
    </row>
    <row r="13871" spans="2:7" x14ac:dyDescent="0.25">
      <c r="B13871" s="57">
        <f>'[1]PODLA KRAJOV A KLUBOV'!C13874</f>
        <v>0</v>
      </c>
      <c r="C13871" s="59">
        <f>'[1]PODLA KRAJOV A KLUBOV'!D13874</f>
        <v>0</v>
      </c>
      <c r="D13871" s="59">
        <f>'[1]PODLA KRAJOV A KLUBOV'!E13874</f>
        <v>0</v>
      </c>
      <c r="E13871" s="59">
        <f>'[1]PODLA KRAJOV A KLUBOV'!F13874</f>
        <v>0</v>
      </c>
      <c r="F13871" s="60">
        <f>'[1]PODLA KRAJOV A KLUBOV'!G13874</f>
        <v>0</v>
      </c>
      <c r="G13871" s="59" t="e">
        <f>'[1]PODLA KRAJOV A KLUBOV'!H13874</f>
        <v>#N/A</v>
      </c>
    </row>
    <row r="13872" spans="2:7" x14ac:dyDescent="0.25">
      <c r="B13872" s="57">
        <f>'[1]PODLA KRAJOV A KLUBOV'!C13875</f>
        <v>0</v>
      </c>
      <c r="C13872" s="59">
        <f>'[1]PODLA KRAJOV A KLUBOV'!D13875</f>
        <v>0</v>
      </c>
      <c r="D13872" s="59">
        <f>'[1]PODLA KRAJOV A KLUBOV'!E13875</f>
        <v>0</v>
      </c>
      <c r="E13872" s="59">
        <f>'[1]PODLA KRAJOV A KLUBOV'!F13875</f>
        <v>0</v>
      </c>
      <c r="F13872" s="60">
        <f>'[1]PODLA KRAJOV A KLUBOV'!G13875</f>
        <v>0</v>
      </c>
      <c r="G13872" s="59" t="e">
        <f>'[1]PODLA KRAJOV A KLUBOV'!H13875</f>
        <v>#N/A</v>
      </c>
    </row>
    <row r="13873" spans="2:7" x14ac:dyDescent="0.25">
      <c r="B13873" s="57">
        <f>'[1]PODLA KRAJOV A KLUBOV'!C13876</f>
        <v>0</v>
      </c>
      <c r="C13873" s="59">
        <f>'[1]PODLA KRAJOV A KLUBOV'!D13876</f>
        <v>0</v>
      </c>
      <c r="D13873" s="59">
        <f>'[1]PODLA KRAJOV A KLUBOV'!E13876</f>
        <v>0</v>
      </c>
      <c r="E13873" s="59">
        <f>'[1]PODLA KRAJOV A KLUBOV'!F13876</f>
        <v>0</v>
      </c>
      <c r="F13873" s="60">
        <f>'[1]PODLA KRAJOV A KLUBOV'!G13876</f>
        <v>0</v>
      </c>
      <c r="G13873" s="59" t="e">
        <f>'[1]PODLA KRAJOV A KLUBOV'!H13876</f>
        <v>#N/A</v>
      </c>
    </row>
    <row r="13874" spans="2:7" x14ac:dyDescent="0.25">
      <c r="B13874" s="57">
        <f>'[1]PODLA KRAJOV A KLUBOV'!C13877</f>
        <v>0</v>
      </c>
      <c r="C13874" s="59">
        <f>'[1]PODLA KRAJOV A KLUBOV'!D13877</f>
        <v>0</v>
      </c>
      <c r="D13874" s="59">
        <f>'[1]PODLA KRAJOV A KLUBOV'!E13877</f>
        <v>0</v>
      </c>
      <c r="E13874" s="59">
        <f>'[1]PODLA KRAJOV A KLUBOV'!F13877</f>
        <v>0</v>
      </c>
      <c r="F13874" s="60">
        <f>'[1]PODLA KRAJOV A KLUBOV'!G13877</f>
        <v>0</v>
      </c>
      <c r="G13874" s="59" t="e">
        <f>'[1]PODLA KRAJOV A KLUBOV'!H13877</f>
        <v>#N/A</v>
      </c>
    </row>
    <row r="13875" spans="2:7" x14ac:dyDescent="0.25">
      <c r="B13875" s="57">
        <f>'[1]PODLA KRAJOV A KLUBOV'!C13878</f>
        <v>0</v>
      </c>
      <c r="C13875" s="59">
        <f>'[1]PODLA KRAJOV A KLUBOV'!D13878</f>
        <v>0</v>
      </c>
      <c r="D13875" s="59">
        <f>'[1]PODLA KRAJOV A KLUBOV'!E13878</f>
        <v>0</v>
      </c>
      <c r="E13875" s="59">
        <f>'[1]PODLA KRAJOV A KLUBOV'!F13878</f>
        <v>0</v>
      </c>
      <c r="F13875" s="60">
        <f>'[1]PODLA KRAJOV A KLUBOV'!G13878</f>
        <v>0</v>
      </c>
      <c r="G13875" s="59" t="e">
        <f>'[1]PODLA KRAJOV A KLUBOV'!H13878</f>
        <v>#N/A</v>
      </c>
    </row>
    <row r="13876" spans="2:7" x14ac:dyDescent="0.25">
      <c r="B13876" s="57">
        <f>'[1]PODLA KRAJOV A KLUBOV'!C13879</f>
        <v>0</v>
      </c>
      <c r="C13876" s="59">
        <f>'[1]PODLA KRAJOV A KLUBOV'!D13879</f>
        <v>0</v>
      </c>
      <c r="D13876" s="59">
        <f>'[1]PODLA KRAJOV A KLUBOV'!E13879</f>
        <v>0</v>
      </c>
      <c r="E13876" s="59">
        <f>'[1]PODLA KRAJOV A KLUBOV'!F13879</f>
        <v>0</v>
      </c>
      <c r="F13876" s="60">
        <f>'[1]PODLA KRAJOV A KLUBOV'!G13879</f>
        <v>0</v>
      </c>
      <c r="G13876" s="59" t="e">
        <f>'[1]PODLA KRAJOV A KLUBOV'!H13879</f>
        <v>#N/A</v>
      </c>
    </row>
    <row r="13877" spans="2:7" x14ac:dyDescent="0.25">
      <c r="B13877" s="57">
        <f>'[1]PODLA KRAJOV A KLUBOV'!C13880</f>
        <v>0</v>
      </c>
      <c r="C13877" s="59">
        <f>'[1]PODLA KRAJOV A KLUBOV'!D13880</f>
        <v>0</v>
      </c>
      <c r="D13877" s="59">
        <f>'[1]PODLA KRAJOV A KLUBOV'!E13880</f>
        <v>0</v>
      </c>
      <c r="E13877" s="59">
        <f>'[1]PODLA KRAJOV A KLUBOV'!F13880</f>
        <v>0</v>
      </c>
      <c r="F13877" s="60">
        <f>'[1]PODLA KRAJOV A KLUBOV'!G13880</f>
        <v>0</v>
      </c>
      <c r="G13877" s="59" t="e">
        <f>'[1]PODLA KRAJOV A KLUBOV'!H13880</f>
        <v>#N/A</v>
      </c>
    </row>
    <row r="13878" spans="2:7" x14ac:dyDescent="0.25">
      <c r="B13878" s="57">
        <f>'[1]PODLA KRAJOV A KLUBOV'!C13881</f>
        <v>0</v>
      </c>
      <c r="C13878" s="59">
        <f>'[1]PODLA KRAJOV A KLUBOV'!D13881</f>
        <v>0</v>
      </c>
      <c r="D13878" s="59">
        <f>'[1]PODLA KRAJOV A KLUBOV'!E13881</f>
        <v>0</v>
      </c>
      <c r="E13878" s="59">
        <f>'[1]PODLA KRAJOV A KLUBOV'!F13881</f>
        <v>0</v>
      </c>
      <c r="F13878" s="60">
        <f>'[1]PODLA KRAJOV A KLUBOV'!G13881</f>
        <v>0</v>
      </c>
      <c r="G13878" s="59" t="e">
        <f>'[1]PODLA KRAJOV A KLUBOV'!H13881</f>
        <v>#N/A</v>
      </c>
    </row>
    <row r="13879" spans="2:7" x14ac:dyDescent="0.25">
      <c r="B13879" s="57">
        <f>'[1]PODLA KRAJOV A KLUBOV'!C13882</f>
        <v>0</v>
      </c>
      <c r="C13879" s="59">
        <f>'[1]PODLA KRAJOV A KLUBOV'!D13882</f>
        <v>0</v>
      </c>
      <c r="D13879" s="59">
        <f>'[1]PODLA KRAJOV A KLUBOV'!E13882</f>
        <v>0</v>
      </c>
      <c r="E13879" s="59">
        <f>'[1]PODLA KRAJOV A KLUBOV'!F13882</f>
        <v>0</v>
      </c>
      <c r="F13879" s="60">
        <f>'[1]PODLA KRAJOV A KLUBOV'!G13882</f>
        <v>0</v>
      </c>
      <c r="G13879" s="59" t="e">
        <f>'[1]PODLA KRAJOV A KLUBOV'!H13882</f>
        <v>#N/A</v>
      </c>
    </row>
    <row r="13880" spans="2:7" x14ac:dyDescent="0.25">
      <c r="B13880" s="57">
        <f>'[1]PODLA KRAJOV A KLUBOV'!C13883</f>
        <v>0</v>
      </c>
      <c r="C13880" s="59">
        <f>'[1]PODLA KRAJOV A KLUBOV'!D13883</f>
        <v>0</v>
      </c>
      <c r="D13880" s="59">
        <f>'[1]PODLA KRAJOV A KLUBOV'!E13883</f>
        <v>0</v>
      </c>
      <c r="E13880" s="59">
        <f>'[1]PODLA KRAJOV A KLUBOV'!F13883</f>
        <v>0</v>
      </c>
      <c r="F13880" s="60">
        <f>'[1]PODLA KRAJOV A KLUBOV'!G13883</f>
        <v>0</v>
      </c>
      <c r="G13880" s="59" t="e">
        <f>'[1]PODLA KRAJOV A KLUBOV'!H13883</f>
        <v>#N/A</v>
      </c>
    </row>
    <row r="13881" spans="2:7" x14ac:dyDescent="0.25">
      <c r="B13881" s="57">
        <f>'[1]PODLA KRAJOV A KLUBOV'!C13884</f>
        <v>0</v>
      </c>
      <c r="C13881" s="59">
        <f>'[1]PODLA KRAJOV A KLUBOV'!D13884</f>
        <v>0</v>
      </c>
      <c r="D13881" s="59">
        <f>'[1]PODLA KRAJOV A KLUBOV'!E13884</f>
        <v>0</v>
      </c>
      <c r="E13881" s="59">
        <f>'[1]PODLA KRAJOV A KLUBOV'!F13884</f>
        <v>0</v>
      </c>
      <c r="F13881" s="60">
        <f>'[1]PODLA KRAJOV A KLUBOV'!G13884</f>
        <v>0</v>
      </c>
      <c r="G13881" s="59" t="e">
        <f>'[1]PODLA KRAJOV A KLUBOV'!H13884</f>
        <v>#N/A</v>
      </c>
    </row>
    <row r="13882" spans="2:7" x14ac:dyDescent="0.25">
      <c r="B13882" s="57">
        <f>'[1]PODLA KRAJOV A KLUBOV'!C13885</f>
        <v>0</v>
      </c>
      <c r="C13882" s="59">
        <f>'[1]PODLA KRAJOV A KLUBOV'!D13885</f>
        <v>0</v>
      </c>
      <c r="D13882" s="59">
        <f>'[1]PODLA KRAJOV A KLUBOV'!E13885</f>
        <v>0</v>
      </c>
      <c r="E13882" s="59">
        <f>'[1]PODLA KRAJOV A KLUBOV'!F13885</f>
        <v>0</v>
      </c>
      <c r="F13882" s="60">
        <f>'[1]PODLA KRAJOV A KLUBOV'!G13885</f>
        <v>0</v>
      </c>
      <c r="G13882" s="59" t="e">
        <f>'[1]PODLA KRAJOV A KLUBOV'!H13885</f>
        <v>#N/A</v>
      </c>
    </row>
    <row r="13883" spans="2:7" x14ac:dyDescent="0.25">
      <c r="B13883" s="57">
        <f>'[1]PODLA KRAJOV A KLUBOV'!C13886</f>
        <v>0</v>
      </c>
      <c r="C13883" s="59">
        <f>'[1]PODLA KRAJOV A KLUBOV'!D13886</f>
        <v>0</v>
      </c>
      <c r="D13883" s="59">
        <f>'[1]PODLA KRAJOV A KLUBOV'!E13886</f>
        <v>0</v>
      </c>
      <c r="E13883" s="59">
        <f>'[1]PODLA KRAJOV A KLUBOV'!F13886</f>
        <v>0</v>
      </c>
      <c r="F13883" s="60">
        <f>'[1]PODLA KRAJOV A KLUBOV'!G13886</f>
        <v>0</v>
      </c>
      <c r="G13883" s="59" t="e">
        <f>'[1]PODLA KRAJOV A KLUBOV'!H13886</f>
        <v>#N/A</v>
      </c>
    </row>
    <row r="13884" spans="2:7" x14ac:dyDescent="0.25">
      <c r="B13884" s="57">
        <f>'[1]PODLA KRAJOV A KLUBOV'!C13887</f>
        <v>0</v>
      </c>
      <c r="C13884" s="59">
        <f>'[1]PODLA KRAJOV A KLUBOV'!D13887</f>
        <v>0</v>
      </c>
      <c r="D13884" s="59">
        <f>'[1]PODLA KRAJOV A KLUBOV'!E13887</f>
        <v>0</v>
      </c>
      <c r="E13884" s="59">
        <f>'[1]PODLA KRAJOV A KLUBOV'!F13887</f>
        <v>0</v>
      </c>
      <c r="F13884" s="60">
        <f>'[1]PODLA KRAJOV A KLUBOV'!G13887</f>
        <v>0</v>
      </c>
      <c r="G13884" s="59" t="e">
        <f>'[1]PODLA KRAJOV A KLUBOV'!H13887</f>
        <v>#N/A</v>
      </c>
    </row>
    <row r="13885" spans="2:7" x14ac:dyDescent="0.25">
      <c r="B13885" s="57">
        <f>'[1]PODLA KRAJOV A KLUBOV'!C13888</f>
        <v>0</v>
      </c>
      <c r="C13885" s="59">
        <f>'[1]PODLA KRAJOV A KLUBOV'!D13888</f>
        <v>0</v>
      </c>
      <c r="D13885" s="59">
        <f>'[1]PODLA KRAJOV A KLUBOV'!E13888</f>
        <v>0</v>
      </c>
      <c r="E13885" s="59">
        <f>'[1]PODLA KRAJOV A KLUBOV'!F13888</f>
        <v>0</v>
      </c>
      <c r="F13885" s="60">
        <f>'[1]PODLA KRAJOV A KLUBOV'!G13888</f>
        <v>0</v>
      </c>
      <c r="G13885" s="59" t="e">
        <f>'[1]PODLA KRAJOV A KLUBOV'!H13888</f>
        <v>#N/A</v>
      </c>
    </row>
    <row r="13886" spans="2:7" x14ac:dyDescent="0.25">
      <c r="B13886" s="57">
        <f>'[1]PODLA KRAJOV A KLUBOV'!C13889</f>
        <v>0</v>
      </c>
      <c r="C13886" s="59">
        <f>'[1]PODLA KRAJOV A KLUBOV'!D13889</f>
        <v>0</v>
      </c>
      <c r="D13886" s="59">
        <f>'[1]PODLA KRAJOV A KLUBOV'!E13889</f>
        <v>0</v>
      </c>
      <c r="E13886" s="59">
        <f>'[1]PODLA KRAJOV A KLUBOV'!F13889</f>
        <v>0</v>
      </c>
      <c r="F13886" s="60">
        <f>'[1]PODLA KRAJOV A KLUBOV'!G13889</f>
        <v>0</v>
      </c>
      <c r="G13886" s="59" t="e">
        <f>'[1]PODLA KRAJOV A KLUBOV'!H13889</f>
        <v>#N/A</v>
      </c>
    </row>
    <row r="13887" spans="2:7" x14ac:dyDescent="0.25">
      <c r="B13887" s="57">
        <f>'[1]PODLA KRAJOV A KLUBOV'!C13890</f>
        <v>0</v>
      </c>
      <c r="C13887" s="59">
        <f>'[1]PODLA KRAJOV A KLUBOV'!D13890</f>
        <v>0</v>
      </c>
      <c r="D13887" s="59">
        <f>'[1]PODLA KRAJOV A KLUBOV'!E13890</f>
        <v>0</v>
      </c>
      <c r="E13887" s="59">
        <f>'[1]PODLA KRAJOV A KLUBOV'!F13890</f>
        <v>0</v>
      </c>
      <c r="F13887" s="60">
        <f>'[1]PODLA KRAJOV A KLUBOV'!G13890</f>
        <v>0</v>
      </c>
      <c r="G13887" s="59" t="e">
        <f>'[1]PODLA KRAJOV A KLUBOV'!H13890</f>
        <v>#N/A</v>
      </c>
    </row>
    <row r="13888" spans="2:7" x14ac:dyDescent="0.25">
      <c r="B13888" s="57">
        <f>'[1]PODLA KRAJOV A KLUBOV'!C13891</f>
        <v>0</v>
      </c>
      <c r="C13888" s="59">
        <f>'[1]PODLA KRAJOV A KLUBOV'!D13891</f>
        <v>0</v>
      </c>
      <c r="D13888" s="59">
        <f>'[1]PODLA KRAJOV A KLUBOV'!E13891</f>
        <v>0</v>
      </c>
      <c r="E13888" s="59">
        <f>'[1]PODLA KRAJOV A KLUBOV'!F13891</f>
        <v>0</v>
      </c>
      <c r="F13888" s="60">
        <f>'[1]PODLA KRAJOV A KLUBOV'!G13891</f>
        <v>0</v>
      </c>
      <c r="G13888" s="59" t="e">
        <f>'[1]PODLA KRAJOV A KLUBOV'!H13891</f>
        <v>#N/A</v>
      </c>
    </row>
    <row r="13889" spans="2:7" x14ac:dyDescent="0.25">
      <c r="B13889" s="57">
        <f>'[1]PODLA KRAJOV A KLUBOV'!C13892</f>
        <v>0</v>
      </c>
      <c r="C13889" s="59">
        <f>'[1]PODLA KRAJOV A KLUBOV'!D13892</f>
        <v>0</v>
      </c>
      <c r="D13889" s="59">
        <f>'[1]PODLA KRAJOV A KLUBOV'!E13892</f>
        <v>0</v>
      </c>
      <c r="E13889" s="59">
        <f>'[1]PODLA KRAJOV A KLUBOV'!F13892</f>
        <v>0</v>
      </c>
      <c r="F13889" s="60">
        <f>'[1]PODLA KRAJOV A KLUBOV'!G13892</f>
        <v>0</v>
      </c>
      <c r="G13889" s="59" t="e">
        <f>'[1]PODLA KRAJOV A KLUBOV'!H13892</f>
        <v>#N/A</v>
      </c>
    </row>
    <row r="13890" spans="2:7" x14ac:dyDescent="0.25">
      <c r="B13890" s="57">
        <f>'[1]PODLA KRAJOV A KLUBOV'!C13893</f>
        <v>0</v>
      </c>
      <c r="C13890" s="59">
        <f>'[1]PODLA KRAJOV A KLUBOV'!D13893</f>
        <v>0</v>
      </c>
      <c r="D13890" s="59">
        <f>'[1]PODLA KRAJOV A KLUBOV'!E13893</f>
        <v>0</v>
      </c>
      <c r="E13890" s="59">
        <f>'[1]PODLA KRAJOV A KLUBOV'!F13893</f>
        <v>0</v>
      </c>
      <c r="F13890" s="60">
        <f>'[1]PODLA KRAJOV A KLUBOV'!G13893</f>
        <v>0</v>
      </c>
      <c r="G13890" s="59" t="e">
        <f>'[1]PODLA KRAJOV A KLUBOV'!H13893</f>
        <v>#N/A</v>
      </c>
    </row>
    <row r="13891" spans="2:7" x14ac:dyDescent="0.25">
      <c r="B13891" s="57">
        <f>'[1]PODLA KRAJOV A KLUBOV'!C13894</f>
        <v>0</v>
      </c>
      <c r="C13891" s="59">
        <f>'[1]PODLA KRAJOV A KLUBOV'!D13894</f>
        <v>0</v>
      </c>
      <c r="D13891" s="59">
        <f>'[1]PODLA KRAJOV A KLUBOV'!E13894</f>
        <v>0</v>
      </c>
      <c r="E13891" s="59">
        <f>'[1]PODLA KRAJOV A KLUBOV'!F13894</f>
        <v>0</v>
      </c>
      <c r="F13891" s="60">
        <f>'[1]PODLA KRAJOV A KLUBOV'!G13894</f>
        <v>0</v>
      </c>
      <c r="G13891" s="59" t="e">
        <f>'[1]PODLA KRAJOV A KLUBOV'!H13894</f>
        <v>#N/A</v>
      </c>
    </row>
    <row r="13892" spans="2:7" x14ac:dyDescent="0.25">
      <c r="B13892" s="57">
        <f>'[1]PODLA KRAJOV A KLUBOV'!C13895</f>
        <v>0</v>
      </c>
      <c r="C13892" s="59">
        <f>'[1]PODLA KRAJOV A KLUBOV'!D13895</f>
        <v>0</v>
      </c>
      <c r="D13892" s="59">
        <f>'[1]PODLA KRAJOV A KLUBOV'!E13895</f>
        <v>0</v>
      </c>
      <c r="E13892" s="59">
        <f>'[1]PODLA KRAJOV A KLUBOV'!F13895</f>
        <v>0</v>
      </c>
      <c r="F13892" s="60">
        <f>'[1]PODLA KRAJOV A KLUBOV'!G13895</f>
        <v>0</v>
      </c>
      <c r="G13892" s="59" t="e">
        <f>'[1]PODLA KRAJOV A KLUBOV'!H13895</f>
        <v>#N/A</v>
      </c>
    </row>
    <row r="13893" spans="2:7" x14ac:dyDescent="0.25">
      <c r="B13893" s="57">
        <f>'[1]PODLA KRAJOV A KLUBOV'!C13896</f>
        <v>0</v>
      </c>
      <c r="C13893" s="59">
        <f>'[1]PODLA KRAJOV A KLUBOV'!D13896</f>
        <v>0</v>
      </c>
      <c r="D13893" s="59">
        <f>'[1]PODLA KRAJOV A KLUBOV'!E13896</f>
        <v>0</v>
      </c>
      <c r="E13893" s="59">
        <f>'[1]PODLA KRAJOV A KLUBOV'!F13896</f>
        <v>0</v>
      </c>
      <c r="F13893" s="60">
        <f>'[1]PODLA KRAJOV A KLUBOV'!G13896</f>
        <v>0</v>
      </c>
      <c r="G13893" s="59" t="e">
        <f>'[1]PODLA KRAJOV A KLUBOV'!H13896</f>
        <v>#N/A</v>
      </c>
    </row>
    <row r="13894" spans="2:7" x14ac:dyDescent="0.25">
      <c r="B13894" s="57">
        <f>'[1]PODLA KRAJOV A KLUBOV'!C13897</f>
        <v>0</v>
      </c>
      <c r="C13894" s="59">
        <f>'[1]PODLA KRAJOV A KLUBOV'!D13897</f>
        <v>0</v>
      </c>
      <c r="D13894" s="59">
        <f>'[1]PODLA KRAJOV A KLUBOV'!E13897</f>
        <v>0</v>
      </c>
      <c r="E13894" s="59">
        <f>'[1]PODLA KRAJOV A KLUBOV'!F13897</f>
        <v>0</v>
      </c>
      <c r="F13894" s="60">
        <f>'[1]PODLA KRAJOV A KLUBOV'!G13897</f>
        <v>0</v>
      </c>
      <c r="G13894" s="59" t="e">
        <f>'[1]PODLA KRAJOV A KLUBOV'!H13897</f>
        <v>#N/A</v>
      </c>
    </row>
    <row r="13895" spans="2:7" x14ac:dyDescent="0.25">
      <c r="B13895" s="57">
        <f>'[1]PODLA KRAJOV A KLUBOV'!C13898</f>
        <v>0</v>
      </c>
      <c r="C13895" s="59">
        <f>'[1]PODLA KRAJOV A KLUBOV'!D13898</f>
        <v>0</v>
      </c>
      <c r="D13895" s="59">
        <f>'[1]PODLA KRAJOV A KLUBOV'!E13898</f>
        <v>0</v>
      </c>
      <c r="E13895" s="59">
        <f>'[1]PODLA KRAJOV A KLUBOV'!F13898</f>
        <v>0</v>
      </c>
      <c r="F13895" s="60">
        <f>'[1]PODLA KRAJOV A KLUBOV'!G13898</f>
        <v>0</v>
      </c>
      <c r="G13895" s="59" t="e">
        <f>'[1]PODLA KRAJOV A KLUBOV'!H13898</f>
        <v>#N/A</v>
      </c>
    </row>
    <row r="13896" spans="2:7" x14ac:dyDescent="0.25">
      <c r="B13896" s="57">
        <f>'[1]PODLA KRAJOV A KLUBOV'!C13899</f>
        <v>0</v>
      </c>
      <c r="C13896" s="59">
        <f>'[1]PODLA KRAJOV A KLUBOV'!D13899</f>
        <v>0</v>
      </c>
      <c r="D13896" s="59">
        <f>'[1]PODLA KRAJOV A KLUBOV'!E13899</f>
        <v>0</v>
      </c>
      <c r="E13896" s="59">
        <f>'[1]PODLA KRAJOV A KLUBOV'!F13899</f>
        <v>0</v>
      </c>
      <c r="F13896" s="60">
        <f>'[1]PODLA KRAJOV A KLUBOV'!G13899</f>
        <v>0</v>
      </c>
      <c r="G13896" s="59" t="e">
        <f>'[1]PODLA KRAJOV A KLUBOV'!H13899</f>
        <v>#N/A</v>
      </c>
    </row>
    <row r="13897" spans="2:7" x14ac:dyDescent="0.25">
      <c r="B13897" s="57">
        <f>'[1]PODLA KRAJOV A KLUBOV'!C13900</f>
        <v>0</v>
      </c>
      <c r="C13897" s="59">
        <f>'[1]PODLA KRAJOV A KLUBOV'!D13900</f>
        <v>0</v>
      </c>
      <c r="D13897" s="59">
        <f>'[1]PODLA KRAJOV A KLUBOV'!E13900</f>
        <v>0</v>
      </c>
      <c r="E13897" s="59">
        <f>'[1]PODLA KRAJOV A KLUBOV'!F13900</f>
        <v>0</v>
      </c>
      <c r="F13897" s="60">
        <f>'[1]PODLA KRAJOV A KLUBOV'!G13900</f>
        <v>0</v>
      </c>
      <c r="G13897" s="59" t="e">
        <f>'[1]PODLA KRAJOV A KLUBOV'!H13900</f>
        <v>#N/A</v>
      </c>
    </row>
    <row r="13898" spans="2:7" x14ac:dyDescent="0.25">
      <c r="B13898" s="57">
        <f>'[1]PODLA KRAJOV A KLUBOV'!C13901</f>
        <v>0</v>
      </c>
      <c r="C13898" s="59">
        <f>'[1]PODLA KRAJOV A KLUBOV'!D13901</f>
        <v>0</v>
      </c>
      <c r="D13898" s="59">
        <f>'[1]PODLA KRAJOV A KLUBOV'!E13901</f>
        <v>0</v>
      </c>
      <c r="E13898" s="59">
        <f>'[1]PODLA KRAJOV A KLUBOV'!F13901</f>
        <v>0</v>
      </c>
      <c r="F13898" s="60">
        <f>'[1]PODLA KRAJOV A KLUBOV'!G13901</f>
        <v>0</v>
      </c>
      <c r="G13898" s="59" t="e">
        <f>'[1]PODLA KRAJOV A KLUBOV'!H13901</f>
        <v>#N/A</v>
      </c>
    </row>
    <row r="13899" spans="2:7" x14ac:dyDescent="0.25">
      <c r="B13899" s="57">
        <f>'[1]PODLA KRAJOV A KLUBOV'!C13902</f>
        <v>0</v>
      </c>
      <c r="C13899" s="59">
        <f>'[1]PODLA KRAJOV A KLUBOV'!D13902</f>
        <v>0</v>
      </c>
      <c r="D13899" s="59">
        <f>'[1]PODLA KRAJOV A KLUBOV'!E13902</f>
        <v>0</v>
      </c>
      <c r="E13899" s="59">
        <f>'[1]PODLA KRAJOV A KLUBOV'!F13902</f>
        <v>0</v>
      </c>
      <c r="F13899" s="60">
        <f>'[1]PODLA KRAJOV A KLUBOV'!G13902</f>
        <v>0</v>
      </c>
      <c r="G13899" s="59" t="e">
        <f>'[1]PODLA KRAJOV A KLUBOV'!H13902</f>
        <v>#N/A</v>
      </c>
    </row>
    <row r="13900" spans="2:7" x14ac:dyDescent="0.25">
      <c r="B13900" s="57">
        <f>'[1]PODLA KRAJOV A KLUBOV'!C13903</f>
        <v>0</v>
      </c>
      <c r="C13900" s="59">
        <f>'[1]PODLA KRAJOV A KLUBOV'!D13903</f>
        <v>0</v>
      </c>
      <c r="D13900" s="59">
        <f>'[1]PODLA KRAJOV A KLUBOV'!E13903</f>
        <v>0</v>
      </c>
      <c r="E13900" s="59">
        <f>'[1]PODLA KRAJOV A KLUBOV'!F13903</f>
        <v>0</v>
      </c>
      <c r="F13900" s="60">
        <f>'[1]PODLA KRAJOV A KLUBOV'!G13903</f>
        <v>0</v>
      </c>
      <c r="G13900" s="59" t="e">
        <f>'[1]PODLA KRAJOV A KLUBOV'!H13903</f>
        <v>#N/A</v>
      </c>
    </row>
    <row r="13901" spans="2:7" x14ac:dyDescent="0.25">
      <c r="B13901" s="57">
        <f>'[1]PODLA KRAJOV A KLUBOV'!C13904</f>
        <v>0</v>
      </c>
      <c r="C13901" s="59">
        <f>'[1]PODLA KRAJOV A KLUBOV'!D13904</f>
        <v>0</v>
      </c>
      <c r="D13901" s="59">
        <f>'[1]PODLA KRAJOV A KLUBOV'!E13904</f>
        <v>0</v>
      </c>
      <c r="E13901" s="59">
        <f>'[1]PODLA KRAJOV A KLUBOV'!F13904</f>
        <v>0</v>
      </c>
      <c r="F13901" s="60">
        <f>'[1]PODLA KRAJOV A KLUBOV'!G13904</f>
        <v>0</v>
      </c>
      <c r="G13901" s="59" t="e">
        <f>'[1]PODLA KRAJOV A KLUBOV'!H13904</f>
        <v>#N/A</v>
      </c>
    </row>
    <row r="13902" spans="2:7" x14ac:dyDescent="0.25">
      <c r="B13902" s="57">
        <f>'[1]PODLA KRAJOV A KLUBOV'!C13905</f>
        <v>0</v>
      </c>
      <c r="C13902" s="59">
        <f>'[1]PODLA KRAJOV A KLUBOV'!D13905</f>
        <v>0</v>
      </c>
      <c r="D13902" s="59">
        <f>'[1]PODLA KRAJOV A KLUBOV'!E13905</f>
        <v>0</v>
      </c>
      <c r="E13902" s="59">
        <f>'[1]PODLA KRAJOV A KLUBOV'!F13905</f>
        <v>0</v>
      </c>
      <c r="F13902" s="60">
        <f>'[1]PODLA KRAJOV A KLUBOV'!G13905</f>
        <v>0</v>
      </c>
      <c r="G13902" s="59" t="e">
        <f>'[1]PODLA KRAJOV A KLUBOV'!H13905</f>
        <v>#N/A</v>
      </c>
    </row>
    <row r="13903" spans="2:7" x14ac:dyDescent="0.25">
      <c r="B13903" s="57">
        <f>'[1]PODLA KRAJOV A KLUBOV'!C13906</f>
        <v>0</v>
      </c>
      <c r="C13903" s="59">
        <f>'[1]PODLA KRAJOV A KLUBOV'!D13906</f>
        <v>0</v>
      </c>
      <c r="D13903" s="59">
        <f>'[1]PODLA KRAJOV A KLUBOV'!E13906</f>
        <v>0</v>
      </c>
      <c r="E13903" s="59">
        <f>'[1]PODLA KRAJOV A KLUBOV'!F13906</f>
        <v>0</v>
      </c>
      <c r="F13903" s="60">
        <f>'[1]PODLA KRAJOV A KLUBOV'!G13906</f>
        <v>0</v>
      </c>
      <c r="G13903" s="59" t="e">
        <f>'[1]PODLA KRAJOV A KLUBOV'!H13906</f>
        <v>#N/A</v>
      </c>
    </row>
    <row r="13904" spans="2:7" x14ac:dyDescent="0.25">
      <c r="B13904" s="57">
        <f>'[1]PODLA KRAJOV A KLUBOV'!C13907</f>
        <v>0</v>
      </c>
      <c r="C13904" s="59">
        <f>'[1]PODLA KRAJOV A KLUBOV'!D13907</f>
        <v>0</v>
      </c>
      <c r="D13904" s="59">
        <f>'[1]PODLA KRAJOV A KLUBOV'!E13907</f>
        <v>0</v>
      </c>
      <c r="E13904" s="59">
        <f>'[1]PODLA KRAJOV A KLUBOV'!F13907</f>
        <v>0</v>
      </c>
      <c r="F13904" s="60">
        <f>'[1]PODLA KRAJOV A KLUBOV'!G13907</f>
        <v>0</v>
      </c>
      <c r="G13904" s="59" t="e">
        <f>'[1]PODLA KRAJOV A KLUBOV'!H13907</f>
        <v>#N/A</v>
      </c>
    </row>
    <row r="13905" spans="2:7" x14ac:dyDescent="0.25">
      <c r="B13905" s="57">
        <f>'[1]PODLA KRAJOV A KLUBOV'!C13908</f>
        <v>0</v>
      </c>
      <c r="C13905" s="59">
        <f>'[1]PODLA KRAJOV A KLUBOV'!D13908</f>
        <v>0</v>
      </c>
      <c r="D13905" s="59">
        <f>'[1]PODLA KRAJOV A KLUBOV'!E13908</f>
        <v>0</v>
      </c>
      <c r="E13905" s="59">
        <f>'[1]PODLA KRAJOV A KLUBOV'!F13908</f>
        <v>0</v>
      </c>
      <c r="F13905" s="60">
        <f>'[1]PODLA KRAJOV A KLUBOV'!G13908</f>
        <v>0</v>
      </c>
      <c r="G13905" s="59" t="e">
        <f>'[1]PODLA KRAJOV A KLUBOV'!H13908</f>
        <v>#N/A</v>
      </c>
    </row>
    <row r="13906" spans="2:7" x14ac:dyDescent="0.25">
      <c r="B13906" s="57">
        <f>'[1]PODLA KRAJOV A KLUBOV'!C13909</f>
        <v>0</v>
      </c>
      <c r="C13906" s="59">
        <f>'[1]PODLA KRAJOV A KLUBOV'!D13909</f>
        <v>0</v>
      </c>
      <c r="D13906" s="59">
        <f>'[1]PODLA KRAJOV A KLUBOV'!E13909</f>
        <v>0</v>
      </c>
      <c r="E13906" s="59">
        <f>'[1]PODLA KRAJOV A KLUBOV'!F13909</f>
        <v>0</v>
      </c>
      <c r="F13906" s="60">
        <f>'[1]PODLA KRAJOV A KLUBOV'!G13909</f>
        <v>0</v>
      </c>
      <c r="G13906" s="59" t="e">
        <f>'[1]PODLA KRAJOV A KLUBOV'!H13909</f>
        <v>#N/A</v>
      </c>
    </row>
    <row r="13907" spans="2:7" x14ac:dyDescent="0.25">
      <c r="B13907" s="57">
        <f>'[1]PODLA KRAJOV A KLUBOV'!C13910</f>
        <v>0</v>
      </c>
      <c r="C13907" s="59">
        <f>'[1]PODLA KRAJOV A KLUBOV'!D13910</f>
        <v>0</v>
      </c>
      <c r="D13907" s="59">
        <f>'[1]PODLA KRAJOV A KLUBOV'!E13910</f>
        <v>0</v>
      </c>
      <c r="E13907" s="59">
        <f>'[1]PODLA KRAJOV A KLUBOV'!F13910</f>
        <v>0</v>
      </c>
      <c r="F13907" s="60">
        <f>'[1]PODLA KRAJOV A KLUBOV'!G13910</f>
        <v>0</v>
      </c>
      <c r="G13907" s="59" t="e">
        <f>'[1]PODLA KRAJOV A KLUBOV'!H13910</f>
        <v>#N/A</v>
      </c>
    </row>
    <row r="13908" spans="2:7" x14ac:dyDescent="0.25">
      <c r="B13908" s="57">
        <f>'[1]PODLA KRAJOV A KLUBOV'!C13911</f>
        <v>0</v>
      </c>
      <c r="C13908" s="59">
        <f>'[1]PODLA KRAJOV A KLUBOV'!D13911</f>
        <v>0</v>
      </c>
      <c r="D13908" s="59">
        <f>'[1]PODLA KRAJOV A KLUBOV'!E13911</f>
        <v>0</v>
      </c>
      <c r="E13908" s="59">
        <f>'[1]PODLA KRAJOV A KLUBOV'!F13911</f>
        <v>0</v>
      </c>
      <c r="F13908" s="60">
        <f>'[1]PODLA KRAJOV A KLUBOV'!G13911</f>
        <v>0</v>
      </c>
      <c r="G13908" s="59" t="e">
        <f>'[1]PODLA KRAJOV A KLUBOV'!H13911</f>
        <v>#N/A</v>
      </c>
    </row>
    <row r="13909" spans="2:7" x14ac:dyDescent="0.25">
      <c r="B13909" s="57">
        <f>'[1]PODLA KRAJOV A KLUBOV'!C13912</f>
        <v>0</v>
      </c>
      <c r="C13909" s="59">
        <f>'[1]PODLA KRAJOV A KLUBOV'!D13912</f>
        <v>0</v>
      </c>
      <c r="D13909" s="59">
        <f>'[1]PODLA KRAJOV A KLUBOV'!E13912</f>
        <v>0</v>
      </c>
      <c r="E13909" s="59">
        <f>'[1]PODLA KRAJOV A KLUBOV'!F13912</f>
        <v>0</v>
      </c>
      <c r="F13909" s="60">
        <f>'[1]PODLA KRAJOV A KLUBOV'!G13912</f>
        <v>0</v>
      </c>
      <c r="G13909" s="59" t="e">
        <f>'[1]PODLA KRAJOV A KLUBOV'!H13912</f>
        <v>#N/A</v>
      </c>
    </row>
    <row r="13910" spans="2:7" x14ac:dyDescent="0.25">
      <c r="B13910" s="57">
        <f>'[1]PODLA KRAJOV A KLUBOV'!C13913</f>
        <v>0</v>
      </c>
      <c r="C13910" s="59">
        <f>'[1]PODLA KRAJOV A KLUBOV'!D13913</f>
        <v>0</v>
      </c>
      <c r="D13910" s="59">
        <f>'[1]PODLA KRAJOV A KLUBOV'!E13913</f>
        <v>0</v>
      </c>
      <c r="E13910" s="59">
        <f>'[1]PODLA KRAJOV A KLUBOV'!F13913</f>
        <v>0</v>
      </c>
      <c r="F13910" s="60">
        <f>'[1]PODLA KRAJOV A KLUBOV'!G13913</f>
        <v>0</v>
      </c>
      <c r="G13910" s="59" t="e">
        <f>'[1]PODLA KRAJOV A KLUBOV'!H13913</f>
        <v>#N/A</v>
      </c>
    </row>
    <row r="13911" spans="2:7" x14ac:dyDescent="0.25">
      <c r="B13911" s="57">
        <f>'[1]PODLA KRAJOV A KLUBOV'!C13914</f>
        <v>0</v>
      </c>
      <c r="C13911" s="59">
        <f>'[1]PODLA KRAJOV A KLUBOV'!D13914</f>
        <v>0</v>
      </c>
      <c r="D13911" s="59">
        <f>'[1]PODLA KRAJOV A KLUBOV'!E13914</f>
        <v>0</v>
      </c>
      <c r="E13911" s="59">
        <f>'[1]PODLA KRAJOV A KLUBOV'!F13914</f>
        <v>0</v>
      </c>
      <c r="F13911" s="60">
        <f>'[1]PODLA KRAJOV A KLUBOV'!G13914</f>
        <v>0</v>
      </c>
      <c r="G13911" s="59" t="e">
        <f>'[1]PODLA KRAJOV A KLUBOV'!H13914</f>
        <v>#N/A</v>
      </c>
    </row>
    <row r="13912" spans="2:7" x14ac:dyDescent="0.25">
      <c r="B13912" s="57">
        <f>'[1]PODLA KRAJOV A KLUBOV'!C13915</f>
        <v>0</v>
      </c>
      <c r="C13912" s="59">
        <f>'[1]PODLA KRAJOV A KLUBOV'!D13915</f>
        <v>0</v>
      </c>
      <c r="D13912" s="59">
        <f>'[1]PODLA KRAJOV A KLUBOV'!E13915</f>
        <v>0</v>
      </c>
      <c r="E13912" s="59">
        <f>'[1]PODLA KRAJOV A KLUBOV'!F13915</f>
        <v>0</v>
      </c>
      <c r="F13912" s="60">
        <f>'[1]PODLA KRAJOV A KLUBOV'!G13915</f>
        <v>0</v>
      </c>
      <c r="G13912" s="59" t="e">
        <f>'[1]PODLA KRAJOV A KLUBOV'!H13915</f>
        <v>#N/A</v>
      </c>
    </row>
    <row r="13913" spans="2:7" x14ac:dyDescent="0.25">
      <c r="B13913" s="57">
        <f>'[1]PODLA KRAJOV A KLUBOV'!C13916</f>
        <v>0</v>
      </c>
      <c r="C13913" s="59">
        <f>'[1]PODLA KRAJOV A KLUBOV'!D13916</f>
        <v>0</v>
      </c>
      <c r="D13913" s="59">
        <f>'[1]PODLA KRAJOV A KLUBOV'!E13916</f>
        <v>0</v>
      </c>
      <c r="E13913" s="59">
        <f>'[1]PODLA KRAJOV A KLUBOV'!F13916</f>
        <v>0</v>
      </c>
      <c r="F13913" s="60">
        <f>'[1]PODLA KRAJOV A KLUBOV'!G13916</f>
        <v>0</v>
      </c>
      <c r="G13913" s="59" t="e">
        <f>'[1]PODLA KRAJOV A KLUBOV'!H13916</f>
        <v>#N/A</v>
      </c>
    </row>
    <row r="13914" spans="2:7" x14ac:dyDescent="0.25">
      <c r="B13914" s="57">
        <f>'[1]PODLA KRAJOV A KLUBOV'!C13917</f>
        <v>0</v>
      </c>
      <c r="C13914" s="59">
        <f>'[1]PODLA KRAJOV A KLUBOV'!D13917</f>
        <v>0</v>
      </c>
      <c r="D13914" s="59">
        <f>'[1]PODLA KRAJOV A KLUBOV'!E13917</f>
        <v>0</v>
      </c>
      <c r="E13914" s="59">
        <f>'[1]PODLA KRAJOV A KLUBOV'!F13917</f>
        <v>0</v>
      </c>
      <c r="F13914" s="60">
        <f>'[1]PODLA KRAJOV A KLUBOV'!G13917</f>
        <v>0</v>
      </c>
      <c r="G13914" s="59" t="e">
        <f>'[1]PODLA KRAJOV A KLUBOV'!H13917</f>
        <v>#N/A</v>
      </c>
    </row>
    <row r="13915" spans="2:7" x14ac:dyDescent="0.25">
      <c r="B13915" s="57">
        <f>'[1]PODLA KRAJOV A KLUBOV'!C13918</f>
        <v>0</v>
      </c>
      <c r="C13915" s="59">
        <f>'[1]PODLA KRAJOV A KLUBOV'!D13918</f>
        <v>0</v>
      </c>
      <c r="D13915" s="59">
        <f>'[1]PODLA KRAJOV A KLUBOV'!E13918</f>
        <v>0</v>
      </c>
      <c r="E13915" s="59">
        <f>'[1]PODLA KRAJOV A KLUBOV'!F13918</f>
        <v>0</v>
      </c>
      <c r="F13915" s="60">
        <f>'[1]PODLA KRAJOV A KLUBOV'!G13918</f>
        <v>0</v>
      </c>
      <c r="G13915" s="59" t="e">
        <f>'[1]PODLA KRAJOV A KLUBOV'!H13918</f>
        <v>#N/A</v>
      </c>
    </row>
    <row r="13916" spans="2:7" x14ac:dyDescent="0.25">
      <c r="B13916" s="57">
        <f>'[1]PODLA KRAJOV A KLUBOV'!C13919</f>
        <v>0</v>
      </c>
      <c r="C13916" s="59">
        <f>'[1]PODLA KRAJOV A KLUBOV'!D13919</f>
        <v>0</v>
      </c>
      <c r="D13916" s="59">
        <f>'[1]PODLA KRAJOV A KLUBOV'!E13919</f>
        <v>0</v>
      </c>
      <c r="E13916" s="59">
        <f>'[1]PODLA KRAJOV A KLUBOV'!F13919</f>
        <v>0</v>
      </c>
      <c r="F13916" s="60">
        <f>'[1]PODLA KRAJOV A KLUBOV'!G13919</f>
        <v>0</v>
      </c>
      <c r="G13916" s="59" t="e">
        <f>'[1]PODLA KRAJOV A KLUBOV'!H13919</f>
        <v>#N/A</v>
      </c>
    </row>
    <row r="13917" spans="2:7" x14ac:dyDescent="0.25">
      <c r="B13917" s="57">
        <f>'[1]PODLA KRAJOV A KLUBOV'!C13920</f>
        <v>0</v>
      </c>
      <c r="C13917" s="59">
        <f>'[1]PODLA KRAJOV A KLUBOV'!D13920</f>
        <v>0</v>
      </c>
      <c r="D13917" s="59">
        <f>'[1]PODLA KRAJOV A KLUBOV'!E13920</f>
        <v>0</v>
      </c>
      <c r="E13917" s="59">
        <f>'[1]PODLA KRAJOV A KLUBOV'!F13920</f>
        <v>0</v>
      </c>
      <c r="F13917" s="60">
        <f>'[1]PODLA KRAJOV A KLUBOV'!G13920</f>
        <v>0</v>
      </c>
      <c r="G13917" s="59" t="e">
        <f>'[1]PODLA KRAJOV A KLUBOV'!H13920</f>
        <v>#N/A</v>
      </c>
    </row>
    <row r="13918" spans="2:7" x14ac:dyDescent="0.25">
      <c r="B13918" s="57">
        <f>'[1]PODLA KRAJOV A KLUBOV'!C13921</f>
        <v>0</v>
      </c>
      <c r="C13918" s="59">
        <f>'[1]PODLA KRAJOV A KLUBOV'!D13921</f>
        <v>0</v>
      </c>
      <c r="D13918" s="59">
        <f>'[1]PODLA KRAJOV A KLUBOV'!E13921</f>
        <v>0</v>
      </c>
      <c r="E13918" s="59">
        <f>'[1]PODLA KRAJOV A KLUBOV'!F13921</f>
        <v>0</v>
      </c>
      <c r="F13918" s="60">
        <f>'[1]PODLA KRAJOV A KLUBOV'!G13921</f>
        <v>0</v>
      </c>
      <c r="G13918" s="59" t="e">
        <f>'[1]PODLA KRAJOV A KLUBOV'!H13921</f>
        <v>#N/A</v>
      </c>
    </row>
    <row r="13919" spans="2:7" x14ac:dyDescent="0.25">
      <c r="B13919" s="57">
        <f>'[1]PODLA KRAJOV A KLUBOV'!C13922</f>
        <v>0</v>
      </c>
      <c r="C13919" s="59">
        <f>'[1]PODLA KRAJOV A KLUBOV'!D13922</f>
        <v>0</v>
      </c>
      <c r="D13919" s="59">
        <f>'[1]PODLA KRAJOV A KLUBOV'!E13922</f>
        <v>0</v>
      </c>
      <c r="E13919" s="59">
        <f>'[1]PODLA KRAJOV A KLUBOV'!F13922</f>
        <v>0</v>
      </c>
      <c r="F13919" s="60">
        <f>'[1]PODLA KRAJOV A KLUBOV'!G13922</f>
        <v>0</v>
      </c>
      <c r="G13919" s="59" t="e">
        <f>'[1]PODLA KRAJOV A KLUBOV'!H13922</f>
        <v>#N/A</v>
      </c>
    </row>
    <row r="13920" spans="2:7" x14ac:dyDescent="0.25">
      <c r="B13920" s="57">
        <f>'[1]PODLA KRAJOV A KLUBOV'!C13923</f>
        <v>0</v>
      </c>
      <c r="C13920" s="59">
        <f>'[1]PODLA KRAJOV A KLUBOV'!D13923</f>
        <v>0</v>
      </c>
      <c r="D13920" s="59">
        <f>'[1]PODLA KRAJOV A KLUBOV'!E13923</f>
        <v>0</v>
      </c>
      <c r="E13920" s="59">
        <f>'[1]PODLA KRAJOV A KLUBOV'!F13923</f>
        <v>0</v>
      </c>
      <c r="F13920" s="60">
        <f>'[1]PODLA KRAJOV A KLUBOV'!G13923</f>
        <v>0</v>
      </c>
      <c r="G13920" s="59" t="e">
        <f>'[1]PODLA KRAJOV A KLUBOV'!H13923</f>
        <v>#N/A</v>
      </c>
    </row>
    <row r="13921" spans="2:7" x14ac:dyDescent="0.25">
      <c r="B13921" s="57">
        <f>'[1]PODLA KRAJOV A KLUBOV'!C13924</f>
        <v>0</v>
      </c>
      <c r="C13921" s="59">
        <f>'[1]PODLA KRAJOV A KLUBOV'!D13924</f>
        <v>0</v>
      </c>
      <c r="D13921" s="59">
        <f>'[1]PODLA KRAJOV A KLUBOV'!E13924</f>
        <v>0</v>
      </c>
      <c r="E13921" s="59">
        <f>'[1]PODLA KRAJOV A KLUBOV'!F13924</f>
        <v>0</v>
      </c>
      <c r="F13921" s="60">
        <f>'[1]PODLA KRAJOV A KLUBOV'!G13924</f>
        <v>0</v>
      </c>
      <c r="G13921" s="59" t="e">
        <f>'[1]PODLA KRAJOV A KLUBOV'!H13924</f>
        <v>#N/A</v>
      </c>
    </row>
    <row r="13922" spans="2:7" x14ac:dyDescent="0.25">
      <c r="B13922" s="57">
        <f>'[1]PODLA KRAJOV A KLUBOV'!C13925</f>
        <v>0</v>
      </c>
      <c r="C13922" s="59">
        <f>'[1]PODLA KRAJOV A KLUBOV'!D13925</f>
        <v>0</v>
      </c>
      <c r="D13922" s="59">
        <f>'[1]PODLA KRAJOV A KLUBOV'!E13925</f>
        <v>0</v>
      </c>
      <c r="E13922" s="59">
        <f>'[1]PODLA KRAJOV A KLUBOV'!F13925</f>
        <v>0</v>
      </c>
      <c r="F13922" s="60">
        <f>'[1]PODLA KRAJOV A KLUBOV'!G13925</f>
        <v>0</v>
      </c>
      <c r="G13922" s="59" t="e">
        <f>'[1]PODLA KRAJOV A KLUBOV'!H13925</f>
        <v>#N/A</v>
      </c>
    </row>
    <row r="13923" spans="2:7" x14ac:dyDescent="0.25">
      <c r="B13923" s="57">
        <f>'[1]PODLA KRAJOV A KLUBOV'!C13926</f>
        <v>0</v>
      </c>
      <c r="C13923" s="59">
        <f>'[1]PODLA KRAJOV A KLUBOV'!D13926</f>
        <v>0</v>
      </c>
      <c r="D13923" s="59">
        <f>'[1]PODLA KRAJOV A KLUBOV'!E13926</f>
        <v>0</v>
      </c>
      <c r="E13923" s="59">
        <f>'[1]PODLA KRAJOV A KLUBOV'!F13926</f>
        <v>0</v>
      </c>
      <c r="F13923" s="60">
        <f>'[1]PODLA KRAJOV A KLUBOV'!G13926</f>
        <v>0</v>
      </c>
      <c r="G13923" s="59" t="e">
        <f>'[1]PODLA KRAJOV A KLUBOV'!H13926</f>
        <v>#N/A</v>
      </c>
    </row>
    <row r="13924" spans="2:7" x14ac:dyDescent="0.25">
      <c r="B13924" s="57">
        <f>'[1]PODLA KRAJOV A KLUBOV'!C13927</f>
        <v>0</v>
      </c>
      <c r="C13924" s="59">
        <f>'[1]PODLA KRAJOV A KLUBOV'!D13927</f>
        <v>0</v>
      </c>
      <c r="D13924" s="59">
        <f>'[1]PODLA KRAJOV A KLUBOV'!E13927</f>
        <v>0</v>
      </c>
      <c r="E13924" s="59">
        <f>'[1]PODLA KRAJOV A KLUBOV'!F13927</f>
        <v>0</v>
      </c>
      <c r="F13924" s="60">
        <f>'[1]PODLA KRAJOV A KLUBOV'!G13927</f>
        <v>0</v>
      </c>
      <c r="G13924" s="59" t="e">
        <f>'[1]PODLA KRAJOV A KLUBOV'!H13927</f>
        <v>#N/A</v>
      </c>
    </row>
    <row r="13925" spans="2:7" x14ac:dyDescent="0.25">
      <c r="B13925" s="57">
        <f>'[1]PODLA KRAJOV A KLUBOV'!C13928</f>
        <v>0</v>
      </c>
      <c r="C13925" s="59">
        <f>'[1]PODLA KRAJOV A KLUBOV'!D13928</f>
        <v>0</v>
      </c>
      <c r="D13925" s="59">
        <f>'[1]PODLA KRAJOV A KLUBOV'!E13928</f>
        <v>0</v>
      </c>
      <c r="E13925" s="59">
        <f>'[1]PODLA KRAJOV A KLUBOV'!F13928</f>
        <v>0</v>
      </c>
      <c r="F13925" s="60">
        <f>'[1]PODLA KRAJOV A KLUBOV'!G13928</f>
        <v>0</v>
      </c>
      <c r="G13925" s="59" t="e">
        <f>'[1]PODLA KRAJOV A KLUBOV'!H13928</f>
        <v>#N/A</v>
      </c>
    </row>
    <row r="13926" spans="2:7" x14ac:dyDescent="0.25">
      <c r="B13926" s="57">
        <f>'[1]PODLA KRAJOV A KLUBOV'!C13929</f>
        <v>0</v>
      </c>
      <c r="C13926" s="59">
        <f>'[1]PODLA KRAJOV A KLUBOV'!D13929</f>
        <v>0</v>
      </c>
      <c r="D13926" s="59">
        <f>'[1]PODLA KRAJOV A KLUBOV'!E13929</f>
        <v>0</v>
      </c>
      <c r="E13926" s="59">
        <f>'[1]PODLA KRAJOV A KLUBOV'!F13929</f>
        <v>0</v>
      </c>
      <c r="F13926" s="60">
        <f>'[1]PODLA KRAJOV A KLUBOV'!G13929</f>
        <v>0</v>
      </c>
      <c r="G13926" s="59" t="e">
        <f>'[1]PODLA KRAJOV A KLUBOV'!H13929</f>
        <v>#N/A</v>
      </c>
    </row>
    <row r="13927" spans="2:7" x14ac:dyDescent="0.25">
      <c r="B13927" s="57">
        <f>'[1]PODLA KRAJOV A KLUBOV'!C13930</f>
        <v>0</v>
      </c>
      <c r="C13927" s="59">
        <f>'[1]PODLA KRAJOV A KLUBOV'!D13930</f>
        <v>0</v>
      </c>
      <c r="D13927" s="59">
        <f>'[1]PODLA KRAJOV A KLUBOV'!E13930</f>
        <v>0</v>
      </c>
      <c r="E13927" s="59">
        <f>'[1]PODLA KRAJOV A KLUBOV'!F13930</f>
        <v>0</v>
      </c>
      <c r="F13927" s="60">
        <f>'[1]PODLA KRAJOV A KLUBOV'!G13930</f>
        <v>0</v>
      </c>
      <c r="G13927" s="59" t="e">
        <f>'[1]PODLA KRAJOV A KLUBOV'!H13930</f>
        <v>#N/A</v>
      </c>
    </row>
    <row r="13928" spans="2:7" x14ac:dyDescent="0.25">
      <c r="B13928" s="57">
        <f>'[1]PODLA KRAJOV A KLUBOV'!C13931</f>
        <v>0</v>
      </c>
      <c r="C13928" s="59">
        <f>'[1]PODLA KRAJOV A KLUBOV'!D13931</f>
        <v>0</v>
      </c>
      <c r="D13928" s="59">
        <f>'[1]PODLA KRAJOV A KLUBOV'!E13931</f>
        <v>0</v>
      </c>
      <c r="E13928" s="59">
        <f>'[1]PODLA KRAJOV A KLUBOV'!F13931</f>
        <v>0</v>
      </c>
      <c r="F13928" s="60">
        <f>'[1]PODLA KRAJOV A KLUBOV'!G13931</f>
        <v>0</v>
      </c>
      <c r="G13928" s="59" t="e">
        <f>'[1]PODLA KRAJOV A KLUBOV'!H13931</f>
        <v>#N/A</v>
      </c>
    </row>
    <row r="13929" spans="2:7" x14ac:dyDescent="0.25">
      <c r="B13929" s="57">
        <f>'[1]PODLA KRAJOV A KLUBOV'!C13932</f>
        <v>0</v>
      </c>
      <c r="C13929" s="59">
        <f>'[1]PODLA KRAJOV A KLUBOV'!D13932</f>
        <v>0</v>
      </c>
      <c r="D13929" s="59">
        <f>'[1]PODLA KRAJOV A KLUBOV'!E13932</f>
        <v>0</v>
      </c>
      <c r="E13929" s="59">
        <f>'[1]PODLA KRAJOV A KLUBOV'!F13932</f>
        <v>0</v>
      </c>
      <c r="F13929" s="60">
        <f>'[1]PODLA KRAJOV A KLUBOV'!G13932</f>
        <v>0</v>
      </c>
      <c r="G13929" s="59" t="e">
        <f>'[1]PODLA KRAJOV A KLUBOV'!H13932</f>
        <v>#N/A</v>
      </c>
    </row>
    <row r="13930" spans="2:7" x14ac:dyDescent="0.25">
      <c r="B13930" s="57">
        <f>'[1]PODLA KRAJOV A KLUBOV'!C13933</f>
        <v>0</v>
      </c>
      <c r="C13930" s="59">
        <f>'[1]PODLA KRAJOV A KLUBOV'!D13933</f>
        <v>0</v>
      </c>
      <c r="D13930" s="59">
        <f>'[1]PODLA KRAJOV A KLUBOV'!E13933</f>
        <v>0</v>
      </c>
      <c r="E13930" s="59">
        <f>'[1]PODLA KRAJOV A KLUBOV'!F13933</f>
        <v>0</v>
      </c>
      <c r="F13930" s="60">
        <f>'[1]PODLA KRAJOV A KLUBOV'!G13933</f>
        <v>0</v>
      </c>
      <c r="G13930" s="59" t="e">
        <f>'[1]PODLA KRAJOV A KLUBOV'!H13933</f>
        <v>#N/A</v>
      </c>
    </row>
    <row r="13931" spans="2:7" x14ac:dyDescent="0.25">
      <c r="B13931" s="57">
        <f>'[1]PODLA KRAJOV A KLUBOV'!C13934</f>
        <v>0</v>
      </c>
      <c r="C13931" s="59">
        <f>'[1]PODLA KRAJOV A KLUBOV'!D13934</f>
        <v>0</v>
      </c>
      <c r="D13931" s="59">
        <f>'[1]PODLA KRAJOV A KLUBOV'!E13934</f>
        <v>0</v>
      </c>
      <c r="E13931" s="59">
        <f>'[1]PODLA KRAJOV A KLUBOV'!F13934</f>
        <v>0</v>
      </c>
      <c r="F13931" s="60">
        <f>'[1]PODLA KRAJOV A KLUBOV'!G13934</f>
        <v>0</v>
      </c>
      <c r="G13931" s="59" t="e">
        <f>'[1]PODLA KRAJOV A KLUBOV'!H13934</f>
        <v>#N/A</v>
      </c>
    </row>
    <row r="13932" spans="2:7" x14ac:dyDescent="0.25">
      <c r="B13932" s="57">
        <f>'[1]PODLA KRAJOV A KLUBOV'!C13935</f>
        <v>0</v>
      </c>
      <c r="C13932" s="59">
        <f>'[1]PODLA KRAJOV A KLUBOV'!D13935</f>
        <v>0</v>
      </c>
      <c r="D13932" s="59">
        <f>'[1]PODLA KRAJOV A KLUBOV'!E13935</f>
        <v>0</v>
      </c>
      <c r="E13932" s="59">
        <f>'[1]PODLA KRAJOV A KLUBOV'!F13935</f>
        <v>0</v>
      </c>
      <c r="F13932" s="60">
        <f>'[1]PODLA KRAJOV A KLUBOV'!G13935</f>
        <v>0</v>
      </c>
      <c r="G13932" s="59" t="e">
        <f>'[1]PODLA KRAJOV A KLUBOV'!H13935</f>
        <v>#N/A</v>
      </c>
    </row>
    <row r="13933" spans="2:7" x14ac:dyDescent="0.25">
      <c r="B13933" s="57">
        <f>'[1]PODLA KRAJOV A KLUBOV'!C13936</f>
        <v>0</v>
      </c>
      <c r="C13933" s="59">
        <f>'[1]PODLA KRAJOV A KLUBOV'!D13936</f>
        <v>0</v>
      </c>
      <c r="D13933" s="59">
        <f>'[1]PODLA KRAJOV A KLUBOV'!E13936</f>
        <v>0</v>
      </c>
      <c r="E13933" s="59">
        <f>'[1]PODLA KRAJOV A KLUBOV'!F13936</f>
        <v>0</v>
      </c>
      <c r="F13933" s="60">
        <f>'[1]PODLA KRAJOV A KLUBOV'!G13936</f>
        <v>0</v>
      </c>
      <c r="G13933" s="59" t="e">
        <f>'[1]PODLA KRAJOV A KLUBOV'!H13936</f>
        <v>#N/A</v>
      </c>
    </row>
    <row r="13934" spans="2:7" x14ac:dyDescent="0.25">
      <c r="B13934" s="57">
        <f>'[1]PODLA KRAJOV A KLUBOV'!C13937</f>
        <v>0</v>
      </c>
      <c r="C13934" s="59">
        <f>'[1]PODLA KRAJOV A KLUBOV'!D13937</f>
        <v>0</v>
      </c>
      <c r="D13934" s="59">
        <f>'[1]PODLA KRAJOV A KLUBOV'!E13937</f>
        <v>0</v>
      </c>
      <c r="E13934" s="59">
        <f>'[1]PODLA KRAJOV A KLUBOV'!F13937</f>
        <v>0</v>
      </c>
      <c r="F13934" s="60">
        <f>'[1]PODLA KRAJOV A KLUBOV'!G13937</f>
        <v>0</v>
      </c>
      <c r="G13934" s="59" t="e">
        <f>'[1]PODLA KRAJOV A KLUBOV'!H13937</f>
        <v>#N/A</v>
      </c>
    </row>
    <row r="13935" spans="2:7" x14ac:dyDescent="0.25">
      <c r="B13935" s="57">
        <f>'[1]PODLA KRAJOV A KLUBOV'!C13938</f>
        <v>0</v>
      </c>
      <c r="C13935" s="59">
        <f>'[1]PODLA KRAJOV A KLUBOV'!D13938</f>
        <v>0</v>
      </c>
      <c r="D13935" s="59">
        <f>'[1]PODLA KRAJOV A KLUBOV'!E13938</f>
        <v>0</v>
      </c>
      <c r="E13935" s="59">
        <f>'[1]PODLA KRAJOV A KLUBOV'!F13938</f>
        <v>0</v>
      </c>
      <c r="F13935" s="60">
        <f>'[1]PODLA KRAJOV A KLUBOV'!G13938</f>
        <v>0</v>
      </c>
      <c r="G13935" s="59" t="e">
        <f>'[1]PODLA KRAJOV A KLUBOV'!H13938</f>
        <v>#N/A</v>
      </c>
    </row>
    <row r="13936" spans="2:7" x14ac:dyDescent="0.25">
      <c r="B13936" s="57">
        <f>'[1]PODLA KRAJOV A KLUBOV'!C13939</f>
        <v>0</v>
      </c>
      <c r="C13936" s="59">
        <f>'[1]PODLA KRAJOV A KLUBOV'!D13939</f>
        <v>0</v>
      </c>
      <c r="D13936" s="59">
        <f>'[1]PODLA KRAJOV A KLUBOV'!E13939</f>
        <v>0</v>
      </c>
      <c r="E13936" s="59">
        <f>'[1]PODLA KRAJOV A KLUBOV'!F13939</f>
        <v>0</v>
      </c>
      <c r="F13936" s="60">
        <f>'[1]PODLA KRAJOV A KLUBOV'!G13939</f>
        <v>0</v>
      </c>
      <c r="G13936" s="59" t="e">
        <f>'[1]PODLA KRAJOV A KLUBOV'!H13939</f>
        <v>#N/A</v>
      </c>
    </row>
    <row r="13937" spans="2:7" x14ac:dyDescent="0.25">
      <c r="B13937" s="57">
        <f>'[1]PODLA KRAJOV A KLUBOV'!C13940</f>
        <v>0</v>
      </c>
      <c r="C13937" s="59">
        <f>'[1]PODLA KRAJOV A KLUBOV'!D13940</f>
        <v>0</v>
      </c>
      <c r="D13937" s="59">
        <f>'[1]PODLA KRAJOV A KLUBOV'!E13940</f>
        <v>0</v>
      </c>
      <c r="E13937" s="59">
        <f>'[1]PODLA KRAJOV A KLUBOV'!F13940</f>
        <v>0</v>
      </c>
      <c r="F13937" s="60">
        <f>'[1]PODLA KRAJOV A KLUBOV'!G13940</f>
        <v>0</v>
      </c>
      <c r="G13937" s="59" t="e">
        <f>'[1]PODLA KRAJOV A KLUBOV'!H13940</f>
        <v>#N/A</v>
      </c>
    </row>
    <row r="13938" spans="2:7" x14ac:dyDescent="0.25">
      <c r="B13938" s="57">
        <f>'[1]PODLA KRAJOV A KLUBOV'!C13941</f>
        <v>0</v>
      </c>
      <c r="C13938" s="59">
        <f>'[1]PODLA KRAJOV A KLUBOV'!D13941</f>
        <v>0</v>
      </c>
      <c r="D13938" s="59">
        <f>'[1]PODLA KRAJOV A KLUBOV'!E13941</f>
        <v>0</v>
      </c>
      <c r="E13938" s="59">
        <f>'[1]PODLA KRAJOV A KLUBOV'!F13941</f>
        <v>0</v>
      </c>
      <c r="F13938" s="60">
        <f>'[1]PODLA KRAJOV A KLUBOV'!G13941</f>
        <v>0</v>
      </c>
      <c r="G13938" s="59" t="e">
        <f>'[1]PODLA KRAJOV A KLUBOV'!H13941</f>
        <v>#N/A</v>
      </c>
    </row>
    <row r="13939" spans="2:7" x14ac:dyDescent="0.25">
      <c r="B13939" s="57">
        <f>'[1]PODLA KRAJOV A KLUBOV'!C13942</f>
        <v>0</v>
      </c>
      <c r="C13939" s="59">
        <f>'[1]PODLA KRAJOV A KLUBOV'!D13942</f>
        <v>0</v>
      </c>
      <c r="D13939" s="59">
        <f>'[1]PODLA KRAJOV A KLUBOV'!E13942</f>
        <v>0</v>
      </c>
      <c r="E13939" s="59">
        <f>'[1]PODLA KRAJOV A KLUBOV'!F13942</f>
        <v>0</v>
      </c>
      <c r="F13939" s="60">
        <f>'[1]PODLA KRAJOV A KLUBOV'!G13942</f>
        <v>0</v>
      </c>
      <c r="G13939" s="59" t="e">
        <f>'[1]PODLA KRAJOV A KLUBOV'!H13942</f>
        <v>#N/A</v>
      </c>
    </row>
    <row r="13940" spans="2:7" x14ac:dyDescent="0.25">
      <c r="B13940" s="57">
        <f>'[1]PODLA KRAJOV A KLUBOV'!C13943</f>
        <v>0</v>
      </c>
      <c r="C13940" s="59">
        <f>'[1]PODLA KRAJOV A KLUBOV'!D13943</f>
        <v>0</v>
      </c>
      <c r="D13940" s="59">
        <f>'[1]PODLA KRAJOV A KLUBOV'!E13943</f>
        <v>0</v>
      </c>
      <c r="E13940" s="59">
        <f>'[1]PODLA KRAJOV A KLUBOV'!F13943</f>
        <v>0</v>
      </c>
      <c r="F13940" s="60">
        <f>'[1]PODLA KRAJOV A KLUBOV'!G13943</f>
        <v>0</v>
      </c>
      <c r="G13940" s="59" t="e">
        <f>'[1]PODLA KRAJOV A KLUBOV'!H13943</f>
        <v>#N/A</v>
      </c>
    </row>
    <row r="13941" spans="2:7" x14ac:dyDescent="0.25">
      <c r="B13941" s="57">
        <f>'[1]PODLA KRAJOV A KLUBOV'!C13944</f>
        <v>0</v>
      </c>
      <c r="C13941" s="59">
        <f>'[1]PODLA KRAJOV A KLUBOV'!D13944</f>
        <v>0</v>
      </c>
      <c r="D13941" s="59">
        <f>'[1]PODLA KRAJOV A KLUBOV'!E13944</f>
        <v>0</v>
      </c>
      <c r="E13941" s="59">
        <f>'[1]PODLA KRAJOV A KLUBOV'!F13944</f>
        <v>0</v>
      </c>
      <c r="F13941" s="60">
        <f>'[1]PODLA KRAJOV A KLUBOV'!G13944</f>
        <v>0</v>
      </c>
      <c r="G13941" s="59" t="e">
        <f>'[1]PODLA KRAJOV A KLUBOV'!H13944</f>
        <v>#N/A</v>
      </c>
    </row>
    <row r="13942" spans="2:7" x14ac:dyDescent="0.25">
      <c r="B13942" s="57">
        <f>'[1]PODLA KRAJOV A KLUBOV'!C13945</f>
        <v>0</v>
      </c>
      <c r="C13942" s="59">
        <f>'[1]PODLA KRAJOV A KLUBOV'!D13945</f>
        <v>0</v>
      </c>
      <c r="D13942" s="59">
        <f>'[1]PODLA KRAJOV A KLUBOV'!E13945</f>
        <v>0</v>
      </c>
      <c r="E13942" s="59">
        <f>'[1]PODLA KRAJOV A KLUBOV'!F13945</f>
        <v>0</v>
      </c>
      <c r="F13942" s="60">
        <f>'[1]PODLA KRAJOV A KLUBOV'!G13945</f>
        <v>0</v>
      </c>
      <c r="G13942" s="59" t="e">
        <f>'[1]PODLA KRAJOV A KLUBOV'!H13945</f>
        <v>#N/A</v>
      </c>
    </row>
    <row r="13943" spans="2:7" x14ac:dyDescent="0.25">
      <c r="B13943" s="57">
        <f>'[1]PODLA KRAJOV A KLUBOV'!C13946</f>
        <v>0</v>
      </c>
      <c r="C13943" s="59">
        <f>'[1]PODLA KRAJOV A KLUBOV'!D13946</f>
        <v>0</v>
      </c>
      <c r="D13943" s="59">
        <f>'[1]PODLA KRAJOV A KLUBOV'!E13946</f>
        <v>0</v>
      </c>
      <c r="E13943" s="59">
        <f>'[1]PODLA KRAJOV A KLUBOV'!F13946</f>
        <v>0</v>
      </c>
      <c r="F13943" s="60">
        <f>'[1]PODLA KRAJOV A KLUBOV'!G13946</f>
        <v>0</v>
      </c>
      <c r="G13943" s="59" t="e">
        <f>'[1]PODLA KRAJOV A KLUBOV'!H13946</f>
        <v>#N/A</v>
      </c>
    </row>
    <row r="13944" spans="2:7" x14ac:dyDescent="0.25">
      <c r="B13944" s="57">
        <f>'[1]PODLA KRAJOV A KLUBOV'!C13947</f>
        <v>0</v>
      </c>
      <c r="C13944" s="59">
        <f>'[1]PODLA KRAJOV A KLUBOV'!D13947</f>
        <v>0</v>
      </c>
      <c r="D13944" s="59">
        <f>'[1]PODLA KRAJOV A KLUBOV'!E13947</f>
        <v>0</v>
      </c>
      <c r="E13944" s="59">
        <f>'[1]PODLA KRAJOV A KLUBOV'!F13947</f>
        <v>0</v>
      </c>
      <c r="F13944" s="60">
        <f>'[1]PODLA KRAJOV A KLUBOV'!G13947</f>
        <v>0</v>
      </c>
      <c r="G13944" s="59" t="e">
        <f>'[1]PODLA KRAJOV A KLUBOV'!H13947</f>
        <v>#N/A</v>
      </c>
    </row>
    <row r="13945" spans="2:7" x14ac:dyDescent="0.25">
      <c r="B13945" s="57">
        <f>'[1]PODLA KRAJOV A KLUBOV'!C13948</f>
        <v>0</v>
      </c>
      <c r="C13945" s="59">
        <f>'[1]PODLA KRAJOV A KLUBOV'!D13948</f>
        <v>0</v>
      </c>
      <c r="D13945" s="59">
        <f>'[1]PODLA KRAJOV A KLUBOV'!E13948</f>
        <v>0</v>
      </c>
      <c r="E13945" s="59">
        <f>'[1]PODLA KRAJOV A KLUBOV'!F13948</f>
        <v>0</v>
      </c>
      <c r="F13945" s="60">
        <f>'[1]PODLA KRAJOV A KLUBOV'!G13948</f>
        <v>0</v>
      </c>
      <c r="G13945" s="59" t="e">
        <f>'[1]PODLA KRAJOV A KLUBOV'!H13948</f>
        <v>#N/A</v>
      </c>
    </row>
    <row r="13946" spans="2:7" x14ac:dyDescent="0.25">
      <c r="B13946" s="57">
        <f>'[1]PODLA KRAJOV A KLUBOV'!C13949</f>
        <v>0</v>
      </c>
      <c r="C13946" s="59">
        <f>'[1]PODLA KRAJOV A KLUBOV'!D13949</f>
        <v>0</v>
      </c>
      <c r="D13946" s="59">
        <f>'[1]PODLA KRAJOV A KLUBOV'!E13949</f>
        <v>0</v>
      </c>
      <c r="E13946" s="59">
        <f>'[1]PODLA KRAJOV A KLUBOV'!F13949</f>
        <v>0</v>
      </c>
      <c r="F13946" s="60">
        <f>'[1]PODLA KRAJOV A KLUBOV'!G13949</f>
        <v>0</v>
      </c>
      <c r="G13946" s="59" t="e">
        <f>'[1]PODLA KRAJOV A KLUBOV'!H13949</f>
        <v>#N/A</v>
      </c>
    </row>
    <row r="13947" spans="2:7" x14ac:dyDescent="0.25">
      <c r="B13947" s="57">
        <f>'[1]PODLA KRAJOV A KLUBOV'!C13950</f>
        <v>0</v>
      </c>
      <c r="C13947" s="59">
        <f>'[1]PODLA KRAJOV A KLUBOV'!D13950</f>
        <v>0</v>
      </c>
      <c r="D13947" s="59">
        <f>'[1]PODLA KRAJOV A KLUBOV'!E13950</f>
        <v>0</v>
      </c>
      <c r="E13947" s="59">
        <f>'[1]PODLA KRAJOV A KLUBOV'!F13950</f>
        <v>0</v>
      </c>
      <c r="F13947" s="60">
        <f>'[1]PODLA KRAJOV A KLUBOV'!G13950</f>
        <v>0</v>
      </c>
      <c r="G13947" s="59" t="e">
        <f>'[1]PODLA KRAJOV A KLUBOV'!H13950</f>
        <v>#N/A</v>
      </c>
    </row>
    <row r="13948" spans="2:7" x14ac:dyDescent="0.25">
      <c r="B13948" s="57">
        <f>'[1]PODLA KRAJOV A KLUBOV'!C13951</f>
        <v>0</v>
      </c>
      <c r="C13948" s="59">
        <f>'[1]PODLA KRAJOV A KLUBOV'!D13951</f>
        <v>0</v>
      </c>
      <c r="D13948" s="59">
        <f>'[1]PODLA KRAJOV A KLUBOV'!E13951</f>
        <v>0</v>
      </c>
      <c r="E13948" s="59">
        <f>'[1]PODLA KRAJOV A KLUBOV'!F13951</f>
        <v>0</v>
      </c>
      <c r="F13948" s="60">
        <f>'[1]PODLA KRAJOV A KLUBOV'!G13951</f>
        <v>0</v>
      </c>
      <c r="G13948" s="59" t="e">
        <f>'[1]PODLA KRAJOV A KLUBOV'!H13951</f>
        <v>#N/A</v>
      </c>
    </row>
    <row r="13949" spans="2:7" x14ac:dyDescent="0.25">
      <c r="B13949" s="57">
        <f>'[1]PODLA KRAJOV A KLUBOV'!C13952</f>
        <v>0</v>
      </c>
      <c r="C13949" s="59">
        <f>'[1]PODLA KRAJOV A KLUBOV'!D13952</f>
        <v>0</v>
      </c>
      <c r="D13949" s="59">
        <f>'[1]PODLA KRAJOV A KLUBOV'!E13952</f>
        <v>0</v>
      </c>
      <c r="E13949" s="59">
        <f>'[1]PODLA KRAJOV A KLUBOV'!F13952</f>
        <v>0</v>
      </c>
      <c r="F13949" s="60">
        <f>'[1]PODLA KRAJOV A KLUBOV'!G13952</f>
        <v>0</v>
      </c>
      <c r="G13949" s="59" t="e">
        <f>'[1]PODLA KRAJOV A KLUBOV'!H13952</f>
        <v>#N/A</v>
      </c>
    </row>
    <row r="13950" spans="2:7" x14ac:dyDescent="0.25">
      <c r="B13950" s="57">
        <f>'[1]PODLA KRAJOV A KLUBOV'!C13953</f>
        <v>0</v>
      </c>
      <c r="C13950" s="59">
        <f>'[1]PODLA KRAJOV A KLUBOV'!D13953</f>
        <v>0</v>
      </c>
      <c r="D13950" s="59">
        <f>'[1]PODLA KRAJOV A KLUBOV'!E13953</f>
        <v>0</v>
      </c>
      <c r="E13950" s="59">
        <f>'[1]PODLA KRAJOV A KLUBOV'!F13953</f>
        <v>0</v>
      </c>
      <c r="F13950" s="60">
        <f>'[1]PODLA KRAJOV A KLUBOV'!G13953</f>
        <v>0</v>
      </c>
      <c r="G13950" s="59" t="e">
        <f>'[1]PODLA KRAJOV A KLUBOV'!H13953</f>
        <v>#N/A</v>
      </c>
    </row>
    <row r="13951" spans="2:7" x14ac:dyDescent="0.25">
      <c r="B13951" s="57">
        <f>'[1]PODLA KRAJOV A KLUBOV'!C13954</f>
        <v>0</v>
      </c>
      <c r="C13951" s="59">
        <f>'[1]PODLA KRAJOV A KLUBOV'!D13954</f>
        <v>0</v>
      </c>
      <c r="D13951" s="59">
        <f>'[1]PODLA KRAJOV A KLUBOV'!E13954</f>
        <v>0</v>
      </c>
      <c r="E13951" s="59">
        <f>'[1]PODLA KRAJOV A KLUBOV'!F13954</f>
        <v>0</v>
      </c>
      <c r="F13951" s="60">
        <f>'[1]PODLA KRAJOV A KLUBOV'!G13954</f>
        <v>0</v>
      </c>
      <c r="G13951" s="59" t="e">
        <f>'[1]PODLA KRAJOV A KLUBOV'!H13954</f>
        <v>#N/A</v>
      </c>
    </row>
    <row r="13952" spans="2:7" x14ac:dyDescent="0.25">
      <c r="B13952" s="57">
        <f>'[1]PODLA KRAJOV A KLUBOV'!C13955</f>
        <v>0</v>
      </c>
      <c r="C13952" s="59">
        <f>'[1]PODLA KRAJOV A KLUBOV'!D13955</f>
        <v>0</v>
      </c>
      <c r="D13952" s="59">
        <f>'[1]PODLA KRAJOV A KLUBOV'!E13955</f>
        <v>0</v>
      </c>
      <c r="E13952" s="59">
        <f>'[1]PODLA KRAJOV A KLUBOV'!F13955</f>
        <v>0</v>
      </c>
      <c r="F13952" s="60">
        <f>'[1]PODLA KRAJOV A KLUBOV'!G13955</f>
        <v>0</v>
      </c>
      <c r="G13952" s="59" t="e">
        <f>'[1]PODLA KRAJOV A KLUBOV'!H13955</f>
        <v>#N/A</v>
      </c>
    </row>
    <row r="13953" spans="2:7" x14ac:dyDescent="0.25">
      <c r="B13953" s="57">
        <f>'[1]PODLA KRAJOV A KLUBOV'!C13956</f>
        <v>0</v>
      </c>
      <c r="C13953" s="59">
        <f>'[1]PODLA KRAJOV A KLUBOV'!D13956</f>
        <v>0</v>
      </c>
      <c r="D13953" s="59">
        <f>'[1]PODLA KRAJOV A KLUBOV'!E13956</f>
        <v>0</v>
      </c>
      <c r="E13953" s="59">
        <f>'[1]PODLA KRAJOV A KLUBOV'!F13956</f>
        <v>0</v>
      </c>
      <c r="F13953" s="60">
        <f>'[1]PODLA KRAJOV A KLUBOV'!G13956</f>
        <v>0</v>
      </c>
      <c r="G13953" s="59" t="e">
        <f>'[1]PODLA KRAJOV A KLUBOV'!H13956</f>
        <v>#N/A</v>
      </c>
    </row>
    <row r="13954" spans="2:7" x14ac:dyDescent="0.25">
      <c r="B13954" s="57">
        <f>'[1]PODLA KRAJOV A KLUBOV'!C13957</f>
        <v>0</v>
      </c>
      <c r="C13954" s="59">
        <f>'[1]PODLA KRAJOV A KLUBOV'!D13957</f>
        <v>0</v>
      </c>
      <c r="D13954" s="59">
        <f>'[1]PODLA KRAJOV A KLUBOV'!E13957</f>
        <v>0</v>
      </c>
      <c r="E13954" s="59">
        <f>'[1]PODLA KRAJOV A KLUBOV'!F13957</f>
        <v>0</v>
      </c>
      <c r="F13954" s="60">
        <f>'[1]PODLA KRAJOV A KLUBOV'!G13957</f>
        <v>0</v>
      </c>
      <c r="G13954" s="59" t="e">
        <f>'[1]PODLA KRAJOV A KLUBOV'!H13957</f>
        <v>#N/A</v>
      </c>
    </row>
    <row r="13955" spans="2:7" x14ac:dyDescent="0.25">
      <c r="B13955" s="57">
        <f>'[1]PODLA KRAJOV A KLUBOV'!C13958</f>
        <v>0</v>
      </c>
      <c r="C13955" s="59">
        <f>'[1]PODLA KRAJOV A KLUBOV'!D13958</f>
        <v>0</v>
      </c>
      <c r="D13955" s="59">
        <f>'[1]PODLA KRAJOV A KLUBOV'!E13958</f>
        <v>0</v>
      </c>
      <c r="E13955" s="59">
        <f>'[1]PODLA KRAJOV A KLUBOV'!F13958</f>
        <v>0</v>
      </c>
      <c r="F13955" s="60">
        <f>'[1]PODLA KRAJOV A KLUBOV'!G13958</f>
        <v>0</v>
      </c>
      <c r="G13955" s="59" t="e">
        <f>'[1]PODLA KRAJOV A KLUBOV'!H13958</f>
        <v>#N/A</v>
      </c>
    </row>
    <row r="13956" spans="2:7" x14ac:dyDescent="0.25">
      <c r="B13956" s="57">
        <f>'[1]PODLA KRAJOV A KLUBOV'!C13959</f>
        <v>0</v>
      </c>
      <c r="C13956" s="59">
        <f>'[1]PODLA KRAJOV A KLUBOV'!D13959</f>
        <v>0</v>
      </c>
      <c r="D13956" s="59">
        <f>'[1]PODLA KRAJOV A KLUBOV'!E13959</f>
        <v>0</v>
      </c>
      <c r="E13956" s="59">
        <f>'[1]PODLA KRAJOV A KLUBOV'!F13959</f>
        <v>0</v>
      </c>
      <c r="F13956" s="60">
        <f>'[1]PODLA KRAJOV A KLUBOV'!G13959</f>
        <v>0</v>
      </c>
      <c r="G13956" s="59" t="e">
        <f>'[1]PODLA KRAJOV A KLUBOV'!H13959</f>
        <v>#N/A</v>
      </c>
    </row>
    <row r="13957" spans="2:7" x14ac:dyDescent="0.25">
      <c r="B13957" s="57">
        <f>'[1]PODLA KRAJOV A KLUBOV'!C13960</f>
        <v>0</v>
      </c>
      <c r="C13957" s="59">
        <f>'[1]PODLA KRAJOV A KLUBOV'!D13960</f>
        <v>0</v>
      </c>
      <c r="D13957" s="59">
        <f>'[1]PODLA KRAJOV A KLUBOV'!E13960</f>
        <v>0</v>
      </c>
      <c r="E13957" s="59">
        <f>'[1]PODLA KRAJOV A KLUBOV'!F13960</f>
        <v>0</v>
      </c>
      <c r="F13957" s="60">
        <f>'[1]PODLA KRAJOV A KLUBOV'!G13960</f>
        <v>0</v>
      </c>
      <c r="G13957" s="59" t="e">
        <f>'[1]PODLA KRAJOV A KLUBOV'!H13960</f>
        <v>#N/A</v>
      </c>
    </row>
    <row r="13958" spans="2:7" x14ac:dyDescent="0.25">
      <c r="B13958" s="57">
        <f>'[1]PODLA KRAJOV A KLUBOV'!C13961</f>
        <v>0</v>
      </c>
      <c r="C13958" s="59">
        <f>'[1]PODLA KRAJOV A KLUBOV'!D13961</f>
        <v>0</v>
      </c>
      <c r="D13958" s="59">
        <f>'[1]PODLA KRAJOV A KLUBOV'!E13961</f>
        <v>0</v>
      </c>
      <c r="E13958" s="59">
        <f>'[1]PODLA KRAJOV A KLUBOV'!F13961</f>
        <v>0</v>
      </c>
      <c r="F13958" s="60">
        <f>'[1]PODLA KRAJOV A KLUBOV'!G13961</f>
        <v>0</v>
      </c>
      <c r="G13958" s="59" t="e">
        <f>'[1]PODLA KRAJOV A KLUBOV'!H13961</f>
        <v>#N/A</v>
      </c>
    </row>
    <row r="13959" spans="2:7" x14ac:dyDescent="0.25">
      <c r="B13959" s="57">
        <f>'[1]PODLA KRAJOV A KLUBOV'!C13962</f>
        <v>0</v>
      </c>
      <c r="C13959" s="59">
        <f>'[1]PODLA KRAJOV A KLUBOV'!D13962</f>
        <v>0</v>
      </c>
      <c r="D13959" s="59">
        <f>'[1]PODLA KRAJOV A KLUBOV'!E13962</f>
        <v>0</v>
      </c>
      <c r="E13959" s="59">
        <f>'[1]PODLA KRAJOV A KLUBOV'!F13962</f>
        <v>0</v>
      </c>
      <c r="F13959" s="60">
        <f>'[1]PODLA KRAJOV A KLUBOV'!G13962</f>
        <v>0</v>
      </c>
      <c r="G13959" s="59" t="e">
        <f>'[1]PODLA KRAJOV A KLUBOV'!H13962</f>
        <v>#N/A</v>
      </c>
    </row>
    <row r="13960" spans="2:7" x14ac:dyDescent="0.25">
      <c r="B13960" s="57">
        <f>'[1]PODLA KRAJOV A KLUBOV'!C13963</f>
        <v>0</v>
      </c>
      <c r="C13960" s="59">
        <f>'[1]PODLA KRAJOV A KLUBOV'!D13963</f>
        <v>0</v>
      </c>
      <c r="D13960" s="59">
        <f>'[1]PODLA KRAJOV A KLUBOV'!E13963</f>
        <v>0</v>
      </c>
      <c r="E13960" s="59">
        <f>'[1]PODLA KRAJOV A KLUBOV'!F13963</f>
        <v>0</v>
      </c>
      <c r="F13960" s="60">
        <f>'[1]PODLA KRAJOV A KLUBOV'!G13963</f>
        <v>0</v>
      </c>
      <c r="G13960" s="59" t="e">
        <f>'[1]PODLA KRAJOV A KLUBOV'!H13963</f>
        <v>#N/A</v>
      </c>
    </row>
    <row r="13961" spans="2:7" x14ac:dyDescent="0.25">
      <c r="B13961" s="57">
        <f>'[1]PODLA KRAJOV A KLUBOV'!C13964</f>
        <v>0</v>
      </c>
      <c r="C13961" s="59">
        <f>'[1]PODLA KRAJOV A KLUBOV'!D13964</f>
        <v>0</v>
      </c>
      <c r="D13961" s="59">
        <f>'[1]PODLA KRAJOV A KLUBOV'!E13964</f>
        <v>0</v>
      </c>
      <c r="E13961" s="59">
        <f>'[1]PODLA KRAJOV A KLUBOV'!F13964</f>
        <v>0</v>
      </c>
      <c r="F13961" s="60">
        <f>'[1]PODLA KRAJOV A KLUBOV'!G13964</f>
        <v>0</v>
      </c>
      <c r="G13961" s="59" t="e">
        <f>'[1]PODLA KRAJOV A KLUBOV'!H13964</f>
        <v>#N/A</v>
      </c>
    </row>
    <row r="13962" spans="2:7" x14ac:dyDescent="0.25">
      <c r="B13962" s="57">
        <f>'[1]PODLA KRAJOV A KLUBOV'!C13965</f>
        <v>0</v>
      </c>
      <c r="C13962" s="59">
        <f>'[1]PODLA KRAJOV A KLUBOV'!D13965</f>
        <v>0</v>
      </c>
      <c r="D13962" s="59">
        <f>'[1]PODLA KRAJOV A KLUBOV'!E13965</f>
        <v>0</v>
      </c>
      <c r="E13962" s="59">
        <f>'[1]PODLA KRAJOV A KLUBOV'!F13965</f>
        <v>0</v>
      </c>
      <c r="F13962" s="60">
        <f>'[1]PODLA KRAJOV A KLUBOV'!G13965</f>
        <v>0</v>
      </c>
      <c r="G13962" s="59" t="e">
        <f>'[1]PODLA KRAJOV A KLUBOV'!H13965</f>
        <v>#N/A</v>
      </c>
    </row>
    <row r="13963" spans="2:7" x14ac:dyDescent="0.25">
      <c r="B13963" s="57">
        <f>'[1]PODLA KRAJOV A KLUBOV'!C13966</f>
        <v>0</v>
      </c>
      <c r="C13963" s="59">
        <f>'[1]PODLA KRAJOV A KLUBOV'!D13966</f>
        <v>0</v>
      </c>
      <c r="D13963" s="59">
        <f>'[1]PODLA KRAJOV A KLUBOV'!E13966</f>
        <v>0</v>
      </c>
      <c r="E13963" s="59">
        <f>'[1]PODLA KRAJOV A KLUBOV'!F13966</f>
        <v>0</v>
      </c>
      <c r="F13963" s="60">
        <f>'[1]PODLA KRAJOV A KLUBOV'!G13966</f>
        <v>0</v>
      </c>
      <c r="G13963" s="59" t="e">
        <f>'[1]PODLA KRAJOV A KLUBOV'!H13966</f>
        <v>#N/A</v>
      </c>
    </row>
    <row r="13964" spans="2:7" x14ac:dyDescent="0.25">
      <c r="B13964" s="57">
        <f>'[1]PODLA KRAJOV A KLUBOV'!C13967</f>
        <v>0</v>
      </c>
      <c r="C13964" s="59">
        <f>'[1]PODLA KRAJOV A KLUBOV'!D13967</f>
        <v>0</v>
      </c>
      <c r="D13964" s="59">
        <f>'[1]PODLA KRAJOV A KLUBOV'!E13967</f>
        <v>0</v>
      </c>
      <c r="E13964" s="59">
        <f>'[1]PODLA KRAJOV A KLUBOV'!F13967</f>
        <v>0</v>
      </c>
      <c r="F13964" s="60">
        <f>'[1]PODLA KRAJOV A KLUBOV'!G13967</f>
        <v>0</v>
      </c>
      <c r="G13964" s="59" t="e">
        <f>'[1]PODLA KRAJOV A KLUBOV'!H13967</f>
        <v>#N/A</v>
      </c>
    </row>
    <row r="13965" spans="2:7" x14ac:dyDescent="0.25">
      <c r="B13965" s="57">
        <f>'[1]PODLA KRAJOV A KLUBOV'!C13968</f>
        <v>0</v>
      </c>
      <c r="C13965" s="59">
        <f>'[1]PODLA KRAJOV A KLUBOV'!D13968</f>
        <v>0</v>
      </c>
      <c r="D13965" s="59">
        <f>'[1]PODLA KRAJOV A KLUBOV'!E13968</f>
        <v>0</v>
      </c>
      <c r="E13965" s="59">
        <f>'[1]PODLA KRAJOV A KLUBOV'!F13968</f>
        <v>0</v>
      </c>
      <c r="F13965" s="60">
        <f>'[1]PODLA KRAJOV A KLUBOV'!G13968</f>
        <v>0</v>
      </c>
      <c r="G13965" s="59" t="e">
        <f>'[1]PODLA KRAJOV A KLUBOV'!H13968</f>
        <v>#N/A</v>
      </c>
    </row>
    <row r="13966" spans="2:7" x14ac:dyDescent="0.25">
      <c r="B13966" s="57">
        <f>'[1]PODLA KRAJOV A KLUBOV'!C13969</f>
        <v>0</v>
      </c>
      <c r="C13966" s="59">
        <f>'[1]PODLA KRAJOV A KLUBOV'!D13969</f>
        <v>0</v>
      </c>
      <c r="D13966" s="59">
        <f>'[1]PODLA KRAJOV A KLUBOV'!E13969</f>
        <v>0</v>
      </c>
      <c r="E13966" s="59">
        <f>'[1]PODLA KRAJOV A KLUBOV'!F13969</f>
        <v>0</v>
      </c>
      <c r="F13966" s="60">
        <f>'[1]PODLA KRAJOV A KLUBOV'!G13969</f>
        <v>0</v>
      </c>
      <c r="G13966" s="59" t="e">
        <f>'[1]PODLA KRAJOV A KLUBOV'!H13969</f>
        <v>#N/A</v>
      </c>
    </row>
    <row r="13967" spans="2:7" x14ac:dyDescent="0.25">
      <c r="B13967" s="57">
        <f>'[1]PODLA KRAJOV A KLUBOV'!C13970</f>
        <v>0</v>
      </c>
      <c r="C13967" s="59">
        <f>'[1]PODLA KRAJOV A KLUBOV'!D13970</f>
        <v>0</v>
      </c>
      <c r="D13967" s="59">
        <f>'[1]PODLA KRAJOV A KLUBOV'!E13970</f>
        <v>0</v>
      </c>
      <c r="E13967" s="59">
        <f>'[1]PODLA KRAJOV A KLUBOV'!F13970</f>
        <v>0</v>
      </c>
      <c r="F13967" s="60">
        <f>'[1]PODLA KRAJOV A KLUBOV'!G13970</f>
        <v>0</v>
      </c>
      <c r="G13967" s="59" t="e">
        <f>'[1]PODLA KRAJOV A KLUBOV'!H13970</f>
        <v>#N/A</v>
      </c>
    </row>
    <row r="13968" spans="2:7" x14ac:dyDescent="0.25">
      <c r="B13968" s="57">
        <f>'[1]PODLA KRAJOV A KLUBOV'!C13971</f>
        <v>0</v>
      </c>
      <c r="C13968" s="59">
        <f>'[1]PODLA KRAJOV A KLUBOV'!D13971</f>
        <v>0</v>
      </c>
      <c r="D13968" s="59">
        <f>'[1]PODLA KRAJOV A KLUBOV'!E13971</f>
        <v>0</v>
      </c>
      <c r="E13968" s="59">
        <f>'[1]PODLA KRAJOV A KLUBOV'!F13971</f>
        <v>0</v>
      </c>
      <c r="F13968" s="60">
        <f>'[1]PODLA KRAJOV A KLUBOV'!G13971</f>
        <v>0</v>
      </c>
      <c r="G13968" s="59" t="e">
        <f>'[1]PODLA KRAJOV A KLUBOV'!H13971</f>
        <v>#N/A</v>
      </c>
    </row>
    <row r="13969" spans="2:7" x14ac:dyDescent="0.25">
      <c r="B13969" s="57">
        <f>'[1]PODLA KRAJOV A KLUBOV'!C13972</f>
        <v>0</v>
      </c>
      <c r="C13969" s="59">
        <f>'[1]PODLA KRAJOV A KLUBOV'!D13972</f>
        <v>0</v>
      </c>
      <c r="D13969" s="59">
        <f>'[1]PODLA KRAJOV A KLUBOV'!E13972</f>
        <v>0</v>
      </c>
      <c r="E13969" s="59">
        <f>'[1]PODLA KRAJOV A KLUBOV'!F13972</f>
        <v>0</v>
      </c>
      <c r="F13969" s="60">
        <f>'[1]PODLA KRAJOV A KLUBOV'!G13972</f>
        <v>0</v>
      </c>
      <c r="G13969" s="59" t="e">
        <f>'[1]PODLA KRAJOV A KLUBOV'!H13972</f>
        <v>#N/A</v>
      </c>
    </row>
    <row r="13970" spans="2:7" x14ac:dyDescent="0.25">
      <c r="B13970" s="57">
        <f>'[1]PODLA KRAJOV A KLUBOV'!C13973</f>
        <v>0</v>
      </c>
      <c r="C13970" s="59">
        <f>'[1]PODLA KRAJOV A KLUBOV'!D13973</f>
        <v>0</v>
      </c>
      <c r="D13970" s="59">
        <f>'[1]PODLA KRAJOV A KLUBOV'!E13973</f>
        <v>0</v>
      </c>
      <c r="E13970" s="59">
        <f>'[1]PODLA KRAJOV A KLUBOV'!F13973</f>
        <v>0</v>
      </c>
      <c r="F13970" s="60">
        <f>'[1]PODLA KRAJOV A KLUBOV'!G13973</f>
        <v>0</v>
      </c>
      <c r="G13970" s="59" t="e">
        <f>'[1]PODLA KRAJOV A KLUBOV'!H13973</f>
        <v>#N/A</v>
      </c>
    </row>
    <row r="13971" spans="2:7" x14ac:dyDescent="0.25">
      <c r="B13971" s="57">
        <f>'[1]PODLA KRAJOV A KLUBOV'!C13974</f>
        <v>0</v>
      </c>
      <c r="C13971" s="59">
        <f>'[1]PODLA KRAJOV A KLUBOV'!D13974</f>
        <v>0</v>
      </c>
      <c r="D13971" s="59">
        <f>'[1]PODLA KRAJOV A KLUBOV'!E13974</f>
        <v>0</v>
      </c>
      <c r="E13971" s="59">
        <f>'[1]PODLA KRAJOV A KLUBOV'!F13974</f>
        <v>0</v>
      </c>
      <c r="F13971" s="60">
        <f>'[1]PODLA KRAJOV A KLUBOV'!G13974</f>
        <v>0</v>
      </c>
      <c r="G13971" s="59" t="e">
        <f>'[1]PODLA KRAJOV A KLUBOV'!H13974</f>
        <v>#N/A</v>
      </c>
    </row>
    <row r="13972" spans="2:7" x14ac:dyDescent="0.25">
      <c r="B13972" s="57">
        <f>'[1]PODLA KRAJOV A KLUBOV'!C13975</f>
        <v>0</v>
      </c>
      <c r="C13972" s="59">
        <f>'[1]PODLA KRAJOV A KLUBOV'!D13975</f>
        <v>0</v>
      </c>
      <c r="D13972" s="59">
        <f>'[1]PODLA KRAJOV A KLUBOV'!E13975</f>
        <v>0</v>
      </c>
      <c r="E13972" s="59">
        <f>'[1]PODLA KRAJOV A KLUBOV'!F13975</f>
        <v>0</v>
      </c>
      <c r="F13972" s="60">
        <f>'[1]PODLA KRAJOV A KLUBOV'!G13975</f>
        <v>0</v>
      </c>
      <c r="G13972" s="59" t="e">
        <f>'[1]PODLA KRAJOV A KLUBOV'!H13975</f>
        <v>#N/A</v>
      </c>
    </row>
    <row r="13973" spans="2:7" x14ac:dyDescent="0.25">
      <c r="B13973" s="57">
        <f>'[1]PODLA KRAJOV A KLUBOV'!C13976</f>
        <v>0</v>
      </c>
      <c r="C13973" s="59">
        <f>'[1]PODLA KRAJOV A KLUBOV'!D13976</f>
        <v>0</v>
      </c>
      <c r="D13973" s="59">
        <f>'[1]PODLA KRAJOV A KLUBOV'!E13976</f>
        <v>0</v>
      </c>
      <c r="E13973" s="59">
        <f>'[1]PODLA KRAJOV A KLUBOV'!F13976</f>
        <v>0</v>
      </c>
      <c r="F13973" s="60">
        <f>'[1]PODLA KRAJOV A KLUBOV'!G13976</f>
        <v>0</v>
      </c>
      <c r="G13973" s="59" t="e">
        <f>'[1]PODLA KRAJOV A KLUBOV'!H13976</f>
        <v>#N/A</v>
      </c>
    </row>
    <row r="13974" spans="2:7" x14ac:dyDescent="0.25">
      <c r="B13974" s="57">
        <f>'[1]PODLA KRAJOV A KLUBOV'!C13977</f>
        <v>0</v>
      </c>
      <c r="C13974" s="59">
        <f>'[1]PODLA KRAJOV A KLUBOV'!D13977</f>
        <v>0</v>
      </c>
      <c r="D13974" s="59">
        <f>'[1]PODLA KRAJOV A KLUBOV'!E13977</f>
        <v>0</v>
      </c>
      <c r="E13974" s="59">
        <f>'[1]PODLA KRAJOV A KLUBOV'!F13977</f>
        <v>0</v>
      </c>
      <c r="F13974" s="60">
        <f>'[1]PODLA KRAJOV A KLUBOV'!G13977</f>
        <v>0</v>
      </c>
      <c r="G13974" s="59" t="e">
        <f>'[1]PODLA KRAJOV A KLUBOV'!H13977</f>
        <v>#N/A</v>
      </c>
    </row>
    <row r="13975" spans="2:7" x14ac:dyDescent="0.25">
      <c r="B13975" s="57">
        <f>'[1]PODLA KRAJOV A KLUBOV'!C13978</f>
        <v>0</v>
      </c>
      <c r="C13975" s="59">
        <f>'[1]PODLA KRAJOV A KLUBOV'!D13978</f>
        <v>0</v>
      </c>
      <c r="D13975" s="59">
        <f>'[1]PODLA KRAJOV A KLUBOV'!E13978</f>
        <v>0</v>
      </c>
      <c r="E13975" s="59">
        <f>'[1]PODLA KRAJOV A KLUBOV'!F13978</f>
        <v>0</v>
      </c>
      <c r="F13975" s="60">
        <f>'[1]PODLA KRAJOV A KLUBOV'!G13978</f>
        <v>0</v>
      </c>
      <c r="G13975" s="59" t="e">
        <f>'[1]PODLA KRAJOV A KLUBOV'!H13978</f>
        <v>#N/A</v>
      </c>
    </row>
    <row r="13976" spans="2:7" x14ac:dyDescent="0.25">
      <c r="B13976" s="57">
        <f>'[1]PODLA KRAJOV A KLUBOV'!C13979</f>
        <v>0</v>
      </c>
      <c r="C13976" s="59">
        <f>'[1]PODLA KRAJOV A KLUBOV'!D13979</f>
        <v>0</v>
      </c>
      <c r="D13976" s="59">
        <f>'[1]PODLA KRAJOV A KLUBOV'!E13979</f>
        <v>0</v>
      </c>
      <c r="E13976" s="59">
        <f>'[1]PODLA KRAJOV A KLUBOV'!F13979</f>
        <v>0</v>
      </c>
      <c r="F13976" s="60">
        <f>'[1]PODLA KRAJOV A KLUBOV'!G13979</f>
        <v>0</v>
      </c>
      <c r="G13976" s="59" t="e">
        <f>'[1]PODLA KRAJOV A KLUBOV'!H13979</f>
        <v>#N/A</v>
      </c>
    </row>
    <row r="13977" spans="2:7" x14ac:dyDescent="0.25">
      <c r="B13977" s="57">
        <f>'[1]PODLA KRAJOV A KLUBOV'!C13980</f>
        <v>0</v>
      </c>
      <c r="C13977" s="59">
        <f>'[1]PODLA KRAJOV A KLUBOV'!D13980</f>
        <v>0</v>
      </c>
      <c r="D13977" s="59">
        <f>'[1]PODLA KRAJOV A KLUBOV'!E13980</f>
        <v>0</v>
      </c>
      <c r="E13977" s="59">
        <f>'[1]PODLA KRAJOV A KLUBOV'!F13980</f>
        <v>0</v>
      </c>
      <c r="F13977" s="60">
        <f>'[1]PODLA KRAJOV A KLUBOV'!G13980</f>
        <v>0</v>
      </c>
      <c r="G13977" s="59" t="e">
        <f>'[1]PODLA KRAJOV A KLUBOV'!H13980</f>
        <v>#N/A</v>
      </c>
    </row>
    <row r="13978" spans="2:7" x14ac:dyDescent="0.25">
      <c r="B13978" s="57">
        <f>'[1]PODLA KRAJOV A KLUBOV'!C13981</f>
        <v>0</v>
      </c>
      <c r="C13978" s="59">
        <f>'[1]PODLA KRAJOV A KLUBOV'!D13981</f>
        <v>0</v>
      </c>
      <c r="D13978" s="59">
        <f>'[1]PODLA KRAJOV A KLUBOV'!E13981</f>
        <v>0</v>
      </c>
      <c r="E13978" s="59">
        <f>'[1]PODLA KRAJOV A KLUBOV'!F13981</f>
        <v>0</v>
      </c>
      <c r="F13978" s="60">
        <f>'[1]PODLA KRAJOV A KLUBOV'!G13981</f>
        <v>0</v>
      </c>
      <c r="G13978" s="59" t="e">
        <f>'[1]PODLA KRAJOV A KLUBOV'!H13981</f>
        <v>#N/A</v>
      </c>
    </row>
    <row r="13979" spans="2:7" x14ac:dyDescent="0.25">
      <c r="B13979" s="57">
        <f>'[1]PODLA KRAJOV A KLUBOV'!C13982</f>
        <v>0</v>
      </c>
      <c r="C13979" s="59">
        <f>'[1]PODLA KRAJOV A KLUBOV'!D13982</f>
        <v>0</v>
      </c>
      <c r="D13979" s="59">
        <f>'[1]PODLA KRAJOV A KLUBOV'!E13982</f>
        <v>0</v>
      </c>
      <c r="E13979" s="59">
        <f>'[1]PODLA KRAJOV A KLUBOV'!F13982</f>
        <v>0</v>
      </c>
      <c r="F13979" s="60">
        <f>'[1]PODLA KRAJOV A KLUBOV'!G13982</f>
        <v>0</v>
      </c>
      <c r="G13979" s="59" t="e">
        <f>'[1]PODLA KRAJOV A KLUBOV'!H13982</f>
        <v>#N/A</v>
      </c>
    </row>
    <row r="13980" spans="2:7" x14ac:dyDescent="0.25">
      <c r="B13980" s="57">
        <f>'[1]PODLA KRAJOV A KLUBOV'!C13983</f>
        <v>0</v>
      </c>
      <c r="C13980" s="59">
        <f>'[1]PODLA KRAJOV A KLUBOV'!D13983</f>
        <v>0</v>
      </c>
      <c r="D13980" s="59">
        <f>'[1]PODLA KRAJOV A KLUBOV'!E13983</f>
        <v>0</v>
      </c>
      <c r="E13980" s="59">
        <f>'[1]PODLA KRAJOV A KLUBOV'!F13983</f>
        <v>0</v>
      </c>
      <c r="F13980" s="60">
        <f>'[1]PODLA KRAJOV A KLUBOV'!G13983</f>
        <v>0</v>
      </c>
      <c r="G13980" s="59" t="e">
        <f>'[1]PODLA KRAJOV A KLUBOV'!H13983</f>
        <v>#N/A</v>
      </c>
    </row>
    <row r="13981" spans="2:7" x14ac:dyDescent="0.25">
      <c r="B13981" s="57">
        <f>'[1]PODLA KRAJOV A KLUBOV'!C13984</f>
        <v>0</v>
      </c>
      <c r="C13981" s="59">
        <f>'[1]PODLA KRAJOV A KLUBOV'!D13984</f>
        <v>0</v>
      </c>
      <c r="D13981" s="59">
        <f>'[1]PODLA KRAJOV A KLUBOV'!E13984</f>
        <v>0</v>
      </c>
      <c r="E13981" s="59">
        <f>'[1]PODLA KRAJOV A KLUBOV'!F13984</f>
        <v>0</v>
      </c>
      <c r="F13981" s="60">
        <f>'[1]PODLA KRAJOV A KLUBOV'!G13984</f>
        <v>0</v>
      </c>
      <c r="G13981" s="59" t="e">
        <f>'[1]PODLA KRAJOV A KLUBOV'!H13984</f>
        <v>#N/A</v>
      </c>
    </row>
    <row r="13982" spans="2:7" x14ac:dyDescent="0.25">
      <c r="B13982" s="57">
        <f>'[1]PODLA KRAJOV A KLUBOV'!C13985</f>
        <v>0</v>
      </c>
      <c r="C13982" s="59">
        <f>'[1]PODLA KRAJOV A KLUBOV'!D13985</f>
        <v>0</v>
      </c>
      <c r="D13982" s="59">
        <f>'[1]PODLA KRAJOV A KLUBOV'!E13985</f>
        <v>0</v>
      </c>
      <c r="E13982" s="59">
        <f>'[1]PODLA KRAJOV A KLUBOV'!F13985</f>
        <v>0</v>
      </c>
      <c r="F13982" s="60">
        <f>'[1]PODLA KRAJOV A KLUBOV'!G13985</f>
        <v>0</v>
      </c>
      <c r="G13982" s="59" t="e">
        <f>'[1]PODLA KRAJOV A KLUBOV'!H13985</f>
        <v>#N/A</v>
      </c>
    </row>
    <row r="13983" spans="2:7" x14ac:dyDescent="0.25">
      <c r="B13983" s="57">
        <f>'[1]PODLA KRAJOV A KLUBOV'!C13986</f>
        <v>0</v>
      </c>
      <c r="C13983" s="59">
        <f>'[1]PODLA KRAJOV A KLUBOV'!D13986</f>
        <v>0</v>
      </c>
      <c r="D13983" s="59">
        <f>'[1]PODLA KRAJOV A KLUBOV'!E13986</f>
        <v>0</v>
      </c>
      <c r="E13983" s="59">
        <f>'[1]PODLA KRAJOV A KLUBOV'!F13986</f>
        <v>0</v>
      </c>
      <c r="F13983" s="60">
        <f>'[1]PODLA KRAJOV A KLUBOV'!G13986</f>
        <v>0</v>
      </c>
      <c r="G13983" s="59" t="e">
        <f>'[1]PODLA KRAJOV A KLUBOV'!H13986</f>
        <v>#N/A</v>
      </c>
    </row>
    <row r="13984" spans="2:7" x14ac:dyDescent="0.25">
      <c r="B13984" s="57">
        <f>'[1]PODLA KRAJOV A KLUBOV'!C13987</f>
        <v>0</v>
      </c>
      <c r="C13984" s="59">
        <f>'[1]PODLA KRAJOV A KLUBOV'!D13987</f>
        <v>0</v>
      </c>
      <c r="D13984" s="59">
        <f>'[1]PODLA KRAJOV A KLUBOV'!E13987</f>
        <v>0</v>
      </c>
      <c r="E13984" s="59">
        <f>'[1]PODLA KRAJOV A KLUBOV'!F13987</f>
        <v>0</v>
      </c>
      <c r="F13984" s="60">
        <f>'[1]PODLA KRAJOV A KLUBOV'!G13987</f>
        <v>0</v>
      </c>
      <c r="G13984" s="59" t="e">
        <f>'[1]PODLA KRAJOV A KLUBOV'!H13987</f>
        <v>#N/A</v>
      </c>
    </row>
    <row r="13985" spans="2:7" x14ac:dyDescent="0.25">
      <c r="B13985" s="57">
        <f>'[1]PODLA KRAJOV A KLUBOV'!C13988</f>
        <v>0</v>
      </c>
      <c r="C13985" s="59">
        <f>'[1]PODLA KRAJOV A KLUBOV'!D13988</f>
        <v>0</v>
      </c>
      <c r="D13985" s="59">
        <f>'[1]PODLA KRAJOV A KLUBOV'!E13988</f>
        <v>0</v>
      </c>
      <c r="E13985" s="59">
        <f>'[1]PODLA KRAJOV A KLUBOV'!F13988</f>
        <v>0</v>
      </c>
      <c r="F13985" s="60">
        <f>'[1]PODLA KRAJOV A KLUBOV'!G13988</f>
        <v>0</v>
      </c>
      <c r="G13985" s="59" t="e">
        <f>'[1]PODLA KRAJOV A KLUBOV'!H13988</f>
        <v>#N/A</v>
      </c>
    </row>
    <row r="13986" spans="2:7" x14ac:dyDescent="0.25">
      <c r="B13986" s="57">
        <f>'[1]PODLA KRAJOV A KLUBOV'!C13989</f>
        <v>0</v>
      </c>
      <c r="C13986" s="59">
        <f>'[1]PODLA KRAJOV A KLUBOV'!D13989</f>
        <v>0</v>
      </c>
      <c r="D13986" s="59">
        <f>'[1]PODLA KRAJOV A KLUBOV'!E13989</f>
        <v>0</v>
      </c>
      <c r="E13986" s="59">
        <f>'[1]PODLA KRAJOV A KLUBOV'!F13989</f>
        <v>0</v>
      </c>
      <c r="F13986" s="60">
        <f>'[1]PODLA KRAJOV A KLUBOV'!G13989</f>
        <v>0</v>
      </c>
      <c r="G13986" s="59" t="e">
        <f>'[1]PODLA KRAJOV A KLUBOV'!H13989</f>
        <v>#N/A</v>
      </c>
    </row>
    <row r="13987" spans="2:7" x14ac:dyDescent="0.25">
      <c r="B13987" s="57">
        <f>'[1]PODLA KRAJOV A KLUBOV'!C13990</f>
        <v>0</v>
      </c>
      <c r="C13987" s="59">
        <f>'[1]PODLA KRAJOV A KLUBOV'!D13990</f>
        <v>0</v>
      </c>
      <c r="D13987" s="59">
        <f>'[1]PODLA KRAJOV A KLUBOV'!E13990</f>
        <v>0</v>
      </c>
      <c r="E13987" s="59">
        <f>'[1]PODLA KRAJOV A KLUBOV'!F13990</f>
        <v>0</v>
      </c>
      <c r="F13987" s="60">
        <f>'[1]PODLA KRAJOV A KLUBOV'!G13990</f>
        <v>0</v>
      </c>
      <c r="G13987" s="59" t="e">
        <f>'[1]PODLA KRAJOV A KLUBOV'!H13990</f>
        <v>#N/A</v>
      </c>
    </row>
    <row r="13988" spans="2:7" x14ac:dyDescent="0.25">
      <c r="B13988" s="57">
        <f>'[1]PODLA KRAJOV A KLUBOV'!C13991</f>
        <v>0</v>
      </c>
      <c r="C13988" s="59">
        <f>'[1]PODLA KRAJOV A KLUBOV'!D13991</f>
        <v>0</v>
      </c>
      <c r="D13988" s="59">
        <f>'[1]PODLA KRAJOV A KLUBOV'!E13991</f>
        <v>0</v>
      </c>
      <c r="E13988" s="59">
        <f>'[1]PODLA KRAJOV A KLUBOV'!F13991</f>
        <v>0</v>
      </c>
      <c r="F13988" s="60">
        <f>'[1]PODLA KRAJOV A KLUBOV'!G13991</f>
        <v>0</v>
      </c>
      <c r="G13988" s="59" t="e">
        <f>'[1]PODLA KRAJOV A KLUBOV'!H13991</f>
        <v>#N/A</v>
      </c>
    </row>
    <row r="13989" spans="2:7" x14ac:dyDescent="0.25">
      <c r="B13989" s="57">
        <f>'[1]PODLA KRAJOV A KLUBOV'!C13992</f>
        <v>0</v>
      </c>
      <c r="C13989" s="59">
        <f>'[1]PODLA KRAJOV A KLUBOV'!D13992</f>
        <v>0</v>
      </c>
      <c r="D13989" s="59">
        <f>'[1]PODLA KRAJOV A KLUBOV'!E13992</f>
        <v>0</v>
      </c>
      <c r="E13989" s="59">
        <f>'[1]PODLA KRAJOV A KLUBOV'!F13992</f>
        <v>0</v>
      </c>
      <c r="F13989" s="60">
        <f>'[1]PODLA KRAJOV A KLUBOV'!G13992</f>
        <v>0</v>
      </c>
      <c r="G13989" s="59" t="e">
        <f>'[1]PODLA KRAJOV A KLUBOV'!H13992</f>
        <v>#N/A</v>
      </c>
    </row>
    <row r="13990" spans="2:7" x14ac:dyDescent="0.25">
      <c r="B13990" s="57">
        <f>'[1]PODLA KRAJOV A KLUBOV'!C13993</f>
        <v>0</v>
      </c>
      <c r="C13990" s="59">
        <f>'[1]PODLA KRAJOV A KLUBOV'!D13993</f>
        <v>0</v>
      </c>
      <c r="D13990" s="59">
        <f>'[1]PODLA KRAJOV A KLUBOV'!E13993</f>
        <v>0</v>
      </c>
      <c r="E13990" s="59">
        <f>'[1]PODLA KRAJOV A KLUBOV'!F13993</f>
        <v>0</v>
      </c>
      <c r="F13990" s="60">
        <f>'[1]PODLA KRAJOV A KLUBOV'!G13993</f>
        <v>0</v>
      </c>
      <c r="G13990" s="59" t="e">
        <f>'[1]PODLA KRAJOV A KLUBOV'!H13993</f>
        <v>#N/A</v>
      </c>
    </row>
    <row r="13991" spans="2:7" x14ac:dyDescent="0.25">
      <c r="B13991" s="57">
        <f>'[1]PODLA KRAJOV A KLUBOV'!C13994</f>
        <v>0</v>
      </c>
      <c r="C13991" s="59">
        <f>'[1]PODLA KRAJOV A KLUBOV'!D13994</f>
        <v>0</v>
      </c>
      <c r="D13991" s="59">
        <f>'[1]PODLA KRAJOV A KLUBOV'!E13994</f>
        <v>0</v>
      </c>
      <c r="E13991" s="59">
        <f>'[1]PODLA KRAJOV A KLUBOV'!F13994</f>
        <v>0</v>
      </c>
      <c r="F13991" s="60">
        <f>'[1]PODLA KRAJOV A KLUBOV'!G13994</f>
        <v>0</v>
      </c>
      <c r="G13991" s="59" t="e">
        <f>'[1]PODLA KRAJOV A KLUBOV'!H13994</f>
        <v>#N/A</v>
      </c>
    </row>
    <row r="13992" spans="2:7" x14ac:dyDescent="0.25">
      <c r="B13992" s="57">
        <f>'[1]PODLA KRAJOV A KLUBOV'!C13995</f>
        <v>0</v>
      </c>
      <c r="C13992" s="59">
        <f>'[1]PODLA KRAJOV A KLUBOV'!D13995</f>
        <v>0</v>
      </c>
      <c r="D13992" s="59">
        <f>'[1]PODLA KRAJOV A KLUBOV'!E13995</f>
        <v>0</v>
      </c>
      <c r="E13992" s="59">
        <f>'[1]PODLA KRAJOV A KLUBOV'!F13995</f>
        <v>0</v>
      </c>
      <c r="F13992" s="60">
        <f>'[1]PODLA KRAJOV A KLUBOV'!G13995</f>
        <v>0</v>
      </c>
      <c r="G13992" s="59" t="e">
        <f>'[1]PODLA KRAJOV A KLUBOV'!H13995</f>
        <v>#N/A</v>
      </c>
    </row>
    <row r="13993" spans="2:7" x14ac:dyDescent="0.25">
      <c r="B13993" s="57">
        <f>'[1]PODLA KRAJOV A KLUBOV'!C13996</f>
        <v>0</v>
      </c>
      <c r="C13993" s="59">
        <f>'[1]PODLA KRAJOV A KLUBOV'!D13996</f>
        <v>0</v>
      </c>
      <c r="D13993" s="59">
        <f>'[1]PODLA KRAJOV A KLUBOV'!E13996</f>
        <v>0</v>
      </c>
      <c r="E13993" s="59">
        <f>'[1]PODLA KRAJOV A KLUBOV'!F13996</f>
        <v>0</v>
      </c>
      <c r="F13993" s="60">
        <f>'[1]PODLA KRAJOV A KLUBOV'!G13996</f>
        <v>0</v>
      </c>
      <c r="G13993" s="59" t="e">
        <f>'[1]PODLA KRAJOV A KLUBOV'!H13996</f>
        <v>#N/A</v>
      </c>
    </row>
    <row r="13994" spans="2:7" x14ac:dyDescent="0.25">
      <c r="B13994" s="57">
        <f>'[1]PODLA KRAJOV A KLUBOV'!C13997</f>
        <v>0</v>
      </c>
      <c r="C13994" s="59">
        <f>'[1]PODLA KRAJOV A KLUBOV'!D13997</f>
        <v>0</v>
      </c>
      <c r="D13994" s="59">
        <f>'[1]PODLA KRAJOV A KLUBOV'!E13997</f>
        <v>0</v>
      </c>
      <c r="E13994" s="59">
        <f>'[1]PODLA KRAJOV A KLUBOV'!F13997</f>
        <v>0</v>
      </c>
      <c r="F13994" s="60">
        <f>'[1]PODLA KRAJOV A KLUBOV'!G13997</f>
        <v>0</v>
      </c>
      <c r="G13994" s="59" t="e">
        <f>'[1]PODLA KRAJOV A KLUBOV'!H13997</f>
        <v>#N/A</v>
      </c>
    </row>
    <row r="13995" spans="2:7" x14ac:dyDescent="0.25">
      <c r="B13995" s="57">
        <f>'[1]PODLA KRAJOV A KLUBOV'!C13998</f>
        <v>0</v>
      </c>
      <c r="C13995" s="59">
        <f>'[1]PODLA KRAJOV A KLUBOV'!D13998</f>
        <v>0</v>
      </c>
      <c r="D13995" s="59">
        <f>'[1]PODLA KRAJOV A KLUBOV'!E13998</f>
        <v>0</v>
      </c>
      <c r="E13995" s="59">
        <f>'[1]PODLA KRAJOV A KLUBOV'!F13998</f>
        <v>0</v>
      </c>
      <c r="F13995" s="60">
        <f>'[1]PODLA KRAJOV A KLUBOV'!G13998</f>
        <v>0</v>
      </c>
      <c r="G13995" s="59" t="e">
        <f>'[1]PODLA KRAJOV A KLUBOV'!H13998</f>
        <v>#N/A</v>
      </c>
    </row>
    <row r="13996" spans="2:7" x14ac:dyDescent="0.25">
      <c r="B13996" s="57">
        <f>'[1]PODLA KRAJOV A KLUBOV'!C13999</f>
        <v>0</v>
      </c>
      <c r="C13996" s="59">
        <f>'[1]PODLA KRAJOV A KLUBOV'!D13999</f>
        <v>0</v>
      </c>
      <c r="D13996" s="59">
        <f>'[1]PODLA KRAJOV A KLUBOV'!E13999</f>
        <v>0</v>
      </c>
      <c r="E13996" s="59">
        <f>'[1]PODLA KRAJOV A KLUBOV'!F13999</f>
        <v>0</v>
      </c>
      <c r="F13996" s="60">
        <f>'[1]PODLA KRAJOV A KLUBOV'!G13999</f>
        <v>0</v>
      </c>
      <c r="G13996" s="59" t="e">
        <f>'[1]PODLA KRAJOV A KLUBOV'!H13999</f>
        <v>#N/A</v>
      </c>
    </row>
    <row r="13997" spans="2:7" x14ac:dyDescent="0.25">
      <c r="B13997" s="57">
        <f>'[1]PODLA KRAJOV A KLUBOV'!C14000</f>
        <v>0</v>
      </c>
      <c r="C13997" s="59">
        <f>'[1]PODLA KRAJOV A KLUBOV'!D14000</f>
        <v>0</v>
      </c>
      <c r="D13997" s="59">
        <f>'[1]PODLA KRAJOV A KLUBOV'!E14000</f>
        <v>0</v>
      </c>
      <c r="E13997" s="59">
        <f>'[1]PODLA KRAJOV A KLUBOV'!F14000</f>
        <v>0</v>
      </c>
      <c r="F13997" s="60">
        <f>'[1]PODLA KRAJOV A KLUBOV'!G14000</f>
        <v>0</v>
      </c>
      <c r="G13997" s="59" t="e">
        <f>'[1]PODLA KRAJOV A KLUBOV'!H14000</f>
        <v>#N/A</v>
      </c>
    </row>
    <row r="13998" spans="2:7" x14ac:dyDescent="0.25">
      <c r="B13998" s="57">
        <f>'[1]PODLA KRAJOV A KLUBOV'!C14001</f>
        <v>0</v>
      </c>
      <c r="C13998" s="59">
        <f>'[1]PODLA KRAJOV A KLUBOV'!D14001</f>
        <v>0</v>
      </c>
      <c r="D13998" s="59">
        <f>'[1]PODLA KRAJOV A KLUBOV'!E14001</f>
        <v>0</v>
      </c>
      <c r="E13998" s="59">
        <f>'[1]PODLA KRAJOV A KLUBOV'!F14001</f>
        <v>0</v>
      </c>
      <c r="F13998" s="60">
        <f>'[1]PODLA KRAJOV A KLUBOV'!G14001</f>
        <v>0</v>
      </c>
      <c r="G13998" s="59" t="e">
        <f>'[1]PODLA KRAJOV A KLUBOV'!H14001</f>
        <v>#N/A</v>
      </c>
    </row>
    <row r="13999" spans="2:7" x14ac:dyDescent="0.25">
      <c r="B13999" s="57">
        <f>'[1]PODLA KRAJOV A KLUBOV'!C14002</f>
        <v>0</v>
      </c>
      <c r="C13999" s="59">
        <f>'[1]PODLA KRAJOV A KLUBOV'!D14002</f>
        <v>0</v>
      </c>
      <c r="D13999" s="59">
        <f>'[1]PODLA KRAJOV A KLUBOV'!E14002</f>
        <v>0</v>
      </c>
      <c r="E13999" s="59">
        <f>'[1]PODLA KRAJOV A KLUBOV'!F14002</f>
        <v>0</v>
      </c>
      <c r="F13999" s="60">
        <f>'[1]PODLA KRAJOV A KLUBOV'!G14002</f>
        <v>0</v>
      </c>
      <c r="G13999" s="59" t="e">
        <f>'[1]PODLA KRAJOV A KLUBOV'!H14002</f>
        <v>#N/A</v>
      </c>
    </row>
    <row r="14000" spans="2:7" x14ac:dyDescent="0.25">
      <c r="B14000" s="57">
        <f>'[1]PODLA KRAJOV A KLUBOV'!C14003</f>
        <v>0</v>
      </c>
      <c r="C14000" s="59">
        <f>'[1]PODLA KRAJOV A KLUBOV'!D14003</f>
        <v>0</v>
      </c>
      <c r="D14000" s="59">
        <f>'[1]PODLA KRAJOV A KLUBOV'!E14003</f>
        <v>0</v>
      </c>
      <c r="E14000" s="59">
        <f>'[1]PODLA KRAJOV A KLUBOV'!F14003</f>
        <v>0</v>
      </c>
      <c r="F14000" s="60">
        <f>'[1]PODLA KRAJOV A KLUBOV'!G14003</f>
        <v>0</v>
      </c>
      <c r="G14000" s="59" t="e">
        <f>'[1]PODLA KRAJOV A KLUBOV'!H14003</f>
        <v>#N/A</v>
      </c>
    </row>
    <row r="14001" spans="2:7" x14ac:dyDescent="0.25">
      <c r="B14001" s="57">
        <f>'[1]PODLA KRAJOV A KLUBOV'!C14004</f>
        <v>0</v>
      </c>
      <c r="C14001" s="59">
        <f>'[1]PODLA KRAJOV A KLUBOV'!D14004</f>
        <v>0</v>
      </c>
      <c r="D14001" s="59">
        <f>'[1]PODLA KRAJOV A KLUBOV'!E14004</f>
        <v>0</v>
      </c>
      <c r="E14001" s="59">
        <f>'[1]PODLA KRAJOV A KLUBOV'!F14004</f>
        <v>0</v>
      </c>
      <c r="F14001" s="60">
        <f>'[1]PODLA KRAJOV A KLUBOV'!G14004</f>
        <v>0</v>
      </c>
      <c r="G14001" s="59" t="e">
        <f>'[1]PODLA KRAJOV A KLUBOV'!H14004</f>
        <v>#N/A</v>
      </c>
    </row>
    <row r="14002" spans="2:7" x14ac:dyDescent="0.25">
      <c r="B14002" s="57">
        <f>'[1]PODLA KRAJOV A KLUBOV'!C14005</f>
        <v>0</v>
      </c>
      <c r="C14002" s="59">
        <f>'[1]PODLA KRAJOV A KLUBOV'!D14005</f>
        <v>0</v>
      </c>
      <c r="D14002" s="59">
        <f>'[1]PODLA KRAJOV A KLUBOV'!E14005</f>
        <v>0</v>
      </c>
      <c r="E14002" s="59">
        <f>'[1]PODLA KRAJOV A KLUBOV'!F14005</f>
        <v>0</v>
      </c>
      <c r="F14002" s="60">
        <f>'[1]PODLA KRAJOV A KLUBOV'!G14005</f>
        <v>0</v>
      </c>
      <c r="G14002" s="59" t="e">
        <f>'[1]PODLA KRAJOV A KLUBOV'!H14005</f>
        <v>#N/A</v>
      </c>
    </row>
    <row r="14003" spans="2:7" x14ac:dyDescent="0.25">
      <c r="B14003" s="57">
        <f>'[1]PODLA KRAJOV A KLUBOV'!C14006</f>
        <v>0</v>
      </c>
      <c r="C14003" s="59">
        <f>'[1]PODLA KRAJOV A KLUBOV'!D14006</f>
        <v>0</v>
      </c>
      <c r="D14003" s="59">
        <f>'[1]PODLA KRAJOV A KLUBOV'!E14006</f>
        <v>0</v>
      </c>
      <c r="E14003" s="59">
        <f>'[1]PODLA KRAJOV A KLUBOV'!F14006</f>
        <v>0</v>
      </c>
      <c r="F14003" s="60">
        <f>'[1]PODLA KRAJOV A KLUBOV'!G14006</f>
        <v>0</v>
      </c>
      <c r="G14003" s="59" t="e">
        <f>'[1]PODLA KRAJOV A KLUBOV'!H14006</f>
        <v>#N/A</v>
      </c>
    </row>
    <row r="14004" spans="2:7" x14ac:dyDescent="0.25">
      <c r="B14004" s="57">
        <f>'[1]PODLA KRAJOV A KLUBOV'!C14007</f>
        <v>0</v>
      </c>
      <c r="C14004" s="59">
        <f>'[1]PODLA KRAJOV A KLUBOV'!D14007</f>
        <v>0</v>
      </c>
      <c r="D14004" s="59">
        <f>'[1]PODLA KRAJOV A KLUBOV'!E14007</f>
        <v>0</v>
      </c>
      <c r="E14004" s="59">
        <f>'[1]PODLA KRAJOV A KLUBOV'!F14007</f>
        <v>0</v>
      </c>
      <c r="F14004" s="60">
        <f>'[1]PODLA KRAJOV A KLUBOV'!G14007</f>
        <v>0</v>
      </c>
      <c r="G14004" s="59" t="e">
        <f>'[1]PODLA KRAJOV A KLUBOV'!H14007</f>
        <v>#N/A</v>
      </c>
    </row>
    <row r="14005" spans="2:7" x14ac:dyDescent="0.25">
      <c r="B14005" s="57">
        <f>'[1]PODLA KRAJOV A KLUBOV'!C14008</f>
        <v>0</v>
      </c>
      <c r="C14005" s="59">
        <f>'[1]PODLA KRAJOV A KLUBOV'!D14008</f>
        <v>0</v>
      </c>
      <c r="D14005" s="59">
        <f>'[1]PODLA KRAJOV A KLUBOV'!E14008</f>
        <v>0</v>
      </c>
      <c r="E14005" s="59">
        <f>'[1]PODLA KRAJOV A KLUBOV'!F14008</f>
        <v>0</v>
      </c>
      <c r="F14005" s="60">
        <f>'[1]PODLA KRAJOV A KLUBOV'!G14008</f>
        <v>0</v>
      </c>
      <c r="G14005" s="59" t="e">
        <f>'[1]PODLA KRAJOV A KLUBOV'!H14008</f>
        <v>#N/A</v>
      </c>
    </row>
    <row r="14006" spans="2:7" x14ac:dyDescent="0.25">
      <c r="B14006" s="57">
        <f>'[1]PODLA KRAJOV A KLUBOV'!C14009</f>
        <v>0</v>
      </c>
      <c r="C14006" s="59">
        <f>'[1]PODLA KRAJOV A KLUBOV'!D14009</f>
        <v>0</v>
      </c>
      <c r="D14006" s="59">
        <f>'[1]PODLA KRAJOV A KLUBOV'!E14009</f>
        <v>0</v>
      </c>
      <c r="E14006" s="59">
        <f>'[1]PODLA KRAJOV A KLUBOV'!F14009</f>
        <v>0</v>
      </c>
      <c r="F14006" s="60">
        <f>'[1]PODLA KRAJOV A KLUBOV'!G14009</f>
        <v>0</v>
      </c>
      <c r="G14006" s="59" t="e">
        <f>'[1]PODLA KRAJOV A KLUBOV'!H14009</f>
        <v>#N/A</v>
      </c>
    </row>
    <row r="14007" spans="2:7" x14ac:dyDescent="0.25">
      <c r="B14007" s="57">
        <f>'[1]PODLA KRAJOV A KLUBOV'!C14010</f>
        <v>0</v>
      </c>
      <c r="C14007" s="59">
        <f>'[1]PODLA KRAJOV A KLUBOV'!D14010</f>
        <v>0</v>
      </c>
      <c r="D14007" s="59">
        <f>'[1]PODLA KRAJOV A KLUBOV'!E14010</f>
        <v>0</v>
      </c>
      <c r="E14007" s="59">
        <f>'[1]PODLA KRAJOV A KLUBOV'!F14010</f>
        <v>0</v>
      </c>
      <c r="F14007" s="60">
        <f>'[1]PODLA KRAJOV A KLUBOV'!G14010</f>
        <v>0</v>
      </c>
      <c r="G14007" s="59" t="e">
        <f>'[1]PODLA KRAJOV A KLUBOV'!H14010</f>
        <v>#N/A</v>
      </c>
    </row>
    <row r="14008" spans="2:7" x14ac:dyDescent="0.25">
      <c r="B14008" s="57">
        <f>'[1]PODLA KRAJOV A KLUBOV'!C14011</f>
        <v>0</v>
      </c>
      <c r="C14008" s="59">
        <f>'[1]PODLA KRAJOV A KLUBOV'!D14011</f>
        <v>0</v>
      </c>
      <c r="D14008" s="59">
        <f>'[1]PODLA KRAJOV A KLUBOV'!E14011</f>
        <v>0</v>
      </c>
      <c r="E14008" s="59">
        <f>'[1]PODLA KRAJOV A KLUBOV'!F14011</f>
        <v>0</v>
      </c>
      <c r="F14008" s="60">
        <f>'[1]PODLA KRAJOV A KLUBOV'!G14011</f>
        <v>0</v>
      </c>
      <c r="G14008" s="59" t="e">
        <f>'[1]PODLA KRAJOV A KLUBOV'!H14011</f>
        <v>#N/A</v>
      </c>
    </row>
    <row r="14009" spans="2:7" x14ac:dyDescent="0.25">
      <c r="B14009" s="57">
        <f>'[1]PODLA KRAJOV A KLUBOV'!C14012</f>
        <v>0</v>
      </c>
      <c r="C14009" s="59">
        <f>'[1]PODLA KRAJOV A KLUBOV'!D14012</f>
        <v>0</v>
      </c>
      <c r="D14009" s="59">
        <f>'[1]PODLA KRAJOV A KLUBOV'!E14012</f>
        <v>0</v>
      </c>
      <c r="E14009" s="59">
        <f>'[1]PODLA KRAJOV A KLUBOV'!F14012</f>
        <v>0</v>
      </c>
      <c r="F14009" s="60">
        <f>'[1]PODLA KRAJOV A KLUBOV'!G14012</f>
        <v>0</v>
      </c>
      <c r="G14009" s="59" t="e">
        <f>'[1]PODLA KRAJOV A KLUBOV'!H14012</f>
        <v>#N/A</v>
      </c>
    </row>
    <row r="14010" spans="2:7" x14ac:dyDescent="0.25">
      <c r="B14010" s="57">
        <f>'[1]PODLA KRAJOV A KLUBOV'!C14013</f>
        <v>0</v>
      </c>
      <c r="C14010" s="59">
        <f>'[1]PODLA KRAJOV A KLUBOV'!D14013</f>
        <v>0</v>
      </c>
      <c r="D14010" s="59">
        <f>'[1]PODLA KRAJOV A KLUBOV'!E14013</f>
        <v>0</v>
      </c>
      <c r="E14010" s="59">
        <f>'[1]PODLA KRAJOV A KLUBOV'!F14013</f>
        <v>0</v>
      </c>
      <c r="F14010" s="60">
        <f>'[1]PODLA KRAJOV A KLUBOV'!G14013</f>
        <v>0</v>
      </c>
      <c r="G14010" s="59" t="e">
        <f>'[1]PODLA KRAJOV A KLUBOV'!H14013</f>
        <v>#N/A</v>
      </c>
    </row>
    <row r="14011" spans="2:7" x14ac:dyDescent="0.25">
      <c r="B14011" s="57">
        <f>'[1]PODLA KRAJOV A KLUBOV'!C14014</f>
        <v>0</v>
      </c>
      <c r="C14011" s="59">
        <f>'[1]PODLA KRAJOV A KLUBOV'!D14014</f>
        <v>0</v>
      </c>
      <c r="D14011" s="59">
        <f>'[1]PODLA KRAJOV A KLUBOV'!E14014</f>
        <v>0</v>
      </c>
      <c r="E14011" s="59">
        <f>'[1]PODLA KRAJOV A KLUBOV'!F14014</f>
        <v>0</v>
      </c>
      <c r="F14011" s="60">
        <f>'[1]PODLA KRAJOV A KLUBOV'!G14014</f>
        <v>0</v>
      </c>
      <c r="G14011" s="59" t="e">
        <f>'[1]PODLA KRAJOV A KLUBOV'!H14014</f>
        <v>#N/A</v>
      </c>
    </row>
    <row r="14012" spans="2:7" x14ac:dyDescent="0.25">
      <c r="B14012" s="57">
        <f>'[1]PODLA KRAJOV A KLUBOV'!C14015</f>
        <v>0</v>
      </c>
      <c r="C14012" s="59">
        <f>'[1]PODLA KRAJOV A KLUBOV'!D14015</f>
        <v>0</v>
      </c>
      <c r="D14012" s="59">
        <f>'[1]PODLA KRAJOV A KLUBOV'!E14015</f>
        <v>0</v>
      </c>
      <c r="E14012" s="59">
        <f>'[1]PODLA KRAJOV A KLUBOV'!F14015</f>
        <v>0</v>
      </c>
      <c r="F14012" s="60">
        <f>'[1]PODLA KRAJOV A KLUBOV'!G14015</f>
        <v>0</v>
      </c>
      <c r="G14012" s="59" t="e">
        <f>'[1]PODLA KRAJOV A KLUBOV'!H14015</f>
        <v>#N/A</v>
      </c>
    </row>
    <row r="14013" spans="2:7" x14ac:dyDescent="0.25">
      <c r="B14013" s="57">
        <f>'[1]PODLA KRAJOV A KLUBOV'!C14016</f>
        <v>0</v>
      </c>
      <c r="C14013" s="59">
        <f>'[1]PODLA KRAJOV A KLUBOV'!D14016</f>
        <v>0</v>
      </c>
      <c r="D14013" s="59">
        <f>'[1]PODLA KRAJOV A KLUBOV'!E14016</f>
        <v>0</v>
      </c>
      <c r="E14013" s="59">
        <f>'[1]PODLA KRAJOV A KLUBOV'!F14016</f>
        <v>0</v>
      </c>
      <c r="F14013" s="60">
        <f>'[1]PODLA KRAJOV A KLUBOV'!G14016</f>
        <v>0</v>
      </c>
      <c r="G14013" s="59" t="e">
        <f>'[1]PODLA KRAJOV A KLUBOV'!H14016</f>
        <v>#N/A</v>
      </c>
    </row>
    <row r="14014" spans="2:7" x14ac:dyDescent="0.25">
      <c r="B14014" s="57">
        <f>'[1]PODLA KRAJOV A KLUBOV'!C14017</f>
        <v>0</v>
      </c>
      <c r="C14014" s="59">
        <f>'[1]PODLA KRAJOV A KLUBOV'!D14017</f>
        <v>0</v>
      </c>
      <c r="D14014" s="59">
        <f>'[1]PODLA KRAJOV A KLUBOV'!E14017</f>
        <v>0</v>
      </c>
      <c r="E14014" s="59">
        <f>'[1]PODLA KRAJOV A KLUBOV'!F14017</f>
        <v>0</v>
      </c>
      <c r="F14014" s="60">
        <f>'[1]PODLA KRAJOV A KLUBOV'!G14017</f>
        <v>0</v>
      </c>
      <c r="G14014" s="59" t="e">
        <f>'[1]PODLA KRAJOV A KLUBOV'!H14017</f>
        <v>#N/A</v>
      </c>
    </row>
    <row r="14015" spans="2:7" x14ac:dyDescent="0.25">
      <c r="B14015" s="57">
        <f>'[1]PODLA KRAJOV A KLUBOV'!C14018</f>
        <v>0</v>
      </c>
      <c r="C14015" s="59">
        <f>'[1]PODLA KRAJOV A KLUBOV'!D14018</f>
        <v>0</v>
      </c>
      <c r="D14015" s="59">
        <f>'[1]PODLA KRAJOV A KLUBOV'!E14018</f>
        <v>0</v>
      </c>
      <c r="E14015" s="59">
        <f>'[1]PODLA KRAJOV A KLUBOV'!F14018</f>
        <v>0</v>
      </c>
      <c r="F14015" s="60">
        <f>'[1]PODLA KRAJOV A KLUBOV'!G14018</f>
        <v>0</v>
      </c>
      <c r="G14015" s="59" t="e">
        <f>'[1]PODLA KRAJOV A KLUBOV'!H14018</f>
        <v>#N/A</v>
      </c>
    </row>
    <row r="14016" spans="2:7" x14ac:dyDescent="0.25">
      <c r="B14016" s="57">
        <f>'[1]PODLA KRAJOV A KLUBOV'!C14019</f>
        <v>0</v>
      </c>
      <c r="C14016" s="59">
        <f>'[1]PODLA KRAJOV A KLUBOV'!D14019</f>
        <v>0</v>
      </c>
      <c r="D14016" s="59">
        <f>'[1]PODLA KRAJOV A KLUBOV'!E14019</f>
        <v>0</v>
      </c>
      <c r="E14016" s="59">
        <f>'[1]PODLA KRAJOV A KLUBOV'!F14019</f>
        <v>0</v>
      </c>
      <c r="F14016" s="60">
        <f>'[1]PODLA KRAJOV A KLUBOV'!G14019</f>
        <v>0</v>
      </c>
      <c r="G14016" s="59" t="e">
        <f>'[1]PODLA KRAJOV A KLUBOV'!H14019</f>
        <v>#N/A</v>
      </c>
    </row>
    <row r="14017" spans="2:7" x14ac:dyDescent="0.25">
      <c r="B14017" s="57">
        <f>'[1]PODLA KRAJOV A KLUBOV'!C14020</f>
        <v>0</v>
      </c>
      <c r="C14017" s="59">
        <f>'[1]PODLA KRAJOV A KLUBOV'!D14020</f>
        <v>0</v>
      </c>
      <c r="D14017" s="59">
        <f>'[1]PODLA KRAJOV A KLUBOV'!E14020</f>
        <v>0</v>
      </c>
      <c r="E14017" s="59">
        <f>'[1]PODLA KRAJOV A KLUBOV'!F14020</f>
        <v>0</v>
      </c>
      <c r="F14017" s="60">
        <f>'[1]PODLA KRAJOV A KLUBOV'!G14020</f>
        <v>0</v>
      </c>
      <c r="G14017" s="59" t="e">
        <f>'[1]PODLA KRAJOV A KLUBOV'!H14020</f>
        <v>#N/A</v>
      </c>
    </row>
    <row r="14018" spans="2:7" x14ac:dyDescent="0.25">
      <c r="B14018" s="57">
        <f>'[1]PODLA KRAJOV A KLUBOV'!C14021</f>
        <v>0</v>
      </c>
      <c r="C14018" s="59">
        <f>'[1]PODLA KRAJOV A KLUBOV'!D14021</f>
        <v>0</v>
      </c>
      <c r="D14018" s="59">
        <f>'[1]PODLA KRAJOV A KLUBOV'!E14021</f>
        <v>0</v>
      </c>
      <c r="E14018" s="59">
        <f>'[1]PODLA KRAJOV A KLUBOV'!F14021</f>
        <v>0</v>
      </c>
      <c r="F14018" s="60">
        <f>'[1]PODLA KRAJOV A KLUBOV'!G14021</f>
        <v>0</v>
      </c>
      <c r="G14018" s="59" t="e">
        <f>'[1]PODLA KRAJOV A KLUBOV'!H14021</f>
        <v>#N/A</v>
      </c>
    </row>
    <row r="14019" spans="2:7" x14ac:dyDescent="0.25">
      <c r="B14019" s="57">
        <f>'[1]PODLA KRAJOV A KLUBOV'!C14022</f>
        <v>0</v>
      </c>
      <c r="C14019" s="59">
        <f>'[1]PODLA KRAJOV A KLUBOV'!D14022</f>
        <v>0</v>
      </c>
      <c r="D14019" s="59">
        <f>'[1]PODLA KRAJOV A KLUBOV'!E14022</f>
        <v>0</v>
      </c>
      <c r="E14019" s="59">
        <f>'[1]PODLA KRAJOV A KLUBOV'!F14022</f>
        <v>0</v>
      </c>
      <c r="F14019" s="60">
        <f>'[1]PODLA KRAJOV A KLUBOV'!G14022</f>
        <v>0</v>
      </c>
      <c r="G14019" s="59" t="e">
        <f>'[1]PODLA KRAJOV A KLUBOV'!H14022</f>
        <v>#N/A</v>
      </c>
    </row>
    <row r="14020" spans="2:7" x14ac:dyDescent="0.25">
      <c r="B14020" s="57">
        <f>'[1]PODLA KRAJOV A KLUBOV'!C14023</f>
        <v>0</v>
      </c>
      <c r="C14020" s="59">
        <f>'[1]PODLA KRAJOV A KLUBOV'!D14023</f>
        <v>0</v>
      </c>
      <c r="D14020" s="59">
        <f>'[1]PODLA KRAJOV A KLUBOV'!E14023</f>
        <v>0</v>
      </c>
      <c r="E14020" s="59">
        <f>'[1]PODLA KRAJOV A KLUBOV'!F14023</f>
        <v>0</v>
      </c>
      <c r="F14020" s="60">
        <f>'[1]PODLA KRAJOV A KLUBOV'!G14023</f>
        <v>0</v>
      </c>
      <c r="G14020" s="59" t="e">
        <f>'[1]PODLA KRAJOV A KLUBOV'!H14023</f>
        <v>#N/A</v>
      </c>
    </row>
    <row r="14021" spans="2:7" x14ac:dyDescent="0.25">
      <c r="B14021" s="57">
        <f>'[1]PODLA KRAJOV A KLUBOV'!C14024</f>
        <v>0</v>
      </c>
      <c r="C14021" s="59">
        <f>'[1]PODLA KRAJOV A KLUBOV'!D14024</f>
        <v>0</v>
      </c>
      <c r="D14021" s="59">
        <f>'[1]PODLA KRAJOV A KLUBOV'!E14024</f>
        <v>0</v>
      </c>
      <c r="E14021" s="59">
        <f>'[1]PODLA KRAJOV A KLUBOV'!F14024</f>
        <v>0</v>
      </c>
      <c r="F14021" s="60">
        <f>'[1]PODLA KRAJOV A KLUBOV'!G14024</f>
        <v>0</v>
      </c>
      <c r="G14021" s="59" t="e">
        <f>'[1]PODLA KRAJOV A KLUBOV'!H14024</f>
        <v>#N/A</v>
      </c>
    </row>
    <row r="14022" spans="2:7" x14ac:dyDescent="0.25">
      <c r="B14022" s="57">
        <f>'[1]PODLA KRAJOV A KLUBOV'!C14025</f>
        <v>0</v>
      </c>
      <c r="C14022" s="59">
        <f>'[1]PODLA KRAJOV A KLUBOV'!D14025</f>
        <v>0</v>
      </c>
      <c r="D14022" s="59">
        <f>'[1]PODLA KRAJOV A KLUBOV'!E14025</f>
        <v>0</v>
      </c>
      <c r="E14022" s="59">
        <f>'[1]PODLA KRAJOV A KLUBOV'!F14025</f>
        <v>0</v>
      </c>
      <c r="F14022" s="60">
        <f>'[1]PODLA KRAJOV A KLUBOV'!G14025</f>
        <v>0</v>
      </c>
      <c r="G14022" s="59" t="e">
        <f>'[1]PODLA KRAJOV A KLUBOV'!H14025</f>
        <v>#N/A</v>
      </c>
    </row>
    <row r="14023" spans="2:7" x14ac:dyDescent="0.25">
      <c r="B14023" s="57">
        <f>'[1]PODLA KRAJOV A KLUBOV'!C14026</f>
        <v>0</v>
      </c>
      <c r="C14023" s="59">
        <f>'[1]PODLA KRAJOV A KLUBOV'!D14026</f>
        <v>0</v>
      </c>
      <c r="D14023" s="59">
        <f>'[1]PODLA KRAJOV A KLUBOV'!E14026</f>
        <v>0</v>
      </c>
      <c r="E14023" s="59">
        <f>'[1]PODLA KRAJOV A KLUBOV'!F14026</f>
        <v>0</v>
      </c>
      <c r="F14023" s="60">
        <f>'[1]PODLA KRAJOV A KLUBOV'!G14026</f>
        <v>0</v>
      </c>
      <c r="G14023" s="59" t="e">
        <f>'[1]PODLA KRAJOV A KLUBOV'!H14026</f>
        <v>#N/A</v>
      </c>
    </row>
    <row r="14024" spans="2:7" x14ac:dyDescent="0.25">
      <c r="B14024" s="57">
        <f>'[1]PODLA KRAJOV A KLUBOV'!C14027</f>
        <v>0</v>
      </c>
      <c r="C14024" s="59">
        <f>'[1]PODLA KRAJOV A KLUBOV'!D14027</f>
        <v>0</v>
      </c>
      <c r="D14024" s="59">
        <f>'[1]PODLA KRAJOV A KLUBOV'!E14027</f>
        <v>0</v>
      </c>
      <c r="E14024" s="59">
        <f>'[1]PODLA KRAJOV A KLUBOV'!F14027</f>
        <v>0</v>
      </c>
      <c r="F14024" s="60">
        <f>'[1]PODLA KRAJOV A KLUBOV'!G14027</f>
        <v>0</v>
      </c>
      <c r="G14024" s="59" t="e">
        <f>'[1]PODLA KRAJOV A KLUBOV'!H14027</f>
        <v>#N/A</v>
      </c>
    </row>
    <row r="14025" spans="2:7" x14ac:dyDescent="0.25">
      <c r="B14025" s="57">
        <f>'[1]PODLA KRAJOV A KLUBOV'!C14028</f>
        <v>0</v>
      </c>
      <c r="C14025" s="59">
        <f>'[1]PODLA KRAJOV A KLUBOV'!D14028</f>
        <v>0</v>
      </c>
      <c r="D14025" s="59">
        <f>'[1]PODLA KRAJOV A KLUBOV'!E14028</f>
        <v>0</v>
      </c>
      <c r="E14025" s="59">
        <f>'[1]PODLA KRAJOV A KLUBOV'!F14028</f>
        <v>0</v>
      </c>
      <c r="F14025" s="60">
        <f>'[1]PODLA KRAJOV A KLUBOV'!G14028</f>
        <v>0</v>
      </c>
      <c r="G14025" s="59" t="e">
        <f>'[1]PODLA KRAJOV A KLUBOV'!H14028</f>
        <v>#N/A</v>
      </c>
    </row>
    <row r="14026" spans="2:7" x14ac:dyDescent="0.25">
      <c r="B14026" s="57">
        <f>'[1]PODLA KRAJOV A KLUBOV'!C14029</f>
        <v>0</v>
      </c>
      <c r="C14026" s="59">
        <f>'[1]PODLA KRAJOV A KLUBOV'!D14029</f>
        <v>0</v>
      </c>
      <c r="D14026" s="59">
        <f>'[1]PODLA KRAJOV A KLUBOV'!E14029</f>
        <v>0</v>
      </c>
      <c r="E14026" s="59">
        <f>'[1]PODLA KRAJOV A KLUBOV'!F14029</f>
        <v>0</v>
      </c>
      <c r="F14026" s="60">
        <f>'[1]PODLA KRAJOV A KLUBOV'!G14029</f>
        <v>0</v>
      </c>
      <c r="G14026" s="59" t="e">
        <f>'[1]PODLA KRAJOV A KLUBOV'!H14029</f>
        <v>#N/A</v>
      </c>
    </row>
    <row r="14027" spans="2:7" x14ac:dyDescent="0.25">
      <c r="B14027" s="57">
        <f>'[1]PODLA KRAJOV A KLUBOV'!C14030</f>
        <v>0</v>
      </c>
      <c r="C14027" s="59">
        <f>'[1]PODLA KRAJOV A KLUBOV'!D14030</f>
        <v>0</v>
      </c>
      <c r="D14027" s="59">
        <f>'[1]PODLA KRAJOV A KLUBOV'!E14030</f>
        <v>0</v>
      </c>
      <c r="E14027" s="59">
        <f>'[1]PODLA KRAJOV A KLUBOV'!F14030</f>
        <v>0</v>
      </c>
      <c r="F14027" s="60">
        <f>'[1]PODLA KRAJOV A KLUBOV'!G14030</f>
        <v>0</v>
      </c>
      <c r="G14027" s="59" t="e">
        <f>'[1]PODLA KRAJOV A KLUBOV'!H14030</f>
        <v>#N/A</v>
      </c>
    </row>
    <row r="14028" spans="2:7" x14ac:dyDescent="0.25">
      <c r="B14028" s="57">
        <f>'[1]PODLA KRAJOV A KLUBOV'!C14031</f>
        <v>0</v>
      </c>
      <c r="C14028" s="59">
        <f>'[1]PODLA KRAJOV A KLUBOV'!D14031</f>
        <v>0</v>
      </c>
      <c r="D14028" s="59">
        <f>'[1]PODLA KRAJOV A KLUBOV'!E14031</f>
        <v>0</v>
      </c>
      <c r="E14028" s="59">
        <f>'[1]PODLA KRAJOV A KLUBOV'!F14031</f>
        <v>0</v>
      </c>
      <c r="F14028" s="60">
        <f>'[1]PODLA KRAJOV A KLUBOV'!G14031</f>
        <v>0</v>
      </c>
      <c r="G14028" s="59" t="e">
        <f>'[1]PODLA KRAJOV A KLUBOV'!H14031</f>
        <v>#N/A</v>
      </c>
    </row>
    <row r="14029" spans="2:7" x14ac:dyDescent="0.25">
      <c r="B14029" s="57">
        <f>'[1]PODLA KRAJOV A KLUBOV'!C14032</f>
        <v>0</v>
      </c>
      <c r="C14029" s="59">
        <f>'[1]PODLA KRAJOV A KLUBOV'!D14032</f>
        <v>0</v>
      </c>
      <c r="D14029" s="59">
        <f>'[1]PODLA KRAJOV A KLUBOV'!E14032</f>
        <v>0</v>
      </c>
      <c r="E14029" s="59">
        <f>'[1]PODLA KRAJOV A KLUBOV'!F14032</f>
        <v>0</v>
      </c>
      <c r="F14029" s="60">
        <f>'[1]PODLA KRAJOV A KLUBOV'!G14032</f>
        <v>0</v>
      </c>
      <c r="G14029" s="59" t="e">
        <f>'[1]PODLA KRAJOV A KLUBOV'!H14032</f>
        <v>#N/A</v>
      </c>
    </row>
    <row r="14030" spans="2:7" x14ac:dyDescent="0.25">
      <c r="B14030" s="57">
        <f>'[1]PODLA KRAJOV A KLUBOV'!C14033</f>
        <v>0</v>
      </c>
      <c r="C14030" s="59">
        <f>'[1]PODLA KRAJOV A KLUBOV'!D14033</f>
        <v>0</v>
      </c>
      <c r="D14030" s="59">
        <f>'[1]PODLA KRAJOV A KLUBOV'!E14033</f>
        <v>0</v>
      </c>
      <c r="E14030" s="59">
        <f>'[1]PODLA KRAJOV A KLUBOV'!F14033</f>
        <v>0</v>
      </c>
      <c r="F14030" s="60">
        <f>'[1]PODLA KRAJOV A KLUBOV'!G14033</f>
        <v>0</v>
      </c>
      <c r="G14030" s="59" t="e">
        <f>'[1]PODLA KRAJOV A KLUBOV'!H14033</f>
        <v>#N/A</v>
      </c>
    </row>
    <row r="14031" spans="2:7" x14ac:dyDescent="0.25">
      <c r="B14031" s="57">
        <f>'[1]PODLA KRAJOV A KLUBOV'!C14034</f>
        <v>0</v>
      </c>
      <c r="C14031" s="59">
        <f>'[1]PODLA KRAJOV A KLUBOV'!D14034</f>
        <v>0</v>
      </c>
      <c r="D14031" s="59">
        <f>'[1]PODLA KRAJOV A KLUBOV'!E14034</f>
        <v>0</v>
      </c>
      <c r="E14031" s="59">
        <f>'[1]PODLA KRAJOV A KLUBOV'!F14034</f>
        <v>0</v>
      </c>
      <c r="F14031" s="60">
        <f>'[1]PODLA KRAJOV A KLUBOV'!G14034</f>
        <v>0</v>
      </c>
      <c r="G14031" s="59" t="e">
        <f>'[1]PODLA KRAJOV A KLUBOV'!H14034</f>
        <v>#N/A</v>
      </c>
    </row>
    <row r="14032" spans="2:7" x14ac:dyDescent="0.25">
      <c r="B14032" s="57">
        <f>'[1]PODLA KRAJOV A KLUBOV'!C14035</f>
        <v>0</v>
      </c>
      <c r="C14032" s="59">
        <f>'[1]PODLA KRAJOV A KLUBOV'!D14035</f>
        <v>0</v>
      </c>
      <c r="D14032" s="59">
        <f>'[1]PODLA KRAJOV A KLUBOV'!E14035</f>
        <v>0</v>
      </c>
      <c r="E14032" s="59">
        <f>'[1]PODLA KRAJOV A KLUBOV'!F14035</f>
        <v>0</v>
      </c>
      <c r="F14032" s="60">
        <f>'[1]PODLA KRAJOV A KLUBOV'!G14035</f>
        <v>0</v>
      </c>
      <c r="G14032" s="59" t="e">
        <f>'[1]PODLA KRAJOV A KLUBOV'!H14035</f>
        <v>#N/A</v>
      </c>
    </row>
    <row r="14033" spans="2:7" x14ac:dyDescent="0.25">
      <c r="B14033" s="57">
        <f>'[1]PODLA KRAJOV A KLUBOV'!C14036</f>
        <v>0</v>
      </c>
      <c r="C14033" s="59">
        <f>'[1]PODLA KRAJOV A KLUBOV'!D14036</f>
        <v>0</v>
      </c>
      <c r="D14033" s="59">
        <f>'[1]PODLA KRAJOV A KLUBOV'!E14036</f>
        <v>0</v>
      </c>
      <c r="E14033" s="59">
        <f>'[1]PODLA KRAJOV A KLUBOV'!F14036</f>
        <v>0</v>
      </c>
      <c r="F14033" s="60">
        <f>'[1]PODLA KRAJOV A KLUBOV'!G14036</f>
        <v>0</v>
      </c>
      <c r="G14033" s="59" t="e">
        <f>'[1]PODLA KRAJOV A KLUBOV'!H14036</f>
        <v>#N/A</v>
      </c>
    </row>
    <row r="14034" spans="2:7" x14ac:dyDescent="0.25">
      <c r="B14034" s="57">
        <f>'[1]PODLA KRAJOV A KLUBOV'!C14037</f>
        <v>0</v>
      </c>
      <c r="C14034" s="59">
        <f>'[1]PODLA KRAJOV A KLUBOV'!D14037</f>
        <v>0</v>
      </c>
      <c r="D14034" s="59">
        <f>'[1]PODLA KRAJOV A KLUBOV'!E14037</f>
        <v>0</v>
      </c>
      <c r="E14034" s="59">
        <f>'[1]PODLA KRAJOV A KLUBOV'!F14037</f>
        <v>0</v>
      </c>
      <c r="F14034" s="60">
        <f>'[1]PODLA KRAJOV A KLUBOV'!G14037</f>
        <v>0</v>
      </c>
      <c r="G14034" s="59" t="e">
        <f>'[1]PODLA KRAJOV A KLUBOV'!H14037</f>
        <v>#N/A</v>
      </c>
    </row>
    <row r="14035" spans="2:7" x14ac:dyDescent="0.25">
      <c r="B14035" s="57">
        <f>'[1]PODLA KRAJOV A KLUBOV'!C14038</f>
        <v>0</v>
      </c>
      <c r="C14035" s="59">
        <f>'[1]PODLA KRAJOV A KLUBOV'!D14038</f>
        <v>0</v>
      </c>
      <c r="D14035" s="59">
        <f>'[1]PODLA KRAJOV A KLUBOV'!E14038</f>
        <v>0</v>
      </c>
      <c r="E14035" s="59">
        <f>'[1]PODLA KRAJOV A KLUBOV'!F14038</f>
        <v>0</v>
      </c>
      <c r="F14035" s="60">
        <f>'[1]PODLA KRAJOV A KLUBOV'!G14038</f>
        <v>0</v>
      </c>
      <c r="G14035" s="59" t="e">
        <f>'[1]PODLA KRAJOV A KLUBOV'!H14038</f>
        <v>#N/A</v>
      </c>
    </row>
    <row r="14036" spans="2:7" x14ac:dyDescent="0.25">
      <c r="B14036" s="57">
        <f>'[1]PODLA KRAJOV A KLUBOV'!C14039</f>
        <v>0</v>
      </c>
      <c r="C14036" s="59">
        <f>'[1]PODLA KRAJOV A KLUBOV'!D14039</f>
        <v>0</v>
      </c>
      <c r="D14036" s="59">
        <f>'[1]PODLA KRAJOV A KLUBOV'!E14039</f>
        <v>0</v>
      </c>
      <c r="E14036" s="59">
        <f>'[1]PODLA KRAJOV A KLUBOV'!F14039</f>
        <v>0</v>
      </c>
      <c r="F14036" s="60">
        <f>'[1]PODLA KRAJOV A KLUBOV'!G14039</f>
        <v>0</v>
      </c>
      <c r="G14036" s="59" t="e">
        <f>'[1]PODLA KRAJOV A KLUBOV'!H14039</f>
        <v>#N/A</v>
      </c>
    </row>
    <row r="14037" spans="2:7" x14ac:dyDescent="0.25">
      <c r="B14037" s="57">
        <f>'[1]PODLA KRAJOV A KLUBOV'!C14040</f>
        <v>0</v>
      </c>
      <c r="C14037" s="59">
        <f>'[1]PODLA KRAJOV A KLUBOV'!D14040</f>
        <v>0</v>
      </c>
      <c r="D14037" s="59">
        <f>'[1]PODLA KRAJOV A KLUBOV'!E14040</f>
        <v>0</v>
      </c>
      <c r="E14037" s="59">
        <f>'[1]PODLA KRAJOV A KLUBOV'!F14040</f>
        <v>0</v>
      </c>
      <c r="F14037" s="60">
        <f>'[1]PODLA KRAJOV A KLUBOV'!G14040</f>
        <v>0</v>
      </c>
      <c r="G14037" s="59" t="e">
        <f>'[1]PODLA KRAJOV A KLUBOV'!H14040</f>
        <v>#N/A</v>
      </c>
    </row>
    <row r="14038" spans="2:7" x14ac:dyDescent="0.25">
      <c r="B14038" s="57">
        <f>'[1]PODLA KRAJOV A KLUBOV'!C14041</f>
        <v>0</v>
      </c>
      <c r="C14038" s="59">
        <f>'[1]PODLA KRAJOV A KLUBOV'!D14041</f>
        <v>0</v>
      </c>
      <c r="D14038" s="59">
        <f>'[1]PODLA KRAJOV A KLUBOV'!E14041</f>
        <v>0</v>
      </c>
      <c r="E14038" s="59">
        <f>'[1]PODLA KRAJOV A KLUBOV'!F14041</f>
        <v>0</v>
      </c>
      <c r="F14038" s="60">
        <f>'[1]PODLA KRAJOV A KLUBOV'!G14041</f>
        <v>0</v>
      </c>
      <c r="G14038" s="59" t="e">
        <f>'[1]PODLA KRAJOV A KLUBOV'!H14041</f>
        <v>#N/A</v>
      </c>
    </row>
    <row r="14039" spans="2:7" x14ac:dyDescent="0.25">
      <c r="B14039" s="57">
        <f>'[1]PODLA KRAJOV A KLUBOV'!C14042</f>
        <v>0</v>
      </c>
      <c r="C14039" s="59">
        <f>'[1]PODLA KRAJOV A KLUBOV'!D14042</f>
        <v>0</v>
      </c>
      <c r="D14039" s="59">
        <f>'[1]PODLA KRAJOV A KLUBOV'!E14042</f>
        <v>0</v>
      </c>
      <c r="E14039" s="59">
        <f>'[1]PODLA KRAJOV A KLUBOV'!F14042</f>
        <v>0</v>
      </c>
      <c r="F14039" s="60">
        <f>'[1]PODLA KRAJOV A KLUBOV'!G14042</f>
        <v>0</v>
      </c>
      <c r="G14039" s="59" t="e">
        <f>'[1]PODLA KRAJOV A KLUBOV'!H14042</f>
        <v>#N/A</v>
      </c>
    </row>
    <row r="14040" spans="2:7" x14ac:dyDescent="0.25">
      <c r="B14040" s="57">
        <f>'[1]PODLA KRAJOV A KLUBOV'!C14043</f>
        <v>0</v>
      </c>
      <c r="C14040" s="59">
        <f>'[1]PODLA KRAJOV A KLUBOV'!D14043</f>
        <v>0</v>
      </c>
      <c r="D14040" s="59">
        <f>'[1]PODLA KRAJOV A KLUBOV'!E14043</f>
        <v>0</v>
      </c>
      <c r="E14040" s="59">
        <f>'[1]PODLA KRAJOV A KLUBOV'!F14043</f>
        <v>0</v>
      </c>
      <c r="F14040" s="60">
        <f>'[1]PODLA KRAJOV A KLUBOV'!G14043</f>
        <v>0</v>
      </c>
      <c r="G14040" s="59" t="e">
        <f>'[1]PODLA KRAJOV A KLUBOV'!H14043</f>
        <v>#N/A</v>
      </c>
    </row>
    <row r="14041" spans="2:7" x14ac:dyDescent="0.25">
      <c r="B14041" s="57">
        <f>'[1]PODLA KRAJOV A KLUBOV'!C14044</f>
        <v>0</v>
      </c>
      <c r="C14041" s="59">
        <f>'[1]PODLA KRAJOV A KLUBOV'!D14044</f>
        <v>0</v>
      </c>
      <c r="D14041" s="59">
        <f>'[1]PODLA KRAJOV A KLUBOV'!E14044</f>
        <v>0</v>
      </c>
      <c r="E14041" s="59">
        <f>'[1]PODLA KRAJOV A KLUBOV'!F14044</f>
        <v>0</v>
      </c>
      <c r="F14041" s="60">
        <f>'[1]PODLA KRAJOV A KLUBOV'!G14044</f>
        <v>0</v>
      </c>
      <c r="G14041" s="59" t="e">
        <f>'[1]PODLA KRAJOV A KLUBOV'!H14044</f>
        <v>#N/A</v>
      </c>
    </row>
    <row r="14042" spans="2:7" x14ac:dyDescent="0.25">
      <c r="B14042" s="57">
        <f>'[1]PODLA KRAJOV A KLUBOV'!C14045</f>
        <v>0</v>
      </c>
      <c r="C14042" s="59">
        <f>'[1]PODLA KRAJOV A KLUBOV'!D14045</f>
        <v>0</v>
      </c>
      <c r="D14042" s="59">
        <f>'[1]PODLA KRAJOV A KLUBOV'!E14045</f>
        <v>0</v>
      </c>
      <c r="E14042" s="59">
        <f>'[1]PODLA KRAJOV A KLUBOV'!F14045</f>
        <v>0</v>
      </c>
      <c r="F14042" s="60">
        <f>'[1]PODLA KRAJOV A KLUBOV'!G14045</f>
        <v>0</v>
      </c>
      <c r="G14042" s="59" t="e">
        <f>'[1]PODLA KRAJOV A KLUBOV'!H14045</f>
        <v>#N/A</v>
      </c>
    </row>
    <row r="14043" spans="2:7" x14ac:dyDescent="0.25">
      <c r="B14043" s="57">
        <f>'[1]PODLA KRAJOV A KLUBOV'!C14046</f>
        <v>0</v>
      </c>
      <c r="C14043" s="59">
        <f>'[1]PODLA KRAJOV A KLUBOV'!D14046</f>
        <v>0</v>
      </c>
      <c r="D14043" s="59">
        <f>'[1]PODLA KRAJOV A KLUBOV'!E14046</f>
        <v>0</v>
      </c>
      <c r="E14043" s="59">
        <f>'[1]PODLA KRAJOV A KLUBOV'!F14046</f>
        <v>0</v>
      </c>
      <c r="F14043" s="60">
        <f>'[1]PODLA KRAJOV A KLUBOV'!G14046</f>
        <v>0</v>
      </c>
      <c r="G14043" s="59" t="e">
        <f>'[1]PODLA KRAJOV A KLUBOV'!H14046</f>
        <v>#N/A</v>
      </c>
    </row>
    <row r="14044" spans="2:7" x14ac:dyDescent="0.25">
      <c r="B14044" s="57">
        <f>'[1]PODLA KRAJOV A KLUBOV'!C14047</f>
        <v>0</v>
      </c>
      <c r="C14044" s="59">
        <f>'[1]PODLA KRAJOV A KLUBOV'!D14047</f>
        <v>0</v>
      </c>
      <c r="D14044" s="59">
        <f>'[1]PODLA KRAJOV A KLUBOV'!E14047</f>
        <v>0</v>
      </c>
      <c r="E14044" s="59">
        <f>'[1]PODLA KRAJOV A KLUBOV'!F14047</f>
        <v>0</v>
      </c>
      <c r="F14044" s="60">
        <f>'[1]PODLA KRAJOV A KLUBOV'!G14047</f>
        <v>0</v>
      </c>
      <c r="G14044" s="59" t="e">
        <f>'[1]PODLA KRAJOV A KLUBOV'!H14047</f>
        <v>#N/A</v>
      </c>
    </row>
    <row r="14045" spans="2:7" x14ac:dyDescent="0.25">
      <c r="B14045" s="57">
        <f>'[1]PODLA KRAJOV A KLUBOV'!C14048</f>
        <v>0</v>
      </c>
      <c r="C14045" s="59">
        <f>'[1]PODLA KRAJOV A KLUBOV'!D14048</f>
        <v>0</v>
      </c>
      <c r="D14045" s="59">
        <f>'[1]PODLA KRAJOV A KLUBOV'!E14048</f>
        <v>0</v>
      </c>
      <c r="E14045" s="59">
        <f>'[1]PODLA KRAJOV A KLUBOV'!F14048</f>
        <v>0</v>
      </c>
      <c r="F14045" s="60">
        <f>'[1]PODLA KRAJOV A KLUBOV'!G14048</f>
        <v>0</v>
      </c>
      <c r="G14045" s="59" t="e">
        <f>'[1]PODLA KRAJOV A KLUBOV'!H14048</f>
        <v>#N/A</v>
      </c>
    </row>
    <row r="14046" spans="2:7" x14ac:dyDescent="0.25">
      <c r="B14046" s="57">
        <f>'[1]PODLA KRAJOV A KLUBOV'!C14049</f>
        <v>0</v>
      </c>
      <c r="C14046" s="59">
        <f>'[1]PODLA KRAJOV A KLUBOV'!D14049</f>
        <v>0</v>
      </c>
      <c r="D14046" s="59">
        <f>'[1]PODLA KRAJOV A KLUBOV'!E14049</f>
        <v>0</v>
      </c>
      <c r="E14046" s="59">
        <f>'[1]PODLA KRAJOV A KLUBOV'!F14049</f>
        <v>0</v>
      </c>
      <c r="F14046" s="60">
        <f>'[1]PODLA KRAJOV A KLUBOV'!G14049</f>
        <v>0</v>
      </c>
      <c r="G14046" s="59" t="e">
        <f>'[1]PODLA KRAJOV A KLUBOV'!H14049</f>
        <v>#N/A</v>
      </c>
    </row>
    <row r="14047" spans="2:7" x14ac:dyDescent="0.25">
      <c r="B14047" s="57">
        <f>'[1]PODLA KRAJOV A KLUBOV'!C14050</f>
        <v>0</v>
      </c>
      <c r="C14047" s="59">
        <f>'[1]PODLA KRAJOV A KLUBOV'!D14050</f>
        <v>0</v>
      </c>
      <c r="D14047" s="59">
        <f>'[1]PODLA KRAJOV A KLUBOV'!E14050</f>
        <v>0</v>
      </c>
      <c r="E14047" s="59">
        <f>'[1]PODLA KRAJOV A KLUBOV'!F14050</f>
        <v>0</v>
      </c>
      <c r="F14047" s="60">
        <f>'[1]PODLA KRAJOV A KLUBOV'!G14050</f>
        <v>0</v>
      </c>
      <c r="G14047" s="59" t="e">
        <f>'[1]PODLA KRAJOV A KLUBOV'!H14050</f>
        <v>#N/A</v>
      </c>
    </row>
    <row r="14048" spans="2:7" x14ac:dyDescent="0.25">
      <c r="B14048" s="57">
        <f>'[1]PODLA KRAJOV A KLUBOV'!C14051</f>
        <v>0</v>
      </c>
      <c r="C14048" s="59">
        <f>'[1]PODLA KRAJOV A KLUBOV'!D14051</f>
        <v>0</v>
      </c>
      <c r="D14048" s="59">
        <f>'[1]PODLA KRAJOV A KLUBOV'!E14051</f>
        <v>0</v>
      </c>
      <c r="E14048" s="59">
        <f>'[1]PODLA KRAJOV A KLUBOV'!F14051</f>
        <v>0</v>
      </c>
      <c r="F14048" s="60">
        <f>'[1]PODLA KRAJOV A KLUBOV'!G14051</f>
        <v>0</v>
      </c>
      <c r="G14048" s="59" t="e">
        <f>'[1]PODLA KRAJOV A KLUBOV'!H14051</f>
        <v>#N/A</v>
      </c>
    </row>
    <row r="14049" spans="2:7" x14ac:dyDescent="0.25">
      <c r="B14049" s="57">
        <f>'[1]PODLA KRAJOV A KLUBOV'!C14052</f>
        <v>0</v>
      </c>
      <c r="C14049" s="59">
        <f>'[1]PODLA KRAJOV A KLUBOV'!D14052</f>
        <v>0</v>
      </c>
      <c r="D14049" s="59">
        <f>'[1]PODLA KRAJOV A KLUBOV'!E14052</f>
        <v>0</v>
      </c>
      <c r="E14049" s="59">
        <f>'[1]PODLA KRAJOV A KLUBOV'!F14052</f>
        <v>0</v>
      </c>
      <c r="F14049" s="60">
        <f>'[1]PODLA KRAJOV A KLUBOV'!G14052</f>
        <v>0</v>
      </c>
      <c r="G14049" s="59" t="e">
        <f>'[1]PODLA KRAJOV A KLUBOV'!H14052</f>
        <v>#N/A</v>
      </c>
    </row>
    <row r="14050" spans="2:7" x14ac:dyDescent="0.25">
      <c r="B14050" s="57">
        <f>'[1]PODLA KRAJOV A KLUBOV'!C14053</f>
        <v>0</v>
      </c>
      <c r="C14050" s="59">
        <f>'[1]PODLA KRAJOV A KLUBOV'!D14053</f>
        <v>0</v>
      </c>
      <c r="D14050" s="59">
        <f>'[1]PODLA KRAJOV A KLUBOV'!E14053</f>
        <v>0</v>
      </c>
      <c r="E14050" s="59">
        <f>'[1]PODLA KRAJOV A KLUBOV'!F14053</f>
        <v>0</v>
      </c>
      <c r="F14050" s="60">
        <f>'[1]PODLA KRAJOV A KLUBOV'!G14053</f>
        <v>0</v>
      </c>
      <c r="G14050" s="59" t="e">
        <f>'[1]PODLA KRAJOV A KLUBOV'!H14053</f>
        <v>#N/A</v>
      </c>
    </row>
    <row r="14051" spans="2:7" x14ac:dyDescent="0.25">
      <c r="B14051" s="57">
        <f>'[1]PODLA KRAJOV A KLUBOV'!C14054</f>
        <v>0</v>
      </c>
      <c r="C14051" s="59">
        <f>'[1]PODLA KRAJOV A KLUBOV'!D14054</f>
        <v>0</v>
      </c>
      <c r="D14051" s="59">
        <f>'[1]PODLA KRAJOV A KLUBOV'!E14054</f>
        <v>0</v>
      </c>
      <c r="E14051" s="59">
        <f>'[1]PODLA KRAJOV A KLUBOV'!F14054</f>
        <v>0</v>
      </c>
      <c r="F14051" s="60">
        <f>'[1]PODLA KRAJOV A KLUBOV'!G14054</f>
        <v>0</v>
      </c>
      <c r="G14051" s="59" t="e">
        <f>'[1]PODLA KRAJOV A KLUBOV'!H14054</f>
        <v>#N/A</v>
      </c>
    </row>
    <row r="14052" spans="2:7" x14ac:dyDescent="0.25">
      <c r="B14052" s="57">
        <f>'[1]PODLA KRAJOV A KLUBOV'!C14055</f>
        <v>0</v>
      </c>
      <c r="C14052" s="59">
        <f>'[1]PODLA KRAJOV A KLUBOV'!D14055</f>
        <v>0</v>
      </c>
      <c r="D14052" s="59">
        <f>'[1]PODLA KRAJOV A KLUBOV'!E14055</f>
        <v>0</v>
      </c>
      <c r="E14052" s="59">
        <f>'[1]PODLA KRAJOV A KLUBOV'!F14055</f>
        <v>0</v>
      </c>
      <c r="F14052" s="60">
        <f>'[1]PODLA KRAJOV A KLUBOV'!G14055</f>
        <v>0</v>
      </c>
      <c r="G14052" s="59" t="e">
        <f>'[1]PODLA KRAJOV A KLUBOV'!H14055</f>
        <v>#N/A</v>
      </c>
    </row>
    <row r="14053" spans="2:7" x14ac:dyDescent="0.25">
      <c r="B14053" s="57">
        <f>'[1]PODLA KRAJOV A KLUBOV'!C14056</f>
        <v>0</v>
      </c>
      <c r="C14053" s="59">
        <f>'[1]PODLA KRAJOV A KLUBOV'!D14056</f>
        <v>0</v>
      </c>
      <c r="D14053" s="59">
        <f>'[1]PODLA KRAJOV A KLUBOV'!E14056</f>
        <v>0</v>
      </c>
      <c r="E14053" s="59">
        <f>'[1]PODLA KRAJOV A KLUBOV'!F14056</f>
        <v>0</v>
      </c>
      <c r="F14053" s="60">
        <f>'[1]PODLA KRAJOV A KLUBOV'!G14056</f>
        <v>0</v>
      </c>
      <c r="G14053" s="59" t="e">
        <f>'[1]PODLA KRAJOV A KLUBOV'!H14056</f>
        <v>#N/A</v>
      </c>
    </row>
    <row r="14054" spans="2:7" x14ac:dyDescent="0.25">
      <c r="B14054" s="57">
        <f>'[1]PODLA KRAJOV A KLUBOV'!C14057</f>
        <v>0</v>
      </c>
      <c r="C14054" s="59">
        <f>'[1]PODLA KRAJOV A KLUBOV'!D14057</f>
        <v>0</v>
      </c>
      <c r="D14054" s="59">
        <f>'[1]PODLA KRAJOV A KLUBOV'!E14057</f>
        <v>0</v>
      </c>
      <c r="E14054" s="59">
        <f>'[1]PODLA KRAJOV A KLUBOV'!F14057</f>
        <v>0</v>
      </c>
      <c r="F14054" s="60">
        <f>'[1]PODLA KRAJOV A KLUBOV'!G14057</f>
        <v>0</v>
      </c>
      <c r="G14054" s="59" t="e">
        <f>'[1]PODLA KRAJOV A KLUBOV'!H14057</f>
        <v>#N/A</v>
      </c>
    </row>
    <row r="14055" spans="2:7" x14ac:dyDescent="0.25">
      <c r="B14055" s="57">
        <f>'[1]PODLA KRAJOV A KLUBOV'!C14058</f>
        <v>0</v>
      </c>
      <c r="C14055" s="59">
        <f>'[1]PODLA KRAJOV A KLUBOV'!D14058</f>
        <v>0</v>
      </c>
      <c r="D14055" s="59">
        <f>'[1]PODLA KRAJOV A KLUBOV'!E14058</f>
        <v>0</v>
      </c>
      <c r="E14055" s="59">
        <f>'[1]PODLA KRAJOV A KLUBOV'!F14058</f>
        <v>0</v>
      </c>
      <c r="F14055" s="60">
        <f>'[1]PODLA KRAJOV A KLUBOV'!G14058</f>
        <v>0</v>
      </c>
      <c r="G14055" s="59" t="e">
        <f>'[1]PODLA KRAJOV A KLUBOV'!H14058</f>
        <v>#N/A</v>
      </c>
    </row>
    <row r="14056" spans="2:7" x14ac:dyDescent="0.25">
      <c r="B14056" s="57">
        <f>'[1]PODLA KRAJOV A KLUBOV'!C14059</f>
        <v>0</v>
      </c>
      <c r="C14056" s="59">
        <f>'[1]PODLA KRAJOV A KLUBOV'!D14059</f>
        <v>0</v>
      </c>
      <c r="D14056" s="59">
        <f>'[1]PODLA KRAJOV A KLUBOV'!E14059</f>
        <v>0</v>
      </c>
      <c r="E14056" s="59">
        <f>'[1]PODLA KRAJOV A KLUBOV'!F14059</f>
        <v>0</v>
      </c>
      <c r="F14056" s="60">
        <f>'[1]PODLA KRAJOV A KLUBOV'!G14059</f>
        <v>0</v>
      </c>
      <c r="G14056" s="59" t="e">
        <f>'[1]PODLA KRAJOV A KLUBOV'!H14059</f>
        <v>#N/A</v>
      </c>
    </row>
    <row r="14057" spans="2:7" x14ac:dyDescent="0.25">
      <c r="B14057" s="57">
        <f>'[1]PODLA KRAJOV A KLUBOV'!C14060</f>
        <v>0</v>
      </c>
      <c r="C14057" s="59">
        <f>'[1]PODLA KRAJOV A KLUBOV'!D14060</f>
        <v>0</v>
      </c>
      <c r="D14057" s="59">
        <f>'[1]PODLA KRAJOV A KLUBOV'!E14060</f>
        <v>0</v>
      </c>
      <c r="E14057" s="59">
        <f>'[1]PODLA KRAJOV A KLUBOV'!F14060</f>
        <v>0</v>
      </c>
      <c r="F14057" s="60">
        <f>'[1]PODLA KRAJOV A KLUBOV'!G14060</f>
        <v>0</v>
      </c>
      <c r="G14057" s="59" t="e">
        <f>'[1]PODLA KRAJOV A KLUBOV'!H14060</f>
        <v>#N/A</v>
      </c>
    </row>
    <row r="14058" spans="2:7" x14ac:dyDescent="0.25">
      <c r="B14058" s="57">
        <f>'[1]PODLA KRAJOV A KLUBOV'!C14061</f>
        <v>0</v>
      </c>
      <c r="C14058" s="59">
        <f>'[1]PODLA KRAJOV A KLUBOV'!D14061</f>
        <v>0</v>
      </c>
      <c r="D14058" s="59">
        <f>'[1]PODLA KRAJOV A KLUBOV'!E14061</f>
        <v>0</v>
      </c>
      <c r="E14058" s="59">
        <f>'[1]PODLA KRAJOV A KLUBOV'!F14061</f>
        <v>0</v>
      </c>
      <c r="F14058" s="60">
        <f>'[1]PODLA KRAJOV A KLUBOV'!G14061</f>
        <v>0</v>
      </c>
      <c r="G14058" s="59" t="e">
        <f>'[1]PODLA KRAJOV A KLUBOV'!H14061</f>
        <v>#N/A</v>
      </c>
    </row>
    <row r="14059" spans="2:7" x14ac:dyDescent="0.25">
      <c r="B14059" s="57">
        <f>'[1]PODLA KRAJOV A KLUBOV'!C14062</f>
        <v>0</v>
      </c>
      <c r="C14059" s="59">
        <f>'[1]PODLA KRAJOV A KLUBOV'!D14062</f>
        <v>0</v>
      </c>
      <c r="D14059" s="59">
        <f>'[1]PODLA KRAJOV A KLUBOV'!E14062</f>
        <v>0</v>
      </c>
      <c r="E14059" s="59">
        <f>'[1]PODLA KRAJOV A KLUBOV'!F14062</f>
        <v>0</v>
      </c>
      <c r="F14059" s="60">
        <f>'[1]PODLA KRAJOV A KLUBOV'!G14062</f>
        <v>0</v>
      </c>
      <c r="G14059" s="59" t="e">
        <f>'[1]PODLA KRAJOV A KLUBOV'!H14062</f>
        <v>#N/A</v>
      </c>
    </row>
    <row r="14060" spans="2:7" x14ac:dyDescent="0.25">
      <c r="B14060" s="57">
        <f>'[1]PODLA KRAJOV A KLUBOV'!C14063</f>
        <v>0</v>
      </c>
      <c r="C14060" s="59">
        <f>'[1]PODLA KRAJOV A KLUBOV'!D14063</f>
        <v>0</v>
      </c>
      <c r="D14060" s="59">
        <f>'[1]PODLA KRAJOV A KLUBOV'!E14063</f>
        <v>0</v>
      </c>
      <c r="E14060" s="59">
        <f>'[1]PODLA KRAJOV A KLUBOV'!F14063</f>
        <v>0</v>
      </c>
      <c r="F14060" s="60">
        <f>'[1]PODLA KRAJOV A KLUBOV'!G14063</f>
        <v>0</v>
      </c>
      <c r="G14060" s="59" t="e">
        <f>'[1]PODLA KRAJOV A KLUBOV'!H14063</f>
        <v>#N/A</v>
      </c>
    </row>
    <row r="14061" spans="2:7" x14ac:dyDescent="0.25">
      <c r="B14061" s="57">
        <f>'[1]PODLA KRAJOV A KLUBOV'!C14064</f>
        <v>0</v>
      </c>
      <c r="C14061" s="59">
        <f>'[1]PODLA KRAJOV A KLUBOV'!D14064</f>
        <v>0</v>
      </c>
      <c r="D14061" s="59">
        <f>'[1]PODLA KRAJOV A KLUBOV'!E14064</f>
        <v>0</v>
      </c>
      <c r="E14061" s="59">
        <f>'[1]PODLA KRAJOV A KLUBOV'!F14064</f>
        <v>0</v>
      </c>
      <c r="F14061" s="60">
        <f>'[1]PODLA KRAJOV A KLUBOV'!G14064</f>
        <v>0</v>
      </c>
      <c r="G14061" s="59" t="e">
        <f>'[1]PODLA KRAJOV A KLUBOV'!H14064</f>
        <v>#N/A</v>
      </c>
    </row>
    <row r="14062" spans="2:7" x14ac:dyDescent="0.25">
      <c r="B14062" s="57">
        <f>'[1]PODLA KRAJOV A KLUBOV'!C14065</f>
        <v>0</v>
      </c>
      <c r="C14062" s="59">
        <f>'[1]PODLA KRAJOV A KLUBOV'!D14065</f>
        <v>0</v>
      </c>
      <c r="D14062" s="59">
        <f>'[1]PODLA KRAJOV A KLUBOV'!E14065</f>
        <v>0</v>
      </c>
      <c r="E14062" s="59">
        <f>'[1]PODLA KRAJOV A KLUBOV'!F14065</f>
        <v>0</v>
      </c>
      <c r="F14062" s="60">
        <f>'[1]PODLA KRAJOV A KLUBOV'!G14065</f>
        <v>0</v>
      </c>
      <c r="G14062" s="59" t="e">
        <f>'[1]PODLA KRAJOV A KLUBOV'!H14065</f>
        <v>#N/A</v>
      </c>
    </row>
    <row r="14063" spans="2:7" x14ac:dyDescent="0.25">
      <c r="B14063" s="57">
        <f>'[1]PODLA KRAJOV A KLUBOV'!C14066</f>
        <v>0</v>
      </c>
      <c r="C14063" s="59">
        <f>'[1]PODLA KRAJOV A KLUBOV'!D14066</f>
        <v>0</v>
      </c>
      <c r="D14063" s="59">
        <f>'[1]PODLA KRAJOV A KLUBOV'!E14066</f>
        <v>0</v>
      </c>
      <c r="E14063" s="59">
        <f>'[1]PODLA KRAJOV A KLUBOV'!F14066</f>
        <v>0</v>
      </c>
      <c r="F14063" s="60">
        <f>'[1]PODLA KRAJOV A KLUBOV'!G14066</f>
        <v>0</v>
      </c>
      <c r="G14063" s="59" t="e">
        <f>'[1]PODLA KRAJOV A KLUBOV'!H14066</f>
        <v>#N/A</v>
      </c>
    </row>
    <row r="14064" spans="2:7" x14ac:dyDescent="0.25">
      <c r="B14064" s="57">
        <f>'[1]PODLA KRAJOV A KLUBOV'!C14067</f>
        <v>0</v>
      </c>
      <c r="C14064" s="59">
        <f>'[1]PODLA KRAJOV A KLUBOV'!D14067</f>
        <v>0</v>
      </c>
      <c r="D14064" s="59">
        <f>'[1]PODLA KRAJOV A KLUBOV'!E14067</f>
        <v>0</v>
      </c>
      <c r="E14064" s="59">
        <f>'[1]PODLA KRAJOV A KLUBOV'!F14067</f>
        <v>0</v>
      </c>
      <c r="F14064" s="60">
        <f>'[1]PODLA KRAJOV A KLUBOV'!G14067</f>
        <v>0</v>
      </c>
      <c r="G14064" s="59" t="e">
        <f>'[1]PODLA KRAJOV A KLUBOV'!H14067</f>
        <v>#N/A</v>
      </c>
    </row>
    <row r="14065" spans="2:7" x14ac:dyDescent="0.25">
      <c r="B14065" s="57">
        <f>'[1]PODLA KRAJOV A KLUBOV'!C14068</f>
        <v>0</v>
      </c>
      <c r="C14065" s="59">
        <f>'[1]PODLA KRAJOV A KLUBOV'!D14068</f>
        <v>0</v>
      </c>
      <c r="D14065" s="59">
        <f>'[1]PODLA KRAJOV A KLUBOV'!E14068</f>
        <v>0</v>
      </c>
      <c r="E14065" s="59">
        <f>'[1]PODLA KRAJOV A KLUBOV'!F14068</f>
        <v>0</v>
      </c>
      <c r="F14065" s="60">
        <f>'[1]PODLA KRAJOV A KLUBOV'!G14068</f>
        <v>0</v>
      </c>
      <c r="G14065" s="59" t="e">
        <f>'[1]PODLA KRAJOV A KLUBOV'!H14068</f>
        <v>#N/A</v>
      </c>
    </row>
    <row r="14066" spans="2:7" x14ac:dyDescent="0.25">
      <c r="B14066" s="57">
        <f>'[1]PODLA KRAJOV A KLUBOV'!C14069</f>
        <v>0</v>
      </c>
      <c r="C14066" s="59">
        <f>'[1]PODLA KRAJOV A KLUBOV'!D14069</f>
        <v>0</v>
      </c>
      <c r="D14066" s="59">
        <f>'[1]PODLA KRAJOV A KLUBOV'!E14069</f>
        <v>0</v>
      </c>
      <c r="E14066" s="59">
        <f>'[1]PODLA KRAJOV A KLUBOV'!F14069</f>
        <v>0</v>
      </c>
      <c r="F14066" s="60">
        <f>'[1]PODLA KRAJOV A KLUBOV'!G14069</f>
        <v>0</v>
      </c>
      <c r="G14066" s="59" t="e">
        <f>'[1]PODLA KRAJOV A KLUBOV'!H14069</f>
        <v>#N/A</v>
      </c>
    </row>
    <row r="14067" spans="2:7" x14ac:dyDescent="0.25">
      <c r="B14067" s="57">
        <f>'[1]PODLA KRAJOV A KLUBOV'!C14070</f>
        <v>0</v>
      </c>
      <c r="C14067" s="59">
        <f>'[1]PODLA KRAJOV A KLUBOV'!D14070</f>
        <v>0</v>
      </c>
      <c r="D14067" s="59">
        <f>'[1]PODLA KRAJOV A KLUBOV'!E14070</f>
        <v>0</v>
      </c>
      <c r="E14067" s="59">
        <f>'[1]PODLA KRAJOV A KLUBOV'!F14070</f>
        <v>0</v>
      </c>
      <c r="F14067" s="60">
        <f>'[1]PODLA KRAJOV A KLUBOV'!G14070</f>
        <v>0</v>
      </c>
      <c r="G14067" s="59" t="e">
        <f>'[1]PODLA KRAJOV A KLUBOV'!H14070</f>
        <v>#N/A</v>
      </c>
    </row>
    <row r="14068" spans="2:7" x14ac:dyDescent="0.25">
      <c r="B14068" s="57">
        <f>'[1]PODLA KRAJOV A KLUBOV'!C14071</f>
        <v>0</v>
      </c>
      <c r="C14068" s="59">
        <f>'[1]PODLA KRAJOV A KLUBOV'!D14071</f>
        <v>0</v>
      </c>
      <c r="D14068" s="59">
        <f>'[1]PODLA KRAJOV A KLUBOV'!E14071</f>
        <v>0</v>
      </c>
      <c r="E14068" s="59">
        <f>'[1]PODLA KRAJOV A KLUBOV'!F14071</f>
        <v>0</v>
      </c>
      <c r="F14068" s="60">
        <f>'[1]PODLA KRAJOV A KLUBOV'!G14071</f>
        <v>0</v>
      </c>
      <c r="G14068" s="59" t="e">
        <f>'[1]PODLA KRAJOV A KLUBOV'!H14071</f>
        <v>#N/A</v>
      </c>
    </row>
    <row r="14069" spans="2:7" x14ac:dyDescent="0.25">
      <c r="B14069" s="57">
        <f>'[1]PODLA KRAJOV A KLUBOV'!C14072</f>
        <v>0</v>
      </c>
      <c r="C14069" s="59">
        <f>'[1]PODLA KRAJOV A KLUBOV'!D14072</f>
        <v>0</v>
      </c>
      <c r="D14069" s="59">
        <f>'[1]PODLA KRAJOV A KLUBOV'!E14072</f>
        <v>0</v>
      </c>
      <c r="E14069" s="59">
        <f>'[1]PODLA KRAJOV A KLUBOV'!F14072</f>
        <v>0</v>
      </c>
      <c r="F14069" s="60">
        <f>'[1]PODLA KRAJOV A KLUBOV'!G14072</f>
        <v>0</v>
      </c>
      <c r="G14069" s="59" t="e">
        <f>'[1]PODLA KRAJOV A KLUBOV'!H14072</f>
        <v>#N/A</v>
      </c>
    </row>
    <row r="14070" spans="2:7" x14ac:dyDescent="0.25">
      <c r="B14070" s="57">
        <f>'[1]PODLA KRAJOV A KLUBOV'!C14073</f>
        <v>0</v>
      </c>
      <c r="C14070" s="59">
        <f>'[1]PODLA KRAJOV A KLUBOV'!D14073</f>
        <v>0</v>
      </c>
      <c r="D14070" s="59">
        <f>'[1]PODLA KRAJOV A KLUBOV'!E14073</f>
        <v>0</v>
      </c>
      <c r="E14070" s="59">
        <f>'[1]PODLA KRAJOV A KLUBOV'!F14073</f>
        <v>0</v>
      </c>
      <c r="F14070" s="60">
        <f>'[1]PODLA KRAJOV A KLUBOV'!G14073</f>
        <v>0</v>
      </c>
      <c r="G14070" s="59" t="e">
        <f>'[1]PODLA KRAJOV A KLUBOV'!H14073</f>
        <v>#N/A</v>
      </c>
    </row>
    <row r="14071" spans="2:7" x14ac:dyDescent="0.25">
      <c r="B14071" s="57">
        <f>'[1]PODLA KRAJOV A KLUBOV'!C14074</f>
        <v>0</v>
      </c>
      <c r="C14071" s="59">
        <f>'[1]PODLA KRAJOV A KLUBOV'!D14074</f>
        <v>0</v>
      </c>
      <c r="D14071" s="59">
        <f>'[1]PODLA KRAJOV A KLUBOV'!E14074</f>
        <v>0</v>
      </c>
      <c r="E14071" s="59">
        <f>'[1]PODLA KRAJOV A KLUBOV'!F14074</f>
        <v>0</v>
      </c>
      <c r="F14071" s="60">
        <f>'[1]PODLA KRAJOV A KLUBOV'!G14074</f>
        <v>0</v>
      </c>
      <c r="G14071" s="59" t="e">
        <f>'[1]PODLA KRAJOV A KLUBOV'!H14074</f>
        <v>#N/A</v>
      </c>
    </row>
    <row r="14072" spans="2:7" x14ac:dyDescent="0.25">
      <c r="B14072" s="57">
        <f>'[1]PODLA KRAJOV A KLUBOV'!C14075</f>
        <v>0</v>
      </c>
      <c r="C14072" s="59">
        <f>'[1]PODLA KRAJOV A KLUBOV'!D14075</f>
        <v>0</v>
      </c>
      <c r="D14072" s="59">
        <f>'[1]PODLA KRAJOV A KLUBOV'!E14075</f>
        <v>0</v>
      </c>
      <c r="E14072" s="59">
        <f>'[1]PODLA KRAJOV A KLUBOV'!F14075</f>
        <v>0</v>
      </c>
      <c r="F14072" s="60">
        <f>'[1]PODLA KRAJOV A KLUBOV'!G14075</f>
        <v>0</v>
      </c>
      <c r="G14072" s="59" t="e">
        <f>'[1]PODLA KRAJOV A KLUBOV'!H14075</f>
        <v>#N/A</v>
      </c>
    </row>
    <row r="14073" spans="2:7" x14ac:dyDescent="0.25">
      <c r="B14073" s="57">
        <f>'[1]PODLA KRAJOV A KLUBOV'!C14076</f>
        <v>0</v>
      </c>
      <c r="C14073" s="59">
        <f>'[1]PODLA KRAJOV A KLUBOV'!D14076</f>
        <v>0</v>
      </c>
      <c r="D14073" s="59">
        <f>'[1]PODLA KRAJOV A KLUBOV'!E14076</f>
        <v>0</v>
      </c>
      <c r="E14073" s="59">
        <f>'[1]PODLA KRAJOV A KLUBOV'!F14076</f>
        <v>0</v>
      </c>
      <c r="F14073" s="60">
        <f>'[1]PODLA KRAJOV A KLUBOV'!G14076</f>
        <v>0</v>
      </c>
      <c r="G14073" s="59" t="e">
        <f>'[1]PODLA KRAJOV A KLUBOV'!H14076</f>
        <v>#N/A</v>
      </c>
    </row>
    <row r="14074" spans="2:7" x14ac:dyDescent="0.25">
      <c r="B14074" s="57">
        <f>'[1]PODLA KRAJOV A KLUBOV'!C14077</f>
        <v>0</v>
      </c>
      <c r="C14074" s="59">
        <f>'[1]PODLA KRAJOV A KLUBOV'!D14077</f>
        <v>0</v>
      </c>
      <c r="D14074" s="59">
        <f>'[1]PODLA KRAJOV A KLUBOV'!E14077</f>
        <v>0</v>
      </c>
      <c r="E14074" s="59">
        <f>'[1]PODLA KRAJOV A KLUBOV'!F14077</f>
        <v>0</v>
      </c>
      <c r="F14074" s="60">
        <f>'[1]PODLA KRAJOV A KLUBOV'!G14077</f>
        <v>0</v>
      </c>
      <c r="G14074" s="59" t="e">
        <f>'[1]PODLA KRAJOV A KLUBOV'!H14077</f>
        <v>#N/A</v>
      </c>
    </row>
    <row r="14075" spans="2:7" x14ac:dyDescent="0.25">
      <c r="B14075" s="57">
        <f>'[1]PODLA KRAJOV A KLUBOV'!C14078</f>
        <v>0</v>
      </c>
      <c r="C14075" s="59">
        <f>'[1]PODLA KRAJOV A KLUBOV'!D14078</f>
        <v>0</v>
      </c>
      <c r="D14075" s="59">
        <f>'[1]PODLA KRAJOV A KLUBOV'!E14078</f>
        <v>0</v>
      </c>
      <c r="E14075" s="59">
        <f>'[1]PODLA KRAJOV A KLUBOV'!F14078</f>
        <v>0</v>
      </c>
      <c r="F14075" s="60">
        <f>'[1]PODLA KRAJOV A KLUBOV'!G14078</f>
        <v>0</v>
      </c>
      <c r="G14075" s="59" t="e">
        <f>'[1]PODLA KRAJOV A KLUBOV'!H14078</f>
        <v>#N/A</v>
      </c>
    </row>
    <row r="14076" spans="2:7" x14ac:dyDescent="0.25">
      <c r="B14076" s="57">
        <f>'[1]PODLA KRAJOV A KLUBOV'!C14079</f>
        <v>0</v>
      </c>
      <c r="C14076" s="59">
        <f>'[1]PODLA KRAJOV A KLUBOV'!D14079</f>
        <v>0</v>
      </c>
      <c r="D14076" s="59">
        <f>'[1]PODLA KRAJOV A KLUBOV'!E14079</f>
        <v>0</v>
      </c>
      <c r="E14076" s="59">
        <f>'[1]PODLA KRAJOV A KLUBOV'!F14079</f>
        <v>0</v>
      </c>
      <c r="F14076" s="60">
        <f>'[1]PODLA KRAJOV A KLUBOV'!G14079</f>
        <v>0</v>
      </c>
      <c r="G14076" s="59" t="e">
        <f>'[1]PODLA KRAJOV A KLUBOV'!H14079</f>
        <v>#N/A</v>
      </c>
    </row>
    <row r="14077" spans="2:7" x14ac:dyDescent="0.25">
      <c r="B14077" s="57">
        <f>'[1]PODLA KRAJOV A KLUBOV'!C14080</f>
        <v>0</v>
      </c>
      <c r="C14077" s="59">
        <f>'[1]PODLA KRAJOV A KLUBOV'!D14080</f>
        <v>0</v>
      </c>
      <c r="D14077" s="59">
        <f>'[1]PODLA KRAJOV A KLUBOV'!E14080</f>
        <v>0</v>
      </c>
      <c r="E14077" s="59">
        <f>'[1]PODLA KRAJOV A KLUBOV'!F14080</f>
        <v>0</v>
      </c>
      <c r="F14077" s="60">
        <f>'[1]PODLA KRAJOV A KLUBOV'!G14080</f>
        <v>0</v>
      </c>
      <c r="G14077" s="59" t="e">
        <f>'[1]PODLA KRAJOV A KLUBOV'!H14080</f>
        <v>#N/A</v>
      </c>
    </row>
    <row r="14078" spans="2:7" x14ac:dyDescent="0.25">
      <c r="B14078" s="57">
        <f>'[1]PODLA KRAJOV A KLUBOV'!C14081</f>
        <v>0</v>
      </c>
      <c r="C14078" s="59">
        <f>'[1]PODLA KRAJOV A KLUBOV'!D14081</f>
        <v>0</v>
      </c>
      <c r="D14078" s="59">
        <f>'[1]PODLA KRAJOV A KLUBOV'!E14081</f>
        <v>0</v>
      </c>
      <c r="E14078" s="59">
        <f>'[1]PODLA KRAJOV A KLUBOV'!F14081</f>
        <v>0</v>
      </c>
      <c r="F14078" s="60">
        <f>'[1]PODLA KRAJOV A KLUBOV'!G14081</f>
        <v>0</v>
      </c>
      <c r="G14078" s="59" t="e">
        <f>'[1]PODLA KRAJOV A KLUBOV'!H14081</f>
        <v>#N/A</v>
      </c>
    </row>
    <row r="14079" spans="2:7" x14ac:dyDescent="0.25">
      <c r="B14079" s="57">
        <f>'[1]PODLA KRAJOV A KLUBOV'!C14082</f>
        <v>0</v>
      </c>
      <c r="C14079" s="59">
        <f>'[1]PODLA KRAJOV A KLUBOV'!D14082</f>
        <v>0</v>
      </c>
      <c r="D14079" s="59">
        <f>'[1]PODLA KRAJOV A KLUBOV'!E14082</f>
        <v>0</v>
      </c>
      <c r="E14079" s="59">
        <f>'[1]PODLA KRAJOV A KLUBOV'!F14082</f>
        <v>0</v>
      </c>
      <c r="F14079" s="60">
        <f>'[1]PODLA KRAJOV A KLUBOV'!G14082</f>
        <v>0</v>
      </c>
      <c r="G14079" s="59" t="e">
        <f>'[1]PODLA KRAJOV A KLUBOV'!H14082</f>
        <v>#N/A</v>
      </c>
    </row>
    <row r="14080" spans="2:7" x14ac:dyDescent="0.25">
      <c r="B14080" s="57">
        <f>'[1]PODLA KRAJOV A KLUBOV'!C14083</f>
        <v>0</v>
      </c>
      <c r="C14080" s="59">
        <f>'[1]PODLA KRAJOV A KLUBOV'!D14083</f>
        <v>0</v>
      </c>
      <c r="D14080" s="59">
        <f>'[1]PODLA KRAJOV A KLUBOV'!E14083</f>
        <v>0</v>
      </c>
      <c r="E14080" s="59">
        <f>'[1]PODLA KRAJOV A KLUBOV'!F14083</f>
        <v>0</v>
      </c>
      <c r="F14080" s="60">
        <f>'[1]PODLA KRAJOV A KLUBOV'!G14083</f>
        <v>0</v>
      </c>
      <c r="G14080" s="59" t="e">
        <f>'[1]PODLA KRAJOV A KLUBOV'!H14083</f>
        <v>#N/A</v>
      </c>
    </row>
    <row r="14081" spans="2:7" x14ac:dyDescent="0.25">
      <c r="B14081" s="57">
        <f>'[1]PODLA KRAJOV A KLUBOV'!C14084</f>
        <v>0</v>
      </c>
      <c r="C14081" s="59">
        <f>'[1]PODLA KRAJOV A KLUBOV'!D14084</f>
        <v>0</v>
      </c>
      <c r="D14081" s="59">
        <f>'[1]PODLA KRAJOV A KLUBOV'!E14084</f>
        <v>0</v>
      </c>
      <c r="E14081" s="59">
        <f>'[1]PODLA KRAJOV A KLUBOV'!F14084</f>
        <v>0</v>
      </c>
      <c r="F14081" s="60">
        <f>'[1]PODLA KRAJOV A KLUBOV'!G14084</f>
        <v>0</v>
      </c>
      <c r="G14081" s="59" t="e">
        <f>'[1]PODLA KRAJOV A KLUBOV'!H14084</f>
        <v>#N/A</v>
      </c>
    </row>
    <row r="14082" spans="2:7" x14ac:dyDescent="0.25">
      <c r="B14082" s="57">
        <f>'[1]PODLA KRAJOV A KLUBOV'!C14085</f>
        <v>0</v>
      </c>
      <c r="C14082" s="59">
        <f>'[1]PODLA KRAJOV A KLUBOV'!D14085</f>
        <v>0</v>
      </c>
      <c r="D14082" s="59">
        <f>'[1]PODLA KRAJOV A KLUBOV'!E14085</f>
        <v>0</v>
      </c>
      <c r="E14082" s="59">
        <f>'[1]PODLA KRAJOV A KLUBOV'!F14085</f>
        <v>0</v>
      </c>
      <c r="F14082" s="60">
        <f>'[1]PODLA KRAJOV A KLUBOV'!G14085</f>
        <v>0</v>
      </c>
      <c r="G14082" s="59" t="e">
        <f>'[1]PODLA KRAJOV A KLUBOV'!H14085</f>
        <v>#N/A</v>
      </c>
    </row>
    <row r="14083" spans="2:7" x14ac:dyDescent="0.25">
      <c r="B14083" s="57">
        <f>'[1]PODLA KRAJOV A KLUBOV'!C14086</f>
        <v>0</v>
      </c>
      <c r="C14083" s="59">
        <f>'[1]PODLA KRAJOV A KLUBOV'!D14086</f>
        <v>0</v>
      </c>
      <c r="D14083" s="59">
        <f>'[1]PODLA KRAJOV A KLUBOV'!E14086</f>
        <v>0</v>
      </c>
      <c r="E14083" s="59">
        <f>'[1]PODLA KRAJOV A KLUBOV'!F14086</f>
        <v>0</v>
      </c>
      <c r="F14083" s="60">
        <f>'[1]PODLA KRAJOV A KLUBOV'!G14086</f>
        <v>0</v>
      </c>
      <c r="G14083" s="59" t="e">
        <f>'[1]PODLA KRAJOV A KLUBOV'!H14086</f>
        <v>#N/A</v>
      </c>
    </row>
    <row r="14084" spans="2:7" x14ac:dyDescent="0.25">
      <c r="B14084" s="57">
        <f>'[1]PODLA KRAJOV A KLUBOV'!C14087</f>
        <v>0</v>
      </c>
      <c r="C14084" s="59">
        <f>'[1]PODLA KRAJOV A KLUBOV'!D14087</f>
        <v>0</v>
      </c>
      <c r="D14084" s="59">
        <f>'[1]PODLA KRAJOV A KLUBOV'!E14087</f>
        <v>0</v>
      </c>
      <c r="E14084" s="59">
        <f>'[1]PODLA KRAJOV A KLUBOV'!F14087</f>
        <v>0</v>
      </c>
      <c r="F14084" s="60">
        <f>'[1]PODLA KRAJOV A KLUBOV'!G14087</f>
        <v>0</v>
      </c>
      <c r="G14084" s="59" t="e">
        <f>'[1]PODLA KRAJOV A KLUBOV'!H14087</f>
        <v>#N/A</v>
      </c>
    </row>
    <row r="14085" spans="2:7" x14ac:dyDescent="0.25">
      <c r="B14085" s="57">
        <f>'[1]PODLA KRAJOV A KLUBOV'!C14088</f>
        <v>0</v>
      </c>
      <c r="C14085" s="59">
        <f>'[1]PODLA KRAJOV A KLUBOV'!D14088</f>
        <v>0</v>
      </c>
      <c r="D14085" s="59">
        <f>'[1]PODLA KRAJOV A KLUBOV'!E14088</f>
        <v>0</v>
      </c>
      <c r="E14085" s="59">
        <f>'[1]PODLA KRAJOV A KLUBOV'!F14088</f>
        <v>0</v>
      </c>
      <c r="F14085" s="60">
        <f>'[1]PODLA KRAJOV A KLUBOV'!G14088</f>
        <v>0</v>
      </c>
      <c r="G14085" s="59" t="e">
        <f>'[1]PODLA KRAJOV A KLUBOV'!H14088</f>
        <v>#N/A</v>
      </c>
    </row>
    <row r="14086" spans="2:7" x14ac:dyDescent="0.25">
      <c r="B14086" s="57">
        <f>'[1]PODLA KRAJOV A KLUBOV'!C14089</f>
        <v>0</v>
      </c>
      <c r="C14086" s="59">
        <f>'[1]PODLA KRAJOV A KLUBOV'!D14089</f>
        <v>0</v>
      </c>
      <c r="D14086" s="59">
        <f>'[1]PODLA KRAJOV A KLUBOV'!E14089</f>
        <v>0</v>
      </c>
      <c r="E14086" s="59">
        <f>'[1]PODLA KRAJOV A KLUBOV'!F14089</f>
        <v>0</v>
      </c>
      <c r="F14086" s="60">
        <f>'[1]PODLA KRAJOV A KLUBOV'!G14089</f>
        <v>0</v>
      </c>
      <c r="G14086" s="59" t="e">
        <f>'[1]PODLA KRAJOV A KLUBOV'!H14089</f>
        <v>#N/A</v>
      </c>
    </row>
    <row r="14087" spans="2:7" x14ac:dyDescent="0.25">
      <c r="B14087" s="57">
        <f>'[1]PODLA KRAJOV A KLUBOV'!C14090</f>
        <v>0</v>
      </c>
      <c r="C14087" s="59">
        <f>'[1]PODLA KRAJOV A KLUBOV'!D14090</f>
        <v>0</v>
      </c>
      <c r="D14087" s="59">
        <f>'[1]PODLA KRAJOV A KLUBOV'!E14090</f>
        <v>0</v>
      </c>
      <c r="E14087" s="59">
        <f>'[1]PODLA KRAJOV A KLUBOV'!F14090</f>
        <v>0</v>
      </c>
      <c r="F14087" s="60">
        <f>'[1]PODLA KRAJOV A KLUBOV'!G14090</f>
        <v>0</v>
      </c>
      <c r="G14087" s="59" t="e">
        <f>'[1]PODLA KRAJOV A KLUBOV'!H14090</f>
        <v>#N/A</v>
      </c>
    </row>
    <row r="14088" spans="2:7" x14ac:dyDescent="0.25">
      <c r="B14088" s="57">
        <f>'[1]PODLA KRAJOV A KLUBOV'!C14091</f>
        <v>0</v>
      </c>
      <c r="C14088" s="59">
        <f>'[1]PODLA KRAJOV A KLUBOV'!D14091</f>
        <v>0</v>
      </c>
      <c r="D14088" s="59">
        <f>'[1]PODLA KRAJOV A KLUBOV'!E14091</f>
        <v>0</v>
      </c>
      <c r="E14088" s="59">
        <f>'[1]PODLA KRAJOV A KLUBOV'!F14091</f>
        <v>0</v>
      </c>
      <c r="F14088" s="60">
        <f>'[1]PODLA KRAJOV A KLUBOV'!G14091</f>
        <v>0</v>
      </c>
      <c r="G14088" s="59" t="e">
        <f>'[1]PODLA KRAJOV A KLUBOV'!H14091</f>
        <v>#N/A</v>
      </c>
    </row>
    <row r="14089" spans="2:7" x14ac:dyDescent="0.25">
      <c r="B14089" s="57">
        <f>'[1]PODLA KRAJOV A KLUBOV'!C14092</f>
        <v>0</v>
      </c>
      <c r="C14089" s="59">
        <f>'[1]PODLA KRAJOV A KLUBOV'!D14092</f>
        <v>0</v>
      </c>
      <c r="D14089" s="59">
        <f>'[1]PODLA KRAJOV A KLUBOV'!E14092</f>
        <v>0</v>
      </c>
      <c r="E14089" s="59">
        <f>'[1]PODLA KRAJOV A KLUBOV'!F14092</f>
        <v>0</v>
      </c>
      <c r="F14089" s="60">
        <f>'[1]PODLA KRAJOV A KLUBOV'!G14092</f>
        <v>0</v>
      </c>
      <c r="G14089" s="59" t="e">
        <f>'[1]PODLA KRAJOV A KLUBOV'!H14092</f>
        <v>#N/A</v>
      </c>
    </row>
    <row r="14090" spans="2:7" x14ac:dyDescent="0.25">
      <c r="B14090" s="57">
        <f>'[1]PODLA KRAJOV A KLUBOV'!C14093</f>
        <v>0</v>
      </c>
      <c r="C14090" s="59">
        <f>'[1]PODLA KRAJOV A KLUBOV'!D14093</f>
        <v>0</v>
      </c>
      <c r="D14090" s="59">
        <f>'[1]PODLA KRAJOV A KLUBOV'!E14093</f>
        <v>0</v>
      </c>
      <c r="E14090" s="59">
        <f>'[1]PODLA KRAJOV A KLUBOV'!F14093</f>
        <v>0</v>
      </c>
      <c r="F14090" s="60">
        <f>'[1]PODLA KRAJOV A KLUBOV'!G14093</f>
        <v>0</v>
      </c>
      <c r="G14090" s="59" t="e">
        <f>'[1]PODLA KRAJOV A KLUBOV'!H14093</f>
        <v>#N/A</v>
      </c>
    </row>
    <row r="14091" spans="2:7" x14ac:dyDescent="0.25">
      <c r="B14091" s="57">
        <f>'[1]PODLA KRAJOV A KLUBOV'!C14094</f>
        <v>0</v>
      </c>
      <c r="C14091" s="59">
        <f>'[1]PODLA KRAJOV A KLUBOV'!D14094</f>
        <v>0</v>
      </c>
      <c r="D14091" s="59">
        <f>'[1]PODLA KRAJOV A KLUBOV'!E14094</f>
        <v>0</v>
      </c>
      <c r="E14091" s="59">
        <f>'[1]PODLA KRAJOV A KLUBOV'!F14094</f>
        <v>0</v>
      </c>
      <c r="F14091" s="60">
        <f>'[1]PODLA KRAJOV A KLUBOV'!G14094</f>
        <v>0</v>
      </c>
      <c r="G14091" s="59" t="e">
        <f>'[1]PODLA KRAJOV A KLUBOV'!H14094</f>
        <v>#N/A</v>
      </c>
    </row>
    <row r="14092" spans="2:7" x14ac:dyDescent="0.25">
      <c r="B14092" s="57">
        <f>'[1]PODLA KRAJOV A KLUBOV'!C14095</f>
        <v>0</v>
      </c>
      <c r="C14092" s="59">
        <f>'[1]PODLA KRAJOV A KLUBOV'!D14095</f>
        <v>0</v>
      </c>
      <c r="D14092" s="59">
        <f>'[1]PODLA KRAJOV A KLUBOV'!E14095</f>
        <v>0</v>
      </c>
      <c r="E14092" s="59">
        <f>'[1]PODLA KRAJOV A KLUBOV'!F14095</f>
        <v>0</v>
      </c>
      <c r="F14092" s="60">
        <f>'[1]PODLA KRAJOV A KLUBOV'!G14095</f>
        <v>0</v>
      </c>
      <c r="G14092" s="59" t="e">
        <f>'[1]PODLA KRAJOV A KLUBOV'!H14095</f>
        <v>#N/A</v>
      </c>
    </row>
    <row r="14093" spans="2:7" x14ac:dyDescent="0.25">
      <c r="B14093" s="57">
        <f>'[1]PODLA KRAJOV A KLUBOV'!C14096</f>
        <v>0</v>
      </c>
      <c r="C14093" s="59">
        <f>'[1]PODLA KRAJOV A KLUBOV'!D14096</f>
        <v>0</v>
      </c>
      <c r="D14093" s="59">
        <f>'[1]PODLA KRAJOV A KLUBOV'!E14096</f>
        <v>0</v>
      </c>
      <c r="E14093" s="59">
        <f>'[1]PODLA KRAJOV A KLUBOV'!F14096</f>
        <v>0</v>
      </c>
      <c r="F14093" s="60">
        <f>'[1]PODLA KRAJOV A KLUBOV'!G14096</f>
        <v>0</v>
      </c>
      <c r="G14093" s="59" t="e">
        <f>'[1]PODLA KRAJOV A KLUBOV'!H14096</f>
        <v>#N/A</v>
      </c>
    </row>
    <row r="14094" spans="2:7" x14ac:dyDescent="0.25">
      <c r="B14094" s="57">
        <f>'[1]PODLA KRAJOV A KLUBOV'!C14097</f>
        <v>0</v>
      </c>
      <c r="C14094" s="59">
        <f>'[1]PODLA KRAJOV A KLUBOV'!D14097</f>
        <v>0</v>
      </c>
      <c r="D14094" s="59">
        <f>'[1]PODLA KRAJOV A KLUBOV'!E14097</f>
        <v>0</v>
      </c>
      <c r="E14094" s="59">
        <f>'[1]PODLA KRAJOV A KLUBOV'!F14097</f>
        <v>0</v>
      </c>
      <c r="F14094" s="60">
        <f>'[1]PODLA KRAJOV A KLUBOV'!G14097</f>
        <v>0</v>
      </c>
      <c r="G14094" s="59" t="e">
        <f>'[1]PODLA KRAJOV A KLUBOV'!H14097</f>
        <v>#N/A</v>
      </c>
    </row>
    <row r="14095" spans="2:7" x14ac:dyDescent="0.25">
      <c r="B14095" s="57">
        <f>'[1]PODLA KRAJOV A KLUBOV'!C14098</f>
        <v>0</v>
      </c>
      <c r="C14095" s="59">
        <f>'[1]PODLA KRAJOV A KLUBOV'!D14098</f>
        <v>0</v>
      </c>
      <c r="D14095" s="59">
        <f>'[1]PODLA KRAJOV A KLUBOV'!E14098</f>
        <v>0</v>
      </c>
      <c r="E14095" s="59">
        <f>'[1]PODLA KRAJOV A KLUBOV'!F14098</f>
        <v>0</v>
      </c>
      <c r="F14095" s="60">
        <f>'[1]PODLA KRAJOV A KLUBOV'!G14098</f>
        <v>0</v>
      </c>
      <c r="G14095" s="59" t="e">
        <f>'[1]PODLA KRAJOV A KLUBOV'!H14098</f>
        <v>#N/A</v>
      </c>
    </row>
    <row r="14096" spans="2:7" x14ac:dyDescent="0.25">
      <c r="B14096" s="57">
        <f>'[1]PODLA KRAJOV A KLUBOV'!C14099</f>
        <v>0</v>
      </c>
      <c r="C14096" s="59">
        <f>'[1]PODLA KRAJOV A KLUBOV'!D14099</f>
        <v>0</v>
      </c>
      <c r="D14096" s="59">
        <f>'[1]PODLA KRAJOV A KLUBOV'!E14099</f>
        <v>0</v>
      </c>
      <c r="E14096" s="59">
        <f>'[1]PODLA KRAJOV A KLUBOV'!F14099</f>
        <v>0</v>
      </c>
      <c r="F14096" s="60">
        <f>'[1]PODLA KRAJOV A KLUBOV'!G14099</f>
        <v>0</v>
      </c>
      <c r="G14096" s="59" t="e">
        <f>'[1]PODLA KRAJOV A KLUBOV'!H14099</f>
        <v>#N/A</v>
      </c>
    </row>
    <row r="14097" spans="2:7" x14ac:dyDescent="0.25">
      <c r="B14097" s="57">
        <f>'[1]PODLA KRAJOV A KLUBOV'!C14100</f>
        <v>0</v>
      </c>
      <c r="C14097" s="59">
        <f>'[1]PODLA KRAJOV A KLUBOV'!D14100</f>
        <v>0</v>
      </c>
      <c r="D14097" s="59">
        <f>'[1]PODLA KRAJOV A KLUBOV'!E14100</f>
        <v>0</v>
      </c>
      <c r="E14097" s="59">
        <f>'[1]PODLA KRAJOV A KLUBOV'!F14100</f>
        <v>0</v>
      </c>
      <c r="F14097" s="60">
        <f>'[1]PODLA KRAJOV A KLUBOV'!G14100</f>
        <v>0</v>
      </c>
      <c r="G14097" s="59" t="e">
        <f>'[1]PODLA KRAJOV A KLUBOV'!H14100</f>
        <v>#N/A</v>
      </c>
    </row>
    <row r="14098" spans="2:7" x14ac:dyDescent="0.25">
      <c r="B14098" s="57">
        <f>'[1]PODLA KRAJOV A KLUBOV'!C14101</f>
        <v>0</v>
      </c>
      <c r="C14098" s="59">
        <f>'[1]PODLA KRAJOV A KLUBOV'!D14101</f>
        <v>0</v>
      </c>
      <c r="D14098" s="59">
        <f>'[1]PODLA KRAJOV A KLUBOV'!E14101</f>
        <v>0</v>
      </c>
      <c r="E14098" s="59">
        <f>'[1]PODLA KRAJOV A KLUBOV'!F14101</f>
        <v>0</v>
      </c>
      <c r="F14098" s="60">
        <f>'[1]PODLA KRAJOV A KLUBOV'!G14101</f>
        <v>0</v>
      </c>
      <c r="G14098" s="59" t="e">
        <f>'[1]PODLA KRAJOV A KLUBOV'!H14101</f>
        <v>#N/A</v>
      </c>
    </row>
    <row r="14099" spans="2:7" x14ac:dyDescent="0.25">
      <c r="B14099" s="57">
        <f>'[1]PODLA KRAJOV A KLUBOV'!C14102</f>
        <v>0</v>
      </c>
      <c r="C14099" s="59">
        <f>'[1]PODLA KRAJOV A KLUBOV'!D14102</f>
        <v>0</v>
      </c>
      <c r="D14099" s="59">
        <f>'[1]PODLA KRAJOV A KLUBOV'!E14102</f>
        <v>0</v>
      </c>
      <c r="E14099" s="59">
        <f>'[1]PODLA KRAJOV A KLUBOV'!F14102</f>
        <v>0</v>
      </c>
      <c r="F14099" s="60">
        <f>'[1]PODLA KRAJOV A KLUBOV'!G14102</f>
        <v>0</v>
      </c>
      <c r="G14099" s="59" t="e">
        <f>'[1]PODLA KRAJOV A KLUBOV'!H14102</f>
        <v>#N/A</v>
      </c>
    </row>
    <row r="14100" spans="2:7" x14ac:dyDescent="0.25">
      <c r="B14100" s="57">
        <f>'[1]PODLA KRAJOV A KLUBOV'!C14103</f>
        <v>0</v>
      </c>
      <c r="C14100" s="59">
        <f>'[1]PODLA KRAJOV A KLUBOV'!D14103</f>
        <v>0</v>
      </c>
      <c r="D14100" s="59">
        <f>'[1]PODLA KRAJOV A KLUBOV'!E14103</f>
        <v>0</v>
      </c>
      <c r="E14100" s="59">
        <f>'[1]PODLA KRAJOV A KLUBOV'!F14103</f>
        <v>0</v>
      </c>
      <c r="F14100" s="60">
        <f>'[1]PODLA KRAJOV A KLUBOV'!G14103</f>
        <v>0</v>
      </c>
      <c r="G14100" s="59" t="e">
        <f>'[1]PODLA KRAJOV A KLUBOV'!H14103</f>
        <v>#N/A</v>
      </c>
    </row>
    <row r="14101" spans="2:7" x14ac:dyDescent="0.25">
      <c r="B14101" s="57">
        <f>'[1]PODLA KRAJOV A KLUBOV'!C14104</f>
        <v>0</v>
      </c>
      <c r="C14101" s="59">
        <f>'[1]PODLA KRAJOV A KLUBOV'!D14104</f>
        <v>0</v>
      </c>
      <c r="D14101" s="59">
        <f>'[1]PODLA KRAJOV A KLUBOV'!E14104</f>
        <v>0</v>
      </c>
      <c r="E14101" s="59">
        <f>'[1]PODLA KRAJOV A KLUBOV'!F14104</f>
        <v>0</v>
      </c>
      <c r="F14101" s="60">
        <f>'[1]PODLA KRAJOV A KLUBOV'!G14104</f>
        <v>0</v>
      </c>
      <c r="G14101" s="59" t="e">
        <f>'[1]PODLA KRAJOV A KLUBOV'!H14104</f>
        <v>#N/A</v>
      </c>
    </row>
    <row r="14102" spans="2:7" x14ac:dyDescent="0.25">
      <c r="B14102" s="57">
        <f>'[1]PODLA KRAJOV A KLUBOV'!C14105</f>
        <v>0</v>
      </c>
      <c r="C14102" s="59">
        <f>'[1]PODLA KRAJOV A KLUBOV'!D14105</f>
        <v>0</v>
      </c>
      <c r="D14102" s="59">
        <f>'[1]PODLA KRAJOV A KLUBOV'!E14105</f>
        <v>0</v>
      </c>
      <c r="E14102" s="59">
        <f>'[1]PODLA KRAJOV A KLUBOV'!F14105</f>
        <v>0</v>
      </c>
      <c r="F14102" s="60">
        <f>'[1]PODLA KRAJOV A KLUBOV'!G14105</f>
        <v>0</v>
      </c>
      <c r="G14102" s="59" t="e">
        <f>'[1]PODLA KRAJOV A KLUBOV'!H14105</f>
        <v>#N/A</v>
      </c>
    </row>
    <row r="14103" spans="2:7" x14ac:dyDescent="0.25">
      <c r="B14103" s="57">
        <f>'[1]PODLA KRAJOV A KLUBOV'!C14106</f>
        <v>0</v>
      </c>
      <c r="C14103" s="59">
        <f>'[1]PODLA KRAJOV A KLUBOV'!D14106</f>
        <v>0</v>
      </c>
      <c r="D14103" s="59">
        <f>'[1]PODLA KRAJOV A KLUBOV'!E14106</f>
        <v>0</v>
      </c>
      <c r="E14103" s="59">
        <f>'[1]PODLA KRAJOV A KLUBOV'!F14106</f>
        <v>0</v>
      </c>
      <c r="F14103" s="60">
        <f>'[1]PODLA KRAJOV A KLUBOV'!G14106</f>
        <v>0</v>
      </c>
      <c r="G14103" s="59" t="e">
        <f>'[1]PODLA KRAJOV A KLUBOV'!H14106</f>
        <v>#N/A</v>
      </c>
    </row>
    <row r="14104" spans="2:7" x14ac:dyDescent="0.25">
      <c r="B14104" s="57">
        <f>'[1]PODLA KRAJOV A KLUBOV'!C14107</f>
        <v>0</v>
      </c>
      <c r="C14104" s="59">
        <f>'[1]PODLA KRAJOV A KLUBOV'!D14107</f>
        <v>0</v>
      </c>
      <c r="D14104" s="59">
        <f>'[1]PODLA KRAJOV A KLUBOV'!E14107</f>
        <v>0</v>
      </c>
      <c r="E14104" s="59">
        <f>'[1]PODLA KRAJOV A KLUBOV'!F14107</f>
        <v>0</v>
      </c>
      <c r="F14104" s="60">
        <f>'[1]PODLA KRAJOV A KLUBOV'!G14107</f>
        <v>0</v>
      </c>
      <c r="G14104" s="59" t="e">
        <f>'[1]PODLA KRAJOV A KLUBOV'!H14107</f>
        <v>#N/A</v>
      </c>
    </row>
    <row r="14105" spans="2:7" x14ac:dyDescent="0.25">
      <c r="B14105" s="57">
        <f>'[1]PODLA KRAJOV A KLUBOV'!C14108</f>
        <v>0</v>
      </c>
      <c r="C14105" s="59">
        <f>'[1]PODLA KRAJOV A KLUBOV'!D14108</f>
        <v>0</v>
      </c>
      <c r="D14105" s="59">
        <f>'[1]PODLA KRAJOV A KLUBOV'!E14108</f>
        <v>0</v>
      </c>
      <c r="E14105" s="59">
        <f>'[1]PODLA KRAJOV A KLUBOV'!F14108</f>
        <v>0</v>
      </c>
      <c r="F14105" s="60">
        <f>'[1]PODLA KRAJOV A KLUBOV'!G14108</f>
        <v>0</v>
      </c>
      <c r="G14105" s="59" t="e">
        <f>'[1]PODLA KRAJOV A KLUBOV'!H14108</f>
        <v>#N/A</v>
      </c>
    </row>
    <row r="14106" spans="2:7" x14ac:dyDescent="0.25">
      <c r="B14106" s="57">
        <f>'[1]PODLA KRAJOV A KLUBOV'!C14109</f>
        <v>0</v>
      </c>
      <c r="C14106" s="59">
        <f>'[1]PODLA KRAJOV A KLUBOV'!D14109</f>
        <v>0</v>
      </c>
      <c r="D14106" s="59">
        <f>'[1]PODLA KRAJOV A KLUBOV'!E14109</f>
        <v>0</v>
      </c>
      <c r="E14106" s="59">
        <f>'[1]PODLA KRAJOV A KLUBOV'!F14109</f>
        <v>0</v>
      </c>
      <c r="F14106" s="60">
        <f>'[1]PODLA KRAJOV A KLUBOV'!G14109</f>
        <v>0</v>
      </c>
      <c r="G14106" s="59" t="e">
        <f>'[1]PODLA KRAJOV A KLUBOV'!H14109</f>
        <v>#N/A</v>
      </c>
    </row>
    <row r="14107" spans="2:7" x14ac:dyDescent="0.25">
      <c r="B14107" s="57">
        <f>'[1]PODLA KRAJOV A KLUBOV'!C14110</f>
        <v>0</v>
      </c>
      <c r="C14107" s="59">
        <f>'[1]PODLA KRAJOV A KLUBOV'!D14110</f>
        <v>0</v>
      </c>
      <c r="D14107" s="59">
        <f>'[1]PODLA KRAJOV A KLUBOV'!E14110</f>
        <v>0</v>
      </c>
      <c r="E14107" s="59">
        <f>'[1]PODLA KRAJOV A KLUBOV'!F14110</f>
        <v>0</v>
      </c>
      <c r="F14107" s="60">
        <f>'[1]PODLA KRAJOV A KLUBOV'!G14110</f>
        <v>0</v>
      </c>
      <c r="G14107" s="59" t="e">
        <f>'[1]PODLA KRAJOV A KLUBOV'!H14110</f>
        <v>#N/A</v>
      </c>
    </row>
    <row r="14108" spans="2:7" x14ac:dyDescent="0.25">
      <c r="B14108" s="57">
        <f>'[1]PODLA KRAJOV A KLUBOV'!C14111</f>
        <v>0</v>
      </c>
      <c r="C14108" s="59">
        <f>'[1]PODLA KRAJOV A KLUBOV'!D14111</f>
        <v>0</v>
      </c>
      <c r="D14108" s="59">
        <f>'[1]PODLA KRAJOV A KLUBOV'!E14111</f>
        <v>0</v>
      </c>
      <c r="E14108" s="59">
        <f>'[1]PODLA KRAJOV A KLUBOV'!F14111</f>
        <v>0</v>
      </c>
      <c r="F14108" s="60">
        <f>'[1]PODLA KRAJOV A KLUBOV'!G14111</f>
        <v>0</v>
      </c>
      <c r="G14108" s="59" t="e">
        <f>'[1]PODLA KRAJOV A KLUBOV'!H14111</f>
        <v>#N/A</v>
      </c>
    </row>
    <row r="14109" spans="2:7" x14ac:dyDescent="0.25">
      <c r="B14109" s="57">
        <f>'[1]PODLA KRAJOV A KLUBOV'!C14112</f>
        <v>0</v>
      </c>
      <c r="C14109" s="59">
        <f>'[1]PODLA KRAJOV A KLUBOV'!D14112</f>
        <v>0</v>
      </c>
      <c r="D14109" s="59">
        <f>'[1]PODLA KRAJOV A KLUBOV'!E14112</f>
        <v>0</v>
      </c>
      <c r="E14109" s="59">
        <f>'[1]PODLA KRAJOV A KLUBOV'!F14112</f>
        <v>0</v>
      </c>
      <c r="F14109" s="60">
        <f>'[1]PODLA KRAJOV A KLUBOV'!G14112</f>
        <v>0</v>
      </c>
      <c r="G14109" s="59" t="e">
        <f>'[1]PODLA KRAJOV A KLUBOV'!H14112</f>
        <v>#N/A</v>
      </c>
    </row>
    <row r="14110" spans="2:7" x14ac:dyDescent="0.25">
      <c r="B14110" s="57">
        <f>'[1]PODLA KRAJOV A KLUBOV'!C14113</f>
        <v>0</v>
      </c>
      <c r="C14110" s="59">
        <f>'[1]PODLA KRAJOV A KLUBOV'!D14113</f>
        <v>0</v>
      </c>
      <c r="D14110" s="59">
        <f>'[1]PODLA KRAJOV A KLUBOV'!E14113</f>
        <v>0</v>
      </c>
      <c r="E14110" s="59">
        <f>'[1]PODLA KRAJOV A KLUBOV'!F14113</f>
        <v>0</v>
      </c>
      <c r="F14110" s="60">
        <f>'[1]PODLA KRAJOV A KLUBOV'!G14113</f>
        <v>0</v>
      </c>
      <c r="G14110" s="59" t="e">
        <f>'[1]PODLA KRAJOV A KLUBOV'!H14113</f>
        <v>#N/A</v>
      </c>
    </row>
    <row r="14111" spans="2:7" x14ac:dyDescent="0.25">
      <c r="B14111" s="57">
        <f>'[1]PODLA KRAJOV A KLUBOV'!C14114</f>
        <v>0</v>
      </c>
      <c r="C14111" s="59">
        <f>'[1]PODLA KRAJOV A KLUBOV'!D14114</f>
        <v>0</v>
      </c>
      <c r="D14111" s="59">
        <f>'[1]PODLA KRAJOV A KLUBOV'!E14114</f>
        <v>0</v>
      </c>
      <c r="E14111" s="59">
        <f>'[1]PODLA KRAJOV A KLUBOV'!F14114</f>
        <v>0</v>
      </c>
      <c r="F14111" s="60">
        <f>'[1]PODLA KRAJOV A KLUBOV'!G14114</f>
        <v>0</v>
      </c>
      <c r="G14111" s="59" t="e">
        <f>'[1]PODLA KRAJOV A KLUBOV'!H14114</f>
        <v>#N/A</v>
      </c>
    </row>
    <row r="14112" spans="2:7" x14ac:dyDescent="0.25">
      <c r="B14112" s="57">
        <f>'[1]PODLA KRAJOV A KLUBOV'!C14115</f>
        <v>0</v>
      </c>
      <c r="C14112" s="59">
        <f>'[1]PODLA KRAJOV A KLUBOV'!D14115</f>
        <v>0</v>
      </c>
      <c r="D14112" s="59">
        <f>'[1]PODLA KRAJOV A KLUBOV'!E14115</f>
        <v>0</v>
      </c>
      <c r="E14112" s="59">
        <f>'[1]PODLA KRAJOV A KLUBOV'!F14115</f>
        <v>0</v>
      </c>
      <c r="F14112" s="60">
        <f>'[1]PODLA KRAJOV A KLUBOV'!G14115</f>
        <v>0</v>
      </c>
      <c r="G14112" s="59" t="e">
        <f>'[1]PODLA KRAJOV A KLUBOV'!H14115</f>
        <v>#N/A</v>
      </c>
    </row>
    <row r="14113" spans="2:7" x14ac:dyDescent="0.25">
      <c r="B14113" s="57">
        <f>'[1]PODLA KRAJOV A KLUBOV'!C14116</f>
        <v>0</v>
      </c>
      <c r="C14113" s="59">
        <f>'[1]PODLA KRAJOV A KLUBOV'!D14116</f>
        <v>0</v>
      </c>
      <c r="D14113" s="59">
        <f>'[1]PODLA KRAJOV A KLUBOV'!E14116</f>
        <v>0</v>
      </c>
      <c r="E14113" s="59">
        <f>'[1]PODLA KRAJOV A KLUBOV'!F14116</f>
        <v>0</v>
      </c>
      <c r="F14113" s="60">
        <f>'[1]PODLA KRAJOV A KLUBOV'!G14116</f>
        <v>0</v>
      </c>
      <c r="G14113" s="59" t="e">
        <f>'[1]PODLA KRAJOV A KLUBOV'!H14116</f>
        <v>#N/A</v>
      </c>
    </row>
    <row r="14114" spans="2:7" x14ac:dyDescent="0.25">
      <c r="B14114" s="57">
        <f>'[1]PODLA KRAJOV A KLUBOV'!C14117</f>
        <v>0</v>
      </c>
      <c r="C14114" s="59">
        <f>'[1]PODLA KRAJOV A KLUBOV'!D14117</f>
        <v>0</v>
      </c>
      <c r="D14114" s="59">
        <f>'[1]PODLA KRAJOV A KLUBOV'!E14117</f>
        <v>0</v>
      </c>
      <c r="E14114" s="59">
        <f>'[1]PODLA KRAJOV A KLUBOV'!F14117</f>
        <v>0</v>
      </c>
      <c r="F14114" s="60">
        <f>'[1]PODLA KRAJOV A KLUBOV'!G14117</f>
        <v>0</v>
      </c>
      <c r="G14114" s="59" t="e">
        <f>'[1]PODLA KRAJOV A KLUBOV'!H14117</f>
        <v>#N/A</v>
      </c>
    </row>
    <row r="14115" spans="2:7" x14ac:dyDescent="0.25">
      <c r="B14115" s="57">
        <f>'[1]PODLA KRAJOV A KLUBOV'!C14118</f>
        <v>0</v>
      </c>
      <c r="C14115" s="59">
        <f>'[1]PODLA KRAJOV A KLUBOV'!D14118</f>
        <v>0</v>
      </c>
      <c r="D14115" s="59">
        <f>'[1]PODLA KRAJOV A KLUBOV'!E14118</f>
        <v>0</v>
      </c>
      <c r="E14115" s="59">
        <f>'[1]PODLA KRAJOV A KLUBOV'!F14118</f>
        <v>0</v>
      </c>
      <c r="F14115" s="60">
        <f>'[1]PODLA KRAJOV A KLUBOV'!G14118</f>
        <v>0</v>
      </c>
      <c r="G14115" s="59" t="e">
        <f>'[1]PODLA KRAJOV A KLUBOV'!H14118</f>
        <v>#N/A</v>
      </c>
    </row>
    <row r="14116" spans="2:7" x14ac:dyDescent="0.25">
      <c r="B14116" s="57">
        <f>'[1]PODLA KRAJOV A KLUBOV'!C14119</f>
        <v>0</v>
      </c>
      <c r="C14116" s="59">
        <f>'[1]PODLA KRAJOV A KLUBOV'!D14119</f>
        <v>0</v>
      </c>
      <c r="D14116" s="59">
        <f>'[1]PODLA KRAJOV A KLUBOV'!E14119</f>
        <v>0</v>
      </c>
      <c r="E14116" s="59">
        <f>'[1]PODLA KRAJOV A KLUBOV'!F14119</f>
        <v>0</v>
      </c>
      <c r="F14116" s="60">
        <f>'[1]PODLA KRAJOV A KLUBOV'!G14119</f>
        <v>0</v>
      </c>
      <c r="G14116" s="59" t="e">
        <f>'[1]PODLA KRAJOV A KLUBOV'!H14119</f>
        <v>#N/A</v>
      </c>
    </row>
    <row r="14117" spans="2:7" x14ac:dyDescent="0.25">
      <c r="B14117" s="57">
        <f>'[1]PODLA KRAJOV A KLUBOV'!C14120</f>
        <v>0</v>
      </c>
      <c r="C14117" s="59">
        <f>'[1]PODLA KRAJOV A KLUBOV'!D14120</f>
        <v>0</v>
      </c>
      <c r="D14117" s="59">
        <f>'[1]PODLA KRAJOV A KLUBOV'!E14120</f>
        <v>0</v>
      </c>
      <c r="E14117" s="59">
        <f>'[1]PODLA KRAJOV A KLUBOV'!F14120</f>
        <v>0</v>
      </c>
      <c r="F14117" s="60">
        <f>'[1]PODLA KRAJOV A KLUBOV'!G14120</f>
        <v>0</v>
      </c>
      <c r="G14117" s="59" t="e">
        <f>'[1]PODLA KRAJOV A KLUBOV'!H14120</f>
        <v>#N/A</v>
      </c>
    </row>
    <row r="14118" spans="2:7" x14ac:dyDescent="0.25">
      <c r="B14118" s="57">
        <f>'[1]PODLA KRAJOV A KLUBOV'!C14121</f>
        <v>0</v>
      </c>
      <c r="C14118" s="59">
        <f>'[1]PODLA KRAJOV A KLUBOV'!D14121</f>
        <v>0</v>
      </c>
      <c r="D14118" s="59">
        <f>'[1]PODLA KRAJOV A KLUBOV'!E14121</f>
        <v>0</v>
      </c>
      <c r="E14118" s="59">
        <f>'[1]PODLA KRAJOV A KLUBOV'!F14121</f>
        <v>0</v>
      </c>
      <c r="F14118" s="60">
        <f>'[1]PODLA KRAJOV A KLUBOV'!G14121</f>
        <v>0</v>
      </c>
      <c r="G14118" s="59" t="e">
        <f>'[1]PODLA KRAJOV A KLUBOV'!H14121</f>
        <v>#N/A</v>
      </c>
    </row>
    <row r="14119" spans="2:7" x14ac:dyDescent="0.25">
      <c r="B14119" s="57">
        <f>'[1]PODLA KRAJOV A KLUBOV'!C14122</f>
        <v>0</v>
      </c>
      <c r="C14119" s="59">
        <f>'[1]PODLA KRAJOV A KLUBOV'!D14122</f>
        <v>0</v>
      </c>
      <c r="D14119" s="59">
        <f>'[1]PODLA KRAJOV A KLUBOV'!E14122</f>
        <v>0</v>
      </c>
      <c r="E14119" s="59">
        <f>'[1]PODLA KRAJOV A KLUBOV'!F14122</f>
        <v>0</v>
      </c>
      <c r="F14119" s="60">
        <f>'[1]PODLA KRAJOV A KLUBOV'!G14122</f>
        <v>0</v>
      </c>
      <c r="G14119" s="59" t="e">
        <f>'[1]PODLA KRAJOV A KLUBOV'!H14122</f>
        <v>#N/A</v>
      </c>
    </row>
    <row r="14120" spans="2:7" x14ac:dyDescent="0.25">
      <c r="B14120" s="57">
        <f>'[1]PODLA KRAJOV A KLUBOV'!C14123</f>
        <v>0</v>
      </c>
      <c r="C14120" s="59">
        <f>'[1]PODLA KRAJOV A KLUBOV'!D14123</f>
        <v>0</v>
      </c>
      <c r="D14120" s="59">
        <f>'[1]PODLA KRAJOV A KLUBOV'!E14123</f>
        <v>0</v>
      </c>
      <c r="E14120" s="59">
        <f>'[1]PODLA KRAJOV A KLUBOV'!F14123</f>
        <v>0</v>
      </c>
      <c r="F14120" s="60">
        <f>'[1]PODLA KRAJOV A KLUBOV'!G14123</f>
        <v>0</v>
      </c>
      <c r="G14120" s="59" t="e">
        <f>'[1]PODLA KRAJOV A KLUBOV'!H14123</f>
        <v>#N/A</v>
      </c>
    </row>
    <row r="14121" spans="2:7" x14ac:dyDescent="0.25">
      <c r="B14121" s="57">
        <f>'[1]PODLA KRAJOV A KLUBOV'!C14124</f>
        <v>0</v>
      </c>
      <c r="C14121" s="59">
        <f>'[1]PODLA KRAJOV A KLUBOV'!D14124</f>
        <v>0</v>
      </c>
      <c r="D14121" s="59">
        <f>'[1]PODLA KRAJOV A KLUBOV'!E14124</f>
        <v>0</v>
      </c>
      <c r="E14121" s="59">
        <f>'[1]PODLA KRAJOV A KLUBOV'!F14124</f>
        <v>0</v>
      </c>
      <c r="F14121" s="60">
        <f>'[1]PODLA KRAJOV A KLUBOV'!G14124</f>
        <v>0</v>
      </c>
      <c r="G14121" s="59" t="e">
        <f>'[1]PODLA KRAJOV A KLUBOV'!H14124</f>
        <v>#N/A</v>
      </c>
    </row>
    <row r="14122" spans="2:7" x14ac:dyDescent="0.25">
      <c r="B14122" s="57">
        <f>'[1]PODLA KRAJOV A KLUBOV'!C14125</f>
        <v>0</v>
      </c>
      <c r="C14122" s="59">
        <f>'[1]PODLA KRAJOV A KLUBOV'!D14125</f>
        <v>0</v>
      </c>
      <c r="D14122" s="59">
        <f>'[1]PODLA KRAJOV A KLUBOV'!E14125</f>
        <v>0</v>
      </c>
      <c r="E14122" s="59">
        <f>'[1]PODLA KRAJOV A KLUBOV'!F14125</f>
        <v>0</v>
      </c>
      <c r="F14122" s="60">
        <f>'[1]PODLA KRAJOV A KLUBOV'!G14125</f>
        <v>0</v>
      </c>
      <c r="G14122" s="59" t="e">
        <f>'[1]PODLA KRAJOV A KLUBOV'!H14125</f>
        <v>#N/A</v>
      </c>
    </row>
    <row r="14123" spans="2:7" x14ac:dyDescent="0.25">
      <c r="B14123" s="57">
        <f>'[1]PODLA KRAJOV A KLUBOV'!C14126</f>
        <v>0</v>
      </c>
      <c r="C14123" s="59">
        <f>'[1]PODLA KRAJOV A KLUBOV'!D14126</f>
        <v>0</v>
      </c>
      <c r="D14123" s="59">
        <f>'[1]PODLA KRAJOV A KLUBOV'!E14126</f>
        <v>0</v>
      </c>
      <c r="E14123" s="59">
        <f>'[1]PODLA KRAJOV A KLUBOV'!F14126</f>
        <v>0</v>
      </c>
      <c r="F14123" s="60">
        <f>'[1]PODLA KRAJOV A KLUBOV'!G14126</f>
        <v>0</v>
      </c>
      <c r="G14123" s="59" t="e">
        <f>'[1]PODLA KRAJOV A KLUBOV'!H14126</f>
        <v>#N/A</v>
      </c>
    </row>
    <row r="14124" spans="2:7" x14ac:dyDescent="0.25">
      <c r="B14124" s="57">
        <f>'[1]PODLA KRAJOV A KLUBOV'!C14127</f>
        <v>0</v>
      </c>
      <c r="C14124" s="59">
        <f>'[1]PODLA KRAJOV A KLUBOV'!D14127</f>
        <v>0</v>
      </c>
      <c r="D14124" s="59">
        <f>'[1]PODLA KRAJOV A KLUBOV'!E14127</f>
        <v>0</v>
      </c>
      <c r="E14124" s="59">
        <f>'[1]PODLA KRAJOV A KLUBOV'!F14127</f>
        <v>0</v>
      </c>
      <c r="F14124" s="60">
        <f>'[1]PODLA KRAJOV A KLUBOV'!G14127</f>
        <v>0</v>
      </c>
      <c r="G14124" s="59" t="e">
        <f>'[1]PODLA KRAJOV A KLUBOV'!H14127</f>
        <v>#N/A</v>
      </c>
    </row>
    <row r="14125" spans="2:7" x14ac:dyDescent="0.25">
      <c r="B14125" s="57">
        <f>'[1]PODLA KRAJOV A KLUBOV'!C14128</f>
        <v>0</v>
      </c>
      <c r="C14125" s="59">
        <f>'[1]PODLA KRAJOV A KLUBOV'!D14128</f>
        <v>0</v>
      </c>
      <c r="D14125" s="59">
        <f>'[1]PODLA KRAJOV A KLUBOV'!E14128</f>
        <v>0</v>
      </c>
      <c r="E14125" s="59">
        <f>'[1]PODLA KRAJOV A KLUBOV'!F14128</f>
        <v>0</v>
      </c>
      <c r="F14125" s="60">
        <f>'[1]PODLA KRAJOV A KLUBOV'!G14128</f>
        <v>0</v>
      </c>
      <c r="G14125" s="59" t="e">
        <f>'[1]PODLA KRAJOV A KLUBOV'!H14128</f>
        <v>#N/A</v>
      </c>
    </row>
    <row r="14126" spans="2:7" x14ac:dyDescent="0.25">
      <c r="B14126" s="57">
        <f>'[1]PODLA KRAJOV A KLUBOV'!C14129</f>
        <v>0</v>
      </c>
      <c r="C14126" s="59">
        <f>'[1]PODLA KRAJOV A KLUBOV'!D14129</f>
        <v>0</v>
      </c>
      <c r="D14126" s="59">
        <f>'[1]PODLA KRAJOV A KLUBOV'!E14129</f>
        <v>0</v>
      </c>
      <c r="E14126" s="59">
        <f>'[1]PODLA KRAJOV A KLUBOV'!F14129</f>
        <v>0</v>
      </c>
      <c r="F14126" s="60">
        <f>'[1]PODLA KRAJOV A KLUBOV'!G14129</f>
        <v>0</v>
      </c>
      <c r="G14126" s="59" t="e">
        <f>'[1]PODLA KRAJOV A KLUBOV'!H14129</f>
        <v>#N/A</v>
      </c>
    </row>
    <row r="14127" spans="2:7" x14ac:dyDescent="0.25">
      <c r="B14127" s="57">
        <f>'[1]PODLA KRAJOV A KLUBOV'!C14130</f>
        <v>0</v>
      </c>
      <c r="C14127" s="59">
        <f>'[1]PODLA KRAJOV A KLUBOV'!D14130</f>
        <v>0</v>
      </c>
      <c r="D14127" s="59">
        <f>'[1]PODLA KRAJOV A KLUBOV'!E14130</f>
        <v>0</v>
      </c>
      <c r="E14127" s="59">
        <f>'[1]PODLA KRAJOV A KLUBOV'!F14130</f>
        <v>0</v>
      </c>
      <c r="F14127" s="60">
        <f>'[1]PODLA KRAJOV A KLUBOV'!G14130</f>
        <v>0</v>
      </c>
      <c r="G14127" s="59" t="e">
        <f>'[1]PODLA KRAJOV A KLUBOV'!H14130</f>
        <v>#N/A</v>
      </c>
    </row>
    <row r="14128" spans="2:7" x14ac:dyDescent="0.25">
      <c r="B14128" s="57">
        <f>'[1]PODLA KRAJOV A KLUBOV'!C14131</f>
        <v>0</v>
      </c>
      <c r="C14128" s="59">
        <f>'[1]PODLA KRAJOV A KLUBOV'!D14131</f>
        <v>0</v>
      </c>
      <c r="D14128" s="59">
        <f>'[1]PODLA KRAJOV A KLUBOV'!E14131</f>
        <v>0</v>
      </c>
      <c r="E14128" s="59">
        <f>'[1]PODLA KRAJOV A KLUBOV'!F14131</f>
        <v>0</v>
      </c>
      <c r="F14128" s="60">
        <f>'[1]PODLA KRAJOV A KLUBOV'!G14131</f>
        <v>0</v>
      </c>
      <c r="G14128" s="59" t="e">
        <f>'[1]PODLA KRAJOV A KLUBOV'!H14131</f>
        <v>#N/A</v>
      </c>
    </row>
    <row r="14129" spans="2:7" x14ac:dyDescent="0.25">
      <c r="B14129" s="57">
        <f>'[1]PODLA KRAJOV A KLUBOV'!C14132</f>
        <v>0</v>
      </c>
      <c r="C14129" s="59">
        <f>'[1]PODLA KRAJOV A KLUBOV'!D14132</f>
        <v>0</v>
      </c>
      <c r="D14129" s="59">
        <f>'[1]PODLA KRAJOV A KLUBOV'!E14132</f>
        <v>0</v>
      </c>
      <c r="E14129" s="59">
        <f>'[1]PODLA KRAJOV A KLUBOV'!F14132</f>
        <v>0</v>
      </c>
      <c r="F14129" s="60">
        <f>'[1]PODLA KRAJOV A KLUBOV'!G14132</f>
        <v>0</v>
      </c>
      <c r="G14129" s="59" t="e">
        <f>'[1]PODLA KRAJOV A KLUBOV'!H14132</f>
        <v>#N/A</v>
      </c>
    </row>
    <row r="14130" spans="2:7" x14ac:dyDescent="0.25">
      <c r="B14130" s="57">
        <f>'[1]PODLA KRAJOV A KLUBOV'!C14133</f>
        <v>0</v>
      </c>
      <c r="C14130" s="59">
        <f>'[1]PODLA KRAJOV A KLUBOV'!D14133</f>
        <v>0</v>
      </c>
      <c r="D14130" s="59">
        <f>'[1]PODLA KRAJOV A KLUBOV'!E14133</f>
        <v>0</v>
      </c>
      <c r="E14130" s="59">
        <f>'[1]PODLA KRAJOV A KLUBOV'!F14133</f>
        <v>0</v>
      </c>
      <c r="F14130" s="60">
        <f>'[1]PODLA KRAJOV A KLUBOV'!G14133</f>
        <v>0</v>
      </c>
      <c r="G14130" s="59" t="e">
        <f>'[1]PODLA KRAJOV A KLUBOV'!H14133</f>
        <v>#N/A</v>
      </c>
    </row>
    <row r="14131" spans="2:7" x14ac:dyDescent="0.25">
      <c r="B14131" s="57">
        <f>'[1]PODLA KRAJOV A KLUBOV'!C14134</f>
        <v>0</v>
      </c>
      <c r="C14131" s="59">
        <f>'[1]PODLA KRAJOV A KLUBOV'!D14134</f>
        <v>0</v>
      </c>
      <c r="D14131" s="59">
        <f>'[1]PODLA KRAJOV A KLUBOV'!E14134</f>
        <v>0</v>
      </c>
      <c r="E14131" s="59">
        <f>'[1]PODLA KRAJOV A KLUBOV'!F14134</f>
        <v>0</v>
      </c>
      <c r="F14131" s="60">
        <f>'[1]PODLA KRAJOV A KLUBOV'!G14134</f>
        <v>0</v>
      </c>
      <c r="G14131" s="59" t="e">
        <f>'[1]PODLA KRAJOV A KLUBOV'!H14134</f>
        <v>#N/A</v>
      </c>
    </row>
    <row r="14132" spans="2:7" x14ac:dyDescent="0.25">
      <c r="B14132" s="57">
        <f>'[1]PODLA KRAJOV A KLUBOV'!C14135</f>
        <v>0</v>
      </c>
      <c r="C14132" s="59">
        <f>'[1]PODLA KRAJOV A KLUBOV'!D14135</f>
        <v>0</v>
      </c>
      <c r="D14132" s="59">
        <f>'[1]PODLA KRAJOV A KLUBOV'!E14135</f>
        <v>0</v>
      </c>
      <c r="E14132" s="59">
        <f>'[1]PODLA KRAJOV A KLUBOV'!F14135</f>
        <v>0</v>
      </c>
      <c r="F14132" s="60">
        <f>'[1]PODLA KRAJOV A KLUBOV'!G14135</f>
        <v>0</v>
      </c>
      <c r="G14132" s="59" t="e">
        <f>'[1]PODLA KRAJOV A KLUBOV'!H14135</f>
        <v>#N/A</v>
      </c>
    </row>
    <row r="14133" spans="2:7" x14ac:dyDescent="0.25">
      <c r="B14133" s="57">
        <f>'[1]PODLA KRAJOV A KLUBOV'!C14136</f>
        <v>0</v>
      </c>
      <c r="C14133" s="59">
        <f>'[1]PODLA KRAJOV A KLUBOV'!D14136</f>
        <v>0</v>
      </c>
      <c r="D14133" s="59">
        <f>'[1]PODLA KRAJOV A KLUBOV'!E14136</f>
        <v>0</v>
      </c>
      <c r="E14133" s="59">
        <f>'[1]PODLA KRAJOV A KLUBOV'!F14136</f>
        <v>0</v>
      </c>
      <c r="F14133" s="60">
        <f>'[1]PODLA KRAJOV A KLUBOV'!G14136</f>
        <v>0</v>
      </c>
      <c r="G14133" s="59" t="e">
        <f>'[1]PODLA KRAJOV A KLUBOV'!H14136</f>
        <v>#N/A</v>
      </c>
    </row>
    <row r="14134" spans="2:7" x14ac:dyDescent="0.25">
      <c r="B14134" s="57">
        <f>'[1]PODLA KRAJOV A KLUBOV'!C14137</f>
        <v>0</v>
      </c>
      <c r="C14134" s="59">
        <f>'[1]PODLA KRAJOV A KLUBOV'!D14137</f>
        <v>0</v>
      </c>
      <c r="D14134" s="59">
        <f>'[1]PODLA KRAJOV A KLUBOV'!E14137</f>
        <v>0</v>
      </c>
      <c r="E14134" s="59">
        <f>'[1]PODLA KRAJOV A KLUBOV'!F14137</f>
        <v>0</v>
      </c>
      <c r="F14134" s="60">
        <f>'[1]PODLA KRAJOV A KLUBOV'!G14137</f>
        <v>0</v>
      </c>
      <c r="G14134" s="59" t="e">
        <f>'[1]PODLA KRAJOV A KLUBOV'!H14137</f>
        <v>#N/A</v>
      </c>
    </row>
    <row r="14135" spans="2:7" x14ac:dyDescent="0.25">
      <c r="B14135" s="57">
        <f>'[1]PODLA KRAJOV A KLUBOV'!C14138</f>
        <v>0</v>
      </c>
      <c r="C14135" s="59">
        <f>'[1]PODLA KRAJOV A KLUBOV'!D14138</f>
        <v>0</v>
      </c>
      <c r="D14135" s="59">
        <f>'[1]PODLA KRAJOV A KLUBOV'!E14138</f>
        <v>0</v>
      </c>
      <c r="E14135" s="59">
        <f>'[1]PODLA KRAJOV A KLUBOV'!F14138</f>
        <v>0</v>
      </c>
      <c r="F14135" s="60">
        <f>'[1]PODLA KRAJOV A KLUBOV'!G14138</f>
        <v>0</v>
      </c>
      <c r="G14135" s="59" t="e">
        <f>'[1]PODLA KRAJOV A KLUBOV'!H14138</f>
        <v>#N/A</v>
      </c>
    </row>
    <row r="14136" spans="2:7" x14ac:dyDescent="0.25">
      <c r="B14136" s="57">
        <f>'[1]PODLA KRAJOV A KLUBOV'!C14139</f>
        <v>0</v>
      </c>
      <c r="C14136" s="59">
        <f>'[1]PODLA KRAJOV A KLUBOV'!D14139</f>
        <v>0</v>
      </c>
      <c r="D14136" s="59">
        <f>'[1]PODLA KRAJOV A KLUBOV'!E14139</f>
        <v>0</v>
      </c>
      <c r="E14136" s="59">
        <f>'[1]PODLA KRAJOV A KLUBOV'!F14139</f>
        <v>0</v>
      </c>
      <c r="F14136" s="60">
        <f>'[1]PODLA KRAJOV A KLUBOV'!G14139</f>
        <v>0</v>
      </c>
      <c r="G14136" s="59" t="e">
        <f>'[1]PODLA KRAJOV A KLUBOV'!H14139</f>
        <v>#N/A</v>
      </c>
    </row>
    <row r="14137" spans="2:7" x14ac:dyDescent="0.25">
      <c r="B14137" s="57">
        <f>'[1]PODLA KRAJOV A KLUBOV'!C14140</f>
        <v>0</v>
      </c>
      <c r="C14137" s="59">
        <f>'[1]PODLA KRAJOV A KLUBOV'!D14140</f>
        <v>0</v>
      </c>
      <c r="D14137" s="59">
        <f>'[1]PODLA KRAJOV A KLUBOV'!E14140</f>
        <v>0</v>
      </c>
      <c r="E14137" s="59">
        <f>'[1]PODLA KRAJOV A KLUBOV'!F14140</f>
        <v>0</v>
      </c>
      <c r="F14137" s="60">
        <f>'[1]PODLA KRAJOV A KLUBOV'!G14140</f>
        <v>0</v>
      </c>
      <c r="G14137" s="59" t="e">
        <f>'[1]PODLA KRAJOV A KLUBOV'!H14140</f>
        <v>#N/A</v>
      </c>
    </row>
    <row r="14138" spans="2:7" x14ac:dyDescent="0.25">
      <c r="B14138" s="57">
        <f>'[1]PODLA KRAJOV A KLUBOV'!C14141</f>
        <v>0</v>
      </c>
      <c r="C14138" s="59">
        <f>'[1]PODLA KRAJOV A KLUBOV'!D14141</f>
        <v>0</v>
      </c>
      <c r="D14138" s="59">
        <f>'[1]PODLA KRAJOV A KLUBOV'!E14141</f>
        <v>0</v>
      </c>
      <c r="E14138" s="59">
        <f>'[1]PODLA KRAJOV A KLUBOV'!F14141</f>
        <v>0</v>
      </c>
      <c r="F14138" s="60">
        <f>'[1]PODLA KRAJOV A KLUBOV'!G14141</f>
        <v>0</v>
      </c>
      <c r="G14138" s="59" t="e">
        <f>'[1]PODLA KRAJOV A KLUBOV'!H14141</f>
        <v>#N/A</v>
      </c>
    </row>
    <row r="14139" spans="2:7" x14ac:dyDescent="0.25">
      <c r="B14139" s="57">
        <f>'[1]PODLA KRAJOV A KLUBOV'!C14142</f>
        <v>0</v>
      </c>
      <c r="C14139" s="59">
        <f>'[1]PODLA KRAJOV A KLUBOV'!D14142</f>
        <v>0</v>
      </c>
      <c r="D14139" s="59">
        <f>'[1]PODLA KRAJOV A KLUBOV'!E14142</f>
        <v>0</v>
      </c>
      <c r="E14139" s="59">
        <f>'[1]PODLA KRAJOV A KLUBOV'!F14142</f>
        <v>0</v>
      </c>
      <c r="F14139" s="60">
        <f>'[1]PODLA KRAJOV A KLUBOV'!G14142</f>
        <v>0</v>
      </c>
      <c r="G14139" s="59" t="e">
        <f>'[1]PODLA KRAJOV A KLUBOV'!H14142</f>
        <v>#N/A</v>
      </c>
    </row>
    <row r="14140" spans="2:7" x14ac:dyDescent="0.25">
      <c r="B14140" s="57">
        <f>'[1]PODLA KRAJOV A KLUBOV'!C14143</f>
        <v>0</v>
      </c>
      <c r="C14140" s="59">
        <f>'[1]PODLA KRAJOV A KLUBOV'!D14143</f>
        <v>0</v>
      </c>
      <c r="D14140" s="59">
        <f>'[1]PODLA KRAJOV A KLUBOV'!E14143</f>
        <v>0</v>
      </c>
      <c r="E14140" s="59">
        <f>'[1]PODLA KRAJOV A KLUBOV'!F14143</f>
        <v>0</v>
      </c>
      <c r="F14140" s="60">
        <f>'[1]PODLA KRAJOV A KLUBOV'!G14143</f>
        <v>0</v>
      </c>
      <c r="G14140" s="59" t="e">
        <f>'[1]PODLA KRAJOV A KLUBOV'!H14143</f>
        <v>#N/A</v>
      </c>
    </row>
    <row r="14141" spans="2:7" x14ac:dyDescent="0.25">
      <c r="B14141" s="57">
        <f>'[1]PODLA KRAJOV A KLUBOV'!C14144</f>
        <v>0</v>
      </c>
      <c r="C14141" s="59">
        <f>'[1]PODLA KRAJOV A KLUBOV'!D14144</f>
        <v>0</v>
      </c>
      <c r="D14141" s="59">
        <f>'[1]PODLA KRAJOV A KLUBOV'!E14144</f>
        <v>0</v>
      </c>
      <c r="E14141" s="59">
        <f>'[1]PODLA KRAJOV A KLUBOV'!F14144</f>
        <v>0</v>
      </c>
      <c r="F14141" s="60">
        <f>'[1]PODLA KRAJOV A KLUBOV'!G14144</f>
        <v>0</v>
      </c>
      <c r="G14141" s="59" t="e">
        <f>'[1]PODLA KRAJOV A KLUBOV'!H14144</f>
        <v>#N/A</v>
      </c>
    </row>
    <row r="14142" spans="2:7" x14ac:dyDescent="0.25">
      <c r="B14142" s="57">
        <f>'[1]PODLA KRAJOV A KLUBOV'!C14145</f>
        <v>0</v>
      </c>
      <c r="C14142" s="59">
        <f>'[1]PODLA KRAJOV A KLUBOV'!D14145</f>
        <v>0</v>
      </c>
      <c r="D14142" s="59">
        <f>'[1]PODLA KRAJOV A KLUBOV'!E14145</f>
        <v>0</v>
      </c>
      <c r="E14142" s="59">
        <f>'[1]PODLA KRAJOV A KLUBOV'!F14145</f>
        <v>0</v>
      </c>
      <c r="F14142" s="60">
        <f>'[1]PODLA KRAJOV A KLUBOV'!G14145</f>
        <v>0</v>
      </c>
      <c r="G14142" s="59" t="e">
        <f>'[1]PODLA KRAJOV A KLUBOV'!H14145</f>
        <v>#N/A</v>
      </c>
    </row>
    <row r="14143" spans="2:7" x14ac:dyDescent="0.25">
      <c r="B14143" s="57">
        <f>'[1]PODLA KRAJOV A KLUBOV'!C14146</f>
        <v>0</v>
      </c>
      <c r="C14143" s="59">
        <f>'[1]PODLA KRAJOV A KLUBOV'!D14146</f>
        <v>0</v>
      </c>
      <c r="D14143" s="59">
        <f>'[1]PODLA KRAJOV A KLUBOV'!E14146</f>
        <v>0</v>
      </c>
      <c r="E14143" s="59">
        <f>'[1]PODLA KRAJOV A KLUBOV'!F14146</f>
        <v>0</v>
      </c>
      <c r="F14143" s="60">
        <f>'[1]PODLA KRAJOV A KLUBOV'!G14146</f>
        <v>0</v>
      </c>
      <c r="G14143" s="59" t="e">
        <f>'[1]PODLA KRAJOV A KLUBOV'!H14146</f>
        <v>#N/A</v>
      </c>
    </row>
    <row r="14144" spans="2:7" x14ac:dyDescent="0.25">
      <c r="B14144" s="57">
        <f>'[1]PODLA KRAJOV A KLUBOV'!C14147</f>
        <v>0</v>
      </c>
      <c r="C14144" s="59">
        <f>'[1]PODLA KRAJOV A KLUBOV'!D14147</f>
        <v>0</v>
      </c>
      <c r="D14144" s="59">
        <f>'[1]PODLA KRAJOV A KLUBOV'!E14147</f>
        <v>0</v>
      </c>
      <c r="E14144" s="59">
        <f>'[1]PODLA KRAJOV A KLUBOV'!F14147</f>
        <v>0</v>
      </c>
      <c r="F14144" s="60">
        <f>'[1]PODLA KRAJOV A KLUBOV'!G14147</f>
        <v>0</v>
      </c>
      <c r="G14144" s="59" t="e">
        <f>'[1]PODLA KRAJOV A KLUBOV'!H14147</f>
        <v>#N/A</v>
      </c>
    </row>
    <row r="14145" spans="2:7" x14ac:dyDescent="0.25">
      <c r="B14145" s="57">
        <f>'[1]PODLA KRAJOV A KLUBOV'!C14148</f>
        <v>0</v>
      </c>
      <c r="C14145" s="59">
        <f>'[1]PODLA KRAJOV A KLUBOV'!D14148</f>
        <v>0</v>
      </c>
      <c r="D14145" s="59">
        <f>'[1]PODLA KRAJOV A KLUBOV'!E14148</f>
        <v>0</v>
      </c>
      <c r="E14145" s="59">
        <f>'[1]PODLA KRAJOV A KLUBOV'!F14148</f>
        <v>0</v>
      </c>
      <c r="F14145" s="60">
        <f>'[1]PODLA KRAJOV A KLUBOV'!G14148</f>
        <v>0</v>
      </c>
      <c r="G14145" s="59" t="e">
        <f>'[1]PODLA KRAJOV A KLUBOV'!H14148</f>
        <v>#N/A</v>
      </c>
    </row>
    <row r="14146" spans="2:7" x14ac:dyDescent="0.25">
      <c r="B14146" s="57">
        <f>'[1]PODLA KRAJOV A KLUBOV'!C14149</f>
        <v>0</v>
      </c>
      <c r="C14146" s="59">
        <f>'[1]PODLA KRAJOV A KLUBOV'!D14149</f>
        <v>0</v>
      </c>
      <c r="D14146" s="59">
        <f>'[1]PODLA KRAJOV A KLUBOV'!E14149</f>
        <v>0</v>
      </c>
      <c r="E14146" s="59">
        <f>'[1]PODLA KRAJOV A KLUBOV'!F14149</f>
        <v>0</v>
      </c>
      <c r="F14146" s="60">
        <f>'[1]PODLA KRAJOV A KLUBOV'!G14149</f>
        <v>0</v>
      </c>
      <c r="G14146" s="59" t="e">
        <f>'[1]PODLA KRAJOV A KLUBOV'!H14149</f>
        <v>#N/A</v>
      </c>
    </row>
    <row r="14147" spans="2:7" x14ac:dyDescent="0.25">
      <c r="B14147" s="57">
        <f>'[1]PODLA KRAJOV A KLUBOV'!C14150</f>
        <v>0</v>
      </c>
      <c r="C14147" s="59">
        <f>'[1]PODLA KRAJOV A KLUBOV'!D14150</f>
        <v>0</v>
      </c>
      <c r="D14147" s="59">
        <f>'[1]PODLA KRAJOV A KLUBOV'!E14150</f>
        <v>0</v>
      </c>
      <c r="E14147" s="59">
        <f>'[1]PODLA KRAJOV A KLUBOV'!F14150</f>
        <v>0</v>
      </c>
      <c r="F14147" s="60">
        <f>'[1]PODLA KRAJOV A KLUBOV'!G14150</f>
        <v>0</v>
      </c>
      <c r="G14147" s="59" t="e">
        <f>'[1]PODLA KRAJOV A KLUBOV'!H14150</f>
        <v>#N/A</v>
      </c>
    </row>
    <row r="14148" spans="2:7" x14ac:dyDescent="0.25">
      <c r="B14148" s="57">
        <f>'[1]PODLA KRAJOV A KLUBOV'!C14151</f>
        <v>0</v>
      </c>
      <c r="C14148" s="59">
        <f>'[1]PODLA KRAJOV A KLUBOV'!D14151</f>
        <v>0</v>
      </c>
      <c r="D14148" s="59">
        <f>'[1]PODLA KRAJOV A KLUBOV'!E14151</f>
        <v>0</v>
      </c>
      <c r="E14148" s="59">
        <f>'[1]PODLA KRAJOV A KLUBOV'!F14151</f>
        <v>0</v>
      </c>
      <c r="F14148" s="60">
        <f>'[1]PODLA KRAJOV A KLUBOV'!G14151</f>
        <v>0</v>
      </c>
      <c r="G14148" s="59" t="e">
        <f>'[1]PODLA KRAJOV A KLUBOV'!H14151</f>
        <v>#N/A</v>
      </c>
    </row>
    <row r="14149" spans="2:7" x14ac:dyDescent="0.25">
      <c r="B14149" s="57">
        <f>'[1]PODLA KRAJOV A KLUBOV'!C14152</f>
        <v>0</v>
      </c>
      <c r="C14149" s="59">
        <f>'[1]PODLA KRAJOV A KLUBOV'!D14152</f>
        <v>0</v>
      </c>
      <c r="D14149" s="59">
        <f>'[1]PODLA KRAJOV A KLUBOV'!E14152</f>
        <v>0</v>
      </c>
      <c r="E14149" s="59">
        <f>'[1]PODLA KRAJOV A KLUBOV'!F14152</f>
        <v>0</v>
      </c>
      <c r="F14149" s="60">
        <f>'[1]PODLA KRAJOV A KLUBOV'!G14152</f>
        <v>0</v>
      </c>
      <c r="G14149" s="59" t="e">
        <f>'[1]PODLA KRAJOV A KLUBOV'!H14152</f>
        <v>#N/A</v>
      </c>
    </row>
    <row r="14150" spans="2:7" x14ac:dyDescent="0.25">
      <c r="B14150" s="57">
        <f>'[1]PODLA KRAJOV A KLUBOV'!C14153</f>
        <v>0</v>
      </c>
      <c r="C14150" s="59">
        <f>'[1]PODLA KRAJOV A KLUBOV'!D14153</f>
        <v>0</v>
      </c>
      <c r="D14150" s="59">
        <f>'[1]PODLA KRAJOV A KLUBOV'!E14153</f>
        <v>0</v>
      </c>
      <c r="E14150" s="59">
        <f>'[1]PODLA KRAJOV A KLUBOV'!F14153</f>
        <v>0</v>
      </c>
      <c r="F14150" s="60">
        <f>'[1]PODLA KRAJOV A KLUBOV'!G14153</f>
        <v>0</v>
      </c>
      <c r="G14150" s="59" t="e">
        <f>'[1]PODLA KRAJOV A KLUBOV'!H14153</f>
        <v>#N/A</v>
      </c>
    </row>
    <row r="14151" spans="2:7" x14ac:dyDescent="0.25">
      <c r="B14151" s="57">
        <f>'[1]PODLA KRAJOV A KLUBOV'!C14154</f>
        <v>0</v>
      </c>
      <c r="C14151" s="59">
        <f>'[1]PODLA KRAJOV A KLUBOV'!D14154</f>
        <v>0</v>
      </c>
      <c r="D14151" s="59">
        <f>'[1]PODLA KRAJOV A KLUBOV'!E14154</f>
        <v>0</v>
      </c>
      <c r="E14151" s="59">
        <f>'[1]PODLA KRAJOV A KLUBOV'!F14154</f>
        <v>0</v>
      </c>
      <c r="F14151" s="60">
        <f>'[1]PODLA KRAJOV A KLUBOV'!G14154</f>
        <v>0</v>
      </c>
      <c r="G14151" s="59" t="e">
        <f>'[1]PODLA KRAJOV A KLUBOV'!H14154</f>
        <v>#N/A</v>
      </c>
    </row>
    <row r="14152" spans="2:7" x14ac:dyDescent="0.25">
      <c r="B14152" s="57">
        <f>'[1]PODLA KRAJOV A KLUBOV'!C14155</f>
        <v>0</v>
      </c>
      <c r="C14152" s="59">
        <f>'[1]PODLA KRAJOV A KLUBOV'!D14155</f>
        <v>0</v>
      </c>
      <c r="D14152" s="59">
        <f>'[1]PODLA KRAJOV A KLUBOV'!E14155</f>
        <v>0</v>
      </c>
      <c r="E14152" s="59">
        <f>'[1]PODLA KRAJOV A KLUBOV'!F14155</f>
        <v>0</v>
      </c>
      <c r="F14152" s="60">
        <f>'[1]PODLA KRAJOV A KLUBOV'!G14155</f>
        <v>0</v>
      </c>
      <c r="G14152" s="59" t="e">
        <f>'[1]PODLA KRAJOV A KLUBOV'!H14155</f>
        <v>#N/A</v>
      </c>
    </row>
    <row r="14153" spans="2:7" x14ac:dyDescent="0.25">
      <c r="B14153" s="57">
        <f>'[1]PODLA KRAJOV A KLUBOV'!C14156</f>
        <v>0</v>
      </c>
      <c r="C14153" s="59">
        <f>'[1]PODLA KRAJOV A KLUBOV'!D14156</f>
        <v>0</v>
      </c>
      <c r="D14153" s="59">
        <f>'[1]PODLA KRAJOV A KLUBOV'!E14156</f>
        <v>0</v>
      </c>
      <c r="E14153" s="59">
        <f>'[1]PODLA KRAJOV A KLUBOV'!F14156</f>
        <v>0</v>
      </c>
      <c r="F14153" s="60">
        <f>'[1]PODLA KRAJOV A KLUBOV'!G14156</f>
        <v>0</v>
      </c>
      <c r="G14153" s="59" t="e">
        <f>'[1]PODLA KRAJOV A KLUBOV'!H14156</f>
        <v>#N/A</v>
      </c>
    </row>
    <row r="14154" spans="2:7" x14ac:dyDescent="0.25">
      <c r="B14154" s="57">
        <f>'[1]PODLA KRAJOV A KLUBOV'!C14157</f>
        <v>0</v>
      </c>
      <c r="C14154" s="59">
        <f>'[1]PODLA KRAJOV A KLUBOV'!D14157</f>
        <v>0</v>
      </c>
      <c r="D14154" s="59">
        <f>'[1]PODLA KRAJOV A KLUBOV'!E14157</f>
        <v>0</v>
      </c>
      <c r="E14154" s="59">
        <f>'[1]PODLA KRAJOV A KLUBOV'!F14157</f>
        <v>0</v>
      </c>
      <c r="F14154" s="60">
        <f>'[1]PODLA KRAJOV A KLUBOV'!G14157</f>
        <v>0</v>
      </c>
      <c r="G14154" s="59" t="e">
        <f>'[1]PODLA KRAJOV A KLUBOV'!H14157</f>
        <v>#N/A</v>
      </c>
    </row>
    <row r="14155" spans="2:7" x14ac:dyDescent="0.25">
      <c r="B14155" s="57">
        <f>'[1]PODLA KRAJOV A KLUBOV'!C14158</f>
        <v>0</v>
      </c>
      <c r="C14155" s="59">
        <f>'[1]PODLA KRAJOV A KLUBOV'!D14158</f>
        <v>0</v>
      </c>
      <c r="D14155" s="59">
        <f>'[1]PODLA KRAJOV A KLUBOV'!E14158</f>
        <v>0</v>
      </c>
      <c r="E14155" s="59">
        <f>'[1]PODLA KRAJOV A KLUBOV'!F14158</f>
        <v>0</v>
      </c>
      <c r="F14155" s="60">
        <f>'[1]PODLA KRAJOV A KLUBOV'!G14158</f>
        <v>0</v>
      </c>
      <c r="G14155" s="59" t="e">
        <f>'[1]PODLA KRAJOV A KLUBOV'!H14158</f>
        <v>#N/A</v>
      </c>
    </row>
    <row r="14156" spans="2:7" x14ac:dyDescent="0.25">
      <c r="B14156" s="57">
        <f>'[1]PODLA KRAJOV A KLUBOV'!C14159</f>
        <v>0</v>
      </c>
      <c r="C14156" s="59">
        <f>'[1]PODLA KRAJOV A KLUBOV'!D14159</f>
        <v>0</v>
      </c>
      <c r="D14156" s="59">
        <f>'[1]PODLA KRAJOV A KLUBOV'!E14159</f>
        <v>0</v>
      </c>
      <c r="E14156" s="59">
        <f>'[1]PODLA KRAJOV A KLUBOV'!F14159</f>
        <v>0</v>
      </c>
      <c r="F14156" s="60">
        <f>'[1]PODLA KRAJOV A KLUBOV'!G14159</f>
        <v>0</v>
      </c>
      <c r="G14156" s="59" t="e">
        <f>'[1]PODLA KRAJOV A KLUBOV'!H14159</f>
        <v>#N/A</v>
      </c>
    </row>
    <row r="14157" spans="2:7" x14ac:dyDescent="0.25">
      <c r="B14157" s="57">
        <f>'[1]PODLA KRAJOV A KLUBOV'!C14160</f>
        <v>0</v>
      </c>
      <c r="C14157" s="59">
        <f>'[1]PODLA KRAJOV A KLUBOV'!D14160</f>
        <v>0</v>
      </c>
      <c r="D14157" s="59">
        <f>'[1]PODLA KRAJOV A KLUBOV'!E14160</f>
        <v>0</v>
      </c>
      <c r="E14157" s="59">
        <f>'[1]PODLA KRAJOV A KLUBOV'!F14160</f>
        <v>0</v>
      </c>
      <c r="F14157" s="60">
        <f>'[1]PODLA KRAJOV A KLUBOV'!G14160</f>
        <v>0</v>
      </c>
      <c r="G14157" s="59" t="e">
        <f>'[1]PODLA KRAJOV A KLUBOV'!H14160</f>
        <v>#N/A</v>
      </c>
    </row>
    <row r="14158" spans="2:7" x14ac:dyDescent="0.25">
      <c r="B14158" s="57">
        <f>'[1]PODLA KRAJOV A KLUBOV'!C14161</f>
        <v>0</v>
      </c>
      <c r="C14158" s="59">
        <f>'[1]PODLA KRAJOV A KLUBOV'!D14161</f>
        <v>0</v>
      </c>
      <c r="D14158" s="59">
        <f>'[1]PODLA KRAJOV A KLUBOV'!E14161</f>
        <v>0</v>
      </c>
      <c r="E14158" s="59">
        <f>'[1]PODLA KRAJOV A KLUBOV'!F14161</f>
        <v>0</v>
      </c>
      <c r="F14158" s="60">
        <f>'[1]PODLA KRAJOV A KLUBOV'!G14161</f>
        <v>0</v>
      </c>
      <c r="G14158" s="59" t="e">
        <f>'[1]PODLA KRAJOV A KLUBOV'!H14161</f>
        <v>#N/A</v>
      </c>
    </row>
    <row r="14159" spans="2:7" x14ac:dyDescent="0.25">
      <c r="B14159" s="57">
        <f>'[1]PODLA KRAJOV A KLUBOV'!C14162</f>
        <v>0</v>
      </c>
      <c r="C14159" s="59">
        <f>'[1]PODLA KRAJOV A KLUBOV'!D14162</f>
        <v>0</v>
      </c>
      <c r="D14159" s="59">
        <f>'[1]PODLA KRAJOV A KLUBOV'!E14162</f>
        <v>0</v>
      </c>
      <c r="E14159" s="59">
        <f>'[1]PODLA KRAJOV A KLUBOV'!F14162</f>
        <v>0</v>
      </c>
      <c r="F14159" s="60">
        <f>'[1]PODLA KRAJOV A KLUBOV'!G14162</f>
        <v>0</v>
      </c>
      <c r="G14159" s="59" t="e">
        <f>'[1]PODLA KRAJOV A KLUBOV'!H14162</f>
        <v>#N/A</v>
      </c>
    </row>
    <row r="14160" spans="2:7" x14ac:dyDescent="0.25">
      <c r="B14160" s="57">
        <f>'[1]PODLA KRAJOV A KLUBOV'!C14163</f>
        <v>0</v>
      </c>
      <c r="C14160" s="59">
        <f>'[1]PODLA KRAJOV A KLUBOV'!D14163</f>
        <v>0</v>
      </c>
      <c r="D14160" s="59">
        <f>'[1]PODLA KRAJOV A KLUBOV'!E14163</f>
        <v>0</v>
      </c>
      <c r="E14160" s="59">
        <f>'[1]PODLA KRAJOV A KLUBOV'!F14163</f>
        <v>0</v>
      </c>
      <c r="F14160" s="60">
        <f>'[1]PODLA KRAJOV A KLUBOV'!G14163</f>
        <v>0</v>
      </c>
      <c r="G14160" s="59" t="e">
        <f>'[1]PODLA KRAJOV A KLUBOV'!H14163</f>
        <v>#N/A</v>
      </c>
    </row>
    <row r="14161" spans="2:7" x14ac:dyDescent="0.25">
      <c r="B14161" s="57">
        <f>'[1]PODLA KRAJOV A KLUBOV'!C14164</f>
        <v>0</v>
      </c>
      <c r="C14161" s="59">
        <f>'[1]PODLA KRAJOV A KLUBOV'!D14164</f>
        <v>0</v>
      </c>
      <c r="D14161" s="59">
        <f>'[1]PODLA KRAJOV A KLUBOV'!E14164</f>
        <v>0</v>
      </c>
      <c r="E14161" s="59">
        <f>'[1]PODLA KRAJOV A KLUBOV'!F14164</f>
        <v>0</v>
      </c>
      <c r="F14161" s="60">
        <f>'[1]PODLA KRAJOV A KLUBOV'!G14164</f>
        <v>0</v>
      </c>
      <c r="G14161" s="59" t="e">
        <f>'[1]PODLA KRAJOV A KLUBOV'!H14164</f>
        <v>#N/A</v>
      </c>
    </row>
    <row r="14162" spans="2:7" x14ac:dyDescent="0.25">
      <c r="B14162" s="57">
        <f>'[1]PODLA KRAJOV A KLUBOV'!C14165</f>
        <v>0</v>
      </c>
      <c r="C14162" s="59">
        <f>'[1]PODLA KRAJOV A KLUBOV'!D14165</f>
        <v>0</v>
      </c>
      <c r="D14162" s="59">
        <f>'[1]PODLA KRAJOV A KLUBOV'!E14165</f>
        <v>0</v>
      </c>
      <c r="E14162" s="59">
        <f>'[1]PODLA KRAJOV A KLUBOV'!F14165</f>
        <v>0</v>
      </c>
      <c r="F14162" s="60">
        <f>'[1]PODLA KRAJOV A KLUBOV'!G14165</f>
        <v>0</v>
      </c>
      <c r="G14162" s="59" t="e">
        <f>'[1]PODLA KRAJOV A KLUBOV'!H14165</f>
        <v>#N/A</v>
      </c>
    </row>
    <row r="14163" spans="2:7" x14ac:dyDescent="0.25">
      <c r="B14163" s="57">
        <f>'[1]PODLA KRAJOV A KLUBOV'!C14166</f>
        <v>0</v>
      </c>
      <c r="C14163" s="59">
        <f>'[1]PODLA KRAJOV A KLUBOV'!D14166</f>
        <v>0</v>
      </c>
      <c r="D14163" s="59">
        <f>'[1]PODLA KRAJOV A KLUBOV'!E14166</f>
        <v>0</v>
      </c>
      <c r="E14163" s="59">
        <f>'[1]PODLA KRAJOV A KLUBOV'!F14166</f>
        <v>0</v>
      </c>
      <c r="F14163" s="60">
        <f>'[1]PODLA KRAJOV A KLUBOV'!G14166</f>
        <v>0</v>
      </c>
      <c r="G14163" s="59" t="e">
        <f>'[1]PODLA KRAJOV A KLUBOV'!H14166</f>
        <v>#N/A</v>
      </c>
    </row>
    <row r="14164" spans="2:7" x14ac:dyDescent="0.25">
      <c r="B14164" s="57">
        <f>'[1]PODLA KRAJOV A KLUBOV'!C14167</f>
        <v>0</v>
      </c>
      <c r="C14164" s="59">
        <f>'[1]PODLA KRAJOV A KLUBOV'!D14167</f>
        <v>0</v>
      </c>
      <c r="D14164" s="59">
        <f>'[1]PODLA KRAJOV A KLUBOV'!E14167</f>
        <v>0</v>
      </c>
      <c r="E14164" s="59">
        <f>'[1]PODLA KRAJOV A KLUBOV'!F14167</f>
        <v>0</v>
      </c>
      <c r="F14164" s="60">
        <f>'[1]PODLA KRAJOV A KLUBOV'!G14167</f>
        <v>0</v>
      </c>
      <c r="G14164" s="59" t="e">
        <f>'[1]PODLA KRAJOV A KLUBOV'!H14167</f>
        <v>#N/A</v>
      </c>
    </row>
    <row r="14165" spans="2:7" x14ac:dyDescent="0.25">
      <c r="B14165" s="57">
        <f>'[1]PODLA KRAJOV A KLUBOV'!C14168</f>
        <v>0</v>
      </c>
      <c r="C14165" s="59">
        <f>'[1]PODLA KRAJOV A KLUBOV'!D14168</f>
        <v>0</v>
      </c>
      <c r="D14165" s="59">
        <f>'[1]PODLA KRAJOV A KLUBOV'!E14168</f>
        <v>0</v>
      </c>
      <c r="E14165" s="59">
        <f>'[1]PODLA KRAJOV A KLUBOV'!F14168</f>
        <v>0</v>
      </c>
      <c r="F14165" s="60">
        <f>'[1]PODLA KRAJOV A KLUBOV'!G14168</f>
        <v>0</v>
      </c>
      <c r="G14165" s="59" t="e">
        <f>'[1]PODLA KRAJOV A KLUBOV'!H14168</f>
        <v>#N/A</v>
      </c>
    </row>
    <row r="14166" spans="2:7" x14ac:dyDescent="0.25">
      <c r="B14166" s="57">
        <f>'[1]PODLA KRAJOV A KLUBOV'!C14169</f>
        <v>0</v>
      </c>
      <c r="C14166" s="59">
        <f>'[1]PODLA KRAJOV A KLUBOV'!D14169</f>
        <v>0</v>
      </c>
      <c r="D14166" s="59">
        <f>'[1]PODLA KRAJOV A KLUBOV'!E14169</f>
        <v>0</v>
      </c>
      <c r="E14166" s="59">
        <f>'[1]PODLA KRAJOV A KLUBOV'!F14169</f>
        <v>0</v>
      </c>
      <c r="F14166" s="60">
        <f>'[1]PODLA KRAJOV A KLUBOV'!G14169</f>
        <v>0</v>
      </c>
      <c r="G14166" s="59" t="e">
        <f>'[1]PODLA KRAJOV A KLUBOV'!H14169</f>
        <v>#N/A</v>
      </c>
    </row>
    <row r="14167" spans="2:7" x14ac:dyDescent="0.25">
      <c r="B14167" s="57">
        <f>'[1]PODLA KRAJOV A KLUBOV'!C14170</f>
        <v>0</v>
      </c>
      <c r="C14167" s="59">
        <f>'[1]PODLA KRAJOV A KLUBOV'!D14170</f>
        <v>0</v>
      </c>
      <c r="D14167" s="59">
        <f>'[1]PODLA KRAJOV A KLUBOV'!E14170</f>
        <v>0</v>
      </c>
      <c r="E14167" s="59">
        <f>'[1]PODLA KRAJOV A KLUBOV'!F14170</f>
        <v>0</v>
      </c>
      <c r="F14167" s="60">
        <f>'[1]PODLA KRAJOV A KLUBOV'!G14170</f>
        <v>0</v>
      </c>
      <c r="G14167" s="59" t="e">
        <f>'[1]PODLA KRAJOV A KLUBOV'!H14170</f>
        <v>#N/A</v>
      </c>
    </row>
    <row r="14168" spans="2:7" x14ac:dyDescent="0.25">
      <c r="B14168" s="57">
        <f>'[1]PODLA KRAJOV A KLUBOV'!C14171</f>
        <v>0</v>
      </c>
      <c r="C14168" s="59">
        <f>'[1]PODLA KRAJOV A KLUBOV'!D14171</f>
        <v>0</v>
      </c>
      <c r="D14168" s="59">
        <f>'[1]PODLA KRAJOV A KLUBOV'!E14171</f>
        <v>0</v>
      </c>
      <c r="E14168" s="59">
        <f>'[1]PODLA KRAJOV A KLUBOV'!F14171</f>
        <v>0</v>
      </c>
      <c r="F14168" s="60">
        <f>'[1]PODLA KRAJOV A KLUBOV'!G14171</f>
        <v>0</v>
      </c>
      <c r="G14168" s="59" t="e">
        <f>'[1]PODLA KRAJOV A KLUBOV'!H14171</f>
        <v>#N/A</v>
      </c>
    </row>
    <row r="14169" spans="2:7" x14ac:dyDescent="0.25">
      <c r="B14169" s="57">
        <f>'[1]PODLA KRAJOV A KLUBOV'!C14172</f>
        <v>0</v>
      </c>
      <c r="C14169" s="59">
        <f>'[1]PODLA KRAJOV A KLUBOV'!D14172</f>
        <v>0</v>
      </c>
      <c r="D14169" s="59">
        <f>'[1]PODLA KRAJOV A KLUBOV'!E14172</f>
        <v>0</v>
      </c>
      <c r="E14169" s="59">
        <f>'[1]PODLA KRAJOV A KLUBOV'!F14172</f>
        <v>0</v>
      </c>
      <c r="F14169" s="60">
        <f>'[1]PODLA KRAJOV A KLUBOV'!G14172</f>
        <v>0</v>
      </c>
      <c r="G14169" s="59" t="e">
        <f>'[1]PODLA KRAJOV A KLUBOV'!H14172</f>
        <v>#N/A</v>
      </c>
    </row>
    <row r="14170" spans="2:7" x14ac:dyDescent="0.25">
      <c r="B14170" s="57">
        <f>'[1]PODLA KRAJOV A KLUBOV'!C14173</f>
        <v>0</v>
      </c>
      <c r="C14170" s="59">
        <f>'[1]PODLA KRAJOV A KLUBOV'!D14173</f>
        <v>0</v>
      </c>
      <c r="D14170" s="59">
        <f>'[1]PODLA KRAJOV A KLUBOV'!E14173</f>
        <v>0</v>
      </c>
      <c r="E14170" s="59">
        <f>'[1]PODLA KRAJOV A KLUBOV'!F14173</f>
        <v>0</v>
      </c>
      <c r="F14170" s="60">
        <f>'[1]PODLA KRAJOV A KLUBOV'!G14173</f>
        <v>0</v>
      </c>
      <c r="G14170" s="59" t="e">
        <f>'[1]PODLA KRAJOV A KLUBOV'!H14173</f>
        <v>#N/A</v>
      </c>
    </row>
    <row r="14171" spans="2:7" x14ac:dyDescent="0.25">
      <c r="B14171" s="57">
        <f>'[1]PODLA KRAJOV A KLUBOV'!C14174</f>
        <v>0</v>
      </c>
      <c r="C14171" s="59">
        <f>'[1]PODLA KRAJOV A KLUBOV'!D14174</f>
        <v>0</v>
      </c>
      <c r="D14171" s="59">
        <f>'[1]PODLA KRAJOV A KLUBOV'!E14174</f>
        <v>0</v>
      </c>
      <c r="E14171" s="59">
        <f>'[1]PODLA KRAJOV A KLUBOV'!F14174</f>
        <v>0</v>
      </c>
      <c r="F14171" s="60">
        <f>'[1]PODLA KRAJOV A KLUBOV'!G14174</f>
        <v>0</v>
      </c>
      <c r="G14171" s="59" t="e">
        <f>'[1]PODLA KRAJOV A KLUBOV'!H14174</f>
        <v>#N/A</v>
      </c>
    </row>
    <row r="14172" spans="2:7" x14ac:dyDescent="0.25">
      <c r="B14172" s="57">
        <f>'[1]PODLA KRAJOV A KLUBOV'!C14175</f>
        <v>0</v>
      </c>
      <c r="C14172" s="59">
        <f>'[1]PODLA KRAJOV A KLUBOV'!D14175</f>
        <v>0</v>
      </c>
      <c r="D14172" s="59">
        <f>'[1]PODLA KRAJOV A KLUBOV'!E14175</f>
        <v>0</v>
      </c>
      <c r="E14172" s="59">
        <f>'[1]PODLA KRAJOV A KLUBOV'!F14175</f>
        <v>0</v>
      </c>
      <c r="F14172" s="60">
        <f>'[1]PODLA KRAJOV A KLUBOV'!G14175</f>
        <v>0</v>
      </c>
      <c r="G14172" s="59" t="e">
        <f>'[1]PODLA KRAJOV A KLUBOV'!H14175</f>
        <v>#N/A</v>
      </c>
    </row>
    <row r="14173" spans="2:7" x14ac:dyDescent="0.25">
      <c r="B14173" s="57">
        <f>'[1]PODLA KRAJOV A KLUBOV'!C14176</f>
        <v>0</v>
      </c>
      <c r="C14173" s="59">
        <f>'[1]PODLA KRAJOV A KLUBOV'!D14176</f>
        <v>0</v>
      </c>
      <c r="D14173" s="59">
        <f>'[1]PODLA KRAJOV A KLUBOV'!E14176</f>
        <v>0</v>
      </c>
      <c r="E14173" s="59">
        <f>'[1]PODLA KRAJOV A KLUBOV'!F14176</f>
        <v>0</v>
      </c>
      <c r="F14173" s="60">
        <f>'[1]PODLA KRAJOV A KLUBOV'!G14176</f>
        <v>0</v>
      </c>
      <c r="G14173" s="59" t="e">
        <f>'[1]PODLA KRAJOV A KLUBOV'!H14176</f>
        <v>#N/A</v>
      </c>
    </row>
    <row r="14174" spans="2:7" x14ac:dyDescent="0.25">
      <c r="B14174" s="57">
        <f>'[1]PODLA KRAJOV A KLUBOV'!C14177</f>
        <v>0</v>
      </c>
      <c r="C14174" s="59">
        <f>'[1]PODLA KRAJOV A KLUBOV'!D14177</f>
        <v>0</v>
      </c>
      <c r="D14174" s="59">
        <f>'[1]PODLA KRAJOV A KLUBOV'!E14177</f>
        <v>0</v>
      </c>
      <c r="E14174" s="59">
        <f>'[1]PODLA KRAJOV A KLUBOV'!F14177</f>
        <v>0</v>
      </c>
      <c r="F14174" s="60">
        <f>'[1]PODLA KRAJOV A KLUBOV'!G14177</f>
        <v>0</v>
      </c>
      <c r="G14174" s="59" t="e">
        <f>'[1]PODLA KRAJOV A KLUBOV'!H14177</f>
        <v>#N/A</v>
      </c>
    </row>
    <row r="14175" spans="2:7" x14ac:dyDescent="0.25">
      <c r="B14175" s="57">
        <f>'[1]PODLA KRAJOV A KLUBOV'!C14178</f>
        <v>0</v>
      </c>
      <c r="C14175" s="59">
        <f>'[1]PODLA KRAJOV A KLUBOV'!D14178</f>
        <v>0</v>
      </c>
      <c r="D14175" s="59">
        <f>'[1]PODLA KRAJOV A KLUBOV'!E14178</f>
        <v>0</v>
      </c>
      <c r="E14175" s="59">
        <f>'[1]PODLA KRAJOV A KLUBOV'!F14178</f>
        <v>0</v>
      </c>
      <c r="F14175" s="60">
        <f>'[1]PODLA KRAJOV A KLUBOV'!G14178</f>
        <v>0</v>
      </c>
      <c r="G14175" s="59" t="e">
        <f>'[1]PODLA KRAJOV A KLUBOV'!H14178</f>
        <v>#N/A</v>
      </c>
    </row>
    <row r="14176" spans="2:7" x14ac:dyDescent="0.25">
      <c r="B14176" s="57">
        <f>'[1]PODLA KRAJOV A KLUBOV'!C14179</f>
        <v>0</v>
      </c>
      <c r="C14176" s="59">
        <f>'[1]PODLA KRAJOV A KLUBOV'!D14179</f>
        <v>0</v>
      </c>
      <c r="D14176" s="59">
        <f>'[1]PODLA KRAJOV A KLUBOV'!E14179</f>
        <v>0</v>
      </c>
      <c r="E14176" s="59">
        <f>'[1]PODLA KRAJOV A KLUBOV'!F14179</f>
        <v>0</v>
      </c>
      <c r="F14176" s="60">
        <f>'[1]PODLA KRAJOV A KLUBOV'!G14179</f>
        <v>0</v>
      </c>
      <c r="G14176" s="59" t="e">
        <f>'[1]PODLA KRAJOV A KLUBOV'!H14179</f>
        <v>#N/A</v>
      </c>
    </row>
    <row r="14177" spans="2:7" x14ac:dyDescent="0.25">
      <c r="B14177" s="57">
        <f>'[1]PODLA KRAJOV A KLUBOV'!C14180</f>
        <v>0</v>
      </c>
      <c r="C14177" s="59">
        <f>'[1]PODLA KRAJOV A KLUBOV'!D14180</f>
        <v>0</v>
      </c>
      <c r="D14177" s="59">
        <f>'[1]PODLA KRAJOV A KLUBOV'!E14180</f>
        <v>0</v>
      </c>
      <c r="E14177" s="59">
        <f>'[1]PODLA KRAJOV A KLUBOV'!F14180</f>
        <v>0</v>
      </c>
      <c r="F14177" s="60">
        <f>'[1]PODLA KRAJOV A KLUBOV'!G14180</f>
        <v>0</v>
      </c>
      <c r="G14177" s="59" t="e">
        <f>'[1]PODLA KRAJOV A KLUBOV'!H14180</f>
        <v>#N/A</v>
      </c>
    </row>
    <row r="14178" spans="2:7" x14ac:dyDescent="0.25">
      <c r="B14178" s="57">
        <f>'[1]PODLA KRAJOV A KLUBOV'!C14181</f>
        <v>0</v>
      </c>
      <c r="C14178" s="59">
        <f>'[1]PODLA KRAJOV A KLUBOV'!D14181</f>
        <v>0</v>
      </c>
      <c r="D14178" s="59">
        <f>'[1]PODLA KRAJOV A KLUBOV'!E14181</f>
        <v>0</v>
      </c>
      <c r="E14178" s="59">
        <f>'[1]PODLA KRAJOV A KLUBOV'!F14181</f>
        <v>0</v>
      </c>
      <c r="F14178" s="60">
        <f>'[1]PODLA KRAJOV A KLUBOV'!G14181</f>
        <v>0</v>
      </c>
      <c r="G14178" s="59" t="e">
        <f>'[1]PODLA KRAJOV A KLUBOV'!H14181</f>
        <v>#N/A</v>
      </c>
    </row>
    <row r="14179" spans="2:7" x14ac:dyDescent="0.25">
      <c r="B14179" s="57">
        <f>'[1]PODLA KRAJOV A KLUBOV'!C14182</f>
        <v>0</v>
      </c>
      <c r="C14179" s="59">
        <f>'[1]PODLA KRAJOV A KLUBOV'!D14182</f>
        <v>0</v>
      </c>
      <c r="D14179" s="59">
        <f>'[1]PODLA KRAJOV A KLUBOV'!E14182</f>
        <v>0</v>
      </c>
      <c r="E14179" s="59">
        <f>'[1]PODLA KRAJOV A KLUBOV'!F14182</f>
        <v>0</v>
      </c>
      <c r="F14179" s="60">
        <f>'[1]PODLA KRAJOV A KLUBOV'!G14182</f>
        <v>0</v>
      </c>
      <c r="G14179" s="59" t="e">
        <f>'[1]PODLA KRAJOV A KLUBOV'!H14182</f>
        <v>#N/A</v>
      </c>
    </row>
    <row r="14180" spans="2:7" x14ac:dyDescent="0.25">
      <c r="B14180" s="57">
        <f>'[1]PODLA KRAJOV A KLUBOV'!C14183</f>
        <v>0</v>
      </c>
      <c r="C14180" s="59">
        <f>'[1]PODLA KRAJOV A KLUBOV'!D14183</f>
        <v>0</v>
      </c>
      <c r="D14180" s="59">
        <f>'[1]PODLA KRAJOV A KLUBOV'!E14183</f>
        <v>0</v>
      </c>
      <c r="E14180" s="59">
        <f>'[1]PODLA KRAJOV A KLUBOV'!F14183</f>
        <v>0</v>
      </c>
      <c r="F14180" s="60">
        <f>'[1]PODLA KRAJOV A KLUBOV'!G14183</f>
        <v>0</v>
      </c>
      <c r="G14180" s="59" t="e">
        <f>'[1]PODLA KRAJOV A KLUBOV'!H14183</f>
        <v>#N/A</v>
      </c>
    </row>
    <row r="14181" spans="2:7" x14ac:dyDescent="0.25">
      <c r="B14181" s="57">
        <f>'[1]PODLA KRAJOV A KLUBOV'!C14184</f>
        <v>0</v>
      </c>
      <c r="C14181" s="59">
        <f>'[1]PODLA KRAJOV A KLUBOV'!D14184</f>
        <v>0</v>
      </c>
      <c r="D14181" s="59">
        <f>'[1]PODLA KRAJOV A KLUBOV'!E14184</f>
        <v>0</v>
      </c>
      <c r="E14181" s="59">
        <f>'[1]PODLA KRAJOV A KLUBOV'!F14184</f>
        <v>0</v>
      </c>
      <c r="F14181" s="60">
        <f>'[1]PODLA KRAJOV A KLUBOV'!G14184</f>
        <v>0</v>
      </c>
      <c r="G14181" s="59" t="e">
        <f>'[1]PODLA KRAJOV A KLUBOV'!H14184</f>
        <v>#N/A</v>
      </c>
    </row>
    <row r="14182" spans="2:7" x14ac:dyDescent="0.25">
      <c r="B14182" s="57">
        <f>'[1]PODLA KRAJOV A KLUBOV'!C14185</f>
        <v>0</v>
      </c>
      <c r="C14182" s="59">
        <f>'[1]PODLA KRAJOV A KLUBOV'!D14185</f>
        <v>0</v>
      </c>
      <c r="D14182" s="59">
        <f>'[1]PODLA KRAJOV A KLUBOV'!E14185</f>
        <v>0</v>
      </c>
      <c r="E14182" s="59">
        <f>'[1]PODLA KRAJOV A KLUBOV'!F14185</f>
        <v>0</v>
      </c>
      <c r="F14182" s="60">
        <f>'[1]PODLA KRAJOV A KLUBOV'!G14185</f>
        <v>0</v>
      </c>
      <c r="G14182" s="59" t="e">
        <f>'[1]PODLA KRAJOV A KLUBOV'!H14185</f>
        <v>#N/A</v>
      </c>
    </row>
    <row r="14183" spans="2:7" x14ac:dyDescent="0.25">
      <c r="B14183" s="57">
        <f>'[1]PODLA KRAJOV A KLUBOV'!C14186</f>
        <v>0</v>
      </c>
      <c r="C14183" s="59">
        <f>'[1]PODLA KRAJOV A KLUBOV'!D14186</f>
        <v>0</v>
      </c>
      <c r="D14183" s="59">
        <f>'[1]PODLA KRAJOV A KLUBOV'!E14186</f>
        <v>0</v>
      </c>
      <c r="E14183" s="59">
        <f>'[1]PODLA KRAJOV A KLUBOV'!F14186</f>
        <v>0</v>
      </c>
      <c r="F14183" s="60">
        <f>'[1]PODLA KRAJOV A KLUBOV'!G14186</f>
        <v>0</v>
      </c>
      <c r="G14183" s="59" t="e">
        <f>'[1]PODLA KRAJOV A KLUBOV'!H14186</f>
        <v>#N/A</v>
      </c>
    </row>
    <row r="14184" spans="2:7" x14ac:dyDescent="0.25">
      <c r="B14184" s="57">
        <f>'[1]PODLA KRAJOV A KLUBOV'!C14187</f>
        <v>0</v>
      </c>
      <c r="C14184" s="59">
        <f>'[1]PODLA KRAJOV A KLUBOV'!D14187</f>
        <v>0</v>
      </c>
      <c r="D14184" s="59">
        <f>'[1]PODLA KRAJOV A KLUBOV'!E14187</f>
        <v>0</v>
      </c>
      <c r="E14184" s="59">
        <f>'[1]PODLA KRAJOV A KLUBOV'!F14187</f>
        <v>0</v>
      </c>
      <c r="F14184" s="60">
        <f>'[1]PODLA KRAJOV A KLUBOV'!G14187</f>
        <v>0</v>
      </c>
      <c r="G14184" s="59" t="e">
        <f>'[1]PODLA KRAJOV A KLUBOV'!H14187</f>
        <v>#N/A</v>
      </c>
    </row>
    <row r="14185" spans="2:7" x14ac:dyDescent="0.25">
      <c r="B14185" s="57">
        <f>'[1]PODLA KRAJOV A KLUBOV'!C14188</f>
        <v>0</v>
      </c>
      <c r="C14185" s="59">
        <f>'[1]PODLA KRAJOV A KLUBOV'!D14188</f>
        <v>0</v>
      </c>
      <c r="D14185" s="59">
        <f>'[1]PODLA KRAJOV A KLUBOV'!E14188</f>
        <v>0</v>
      </c>
      <c r="E14185" s="59">
        <f>'[1]PODLA KRAJOV A KLUBOV'!F14188</f>
        <v>0</v>
      </c>
      <c r="F14185" s="60">
        <f>'[1]PODLA KRAJOV A KLUBOV'!G14188</f>
        <v>0</v>
      </c>
      <c r="G14185" s="59" t="e">
        <f>'[1]PODLA KRAJOV A KLUBOV'!H14188</f>
        <v>#N/A</v>
      </c>
    </row>
    <row r="14186" spans="2:7" x14ac:dyDescent="0.25">
      <c r="B14186" s="57">
        <f>'[1]PODLA KRAJOV A KLUBOV'!C14189</f>
        <v>0</v>
      </c>
      <c r="C14186" s="59">
        <f>'[1]PODLA KRAJOV A KLUBOV'!D14189</f>
        <v>0</v>
      </c>
      <c r="D14186" s="59">
        <f>'[1]PODLA KRAJOV A KLUBOV'!E14189</f>
        <v>0</v>
      </c>
      <c r="E14186" s="59">
        <f>'[1]PODLA KRAJOV A KLUBOV'!F14189</f>
        <v>0</v>
      </c>
      <c r="F14186" s="60">
        <f>'[1]PODLA KRAJOV A KLUBOV'!G14189</f>
        <v>0</v>
      </c>
      <c r="G14186" s="59" t="e">
        <f>'[1]PODLA KRAJOV A KLUBOV'!H14189</f>
        <v>#N/A</v>
      </c>
    </row>
    <row r="14187" spans="2:7" x14ac:dyDescent="0.25">
      <c r="B14187" s="57">
        <f>'[1]PODLA KRAJOV A KLUBOV'!C14190</f>
        <v>0</v>
      </c>
      <c r="C14187" s="59">
        <f>'[1]PODLA KRAJOV A KLUBOV'!D14190</f>
        <v>0</v>
      </c>
      <c r="D14187" s="59">
        <f>'[1]PODLA KRAJOV A KLUBOV'!E14190</f>
        <v>0</v>
      </c>
      <c r="E14187" s="59">
        <f>'[1]PODLA KRAJOV A KLUBOV'!F14190</f>
        <v>0</v>
      </c>
      <c r="F14187" s="60">
        <f>'[1]PODLA KRAJOV A KLUBOV'!G14190</f>
        <v>0</v>
      </c>
      <c r="G14187" s="59" t="e">
        <f>'[1]PODLA KRAJOV A KLUBOV'!H14190</f>
        <v>#N/A</v>
      </c>
    </row>
    <row r="14188" spans="2:7" x14ac:dyDescent="0.25">
      <c r="B14188" s="57">
        <f>'[1]PODLA KRAJOV A KLUBOV'!C14191</f>
        <v>0</v>
      </c>
      <c r="C14188" s="59">
        <f>'[1]PODLA KRAJOV A KLUBOV'!D14191</f>
        <v>0</v>
      </c>
      <c r="D14188" s="59">
        <f>'[1]PODLA KRAJOV A KLUBOV'!E14191</f>
        <v>0</v>
      </c>
      <c r="E14188" s="59">
        <f>'[1]PODLA KRAJOV A KLUBOV'!F14191</f>
        <v>0</v>
      </c>
      <c r="F14188" s="60">
        <f>'[1]PODLA KRAJOV A KLUBOV'!G14191</f>
        <v>0</v>
      </c>
      <c r="G14188" s="59" t="e">
        <f>'[1]PODLA KRAJOV A KLUBOV'!H14191</f>
        <v>#N/A</v>
      </c>
    </row>
    <row r="14189" spans="2:7" x14ac:dyDescent="0.25">
      <c r="B14189" s="57">
        <f>'[1]PODLA KRAJOV A KLUBOV'!C14192</f>
        <v>0</v>
      </c>
      <c r="C14189" s="59">
        <f>'[1]PODLA KRAJOV A KLUBOV'!D14192</f>
        <v>0</v>
      </c>
      <c r="D14189" s="59">
        <f>'[1]PODLA KRAJOV A KLUBOV'!E14192</f>
        <v>0</v>
      </c>
      <c r="E14189" s="59">
        <f>'[1]PODLA KRAJOV A KLUBOV'!F14192</f>
        <v>0</v>
      </c>
      <c r="F14189" s="60">
        <f>'[1]PODLA KRAJOV A KLUBOV'!G14192</f>
        <v>0</v>
      </c>
      <c r="G14189" s="59" t="e">
        <f>'[1]PODLA KRAJOV A KLUBOV'!H14192</f>
        <v>#N/A</v>
      </c>
    </row>
    <row r="14190" spans="2:7" x14ac:dyDescent="0.25">
      <c r="B14190" s="57">
        <f>'[1]PODLA KRAJOV A KLUBOV'!C14193</f>
        <v>0</v>
      </c>
      <c r="C14190" s="59">
        <f>'[1]PODLA KRAJOV A KLUBOV'!D14193</f>
        <v>0</v>
      </c>
      <c r="D14190" s="59">
        <f>'[1]PODLA KRAJOV A KLUBOV'!E14193</f>
        <v>0</v>
      </c>
      <c r="E14190" s="59">
        <f>'[1]PODLA KRAJOV A KLUBOV'!F14193</f>
        <v>0</v>
      </c>
      <c r="F14190" s="60">
        <f>'[1]PODLA KRAJOV A KLUBOV'!G14193</f>
        <v>0</v>
      </c>
      <c r="G14190" s="59" t="e">
        <f>'[1]PODLA KRAJOV A KLUBOV'!H14193</f>
        <v>#N/A</v>
      </c>
    </row>
    <row r="14191" spans="2:7" x14ac:dyDescent="0.25">
      <c r="B14191" s="57">
        <f>'[1]PODLA KRAJOV A KLUBOV'!C14194</f>
        <v>0</v>
      </c>
      <c r="C14191" s="59">
        <f>'[1]PODLA KRAJOV A KLUBOV'!D14194</f>
        <v>0</v>
      </c>
      <c r="D14191" s="59">
        <f>'[1]PODLA KRAJOV A KLUBOV'!E14194</f>
        <v>0</v>
      </c>
      <c r="E14191" s="59">
        <f>'[1]PODLA KRAJOV A KLUBOV'!F14194</f>
        <v>0</v>
      </c>
      <c r="F14191" s="60">
        <f>'[1]PODLA KRAJOV A KLUBOV'!G14194</f>
        <v>0</v>
      </c>
      <c r="G14191" s="59" t="e">
        <f>'[1]PODLA KRAJOV A KLUBOV'!H14194</f>
        <v>#N/A</v>
      </c>
    </row>
    <row r="14192" spans="2:7" x14ac:dyDescent="0.25">
      <c r="B14192" s="57">
        <f>'[1]PODLA KRAJOV A KLUBOV'!C14195</f>
        <v>0</v>
      </c>
      <c r="C14192" s="59">
        <f>'[1]PODLA KRAJOV A KLUBOV'!D14195</f>
        <v>0</v>
      </c>
      <c r="D14192" s="59">
        <f>'[1]PODLA KRAJOV A KLUBOV'!E14195</f>
        <v>0</v>
      </c>
      <c r="E14192" s="59">
        <f>'[1]PODLA KRAJOV A KLUBOV'!F14195</f>
        <v>0</v>
      </c>
      <c r="F14192" s="60">
        <f>'[1]PODLA KRAJOV A KLUBOV'!G14195</f>
        <v>0</v>
      </c>
      <c r="G14192" s="59" t="e">
        <f>'[1]PODLA KRAJOV A KLUBOV'!H14195</f>
        <v>#N/A</v>
      </c>
    </row>
    <row r="14193" spans="2:7" x14ac:dyDescent="0.25">
      <c r="B14193" s="57">
        <f>'[1]PODLA KRAJOV A KLUBOV'!C14196</f>
        <v>0</v>
      </c>
      <c r="C14193" s="59">
        <f>'[1]PODLA KRAJOV A KLUBOV'!D14196</f>
        <v>0</v>
      </c>
      <c r="D14193" s="59">
        <f>'[1]PODLA KRAJOV A KLUBOV'!E14196</f>
        <v>0</v>
      </c>
      <c r="E14193" s="59">
        <f>'[1]PODLA KRAJOV A KLUBOV'!F14196</f>
        <v>0</v>
      </c>
      <c r="F14193" s="60">
        <f>'[1]PODLA KRAJOV A KLUBOV'!G14196</f>
        <v>0</v>
      </c>
      <c r="G14193" s="59" t="e">
        <f>'[1]PODLA KRAJOV A KLUBOV'!H14196</f>
        <v>#N/A</v>
      </c>
    </row>
    <row r="14194" spans="2:7" x14ac:dyDescent="0.25">
      <c r="B14194" s="57">
        <f>'[1]PODLA KRAJOV A KLUBOV'!C14197</f>
        <v>0</v>
      </c>
      <c r="C14194" s="59">
        <f>'[1]PODLA KRAJOV A KLUBOV'!D14197</f>
        <v>0</v>
      </c>
      <c r="D14194" s="59">
        <f>'[1]PODLA KRAJOV A KLUBOV'!E14197</f>
        <v>0</v>
      </c>
      <c r="E14194" s="59">
        <f>'[1]PODLA KRAJOV A KLUBOV'!F14197</f>
        <v>0</v>
      </c>
      <c r="F14194" s="60">
        <f>'[1]PODLA KRAJOV A KLUBOV'!G14197</f>
        <v>0</v>
      </c>
      <c r="G14194" s="59" t="e">
        <f>'[1]PODLA KRAJOV A KLUBOV'!H14197</f>
        <v>#N/A</v>
      </c>
    </row>
    <row r="14195" spans="2:7" x14ac:dyDescent="0.25">
      <c r="B14195" s="57">
        <f>'[1]PODLA KRAJOV A KLUBOV'!C14198</f>
        <v>0</v>
      </c>
      <c r="C14195" s="59">
        <f>'[1]PODLA KRAJOV A KLUBOV'!D14198</f>
        <v>0</v>
      </c>
      <c r="D14195" s="59">
        <f>'[1]PODLA KRAJOV A KLUBOV'!E14198</f>
        <v>0</v>
      </c>
      <c r="E14195" s="59">
        <f>'[1]PODLA KRAJOV A KLUBOV'!F14198</f>
        <v>0</v>
      </c>
      <c r="F14195" s="60">
        <f>'[1]PODLA KRAJOV A KLUBOV'!G14198</f>
        <v>0</v>
      </c>
      <c r="G14195" s="59" t="e">
        <f>'[1]PODLA KRAJOV A KLUBOV'!H14198</f>
        <v>#N/A</v>
      </c>
    </row>
    <row r="14196" spans="2:7" x14ac:dyDescent="0.25">
      <c r="B14196" s="57">
        <f>'[1]PODLA KRAJOV A KLUBOV'!C14199</f>
        <v>0</v>
      </c>
      <c r="C14196" s="59">
        <f>'[1]PODLA KRAJOV A KLUBOV'!D14199</f>
        <v>0</v>
      </c>
      <c r="D14196" s="59">
        <f>'[1]PODLA KRAJOV A KLUBOV'!E14199</f>
        <v>0</v>
      </c>
      <c r="E14196" s="59">
        <f>'[1]PODLA KRAJOV A KLUBOV'!F14199</f>
        <v>0</v>
      </c>
      <c r="F14196" s="60">
        <f>'[1]PODLA KRAJOV A KLUBOV'!G14199</f>
        <v>0</v>
      </c>
      <c r="G14196" s="59" t="e">
        <f>'[1]PODLA KRAJOV A KLUBOV'!H14199</f>
        <v>#N/A</v>
      </c>
    </row>
    <row r="14197" spans="2:7" x14ac:dyDescent="0.25">
      <c r="B14197" s="57">
        <f>'[1]PODLA KRAJOV A KLUBOV'!C14200</f>
        <v>0</v>
      </c>
      <c r="C14197" s="59">
        <f>'[1]PODLA KRAJOV A KLUBOV'!D14200</f>
        <v>0</v>
      </c>
      <c r="D14197" s="59">
        <f>'[1]PODLA KRAJOV A KLUBOV'!E14200</f>
        <v>0</v>
      </c>
      <c r="E14197" s="59">
        <f>'[1]PODLA KRAJOV A KLUBOV'!F14200</f>
        <v>0</v>
      </c>
      <c r="F14197" s="60">
        <f>'[1]PODLA KRAJOV A KLUBOV'!G14200</f>
        <v>0</v>
      </c>
      <c r="G14197" s="59" t="e">
        <f>'[1]PODLA KRAJOV A KLUBOV'!H14200</f>
        <v>#N/A</v>
      </c>
    </row>
    <row r="14198" spans="2:7" x14ac:dyDescent="0.25">
      <c r="B14198" s="57">
        <f>'[1]PODLA KRAJOV A KLUBOV'!C14201</f>
        <v>0</v>
      </c>
      <c r="C14198" s="59">
        <f>'[1]PODLA KRAJOV A KLUBOV'!D14201</f>
        <v>0</v>
      </c>
      <c r="D14198" s="59">
        <f>'[1]PODLA KRAJOV A KLUBOV'!E14201</f>
        <v>0</v>
      </c>
      <c r="E14198" s="59">
        <f>'[1]PODLA KRAJOV A KLUBOV'!F14201</f>
        <v>0</v>
      </c>
      <c r="F14198" s="60">
        <f>'[1]PODLA KRAJOV A KLUBOV'!G14201</f>
        <v>0</v>
      </c>
      <c r="G14198" s="59" t="e">
        <f>'[1]PODLA KRAJOV A KLUBOV'!H14201</f>
        <v>#N/A</v>
      </c>
    </row>
    <row r="14199" spans="2:7" x14ac:dyDescent="0.25">
      <c r="B14199" s="57">
        <f>'[1]PODLA KRAJOV A KLUBOV'!C14202</f>
        <v>0</v>
      </c>
      <c r="C14199" s="59">
        <f>'[1]PODLA KRAJOV A KLUBOV'!D14202</f>
        <v>0</v>
      </c>
      <c r="D14199" s="59">
        <f>'[1]PODLA KRAJOV A KLUBOV'!E14202</f>
        <v>0</v>
      </c>
      <c r="E14199" s="59">
        <f>'[1]PODLA KRAJOV A KLUBOV'!F14202</f>
        <v>0</v>
      </c>
      <c r="F14199" s="60">
        <f>'[1]PODLA KRAJOV A KLUBOV'!G14202</f>
        <v>0</v>
      </c>
      <c r="G14199" s="59" t="e">
        <f>'[1]PODLA KRAJOV A KLUBOV'!H14202</f>
        <v>#N/A</v>
      </c>
    </row>
    <row r="14200" spans="2:7" x14ac:dyDescent="0.25">
      <c r="B14200" s="57">
        <f>'[1]PODLA KRAJOV A KLUBOV'!C14203</f>
        <v>0</v>
      </c>
      <c r="C14200" s="59">
        <f>'[1]PODLA KRAJOV A KLUBOV'!D14203</f>
        <v>0</v>
      </c>
      <c r="D14200" s="59">
        <f>'[1]PODLA KRAJOV A KLUBOV'!E14203</f>
        <v>0</v>
      </c>
      <c r="E14200" s="59">
        <f>'[1]PODLA KRAJOV A KLUBOV'!F14203</f>
        <v>0</v>
      </c>
      <c r="F14200" s="60">
        <f>'[1]PODLA KRAJOV A KLUBOV'!G14203</f>
        <v>0</v>
      </c>
      <c r="G14200" s="59" t="e">
        <f>'[1]PODLA KRAJOV A KLUBOV'!H14203</f>
        <v>#N/A</v>
      </c>
    </row>
    <row r="14201" spans="2:7" x14ac:dyDescent="0.25">
      <c r="B14201" s="57">
        <f>'[1]PODLA KRAJOV A KLUBOV'!C14204</f>
        <v>0</v>
      </c>
      <c r="C14201" s="59">
        <f>'[1]PODLA KRAJOV A KLUBOV'!D14204</f>
        <v>0</v>
      </c>
      <c r="D14201" s="59">
        <f>'[1]PODLA KRAJOV A KLUBOV'!E14204</f>
        <v>0</v>
      </c>
      <c r="E14201" s="59">
        <f>'[1]PODLA KRAJOV A KLUBOV'!F14204</f>
        <v>0</v>
      </c>
      <c r="F14201" s="60">
        <f>'[1]PODLA KRAJOV A KLUBOV'!G14204</f>
        <v>0</v>
      </c>
      <c r="G14201" s="59" t="e">
        <f>'[1]PODLA KRAJOV A KLUBOV'!H14204</f>
        <v>#N/A</v>
      </c>
    </row>
    <row r="14202" spans="2:7" x14ac:dyDescent="0.25">
      <c r="B14202" s="57">
        <f>'[1]PODLA KRAJOV A KLUBOV'!C14205</f>
        <v>0</v>
      </c>
      <c r="C14202" s="59">
        <f>'[1]PODLA KRAJOV A KLUBOV'!D14205</f>
        <v>0</v>
      </c>
      <c r="D14202" s="59">
        <f>'[1]PODLA KRAJOV A KLUBOV'!E14205</f>
        <v>0</v>
      </c>
      <c r="E14202" s="59">
        <f>'[1]PODLA KRAJOV A KLUBOV'!F14205</f>
        <v>0</v>
      </c>
      <c r="F14202" s="60">
        <f>'[1]PODLA KRAJOV A KLUBOV'!G14205</f>
        <v>0</v>
      </c>
      <c r="G14202" s="59" t="e">
        <f>'[1]PODLA KRAJOV A KLUBOV'!H14205</f>
        <v>#N/A</v>
      </c>
    </row>
    <row r="14203" spans="2:7" x14ac:dyDescent="0.25">
      <c r="B14203" s="57">
        <f>'[1]PODLA KRAJOV A KLUBOV'!C14206</f>
        <v>0</v>
      </c>
      <c r="C14203" s="59">
        <f>'[1]PODLA KRAJOV A KLUBOV'!D14206</f>
        <v>0</v>
      </c>
      <c r="D14203" s="59">
        <f>'[1]PODLA KRAJOV A KLUBOV'!E14206</f>
        <v>0</v>
      </c>
      <c r="E14203" s="59">
        <f>'[1]PODLA KRAJOV A KLUBOV'!F14206</f>
        <v>0</v>
      </c>
      <c r="F14203" s="60">
        <f>'[1]PODLA KRAJOV A KLUBOV'!G14206</f>
        <v>0</v>
      </c>
      <c r="G14203" s="59" t="e">
        <f>'[1]PODLA KRAJOV A KLUBOV'!H14206</f>
        <v>#N/A</v>
      </c>
    </row>
    <row r="14204" spans="2:7" x14ac:dyDescent="0.25">
      <c r="B14204" s="57">
        <f>'[1]PODLA KRAJOV A KLUBOV'!C14207</f>
        <v>0</v>
      </c>
      <c r="C14204" s="59">
        <f>'[1]PODLA KRAJOV A KLUBOV'!D14207</f>
        <v>0</v>
      </c>
      <c r="D14204" s="59">
        <f>'[1]PODLA KRAJOV A KLUBOV'!E14207</f>
        <v>0</v>
      </c>
      <c r="E14204" s="59">
        <f>'[1]PODLA KRAJOV A KLUBOV'!F14207</f>
        <v>0</v>
      </c>
      <c r="F14204" s="60">
        <f>'[1]PODLA KRAJOV A KLUBOV'!G14207</f>
        <v>0</v>
      </c>
      <c r="G14204" s="59" t="e">
        <f>'[1]PODLA KRAJOV A KLUBOV'!H14207</f>
        <v>#N/A</v>
      </c>
    </row>
    <row r="14205" spans="2:7" x14ac:dyDescent="0.25">
      <c r="B14205" s="57">
        <f>'[1]PODLA KRAJOV A KLUBOV'!C14208</f>
        <v>0</v>
      </c>
      <c r="C14205" s="59">
        <f>'[1]PODLA KRAJOV A KLUBOV'!D14208</f>
        <v>0</v>
      </c>
      <c r="D14205" s="59">
        <f>'[1]PODLA KRAJOV A KLUBOV'!E14208</f>
        <v>0</v>
      </c>
      <c r="E14205" s="59">
        <f>'[1]PODLA KRAJOV A KLUBOV'!F14208</f>
        <v>0</v>
      </c>
      <c r="F14205" s="60">
        <f>'[1]PODLA KRAJOV A KLUBOV'!G14208</f>
        <v>0</v>
      </c>
      <c r="G14205" s="59" t="e">
        <f>'[1]PODLA KRAJOV A KLUBOV'!H14208</f>
        <v>#N/A</v>
      </c>
    </row>
    <row r="14206" spans="2:7" x14ac:dyDescent="0.25">
      <c r="B14206" s="57">
        <f>'[1]PODLA KRAJOV A KLUBOV'!C14209</f>
        <v>0</v>
      </c>
      <c r="C14206" s="59">
        <f>'[1]PODLA KRAJOV A KLUBOV'!D14209</f>
        <v>0</v>
      </c>
      <c r="D14206" s="59">
        <f>'[1]PODLA KRAJOV A KLUBOV'!E14209</f>
        <v>0</v>
      </c>
      <c r="E14206" s="59">
        <f>'[1]PODLA KRAJOV A KLUBOV'!F14209</f>
        <v>0</v>
      </c>
      <c r="F14206" s="60">
        <f>'[1]PODLA KRAJOV A KLUBOV'!G14209</f>
        <v>0</v>
      </c>
      <c r="G14206" s="59" t="e">
        <f>'[1]PODLA KRAJOV A KLUBOV'!H14209</f>
        <v>#N/A</v>
      </c>
    </row>
    <row r="14207" spans="2:7" x14ac:dyDescent="0.25">
      <c r="B14207" s="57">
        <f>'[1]PODLA KRAJOV A KLUBOV'!C14210</f>
        <v>0</v>
      </c>
      <c r="C14207" s="59">
        <f>'[1]PODLA KRAJOV A KLUBOV'!D14210</f>
        <v>0</v>
      </c>
      <c r="D14207" s="59">
        <f>'[1]PODLA KRAJOV A KLUBOV'!E14210</f>
        <v>0</v>
      </c>
      <c r="E14207" s="59">
        <f>'[1]PODLA KRAJOV A KLUBOV'!F14210</f>
        <v>0</v>
      </c>
      <c r="F14207" s="60">
        <f>'[1]PODLA KRAJOV A KLUBOV'!G14210</f>
        <v>0</v>
      </c>
      <c r="G14207" s="59" t="e">
        <f>'[1]PODLA KRAJOV A KLUBOV'!H14210</f>
        <v>#N/A</v>
      </c>
    </row>
    <row r="14208" spans="2:7" x14ac:dyDescent="0.25">
      <c r="B14208" s="57">
        <f>'[1]PODLA KRAJOV A KLUBOV'!C14211</f>
        <v>0</v>
      </c>
      <c r="C14208" s="59">
        <f>'[1]PODLA KRAJOV A KLUBOV'!D14211</f>
        <v>0</v>
      </c>
      <c r="D14208" s="59">
        <f>'[1]PODLA KRAJOV A KLUBOV'!E14211</f>
        <v>0</v>
      </c>
      <c r="E14208" s="59">
        <f>'[1]PODLA KRAJOV A KLUBOV'!F14211</f>
        <v>0</v>
      </c>
      <c r="F14208" s="60">
        <f>'[1]PODLA KRAJOV A KLUBOV'!G14211</f>
        <v>0</v>
      </c>
      <c r="G14208" s="59" t="e">
        <f>'[1]PODLA KRAJOV A KLUBOV'!H14211</f>
        <v>#N/A</v>
      </c>
    </row>
    <row r="14209" spans="2:7" x14ac:dyDescent="0.25">
      <c r="B14209" s="57">
        <f>'[1]PODLA KRAJOV A KLUBOV'!C14212</f>
        <v>0</v>
      </c>
      <c r="C14209" s="59">
        <f>'[1]PODLA KRAJOV A KLUBOV'!D14212</f>
        <v>0</v>
      </c>
      <c r="D14209" s="59">
        <f>'[1]PODLA KRAJOV A KLUBOV'!E14212</f>
        <v>0</v>
      </c>
      <c r="E14209" s="59">
        <f>'[1]PODLA KRAJOV A KLUBOV'!F14212</f>
        <v>0</v>
      </c>
      <c r="F14209" s="60">
        <f>'[1]PODLA KRAJOV A KLUBOV'!G14212</f>
        <v>0</v>
      </c>
      <c r="G14209" s="59" t="e">
        <f>'[1]PODLA KRAJOV A KLUBOV'!H14212</f>
        <v>#N/A</v>
      </c>
    </row>
    <row r="14210" spans="2:7" x14ac:dyDescent="0.25">
      <c r="B14210" s="57">
        <f>'[1]PODLA KRAJOV A KLUBOV'!C14213</f>
        <v>0</v>
      </c>
      <c r="C14210" s="59">
        <f>'[1]PODLA KRAJOV A KLUBOV'!D14213</f>
        <v>0</v>
      </c>
      <c r="D14210" s="59">
        <f>'[1]PODLA KRAJOV A KLUBOV'!E14213</f>
        <v>0</v>
      </c>
      <c r="E14210" s="59">
        <f>'[1]PODLA KRAJOV A KLUBOV'!F14213</f>
        <v>0</v>
      </c>
      <c r="F14210" s="60">
        <f>'[1]PODLA KRAJOV A KLUBOV'!G14213</f>
        <v>0</v>
      </c>
      <c r="G14210" s="59" t="e">
        <f>'[1]PODLA KRAJOV A KLUBOV'!H14213</f>
        <v>#N/A</v>
      </c>
    </row>
    <row r="14211" spans="2:7" x14ac:dyDescent="0.25">
      <c r="B14211" s="57">
        <f>'[1]PODLA KRAJOV A KLUBOV'!C14214</f>
        <v>0</v>
      </c>
      <c r="C14211" s="59">
        <f>'[1]PODLA KRAJOV A KLUBOV'!D14214</f>
        <v>0</v>
      </c>
      <c r="D14211" s="59">
        <f>'[1]PODLA KRAJOV A KLUBOV'!E14214</f>
        <v>0</v>
      </c>
      <c r="E14211" s="59">
        <f>'[1]PODLA KRAJOV A KLUBOV'!F14214</f>
        <v>0</v>
      </c>
      <c r="F14211" s="60">
        <f>'[1]PODLA KRAJOV A KLUBOV'!G14214</f>
        <v>0</v>
      </c>
      <c r="G14211" s="59" t="e">
        <f>'[1]PODLA KRAJOV A KLUBOV'!H14214</f>
        <v>#N/A</v>
      </c>
    </row>
    <row r="14212" spans="2:7" x14ac:dyDescent="0.25">
      <c r="B14212" s="57">
        <f>'[1]PODLA KRAJOV A KLUBOV'!C14215</f>
        <v>0</v>
      </c>
      <c r="C14212" s="59">
        <f>'[1]PODLA KRAJOV A KLUBOV'!D14215</f>
        <v>0</v>
      </c>
      <c r="D14212" s="59">
        <f>'[1]PODLA KRAJOV A KLUBOV'!E14215</f>
        <v>0</v>
      </c>
      <c r="E14212" s="59">
        <f>'[1]PODLA KRAJOV A KLUBOV'!F14215</f>
        <v>0</v>
      </c>
      <c r="F14212" s="60">
        <f>'[1]PODLA KRAJOV A KLUBOV'!G14215</f>
        <v>0</v>
      </c>
      <c r="G14212" s="59" t="e">
        <f>'[1]PODLA KRAJOV A KLUBOV'!H14215</f>
        <v>#N/A</v>
      </c>
    </row>
    <row r="14213" spans="2:7" x14ac:dyDescent="0.25">
      <c r="B14213" s="57">
        <f>'[1]PODLA KRAJOV A KLUBOV'!C14216</f>
        <v>0</v>
      </c>
      <c r="C14213" s="59">
        <f>'[1]PODLA KRAJOV A KLUBOV'!D14216</f>
        <v>0</v>
      </c>
      <c r="D14213" s="59">
        <f>'[1]PODLA KRAJOV A KLUBOV'!E14216</f>
        <v>0</v>
      </c>
      <c r="E14213" s="59">
        <f>'[1]PODLA KRAJOV A KLUBOV'!F14216</f>
        <v>0</v>
      </c>
      <c r="F14213" s="60">
        <f>'[1]PODLA KRAJOV A KLUBOV'!G14216</f>
        <v>0</v>
      </c>
      <c r="G14213" s="59" t="e">
        <f>'[1]PODLA KRAJOV A KLUBOV'!H14216</f>
        <v>#N/A</v>
      </c>
    </row>
    <row r="14214" spans="2:7" x14ac:dyDescent="0.25">
      <c r="B14214" s="57">
        <f>'[1]PODLA KRAJOV A KLUBOV'!C14217</f>
        <v>0</v>
      </c>
      <c r="C14214" s="59">
        <f>'[1]PODLA KRAJOV A KLUBOV'!D14217</f>
        <v>0</v>
      </c>
      <c r="D14214" s="59">
        <f>'[1]PODLA KRAJOV A KLUBOV'!E14217</f>
        <v>0</v>
      </c>
      <c r="E14214" s="59">
        <f>'[1]PODLA KRAJOV A KLUBOV'!F14217</f>
        <v>0</v>
      </c>
      <c r="F14214" s="60">
        <f>'[1]PODLA KRAJOV A KLUBOV'!G14217</f>
        <v>0</v>
      </c>
      <c r="G14214" s="59" t="e">
        <f>'[1]PODLA KRAJOV A KLUBOV'!H14217</f>
        <v>#N/A</v>
      </c>
    </row>
    <row r="14215" spans="2:7" x14ac:dyDescent="0.25">
      <c r="B14215" s="57">
        <f>'[1]PODLA KRAJOV A KLUBOV'!C14218</f>
        <v>0</v>
      </c>
      <c r="C14215" s="59">
        <f>'[1]PODLA KRAJOV A KLUBOV'!D14218</f>
        <v>0</v>
      </c>
      <c r="D14215" s="59">
        <f>'[1]PODLA KRAJOV A KLUBOV'!E14218</f>
        <v>0</v>
      </c>
      <c r="E14215" s="59">
        <f>'[1]PODLA KRAJOV A KLUBOV'!F14218</f>
        <v>0</v>
      </c>
      <c r="F14215" s="60">
        <f>'[1]PODLA KRAJOV A KLUBOV'!G14218</f>
        <v>0</v>
      </c>
      <c r="G14215" s="59" t="e">
        <f>'[1]PODLA KRAJOV A KLUBOV'!H14218</f>
        <v>#N/A</v>
      </c>
    </row>
    <row r="14216" spans="2:7" x14ac:dyDescent="0.25">
      <c r="B14216" s="57">
        <f>'[1]PODLA KRAJOV A KLUBOV'!C14219</f>
        <v>0</v>
      </c>
      <c r="C14216" s="59">
        <f>'[1]PODLA KRAJOV A KLUBOV'!D14219</f>
        <v>0</v>
      </c>
      <c r="D14216" s="59">
        <f>'[1]PODLA KRAJOV A KLUBOV'!E14219</f>
        <v>0</v>
      </c>
      <c r="E14216" s="59">
        <f>'[1]PODLA KRAJOV A KLUBOV'!F14219</f>
        <v>0</v>
      </c>
      <c r="F14216" s="60">
        <f>'[1]PODLA KRAJOV A KLUBOV'!G14219</f>
        <v>0</v>
      </c>
      <c r="G14216" s="59" t="e">
        <f>'[1]PODLA KRAJOV A KLUBOV'!H14219</f>
        <v>#N/A</v>
      </c>
    </row>
    <row r="14217" spans="2:7" x14ac:dyDescent="0.25">
      <c r="B14217" s="57">
        <f>'[1]PODLA KRAJOV A KLUBOV'!C14220</f>
        <v>0</v>
      </c>
      <c r="C14217" s="59">
        <f>'[1]PODLA KRAJOV A KLUBOV'!D14220</f>
        <v>0</v>
      </c>
      <c r="D14217" s="59">
        <f>'[1]PODLA KRAJOV A KLUBOV'!E14220</f>
        <v>0</v>
      </c>
      <c r="E14217" s="59">
        <f>'[1]PODLA KRAJOV A KLUBOV'!F14220</f>
        <v>0</v>
      </c>
      <c r="F14217" s="60">
        <f>'[1]PODLA KRAJOV A KLUBOV'!G14220</f>
        <v>0</v>
      </c>
      <c r="G14217" s="59" t="e">
        <f>'[1]PODLA KRAJOV A KLUBOV'!H14220</f>
        <v>#N/A</v>
      </c>
    </row>
    <row r="14218" spans="2:7" x14ac:dyDescent="0.25">
      <c r="B14218" s="57">
        <f>'[1]PODLA KRAJOV A KLUBOV'!C14221</f>
        <v>0</v>
      </c>
      <c r="C14218" s="59">
        <f>'[1]PODLA KRAJOV A KLUBOV'!D14221</f>
        <v>0</v>
      </c>
      <c r="D14218" s="59">
        <f>'[1]PODLA KRAJOV A KLUBOV'!E14221</f>
        <v>0</v>
      </c>
      <c r="E14218" s="59">
        <f>'[1]PODLA KRAJOV A KLUBOV'!F14221</f>
        <v>0</v>
      </c>
      <c r="F14218" s="60">
        <f>'[1]PODLA KRAJOV A KLUBOV'!G14221</f>
        <v>0</v>
      </c>
      <c r="G14218" s="59" t="e">
        <f>'[1]PODLA KRAJOV A KLUBOV'!H14221</f>
        <v>#N/A</v>
      </c>
    </row>
    <row r="14219" spans="2:7" x14ac:dyDescent="0.25">
      <c r="B14219" s="57">
        <f>'[1]PODLA KRAJOV A KLUBOV'!C14222</f>
        <v>0</v>
      </c>
      <c r="C14219" s="59">
        <f>'[1]PODLA KRAJOV A KLUBOV'!D14222</f>
        <v>0</v>
      </c>
      <c r="D14219" s="59">
        <f>'[1]PODLA KRAJOV A KLUBOV'!E14222</f>
        <v>0</v>
      </c>
      <c r="E14219" s="59">
        <f>'[1]PODLA KRAJOV A KLUBOV'!F14222</f>
        <v>0</v>
      </c>
      <c r="F14219" s="60">
        <f>'[1]PODLA KRAJOV A KLUBOV'!G14222</f>
        <v>0</v>
      </c>
      <c r="G14219" s="59" t="e">
        <f>'[1]PODLA KRAJOV A KLUBOV'!H14222</f>
        <v>#N/A</v>
      </c>
    </row>
    <row r="14220" spans="2:7" x14ac:dyDescent="0.25">
      <c r="B14220" s="57">
        <f>'[1]PODLA KRAJOV A KLUBOV'!C14223</f>
        <v>0</v>
      </c>
      <c r="C14220" s="59">
        <f>'[1]PODLA KRAJOV A KLUBOV'!D14223</f>
        <v>0</v>
      </c>
      <c r="D14220" s="59">
        <f>'[1]PODLA KRAJOV A KLUBOV'!E14223</f>
        <v>0</v>
      </c>
      <c r="E14220" s="59">
        <f>'[1]PODLA KRAJOV A KLUBOV'!F14223</f>
        <v>0</v>
      </c>
      <c r="F14220" s="60">
        <f>'[1]PODLA KRAJOV A KLUBOV'!G14223</f>
        <v>0</v>
      </c>
      <c r="G14220" s="59" t="e">
        <f>'[1]PODLA KRAJOV A KLUBOV'!H14223</f>
        <v>#N/A</v>
      </c>
    </row>
    <row r="14221" spans="2:7" x14ac:dyDescent="0.25">
      <c r="B14221" s="57">
        <f>'[1]PODLA KRAJOV A KLUBOV'!C14224</f>
        <v>0</v>
      </c>
      <c r="C14221" s="59">
        <f>'[1]PODLA KRAJOV A KLUBOV'!D14224</f>
        <v>0</v>
      </c>
      <c r="D14221" s="59">
        <f>'[1]PODLA KRAJOV A KLUBOV'!E14224</f>
        <v>0</v>
      </c>
      <c r="E14221" s="59">
        <f>'[1]PODLA KRAJOV A KLUBOV'!F14224</f>
        <v>0</v>
      </c>
      <c r="F14221" s="60">
        <f>'[1]PODLA KRAJOV A KLUBOV'!G14224</f>
        <v>0</v>
      </c>
      <c r="G14221" s="59" t="e">
        <f>'[1]PODLA KRAJOV A KLUBOV'!H14224</f>
        <v>#N/A</v>
      </c>
    </row>
    <row r="14222" spans="2:7" x14ac:dyDescent="0.25">
      <c r="B14222" s="57">
        <f>'[1]PODLA KRAJOV A KLUBOV'!C14225</f>
        <v>0</v>
      </c>
      <c r="C14222" s="59">
        <f>'[1]PODLA KRAJOV A KLUBOV'!D14225</f>
        <v>0</v>
      </c>
      <c r="D14222" s="59">
        <f>'[1]PODLA KRAJOV A KLUBOV'!E14225</f>
        <v>0</v>
      </c>
      <c r="E14222" s="59">
        <f>'[1]PODLA KRAJOV A KLUBOV'!F14225</f>
        <v>0</v>
      </c>
      <c r="F14222" s="60">
        <f>'[1]PODLA KRAJOV A KLUBOV'!G14225</f>
        <v>0</v>
      </c>
      <c r="G14222" s="59" t="e">
        <f>'[1]PODLA KRAJOV A KLUBOV'!H14225</f>
        <v>#N/A</v>
      </c>
    </row>
    <row r="14223" spans="2:7" x14ac:dyDescent="0.25">
      <c r="B14223" s="57">
        <f>'[1]PODLA KRAJOV A KLUBOV'!C14226</f>
        <v>0</v>
      </c>
      <c r="C14223" s="59">
        <f>'[1]PODLA KRAJOV A KLUBOV'!D14226</f>
        <v>0</v>
      </c>
      <c r="D14223" s="59">
        <f>'[1]PODLA KRAJOV A KLUBOV'!E14226</f>
        <v>0</v>
      </c>
      <c r="E14223" s="59">
        <f>'[1]PODLA KRAJOV A KLUBOV'!F14226</f>
        <v>0</v>
      </c>
      <c r="F14223" s="60">
        <f>'[1]PODLA KRAJOV A KLUBOV'!G14226</f>
        <v>0</v>
      </c>
      <c r="G14223" s="59" t="e">
        <f>'[1]PODLA KRAJOV A KLUBOV'!H14226</f>
        <v>#N/A</v>
      </c>
    </row>
    <row r="14224" spans="2:7" x14ac:dyDescent="0.25">
      <c r="B14224" s="57">
        <f>'[1]PODLA KRAJOV A KLUBOV'!C14227</f>
        <v>0</v>
      </c>
      <c r="C14224" s="59">
        <f>'[1]PODLA KRAJOV A KLUBOV'!D14227</f>
        <v>0</v>
      </c>
      <c r="D14224" s="59">
        <f>'[1]PODLA KRAJOV A KLUBOV'!E14227</f>
        <v>0</v>
      </c>
      <c r="E14224" s="59">
        <f>'[1]PODLA KRAJOV A KLUBOV'!F14227</f>
        <v>0</v>
      </c>
      <c r="F14224" s="60">
        <f>'[1]PODLA KRAJOV A KLUBOV'!G14227</f>
        <v>0</v>
      </c>
      <c r="G14224" s="59" t="e">
        <f>'[1]PODLA KRAJOV A KLUBOV'!H14227</f>
        <v>#N/A</v>
      </c>
    </row>
    <row r="14225" spans="2:7" x14ac:dyDescent="0.25">
      <c r="B14225" s="57">
        <f>'[1]PODLA KRAJOV A KLUBOV'!C14228</f>
        <v>0</v>
      </c>
      <c r="C14225" s="59">
        <f>'[1]PODLA KRAJOV A KLUBOV'!D14228</f>
        <v>0</v>
      </c>
      <c r="D14225" s="59">
        <f>'[1]PODLA KRAJOV A KLUBOV'!E14228</f>
        <v>0</v>
      </c>
      <c r="E14225" s="59">
        <f>'[1]PODLA KRAJOV A KLUBOV'!F14228</f>
        <v>0</v>
      </c>
      <c r="F14225" s="60">
        <f>'[1]PODLA KRAJOV A KLUBOV'!G14228</f>
        <v>0</v>
      </c>
      <c r="G14225" s="59" t="e">
        <f>'[1]PODLA KRAJOV A KLUBOV'!H14228</f>
        <v>#N/A</v>
      </c>
    </row>
    <row r="14226" spans="2:7" x14ac:dyDescent="0.25">
      <c r="B14226" s="57">
        <f>'[1]PODLA KRAJOV A KLUBOV'!C14229</f>
        <v>0</v>
      </c>
      <c r="C14226" s="59">
        <f>'[1]PODLA KRAJOV A KLUBOV'!D14229</f>
        <v>0</v>
      </c>
      <c r="D14226" s="59">
        <f>'[1]PODLA KRAJOV A KLUBOV'!E14229</f>
        <v>0</v>
      </c>
      <c r="E14226" s="59">
        <f>'[1]PODLA KRAJOV A KLUBOV'!F14229</f>
        <v>0</v>
      </c>
      <c r="F14226" s="60">
        <f>'[1]PODLA KRAJOV A KLUBOV'!G14229</f>
        <v>0</v>
      </c>
      <c r="G14226" s="59" t="e">
        <f>'[1]PODLA KRAJOV A KLUBOV'!H14229</f>
        <v>#N/A</v>
      </c>
    </row>
    <row r="14227" spans="2:7" x14ac:dyDescent="0.25">
      <c r="B14227" s="57">
        <f>'[1]PODLA KRAJOV A KLUBOV'!C14230</f>
        <v>0</v>
      </c>
      <c r="C14227" s="59">
        <f>'[1]PODLA KRAJOV A KLUBOV'!D14230</f>
        <v>0</v>
      </c>
      <c r="D14227" s="59">
        <f>'[1]PODLA KRAJOV A KLUBOV'!E14230</f>
        <v>0</v>
      </c>
      <c r="E14227" s="59">
        <f>'[1]PODLA KRAJOV A KLUBOV'!F14230</f>
        <v>0</v>
      </c>
      <c r="F14227" s="60">
        <f>'[1]PODLA KRAJOV A KLUBOV'!G14230</f>
        <v>0</v>
      </c>
      <c r="G14227" s="59" t="e">
        <f>'[1]PODLA KRAJOV A KLUBOV'!H14230</f>
        <v>#N/A</v>
      </c>
    </row>
    <row r="14228" spans="2:7" x14ac:dyDescent="0.25">
      <c r="B14228" s="57">
        <f>'[1]PODLA KRAJOV A KLUBOV'!C14231</f>
        <v>0</v>
      </c>
      <c r="C14228" s="59">
        <f>'[1]PODLA KRAJOV A KLUBOV'!D14231</f>
        <v>0</v>
      </c>
      <c r="D14228" s="59">
        <f>'[1]PODLA KRAJOV A KLUBOV'!E14231</f>
        <v>0</v>
      </c>
      <c r="E14228" s="59">
        <f>'[1]PODLA KRAJOV A KLUBOV'!F14231</f>
        <v>0</v>
      </c>
      <c r="F14228" s="60">
        <f>'[1]PODLA KRAJOV A KLUBOV'!G14231</f>
        <v>0</v>
      </c>
      <c r="G14228" s="59" t="e">
        <f>'[1]PODLA KRAJOV A KLUBOV'!H14231</f>
        <v>#N/A</v>
      </c>
    </row>
    <row r="14229" spans="2:7" x14ac:dyDescent="0.25">
      <c r="B14229" s="57">
        <f>'[1]PODLA KRAJOV A KLUBOV'!C14232</f>
        <v>0</v>
      </c>
      <c r="C14229" s="59">
        <f>'[1]PODLA KRAJOV A KLUBOV'!D14232</f>
        <v>0</v>
      </c>
      <c r="D14229" s="59">
        <f>'[1]PODLA KRAJOV A KLUBOV'!E14232</f>
        <v>0</v>
      </c>
      <c r="E14229" s="59">
        <f>'[1]PODLA KRAJOV A KLUBOV'!F14232</f>
        <v>0</v>
      </c>
      <c r="F14229" s="60">
        <f>'[1]PODLA KRAJOV A KLUBOV'!G14232</f>
        <v>0</v>
      </c>
      <c r="G14229" s="59" t="e">
        <f>'[1]PODLA KRAJOV A KLUBOV'!H14232</f>
        <v>#N/A</v>
      </c>
    </row>
    <row r="14230" spans="2:7" x14ac:dyDescent="0.25">
      <c r="B14230" s="57">
        <f>'[1]PODLA KRAJOV A KLUBOV'!C14233</f>
        <v>0</v>
      </c>
      <c r="C14230" s="59">
        <f>'[1]PODLA KRAJOV A KLUBOV'!D14233</f>
        <v>0</v>
      </c>
      <c r="D14230" s="59">
        <f>'[1]PODLA KRAJOV A KLUBOV'!E14233</f>
        <v>0</v>
      </c>
      <c r="E14230" s="59">
        <f>'[1]PODLA KRAJOV A KLUBOV'!F14233</f>
        <v>0</v>
      </c>
      <c r="F14230" s="60">
        <f>'[1]PODLA KRAJOV A KLUBOV'!G14233</f>
        <v>0</v>
      </c>
      <c r="G14230" s="59" t="e">
        <f>'[1]PODLA KRAJOV A KLUBOV'!H14233</f>
        <v>#N/A</v>
      </c>
    </row>
    <row r="14231" spans="2:7" x14ac:dyDescent="0.25">
      <c r="B14231" s="57">
        <f>'[1]PODLA KRAJOV A KLUBOV'!C14234</f>
        <v>0</v>
      </c>
      <c r="C14231" s="59">
        <f>'[1]PODLA KRAJOV A KLUBOV'!D14234</f>
        <v>0</v>
      </c>
      <c r="D14231" s="59">
        <f>'[1]PODLA KRAJOV A KLUBOV'!E14234</f>
        <v>0</v>
      </c>
      <c r="E14231" s="59">
        <f>'[1]PODLA KRAJOV A KLUBOV'!F14234</f>
        <v>0</v>
      </c>
      <c r="F14231" s="60">
        <f>'[1]PODLA KRAJOV A KLUBOV'!G14234</f>
        <v>0</v>
      </c>
      <c r="G14231" s="59" t="e">
        <f>'[1]PODLA KRAJOV A KLUBOV'!H14234</f>
        <v>#N/A</v>
      </c>
    </row>
    <row r="14232" spans="2:7" x14ac:dyDescent="0.25">
      <c r="B14232" s="57">
        <f>'[1]PODLA KRAJOV A KLUBOV'!C14235</f>
        <v>0</v>
      </c>
      <c r="C14232" s="59">
        <f>'[1]PODLA KRAJOV A KLUBOV'!D14235</f>
        <v>0</v>
      </c>
      <c r="D14232" s="59">
        <f>'[1]PODLA KRAJOV A KLUBOV'!E14235</f>
        <v>0</v>
      </c>
      <c r="E14232" s="59">
        <f>'[1]PODLA KRAJOV A KLUBOV'!F14235</f>
        <v>0</v>
      </c>
      <c r="F14232" s="60">
        <f>'[1]PODLA KRAJOV A KLUBOV'!G14235</f>
        <v>0</v>
      </c>
      <c r="G14232" s="59" t="e">
        <f>'[1]PODLA KRAJOV A KLUBOV'!H14235</f>
        <v>#N/A</v>
      </c>
    </row>
    <row r="14233" spans="2:7" x14ac:dyDescent="0.25">
      <c r="B14233" s="57">
        <f>'[1]PODLA KRAJOV A KLUBOV'!C14236</f>
        <v>0</v>
      </c>
      <c r="C14233" s="59">
        <f>'[1]PODLA KRAJOV A KLUBOV'!D14236</f>
        <v>0</v>
      </c>
      <c r="D14233" s="59">
        <f>'[1]PODLA KRAJOV A KLUBOV'!E14236</f>
        <v>0</v>
      </c>
      <c r="E14233" s="59">
        <f>'[1]PODLA KRAJOV A KLUBOV'!F14236</f>
        <v>0</v>
      </c>
      <c r="F14233" s="60">
        <f>'[1]PODLA KRAJOV A KLUBOV'!G14236</f>
        <v>0</v>
      </c>
      <c r="G14233" s="59" t="e">
        <f>'[1]PODLA KRAJOV A KLUBOV'!H14236</f>
        <v>#N/A</v>
      </c>
    </row>
    <row r="14234" spans="2:7" x14ac:dyDescent="0.25">
      <c r="B14234" s="57">
        <f>'[1]PODLA KRAJOV A KLUBOV'!C14237</f>
        <v>0</v>
      </c>
      <c r="C14234" s="59">
        <f>'[1]PODLA KRAJOV A KLUBOV'!D14237</f>
        <v>0</v>
      </c>
      <c r="D14234" s="59">
        <f>'[1]PODLA KRAJOV A KLUBOV'!E14237</f>
        <v>0</v>
      </c>
      <c r="E14234" s="59">
        <f>'[1]PODLA KRAJOV A KLUBOV'!F14237</f>
        <v>0</v>
      </c>
      <c r="F14234" s="60">
        <f>'[1]PODLA KRAJOV A KLUBOV'!G14237</f>
        <v>0</v>
      </c>
      <c r="G14234" s="59" t="e">
        <f>'[1]PODLA KRAJOV A KLUBOV'!H14237</f>
        <v>#N/A</v>
      </c>
    </row>
    <row r="14235" spans="2:7" x14ac:dyDescent="0.25">
      <c r="B14235" s="57">
        <f>'[1]PODLA KRAJOV A KLUBOV'!C14238</f>
        <v>0</v>
      </c>
      <c r="C14235" s="59">
        <f>'[1]PODLA KRAJOV A KLUBOV'!D14238</f>
        <v>0</v>
      </c>
      <c r="D14235" s="59">
        <f>'[1]PODLA KRAJOV A KLUBOV'!E14238</f>
        <v>0</v>
      </c>
      <c r="E14235" s="59">
        <f>'[1]PODLA KRAJOV A KLUBOV'!F14238</f>
        <v>0</v>
      </c>
      <c r="F14235" s="60">
        <f>'[1]PODLA KRAJOV A KLUBOV'!G14238</f>
        <v>0</v>
      </c>
      <c r="G14235" s="59" t="e">
        <f>'[1]PODLA KRAJOV A KLUBOV'!H14238</f>
        <v>#N/A</v>
      </c>
    </row>
    <row r="14236" spans="2:7" x14ac:dyDescent="0.25">
      <c r="B14236" s="57">
        <f>'[1]PODLA KRAJOV A KLUBOV'!C14239</f>
        <v>0</v>
      </c>
      <c r="C14236" s="59">
        <f>'[1]PODLA KRAJOV A KLUBOV'!D14239</f>
        <v>0</v>
      </c>
      <c r="D14236" s="59">
        <f>'[1]PODLA KRAJOV A KLUBOV'!E14239</f>
        <v>0</v>
      </c>
      <c r="E14236" s="59">
        <f>'[1]PODLA KRAJOV A KLUBOV'!F14239</f>
        <v>0</v>
      </c>
      <c r="F14236" s="60">
        <f>'[1]PODLA KRAJOV A KLUBOV'!G14239</f>
        <v>0</v>
      </c>
      <c r="G14236" s="59" t="e">
        <f>'[1]PODLA KRAJOV A KLUBOV'!H14239</f>
        <v>#N/A</v>
      </c>
    </row>
    <row r="14237" spans="2:7" x14ac:dyDescent="0.25">
      <c r="B14237" s="57">
        <f>'[1]PODLA KRAJOV A KLUBOV'!C14240</f>
        <v>0</v>
      </c>
      <c r="C14237" s="59">
        <f>'[1]PODLA KRAJOV A KLUBOV'!D14240</f>
        <v>0</v>
      </c>
      <c r="D14237" s="59">
        <f>'[1]PODLA KRAJOV A KLUBOV'!E14240</f>
        <v>0</v>
      </c>
      <c r="E14237" s="59">
        <f>'[1]PODLA KRAJOV A KLUBOV'!F14240</f>
        <v>0</v>
      </c>
      <c r="F14237" s="60">
        <f>'[1]PODLA KRAJOV A KLUBOV'!G14240</f>
        <v>0</v>
      </c>
      <c r="G14237" s="59" t="e">
        <f>'[1]PODLA KRAJOV A KLUBOV'!H14240</f>
        <v>#N/A</v>
      </c>
    </row>
    <row r="14238" spans="2:7" x14ac:dyDescent="0.25">
      <c r="B14238" s="57">
        <f>'[1]PODLA KRAJOV A KLUBOV'!C14241</f>
        <v>0</v>
      </c>
      <c r="C14238" s="59">
        <f>'[1]PODLA KRAJOV A KLUBOV'!D14241</f>
        <v>0</v>
      </c>
      <c r="D14238" s="59">
        <f>'[1]PODLA KRAJOV A KLUBOV'!E14241</f>
        <v>0</v>
      </c>
      <c r="E14238" s="59">
        <f>'[1]PODLA KRAJOV A KLUBOV'!F14241</f>
        <v>0</v>
      </c>
      <c r="F14238" s="60">
        <f>'[1]PODLA KRAJOV A KLUBOV'!G14241</f>
        <v>0</v>
      </c>
      <c r="G14238" s="59" t="e">
        <f>'[1]PODLA KRAJOV A KLUBOV'!H14241</f>
        <v>#N/A</v>
      </c>
    </row>
    <row r="14239" spans="2:7" x14ac:dyDescent="0.25">
      <c r="B14239" s="57">
        <f>'[1]PODLA KRAJOV A KLUBOV'!C14242</f>
        <v>0</v>
      </c>
      <c r="C14239" s="59">
        <f>'[1]PODLA KRAJOV A KLUBOV'!D14242</f>
        <v>0</v>
      </c>
      <c r="D14239" s="59">
        <f>'[1]PODLA KRAJOV A KLUBOV'!E14242</f>
        <v>0</v>
      </c>
      <c r="E14239" s="59">
        <f>'[1]PODLA KRAJOV A KLUBOV'!F14242</f>
        <v>0</v>
      </c>
      <c r="F14239" s="60">
        <f>'[1]PODLA KRAJOV A KLUBOV'!G14242</f>
        <v>0</v>
      </c>
      <c r="G14239" s="59" t="e">
        <f>'[1]PODLA KRAJOV A KLUBOV'!H14242</f>
        <v>#N/A</v>
      </c>
    </row>
    <row r="14240" spans="2:7" x14ac:dyDescent="0.25">
      <c r="B14240" s="57">
        <f>'[1]PODLA KRAJOV A KLUBOV'!C14243</f>
        <v>0</v>
      </c>
      <c r="C14240" s="59">
        <f>'[1]PODLA KRAJOV A KLUBOV'!D14243</f>
        <v>0</v>
      </c>
      <c r="D14240" s="59">
        <f>'[1]PODLA KRAJOV A KLUBOV'!E14243</f>
        <v>0</v>
      </c>
      <c r="E14240" s="59">
        <f>'[1]PODLA KRAJOV A KLUBOV'!F14243</f>
        <v>0</v>
      </c>
      <c r="F14240" s="60">
        <f>'[1]PODLA KRAJOV A KLUBOV'!G14243</f>
        <v>0</v>
      </c>
      <c r="G14240" s="59" t="e">
        <f>'[1]PODLA KRAJOV A KLUBOV'!H14243</f>
        <v>#N/A</v>
      </c>
    </row>
    <row r="14241" spans="2:7" x14ac:dyDescent="0.25">
      <c r="B14241" s="57">
        <f>'[1]PODLA KRAJOV A KLUBOV'!C14244</f>
        <v>0</v>
      </c>
      <c r="C14241" s="59">
        <f>'[1]PODLA KRAJOV A KLUBOV'!D14244</f>
        <v>0</v>
      </c>
      <c r="D14241" s="59">
        <f>'[1]PODLA KRAJOV A KLUBOV'!E14244</f>
        <v>0</v>
      </c>
      <c r="E14241" s="59">
        <f>'[1]PODLA KRAJOV A KLUBOV'!F14244</f>
        <v>0</v>
      </c>
      <c r="F14241" s="60">
        <f>'[1]PODLA KRAJOV A KLUBOV'!G14244</f>
        <v>0</v>
      </c>
      <c r="G14241" s="59" t="e">
        <f>'[1]PODLA KRAJOV A KLUBOV'!H14244</f>
        <v>#N/A</v>
      </c>
    </row>
    <row r="14242" spans="2:7" x14ac:dyDescent="0.25">
      <c r="B14242" s="57">
        <f>'[1]PODLA KRAJOV A KLUBOV'!C14245</f>
        <v>0</v>
      </c>
      <c r="C14242" s="59">
        <f>'[1]PODLA KRAJOV A KLUBOV'!D14245</f>
        <v>0</v>
      </c>
      <c r="D14242" s="59">
        <f>'[1]PODLA KRAJOV A KLUBOV'!E14245</f>
        <v>0</v>
      </c>
      <c r="E14242" s="59">
        <f>'[1]PODLA KRAJOV A KLUBOV'!F14245</f>
        <v>0</v>
      </c>
      <c r="F14242" s="60">
        <f>'[1]PODLA KRAJOV A KLUBOV'!G14245</f>
        <v>0</v>
      </c>
      <c r="G14242" s="59" t="e">
        <f>'[1]PODLA KRAJOV A KLUBOV'!H14245</f>
        <v>#N/A</v>
      </c>
    </row>
    <row r="14243" spans="2:7" x14ac:dyDescent="0.25">
      <c r="B14243" s="57">
        <f>'[1]PODLA KRAJOV A KLUBOV'!C14246</f>
        <v>0</v>
      </c>
      <c r="C14243" s="59">
        <f>'[1]PODLA KRAJOV A KLUBOV'!D14246</f>
        <v>0</v>
      </c>
      <c r="D14243" s="59">
        <f>'[1]PODLA KRAJOV A KLUBOV'!E14246</f>
        <v>0</v>
      </c>
      <c r="E14243" s="59">
        <f>'[1]PODLA KRAJOV A KLUBOV'!F14246</f>
        <v>0</v>
      </c>
      <c r="F14243" s="60">
        <f>'[1]PODLA KRAJOV A KLUBOV'!G14246</f>
        <v>0</v>
      </c>
      <c r="G14243" s="59" t="e">
        <f>'[1]PODLA KRAJOV A KLUBOV'!H14246</f>
        <v>#N/A</v>
      </c>
    </row>
    <row r="14244" spans="2:7" x14ac:dyDescent="0.25">
      <c r="B14244" s="57">
        <f>'[1]PODLA KRAJOV A KLUBOV'!C14247</f>
        <v>0</v>
      </c>
      <c r="C14244" s="59">
        <f>'[1]PODLA KRAJOV A KLUBOV'!D14247</f>
        <v>0</v>
      </c>
      <c r="D14244" s="59">
        <f>'[1]PODLA KRAJOV A KLUBOV'!E14247</f>
        <v>0</v>
      </c>
      <c r="E14244" s="59">
        <f>'[1]PODLA KRAJOV A KLUBOV'!F14247</f>
        <v>0</v>
      </c>
      <c r="F14244" s="60">
        <f>'[1]PODLA KRAJOV A KLUBOV'!G14247</f>
        <v>0</v>
      </c>
      <c r="G14244" s="59" t="e">
        <f>'[1]PODLA KRAJOV A KLUBOV'!H14247</f>
        <v>#N/A</v>
      </c>
    </row>
    <row r="14245" spans="2:7" x14ac:dyDescent="0.25">
      <c r="B14245" s="57">
        <f>'[1]PODLA KRAJOV A KLUBOV'!C14248</f>
        <v>0</v>
      </c>
      <c r="C14245" s="59">
        <f>'[1]PODLA KRAJOV A KLUBOV'!D14248</f>
        <v>0</v>
      </c>
      <c r="D14245" s="59">
        <f>'[1]PODLA KRAJOV A KLUBOV'!E14248</f>
        <v>0</v>
      </c>
      <c r="E14245" s="59">
        <f>'[1]PODLA KRAJOV A KLUBOV'!F14248</f>
        <v>0</v>
      </c>
      <c r="F14245" s="60">
        <f>'[1]PODLA KRAJOV A KLUBOV'!G14248</f>
        <v>0</v>
      </c>
      <c r="G14245" s="59" t="e">
        <f>'[1]PODLA KRAJOV A KLUBOV'!H14248</f>
        <v>#N/A</v>
      </c>
    </row>
    <row r="14246" spans="2:7" x14ac:dyDescent="0.25">
      <c r="B14246" s="57">
        <f>'[1]PODLA KRAJOV A KLUBOV'!C14249</f>
        <v>0</v>
      </c>
      <c r="C14246" s="59">
        <f>'[1]PODLA KRAJOV A KLUBOV'!D14249</f>
        <v>0</v>
      </c>
      <c r="D14246" s="59">
        <f>'[1]PODLA KRAJOV A KLUBOV'!E14249</f>
        <v>0</v>
      </c>
      <c r="E14246" s="59">
        <f>'[1]PODLA KRAJOV A KLUBOV'!F14249</f>
        <v>0</v>
      </c>
      <c r="F14246" s="60">
        <f>'[1]PODLA KRAJOV A KLUBOV'!G14249</f>
        <v>0</v>
      </c>
      <c r="G14246" s="59" t="e">
        <f>'[1]PODLA KRAJOV A KLUBOV'!H14249</f>
        <v>#N/A</v>
      </c>
    </row>
    <row r="14247" spans="2:7" x14ac:dyDescent="0.25">
      <c r="B14247" s="57">
        <f>'[1]PODLA KRAJOV A KLUBOV'!C14250</f>
        <v>0</v>
      </c>
      <c r="C14247" s="59">
        <f>'[1]PODLA KRAJOV A KLUBOV'!D14250</f>
        <v>0</v>
      </c>
      <c r="D14247" s="59">
        <f>'[1]PODLA KRAJOV A KLUBOV'!E14250</f>
        <v>0</v>
      </c>
      <c r="E14247" s="59">
        <f>'[1]PODLA KRAJOV A KLUBOV'!F14250</f>
        <v>0</v>
      </c>
      <c r="F14247" s="60">
        <f>'[1]PODLA KRAJOV A KLUBOV'!G14250</f>
        <v>0</v>
      </c>
      <c r="G14247" s="59" t="e">
        <f>'[1]PODLA KRAJOV A KLUBOV'!H14250</f>
        <v>#N/A</v>
      </c>
    </row>
    <row r="14248" spans="2:7" x14ac:dyDescent="0.25">
      <c r="B14248" s="57">
        <f>'[1]PODLA KRAJOV A KLUBOV'!C14251</f>
        <v>0</v>
      </c>
      <c r="C14248" s="59">
        <f>'[1]PODLA KRAJOV A KLUBOV'!D14251</f>
        <v>0</v>
      </c>
      <c r="D14248" s="59">
        <f>'[1]PODLA KRAJOV A KLUBOV'!E14251</f>
        <v>0</v>
      </c>
      <c r="E14248" s="59">
        <f>'[1]PODLA KRAJOV A KLUBOV'!F14251</f>
        <v>0</v>
      </c>
      <c r="F14248" s="60">
        <f>'[1]PODLA KRAJOV A KLUBOV'!G14251</f>
        <v>0</v>
      </c>
      <c r="G14248" s="59" t="e">
        <f>'[1]PODLA KRAJOV A KLUBOV'!H14251</f>
        <v>#N/A</v>
      </c>
    </row>
    <row r="14249" spans="2:7" x14ac:dyDescent="0.25">
      <c r="B14249" s="57">
        <f>'[1]PODLA KRAJOV A KLUBOV'!C14252</f>
        <v>0</v>
      </c>
      <c r="C14249" s="59">
        <f>'[1]PODLA KRAJOV A KLUBOV'!D14252</f>
        <v>0</v>
      </c>
      <c r="D14249" s="59">
        <f>'[1]PODLA KRAJOV A KLUBOV'!E14252</f>
        <v>0</v>
      </c>
      <c r="E14249" s="59">
        <f>'[1]PODLA KRAJOV A KLUBOV'!F14252</f>
        <v>0</v>
      </c>
      <c r="F14249" s="60">
        <f>'[1]PODLA KRAJOV A KLUBOV'!G14252</f>
        <v>0</v>
      </c>
      <c r="G14249" s="59" t="e">
        <f>'[1]PODLA KRAJOV A KLUBOV'!H14252</f>
        <v>#N/A</v>
      </c>
    </row>
    <row r="14250" spans="2:7" x14ac:dyDescent="0.25">
      <c r="B14250" s="57">
        <f>'[1]PODLA KRAJOV A KLUBOV'!C14253</f>
        <v>0</v>
      </c>
      <c r="C14250" s="59">
        <f>'[1]PODLA KRAJOV A KLUBOV'!D14253</f>
        <v>0</v>
      </c>
      <c r="D14250" s="59">
        <f>'[1]PODLA KRAJOV A KLUBOV'!E14253</f>
        <v>0</v>
      </c>
      <c r="E14250" s="59">
        <f>'[1]PODLA KRAJOV A KLUBOV'!F14253</f>
        <v>0</v>
      </c>
      <c r="F14250" s="60">
        <f>'[1]PODLA KRAJOV A KLUBOV'!G14253</f>
        <v>0</v>
      </c>
      <c r="G14250" s="59" t="e">
        <f>'[1]PODLA KRAJOV A KLUBOV'!H14253</f>
        <v>#N/A</v>
      </c>
    </row>
    <row r="14251" spans="2:7" x14ac:dyDescent="0.25">
      <c r="B14251" s="57">
        <f>'[1]PODLA KRAJOV A KLUBOV'!C14254</f>
        <v>0</v>
      </c>
      <c r="C14251" s="59">
        <f>'[1]PODLA KRAJOV A KLUBOV'!D14254</f>
        <v>0</v>
      </c>
      <c r="D14251" s="59">
        <f>'[1]PODLA KRAJOV A KLUBOV'!E14254</f>
        <v>0</v>
      </c>
      <c r="E14251" s="59">
        <f>'[1]PODLA KRAJOV A KLUBOV'!F14254</f>
        <v>0</v>
      </c>
      <c r="F14251" s="60">
        <f>'[1]PODLA KRAJOV A KLUBOV'!G14254</f>
        <v>0</v>
      </c>
      <c r="G14251" s="59" t="e">
        <f>'[1]PODLA KRAJOV A KLUBOV'!H14254</f>
        <v>#N/A</v>
      </c>
    </row>
    <row r="14252" spans="2:7" x14ac:dyDescent="0.25">
      <c r="B14252" s="57">
        <f>'[1]PODLA KRAJOV A KLUBOV'!C14255</f>
        <v>0</v>
      </c>
      <c r="C14252" s="59">
        <f>'[1]PODLA KRAJOV A KLUBOV'!D14255</f>
        <v>0</v>
      </c>
      <c r="D14252" s="59">
        <f>'[1]PODLA KRAJOV A KLUBOV'!E14255</f>
        <v>0</v>
      </c>
      <c r="E14252" s="59">
        <f>'[1]PODLA KRAJOV A KLUBOV'!F14255</f>
        <v>0</v>
      </c>
      <c r="F14252" s="60">
        <f>'[1]PODLA KRAJOV A KLUBOV'!G14255</f>
        <v>0</v>
      </c>
      <c r="G14252" s="59" t="e">
        <f>'[1]PODLA KRAJOV A KLUBOV'!H14255</f>
        <v>#N/A</v>
      </c>
    </row>
    <row r="14253" spans="2:7" x14ac:dyDescent="0.25">
      <c r="B14253" s="57">
        <f>'[1]PODLA KRAJOV A KLUBOV'!C14256</f>
        <v>0</v>
      </c>
      <c r="C14253" s="59">
        <f>'[1]PODLA KRAJOV A KLUBOV'!D14256</f>
        <v>0</v>
      </c>
      <c r="D14253" s="59">
        <f>'[1]PODLA KRAJOV A KLUBOV'!E14256</f>
        <v>0</v>
      </c>
      <c r="E14253" s="59">
        <f>'[1]PODLA KRAJOV A KLUBOV'!F14256</f>
        <v>0</v>
      </c>
      <c r="F14253" s="60">
        <f>'[1]PODLA KRAJOV A KLUBOV'!G14256</f>
        <v>0</v>
      </c>
      <c r="G14253" s="59" t="e">
        <f>'[1]PODLA KRAJOV A KLUBOV'!H14256</f>
        <v>#N/A</v>
      </c>
    </row>
    <row r="14254" spans="2:7" x14ac:dyDescent="0.25">
      <c r="B14254" s="57">
        <f>'[1]PODLA KRAJOV A KLUBOV'!C14257</f>
        <v>0</v>
      </c>
      <c r="C14254" s="59">
        <f>'[1]PODLA KRAJOV A KLUBOV'!D14257</f>
        <v>0</v>
      </c>
      <c r="D14254" s="59">
        <f>'[1]PODLA KRAJOV A KLUBOV'!E14257</f>
        <v>0</v>
      </c>
      <c r="E14254" s="59">
        <f>'[1]PODLA KRAJOV A KLUBOV'!F14257</f>
        <v>0</v>
      </c>
      <c r="F14254" s="60">
        <f>'[1]PODLA KRAJOV A KLUBOV'!G14257</f>
        <v>0</v>
      </c>
      <c r="G14254" s="59" t="e">
        <f>'[1]PODLA KRAJOV A KLUBOV'!H14257</f>
        <v>#N/A</v>
      </c>
    </row>
    <row r="14255" spans="2:7" x14ac:dyDescent="0.25">
      <c r="B14255" s="57">
        <f>'[1]PODLA KRAJOV A KLUBOV'!C14258</f>
        <v>0</v>
      </c>
      <c r="C14255" s="59">
        <f>'[1]PODLA KRAJOV A KLUBOV'!D14258</f>
        <v>0</v>
      </c>
      <c r="D14255" s="59">
        <f>'[1]PODLA KRAJOV A KLUBOV'!E14258</f>
        <v>0</v>
      </c>
      <c r="E14255" s="59">
        <f>'[1]PODLA KRAJOV A KLUBOV'!F14258</f>
        <v>0</v>
      </c>
      <c r="F14255" s="60">
        <f>'[1]PODLA KRAJOV A KLUBOV'!G14258</f>
        <v>0</v>
      </c>
      <c r="G14255" s="59" t="e">
        <f>'[1]PODLA KRAJOV A KLUBOV'!H14258</f>
        <v>#N/A</v>
      </c>
    </row>
    <row r="14256" spans="2:7" x14ac:dyDescent="0.25">
      <c r="B14256" s="57">
        <f>'[1]PODLA KRAJOV A KLUBOV'!C14259</f>
        <v>0</v>
      </c>
      <c r="C14256" s="59">
        <f>'[1]PODLA KRAJOV A KLUBOV'!D14259</f>
        <v>0</v>
      </c>
      <c r="D14256" s="59">
        <f>'[1]PODLA KRAJOV A KLUBOV'!E14259</f>
        <v>0</v>
      </c>
      <c r="E14256" s="59">
        <f>'[1]PODLA KRAJOV A KLUBOV'!F14259</f>
        <v>0</v>
      </c>
      <c r="F14256" s="60">
        <f>'[1]PODLA KRAJOV A KLUBOV'!G14259</f>
        <v>0</v>
      </c>
      <c r="G14256" s="59" t="e">
        <f>'[1]PODLA KRAJOV A KLUBOV'!H14259</f>
        <v>#N/A</v>
      </c>
    </row>
    <row r="14257" spans="2:7" x14ac:dyDescent="0.25">
      <c r="B14257" s="57">
        <f>'[1]PODLA KRAJOV A KLUBOV'!C14260</f>
        <v>0</v>
      </c>
      <c r="C14257" s="59">
        <f>'[1]PODLA KRAJOV A KLUBOV'!D14260</f>
        <v>0</v>
      </c>
      <c r="D14257" s="59">
        <f>'[1]PODLA KRAJOV A KLUBOV'!E14260</f>
        <v>0</v>
      </c>
      <c r="E14257" s="59">
        <f>'[1]PODLA KRAJOV A KLUBOV'!F14260</f>
        <v>0</v>
      </c>
      <c r="F14257" s="60">
        <f>'[1]PODLA KRAJOV A KLUBOV'!G14260</f>
        <v>0</v>
      </c>
      <c r="G14257" s="59" t="e">
        <f>'[1]PODLA KRAJOV A KLUBOV'!H14260</f>
        <v>#N/A</v>
      </c>
    </row>
    <row r="14258" spans="2:7" x14ac:dyDescent="0.25">
      <c r="B14258" s="57">
        <f>'[1]PODLA KRAJOV A KLUBOV'!C14261</f>
        <v>0</v>
      </c>
      <c r="C14258" s="59">
        <f>'[1]PODLA KRAJOV A KLUBOV'!D14261</f>
        <v>0</v>
      </c>
      <c r="D14258" s="59">
        <f>'[1]PODLA KRAJOV A KLUBOV'!E14261</f>
        <v>0</v>
      </c>
      <c r="E14258" s="59">
        <f>'[1]PODLA KRAJOV A KLUBOV'!F14261</f>
        <v>0</v>
      </c>
      <c r="F14258" s="60">
        <f>'[1]PODLA KRAJOV A KLUBOV'!G14261</f>
        <v>0</v>
      </c>
      <c r="G14258" s="59" t="e">
        <f>'[1]PODLA KRAJOV A KLUBOV'!H14261</f>
        <v>#N/A</v>
      </c>
    </row>
    <row r="14259" spans="2:7" x14ac:dyDescent="0.25">
      <c r="B14259" s="57">
        <f>'[1]PODLA KRAJOV A KLUBOV'!C14262</f>
        <v>0</v>
      </c>
      <c r="C14259" s="59">
        <f>'[1]PODLA KRAJOV A KLUBOV'!D14262</f>
        <v>0</v>
      </c>
      <c r="D14259" s="59">
        <f>'[1]PODLA KRAJOV A KLUBOV'!E14262</f>
        <v>0</v>
      </c>
      <c r="E14259" s="59">
        <f>'[1]PODLA KRAJOV A KLUBOV'!F14262</f>
        <v>0</v>
      </c>
      <c r="F14259" s="60">
        <f>'[1]PODLA KRAJOV A KLUBOV'!G14262</f>
        <v>0</v>
      </c>
      <c r="G14259" s="59" t="e">
        <f>'[1]PODLA KRAJOV A KLUBOV'!H14262</f>
        <v>#N/A</v>
      </c>
    </row>
    <row r="14260" spans="2:7" x14ac:dyDescent="0.25">
      <c r="B14260" s="57">
        <f>'[1]PODLA KRAJOV A KLUBOV'!C14263</f>
        <v>0</v>
      </c>
      <c r="C14260" s="59">
        <f>'[1]PODLA KRAJOV A KLUBOV'!D14263</f>
        <v>0</v>
      </c>
      <c r="D14260" s="59">
        <f>'[1]PODLA KRAJOV A KLUBOV'!E14263</f>
        <v>0</v>
      </c>
      <c r="E14260" s="59">
        <f>'[1]PODLA KRAJOV A KLUBOV'!F14263</f>
        <v>0</v>
      </c>
      <c r="F14260" s="60">
        <f>'[1]PODLA KRAJOV A KLUBOV'!G14263</f>
        <v>0</v>
      </c>
      <c r="G14260" s="59" t="e">
        <f>'[1]PODLA KRAJOV A KLUBOV'!H14263</f>
        <v>#N/A</v>
      </c>
    </row>
    <row r="14261" spans="2:7" x14ac:dyDescent="0.25">
      <c r="B14261" s="57">
        <f>'[1]PODLA KRAJOV A KLUBOV'!C14264</f>
        <v>0</v>
      </c>
      <c r="C14261" s="59">
        <f>'[1]PODLA KRAJOV A KLUBOV'!D14264</f>
        <v>0</v>
      </c>
      <c r="D14261" s="59">
        <f>'[1]PODLA KRAJOV A KLUBOV'!E14264</f>
        <v>0</v>
      </c>
      <c r="E14261" s="59">
        <f>'[1]PODLA KRAJOV A KLUBOV'!F14264</f>
        <v>0</v>
      </c>
      <c r="F14261" s="60">
        <f>'[1]PODLA KRAJOV A KLUBOV'!G14264</f>
        <v>0</v>
      </c>
      <c r="G14261" s="59" t="e">
        <f>'[1]PODLA KRAJOV A KLUBOV'!H14264</f>
        <v>#N/A</v>
      </c>
    </row>
    <row r="14262" spans="2:7" x14ac:dyDescent="0.25">
      <c r="B14262" s="57">
        <f>'[1]PODLA KRAJOV A KLUBOV'!C14265</f>
        <v>0</v>
      </c>
      <c r="C14262" s="59">
        <f>'[1]PODLA KRAJOV A KLUBOV'!D14265</f>
        <v>0</v>
      </c>
      <c r="D14262" s="59">
        <f>'[1]PODLA KRAJOV A KLUBOV'!E14265</f>
        <v>0</v>
      </c>
      <c r="E14262" s="59">
        <f>'[1]PODLA KRAJOV A KLUBOV'!F14265</f>
        <v>0</v>
      </c>
      <c r="F14262" s="60">
        <f>'[1]PODLA KRAJOV A KLUBOV'!G14265</f>
        <v>0</v>
      </c>
      <c r="G14262" s="59" t="e">
        <f>'[1]PODLA KRAJOV A KLUBOV'!H14265</f>
        <v>#N/A</v>
      </c>
    </row>
    <row r="14263" spans="2:7" x14ac:dyDescent="0.25">
      <c r="B14263" s="57">
        <f>'[1]PODLA KRAJOV A KLUBOV'!C14266</f>
        <v>0</v>
      </c>
      <c r="C14263" s="59">
        <f>'[1]PODLA KRAJOV A KLUBOV'!D14266</f>
        <v>0</v>
      </c>
      <c r="D14263" s="59">
        <f>'[1]PODLA KRAJOV A KLUBOV'!E14266</f>
        <v>0</v>
      </c>
      <c r="E14263" s="59">
        <f>'[1]PODLA KRAJOV A KLUBOV'!F14266</f>
        <v>0</v>
      </c>
      <c r="F14263" s="60">
        <f>'[1]PODLA KRAJOV A KLUBOV'!G14266</f>
        <v>0</v>
      </c>
      <c r="G14263" s="59" t="e">
        <f>'[1]PODLA KRAJOV A KLUBOV'!H14266</f>
        <v>#N/A</v>
      </c>
    </row>
    <row r="14264" spans="2:7" x14ac:dyDescent="0.25">
      <c r="B14264" s="57">
        <f>'[1]PODLA KRAJOV A KLUBOV'!C14267</f>
        <v>0</v>
      </c>
      <c r="C14264" s="59">
        <f>'[1]PODLA KRAJOV A KLUBOV'!D14267</f>
        <v>0</v>
      </c>
      <c r="D14264" s="59">
        <f>'[1]PODLA KRAJOV A KLUBOV'!E14267</f>
        <v>0</v>
      </c>
      <c r="E14264" s="59">
        <f>'[1]PODLA KRAJOV A KLUBOV'!F14267</f>
        <v>0</v>
      </c>
      <c r="F14264" s="60">
        <f>'[1]PODLA KRAJOV A KLUBOV'!G14267</f>
        <v>0</v>
      </c>
      <c r="G14264" s="59" t="e">
        <f>'[1]PODLA KRAJOV A KLUBOV'!H14267</f>
        <v>#N/A</v>
      </c>
    </row>
    <row r="14265" spans="2:7" x14ac:dyDescent="0.25">
      <c r="B14265" s="57">
        <f>'[1]PODLA KRAJOV A KLUBOV'!C14268</f>
        <v>0</v>
      </c>
      <c r="C14265" s="59">
        <f>'[1]PODLA KRAJOV A KLUBOV'!D14268</f>
        <v>0</v>
      </c>
      <c r="D14265" s="59">
        <f>'[1]PODLA KRAJOV A KLUBOV'!E14268</f>
        <v>0</v>
      </c>
      <c r="E14265" s="59">
        <f>'[1]PODLA KRAJOV A KLUBOV'!F14268</f>
        <v>0</v>
      </c>
      <c r="F14265" s="60">
        <f>'[1]PODLA KRAJOV A KLUBOV'!G14268</f>
        <v>0</v>
      </c>
      <c r="G14265" s="59" t="e">
        <f>'[1]PODLA KRAJOV A KLUBOV'!H14268</f>
        <v>#N/A</v>
      </c>
    </row>
    <row r="14266" spans="2:7" x14ac:dyDescent="0.25">
      <c r="B14266" s="57">
        <f>'[1]PODLA KRAJOV A KLUBOV'!C14269</f>
        <v>0</v>
      </c>
      <c r="C14266" s="59">
        <f>'[1]PODLA KRAJOV A KLUBOV'!D14269</f>
        <v>0</v>
      </c>
      <c r="D14266" s="59">
        <f>'[1]PODLA KRAJOV A KLUBOV'!E14269</f>
        <v>0</v>
      </c>
      <c r="E14266" s="59">
        <f>'[1]PODLA KRAJOV A KLUBOV'!F14269</f>
        <v>0</v>
      </c>
      <c r="F14266" s="60">
        <f>'[1]PODLA KRAJOV A KLUBOV'!G14269</f>
        <v>0</v>
      </c>
      <c r="G14266" s="59" t="e">
        <f>'[1]PODLA KRAJOV A KLUBOV'!H14269</f>
        <v>#N/A</v>
      </c>
    </row>
    <row r="14267" spans="2:7" x14ac:dyDescent="0.25">
      <c r="B14267" s="57">
        <f>'[1]PODLA KRAJOV A KLUBOV'!C14270</f>
        <v>0</v>
      </c>
      <c r="C14267" s="59">
        <f>'[1]PODLA KRAJOV A KLUBOV'!D14270</f>
        <v>0</v>
      </c>
      <c r="D14267" s="59">
        <f>'[1]PODLA KRAJOV A KLUBOV'!E14270</f>
        <v>0</v>
      </c>
      <c r="E14267" s="59">
        <f>'[1]PODLA KRAJOV A KLUBOV'!F14270</f>
        <v>0</v>
      </c>
      <c r="F14267" s="60">
        <f>'[1]PODLA KRAJOV A KLUBOV'!G14270</f>
        <v>0</v>
      </c>
      <c r="G14267" s="59" t="e">
        <f>'[1]PODLA KRAJOV A KLUBOV'!H14270</f>
        <v>#N/A</v>
      </c>
    </row>
    <row r="14268" spans="2:7" x14ac:dyDescent="0.25">
      <c r="B14268" s="57">
        <f>'[1]PODLA KRAJOV A KLUBOV'!C14271</f>
        <v>0</v>
      </c>
      <c r="C14268" s="59">
        <f>'[1]PODLA KRAJOV A KLUBOV'!D14271</f>
        <v>0</v>
      </c>
      <c r="D14268" s="59">
        <f>'[1]PODLA KRAJOV A KLUBOV'!E14271</f>
        <v>0</v>
      </c>
      <c r="E14268" s="59">
        <f>'[1]PODLA KRAJOV A KLUBOV'!F14271</f>
        <v>0</v>
      </c>
      <c r="F14268" s="60">
        <f>'[1]PODLA KRAJOV A KLUBOV'!G14271</f>
        <v>0</v>
      </c>
      <c r="G14268" s="59" t="e">
        <f>'[1]PODLA KRAJOV A KLUBOV'!H14271</f>
        <v>#N/A</v>
      </c>
    </row>
    <row r="14269" spans="2:7" x14ac:dyDescent="0.25">
      <c r="B14269" s="57">
        <f>'[1]PODLA KRAJOV A KLUBOV'!C14272</f>
        <v>0</v>
      </c>
      <c r="C14269" s="59">
        <f>'[1]PODLA KRAJOV A KLUBOV'!D14272</f>
        <v>0</v>
      </c>
      <c r="D14269" s="59">
        <f>'[1]PODLA KRAJOV A KLUBOV'!E14272</f>
        <v>0</v>
      </c>
      <c r="E14269" s="59">
        <f>'[1]PODLA KRAJOV A KLUBOV'!F14272</f>
        <v>0</v>
      </c>
      <c r="F14269" s="60">
        <f>'[1]PODLA KRAJOV A KLUBOV'!G14272</f>
        <v>0</v>
      </c>
      <c r="G14269" s="59" t="e">
        <f>'[1]PODLA KRAJOV A KLUBOV'!H14272</f>
        <v>#N/A</v>
      </c>
    </row>
    <row r="14270" spans="2:7" x14ac:dyDescent="0.25">
      <c r="B14270" s="57">
        <f>'[1]PODLA KRAJOV A KLUBOV'!C14273</f>
        <v>0</v>
      </c>
      <c r="C14270" s="59">
        <f>'[1]PODLA KRAJOV A KLUBOV'!D14273</f>
        <v>0</v>
      </c>
      <c r="D14270" s="59">
        <f>'[1]PODLA KRAJOV A KLUBOV'!E14273</f>
        <v>0</v>
      </c>
      <c r="E14270" s="59">
        <f>'[1]PODLA KRAJOV A KLUBOV'!F14273</f>
        <v>0</v>
      </c>
      <c r="F14270" s="60">
        <f>'[1]PODLA KRAJOV A KLUBOV'!G14273</f>
        <v>0</v>
      </c>
      <c r="G14270" s="59" t="e">
        <f>'[1]PODLA KRAJOV A KLUBOV'!H14273</f>
        <v>#N/A</v>
      </c>
    </row>
    <row r="14271" spans="2:7" x14ac:dyDescent="0.25">
      <c r="B14271" s="57">
        <f>'[1]PODLA KRAJOV A KLUBOV'!C14274</f>
        <v>0</v>
      </c>
      <c r="C14271" s="59">
        <f>'[1]PODLA KRAJOV A KLUBOV'!D14274</f>
        <v>0</v>
      </c>
      <c r="D14271" s="59">
        <f>'[1]PODLA KRAJOV A KLUBOV'!E14274</f>
        <v>0</v>
      </c>
      <c r="E14271" s="59">
        <f>'[1]PODLA KRAJOV A KLUBOV'!F14274</f>
        <v>0</v>
      </c>
      <c r="F14271" s="60">
        <f>'[1]PODLA KRAJOV A KLUBOV'!G14274</f>
        <v>0</v>
      </c>
      <c r="G14271" s="59" t="e">
        <f>'[1]PODLA KRAJOV A KLUBOV'!H14274</f>
        <v>#N/A</v>
      </c>
    </row>
    <row r="14272" spans="2:7" x14ac:dyDescent="0.25">
      <c r="B14272" s="57">
        <f>'[1]PODLA KRAJOV A KLUBOV'!C14275</f>
        <v>0</v>
      </c>
      <c r="C14272" s="59">
        <f>'[1]PODLA KRAJOV A KLUBOV'!D14275</f>
        <v>0</v>
      </c>
      <c r="D14272" s="59">
        <f>'[1]PODLA KRAJOV A KLUBOV'!E14275</f>
        <v>0</v>
      </c>
      <c r="E14272" s="59">
        <f>'[1]PODLA KRAJOV A KLUBOV'!F14275</f>
        <v>0</v>
      </c>
      <c r="F14272" s="60">
        <f>'[1]PODLA KRAJOV A KLUBOV'!G14275</f>
        <v>0</v>
      </c>
      <c r="G14272" s="59" t="e">
        <f>'[1]PODLA KRAJOV A KLUBOV'!H14275</f>
        <v>#N/A</v>
      </c>
    </row>
    <row r="14273" spans="2:7" x14ac:dyDescent="0.25">
      <c r="B14273" s="57">
        <f>'[1]PODLA KRAJOV A KLUBOV'!C14276</f>
        <v>0</v>
      </c>
      <c r="C14273" s="59">
        <f>'[1]PODLA KRAJOV A KLUBOV'!D14276</f>
        <v>0</v>
      </c>
      <c r="D14273" s="59">
        <f>'[1]PODLA KRAJOV A KLUBOV'!E14276</f>
        <v>0</v>
      </c>
      <c r="E14273" s="59">
        <f>'[1]PODLA KRAJOV A KLUBOV'!F14276</f>
        <v>0</v>
      </c>
      <c r="F14273" s="60">
        <f>'[1]PODLA KRAJOV A KLUBOV'!G14276</f>
        <v>0</v>
      </c>
      <c r="G14273" s="59" t="e">
        <f>'[1]PODLA KRAJOV A KLUBOV'!H14276</f>
        <v>#N/A</v>
      </c>
    </row>
    <row r="14274" spans="2:7" x14ac:dyDescent="0.25">
      <c r="B14274" s="57">
        <f>'[1]PODLA KRAJOV A KLUBOV'!C14277</f>
        <v>0</v>
      </c>
      <c r="C14274" s="59">
        <f>'[1]PODLA KRAJOV A KLUBOV'!D14277</f>
        <v>0</v>
      </c>
      <c r="D14274" s="59">
        <f>'[1]PODLA KRAJOV A KLUBOV'!E14277</f>
        <v>0</v>
      </c>
      <c r="E14274" s="59">
        <f>'[1]PODLA KRAJOV A KLUBOV'!F14277</f>
        <v>0</v>
      </c>
      <c r="F14274" s="60">
        <f>'[1]PODLA KRAJOV A KLUBOV'!G14277</f>
        <v>0</v>
      </c>
      <c r="G14274" s="59" t="e">
        <f>'[1]PODLA KRAJOV A KLUBOV'!H14277</f>
        <v>#N/A</v>
      </c>
    </row>
    <row r="14275" spans="2:7" x14ac:dyDescent="0.25">
      <c r="B14275" s="57">
        <f>'[1]PODLA KRAJOV A KLUBOV'!C14278</f>
        <v>0</v>
      </c>
      <c r="C14275" s="59">
        <f>'[1]PODLA KRAJOV A KLUBOV'!D14278</f>
        <v>0</v>
      </c>
      <c r="D14275" s="59">
        <f>'[1]PODLA KRAJOV A KLUBOV'!E14278</f>
        <v>0</v>
      </c>
      <c r="E14275" s="59">
        <f>'[1]PODLA KRAJOV A KLUBOV'!F14278</f>
        <v>0</v>
      </c>
      <c r="F14275" s="60">
        <f>'[1]PODLA KRAJOV A KLUBOV'!G14278</f>
        <v>0</v>
      </c>
      <c r="G14275" s="59" t="e">
        <f>'[1]PODLA KRAJOV A KLUBOV'!H14278</f>
        <v>#N/A</v>
      </c>
    </row>
    <row r="14276" spans="2:7" x14ac:dyDescent="0.25">
      <c r="B14276" s="57">
        <f>'[1]PODLA KRAJOV A KLUBOV'!C14279</f>
        <v>0</v>
      </c>
      <c r="C14276" s="59">
        <f>'[1]PODLA KRAJOV A KLUBOV'!D14279</f>
        <v>0</v>
      </c>
      <c r="D14276" s="59">
        <f>'[1]PODLA KRAJOV A KLUBOV'!E14279</f>
        <v>0</v>
      </c>
      <c r="E14276" s="59">
        <f>'[1]PODLA KRAJOV A KLUBOV'!F14279</f>
        <v>0</v>
      </c>
      <c r="F14276" s="60">
        <f>'[1]PODLA KRAJOV A KLUBOV'!G14279</f>
        <v>0</v>
      </c>
      <c r="G14276" s="59" t="e">
        <f>'[1]PODLA KRAJOV A KLUBOV'!H14279</f>
        <v>#N/A</v>
      </c>
    </row>
    <row r="14277" spans="2:7" x14ac:dyDescent="0.25">
      <c r="B14277" s="57">
        <f>'[1]PODLA KRAJOV A KLUBOV'!C14280</f>
        <v>0</v>
      </c>
      <c r="C14277" s="59">
        <f>'[1]PODLA KRAJOV A KLUBOV'!D14280</f>
        <v>0</v>
      </c>
      <c r="D14277" s="59">
        <f>'[1]PODLA KRAJOV A KLUBOV'!E14280</f>
        <v>0</v>
      </c>
      <c r="E14277" s="59">
        <f>'[1]PODLA KRAJOV A KLUBOV'!F14280</f>
        <v>0</v>
      </c>
      <c r="F14277" s="60">
        <f>'[1]PODLA KRAJOV A KLUBOV'!G14280</f>
        <v>0</v>
      </c>
      <c r="G14277" s="59" t="e">
        <f>'[1]PODLA KRAJOV A KLUBOV'!H14280</f>
        <v>#N/A</v>
      </c>
    </row>
    <row r="14278" spans="2:7" x14ac:dyDescent="0.25">
      <c r="B14278" s="57">
        <f>'[1]PODLA KRAJOV A KLUBOV'!C14281</f>
        <v>0</v>
      </c>
      <c r="C14278" s="59">
        <f>'[1]PODLA KRAJOV A KLUBOV'!D14281</f>
        <v>0</v>
      </c>
      <c r="D14278" s="59">
        <f>'[1]PODLA KRAJOV A KLUBOV'!E14281</f>
        <v>0</v>
      </c>
      <c r="E14278" s="59">
        <f>'[1]PODLA KRAJOV A KLUBOV'!F14281</f>
        <v>0</v>
      </c>
      <c r="F14278" s="60">
        <f>'[1]PODLA KRAJOV A KLUBOV'!G14281</f>
        <v>0</v>
      </c>
      <c r="G14278" s="59" t="e">
        <f>'[1]PODLA KRAJOV A KLUBOV'!H14281</f>
        <v>#N/A</v>
      </c>
    </row>
    <row r="14279" spans="2:7" x14ac:dyDescent="0.25">
      <c r="B14279" s="57">
        <f>'[1]PODLA KRAJOV A KLUBOV'!C14282</f>
        <v>0</v>
      </c>
      <c r="C14279" s="59">
        <f>'[1]PODLA KRAJOV A KLUBOV'!D14282</f>
        <v>0</v>
      </c>
      <c r="D14279" s="59">
        <f>'[1]PODLA KRAJOV A KLUBOV'!E14282</f>
        <v>0</v>
      </c>
      <c r="E14279" s="59">
        <f>'[1]PODLA KRAJOV A KLUBOV'!F14282</f>
        <v>0</v>
      </c>
      <c r="F14279" s="60">
        <f>'[1]PODLA KRAJOV A KLUBOV'!G14282</f>
        <v>0</v>
      </c>
      <c r="G14279" s="59" t="e">
        <f>'[1]PODLA KRAJOV A KLUBOV'!H14282</f>
        <v>#N/A</v>
      </c>
    </row>
    <row r="14280" spans="2:7" x14ac:dyDescent="0.25">
      <c r="B14280" s="57">
        <f>'[1]PODLA KRAJOV A KLUBOV'!C14283</f>
        <v>0</v>
      </c>
      <c r="C14280" s="59">
        <f>'[1]PODLA KRAJOV A KLUBOV'!D14283</f>
        <v>0</v>
      </c>
      <c r="D14280" s="59">
        <f>'[1]PODLA KRAJOV A KLUBOV'!E14283</f>
        <v>0</v>
      </c>
      <c r="E14280" s="59">
        <f>'[1]PODLA KRAJOV A KLUBOV'!F14283</f>
        <v>0</v>
      </c>
      <c r="F14280" s="60">
        <f>'[1]PODLA KRAJOV A KLUBOV'!G14283</f>
        <v>0</v>
      </c>
      <c r="G14280" s="59" t="e">
        <f>'[1]PODLA KRAJOV A KLUBOV'!H14283</f>
        <v>#N/A</v>
      </c>
    </row>
    <row r="14281" spans="2:7" x14ac:dyDescent="0.25">
      <c r="B14281" s="57">
        <f>'[1]PODLA KRAJOV A KLUBOV'!C14284</f>
        <v>0</v>
      </c>
      <c r="C14281" s="59">
        <f>'[1]PODLA KRAJOV A KLUBOV'!D14284</f>
        <v>0</v>
      </c>
      <c r="D14281" s="59">
        <f>'[1]PODLA KRAJOV A KLUBOV'!E14284</f>
        <v>0</v>
      </c>
      <c r="E14281" s="59">
        <f>'[1]PODLA KRAJOV A KLUBOV'!F14284</f>
        <v>0</v>
      </c>
      <c r="F14281" s="60">
        <f>'[1]PODLA KRAJOV A KLUBOV'!G14284</f>
        <v>0</v>
      </c>
      <c r="G14281" s="59" t="e">
        <f>'[1]PODLA KRAJOV A KLUBOV'!H14284</f>
        <v>#N/A</v>
      </c>
    </row>
    <row r="14282" spans="2:7" x14ac:dyDescent="0.25">
      <c r="B14282" s="57">
        <f>'[1]PODLA KRAJOV A KLUBOV'!C14285</f>
        <v>0</v>
      </c>
      <c r="C14282" s="59">
        <f>'[1]PODLA KRAJOV A KLUBOV'!D14285</f>
        <v>0</v>
      </c>
      <c r="D14282" s="59">
        <f>'[1]PODLA KRAJOV A KLUBOV'!E14285</f>
        <v>0</v>
      </c>
      <c r="E14282" s="59">
        <f>'[1]PODLA KRAJOV A KLUBOV'!F14285</f>
        <v>0</v>
      </c>
      <c r="F14282" s="60">
        <f>'[1]PODLA KRAJOV A KLUBOV'!G14285</f>
        <v>0</v>
      </c>
      <c r="G14282" s="59" t="e">
        <f>'[1]PODLA KRAJOV A KLUBOV'!H14285</f>
        <v>#N/A</v>
      </c>
    </row>
    <row r="14283" spans="2:7" x14ac:dyDescent="0.25">
      <c r="B14283" s="57">
        <f>'[1]PODLA KRAJOV A KLUBOV'!C14286</f>
        <v>0</v>
      </c>
      <c r="C14283" s="59">
        <f>'[1]PODLA KRAJOV A KLUBOV'!D14286</f>
        <v>0</v>
      </c>
      <c r="D14283" s="59">
        <f>'[1]PODLA KRAJOV A KLUBOV'!E14286</f>
        <v>0</v>
      </c>
      <c r="E14283" s="59">
        <f>'[1]PODLA KRAJOV A KLUBOV'!F14286</f>
        <v>0</v>
      </c>
      <c r="F14283" s="60">
        <f>'[1]PODLA KRAJOV A KLUBOV'!G14286</f>
        <v>0</v>
      </c>
      <c r="G14283" s="59" t="e">
        <f>'[1]PODLA KRAJOV A KLUBOV'!H14286</f>
        <v>#N/A</v>
      </c>
    </row>
    <row r="14284" spans="2:7" x14ac:dyDescent="0.25">
      <c r="B14284" s="57">
        <f>'[1]PODLA KRAJOV A KLUBOV'!C14287</f>
        <v>0</v>
      </c>
      <c r="C14284" s="59">
        <f>'[1]PODLA KRAJOV A KLUBOV'!D14287</f>
        <v>0</v>
      </c>
      <c r="D14284" s="59">
        <f>'[1]PODLA KRAJOV A KLUBOV'!E14287</f>
        <v>0</v>
      </c>
      <c r="E14284" s="59">
        <f>'[1]PODLA KRAJOV A KLUBOV'!F14287</f>
        <v>0</v>
      </c>
      <c r="F14284" s="60">
        <f>'[1]PODLA KRAJOV A KLUBOV'!G14287</f>
        <v>0</v>
      </c>
      <c r="G14284" s="59" t="e">
        <f>'[1]PODLA KRAJOV A KLUBOV'!H14287</f>
        <v>#N/A</v>
      </c>
    </row>
    <row r="14285" spans="2:7" x14ac:dyDescent="0.25">
      <c r="B14285" s="57">
        <f>'[1]PODLA KRAJOV A KLUBOV'!C14288</f>
        <v>0</v>
      </c>
      <c r="C14285" s="59">
        <f>'[1]PODLA KRAJOV A KLUBOV'!D14288</f>
        <v>0</v>
      </c>
      <c r="D14285" s="59">
        <f>'[1]PODLA KRAJOV A KLUBOV'!E14288</f>
        <v>0</v>
      </c>
      <c r="E14285" s="59">
        <f>'[1]PODLA KRAJOV A KLUBOV'!F14288</f>
        <v>0</v>
      </c>
      <c r="F14285" s="60">
        <f>'[1]PODLA KRAJOV A KLUBOV'!G14288</f>
        <v>0</v>
      </c>
      <c r="G14285" s="59" t="e">
        <f>'[1]PODLA KRAJOV A KLUBOV'!H14288</f>
        <v>#N/A</v>
      </c>
    </row>
    <row r="14286" spans="2:7" x14ac:dyDescent="0.25">
      <c r="B14286" s="57">
        <f>'[1]PODLA KRAJOV A KLUBOV'!C14289</f>
        <v>0</v>
      </c>
      <c r="C14286" s="59">
        <f>'[1]PODLA KRAJOV A KLUBOV'!D14289</f>
        <v>0</v>
      </c>
      <c r="D14286" s="59">
        <f>'[1]PODLA KRAJOV A KLUBOV'!E14289</f>
        <v>0</v>
      </c>
      <c r="E14286" s="59">
        <f>'[1]PODLA KRAJOV A KLUBOV'!F14289</f>
        <v>0</v>
      </c>
      <c r="F14286" s="60">
        <f>'[1]PODLA KRAJOV A KLUBOV'!G14289</f>
        <v>0</v>
      </c>
      <c r="G14286" s="59" t="e">
        <f>'[1]PODLA KRAJOV A KLUBOV'!H14289</f>
        <v>#N/A</v>
      </c>
    </row>
    <row r="14287" spans="2:7" x14ac:dyDescent="0.25">
      <c r="B14287" s="57">
        <f>'[1]PODLA KRAJOV A KLUBOV'!C14290</f>
        <v>0</v>
      </c>
      <c r="C14287" s="59">
        <f>'[1]PODLA KRAJOV A KLUBOV'!D14290</f>
        <v>0</v>
      </c>
      <c r="D14287" s="59">
        <f>'[1]PODLA KRAJOV A KLUBOV'!E14290</f>
        <v>0</v>
      </c>
      <c r="E14287" s="59">
        <f>'[1]PODLA KRAJOV A KLUBOV'!F14290</f>
        <v>0</v>
      </c>
      <c r="F14287" s="60">
        <f>'[1]PODLA KRAJOV A KLUBOV'!G14290</f>
        <v>0</v>
      </c>
      <c r="G14287" s="59" t="e">
        <f>'[1]PODLA KRAJOV A KLUBOV'!H14290</f>
        <v>#N/A</v>
      </c>
    </row>
    <row r="14288" spans="2:7" x14ac:dyDescent="0.25">
      <c r="B14288" s="57">
        <f>'[1]PODLA KRAJOV A KLUBOV'!C14291</f>
        <v>0</v>
      </c>
      <c r="C14288" s="59">
        <f>'[1]PODLA KRAJOV A KLUBOV'!D14291</f>
        <v>0</v>
      </c>
      <c r="D14288" s="59">
        <f>'[1]PODLA KRAJOV A KLUBOV'!E14291</f>
        <v>0</v>
      </c>
      <c r="E14288" s="59">
        <f>'[1]PODLA KRAJOV A KLUBOV'!F14291</f>
        <v>0</v>
      </c>
      <c r="F14288" s="60">
        <f>'[1]PODLA KRAJOV A KLUBOV'!G14291</f>
        <v>0</v>
      </c>
      <c r="G14288" s="59" t="e">
        <f>'[1]PODLA KRAJOV A KLUBOV'!H14291</f>
        <v>#N/A</v>
      </c>
    </row>
    <row r="14289" spans="2:7" x14ac:dyDescent="0.25">
      <c r="B14289" s="57">
        <f>'[1]PODLA KRAJOV A KLUBOV'!C14292</f>
        <v>0</v>
      </c>
      <c r="C14289" s="59">
        <f>'[1]PODLA KRAJOV A KLUBOV'!D14292</f>
        <v>0</v>
      </c>
      <c r="D14289" s="59">
        <f>'[1]PODLA KRAJOV A KLUBOV'!E14292</f>
        <v>0</v>
      </c>
      <c r="E14289" s="59">
        <f>'[1]PODLA KRAJOV A KLUBOV'!F14292</f>
        <v>0</v>
      </c>
      <c r="F14289" s="60">
        <f>'[1]PODLA KRAJOV A KLUBOV'!G14292</f>
        <v>0</v>
      </c>
      <c r="G14289" s="59" t="e">
        <f>'[1]PODLA KRAJOV A KLUBOV'!H14292</f>
        <v>#N/A</v>
      </c>
    </row>
    <row r="14290" spans="2:7" x14ac:dyDescent="0.25">
      <c r="B14290" s="57">
        <f>'[1]PODLA KRAJOV A KLUBOV'!C14293</f>
        <v>0</v>
      </c>
      <c r="C14290" s="59">
        <f>'[1]PODLA KRAJOV A KLUBOV'!D14293</f>
        <v>0</v>
      </c>
      <c r="D14290" s="59">
        <f>'[1]PODLA KRAJOV A KLUBOV'!E14293</f>
        <v>0</v>
      </c>
      <c r="E14290" s="59">
        <f>'[1]PODLA KRAJOV A KLUBOV'!F14293</f>
        <v>0</v>
      </c>
      <c r="F14290" s="60">
        <f>'[1]PODLA KRAJOV A KLUBOV'!G14293</f>
        <v>0</v>
      </c>
      <c r="G14290" s="59" t="e">
        <f>'[1]PODLA KRAJOV A KLUBOV'!H14293</f>
        <v>#N/A</v>
      </c>
    </row>
    <row r="14291" spans="2:7" x14ac:dyDescent="0.25">
      <c r="B14291" s="57">
        <f>'[1]PODLA KRAJOV A KLUBOV'!C14294</f>
        <v>0</v>
      </c>
      <c r="C14291" s="59">
        <f>'[1]PODLA KRAJOV A KLUBOV'!D14294</f>
        <v>0</v>
      </c>
      <c r="D14291" s="59">
        <f>'[1]PODLA KRAJOV A KLUBOV'!E14294</f>
        <v>0</v>
      </c>
      <c r="E14291" s="59">
        <f>'[1]PODLA KRAJOV A KLUBOV'!F14294</f>
        <v>0</v>
      </c>
      <c r="F14291" s="60">
        <f>'[1]PODLA KRAJOV A KLUBOV'!G14294</f>
        <v>0</v>
      </c>
      <c r="G14291" s="59" t="e">
        <f>'[1]PODLA KRAJOV A KLUBOV'!H14294</f>
        <v>#N/A</v>
      </c>
    </row>
    <row r="14292" spans="2:7" x14ac:dyDescent="0.25">
      <c r="B14292" s="57">
        <f>'[1]PODLA KRAJOV A KLUBOV'!C14295</f>
        <v>0</v>
      </c>
      <c r="C14292" s="59">
        <f>'[1]PODLA KRAJOV A KLUBOV'!D14295</f>
        <v>0</v>
      </c>
      <c r="D14292" s="59">
        <f>'[1]PODLA KRAJOV A KLUBOV'!E14295</f>
        <v>0</v>
      </c>
      <c r="E14292" s="59">
        <f>'[1]PODLA KRAJOV A KLUBOV'!F14295</f>
        <v>0</v>
      </c>
      <c r="F14292" s="60">
        <f>'[1]PODLA KRAJOV A KLUBOV'!G14295</f>
        <v>0</v>
      </c>
      <c r="G14292" s="59" t="e">
        <f>'[1]PODLA KRAJOV A KLUBOV'!H14295</f>
        <v>#N/A</v>
      </c>
    </row>
    <row r="14293" spans="2:7" x14ac:dyDescent="0.25">
      <c r="B14293" s="57">
        <f>'[1]PODLA KRAJOV A KLUBOV'!C14296</f>
        <v>0</v>
      </c>
      <c r="C14293" s="59">
        <f>'[1]PODLA KRAJOV A KLUBOV'!D14296</f>
        <v>0</v>
      </c>
      <c r="D14293" s="59">
        <f>'[1]PODLA KRAJOV A KLUBOV'!E14296</f>
        <v>0</v>
      </c>
      <c r="E14293" s="59">
        <f>'[1]PODLA KRAJOV A KLUBOV'!F14296</f>
        <v>0</v>
      </c>
      <c r="F14293" s="60">
        <f>'[1]PODLA KRAJOV A KLUBOV'!G14296</f>
        <v>0</v>
      </c>
      <c r="G14293" s="59" t="e">
        <f>'[1]PODLA KRAJOV A KLUBOV'!H14296</f>
        <v>#N/A</v>
      </c>
    </row>
    <row r="14294" spans="2:7" x14ac:dyDescent="0.25">
      <c r="B14294" s="57">
        <f>'[1]PODLA KRAJOV A KLUBOV'!C14297</f>
        <v>0</v>
      </c>
      <c r="C14294" s="59">
        <f>'[1]PODLA KRAJOV A KLUBOV'!D14297</f>
        <v>0</v>
      </c>
      <c r="D14294" s="59">
        <f>'[1]PODLA KRAJOV A KLUBOV'!E14297</f>
        <v>0</v>
      </c>
      <c r="E14294" s="59">
        <f>'[1]PODLA KRAJOV A KLUBOV'!F14297</f>
        <v>0</v>
      </c>
      <c r="F14294" s="60">
        <f>'[1]PODLA KRAJOV A KLUBOV'!G14297</f>
        <v>0</v>
      </c>
      <c r="G14294" s="59" t="e">
        <f>'[1]PODLA KRAJOV A KLUBOV'!H14297</f>
        <v>#N/A</v>
      </c>
    </row>
    <row r="14295" spans="2:7" x14ac:dyDescent="0.25">
      <c r="B14295" s="57">
        <f>'[1]PODLA KRAJOV A KLUBOV'!C14298</f>
        <v>0</v>
      </c>
      <c r="C14295" s="59">
        <f>'[1]PODLA KRAJOV A KLUBOV'!D14298</f>
        <v>0</v>
      </c>
      <c r="D14295" s="59">
        <f>'[1]PODLA KRAJOV A KLUBOV'!E14298</f>
        <v>0</v>
      </c>
      <c r="E14295" s="59">
        <f>'[1]PODLA KRAJOV A KLUBOV'!F14298</f>
        <v>0</v>
      </c>
      <c r="F14295" s="60">
        <f>'[1]PODLA KRAJOV A KLUBOV'!G14298</f>
        <v>0</v>
      </c>
      <c r="G14295" s="59" t="e">
        <f>'[1]PODLA KRAJOV A KLUBOV'!H14298</f>
        <v>#N/A</v>
      </c>
    </row>
    <row r="14296" spans="2:7" x14ac:dyDescent="0.25">
      <c r="B14296" s="57">
        <f>'[1]PODLA KRAJOV A KLUBOV'!C14299</f>
        <v>0</v>
      </c>
      <c r="C14296" s="59">
        <f>'[1]PODLA KRAJOV A KLUBOV'!D14299</f>
        <v>0</v>
      </c>
      <c r="D14296" s="59">
        <f>'[1]PODLA KRAJOV A KLUBOV'!E14299</f>
        <v>0</v>
      </c>
      <c r="E14296" s="59">
        <f>'[1]PODLA KRAJOV A KLUBOV'!F14299</f>
        <v>0</v>
      </c>
      <c r="F14296" s="60">
        <f>'[1]PODLA KRAJOV A KLUBOV'!G14299</f>
        <v>0</v>
      </c>
      <c r="G14296" s="59" t="e">
        <f>'[1]PODLA KRAJOV A KLUBOV'!H14299</f>
        <v>#N/A</v>
      </c>
    </row>
    <row r="14297" spans="2:7" x14ac:dyDescent="0.25">
      <c r="B14297" s="57">
        <f>'[1]PODLA KRAJOV A KLUBOV'!C14300</f>
        <v>0</v>
      </c>
      <c r="C14297" s="59">
        <f>'[1]PODLA KRAJOV A KLUBOV'!D14300</f>
        <v>0</v>
      </c>
      <c r="D14297" s="59">
        <f>'[1]PODLA KRAJOV A KLUBOV'!E14300</f>
        <v>0</v>
      </c>
      <c r="E14297" s="59">
        <f>'[1]PODLA KRAJOV A KLUBOV'!F14300</f>
        <v>0</v>
      </c>
      <c r="F14297" s="60">
        <f>'[1]PODLA KRAJOV A KLUBOV'!G14300</f>
        <v>0</v>
      </c>
      <c r="G14297" s="59" t="e">
        <f>'[1]PODLA KRAJOV A KLUBOV'!H14300</f>
        <v>#N/A</v>
      </c>
    </row>
    <row r="14298" spans="2:7" x14ac:dyDescent="0.25">
      <c r="B14298" s="57">
        <f>'[1]PODLA KRAJOV A KLUBOV'!C14301</f>
        <v>0</v>
      </c>
      <c r="C14298" s="59">
        <f>'[1]PODLA KRAJOV A KLUBOV'!D14301</f>
        <v>0</v>
      </c>
      <c r="D14298" s="59">
        <f>'[1]PODLA KRAJOV A KLUBOV'!E14301</f>
        <v>0</v>
      </c>
      <c r="E14298" s="59">
        <f>'[1]PODLA KRAJOV A KLUBOV'!F14301</f>
        <v>0</v>
      </c>
      <c r="F14298" s="60">
        <f>'[1]PODLA KRAJOV A KLUBOV'!G14301</f>
        <v>0</v>
      </c>
      <c r="G14298" s="59" t="e">
        <f>'[1]PODLA KRAJOV A KLUBOV'!H14301</f>
        <v>#N/A</v>
      </c>
    </row>
    <row r="14299" spans="2:7" x14ac:dyDescent="0.25">
      <c r="B14299" s="57">
        <f>'[1]PODLA KRAJOV A KLUBOV'!C14302</f>
        <v>0</v>
      </c>
      <c r="C14299" s="59">
        <f>'[1]PODLA KRAJOV A KLUBOV'!D14302</f>
        <v>0</v>
      </c>
      <c r="D14299" s="59">
        <f>'[1]PODLA KRAJOV A KLUBOV'!E14302</f>
        <v>0</v>
      </c>
      <c r="E14299" s="59">
        <f>'[1]PODLA KRAJOV A KLUBOV'!F14302</f>
        <v>0</v>
      </c>
      <c r="F14299" s="60">
        <f>'[1]PODLA KRAJOV A KLUBOV'!G14302</f>
        <v>0</v>
      </c>
      <c r="G14299" s="59" t="e">
        <f>'[1]PODLA KRAJOV A KLUBOV'!H14302</f>
        <v>#N/A</v>
      </c>
    </row>
    <row r="14300" spans="2:7" x14ac:dyDescent="0.25">
      <c r="B14300" s="57">
        <f>'[1]PODLA KRAJOV A KLUBOV'!C14303</f>
        <v>0</v>
      </c>
      <c r="C14300" s="59">
        <f>'[1]PODLA KRAJOV A KLUBOV'!D14303</f>
        <v>0</v>
      </c>
      <c r="D14300" s="59">
        <f>'[1]PODLA KRAJOV A KLUBOV'!E14303</f>
        <v>0</v>
      </c>
      <c r="E14300" s="59">
        <f>'[1]PODLA KRAJOV A KLUBOV'!F14303</f>
        <v>0</v>
      </c>
      <c r="F14300" s="60">
        <f>'[1]PODLA KRAJOV A KLUBOV'!G14303</f>
        <v>0</v>
      </c>
      <c r="G14300" s="59" t="e">
        <f>'[1]PODLA KRAJOV A KLUBOV'!H14303</f>
        <v>#N/A</v>
      </c>
    </row>
    <row r="14301" spans="2:7" x14ac:dyDescent="0.25">
      <c r="B14301" s="57">
        <f>'[1]PODLA KRAJOV A KLUBOV'!C14304</f>
        <v>0</v>
      </c>
      <c r="C14301" s="59">
        <f>'[1]PODLA KRAJOV A KLUBOV'!D14304</f>
        <v>0</v>
      </c>
      <c r="D14301" s="59">
        <f>'[1]PODLA KRAJOV A KLUBOV'!E14304</f>
        <v>0</v>
      </c>
      <c r="E14301" s="59">
        <f>'[1]PODLA KRAJOV A KLUBOV'!F14304</f>
        <v>0</v>
      </c>
      <c r="F14301" s="60">
        <f>'[1]PODLA KRAJOV A KLUBOV'!G14304</f>
        <v>0</v>
      </c>
      <c r="G14301" s="59" t="e">
        <f>'[1]PODLA KRAJOV A KLUBOV'!H14304</f>
        <v>#N/A</v>
      </c>
    </row>
    <row r="14302" spans="2:7" x14ac:dyDescent="0.25">
      <c r="B14302" s="57">
        <f>'[1]PODLA KRAJOV A KLUBOV'!C14305</f>
        <v>0</v>
      </c>
      <c r="C14302" s="59">
        <f>'[1]PODLA KRAJOV A KLUBOV'!D14305</f>
        <v>0</v>
      </c>
      <c r="D14302" s="59">
        <f>'[1]PODLA KRAJOV A KLUBOV'!E14305</f>
        <v>0</v>
      </c>
      <c r="E14302" s="59">
        <f>'[1]PODLA KRAJOV A KLUBOV'!F14305</f>
        <v>0</v>
      </c>
      <c r="F14302" s="60">
        <f>'[1]PODLA KRAJOV A KLUBOV'!G14305</f>
        <v>0</v>
      </c>
      <c r="G14302" s="59" t="e">
        <f>'[1]PODLA KRAJOV A KLUBOV'!H14305</f>
        <v>#N/A</v>
      </c>
    </row>
    <row r="14303" spans="2:7" x14ac:dyDescent="0.25">
      <c r="B14303" s="57">
        <f>'[1]PODLA KRAJOV A KLUBOV'!C14306</f>
        <v>0</v>
      </c>
      <c r="C14303" s="59">
        <f>'[1]PODLA KRAJOV A KLUBOV'!D14306</f>
        <v>0</v>
      </c>
      <c r="D14303" s="59">
        <f>'[1]PODLA KRAJOV A KLUBOV'!E14306</f>
        <v>0</v>
      </c>
      <c r="E14303" s="59">
        <f>'[1]PODLA KRAJOV A KLUBOV'!F14306</f>
        <v>0</v>
      </c>
      <c r="F14303" s="60">
        <f>'[1]PODLA KRAJOV A KLUBOV'!G14306</f>
        <v>0</v>
      </c>
      <c r="G14303" s="59" t="e">
        <f>'[1]PODLA KRAJOV A KLUBOV'!H14306</f>
        <v>#N/A</v>
      </c>
    </row>
    <row r="14304" spans="2:7" x14ac:dyDescent="0.25">
      <c r="B14304" s="57">
        <f>'[1]PODLA KRAJOV A KLUBOV'!C14307</f>
        <v>0</v>
      </c>
      <c r="C14304" s="59">
        <f>'[1]PODLA KRAJOV A KLUBOV'!D14307</f>
        <v>0</v>
      </c>
      <c r="D14304" s="59">
        <f>'[1]PODLA KRAJOV A KLUBOV'!E14307</f>
        <v>0</v>
      </c>
      <c r="E14304" s="59">
        <f>'[1]PODLA KRAJOV A KLUBOV'!F14307</f>
        <v>0</v>
      </c>
      <c r="F14304" s="60">
        <f>'[1]PODLA KRAJOV A KLUBOV'!G14307</f>
        <v>0</v>
      </c>
      <c r="G14304" s="59" t="e">
        <f>'[1]PODLA KRAJOV A KLUBOV'!H14307</f>
        <v>#N/A</v>
      </c>
    </row>
    <row r="14305" spans="2:7" x14ac:dyDescent="0.25">
      <c r="B14305" s="57">
        <f>'[1]PODLA KRAJOV A KLUBOV'!C14308</f>
        <v>0</v>
      </c>
      <c r="C14305" s="59">
        <f>'[1]PODLA KRAJOV A KLUBOV'!D14308</f>
        <v>0</v>
      </c>
      <c r="D14305" s="59">
        <f>'[1]PODLA KRAJOV A KLUBOV'!E14308</f>
        <v>0</v>
      </c>
      <c r="E14305" s="59">
        <f>'[1]PODLA KRAJOV A KLUBOV'!F14308</f>
        <v>0</v>
      </c>
      <c r="F14305" s="60">
        <f>'[1]PODLA KRAJOV A KLUBOV'!G14308</f>
        <v>0</v>
      </c>
      <c r="G14305" s="59" t="e">
        <f>'[1]PODLA KRAJOV A KLUBOV'!H14308</f>
        <v>#N/A</v>
      </c>
    </row>
    <row r="14306" spans="2:7" x14ac:dyDescent="0.25">
      <c r="B14306" s="57">
        <f>'[1]PODLA KRAJOV A KLUBOV'!C14309</f>
        <v>0</v>
      </c>
      <c r="C14306" s="59">
        <f>'[1]PODLA KRAJOV A KLUBOV'!D14309</f>
        <v>0</v>
      </c>
      <c r="D14306" s="59">
        <f>'[1]PODLA KRAJOV A KLUBOV'!E14309</f>
        <v>0</v>
      </c>
      <c r="E14306" s="59">
        <f>'[1]PODLA KRAJOV A KLUBOV'!F14309</f>
        <v>0</v>
      </c>
      <c r="F14306" s="60">
        <f>'[1]PODLA KRAJOV A KLUBOV'!G14309</f>
        <v>0</v>
      </c>
      <c r="G14306" s="59" t="e">
        <f>'[1]PODLA KRAJOV A KLUBOV'!H14309</f>
        <v>#N/A</v>
      </c>
    </row>
    <row r="14307" spans="2:7" x14ac:dyDescent="0.25">
      <c r="B14307" s="57">
        <f>'[1]PODLA KRAJOV A KLUBOV'!C14310</f>
        <v>0</v>
      </c>
      <c r="C14307" s="59">
        <f>'[1]PODLA KRAJOV A KLUBOV'!D14310</f>
        <v>0</v>
      </c>
      <c r="D14307" s="59">
        <f>'[1]PODLA KRAJOV A KLUBOV'!E14310</f>
        <v>0</v>
      </c>
      <c r="E14307" s="59">
        <f>'[1]PODLA KRAJOV A KLUBOV'!F14310</f>
        <v>0</v>
      </c>
      <c r="F14307" s="60">
        <f>'[1]PODLA KRAJOV A KLUBOV'!G14310</f>
        <v>0</v>
      </c>
      <c r="G14307" s="59" t="e">
        <f>'[1]PODLA KRAJOV A KLUBOV'!H14310</f>
        <v>#N/A</v>
      </c>
    </row>
    <row r="14308" spans="2:7" x14ac:dyDescent="0.25">
      <c r="B14308" s="57">
        <f>'[1]PODLA KRAJOV A KLUBOV'!C14311</f>
        <v>0</v>
      </c>
      <c r="C14308" s="59">
        <f>'[1]PODLA KRAJOV A KLUBOV'!D14311</f>
        <v>0</v>
      </c>
      <c r="D14308" s="59">
        <f>'[1]PODLA KRAJOV A KLUBOV'!E14311</f>
        <v>0</v>
      </c>
      <c r="E14308" s="59">
        <f>'[1]PODLA KRAJOV A KLUBOV'!F14311</f>
        <v>0</v>
      </c>
      <c r="F14308" s="60">
        <f>'[1]PODLA KRAJOV A KLUBOV'!G14311</f>
        <v>0</v>
      </c>
      <c r="G14308" s="59" t="e">
        <f>'[1]PODLA KRAJOV A KLUBOV'!H14311</f>
        <v>#N/A</v>
      </c>
    </row>
    <row r="14309" spans="2:7" x14ac:dyDescent="0.25">
      <c r="B14309" s="57">
        <f>'[1]PODLA KRAJOV A KLUBOV'!C14312</f>
        <v>0</v>
      </c>
      <c r="C14309" s="59">
        <f>'[1]PODLA KRAJOV A KLUBOV'!D14312</f>
        <v>0</v>
      </c>
      <c r="D14309" s="59">
        <f>'[1]PODLA KRAJOV A KLUBOV'!E14312</f>
        <v>0</v>
      </c>
      <c r="E14309" s="59">
        <f>'[1]PODLA KRAJOV A KLUBOV'!F14312</f>
        <v>0</v>
      </c>
      <c r="F14309" s="60">
        <f>'[1]PODLA KRAJOV A KLUBOV'!G14312</f>
        <v>0</v>
      </c>
      <c r="G14309" s="59" t="e">
        <f>'[1]PODLA KRAJOV A KLUBOV'!H14312</f>
        <v>#N/A</v>
      </c>
    </row>
    <row r="14310" spans="2:7" x14ac:dyDescent="0.25">
      <c r="B14310" s="57">
        <f>'[1]PODLA KRAJOV A KLUBOV'!C14313</f>
        <v>0</v>
      </c>
      <c r="C14310" s="59">
        <f>'[1]PODLA KRAJOV A KLUBOV'!D14313</f>
        <v>0</v>
      </c>
      <c r="D14310" s="59">
        <f>'[1]PODLA KRAJOV A KLUBOV'!E14313</f>
        <v>0</v>
      </c>
      <c r="E14310" s="59">
        <f>'[1]PODLA KRAJOV A KLUBOV'!F14313</f>
        <v>0</v>
      </c>
      <c r="F14310" s="60">
        <f>'[1]PODLA KRAJOV A KLUBOV'!G14313</f>
        <v>0</v>
      </c>
      <c r="G14310" s="59" t="e">
        <f>'[1]PODLA KRAJOV A KLUBOV'!H14313</f>
        <v>#N/A</v>
      </c>
    </row>
    <row r="14311" spans="2:7" x14ac:dyDescent="0.25">
      <c r="B14311" s="57">
        <f>'[1]PODLA KRAJOV A KLUBOV'!C14314</f>
        <v>0</v>
      </c>
      <c r="C14311" s="59">
        <f>'[1]PODLA KRAJOV A KLUBOV'!D14314</f>
        <v>0</v>
      </c>
      <c r="D14311" s="59">
        <f>'[1]PODLA KRAJOV A KLUBOV'!E14314</f>
        <v>0</v>
      </c>
      <c r="E14311" s="59">
        <f>'[1]PODLA KRAJOV A KLUBOV'!F14314</f>
        <v>0</v>
      </c>
      <c r="F14311" s="60">
        <f>'[1]PODLA KRAJOV A KLUBOV'!G14314</f>
        <v>0</v>
      </c>
      <c r="G14311" s="59" t="e">
        <f>'[1]PODLA KRAJOV A KLUBOV'!H14314</f>
        <v>#N/A</v>
      </c>
    </row>
    <row r="14312" spans="2:7" x14ac:dyDescent="0.25">
      <c r="B14312" s="57">
        <f>'[1]PODLA KRAJOV A KLUBOV'!C14315</f>
        <v>0</v>
      </c>
      <c r="C14312" s="59">
        <f>'[1]PODLA KRAJOV A KLUBOV'!D14315</f>
        <v>0</v>
      </c>
      <c r="D14312" s="59">
        <f>'[1]PODLA KRAJOV A KLUBOV'!E14315</f>
        <v>0</v>
      </c>
      <c r="E14312" s="59">
        <f>'[1]PODLA KRAJOV A KLUBOV'!F14315</f>
        <v>0</v>
      </c>
      <c r="F14312" s="60">
        <f>'[1]PODLA KRAJOV A KLUBOV'!G14315</f>
        <v>0</v>
      </c>
      <c r="G14312" s="59" t="e">
        <f>'[1]PODLA KRAJOV A KLUBOV'!H14315</f>
        <v>#N/A</v>
      </c>
    </row>
    <row r="14313" spans="2:7" x14ac:dyDescent="0.25">
      <c r="B14313" s="57">
        <f>'[1]PODLA KRAJOV A KLUBOV'!C14316</f>
        <v>0</v>
      </c>
      <c r="C14313" s="59">
        <f>'[1]PODLA KRAJOV A KLUBOV'!D14316</f>
        <v>0</v>
      </c>
      <c r="D14313" s="59">
        <f>'[1]PODLA KRAJOV A KLUBOV'!E14316</f>
        <v>0</v>
      </c>
      <c r="E14313" s="59">
        <f>'[1]PODLA KRAJOV A KLUBOV'!F14316</f>
        <v>0</v>
      </c>
      <c r="F14313" s="60">
        <f>'[1]PODLA KRAJOV A KLUBOV'!G14316</f>
        <v>0</v>
      </c>
      <c r="G14313" s="59" t="e">
        <f>'[1]PODLA KRAJOV A KLUBOV'!H14316</f>
        <v>#N/A</v>
      </c>
    </row>
    <row r="14314" spans="2:7" x14ac:dyDescent="0.25">
      <c r="B14314" s="57">
        <f>'[1]PODLA KRAJOV A KLUBOV'!C14317</f>
        <v>0</v>
      </c>
      <c r="C14314" s="59">
        <f>'[1]PODLA KRAJOV A KLUBOV'!D14317</f>
        <v>0</v>
      </c>
      <c r="D14314" s="59">
        <f>'[1]PODLA KRAJOV A KLUBOV'!E14317</f>
        <v>0</v>
      </c>
      <c r="E14314" s="59">
        <f>'[1]PODLA KRAJOV A KLUBOV'!F14317</f>
        <v>0</v>
      </c>
      <c r="F14314" s="60">
        <f>'[1]PODLA KRAJOV A KLUBOV'!G14317</f>
        <v>0</v>
      </c>
      <c r="G14314" s="59" t="e">
        <f>'[1]PODLA KRAJOV A KLUBOV'!H14317</f>
        <v>#N/A</v>
      </c>
    </row>
    <row r="14315" spans="2:7" x14ac:dyDescent="0.25">
      <c r="B14315" s="57">
        <f>'[1]PODLA KRAJOV A KLUBOV'!C14318</f>
        <v>0</v>
      </c>
      <c r="C14315" s="59">
        <f>'[1]PODLA KRAJOV A KLUBOV'!D14318</f>
        <v>0</v>
      </c>
      <c r="D14315" s="59">
        <f>'[1]PODLA KRAJOV A KLUBOV'!E14318</f>
        <v>0</v>
      </c>
      <c r="E14315" s="59">
        <f>'[1]PODLA KRAJOV A KLUBOV'!F14318</f>
        <v>0</v>
      </c>
      <c r="F14315" s="60">
        <f>'[1]PODLA KRAJOV A KLUBOV'!G14318</f>
        <v>0</v>
      </c>
      <c r="G14315" s="59" t="e">
        <f>'[1]PODLA KRAJOV A KLUBOV'!H14318</f>
        <v>#N/A</v>
      </c>
    </row>
    <row r="14316" spans="2:7" x14ac:dyDescent="0.25">
      <c r="B14316" s="57">
        <f>'[1]PODLA KRAJOV A KLUBOV'!C14319</f>
        <v>0</v>
      </c>
      <c r="C14316" s="59">
        <f>'[1]PODLA KRAJOV A KLUBOV'!D14319</f>
        <v>0</v>
      </c>
      <c r="D14316" s="59">
        <f>'[1]PODLA KRAJOV A KLUBOV'!E14319</f>
        <v>0</v>
      </c>
      <c r="E14316" s="59">
        <f>'[1]PODLA KRAJOV A KLUBOV'!F14319</f>
        <v>0</v>
      </c>
      <c r="F14316" s="60">
        <f>'[1]PODLA KRAJOV A KLUBOV'!G14319</f>
        <v>0</v>
      </c>
      <c r="G14316" s="59" t="e">
        <f>'[1]PODLA KRAJOV A KLUBOV'!H14319</f>
        <v>#N/A</v>
      </c>
    </row>
    <row r="14317" spans="2:7" x14ac:dyDescent="0.25">
      <c r="B14317" s="57">
        <f>'[1]PODLA KRAJOV A KLUBOV'!C14320</f>
        <v>0</v>
      </c>
      <c r="C14317" s="59">
        <f>'[1]PODLA KRAJOV A KLUBOV'!D14320</f>
        <v>0</v>
      </c>
      <c r="D14317" s="59">
        <f>'[1]PODLA KRAJOV A KLUBOV'!E14320</f>
        <v>0</v>
      </c>
      <c r="E14317" s="59">
        <f>'[1]PODLA KRAJOV A KLUBOV'!F14320</f>
        <v>0</v>
      </c>
      <c r="F14317" s="60">
        <f>'[1]PODLA KRAJOV A KLUBOV'!G14320</f>
        <v>0</v>
      </c>
      <c r="G14317" s="59" t="e">
        <f>'[1]PODLA KRAJOV A KLUBOV'!H14320</f>
        <v>#N/A</v>
      </c>
    </row>
    <row r="14318" spans="2:7" x14ac:dyDescent="0.25">
      <c r="B14318" s="57">
        <f>'[1]PODLA KRAJOV A KLUBOV'!C14321</f>
        <v>0</v>
      </c>
      <c r="C14318" s="59">
        <f>'[1]PODLA KRAJOV A KLUBOV'!D14321</f>
        <v>0</v>
      </c>
      <c r="D14318" s="59">
        <f>'[1]PODLA KRAJOV A KLUBOV'!E14321</f>
        <v>0</v>
      </c>
      <c r="E14318" s="59">
        <f>'[1]PODLA KRAJOV A KLUBOV'!F14321</f>
        <v>0</v>
      </c>
      <c r="F14318" s="60">
        <f>'[1]PODLA KRAJOV A KLUBOV'!G14321</f>
        <v>0</v>
      </c>
      <c r="G14318" s="59" t="e">
        <f>'[1]PODLA KRAJOV A KLUBOV'!H14321</f>
        <v>#N/A</v>
      </c>
    </row>
    <row r="14319" spans="2:7" x14ac:dyDescent="0.25">
      <c r="B14319" s="57">
        <f>'[1]PODLA KRAJOV A KLUBOV'!C14322</f>
        <v>0</v>
      </c>
      <c r="C14319" s="59">
        <f>'[1]PODLA KRAJOV A KLUBOV'!D14322</f>
        <v>0</v>
      </c>
      <c r="D14319" s="59">
        <f>'[1]PODLA KRAJOV A KLUBOV'!E14322</f>
        <v>0</v>
      </c>
      <c r="E14319" s="59">
        <f>'[1]PODLA KRAJOV A KLUBOV'!F14322</f>
        <v>0</v>
      </c>
      <c r="F14319" s="60">
        <f>'[1]PODLA KRAJOV A KLUBOV'!G14322</f>
        <v>0</v>
      </c>
      <c r="G14319" s="59" t="e">
        <f>'[1]PODLA KRAJOV A KLUBOV'!H14322</f>
        <v>#N/A</v>
      </c>
    </row>
    <row r="14320" spans="2:7" x14ac:dyDescent="0.25">
      <c r="B14320" s="57">
        <f>'[1]PODLA KRAJOV A KLUBOV'!C14323</f>
        <v>0</v>
      </c>
      <c r="C14320" s="59">
        <f>'[1]PODLA KRAJOV A KLUBOV'!D14323</f>
        <v>0</v>
      </c>
      <c r="D14320" s="59">
        <f>'[1]PODLA KRAJOV A KLUBOV'!E14323</f>
        <v>0</v>
      </c>
      <c r="E14320" s="59">
        <f>'[1]PODLA KRAJOV A KLUBOV'!F14323</f>
        <v>0</v>
      </c>
      <c r="F14320" s="60">
        <f>'[1]PODLA KRAJOV A KLUBOV'!G14323</f>
        <v>0</v>
      </c>
      <c r="G14320" s="59" t="e">
        <f>'[1]PODLA KRAJOV A KLUBOV'!H14323</f>
        <v>#N/A</v>
      </c>
    </row>
    <row r="14321" spans="2:7" x14ac:dyDescent="0.25">
      <c r="B14321" s="57">
        <f>'[1]PODLA KRAJOV A KLUBOV'!C14324</f>
        <v>0</v>
      </c>
      <c r="C14321" s="59">
        <f>'[1]PODLA KRAJOV A KLUBOV'!D14324</f>
        <v>0</v>
      </c>
      <c r="D14321" s="59">
        <f>'[1]PODLA KRAJOV A KLUBOV'!E14324</f>
        <v>0</v>
      </c>
      <c r="E14321" s="59">
        <f>'[1]PODLA KRAJOV A KLUBOV'!F14324</f>
        <v>0</v>
      </c>
      <c r="F14321" s="60">
        <f>'[1]PODLA KRAJOV A KLUBOV'!G14324</f>
        <v>0</v>
      </c>
      <c r="G14321" s="59" t="e">
        <f>'[1]PODLA KRAJOV A KLUBOV'!H14324</f>
        <v>#N/A</v>
      </c>
    </row>
    <row r="14322" spans="2:7" x14ac:dyDescent="0.25">
      <c r="B14322" s="57">
        <f>'[1]PODLA KRAJOV A KLUBOV'!C14325</f>
        <v>0</v>
      </c>
      <c r="C14322" s="59">
        <f>'[1]PODLA KRAJOV A KLUBOV'!D14325</f>
        <v>0</v>
      </c>
      <c r="D14322" s="59">
        <f>'[1]PODLA KRAJOV A KLUBOV'!E14325</f>
        <v>0</v>
      </c>
      <c r="E14322" s="59">
        <f>'[1]PODLA KRAJOV A KLUBOV'!F14325</f>
        <v>0</v>
      </c>
      <c r="F14322" s="60">
        <f>'[1]PODLA KRAJOV A KLUBOV'!G14325</f>
        <v>0</v>
      </c>
      <c r="G14322" s="59" t="e">
        <f>'[1]PODLA KRAJOV A KLUBOV'!H14325</f>
        <v>#N/A</v>
      </c>
    </row>
    <row r="14323" spans="2:7" x14ac:dyDescent="0.25">
      <c r="B14323" s="57">
        <f>'[1]PODLA KRAJOV A KLUBOV'!C14326</f>
        <v>0</v>
      </c>
      <c r="C14323" s="59">
        <f>'[1]PODLA KRAJOV A KLUBOV'!D14326</f>
        <v>0</v>
      </c>
      <c r="D14323" s="59">
        <f>'[1]PODLA KRAJOV A KLUBOV'!E14326</f>
        <v>0</v>
      </c>
      <c r="E14323" s="59">
        <f>'[1]PODLA KRAJOV A KLUBOV'!F14326</f>
        <v>0</v>
      </c>
      <c r="F14323" s="60">
        <f>'[1]PODLA KRAJOV A KLUBOV'!G14326</f>
        <v>0</v>
      </c>
      <c r="G14323" s="59" t="e">
        <f>'[1]PODLA KRAJOV A KLUBOV'!H14326</f>
        <v>#N/A</v>
      </c>
    </row>
    <row r="14324" spans="2:7" x14ac:dyDescent="0.25">
      <c r="B14324" s="57">
        <f>'[1]PODLA KRAJOV A KLUBOV'!C14327</f>
        <v>0</v>
      </c>
      <c r="C14324" s="59">
        <f>'[1]PODLA KRAJOV A KLUBOV'!D14327</f>
        <v>0</v>
      </c>
      <c r="D14324" s="59">
        <f>'[1]PODLA KRAJOV A KLUBOV'!E14327</f>
        <v>0</v>
      </c>
      <c r="E14324" s="59">
        <f>'[1]PODLA KRAJOV A KLUBOV'!F14327</f>
        <v>0</v>
      </c>
      <c r="F14324" s="60">
        <f>'[1]PODLA KRAJOV A KLUBOV'!G14327</f>
        <v>0</v>
      </c>
      <c r="G14324" s="59" t="e">
        <f>'[1]PODLA KRAJOV A KLUBOV'!H14327</f>
        <v>#N/A</v>
      </c>
    </row>
    <row r="14325" spans="2:7" x14ac:dyDescent="0.25">
      <c r="B14325" s="57">
        <f>'[1]PODLA KRAJOV A KLUBOV'!C14328</f>
        <v>0</v>
      </c>
      <c r="C14325" s="59">
        <f>'[1]PODLA KRAJOV A KLUBOV'!D14328</f>
        <v>0</v>
      </c>
      <c r="D14325" s="59">
        <f>'[1]PODLA KRAJOV A KLUBOV'!E14328</f>
        <v>0</v>
      </c>
      <c r="E14325" s="59">
        <f>'[1]PODLA KRAJOV A KLUBOV'!F14328</f>
        <v>0</v>
      </c>
      <c r="F14325" s="60">
        <f>'[1]PODLA KRAJOV A KLUBOV'!G14328</f>
        <v>0</v>
      </c>
      <c r="G14325" s="59" t="e">
        <f>'[1]PODLA KRAJOV A KLUBOV'!H14328</f>
        <v>#N/A</v>
      </c>
    </row>
    <row r="14326" spans="2:7" x14ac:dyDescent="0.25">
      <c r="B14326" s="57">
        <f>'[1]PODLA KRAJOV A KLUBOV'!C14329</f>
        <v>0</v>
      </c>
      <c r="C14326" s="59">
        <f>'[1]PODLA KRAJOV A KLUBOV'!D14329</f>
        <v>0</v>
      </c>
      <c r="D14326" s="59">
        <f>'[1]PODLA KRAJOV A KLUBOV'!E14329</f>
        <v>0</v>
      </c>
      <c r="E14326" s="59">
        <f>'[1]PODLA KRAJOV A KLUBOV'!F14329</f>
        <v>0</v>
      </c>
      <c r="F14326" s="60">
        <f>'[1]PODLA KRAJOV A KLUBOV'!G14329</f>
        <v>0</v>
      </c>
      <c r="G14326" s="59" t="e">
        <f>'[1]PODLA KRAJOV A KLUBOV'!H14329</f>
        <v>#N/A</v>
      </c>
    </row>
    <row r="14327" spans="2:7" x14ac:dyDescent="0.25">
      <c r="B14327" s="57">
        <f>'[1]PODLA KRAJOV A KLUBOV'!C14330</f>
        <v>0</v>
      </c>
      <c r="C14327" s="59">
        <f>'[1]PODLA KRAJOV A KLUBOV'!D14330</f>
        <v>0</v>
      </c>
      <c r="D14327" s="59">
        <f>'[1]PODLA KRAJOV A KLUBOV'!E14330</f>
        <v>0</v>
      </c>
      <c r="E14327" s="59">
        <f>'[1]PODLA KRAJOV A KLUBOV'!F14330</f>
        <v>0</v>
      </c>
      <c r="F14327" s="60">
        <f>'[1]PODLA KRAJOV A KLUBOV'!G14330</f>
        <v>0</v>
      </c>
      <c r="G14327" s="59" t="e">
        <f>'[1]PODLA KRAJOV A KLUBOV'!H14330</f>
        <v>#N/A</v>
      </c>
    </row>
    <row r="14328" spans="2:7" x14ac:dyDescent="0.25">
      <c r="B14328" s="57">
        <f>'[1]PODLA KRAJOV A KLUBOV'!C14331</f>
        <v>0</v>
      </c>
      <c r="C14328" s="59">
        <f>'[1]PODLA KRAJOV A KLUBOV'!D14331</f>
        <v>0</v>
      </c>
      <c r="D14328" s="59">
        <f>'[1]PODLA KRAJOV A KLUBOV'!E14331</f>
        <v>0</v>
      </c>
      <c r="E14328" s="59">
        <f>'[1]PODLA KRAJOV A KLUBOV'!F14331</f>
        <v>0</v>
      </c>
      <c r="F14328" s="60">
        <f>'[1]PODLA KRAJOV A KLUBOV'!G14331</f>
        <v>0</v>
      </c>
      <c r="G14328" s="59" t="e">
        <f>'[1]PODLA KRAJOV A KLUBOV'!H14331</f>
        <v>#N/A</v>
      </c>
    </row>
    <row r="14329" spans="2:7" x14ac:dyDescent="0.25">
      <c r="B14329" s="57">
        <f>'[1]PODLA KRAJOV A KLUBOV'!C14332</f>
        <v>0</v>
      </c>
      <c r="C14329" s="59">
        <f>'[1]PODLA KRAJOV A KLUBOV'!D14332</f>
        <v>0</v>
      </c>
      <c r="D14329" s="59">
        <f>'[1]PODLA KRAJOV A KLUBOV'!E14332</f>
        <v>0</v>
      </c>
      <c r="E14329" s="59">
        <f>'[1]PODLA KRAJOV A KLUBOV'!F14332</f>
        <v>0</v>
      </c>
      <c r="F14329" s="60">
        <f>'[1]PODLA KRAJOV A KLUBOV'!G14332</f>
        <v>0</v>
      </c>
      <c r="G14329" s="59" t="e">
        <f>'[1]PODLA KRAJOV A KLUBOV'!H14332</f>
        <v>#N/A</v>
      </c>
    </row>
    <row r="14330" spans="2:7" x14ac:dyDescent="0.25">
      <c r="B14330" s="57">
        <f>'[1]PODLA KRAJOV A KLUBOV'!C14333</f>
        <v>0</v>
      </c>
      <c r="C14330" s="59">
        <f>'[1]PODLA KRAJOV A KLUBOV'!D14333</f>
        <v>0</v>
      </c>
      <c r="D14330" s="59">
        <f>'[1]PODLA KRAJOV A KLUBOV'!E14333</f>
        <v>0</v>
      </c>
      <c r="E14330" s="59">
        <f>'[1]PODLA KRAJOV A KLUBOV'!F14333</f>
        <v>0</v>
      </c>
      <c r="F14330" s="60">
        <f>'[1]PODLA KRAJOV A KLUBOV'!G14333</f>
        <v>0</v>
      </c>
      <c r="G14330" s="59" t="e">
        <f>'[1]PODLA KRAJOV A KLUBOV'!H14333</f>
        <v>#N/A</v>
      </c>
    </row>
    <row r="14331" spans="2:7" x14ac:dyDescent="0.25">
      <c r="B14331" s="57">
        <f>'[1]PODLA KRAJOV A KLUBOV'!C14334</f>
        <v>0</v>
      </c>
      <c r="C14331" s="59">
        <f>'[1]PODLA KRAJOV A KLUBOV'!D14334</f>
        <v>0</v>
      </c>
      <c r="D14331" s="59">
        <f>'[1]PODLA KRAJOV A KLUBOV'!E14334</f>
        <v>0</v>
      </c>
      <c r="E14331" s="59">
        <f>'[1]PODLA KRAJOV A KLUBOV'!F14334</f>
        <v>0</v>
      </c>
      <c r="F14331" s="60">
        <f>'[1]PODLA KRAJOV A KLUBOV'!G14334</f>
        <v>0</v>
      </c>
      <c r="G14331" s="59" t="e">
        <f>'[1]PODLA KRAJOV A KLUBOV'!H14334</f>
        <v>#N/A</v>
      </c>
    </row>
    <row r="14332" spans="2:7" x14ac:dyDescent="0.25">
      <c r="B14332" s="57">
        <f>'[1]PODLA KRAJOV A KLUBOV'!C14335</f>
        <v>0</v>
      </c>
      <c r="C14332" s="59">
        <f>'[1]PODLA KRAJOV A KLUBOV'!D14335</f>
        <v>0</v>
      </c>
      <c r="D14332" s="59">
        <f>'[1]PODLA KRAJOV A KLUBOV'!E14335</f>
        <v>0</v>
      </c>
      <c r="E14332" s="59">
        <f>'[1]PODLA KRAJOV A KLUBOV'!F14335</f>
        <v>0</v>
      </c>
      <c r="F14332" s="60">
        <f>'[1]PODLA KRAJOV A KLUBOV'!G14335</f>
        <v>0</v>
      </c>
      <c r="G14332" s="59" t="e">
        <f>'[1]PODLA KRAJOV A KLUBOV'!H14335</f>
        <v>#N/A</v>
      </c>
    </row>
    <row r="14333" spans="2:7" x14ac:dyDescent="0.25">
      <c r="B14333" s="57">
        <f>'[1]PODLA KRAJOV A KLUBOV'!C14336</f>
        <v>0</v>
      </c>
      <c r="C14333" s="59">
        <f>'[1]PODLA KRAJOV A KLUBOV'!D14336</f>
        <v>0</v>
      </c>
      <c r="D14333" s="59">
        <f>'[1]PODLA KRAJOV A KLUBOV'!E14336</f>
        <v>0</v>
      </c>
      <c r="E14333" s="59">
        <f>'[1]PODLA KRAJOV A KLUBOV'!F14336</f>
        <v>0</v>
      </c>
      <c r="F14333" s="60">
        <f>'[1]PODLA KRAJOV A KLUBOV'!G14336</f>
        <v>0</v>
      </c>
      <c r="G14333" s="59" t="e">
        <f>'[1]PODLA KRAJOV A KLUBOV'!H14336</f>
        <v>#N/A</v>
      </c>
    </row>
    <row r="14334" spans="2:7" x14ac:dyDescent="0.25">
      <c r="B14334" s="57">
        <f>'[1]PODLA KRAJOV A KLUBOV'!C14337</f>
        <v>0</v>
      </c>
      <c r="C14334" s="59">
        <f>'[1]PODLA KRAJOV A KLUBOV'!D14337</f>
        <v>0</v>
      </c>
      <c r="D14334" s="59">
        <f>'[1]PODLA KRAJOV A KLUBOV'!E14337</f>
        <v>0</v>
      </c>
      <c r="E14334" s="59">
        <f>'[1]PODLA KRAJOV A KLUBOV'!F14337</f>
        <v>0</v>
      </c>
      <c r="F14334" s="60">
        <f>'[1]PODLA KRAJOV A KLUBOV'!G14337</f>
        <v>0</v>
      </c>
      <c r="G14334" s="59" t="e">
        <f>'[1]PODLA KRAJOV A KLUBOV'!H14337</f>
        <v>#N/A</v>
      </c>
    </row>
    <row r="14335" spans="2:7" x14ac:dyDescent="0.25">
      <c r="B14335" s="57">
        <f>'[1]PODLA KRAJOV A KLUBOV'!C14338</f>
        <v>0</v>
      </c>
      <c r="C14335" s="59">
        <f>'[1]PODLA KRAJOV A KLUBOV'!D14338</f>
        <v>0</v>
      </c>
      <c r="D14335" s="59">
        <f>'[1]PODLA KRAJOV A KLUBOV'!E14338</f>
        <v>0</v>
      </c>
      <c r="E14335" s="59">
        <f>'[1]PODLA KRAJOV A KLUBOV'!F14338</f>
        <v>0</v>
      </c>
      <c r="F14335" s="60">
        <f>'[1]PODLA KRAJOV A KLUBOV'!G14338</f>
        <v>0</v>
      </c>
      <c r="G14335" s="59" t="e">
        <f>'[1]PODLA KRAJOV A KLUBOV'!H14338</f>
        <v>#N/A</v>
      </c>
    </row>
    <row r="14336" spans="2:7" x14ac:dyDescent="0.25">
      <c r="B14336" s="57">
        <f>'[1]PODLA KRAJOV A KLUBOV'!C14339</f>
        <v>0</v>
      </c>
      <c r="C14336" s="59">
        <f>'[1]PODLA KRAJOV A KLUBOV'!D14339</f>
        <v>0</v>
      </c>
      <c r="D14336" s="59">
        <f>'[1]PODLA KRAJOV A KLUBOV'!E14339</f>
        <v>0</v>
      </c>
      <c r="E14336" s="59">
        <f>'[1]PODLA KRAJOV A KLUBOV'!F14339</f>
        <v>0</v>
      </c>
      <c r="F14336" s="60">
        <f>'[1]PODLA KRAJOV A KLUBOV'!G14339</f>
        <v>0</v>
      </c>
      <c r="G14336" s="59" t="e">
        <f>'[1]PODLA KRAJOV A KLUBOV'!H14339</f>
        <v>#N/A</v>
      </c>
    </row>
    <row r="14337" spans="2:7" x14ac:dyDescent="0.25">
      <c r="B14337" s="57">
        <f>'[1]PODLA KRAJOV A KLUBOV'!C14340</f>
        <v>0</v>
      </c>
      <c r="C14337" s="59">
        <f>'[1]PODLA KRAJOV A KLUBOV'!D14340</f>
        <v>0</v>
      </c>
      <c r="D14337" s="59">
        <f>'[1]PODLA KRAJOV A KLUBOV'!E14340</f>
        <v>0</v>
      </c>
      <c r="E14337" s="59">
        <f>'[1]PODLA KRAJOV A KLUBOV'!F14340</f>
        <v>0</v>
      </c>
      <c r="F14337" s="60">
        <f>'[1]PODLA KRAJOV A KLUBOV'!G14340</f>
        <v>0</v>
      </c>
      <c r="G14337" s="59" t="e">
        <f>'[1]PODLA KRAJOV A KLUBOV'!H14340</f>
        <v>#N/A</v>
      </c>
    </row>
    <row r="14338" spans="2:7" x14ac:dyDescent="0.25">
      <c r="B14338" s="57">
        <f>'[1]PODLA KRAJOV A KLUBOV'!C14341</f>
        <v>0</v>
      </c>
      <c r="C14338" s="59">
        <f>'[1]PODLA KRAJOV A KLUBOV'!D14341</f>
        <v>0</v>
      </c>
      <c r="D14338" s="59">
        <f>'[1]PODLA KRAJOV A KLUBOV'!E14341</f>
        <v>0</v>
      </c>
      <c r="E14338" s="59">
        <f>'[1]PODLA KRAJOV A KLUBOV'!F14341</f>
        <v>0</v>
      </c>
      <c r="F14338" s="60">
        <f>'[1]PODLA KRAJOV A KLUBOV'!G14341</f>
        <v>0</v>
      </c>
      <c r="G14338" s="59" t="e">
        <f>'[1]PODLA KRAJOV A KLUBOV'!H14341</f>
        <v>#N/A</v>
      </c>
    </row>
    <row r="14339" spans="2:7" x14ac:dyDescent="0.25">
      <c r="B14339" s="57">
        <f>'[1]PODLA KRAJOV A KLUBOV'!C14342</f>
        <v>0</v>
      </c>
      <c r="C14339" s="59">
        <f>'[1]PODLA KRAJOV A KLUBOV'!D14342</f>
        <v>0</v>
      </c>
      <c r="D14339" s="59">
        <f>'[1]PODLA KRAJOV A KLUBOV'!E14342</f>
        <v>0</v>
      </c>
      <c r="E14339" s="59">
        <f>'[1]PODLA KRAJOV A KLUBOV'!F14342</f>
        <v>0</v>
      </c>
      <c r="F14339" s="60">
        <f>'[1]PODLA KRAJOV A KLUBOV'!G14342</f>
        <v>0</v>
      </c>
      <c r="G14339" s="59" t="e">
        <f>'[1]PODLA KRAJOV A KLUBOV'!H14342</f>
        <v>#N/A</v>
      </c>
    </row>
    <row r="14340" spans="2:7" x14ac:dyDescent="0.25">
      <c r="B14340" s="57">
        <f>'[1]PODLA KRAJOV A KLUBOV'!C14343</f>
        <v>0</v>
      </c>
      <c r="C14340" s="59">
        <f>'[1]PODLA KRAJOV A KLUBOV'!D14343</f>
        <v>0</v>
      </c>
      <c r="D14340" s="59">
        <f>'[1]PODLA KRAJOV A KLUBOV'!E14343</f>
        <v>0</v>
      </c>
      <c r="E14340" s="59">
        <f>'[1]PODLA KRAJOV A KLUBOV'!F14343</f>
        <v>0</v>
      </c>
      <c r="F14340" s="60">
        <f>'[1]PODLA KRAJOV A KLUBOV'!G14343</f>
        <v>0</v>
      </c>
      <c r="G14340" s="59" t="e">
        <f>'[1]PODLA KRAJOV A KLUBOV'!H14343</f>
        <v>#N/A</v>
      </c>
    </row>
    <row r="14341" spans="2:7" x14ac:dyDescent="0.25">
      <c r="B14341" s="57">
        <f>'[1]PODLA KRAJOV A KLUBOV'!C14344</f>
        <v>0</v>
      </c>
      <c r="C14341" s="59">
        <f>'[1]PODLA KRAJOV A KLUBOV'!D14344</f>
        <v>0</v>
      </c>
      <c r="D14341" s="59">
        <f>'[1]PODLA KRAJOV A KLUBOV'!E14344</f>
        <v>0</v>
      </c>
      <c r="E14341" s="59">
        <f>'[1]PODLA KRAJOV A KLUBOV'!F14344</f>
        <v>0</v>
      </c>
      <c r="F14341" s="60">
        <f>'[1]PODLA KRAJOV A KLUBOV'!G14344</f>
        <v>0</v>
      </c>
      <c r="G14341" s="59" t="e">
        <f>'[1]PODLA KRAJOV A KLUBOV'!H14344</f>
        <v>#N/A</v>
      </c>
    </row>
    <row r="14342" spans="2:7" x14ac:dyDescent="0.25">
      <c r="B14342" s="57">
        <f>'[1]PODLA KRAJOV A KLUBOV'!C14345</f>
        <v>0</v>
      </c>
      <c r="C14342" s="59">
        <f>'[1]PODLA KRAJOV A KLUBOV'!D14345</f>
        <v>0</v>
      </c>
      <c r="D14342" s="59">
        <f>'[1]PODLA KRAJOV A KLUBOV'!E14345</f>
        <v>0</v>
      </c>
      <c r="E14342" s="59">
        <f>'[1]PODLA KRAJOV A KLUBOV'!F14345</f>
        <v>0</v>
      </c>
      <c r="F14342" s="60">
        <f>'[1]PODLA KRAJOV A KLUBOV'!G14345</f>
        <v>0</v>
      </c>
      <c r="G14342" s="59">
        <f>'[1]PODLA KRAJOV A KLUBOV'!H14345</f>
        <v>0</v>
      </c>
    </row>
    <row r="14343" spans="2:7" x14ac:dyDescent="0.25">
      <c r="B14343" s="57">
        <f>'[1]PODLA KRAJOV A KLUBOV'!C14346</f>
        <v>0</v>
      </c>
      <c r="C14343" s="59">
        <f>'[1]PODLA KRAJOV A KLUBOV'!D14346</f>
        <v>0</v>
      </c>
      <c r="D14343" s="59">
        <f>'[1]PODLA KRAJOV A KLUBOV'!E14346</f>
        <v>0</v>
      </c>
      <c r="E14343" s="59">
        <f>'[1]PODLA KRAJOV A KLUBOV'!F14346</f>
        <v>0</v>
      </c>
      <c r="F14343" s="60">
        <f>'[1]PODLA KRAJOV A KLUBOV'!G14346</f>
        <v>0</v>
      </c>
      <c r="G14343" s="59">
        <f>'[1]PODLA KRAJOV A KLUBOV'!H14346</f>
        <v>0</v>
      </c>
    </row>
    <row r="14344" spans="2:7" x14ac:dyDescent="0.25">
      <c r="B14344" s="57">
        <f>'[1]PODLA KRAJOV A KLUBOV'!C14347</f>
        <v>0</v>
      </c>
      <c r="C14344" s="59">
        <f>'[1]PODLA KRAJOV A KLUBOV'!D14347</f>
        <v>0</v>
      </c>
      <c r="D14344" s="59">
        <f>'[1]PODLA KRAJOV A KLUBOV'!E14347</f>
        <v>0</v>
      </c>
      <c r="E14344" s="59">
        <f>'[1]PODLA KRAJOV A KLUBOV'!F14347</f>
        <v>0</v>
      </c>
      <c r="F14344" s="60">
        <f>'[1]PODLA KRAJOV A KLUBOV'!G14347</f>
        <v>0</v>
      </c>
      <c r="G14344" s="59">
        <f>'[1]PODLA KRAJOV A KLUBOV'!H14347</f>
        <v>0</v>
      </c>
    </row>
    <row r="14345" spans="2:7" x14ac:dyDescent="0.25">
      <c r="B14345" s="57">
        <f>'[1]PODLA KRAJOV A KLUBOV'!C14348</f>
        <v>0</v>
      </c>
      <c r="C14345" s="59">
        <f>'[1]PODLA KRAJOV A KLUBOV'!D14348</f>
        <v>0</v>
      </c>
      <c r="D14345" s="59">
        <f>'[1]PODLA KRAJOV A KLUBOV'!E14348</f>
        <v>0</v>
      </c>
      <c r="E14345" s="59">
        <f>'[1]PODLA KRAJOV A KLUBOV'!F14348</f>
        <v>0</v>
      </c>
      <c r="F14345" s="60">
        <f>'[1]PODLA KRAJOV A KLUBOV'!G14348</f>
        <v>0</v>
      </c>
      <c r="G14345" s="59">
        <f>'[1]PODLA KRAJOV A KLUBOV'!H14348</f>
        <v>0</v>
      </c>
    </row>
    <row r="14346" spans="2:7" x14ac:dyDescent="0.25">
      <c r="B14346" s="57">
        <f>'[1]PODLA KRAJOV A KLUBOV'!C14349</f>
        <v>0</v>
      </c>
      <c r="C14346" s="59">
        <f>'[1]PODLA KRAJOV A KLUBOV'!D14349</f>
        <v>0</v>
      </c>
      <c r="D14346" s="59">
        <f>'[1]PODLA KRAJOV A KLUBOV'!E14349</f>
        <v>0</v>
      </c>
      <c r="E14346" s="59">
        <f>'[1]PODLA KRAJOV A KLUBOV'!F14349</f>
        <v>0</v>
      </c>
      <c r="F14346" s="60">
        <f>'[1]PODLA KRAJOV A KLUBOV'!G14349</f>
        <v>0</v>
      </c>
      <c r="G14346" s="59">
        <f>'[1]PODLA KRAJOV A KLUBOV'!H14349</f>
        <v>0</v>
      </c>
    </row>
    <row r="14347" spans="2:7" x14ac:dyDescent="0.25">
      <c r="B14347" s="57">
        <f>'[1]PODLA KRAJOV A KLUBOV'!C14350</f>
        <v>0</v>
      </c>
      <c r="C14347" s="59">
        <f>'[1]PODLA KRAJOV A KLUBOV'!D14350</f>
        <v>0</v>
      </c>
      <c r="D14347" s="59">
        <f>'[1]PODLA KRAJOV A KLUBOV'!E14350</f>
        <v>0</v>
      </c>
      <c r="E14347" s="59">
        <f>'[1]PODLA KRAJOV A KLUBOV'!F14350</f>
        <v>0</v>
      </c>
      <c r="F14347" s="60">
        <f>'[1]PODLA KRAJOV A KLUBOV'!G14350</f>
        <v>0</v>
      </c>
      <c r="G14347" s="59">
        <f>'[1]PODLA KRAJOV A KLUBOV'!H14350</f>
        <v>0</v>
      </c>
    </row>
    <row r="14348" spans="2:7" x14ac:dyDescent="0.25">
      <c r="B14348" s="57">
        <f>'[1]PODLA KRAJOV A KLUBOV'!C14351</f>
        <v>0</v>
      </c>
      <c r="C14348" s="59">
        <f>'[1]PODLA KRAJOV A KLUBOV'!D14351</f>
        <v>0</v>
      </c>
      <c r="D14348" s="59">
        <f>'[1]PODLA KRAJOV A KLUBOV'!E14351</f>
        <v>0</v>
      </c>
      <c r="E14348" s="59">
        <f>'[1]PODLA KRAJOV A KLUBOV'!F14351</f>
        <v>0</v>
      </c>
      <c r="F14348" s="60">
        <f>'[1]PODLA KRAJOV A KLUBOV'!G14351</f>
        <v>0</v>
      </c>
      <c r="G14348" s="59">
        <f>'[1]PODLA KRAJOV A KLUBOV'!H14351</f>
        <v>0</v>
      </c>
    </row>
    <row r="14349" spans="2:7" x14ac:dyDescent="0.25">
      <c r="B14349" s="57">
        <f>'[1]PODLA KRAJOV A KLUBOV'!C14352</f>
        <v>0</v>
      </c>
      <c r="C14349" s="59">
        <f>'[1]PODLA KRAJOV A KLUBOV'!D14352</f>
        <v>0</v>
      </c>
      <c r="D14349" s="59">
        <f>'[1]PODLA KRAJOV A KLUBOV'!E14352</f>
        <v>0</v>
      </c>
      <c r="E14349" s="59">
        <f>'[1]PODLA KRAJOV A KLUBOV'!F14352</f>
        <v>0</v>
      </c>
      <c r="F14349" s="60">
        <f>'[1]PODLA KRAJOV A KLUBOV'!G14352</f>
        <v>0</v>
      </c>
      <c r="G14349" s="59">
        <f>'[1]PODLA KRAJOV A KLUBOV'!H14352</f>
        <v>0</v>
      </c>
    </row>
    <row r="14350" spans="2:7" x14ac:dyDescent="0.25">
      <c r="B14350" s="57">
        <f>'[1]PODLA KRAJOV A KLUBOV'!C14353</f>
        <v>0</v>
      </c>
      <c r="C14350" s="59">
        <f>'[1]PODLA KRAJOV A KLUBOV'!D14353</f>
        <v>0</v>
      </c>
      <c r="D14350" s="59">
        <f>'[1]PODLA KRAJOV A KLUBOV'!E14353</f>
        <v>0</v>
      </c>
      <c r="E14350" s="59">
        <f>'[1]PODLA KRAJOV A KLUBOV'!F14353</f>
        <v>0</v>
      </c>
      <c r="F14350" s="60">
        <f>'[1]PODLA KRAJOV A KLUBOV'!G14353</f>
        <v>0</v>
      </c>
      <c r="G14350" s="59">
        <f>'[1]PODLA KRAJOV A KLUBOV'!H14353</f>
        <v>0</v>
      </c>
    </row>
    <row r="14351" spans="2:7" x14ac:dyDescent="0.25">
      <c r="B14351" s="57">
        <f>'[1]PODLA KRAJOV A KLUBOV'!C14354</f>
        <v>0</v>
      </c>
      <c r="C14351" s="59">
        <f>'[1]PODLA KRAJOV A KLUBOV'!D14354</f>
        <v>0</v>
      </c>
      <c r="D14351" s="59">
        <f>'[1]PODLA KRAJOV A KLUBOV'!E14354</f>
        <v>0</v>
      </c>
      <c r="E14351" s="59">
        <f>'[1]PODLA KRAJOV A KLUBOV'!F14354</f>
        <v>0</v>
      </c>
      <c r="F14351" s="60">
        <f>'[1]PODLA KRAJOV A KLUBOV'!G14354</f>
        <v>0</v>
      </c>
      <c r="G14351" s="59">
        <f>'[1]PODLA KRAJOV A KLUBOV'!H14354</f>
        <v>0</v>
      </c>
    </row>
    <row r="14352" spans="2:7" x14ac:dyDescent="0.25">
      <c r="B14352" s="57">
        <f>'[1]PODLA KRAJOV A KLUBOV'!C14355</f>
        <v>0</v>
      </c>
      <c r="C14352" s="59">
        <f>'[1]PODLA KRAJOV A KLUBOV'!D14355</f>
        <v>0</v>
      </c>
      <c r="D14352" s="59">
        <f>'[1]PODLA KRAJOV A KLUBOV'!E14355</f>
        <v>0</v>
      </c>
      <c r="E14352" s="59">
        <f>'[1]PODLA KRAJOV A KLUBOV'!F14355</f>
        <v>0</v>
      </c>
      <c r="F14352" s="60">
        <f>'[1]PODLA KRAJOV A KLUBOV'!G14355</f>
        <v>0</v>
      </c>
      <c r="G14352" s="59">
        <f>'[1]PODLA KRAJOV A KLUBOV'!H14355</f>
        <v>0</v>
      </c>
    </row>
    <row r="14353" spans="2:7" x14ac:dyDescent="0.25">
      <c r="B14353" s="57">
        <f>'[1]PODLA KRAJOV A KLUBOV'!C14356</f>
        <v>0</v>
      </c>
      <c r="C14353" s="59">
        <f>'[1]PODLA KRAJOV A KLUBOV'!D14356</f>
        <v>0</v>
      </c>
      <c r="D14353" s="59">
        <f>'[1]PODLA KRAJOV A KLUBOV'!E14356</f>
        <v>0</v>
      </c>
      <c r="E14353" s="59">
        <f>'[1]PODLA KRAJOV A KLUBOV'!F14356</f>
        <v>0</v>
      </c>
      <c r="F14353" s="60">
        <f>'[1]PODLA KRAJOV A KLUBOV'!G14356</f>
        <v>0</v>
      </c>
      <c r="G14353" s="59">
        <f>'[1]PODLA KRAJOV A KLUBOV'!H14356</f>
        <v>0</v>
      </c>
    </row>
    <row r="14354" spans="2:7" x14ac:dyDescent="0.25">
      <c r="B14354" s="57">
        <f>'[1]PODLA KRAJOV A KLUBOV'!C14357</f>
        <v>0</v>
      </c>
      <c r="C14354" s="59">
        <f>'[1]PODLA KRAJOV A KLUBOV'!D14357</f>
        <v>0</v>
      </c>
      <c r="D14354" s="59">
        <f>'[1]PODLA KRAJOV A KLUBOV'!E14357</f>
        <v>0</v>
      </c>
      <c r="E14354" s="59">
        <f>'[1]PODLA KRAJOV A KLUBOV'!F14357</f>
        <v>0</v>
      </c>
      <c r="F14354" s="60">
        <f>'[1]PODLA KRAJOV A KLUBOV'!G14357</f>
        <v>0</v>
      </c>
      <c r="G14354" s="59">
        <f>'[1]PODLA KRAJOV A KLUBOV'!H14357</f>
        <v>0</v>
      </c>
    </row>
    <row r="14355" spans="2:7" x14ac:dyDescent="0.25">
      <c r="B14355" s="57">
        <f>'[1]PODLA KRAJOV A KLUBOV'!C14358</f>
        <v>0</v>
      </c>
      <c r="C14355" s="59">
        <f>'[1]PODLA KRAJOV A KLUBOV'!D14358</f>
        <v>0</v>
      </c>
      <c r="D14355" s="59">
        <f>'[1]PODLA KRAJOV A KLUBOV'!E14358</f>
        <v>0</v>
      </c>
      <c r="E14355" s="59">
        <f>'[1]PODLA KRAJOV A KLUBOV'!F14358</f>
        <v>0</v>
      </c>
      <c r="F14355" s="60">
        <f>'[1]PODLA KRAJOV A KLUBOV'!G14358</f>
        <v>0</v>
      </c>
      <c r="G14355" s="59">
        <f>'[1]PODLA KRAJOV A KLUBOV'!H14358</f>
        <v>0</v>
      </c>
    </row>
    <row r="14356" spans="2:7" x14ac:dyDescent="0.25">
      <c r="B14356" s="57">
        <f>'[1]PODLA KRAJOV A KLUBOV'!C14359</f>
        <v>0</v>
      </c>
      <c r="C14356" s="59">
        <f>'[1]PODLA KRAJOV A KLUBOV'!D14359</f>
        <v>0</v>
      </c>
      <c r="D14356" s="59">
        <f>'[1]PODLA KRAJOV A KLUBOV'!E14359</f>
        <v>0</v>
      </c>
      <c r="E14356" s="59">
        <f>'[1]PODLA KRAJOV A KLUBOV'!F14359</f>
        <v>0</v>
      </c>
      <c r="F14356" s="60">
        <f>'[1]PODLA KRAJOV A KLUBOV'!G14359</f>
        <v>0</v>
      </c>
      <c r="G14356" s="59">
        <f>'[1]PODLA KRAJOV A KLUBOV'!H14359</f>
        <v>0</v>
      </c>
    </row>
    <row r="14357" spans="2:7" x14ac:dyDescent="0.25">
      <c r="B14357" s="57">
        <f>'[1]PODLA KRAJOV A KLUBOV'!C14360</f>
        <v>0</v>
      </c>
      <c r="C14357" s="59">
        <f>'[1]PODLA KRAJOV A KLUBOV'!D14360</f>
        <v>0</v>
      </c>
      <c r="D14357" s="59">
        <f>'[1]PODLA KRAJOV A KLUBOV'!E14360</f>
        <v>0</v>
      </c>
      <c r="E14357" s="59">
        <f>'[1]PODLA KRAJOV A KLUBOV'!F14360</f>
        <v>0</v>
      </c>
      <c r="F14357" s="60">
        <f>'[1]PODLA KRAJOV A KLUBOV'!G14360</f>
        <v>0</v>
      </c>
      <c r="G14357" s="59">
        <f>'[1]PODLA KRAJOV A KLUBOV'!H14360</f>
        <v>0</v>
      </c>
    </row>
    <row r="14358" spans="2:7" x14ac:dyDescent="0.25">
      <c r="B14358" s="57">
        <f>'[1]PODLA KRAJOV A KLUBOV'!C14361</f>
        <v>0</v>
      </c>
      <c r="C14358" s="59">
        <f>'[1]PODLA KRAJOV A KLUBOV'!D14361</f>
        <v>0</v>
      </c>
      <c r="D14358" s="59">
        <f>'[1]PODLA KRAJOV A KLUBOV'!E14361</f>
        <v>0</v>
      </c>
      <c r="E14358" s="59">
        <f>'[1]PODLA KRAJOV A KLUBOV'!F14361</f>
        <v>0</v>
      </c>
      <c r="F14358" s="60">
        <f>'[1]PODLA KRAJOV A KLUBOV'!G14361</f>
        <v>0</v>
      </c>
      <c r="G14358" s="59">
        <f>'[1]PODLA KRAJOV A KLUBOV'!H14361</f>
        <v>0</v>
      </c>
    </row>
    <row r="14359" spans="2:7" x14ac:dyDescent="0.25">
      <c r="B14359" s="57">
        <f>'[1]PODLA KRAJOV A KLUBOV'!C14362</f>
        <v>0</v>
      </c>
      <c r="C14359" s="59">
        <f>'[1]PODLA KRAJOV A KLUBOV'!D14362</f>
        <v>0</v>
      </c>
      <c r="D14359" s="59">
        <f>'[1]PODLA KRAJOV A KLUBOV'!E14362</f>
        <v>0</v>
      </c>
      <c r="E14359" s="59">
        <f>'[1]PODLA KRAJOV A KLUBOV'!F14362</f>
        <v>0</v>
      </c>
      <c r="F14359" s="60">
        <f>'[1]PODLA KRAJOV A KLUBOV'!G14362</f>
        <v>0</v>
      </c>
      <c r="G14359" s="59">
        <f>'[1]PODLA KRAJOV A KLUBOV'!H14362</f>
        <v>0</v>
      </c>
    </row>
    <row r="14360" spans="2:7" x14ac:dyDescent="0.25">
      <c r="B14360" s="57">
        <f>'[1]PODLA KRAJOV A KLUBOV'!C14363</f>
        <v>0</v>
      </c>
      <c r="C14360" s="59">
        <f>'[1]PODLA KRAJOV A KLUBOV'!D14363</f>
        <v>0</v>
      </c>
      <c r="D14360" s="59">
        <f>'[1]PODLA KRAJOV A KLUBOV'!E14363</f>
        <v>0</v>
      </c>
      <c r="E14360" s="59">
        <f>'[1]PODLA KRAJOV A KLUBOV'!F14363</f>
        <v>0</v>
      </c>
      <c r="F14360" s="60">
        <f>'[1]PODLA KRAJOV A KLUBOV'!G14363</f>
        <v>0</v>
      </c>
      <c r="G14360" s="59">
        <f>'[1]PODLA KRAJOV A KLUBOV'!H14363</f>
        <v>0</v>
      </c>
    </row>
    <row r="14361" spans="2:7" x14ac:dyDescent="0.25">
      <c r="B14361" s="57">
        <f>'[1]PODLA KRAJOV A KLUBOV'!C14364</f>
        <v>0</v>
      </c>
      <c r="C14361" s="59">
        <f>'[1]PODLA KRAJOV A KLUBOV'!D14364</f>
        <v>0</v>
      </c>
      <c r="D14361" s="59">
        <f>'[1]PODLA KRAJOV A KLUBOV'!E14364</f>
        <v>0</v>
      </c>
      <c r="E14361" s="59">
        <f>'[1]PODLA KRAJOV A KLUBOV'!F14364</f>
        <v>0</v>
      </c>
      <c r="F14361" s="60">
        <f>'[1]PODLA KRAJOV A KLUBOV'!G14364</f>
        <v>0</v>
      </c>
      <c r="G14361" s="59">
        <f>'[1]PODLA KRAJOV A KLUBOV'!H14364</f>
        <v>0</v>
      </c>
    </row>
    <row r="14362" spans="2:7" x14ac:dyDescent="0.25">
      <c r="B14362" s="57">
        <f>'[1]PODLA KRAJOV A KLUBOV'!C14365</f>
        <v>0</v>
      </c>
      <c r="C14362" s="59">
        <f>'[1]PODLA KRAJOV A KLUBOV'!D14365</f>
        <v>0</v>
      </c>
      <c r="D14362" s="59">
        <f>'[1]PODLA KRAJOV A KLUBOV'!E14365</f>
        <v>0</v>
      </c>
      <c r="E14362" s="59">
        <f>'[1]PODLA KRAJOV A KLUBOV'!F14365</f>
        <v>0</v>
      </c>
      <c r="F14362" s="60">
        <f>'[1]PODLA KRAJOV A KLUBOV'!G14365</f>
        <v>0</v>
      </c>
      <c r="G14362" s="59">
        <f>'[1]PODLA KRAJOV A KLUBOV'!H14365</f>
        <v>0</v>
      </c>
    </row>
    <row r="14363" spans="2:7" x14ac:dyDescent="0.25">
      <c r="B14363" s="57">
        <f>'[1]PODLA KRAJOV A KLUBOV'!C14366</f>
        <v>0</v>
      </c>
      <c r="C14363" s="59">
        <f>'[1]PODLA KRAJOV A KLUBOV'!D14366</f>
        <v>0</v>
      </c>
      <c r="D14363" s="59">
        <f>'[1]PODLA KRAJOV A KLUBOV'!E14366</f>
        <v>0</v>
      </c>
      <c r="E14363" s="59">
        <f>'[1]PODLA KRAJOV A KLUBOV'!F14366</f>
        <v>0</v>
      </c>
      <c r="F14363" s="60">
        <f>'[1]PODLA KRAJOV A KLUBOV'!G14366</f>
        <v>0</v>
      </c>
      <c r="G14363" s="59">
        <f>'[1]PODLA KRAJOV A KLUBOV'!H14366</f>
        <v>0</v>
      </c>
    </row>
    <row r="14364" spans="2:7" x14ac:dyDescent="0.25">
      <c r="B14364" s="57">
        <f>'[1]PODLA KRAJOV A KLUBOV'!C14367</f>
        <v>0</v>
      </c>
      <c r="C14364" s="59">
        <f>'[1]PODLA KRAJOV A KLUBOV'!D14367</f>
        <v>0</v>
      </c>
      <c r="D14364" s="59">
        <f>'[1]PODLA KRAJOV A KLUBOV'!E14367</f>
        <v>0</v>
      </c>
      <c r="E14364" s="59">
        <f>'[1]PODLA KRAJOV A KLUBOV'!F14367</f>
        <v>0</v>
      </c>
      <c r="F14364" s="60">
        <f>'[1]PODLA KRAJOV A KLUBOV'!G14367</f>
        <v>0</v>
      </c>
      <c r="G14364" s="59">
        <f>'[1]PODLA KRAJOV A KLUBOV'!H14367</f>
        <v>0</v>
      </c>
    </row>
    <row r="14365" spans="2:7" x14ac:dyDescent="0.25">
      <c r="B14365" s="57">
        <f>'[1]PODLA KRAJOV A KLUBOV'!C14368</f>
        <v>0</v>
      </c>
      <c r="C14365" s="59">
        <f>'[1]PODLA KRAJOV A KLUBOV'!D14368</f>
        <v>0</v>
      </c>
      <c r="D14365" s="59">
        <f>'[1]PODLA KRAJOV A KLUBOV'!E14368</f>
        <v>0</v>
      </c>
      <c r="E14365" s="59">
        <f>'[1]PODLA KRAJOV A KLUBOV'!F14368</f>
        <v>0</v>
      </c>
      <c r="F14365" s="60">
        <f>'[1]PODLA KRAJOV A KLUBOV'!G14368</f>
        <v>0</v>
      </c>
      <c r="G14365" s="59">
        <f>'[1]PODLA KRAJOV A KLUBOV'!H14368</f>
        <v>0</v>
      </c>
    </row>
    <row r="14366" spans="2:7" x14ac:dyDescent="0.25">
      <c r="B14366" s="57">
        <f>'[1]PODLA KRAJOV A KLUBOV'!C14369</f>
        <v>0</v>
      </c>
      <c r="C14366" s="59">
        <f>'[1]PODLA KRAJOV A KLUBOV'!D14369</f>
        <v>0</v>
      </c>
      <c r="D14366" s="59">
        <f>'[1]PODLA KRAJOV A KLUBOV'!E14369</f>
        <v>0</v>
      </c>
      <c r="E14366" s="59">
        <f>'[1]PODLA KRAJOV A KLUBOV'!F14369</f>
        <v>0</v>
      </c>
      <c r="F14366" s="60">
        <f>'[1]PODLA KRAJOV A KLUBOV'!G14369</f>
        <v>0</v>
      </c>
      <c r="G14366" s="59">
        <f>'[1]PODLA KRAJOV A KLUBOV'!H14369</f>
        <v>0</v>
      </c>
    </row>
    <row r="14367" spans="2:7" x14ac:dyDescent="0.25">
      <c r="B14367" s="57">
        <f>'[1]PODLA KRAJOV A KLUBOV'!C14370</f>
        <v>0</v>
      </c>
      <c r="C14367" s="59">
        <f>'[1]PODLA KRAJOV A KLUBOV'!D14370</f>
        <v>0</v>
      </c>
      <c r="D14367" s="59">
        <f>'[1]PODLA KRAJOV A KLUBOV'!E14370</f>
        <v>0</v>
      </c>
      <c r="E14367" s="59">
        <f>'[1]PODLA KRAJOV A KLUBOV'!F14370</f>
        <v>0</v>
      </c>
      <c r="F14367" s="60">
        <f>'[1]PODLA KRAJOV A KLUBOV'!G14370</f>
        <v>0</v>
      </c>
      <c r="G14367" s="59">
        <f>'[1]PODLA KRAJOV A KLUBOV'!H14370</f>
        <v>0</v>
      </c>
    </row>
    <row r="14368" spans="2:7" x14ac:dyDescent="0.25">
      <c r="B14368" s="57">
        <f>'[1]PODLA KRAJOV A KLUBOV'!C14371</f>
        <v>0</v>
      </c>
      <c r="C14368" s="59">
        <f>'[1]PODLA KRAJOV A KLUBOV'!D14371</f>
        <v>0</v>
      </c>
      <c r="D14368" s="59">
        <f>'[1]PODLA KRAJOV A KLUBOV'!E14371</f>
        <v>0</v>
      </c>
      <c r="E14368" s="59">
        <f>'[1]PODLA KRAJOV A KLUBOV'!F14371</f>
        <v>0</v>
      </c>
      <c r="F14368" s="60">
        <f>'[1]PODLA KRAJOV A KLUBOV'!G14371</f>
        <v>0</v>
      </c>
      <c r="G14368" s="59">
        <f>'[1]PODLA KRAJOV A KLUBOV'!H14371</f>
        <v>0</v>
      </c>
    </row>
    <row r="14369" spans="2:7" x14ac:dyDescent="0.25">
      <c r="B14369" s="57">
        <f>'[1]PODLA KRAJOV A KLUBOV'!C14372</f>
        <v>0</v>
      </c>
      <c r="C14369" s="59">
        <f>'[1]PODLA KRAJOV A KLUBOV'!D14372</f>
        <v>0</v>
      </c>
      <c r="D14369" s="59">
        <f>'[1]PODLA KRAJOV A KLUBOV'!E14372</f>
        <v>0</v>
      </c>
      <c r="E14369" s="59">
        <f>'[1]PODLA KRAJOV A KLUBOV'!F14372</f>
        <v>0</v>
      </c>
      <c r="F14369" s="60">
        <f>'[1]PODLA KRAJOV A KLUBOV'!G14372</f>
        <v>0</v>
      </c>
      <c r="G14369" s="59">
        <f>'[1]PODLA KRAJOV A KLUBOV'!H14372</f>
        <v>0</v>
      </c>
    </row>
    <row r="14370" spans="2:7" x14ac:dyDescent="0.25">
      <c r="B14370" s="57">
        <f>'[1]PODLA KRAJOV A KLUBOV'!C14373</f>
        <v>0</v>
      </c>
      <c r="C14370" s="59">
        <f>'[1]PODLA KRAJOV A KLUBOV'!D14373</f>
        <v>0</v>
      </c>
      <c r="D14370" s="59">
        <f>'[1]PODLA KRAJOV A KLUBOV'!E14373</f>
        <v>0</v>
      </c>
      <c r="E14370" s="59">
        <f>'[1]PODLA KRAJOV A KLUBOV'!F14373</f>
        <v>0</v>
      </c>
      <c r="F14370" s="60">
        <f>'[1]PODLA KRAJOV A KLUBOV'!G14373</f>
        <v>0</v>
      </c>
      <c r="G14370" s="59">
        <f>'[1]PODLA KRAJOV A KLUBOV'!H14373</f>
        <v>0</v>
      </c>
    </row>
    <row r="14371" spans="2:7" x14ac:dyDescent="0.25">
      <c r="B14371" s="57">
        <f>'[1]PODLA KRAJOV A KLUBOV'!C14374</f>
        <v>0</v>
      </c>
      <c r="C14371" s="59">
        <f>'[1]PODLA KRAJOV A KLUBOV'!D14374</f>
        <v>0</v>
      </c>
      <c r="D14371" s="59">
        <f>'[1]PODLA KRAJOV A KLUBOV'!E14374</f>
        <v>0</v>
      </c>
      <c r="E14371" s="59">
        <f>'[1]PODLA KRAJOV A KLUBOV'!F14374</f>
        <v>0</v>
      </c>
      <c r="F14371" s="60">
        <f>'[1]PODLA KRAJOV A KLUBOV'!G14374</f>
        <v>0</v>
      </c>
      <c r="G14371" s="59">
        <f>'[1]PODLA KRAJOV A KLUBOV'!H14374</f>
        <v>0</v>
      </c>
    </row>
    <row r="14372" spans="2:7" x14ac:dyDescent="0.25">
      <c r="B14372" s="57">
        <f>'[1]PODLA KRAJOV A KLUBOV'!C14375</f>
        <v>0</v>
      </c>
      <c r="C14372" s="59">
        <f>'[1]PODLA KRAJOV A KLUBOV'!D14375</f>
        <v>0</v>
      </c>
      <c r="D14372" s="59">
        <f>'[1]PODLA KRAJOV A KLUBOV'!E14375</f>
        <v>0</v>
      </c>
      <c r="E14372" s="59">
        <f>'[1]PODLA KRAJOV A KLUBOV'!F14375</f>
        <v>0</v>
      </c>
      <c r="F14372" s="60">
        <f>'[1]PODLA KRAJOV A KLUBOV'!G14375</f>
        <v>0</v>
      </c>
      <c r="G14372" s="59">
        <f>'[1]PODLA KRAJOV A KLUBOV'!H14375</f>
        <v>0</v>
      </c>
    </row>
    <row r="14373" spans="2:7" x14ac:dyDescent="0.25">
      <c r="B14373" s="57">
        <f>'[1]PODLA KRAJOV A KLUBOV'!C14376</f>
        <v>0</v>
      </c>
      <c r="C14373" s="59">
        <f>'[1]PODLA KRAJOV A KLUBOV'!D14376</f>
        <v>0</v>
      </c>
      <c r="D14373" s="59">
        <f>'[1]PODLA KRAJOV A KLUBOV'!E14376</f>
        <v>0</v>
      </c>
      <c r="E14373" s="59">
        <f>'[1]PODLA KRAJOV A KLUBOV'!F14376</f>
        <v>0</v>
      </c>
      <c r="F14373" s="60">
        <f>'[1]PODLA KRAJOV A KLUBOV'!G14376</f>
        <v>0</v>
      </c>
      <c r="G14373" s="59">
        <f>'[1]PODLA KRAJOV A KLUBOV'!H14376</f>
        <v>0</v>
      </c>
    </row>
    <row r="14374" spans="2:7" x14ac:dyDescent="0.25">
      <c r="B14374" s="57">
        <f>'[1]PODLA KRAJOV A KLUBOV'!C14377</f>
        <v>0</v>
      </c>
      <c r="C14374" s="59">
        <f>'[1]PODLA KRAJOV A KLUBOV'!D14377</f>
        <v>0</v>
      </c>
      <c r="D14374" s="59">
        <f>'[1]PODLA KRAJOV A KLUBOV'!E14377</f>
        <v>0</v>
      </c>
      <c r="E14374" s="59">
        <f>'[1]PODLA KRAJOV A KLUBOV'!F14377</f>
        <v>0</v>
      </c>
      <c r="F14374" s="60">
        <f>'[1]PODLA KRAJOV A KLUBOV'!G14377</f>
        <v>0</v>
      </c>
      <c r="G14374" s="59">
        <f>'[1]PODLA KRAJOV A KLUBOV'!H14377</f>
        <v>0</v>
      </c>
    </row>
    <row r="14375" spans="2:7" x14ac:dyDescent="0.25">
      <c r="B14375" s="57">
        <f>'[1]PODLA KRAJOV A KLUBOV'!C14378</f>
        <v>0</v>
      </c>
      <c r="C14375" s="59">
        <f>'[1]PODLA KRAJOV A KLUBOV'!D14378</f>
        <v>0</v>
      </c>
      <c r="D14375" s="59">
        <f>'[1]PODLA KRAJOV A KLUBOV'!E14378</f>
        <v>0</v>
      </c>
      <c r="E14375" s="59">
        <f>'[1]PODLA KRAJOV A KLUBOV'!F14378</f>
        <v>0</v>
      </c>
      <c r="F14375" s="60">
        <f>'[1]PODLA KRAJOV A KLUBOV'!G14378</f>
        <v>0</v>
      </c>
      <c r="G14375" s="59">
        <f>'[1]PODLA KRAJOV A KLUBOV'!H14378</f>
        <v>0</v>
      </c>
    </row>
    <row r="14376" spans="2:7" x14ac:dyDescent="0.25">
      <c r="B14376" s="57">
        <f>'[1]PODLA KRAJOV A KLUBOV'!C14379</f>
        <v>0</v>
      </c>
      <c r="C14376" s="59">
        <f>'[1]PODLA KRAJOV A KLUBOV'!D14379</f>
        <v>0</v>
      </c>
      <c r="D14376" s="59">
        <f>'[1]PODLA KRAJOV A KLUBOV'!E14379</f>
        <v>0</v>
      </c>
      <c r="E14376" s="59">
        <f>'[1]PODLA KRAJOV A KLUBOV'!F14379</f>
        <v>0</v>
      </c>
      <c r="F14376" s="60">
        <f>'[1]PODLA KRAJOV A KLUBOV'!G14379</f>
        <v>0</v>
      </c>
      <c r="G14376" s="59">
        <f>'[1]PODLA KRAJOV A KLUBOV'!H14379</f>
        <v>0</v>
      </c>
    </row>
    <row r="14377" spans="2:7" x14ac:dyDescent="0.25">
      <c r="B14377" s="57">
        <f>'[1]PODLA KRAJOV A KLUBOV'!C14380</f>
        <v>0</v>
      </c>
      <c r="C14377" s="59">
        <f>'[1]PODLA KRAJOV A KLUBOV'!D14380</f>
        <v>0</v>
      </c>
      <c r="D14377" s="59">
        <f>'[1]PODLA KRAJOV A KLUBOV'!E14380</f>
        <v>0</v>
      </c>
      <c r="E14377" s="59">
        <f>'[1]PODLA KRAJOV A KLUBOV'!F14380</f>
        <v>0</v>
      </c>
      <c r="F14377" s="60">
        <f>'[1]PODLA KRAJOV A KLUBOV'!G14380</f>
        <v>0</v>
      </c>
      <c r="G14377" s="59">
        <f>'[1]PODLA KRAJOV A KLUBOV'!H14380</f>
        <v>0</v>
      </c>
    </row>
    <row r="14378" spans="2:7" x14ac:dyDescent="0.25">
      <c r="B14378" s="57">
        <f>'[1]PODLA KRAJOV A KLUBOV'!C14381</f>
        <v>0</v>
      </c>
      <c r="C14378" s="59">
        <f>'[1]PODLA KRAJOV A KLUBOV'!D14381</f>
        <v>0</v>
      </c>
      <c r="D14378" s="59">
        <f>'[1]PODLA KRAJOV A KLUBOV'!E14381</f>
        <v>0</v>
      </c>
      <c r="E14378" s="59">
        <f>'[1]PODLA KRAJOV A KLUBOV'!F14381</f>
        <v>0</v>
      </c>
      <c r="F14378" s="60">
        <f>'[1]PODLA KRAJOV A KLUBOV'!G14381</f>
        <v>0</v>
      </c>
      <c r="G14378" s="59">
        <f>'[1]PODLA KRAJOV A KLUBOV'!H14381</f>
        <v>0</v>
      </c>
    </row>
    <row r="14379" spans="2:7" x14ac:dyDescent="0.25">
      <c r="B14379" s="57">
        <f>'[1]PODLA KRAJOV A KLUBOV'!C14382</f>
        <v>0</v>
      </c>
      <c r="C14379" s="59">
        <f>'[1]PODLA KRAJOV A KLUBOV'!D14382</f>
        <v>0</v>
      </c>
      <c r="D14379" s="59">
        <f>'[1]PODLA KRAJOV A KLUBOV'!E14382</f>
        <v>0</v>
      </c>
      <c r="E14379" s="59">
        <f>'[1]PODLA KRAJOV A KLUBOV'!F14382</f>
        <v>0</v>
      </c>
      <c r="F14379" s="60">
        <f>'[1]PODLA KRAJOV A KLUBOV'!G14382</f>
        <v>0</v>
      </c>
      <c r="G14379" s="59">
        <f>'[1]PODLA KRAJOV A KLUBOV'!H14382</f>
        <v>0</v>
      </c>
    </row>
    <row r="14380" spans="2:7" x14ac:dyDescent="0.25">
      <c r="B14380" s="57">
        <f>'[1]PODLA KRAJOV A KLUBOV'!C14383</f>
        <v>0</v>
      </c>
      <c r="C14380" s="59">
        <f>'[1]PODLA KRAJOV A KLUBOV'!D14383</f>
        <v>0</v>
      </c>
      <c r="D14380" s="59">
        <f>'[1]PODLA KRAJOV A KLUBOV'!E14383</f>
        <v>0</v>
      </c>
      <c r="E14380" s="59">
        <f>'[1]PODLA KRAJOV A KLUBOV'!F14383</f>
        <v>0</v>
      </c>
      <c r="F14380" s="60">
        <f>'[1]PODLA KRAJOV A KLUBOV'!G14383</f>
        <v>0</v>
      </c>
      <c r="G14380" s="59">
        <f>'[1]PODLA KRAJOV A KLUBOV'!H14383</f>
        <v>0</v>
      </c>
    </row>
    <row r="14381" spans="2:7" x14ac:dyDescent="0.25">
      <c r="B14381" s="57">
        <f>'[1]PODLA KRAJOV A KLUBOV'!C14384</f>
        <v>0</v>
      </c>
      <c r="C14381" s="59">
        <f>'[1]PODLA KRAJOV A KLUBOV'!D14384</f>
        <v>0</v>
      </c>
      <c r="D14381" s="59">
        <f>'[1]PODLA KRAJOV A KLUBOV'!E14384</f>
        <v>0</v>
      </c>
      <c r="E14381" s="59">
        <f>'[1]PODLA KRAJOV A KLUBOV'!F14384</f>
        <v>0</v>
      </c>
      <c r="F14381" s="60">
        <f>'[1]PODLA KRAJOV A KLUBOV'!G14384</f>
        <v>0</v>
      </c>
      <c r="G14381" s="59">
        <f>'[1]PODLA KRAJOV A KLUBOV'!H14384</f>
        <v>0</v>
      </c>
    </row>
    <row r="14382" spans="2:7" x14ac:dyDescent="0.25">
      <c r="B14382" s="57">
        <f>'[1]PODLA KRAJOV A KLUBOV'!C14385</f>
        <v>0</v>
      </c>
      <c r="C14382" s="59">
        <f>'[1]PODLA KRAJOV A KLUBOV'!D14385</f>
        <v>0</v>
      </c>
      <c r="D14382" s="59">
        <f>'[1]PODLA KRAJOV A KLUBOV'!E14385</f>
        <v>0</v>
      </c>
      <c r="E14382" s="59">
        <f>'[1]PODLA KRAJOV A KLUBOV'!F14385</f>
        <v>0</v>
      </c>
      <c r="F14382" s="60">
        <f>'[1]PODLA KRAJOV A KLUBOV'!G14385</f>
        <v>0</v>
      </c>
      <c r="G14382" s="59">
        <f>'[1]PODLA KRAJOV A KLUBOV'!H14385</f>
        <v>0</v>
      </c>
    </row>
    <row r="14383" spans="2:7" x14ac:dyDescent="0.25">
      <c r="B14383" s="57">
        <f>'[1]PODLA KRAJOV A KLUBOV'!C14386</f>
        <v>0</v>
      </c>
      <c r="C14383" s="59">
        <f>'[1]PODLA KRAJOV A KLUBOV'!D14386</f>
        <v>0</v>
      </c>
      <c r="D14383" s="59">
        <f>'[1]PODLA KRAJOV A KLUBOV'!E14386</f>
        <v>0</v>
      </c>
      <c r="E14383" s="59">
        <f>'[1]PODLA KRAJOV A KLUBOV'!F14386</f>
        <v>0</v>
      </c>
      <c r="F14383" s="60">
        <f>'[1]PODLA KRAJOV A KLUBOV'!G14386</f>
        <v>0</v>
      </c>
      <c r="G14383" s="59">
        <f>'[1]PODLA KRAJOV A KLUBOV'!H14386</f>
        <v>0</v>
      </c>
    </row>
    <row r="14384" spans="2:7" x14ac:dyDescent="0.25">
      <c r="B14384" s="57">
        <f>'[1]PODLA KRAJOV A KLUBOV'!C14387</f>
        <v>0</v>
      </c>
      <c r="C14384" s="59">
        <f>'[1]PODLA KRAJOV A KLUBOV'!D14387</f>
        <v>0</v>
      </c>
      <c r="D14384" s="59">
        <f>'[1]PODLA KRAJOV A KLUBOV'!E14387</f>
        <v>0</v>
      </c>
      <c r="E14384" s="59">
        <f>'[1]PODLA KRAJOV A KLUBOV'!F14387</f>
        <v>0</v>
      </c>
      <c r="F14384" s="60">
        <f>'[1]PODLA KRAJOV A KLUBOV'!G14387</f>
        <v>0</v>
      </c>
      <c r="G14384" s="59">
        <f>'[1]PODLA KRAJOV A KLUBOV'!H14387</f>
        <v>0</v>
      </c>
    </row>
    <row r="14385" spans="2:7" x14ac:dyDescent="0.25">
      <c r="B14385" s="57">
        <f>'[1]PODLA KRAJOV A KLUBOV'!C14388</f>
        <v>0</v>
      </c>
      <c r="C14385" s="59">
        <f>'[1]PODLA KRAJOV A KLUBOV'!D14388</f>
        <v>0</v>
      </c>
      <c r="D14385" s="59">
        <f>'[1]PODLA KRAJOV A KLUBOV'!E14388</f>
        <v>0</v>
      </c>
      <c r="E14385" s="59">
        <f>'[1]PODLA KRAJOV A KLUBOV'!F14388</f>
        <v>0</v>
      </c>
      <c r="F14385" s="60">
        <f>'[1]PODLA KRAJOV A KLUBOV'!G14388</f>
        <v>0</v>
      </c>
      <c r="G14385" s="59">
        <f>'[1]PODLA KRAJOV A KLUBOV'!H14388</f>
        <v>0</v>
      </c>
    </row>
    <row r="14386" spans="2:7" x14ac:dyDescent="0.25">
      <c r="B14386" s="57">
        <f>'[1]PODLA KRAJOV A KLUBOV'!C14389</f>
        <v>0</v>
      </c>
      <c r="C14386" s="59">
        <f>'[1]PODLA KRAJOV A KLUBOV'!D14389</f>
        <v>0</v>
      </c>
      <c r="D14386" s="59">
        <f>'[1]PODLA KRAJOV A KLUBOV'!E14389</f>
        <v>0</v>
      </c>
      <c r="E14386" s="59">
        <f>'[1]PODLA KRAJOV A KLUBOV'!F14389</f>
        <v>0</v>
      </c>
      <c r="F14386" s="60">
        <f>'[1]PODLA KRAJOV A KLUBOV'!G14389</f>
        <v>0</v>
      </c>
      <c r="G14386" s="59">
        <f>'[1]PODLA KRAJOV A KLUBOV'!H14389</f>
        <v>0</v>
      </c>
    </row>
    <row r="14387" spans="2:7" x14ac:dyDescent="0.25">
      <c r="B14387" s="57">
        <f>'[1]PODLA KRAJOV A KLUBOV'!C14390</f>
        <v>0</v>
      </c>
      <c r="C14387" s="59">
        <f>'[1]PODLA KRAJOV A KLUBOV'!D14390</f>
        <v>0</v>
      </c>
      <c r="D14387" s="59">
        <f>'[1]PODLA KRAJOV A KLUBOV'!E14390</f>
        <v>0</v>
      </c>
      <c r="E14387" s="59">
        <f>'[1]PODLA KRAJOV A KLUBOV'!F14390</f>
        <v>0</v>
      </c>
      <c r="F14387" s="60">
        <f>'[1]PODLA KRAJOV A KLUBOV'!G14390</f>
        <v>0</v>
      </c>
      <c r="G14387" s="59">
        <f>'[1]PODLA KRAJOV A KLUBOV'!H14390</f>
        <v>0</v>
      </c>
    </row>
    <row r="14388" spans="2:7" x14ac:dyDescent="0.25">
      <c r="B14388" s="57">
        <f>'[1]PODLA KRAJOV A KLUBOV'!C14391</f>
        <v>0</v>
      </c>
      <c r="C14388" s="59">
        <f>'[1]PODLA KRAJOV A KLUBOV'!D14391</f>
        <v>0</v>
      </c>
      <c r="D14388" s="59">
        <f>'[1]PODLA KRAJOV A KLUBOV'!E14391</f>
        <v>0</v>
      </c>
      <c r="E14388" s="59">
        <f>'[1]PODLA KRAJOV A KLUBOV'!F14391</f>
        <v>0</v>
      </c>
      <c r="F14388" s="60">
        <f>'[1]PODLA KRAJOV A KLUBOV'!G14391</f>
        <v>0</v>
      </c>
      <c r="G14388" s="59">
        <f>'[1]PODLA KRAJOV A KLUBOV'!H14391</f>
        <v>0</v>
      </c>
    </row>
    <row r="14389" spans="2:7" x14ac:dyDescent="0.25">
      <c r="B14389" s="57">
        <f>'[1]PODLA KRAJOV A KLUBOV'!C14392</f>
        <v>0</v>
      </c>
      <c r="C14389" s="59">
        <f>'[1]PODLA KRAJOV A KLUBOV'!D14392</f>
        <v>0</v>
      </c>
      <c r="D14389" s="59">
        <f>'[1]PODLA KRAJOV A KLUBOV'!E14392</f>
        <v>0</v>
      </c>
      <c r="E14389" s="59">
        <f>'[1]PODLA KRAJOV A KLUBOV'!F14392</f>
        <v>0</v>
      </c>
      <c r="F14389" s="60">
        <f>'[1]PODLA KRAJOV A KLUBOV'!G14392</f>
        <v>0</v>
      </c>
      <c r="G14389" s="59">
        <f>'[1]PODLA KRAJOV A KLUBOV'!H14392</f>
        <v>0</v>
      </c>
    </row>
    <row r="14390" spans="2:7" x14ac:dyDescent="0.25">
      <c r="B14390" s="57">
        <f>'[1]PODLA KRAJOV A KLUBOV'!C14393</f>
        <v>0</v>
      </c>
      <c r="C14390" s="59">
        <f>'[1]PODLA KRAJOV A KLUBOV'!D14393</f>
        <v>0</v>
      </c>
      <c r="D14390" s="59">
        <f>'[1]PODLA KRAJOV A KLUBOV'!E14393</f>
        <v>0</v>
      </c>
      <c r="E14390" s="59">
        <f>'[1]PODLA KRAJOV A KLUBOV'!F14393</f>
        <v>0</v>
      </c>
      <c r="F14390" s="60">
        <f>'[1]PODLA KRAJOV A KLUBOV'!G14393</f>
        <v>0</v>
      </c>
      <c r="G14390" s="59">
        <f>'[1]PODLA KRAJOV A KLUBOV'!H14393</f>
        <v>0</v>
      </c>
    </row>
    <row r="14391" spans="2:7" x14ac:dyDescent="0.25">
      <c r="B14391" s="57">
        <f>'[1]PODLA KRAJOV A KLUBOV'!C14394</f>
        <v>0</v>
      </c>
      <c r="C14391" s="59">
        <f>'[1]PODLA KRAJOV A KLUBOV'!D14394</f>
        <v>0</v>
      </c>
      <c r="D14391" s="59">
        <f>'[1]PODLA KRAJOV A KLUBOV'!E14394</f>
        <v>0</v>
      </c>
      <c r="E14391" s="59">
        <f>'[1]PODLA KRAJOV A KLUBOV'!F14394</f>
        <v>0</v>
      </c>
      <c r="F14391" s="60">
        <f>'[1]PODLA KRAJOV A KLUBOV'!G14394</f>
        <v>0</v>
      </c>
      <c r="G14391" s="59">
        <f>'[1]PODLA KRAJOV A KLUBOV'!H14394</f>
        <v>0</v>
      </c>
    </row>
    <row r="14392" spans="2:7" x14ac:dyDescent="0.25">
      <c r="B14392" s="57">
        <f>'[1]PODLA KRAJOV A KLUBOV'!C14395</f>
        <v>0</v>
      </c>
      <c r="C14392" s="59">
        <f>'[1]PODLA KRAJOV A KLUBOV'!D14395</f>
        <v>0</v>
      </c>
      <c r="D14392" s="59">
        <f>'[1]PODLA KRAJOV A KLUBOV'!E14395</f>
        <v>0</v>
      </c>
      <c r="E14392" s="59">
        <f>'[1]PODLA KRAJOV A KLUBOV'!F14395</f>
        <v>0</v>
      </c>
      <c r="F14392" s="60">
        <f>'[1]PODLA KRAJOV A KLUBOV'!G14395</f>
        <v>0</v>
      </c>
      <c r="G14392" s="59">
        <f>'[1]PODLA KRAJOV A KLUBOV'!H14395</f>
        <v>0</v>
      </c>
    </row>
    <row r="14393" spans="2:7" x14ac:dyDescent="0.25">
      <c r="B14393" s="57">
        <f>'[1]PODLA KRAJOV A KLUBOV'!C14396</f>
        <v>0</v>
      </c>
      <c r="C14393" s="59">
        <f>'[1]PODLA KRAJOV A KLUBOV'!D14396</f>
        <v>0</v>
      </c>
      <c r="D14393" s="59">
        <f>'[1]PODLA KRAJOV A KLUBOV'!E14396</f>
        <v>0</v>
      </c>
      <c r="E14393" s="59">
        <f>'[1]PODLA KRAJOV A KLUBOV'!F14396</f>
        <v>0</v>
      </c>
      <c r="F14393" s="60">
        <f>'[1]PODLA KRAJOV A KLUBOV'!G14396</f>
        <v>0</v>
      </c>
      <c r="G14393" s="59">
        <f>'[1]PODLA KRAJOV A KLUBOV'!H14396</f>
        <v>0</v>
      </c>
    </row>
    <row r="14394" spans="2:7" x14ac:dyDescent="0.25">
      <c r="B14394" s="57">
        <f>'[1]PODLA KRAJOV A KLUBOV'!C14397</f>
        <v>0</v>
      </c>
      <c r="C14394" s="59">
        <f>'[1]PODLA KRAJOV A KLUBOV'!D14397</f>
        <v>0</v>
      </c>
      <c r="D14394" s="59">
        <f>'[1]PODLA KRAJOV A KLUBOV'!E14397</f>
        <v>0</v>
      </c>
      <c r="E14394" s="59">
        <f>'[1]PODLA KRAJOV A KLUBOV'!F14397</f>
        <v>0</v>
      </c>
      <c r="F14394" s="60">
        <f>'[1]PODLA KRAJOV A KLUBOV'!G14397</f>
        <v>0</v>
      </c>
      <c r="G14394" s="59">
        <f>'[1]PODLA KRAJOV A KLUBOV'!H14397</f>
        <v>0</v>
      </c>
    </row>
    <row r="14395" spans="2:7" x14ac:dyDescent="0.25">
      <c r="B14395" s="57">
        <f>'[1]PODLA KRAJOV A KLUBOV'!C14398</f>
        <v>0</v>
      </c>
      <c r="C14395" s="59">
        <f>'[1]PODLA KRAJOV A KLUBOV'!D14398</f>
        <v>0</v>
      </c>
      <c r="D14395" s="59">
        <f>'[1]PODLA KRAJOV A KLUBOV'!E14398</f>
        <v>0</v>
      </c>
      <c r="E14395" s="59">
        <f>'[1]PODLA KRAJOV A KLUBOV'!F14398</f>
        <v>0</v>
      </c>
      <c r="F14395" s="60">
        <f>'[1]PODLA KRAJOV A KLUBOV'!G14398</f>
        <v>0</v>
      </c>
      <c r="G14395" s="59">
        <f>'[1]PODLA KRAJOV A KLUBOV'!H14398</f>
        <v>0</v>
      </c>
    </row>
    <row r="14396" spans="2:7" x14ac:dyDescent="0.25">
      <c r="B14396" s="57">
        <f>'[1]PODLA KRAJOV A KLUBOV'!C14399</f>
        <v>0</v>
      </c>
      <c r="C14396" s="59">
        <f>'[1]PODLA KRAJOV A KLUBOV'!D14399</f>
        <v>0</v>
      </c>
      <c r="D14396" s="59">
        <f>'[1]PODLA KRAJOV A KLUBOV'!E14399</f>
        <v>0</v>
      </c>
      <c r="E14396" s="59">
        <f>'[1]PODLA KRAJOV A KLUBOV'!F14399</f>
        <v>0</v>
      </c>
      <c r="F14396" s="60">
        <f>'[1]PODLA KRAJOV A KLUBOV'!G14399</f>
        <v>0</v>
      </c>
      <c r="G14396" s="59">
        <f>'[1]PODLA KRAJOV A KLUBOV'!H14399</f>
        <v>0</v>
      </c>
    </row>
    <row r="14397" spans="2:7" x14ac:dyDescent="0.25">
      <c r="B14397" s="57">
        <f>'[1]PODLA KRAJOV A KLUBOV'!C14400</f>
        <v>0</v>
      </c>
      <c r="C14397" s="59">
        <f>'[1]PODLA KRAJOV A KLUBOV'!D14400</f>
        <v>0</v>
      </c>
      <c r="D14397" s="59">
        <f>'[1]PODLA KRAJOV A KLUBOV'!E14400</f>
        <v>0</v>
      </c>
      <c r="E14397" s="59">
        <f>'[1]PODLA KRAJOV A KLUBOV'!F14400</f>
        <v>0</v>
      </c>
      <c r="F14397" s="60">
        <f>'[1]PODLA KRAJOV A KLUBOV'!G14400</f>
        <v>0</v>
      </c>
      <c r="G14397" s="59">
        <f>'[1]PODLA KRAJOV A KLUBOV'!H14400</f>
        <v>0</v>
      </c>
    </row>
    <row r="14398" spans="2:7" x14ac:dyDescent="0.25">
      <c r="B14398" s="57">
        <f>'[1]PODLA KRAJOV A KLUBOV'!C14401</f>
        <v>0</v>
      </c>
      <c r="C14398" s="59">
        <f>'[1]PODLA KRAJOV A KLUBOV'!D14401</f>
        <v>0</v>
      </c>
      <c r="D14398" s="59">
        <f>'[1]PODLA KRAJOV A KLUBOV'!E14401</f>
        <v>0</v>
      </c>
      <c r="E14398" s="59">
        <f>'[1]PODLA KRAJOV A KLUBOV'!F14401</f>
        <v>0</v>
      </c>
      <c r="F14398" s="60">
        <f>'[1]PODLA KRAJOV A KLUBOV'!G14401</f>
        <v>0</v>
      </c>
      <c r="G14398" s="59">
        <f>'[1]PODLA KRAJOV A KLUBOV'!H14401</f>
        <v>0</v>
      </c>
    </row>
    <row r="14399" spans="2:7" x14ac:dyDescent="0.25">
      <c r="B14399" s="57">
        <f>'[1]PODLA KRAJOV A KLUBOV'!C14402</f>
        <v>0</v>
      </c>
      <c r="C14399" s="59">
        <f>'[1]PODLA KRAJOV A KLUBOV'!D14402</f>
        <v>0</v>
      </c>
      <c r="D14399" s="59">
        <f>'[1]PODLA KRAJOV A KLUBOV'!E14402</f>
        <v>0</v>
      </c>
      <c r="E14399" s="59">
        <f>'[1]PODLA KRAJOV A KLUBOV'!F14402</f>
        <v>0</v>
      </c>
      <c r="F14399" s="60">
        <f>'[1]PODLA KRAJOV A KLUBOV'!G14402</f>
        <v>0</v>
      </c>
      <c r="G14399" s="59">
        <f>'[1]PODLA KRAJOV A KLUBOV'!H14402</f>
        <v>0</v>
      </c>
    </row>
    <row r="14400" spans="2:7" x14ac:dyDescent="0.25">
      <c r="B14400" s="57">
        <f>'[1]PODLA KRAJOV A KLUBOV'!C14403</f>
        <v>0</v>
      </c>
      <c r="C14400" s="59">
        <f>'[1]PODLA KRAJOV A KLUBOV'!D14403</f>
        <v>0</v>
      </c>
      <c r="D14400" s="59">
        <f>'[1]PODLA KRAJOV A KLUBOV'!E14403</f>
        <v>0</v>
      </c>
      <c r="E14400" s="59">
        <f>'[1]PODLA KRAJOV A KLUBOV'!F14403</f>
        <v>0</v>
      </c>
      <c r="F14400" s="60">
        <f>'[1]PODLA KRAJOV A KLUBOV'!G14403</f>
        <v>0</v>
      </c>
      <c r="G14400" s="59">
        <f>'[1]PODLA KRAJOV A KLUBOV'!H14403</f>
        <v>0</v>
      </c>
    </row>
    <row r="14401" spans="2:7" x14ac:dyDescent="0.25">
      <c r="B14401" s="57">
        <f>'[1]PODLA KRAJOV A KLUBOV'!C14404</f>
        <v>0</v>
      </c>
      <c r="C14401" s="59">
        <f>'[1]PODLA KRAJOV A KLUBOV'!D14404</f>
        <v>0</v>
      </c>
      <c r="D14401" s="59">
        <f>'[1]PODLA KRAJOV A KLUBOV'!E14404</f>
        <v>0</v>
      </c>
      <c r="E14401" s="59">
        <f>'[1]PODLA KRAJOV A KLUBOV'!F14404</f>
        <v>0</v>
      </c>
      <c r="F14401" s="60">
        <f>'[1]PODLA KRAJOV A KLUBOV'!G14404</f>
        <v>0</v>
      </c>
      <c r="G14401" s="59">
        <f>'[1]PODLA KRAJOV A KLUBOV'!H14404</f>
        <v>0</v>
      </c>
    </row>
    <row r="14402" spans="2:7" x14ac:dyDescent="0.25">
      <c r="B14402" s="57">
        <f>'[1]PODLA KRAJOV A KLUBOV'!C14405</f>
        <v>0</v>
      </c>
      <c r="C14402" s="59">
        <f>'[1]PODLA KRAJOV A KLUBOV'!D14405</f>
        <v>0</v>
      </c>
      <c r="D14402" s="59">
        <f>'[1]PODLA KRAJOV A KLUBOV'!E14405</f>
        <v>0</v>
      </c>
      <c r="E14402" s="59">
        <f>'[1]PODLA KRAJOV A KLUBOV'!F14405</f>
        <v>0</v>
      </c>
      <c r="F14402" s="60">
        <f>'[1]PODLA KRAJOV A KLUBOV'!G14405</f>
        <v>0</v>
      </c>
      <c r="G14402" s="59">
        <f>'[1]PODLA KRAJOV A KLUBOV'!H14405</f>
        <v>0</v>
      </c>
    </row>
    <row r="14403" spans="2:7" x14ac:dyDescent="0.25">
      <c r="B14403" s="57">
        <f>'[1]PODLA KRAJOV A KLUBOV'!C14406</f>
        <v>0</v>
      </c>
      <c r="C14403" s="59">
        <f>'[1]PODLA KRAJOV A KLUBOV'!D14406</f>
        <v>0</v>
      </c>
      <c r="D14403" s="59">
        <f>'[1]PODLA KRAJOV A KLUBOV'!E14406</f>
        <v>0</v>
      </c>
      <c r="E14403" s="59">
        <f>'[1]PODLA KRAJOV A KLUBOV'!F14406</f>
        <v>0</v>
      </c>
      <c r="F14403" s="60">
        <f>'[1]PODLA KRAJOV A KLUBOV'!G14406</f>
        <v>0</v>
      </c>
      <c r="G14403" s="59">
        <f>'[1]PODLA KRAJOV A KLUBOV'!H14406</f>
        <v>0</v>
      </c>
    </row>
    <row r="14404" spans="2:7" x14ac:dyDescent="0.25">
      <c r="B14404" s="57">
        <f>'[1]PODLA KRAJOV A KLUBOV'!C14407</f>
        <v>0</v>
      </c>
      <c r="C14404" s="59">
        <f>'[1]PODLA KRAJOV A KLUBOV'!D14407</f>
        <v>0</v>
      </c>
      <c r="D14404" s="59">
        <f>'[1]PODLA KRAJOV A KLUBOV'!E14407</f>
        <v>0</v>
      </c>
      <c r="E14404" s="59">
        <f>'[1]PODLA KRAJOV A KLUBOV'!F14407</f>
        <v>0</v>
      </c>
      <c r="F14404" s="60">
        <f>'[1]PODLA KRAJOV A KLUBOV'!G14407</f>
        <v>0</v>
      </c>
      <c r="G14404" s="59">
        <f>'[1]PODLA KRAJOV A KLUBOV'!H14407</f>
        <v>0</v>
      </c>
    </row>
    <row r="14405" spans="2:7" x14ac:dyDescent="0.25">
      <c r="B14405" s="57">
        <f>'[1]PODLA KRAJOV A KLUBOV'!C14408</f>
        <v>0</v>
      </c>
      <c r="C14405" s="59">
        <f>'[1]PODLA KRAJOV A KLUBOV'!D14408</f>
        <v>0</v>
      </c>
      <c r="D14405" s="59">
        <f>'[1]PODLA KRAJOV A KLUBOV'!E14408</f>
        <v>0</v>
      </c>
      <c r="E14405" s="59">
        <f>'[1]PODLA KRAJOV A KLUBOV'!F14408</f>
        <v>0</v>
      </c>
      <c r="F14405" s="60">
        <f>'[1]PODLA KRAJOV A KLUBOV'!G14408</f>
        <v>0</v>
      </c>
      <c r="G14405" s="59">
        <f>'[1]PODLA KRAJOV A KLUBOV'!H14408</f>
        <v>0</v>
      </c>
    </row>
    <row r="14406" spans="2:7" x14ac:dyDescent="0.25">
      <c r="B14406" s="57">
        <f>'[1]PODLA KRAJOV A KLUBOV'!C14409</f>
        <v>0</v>
      </c>
      <c r="C14406" s="59">
        <f>'[1]PODLA KRAJOV A KLUBOV'!D14409</f>
        <v>0</v>
      </c>
      <c r="D14406" s="59">
        <f>'[1]PODLA KRAJOV A KLUBOV'!E14409</f>
        <v>0</v>
      </c>
      <c r="E14406" s="59">
        <f>'[1]PODLA KRAJOV A KLUBOV'!F14409</f>
        <v>0</v>
      </c>
      <c r="F14406" s="60">
        <f>'[1]PODLA KRAJOV A KLUBOV'!G14409</f>
        <v>0</v>
      </c>
      <c r="G14406" s="59">
        <f>'[1]PODLA KRAJOV A KLUBOV'!H14409</f>
        <v>0</v>
      </c>
    </row>
    <row r="14407" spans="2:7" x14ac:dyDescent="0.25">
      <c r="B14407" s="57">
        <f>'[1]PODLA KRAJOV A KLUBOV'!C14410</f>
        <v>0</v>
      </c>
      <c r="C14407" s="59">
        <f>'[1]PODLA KRAJOV A KLUBOV'!D14410</f>
        <v>0</v>
      </c>
      <c r="D14407" s="59">
        <f>'[1]PODLA KRAJOV A KLUBOV'!E14410</f>
        <v>0</v>
      </c>
      <c r="E14407" s="59">
        <f>'[1]PODLA KRAJOV A KLUBOV'!F14410</f>
        <v>0</v>
      </c>
      <c r="F14407" s="60">
        <f>'[1]PODLA KRAJOV A KLUBOV'!G14410</f>
        <v>0</v>
      </c>
      <c r="G14407" s="59">
        <f>'[1]PODLA KRAJOV A KLUBOV'!H14410</f>
        <v>0</v>
      </c>
    </row>
    <row r="14408" spans="2:7" x14ac:dyDescent="0.25">
      <c r="B14408" s="57">
        <f>'[1]PODLA KRAJOV A KLUBOV'!C14411</f>
        <v>0</v>
      </c>
      <c r="C14408" s="59">
        <f>'[1]PODLA KRAJOV A KLUBOV'!D14411</f>
        <v>0</v>
      </c>
      <c r="D14408" s="59">
        <f>'[1]PODLA KRAJOV A KLUBOV'!E14411</f>
        <v>0</v>
      </c>
      <c r="E14408" s="59">
        <f>'[1]PODLA KRAJOV A KLUBOV'!F14411</f>
        <v>0</v>
      </c>
      <c r="F14408" s="60">
        <f>'[1]PODLA KRAJOV A KLUBOV'!G14411</f>
        <v>0</v>
      </c>
      <c r="G14408" s="59">
        <f>'[1]PODLA KRAJOV A KLUBOV'!H14411</f>
        <v>0</v>
      </c>
    </row>
    <row r="14409" spans="2:7" x14ac:dyDescent="0.25">
      <c r="B14409" s="57">
        <f>'[1]PODLA KRAJOV A KLUBOV'!C14412</f>
        <v>0</v>
      </c>
      <c r="C14409" s="59">
        <f>'[1]PODLA KRAJOV A KLUBOV'!D14412</f>
        <v>0</v>
      </c>
      <c r="D14409" s="59">
        <f>'[1]PODLA KRAJOV A KLUBOV'!E14412</f>
        <v>0</v>
      </c>
      <c r="E14409" s="59">
        <f>'[1]PODLA KRAJOV A KLUBOV'!F14412</f>
        <v>0</v>
      </c>
      <c r="F14409" s="60">
        <f>'[1]PODLA KRAJOV A KLUBOV'!G14412</f>
        <v>0</v>
      </c>
      <c r="G14409" s="59">
        <f>'[1]PODLA KRAJOV A KLUBOV'!H14412</f>
        <v>0</v>
      </c>
    </row>
    <row r="14410" spans="2:7" x14ac:dyDescent="0.25">
      <c r="B14410" s="57">
        <f>'[1]PODLA KRAJOV A KLUBOV'!C14413</f>
        <v>0</v>
      </c>
      <c r="C14410" s="59">
        <f>'[1]PODLA KRAJOV A KLUBOV'!D14413</f>
        <v>0</v>
      </c>
      <c r="D14410" s="59">
        <f>'[1]PODLA KRAJOV A KLUBOV'!E14413</f>
        <v>0</v>
      </c>
      <c r="E14410" s="59">
        <f>'[1]PODLA KRAJOV A KLUBOV'!F14413</f>
        <v>0</v>
      </c>
      <c r="F14410" s="60">
        <f>'[1]PODLA KRAJOV A KLUBOV'!G14413</f>
        <v>0</v>
      </c>
      <c r="G14410" s="59">
        <f>'[1]PODLA KRAJOV A KLUBOV'!H14413</f>
        <v>0</v>
      </c>
    </row>
    <row r="14411" spans="2:7" x14ac:dyDescent="0.25">
      <c r="B14411" s="57">
        <f>'[1]PODLA KRAJOV A KLUBOV'!C14414</f>
        <v>0</v>
      </c>
      <c r="C14411" s="59">
        <f>'[1]PODLA KRAJOV A KLUBOV'!D14414</f>
        <v>0</v>
      </c>
      <c r="D14411" s="59">
        <f>'[1]PODLA KRAJOV A KLUBOV'!E14414</f>
        <v>0</v>
      </c>
      <c r="E14411" s="59">
        <f>'[1]PODLA KRAJOV A KLUBOV'!F14414</f>
        <v>0</v>
      </c>
      <c r="F14411" s="60">
        <f>'[1]PODLA KRAJOV A KLUBOV'!G14414</f>
        <v>0</v>
      </c>
      <c r="G14411" s="59">
        <f>'[1]PODLA KRAJOV A KLUBOV'!H14414</f>
        <v>0</v>
      </c>
    </row>
    <row r="14412" spans="2:7" x14ac:dyDescent="0.25">
      <c r="B14412" s="57">
        <f>'[1]PODLA KRAJOV A KLUBOV'!C14415</f>
        <v>0</v>
      </c>
      <c r="C14412" s="59">
        <f>'[1]PODLA KRAJOV A KLUBOV'!D14415</f>
        <v>0</v>
      </c>
      <c r="D14412" s="59">
        <f>'[1]PODLA KRAJOV A KLUBOV'!E14415</f>
        <v>0</v>
      </c>
      <c r="E14412" s="59">
        <f>'[1]PODLA KRAJOV A KLUBOV'!F14415</f>
        <v>0</v>
      </c>
      <c r="F14412" s="60">
        <f>'[1]PODLA KRAJOV A KLUBOV'!G14415</f>
        <v>0</v>
      </c>
      <c r="G14412" s="59">
        <f>'[1]PODLA KRAJOV A KLUBOV'!H14415</f>
        <v>0</v>
      </c>
    </row>
    <row r="14413" spans="2:7" x14ac:dyDescent="0.25">
      <c r="B14413" s="57">
        <f>'[1]PODLA KRAJOV A KLUBOV'!C14416</f>
        <v>0</v>
      </c>
      <c r="C14413" s="59">
        <f>'[1]PODLA KRAJOV A KLUBOV'!D14416</f>
        <v>0</v>
      </c>
      <c r="D14413" s="59">
        <f>'[1]PODLA KRAJOV A KLUBOV'!E14416</f>
        <v>0</v>
      </c>
      <c r="E14413" s="59">
        <f>'[1]PODLA KRAJOV A KLUBOV'!F14416</f>
        <v>0</v>
      </c>
      <c r="F14413" s="60">
        <f>'[1]PODLA KRAJOV A KLUBOV'!G14416</f>
        <v>0</v>
      </c>
      <c r="G14413" s="59">
        <f>'[1]PODLA KRAJOV A KLUBOV'!H14416</f>
        <v>0</v>
      </c>
    </row>
    <row r="14414" spans="2:7" x14ac:dyDescent="0.25">
      <c r="B14414" s="57">
        <f>'[1]PODLA KRAJOV A KLUBOV'!C14417</f>
        <v>0</v>
      </c>
      <c r="C14414" s="59">
        <f>'[1]PODLA KRAJOV A KLUBOV'!D14417</f>
        <v>0</v>
      </c>
      <c r="D14414" s="59">
        <f>'[1]PODLA KRAJOV A KLUBOV'!E14417</f>
        <v>0</v>
      </c>
      <c r="E14414" s="59">
        <f>'[1]PODLA KRAJOV A KLUBOV'!F14417</f>
        <v>0</v>
      </c>
      <c r="F14414" s="60">
        <f>'[1]PODLA KRAJOV A KLUBOV'!G14417</f>
        <v>0</v>
      </c>
      <c r="G14414" s="59">
        <f>'[1]PODLA KRAJOV A KLUBOV'!H14417</f>
        <v>0</v>
      </c>
    </row>
    <row r="14415" spans="2:7" x14ac:dyDescent="0.25">
      <c r="B14415" s="57">
        <f>'[1]PODLA KRAJOV A KLUBOV'!C14418</f>
        <v>0</v>
      </c>
      <c r="C14415" s="59">
        <f>'[1]PODLA KRAJOV A KLUBOV'!D14418</f>
        <v>0</v>
      </c>
      <c r="D14415" s="59">
        <f>'[1]PODLA KRAJOV A KLUBOV'!E14418</f>
        <v>0</v>
      </c>
      <c r="E14415" s="59">
        <f>'[1]PODLA KRAJOV A KLUBOV'!F14418</f>
        <v>0</v>
      </c>
      <c r="F14415" s="60">
        <f>'[1]PODLA KRAJOV A KLUBOV'!G14418</f>
        <v>0</v>
      </c>
      <c r="G14415" s="59">
        <f>'[1]PODLA KRAJOV A KLUBOV'!H14418</f>
        <v>0</v>
      </c>
    </row>
    <row r="14416" spans="2:7" x14ac:dyDescent="0.25">
      <c r="B14416" s="57">
        <f>'[1]PODLA KRAJOV A KLUBOV'!C14419</f>
        <v>0</v>
      </c>
      <c r="C14416" s="59">
        <f>'[1]PODLA KRAJOV A KLUBOV'!D14419</f>
        <v>0</v>
      </c>
      <c r="D14416" s="59">
        <f>'[1]PODLA KRAJOV A KLUBOV'!E14419</f>
        <v>0</v>
      </c>
      <c r="E14416" s="59">
        <f>'[1]PODLA KRAJOV A KLUBOV'!F14419</f>
        <v>0</v>
      </c>
      <c r="F14416" s="60">
        <f>'[1]PODLA KRAJOV A KLUBOV'!G14419</f>
        <v>0</v>
      </c>
      <c r="G14416" s="59">
        <f>'[1]PODLA KRAJOV A KLUBOV'!H14419</f>
        <v>0</v>
      </c>
    </row>
    <row r="14417" spans="2:7" x14ac:dyDescent="0.25">
      <c r="B14417" s="57">
        <f>'[1]PODLA KRAJOV A KLUBOV'!C14420</f>
        <v>0</v>
      </c>
      <c r="C14417" s="59">
        <f>'[1]PODLA KRAJOV A KLUBOV'!D14420</f>
        <v>0</v>
      </c>
      <c r="D14417" s="59">
        <f>'[1]PODLA KRAJOV A KLUBOV'!E14420</f>
        <v>0</v>
      </c>
      <c r="E14417" s="59">
        <f>'[1]PODLA KRAJOV A KLUBOV'!F14420</f>
        <v>0</v>
      </c>
      <c r="F14417" s="60">
        <f>'[1]PODLA KRAJOV A KLUBOV'!G14420</f>
        <v>0</v>
      </c>
      <c r="G14417" s="59">
        <f>'[1]PODLA KRAJOV A KLUBOV'!H14420</f>
        <v>0</v>
      </c>
    </row>
    <row r="14418" spans="2:7" x14ac:dyDescent="0.25">
      <c r="B14418" s="57">
        <f>'[1]PODLA KRAJOV A KLUBOV'!C14421</f>
        <v>0</v>
      </c>
      <c r="C14418" s="59">
        <f>'[1]PODLA KRAJOV A KLUBOV'!D14421</f>
        <v>0</v>
      </c>
      <c r="D14418" s="59">
        <f>'[1]PODLA KRAJOV A KLUBOV'!E14421</f>
        <v>0</v>
      </c>
      <c r="E14418" s="59">
        <f>'[1]PODLA KRAJOV A KLUBOV'!F14421</f>
        <v>0</v>
      </c>
      <c r="F14418" s="60">
        <f>'[1]PODLA KRAJOV A KLUBOV'!G14421</f>
        <v>0</v>
      </c>
      <c r="G14418" s="59">
        <f>'[1]PODLA KRAJOV A KLUBOV'!H14421</f>
        <v>0</v>
      </c>
    </row>
    <row r="14419" spans="2:7" x14ac:dyDescent="0.25">
      <c r="B14419" s="57">
        <f>'[1]PODLA KRAJOV A KLUBOV'!C14422</f>
        <v>0</v>
      </c>
      <c r="C14419" s="59">
        <f>'[1]PODLA KRAJOV A KLUBOV'!D14422</f>
        <v>0</v>
      </c>
      <c r="D14419" s="59">
        <f>'[1]PODLA KRAJOV A KLUBOV'!E14422</f>
        <v>0</v>
      </c>
      <c r="E14419" s="59">
        <f>'[1]PODLA KRAJOV A KLUBOV'!F14422</f>
        <v>0</v>
      </c>
      <c r="F14419" s="60">
        <f>'[1]PODLA KRAJOV A KLUBOV'!G14422</f>
        <v>0</v>
      </c>
      <c r="G14419" s="59">
        <f>'[1]PODLA KRAJOV A KLUBOV'!H14422</f>
        <v>0</v>
      </c>
    </row>
    <row r="14420" spans="2:7" x14ac:dyDescent="0.25">
      <c r="B14420" s="57">
        <f>'[1]PODLA KRAJOV A KLUBOV'!C14423</f>
        <v>0</v>
      </c>
      <c r="C14420" s="59">
        <f>'[1]PODLA KRAJOV A KLUBOV'!D14423</f>
        <v>0</v>
      </c>
      <c r="D14420" s="59">
        <f>'[1]PODLA KRAJOV A KLUBOV'!E14423</f>
        <v>0</v>
      </c>
      <c r="E14420" s="59">
        <f>'[1]PODLA KRAJOV A KLUBOV'!F14423</f>
        <v>0</v>
      </c>
      <c r="F14420" s="60">
        <f>'[1]PODLA KRAJOV A KLUBOV'!G14423</f>
        <v>0</v>
      </c>
      <c r="G14420" s="59">
        <f>'[1]PODLA KRAJOV A KLUBOV'!H14423</f>
        <v>0</v>
      </c>
    </row>
    <row r="14421" spans="2:7" x14ac:dyDescent="0.25">
      <c r="B14421" s="57">
        <f>'[1]PODLA KRAJOV A KLUBOV'!C14424</f>
        <v>0</v>
      </c>
      <c r="C14421" s="59">
        <f>'[1]PODLA KRAJOV A KLUBOV'!D14424</f>
        <v>0</v>
      </c>
      <c r="D14421" s="59">
        <f>'[1]PODLA KRAJOV A KLUBOV'!E14424</f>
        <v>0</v>
      </c>
      <c r="E14421" s="59">
        <f>'[1]PODLA KRAJOV A KLUBOV'!F14424</f>
        <v>0</v>
      </c>
      <c r="F14421" s="60">
        <f>'[1]PODLA KRAJOV A KLUBOV'!G14424</f>
        <v>0</v>
      </c>
      <c r="G14421" s="59">
        <f>'[1]PODLA KRAJOV A KLUBOV'!H14424</f>
        <v>0</v>
      </c>
    </row>
    <row r="14422" spans="2:7" x14ac:dyDescent="0.25">
      <c r="B14422" s="57">
        <f>'[1]PODLA KRAJOV A KLUBOV'!C14425</f>
        <v>0</v>
      </c>
      <c r="C14422" s="59">
        <f>'[1]PODLA KRAJOV A KLUBOV'!D14425</f>
        <v>0</v>
      </c>
      <c r="D14422" s="59">
        <f>'[1]PODLA KRAJOV A KLUBOV'!E14425</f>
        <v>0</v>
      </c>
      <c r="E14422" s="59">
        <f>'[1]PODLA KRAJOV A KLUBOV'!F14425</f>
        <v>0</v>
      </c>
      <c r="F14422" s="60">
        <f>'[1]PODLA KRAJOV A KLUBOV'!G14425</f>
        <v>0</v>
      </c>
      <c r="G14422" s="59">
        <f>'[1]PODLA KRAJOV A KLUBOV'!H14425</f>
        <v>0</v>
      </c>
    </row>
    <row r="14423" spans="2:7" x14ac:dyDescent="0.25">
      <c r="B14423" s="57">
        <f>'[1]PODLA KRAJOV A KLUBOV'!C14426</f>
        <v>0</v>
      </c>
      <c r="C14423" s="59">
        <f>'[1]PODLA KRAJOV A KLUBOV'!D14426</f>
        <v>0</v>
      </c>
      <c r="D14423" s="59">
        <f>'[1]PODLA KRAJOV A KLUBOV'!E14426</f>
        <v>0</v>
      </c>
      <c r="E14423" s="59">
        <f>'[1]PODLA KRAJOV A KLUBOV'!F14426</f>
        <v>0</v>
      </c>
      <c r="F14423" s="60">
        <f>'[1]PODLA KRAJOV A KLUBOV'!G14426</f>
        <v>0</v>
      </c>
      <c r="G14423" s="59">
        <f>'[1]PODLA KRAJOV A KLUBOV'!H14426</f>
        <v>0</v>
      </c>
    </row>
    <row r="14424" spans="2:7" x14ac:dyDescent="0.25">
      <c r="B14424" s="57">
        <f>'[1]PODLA KRAJOV A KLUBOV'!C14427</f>
        <v>0</v>
      </c>
      <c r="C14424" s="59">
        <f>'[1]PODLA KRAJOV A KLUBOV'!D14427</f>
        <v>0</v>
      </c>
      <c r="D14424" s="59">
        <f>'[1]PODLA KRAJOV A KLUBOV'!E14427</f>
        <v>0</v>
      </c>
      <c r="E14424" s="59">
        <f>'[1]PODLA KRAJOV A KLUBOV'!F14427</f>
        <v>0</v>
      </c>
      <c r="F14424" s="60">
        <f>'[1]PODLA KRAJOV A KLUBOV'!G14427</f>
        <v>0</v>
      </c>
      <c r="G14424" s="59">
        <f>'[1]PODLA KRAJOV A KLUBOV'!H14427</f>
        <v>0</v>
      </c>
    </row>
    <row r="14425" spans="2:7" x14ac:dyDescent="0.25">
      <c r="B14425" s="57">
        <f>'[1]PODLA KRAJOV A KLUBOV'!C14428</f>
        <v>0</v>
      </c>
      <c r="C14425" s="59">
        <f>'[1]PODLA KRAJOV A KLUBOV'!D14428</f>
        <v>0</v>
      </c>
      <c r="D14425" s="59">
        <f>'[1]PODLA KRAJOV A KLUBOV'!E14428</f>
        <v>0</v>
      </c>
      <c r="E14425" s="59">
        <f>'[1]PODLA KRAJOV A KLUBOV'!F14428</f>
        <v>0</v>
      </c>
      <c r="F14425" s="60">
        <f>'[1]PODLA KRAJOV A KLUBOV'!G14428</f>
        <v>0</v>
      </c>
      <c r="G14425" s="59">
        <f>'[1]PODLA KRAJOV A KLUBOV'!H14428</f>
        <v>0</v>
      </c>
    </row>
    <row r="14426" spans="2:7" x14ac:dyDescent="0.25">
      <c r="B14426" s="57">
        <f>'[1]PODLA KRAJOV A KLUBOV'!C14429</f>
        <v>0</v>
      </c>
      <c r="C14426" s="59">
        <f>'[1]PODLA KRAJOV A KLUBOV'!D14429</f>
        <v>0</v>
      </c>
      <c r="D14426" s="59">
        <f>'[1]PODLA KRAJOV A KLUBOV'!E14429</f>
        <v>0</v>
      </c>
      <c r="E14426" s="59">
        <f>'[1]PODLA KRAJOV A KLUBOV'!F14429</f>
        <v>0</v>
      </c>
      <c r="F14426" s="60">
        <f>'[1]PODLA KRAJOV A KLUBOV'!G14429</f>
        <v>0</v>
      </c>
      <c r="G14426" s="59">
        <f>'[1]PODLA KRAJOV A KLUBOV'!H14429</f>
        <v>0</v>
      </c>
    </row>
    <row r="14427" spans="2:7" x14ac:dyDescent="0.25">
      <c r="B14427" s="57">
        <f>'[1]PODLA KRAJOV A KLUBOV'!C14430</f>
        <v>0</v>
      </c>
      <c r="C14427" s="59">
        <f>'[1]PODLA KRAJOV A KLUBOV'!D14430</f>
        <v>0</v>
      </c>
      <c r="D14427" s="59">
        <f>'[1]PODLA KRAJOV A KLUBOV'!E14430</f>
        <v>0</v>
      </c>
      <c r="E14427" s="59">
        <f>'[1]PODLA KRAJOV A KLUBOV'!F14430</f>
        <v>0</v>
      </c>
      <c r="F14427" s="60">
        <f>'[1]PODLA KRAJOV A KLUBOV'!G14430</f>
        <v>0</v>
      </c>
      <c r="G14427" s="59">
        <f>'[1]PODLA KRAJOV A KLUBOV'!H14430</f>
        <v>0</v>
      </c>
    </row>
    <row r="14428" spans="2:7" x14ac:dyDescent="0.25">
      <c r="B14428" s="57">
        <f>'[1]PODLA KRAJOV A KLUBOV'!C14431</f>
        <v>0</v>
      </c>
      <c r="C14428" s="59">
        <f>'[1]PODLA KRAJOV A KLUBOV'!D14431</f>
        <v>0</v>
      </c>
      <c r="D14428" s="59">
        <f>'[1]PODLA KRAJOV A KLUBOV'!E14431</f>
        <v>0</v>
      </c>
      <c r="E14428" s="59">
        <f>'[1]PODLA KRAJOV A KLUBOV'!F14431</f>
        <v>0</v>
      </c>
      <c r="F14428" s="60">
        <f>'[1]PODLA KRAJOV A KLUBOV'!G14431</f>
        <v>0</v>
      </c>
      <c r="G14428" s="59">
        <f>'[1]PODLA KRAJOV A KLUBOV'!H14431</f>
        <v>0</v>
      </c>
    </row>
    <row r="14429" spans="2:7" x14ac:dyDescent="0.25">
      <c r="B14429" s="57">
        <f>'[1]PODLA KRAJOV A KLUBOV'!C14432</f>
        <v>0</v>
      </c>
      <c r="C14429" s="59">
        <f>'[1]PODLA KRAJOV A KLUBOV'!D14432</f>
        <v>0</v>
      </c>
      <c r="D14429" s="59">
        <f>'[1]PODLA KRAJOV A KLUBOV'!E14432</f>
        <v>0</v>
      </c>
      <c r="E14429" s="59">
        <f>'[1]PODLA KRAJOV A KLUBOV'!F14432</f>
        <v>0</v>
      </c>
      <c r="F14429" s="60">
        <f>'[1]PODLA KRAJOV A KLUBOV'!G14432</f>
        <v>0</v>
      </c>
      <c r="G14429" s="59">
        <f>'[1]PODLA KRAJOV A KLUBOV'!H14432</f>
        <v>0</v>
      </c>
    </row>
    <row r="14430" spans="2:7" x14ac:dyDescent="0.25">
      <c r="B14430" s="57">
        <f>'[1]PODLA KRAJOV A KLUBOV'!C14433</f>
        <v>0</v>
      </c>
      <c r="C14430" s="59">
        <f>'[1]PODLA KRAJOV A KLUBOV'!D14433</f>
        <v>0</v>
      </c>
      <c r="D14430" s="59">
        <f>'[1]PODLA KRAJOV A KLUBOV'!E14433</f>
        <v>0</v>
      </c>
      <c r="E14430" s="59">
        <f>'[1]PODLA KRAJOV A KLUBOV'!F14433</f>
        <v>0</v>
      </c>
      <c r="F14430" s="60">
        <f>'[1]PODLA KRAJOV A KLUBOV'!G14433</f>
        <v>0</v>
      </c>
      <c r="G14430" s="59">
        <f>'[1]PODLA KRAJOV A KLUBOV'!H14433</f>
        <v>0</v>
      </c>
    </row>
    <row r="14431" spans="2:7" x14ac:dyDescent="0.25">
      <c r="B14431" s="57">
        <f>'[1]PODLA KRAJOV A KLUBOV'!C14434</f>
        <v>0</v>
      </c>
      <c r="C14431" s="59">
        <f>'[1]PODLA KRAJOV A KLUBOV'!D14434</f>
        <v>0</v>
      </c>
      <c r="D14431" s="59">
        <f>'[1]PODLA KRAJOV A KLUBOV'!E14434</f>
        <v>0</v>
      </c>
      <c r="E14431" s="59">
        <f>'[1]PODLA KRAJOV A KLUBOV'!F14434</f>
        <v>0</v>
      </c>
      <c r="F14431" s="60">
        <f>'[1]PODLA KRAJOV A KLUBOV'!G14434</f>
        <v>0</v>
      </c>
      <c r="G14431" s="59">
        <f>'[1]PODLA KRAJOV A KLUBOV'!H14434</f>
        <v>0</v>
      </c>
    </row>
    <row r="14432" spans="2:7" x14ac:dyDescent="0.25">
      <c r="B14432" s="57">
        <f>'[1]PODLA KRAJOV A KLUBOV'!C14435</f>
        <v>0</v>
      </c>
      <c r="C14432" s="59">
        <f>'[1]PODLA KRAJOV A KLUBOV'!D14435</f>
        <v>0</v>
      </c>
      <c r="D14432" s="59">
        <f>'[1]PODLA KRAJOV A KLUBOV'!E14435</f>
        <v>0</v>
      </c>
      <c r="E14432" s="59">
        <f>'[1]PODLA KRAJOV A KLUBOV'!F14435</f>
        <v>0</v>
      </c>
      <c r="F14432" s="60">
        <f>'[1]PODLA KRAJOV A KLUBOV'!G14435</f>
        <v>0</v>
      </c>
      <c r="G14432" s="59">
        <f>'[1]PODLA KRAJOV A KLUBOV'!H14435</f>
        <v>0</v>
      </c>
    </row>
    <row r="14433" spans="2:7" x14ac:dyDescent="0.25">
      <c r="B14433" s="57">
        <f>'[1]PODLA KRAJOV A KLUBOV'!C14436</f>
        <v>0</v>
      </c>
      <c r="C14433" s="59">
        <f>'[1]PODLA KRAJOV A KLUBOV'!D14436</f>
        <v>0</v>
      </c>
      <c r="D14433" s="59">
        <f>'[1]PODLA KRAJOV A KLUBOV'!E14436</f>
        <v>0</v>
      </c>
      <c r="E14433" s="59">
        <f>'[1]PODLA KRAJOV A KLUBOV'!F14436</f>
        <v>0</v>
      </c>
      <c r="F14433" s="60">
        <f>'[1]PODLA KRAJOV A KLUBOV'!G14436</f>
        <v>0</v>
      </c>
      <c r="G14433" s="59">
        <f>'[1]PODLA KRAJOV A KLUBOV'!H14436</f>
        <v>0</v>
      </c>
    </row>
    <row r="14434" spans="2:7" x14ac:dyDescent="0.25">
      <c r="B14434" s="57">
        <f>'[1]PODLA KRAJOV A KLUBOV'!C14437</f>
        <v>0</v>
      </c>
      <c r="C14434" s="59">
        <f>'[1]PODLA KRAJOV A KLUBOV'!D14437</f>
        <v>0</v>
      </c>
      <c r="D14434" s="59">
        <f>'[1]PODLA KRAJOV A KLUBOV'!E14437</f>
        <v>0</v>
      </c>
      <c r="E14434" s="59">
        <f>'[1]PODLA KRAJOV A KLUBOV'!F14437</f>
        <v>0</v>
      </c>
      <c r="F14434" s="60">
        <f>'[1]PODLA KRAJOV A KLUBOV'!G14437</f>
        <v>0</v>
      </c>
      <c r="G14434" s="59">
        <f>'[1]PODLA KRAJOV A KLUBOV'!H14437</f>
        <v>0</v>
      </c>
    </row>
    <row r="14435" spans="2:7" x14ac:dyDescent="0.25">
      <c r="B14435" s="57">
        <f>'[1]PODLA KRAJOV A KLUBOV'!C14438</f>
        <v>0</v>
      </c>
      <c r="C14435" s="59">
        <f>'[1]PODLA KRAJOV A KLUBOV'!D14438</f>
        <v>0</v>
      </c>
      <c r="D14435" s="59">
        <f>'[1]PODLA KRAJOV A KLUBOV'!E14438</f>
        <v>0</v>
      </c>
      <c r="E14435" s="59">
        <f>'[1]PODLA KRAJOV A KLUBOV'!F14438</f>
        <v>0</v>
      </c>
      <c r="F14435" s="60">
        <f>'[1]PODLA KRAJOV A KLUBOV'!G14438</f>
        <v>0</v>
      </c>
      <c r="G14435" s="59">
        <f>'[1]PODLA KRAJOV A KLUBOV'!H14438</f>
        <v>0</v>
      </c>
    </row>
    <row r="14436" spans="2:7" x14ac:dyDescent="0.25">
      <c r="B14436" s="57">
        <f>'[1]PODLA KRAJOV A KLUBOV'!C14439</f>
        <v>0</v>
      </c>
      <c r="C14436" s="59">
        <f>'[1]PODLA KRAJOV A KLUBOV'!D14439</f>
        <v>0</v>
      </c>
      <c r="D14436" s="59">
        <f>'[1]PODLA KRAJOV A KLUBOV'!E14439</f>
        <v>0</v>
      </c>
      <c r="E14436" s="59">
        <f>'[1]PODLA KRAJOV A KLUBOV'!F14439</f>
        <v>0</v>
      </c>
      <c r="F14436" s="60">
        <f>'[1]PODLA KRAJOV A KLUBOV'!G14439</f>
        <v>0</v>
      </c>
      <c r="G14436" s="59">
        <f>'[1]PODLA KRAJOV A KLUBOV'!H14439</f>
        <v>0</v>
      </c>
    </row>
    <row r="14437" spans="2:7" x14ac:dyDescent="0.25">
      <c r="B14437" s="57">
        <f>'[1]PODLA KRAJOV A KLUBOV'!C14440</f>
        <v>0</v>
      </c>
      <c r="C14437" s="59">
        <f>'[1]PODLA KRAJOV A KLUBOV'!D14440</f>
        <v>0</v>
      </c>
      <c r="D14437" s="59">
        <f>'[1]PODLA KRAJOV A KLUBOV'!E14440</f>
        <v>0</v>
      </c>
      <c r="E14437" s="59">
        <f>'[1]PODLA KRAJOV A KLUBOV'!F14440</f>
        <v>0</v>
      </c>
      <c r="F14437" s="60">
        <f>'[1]PODLA KRAJOV A KLUBOV'!G14440</f>
        <v>0</v>
      </c>
      <c r="G14437" s="59">
        <f>'[1]PODLA KRAJOV A KLUBOV'!H14440</f>
        <v>0</v>
      </c>
    </row>
    <row r="14438" spans="2:7" x14ac:dyDescent="0.25">
      <c r="B14438" s="57">
        <f>'[1]PODLA KRAJOV A KLUBOV'!C14441</f>
        <v>0</v>
      </c>
      <c r="C14438" s="59">
        <f>'[1]PODLA KRAJOV A KLUBOV'!D14441</f>
        <v>0</v>
      </c>
      <c r="D14438" s="59">
        <f>'[1]PODLA KRAJOV A KLUBOV'!E14441</f>
        <v>0</v>
      </c>
      <c r="E14438" s="59">
        <f>'[1]PODLA KRAJOV A KLUBOV'!F14441</f>
        <v>0</v>
      </c>
      <c r="F14438" s="60">
        <f>'[1]PODLA KRAJOV A KLUBOV'!G14441</f>
        <v>0</v>
      </c>
      <c r="G14438" s="59">
        <f>'[1]PODLA KRAJOV A KLUBOV'!H14441</f>
        <v>0</v>
      </c>
    </row>
    <row r="14439" spans="2:7" x14ac:dyDescent="0.25">
      <c r="B14439" s="57">
        <f>'[1]PODLA KRAJOV A KLUBOV'!C14442</f>
        <v>0</v>
      </c>
      <c r="C14439" s="59">
        <f>'[1]PODLA KRAJOV A KLUBOV'!D14442</f>
        <v>0</v>
      </c>
      <c r="D14439" s="59">
        <f>'[1]PODLA KRAJOV A KLUBOV'!E14442</f>
        <v>0</v>
      </c>
      <c r="E14439" s="59">
        <f>'[1]PODLA KRAJOV A KLUBOV'!F14442</f>
        <v>0</v>
      </c>
      <c r="F14439" s="60">
        <f>'[1]PODLA KRAJOV A KLUBOV'!G14442</f>
        <v>0</v>
      </c>
      <c r="G14439" s="59">
        <f>'[1]PODLA KRAJOV A KLUBOV'!H14442</f>
        <v>0</v>
      </c>
    </row>
    <row r="14440" spans="2:7" x14ac:dyDescent="0.25">
      <c r="B14440" s="57">
        <f>'[1]PODLA KRAJOV A KLUBOV'!C14443</f>
        <v>0</v>
      </c>
      <c r="C14440" s="59">
        <f>'[1]PODLA KRAJOV A KLUBOV'!D14443</f>
        <v>0</v>
      </c>
      <c r="D14440" s="59">
        <f>'[1]PODLA KRAJOV A KLUBOV'!E14443</f>
        <v>0</v>
      </c>
      <c r="E14440" s="59">
        <f>'[1]PODLA KRAJOV A KLUBOV'!F14443</f>
        <v>0</v>
      </c>
      <c r="F14440" s="60">
        <f>'[1]PODLA KRAJOV A KLUBOV'!G14443</f>
        <v>0</v>
      </c>
      <c r="G14440" s="59">
        <f>'[1]PODLA KRAJOV A KLUBOV'!H14443</f>
        <v>0</v>
      </c>
    </row>
    <row r="14441" spans="2:7" x14ac:dyDescent="0.25">
      <c r="B14441" s="57">
        <f>'[1]PODLA KRAJOV A KLUBOV'!C14444</f>
        <v>0</v>
      </c>
      <c r="C14441" s="59">
        <f>'[1]PODLA KRAJOV A KLUBOV'!D14444</f>
        <v>0</v>
      </c>
      <c r="D14441" s="59">
        <f>'[1]PODLA KRAJOV A KLUBOV'!E14444</f>
        <v>0</v>
      </c>
      <c r="E14441" s="59">
        <f>'[1]PODLA KRAJOV A KLUBOV'!F14444</f>
        <v>0</v>
      </c>
      <c r="F14441" s="60">
        <f>'[1]PODLA KRAJOV A KLUBOV'!G14444</f>
        <v>0</v>
      </c>
      <c r="G14441" s="59">
        <f>'[1]PODLA KRAJOV A KLUBOV'!H14444</f>
        <v>0</v>
      </c>
    </row>
    <row r="14442" spans="2:7" x14ac:dyDescent="0.25">
      <c r="B14442" s="57">
        <f>'[1]PODLA KRAJOV A KLUBOV'!C14445</f>
        <v>0</v>
      </c>
      <c r="C14442" s="59">
        <f>'[1]PODLA KRAJOV A KLUBOV'!D14445</f>
        <v>0</v>
      </c>
      <c r="D14442" s="59">
        <f>'[1]PODLA KRAJOV A KLUBOV'!E14445</f>
        <v>0</v>
      </c>
      <c r="E14442" s="59">
        <f>'[1]PODLA KRAJOV A KLUBOV'!F14445</f>
        <v>0</v>
      </c>
      <c r="F14442" s="60">
        <f>'[1]PODLA KRAJOV A KLUBOV'!G14445</f>
        <v>0</v>
      </c>
      <c r="G14442" s="59">
        <f>'[1]PODLA KRAJOV A KLUBOV'!H14445</f>
        <v>0</v>
      </c>
    </row>
    <row r="14443" spans="2:7" x14ac:dyDescent="0.25">
      <c r="B14443" s="57">
        <f>'[1]PODLA KRAJOV A KLUBOV'!C14446</f>
        <v>0</v>
      </c>
      <c r="C14443" s="59">
        <f>'[1]PODLA KRAJOV A KLUBOV'!D14446</f>
        <v>0</v>
      </c>
      <c r="D14443" s="59">
        <f>'[1]PODLA KRAJOV A KLUBOV'!E14446</f>
        <v>0</v>
      </c>
      <c r="E14443" s="59">
        <f>'[1]PODLA KRAJOV A KLUBOV'!F14446</f>
        <v>0</v>
      </c>
      <c r="F14443" s="60">
        <f>'[1]PODLA KRAJOV A KLUBOV'!G14446</f>
        <v>0</v>
      </c>
      <c r="G14443" s="59">
        <f>'[1]PODLA KRAJOV A KLUBOV'!H14446</f>
        <v>0</v>
      </c>
    </row>
    <row r="14444" spans="2:7" x14ac:dyDescent="0.25">
      <c r="B14444" s="57">
        <f>'[1]PODLA KRAJOV A KLUBOV'!C14447</f>
        <v>0</v>
      </c>
      <c r="C14444" s="59">
        <f>'[1]PODLA KRAJOV A KLUBOV'!D14447</f>
        <v>0</v>
      </c>
      <c r="D14444" s="59">
        <f>'[1]PODLA KRAJOV A KLUBOV'!E14447</f>
        <v>0</v>
      </c>
      <c r="E14444" s="59">
        <f>'[1]PODLA KRAJOV A KLUBOV'!F14447</f>
        <v>0</v>
      </c>
      <c r="F14444" s="60">
        <f>'[1]PODLA KRAJOV A KLUBOV'!G14447</f>
        <v>0</v>
      </c>
      <c r="G14444" s="59">
        <f>'[1]PODLA KRAJOV A KLUBOV'!H14447</f>
        <v>0</v>
      </c>
    </row>
    <row r="14445" spans="2:7" x14ac:dyDescent="0.25">
      <c r="B14445" s="57">
        <f>'[1]PODLA KRAJOV A KLUBOV'!C14448</f>
        <v>0</v>
      </c>
      <c r="C14445" s="59">
        <f>'[1]PODLA KRAJOV A KLUBOV'!D14448</f>
        <v>0</v>
      </c>
      <c r="D14445" s="59">
        <f>'[1]PODLA KRAJOV A KLUBOV'!E14448</f>
        <v>0</v>
      </c>
      <c r="E14445" s="59">
        <f>'[1]PODLA KRAJOV A KLUBOV'!F14448</f>
        <v>0</v>
      </c>
      <c r="F14445" s="60">
        <f>'[1]PODLA KRAJOV A KLUBOV'!G14448</f>
        <v>0</v>
      </c>
      <c r="G14445" s="59">
        <f>'[1]PODLA KRAJOV A KLUBOV'!H14448</f>
        <v>0</v>
      </c>
    </row>
    <row r="14446" spans="2:7" x14ac:dyDescent="0.25">
      <c r="B14446" s="57">
        <f>'[1]PODLA KRAJOV A KLUBOV'!C14449</f>
        <v>0</v>
      </c>
      <c r="C14446" s="59">
        <f>'[1]PODLA KRAJOV A KLUBOV'!D14449</f>
        <v>0</v>
      </c>
      <c r="D14446" s="59">
        <f>'[1]PODLA KRAJOV A KLUBOV'!E14449</f>
        <v>0</v>
      </c>
      <c r="E14446" s="59">
        <f>'[1]PODLA KRAJOV A KLUBOV'!F14449</f>
        <v>0</v>
      </c>
      <c r="F14446" s="60">
        <f>'[1]PODLA KRAJOV A KLUBOV'!G14449</f>
        <v>0</v>
      </c>
      <c r="G14446" s="59">
        <f>'[1]PODLA KRAJOV A KLUBOV'!H14449</f>
        <v>0</v>
      </c>
    </row>
    <row r="14447" spans="2:7" x14ac:dyDescent="0.25">
      <c r="B14447" s="57">
        <f>'[1]PODLA KRAJOV A KLUBOV'!C14450</f>
        <v>0</v>
      </c>
      <c r="C14447" s="59">
        <f>'[1]PODLA KRAJOV A KLUBOV'!D14450</f>
        <v>0</v>
      </c>
      <c r="D14447" s="59">
        <f>'[1]PODLA KRAJOV A KLUBOV'!E14450</f>
        <v>0</v>
      </c>
      <c r="E14447" s="59">
        <f>'[1]PODLA KRAJOV A KLUBOV'!F14450</f>
        <v>0</v>
      </c>
      <c r="F14447" s="60">
        <f>'[1]PODLA KRAJOV A KLUBOV'!G14450</f>
        <v>0</v>
      </c>
      <c r="G14447" s="59">
        <f>'[1]PODLA KRAJOV A KLUBOV'!H14450</f>
        <v>0</v>
      </c>
    </row>
    <row r="14448" spans="2:7" x14ac:dyDescent="0.25">
      <c r="B14448" s="57">
        <f>'[1]PODLA KRAJOV A KLUBOV'!C14451</f>
        <v>0</v>
      </c>
      <c r="C14448" s="59">
        <f>'[1]PODLA KRAJOV A KLUBOV'!D14451</f>
        <v>0</v>
      </c>
      <c r="D14448" s="59">
        <f>'[1]PODLA KRAJOV A KLUBOV'!E14451</f>
        <v>0</v>
      </c>
      <c r="E14448" s="59">
        <f>'[1]PODLA KRAJOV A KLUBOV'!F14451</f>
        <v>0</v>
      </c>
      <c r="F14448" s="60">
        <f>'[1]PODLA KRAJOV A KLUBOV'!G14451</f>
        <v>0</v>
      </c>
      <c r="G14448" s="59">
        <f>'[1]PODLA KRAJOV A KLUBOV'!H14451</f>
        <v>0</v>
      </c>
    </row>
    <row r="14449" spans="2:7" x14ac:dyDescent="0.25">
      <c r="B14449" s="57">
        <f>'[1]PODLA KRAJOV A KLUBOV'!C14452</f>
        <v>0</v>
      </c>
      <c r="C14449" s="59">
        <f>'[1]PODLA KRAJOV A KLUBOV'!D14452</f>
        <v>0</v>
      </c>
      <c r="D14449" s="59">
        <f>'[1]PODLA KRAJOV A KLUBOV'!E14452</f>
        <v>0</v>
      </c>
      <c r="E14449" s="59">
        <f>'[1]PODLA KRAJOV A KLUBOV'!F14452</f>
        <v>0</v>
      </c>
      <c r="F14449" s="60">
        <f>'[1]PODLA KRAJOV A KLUBOV'!G14452</f>
        <v>0</v>
      </c>
      <c r="G14449" s="59">
        <f>'[1]PODLA KRAJOV A KLUBOV'!H14452</f>
        <v>0</v>
      </c>
    </row>
    <row r="14450" spans="2:7" x14ac:dyDescent="0.25">
      <c r="B14450" s="57">
        <f>'[1]PODLA KRAJOV A KLUBOV'!C14453</f>
        <v>0</v>
      </c>
      <c r="C14450" s="59">
        <f>'[1]PODLA KRAJOV A KLUBOV'!D14453</f>
        <v>0</v>
      </c>
      <c r="D14450" s="59">
        <f>'[1]PODLA KRAJOV A KLUBOV'!E14453</f>
        <v>0</v>
      </c>
      <c r="E14450" s="59">
        <f>'[1]PODLA KRAJOV A KLUBOV'!F14453</f>
        <v>0</v>
      </c>
      <c r="F14450" s="60">
        <f>'[1]PODLA KRAJOV A KLUBOV'!G14453</f>
        <v>0</v>
      </c>
      <c r="G14450" s="59">
        <f>'[1]PODLA KRAJOV A KLUBOV'!H14453</f>
        <v>0</v>
      </c>
    </row>
    <row r="14451" spans="2:7" x14ac:dyDescent="0.25">
      <c r="B14451" s="57">
        <f>'[1]PODLA KRAJOV A KLUBOV'!C14454</f>
        <v>0</v>
      </c>
      <c r="C14451" s="59">
        <f>'[1]PODLA KRAJOV A KLUBOV'!D14454</f>
        <v>0</v>
      </c>
      <c r="D14451" s="59">
        <f>'[1]PODLA KRAJOV A KLUBOV'!E14454</f>
        <v>0</v>
      </c>
      <c r="E14451" s="59">
        <f>'[1]PODLA KRAJOV A KLUBOV'!F14454</f>
        <v>0</v>
      </c>
      <c r="F14451" s="60">
        <f>'[1]PODLA KRAJOV A KLUBOV'!G14454</f>
        <v>0</v>
      </c>
      <c r="G14451" s="59">
        <f>'[1]PODLA KRAJOV A KLUBOV'!H14454</f>
        <v>0</v>
      </c>
    </row>
    <row r="14452" spans="2:7" x14ac:dyDescent="0.25">
      <c r="B14452" s="57">
        <f>'[1]PODLA KRAJOV A KLUBOV'!C14455</f>
        <v>0</v>
      </c>
      <c r="C14452" s="59">
        <f>'[1]PODLA KRAJOV A KLUBOV'!D14455</f>
        <v>0</v>
      </c>
      <c r="D14452" s="59">
        <f>'[1]PODLA KRAJOV A KLUBOV'!E14455</f>
        <v>0</v>
      </c>
      <c r="E14452" s="59">
        <f>'[1]PODLA KRAJOV A KLUBOV'!F14455</f>
        <v>0</v>
      </c>
      <c r="F14452" s="60">
        <f>'[1]PODLA KRAJOV A KLUBOV'!G14455</f>
        <v>0</v>
      </c>
      <c r="G14452" s="59">
        <f>'[1]PODLA KRAJOV A KLUBOV'!H14455</f>
        <v>0</v>
      </c>
    </row>
    <row r="14453" spans="2:7" x14ac:dyDescent="0.25">
      <c r="B14453" s="57">
        <f>'[1]PODLA KRAJOV A KLUBOV'!C14456</f>
        <v>0</v>
      </c>
      <c r="C14453" s="59">
        <f>'[1]PODLA KRAJOV A KLUBOV'!D14456</f>
        <v>0</v>
      </c>
      <c r="D14453" s="59">
        <f>'[1]PODLA KRAJOV A KLUBOV'!E14456</f>
        <v>0</v>
      </c>
      <c r="E14453" s="59">
        <f>'[1]PODLA KRAJOV A KLUBOV'!F14456</f>
        <v>0</v>
      </c>
      <c r="F14453" s="60">
        <f>'[1]PODLA KRAJOV A KLUBOV'!G14456</f>
        <v>0</v>
      </c>
      <c r="G14453" s="59">
        <f>'[1]PODLA KRAJOV A KLUBOV'!H14456</f>
        <v>0</v>
      </c>
    </row>
    <row r="14454" spans="2:7" x14ac:dyDescent="0.25">
      <c r="B14454" s="57">
        <f>'[1]PODLA KRAJOV A KLUBOV'!C14457</f>
        <v>0</v>
      </c>
      <c r="C14454" s="59">
        <f>'[1]PODLA KRAJOV A KLUBOV'!D14457</f>
        <v>0</v>
      </c>
      <c r="D14454" s="59">
        <f>'[1]PODLA KRAJOV A KLUBOV'!E14457</f>
        <v>0</v>
      </c>
      <c r="E14454" s="59">
        <f>'[1]PODLA KRAJOV A KLUBOV'!F14457</f>
        <v>0</v>
      </c>
      <c r="F14454" s="60">
        <f>'[1]PODLA KRAJOV A KLUBOV'!G14457</f>
        <v>0</v>
      </c>
      <c r="G14454" s="59">
        <f>'[1]PODLA KRAJOV A KLUBOV'!H14457</f>
        <v>0</v>
      </c>
    </row>
    <row r="14455" spans="2:7" x14ac:dyDescent="0.25">
      <c r="B14455" s="57">
        <f>'[1]PODLA KRAJOV A KLUBOV'!C14458</f>
        <v>0</v>
      </c>
      <c r="C14455" s="59">
        <f>'[1]PODLA KRAJOV A KLUBOV'!D14458</f>
        <v>0</v>
      </c>
      <c r="D14455" s="59">
        <f>'[1]PODLA KRAJOV A KLUBOV'!E14458</f>
        <v>0</v>
      </c>
      <c r="E14455" s="59">
        <f>'[1]PODLA KRAJOV A KLUBOV'!F14458</f>
        <v>0</v>
      </c>
      <c r="F14455" s="60">
        <f>'[1]PODLA KRAJOV A KLUBOV'!G14458</f>
        <v>0</v>
      </c>
      <c r="G14455" s="59">
        <f>'[1]PODLA KRAJOV A KLUBOV'!H14458</f>
        <v>0</v>
      </c>
    </row>
    <row r="14456" spans="2:7" x14ac:dyDescent="0.25">
      <c r="B14456" s="57">
        <f>'[1]PODLA KRAJOV A KLUBOV'!C14459</f>
        <v>0</v>
      </c>
      <c r="C14456" s="59">
        <f>'[1]PODLA KRAJOV A KLUBOV'!D14459</f>
        <v>0</v>
      </c>
      <c r="D14456" s="59">
        <f>'[1]PODLA KRAJOV A KLUBOV'!E14459</f>
        <v>0</v>
      </c>
      <c r="E14456" s="59">
        <f>'[1]PODLA KRAJOV A KLUBOV'!F14459</f>
        <v>0</v>
      </c>
      <c r="F14456" s="60">
        <f>'[1]PODLA KRAJOV A KLUBOV'!G14459</f>
        <v>0</v>
      </c>
      <c r="G14456" s="59">
        <f>'[1]PODLA KRAJOV A KLUBOV'!H14459</f>
        <v>0</v>
      </c>
    </row>
    <row r="14457" spans="2:7" x14ac:dyDescent="0.25">
      <c r="B14457" s="57">
        <f>'[1]PODLA KRAJOV A KLUBOV'!C14460</f>
        <v>0</v>
      </c>
      <c r="C14457" s="59">
        <f>'[1]PODLA KRAJOV A KLUBOV'!D14460</f>
        <v>0</v>
      </c>
      <c r="D14457" s="59">
        <f>'[1]PODLA KRAJOV A KLUBOV'!E14460</f>
        <v>0</v>
      </c>
      <c r="E14457" s="59">
        <f>'[1]PODLA KRAJOV A KLUBOV'!F14460</f>
        <v>0</v>
      </c>
      <c r="F14457" s="60">
        <f>'[1]PODLA KRAJOV A KLUBOV'!G14460</f>
        <v>0</v>
      </c>
      <c r="G14457" s="59">
        <f>'[1]PODLA KRAJOV A KLUBOV'!H14460</f>
        <v>0</v>
      </c>
    </row>
    <row r="14458" spans="2:7" x14ac:dyDescent="0.25">
      <c r="B14458" s="57">
        <f>'[1]PODLA KRAJOV A KLUBOV'!C14461</f>
        <v>0</v>
      </c>
      <c r="C14458" s="59">
        <f>'[1]PODLA KRAJOV A KLUBOV'!D14461</f>
        <v>0</v>
      </c>
      <c r="D14458" s="59">
        <f>'[1]PODLA KRAJOV A KLUBOV'!E14461</f>
        <v>0</v>
      </c>
      <c r="E14458" s="59">
        <f>'[1]PODLA KRAJOV A KLUBOV'!F14461</f>
        <v>0</v>
      </c>
      <c r="F14458" s="60">
        <f>'[1]PODLA KRAJOV A KLUBOV'!G14461</f>
        <v>0</v>
      </c>
      <c r="G14458" s="59">
        <f>'[1]PODLA KRAJOV A KLUBOV'!H14461</f>
        <v>0</v>
      </c>
    </row>
    <row r="14459" spans="2:7" x14ac:dyDescent="0.25">
      <c r="B14459" s="57">
        <f>'[1]PODLA KRAJOV A KLUBOV'!C14462</f>
        <v>0</v>
      </c>
      <c r="C14459" s="59">
        <f>'[1]PODLA KRAJOV A KLUBOV'!D14462</f>
        <v>0</v>
      </c>
      <c r="D14459" s="59">
        <f>'[1]PODLA KRAJOV A KLUBOV'!E14462</f>
        <v>0</v>
      </c>
      <c r="E14459" s="59">
        <f>'[1]PODLA KRAJOV A KLUBOV'!F14462</f>
        <v>0</v>
      </c>
      <c r="F14459" s="60">
        <f>'[1]PODLA KRAJOV A KLUBOV'!G14462</f>
        <v>0</v>
      </c>
      <c r="G14459" s="59">
        <f>'[1]PODLA KRAJOV A KLUBOV'!H14462</f>
        <v>0</v>
      </c>
    </row>
    <row r="14460" spans="2:7" x14ac:dyDescent="0.25">
      <c r="B14460" s="57">
        <f>'[1]PODLA KRAJOV A KLUBOV'!C14463</f>
        <v>0</v>
      </c>
      <c r="C14460" s="59">
        <f>'[1]PODLA KRAJOV A KLUBOV'!D14463</f>
        <v>0</v>
      </c>
      <c r="D14460" s="59">
        <f>'[1]PODLA KRAJOV A KLUBOV'!E14463</f>
        <v>0</v>
      </c>
      <c r="E14460" s="59">
        <f>'[1]PODLA KRAJOV A KLUBOV'!F14463</f>
        <v>0</v>
      </c>
      <c r="F14460" s="60">
        <f>'[1]PODLA KRAJOV A KLUBOV'!G14463</f>
        <v>0</v>
      </c>
      <c r="G14460" s="59">
        <f>'[1]PODLA KRAJOV A KLUBOV'!H14463</f>
        <v>0</v>
      </c>
    </row>
    <row r="14461" spans="2:7" x14ac:dyDescent="0.25">
      <c r="B14461" s="57">
        <f>'[1]PODLA KRAJOV A KLUBOV'!C14464</f>
        <v>0</v>
      </c>
      <c r="C14461" s="59">
        <f>'[1]PODLA KRAJOV A KLUBOV'!D14464</f>
        <v>0</v>
      </c>
      <c r="D14461" s="59">
        <f>'[1]PODLA KRAJOV A KLUBOV'!E14464</f>
        <v>0</v>
      </c>
      <c r="E14461" s="59">
        <f>'[1]PODLA KRAJOV A KLUBOV'!F14464</f>
        <v>0</v>
      </c>
      <c r="F14461" s="60">
        <f>'[1]PODLA KRAJOV A KLUBOV'!G14464</f>
        <v>0</v>
      </c>
      <c r="G14461" s="59">
        <f>'[1]PODLA KRAJOV A KLUBOV'!H14464</f>
        <v>0</v>
      </c>
    </row>
    <row r="14462" spans="2:7" x14ac:dyDescent="0.25">
      <c r="B14462" s="57">
        <f>'[1]PODLA KRAJOV A KLUBOV'!C14465</f>
        <v>0</v>
      </c>
      <c r="C14462" s="59">
        <f>'[1]PODLA KRAJOV A KLUBOV'!D14465</f>
        <v>0</v>
      </c>
      <c r="D14462" s="59">
        <f>'[1]PODLA KRAJOV A KLUBOV'!E14465</f>
        <v>0</v>
      </c>
      <c r="E14462" s="59">
        <f>'[1]PODLA KRAJOV A KLUBOV'!F14465</f>
        <v>0</v>
      </c>
      <c r="F14462" s="60">
        <f>'[1]PODLA KRAJOV A KLUBOV'!G14465</f>
        <v>0</v>
      </c>
      <c r="G14462" s="59">
        <f>'[1]PODLA KRAJOV A KLUBOV'!H14465</f>
        <v>0</v>
      </c>
    </row>
    <row r="14463" spans="2:7" x14ac:dyDescent="0.25">
      <c r="B14463" s="57">
        <f>'[1]PODLA KRAJOV A KLUBOV'!C14466</f>
        <v>0</v>
      </c>
      <c r="C14463" s="59">
        <f>'[1]PODLA KRAJOV A KLUBOV'!D14466</f>
        <v>0</v>
      </c>
      <c r="D14463" s="59">
        <f>'[1]PODLA KRAJOV A KLUBOV'!E14466</f>
        <v>0</v>
      </c>
      <c r="E14463" s="59">
        <f>'[1]PODLA KRAJOV A KLUBOV'!F14466</f>
        <v>0</v>
      </c>
      <c r="F14463" s="60">
        <f>'[1]PODLA KRAJOV A KLUBOV'!G14466</f>
        <v>0</v>
      </c>
      <c r="G14463" s="59">
        <f>'[1]PODLA KRAJOV A KLUBOV'!H14466</f>
        <v>0</v>
      </c>
    </row>
    <row r="14464" spans="2:7" x14ac:dyDescent="0.25">
      <c r="B14464" s="57">
        <f>'[1]PODLA KRAJOV A KLUBOV'!C14467</f>
        <v>0</v>
      </c>
      <c r="C14464" s="59">
        <f>'[1]PODLA KRAJOV A KLUBOV'!D14467</f>
        <v>0</v>
      </c>
      <c r="D14464" s="59">
        <f>'[1]PODLA KRAJOV A KLUBOV'!E14467</f>
        <v>0</v>
      </c>
      <c r="E14464" s="59">
        <f>'[1]PODLA KRAJOV A KLUBOV'!F14467</f>
        <v>0</v>
      </c>
      <c r="F14464" s="60">
        <f>'[1]PODLA KRAJOV A KLUBOV'!G14467</f>
        <v>0</v>
      </c>
      <c r="G14464" s="59">
        <f>'[1]PODLA KRAJOV A KLUBOV'!H14467</f>
        <v>0</v>
      </c>
    </row>
    <row r="14465" spans="2:7" x14ac:dyDescent="0.25">
      <c r="B14465" s="57">
        <f>'[1]PODLA KRAJOV A KLUBOV'!C14468</f>
        <v>0</v>
      </c>
      <c r="C14465" s="59">
        <f>'[1]PODLA KRAJOV A KLUBOV'!D14468</f>
        <v>0</v>
      </c>
      <c r="D14465" s="59">
        <f>'[1]PODLA KRAJOV A KLUBOV'!E14468</f>
        <v>0</v>
      </c>
      <c r="E14465" s="59">
        <f>'[1]PODLA KRAJOV A KLUBOV'!F14468</f>
        <v>0</v>
      </c>
      <c r="F14465" s="60">
        <f>'[1]PODLA KRAJOV A KLUBOV'!G14468</f>
        <v>0</v>
      </c>
      <c r="G14465" s="59">
        <f>'[1]PODLA KRAJOV A KLUBOV'!H14468</f>
        <v>0</v>
      </c>
    </row>
    <row r="14466" spans="2:7" x14ac:dyDescent="0.25">
      <c r="B14466" s="57">
        <f>'[1]PODLA KRAJOV A KLUBOV'!C14469</f>
        <v>0</v>
      </c>
      <c r="C14466" s="59">
        <f>'[1]PODLA KRAJOV A KLUBOV'!D14469</f>
        <v>0</v>
      </c>
      <c r="D14466" s="59">
        <f>'[1]PODLA KRAJOV A KLUBOV'!E14469</f>
        <v>0</v>
      </c>
      <c r="E14466" s="59">
        <f>'[1]PODLA KRAJOV A KLUBOV'!F14469</f>
        <v>0</v>
      </c>
      <c r="F14466" s="60">
        <f>'[1]PODLA KRAJOV A KLUBOV'!G14469</f>
        <v>0</v>
      </c>
      <c r="G14466" s="59">
        <f>'[1]PODLA KRAJOV A KLUBOV'!H14469</f>
        <v>0</v>
      </c>
    </row>
    <row r="14467" spans="2:7" x14ac:dyDescent="0.25">
      <c r="B14467" s="57">
        <f>'[1]PODLA KRAJOV A KLUBOV'!C14470</f>
        <v>0</v>
      </c>
      <c r="C14467" s="59">
        <f>'[1]PODLA KRAJOV A KLUBOV'!D14470</f>
        <v>0</v>
      </c>
      <c r="D14467" s="59">
        <f>'[1]PODLA KRAJOV A KLUBOV'!E14470</f>
        <v>0</v>
      </c>
      <c r="E14467" s="59">
        <f>'[1]PODLA KRAJOV A KLUBOV'!F14470</f>
        <v>0</v>
      </c>
      <c r="F14467" s="60">
        <f>'[1]PODLA KRAJOV A KLUBOV'!G14470</f>
        <v>0</v>
      </c>
      <c r="G14467" s="59">
        <f>'[1]PODLA KRAJOV A KLUBOV'!H14470</f>
        <v>0</v>
      </c>
    </row>
    <row r="14468" spans="2:7" x14ac:dyDescent="0.25">
      <c r="B14468" s="57">
        <f>'[1]PODLA KRAJOV A KLUBOV'!C14471</f>
        <v>0</v>
      </c>
      <c r="C14468" s="59">
        <f>'[1]PODLA KRAJOV A KLUBOV'!D14471</f>
        <v>0</v>
      </c>
      <c r="D14468" s="59">
        <f>'[1]PODLA KRAJOV A KLUBOV'!E14471</f>
        <v>0</v>
      </c>
      <c r="E14468" s="59">
        <f>'[1]PODLA KRAJOV A KLUBOV'!F14471</f>
        <v>0</v>
      </c>
      <c r="F14468" s="60">
        <f>'[1]PODLA KRAJOV A KLUBOV'!G14471</f>
        <v>0</v>
      </c>
      <c r="G14468" s="59">
        <f>'[1]PODLA KRAJOV A KLUBOV'!H14471</f>
        <v>0</v>
      </c>
    </row>
    <row r="14469" spans="2:7" x14ac:dyDescent="0.25">
      <c r="B14469" s="57">
        <f>'[1]PODLA KRAJOV A KLUBOV'!C14472</f>
        <v>0</v>
      </c>
      <c r="C14469" s="59">
        <f>'[1]PODLA KRAJOV A KLUBOV'!D14472</f>
        <v>0</v>
      </c>
      <c r="D14469" s="59">
        <f>'[1]PODLA KRAJOV A KLUBOV'!E14472</f>
        <v>0</v>
      </c>
      <c r="E14469" s="59">
        <f>'[1]PODLA KRAJOV A KLUBOV'!F14472</f>
        <v>0</v>
      </c>
      <c r="F14469" s="60">
        <f>'[1]PODLA KRAJOV A KLUBOV'!G14472</f>
        <v>0</v>
      </c>
      <c r="G14469" s="59">
        <f>'[1]PODLA KRAJOV A KLUBOV'!H14472</f>
        <v>0</v>
      </c>
    </row>
    <row r="14470" spans="2:7" x14ac:dyDescent="0.25">
      <c r="B14470" s="57">
        <f>'[1]PODLA KRAJOV A KLUBOV'!C14473</f>
        <v>0</v>
      </c>
      <c r="C14470" s="59">
        <f>'[1]PODLA KRAJOV A KLUBOV'!D14473</f>
        <v>0</v>
      </c>
      <c r="D14470" s="59">
        <f>'[1]PODLA KRAJOV A KLUBOV'!E14473</f>
        <v>0</v>
      </c>
      <c r="E14470" s="59">
        <f>'[1]PODLA KRAJOV A KLUBOV'!F14473</f>
        <v>0</v>
      </c>
      <c r="F14470" s="60">
        <f>'[1]PODLA KRAJOV A KLUBOV'!G14473</f>
        <v>0</v>
      </c>
      <c r="G14470" s="59">
        <f>'[1]PODLA KRAJOV A KLUBOV'!H14473</f>
        <v>0</v>
      </c>
    </row>
    <row r="14471" spans="2:7" x14ac:dyDescent="0.25">
      <c r="B14471" s="57">
        <f>'[1]PODLA KRAJOV A KLUBOV'!C14474</f>
        <v>0</v>
      </c>
      <c r="C14471" s="59">
        <f>'[1]PODLA KRAJOV A KLUBOV'!D14474</f>
        <v>0</v>
      </c>
      <c r="D14471" s="59">
        <f>'[1]PODLA KRAJOV A KLUBOV'!E14474</f>
        <v>0</v>
      </c>
      <c r="E14471" s="59">
        <f>'[1]PODLA KRAJOV A KLUBOV'!F14474</f>
        <v>0</v>
      </c>
      <c r="F14471" s="60">
        <f>'[1]PODLA KRAJOV A KLUBOV'!G14474</f>
        <v>0</v>
      </c>
      <c r="G14471" s="59">
        <f>'[1]PODLA KRAJOV A KLUBOV'!H14474</f>
        <v>0</v>
      </c>
    </row>
    <row r="14472" spans="2:7" x14ac:dyDescent="0.25">
      <c r="B14472" s="57">
        <f>'[1]PODLA KRAJOV A KLUBOV'!C14475</f>
        <v>0</v>
      </c>
      <c r="C14472" s="59">
        <f>'[1]PODLA KRAJOV A KLUBOV'!D14475</f>
        <v>0</v>
      </c>
      <c r="D14472" s="59">
        <f>'[1]PODLA KRAJOV A KLUBOV'!E14475</f>
        <v>0</v>
      </c>
      <c r="E14472" s="59">
        <f>'[1]PODLA KRAJOV A KLUBOV'!F14475</f>
        <v>0</v>
      </c>
      <c r="F14472" s="60">
        <f>'[1]PODLA KRAJOV A KLUBOV'!G14475</f>
        <v>0</v>
      </c>
      <c r="G14472" s="59">
        <f>'[1]PODLA KRAJOV A KLUBOV'!H14475</f>
        <v>0</v>
      </c>
    </row>
    <row r="14473" spans="2:7" x14ac:dyDescent="0.25">
      <c r="B14473" s="57">
        <f>'[1]PODLA KRAJOV A KLUBOV'!C14476</f>
        <v>0</v>
      </c>
      <c r="C14473" s="59">
        <f>'[1]PODLA KRAJOV A KLUBOV'!D14476</f>
        <v>0</v>
      </c>
      <c r="D14473" s="59">
        <f>'[1]PODLA KRAJOV A KLUBOV'!E14476</f>
        <v>0</v>
      </c>
      <c r="E14473" s="59">
        <f>'[1]PODLA KRAJOV A KLUBOV'!F14476</f>
        <v>0</v>
      </c>
      <c r="F14473" s="60">
        <f>'[1]PODLA KRAJOV A KLUBOV'!G14476</f>
        <v>0</v>
      </c>
      <c r="G14473" s="59">
        <f>'[1]PODLA KRAJOV A KLUBOV'!H14476</f>
        <v>0</v>
      </c>
    </row>
    <row r="14474" spans="2:7" x14ac:dyDescent="0.25">
      <c r="B14474" s="57">
        <f>'[1]PODLA KRAJOV A KLUBOV'!C14477</f>
        <v>0</v>
      </c>
      <c r="C14474" s="59">
        <f>'[1]PODLA KRAJOV A KLUBOV'!D14477</f>
        <v>0</v>
      </c>
      <c r="D14474" s="59">
        <f>'[1]PODLA KRAJOV A KLUBOV'!E14477</f>
        <v>0</v>
      </c>
      <c r="E14474" s="59">
        <f>'[1]PODLA KRAJOV A KLUBOV'!F14477</f>
        <v>0</v>
      </c>
      <c r="F14474" s="60">
        <f>'[1]PODLA KRAJOV A KLUBOV'!G14477</f>
        <v>0</v>
      </c>
      <c r="G14474" s="59">
        <f>'[1]PODLA KRAJOV A KLUBOV'!H14477</f>
        <v>0</v>
      </c>
    </row>
    <row r="14475" spans="2:7" x14ac:dyDescent="0.25">
      <c r="B14475" s="57">
        <f>'[1]PODLA KRAJOV A KLUBOV'!C14478</f>
        <v>0</v>
      </c>
      <c r="C14475" s="59">
        <f>'[1]PODLA KRAJOV A KLUBOV'!D14478</f>
        <v>0</v>
      </c>
      <c r="D14475" s="59">
        <f>'[1]PODLA KRAJOV A KLUBOV'!E14478</f>
        <v>0</v>
      </c>
      <c r="E14475" s="59">
        <f>'[1]PODLA KRAJOV A KLUBOV'!F14478</f>
        <v>0</v>
      </c>
      <c r="F14475" s="60">
        <f>'[1]PODLA KRAJOV A KLUBOV'!G14478</f>
        <v>0</v>
      </c>
      <c r="G14475" s="59">
        <f>'[1]PODLA KRAJOV A KLUBOV'!H14478</f>
        <v>0</v>
      </c>
    </row>
    <row r="14476" spans="2:7" x14ac:dyDescent="0.25">
      <c r="B14476" s="57">
        <f>'[1]PODLA KRAJOV A KLUBOV'!C14479</f>
        <v>0</v>
      </c>
      <c r="C14476" s="59">
        <f>'[1]PODLA KRAJOV A KLUBOV'!D14479</f>
        <v>0</v>
      </c>
      <c r="D14476" s="59">
        <f>'[1]PODLA KRAJOV A KLUBOV'!E14479</f>
        <v>0</v>
      </c>
      <c r="E14476" s="59">
        <f>'[1]PODLA KRAJOV A KLUBOV'!F14479</f>
        <v>0</v>
      </c>
      <c r="F14476" s="60">
        <f>'[1]PODLA KRAJOV A KLUBOV'!G14479</f>
        <v>0</v>
      </c>
      <c r="G14476" s="59">
        <f>'[1]PODLA KRAJOV A KLUBOV'!H14479</f>
        <v>0</v>
      </c>
    </row>
    <row r="14477" spans="2:7" x14ac:dyDescent="0.25">
      <c r="B14477" s="57">
        <f>'[1]PODLA KRAJOV A KLUBOV'!C14480</f>
        <v>0</v>
      </c>
      <c r="C14477" s="59">
        <f>'[1]PODLA KRAJOV A KLUBOV'!D14480</f>
        <v>0</v>
      </c>
      <c r="D14477" s="59">
        <f>'[1]PODLA KRAJOV A KLUBOV'!E14480</f>
        <v>0</v>
      </c>
      <c r="E14477" s="59">
        <f>'[1]PODLA KRAJOV A KLUBOV'!F14480</f>
        <v>0</v>
      </c>
      <c r="F14477" s="60">
        <f>'[1]PODLA KRAJOV A KLUBOV'!G14480</f>
        <v>0</v>
      </c>
      <c r="G14477" s="59">
        <f>'[1]PODLA KRAJOV A KLUBOV'!H14480</f>
        <v>0</v>
      </c>
    </row>
    <row r="14478" spans="2:7" x14ac:dyDescent="0.25">
      <c r="B14478" s="57">
        <f>'[1]PODLA KRAJOV A KLUBOV'!C14481</f>
        <v>0</v>
      </c>
      <c r="C14478" s="59">
        <f>'[1]PODLA KRAJOV A KLUBOV'!D14481</f>
        <v>0</v>
      </c>
      <c r="D14478" s="59">
        <f>'[1]PODLA KRAJOV A KLUBOV'!E14481</f>
        <v>0</v>
      </c>
      <c r="E14478" s="59">
        <f>'[1]PODLA KRAJOV A KLUBOV'!F14481</f>
        <v>0</v>
      </c>
      <c r="F14478" s="60">
        <f>'[1]PODLA KRAJOV A KLUBOV'!G14481</f>
        <v>0</v>
      </c>
      <c r="G14478" s="59">
        <f>'[1]PODLA KRAJOV A KLUBOV'!H14481</f>
        <v>0</v>
      </c>
    </row>
    <row r="14479" spans="2:7" x14ac:dyDescent="0.25">
      <c r="B14479" s="57">
        <f>'[1]PODLA KRAJOV A KLUBOV'!C14482</f>
        <v>0</v>
      </c>
      <c r="C14479" s="59">
        <f>'[1]PODLA KRAJOV A KLUBOV'!D14482</f>
        <v>0</v>
      </c>
      <c r="D14479" s="59">
        <f>'[1]PODLA KRAJOV A KLUBOV'!E14482</f>
        <v>0</v>
      </c>
      <c r="E14479" s="59">
        <f>'[1]PODLA KRAJOV A KLUBOV'!F14482</f>
        <v>0</v>
      </c>
      <c r="F14479" s="60">
        <f>'[1]PODLA KRAJOV A KLUBOV'!G14482</f>
        <v>0</v>
      </c>
      <c r="G14479" s="59">
        <f>'[1]PODLA KRAJOV A KLUBOV'!H14482</f>
        <v>0</v>
      </c>
    </row>
    <row r="14480" spans="2:7" x14ac:dyDescent="0.25">
      <c r="B14480" s="57">
        <f>'[1]PODLA KRAJOV A KLUBOV'!C14483</f>
        <v>0</v>
      </c>
      <c r="C14480" s="59">
        <f>'[1]PODLA KRAJOV A KLUBOV'!D14483</f>
        <v>0</v>
      </c>
      <c r="D14480" s="59">
        <f>'[1]PODLA KRAJOV A KLUBOV'!E14483</f>
        <v>0</v>
      </c>
      <c r="E14480" s="59">
        <f>'[1]PODLA KRAJOV A KLUBOV'!F14483</f>
        <v>0</v>
      </c>
      <c r="F14480" s="60">
        <f>'[1]PODLA KRAJOV A KLUBOV'!G14483</f>
        <v>0</v>
      </c>
      <c r="G14480" s="59">
        <f>'[1]PODLA KRAJOV A KLUBOV'!H14483</f>
        <v>0</v>
      </c>
    </row>
    <row r="14481" spans="2:7" x14ac:dyDescent="0.25">
      <c r="B14481" s="57">
        <f>'[1]PODLA KRAJOV A KLUBOV'!C14484</f>
        <v>0</v>
      </c>
      <c r="C14481" s="59">
        <f>'[1]PODLA KRAJOV A KLUBOV'!D14484</f>
        <v>0</v>
      </c>
      <c r="D14481" s="59">
        <f>'[1]PODLA KRAJOV A KLUBOV'!E14484</f>
        <v>0</v>
      </c>
      <c r="E14481" s="59">
        <f>'[1]PODLA KRAJOV A KLUBOV'!F14484</f>
        <v>0</v>
      </c>
      <c r="F14481" s="60">
        <f>'[1]PODLA KRAJOV A KLUBOV'!G14484</f>
        <v>0</v>
      </c>
      <c r="G14481" s="59">
        <f>'[1]PODLA KRAJOV A KLUBOV'!H14484</f>
        <v>0</v>
      </c>
    </row>
    <row r="14482" spans="2:7" x14ac:dyDescent="0.25">
      <c r="B14482" s="57">
        <f>'[1]PODLA KRAJOV A KLUBOV'!C14485</f>
        <v>0</v>
      </c>
      <c r="C14482" s="59">
        <f>'[1]PODLA KRAJOV A KLUBOV'!D14485</f>
        <v>0</v>
      </c>
      <c r="D14482" s="59">
        <f>'[1]PODLA KRAJOV A KLUBOV'!E14485</f>
        <v>0</v>
      </c>
      <c r="E14482" s="59">
        <f>'[1]PODLA KRAJOV A KLUBOV'!F14485</f>
        <v>0</v>
      </c>
      <c r="F14482" s="60">
        <f>'[1]PODLA KRAJOV A KLUBOV'!G14485</f>
        <v>0</v>
      </c>
      <c r="G14482" s="59">
        <f>'[1]PODLA KRAJOV A KLUBOV'!H14485</f>
        <v>0</v>
      </c>
    </row>
    <row r="14483" spans="2:7" x14ac:dyDescent="0.25">
      <c r="B14483" s="57">
        <f>'[1]PODLA KRAJOV A KLUBOV'!C14486</f>
        <v>0</v>
      </c>
      <c r="C14483" s="59">
        <f>'[1]PODLA KRAJOV A KLUBOV'!D14486</f>
        <v>0</v>
      </c>
      <c r="D14483" s="59">
        <f>'[1]PODLA KRAJOV A KLUBOV'!E14486</f>
        <v>0</v>
      </c>
      <c r="E14483" s="59">
        <f>'[1]PODLA KRAJOV A KLUBOV'!F14486</f>
        <v>0</v>
      </c>
      <c r="F14483" s="60">
        <f>'[1]PODLA KRAJOV A KLUBOV'!G14486</f>
        <v>0</v>
      </c>
      <c r="G14483" s="59">
        <f>'[1]PODLA KRAJOV A KLUBOV'!H14486</f>
        <v>0</v>
      </c>
    </row>
    <row r="14484" spans="2:7" x14ac:dyDescent="0.25">
      <c r="B14484" s="57">
        <f>'[1]PODLA KRAJOV A KLUBOV'!C14487</f>
        <v>0</v>
      </c>
      <c r="C14484" s="59">
        <f>'[1]PODLA KRAJOV A KLUBOV'!D14487</f>
        <v>0</v>
      </c>
      <c r="D14484" s="59">
        <f>'[1]PODLA KRAJOV A KLUBOV'!E14487</f>
        <v>0</v>
      </c>
      <c r="E14484" s="59">
        <f>'[1]PODLA KRAJOV A KLUBOV'!F14487</f>
        <v>0</v>
      </c>
      <c r="F14484" s="60">
        <f>'[1]PODLA KRAJOV A KLUBOV'!G14487</f>
        <v>0</v>
      </c>
      <c r="G14484" s="59">
        <f>'[1]PODLA KRAJOV A KLUBOV'!H14487</f>
        <v>0</v>
      </c>
    </row>
    <row r="14485" spans="2:7" x14ac:dyDescent="0.25">
      <c r="B14485" s="57">
        <f>'[1]PODLA KRAJOV A KLUBOV'!C14488</f>
        <v>0</v>
      </c>
      <c r="C14485" s="59">
        <f>'[1]PODLA KRAJOV A KLUBOV'!D14488</f>
        <v>0</v>
      </c>
      <c r="D14485" s="59">
        <f>'[1]PODLA KRAJOV A KLUBOV'!E14488</f>
        <v>0</v>
      </c>
      <c r="E14485" s="59">
        <f>'[1]PODLA KRAJOV A KLUBOV'!F14488</f>
        <v>0</v>
      </c>
      <c r="F14485" s="60">
        <f>'[1]PODLA KRAJOV A KLUBOV'!G14488</f>
        <v>0</v>
      </c>
      <c r="G14485" s="59">
        <f>'[1]PODLA KRAJOV A KLUBOV'!H14488</f>
        <v>0</v>
      </c>
    </row>
    <row r="14486" spans="2:7" x14ac:dyDescent="0.25">
      <c r="B14486" s="57">
        <f>'[1]PODLA KRAJOV A KLUBOV'!C14489</f>
        <v>0</v>
      </c>
      <c r="C14486" s="59">
        <f>'[1]PODLA KRAJOV A KLUBOV'!D14489</f>
        <v>0</v>
      </c>
      <c r="D14486" s="59">
        <f>'[1]PODLA KRAJOV A KLUBOV'!E14489</f>
        <v>0</v>
      </c>
      <c r="E14486" s="59">
        <f>'[1]PODLA KRAJOV A KLUBOV'!F14489</f>
        <v>0</v>
      </c>
      <c r="F14486" s="60">
        <f>'[1]PODLA KRAJOV A KLUBOV'!G14489</f>
        <v>0</v>
      </c>
      <c r="G14486" s="59">
        <f>'[1]PODLA KRAJOV A KLUBOV'!H14489</f>
        <v>0</v>
      </c>
    </row>
    <row r="14487" spans="2:7" x14ac:dyDescent="0.25">
      <c r="B14487" s="57">
        <f>'[1]PODLA KRAJOV A KLUBOV'!C14490</f>
        <v>0</v>
      </c>
      <c r="C14487" s="59">
        <f>'[1]PODLA KRAJOV A KLUBOV'!D14490</f>
        <v>0</v>
      </c>
      <c r="D14487" s="59">
        <f>'[1]PODLA KRAJOV A KLUBOV'!E14490</f>
        <v>0</v>
      </c>
      <c r="E14487" s="59">
        <f>'[1]PODLA KRAJOV A KLUBOV'!F14490</f>
        <v>0</v>
      </c>
      <c r="F14487" s="60">
        <f>'[1]PODLA KRAJOV A KLUBOV'!G14490</f>
        <v>0</v>
      </c>
      <c r="G14487" s="59">
        <f>'[1]PODLA KRAJOV A KLUBOV'!H14490</f>
        <v>0</v>
      </c>
    </row>
    <row r="14488" spans="2:7" x14ac:dyDescent="0.25">
      <c r="B14488" s="57">
        <f>'[1]PODLA KRAJOV A KLUBOV'!C14491</f>
        <v>0</v>
      </c>
      <c r="C14488" s="59">
        <f>'[1]PODLA KRAJOV A KLUBOV'!D14491</f>
        <v>0</v>
      </c>
      <c r="D14488" s="59">
        <f>'[1]PODLA KRAJOV A KLUBOV'!E14491</f>
        <v>0</v>
      </c>
      <c r="E14488" s="59">
        <f>'[1]PODLA KRAJOV A KLUBOV'!F14491</f>
        <v>0</v>
      </c>
      <c r="F14488" s="60">
        <f>'[1]PODLA KRAJOV A KLUBOV'!G14491</f>
        <v>0</v>
      </c>
      <c r="G14488" s="59">
        <f>'[1]PODLA KRAJOV A KLUBOV'!H14491</f>
        <v>0</v>
      </c>
    </row>
    <row r="14489" spans="2:7" x14ac:dyDescent="0.25">
      <c r="B14489" s="57">
        <f>'[1]PODLA KRAJOV A KLUBOV'!C14492</f>
        <v>0</v>
      </c>
      <c r="C14489" s="59">
        <f>'[1]PODLA KRAJOV A KLUBOV'!D14492</f>
        <v>0</v>
      </c>
      <c r="D14489" s="59">
        <f>'[1]PODLA KRAJOV A KLUBOV'!E14492</f>
        <v>0</v>
      </c>
      <c r="E14489" s="59">
        <f>'[1]PODLA KRAJOV A KLUBOV'!F14492</f>
        <v>0</v>
      </c>
      <c r="F14489" s="60">
        <f>'[1]PODLA KRAJOV A KLUBOV'!G14492</f>
        <v>0</v>
      </c>
      <c r="G14489" s="59">
        <f>'[1]PODLA KRAJOV A KLUBOV'!H14492</f>
        <v>0</v>
      </c>
    </row>
    <row r="14490" spans="2:7" x14ac:dyDescent="0.25">
      <c r="B14490" s="57">
        <f>'[1]PODLA KRAJOV A KLUBOV'!C14493</f>
        <v>0</v>
      </c>
      <c r="C14490" s="59">
        <f>'[1]PODLA KRAJOV A KLUBOV'!D14493</f>
        <v>0</v>
      </c>
      <c r="D14490" s="59">
        <f>'[1]PODLA KRAJOV A KLUBOV'!E14493</f>
        <v>0</v>
      </c>
      <c r="E14490" s="59">
        <f>'[1]PODLA KRAJOV A KLUBOV'!F14493</f>
        <v>0</v>
      </c>
      <c r="F14490" s="60">
        <f>'[1]PODLA KRAJOV A KLUBOV'!G14493</f>
        <v>0</v>
      </c>
      <c r="G14490" s="59">
        <f>'[1]PODLA KRAJOV A KLUBOV'!H14493</f>
        <v>0</v>
      </c>
    </row>
    <row r="14491" spans="2:7" x14ac:dyDescent="0.25">
      <c r="B14491" s="57">
        <f>'[1]PODLA KRAJOV A KLUBOV'!C14494</f>
        <v>0</v>
      </c>
      <c r="C14491" s="59">
        <f>'[1]PODLA KRAJOV A KLUBOV'!D14494</f>
        <v>0</v>
      </c>
      <c r="D14491" s="59">
        <f>'[1]PODLA KRAJOV A KLUBOV'!E14494</f>
        <v>0</v>
      </c>
      <c r="E14491" s="59">
        <f>'[1]PODLA KRAJOV A KLUBOV'!F14494</f>
        <v>0</v>
      </c>
      <c r="F14491" s="60">
        <f>'[1]PODLA KRAJOV A KLUBOV'!G14494</f>
        <v>0</v>
      </c>
      <c r="G14491" s="59">
        <f>'[1]PODLA KRAJOV A KLUBOV'!H14494</f>
        <v>0</v>
      </c>
    </row>
    <row r="14492" spans="2:7" x14ac:dyDescent="0.25">
      <c r="B14492" s="57">
        <f>'[1]PODLA KRAJOV A KLUBOV'!C14495</f>
        <v>0</v>
      </c>
      <c r="C14492" s="59">
        <f>'[1]PODLA KRAJOV A KLUBOV'!D14495</f>
        <v>0</v>
      </c>
      <c r="D14492" s="59">
        <f>'[1]PODLA KRAJOV A KLUBOV'!E14495</f>
        <v>0</v>
      </c>
      <c r="E14492" s="59">
        <f>'[1]PODLA KRAJOV A KLUBOV'!F14495</f>
        <v>0</v>
      </c>
      <c r="F14492" s="60">
        <f>'[1]PODLA KRAJOV A KLUBOV'!G14495</f>
        <v>0</v>
      </c>
      <c r="G14492" s="59">
        <f>'[1]PODLA KRAJOV A KLUBOV'!H14495</f>
        <v>0</v>
      </c>
    </row>
    <row r="14493" spans="2:7" x14ac:dyDescent="0.25">
      <c r="B14493" s="57">
        <f>'[1]PODLA KRAJOV A KLUBOV'!C14496</f>
        <v>0</v>
      </c>
      <c r="C14493" s="59">
        <f>'[1]PODLA KRAJOV A KLUBOV'!D14496</f>
        <v>0</v>
      </c>
      <c r="D14493" s="59">
        <f>'[1]PODLA KRAJOV A KLUBOV'!E14496</f>
        <v>0</v>
      </c>
      <c r="E14493" s="59">
        <f>'[1]PODLA KRAJOV A KLUBOV'!F14496</f>
        <v>0</v>
      </c>
      <c r="F14493" s="60">
        <f>'[1]PODLA KRAJOV A KLUBOV'!G14496</f>
        <v>0</v>
      </c>
      <c r="G14493" s="59">
        <f>'[1]PODLA KRAJOV A KLUBOV'!H14496</f>
        <v>0</v>
      </c>
    </row>
    <row r="14494" spans="2:7" x14ac:dyDescent="0.25">
      <c r="B14494" s="57">
        <f>'[1]PODLA KRAJOV A KLUBOV'!C14497</f>
        <v>0</v>
      </c>
      <c r="C14494" s="59">
        <f>'[1]PODLA KRAJOV A KLUBOV'!D14497</f>
        <v>0</v>
      </c>
      <c r="D14494" s="59">
        <f>'[1]PODLA KRAJOV A KLUBOV'!E14497</f>
        <v>0</v>
      </c>
      <c r="E14494" s="59">
        <f>'[1]PODLA KRAJOV A KLUBOV'!F14497</f>
        <v>0</v>
      </c>
      <c r="F14494" s="60">
        <f>'[1]PODLA KRAJOV A KLUBOV'!G14497</f>
        <v>0</v>
      </c>
      <c r="G14494" s="59">
        <f>'[1]PODLA KRAJOV A KLUBOV'!H14497</f>
        <v>0</v>
      </c>
    </row>
    <row r="14495" spans="2:7" x14ac:dyDescent="0.25">
      <c r="B14495" s="57">
        <f>'[1]PODLA KRAJOV A KLUBOV'!C14498</f>
        <v>0</v>
      </c>
      <c r="C14495" s="59">
        <f>'[1]PODLA KRAJOV A KLUBOV'!D14498</f>
        <v>0</v>
      </c>
      <c r="D14495" s="59">
        <f>'[1]PODLA KRAJOV A KLUBOV'!E14498</f>
        <v>0</v>
      </c>
      <c r="E14495" s="59">
        <f>'[1]PODLA KRAJOV A KLUBOV'!F14498</f>
        <v>0</v>
      </c>
      <c r="F14495" s="60">
        <f>'[1]PODLA KRAJOV A KLUBOV'!G14498</f>
        <v>0</v>
      </c>
      <c r="G14495" s="59">
        <f>'[1]PODLA KRAJOV A KLUBOV'!H14498</f>
        <v>0</v>
      </c>
    </row>
    <row r="14496" spans="2:7" x14ac:dyDescent="0.25">
      <c r="B14496" s="57">
        <f>'[1]PODLA KRAJOV A KLUBOV'!C14499</f>
        <v>0</v>
      </c>
      <c r="C14496" s="59">
        <f>'[1]PODLA KRAJOV A KLUBOV'!D14499</f>
        <v>0</v>
      </c>
      <c r="D14496" s="59">
        <f>'[1]PODLA KRAJOV A KLUBOV'!E14499</f>
        <v>0</v>
      </c>
      <c r="E14496" s="59">
        <f>'[1]PODLA KRAJOV A KLUBOV'!F14499</f>
        <v>0</v>
      </c>
      <c r="F14496" s="60">
        <f>'[1]PODLA KRAJOV A KLUBOV'!G14499</f>
        <v>0</v>
      </c>
      <c r="G14496" s="59">
        <f>'[1]PODLA KRAJOV A KLUBOV'!H14499</f>
        <v>0</v>
      </c>
    </row>
    <row r="14497" spans="2:7" x14ac:dyDescent="0.25">
      <c r="B14497" s="57">
        <f>'[1]PODLA KRAJOV A KLUBOV'!C14500</f>
        <v>0</v>
      </c>
      <c r="C14497" s="59">
        <f>'[1]PODLA KRAJOV A KLUBOV'!D14500</f>
        <v>0</v>
      </c>
      <c r="D14497" s="59">
        <f>'[1]PODLA KRAJOV A KLUBOV'!E14500</f>
        <v>0</v>
      </c>
      <c r="E14497" s="59">
        <f>'[1]PODLA KRAJOV A KLUBOV'!F14500</f>
        <v>0</v>
      </c>
      <c r="F14497" s="60">
        <f>'[1]PODLA KRAJOV A KLUBOV'!G14500</f>
        <v>0</v>
      </c>
      <c r="G14497" s="59">
        <f>'[1]PODLA KRAJOV A KLUBOV'!H14500</f>
        <v>0</v>
      </c>
    </row>
    <row r="14498" spans="2:7" x14ac:dyDescent="0.25">
      <c r="B14498" s="57">
        <f>'[1]PODLA KRAJOV A KLUBOV'!C14501</f>
        <v>0</v>
      </c>
      <c r="C14498" s="59">
        <f>'[1]PODLA KRAJOV A KLUBOV'!D14501</f>
        <v>0</v>
      </c>
      <c r="D14498" s="59">
        <f>'[1]PODLA KRAJOV A KLUBOV'!E14501</f>
        <v>0</v>
      </c>
      <c r="E14498" s="59">
        <f>'[1]PODLA KRAJOV A KLUBOV'!F14501</f>
        <v>0</v>
      </c>
      <c r="F14498" s="60">
        <f>'[1]PODLA KRAJOV A KLUBOV'!G14501</f>
        <v>0</v>
      </c>
      <c r="G14498" s="59">
        <f>'[1]PODLA KRAJOV A KLUBOV'!H14501</f>
        <v>0</v>
      </c>
    </row>
    <row r="14499" spans="2:7" x14ac:dyDescent="0.25">
      <c r="B14499" s="57">
        <f>'[1]PODLA KRAJOV A KLUBOV'!C14502</f>
        <v>0</v>
      </c>
      <c r="C14499" s="59">
        <f>'[1]PODLA KRAJOV A KLUBOV'!D14502</f>
        <v>0</v>
      </c>
      <c r="D14499" s="59">
        <f>'[1]PODLA KRAJOV A KLUBOV'!E14502</f>
        <v>0</v>
      </c>
      <c r="E14499" s="59">
        <f>'[1]PODLA KRAJOV A KLUBOV'!F14502</f>
        <v>0</v>
      </c>
      <c r="F14499" s="60">
        <f>'[1]PODLA KRAJOV A KLUBOV'!G14502</f>
        <v>0</v>
      </c>
      <c r="G14499" s="59">
        <f>'[1]PODLA KRAJOV A KLUBOV'!H14502</f>
        <v>0</v>
      </c>
    </row>
    <row r="14500" spans="2:7" x14ac:dyDescent="0.25">
      <c r="B14500" s="57">
        <f>'[1]PODLA KRAJOV A KLUBOV'!C14503</f>
        <v>0</v>
      </c>
      <c r="C14500" s="59">
        <f>'[1]PODLA KRAJOV A KLUBOV'!D14503</f>
        <v>0</v>
      </c>
      <c r="D14500" s="59">
        <f>'[1]PODLA KRAJOV A KLUBOV'!E14503</f>
        <v>0</v>
      </c>
      <c r="E14500" s="59">
        <f>'[1]PODLA KRAJOV A KLUBOV'!F14503</f>
        <v>0</v>
      </c>
      <c r="F14500" s="60">
        <f>'[1]PODLA KRAJOV A KLUBOV'!G14503</f>
        <v>0</v>
      </c>
      <c r="G14500" s="59">
        <f>'[1]PODLA KRAJOV A KLUBOV'!H14503</f>
        <v>0</v>
      </c>
    </row>
    <row r="14501" spans="2:7" x14ac:dyDescent="0.25">
      <c r="B14501" s="57">
        <f>'[1]PODLA KRAJOV A KLUBOV'!C14504</f>
        <v>0</v>
      </c>
      <c r="C14501" s="59">
        <f>'[1]PODLA KRAJOV A KLUBOV'!D14504</f>
        <v>0</v>
      </c>
      <c r="D14501" s="59">
        <f>'[1]PODLA KRAJOV A KLUBOV'!E14504</f>
        <v>0</v>
      </c>
      <c r="E14501" s="59">
        <f>'[1]PODLA KRAJOV A KLUBOV'!F14504</f>
        <v>0</v>
      </c>
      <c r="F14501" s="60">
        <f>'[1]PODLA KRAJOV A KLUBOV'!G14504</f>
        <v>0</v>
      </c>
      <c r="G14501" s="59">
        <f>'[1]PODLA KRAJOV A KLUBOV'!H14504</f>
        <v>0</v>
      </c>
    </row>
    <row r="14502" spans="2:7" x14ac:dyDescent="0.25">
      <c r="B14502" s="57">
        <f>'[1]PODLA KRAJOV A KLUBOV'!C14505</f>
        <v>0</v>
      </c>
      <c r="C14502" s="59">
        <f>'[1]PODLA KRAJOV A KLUBOV'!D14505</f>
        <v>0</v>
      </c>
      <c r="D14502" s="59">
        <f>'[1]PODLA KRAJOV A KLUBOV'!E14505</f>
        <v>0</v>
      </c>
      <c r="E14502" s="59">
        <f>'[1]PODLA KRAJOV A KLUBOV'!F14505</f>
        <v>0</v>
      </c>
      <c r="F14502" s="60">
        <f>'[1]PODLA KRAJOV A KLUBOV'!G14505</f>
        <v>0</v>
      </c>
      <c r="G14502" s="59">
        <f>'[1]PODLA KRAJOV A KLUBOV'!H14505</f>
        <v>0</v>
      </c>
    </row>
    <row r="14503" spans="2:7" x14ac:dyDescent="0.25">
      <c r="B14503" s="57">
        <f>'[1]PODLA KRAJOV A KLUBOV'!C14506</f>
        <v>0</v>
      </c>
      <c r="C14503" s="59">
        <f>'[1]PODLA KRAJOV A KLUBOV'!D14506</f>
        <v>0</v>
      </c>
      <c r="D14503" s="59">
        <f>'[1]PODLA KRAJOV A KLUBOV'!E14506</f>
        <v>0</v>
      </c>
      <c r="E14503" s="59">
        <f>'[1]PODLA KRAJOV A KLUBOV'!F14506</f>
        <v>0</v>
      </c>
      <c r="F14503" s="60">
        <f>'[1]PODLA KRAJOV A KLUBOV'!G14506</f>
        <v>0</v>
      </c>
      <c r="G14503" s="59">
        <f>'[1]PODLA KRAJOV A KLUBOV'!H14506</f>
        <v>0</v>
      </c>
    </row>
    <row r="14504" spans="2:7" x14ac:dyDescent="0.25">
      <c r="B14504" s="57">
        <f>'[1]PODLA KRAJOV A KLUBOV'!C14507</f>
        <v>0</v>
      </c>
      <c r="C14504" s="59">
        <f>'[1]PODLA KRAJOV A KLUBOV'!D14507</f>
        <v>0</v>
      </c>
      <c r="D14504" s="59">
        <f>'[1]PODLA KRAJOV A KLUBOV'!E14507</f>
        <v>0</v>
      </c>
      <c r="E14504" s="59">
        <f>'[1]PODLA KRAJOV A KLUBOV'!F14507</f>
        <v>0</v>
      </c>
      <c r="F14504" s="60">
        <f>'[1]PODLA KRAJOV A KLUBOV'!G14507</f>
        <v>0</v>
      </c>
      <c r="G14504" s="59">
        <f>'[1]PODLA KRAJOV A KLUBOV'!H14507</f>
        <v>0</v>
      </c>
    </row>
    <row r="14505" spans="2:7" x14ac:dyDescent="0.25">
      <c r="B14505" s="57">
        <f>'[1]PODLA KRAJOV A KLUBOV'!C14508</f>
        <v>0</v>
      </c>
      <c r="C14505" s="59">
        <f>'[1]PODLA KRAJOV A KLUBOV'!D14508</f>
        <v>0</v>
      </c>
      <c r="D14505" s="59">
        <f>'[1]PODLA KRAJOV A KLUBOV'!E14508</f>
        <v>0</v>
      </c>
      <c r="E14505" s="59">
        <f>'[1]PODLA KRAJOV A KLUBOV'!F14508</f>
        <v>0</v>
      </c>
      <c r="F14505" s="60">
        <f>'[1]PODLA KRAJOV A KLUBOV'!G14508</f>
        <v>0</v>
      </c>
      <c r="G14505" s="59">
        <f>'[1]PODLA KRAJOV A KLUBOV'!H14508</f>
        <v>0</v>
      </c>
    </row>
    <row r="14506" spans="2:7" x14ac:dyDescent="0.25">
      <c r="B14506" s="57">
        <f>'[1]PODLA KRAJOV A KLUBOV'!C14509</f>
        <v>0</v>
      </c>
      <c r="C14506" s="59">
        <f>'[1]PODLA KRAJOV A KLUBOV'!D14509</f>
        <v>0</v>
      </c>
      <c r="D14506" s="59">
        <f>'[1]PODLA KRAJOV A KLUBOV'!E14509</f>
        <v>0</v>
      </c>
      <c r="E14506" s="59">
        <f>'[1]PODLA KRAJOV A KLUBOV'!F14509</f>
        <v>0</v>
      </c>
      <c r="F14506" s="60">
        <f>'[1]PODLA KRAJOV A KLUBOV'!G14509</f>
        <v>0</v>
      </c>
      <c r="G14506" s="59">
        <f>'[1]PODLA KRAJOV A KLUBOV'!H14509</f>
        <v>0</v>
      </c>
    </row>
    <row r="14507" spans="2:7" x14ac:dyDescent="0.25">
      <c r="B14507" s="57">
        <f>'[1]PODLA KRAJOV A KLUBOV'!C14510</f>
        <v>0</v>
      </c>
      <c r="C14507" s="59">
        <f>'[1]PODLA KRAJOV A KLUBOV'!D14510</f>
        <v>0</v>
      </c>
      <c r="D14507" s="59">
        <f>'[1]PODLA KRAJOV A KLUBOV'!E14510</f>
        <v>0</v>
      </c>
      <c r="E14507" s="59">
        <f>'[1]PODLA KRAJOV A KLUBOV'!F14510</f>
        <v>0</v>
      </c>
      <c r="F14507" s="60">
        <f>'[1]PODLA KRAJOV A KLUBOV'!G14510</f>
        <v>0</v>
      </c>
      <c r="G14507" s="59">
        <f>'[1]PODLA KRAJOV A KLUBOV'!H14510</f>
        <v>0</v>
      </c>
    </row>
    <row r="14508" spans="2:7" x14ac:dyDescent="0.25">
      <c r="B14508" s="57">
        <f>'[1]PODLA KRAJOV A KLUBOV'!C14511</f>
        <v>0</v>
      </c>
      <c r="C14508" s="59">
        <f>'[1]PODLA KRAJOV A KLUBOV'!D14511</f>
        <v>0</v>
      </c>
      <c r="D14508" s="59">
        <f>'[1]PODLA KRAJOV A KLUBOV'!E14511</f>
        <v>0</v>
      </c>
      <c r="E14508" s="59">
        <f>'[1]PODLA KRAJOV A KLUBOV'!F14511</f>
        <v>0</v>
      </c>
      <c r="F14508" s="60">
        <f>'[1]PODLA KRAJOV A KLUBOV'!G14511</f>
        <v>0</v>
      </c>
      <c r="G14508" s="59">
        <f>'[1]PODLA KRAJOV A KLUBOV'!H14511</f>
        <v>0</v>
      </c>
    </row>
    <row r="14509" spans="2:7" x14ac:dyDescent="0.25">
      <c r="B14509" s="57">
        <f>'[1]PODLA KRAJOV A KLUBOV'!C14512</f>
        <v>0</v>
      </c>
      <c r="C14509" s="59">
        <f>'[1]PODLA KRAJOV A KLUBOV'!D14512</f>
        <v>0</v>
      </c>
      <c r="D14509" s="59">
        <f>'[1]PODLA KRAJOV A KLUBOV'!E14512</f>
        <v>0</v>
      </c>
      <c r="E14509" s="59">
        <f>'[1]PODLA KRAJOV A KLUBOV'!F14512</f>
        <v>0</v>
      </c>
      <c r="F14509" s="60">
        <f>'[1]PODLA KRAJOV A KLUBOV'!G14512</f>
        <v>0</v>
      </c>
      <c r="G14509" s="59">
        <f>'[1]PODLA KRAJOV A KLUBOV'!H14512</f>
        <v>0</v>
      </c>
    </row>
    <row r="14510" spans="2:7" x14ac:dyDescent="0.25">
      <c r="B14510" s="57">
        <f>'[1]PODLA KRAJOV A KLUBOV'!C14513</f>
        <v>0</v>
      </c>
      <c r="C14510" s="59">
        <f>'[1]PODLA KRAJOV A KLUBOV'!D14513</f>
        <v>0</v>
      </c>
      <c r="D14510" s="59">
        <f>'[1]PODLA KRAJOV A KLUBOV'!E14513</f>
        <v>0</v>
      </c>
      <c r="E14510" s="59">
        <f>'[1]PODLA KRAJOV A KLUBOV'!F14513</f>
        <v>0</v>
      </c>
      <c r="F14510" s="60">
        <f>'[1]PODLA KRAJOV A KLUBOV'!G14513</f>
        <v>0</v>
      </c>
      <c r="G14510" s="59">
        <f>'[1]PODLA KRAJOV A KLUBOV'!H14513</f>
        <v>0</v>
      </c>
    </row>
    <row r="14511" spans="2:7" x14ac:dyDescent="0.25">
      <c r="B14511" s="57">
        <f>'[1]PODLA KRAJOV A KLUBOV'!C14514</f>
        <v>0</v>
      </c>
      <c r="C14511" s="59">
        <f>'[1]PODLA KRAJOV A KLUBOV'!D14514</f>
        <v>0</v>
      </c>
      <c r="D14511" s="59">
        <f>'[1]PODLA KRAJOV A KLUBOV'!E14514</f>
        <v>0</v>
      </c>
      <c r="E14511" s="59">
        <f>'[1]PODLA KRAJOV A KLUBOV'!F14514</f>
        <v>0</v>
      </c>
      <c r="F14511" s="60">
        <f>'[1]PODLA KRAJOV A KLUBOV'!G14514</f>
        <v>0</v>
      </c>
      <c r="G14511" s="59">
        <f>'[1]PODLA KRAJOV A KLUBOV'!H14514</f>
        <v>0</v>
      </c>
    </row>
    <row r="14512" spans="2:7" x14ac:dyDescent="0.25">
      <c r="B14512" s="57">
        <f>'[1]PODLA KRAJOV A KLUBOV'!C14515</f>
        <v>0</v>
      </c>
      <c r="C14512" s="59">
        <f>'[1]PODLA KRAJOV A KLUBOV'!D14515</f>
        <v>0</v>
      </c>
      <c r="D14512" s="59">
        <f>'[1]PODLA KRAJOV A KLUBOV'!E14515</f>
        <v>0</v>
      </c>
      <c r="E14512" s="59">
        <f>'[1]PODLA KRAJOV A KLUBOV'!F14515</f>
        <v>0</v>
      </c>
      <c r="F14512" s="60">
        <f>'[1]PODLA KRAJOV A KLUBOV'!G14515</f>
        <v>0</v>
      </c>
      <c r="G14512" s="59">
        <f>'[1]PODLA KRAJOV A KLUBOV'!H14515</f>
        <v>0</v>
      </c>
    </row>
    <row r="14513" spans="2:7" x14ac:dyDescent="0.25">
      <c r="B14513" s="57">
        <f>'[1]PODLA KRAJOV A KLUBOV'!C14516</f>
        <v>0</v>
      </c>
      <c r="C14513" s="59">
        <f>'[1]PODLA KRAJOV A KLUBOV'!D14516</f>
        <v>0</v>
      </c>
      <c r="D14513" s="59">
        <f>'[1]PODLA KRAJOV A KLUBOV'!E14516</f>
        <v>0</v>
      </c>
      <c r="E14513" s="59">
        <f>'[1]PODLA KRAJOV A KLUBOV'!F14516</f>
        <v>0</v>
      </c>
      <c r="F14513" s="60">
        <f>'[1]PODLA KRAJOV A KLUBOV'!G14516</f>
        <v>0</v>
      </c>
      <c r="G14513" s="59">
        <f>'[1]PODLA KRAJOV A KLUBOV'!H14516</f>
        <v>0</v>
      </c>
    </row>
    <row r="14514" spans="2:7" x14ac:dyDescent="0.25">
      <c r="B14514" s="57">
        <f>'[1]PODLA KRAJOV A KLUBOV'!C14517</f>
        <v>0</v>
      </c>
      <c r="C14514" s="59">
        <f>'[1]PODLA KRAJOV A KLUBOV'!D14517</f>
        <v>0</v>
      </c>
      <c r="D14514" s="59">
        <f>'[1]PODLA KRAJOV A KLUBOV'!E14517</f>
        <v>0</v>
      </c>
      <c r="E14514" s="59">
        <f>'[1]PODLA KRAJOV A KLUBOV'!F14517</f>
        <v>0</v>
      </c>
      <c r="F14514" s="60">
        <f>'[1]PODLA KRAJOV A KLUBOV'!G14517</f>
        <v>0</v>
      </c>
      <c r="G14514" s="59">
        <f>'[1]PODLA KRAJOV A KLUBOV'!H14517</f>
        <v>0</v>
      </c>
    </row>
    <row r="14515" spans="2:7" x14ac:dyDescent="0.25">
      <c r="B14515" s="57">
        <f>'[1]PODLA KRAJOV A KLUBOV'!C14518</f>
        <v>0</v>
      </c>
      <c r="C14515" s="59">
        <f>'[1]PODLA KRAJOV A KLUBOV'!D14518</f>
        <v>0</v>
      </c>
      <c r="D14515" s="59">
        <f>'[1]PODLA KRAJOV A KLUBOV'!E14518</f>
        <v>0</v>
      </c>
      <c r="E14515" s="59">
        <f>'[1]PODLA KRAJOV A KLUBOV'!F14518</f>
        <v>0</v>
      </c>
      <c r="F14515" s="60">
        <f>'[1]PODLA KRAJOV A KLUBOV'!G14518</f>
        <v>0</v>
      </c>
      <c r="G14515" s="59">
        <f>'[1]PODLA KRAJOV A KLUBOV'!H14518</f>
        <v>0</v>
      </c>
    </row>
    <row r="14516" spans="2:7" x14ac:dyDescent="0.25">
      <c r="B14516" s="57">
        <f>'[1]PODLA KRAJOV A KLUBOV'!C14519</f>
        <v>0</v>
      </c>
      <c r="C14516" s="59">
        <f>'[1]PODLA KRAJOV A KLUBOV'!D14519</f>
        <v>0</v>
      </c>
      <c r="D14516" s="59">
        <f>'[1]PODLA KRAJOV A KLUBOV'!E14519</f>
        <v>0</v>
      </c>
      <c r="E14516" s="59">
        <f>'[1]PODLA KRAJOV A KLUBOV'!F14519</f>
        <v>0</v>
      </c>
      <c r="F14516" s="60">
        <f>'[1]PODLA KRAJOV A KLUBOV'!G14519</f>
        <v>0</v>
      </c>
      <c r="G14516" s="59">
        <f>'[1]PODLA KRAJOV A KLUBOV'!H14519</f>
        <v>0</v>
      </c>
    </row>
    <row r="14517" spans="2:7" x14ac:dyDescent="0.25">
      <c r="B14517" s="57">
        <f>'[1]PODLA KRAJOV A KLUBOV'!C14520</f>
        <v>0</v>
      </c>
      <c r="C14517" s="59">
        <f>'[1]PODLA KRAJOV A KLUBOV'!D14520</f>
        <v>0</v>
      </c>
      <c r="D14517" s="59">
        <f>'[1]PODLA KRAJOV A KLUBOV'!E14520</f>
        <v>0</v>
      </c>
      <c r="E14517" s="59">
        <f>'[1]PODLA KRAJOV A KLUBOV'!F14520</f>
        <v>0</v>
      </c>
      <c r="F14517" s="60">
        <f>'[1]PODLA KRAJOV A KLUBOV'!G14520</f>
        <v>0</v>
      </c>
      <c r="G14517" s="59">
        <f>'[1]PODLA KRAJOV A KLUBOV'!H14520</f>
        <v>0</v>
      </c>
    </row>
    <row r="14518" spans="2:7" x14ac:dyDescent="0.25">
      <c r="B14518" s="57">
        <f>'[1]PODLA KRAJOV A KLUBOV'!C14521</f>
        <v>0</v>
      </c>
      <c r="C14518" s="59">
        <f>'[1]PODLA KRAJOV A KLUBOV'!D14521</f>
        <v>0</v>
      </c>
      <c r="D14518" s="59">
        <f>'[1]PODLA KRAJOV A KLUBOV'!E14521</f>
        <v>0</v>
      </c>
      <c r="E14518" s="59">
        <f>'[1]PODLA KRAJOV A KLUBOV'!F14521</f>
        <v>0</v>
      </c>
      <c r="F14518" s="60">
        <f>'[1]PODLA KRAJOV A KLUBOV'!G14521</f>
        <v>0</v>
      </c>
      <c r="G14518" s="59">
        <f>'[1]PODLA KRAJOV A KLUBOV'!H14521</f>
        <v>0</v>
      </c>
    </row>
    <row r="14519" spans="2:7" x14ac:dyDescent="0.25">
      <c r="B14519" s="57">
        <f>'[1]PODLA KRAJOV A KLUBOV'!C14522</f>
        <v>0</v>
      </c>
      <c r="C14519" s="59">
        <f>'[1]PODLA KRAJOV A KLUBOV'!D14522</f>
        <v>0</v>
      </c>
      <c r="D14519" s="59">
        <f>'[1]PODLA KRAJOV A KLUBOV'!E14522</f>
        <v>0</v>
      </c>
      <c r="E14519" s="59">
        <f>'[1]PODLA KRAJOV A KLUBOV'!F14522</f>
        <v>0</v>
      </c>
      <c r="F14519" s="60">
        <f>'[1]PODLA KRAJOV A KLUBOV'!G14522</f>
        <v>0</v>
      </c>
      <c r="G14519" s="59">
        <f>'[1]PODLA KRAJOV A KLUBOV'!H14522</f>
        <v>0</v>
      </c>
    </row>
    <row r="14520" spans="2:7" x14ac:dyDescent="0.25">
      <c r="B14520" s="57">
        <f>'[1]PODLA KRAJOV A KLUBOV'!C14523</f>
        <v>0</v>
      </c>
      <c r="C14520" s="59">
        <f>'[1]PODLA KRAJOV A KLUBOV'!D14523</f>
        <v>0</v>
      </c>
      <c r="D14520" s="59">
        <f>'[1]PODLA KRAJOV A KLUBOV'!E14523</f>
        <v>0</v>
      </c>
      <c r="E14520" s="59">
        <f>'[1]PODLA KRAJOV A KLUBOV'!F14523</f>
        <v>0</v>
      </c>
      <c r="F14520" s="60">
        <f>'[1]PODLA KRAJOV A KLUBOV'!G14523</f>
        <v>0</v>
      </c>
      <c r="G14520" s="59">
        <f>'[1]PODLA KRAJOV A KLUBOV'!H14523</f>
        <v>0</v>
      </c>
    </row>
    <row r="14521" spans="2:7" x14ac:dyDescent="0.25">
      <c r="B14521" s="57">
        <f>'[1]PODLA KRAJOV A KLUBOV'!C14524</f>
        <v>0</v>
      </c>
      <c r="C14521" s="59">
        <f>'[1]PODLA KRAJOV A KLUBOV'!D14524</f>
        <v>0</v>
      </c>
      <c r="D14521" s="59">
        <f>'[1]PODLA KRAJOV A KLUBOV'!E14524</f>
        <v>0</v>
      </c>
      <c r="E14521" s="59">
        <f>'[1]PODLA KRAJOV A KLUBOV'!F14524</f>
        <v>0</v>
      </c>
      <c r="F14521" s="60">
        <f>'[1]PODLA KRAJOV A KLUBOV'!G14524</f>
        <v>0</v>
      </c>
      <c r="G14521" s="59">
        <f>'[1]PODLA KRAJOV A KLUBOV'!H14524</f>
        <v>0</v>
      </c>
    </row>
    <row r="14522" spans="2:7" x14ac:dyDescent="0.25">
      <c r="B14522" s="57">
        <f>'[1]PODLA KRAJOV A KLUBOV'!C14525</f>
        <v>0</v>
      </c>
      <c r="C14522" s="59">
        <f>'[1]PODLA KRAJOV A KLUBOV'!D14525</f>
        <v>0</v>
      </c>
      <c r="D14522" s="59">
        <f>'[1]PODLA KRAJOV A KLUBOV'!E14525</f>
        <v>0</v>
      </c>
      <c r="E14522" s="59">
        <f>'[1]PODLA KRAJOV A KLUBOV'!F14525</f>
        <v>0</v>
      </c>
      <c r="F14522" s="60">
        <f>'[1]PODLA KRAJOV A KLUBOV'!G14525</f>
        <v>0</v>
      </c>
      <c r="G14522" s="59">
        <f>'[1]PODLA KRAJOV A KLUBOV'!H14525</f>
        <v>0</v>
      </c>
    </row>
    <row r="14523" spans="2:7" x14ac:dyDescent="0.25">
      <c r="B14523" s="57">
        <f>'[1]PODLA KRAJOV A KLUBOV'!C14526</f>
        <v>0</v>
      </c>
      <c r="C14523" s="59">
        <f>'[1]PODLA KRAJOV A KLUBOV'!D14526</f>
        <v>0</v>
      </c>
      <c r="D14523" s="59">
        <f>'[1]PODLA KRAJOV A KLUBOV'!E14526</f>
        <v>0</v>
      </c>
      <c r="E14523" s="59">
        <f>'[1]PODLA KRAJOV A KLUBOV'!F14526</f>
        <v>0</v>
      </c>
      <c r="F14523" s="60">
        <f>'[1]PODLA KRAJOV A KLUBOV'!G14526</f>
        <v>0</v>
      </c>
      <c r="G14523" s="59">
        <f>'[1]PODLA KRAJOV A KLUBOV'!H14526</f>
        <v>0</v>
      </c>
    </row>
    <row r="14524" spans="2:7" x14ac:dyDescent="0.25">
      <c r="B14524" s="57">
        <f>'[1]PODLA KRAJOV A KLUBOV'!C14527</f>
        <v>0</v>
      </c>
      <c r="C14524" s="59">
        <f>'[1]PODLA KRAJOV A KLUBOV'!D14527</f>
        <v>0</v>
      </c>
      <c r="D14524" s="59">
        <f>'[1]PODLA KRAJOV A KLUBOV'!E14527</f>
        <v>0</v>
      </c>
      <c r="E14524" s="59">
        <f>'[1]PODLA KRAJOV A KLUBOV'!F14527</f>
        <v>0</v>
      </c>
      <c r="F14524" s="60">
        <f>'[1]PODLA KRAJOV A KLUBOV'!G14527</f>
        <v>0</v>
      </c>
      <c r="G14524" s="59">
        <f>'[1]PODLA KRAJOV A KLUBOV'!H14527</f>
        <v>0</v>
      </c>
    </row>
    <row r="14525" spans="2:7" x14ac:dyDescent="0.25">
      <c r="B14525" s="57">
        <f>'[1]PODLA KRAJOV A KLUBOV'!C14528</f>
        <v>0</v>
      </c>
      <c r="C14525" s="59">
        <f>'[1]PODLA KRAJOV A KLUBOV'!D14528</f>
        <v>0</v>
      </c>
      <c r="D14525" s="59">
        <f>'[1]PODLA KRAJOV A KLUBOV'!E14528</f>
        <v>0</v>
      </c>
      <c r="E14525" s="59">
        <f>'[1]PODLA KRAJOV A KLUBOV'!F14528</f>
        <v>0</v>
      </c>
      <c r="F14525" s="60">
        <f>'[1]PODLA KRAJOV A KLUBOV'!G14528</f>
        <v>0</v>
      </c>
      <c r="G14525" s="59">
        <f>'[1]PODLA KRAJOV A KLUBOV'!H14528</f>
        <v>0</v>
      </c>
    </row>
    <row r="14526" spans="2:7" x14ac:dyDescent="0.25">
      <c r="B14526" s="57">
        <f>'[1]PODLA KRAJOV A KLUBOV'!C14529</f>
        <v>0</v>
      </c>
      <c r="C14526" s="59">
        <f>'[1]PODLA KRAJOV A KLUBOV'!D14529</f>
        <v>0</v>
      </c>
      <c r="D14526" s="59">
        <f>'[1]PODLA KRAJOV A KLUBOV'!E14529</f>
        <v>0</v>
      </c>
      <c r="E14526" s="59">
        <f>'[1]PODLA KRAJOV A KLUBOV'!F14529</f>
        <v>0</v>
      </c>
      <c r="F14526" s="60">
        <f>'[1]PODLA KRAJOV A KLUBOV'!G14529</f>
        <v>0</v>
      </c>
      <c r="G14526" s="59">
        <f>'[1]PODLA KRAJOV A KLUBOV'!H14529</f>
        <v>0</v>
      </c>
    </row>
    <row r="14527" spans="2:7" x14ac:dyDescent="0.25">
      <c r="B14527" s="57">
        <f>'[1]PODLA KRAJOV A KLUBOV'!C14530</f>
        <v>0</v>
      </c>
      <c r="C14527" s="59">
        <f>'[1]PODLA KRAJOV A KLUBOV'!D14530</f>
        <v>0</v>
      </c>
      <c r="D14527" s="59">
        <f>'[1]PODLA KRAJOV A KLUBOV'!E14530</f>
        <v>0</v>
      </c>
      <c r="E14527" s="59">
        <f>'[1]PODLA KRAJOV A KLUBOV'!F14530</f>
        <v>0</v>
      </c>
      <c r="F14527" s="60">
        <f>'[1]PODLA KRAJOV A KLUBOV'!G14530</f>
        <v>0</v>
      </c>
      <c r="G14527" s="59">
        <f>'[1]PODLA KRAJOV A KLUBOV'!H14530</f>
        <v>0</v>
      </c>
    </row>
    <row r="14528" spans="2:7" x14ac:dyDescent="0.25">
      <c r="B14528" s="57">
        <f>'[1]PODLA KRAJOV A KLUBOV'!C14531</f>
        <v>0</v>
      </c>
      <c r="C14528" s="59">
        <f>'[1]PODLA KRAJOV A KLUBOV'!D14531</f>
        <v>0</v>
      </c>
      <c r="D14528" s="59">
        <f>'[1]PODLA KRAJOV A KLUBOV'!E14531</f>
        <v>0</v>
      </c>
      <c r="E14528" s="59">
        <f>'[1]PODLA KRAJOV A KLUBOV'!F14531</f>
        <v>0</v>
      </c>
      <c r="F14528" s="60">
        <f>'[1]PODLA KRAJOV A KLUBOV'!G14531</f>
        <v>0</v>
      </c>
      <c r="G14528" s="59">
        <f>'[1]PODLA KRAJOV A KLUBOV'!H14531</f>
        <v>0</v>
      </c>
    </row>
    <row r="14529" spans="2:7" x14ac:dyDescent="0.25">
      <c r="B14529" s="57">
        <f>'[1]PODLA KRAJOV A KLUBOV'!C14532</f>
        <v>0</v>
      </c>
      <c r="C14529" s="59">
        <f>'[1]PODLA KRAJOV A KLUBOV'!D14532</f>
        <v>0</v>
      </c>
      <c r="D14529" s="59">
        <f>'[1]PODLA KRAJOV A KLUBOV'!E14532</f>
        <v>0</v>
      </c>
      <c r="E14529" s="59">
        <f>'[1]PODLA KRAJOV A KLUBOV'!F14532</f>
        <v>0</v>
      </c>
      <c r="F14529" s="60">
        <f>'[1]PODLA KRAJOV A KLUBOV'!G14532</f>
        <v>0</v>
      </c>
      <c r="G14529" s="59">
        <f>'[1]PODLA KRAJOV A KLUBOV'!H14532</f>
        <v>0</v>
      </c>
    </row>
    <row r="14530" spans="2:7" x14ac:dyDescent="0.25">
      <c r="B14530" s="57">
        <f>'[1]PODLA KRAJOV A KLUBOV'!C14533</f>
        <v>0</v>
      </c>
      <c r="C14530" s="59">
        <f>'[1]PODLA KRAJOV A KLUBOV'!D14533</f>
        <v>0</v>
      </c>
      <c r="D14530" s="59">
        <f>'[1]PODLA KRAJOV A KLUBOV'!E14533</f>
        <v>0</v>
      </c>
      <c r="E14530" s="59">
        <f>'[1]PODLA KRAJOV A KLUBOV'!F14533</f>
        <v>0</v>
      </c>
      <c r="F14530" s="60">
        <f>'[1]PODLA KRAJOV A KLUBOV'!G14533</f>
        <v>0</v>
      </c>
      <c r="G14530" s="59">
        <f>'[1]PODLA KRAJOV A KLUBOV'!H14533</f>
        <v>0</v>
      </c>
    </row>
    <row r="14531" spans="2:7" x14ac:dyDescent="0.25">
      <c r="B14531" s="57">
        <f>'[1]PODLA KRAJOV A KLUBOV'!C14534</f>
        <v>0</v>
      </c>
      <c r="C14531" s="59">
        <f>'[1]PODLA KRAJOV A KLUBOV'!D14534</f>
        <v>0</v>
      </c>
      <c r="D14531" s="59">
        <f>'[1]PODLA KRAJOV A KLUBOV'!E14534</f>
        <v>0</v>
      </c>
      <c r="E14531" s="59">
        <f>'[1]PODLA KRAJOV A KLUBOV'!F14534</f>
        <v>0</v>
      </c>
      <c r="F14531" s="60">
        <f>'[1]PODLA KRAJOV A KLUBOV'!G14534</f>
        <v>0</v>
      </c>
      <c r="G14531" s="59">
        <f>'[1]PODLA KRAJOV A KLUBOV'!H14534</f>
        <v>0</v>
      </c>
    </row>
    <row r="14532" spans="2:7" x14ac:dyDescent="0.25">
      <c r="B14532" s="57">
        <f>'[1]PODLA KRAJOV A KLUBOV'!C14535</f>
        <v>0</v>
      </c>
      <c r="C14532" s="59">
        <f>'[1]PODLA KRAJOV A KLUBOV'!D14535</f>
        <v>0</v>
      </c>
      <c r="D14532" s="59">
        <f>'[1]PODLA KRAJOV A KLUBOV'!E14535</f>
        <v>0</v>
      </c>
      <c r="E14532" s="59">
        <f>'[1]PODLA KRAJOV A KLUBOV'!F14535</f>
        <v>0</v>
      </c>
      <c r="F14532" s="60">
        <f>'[1]PODLA KRAJOV A KLUBOV'!G14535</f>
        <v>0</v>
      </c>
      <c r="G14532" s="59">
        <f>'[1]PODLA KRAJOV A KLUBOV'!H14535</f>
        <v>0</v>
      </c>
    </row>
    <row r="14533" spans="2:7" x14ac:dyDescent="0.25">
      <c r="B14533" s="57">
        <f>'[1]PODLA KRAJOV A KLUBOV'!C14536</f>
        <v>0</v>
      </c>
      <c r="C14533" s="59">
        <f>'[1]PODLA KRAJOV A KLUBOV'!D14536</f>
        <v>0</v>
      </c>
      <c r="D14533" s="59">
        <f>'[1]PODLA KRAJOV A KLUBOV'!E14536</f>
        <v>0</v>
      </c>
      <c r="E14533" s="59">
        <f>'[1]PODLA KRAJOV A KLUBOV'!F14536</f>
        <v>0</v>
      </c>
      <c r="F14533" s="60">
        <f>'[1]PODLA KRAJOV A KLUBOV'!G14536</f>
        <v>0</v>
      </c>
      <c r="G14533" s="59">
        <f>'[1]PODLA KRAJOV A KLUBOV'!H14536</f>
        <v>0</v>
      </c>
    </row>
    <row r="14534" spans="2:7" x14ac:dyDescent="0.25">
      <c r="B14534" s="57">
        <f>'[1]PODLA KRAJOV A KLUBOV'!C14537</f>
        <v>0</v>
      </c>
      <c r="C14534" s="59">
        <f>'[1]PODLA KRAJOV A KLUBOV'!D14537</f>
        <v>0</v>
      </c>
      <c r="D14534" s="59">
        <f>'[1]PODLA KRAJOV A KLUBOV'!E14537</f>
        <v>0</v>
      </c>
      <c r="E14534" s="59">
        <f>'[1]PODLA KRAJOV A KLUBOV'!F14537</f>
        <v>0</v>
      </c>
      <c r="F14534" s="60">
        <f>'[1]PODLA KRAJOV A KLUBOV'!G14537</f>
        <v>0</v>
      </c>
      <c r="G14534" s="59">
        <f>'[1]PODLA KRAJOV A KLUBOV'!H14537</f>
        <v>0</v>
      </c>
    </row>
    <row r="14535" spans="2:7" x14ac:dyDescent="0.25">
      <c r="B14535" s="57">
        <f>'[1]PODLA KRAJOV A KLUBOV'!C14538</f>
        <v>0</v>
      </c>
      <c r="C14535" s="59">
        <f>'[1]PODLA KRAJOV A KLUBOV'!D14538</f>
        <v>0</v>
      </c>
      <c r="D14535" s="59">
        <f>'[1]PODLA KRAJOV A KLUBOV'!E14538</f>
        <v>0</v>
      </c>
      <c r="E14535" s="59">
        <f>'[1]PODLA KRAJOV A KLUBOV'!F14538</f>
        <v>0</v>
      </c>
      <c r="F14535" s="60">
        <f>'[1]PODLA KRAJOV A KLUBOV'!G14538</f>
        <v>0</v>
      </c>
      <c r="G14535" s="59">
        <f>'[1]PODLA KRAJOV A KLUBOV'!H14538</f>
        <v>0</v>
      </c>
    </row>
    <row r="14536" spans="2:7" x14ac:dyDescent="0.25">
      <c r="B14536" s="57">
        <f>'[1]PODLA KRAJOV A KLUBOV'!C14539</f>
        <v>0</v>
      </c>
      <c r="C14536" s="59">
        <f>'[1]PODLA KRAJOV A KLUBOV'!D14539</f>
        <v>0</v>
      </c>
      <c r="D14536" s="59">
        <f>'[1]PODLA KRAJOV A KLUBOV'!E14539</f>
        <v>0</v>
      </c>
      <c r="E14536" s="59">
        <f>'[1]PODLA KRAJOV A KLUBOV'!F14539</f>
        <v>0</v>
      </c>
      <c r="F14536" s="60">
        <f>'[1]PODLA KRAJOV A KLUBOV'!G14539</f>
        <v>0</v>
      </c>
      <c r="G14536" s="59">
        <f>'[1]PODLA KRAJOV A KLUBOV'!H14539</f>
        <v>0</v>
      </c>
    </row>
    <row r="14537" spans="2:7" x14ac:dyDescent="0.25">
      <c r="B14537" s="57">
        <f>'[1]PODLA KRAJOV A KLUBOV'!C14540</f>
        <v>0</v>
      </c>
      <c r="C14537" s="59">
        <f>'[1]PODLA KRAJOV A KLUBOV'!D14540</f>
        <v>0</v>
      </c>
      <c r="D14537" s="59">
        <f>'[1]PODLA KRAJOV A KLUBOV'!E14540</f>
        <v>0</v>
      </c>
      <c r="E14537" s="59">
        <f>'[1]PODLA KRAJOV A KLUBOV'!F14540</f>
        <v>0</v>
      </c>
      <c r="F14537" s="60">
        <f>'[1]PODLA KRAJOV A KLUBOV'!G14540</f>
        <v>0</v>
      </c>
      <c r="G14537" s="59">
        <f>'[1]PODLA KRAJOV A KLUBOV'!H14540</f>
        <v>0</v>
      </c>
    </row>
    <row r="14538" spans="2:7" x14ac:dyDescent="0.25">
      <c r="B14538" s="57">
        <f>'[1]PODLA KRAJOV A KLUBOV'!C14541</f>
        <v>0</v>
      </c>
      <c r="C14538" s="59">
        <f>'[1]PODLA KRAJOV A KLUBOV'!D14541</f>
        <v>0</v>
      </c>
      <c r="D14538" s="59">
        <f>'[1]PODLA KRAJOV A KLUBOV'!E14541</f>
        <v>0</v>
      </c>
      <c r="E14538" s="59">
        <f>'[1]PODLA KRAJOV A KLUBOV'!F14541</f>
        <v>0</v>
      </c>
      <c r="F14538" s="60">
        <f>'[1]PODLA KRAJOV A KLUBOV'!G14541</f>
        <v>0</v>
      </c>
      <c r="G14538" s="59">
        <f>'[1]PODLA KRAJOV A KLUBOV'!H14541</f>
        <v>0</v>
      </c>
    </row>
    <row r="14539" spans="2:7" x14ac:dyDescent="0.25">
      <c r="B14539" s="57">
        <f>'[1]PODLA KRAJOV A KLUBOV'!C14542</f>
        <v>0</v>
      </c>
      <c r="C14539" s="59">
        <f>'[1]PODLA KRAJOV A KLUBOV'!D14542</f>
        <v>0</v>
      </c>
      <c r="D14539" s="59">
        <f>'[1]PODLA KRAJOV A KLUBOV'!E14542</f>
        <v>0</v>
      </c>
      <c r="E14539" s="59">
        <f>'[1]PODLA KRAJOV A KLUBOV'!F14542</f>
        <v>0</v>
      </c>
      <c r="F14539" s="60">
        <f>'[1]PODLA KRAJOV A KLUBOV'!G14542</f>
        <v>0</v>
      </c>
      <c r="G14539" s="59">
        <f>'[1]PODLA KRAJOV A KLUBOV'!H14542</f>
        <v>0</v>
      </c>
    </row>
    <row r="14540" spans="2:7" x14ac:dyDescent="0.25">
      <c r="B14540" s="57">
        <f>'[1]PODLA KRAJOV A KLUBOV'!C14543</f>
        <v>0</v>
      </c>
      <c r="C14540" s="59">
        <f>'[1]PODLA KRAJOV A KLUBOV'!D14543</f>
        <v>0</v>
      </c>
      <c r="D14540" s="59">
        <f>'[1]PODLA KRAJOV A KLUBOV'!E14543</f>
        <v>0</v>
      </c>
      <c r="E14540" s="59">
        <f>'[1]PODLA KRAJOV A KLUBOV'!F14543</f>
        <v>0</v>
      </c>
      <c r="F14540" s="60">
        <f>'[1]PODLA KRAJOV A KLUBOV'!G14543</f>
        <v>0</v>
      </c>
      <c r="G14540" s="59">
        <f>'[1]PODLA KRAJOV A KLUBOV'!H14543</f>
        <v>0</v>
      </c>
    </row>
    <row r="14541" spans="2:7" x14ac:dyDescent="0.25">
      <c r="B14541" s="57">
        <f>'[1]PODLA KRAJOV A KLUBOV'!C14544</f>
        <v>0</v>
      </c>
      <c r="C14541" s="59">
        <f>'[1]PODLA KRAJOV A KLUBOV'!D14544</f>
        <v>0</v>
      </c>
      <c r="D14541" s="59">
        <f>'[1]PODLA KRAJOV A KLUBOV'!E14544</f>
        <v>0</v>
      </c>
      <c r="E14541" s="59">
        <f>'[1]PODLA KRAJOV A KLUBOV'!F14544</f>
        <v>0</v>
      </c>
      <c r="F14541" s="60">
        <f>'[1]PODLA KRAJOV A KLUBOV'!G14544</f>
        <v>0</v>
      </c>
      <c r="G14541" s="59">
        <f>'[1]PODLA KRAJOV A KLUBOV'!H14544</f>
        <v>0</v>
      </c>
    </row>
    <row r="14542" spans="2:7" x14ac:dyDescent="0.25">
      <c r="B14542" s="57">
        <f>'[1]PODLA KRAJOV A KLUBOV'!C14545</f>
        <v>0</v>
      </c>
      <c r="C14542" s="59">
        <f>'[1]PODLA KRAJOV A KLUBOV'!D14545</f>
        <v>0</v>
      </c>
      <c r="D14542" s="59">
        <f>'[1]PODLA KRAJOV A KLUBOV'!E14545</f>
        <v>0</v>
      </c>
      <c r="E14542" s="59">
        <f>'[1]PODLA KRAJOV A KLUBOV'!F14545</f>
        <v>0</v>
      </c>
      <c r="F14542" s="60">
        <f>'[1]PODLA KRAJOV A KLUBOV'!G14545</f>
        <v>0</v>
      </c>
      <c r="G14542" s="59">
        <f>'[1]PODLA KRAJOV A KLUBOV'!H14545</f>
        <v>0</v>
      </c>
    </row>
    <row r="14543" spans="2:7" x14ac:dyDescent="0.25">
      <c r="B14543" s="57">
        <f>'[1]PODLA KRAJOV A KLUBOV'!C14546</f>
        <v>0</v>
      </c>
      <c r="C14543" s="59">
        <f>'[1]PODLA KRAJOV A KLUBOV'!D14546</f>
        <v>0</v>
      </c>
      <c r="D14543" s="59">
        <f>'[1]PODLA KRAJOV A KLUBOV'!E14546</f>
        <v>0</v>
      </c>
      <c r="E14543" s="59">
        <f>'[1]PODLA KRAJOV A KLUBOV'!F14546</f>
        <v>0</v>
      </c>
      <c r="F14543" s="60">
        <f>'[1]PODLA KRAJOV A KLUBOV'!G14546</f>
        <v>0</v>
      </c>
      <c r="G14543" s="59">
        <f>'[1]PODLA KRAJOV A KLUBOV'!H14546</f>
        <v>0</v>
      </c>
    </row>
    <row r="14544" spans="2:7" x14ac:dyDescent="0.25">
      <c r="B14544" s="57">
        <f>'[1]PODLA KRAJOV A KLUBOV'!C14547</f>
        <v>0</v>
      </c>
      <c r="C14544" s="59">
        <f>'[1]PODLA KRAJOV A KLUBOV'!D14547</f>
        <v>0</v>
      </c>
      <c r="D14544" s="59">
        <f>'[1]PODLA KRAJOV A KLUBOV'!E14547</f>
        <v>0</v>
      </c>
      <c r="E14544" s="59">
        <f>'[1]PODLA KRAJOV A KLUBOV'!F14547</f>
        <v>0</v>
      </c>
      <c r="F14544" s="60">
        <f>'[1]PODLA KRAJOV A KLUBOV'!G14547</f>
        <v>0</v>
      </c>
      <c r="G14544" s="59">
        <f>'[1]PODLA KRAJOV A KLUBOV'!H14547</f>
        <v>0</v>
      </c>
    </row>
    <row r="14545" spans="2:7" x14ac:dyDescent="0.25">
      <c r="B14545" s="57">
        <f>'[1]PODLA KRAJOV A KLUBOV'!C14548</f>
        <v>0</v>
      </c>
      <c r="C14545" s="59">
        <f>'[1]PODLA KRAJOV A KLUBOV'!D14548</f>
        <v>0</v>
      </c>
      <c r="D14545" s="59">
        <f>'[1]PODLA KRAJOV A KLUBOV'!E14548</f>
        <v>0</v>
      </c>
      <c r="E14545" s="59">
        <f>'[1]PODLA KRAJOV A KLUBOV'!F14548</f>
        <v>0</v>
      </c>
      <c r="F14545" s="60">
        <f>'[1]PODLA KRAJOV A KLUBOV'!G14548</f>
        <v>0</v>
      </c>
      <c r="G14545" s="59">
        <f>'[1]PODLA KRAJOV A KLUBOV'!H14548</f>
        <v>0</v>
      </c>
    </row>
    <row r="14546" spans="2:7" x14ac:dyDescent="0.25">
      <c r="B14546" s="57">
        <f>'[1]PODLA KRAJOV A KLUBOV'!C14549</f>
        <v>0</v>
      </c>
      <c r="C14546" s="59">
        <f>'[1]PODLA KRAJOV A KLUBOV'!D14549</f>
        <v>0</v>
      </c>
      <c r="D14546" s="59">
        <f>'[1]PODLA KRAJOV A KLUBOV'!E14549</f>
        <v>0</v>
      </c>
      <c r="E14546" s="59">
        <f>'[1]PODLA KRAJOV A KLUBOV'!F14549</f>
        <v>0</v>
      </c>
      <c r="F14546" s="60">
        <f>'[1]PODLA KRAJOV A KLUBOV'!G14549</f>
        <v>0</v>
      </c>
      <c r="G14546" s="59">
        <f>'[1]PODLA KRAJOV A KLUBOV'!H14549</f>
        <v>0</v>
      </c>
    </row>
    <row r="14547" spans="2:7" x14ac:dyDescent="0.25">
      <c r="B14547" s="57">
        <f>'[1]PODLA KRAJOV A KLUBOV'!C14550</f>
        <v>0</v>
      </c>
      <c r="C14547" s="59">
        <f>'[1]PODLA KRAJOV A KLUBOV'!D14550</f>
        <v>0</v>
      </c>
      <c r="D14547" s="59">
        <f>'[1]PODLA KRAJOV A KLUBOV'!E14550</f>
        <v>0</v>
      </c>
      <c r="E14547" s="59">
        <f>'[1]PODLA KRAJOV A KLUBOV'!F14550</f>
        <v>0</v>
      </c>
      <c r="F14547" s="60">
        <f>'[1]PODLA KRAJOV A KLUBOV'!G14550</f>
        <v>0</v>
      </c>
      <c r="G14547" s="59">
        <f>'[1]PODLA KRAJOV A KLUBOV'!H14550</f>
        <v>0</v>
      </c>
    </row>
    <row r="14548" spans="2:7" x14ac:dyDescent="0.25">
      <c r="B14548" s="57">
        <f>'[1]PODLA KRAJOV A KLUBOV'!C14551</f>
        <v>0</v>
      </c>
      <c r="C14548" s="59">
        <f>'[1]PODLA KRAJOV A KLUBOV'!D14551</f>
        <v>0</v>
      </c>
      <c r="D14548" s="59">
        <f>'[1]PODLA KRAJOV A KLUBOV'!E14551</f>
        <v>0</v>
      </c>
      <c r="E14548" s="59">
        <f>'[1]PODLA KRAJOV A KLUBOV'!F14551</f>
        <v>0</v>
      </c>
      <c r="F14548" s="60">
        <f>'[1]PODLA KRAJOV A KLUBOV'!G14551</f>
        <v>0</v>
      </c>
      <c r="G14548" s="59">
        <f>'[1]PODLA KRAJOV A KLUBOV'!H14551</f>
        <v>0</v>
      </c>
    </row>
    <row r="14549" spans="2:7" x14ac:dyDescent="0.25">
      <c r="B14549" s="57">
        <f>'[1]PODLA KRAJOV A KLUBOV'!C14552</f>
        <v>0</v>
      </c>
      <c r="C14549" s="59">
        <f>'[1]PODLA KRAJOV A KLUBOV'!D14552</f>
        <v>0</v>
      </c>
      <c r="D14549" s="59">
        <f>'[1]PODLA KRAJOV A KLUBOV'!E14552</f>
        <v>0</v>
      </c>
      <c r="E14549" s="59">
        <f>'[1]PODLA KRAJOV A KLUBOV'!F14552</f>
        <v>0</v>
      </c>
      <c r="F14549" s="60">
        <f>'[1]PODLA KRAJOV A KLUBOV'!G14552</f>
        <v>0</v>
      </c>
      <c r="G14549" s="59">
        <f>'[1]PODLA KRAJOV A KLUBOV'!H14552</f>
        <v>0</v>
      </c>
    </row>
    <row r="14550" spans="2:7" x14ac:dyDescent="0.25">
      <c r="B14550" s="57">
        <f>'[1]PODLA KRAJOV A KLUBOV'!C14553</f>
        <v>0</v>
      </c>
      <c r="C14550" s="59">
        <f>'[1]PODLA KRAJOV A KLUBOV'!D14553</f>
        <v>0</v>
      </c>
      <c r="D14550" s="59">
        <f>'[1]PODLA KRAJOV A KLUBOV'!E14553</f>
        <v>0</v>
      </c>
      <c r="E14550" s="59">
        <f>'[1]PODLA KRAJOV A KLUBOV'!F14553</f>
        <v>0</v>
      </c>
      <c r="F14550" s="60">
        <f>'[1]PODLA KRAJOV A KLUBOV'!G14553</f>
        <v>0</v>
      </c>
      <c r="G14550" s="59">
        <f>'[1]PODLA KRAJOV A KLUBOV'!H14553</f>
        <v>0</v>
      </c>
    </row>
    <row r="14551" spans="2:7" x14ac:dyDescent="0.25">
      <c r="B14551" s="57">
        <f>'[1]PODLA KRAJOV A KLUBOV'!C14554</f>
        <v>0</v>
      </c>
      <c r="C14551" s="59">
        <f>'[1]PODLA KRAJOV A KLUBOV'!D14554</f>
        <v>0</v>
      </c>
      <c r="D14551" s="59">
        <f>'[1]PODLA KRAJOV A KLUBOV'!E14554</f>
        <v>0</v>
      </c>
      <c r="E14551" s="59">
        <f>'[1]PODLA KRAJOV A KLUBOV'!F14554</f>
        <v>0</v>
      </c>
      <c r="F14551" s="60">
        <f>'[1]PODLA KRAJOV A KLUBOV'!G14554</f>
        <v>0</v>
      </c>
      <c r="G14551" s="59">
        <f>'[1]PODLA KRAJOV A KLUBOV'!H14554</f>
        <v>0</v>
      </c>
    </row>
    <row r="14552" spans="2:7" x14ac:dyDescent="0.25">
      <c r="B14552" s="57">
        <f>'[1]PODLA KRAJOV A KLUBOV'!C14555</f>
        <v>0</v>
      </c>
      <c r="C14552" s="59">
        <f>'[1]PODLA KRAJOV A KLUBOV'!D14555</f>
        <v>0</v>
      </c>
      <c r="D14552" s="59">
        <f>'[1]PODLA KRAJOV A KLUBOV'!E14555</f>
        <v>0</v>
      </c>
      <c r="E14552" s="59">
        <f>'[1]PODLA KRAJOV A KLUBOV'!F14555</f>
        <v>0</v>
      </c>
      <c r="F14552" s="60">
        <f>'[1]PODLA KRAJOV A KLUBOV'!G14555</f>
        <v>0</v>
      </c>
      <c r="G14552" s="59">
        <f>'[1]PODLA KRAJOV A KLUBOV'!H14555</f>
        <v>0</v>
      </c>
    </row>
    <row r="14553" spans="2:7" x14ac:dyDescent="0.25">
      <c r="B14553" s="57">
        <f>'[1]PODLA KRAJOV A KLUBOV'!C14556</f>
        <v>0</v>
      </c>
      <c r="C14553" s="59">
        <f>'[1]PODLA KRAJOV A KLUBOV'!D14556</f>
        <v>0</v>
      </c>
      <c r="D14553" s="59">
        <f>'[1]PODLA KRAJOV A KLUBOV'!E14556</f>
        <v>0</v>
      </c>
      <c r="E14553" s="59">
        <f>'[1]PODLA KRAJOV A KLUBOV'!F14556</f>
        <v>0</v>
      </c>
      <c r="F14553" s="60">
        <f>'[1]PODLA KRAJOV A KLUBOV'!G14556</f>
        <v>0</v>
      </c>
      <c r="G14553" s="59">
        <f>'[1]PODLA KRAJOV A KLUBOV'!H14556</f>
        <v>0</v>
      </c>
    </row>
    <row r="14554" spans="2:7" x14ac:dyDescent="0.25">
      <c r="B14554" s="57">
        <f>'[1]PODLA KRAJOV A KLUBOV'!C14557</f>
        <v>0</v>
      </c>
      <c r="C14554" s="59">
        <f>'[1]PODLA KRAJOV A KLUBOV'!D14557</f>
        <v>0</v>
      </c>
      <c r="D14554" s="59">
        <f>'[1]PODLA KRAJOV A KLUBOV'!E14557</f>
        <v>0</v>
      </c>
      <c r="E14554" s="59">
        <f>'[1]PODLA KRAJOV A KLUBOV'!F14557</f>
        <v>0</v>
      </c>
      <c r="F14554" s="60">
        <f>'[1]PODLA KRAJOV A KLUBOV'!G14557</f>
        <v>0</v>
      </c>
      <c r="G14554" s="59">
        <f>'[1]PODLA KRAJOV A KLUBOV'!H14557</f>
        <v>0</v>
      </c>
    </row>
    <row r="14555" spans="2:7" x14ac:dyDescent="0.25">
      <c r="B14555" s="57">
        <f>'[1]PODLA KRAJOV A KLUBOV'!C14558</f>
        <v>0</v>
      </c>
      <c r="C14555" s="59">
        <f>'[1]PODLA KRAJOV A KLUBOV'!D14558</f>
        <v>0</v>
      </c>
      <c r="D14555" s="59">
        <f>'[1]PODLA KRAJOV A KLUBOV'!E14558</f>
        <v>0</v>
      </c>
      <c r="E14555" s="59">
        <f>'[1]PODLA KRAJOV A KLUBOV'!F14558</f>
        <v>0</v>
      </c>
      <c r="F14555" s="60">
        <f>'[1]PODLA KRAJOV A KLUBOV'!G14558</f>
        <v>0</v>
      </c>
      <c r="G14555" s="59">
        <f>'[1]PODLA KRAJOV A KLUBOV'!H14558</f>
        <v>0</v>
      </c>
    </row>
    <row r="14556" spans="2:7" x14ac:dyDescent="0.25">
      <c r="B14556" s="57">
        <f>'[1]PODLA KRAJOV A KLUBOV'!C14559</f>
        <v>0</v>
      </c>
      <c r="C14556" s="59">
        <f>'[1]PODLA KRAJOV A KLUBOV'!D14559</f>
        <v>0</v>
      </c>
      <c r="D14556" s="59">
        <f>'[1]PODLA KRAJOV A KLUBOV'!E14559</f>
        <v>0</v>
      </c>
      <c r="E14556" s="59">
        <f>'[1]PODLA KRAJOV A KLUBOV'!F14559</f>
        <v>0</v>
      </c>
      <c r="F14556" s="60">
        <f>'[1]PODLA KRAJOV A KLUBOV'!G14559</f>
        <v>0</v>
      </c>
      <c r="G14556" s="59">
        <f>'[1]PODLA KRAJOV A KLUBOV'!H14559</f>
        <v>0</v>
      </c>
    </row>
    <row r="14557" spans="2:7" x14ac:dyDescent="0.25">
      <c r="B14557" s="57">
        <f>'[1]PODLA KRAJOV A KLUBOV'!C14560</f>
        <v>0</v>
      </c>
      <c r="C14557" s="59">
        <f>'[1]PODLA KRAJOV A KLUBOV'!D14560</f>
        <v>0</v>
      </c>
      <c r="D14557" s="59">
        <f>'[1]PODLA KRAJOV A KLUBOV'!E14560</f>
        <v>0</v>
      </c>
      <c r="E14557" s="59">
        <f>'[1]PODLA KRAJOV A KLUBOV'!F14560</f>
        <v>0</v>
      </c>
      <c r="F14557" s="60">
        <f>'[1]PODLA KRAJOV A KLUBOV'!G14560</f>
        <v>0</v>
      </c>
      <c r="G14557" s="59">
        <f>'[1]PODLA KRAJOV A KLUBOV'!H14560</f>
        <v>0</v>
      </c>
    </row>
    <row r="14558" spans="2:7" x14ac:dyDescent="0.25">
      <c r="B14558" s="57">
        <f>'[1]PODLA KRAJOV A KLUBOV'!C14561</f>
        <v>0</v>
      </c>
      <c r="C14558" s="59">
        <f>'[1]PODLA KRAJOV A KLUBOV'!D14561</f>
        <v>0</v>
      </c>
      <c r="D14558" s="59">
        <f>'[1]PODLA KRAJOV A KLUBOV'!E14561</f>
        <v>0</v>
      </c>
      <c r="E14558" s="59">
        <f>'[1]PODLA KRAJOV A KLUBOV'!F14561</f>
        <v>0</v>
      </c>
      <c r="F14558" s="60">
        <f>'[1]PODLA KRAJOV A KLUBOV'!G14561</f>
        <v>0</v>
      </c>
      <c r="G14558" s="59">
        <f>'[1]PODLA KRAJOV A KLUBOV'!H14561</f>
        <v>0</v>
      </c>
    </row>
    <row r="14559" spans="2:7" x14ac:dyDescent="0.25">
      <c r="B14559" s="57">
        <f>'[1]PODLA KRAJOV A KLUBOV'!C14562</f>
        <v>0</v>
      </c>
      <c r="C14559" s="59">
        <f>'[1]PODLA KRAJOV A KLUBOV'!D14562</f>
        <v>0</v>
      </c>
      <c r="D14559" s="59">
        <f>'[1]PODLA KRAJOV A KLUBOV'!E14562</f>
        <v>0</v>
      </c>
      <c r="E14559" s="59">
        <f>'[1]PODLA KRAJOV A KLUBOV'!F14562</f>
        <v>0</v>
      </c>
      <c r="F14559" s="60">
        <f>'[1]PODLA KRAJOV A KLUBOV'!G14562</f>
        <v>0</v>
      </c>
      <c r="G14559" s="59">
        <f>'[1]PODLA KRAJOV A KLUBOV'!H14562</f>
        <v>0</v>
      </c>
    </row>
    <row r="14560" spans="2:7" x14ac:dyDescent="0.25">
      <c r="B14560" s="57">
        <f>'[1]PODLA KRAJOV A KLUBOV'!C14563</f>
        <v>0</v>
      </c>
      <c r="C14560" s="59">
        <f>'[1]PODLA KRAJOV A KLUBOV'!D14563</f>
        <v>0</v>
      </c>
      <c r="D14560" s="59">
        <f>'[1]PODLA KRAJOV A KLUBOV'!E14563</f>
        <v>0</v>
      </c>
      <c r="E14560" s="59">
        <f>'[1]PODLA KRAJOV A KLUBOV'!F14563</f>
        <v>0</v>
      </c>
      <c r="F14560" s="60">
        <f>'[1]PODLA KRAJOV A KLUBOV'!G14563</f>
        <v>0</v>
      </c>
      <c r="G14560" s="59">
        <f>'[1]PODLA KRAJOV A KLUBOV'!H14563</f>
        <v>0</v>
      </c>
    </row>
    <row r="14561" spans="2:7" x14ac:dyDescent="0.25">
      <c r="B14561" s="57">
        <f>'[1]PODLA KRAJOV A KLUBOV'!C14564</f>
        <v>0</v>
      </c>
      <c r="C14561" s="59">
        <f>'[1]PODLA KRAJOV A KLUBOV'!D14564</f>
        <v>0</v>
      </c>
      <c r="D14561" s="59">
        <f>'[1]PODLA KRAJOV A KLUBOV'!E14564</f>
        <v>0</v>
      </c>
      <c r="E14561" s="59">
        <f>'[1]PODLA KRAJOV A KLUBOV'!F14564</f>
        <v>0</v>
      </c>
      <c r="F14561" s="60">
        <f>'[1]PODLA KRAJOV A KLUBOV'!G14564</f>
        <v>0</v>
      </c>
      <c r="G14561" s="59">
        <f>'[1]PODLA KRAJOV A KLUBOV'!H14564</f>
        <v>0</v>
      </c>
    </row>
    <row r="14562" spans="2:7" x14ac:dyDescent="0.25">
      <c r="B14562" s="57">
        <f>'[1]PODLA KRAJOV A KLUBOV'!C14565</f>
        <v>0</v>
      </c>
      <c r="C14562" s="59">
        <f>'[1]PODLA KRAJOV A KLUBOV'!D14565</f>
        <v>0</v>
      </c>
      <c r="D14562" s="59">
        <f>'[1]PODLA KRAJOV A KLUBOV'!E14565</f>
        <v>0</v>
      </c>
      <c r="E14562" s="59">
        <f>'[1]PODLA KRAJOV A KLUBOV'!F14565</f>
        <v>0</v>
      </c>
      <c r="F14562" s="60">
        <f>'[1]PODLA KRAJOV A KLUBOV'!G14565</f>
        <v>0</v>
      </c>
      <c r="G14562" s="59">
        <f>'[1]PODLA KRAJOV A KLUBOV'!H14565</f>
        <v>0</v>
      </c>
    </row>
    <row r="14563" spans="2:7" x14ac:dyDescent="0.25">
      <c r="B14563" s="57">
        <f>'[1]PODLA KRAJOV A KLUBOV'!C14566</f>
        <v>0</v>
      </c>
      <c r="C14563" s="59">
        <f>'[1]PODLA KRAJOV A KLUBOV'!D14566</f>
        <v>0</v>
      </c>
      <c r="D14563" s="59">
        <f>'[1]PODLA KRAJOV A KLUBOV'!E14566</f>
        <v>0</v>
      </c>
      <c r="E14563" s="59">
        <f>'[1]PODLA KRAJOV A KLUBOV'!F14566</f>
        <v>0</v>
      </c>
      <c r="F14563" s="60">
        <f>'[1]PODLA KRAJOV A KLUBOV'!G14566</f>
        <v>0</v>
      </c>
      <c r="G14563" s="59">
        <f>'[1]PODLA KRAJOV A KLUBOV'!H14566</f>
        <v>0</v>
      </c>
    </row>
    <row r="14564" spans="2:7" x14ac:dyDescent="0.25">
      <c r="B14564" s="57">
        <f>'[1]PODLA KRAJOV A KLUBOV'!C14567</f>
        <v>0</v>
      </c>
      <c r="C14564" s="59">
        <f>'[1]PODLA KRAJOV A KLUBOV'!D14567</f>
        <v>0</v>
      </c>
      <c r="D14564" s="59">
        <f>'[1]PODLA KRAJOV A KLUBOV'!E14567</f>
        <v>0</v>
      </c>
      <c r="E14564" s="59">
        <f>'[1]PODLA KRAJOV A KLUBOV'!F14567</f>
        <v>0</v>
      </c>
      <c r="F14564" s="60">
        <f>'[1]PODLA KRAJOV A KLUBOV'!G14567</f>
        <v>0</v>
      </c>
      <c r="G14564" s="59">
        <f>'[1]PODLA KRAJOV A KLUBOV'!H14567</f>
        <v>0</v>
      </c>
    </row>
    <row r="14565" spans="2:7" x14ac:dyDescent="0.25">
      <c r="B14565" s="57">
        <f>'[1]PODLA KRAJOV A KLUBOV'!C14568</f>
        <v>0</v>
      </c>
      <c r="C14565" s="59">
        <f>'[1]PODLA KRAJOV A KLUBOV'!D14568</f>
        <v>0</v>
      </c>
      <c r="D14565" s="59">
        <f>'[1]PODLA KRAJOV A KLUBOV'!E14568</f>
        <v>0</v>
      </c>
      <c r="E14565" s="59">
        <f>'[1]PODLA KRAJOV A KLUBOV'!F14568</f>
        <v>0</v>
      </c>
      <c r="F14565" s="60">
        <f>'[1]PODLA KRAJOV A KLUBOV'!G14568</f>
        <v>0</v>
      </c>
      <c r="G14565" s="59">
        <f>'[1]PODLA KRAJOV A KLUBOV'!H14568</f>
        <v>0</v>
      </c>
    </row>
    <row r="14566" spans="2:7" x14ac:dyDescent="0.25">
      <c r="B14566" s="57">
        <f>'[1]PODLA KRAJOV A KLUBOV'!C14569</f>
        <v>0</v>
      </c>
      <c r="C14566" s="59">
        <f>'[1]PODLA KRAJOV A KLUBOV'!D14569</f>
        <v>0</v>
      </c>
      <c r="D14566" s="59">
        <f>'[1]PODLA KRAJOV A KLUBOV'!E14569</f>
        <v>0</v>
      </c>
      <c r="E14566" s="59">
        <f>'[1]PODLA KRAJOV A KLUBOV'!F14569</f>
        <v>0</v>
      </c>
      <c r="F14566" s="60">
        <f>'[1]PODLA KRAJOV A KLUBOV'!G14569</f>
        <v>0</v>
      </c>
      <c r="G14566" s="59">
        <f>'[1]PODLA KRAJOV A KLUBOV'!H14569</f>
        <v>0</v>
      </c>
    </row>
    <row r="14567" spans="2:7" x14ac:dyDescent="0.25">
      <c r="B14567" s="57">
        <f>'[1]PODLA KRAJOV A KLUBOV'!C14570</f>
        <v>0</v>
      </c>
      <c r="C14567" s="59">
        <f>'[1]PODLA KRAJOV A KLUBOV'!D14570</f>
        <v>0</v>
      </c>
      <c r="D14567" s="59">
        <f>'[1]PODLA KRAJOV A KLUBOV'!E14570</f>
        <v>0</v>
      </c>
      <c r="E14567" s="59">
        <f>'[1]PODLA KRAJOV A KLUBOV'!F14570</f>
        <v>0</v>
      </c>
      <c r="F14567" s="60">
        <f>'[1]PODLA KRAJOV A KLUBOV'!G14570</f>
        <v>0</v>
      </c>
      <c r="G14567" s="59">
        <f>'[1]PODLA KRAJOV A KLUBOV'!H14570</f>
        <v>0</v>
      </c>
    </row>
    <row r="14568" spans="2:7" x14ac:dyDescent="0.25">
      <c r="B14568" s="57">
        <f>'[1]PODLA KRAJOV A KLUBOV'!C14571</f>
        <v>0</v>
      </c>
      <c r="C14568" s="59">
        <f>'[1]PODLA KRAJOV A KLUBOV'!D14571</f>
        <v>0</v>
      </c>
      <c r="D14568" s="59">
        <f>'[1]PODLA KRAJOV A KLUBOV'!E14571</f>
        <v>0</v>
      </c>
      <c r="E14568" s="59">
        <f>'[1]PODLA KRAJOV A KLUBOV'!F14571</f>
        <v>0</v>
      </c>
      <c r="F14568" s="60">
        <f>'[1]PODLA KRAJOV A KLUBOV'!G14571</f>
        <v>0</v>
      </c>
      <c r="G14568" s="59">
        <f>'[1]PODLA KRAJOV A KLUBOV'!H14571</f>
        <v>0</v>
      </c>
    </row>
    <row r="14569" spans="2:7" x14ac:dyDescent="0.25">
      <c r="B14569" s="57">
        <f>'[1]PODLA KRAJOV A KLUBOV'!C14572</f>
        <v>0</v>
      </c>
      <c r="C14569" s="59">
        <f>'[1]PODLA KRAJOV A KLUBOV'!D14572</f>
        <v>0</v>
      </c>
      <c r="D14569" s="59">
        <f>'[1]PODLA KRAJOV A KLUBOV'!E14572</f>
        <v>0</v>
      </c>
      <c r="E14569" s="59">
        <f>'[1]PODLA KRAJOV A KLUBOV'!F14572</f>
        <v>0</v>
      </c>
      <c r="F14569" s="60">
        <f>'[1]PODLA KRAJOV A KLUBOV'!G14572</f>
        <v>0</v>
      </c>
      <c r="G14569" s="59">
        <f>'[1]PODLA KRAJOV A KLUBOV'!H14572</f>
        <v>0</v>
      </c>
    </row>
    <row r="14570" spans="2:7" x14ac:dyDescent="0.25">
      <c r="B14570" s="57">
        <f>'[1]PODLA KRAJOV A KLUBOV'!C14573</f>
        <v>0</v>
      </c>
      <c r="C14570" s="59">
        <f>'[1]PODLA KRAJOV A KLUBOV'!D14573</f>
        <v>0</v>
      </c>
      <c r="D14570" s="59">
        <f>'[1]PODLA KRAJOV A KLUBOV'!E14573</f>
        <v>0</v>
      </c>
      <c r="E14570" s="59">
        <f>'[1]PODLA KRAJOV A KLUBOV'!F14573</f>
        <v>0</v>
      </c>
      <c r="F14570" s="60">
        <f>'[1]PODLA KRAJOV A KLUBOV'!G14573</f>
        <v>0</v>
      </c>
      <c r="G14570" s="59">
        <f>'[1]PODLA KRAJOV A KLUBOV'!H14573</f>
        <v>0</v>
      </c>
    </row>
    <row r="14571" spans="2:7" x14ac:dyDescent="0.25">
      <c r="B14571" s="57">
        <f>'[1]PODLA KRAJOV A KLUBOV'!C14574</f>
        <v>0</v>
      </c>
      <c r="C14571" s="59">
        <f>'[1]PODLA KRAJOV A KLUBOV'!D14574</f>
        <v>0</v>
      </c>
      <c r="D14571" s="59">
        <f>'[1]PODLA KRAJOV A KLUBOV'!E14574</f>
        <v>0</v>
      </c>
      <c r="E14571" s="59">
        <f>'[1]PODLA KRAJOV A KLUBOV'!F14574</f>
        <v>0</v>
      </c>
      <c r="F14571" s="60">
        <f>'[1]PODLA KRAJOV A KLUBOV'!G14574</f>
        <v>0</v>
      </c>
      <c r="G14571" s="59">
        <f>'[1]PODLA KRAJOV A KLUBOV'!H14574</f>
        <v>0</v>
      </c>
    </row>
    <row r="14572" spans="2:7" x14ac:dyDescent="0.25">
      <c r="B14572" s="57">
        <f>'[1]PODLA KRAJOV A KLUBOV'!C14575</f>
        <v>0</v>
      </c>
      <c r="C14572" s="59">
        <f>'[1]PODLA KRAJOV A KLUBOV'!D14575</f>
        <v>0</v>
      </c>
      <c r="D14572" s="59">
        <f>'[1]PODLA KRAJOV A KLUBOV'!E14575</f>
        <v>0</v>
      </c>
      <c r="E14572" s="59">
        <f>'[1]PODLA KRAJOV A KLUBOV'!F14575</f>
        <v>0</v>
      </c>
      <c r="F14572" s="60">
        <f>'[1]PODLA KRAJOV A KLUBOV'!G14575</f>
        <v>0</v>
      </c>
      <c r="G14572" s="59">
        <f>'[1]PODLA KRAJOV A KLUBOV'!H14575</f>
        <v>0</v>
      </c>
    </row>
    <row r="14573" spans="2:7" x14ac:dyDescent="0.25">
      <c r="B14573" s="57">
        <f>'[1]PODLA KRAJOV A KLUBOV'!C14576</f>
        <v>0</v>
      </c>
      <c r="C14573" s="59">
        <f>'[1]PODLA KRAJOV A KLUBOV'!D14576</f>
        <v>0</v>
      </c>
      <c r="D14573" s="59">
        <f>'[1]PODLA KRAJOV A KLUBOV'!E14576</f>
        <v>0</v>
      </c>
      <c r="E14573" s="59">
        <f>'[1]PODLA KRAJOV A KLUBOV'!F14576</f>
        <v>0</v>
      </c>
      <c r="F14573" s="60">
        <f>'[1]PODLA KRAJOV A KLUBOV'!G14576</f>
        <v>0</v>
      </c>
      <c r="G14573" s="59">
        <f>'[1]PODLA KRAJOV A KLUBOV'!H14576</f>
        <v>0</v>
      </c>
    </row>
    <row r="14574" spans="2:7" x14ac:dyDescent="0.25">
      <c r="B14574" s="57">
        <f>'[1]PODLA KRAJOV A KLUBOV'!C14577</f>
        <v>0</v>
      </c>
      <c r="C14574" s="59">
        <f>'[1]PODLA KRAJOV A KLUBOV'!D14577</f>
        <v>0</v>
      </c>
      <c r="D14574" s="59">
        <f>'[1]PODLA KRAJOV A KLUBOV'!E14577</f>
        <v>0</v>
      </c>
      <c r="E14574" s="59">
        <f>'[1]PODLA KRAJOV A KLUBOV'!F14577</f>
        <v>0</v>
      </c>
      <c r="F14574" s="60">
        <f>'[1]PODLA KRAJOV A KLUBOV'!G14577</f>
        <v>0</v>
      </c>
      <c r="G14574" s="59">
        <f>'[1]PODLA KRAJOV A KLUBOV'!H14577</f>
        <v>0</v>
      </c>
    </row>
    <row r="14575" spans="2:7" x14ac:dyDescent="0.25">
      <c r="B14575" s="57">
        <f>'[1]PODLA KRAJOV A KLUBOV'!C14578</f>
        <v>0</v>
      </c>
      <c r="C14575" s="59">
        <f>'[1]PODLA KRAJOV A KLUBOV'!D14578</f>
        <v>0</v>
      </c>
      <c r="D14575" s="59">
        <f>'[1]PODLA KRAJOV A KLUBOV'!E14578</f>
        <v>0</v>
      </c>
      <c r="E14575" s="59">
        <f>'[1]PODLA KRAJOV A KLUBOV'!F14578</f>
        <v>0</v>
      </c>
      <c r="F14575" s="60">
        <f>'[1]PODLA KRAJOV A KLUBOV'!G14578</f>
        <v>0</v>
      </c>
      <c r="G14575" s="59">
        <f>'[1]PODLA KRAJOV A KLUBOV'!H14578</f>
        <v>0</v>
      </c>
    </row>
    <row r="14576" spans="2:7" x14ac:dyDescent="0.25">
      <c r="B14576" s="57">
        <f>'[1]PODLA KRAJOV A KLUBOV'!C14579</f>
        <v>0</v>
      </c>
      <c r="C14576" s="59">
        <f>'[1]PODLA KRAJOV A KLUBOV'!D14579</f>
        <v>0</v>
      </c>
      <c r="D14576" s="59">
        <f>'[1]PODLA KRAJOV A KLUBOV'!E14579</f>
        <v>0</v>
      </c>
      <c r="E14576" s="59">
        <f>'[1]PODLA KRAJOV A KLUBOV'!F14579</f>
        <v>0</v>
      </c>
      <c r="F14576" s="60">
        <f>'[1]PODLA KRAJOV A KLUBOV'!G14579</f>
        <v>0</v>
      </c>
      <c r="G14576" s="59">
        <f>'[1]PODLA KRAJOV A KLUBOV'!H14579</f>
        <v>0</v>
      </c>
    </row>
    <row r="14577" spans="2:7" x14ac:dyDescent="0.25">
      <c r="B14577" s="57">
        <f>'[1]PODLA KRAJOV A KLUBOV'!C14580</f>
        <v>0</v>
      </c>
      <c r="C14577" s="59">
        <f>'[1]PODLA KRAJOV A KLUBOV'!D14580</f>
        <v>0</v>
      </c>
      <c r="D14577" s="59">
        <f>'[1]PODLA KRAJOV A KLUBOV'!E14580</f>
        <v>0</v>
      </c>
      <c r="E14577" s="59">
        <f>'[1]PODLA KRAJOV A KLUBOV'!F14580</f>
        <v>0</v>
      </c>
      <c r="F14577" s="60">
        <f>'[1]PODLA KRAJOV A KLUBOV'!G14580</f>
        <v>0</v>
      </c>
      <c r="G14577" s="59">
        <f>'[1]PODLA KRAJOV A KLUBOV'!H14580</f>
        <v>0</v>
      </c>
    </row>
    <row r="14578" spans="2:7" x14ac:dyDescent="0.25">
      <c r="B14578" s="57">
        <f>'[1]PODLA KRAJOV A KLUBOV'!C14581</f>
        <v>0</v>
      </c>
      <c r="C14578" s="59">
        <f>'[1]PODLA KRAJOV A KLUBOV'!D14581</f>
        <v>0</v>
      </c>
      <c r="D14578" s="59">
        <f>'[1]PODLA KRAJOV A KLUBOV'!E14581</f>
        <v>0</v>
      </c>
      <c r="E14578" s="59">
        <f>'[1]PODLA KRAJOV A KLUBOV'!F14581</f>
        <v>0</v>
      </c>
      <c r="F14578" s="60">
        <f>'[1]PODLA KRAJOV A KLUBOV'!G14581</f>
        <v>0</v>
      </c>
      <c r="G14578" s="59">
        <f>'[1]PODLA KRAJOV A KLUBOV'!H14581</f>
        <v>0</v>
      </c>
    </row>
    <row r="14579" spans="2:7" x14ac:dyDescent="0.25">
      <c r="B14579" s="57">
        <f>'[1]PODLA KRAJOV A KLUBOV'!C14582</f>
        <v>0</v>
      </c>
      <c r="C14579" s="59">
        <f>'[1]PODLA KRAJOV A KLUBOV'!D14582</f>
        <v>0</v>
      </c>
      <c r="D14579" s="59">
        <f>'[1]PODLA KRAJOV A KLUBOV'!E14582</f>
        <v>0</v>
      </c>
      <c r="E14579" s="59">
        <f>'[1]PODLA KRAJOV A KLUBOV'!F14582</f>
        <v>0</v>
      </c>
      <c r="F14579" s="60">
        <f>'[1]PODLA KRAJOV A KLUBOV'!G14582</f>
        <v>0</v>
      </c>
      <c r="G14579" s="59">
        <f>'[1]PODLA KRAJOV A KLUBOV'!H14582</f>
        <v>0</v>
      </c>
    </row>
    <row r="14580" spans="2:7" x14ac:dyDescent="0.25">
      <c r="B14580" s="57">
        <f>'[1]PODLA KRAJOV A KLUBOV'!C14583</f>
        <v>0</v>
      </c>
      <c r="C14580" s="59">
        <f>'[1]PODLA KRAJOV A KLUBOV'!D14583</f>
        <v>0</v>
      </c>
      <c r="D14580" s="59">
        <f>'[1]PODLA KRAJOV A KLUBOV'!E14583</f>
        <v>0</v>
      </c>
      <c r="E14580" s="59">
        <f>'[1]PODLA KRAJOV A KLUBOV'!F14583</f>
        <v>0</v>
      </c>
      <c r="F14580" s="60">
        <f>'[1]PODLA KRAJOV A KLUBOV'!G14583</f>
        <v>0</v>
      </c>
      <c r="G14580" s="59">
        <f>'[1]PODLA KRAJOV A KLUBOV'!H14583</f>
        <v>0</v>
      </c>
    </row>
    <row r="14581" spans="2:7" x14ac:dyDescent="0.25">
      <c r="B14581" s="57">
        <f>'[1]PODLA KRAJOV A KLUBOV'!C14584</f>
        <v>0</v>
      </c>
      <c r="C14581" s="59">
        <f>'[1]PODLA KRAJOV A KLUBOV'!D14584</f>
        <v>0</v>
      </c>
      <c r="D14581" s="59">
        <f>'[1]PODLA KRAJOV A KLUBOV'!E14584</f>
        <v>0</v>
      </c>
      <c r="E14581" s="59">
        <f>'[1]PODLA KRAJOV A KLUBOV'!F14584</f>
        <v>0</v>
      </c>
      <c r="F14581" s="60">
        <f>'[1]PODLA KRAJOV A KLUBOV'!G14584</f>
        <v>0</v>
      </c>
      <c r="G14581" s="59">
        <f>'[1]PODLA KRAJOV A KLUBOV'!H14584</f>
        <v>0</v>
      </c>
    </row>
    <row r="14582" spans="2:7" x14ac:dyDescent="0.25">
      <c r="B14582" s="57">
        <f>'[1]PODLA KRAJOV A KLUBOV'!C14585</f>
        <v>0</v>
      </c>
      <c r="C14582" s="59">
        <f>'[1]PODLA KRAJOV A KLUBOV'!D14585</f>
        <v>0</v>
      </c>
      <c r="D14582" s="59">
        <f>'[1]PODLA KRAJOV A KLUBOV'!E14585</f>
        <v>0</v>
      </c>
      <c r="E14582" s="59">
        <f>'[1]PODLA KRAJOV A KLUBOV'!F14585</f>
        <v>0</v>
      </c>
      <c r="F14582" s="60">
        <f>'[1]PODLA KRAJOV A KLUBOV'!G14585</f>
        <v>0</v>
      </c>
      <c r="G14582" s="59">
        <f>'[1]PODLA KRAJOV A KLUBOV'!H14585</f>
        <v>0</v>
      </c>
    </row>
    <row r="14583" spans="2:7" x14ac:dyDescent="0.25">
      <c r="B14583" s="57">
        <f>'[1]PODLA KRAJOV A KLUBOV'!C14586</f>
        <v>0</v>
      </c>
      <c r="C14583" s="59">
        <f>'[1]PODLA KRAJOV A KLUBOV'!D14586</f>
        <v>0</v>
      </c>
      <c r="D14583" s="59">
        <f>'[1]PODLA KRAJOV A KLUBOV'!E14586</f>
        <v>0</v>
      </c>
      <c r="E14583" s="59">
        <f>'[1]PODLA KRAJOV A KLUBOV'!F14586</f>
        <v>0</v>
      </c>
      <c r="F14583" s="60">
        <f>'[1]PODLA KRAJOV A KLUBOV'!G14586</f>
        <v>0</v>
      </c>
      <c r="G14583" s="59">
        <f>'[1]PODLA KRAJOV A KLUBOV'!H14586</f>
        <v>0</v>
      </c>
    </row>
    <row r="14584" spans="2:7" x14ac:dyDescent="0.25">
      <c r="B14584" s="57">
        <f>'[1]PODLA KRAJOV A KLUBOV'!C14587</f>
        <v>0</v>
      </c>
      <c r="C14584" s="59">
        <f>'[1]PODLA KRAJOV A KLUBOV'!D14587</f>
        <v>0</v>
      </c>
      <c r="D14584" s="59">
        <f>'[1]PODLA KRAJOV A KLUBOV'!E14587</f>
        <v>0</v>
      </c>
      <c r="E14584" s="59">
        <f>'[1]PODLA KRAJOV A KLUBOV'!F14587</f>
        <v>0</v>
      </c>
      <c r="F14584" s="60">
        <f>'[1]PODLA KRAJOV A KLUBOV'!G14587</f>
        <v>0</v>
      </c>
      <c r="G14584" s="59">
        <f>'[1]PODLA KRAJOV A KLUBOV'!H14587</f>
        <v>0</v>
      </c>
    </row>
    <row r="14585" spans="2:7" x14ac:dyDescent="0.25">
      <c r="B14585" s="57">
        <f>'[1]PODLA KRAJOV A KLUBOV'!C14588</f>
        <v>0</v>
      </c>
      <c r="C14585" s="59">
        <f>'[1]PODLA KRAJOV A KLUBOV'!D14588</f>
        <v>0</v>
      </c>
      <c r="D14585" s="59">
        <f>'[1]PODLA KRAJOV A KLUBOV'!E14588</f>
        <v>0</v>
      </c>
      <c r="E14585" s="59">
        <f>'[1]PODLA KRAJOV A KLUBOV'!F14588</f>
        <v>0</v>
      </c>
      <c r="F14585" s="60">
        <f>'[1]PODLA KRAJOV A KLUBOV'!G14588</f>
        <v>0</v>
      </c>
      <c r="G14585" s="59">
        <f>'[1]PODLA KRAJOV A KLUBOV'!H14588</f>
        <v>0</v>
      </c>
    </row>
    <row r="14586" spans="2:7" x14ac:dyDescent="0.25">
      <c r="B14586" s="57">
        <f>'[1]PODLA KRAJOV A KLUBOV'!C14589</f>
        <v>0</v>
      </c>
      <c r="C14586" s="59">
        <f>'[1]PODLA KRAJOV A KLUBOV'!D14589</f>
        <v>0</v>
      </c>
      <c r="D14586" s="59">
        <f>'[1]PODLA KRAJOV A KLUBOV'!E14589</f>
        <v>0</v>
      </c>
      <c r="E14586" s="59">
        <f>'[1]PODLA KRAJOV A KLUBOV'!F14589</f>
        <v>0</v>
      </c>
      <c r="F14586" s="60">
        <f>'[1]PODLA KRAJOV A KLUBOV'!G14589</f>
        <v>0</v>
      </c>
      <c r="G14586" s="59">
        <f>'[1]PODLA KRAJOV A KLUBOV'!H14589</f>
        <v>0</v>
      </c>
    </row>
    <row r="14587" spans="2:7" x14ac:dyDescent="0.25">
      <c r="B14587" s="57">
        <f>'[1]PODLA KRAJOV A KLUBOV'!C14590</f>
        <v>0</v>
      </c>
      <c r="C14587" s="59">
        <f>'[1]PODLA KRAJOV A KLUBOV'!D14590</f>
        <v>0</v>
      </c>
      <c r="D14587" s="59">
        <f>'[1]PODLA KRAJOV A KLUBOV'!E14590</f>
        <v>0</v>
      </c>
      <c r="E14587" s="59">
        <f>'[1]PODLA KRAJOV A KLUBOV'!F14590</f>
        <v>0</v>
      </c>
      <c r="F14587" s="60">
        <f>'[1]PODLA KRAJOV A KLUBOV'!G14590</f>
        <v>0</v>
      </c>
      <c r="G14587" s="59">
        <f>'[1]PODLA KRAJOV A KLUBOV'!H14590</f>
        <v>0</v>
      </c>
    </row>
    <row r="14588" spans="2:7" x14ac:dyDescent="0.25">
      <c r="B14588" s="57">
        <f>'[1]PODLA KRAJOV A KLUBOV'!C14591</f>
        <v>0</v>
      </c>
      <c r="C14588" s="59">
        <f>'[1]PODLA KRAJOV A KLUBOV'!D14591</f>
        <v>0</v>
      </c>
      <c r="D14588" s="59">
        <f>'[1]PODLA KRAJOV A KLUBOV'!E14591</f>
        <v>0</v>
      </c>
      <c r="E14588" s="59">
        <f>'[1]PODLA KRAJOV A KLUBOV'!F14591</f>
        <v>0</v>
      </c>
      <c r="F14588" s="60">
        <f>'[1]PODLA KRAJOV A KLUBOV'!G14591</f>
        <v>0</v>
      </c>
      <c r="G14588" s="59">
        <f>'[1]PODLA KRAJOV A KLUBOV'!H14591</f>
        <v>0</v>
      </c>
    </row>
    <row r="14589" spans="2:7" x14ac:dyDescent="0.25">
      <c r="B14589" s="57">
        <f>'[1]PODLA KRAJOV A KLUBOV'!C14592</f>
        <v>0</v>
      </c>
      <c r="C14589" s="59">
        <f>'[1]PODLA KRAJOV A KLUBOV'!D14592</f>
        <v>0</v>
      </c>
      <c r="D14589" s="59">
        <f>'[1]PODLA KRAJOV A KLUBOV'!E14592</f>
        <v>0</v>
      </c>
      <c r="E14589" s="59">
        <f>'[1]PODLA KRAJOV A KLUBOV'!F14592</f>
        <v>0</v>
      </c>
      <c r="F14589" s="60">
        <f>'[1]PODLA KRAJOV A KLUBOV'!G14592</f>
        <v>0</v>
      </c>
      <c r="G14589" s="59">
        <f>'[1]PODLA KRAJOV A KLUBOV'!H14592</f>
        <v>0</v>
      </c>
    </row>
    <row r="14590" spans="2:7" x14ac:dyDescent="0.25">
      <c r="B14590" s="57">
        <f>'[1]PODLA KRAJOV A KLUBOV'!C14593</f>
        <v>0</v>
      </c>
      <c r="C14590" s="59">
        <f>'[1]PODLA KRAJOV A KLUBOV'!D14593</f>
        <v>0</v>
      </c>
      <c r="D14590" s="59">
        <f>'[1]PODLA KRAJOV A KLUBOV'!E14593</f>
        <v>0</v>
      </c>
      <c r="E14590" s="59">
        <f>'[1]PODLA KRAJOV A KLUBOV'!F14593</f>
        <v>0</v>
      </c>
      <c r="F14590" s="60">
        <f>'[1]PODLA KRAJOV A KLUBOV'!G14593</f>
        <v>0</v>
      </c>
      <c r="G14590" s="59">
        <f>'[1]PODLA KRAJOV A KLUBOV'!H14593</f>
        <v>0</v>
      </c>
    </row>
    <row r="14591" spans="2:7" x14ac:dyDescent="0.25">
      <c r="B14591" s="57">
        <f>'[1]PODLA KRAJOV A KLUBOV'!C14594</f>
        <v>0</v>
      </c>
      <c r="C14591" s="59">
        <f>'[1]PODLA KRAJOV A KLUBOV'!D14594</f>
        <v>0</v>
      </c>
      <c r="D14591" s="59">
        <f>'[1]PODLA KRAJOV A KLUBOV'!E14594</f>
        <v>0</v>
      </c>
      <c r="E14591" s="59">
        <f>'[1]PODLA KRAJOV A KLUBOV'!F14594</f>
        <v>0</v>
      </c>
      <c r="F14591" s="60">
        <f>'[1]PODLA KRAJOV A KLUBOV'!G14594</f>
        <v>0</v>
      </c>
      <c r="G14591" s="59">
        <f>'[1]PODLA KRAJOV A KLUBOV'!H14594</f>
        <v>0</v>
      </c>
    </row>
    <row r="14592" spans="2:7" x14ac:dyDescent="0.25">
      <c r="B14592" s="57">
        <f>'[1]PODLA KRAJOV A KLUBOV'!C14595</f>
        <v>0</v>
      </c>
      <c r="C14592" s="59">
        <f>'[1]PODLA KRAJOV A KLUBOV'!D14595</f>
        <v>0</v>
      </c>
      <c r="D14592" s="59">
        <f>'[1]PODLA KRAJOV A KLUBOV'!E14595</f>
        <v>0</v>
      </c>
      <c r="E14592" s="59">
        <f>'[1]PODLA KRAJOV A KLUBOV'!F14595</f>
        <v>0</v>
      </c>
      <c r="F14592" s="60">
        <f>'[1]PODLA KRAJOV A KLUBOV'!G14595</f>
        <v>0</v>
      </c>
      <c r="G14592" s="59">
        <f>'[1]PODLA KRAJOV A KLUBOV'!H14595</f>
        <v>0</v>
      </c>
    </row>
    <row r="14593" spans="2:7" x14ac:dyDescent="0.25">
      <c r="B14593" s="57">
        <f>'[1]PODLA KRAJOV A KLUBOV'!C14596</f>
        <v>0</v>
      </c>
      <c r="C14593" s="59">
        <f>'[1]PODLA KRAJOV A KLUBOV'!D14596</f>
        <v>0</v>
      </c>
      <c r="D14593" s="59">
        <f>'[1]PODLA KRAJOV A KLUBOV'!E14596</f>
        <v>0</v>
      </c>
      <c r="E14593" s="59">
        <f>'[1]PODLA KRAJOV A KLUBOV'!F14596</f>
        <v>0</v>
      </c>
      <c r="F14593" s="60">
        <f>'[1]PODLA KRAJOV A KLUBOV'!G14596</f>
        <v>0</v>
      </c>
      <c r="G14593" s="59">
        <f>'[1]PODLA KRAJOV A KLUBOV'!H14596</f>
        <v>0</v>
      </c>
    </row>
    <row r="14594" spans="2:7" x14ac:dyDescent="0.25">
      <c r="B14594" s="57">
        <f>'[1]PODLA KRAJOV A KLUBOV'!C14597</f>
        <v>0</v>
      </c>
      <c r="C14594" s="59">
        <f>'[1]PODLA KRAJOV A KLUBOV'!D14597</f>
        <v>0</v>
      </c>
      <c r="D14594" s="59">
        <f>'[1]PODLA KRAJOV A KLUBOV'!E14597</f>
        <v>0</v>
      </c>
      <c r="E14594" s="59">
        <f>'[1]PODLA KRAJOV A KLUBOV'!F14597</f>
        <v>0</v>
      </c>
      <c r="F14594" s="60">
        <f>'[1]PODLA KRAJOV A KLUBOV'!G14597</f>
        <v>0</v>
      </c>
      <c r="G14594" s="59">
        <f>'[1]PODLA KRAJOV A KLUBOV'!H14597</f>
        <v>0</v>
      </c>
    </row>
    <row r="14595" spans="2:7" x14ac:dyDescent="0.25">
      <c r="B14595" s="57">
        <f>'[1]PODLA KRAJOV A KLUBOV'!C14598</f>
        <v>0</v>
      </c>
      <c r="C14595" s="59">
        <f>'[1]PODLA KRAJOV A KLUBOV'!D14598</f>
        <v>0</v>
      </c>
      <c r="D14595" s="59">
        <f>'[1]PODLA KRAJOV A KLUBOV'!E14598</f>
        <v>0</v>
      </c>
      <c r="E14595" s="59">
        <f>'[1]PODLA KRAJOV A KLUBOV'!F14598</f>
        <v>0</v>
      </c>
      <c r="F14595" s="60">
        <f>'[1]PODLA KRAJOV A KLUBOV'!G14598</f>
        <v>0</v>
      </c>
      <c r="G14595" s="59">
        <f>'[1]PODLA KRAJOV A KLUBOV'!H14598</f>
        <v>0</v>
      </c>
    </row>
    <row r="14596" spans="2:7" x14ac:dyDescent="0.25">
      <c r="B14596" s="57">
        <f>'[1]PODLA KRAJOV A KLUBOV'!C14599</f>
        <v>0</v>
      </c>
      <c r="C14596" s="59">
        <f>'[1]PODLA KRAJOV A KLUBOV'!D14599</f>
        <v>0</v>
      </c>
      <c r="D14596" s="59">
        <f>'[1]PODLA KRAJOV A KLUBOV'!E14599</f>
        <v>0</v>
      </c>
      <c r="E14596" s="59">
        <f>'[1]PODLA KRAJOV A KLUBOV'!F14599</f>
        <v>0</v>
      </c>
      <c r="F14596" s="60">
        <f>'[1]PODLA KRAJOV A KLUBOV'!G14599</f>
        <v>0</v>
      </c>
      <c r="G14596" s="59">
        <f>'[1]PODLA KRAJOV A KLUBOV'!H14599</f>
        <v>0</v>
      </c>
    </row>
    <row r="14597" spans="2:7" x14ac:dyDescent="0.25">
      <c r="B14597" s="57">
        <f>'[1]PODLA KRAJOV A KLUBOV'!C14600</f>
        <v>0</v>
      </c>
      <c r="C14597" s="59">
        <f>'[1]PODLA KRAJOV A KLUBOV'!D14600</f>
        <v>0</v>
      </c>
      <c r="D14597" s="59">
        <f>'[1]PODLA KRAJOV A KLUBOV'!E14600</f>
        <v>0</v>
      </c>
      <c r="E14597" s="59">
        <f>'[1]PODLA KRAJOV A KLUBOV'!F14600</f>
        <v>0</v>
      </c>
      <c r="F14597" s="60">
        <f>'[1]PODLA KRAJOV A KLUBOV'!G14600</f>
        <v>0</v>
      </c>
      <c r="G14597" s="59">
        <f>'[1]PODLA KRAJOV A KLUBOV'!H14600</f>
        <v>0</v>
      </c>
    </row>
    <row r="14598" spans="2:7" x14ac:dyDescent="0.25">
      <c r="B14598" s="57">
        <f>'[1]PODLA KRAJOV A KLUBOV'!C14601</f>
        <v>0</v>
      </c>
      <c r="C14598" s="59">
        <f>'[1]PODLA KRAJOV A KLUBOV'!D14601</f>
        <v>0</v>
      </c>
      <c r="D14598" s="59">
        <f>'[1]PODLA KRAJOV A KLUBOV'!E14601</f>
        <v>0</v>
      </c>
      <c r="E14598" s="59">
        <f>'[1]PODLA KRAJOV A KLUBOV'!F14601</f>
        <v>0</v>
      </c>
      <c r="F14598" s="60">
        <f>'[1]PODLA KRAJOV A KLUBOV'!G14601</f>
        <v>0</v>
      </c>
      <c r="G14598" s="59">
        <f>'[1]PODLA KRAJOV A KLUBOV'!H14601</f>
        <v>0</v>
      </c>
    </row>
    <row r="14599" spans="2:7" x14ac:dyDescent="0.25">
      <c r="B14599" s="57">
        <f>'[1]PODLA KRAJOV A KLUBOV'!C14602</f>
        <v>0</v>
      </c>
      <c r="C14599" s="59">
        <f>'[1]PODLA KRAJOV A KLUBOV'!D14602</f>
        <v>0</v>
      </c>
      <c r="D14599" s="59">
        <f>'[1]PODLA KRAJOV A KLUBOV'!E14602</f>
        <v>0</v>
      </c>
      <c r="E14599" s="59">
        <f>'[1]PODLA KRAJOV A KLUBOV'!F14602</f>
        <v>0</v>
      </c>
      <c r="F14599" s="60">
        <f>'[1]PODLA KRAJOV A KLUBOV'!G14602</f>
        <v>0</v>
      </c>
      <c r="G14599" s="59">
        <f>'[1]PODLA KRAJOV A KLUBOV'!H14602</f>
        <v>0</v>
      </c>
    </row>
    <row r="14600" spans="2:7" x14ac:dyDescent="0.25">
      <c r="B14600" s="57">
        <f>'[1]PODLA KRAJOV A KLUBOV'!C14603</f>
        <v>0</v>
      </c>
      <c r="C14600" s="59">
        <f>'[1]PODLA KRAJOV A KLUBOV'!D14603</f>
        <v>0</v>
      </c>
      <c r="D14600" s="59">
        <f>'[1]PODLA KRAJOV A KLUBOV'!E14603</f>
        <v>0</v>
      </c>
      <c r="E14600" s="59">
        <f>'[1]PODLA KRAJOV A KLUBOV'!F14603</f>
        <v>0</v>
      </c>
      <c r="F14600" s="60">
        <f>'[1]PODLA KRAJOV A KLUBOV'!G14603</f>
        <v>0</v>
      </c>
      <c r="G14600" s="59">
        <f>'[1]PODLA KRAJOV A KLUBOV'!H14603</f>
        <v>0</v>
      </c>
    </row>
    <row r="14601" spans="2:7" x14ac:dyDescent="0.25">
      <c r="B14601" s="57">
        <f>'[1]PODLA KRAJOV A KLUBOV'!C14604</f>
        <v>0</v>
      </c>
      <c r="C14601" s="59">
        <f>'[1]PODLA KRAJOV A KLUBOV'!D14604</f>
        <v>0</v>
      </c>
      <c r="D14601" s="59">
        <f>'[1]PODLA KRAJOV A KLUBOV'!E14604</f>
        <v>0</v>
      </c>
      <c r="E14601" s="59">
        <f>'[1]PODLA KRAJOV A KLUBOV'!F14604</f>
        <v>0</v>
      </c>
      <c r="F14601" s="60">
        <f>'[1]PODLA KRAJOV A KLUBOV'!G14604</f>
        <v>0</v>
      </c>
      <c r="G14601" s="59">
        <f>'[1]PODLA KRAJOV A KLUBOV'!H14604</f>
        <v>0</v>
      </c>
    </row>
    <row r="14602" spans="2:7" x14ac:dyDescent="0.25">
      <c r="B14602" s="57">
        <f>'[1]PODLA KRAJOV A KLUBOV'!C14605</f>
        <v>0</v>
      </c>
      <c r="C14602" s="59">
        <f>'[1]PODLA KRAJOV A KLUBOV'!D14605</f>
        <v>0</v>
      </c>
      <c r="D14602" s="59">
        <f>'[1]PODLA KRAJOV A KLUBOV'!E14605</f>
        <v>0</v>
      </c>
      <c r="E14602" s="59">
        <f>'[1]PODLA KRAJOV A KLUBOV'!F14605</f>
        <v>0</v>
      </c>
      <c r="F14602" s="60">
        <f>'[1]PODLA KRAJOV A KLUBOV'!G14605</f>
        <v>0</v>
      </c>
      <c r="G14602" s="59">
        <f>'[1]PODLA KRAJOV A KLUBOV'!H14605</f>
        <v>0</v>
      </c>
    </row>
    <row r="14603" spans="2:7" x14ac:dyDescent="0.25">
      <c r="B14603" s="57">
        <f>'[1]PODLA KRAJOV A KLUBOV'!C14606</f>
        <v>0</v>
      </c>
      <c r="C14603" s="59">
        <f>'[1]PODLA KRAJOV A KLUBOV'!D14606</f>
        <v>0</v>
      </c>
      <c r="D14603" s="59">
        <f>'[1]PODLA KRAJOV A KLUBOV'!E14606</f>
        <v>0</v>
      </c>
      <c r="E14603" s="59">
        <f>'[1]PODLA KRAJOV A KLUBOV'!F14606</f>
        <v>0</v>
      </c>
      <c r="F14603" s="60">
        <f>'[1]PODLA KRAJOV A KLUBOV'!G14606</f>
        <v>0</v>
      </c>
      <c r="G14603" s="59">
        <f>'[1]PODLA KRAJOV A KLUBOV'!H14606</f>
        <v>0</v>
      </c>
    </row>
    <row r="14604" spans="2:7" x14ac:dyDescent="0.25">
      <c r="B14604" s="57">
        <f>'[1]PODLA KRAJOV A KLUBOV'!C14607</f>
        <v>0</v>
      </c>
      <c r="C14604" s="59">
        <f>'[1]PODLA KRAJOV A KLUBOV'!D14607</f>
        <v>0</v>
      </c>
      <c r="D14604" s="59">
        <f>'[1]PODLA KRAJOV A KLUBOV'!E14607</f>
        <v>0</v>
      </c>
      <c r="E14604" s="59">
        <f>'[1]PODLA KRAJOV A KLUBOV'!F14607</f>
        <v>0</v>
      </c>
      <c r="F14604" s="60">
        <f>'[1]PODLA KRAJOV A KLUBOV'!G14607</f>
        <v>0</v>
      </c>
      <c r="G14604" s="59">
        <f>'[1]PODLA KRAJOV A KLUBOV'!H14607</f>
        <v>0</v>
      </c>
    </row>
    <row r="14605" spans="2:7" x14ac:dyDescent="0.25">
      <c r="B14605" s="57">
        <f>'[1]PODLA KRAJOV A KLUBOV'!C14608</f>
        <v>0</v>
      </c>
      <c r="C14605" s="59">
        <f>'[1]PODLA KRAJOV A KLUBOV'!D14608</f>
        <v>0</v>
      </c>
      <c r="D14605" s="59">
        <f>'[1]PODLA KRAJOV A KLUBOV'!E14608</f>
        <v>0</v>
      </c>
      <c r="E14605" s="59">
        <f>'[1]PODLA KRAJOV A KLUBOV'!F14608</f>
        <v>0</v>
      </c>
      <c r="F14605" s="60">
        <f>'[1]PODLA KRAJOV A KLUBOV'!G14608</f>
        <v>0</v>
      </c>
      <c r="G14605" s="59">
        <f>'[1]PODLA KRAJOV A KLUBOV'!H14608</f>
        <v>0</v>
      </c>
    </row>
    <row r="14606" spans="2:7" x14ac:dyDescent="0.25">
      <c r="B14606" s="57">
        <f>'[1]PODLA KRAJOV A KLUBOV'!C14609</f>
        <v>0</v>
      </c>
      <c r="C14606" s="59">
        <f>'[1]PODLA KRAJOV A KLUBOV'!D14609</f>
        <v>0</v>
      </c>
      <c r="D14606" s="59">
        <f>'[1]PODLA KRAJOV A KLUBOV'!E14609</f>
        <v>0</v>
      </c>
      <c r="E14606" s="59">
        <f>'[1]PODLA KRAJOV A KLUBOV'!F14609</f>
        <v>0</v>
      </c>
      <c r="F14606" s="60">
        <f>'[1]PODLA KRAJOV A KLUBOV'!G14609</f>
        <v>0</v>
      </c>
      <c r="G14606" s="59">
        <f>'[1]PODLA KRAJOV A KLUBOV'!H14609</f>
        <v>0</v>
      </c>
    </row>
    <row r="14607" spans="2:7" x14ac:dyDescent="0.25">
      <c r="B14607" s="57">
        <f>'[1]PODLA KRAJOV A KLUBOV'!C14610</f>
        <v>0</v>
      </c>
      <c r="C14607" s="59">
        <f>'[1]PODLA KRAJOV A KLUBOV'!D14610</f>
        <v>0</v>
      </c>
      <c r="D14607" s="59">
        <f>'[1]PODLA KRAJOV A KLUBOV'!E14610</f>
        <v>0</v>
      </c>
      <c r="E14607" s="59">
        <f>'[1]PODLA KRAJOV A KLUBOV'!F14610</f>
        <v>0</v>
      </c>
      <c r="F14607" s="60">
        <f>'[1]PODLA KRAJOV A KLUBOV'!G14610</f>
        <v>0</v>
      </c>
      <c r="G14607" s="59">
        <f>'[1]PODLA KRAJOV A KLUBOV'!H14610</f>
        <v>0</v>
      </c>
    </row>
    <row r="14608" spans="2:7" x14ac:dyDescent="0.25">
      <c r="B14608" s="57">
        <f>'[1]PODLA KRAJOV A KLUBOV'!C14611</f>
        <v>0</v>
      </c>
      <c r="C14608" s="59">
        <f>'[1]PODLA KRAJOV A KLUBOV'!D14611</f>
        <v>0</v>
      </c>
      <c r="D14608" s="59">
        <f>'[1]PODLA KRAJOV A KLUBOV'!E14611</f>
        <v>0</v>
      </c>
      <c r="E14608" s="59">
        <f>'[1]PODLA KRAJOV A KLUBOV'!F14611</f>
        <v>0</v>
      </c>
      <c r="F14608" s="60">
        <f>'[1]PODLA KRAJOV A KLUBOV'!G14611</f>
        <v>0</v>
      </c>
      <c r="G14608" s="59">
        <f>'[1]PODLA KRAJOV A KLUBOV'!H14611</f>
        <v>0</v>
      </c>
    </row>
    <row r="14609" spans="2:7" x14ac:dyDescent="0.25">
      <c r="B14609" s="57">
        <f>'[1]PODLA KRAJOV A KLUBOV'!C14612</f>
        <v>0</v>
      </c>
      <c r="C14609" s="59">
        <f>'[1]PODLA KRAJOV A KLUBOV'!D14612</f>
        <v>0</v>
      </c>
      <c r="D14609" s="59">
        <f>'[1]PODLA KRAJOV A KLUBOV'!E14612</f>
        <v>0</v>
      </c>
      <c r="E14609" s="59">
        <f>'[1]PODLA KRAJOV A KLUBOV'!F14612</f>
        <v>0</v>
      </c>
      <c r="F14609" s="60">
        <f>'[1]PODLA KRAJOV A KLUBOV'!G14612</f>
        <v>0</v>
      </c>
      <c r="G14609" s="59">
        <f>'[1]PODLA KRAJOV A KLUBOV'!H14612</f>
        <v>0</v>
      </c>
    </row>
    <row r="14610" spans="2:7" x14ac:dyDescent="0.25">
      <c r="B14610" s="57">
        <f>'[1]PODLA KRAJOV A KLUBOV'!C14613</f>
        <v>0</v>
      </c>
      <c r="C14610" s="59">
        <f>'[1]PODLA KRAJOV A KLUBOV'!D14613</f>
        <v>0</v>
      </c>
      <c r="D14610" s="59">
        <f>'[1]PODLA KRAJOV A KLUBOV'!E14613</f>
        <v>0</v>
      </c>
      <c r="E14610" s="59">
        <f>'[1]PODLA KRAJOV A KLUBOV'!F14613</f>
        <v>0</v>
      </c>
      <c r="F14610" s="60">
        <f>'[1]PODLA KRAJOV A KLUBOV'!G14613</f>
        <v>0</v>
      </c>
      <c r="G14610" s="59">
        <f>'[1]PODLA KRAJOV A KLUBOV'!H14613</f>
        <v>0</v>
      </c>
    </row>
    <row r="14611" spans="2:7" x14ac:dyDescent="0.25">
      <c r="B14611" s="57">
        <f>'[1]PODLA KRAJOV A KLUBOV'!C14614</f>
        <v>0</v>
      </c>
      <c r="C14611" s="59">
        <f>'[1]PODLA KRAJOV A KLUBOV'!D14614</f>
        <v>0</v>
      </c>
      <c r="D14611" s="59">
        <f>'[1]PODLA KRAJOV A KLUBOV'!E14614</f>
        <v>0</v>
      </c>
      <c r="E14611" s="59">
        <f>'[1]PODLA KRAJOV A KLUBOV'!F14614</f>
        <v>0</v>
      </c>
      <c r="F14611" s="60">
        <f>'[1]PODLA KRAJOV A KLUBOV'!G14614</f>
        <v>0</v>
      </c>
      <c r="G14611" s="59">
        <f>'[1]PODLA KRAJOV A KLUBOV'!H14614</f>
        <v>0</v>
      </c>
    </row>
    <row r="14612" spans="2:7" x14ac:dyDescent="0.25">
      <c r="B14612" s="57">
        <f>'[1]PODLA KRAJOV A KLUBOV'!C14615</f>
        <v>0</v>
      </c>
      <c r="C14612" s="59">
        <f>'[1]PODLA KRAJOV A KLUBOV'!D14615</f>
        <v>0</v>
      </c>
      <c r="D14612" s="59">
        <f>'[1]PODLA KRAJOV A KLUBOV'!E14615</f>
        <v>0</v>
      </c>
      <c r="E14612" s="59">
        <f>'[1]PODLA KRAJOV A KLUBOV'!F14615</f>
        <v>0</v>
      </c>
      <c r="F14612" s="60">
        <f>'[1]PODLA KRAJOV A KLUBOV'!G14615</f>
        <v>0</v>
      </c>
      <c r="G14612" s="59">
        <f>'[1]PODLA KRAJOV A KLUBOV'!H14615</f>
        <v>0</v>
      </c>
    </row>
    <row r="14613" spans="2:7" x14ac:dyDescent="0.25">
      <c r="B14613" s="57">
        <f>'[1]PODLA KRAJOV A KLUBOV'!C14616</f>
        <v>0</v>
      </c>
      <c r="C14613" s="59">
        <f>'[1]PODLA KRAJOV A KLUBOV'!D14616</f>
        <v>0</v>
      </c>
      <c r="D14613" s="59">
        <f>'[1]PODLA KRAJOV A KLUBOV'!E14616</f>
        <v>0</v>
      </c>
      <c r="E14613" s="59">
        <f>'[1]PODLA KRAJOV A KLUBOV'!F14616</f>
        <v>0</v>
      </c>
      <c r="F14613" s="60">
        <f>'[1]PODLA KRAJOV A KLUBOV'!G14616</f>
        <v>0</v>
      </c>
      <c r="G14613" s="59">
        <f>'[1]PODLA KRAJOV A KLUBOV'!H14616</f>
        <v>0</v>
      </c>
    </row>
    <row r="14614" spans="2:7" x14ac:dyDescent="0.25">
      <c r="B14614" s="57">
        <f>'[1]PODLA KRAJOV A KLUBOV'!C14617</f>
        <v>0</v>
      </c>
      <c r="C14614" s="59">
        <f>'[1]PODLA KRAJOV A KLUBOV'!D14617</f>
        <v>0</v>
      </c>
      <c r="D14614" s="59">
        <f>'[1]PODLA KRAJOV A KLUBOV'!E14617</f>
        <v>0</v>
      </c>
      <c r="E14614" s="59">
        <f>'[1]PODLA KRAJOV A KLUBOV'!F14617</f>
        <v>0</v>
      </c>
      <c r="F14614" s="60">
        <f>'[1]PODLA KRAJOV A KLUBOV'!G14617</f>
        <v>0</v>
      </c>
      <c r="G14614" s="59">
        <f>'[1]PODLA KRAJOV A KLUBOV'!H14617</f>
        <v>0</v>
      </c>
    </row>
    <row r="14615" spans="2:7" x14ac:dyDescent="0.25">
      <c r="B14615" s="57">
        <f>'[1]PODLA KRAJOV A KLUBOV'!C14618</f>
        <v>0</v>
      </c>
      <c r="C14615" s="59">
        <f>'[1]PODLA KRAJOV A KLUBOV'!D14618</f>
        <v>0</v>
      </c>
      <c r="D14615" s="59">
        <f>'[1]PODLA KRAJOV A KLUBOV'!E14618</f>
        <v>0</v>
      </c>
      <c r="E14615" s="59">
        <f>'[1]PODLA KRAJOV A KLUBOV'!F14618</f>
        <v>0</v>
      </c>
      <c r="F14615" s="60">
        <f>'[1]PODLA KRAJOV A KLUBOV'!G14618</f>
        <v>0</v>
      </c>
      <c r="G14615" s="59">
        <f>'[1]PODLA KRAJOV A KLUBOV'!H14618</f>
        <v>0</v>
      </c>
    </row>
    <row r="14616" spans="2:7" x14ac:dyDescent="0.25">
      <c r="B14616" s="57">
        <f>'[1]PODLA KRAJOV A KLUBOV'!C14619</f>
        <v>0</v>
      </c>
      <c r="C14616" s="59">
        <f>'[1]PODLA KRAJOV A KLUBOV'!D14619</f>
        <v>0</v>
      </c>
      <c r="D14616" s="59">
        <f>'[1]PODLA KRAJOV A KLUBOV'!E14619</f>
        <v>0</v>
      </c>
      <c r="E14616" s="59">
        <f>'[1]PODLA KRAJOV A KLUBOV'!F14619</f>
        <v>0</v>
      </c>
      <c r="F14616" s="60">
        <f>'[1]PODLA KRAJOV A KLUBOV'!G14619</f>
        <v>0</v>
      </c>
      <c r="G14616" s="59">
        <f>'[1]PODLA KRAJOV A KLUBOV'!H14619</f>
        <v>0</v>
      </c>
    </row>
    <row r="14617" spans="2:7" x14ac:dyDescent="0.25">
      <c r="B14617" s="57">
        <f>'[1]PODLA KRAJOV A KLUBOV'!C14620</f>
        <v>0</v>
      </c>
      <c r="C14617" s="59">
        <f>'[1]PODLA KRAJOV A KLUBOV'!D14620</f>
        <v>0</v>
      </c>
      <c r="D14617" s="59">
        <f>'[1]PODLA KRAJOV A KLUBOV'!E14620</f>
        <v>0</v>
      </c>
      <c r="E14617" s="59">
        <f>'[1]PODLA KRAJOV A KLUBOV'!F14620</f>
        <v>0</v>
      </c>
      <c r="F14617" s="60">
        <f>'[1]PODLA KRAJOV A KLUBOV'!G14620</f>
        <v>0</v>
      </c>
      <c r="G14617" s="59">
        <f>'[1]PODLA KRAJOV A KLUBOV'!H14620</f>
        <v>0</v>
      </c>
    </row>
    <row r="14618" spans="2:7" x14ac:dyDescent="0.25">
      <c r="B14618" s="57">
        <f>'[1]PODLA KRAJOV A KLUBOV'!C14621</f>
        <v>0</v>
      </c>
      <c r="C14618" s="59">
        <f>'[1]PODLA KRAJOV A KLUBOV'!D14621</f>
        <v>0</v>
      </c>
      <c r="D14618" s="59">
        <f>'[1]PODLA KRAJOV A KLUBOV'!E14621</f>
        <v>0</v>
      </c>
      <c r="E14618" s="59">
        <f>'[1]PODLA KRAJOV A KLUBOV'!F14621</f>
        <v>0</v>
      </c>
      <c r="F14618" s="60">
        <f>'[1]PODLA KRAJOV A KLUBOV'!G14621</f>
        <v>0</v>
      </c>
      <c r="G14618" s="59">
        <f>'[1]PODLA KRAJOV A KLUBOV'!H14621</f>
        <v>0</v>
      </c>
    </row>
    <row r="14619" spans="2:7" x14ac:dyDescent="0.25">
      <c r="B14619" s="57">
        <f>'[1]PODLA KRAJOV A KLUBOV'!C14622</f>
        <v>0</v>
      </c>
      <c r="C14619" s="59">
        <f>'[1]PODLA KRAJOV A KLUBOV'!D14622</f>
        <v>0</v>
      </c>
      <c r="D14619" s="59">
        <f>'[1]PODLA KRAJOV A KLUBOV'!E14622</f>
        <v>0</v>
      </c>
      <c r="E14619" s="59">
        <f>'[1]PODLA KRAJOV A KLUBOV'!F14622</f>
        <v>0</v>
      </c>
      <c r="F14619" s="60">
        <f>'[1]PODLA KRAJOV A KLUBOV'!G14622</f>
        <v>0</v>
      </c>
      <c r="G14619" s="59">
        <f>'[1]PODLA KRAJOV A KLUBOV'!H14622</f>
        <v>0</v>
      </c>
    </row>
    <row r="14620" spans="2:7" x14ac:dyDescent="0.25">
      <c r="B14620" s="57">
        <f>'[1]PODLA KRAJOV A KLUBOV'!C14623</f>
        <v>0</v>
      </c>
      <c r="C14620" s="59">
        <f>'[1]PODLA KRAJOV A KLUBOV'!D14623</f>
        <v>0</v>
      </c>
      <c r="D14620" s="59">
        <f>'[1]PODLA KRAJOV A KLUBOV'!E14623</f>
        <v>0</v>
      </c>
      <c r="E14620" s="59">
        <f>'[1]PODLA KRAJOV A KLUBOV'!F14623</f>
        <v>0</v>
      </c>
      <c r="F14620" s="60">
        <f>'[1]PODLA KRAJOV A KLUBOV'!G14623</f>
        <v>0</v>
      </c>
      <c r="G14620" s="59">
        <f>'[1]PODLA KRAJOV A KLUBOV'!H14623</f>
        <v>0</v>
      </c>
    </row>
    <row r="14621" spans="2:7" x14ac:dyDescent="0.25">
      <c r="B14621" s="57">
        <f>'[1]PODLA KRAJOV A KLUBOV'!C14624</f>
        <v>0</v>
      </c>
      <c r="C14621" s="59">
        <f>'[1]PODLA KRAJOV A KLUBOV'!D14624</f>
        <v>0</v>
      </c>
      <c r="D14621" s="59">
        <f>'[1]PODLA KRAJOV A KLUBOV'!E14624</f>
        <v>0</v>
      </c>
      <c r="E14621" s="59">
        <f>'[1]PODLA KRAJOV A KLUBOV'!F14624</f>
        <v>0</v>
      </c>
      <c r="F14621" s="60">
        <f>'[1]PODLA KRAJOV A KLUBOV'!G14624</f>
        <v>0</v>
      </c>
      <c r="G14621" s="59">
        <f>'[1]PODLA KRAJOV A KLUBOV'!H14624</f>
        <v>0</v>
      </c>
    </row>
    <row r="14622" spans="2:7" x14ac:dyDescent="0.25">
      <c r="B14622" s="57">
        <f>'[1]PODLA KRAJOV A KLUBOV'!C14625</f>
        <v>0</v>
      </c>
      <c r="C14622" s="59">
        <f>'[1]PODLA KRAJOV A KLUBOV'!D14625</f>
        <v>0</v>
      </c>
      <c r="D14622" s="59">
        <f>'[1]PODLA KRAJOV A KLUBOV'!E14625</f>
        <v>0</v>
      </c>
      <c r="E14622" s="59">
        <f>'[1]PODLA KRAJOV A KLUBOV'!F14625</f>
        <v>0</v>
      </c>
      <c r="F14622" s="60">
        <f>'[1]PODLA KRAJOV A KLUBOV'!G14625</f>
        <v>0</v>
      </c>
      <c r="G14622" s="59">
        <f>'[1]PODLA KRAJOV A KLUBOV'!H14625</f>
        <v>0</v>
      </c>
    </row>
    <row r="14623" spans="2:7" x14ac:dyDescent="0.25">
      <c r="B14623" s="57">
        <f>'[1]PODLA KRAJOV A KLUBOV'!C14626</f>
        <v>0</v>
      </c>
      <c r="C14623" s="59">
        <f>'[1]PODLA KRAJOV A KLUBOV'!D14626</f>
        <v>0</v>
      </c>
      <c r="D14623" s="59">
        <f>'[1]PODLA KRAJOV A KLUBOV'!E14626</f>
        <v>0</v>
      </c>
      <c r="E14623" s="59">
        <f>'[1]PODLA KRAJOV A KLUBOV'!F14626</f>
        <v>0</v>
      </c>
      <c r="F14623" s="60">
        <f>'[1]PODLA KRAJOV A KLUBOV'!G14626</f>
        <v>0</v>
      </c>
      <c r="G14623" s="59">
        <f>'[1]PODLA KRAJOV A KLUBOV'!H14626</f>
        <v>0</v>
      </c>
    </row>
    <row r="14624" spans="2:7" x14ac:dyDescent="0.25">
      <c r="B14624" s="57">
        <f>'[1]PODLA KRAJOV A KLUBOV'!C14627</f>
        <v>0</v>
      </c>
      <c r="C14624" s="59">
        <f>'[1]PODLA KRAJOV A KLUBOV'!D14627</f>
        <v>0</v>
      </c>
      <c r="D14624" s="59">
        <f>'[1]PODLA KRAJOV A KLUBOV'!E14627</f>
        <v>0</v>
      </c>
      <c r="E14624" s="59">
        <f>'[1]PODLA KRAJOV A KLUBOV'!F14627</f>
        <v>0</v>
      </c>
      <c r="F14624" s="60">
        <f>'[1]PODLA KRAJOV A KLUBOV'!G14627</f>
        <v>0</v>
      </c>
      <c r="G14624" s="59">
        <f>'[1]PODLA KRAJOV A KLUBOV'!H14627</f>
        <v>0</v>
      </c>
    </row>
    <row r="14625" spans="2:7" x14ac:dyDescent="0.25">
      <c r="B14625" s="57">
        <f>'[1]PODLA KRAJOV A KLUBOV'!C14628</f>
        <v>0</v>
      </c>
      <c r="C14625" s="59">
        <f>'[1]PODLA KRAJOV A KLUBOV'!D14628</f>
        <v>0</v>
      </c>
      <c r="D14625" s="59">
        <f>'[1]PODLA KRAJOV A KLUBOV'!E14628</f>
        <v>0</v>
      </c>
      <c r="E14625" s="59">
        <f>'[1]PODLA KRAJOV A KLUBOV'!F14628</f>
        <v>0</v>
      </c>
      <c r="F14625" s="60">
        <f>'[1]PODLA KRAJOV A KLUBOV'!G14628</f>
        <v>0</v>
      </c>
      <c r="G14625" s="59">
        <f>'[1]PODLA KRAJOV A KLUBOV'!H14628</f>
        <v>0</v>
      </c>
    </row>
    <row r="14626" spans="2:7" x14ac:dyDescent="0.25">
      <c r="B14626" s="57">
        <f>'[1]PODLA KRAJOV A KLUBOV'!C14629</f>
        <v>0</v>
      </c>
      <c r="C14626" s="59">
        <f>'[1]PODLA KRAJOV A KLUBOV'!D14629</f>
        <v>0</v>
      </c>
      <c r="D14626" s="59">
        <f>'[1]PODLA KRAJOV A KLUBOV'!E14629</f>
        <v>0</v>
      </c>
      <c r="E14626" s="59">
        <f>'[1]PODLA KRAJOV A KLUBOV'!F14629</f>
        <v>0</v>
      </c>
      <c r="F14626" s="60">
        <f>'[1]PODLA KRAJOV A KLUBOV'!G14629</f>
        <v>0</v>
      </c>
      <c r="G14626" s="59">
        <f>'[1]PODLA KRAJOV A KLUBOV'!H14629</f>
        <v>0</v>
      </c>
    </row>
    <row r="14627" spans="2:7" x14ac:dyDescent="0.25">
      <c r="B14627" s="57">
        <f>'[1]PODLA KRAJOV A KLUBOV'!C14630</f>
        <v>0</v>
      </c>
      <c r="C14627" s="59">
        <f>'[1]PODLA KRAJOV A KLUBOV'!D14630</f>
        <v>0</v>
      </c>
      <c r="D14627" s="59">
        <f>'[1]PODLA KRAJOV A KLUBOV'!E14630</f>
        <v>0</v>
      </c>
      <c r="E14627" s="59">
        <f>'[1]PODLA KRAJOV A KLUBOV'!F14630</f>
        <v>0</v>
      </c>
      <c r="F14627" s="60">
        <f>'[1]PODLA KRAJOV A KLUBOV'!G14630</f>
        <v>0</v>
      </c>
      <c r="G14627" s="59">
        <f>'[1]PODLA KRAJOV A KLUBOV'!H14630</f>
        <v>0</v>
      </c>
    </row>
    <row r="14628" spans="2:7" x14ac:dyDescent="0.25">
      <c r="B14628" s="57">
        <f>'[1]PODLA KRAJOV A KLUBOV'!C14631</f>
        <v>0</v>
      </c>
      <c r="C14628" s="59">
        <f>'[1]PODLA KRAJOV A KLUBOV'!D14631</f>
        <v>0</v>
      </c>
      <c r="D14628" s="59">
        <f>'[1]PODLA KRAJOV A KLUBOV'!E14631</f>
        <v>0</v>
      </c>
      <c r="E14628" s="59">
        <f>'[1]PODLA KRAJOV A KLUBOV'!F14631</f>
        <v>0</v>
      </c>
      <c r="F14628" s="60">
        <f>'[1]PODLA KRAJOV A KLUBOV'!G14631</f>
        <v>0</v>
      </c>
      <c r="G14628" s="59">
        <f>'[1]PODLA KRAJOV A KLUBOV'!H14631</f>
        <v>0</v>
      </c>
    </row>
    <row r="14629" spans="2:7" x14ac:dyDescent="0.25">
      <c r="B14629" s="57">
        <f>'[1]PODLA KRAJOV A KLUBOV'!C14632</f>
        <v>0</v>
      </c>
      <c r="C14629" s="59">
        <f>'[1]PODLA KRAJOV A KLUBOV'!D14632</f>
        <v>0</v>
      </c>
      <c r="D14629" s="59">
        <f>'[1]PODLA KRAJOV A KLUBOV'!E14632</f>
        <v>0</v>
      </c>
      <c r="E14629" s="59">
        <f>'[1]PODLA KRAJOV A KLUBOV'!F14632</f>
        <v>0</v>
      </c>
      <c r="F14629" s="60">
        <f>'[1]PODLA KRAJOV A KLUBOV'!G14632</f>
        <v>0</v>
      </c>
      <c r="G14629" s="59">
        <f>'[1]PODLA KRAJOV A KLUBOV'!H14632</f>
        <v>0</v>
      </c>
    </row>
    <row r="14630" spans="2:7" x14ac:dyDescent="0.25">
      <c r="B14630" s="57">
        <f>'[1]PODLA KRAJOV A KLUBOV'!C14633</f>
        <v>0</v>
      </c>
      <c r="C14630" s="59">
        <f>'[1]PODLA KRAJOV A KLUBOV'!D14633</f>
        <v>0</v>
      </c>
      <c r="D14630" s="59">
        <f>'[1]PODLA KRAJOV A KLUBOV'!E14633</f>
        <v>0</v>
      </c>
      <c r="E14630" s="59">
        <f>'[1]PODLA KRAJOV A KLUBOV'!F14633</f>
        <v>0</v>
      </c>
      <c r="F14630" s="60">
        <f>'[1]PODLA KRAJOV A KLUBOV'!G14633</f>
        <v>0</v>
      </c>
      <c r="G14630" s="59">
        <f>'[1]PODLA KRAJOV A KLUBOV'!H14633</f>
        <v>0</v>
      </c>
    </row>
    <row r="14631" spans="2:7" x14ac:dyDescent="0.25">
      <c r="B14631" s="57">
        <f>'[1]PODLA KRAJOV A KLUBOV'!C14634</f>
        <v>0</v>
      </c>
      <c r="C14631" s="59">
        <f>'[1]PODLA KRAJOV A KLUBOV'!D14634</f>
        <v>0</v>
      </c>
      <c r="D14631" s="59">
        <f>'[1]PODLA KRAJOV A KLUBOV'!E14634</f>
        <v>0</v>
      </c>
      <c r="E14631" s="59">
        <f>'[1]PODLA KRAJOV A KLUBOV'!F14634</f>
        <v>0</v>
      </c>
      <c r="F14631" s="60">
        <f>'[1]PODLA KRAJOV A KLUBOV'!G14634</f>
        <v>0</v>
      </c>
      <c r="G14631" s="59">
        <f>'[1]PODLA KRAJOV A KLUBOV'!H14634</f>
        <v>0</v>
      </c>
    </row>
    <row r="14632" spans="2:7" x14ac:dyDescent="0.25">
      <c r="B14632" s="57">
        <f>'[1]PODLA KRAJOV A KLUBOV'!C14635</f>
        <v>0</v>
      </c>
      <c r="C14632" s="59">
        <f>'[1]PODLA KRAJOV A KLUBOV'!D14635</f>
        <v>0</v>
      </c>
      <c r="D14632" s="59">
        <f>'[1]PODLA KRAJOV A KLUBOV'!E14635</f>
        <v>0</v>
      </c>
      <c r="E14632" s="59">
        <f>'[1]PODLA KRAJOV A KLUBOV'!F14635</f>
        <v>0</v>
      </c>
      <c r="F14632" s="60">
        <f>'[1]PODLA KRAJOV A KLUBOV'!G14635</f>
        <v>0</v>
      </c>
      <c r="G14632" s="59">
        <f>'[1]PODLA KRAJOV A KLUBOV'!H14635</f>
        <v>0</v>
      </c>
    </row>
    <row r="14633" spans="2:7" x14ac:dyDescent="0.25">
      <c r="B14633" s="57">
        <f>'[1]PODLA KRAJOV A KLUBOV'!C14636</f>
        <v>0</v>
      </c>
      <c r="C14633" s="59">
        <f>'[1]PODLA KRAJOV A KLUBOV'!D14636</f>
        <v>0</v>
      </c>
      <c r="D14633" s="59">
        <f>'[1]PODLA KRAJOV A KLUBOV'!E14636</f>
        <v>0</v>
      </c>
      <c r="E14633" s="59">
        <f>'[1]PODLA KRAJOV A KLUBOV'!F14636</f>
        <v>0</v>
      </c>
      <c r="F14633" s="60">
        <f>'[1]PODLA KRAJOV A KLUBOV'!G14636</f>
        <v>0</v>
      </c>
      <c r="G14633" s="59">
        <f>'[1]PODLA KRAJOV A KLUBOV'!H14636</f>
        <v>0</v>
      </c>
    </row>
    <row r="14634" spans="2:7" x14ac:dyDescent="0.25">
      <c r="B14634" s="57">
        <f>'[1]PODLA KRAJOV A KLUBOV'!C14637</f>
        <v>0</v>
      </c>
      <c r="C14634" s="59">
        <f>'[1]PODLA KRAJOV A KLUBOV'!D14637</f>
        <v>0</v>
      </c>
      <c r="D14634" s="59">
        <f>'[1]PODLA KRAJOV A KLUBOV'!E14637</f>
        <v>0</v>
      </c>
      <c r="E14634" s="59">
        <f>'[1]PODLA KRAJOV A KLUBOV'!F14637</f>
        <v>0</v>
      </c>
      <c r="F14634" s="60">
        <f>'[1]PODLA KRAJOV A KLUBOV'!G14637</f>
        <v>0</v>
      </c>
      <c r="G14634" s="59">
        <f>'[1]PODLA KRAJOV A KLUBOV'!H14637</f>
        <v>0</v>
      </c>
    </row>
    <row r="14635" spans="2:7" x14ac:dyDescent="0.25">
      <c r="B14635" s="57">
        <f>'[1]PODLA KRAJOV A KLUBOV'!C14638</f>
        <v>0</v>
      </c>
      <c r="C14635" s="59">
        <f>'[1]PODLA KRAJOV A KLUBOV'!D14638</f>
        <v>0</v>
      </c>
      <c r="D14635" s="59">
        <f>'[1]PODLA KRAJOV A KLUBOV'!E14638</f>
        <v>0</v>
      </c>
      <c r="E14635" s="59">
        <f>'[1]PODLA KRAJOV A KLUBOV'!F14638</f>
        <v>0</v>
      </c>
      <c r="F14635" s="60">
        <f>'[1]PODLA KRAJOV A KLUBOV'!G14638</f>
        <v>0</v>
      </c>
      <c r="G14635" s="59">
        <f>'[1]PODLA KRAJOV A KLUBOV'!H14638</f>
        <v>0</v>
      </c>
    </row>
    <row r="14636" spans="2:7" x14ac:dyDescent="0.25">
      <c r="B14636" s="57">
        <f>'[1]PODLA KRAJOV A KLUBOV'!C14639</f>
        <v>0</v>
      </c>
      <c r="C14636" s="59">
        <f>'[1]PODLA KRAJOV A KLUBOV'!D14639</f>
        <v>0</v>
      </c>
      <c r="D14636" s="59">
        <f>'[1]PODLA KRAJOV A KLUBOV'!E14639</f>
        <v>0</v>
      </c>
      <c r="E14636" s="59">
        <f>'[1]PODLA KRAJOV A KLUBOV'!F14639</f>
        <v>0</v>
      </c>
      <c r="F14636" s="60">
        <f>'[1]PODLA KRAJOV A KLUBOV'!G14639</f>
        <v>0</v>
      </c>
      <c r="G14636" s="59">
        <f>'[1]PODLA KRAJOV A KLUBOV'!H14639</f>
        <v>0</v>
      </c>
    </row>
    <row r="14637" spans="2:7" x14ac:dyDescent="0.25">
      <c r="B14637" s="57">
        <f>'[1]PODLA KRAJOV A KLUBOV'!C14640</f>
        <v>0</v>
      </c>
      <c r="C14637" s="59">
        <f>'[1]PODLA KRAJOV A KLUBOV'!D14640</f>
        <v>0</v>
      </c>
      <c r="D14637" s="59">
        <f>'[1]PODLA KRAJOV A KLUBOV'!E14640</f>
        <v>0</v>
      </c>
      <c r="E14637" s="59">
        <f>'[1]PODLA KRAJOV A KLUBOV'!F14640</f>
        <v>0</v>
      </c>
      <c r="F14637" s="60">
        <f>'[1]PODLA KRAJOV A KLUBOV'!G14640</f>
        <v>0</v>
      </c>
      <c r="G14637" s="59">
        <f>'[1]PODLA KRAJOV A KLUBOV'!H14640</f>
        <v>0</v>
      </c>
    </row>
    <row r="14638" spans="2:7" x14ac:dyDescent="0.25">
      <c r="B14638" s="57">
        <f>'[1]PODLA KRAJOV A KLUBOV'!C14641</f>
        <v>0</v>
      </c>
      <c r="C14638" s="59">
        <f>'[1]PODLA KRAJOV A KLUBOV'!D14641</f>
        <v>0</v>
      </c>
      <c r="D14638" s="59">
        <f>'[1]PODLA KRAJOV A KLUBOV'!E14641</f>
        <v>0</v>
      </c>
      <c r="E14638" s="59">
        <f>'[1]PODLA KRAJOV A KLUBOV'!F14641</f>
        <v>0</v>
      </c>
      <c r="F14638" s="60">
        <f>'[1]PODLA KRAJOV A KLUBOV'!G14641</f>
        <v>0</v>
      </c>
      <c r="G14638" s="59">
        <f>'[1]PODLA KRAJOV A KLUBOV'!H14641</f>
        <v>0</v>
      </c>
    </row>
    <row r="14639" spans="2:7" x14ac:dyDescent="0.25">
      <c r="B14639" s="57">
        <f>'[1]PODLA KRAJOV A KLUBOV'!C14642</f>
        <v>0</v>
      </c>
      <c r="C14639" s="59">
        <f>'[1]PODLA KRAJOV A KLUBOV'!D14642</f>
        <v>0</v>
      </c>
      <c r="D14639" s="59">
        <f>'[1]PODLA KRAJOV A KLUBOV'!E14642</f>
        <v>0</v>
      </c>
      <c r="E14639" s="59">
        <f>'[1]PODLA KRAJOV A KLUBOV'!F14642</f>
        <v>0</v>
      </c>
      <c r="F14639" s="60">
        <f>'[1]PODLA KRAJOV A KLUBOV'!G14642</f>
        <v>0</v>
      </c>
      <c r="G14639" s="59">
        <f>'[1]PODLA KRAJOV A KLUBOV'!H14642</f>
        <v>0</v>
      </c>
    </row>
    <row r="14640" spans="2:7" x14ac:dyDescent="0.25">
      <c r="B14640" s="57">
        <f>'[1]PODLA KRAJOV A KLUBOV'!C14643</f>
        <v>0</v>
      </c>
      <c r="C14640" s="59">
        <f>'[1]PODLA KRAJOV A KLUBOV'!D14643</f>
        <v>0</v>
      </c>
      <c r="D14640" s="59">
        <f>'[1]PODLA KRAJOV A KLUBOV'!E14643</f>
        <v>0</v>
      </c>
      <c r="E14640" s="59">
        <f>'[1]PODLA KRAJOV A KLUBOV'!F14643</f>
        <v>0</v>
      </c>
      <c r="F14640" s="60">
        <f>'[1]PODLA KRAJOV A KLUBOV'!G14643</f>
        <v>0</v>
      </c>
      <c r="G14640" s="59">
        <f>'[1]PODLA KRAJOV A KLUBOV'!H14643</f>
        <v>0</v>
      </c>
    </row>
    <row r="14641" spans="2:7" x14ac:dyDescent="0.25">
      <c r="B14641" s="57">
        <f>'[1]PODLA KRAJOV A KLUBOV'!C14644</f>
        <v>0</v>
      </c>
      <c r="C14641" s="59">
        <f>'[1]PODLA KRAJOV A KLUBOV'!D14644</f>
        <v>0</v>
      </c>
      <c r="D14641" s="59">
        <f>'[1]PODLA KRAJOV A KLUBOV'!E14644</f>
        <v>0</v>
      </c>
      <c r="E14641" s="59">
        <f>'[1]PODLA KRAJOV A KLUBOV'!F14644</f>
        <v>0</v>
      </c>
      <c r="F14641" s="60">
        <f>'[1]PODLA KRAJOV A KLUBOV'!G14644</f>
        <v>0</v>
      </c>
      <c r="G14641" s="59">
        <f>'[1]PODLA KRAJOV A KLUBOV'!H14644</f>
        <v>0</v>
      </c>
    </row>
    <row r="14642" spans="2:7" x14ac:dyDescent="0.25">
      <c r="B14642" s="57">
        <f>'[1]PODLA KRAJOV A KLUBOV'!C14645</f>
        <v>0</v>
      </c>
      <c r="C14642" s="59">
        <f>'[1]PODLA KRAJOV A KLUBOV'!D14645</f>
        <v>0</v>
      </c>
      <c r="D14642" s="59">
        <f>'[1]PODLA KRAJOV A KLUBOV'!E14645</f>
        <v>0</v>
      </c>
      <c r="E14642" s="59">
        <f>'[1]PODLA KRAJOV A KLUBOV'!F14645</f>
        <v>0</v>
      </c>
      <c r="F14642" s="60">
        <f>'[1]PODLA KRAJOV A KLUBOV'!G14645</f>
        <v>0</v>
      </c>
      <c r="G14642" s="59">
        <f>'[1]PODLA KRAJOV A KLUBOV'!H14645</f>
        <v>0</v>
      </c>
    </row>
    <row r="14643" spans="2:7" x14ac:dyDescent="0.25">
      <c r="B14643" s="57">
        <f>'[1]PODLA KRAJOV A KLUBOV'!C14646</f>
        <v>0</v>
      </c>
      <c r="C14643" s="59">
        <f>'[1]PODLA KRAJOV A KLUBOV'!D14646</f>
        <v>0</v>
      </c>
      <c r="D14643" s="59">
        <f>'[1]PODLA KRAJOV A KLUBOV'!E14646</f>
        <v>0</v>
      </c>
      <c r="E14643" s="59">
        <f>'[1]PODLA KRAJOV A KLUBOV'!F14646</f>
        <v>0</v>
      </c>
      <c r="F14643" s="60">
        <f>'[1]PODLA KRAJOV A KLUBOV'!G14646</f>
        <v>0</v>
      </c>
      <c r="G14643" s="59">
        <f>'[1]PODLA KRAJOV A KLUBOV'!H14646</f>
        <v>0</v>
      </c>
    </row>
    <row r="14644" spans="2:7" x14ac:dyDescent="0.25">
      <c r="B14644" s="57">
        <f>'[1]PODLA KRAJOV A KLUBOV'!C14647</f>
        <v>0</v>
      </c>
      <c r="C14644" s="59">
        <f>'[1]PODLA KRAJOV A KLUBOV'!D14647</f>
        <v>0</v>
      </c>
      <c r="D14644" s="59">
        <f>'[1]PODLA KRAJOV A KLUBOV'!E14647</f>
        <v>0</v>
      </c>
      <c r="E14644" s="59">
        <f>'[1]PODLA KRAJOV A KLUBOV'!F14647</f>
        <v>0</v>
      </c>
      <c r="F14644" s="60">
        <f>'[1]PODLA KRAJOV A KLUBOV'!G14647</f>
        <v>0</v>
      </c>
      <c r="G14644" s="59">
        <f>'[1]PODLA KRAJOV A KLUBOV'!H14647</f>
        <v>0</v>
      </c>
    </row>
    <row r="14645" spans="2:7" x14ac:dyDescent="0.25">
      <c r="B14645" s="57">
        <f>'[1]PODLA KRAJOV A KLUBOV'!C14648</f>
        <v>0</v>
      </c>
      <c r="C14645" s="59">
        <f>'[1]PODLA KRAJOV A KLUBOV'!D14648</f>
        <v>0</v>
      </c>
      <c r="D14645" s="59">
        <f>'[1]PODLA KRAJOV A KLUBOV'!E14648</f>
        <v>0</v>
      </c>
      <c r="E14645" s="59">
        <f>'[1]PODLA KRAJOV A KLUBOV'!F14648</f>
        <v>0</v>
      </c>
      <c r="F14645" s="60">
        <f>'[1]PODLA KRAJOV A KLUBOV'!G14648</f>
        <v>0</v>
      </c>
      <c r="G14645" s="59">
        <f>'[1]PODLA KRAJOV A KLUBOV'!H14648</f>
        <v>0</v>
      </c>
    </row>
    <row r="14646" spans="2:7" x14ac:dyDescent="0.25">
      <c r="B14646" s="57">
        <f>'[1]PODLA KRAJOV A KLUBOV'!C14649</f>
        <v>0</v>
      </c>
      <c r="C14646" s="59">
        <f>'[1]PODLA KRAJOV A KLUBOV'!D14649</f>
        <v>0</v>
      </c>
      <c r="D14646" s="59">
        <f>'[1]PODLA KRAJOV A KLUBOV'!E14649</f>
        <v>0</v>
      </c>
      <c r="E14646" s="59">
        <f>'[1]PODLA KRAJOV A KLUBOV'!F14649</f>
        <v>0</v>
      </c>
      <c r="F14646" s="60">
        <f>'[1]PODLA KRAJOV A KLUBOV'!G14649</f>
        <v>0</v>
      </c>
      <c r="G14646" s="59">
        <f>'[1]PODLA KRAJOV A KLUBOV'!H14649</f>
        <v>0</v>
      </c>
    </row>
    <row r="14647" spans="2:7" x14ac:dyDescent="0.25">
      <c r="B14647" s="57">
        <f>'[1]PODLA KRAJOV A KLUBOV'!C14650</f>
        <v>0</v>
      </c>
      <c r="C14647" s="59">
        <f>'[1]PODLA KRAJOV A KLUBOV'!D14650</f>
        <v>0</v>
      </c>
      <c r="D14647" s="59">
        <f>'[1]PODLA KRAJOV A KLUBOV'!E14650</f>
        <v>0</v>
      </c>
      <c r="E14647" s="59">
        <f>'[1]PODLA KRAJOV A KLUBOV'!F14650</f>
        <v>0</v>
      </c>
      <c r="F14647" s="60">
        <f>'[1]PODLA KRAJOV A KLUBOV'!G14650</f>
        <v>0</v>
      </c>
      <c r="G14647" s="59">
        <f>'[1]PODLA KRAJOV A KLUBOV'!H14650</f>
        <v>0</v>
      </c>
    </row>
    <row r="14648" spans="2:7" x14ac:dyDescent="0.25">
      <c r="B14648" s="57">
        <f>'[1]PODLA KRAJOV A KLUBOV'!C14651</f>
        <v>0</v>
      </c>
      <c r="C14648" s="59">
        <f>'[1]PODLA KRAJOV A KLUBOV'!D14651</f>
        <v>0</v>
      </c>
      <c r="D14648" s="59">
        <f>'[1]PODLA KRAJOV A KLUBOV'!E14651</f>
        <v>0</v>
      </c>
      <c r="E14648" s="59">
        <f>'[1]PODLA KRAJOV A KLUBOV'!F14651</f>
        <v>0</v>
      </c>
      <c r="F14648" s="60">
        <f>'[1]PODLA KRAJOV A KLUBOV'!G14651</f>
        <v>0</v>
      </c>
      <c r="G14648" s="59">
        <f>'[1]PODLA KRAJOV A KLUBOV'!H14651</f>
        <v>0</v>
      </c>
    </row>
    <row r="14649" spans="2:7" x14ac:dyDescent="0.25">
      <c r="B14649" s="57">
        <f>'[1]PODLA KRAJOV A KLUBOV'!C14652</f>
        <v>0</v>
      </c>
      <c r="C14649" s="59">
        <f>'[1]PODLA KRAJOV A KLUBOV'!D14652</f>
        <v>0</v>
      </c>
      <c r="D14649" s="59">
        <f>'[1]PODLA KRAJOV A KLUBOV'!E14652</f>
        <v>0</v>
      </c>
      <c r="E14649" s="59">
        <f>'[1]PODLA KRAJOV A KLUBOV'!F14652</f>
        <v>0</v>
      </c>
      <c r="F14649" s="60">
        <f>'[1]PODLA KRAJOV A KLUBOV'!G14652</f>
        <v>0</v>
      </c>
      <c r="G14649" s="59">
        <f>'[1]PODLA KRAJOV A KLUBOV'!H14652</f>
        <v>0</v>
      </c>
    </row>
    <row r="14650" spans="2:7" x14ac:dyDescent="0.25">
      <c r="B14650" s="57">
        <f>'[1]PODLA KRAJOV A KLUBOV'!C14653</f>
        <v>0</v>
      </c>
      <c r="C14650" s="59">
        <f>'[1]PODLA KRAJOV A KLUBOV'!D14653</f>
        <v>0</v>
      </c>
      <c r="D14650" s="59">
        <f>'[1]PODLA KRAJOV A KLUBOV'!E14653</f>
        <v>0</v>
      </c>
      <c r="E14650" s="59">
        <f>'[1]PODLA KRAJOV A KLUBOV'!F14653</f>
        <v>0</v>
      </c>
      <c r="F14650" s="60">
        <f>'[1]PODLA KRAJOV A KLUBOV'!G14653</f>
        <v>0</v>
      </c>
      <c r="G14650" s="59">
        <f>'[1]PODLA KRAJOV A KLUBOV'!H14653</f>
        <v>0</v>
      </c>
    </row>
    <row r="14651" spans="2:7" x14ac:dyDescent="0.25">
      <c r="B14651" s="57">
        <f>'[1]PODLA KRAJOV A KLUBOV'!C14654</f>
        <v>0</v>
      </c>
      <c r="C14651" s="59">
        <f>'[1]PODLA KRAJOV A KLUBOV'!D14654</f>
        <v>0</v>
      </c>
      <c r="D14651" s="59">
        <f>'[1]PODLA KRAJOV A KLUBOV'!E14654</f>
        <v>0</v>
      </c>
      <c r="E14651" s="59">
        <f>'[1]PODLA KRAJOV A KLUBOV'!F14654</f>
        <v>0</v>
      </c>
      <c r="F14651" s="60">
        <f>'[1]PODLA KRAJOV A KLUBOV'!G14654</f>
        <v>0</v>
      </c>
      <c r="G14651" s="59">
        <f>'[1]PODLA KRAJOV A KLUBOV'!H14654</f>
        <v>0</v>
      </c>
    </row>
    <row r="14652" spans="2:7" x14ac:dyDescent="0.25">
      <c r="B14652" s="57">
        <f>'[1]PODLA KRAJOV A KLUBOV'!C14655</f>
        <v>0</v>
      </c>
      <c r="C14652" s="59">
        <f>'[1]PODLA KRAJOV A KLUBOV'!D14655</f>
        <v>0</v>
      </c>
      <c r="D14652" s="59">
        <f>'[1]PODLA KRAJOV A KLUBOV'!E14655</f>
        <v>0</v>
      </c>
      <c r="E14652" s="59">
        <f>'[1]PODLA KRAJOV A KLUBOV'!F14655</f>
        <v>0</v>
      </c>
      <c r="F14652" s="60">
        <f>'[1]PODLA KRAJOV A KLUBOV'!G14655</f>
        <v>0</v>
      </c>
      <c r="G14652" s="59">
        <f>'[1]PODLA KRAJOV A KLUBOV'!H14655</f>
        <v>0</v>
      </c>
    </row>
    <row r="14653" spans="2:7" x14ac:dyDescent="0.25">
      <c r="B14653" s="57">
        <f>'[1]PODLA KRAJOV A KLUBOV'!C14656</f>
        <v>0</v>
      </c>
      <c r="C14653" s="59">
        <f>'[1]PODLA KRAJOV A KLUBOV'!D14656</f>
        <v>0</v>
      </c>
      <c r="D14653" s="59">
        <f>'[1]PODLA KRAJOV A KLUBOV'!E14656</f>
        <v>0</v>
      </c>
      <c r="E14653" s="59">
        <f>'[1]PODLA KRAJOV A KLUBOV'!F14656</f>
        <v>0</v>
      </c>
      <c r="F14653" s="60">
        <f>'[1]PODLA KRAJOV A KLUBOV'!G14656</f>
        <v>0</v>
      </c>
      <c r="G14653" s="59">
        <f>'[1]PODLA KRAJOV A KLUBOV'!H14656</f>
        <v>0</v>
      </c>
    </row>
    <row r="14654" spans="2:7" x14ac:dyDescent="0.25">
      <c r="B14654" s="57">
        <f>'[1]PODLA KRAJOV A KLUBOV'!C14657</f>
        <v>0</v>
      </c>
      <c r="C14654" s="59">
        <f>'[1]PODLA KRAJOV A KLUBOV'!D14657</f>
        <v>0</v>
      </c>
      <c r="D14654" s="59">
        <f>'[1]PODLA KRAJOV A KLUBOV'!E14657</f>
        <v>0</v>
      </c>
      <c r="E14654" s="59">
        <f>'[1]PODLA KRAJOV A KLUBOV'!F14657</f>
        <v>0</v>
      </c>
      <c r="F14654" s="60">
        <f>'[1]PODLA KRAJOV A KLUBOV'!G14657</f>
        <v>0</v>
      </c>
      <c r="G14654" s="59">
        <f>'[1]PODLA KRAJOV A KLUBOV'!H14657</f>
        <v>0</v>
      </c>
    </row>
    <row r="14655" spans="2:7" x14ac:dyDescent="0.25">
      <c r="B14655" s="57">
        <f>'[1]PODLA KRAJOV A KLUBOV'!C14658</f>
        <v>0</v>
      </c>
      <c r="C14655" s="59">
        <f>'[1]PODLA KRAJOV A KLUBOV'!D14658</f>
        <v>0</v>
      </c>
      <c r="D14655" s="59">
        <f>'[1]PODLA KRAJOV A KLUBOV'!E14658</f>
        <v>0</v>
      </c>
      <c r="E14655" s="59">
        <f>'[1]PODLA KRAJOV A KLUBOV'!F14658</f>
        <v>0</v>
      </c>
      <c r="F14655" s="60">
        <f>'[1]PODLA KRAJOV A KLUBOV'!G14658</f>
        <v>0</v>
      </c>
      <c r="G14655" s="59">
        <f>'[1]PODLA KRAJOV A KLUBOV'!H14658</f>
        <v>0</v>
      </c>
    </row>
    <row r="14656" spans="2:7" x14ac:dyDescent="0.25">
      <c r="B14656" s="57">
        <f>'[1]PODLA KRAJOV A KLUBOV'!C14659</f>
        <v>0</v>
      </c>
      <c r="C14656" s="59">
        <f>'[1]PODLA KRAJOV A KLUBOV'!D14659</f>
        <v>0</v>
      </c>
      <c r="D14656" s="59">
        <f>'[1]PODLA KRAJOV A KLUBOV'!E14659</f>
        <v>0</v>
      </c>
      <c r="E14656" s="59">
        <f>'[1]PODLA KRAJOV A KLUBOV'!F14659</f>
        <v>0</v>
      </c>
      <c r="F14656" s="60">
        <f>'[1]PODLA KRAJOV A KLUBOV'!G14659</f>
        <v>0</v>
      </c>
      <c r="G14656" s="59">
        <f>'[1]PODLA KRAJOV A KLUBOV'!H14659</f>
        <v>0</v>
      </c>
    </row>
    <row r="14657" spans="2:7" x14ac:dyDescent="0.25">
      <c r="B14657" s="57">
        <f>'[1]PODLA KRAJOV A KLUBOV'!C14660</f>
        <v>0</v>
      </c>
      <c r="C14657" s="59">
        <f>'[1]PODLA KRAJOV A KLUBOV'!D14660</f>
        <v>0</v>
      </c>
      <c r="D14657" s="59">
        <f>'[1]PODLA KRAJOV A KLUBOV'!E14660</f>
        <v>0</v>
      </c>
      <c r="E14657" s="59">
        <f>'[1]PODLA KRAJOV A KLUBOV'!F14660</f>
        <v>0</v>
      </c>
      <c r="F14657" s="60">
        <f>'[1]PODLA KRAJOV A KLUBOV'!G14660</f>
        <v>0</v>
      </c>
      <c r="G14657" s="59">
        <f>'[1]PODLA KRAJOV A KLUBOV'!H14660</f>
        <v>0</v>
      </c>
    </row>
    <row r="14658" spans="2:7" x14ac:dyDescent="0.25">
      <c r="B14658" s="57">
        <f>'[1]PODLA KRAJOV A KLUBOV'!C14661</f>
        <v>0</v>
      </c>
      <c r="C14658" s="59">
        <f>'[1]PODLA KRAJOV A KLUBOV'!D14661</f>
        <v>0</v>
      </c>
      <c r="D14658" s="59">
        <f>'[1]PODLA KRAJOV A KLUBOV'!E14661</f>
        <v>0</v>
      </c>
      <c r="E14658" s="59">
        <f>'[1]PODLA KRAJOV A KLUBOV'!F14661</f>
        <v>0</v>
      </c>
      <c r="F14658" s="60">
        <f>'[1]PODLA KRAJOV A KLUBOV'!G14661</f>
        <v>0</v>
      </c>
      <c r="G14658" s="59">
        <f>'[1]PODLA KRAJOV A KLUBOV'!H14661</f>
        <v>0</v>
      </c>
    </row>
    <row r="14659" spans="2:7" x14ac:dyDescent="0.25">
      <c r="B14659" s="57">
        <f>'[1]PODLA KRAJOV A KLUBOV'!C14662</f>
        <v>0</v>
      </c>
      <c r="C14659" s="59">
        <f>'[1]PODLA KRAJOV A KLUBOV'!D14662</f>
        <v>0</v>
      </c>
      <c r="D14659" s="59">
        <f>'[1]PODLA KRAJOV A KLUBOV'!E14662</f>
        <v>0</v>
      </c>
      <c r="E14659" s="59">
        <f>'[1]PODLA KRAJOV A KLUBOV'!F14662</f>
        <v>0</v>
      </c>
      <c r="F14659" s="60">
        <f>'[1]PODLA KRAJOV A KLUBOV'!G14662</f>
        <v>0</v>
      </c>
      <c r="G14659" s="59">
        <f>'[1]PODLA KRAJOV A KLUBOV'!H14662</f>
        <v>0</v>
      </c>
    </row>
    <row r="14660" spans="2:7" x14ac:dyDescent="0.25">
      <c r="B14660" s="57">
        <f>'[1]PODLA KRAJOV A KLUBOV'!C14663</f>
        <v>0</v>
      </c>
      <c r="C14660" s="59">
        <f>'[1]PODLA KRAJOV A KLUBOV'!D14663</f>
        <v>0</v>
      </c>
      <c r="D14660" s="59">
        <f>'[1]PODLA KRAJOV A KLUBOV'!E14663</f>
        <v>0</v>
      </c>
      <c r="E14660" s="59">
        <f>'[1]PODLA KRAJOV A KLUBOV'!F14663</f>
        <v>0</v>
      </c>
      <c r="F14660" s="60">
        <f>'[1]PODLA KRAJOV A KLUBOV'!G14663</f>
        <v>0</v>
      </c>
      <c r="G14660" s="59">
        <f>'[1]PODLA KRAJOV A KLUBOV'!H14663</f>
        <v>0</v>
      </c>
    </row>
    <row r="14661" spans="2:7" x14ac:dyDescent="0.25">
      <c r="B14661" s="57">
        <f>'[1]PODLA KRAJOV A KLUBOV'!C14664</f>
        <v>0</v>
      </c>
      <c r="C14661" s="59">
        <f>'[1]PODLA KRAJOV A KLUBOV'!D14664</f>
        <v>0</v>
      </c>
      <c r="D14661" s="59">
        <f>'[1]PODLA KRAJOV A KLUBOV'!E14664</f>
        <v>0</v>
      </c>
      <c r="E14661" s="59">
        <f>'[1]PODLA KRAJOV A KLUBOV'!F14664</f>
        <v>0</v>
      </c>
      <c r="F14661" s="60">
        <f>'[1]PODLA KRAJOV A KLUBOV'!G14664</f>
        <v>0</v>
      </c>
      <c r="G14661" s="59">
        <f>'[1]PODLA KRAJOV A KLUBOV'!H14664</f>
        <v>0</v>
      </c>
    </row>
    <row r="14662" spans="2:7" x14ac:dyDescent="0.25">
      <c r="B14662" s="57">
        <f>'[1]PODLA KRAJOV A KLUBOV'!C14665</f>
        <v>0</v>
      </c>
      <c r="C14662" s="59">
        <f>'[1]PODLA KRAJOV A KLUBOV'!D14665</f>
        <v>0</v>
      </c>
      <c r="D14662" s="59">
        <f>'[1]PODLA KRAJOV A KLUBOV'!E14665</f>
        <v>0</v>
      </c>
      <c r="E14662" s="59">
        <f>'[1]PODLA KRAJOV A KLUBOV'!F14665</f>
        <v>0</v>
      </c>
      <c r="F14662" s="60">
        <f>'[1]PODLA KRAJOV A KLUBOV'!G14665</f>
        <v>0</v>
      </c>
      <c r="G14662" s="59">
        <f>'[1]PODLA KRAJOV A KLUBOV'!H14665</f>
        <v>0</v>
      </c>
    </row>
    <row r="14663" spans="2:7" x14ac:dyDescent="0.25">
      <c r="B14663" s="57">
        <f>'[1]PODLA KRAJOV A KLUBOV'!C14666</f>
        <v>0</v>
      </c>
      <c r="C14663" s="59">
        <f>'[1]PODLA KRAJOV A KLUBOV'!D14666</f>
        <v>0</v>
      </c>
      <c r="D14663" s="59">
        <f>'[1]PODLA KRAJOV A KLUBOV'!E14666</f>
        <v>0</v>
      </c>
      <c r="E14663" s="59">
        <f>'[1]PODLA KRAJOV A KLUBOV'!F14666</f>
        <v>0</v>
      </c>
      <c r="F14663" s="60">
        <f>'[1]PODLA KRAJOV A KLUBOV'!G14666</f>
        <v>0</v>
      </c>
      <c r="G14663" s="59">
        <f>'[1]PODLA KRAJOV A KLUBOV'!H14666</f>
        <v>0</v>
      </c>
    </row>
    <row r="14664" spans="2:7" x14ac:dyDescent="0.25">
      <c r="B14664" s="57">
        <f>'[1]PODLA KRAJOV A KLUBOV'!C14667</f>
        <v>0</v>
      </c>
      <c r="C14664" s="59">
        <f>'[1]PODLA KRAJOV A KLUBOV'!D14667</f>
        <v>0</v>
      </c>
      <c r="D14664" s="59">
        <f>'[1]PODLA KRAJOV A KLUBOV'!E14667</f>
        <v>0</v>
      </c>
      <c r="E14664" s="59">
        <f>'[1]PODLA KRAJOV A KLUBOV'!F14667</f>
        <v>0</v>
      </c>
      <c r="F14664" s="60">
        <f>'[1]PODLA KRAJOV A KLUBOV'!G14667</f>
        <v>0</v>
      </c>
      <c r="G14664" s="59">
        <f>'[1]PODLA KRAJOV A KLUBOV'!H14667</f>
        <v>0</v>
      </c>
    </row>
    <row r="14665" spans="2:7" x14ac:dyDescent="0.25">
      <c r="B14665" s="57">
        <f>'[1]PODLA KRAJOV A KLUBOV'!C14668</f>
        <v>0</v>
      </c>
      <c r="C14665" s="59">
        <f>'[1]PODLA KRAJOV A KLUBOV'!D14668</f>
        <v>0</v>
      </c>
      <c r="D14665" s="59">
        <f>'[1]PODLA KRAJOV A KLUBOV'!E14668</f>
        <v>0</v>
      </c>
      <c r="E14665" s="59">
        <f>'[1]PODLA KRAJOV A KLUBOV'!F14668</f>
        <v>0</v>
      </c>
      <c r="F14665" s="60">
        <f>'[1]PODLA KRAJOV A KLUBOV'!G14668</f>
        <v>0</v>
      </c>
      <c r="G14665" s="59">
        <f>'[1]PODLA KRAJOV A KLUBOV'!H14668</f>
        <v>0</v>
      </c>
    </row>
    <row r="14666" spans="2:7" x14ac:dyDescent="0.25">
      <c r="B14666" s="57">
        <f>'[1]PODLA KRAJOV A KLUBOV'!C14669</f>
        <v>0</v>
      </c>
      <c r="C14666" s="59">
        <f>'[1]PODLA KRAJOV A KLUBOV'!D14669</f>
        <v>0</v>
      </c>
      <c r="D14666" s="59">
        <f>'[1]PODLA KRAJOV A KLUBOV'!E14669</f>
        <v>0</v>
      </c>
      <c r="E14666" s="59">
        <f>'[1]PODLA KRAJOV A KLUBOV'!F14669</f>
        <v>0</v>
      </c>
      <c r="F14666" s="60">
        <f>'[1]PODLA KRAJOV A KLUBOV'!G14669</f>
        <v>0</v>
      </c>
      <c r="G14666" s="59">
        <f>'[1]PODLA KRAJOV A KLUBOV'!H14669</f>
        <v>0</v>
      </c>
    </row>
    <row r="14667" spans="2:7" x14ac:dyDescent="0.25">
      <c r="B14667" s="57">
        <f>'[1]PODLA KRAJOV A KLUBOV'!C14670</f>
        <v>0</v>
      </c>
      <c r="C14667" s="59">
        <f>'[1]PODLA KRAJOV A KLUBOV'!D14670</f>
        <v>0</v>
      </c>
      <c r="D14667" s="59">
        <f>'[1]PODLA KRAJOV A KLUBOV'!E14670</f>
        <v>0</v>
      </c>
      <c r="E14667" s="59">
        <f>'[1]PODLA KRAJOV A KLUBOV'!F14670</f>
        <v>0</v>
      </c>
      <c r="F14667" s="60">
        <f>'[1]PODLA KRAJOV A KLUBOV'!G14670</f>
        <v>0</v>
      </c>
      <c r="G14667" s="59">
        <f>'[1]PODLA KRAJOV A KLUBOV'!H14670</f>
        <v>0</v>
      </c>
    </row>
    <row r="14668" spans="2:7" x14ac:dyDescent="0.25">
      <c r="B14668" s="57">
        <f>'[1]PODLA KRAJOV A KLUBOV'!C14671</f>
        <v>0</v>
      </c>
      <c r="C14668" s="59">
        <f>'[1]PODLA KRAJOV A KLUBOV'!D14671</f>
        <v>0</v>
      </c>
      <c r="D14668" s="59">
        <f>'[1]PODLA KRAJOV A KLUBOV'!E14671</f>
        <v>0</v>
      </c>
      <c r="E14668" s="59">
        <f>'[1]PODLA KRAJOV A KLUBOV'!F14671</f>
        <v>0</v>
      </c>
      <c r="F14668" s="60">
        <f>'[1]PODLA KRAJOV A KLUBOV'!G14671</f>
        <v>0</v>
      </c>
      <c r="G14668" s="59">
        <f>'[1]PODLA KRAJOV A KLUBOV'!H14671</f>
        <v>0</v>
      </c>
    </row>
    <row r="14669" spans="2:7" x14ac:dyDescent="0.25">
      <c r="B14669" s="57">
        <f>'[1]PODLA KRAJOV A KLUBOV'!C14672</f>
        <v>0</v>
      </c>
      <c r="C14669" s="59">
        <f>'[1]PODLA KRAJOV A KLUBOV'!D14672</f>
        <v>0</v>
      </c>
      <c r="D14669" s="59">
        <f>'[1]PODLA KRAJOV A KLUBOV'!E14672</f>
        <v>0</v>
      </c>
      <c r="E14669" s="59">
        <f>'[1]PODLA KRAJOV A KLUBOV'!F14672</f>
        <v>0</v>
      </c>
      <c r="F14669" s="60">
        <f>'[1]PODLA KRAJOV A KLUBOV'!G14672</f>
        <v>0</v>
      </c>
      <c r="G14669" s="59">
        <f>'[1]PODLA KRAJOV A KLUBOV'!H14672</f>
        <v>0</v>
      </c>
    </row>
    <row r="14670" spans="2:7" x14ac:dyDescent="0.25">
      <c r="B14670" s="57">
        <f>'[1]PODLA KRAJOV A KLUBOV'!C14673</f>
        <v>0</v>
      </c>
      <c r="C14670" s="59">
        <f>'[1]PODLA KRAJOV A KLUBOV'!D14673</f>
        <v>0</v>
      </c>
      <c r="D14670" s="59">
        <f>'[1]PODLA KRAJOV A KLUBOV'!E14673</f>
        <v>0</v>
      </c>
      <c r="E14670" s="59">
        <f>'[1]PODLA KRAJOV A KLUBOV'!F14673</f>
        <v>0</v>
      </c>
      <c r="F14670" s="60">
        <f>'[1]PODLA KRAJOV A KLUBOV'!G14673</f>
        <v>0</v>
      </c>
      <c r="G14670" s="59">
        <f>'[1]PODLA KRAJOV A KLUBOV'!H14673</f>
        <v>0</v>
      </c>
    </row>
    <row r="14671" spans="2:7" x14ac:dyDescent="0.25">
      <c r="B14671" s="57">
        <f>'[1]PODLA KRAJOV A KLUBOV'!C14674</f>
        <v>0</v>
      </c>
      <c r="C14671" s="59">
        <f>'[1]PODLA KRAJOV A KLUBOV'!D14674</f>
        <v>0</v>
      </c>
      <c r="D14671" s="59">
        <f>'[1]PODLA KRAJOV A KLUBOV'!E14674</f>
        <v>0</v>
      </c>
      <c r="E14671" s="59">
        <f>'[1]PODLA KRAJOV A KLUBOV'!F14674</f>
        <v>0</v>
      </c>
      <c r="F14671" s="60">
        <f>'[1]PODLA KRAJOV A KLUBOV'!G14674</f>
        <v>0</v>
      </c>
      <c r="G14671" s="59">
        <f>'[1]PODLA KRAJOV A KLUBOV'!H14674</f>
        <v>0</v>
      </c>
    </row>
    <row r="14672" spans="2:7" x14ac:dyDescent="0.25">
      <c r="B14672" s="57">
        <f>'[1]PODLA KRAJOV A KLUBOV'!C14675</f>
        <v>0</v>
      </c>
      <c r="C14672" s="59">
        <f>'[1]PODLA KRAJOV A KLUBOV'!D14675</f>
        <v>0</v>
      </c>
      <c r="D14672" s="59">
        <f>'[1]PODLA KRAJOV A KLUBOV'!E14675</f>
        <v>0</v>
      </c>
      <c r="E14672" s="59">
        <f>'[1]PODLA KRAJOV A KLUBOV'!F14675</f>
        <v>0</v>
      </c>
      <c r="F14672" s="60">
        <f>'[1]PODLA KRAJOV A KLUBOV'!G14675</f>
        <v>0</v>
      </c>
      <c r="G14672" s="59">
        <f>'[1]PODLA KRAJOV A KLUBOV'!H14675</f>
        <v>0</v>
      </c>
    </row>
    <row r="14673" spans="2:7" x14ac:dyDescent="0.25">
      <c r="B14673" s="57">
        <f>'[1]PODLA KRAJOV A KLUBOV'!C14676</f>
        <v>0</v>
      </c>
      <c r="C14673" s="59">
        <f>'[1]PODLA KRAJOV A KLUBOV'!D14676</f>
        <v>0</v>
      </c>
      <c r="D14673" s="59">
        <f>'[1]PODLA KRAJOV A KLUBOV'!E14676</f>
        <v>0</v>
      </c>
      <c r="E14673" s="59">
        <f>'[1]PODLA KRAJOV A KLUBOV'!F14676</f>
        <v>0</v>
      </c>
      <c r="F14673" s="60">
        <f>'[1]PODLA KRAJOV A KLUBOV'!G14676</f>
        <v>0</v>
      </c>
      <c r="G14673" s="59">
        <f>'[1]PODLA KRAJOV A KLUBOV'!H14676</f>
        <v>0</v>
      </c>
    </row>
    <row r="14674" spans="2:7" x14ac:dyDescent="0.25">
      <c r="B14674" s="57">
        <f>'[1]PODLA KRAJOV A KLUBOV'!C14677</f>
        <v>0</v>
      </c>
      <c r="C14674" s="59">
        <f>'[1]PODLA KRAJOV A KLUBOV'!D14677</f>
        <v>0</v>
      </c>
      <c r="D14674" s="59">
        <f>'[1]PODLA KRAJOV A KLUBOV'!E14677</f>
        <v>0</v>
      </c>
      <c r="E14674" s="59">
        <f>'[1]PODLA KRAJOV A KLUBOV'!F14677</f>
        <v>0</v>
      </c>
      <c r="F14674" s="60">
        <f>'[1]PODLA KRAJOV A KLUBOV'!G14677</f>
        <v>0</v>
      </c>
      <c r="G14674" s="59">
        <f>'[1]PODLA KRAJOV A KLUBOV'!H14677</f>
        <v>0</v>
      </c>
    </row>
    <row r="14675" spans="2:7" x14ac:dyDescent="0.25">
      <c r="B14675" s="57">
        <f>'[1]PODLA KRAJOV A KLUBOV'!C14678</f>
        <v>0</v>
      </c>
      <c r="C14675" s="59">
        <f>'[1]PODLA KRAJOV A KLUBOV'!D14678</f>
        <v>0</v>
      </c>
      <c r="D14675" s="59">
        <f>'[1]PODLA KRAJOV A KLUBOV'!E14678</f>
        <v>0</v>
      </c>
      <c r="E14675" s="59">
        <f>'[1]PODLA KRAJOV A KLUBOV'!F14678</f>
        <v>0</v>
      </c>
      <c r="F14675" s="60">
        <f>'[1]PODLA KRAJOV A KLUBOV'!G14678</f>
        <v>0</v>
      </c>
      <c r="G14675" s="59">
        <f>'[1]PODLA KRAJOV A KLUBOV'!H14678</f>
        <v>0</v>
      </c>
    </row>
    <row r="14676" spans="2:7" x14ac:dyDescent="0.25">
      <c r="B14676" s="57">
        <f>'[1]PODLA KRAJOV A KLUBOV'!C14679</f>
        <v>0</v>
      </c>
      <c r="C14676" s="59">
        <f>'[1]PODLA KRAJOV A KLUBOV'!D14679</f>
        <v>0</v>
      </c>
      <c r="D14676" s="59">
        <f>'[1]PODLA KRAJOV A KLUBOV'!E14679</f>
        <v>0</v>
      </c>
      <c r="E14676" s="59">
        <f>'[1]PODLA KRAJOV A KLUBOV'!F14679</f>
        <v>0</v>
      </c>
      <c r="F14676" s="60">
        <f>'[1]PODLA KRAJOV A KLUBOV'!G14679</f>
        <v>0</v>
      </c>
      <c r="G14676" s="59">
        <f>'[1]PODLA KRAJOV A KLUBOV'!H14679</f>
        <v>0</v>
      </c>
    </row>
    <row r="14677" spans="2:7" x14ac:dyDescent="0.25">
      <c r="B14677" s="57">
        <f>'[1]PODLA KRAJOV A KLUBOV'!C14680</f>
        <v>0</v>
      </c>
      <c r="C14677" s="59">
        <f>'[1]PODLA KRAJOV A KLUBOV'!D14680</f>
        <v>0</v>
      </c>
      <c r="D14677" s="59">
        <f>'[1]PODLA KRAJOV A KLUBOV'!E14680</f>
        <v>0</v>
      </c>
      <c r="E14677" s="59">
        <f>'[1]PODLA KRAJOV A KLUBOV'!F14680</f>
        <v>0</v>
      </c>
      <c r="F14677" s="60">
        <f>'[1]PODLA KRAJOV A KLUBOV'!G14680</f>
        <v>0</v>
      </c>
      <c r="G14677" s="59">
        <f>'[1]PODLA KRAJOV A KLUBOV'!H14680</f>
        <v>0</v>
      </c>
    </row>
    <row r="14678" spans="2:7" x14ac:dyDescent="0.25">
      <c r="B14678" s="57">
        <f>'[1]PODLA KRAJOV A KLUBOV'!C14681</f>
        <v>0</v>
      </c>
      <c r="C14678" s="59">
        <f>'[1]PODLA KRAJOV A KLUBOV'!D14681</f>
        <v>0</v>
      </c>
      <c r="D14678" s="59">
        <f>'[1]PODLA KRAJOV A KLUBOV'!E14681</f>
        <v>0</v>
      </c>
      <c r="E14678" s="59">
        <f>'[1]PODLA KRAJOV A KLUBOV'!F14681</f>
        <v>0</v>
      </c>
      <c r="F14678" s="60">
        <f>'[1]PODLA KRAJOV A KLUBOV'!G14681</f>
        <v>0</v>
      </c>
      <c r="G14678" s="59">
        <f>'[1]PODLA KRAJOV A KLUBOV'!H14681</f>
        <v>0</v>
      </c>
    </row>
    <row r="14679" spans="2:7" x14ac:dyDescent="0.25">
      <c r="B14679" s="57">
        <f>'[1]PODLA KRAJOV A KLUBOV'!C14682</f>
        <v>0</v>
      </c>
      <c r="C14679" s="59">
        <f>'[1]PODLA KRAJOV A KLUBOV'!D14682</f>
        <v>0</v>
      </c>
      <c r="D14679" s="59">
        <f>'[1]PODLA KRAJOV A KLUBOV'!E14682</f>
        <v>0</v>
      </c>
      <c r="E14679" s="59">
        <f>'[1]PODLA KRAJOV A KLUBOV'!F14682</f>
        <v>0</v>
      </c>
      <c r="F14679" s="60">
        <f>'[1]PODLA KRAJOV A KLUBOV'!G14682</f>
        <v>0</v>
      </c>
      <c r="G14679" s="59">
        <f>'[1]PODLA KRAJOV A KLUBOV'!H14682</f>
        <v>0</v>
      </c>
    </row>
    <row r="14680" spans="2:7" x14ac:dyDescent="0.25">
      <c r="B14680" s="57">
        <f>'[1]PODLA KRAJOV A KLUBOV'!C14683</f>
        <v>0</v>
      </c>
      <c r="C14680" s="59">
        <f>'[1]PODLA KRAJOV A KLUBOV'!D14683</f>
        <v>0</v>
      </c>
      <c r="D14680" s="59">
        <f>'[1]PODLA KRAJOV A KLUBOV'!E14683</f>
        <v>0</v>
      </c>
      <c r="E14680" s="59">
        <f>'[1]PODLA KRAJOV A KLUBOV'!F14683</f>
        <v>0</v>
      </c>
      <c r="F14680" s="60">
        <f>'[1]PODLA KRAJOV A KLUBOV'!G14683</f>
        <v>0</v>
      </c>
      <c r="G14680" s="59">
        <f>'[1]PODLA KRAJOV A KLUBOV'!H14683</f>
        <v>0</v>
      </c>
    </row>
    <row r="14681" spans="2:7" x14ac:dyDescent="0.25">
      <c r="B14681" s="57">
        <f>'[1]PODLA KRAJOV A KLUBOV'!C14684</f>
        <v>0</v>
      </c>
      <c r="C14681" s="59">
        <f>'[1]PODLA KRAJOV A KLUBOV'!D14684</f>
        <v>0</v>
      </c>
      <c r="D14681" s="59">
        <f>'[1]PODLA KRAJOV A KLUBOV'!E14684</f>
        <v>0</v>
      </c>
      <c r="E14681" s="59">
        <f>'[1]PODLA KRAJOV A KLUBOV'!F14684</f>
        <v>0</v>
      </c>
      <c r="F14681" s="60">
        <f>'[1]PODLA KRAJOV A KLUBOV'!G14684</f>
        <v>0</v>
      </c>
      <c r="G14681" s="59">
        <f>'[1]PODLA KRAJOV A KLUBOV'!H14684</f>
        <v>0</v>
      </c>
    </row>
    <row r="14682" spans="2:7" x14ac:dyDescent="0.25">
      <c r="B14682" s="57">
        <f>'[1]PODLA KRAJOV A KLUBOV'!C14685</f>
        <v>0</v>
      </c>
      <c r="C14682" s="59">
        <f>'[1]PODLA KRAJOV A KLUBOV'!D14685</f>
        <v>0</v>
      </c>
      <c r="D14682" s="59">
        <f>'[1]PODLA KRAJOV A KLUBOV'!E14685</f>
        <v>0</v>
      </c>
      <c r="E14682" s="59">
        <f>'[1]PODLA KRAJOV A KLUBOV'!F14685</f>
        <v>0</v>
      </c>
      <c r="F14682" s="60">
        <f>'[1]PODLA KRAJOV A KLUBOV'!G14685</f>
        <v>0</v>
      </c>
      <c r="G14682" s="59">
        <f>'[1]PODLA KRAJOV A KLUBOV'!H14685</f>
        <v>0</v>
      </c>
    </row>
    <row r="14683" spans="2:7" x14ac:dyDescent="0.25">
      <c r="B14683" s="57">
        <f>'[1]PODLA KRAJOV A KLUBOV'!C14686</f>
        <v>0</v>
      </c>
      <c r="C14683" s="59">
        <f>'[1]PODLA KRAJOV A KLUBOV'!D14686</f>
        <v>0</v>
      </c>
      <c r="D14683" s="59">
        <f>'[1]PODLA KRAJOV A KLUBOV'!E14686</f>
        <v>0</v>
      </c>
      <c r="E14683" s="59">
        <f>'[1]PODLA KRAJOV A KLUBOV'!F14686</f>
        <v>0</v>
      </c>
      <c r="F14683" s="60">
        <f>'[1]PODLA KRAJOV A KLUBOV'!G14686</f>
        <v>0</v>
      </c>
      <c r="G14683" s="59">
        <f>'[1]PODLA KRAJOV A KLUBOV'!H14686</f>
        <v>0</v>
      </c>
    </row>
    <row r="14684" spans="2:7" x14ac:dyDescent="0.25">
      <c r="B14684" s="57">
        <f>'[1]PODLA KRAJOV A KLUBOV'!C14687</f>
        <v>0</v>
      </c>
      <c r="C14684" s="59">
        <f>'[1]PODLA KRAJOV A KLUBOV'!D14687</f>
        <v>0</v>
      </c>
      <c r="D14684" s="59">
        <f>'[1]PODLA KRAJOV A KLUBOV'!E14687</f>
        <v>0</v>
      </c>
      <c r="E14684" s="59">
        <f>'[1]PODLA KRAJOV A KLUBOV'!F14687</f>
        <v>0</v>
      </c>
      <c r="F14684" s="60">
        <f>'[1]PODLA KRAJOV A KLUBOV'!G14687</f>
        <v>0</v>
      </c>
      <c r="G14684" s="59">
        <f>'[1]PODLA KRAJOV A KLUBOV'!H14687</f>
        <v>0</v>
      </c>
    </row>
    <row r="14685" spans="2:7" x14ac:dyDescent="0.25">
      <c r="B14685" s="57">
        <f>'[1]PODLA KRAJOV A KLUBOV'!C14688</f>
        <v>0</v>
      </c>
      <c r="C14685" s="59">
        <f>'[1]PODLA KRAJOV A KLUBOV'!D14688</f>
        <v>0</v>
      </c>
      <c r="D14685" s="59">
        <f>'[1]PODLA KRAJOV A KLUBOV'!E14688</f>
        <v>0</v>
      </c>
      <c r="E14685" s="59">
        <f>'[1]PODLA KRAJOV A KLUBOV'!F14688</f>
        <v>0</v>
      </c>
      <c r="F14685" s="60">
        <f>'[1]PODLA KRAJOV A KLUBOV'!G14688</f>
        <v>0</v>
      </c>
      <c r="G14685" s="59">
        <f>'[1]PODLA KRAJOV A KLUBOV'!H14688</f>
        <v>0</v>
      </c>
    </row>
    <row r="14686" spans="2:7" x14ac:dyDescent="0.25">
      <c r="B14686" s="57">
        <f>'[1]PODLA KRAJOV A KLUBOV'!C14689</f>
        <v>0</v>
      </c>
      <c r="C14686" s="59">
        <f>'[1]PODLA KRAJOV A KLUBOV'!D14689</f>
        <v>0</v>
      </c>
      <c r="D14686" s="59">
        <f>'[1]PODLA KRAJOV A KLUBOV'!E14689</f>
        <v>0</v>
      </c>
      <c r="E14686" s="59">
        <f>'[1]PODLA KRAJOV A KLUBOV'!F14689</f>
        <v>0</v>
      </c>
      <c r="F14686" s="60">
        <f>'[1]PODLA KRAJOV A KLUBOV'!G14689</f>
        <v>0</v>
      </c>
      <c r="G14686" s="59">
        <f>'[1]PODLA KRAJOV A KLUBOV'!H14689</f>
        <v>0</v>
      </c>
    </row>
    <row r="14687" spans="2:7" x14ac:dyDescent="0.25">
      <c r="B14687" s="57">
        <f>'[1]PODLA KRAJOV A KLUBOV'!C14690</f>
        <v>0</v>
      </c>
      <c r="C14687" s="59">
        <f>'[1]PODLA KRAJOV A KLUBOV'!D14690</f>
        <v>0</v>
      </c>
      <c r="D14687" s="59">
        <f>'[1]PODLA KRAJOV A KLUBOV'!E14690</f>
        <v>0</v>
      </c>
      <c r="E14687" s="59">
        <f>'[1]PODLA KRAJOV A KLUBOV'!F14690</f>
        <v>0</v>
      </c>
      <c r="F14687" s="60">
        <f>'[1]PODLA KRAJOV A KLUBOV'!G14690</f>
        <v>0</v>
      </c>
      <c r="G14687" s="59">
        <f>'[1]PODLA KRAJOV A KLUBOV'!H14690</f>
        <v>0</v>
      </c>
    </row>
    <row r="14688" spans="2:7" x14ac:dyDescent="0.25">
      <c r="B14688" s="57">
        <f>'[1]PODLA KRAJOV A KLUBOV'!C14691</f>
        <v>0</v>
      </c>
      <c r="C14688" s="59">
        <f>'[1]PODLA KRAJOV A KLUBOV'!D14691</f>
        <v>0</v>
      </c>
      <c r="D14688" s="59">
        <f>'[1]PODLA KRAJOV A KLUBOV'!E14691</f>
        <v>0</v>
      </c>
      <c r="E14688" s="59">
        <f>'[1]PODLA KRAJOV A KLUBOV'!F14691</f>
        <v>0</v>
      </c>
      <c r="F14688" s="60">
        <f>'[1]PODLA KRAJOV A KLUBOV'!G14691</f>
        <v>0</v>
      </c>
      <c r="G14688" s="59">
        <f>'[1]PODLA KRAJOV A KLUBOV'!H14691</f>
        <v>0</v>
      </c>
    </row>
    <row r="14689" spans="2:7" x14ac:dyDescent="0.25">
      <c r="B14689" s="57">
        <f>'[1]PODLA KRAJOV A KLUBOV'!C14692</f>
        <v>0</v>
      </c>
      <c r="C14689" s="59">
        <f>'[1]PODLA KRAJOV A KLUBOV'!D14692</f>
        <v>0</v>
      </c>
      <c r="D14689" s="59">
        <f>'[1]PODLA KRAJOV A KLUBOV'!E14692</f>
        <v>0</v>
      </c>
      <c r="E14689" s="59">
        <f>'[1]PODLA KRAJOV A KLUBOV'!F14692</f>
        <v>0</v>
      </c>
      <c r="F14689" s="60">
        <f>'[1]PODLA KRAJOV A KLUBOV'!G14692</f>
        <v>0</v>
      </c>
      <c r="G14689" s="59">
        <f>'[1]PODLA KRAJOV A KLUBOV'!H14692</f>
        <v>0</v>
      </c>
    </row>
    <row r="14690" spans="2:7" x14ac:dyDescent="0.25">
      <c r="B14690" s="57">
        <f>'[1]PODLA KRAJOV A KLUBOV'!C14693</f>
        <v>0</v>
      </c>
      <c r="C14690" s="59">
        <f>'[1]PODLA KRAJOV A KLUBOV'!D14693</f>
        <v>0</v>
      </c>
      <c r="D14690" s="59">
        <f>'[1]PODLA KRAJOV A KLUBOV'!E14693</f>
        <v>0</v>
      </c>
      <c r="E14690" s="59">
        <f>'[1]PODLA KRAJOV A KLUBOV'!F14693</f>
        <v>0</v>
      </c>
      <c r="F14690" s="60">
        <f>'[1]PODLA KRAJOV A KLUBOV'!G14693</f>
        <v>0</v>
      </c>
      <c r="G14690" s="59">
        <f>'[1]PODLA KRAJOV A KLUBOV'!H14693</f>
        <v>0</v>
      </c>
    </row>
    <row r="14691" spans="2:7" x14ac:dyDescent="0.25">
      <c r="B14691" s="57">
        <f>'[1]PODLA KRAJOV A KLUBOV'!C14694</f>
        <v>0</v>
      </c>
      <c r="C14691" s="59">
        <f>'[1]PODLA KRAJOV A KLUBOV'!D14694</f>
        <v>0</v>
      </c>
      <c r="D14691" s="59">
        <f>'[1]PODLA KRAJOV A KLUBOV'!E14694</f>
        <v>0</v>
      </c>
      <c r="E14691" s="59">
        <f>'[1]PODLA KRAJOV A KLUBOV'!F14694</f>
        <v>0</v>
      </c>
      <c r="F14691" s="60">
        <f>'[1]PODLA KRAJOV A KLUBOV'!G14694</f>
        <v>0</v>
      </c>
      <c r="G14691" s="59">
        <f>'[1]PODLA KRAJOV A KLUBOV'!H14694</f>
        <v>0</v>
      </c>
    </row>
    <row r="14692" spans="2:7" x14ac:dyDescent="0.25">
      <c r="B14692" s="57">
        <f>'[1]PODLA KRAJOV A KLUBOV'!C14695</f>
        <v>0</v>
      </c>
      <c r="C14692" s="59">
        <f>'[1]PODLA KRAJOV A KLUBOV'!D14695</f>
        <v>0</v>
      </c>
      <c r="D14692" s="59">
        <f>'[1]PODLA KRAJOV A KLUBOV'!E14695</f>
        <v>0</v>
      </c>
      <c r="E14692" s="59">
        <f>'[1]PODLA KRAJOV A KLUBOV'!F14695</f>
        <v>0</v>
      </c>
      <c r="F14692" s="60">
        <f>'[1]PODLA KRAJOV A KLUBOV'!G14695</f>
        <v>0</v>
      </c>
      <c r="G14692" s="59">
        <f>'[1]PODLA KRAJOV A KLUBOV'!H14695</f>
        <v>0</v>
      </c>
    </row>
    <row r="14693" spans="2:7" x14ac:dyDescent="0.25">
      <c r="B14693" s="57">
        <f>'[1]PODLA KRAJOV A KLUBOV'!C14696</f>
        <v>0</v>
      </c>
      <c r="C14693" s="59">
        <f>'[1]PODLA KRAJOV A KLUBOV'!D14696</f>
        <v>0</v>
      </c>
      <c r="D14693" s="59">
        <f>'[1]PODLA KRAJOV A KLUBOV'!E14696</f>
        <v>0</v>
      </c>
      <c r="E14693" s="59">
        <f>'[1]PODLA KRAJOV A KLUBOV'!F14696</f>
        <v>0</v>
      </c>
      <c r="F14693" s="60">
        <f>'[1]PODLA KRAJOV A KLUBOV'!G14696</f>
        <v>0</v>
      </c>
      <c r="G14693" s="59">
        <f>'[1]PODLA KRAJOV A KLUBOV'!H14696</f>
        <v>0</v>
      </c>
    </row>
    <row r="14694" spans="2:7" x14ac:dyDescent="0.25">
      <c r="B14694" s="57">
        <f>'[1]PODLA KRAJOV A KLUBOV'!C14697</f>
        <v>0</v>
      </c>
      <c r="C14694" s="59">
        <f>'[1]PODLA KRAJOV A KLUBOV'!D14697</f>
        <v>0</v>
      </c>
      <c r="D14694" s="59">
        <f>'[1]PODLA KRAJOV A KLUBOV'!E14697</f>
        <v>0</v>
      </c>
      <c r="E14694" s="59">
        <f>'[1]PODLA KRAJOV A KLUBOV'!F14697</f>
        <v>0</v>
      </c>
      <c r="F14694" s="60">
        <f>'[1]PODLA KRAJOV A KLUBOV'!G14697</f>
        <v>0</v>
      </c>
      <c r="G14694" s="59">
        <f>'[1]PODLA KRAJOV A KLUBOV'!H14697</f>
        <v>0</v>
      </c>
    </row>
    <row r="14695" spans="2:7" x14ac:dyDescent="0.25">
      <c r="B14695" s="57">
        <f>'[1]PODLA KRAJOV A KLUBOV'!C14698</f>
        <v>0</v>
      </c>
      <c r="C14695" s="59">
        <f>'[1]PODLA KRAJOV A KLUBOV'!D14698</f>
        <v>0</v>
      </c>
      <c r="D14695" s="59">
        <f>'[1]PODLA KRAJOV A KLUBOV'!E14698</f>
        <v>0</v>
      </c>
      <c r="E14695" s="59">
        <f>'[1]PODLA KRAJOV A KLUBOV'!F14698</f>
        <v>0</v>
      </c>
      <c r="F14695" s="60">
        <f>'[1]PODLA KRAJOV A KLUBOV'!G14698</f>
        <v>0</v>
      </c>
      <c r="G14695" s="59">
        <f>'[1]PODLA KRAJOV A KLUBOV'!H14698</f>
        <v>0</v>
      </c>
    </row>
    <row r="14696" spans="2:7" x14ac:dyDescent="0.25">
      <c r="B14696" s="57">
        <f>'[1]PODLA KRAJOV A KLUBOV'!C14699</f>
        <v>0</v>
      </c>
      <c r="C14696" s="59">
        <f>'[1]PODLA KRAJOV A KLUBOV'!D14699</f>
        <v>0</v>
      </c>
      <c r="D14696" s="59">
        <f>'[1]PODLA KRAJOV A KLUBOV'!E14699</f>
        <v>0</v>
      </c>
      <c r="E14696" s="59">
        <f>'[1]PODLA KRAJOV A KLUBOV'!F14699</f>
        <v>0</v>
      </c>
      <c r="F14696" s="60">
        <f>'[1]PODLA KRAJOV A KLUBOV'!G14699</f>
        <v>0</v>
      </c>
      <c r="G14696" s="59">
        <f>'[1]PODLA KRAJOV A KLUBOV'!H14699</f>
        <v>0</v>
      </c>
    </row>
    <row r="14697" spans="2:7" x14ac:dyDescent="0.25">
      <c r="B14697" s="57">
        <f>'[1]PODLA KRAJOV A KLUBOV'!C14700</f>
        <v>0</v>
      </c>
      <c r="C14697" s="59">
        <f>'[1]PODLA KRAJOV A KLUBOV'!D14700</f>
        <v>0</v>
      </c>
      <c r="D14697" s="59">
        <f>'[1]PODLA KRAJOV A KLUBOV'!E14700</f>
        <v>0</v>
      </c>
      <c r="E14697" s="59">
        <f>'[1]PODLA KRAJOV A KLUBOV'!F14700</f>
        <v>0</v>
      </c>
      <c r="F14697" s="60">
        <f>'[1]PODLA KRAJOV A KLUBOV'!G14700</f>
        <v>0</v>
      </c>
      <c r="G14697" s="59">
        <f>'[1]PODLA KRAJOV A KLUBOV'!H14700</f>
        <v>0</v>
      </c>
    </row>
    <row r="14698" spans="2:7" x14ac:dyDescent="0.25">
      <c r="B14698" s="57">
        <f>'[1]PODLA KRAJOV A KLUBOV'!C14701</f>
        <v>0</v>
      </c>
      <c r="C14698" s="59">
        <f>'[1]PODLA KRAJOV A KLUBOV'!D14701</f>
        <v>0</v>
      </c>
      <c r="D14698" s="59">
        <f>'[1]PODLA KRAJOV A KLUBOV'!E14701</f>
        <v>0</v>
      </c>
      <c r="E14698" s="59">
        <f>'[1]PODLA KRAJOV A KLUBOV'!F14701</f>
        <v>0</v>
      </c>
      <c r="F14698" s="60">
        <f>'[1]PODLA KRAJOV A KLUBOV'!G14701</f>
        <v>0</v>
      </c>
      <c r="G14698" s="59">
        <f>'[1]PODLA KRAJOV A KLUBOV'!H14701</f>
        <v>0</v>
      </c>
    </row>
    <row r="14699" spans="2:7" x14ac:dyDescent="0.25">
      <c r="B14699" s="57">
        <f>'[1]PODLA KRAJOV A KLUBOV'!C14702</f>
        <v>0</v>
      </c>
      <c r="C14699" s="59">
        <f>'[1]PODLA KRAJOV A KLUBOV'!D14702</f>
        <v>0</v>
      </c>
      <c r="D14699" s="59">
        <f>'[1]PODLA KRAJOV A KLUBOV'!E14702</f>
        <v>0</v>
      </c>
      <c r="E14699" s="59">
        <f>'[1]PODLA KRAJOV A KLUBOV'!F14702</f>
        <v>0</v>
      </c>
      <c r="F14699" s="60">
        <f>'[1]PODLA KRAJOV A KLUBOV'!G14702</f>
        <v>0</v>
      </c>
      <c r="G14699" s="59">
        <f>'[1]PODLA KRAJOV A KLUBOV'!H14702</f>
        <v>0</v>
      </c>
    </row>
    <row r="14700" spans="2:7" x14ac:dyDescent="0.25">
      <c r="B14700" s="57">
        <f>'[1]PODLA KRAJOV A KLUBOV'!C14703</f>
        <v>0</v>
      </c>
      <c r="C14700" s="59">
        <f>'[1]PODLA KRAJOV A KLUBOV'!D14703</f>
        <v>0</v>
      </c>
      <c r="D14700" s="59">
        <f>'[1]PODLA KRAJOV A KLUBOV'!E14703</f>
        <v>0</v>
      </c>
      <c r="E14700" s="59">
        <f>'[1]PODLA KRAJOV A KLUBOV'!F14703</f>
        <v>0</v>
      </c>
      <c r="F14700" s="60">
        <f>'[1]PODLA KRAJOV A KLUBOV'!G14703</f>
        <v>0</v>
      </c>
      <c r="G14700" s="59">
        <f>'[1]PODLA KRAJOV A KLUBOV'!H14703</f>
        <v>0</v>
      </c>
    </row>
    <row r="14701" spans="2:7" x14ac:dyDescent="0.25">
      <c r="B14701" s="57">
        <f>'[1]PODLA KRAJOV A KLUBOV'!C14704</f>
        <v>0</v>
      </c>
      <c r="C14701" s="59">
        <f>'[1]PODLA KRAJOV A KLUBOV'!D14704</f>
        <v>0</v>
      </c>
      <c r="D14701" s="59">
        <f>'[1]PODLA KRAJOV A KLUBOV'!E14704</f>
        <v>0</v>
      </c>
      <c r="E14701" s="59">
        <f>'[1]PODLA KRAJOV A KLUBOV'!F14704</f>
        <v>0</v>
      </c>
      <c r="F14701" s="60">
        <f>'[1]PODLA KRAJOV A KLUBOV'!G14704</f>
        <v>0</v>
      </c>
      <c r="G14701" s="59">
        <f>'[1]PODLA KRAJOV A KLUBOV'!H14704</f>
        <v>0</v>
      </c>
    </row>
    <row r="14702" spans="2:7" x14ac:dyDescent="0.25">
      <c r="B14702" s="57">
        <f>'[1]PODLA KRAJOV A KLUBOV'!C14705</f>
        <v>0</v>
      </c>
      <c r="C14702" s="59">
        <f>'[1]PODLA KRAJOV A KLUBOV'!D14705</f>
        <v>0</v>
      </c>
      <c r="D14702" s="59">
        <f>'[1]PODLA KRAJOV A KLUBOV'!E14705</f>
        <v>0</v>
      </c>
      <c r="E14702" s="59">
        <f>'[1]PODLA KRAJOV A KLUBOV'!F14705</f>
        <v>0</v>
      </c>
      <c r="F14702" s="60">
        <f>'[1]PODLA KRAJOV A KLUBOV'!G14705</f>
        <v>0</v>
      </c>
      <c r="G14702" s="59">
        <f>'[1]PODLA KRAJOV A KLUBOV'!H14705</f>
        <v>0</v>
      </c>
    </row>
    <row r="14703" spans="2:7" x14ac:dyDescent="0.25">
      <c r="B14703" s="57">
        <f>'[1]PODLA KRAJOV A KLUBOV'!C14706</f>
        <v>0</v>
      </c>
      <c r="C14703" s="59">
        <f>'[1]PODLA KRAJOV A KLUBOV'!D14706</f>
        <v>0</v>
      </c>
      <c r="D14703" s="59">
        <f>'[1]PODLA KRAJOV A KLUBOV'!E14706</f>
        <v>0</v>
      </c>
      <c r="E14703" s="59">
        <f>'[1]PODLA KRAJOV A KLUBOV'!F14706</f>
        <v>0</v>
      </c>
      <c r="F14703" s="60">
        <f>'[1]PODLA KRAJOV A KLUBOV'!G14706</f>
        <v>0</v>
      </c>
      <c r="G14703" s="59">
        <f>'[1]PODLA KRAJOV A KLUBOV'!H14706</f>
        <v>0</v>
      </c>
    </row>
    <row r="14704" spans="2:7" x14ac:dyDescent="0.25">
      <c r="B14704" s="57">
        <f>'[1]PODLA KRAJOV A KLUBOV'!C14707</f>
        <v>0</v>
      </c>
      <c r="C14704" s="59">
        <f>'[1]PODLA KRAJOV A KLUBOV'!D14707</f>
        <v>0</v>
      </c>
      <c r="D14704" s="59">
        <f>'[1]PODLA KRAJOV A KLUBOV'!E14707</f>
        <v>0</v>
      </c>
      <c r="E14704" s="59">
        <f>'[1]PODLA KRAJOV A KLUBOV'!F14707</f>
        <v>0</v>
      </c>
      <c r="F14704" s="60">
        <f>'[1]PODLA KRAJOV A KLUBOV'!G14707</f>
        <v>0</v>
      </c>
      <c r="G14704" s="59">
        <f>'[1]PODLA KRAJOV A KLUBOV'!H14707</f>
        <v>0</v>
      </c>
    </row>
    <row r="14705" spans="2:7" x14ac:dyDescent="0.25">
      <c r="B14705" s="57">
        <f>'[1]PODLA KRAJOV A KLUBOV'!C14708</f>
        <v>0</v>
      </c>
      <c r="C14705" s="59">
        <f>'[1]PODLA KRAJOV A KLUBOV'!D14708</f>
        <v>0</v>
      </c>
      <c r="D14705" s="59">
        <f>'[1]PODLA KRAJOV A KLUBOV'!E14708</f>
        <v>0</v>
      </c>
      <c r="E14705" s="59">
        <f>'[1]PODLA KRAJOV A KLUBOV'!F14708</f>
        <v>0</v>
      </c>
      <c r="F14705" s="60">
        <f>'[1]PODLA KRAJOV A KLUBOV'!G14708</f>
        <v>0</v>
      </c>
      <c r="G14705" s="59">
        <f>'[1]PODLA KRAJOV A KLUBOV'!H14708</f>
        <v>0</v>
      </c>
    </row>
    <row r="14706" spans="2:7" x14ac:dyDescent="0.25">
      <c r="B14706" s="57">
        <f>'[1]PODLA KRAJOV A KLUBOV'!C14709</f>
        <v>0</v>
      </c>
      <c r="C14706" s="59">
        <f>'[1]PODLA KRAJOV A KLUBOV'!D14709</f>
        <v>0</v>
      </c>
      <c r="D14706" s="59">
        <f>'[1]PODLA KRAJOV A KLUBOV'!E14709</f>
        <v>0</v>
      </c>
      <c r="E14706" s="59">
        <f>'[1]PODLA KRAJOV A KLUBOV'!F14709</f>
        <v>0</v>
      </c>
      <c r="F14706" s="60">
        <f>'[1]PODLA KRAJOV A KLUBOV'!G14709</f>
        <v>0</v>
      </c>
      <c r="G14706" s="59">
        <f>'[1]PODLA KRAJOV A KLUBOV'!H14709</f>
        <v>0</v>
      </c>
    </row>
    <row r="14707" spans="2:7" x14ac:dyDescent="0.25">
      <c r="B14707" s="57">
        <f>'[1]PODLA KRAJOV A KLUBOV'!C14710</f>
        <v>0</v>
      </c>
      <c r="C14707" s="59">
        <f>'[1]PODLA KRAJOV A KLUBOV'!D14710</f>
        <v>0</v>
      </c>
      <c r="D14707" s="59">
        <f>'[1]PODLA KRAJOV A KLUBOV'!E14710</f>
        <v>0</v>
      </c>
      <c r="E14707" s="59">
        <f>'[1]PODLA KRAJOV A KLUBOV'!F14710</f>
        <v>0</v>
      </c>
      <c r="F14707" s="60">
        <f>'[1]PODLA KRAJOV A KLUBOV'!G14710</f>
        <v>0</v>
      </c>
      <c r="G14707" s="59">
        <f>'[1]PODLA KRAJOV A KLUBOV'!H14710</f>
        <v>0</v>
      </c>
    </row>
    <row r="14708" spans="2:7" x14ac:dyDescent="0.25">
      <c r="B14708" s="57">
        <f>'[1]PODLA KRAJOV A KLUBOV'!C14711</f>
        <v>0</v>
      </c>
      <c r="C14708" s="59">
        <f>'[1]PODLA KRAJOV A KLUBOV'!D14711</f>
        <v>0</v>
      </c>
      <c r="D14708" s="59">
        <f>'[1]PODLA KRAJOV A KLUBOV'!E14711</f>
        <v>0</v>
      </c>
      <c r="E14708" s="59">
        <f>'[1]PODLA KRAJOV A KLUBOV'!F14711</f>
        <v>0</v>
      </c>
      <c r="F14708" s="60">
        <f>'[1]PODLA KRAJOV A KLUBOV'!G14711</f>
        <v>0</v>
      </c>
      <c r="G14708" s="59">
        <f>'[1]PODLA KRAJOV A KLUBOV'!H14711</f>
        <v>0</v>
      </c>
    </row>
    <row r="14709" spans="2:7" x14ac:dyDescent="0.25">
      <c r="B14709" s="57">
        <f>'[1]PODLA KRAJOV A KLUBOV'!C14712</f>
        <v>0</v>
      </c>
      <c r="C14709" s="59">
        <f>'[1]PODLA KRAJOV A KLUBOV'!D14712</f>
        <v>0</v>
      </c>
      <c r="D14709" s="59">
        <f>'[1]PODLA KRAJOV A KLUBOV'!E14712</f>
        <v>0</v>
      </c>
      <c r="E14709" s="59">
        <f>'[1]PODLA KRAJOV A KLUBOV'!F14712</f>
        <v>0</v>
      </c>
      <c r="F14709" s="60">
        <f>'[1]PODLA KRAJOV A KLUBOV'!G14712</f>
        <v>0</v>
      </c>
      <c r="G14709" s="59">
        <f>'[1]PODLA KRAJOV A KLUBOV'!H14712</f>
        <v>0</v>
      </c>
    </row>
    <row r="14710" spans="2:7" x14ac:dyDescent="0.25">
      <c r="B14710" s="57">
        <f>'[1]PODLA KRAJOV A KLUBOV'!C14713</f>
        <v>0</v>
      </c>
      <c r="C14710" s="59">
        <f>'[1]PODLA KRAJOV A KLUBOV'!D14713</f>
        <v>0</v>
      </c>
      <c r="D14710" s="59">
        <f>'[1]PODLA KRAJOV A KLUBOV'!E14713</f>
        <v>0</v>
      </c>
      <c r="E14710" s="59">
        <f>'[1]PODLA KRAJOV A KLUBOV'!F14713</f>
        <v>0</v>
      </c>
      <c r="F14710" s="60">
        <f>'[1]PODLA KRAJOV A KLUBOV'!G14713</f>
        <v>0</v>
      </c>
      <c r="G14710" s="59">
        <f>'[1]PODLA KRAJOV A KLUBOV'!H14713</f>
        <v>0</v>
      </c>
    </row>
    <row r="14711" spans="2:7" x14ac:dyDescent="0.25">
      <c r="B14711" s="57">
        <f>'[1]PODLA KRAJOV A KLUBOV'!C14714</f>
        <v>0</v>
      </c>
      <c r="C14711" s="59">
        <f>'[1]PODLA KRAJOV A KLUBOV'!D14714</f>
        <v>0</v>
      </c>
      <c r="D14711" s="59">
        <f>'[1]PODLA KRAJOV A KLUBOV'!E14714</f>
        <v>0</v>
      </c>
      <c r="E14711" s="59">
        <f>'[1]PODLA KRAJOV A KLUBOV'!F14714</f>
        <v>0</v>
      </c>
      <c r="F14711" s="60">
        <f>'[1]PODLA KRAJOV A KLUBOV'!G14714</f>
        <v>0</v>
      </c>
      <c r="G14711" s="59">
        <f>'[1]PODLA KRAJOV A KLUBOV'!H14714</f>
        <v>0</v>
      </c>
    </row>
    <row r="14712" spans="2:7" x14ac:dyDescent="0.25">
      <c r="B14712" s="57">
        <f>'[1]PODLA KRAJOV A KLUBOV'!C14715</f>
        <v>0</v>
      </c>
      <c r="C14712" s="59">
        <f>'[1]PODLA KRAJOV A KLUBOV'!D14715</f>
        <v>0</v>
      </c>
      <c r="D14712" s="59">
        <f>'[1]PODLA KRAJOV A KLUBOV'!E14715</f>
        <v>0</v>
      </c>
      <c r="E14712" s="59">
        <f>'[1]PODLA KRAJOV A KLUBOV'!F14715</f>
        <v>0</v>
      </c>
      <c r="F14712" s="60">
        <f>'[1]PODLA KRAJOV A KLUBOV'!G14715</f>
        <v>0</v>
      </c>
      <c r="G14712" s="59">
        <f>'[1]PODLA KRAJOV A KLUBOV'!H14715</f>
        <v>0</v>
      </c>
    </row>
    <row r="14713" spans="2:7" x14ac:dyDescent="0.25">
      <c r="B14713" s="57">
        <f>'[1]PODLA KRAJOV A KLUBOV'!C14716</f>
        <v>0</v>
      </c>
      <c r="C14713" s="59">
        <f>'[1]PODLA KRAJOV A KLUBOV'!D14716</f>
        <v>0</v>
      </c>
      <c r="D14713" s="59">
        <f>'[1]PODLA KRAJOV A KLUBOV'!E14716</f>
        <v>0</v>
      </c>
      <c r="E14713" s="59">
        <f>'[1]PODLA KRAJOV A KLUBOV'!F14716</f>
        <v>0</v>
      </c>
      <c r="F14713" s="60">
        <f>'[1]PODLA KRAJOV A KLUBOV'!G14716</f>
        <v>0</v>
      </c>
      <c r="G14713" s="59">
        <f>'[1]PODLA KRAJOV A KLUBOV'!H14716</f>
        <v>0</v>
      </c>
    </row>
    <row r="14714" spans="2:7" x14ac:dyDescent="0.25">
      <c r="B14714" s="57">
        <f>'[1]PODLA KRAJOV A KLUBOV'!C14717</f>
        <v>0</v>
      </c>
      <c r="C14714" s="59">
        <f>'[1]PODLA KRAJOV A KLUBOV'!D14717</f>
        <v>0</v>
      </c>
      <c r="D14714" s="59">
        <f>'[1]PODLA KRAJOV A KLUBOV'!E14717</f>
        <v>0</v>
      </c>
      <c r="E14714" s="59">
        <f>'[1]PODLA KRAJOV A KLUBOV'!F14717</f>
        <v>0</v>
      </c>
      <c r="F14714" s="60">
        <f>'[1]PODLA KRAJOV A KLUBOV'!G14717</f>
        <v>0</v>
      </c>
      <c r="G14714" s="59">
        <f>'[1]PODLA KRAJOV A KLUBOV'!H14717</f>
        <v>0</v>
      </c>
    </row>
    <row r="14715" spans="2:7" x14ac:dyDescent="0.25">
      <c r="B14715" s="57">
        <f>'[1]PODLA KRAJOV A KLUBOV'!C14718</f>
        <v>0</v>
      </c>
      <c r="C14715" s="59">
        <f>'[1]PODLA KRAJOV A KLUBOV'!D14718</f>
        <v>0</v>
      </c>
      <c r="D14715" s="59">
        <f>'[1]PODLA KRAJOV A KLUBOV'!E14718</f>
        <v>0</v>
      </c>
      <c r="E14715" s="59">
        <f>'[1]PODLA KRAJOV A KLUBOV'!F14718</f>
        <v>0</v>
      </c>
      <c r="F14715" s="60">
        <f>'[1]PODLA KRAJOV A KLUBOV'!G14718</f>
        <v>0</v>
      </c>
      <c r="G14715" s="59">
        <f>'[1]PODLA KRAJOV A KLUBOV'!H14718</f>
        <v>0</v>
      </c>
    </row>
    <row r="14716" spans="2:7" x14ac:dyDescent="0.25">
      <c r="B14716" s="57">
        <f>'[1]PODLA KRAJOV A KLUBOV'!C14719</f>
        <v>0</v>
      </c>
      <c r="C14716" s="59">
        <f>'[1]PODLA KRAJOV A KLUBOV'!D14719</f>
        <v>0</v>
      </c>
      <c r="D14716" s="59">
        <f>'[1]PODLA KRAJOV A KLUBOV'!E14719</f>
        <v>0</v>
      </c>
      <c r="E14716" s="59">
        <f>'[1]PODLA KRAJOV A KLUBOV'!F14719</f>
        <v>0</v>
      </c>
      <c r="F14716" s="60">
        <f>'[1]PODLA KRAJOV A KLUBOV'!G14719</f>
        <v>0</v>
      </c>
      <c r="G14716" s="59">
        <f>'[1]PODLA KRAJOV A KLUBOV'!H14719</f>
        <v>0</v>
      </c>
    </row>
    <row r="14717" spans="2:7" x14ac:dyDescent="0.25">
      <c r="B14717" s="57">
        <f>'[1]PODLA KRAJOV A KLUBOV'!C14720</f>
        <v>0</v>
      </c>
      <c r="C14717" s="59">
        <f>'[1]PODLA KRAJOV A KLUBOV'!D14720</f>
        <v>0</v>
      </c>
      <c r="D14717" s="59">
        <f>'[1]PODLA KRAJOV A KLUBOV'!E14720</f>
        <v>0</v>
      </c>
      <c r="E14717" s="59">
        <f>'[1]PODLA KRAJOV A KLUBOV'!F14720</f>
        <v>0</v>
      </c>
      <c r="F14717" s="60">
        <f>'[1]PODLA KRAJOV A KLUBOV'!G14720</f>
        <v>0</v>
      </c>
      <c r="G14717" s="59">
        <f>'[1]PODLA KRAJOV A KLUBOV'!H14720</f>
        <v>0</v>
      </c>
    </row>
    <row r="14718" spans="2:7" x14ac:dyDescent="0.25">
      <c r="B14718" s="57">
        <f>'[1]PODLA KRAJOV A KLUBOV'!C14721</f>
        <v>0</v>
      </c>
      <c r="C14718" s="59">
        <f>'[1]PODLA KRAJOV A KLUBOV'!D14721</f>
        <v>0</v>
      </c>
      <c r="D14718" s="59">
        <f>'[1]PODLA KRAJOV A KLUBOV'!E14721</f>
        <v>0</v>
      </c>
      <c r="E14718" s="59">
        <f>'[1]PODLA KRAJOV A KLUBOV'!F14721</f>
        <v>0</v>
      </c>
      <c r="F14718" s="60">
        <f>'[1]PODLA KRAJOV A KLUBOV'!G14721</f>
        <v>0</v>
      </c>
      <c r="G14718" s="59">
        <f>'[1]PODLA KRAJOV A KLUBOV'!H14721</f>
        <v>0</v>
      </c>
    </row>
    <row r="14719" spans="2:7" x14ac:dyDescent="0.25">
      <c r="B14719" s="57">
        <f>'[1]PODLA KRAJOV A KLUBOV'!C14722</f>
        <v>0</v>
      </c>
      <c r="C14719" s="59">
        <f>'[1]PODLA KRAJOV A KLUBOV'!D14722</f>
        <v>0</v>
      </c>
      <c r="D14719" s="59">
        <f>'[1]PODLA KRAJOV A KLUBOV'!E14722</f>
        <v>0</v>
      </c>
      <c r="E14719" s="59">
        <f>'[1]PODLA KRAJOV A KLUBOV'!F14722</f>
        <v>0</v>
      </c>
      <c r="F14719" s="60">
        <f>'[1]PODLA KRAJOV A KLUBOV'!G14722</f>
        <v>0</v>
      </c>
      <c r="G14719" s="59">
        <f>'[1]PODLA KRAJOV A KLUBOV'!H14722</f>
        <v>0</v>
      </c>
    </row>
    <row r="14720" spans="2:7" x14ac:dyDescent="0.25">
      <c r="B14720" s="57">
        <f>'[1]PODLA KRAJOV A KLUBOV'!C14723</f>
        <v>0</v>
      </c>
      <c r="C14720" s="59">
        <f>'[1]PODLA KRAJOV A KLUBOV'!D14723</f>
        <v>0</v>
      </c>
      <c r="D14720" s="59">
        <f>'[1]PODLA KRAJOV A KLUBOV'!E14723</f>
        <v>0</v>
      </c>
      <c r="E14720" s="59">
        <f>'[1]PODLA KRAJOV A KLUBOV'!F14723</f>
        <v>0</v>
      </c>
      <c r="F14720" s="60">
        <f>'[1]PODLA KRAJOV A KLUBOV'!G14723</f>
        <v>0</v>
      </c>
      <c r="G14720" s="59">
        <f>'[1]PODLA KRAJOV A KLUBOV'!H14723</f>
        <v>0</v>
      </c>
    </row>
    <row r="14721" spans="2:7" x14ac:dyDescent="0.25">
      <c r="B14721" s="57">
        <f>'[1]PODLA KRAJOV A KLUBOV'!C14724</f>
        <v>0</v>
      </c>
      <c r="C14721" s="59">
        <f>'[1]PODLA KRAJOV A KLUBOV'!D14724</f>
        <v>0</v>
      </c>
      <c r="D14721" s="59">
        <f>'[1]PODLA KRAJOV A KLUBOV'!E14724</f>
        <v>0</v>
      </c>
      <c r="E14721" s="59">
        <f>'[1]PODLA KRAJOV A KLUBOV'!F14724</f>
        <v>0</v>
      </c>
      <c r="F14721" s="60">
        <f>'[1]PODLA KRAJOV A KLUBOV'!G14724</f>
        <v>0</v>
      </c>
      <c r="G14721" s="59">
        <f>'[1]PODLA KRAJOV A KLUBOV'!H14724</f>
        <v>0</v>
      </c>
    </row>
    <row r="14722" spans="2:7" x14ac:dyDescent="0.25">
      <c r="B14722" s="57">
        <f>'[1]PODLA KRAJOV A KLUBOV'!C14725</f>
        <v>0</v>
      </c>
      <c r="C14722" s="59">
        <f>'[1]PODLA KRAJOV A KLUBOV'!D14725</f>
        <v>0</v>
      </c>
      <c r="D14722" s="59">
        <f>'[1]PODLA KRAJOV A KLUBOV'!E14725</f>
        <v>0</v>
      </c>
      <c r="E14722" s="59">
        <f>'[1]PODLA KRAJOV A KLUBOV'!F14725</f>
        <v>0</v>
      </c>
      <c r="F14722" s="60">
        <f>'[1]PODLA KRAJOV A KLUBOV'!G14725</f>
        <v>0</v>
      </c>
      <c r="G14722" s="59">
        <f>'[1]PODLA KRAJOV A KLUBOV'!H14725</f>
        <v>0</v>
      </c>
    </row>
    <row r="14723" spans="2:7" x14ac:dyDescent="0.25">
      <c r="B14723" s="57">
        <f>'[1]PODLA KRAJOV A KLUBOV'!C14726</f>
        <v>0</v>
      </c>
      <c r="C14723" s="59">
        <f>'[1]PODLA KRAJOV A KLUBOV'!D14726</f>
        <v>0</v>
      </c>
      <c r="D14723" s="59">
        <f>'[1]PODLA KRAJOV A KLUBOV'!E14726</f>
        <v>0</v>
      </c>
      <c r="E14723" s="59">
        <f>'[1]PODLA KRAJOV A KLUBOV'!F14726</f>
        <v>0</v>
      </c>
      <c r="F14723" s="60">
        <f>'[1]PODLA KRAJOV A KLUBOV'!G14726</f>
        <v>0</v>
      </c>
      <c r="G14723" s="59">
        <f>'[1]PODLA KRAJOV A KLUBOV'!H14726</f>
        <v>0</v>
      </c>
    </row>
    <row r="14724" spans="2:7" x14ac:dyDescent="0.25">
      <c r="B14724" s="57">
        <f>'[1]PODLA KRAJOV A KLUBOV'!C14727</f>
        <v>0</v>
      </c>
      <c r="C14724" s="59">
        <f>'[1]PODLA KRAJOV A KLUBOV'!D14727</f>
        <v>0</v>
      </c>
      <c r="D14724" s="59">
        <f>'[1]PODLA KRAJOV A KLUBOV'!E14727</f>
        <v>0</v>
      </c>
      <c r="E14724" s="59">
        <f>'[1]PODLA KRAJOV A KLUBOV'!F14727</f>
        <v>0</v>
      </c>
      <c r="F14724" s="60">
        <f>'[1]PODLA KRAJOV A KLUBOV'!G14727</f>
        <v>0</v>
      </c>
      <c r="G14724" s="59">
        <f>'[1]PODLA KRAJOV A KLUBOV'!H14727</f>
        <v>0</v>
      </c>
    </row>
    <row r="14725" spans="2:7" x14ac:dyDescent="0.25">
      <c r="B14725" s="57">
        <f>'[1]PODLA KRAJOV A KLUBOV'!C14728</f>
        <v>0</v>
      </c>
      <c r="C14725" s="59">
        <f>'[1]PODLA KRAJOV A KLUBOV'!D14728</f>
        <v>0</v>
      </c>
      <c r="D14725" s="59">
        <f>'[1]PODLA KRAJOV A KLUBOV'!E14728</f>
        <v>0</v>
      </c>
      <c r="E14725" s="59">
        <f>'[1]PODLA KRAJOV A KLUBOV'!F14728</f>
        <v>0</v>
      </c>
      <c r="F14725" s="60">
        <f>'[1]PODLA KRAJOV A KLUBOV'!G14728</f>
        <v>0</v>
      </c>
      <c r="G14725" s="59">
        <f>'[1]PODLA KRAJOV A KLUBOV'!H14728</f>
        <v>0</v>
      </c>
    </row>
    <row r="14726" spans="2:7" x14ac:dyDescent="0.25">
      <c r="B14726" s="57">
        <f>'[1]PODLA KRAJOV A KLUBOV'!C14729</f>
        <v>0</v>
      </c>
      <c r="C14726" s="59">
        <f>'[1]PODLA KRAJOV A KLUBOV'!D14729</f>
        <v>0</v>
      </c>
      <c r="D14726" s="59">
        <f>'[1]PODLA KRAJOV A KLUBOV'!E14729</f>
        <v>0</v>
      </c>
      <c r="E14726" s="59">
        <f>'[1]PODLA KRAJOV A KLUBOV'!F14729</f>
        <v>0</v>
      </c>
      <c r="F14726" s="60">
        <f>'[1]PODLA KRAJOV A KLUBOV'!G14729</f>
        <v>0</v>
      </c>
      <c r="G14726" s="59">
        <f>'[1]PODLA KRAJOV A KLUBOV'!H14729</f>
        <v>0</v>
      </c>
    </row>
    <row r="14727" spans="2:7" x14ac:dyDescent="0.25">
      <c r="B14727" s="57">
        <f>'[1]PODLA KRAJOV A KLUBOV'!C14730</f>
        <v>0</v>
      </c>
      <c r="C14727" s="59">
        <f>'[1]PODLA KRAJOV A KLUBOV'!D14730</f>
        <v>0</v>
      </c>
      <c r="D14727" s="59">
        <f>'[1]PODLA KRAJOV A KLUBOV'!E14730</f>
        <v>0</v>
      </c>
      <c r="E14727" s="59">
        <f>'[1]PODLA KRAJOV A KLUBOV'!F14730</f>
        <v>0</v>
      </c>
      <c r="F14727" s="60">
        <f>'[1]PODLA KRAJOV A KLUBOV'!G14730</f>
        <v>0</v>
      </c>
      <c r="G14727" s="59">
        <f>'[1]PODLA KRAJOV A KLUBOV'!H14730</f>
        <v>0</v>
      </c>
    </row>
    <row r="14728" spans="2:7" x14ac:dyDescent="0.25">
      <c r="B14728" s="57">
        <f>'[1]PODLA KRAJOV A KLUBOV'!C14731</f>
        <v>0</v>
      </c>
      <c r="C14728" s="59">
        <f>'[1]PODLA KRAJOV A KLUBOV'!D14731</f>
        <v>0</v>
      </c>
      <c r="D14728" s="59">
        <f>'[1]PODLA KRAJOV A KLUBOV'!E14731</f>
        <v>0</v>
      </c>
      <c r="E14728" s="59">
        <f>'[1]PODLA KRAJOV A KLUBOV'!F14731</f>
        <v>0</v>
      </c>
      <c r="F14728" s="60">
        <f>'[1]PODLA KRAJOV A KLUBOV'!G14731</f>
        <v>0</v>
      </c>
      <c r="G14728" s="59">
        <f>'[1]PODLA KRAJOV A KLUBOV'!H14731</f>
        <v>0</v>
      </c>
    </row>
    <row r="14729" spans="2:7" x14ac:dyDescent="0.25">
      <c r="B14729" s="57">
        <f>'[1]PODLA KRAJOV A KLUBOV'!C14732</f>
        <v>0</v>
      </c>
      <c r="C14729" s="59">
        <f>'[1]PODLA KRAJOV A KLUBOV'!D14732</f>
        <v>0</v>
      </c>
      <c r="D14729" s="59">
        <f>'[1]PODLA KRAJOV A KLUBOV'!E14732</f>
        <v>0</v>
      </c>
      <c r="E14729" s="59">
        <f>'[1]PODLA KRAJOV A KLUBOV'!F14732</f>
        <v>0</v>
      </c>
      <c r="F14729" s="60">
        <f>'[1]PODLA KRAJOV A KLUBOV'!G14732</f>
        <v>0</v>
      </c>
      <c r="G14729" s="59">
        <f>'[1]PODLA KRAJOV A KLUBOV'!H14732</f>
        <v>0</v>
      </c>
    </row>
    <row r="14730" spans="2:7" x14ac:dyDescent="0.25">
      <c r="B14730" s="57">
        <f>'[1]PODLA KRAJOV A KLUBOV'!C14733</f>
        <v>0</v>
      </c>
      <c r="C14730" s="59">
        <f>'[1]PODLA KRAJOV A KLUBOV'!D14733</f>
        <v>0</v>
      </c>
      <c r="D14730" s="59">
        <f>'[1]PODLA KRAJOV A KLUBOV'!E14733</f>
        <v>0</v>
      </c>
      <c r="E14730" s="59">
        <f>'[1]PODLA KRAJOV A KLUBOV'!F14733</f>
        <v>0</v>
      </c>
      <c r="F14730" s="60">
        <f>'[1]PODLA KRAJOV A KLUBOV'!G14733</f>
        <v>0</v>
      </c>
      <c r="G14730" s="59">
        <f>'[1]PODLA KRAJOV A KLUBOV'!H14733</f>
        <v>0</v>
      </c>
    </row>
    <row r="14731" spans="2:7" x14ac:dyDescent="0.25">
      <c r="B14731" s="57">
        <f>'[1]PODLA KRAJOV A KLUBOV'!C14734</f>
        <v>0</v>
      </c>
      <c r="C14731" s="59">
        <f>'[1]PODLA KRAJOV A KLUBOV'!D14734</f>
        <v>0</v>
      </c>
      <c r="D14731" s="59">
        <f>'[1]PODLA KRAJOV A KLUBOV'!E14734</f>
        <v>0</v>
      </c>
      <c r="E14731" s="59">
        <f>'[1]PODLA KRAJOV A KLUBOV'!F14734</f>
        <v>0</v>
      </c>
      <c r="F14731" s="60">
        <f>'[1]PODLA KRAJOV A KLUBOV'!G14734</f>
        <v>0</v>
      </c>
      <c r="G14731" s="59">
        <f>'[1]PODLA KRAJOV A KLUBOV'!H14734</f>
        <v>0</v>
      </c>
    </row>
    <row r="14732" spans="2:7" x14ac:dyDescent="0.25">
      <c r="B14732" s="57">
        <f>'[1]PODLA KRAJOV A KLUBOV'!C14735</f>
        <v>0</v>
      </c>
      <c r="C14732" s="59">
        <f>'[1]PODLA KRAJOV A KLUBOV'!D14735</f>
        <v>0</v>
      </c>
      <c r="D14732" s="59">
        <f>'[1]PODLA KRAJOV A KLUBOV'!E14735</f>
        <v>0</v>
      </c>
      <c r="E14732" s="59">
        <f>'[1]PODLA KRAJOV A KLUBOV'!F14735</f>
        <v>0</v>
      </c>
      <c r="F14732" s="60">
        <f>'[1]PODLA KRAJOV A KLUBOV'!G14735</f>
        <v>0</v>
      </c>
      <c r="G14732" s="59">
        <f>'[1]PODLA KRAJOV A KLUBOV'!H14735</f>
        <v>0</v>
      </c>
    </row>
    <row r="14733" spans="2:7" x14ac:dyDescent="0.25">
      <c r="B14733" s="57">
        <f>'[1]PODLA KRAJOV A KLUBOV'!C14736</f>
        <v>0</v>
      </c>
      <c r="C14733" s="59">
        <f>'[1]PODLA KRAJOV A KLUBOV'!D14736</f>
        <v>0</v>
      </c>
      <c r="D14733" s="59">
        <f>'[1]PODLA KRAJOV A KLUBOV'!E14736</f>
        <v>0</v>
      </c>
      <c r="E14733" s="59">
        <f>'[1]PODLA KRAJOV A KLUBOV'!F14736</f>
        <v>0</v>
      </c>
      <c r="F14733" s="60">
        <f>'[1]PODLA KRAJOV A KLUBOV'!G14736</f>
        <v>0</v>
      </c>
      <c r="G14733" s="59">
        <f>'[1]PODLA KRAJOV A KLUBOV'!H14736</f>
        <v>0</v>
      </c>
    </row>
    <row r="14734" spans="2:7" x14ac:dyDescent="0.25">
      <c r="B14734" s="57">
        <f>'[1]PODLA KRAJOV A KLUBOV'!C14737</f>
        <v>0</v>
      </c>
      <c r="C14734" s="59">
        <f>'[1]PODLA KRAJOV A KLUBOV'!D14737</f>
        <v>0</v>
      </c>
      <c r="D14734" s="59">
        <f>'[1]PODLA KRAJOV A KLUBOV'!E14737</f>
        <v>0</v>
      </c>
      <c r="E14734" s="59">
        <f>'[1]PODLA KRAJOV A KLUBOV'!F14737</f>
        <v>0</v>
      </c>
      <c r="F14734" s="60">
        <f>'[1]PODLA KRAJOV A KLUBOV'!G14737</f>
        <v>0</v>
      </c>
      <c r="G14734" s="59">
        <f>'[1]PODLA KRAJOV A KLUBOV'!H14737</f>
        <v>0</v>
      </c>
    </row>
    <row r="14735" spans="2:7" x14ac:dyDescent="0.25">
      <c r="B14735" s="57">
        <f>'[1]PODLA KRAJOV A KLUBOV'!C14738</f>
        <v>0</v>
      </c>
      <c r="C14735" s="59">
        <f>'[1]PODLA KRAJOV A KLUBOV'!D14738</f>
        <v>0</v>
      </c>
      <c r="D14735" s="59">
        <f>'[1]PODLA KRAJOV A KLUBOV'!E14738</f>
        <v>0</v>
      </c>
      <c r="E14735" s="59">
        <f>'[1]PODLA KRAJOV A KLUBOV'!F14738</f>
        <v>0</v>
      </c>
      <c r="F14735" s="60">
        <f>'[1]PODLA KRAJOV A KLUBOV'!G14738</f>
        <v>0</v>
      </c>
      <c r="G14735" s="59">
        <f>'[1]PODLA KRAJOV A KLUBOV'!H14738</f>
        <v>0</v>
      </c>
    </row>
    <row r="14736" spans="2:7" x14ac:dyDescent="0.25">
      <c r="B14736" s="57">
        <f>'[1]PODLA KRAJOV A KLUBOV'!C14739</f>
        <v>0</v>
      </c>
      <c r="C14736" s="59">
        <f>'[1]PODLA KRAJOV A KLUBOV'!D14739</f>
        <v>0</v>
      </c>
      <c r="D14736" s="59">
        <f>'[1]PODLA KRAJOV A KLUBOV'!E14739</f>
        <v>0</v>
      </c>
      <c r="E14736" s="59">
        <f>'[1]PODLA KRAJOV A KLUBOV'!F14739</f>
        <v>0</v>
      </c>
      <c r="F14736" s="60">
        <f>'[1]PODLA KRAJOV A KLUBOV'!G14739</f>
        <v>0</v>
      </c>
      <c r="G14736" s="59">
        <f>'[1]PODLA KRAJOV A KLUBOV'!H14739</f>
        <v>0</v>
      </c>
    </row>
    <row r="14737" spans="2:7" x14ac:dyDescent="0.25">
      <c r="B14737" s="57">
        <f>'[1]PODLA KRAJOV A KLUBOV'!C14740</f>
        <v>0</v>
      </c>
      <c r="C14737" s="59">
        <f>'[1]PODLA KRAJOV A KLUBOV'!D14740</f>
        <v>0</v>
      </c>
      <c r="D14737" s="59">
        <f>'[1]PODLA KRAJOV A KLUBOV'!E14740</f>
        <v>0</v>
      </c>
      <c r="E14737" s="59">
        <f>'[1]PODLA KRAJOV A KLUBOV'!F14740</f>
        <v>0</v>
      </c>
      <c r="F14737" s="60">
        <f>'[1]PODLA KRAJOV A KLUBOV'!G14740</f>
        <v>0</v>
      </c>
      <c r="G14737" s="59">
        <f>'[1]PODLA KRAJOV A KLUBOV'!H14740</f>
        <v>0</v>
      </c>
    </row>
    <row r="14738" spans="2:7" x14ac:dyDescent="0.25">
      <c r="B14738" s="57">
        <f>'[1]PODLA KRAJOV A KLUBOV'!C14741</f>
        <v>0</v>
      </c>
      <c r="C14738" s="59">
        <f>'[1]PODLA KRAJOV A KLUBOV'!D14741</f>
        <v>0</v>
      </c>
      <c r="D14738" s="59">
        <f>'[1]PODLA KRAJOV A KLUBOV'!E14741</f>
        <v>0</v>
      </c>
      <c r="E14738" s="59">
        <f>'[1]PODLA KRAJOV A KLUBOV'!F14741</f>
        <v>0</v>
      </c>
      <c r="F14738" s="60">
        <f>'[1]PODLA KRAJOV A KLUBOV'!G14741</f>
        <v>0</v>
      </c>
      <c r="G14738" s="59">
        <f>'[1]PODLA KRAJOV A KLUBOV'!H14741</f>
        <v>0</v>
      </c>
    </row>
    <row r="14739" spans="2:7" x14ac:dyDescent="0.25">
      <c r="B14739" s="57">
        <f>'[1]PODLA KRAJOV A KLUBOV'!C14742</f>
        <v>0</v>
      </c>
      <c r="C14739" s="59">
        <f>'[1]PODLA KRAJOV A KLUBOV'!D14742</f>
        <v>0</v>
      </c>
      <c r="D14739" s="59">
        <f>'[1]PODLA KRAJOV A KLUBOV'!E14742</f>
        <v>0</v>
      </c>
      <c r="E14739" s="59">
        <f>'[1]PODLA KRAJOV A KLUBOV'!F14742</f>
        <v>0</v>
      </c>
      <c r="F14739" s="60">
        <f>'[1]PODLA KRAJOV A KLUBOV'!G14742</f>
        <v>0</v>
      </c>
      <c r="G14739" s="59">
        <f>'[1]PODLA KRAJOV A KLUBOV'!H14742</f>
        <v>0</v>
      </c>
    </row>
    <row r="14740" spans="2:7" x14ac:dyDescent="0.25">
      <c r="B14740" s="57">
        <f>'[1]PODLA KRAJOV A KLUBOV'!C14743</f>
        <v>0</v>
      </c>
      <c r="C14740" s="59">
        <f>'[1]PODLA KRAJOV A KLUBOV'!D14743</f>
        <v>0</v>
      </c>
      <c r="D14740" s="59">
        <f>'[1]PODLA KRAJOV A KLUBOV'!E14743</f>
        <v>0</v>
      </c>
      <c r="E14740" s="59">
        <f>'[1]PODLA KRAJOV A KLUBOV'!F14743</f>
        <v>0</v>
      </c>
      <c r="F14740" s="60">
        <f>'[1]PODLA KRAJOV A KLUBOV'!G14743</f>
        <v>0</v>
      </c>
      <c r="G14740" s="59">
        <f>'[1]PODLA KRAJOV A KLUBOV'!H14743</f>
        <v>0</v>
      </c>
    </row>
    <row r="14741" spans="2:7" x14ac:dyDescent="0.25">
      <c r="B14741" s="57">
        <f>'[1]PODLA KRAJOV A KLUBOV'!C14744</f>
        <v>0</v>
      </c>
      <c r="C14741" s="59">
        <f>'[1]PODLA KRAJOV A KLUBOV'!D14744</f>
        <v>0</v>
      </c>
      <c r="D14741" s="59">
        <f>'[1]PODLA KRAJOV A KLUBOV'!E14744</f>
        <v>0</v>
      </c>
      <c r="E14741" s="59">
        <f>'[1]PODLA KRAJOV A KLUBOV'!F14744</f>
        <v>0</v>
      </c>
      <c r="F14741" s="60">
        <f>'[1]PODLA KRAJOV A KLUBOV'!G14744</f>
        <v>0</v>
      </c>
      <c r="G14741" s="59">
        <f>'[1]PODLA KRAJOV A KLUBOV'!H14744</f>
        <v>0</v>
      </c>
    </row>
    <row r="14742" spans="2:7" x14ac:dyDescent="0.25">
      <c r="B14742" s="57">
        <f>'[1]PODLA KRAJOV A KLUBOV'!C14745</f>
        <v>0</v>
      </c>
      <c r="C14742" s="59">
        <f>'[1]PODLA KRAJOV A KLUBOV'!D14745</f>
        <v>0</v>
      </c>
      <c r="D14742" s="59">
        <f>'[1]PODLA KRAJOV A KLUBOV'!E14745</f>
        <v>0</v>
      </c>
      <c r="E14742" s="59">
        <f>'[1]PODLA KRAJOV A KLUBOV'!F14745</f>
        <v>0</v>
      </c>
      <c r="F14742" s="60">
        <f>'[1]PODLA KRAJOV A KLUBOV'!G14745</f>
        <v>0</v>
      </c>
      <c r="G14742" s="59">
        <f>'[1]PODLA KRAJOV A KLUBOV'!H14745</f>
        <v>0</v>
      </c>
    </row>
    <row r="14743" spans="2:7" x14ac:dyDescent="0.25">
      <c r="B14743" s="57">
        <f>'[1]PODLA KRAJOV A KLUBOV'!C14746</f>
        <v>0</v>
      </c>
      <c r="C14743" s="59">
        <f>'[1]PODLA KRAJOV A KLUBOV'!D14746</f>
        <v>0</v>
      </c>
      <c r="D14743" s="59">
        <f>'[1]PODLA KRAJOV A KLUBOV'!E14746</f>
        <v>0</v>
      </c>
      <c r="E14743" s="59">
        <f>'[1]PODLA KRAJOV A KLUBOV'!F14746</f>
        <v>0</v>
      </c>
      <c r="F14743" s="60">
        <f>'[1]PODLA KRAJOV A KLUBOV'!G14746</f>
        <v>0</v>
      </c>
      <c r="G14743" s="59">
        <f>'[1]PODLA KRAJOV A KLUBOV'!H14746</f>
        <v>0</v>
      </c>
    </row>
    <row r="14744" spans="2:7" x14ac:dyDescent="0.25">
      <c r="B14744" s="57">
        <f>'[1]PODLA KRAJOV A KLUBOV'!C14747</f>
        <v>0</v>
      </c>
      <c r="C14744" s="59">
        <f>'[1]PODLA KRAJOV A KLUBOV'!D14747</f>
        <v>0</v>
      </c>
      <c r="D14744" s="59">
        <f>'[1]PODLA KRAJOV A KLUBOV'!E14747</f>
        <v>0</v>
      </c>
      <c r="E14744" s="59">
        <f>'[1]PODLA KRAJOV A KLUBOV'!F14747</f>
        <v>0</v>
      </c>
      <c r="F14744" s="60">
        <f>'[1]PODLA KRAJOV A KLUBOV'!G14747</f>
        <v>0</v>
      </c>
      <c r="G14744" s="59">
        <f>'[1]PODLA KRAJOV A KLUBOV'!H14747</f>
        <v>0</v>
      </c>
    </row>
    <row r="14745" spans="2:7" x14ac:dyDescent="0.25">
      <c r="B14745" s="57">
        <f>'[1]PODLA KRAJOV A KLUBOV'!C14748</f>
        <v>0</v>
      </c>
      <c r="C14745" s="59">
        <f>'[1]PODLA KRAJOV A KLUBOV'!D14748</f>
        <v>0</v>
      </c>
      <c r="D14745" s="59">
        <f>'[1]PODLA KRAJOV A KLUBOV'!E14748</f>
        <v>0</v>
      </c>
      <c r="E14745" s="59">
        <f>'[1]PODLA KRAJOV A KLUBOV'!F14748</f>
        <v>0</v>
      </c>
      <c r="F14745" s="60">
        <f>'[1]PODLA KRAJOV A KLUBOV'!G14748</f>
        <v>0</v>
      </c>
      <c r="G14745" s="59">
        <f>'[1]PODLA KRAJOV A KLUBOV'!H14748</f>
        <v>0</v>
      </c>
    </row>
    <row r="14746" spans="2:7" x14ac:dyDescent="0.25">
      <c r="B14746" s="57">
        <f>'[1]PODLA KRAJOV A KLUBOV'!C14749</f>
        <v>0</v>
      </c>
      <c r="C14746" s="59">
        <f>'[1]PODLA KRAJOV A KLUBOV'!D14749</f>
        <v>0</v>
      </c>
      <c r="D14746" s="59">
        <f>'[1]PODLA KRAJOV A KLUBOV'!E14749</f>
        <v>0</v>
      </c>
      <c r="E14746" s="59">
        <f>'[1]PODLA KRAJOV A KLUBOV'!F14749</f>
        <v>0</v>
      </c>
      <c r="F14746" s="60">
        <f>'[1]PODLA KRAJOV A KLUBOV'!G14749</f>
        <v>0</v>
      </c>
      <c r="G14746" s="59">
        <f>'[1]PODLA KRAJOV A KLUBOV'!H14749</f>
        <v>0</v>
      </c>
    </row>
    <row r="14747" spans="2:7" x14ac:dyDescent="0.25">
      <c r="B14747" s="57">
        <f>'[1]PODLA KRAJOV A KLUBOV'!C14750</f>
        <v>0</v>
      </c>
      <c r="C14747" s="59">
        <f>'[1]PODLA KRAJOV A KLUBOV'!D14750</f>
        <v>0</v>
      </c>
      <c r="D14747" s="59">
        <f>'[1]PODLA KRAJOV A KLUBOV'!E14750</f>
        <v>0</v>
      </c>
      <c r="E14747" s="59">
        <f>'[1]PODLA KRAJOV A KLUBOV'!F14750</f>
        <v>0</v>
      </c>
      <c r="F14747" s="60">
        <f>'[1]PODLA KRAJOV A KLUBOV'!G14750</f>
        <v>0</v>
      </c>
      <c r="G14747" s="59">
        <f>'[1]PODLA KRAJOV A KLUBOV'!H14750</f>
        <v>0</v>
      </c>
    </row>
    <row r="14748" spans="2:7" x14ac:dyDescent="0.25">
      <c r="B14748" s="57">
        <f>'[1]PODLA KRAJOV A KLUBOV'!C14751</f>
        <v>0</v>
      </c>
      <c r="C14748" s="59">
        <f>'[1]PODLA KRAJOV A KLUBOV'!D14751</f>
        <v>0</v>
      </c>
      <c r="D14748" s="59">
        <f>'[1]PODLA KRAJOV A KLUBOV'!E14751</f>
        <v>0</v>
      </c>
      <c r="E14748" s="59">
        <f>'[1]PODLA KRAJOV A KLUBOV'!F14751</f>
        <v>0</v>
      </c>
      <c r="F14748" s="60">
        <f>'[1]PODLA KRAJOV A KLUBOV'!G14751</f>
        <v>0</v>
      </c>
      <c r="G14748" s="59">
        <f>'[1]PODLA KRAJOV A KLUBOV'!H14751</f>
        <v>0</v>
      </c>
    </row>
    <row r="14749" spans="2:7" x14ac:dyDescent="0.25">
      <c r="B14749" s="57">
        <f>'[1]PODLA KRAJOV A KLUBOV'!C14752</f>
        <v>0</v>
      </c>
      <c r="C14749" s="59">
        <f>'[1]PODLA KRAJOV A KLUBOV'!D14752</f>
        <v>0</v>
      </c>
      <c r="D14749" s="59">
        <f>'[1]PODLA KRAJOV A KLUBOV'!E14752</f>
        <v>0</v>
      </c>
      <c r="E14749" s="59">
        <f>'[1]PODLA KRAJOV A KLUBOV'!F14752</f>
        <v>0</v>
      </c>
      <c r="F14749" s="60">
        <f>'[1]PODLA KRAJOV A KLUBOV'!G14752</f>
        <v>0</v>
      </c>
      <c r="G14749" s="59">
        <f>'[1]PODLA KRAJOV A KLUBOV'!H14752</f>
        <v>0</v>
      </c>
    </row>
    <row r="14750" spans="2:7" x14ac:dyDescent="0.25">
      <c r="B14750" s="57">
        <f>'[1]PODLA KRAJOV A KLUBOV'!C14753</f>
        <v>0</v>
      </c>
      <c r="C14750" s="59">
        <f>'[1]PODLA KRAJOV A KLUBOV'!D14753</f>
        <v>0</v>
      </c>
      <c r="D14750" s="59">
        <f>'[1]PODLA KRAJOV A KLUBOV'!E14753</f>
        <v>0</v>
      </c>
      <c r="E14750" s="59">
        <f>'[1]PODLA KRAJOV A KLUBOV'!F14753</f>
        <v>0</v>
      </c>
      <c r="F14750" s="60">
        <f>'[1]PODLA KRAJOV A KLUBOV'!G14753</f>
        <v>0</v>
      </c>
      <c r="G14750" s="59">
        <f>'[1]PODLA KRAJOV A KLUBOV'!H14753</f>
        <v>0</v>
      </c>
    </row>
    <row r="14751" spans="2:7" x14ac:dyDescent="0.25">
      <c r="B14751" s="57">
        <f>'[1]PODLA KRAJOV A KLUBOV'!C14754</f>
        <v>0</v>
      </c>
      <c r="C14751" s="59">
        <f>'[1]PODLA KRAJOV A KLUBOV'!D14754</f>
        <v>0</v>
      </c>
      <c r="D14751" s="59">
        <f>'[1]PODLA KRAJOV A KLUBOV'!E14754</f>
        <v>0</v>
      </c>
      <c r="E14751" s="59">
        <f>'[1]PODLA KRAJOV A KLUBOV'!F14754</f>
        <v>0</v>
      </c>
      <c r="F14751" s="60">
        <f>'[1]PODLA KRAJOV A KLUBOV'!G14754</f>
        <v>0</v>
      </c>
      <c r="G14751" s="59">
        <f>'[1]PODLA KRAJOV A KLUBOV'!H14754</f>
        <v>0</v>
      </c>
    </row>
    <row r="14752" spans="2:7" x14ac:dyDescent="0.25">
      <c r="B14752" s="57">
        <f>'[1]PODLA KRAJOV A KLUBOV'!C14755</f>
        <v>0</v>
      </c>
      <c r="C14752" s="59">
        <f>'[1]PODLA KRAJOV A KLUBOV'!D14755</f>
        <v>0</v>
      </c>
      <c r="D14752" s="59">
        <f>'[1]PODLA KRAJOV A KLUBOV'!E14755</f>
        <v>0</v>
      </c>
      <c r="E14752" s="59">
        <f>'[1]PODLA KRAJOV A KLUBOV'!F14755</f>
        <v>0</v>
      </c>
      <c r="F14752" s="60">
        <f>'[1]PODLA KRAJOV A KLUBOV'!G14755</f>
        <v>0</v>
      </c>
      <c r="G14752" s="59">
        <f>'[1]PODLA KRAJOV A KLUBOV'!H14755</f>
        <v>0</v>
      </c>
    </row>
    <row r="14753" spans="2:7" x14ac:dyDescent="0.25">
      <c r="B14753" s="57">
        <f>'[1]PODLA KRAJOV A KLUBOV'!C14756</f>
        <v>0</v>
      </c>
      <c r="C14753" s="59">
        <f>'[1]PODLA KRAJOV A KLUBOV'!D14756</f>
        <v>0</v>
      </c>
      <c r="D14753" s="59">
        <f>'[1]PODLA KRAJOV A KLUBOV'!E14756</f>
        <v>0</v>
      </c>
      <c r="E14753" s="59">
        <f>'[1]PODLA KRAJOV A KLUBOV'!F14756</f>
        <v>0</v>
      </c>
      <c r="F14753" s="60">
        <f>'[1]PODLA KRAJOV A KLUBOV'!G14756</f>
        <v>0</v>
      </c>
      <c r="G14753" s="59">
        <f>'[1]PODLA KRAJOV A KLUBOV'!H14756</f>
        <v>0</v>
      </c>
    </row>
    <row r="14754" spans="2:7" x14ac:dyDescent="0.25">
      <c r="B14754" s="57">
        <f>'[1]PODLA KRAJOV A KLUBOV'!C14757</f>
        <v>0</v>
      </c>
      <c r="C14754" s="59">
        <f>'[1]PODLA KRAJOV A KLUBOV'!D14757</f>
        <v>0</v>
      </c>
      <c r="D14754" s="59">
        <f>'[1]PODLA KRAJOV A KLUBOV'!E14757</f>
        <v>0</v>
      </c>
      <c r="E14754" s="59">
        <f>'[1]PODLA KRAJOV A KLUBOV'!F14757</f>
        <v>0</v>
      </c>
      <c r="F14754" s="60">
        <f>'[1]PODLA KRAJOV A KLUBOV'!G14757</f>
        <v>0</v>
      </c>
      <c r="G14754" s="59">
        <f>'[1]PODLA KRAJOV A KLUBOV'!H14757</f>
        <v>0</v>
      </c>
    </row>
    <row r="14755" spans="2:7" x14ac:dyDescent="0.25">
      <c r="B14755" s="57">
        <f>'[1]PODLA KRAJOV A KLUBOV'!C14758</f>
        <v>0</v>
      </c>
      <c r="C14755" s="59">
        <f>'[1]PODLA KRAJOV A KLUBOV'!D14758</f>
        <v>0</v>
      </c>
      <c r="D14755" s="59">
        <f>'[1]PODLA KRAJOV A KLUBOV'!E14758</f>
        <v>0</v>
      </c>
      <c r="E14755" s="59">
        <f>'[1]PODLA KRAJOV A KLUBOV'!F14758</f>
        <v>0</v>
      </c>
      <c r="F14755" s="60">
        <f>'[1]PODLA KRAJOV A KLUBOV'!G14758</f>
        <v>0</v>
      </c>
      <c r="G14755" s="59">
        <f>'[1]PODLA KRAJOV A KLUBOV'!H14758</f>
        <v>0</v>
      </c>
    </row>
    <row r="14756" spans="2:7" x14ac:dyDescent="0.25">
      <c r="B14756" s="57">
        <f>'[1]PODLA KRAJOV A KLUBOV'!C14759</f>
        <v>0</v>
      </c>
      <c r="C14756" s="59">
        <f>'[1]PODLA KRAJOV A KLUBOV'!D14759</f>
        <v>0</v>
      </c>
      <c r="D14756" s="59">
        <f>'[1]PODLA KRAJOV A KLUBOV'!E14759</f>
        <v>0</v>
      </c>
      <c r="E14756" s="59">
        <f>'[1]PODLA KRAJOV A KLUBOV'!F14759</f>
        <v>0</v>
      </c>
      <c r="F14756" s="60">
        <f>'[1]PODLA KRAJOV A KLUBOV'!G14759</f>
        <v>0</v>
      </c>
      <c r="G14756" s="59">
        <f>'[1]PODLA KRAJOV A KLUBOV'!H14759</f>
        <v>0</v>
      </c>
    </row>
    <row r="14757" spans="2:7" x14ac:dyDescent="0.25">
      <c r="B14757" s="57">
        <f>'[1]PODLA KRAJOV A KLUBOV'!C14760</f>
        <v>0</v>
      </c>
      <c r="C14757" s="59">
        <f>'[1]PODLA KRAJOV A KLUBOV'!D14760</f>
        <v>0</v>
      </c>
      <c r="D14757" s="59">
        <f>'[1]PODLA KRAJOV A KLUBOV'!E14760</f>
        <v>0</v>
      </c>
      <c r="E14757" s="59">
        <f>'[1]PODLA KRAJOV A KLUBOV'!F14760</f>
        <v>0</v>
      </c>
      <c r="F14757" s="60">
        <f>'[1]PODLA KRAJOV A KLUBOV'!G14760</f>
        <v>0</v>
      </c>
      <c r="G14757" s="59">
        <f>'[1]PODLA KRAJOV A KLUBOV'!H14760</f>
        <v>0</v>
      </c>
    </row>
    <row r="14758" spans="2:7" x14ac:dyDescent="0.25">
      <c r="B14758" s="57">
        <f>'[1]PODLA KRAJOV A KLUBOV'!C14761</f>
        <v>0</v>
      </c>
      <c r="C14758" s="59">
        <f>'[1]PODLA KRAJOV A KLUBOV'!D14761</f>
        <v>0</v>
      </c>
      <c r="D14758" s="59">
        <f>'[1]PODLA KRAJOV A KLUBOV'!E14761</f>
        <v>0</v>
      </c>
      <c r="E14758" s="59">
        <f>'[1]PODLA KRAJOV A KLUBOV'!F14761</f>
        <v>0</v>
      </c>
      <c r="F14758" s="60">
        <f>'[1]PODLA KRAJOV A KLUBOV'!G14761</f>
        <v>0</v>
      </c>
      <c r="G14758" s="59">
        <f>'[1]PODLA KRAJOV A KLUBOV'!H14761</f>
        <v>0</v>
      </c>
    </row>
    <row r="14759" spans="2:7" x14ac:dyDescent="0.25">
      <c r="B14759" s="57">
        <f>'[1]PODLA KRAJOV A KLUBOV'!C14762</f>
        <v>0</v>
      </c>
      <c r="C14759" s="59">
        <f>'[1]PODLA KRAJOV A KLUBOV'!D14762</f>
        <v>0</v>
      </c>
      <c r="D14759" s="59">
        <f>'[1]PODLA KRAJOV A KLUBOV'!E14762</f>
        <v>0</v>
      </c>
      <c r="E14759" s="59">
        <f>'[1]PODLA KRAJOV A KLUBOV'!F14762</f>
        <v>0</v>
      </c>
      <c r="F14759" s="60">
        <f>'[1]PODLA KRAJOV A KLUBOV'!G14762</f>
        <v>0</v>
      </c>
      <c r="G14759" s="59">
        <f>'[1]PODLA KRAJOV A KLUBOV'!H14762</f>
        <v>0</v>
      </c>
    </row>
    <row r="14760" spans="2:7" x14ac:dyDescent="0.25">
      <c r="B14760" s="57">
        <f>'[1]PODLA KRAJOV A KLUBOV'!C14763</f>
        <v>0</v>
      </c>
      <c r="C14760" s="59">
        <f>'[1]PODLA KRAJOV A KLUBOV'!D14763</f>
        <v>0</v>
      </c>
      <c r="D14760" s="59">
        <f>'[1]PODLA KRAJOV A KLUBOV'!E14763</f>
        <v>0</v>
      </c>
      <c r="E14760" s="59">
        <f>'[1]PODLA KRAJOV A KLUBOV'!F14763</f>
        <v>0</v>
      </c>
      <c r="F14760" s="60">
        <f>'[1]PODLA KRAJOV A KLUBOV'!G14763</f>
        <v>0</v>
      </c>
      <c r="G14760" s="59">
        <f>'[1]PODLA KRAJOV A KLUBOV'!H14763</f>
        <v>0</v>
      </c>
    </row>
    <row r="14761" spans="2:7" x14ac:dyDescent="0.25">
      <c r="B14761" s="57">
        <f>'[1]PODLA KRAJOV A KLUBOV'!C14764</f>
        <v>0</v>
      </c>
      <c r="C14761" s="59">
        <f>'[1]PODLA KRAJOV A KLUBOV'!D14764</f>
        <v>0</v>
      </c>
      <c r="D14761" s="59">
        <f>'[1]PODLA KRAJOV A KLUBOV'!E14764</f>
        <v>0</v>
      </c>
      <c r="E14761" s="59">
        <f>'[1]PODLA KRAJOV A KLUBOV'!F14764</f>
        <v>0</v>
      </c>
      <c r="F14761" s="60">
        <f>'[1]PODLA KRAJOV A KLUBOV'!G14764</f>
        <v>0</v>
      </c>
      <c r="G14761" s="59">
        <f>'[1]PODLA KRAJOV A KLUBOV'!H14764</f>
        <v>0</v>
      </c>
    </row>
    <row r="14762" spans="2:7" x14ac:dyDescent="0.25">
      <c r="B14762" s="57">
        <f>'[1]PODLA KRAJOV A KLUBOV'!C14765</f>
        <v>0</v>
      </c>
      <c r="C14762" s="59">
        <f>'[1]PODLA KRAJOV A KLUBOV'!D14765</f>
        <v>0</v>
      </c>
      <c r="D14762" s="59">
        <f>'[1]PODLA KRAJOV A KLUBOV'!E14765</f>
        <v>0</v>
      </c>
      <c r="E14762" s="59">
        <f>'[1]PODLA KRAJOV A KLUBOV'!F14765</f>
        <v>0</v>
      </c>
      <c r="F14762" s="60">
        <f>'[1]PODLA KRAJOV A KLUBOV'!G14765</f>
        <v>0</v>
      </c>
      <c r="G14762" s="59">
        <f>'[1]PODLA KRAJOV A KLUBOV'!H14765</f>
        <v>0</v>
      </c>
    </row>
    <row r="14763" spans="2:7" x14ac:dyDescent="0.25">
      <c r="B14763" s="57">
        <f>'[1]PODLA KRAJOV A KLUBOV'!C14766</f>
        <v>0</v>
      </c>
      <c r="C14763" s="59">
        <f>'[1]PODLA KRAJOV A KLUBOV'!D14766</f>
        <v>0</v>
      </c>
      <c r="D14763" s="59">
        <f>'[1]PODLA KRAJOV A KLUBOV'!E14766</f>
        <v>0</v>
      </c>
      <c r="E14763" s="59">
        <f>'[1]PODLA KRAJOV A KLUBOV'!F14766</f>
        <v>0</v>
      </c>
      <c r="F14763" s="60">
        <f>'[1]PODLA KRAJOV A KLUBOV'!G14766</f>
        <v>0</v>
      </c>
      <c r="G14763" s="59">
        <f>'[1]PODLA KRAJOV A KLUBOV'!H14766</f>
        <v>0</v>
      </c>
    </row>
    <row r="14764" spans="2:7" x14ac:dyDescent="0.25">
      <c r="B14764" s="57">
        <f>'[1]PODLA KRAJOV A KLUBOV'!C14767</f>
        <v>0</v>
      </c>
      <c r="C14764" s="59">
        <f>'[1]PODLA KRAJOV A KLUBOV'!D14767</f>
        <v>0</v>
      </c>
      <c r="D14764" s="59">
        <f>'[1]PODLA KRAJOV A KLUBOV'!E14767</f>
        <v>0</v>
      </c>
      <c r="E14764" s="59">
        <f>'[1]PODLA KRAJOV A KLUBOV'!F14767</f>
        <v>0</v>
      </c>
      <c r="F14764" s="60">
        <f>'[1]PODLA KRAJOV A KLUBOV'!G14767</f>
        <v>0</v>
      </c>
      <c r="G14764" s="59">
        <f>'[1]PODLA KRAJOV A KLUBOV'!H14767</f>
        <v>0</v>
      </c>
    </row>
    <row r="14765" spans="2:7" x14ac:dyDescent="0.25">
      <c r="B14765" s="57">
        <f>'[1]PODLA KRAJOV A KLUBOV'!C14768</f>
        <v>0</v>
      </c>
      <c r="C14765" s="59">
        <f>'[1]PODLA KRAJOV A KLUBOV'!D14768</f>
        <v>0</v>
      </c>
      <c r="D14765" s="59">
        <f>'[1]PODLA KRAJOV A KLUBOV'!E14768</f>
        <v>0</v>
      </c>
      <c r="E14765" s="59">
        <f>'[1]PODLA KRAJOV A KLUBOV'!F14768</f>
        <v>0</v>
      </c>
      <c r="F14765" s="60">
        <f>'[1]PODLA KRAJOV A KLUBOV'!G14768</f>
        <v>0</v>
      </c>
      <c r="G14765" s="59">
        <f>'[1]PODLA KRAJOV A KLUBOV'!H14768</f>
        <v>0</v>
      </c>
    </row>
    <row r="14766" spans="2:7" x14ac:dyDescent="0.25">
      <c r="B14766" s="57">
        <f>'[1]PODLA KRAJOV A KLUBOV'!C14769</f>
        <v>0</v>
      </c>
      <c r="C14766" s="59">
        <f>'[1]PODLA KRAJOV A KLUBOV'!D14769</f>
        <v>0</v>
      </c>
      <c r="D14766" s="59">
        <f>'[1]PODLA KRAJOV A KLUBOV'!E14769</f>
        <v>0</v>
      </c>
      <c r="E14766" s="59">
        <f>'[1]PODLA KRAJOV A KLUBOV'!F14769</f>
        <v>0</v>
      </c>
      <c r="F14766" s="60">
        <f>'[1]PODLA KRAJOV A KLUBOV'!G14769</f>
        <v>0</v>
      </c>
      <c r="G14766" s="59">
        <f>'[1]PODLA KRAJOV A KLUBOV'!H14769</f>
        <v>0</v>
      </c>
    </row>
    <row r="14767" spans="2:7" x14ac:dyDescent="0.25">
      <c r="B14767" s="57">
        <f>'[1]PODLA KRAJOV A KLUBOV'!C14770</f>
        <v>0</v>
      </c>
      <c r="C14767" s="59">
        <f>'[1]PODLA KRAJOV A KLUBOV'!D14770</f>
        <v>0</v>
      </c>
      <c r="D14767" s="59">
        <f>'[1]PODLA KRAJOV A KLUBOV'!E14770</f>
        <v>0</v>
      </c>
      <c r="E14767" s="59">
        <f>'[1]PODLA KRAJOV A KLUBOV'!F14770</f>
        <v>0</v>
      </c>
      <c r="F14767" s="60">
        <f>'[1]PODLA KRAJOV A KLUBOV'!G14770</f>
        <v>0</v>
      </c>
      <c r="G14767" s="59">
        <f>'[1]PODLA KRAJOV A KLUBOV'!H14770</f>
        <v>0</v>
      </c>
    </row>
    <row r="14768" spans="2:7" x14ac:dyDescent="0.25">
      <c r="B14768" s="57">
        <f>'[1]PODLA KRAJOV A KLUBOV'!C14771</f>
        <v>0</v>
      </c>
      <c r="C14768" s="59">
        <f>'[1]PODLA KRAJOV A KLUBOV'!D14771</f>
        <v>0</v>
      </c>
      <c r="D14768" s="59">
        <f>'[1]PODLA KRAJOV A KLUBOV'!E14771</f>
        <v>0</v>
      </c>
      <c r="E14768" s="59">
        <f>'[1]PODLA KRAJOV A KLUBOV'!F14771</f>
        <v>0</v>
      </c>
      <c r="F14768" s="60">
        <f>'[1]PODLA KRAJOV A KLUBOV'!G14771</f>
        <v>0</v>
      </c>
      <c r="G14768" s="59">
        <f>'[1]PODLA KRAJOV A KLUBOV'!H14771</f>
        <v>0</v>
      </c>
    </row>
    <row r="14769" spans="2:7" x14ac:dyDescent="0.25">
      <c r="B14769" s="57">
        <f>'[1]PODLA KRAJOV A KLUBOV'!C14772</f>
        <v>0</v>
      </c>
      <c r="C14769" s="59">
        <f>'[1]PODLA KRAJOV A KLUBOV'!D14772</f>
        <v>0</v>
      </c>
      <c r="D14769" s="59">
        <f>'[1]PODLA KRAJOV A KLUBOV'!E14772</f>
        <v>0</v>
      </c>
      <c r="E14769" s="59">
        <f>'[1]PODLA KRAJOV A KLUBOV'!F14772</f>
        <v>0</v>
      </c>
      <c r="F14769" s="60">
        <f>'[1]PODLA KRAJOV A KLUBOV'!G14772</f>
        <v>0</v>
      </c>
      <c r="G14769" s="59">
        <f>'[1]PODLA KRAJOV A KLUBOV'!H14772</f>
        <v>0</v>
      </c>
    </row>
    <row r="14770" spans="2:7" x14ac:dyDescent="0.25">
      <c r="B14770" s="57">
        <f>'[1]PODLA KRAJOV A KLUBOV'!C14773</f>
        <v>0</v>
      </c>
      <c r="C14770" s="59">
        <f>'[1]PODLA KRAJOV A KLUBOV'!D14773</f>
        <v>0</v>
      </c>
      <c r="D14770" s="59">
        <f>'[1]PODLA KRAJOV A KLUBOV'!E14773</f>
        <v>0</v>
      </c>
      <c r="E14770" s="59">
        <f>'[1]PODLA KRAJOV A KLUBOV'!F14773</f>
        <v>0</v>
      </c>
      <c r="F14770" s="60">
        <f>'[1]PODLA KRAJOV A KLUBOV'!G14773</f>
        <v>0</v>
      </c>
      <c r="G14770" s="59">
        <f>'[1]PODLA KRAJOV A KLUBOV'!H14773</f>
        <v>0</v>
      </c>
    </row>
    <row r="14771" spans="2:7" x14ac:dyDescent="0.25">
      <c r="B14771" s="57">
        <f>'[1]PODLA KRAJOV A KLUBOV'!C14774</f>
        <v>0</v>
      </c>
      <c r="C14771" s="59">
        <f>'[1]PODLA KRAJOV A KLUBOV'!D14774</f>
        <v>0</v>
      </c>
      <c r="D14771" s="59">
        <f>'[1]PODLA KRAJOV A KLUBOV'!E14774</f>
        <v>0</v>
      </c>
      <c r="E14771" s="59">
        <f>'[1]PODLA KRAJOV A KLUBOV'!F14774</f>
        <v>0</v>
      </c>
      <c r="F14771" s="60">
        <f>'[1]PODLA KRAJOV A KLUBOV'!G14774</f>
        <v>0</v>
      </c>
      <c r="G14771" s="59">
        <f>'[1]PODLA KRAJOV A KLUBOV'!H14774</f>
        <v>0</v>
      </c>
    </row>
    <row r="14772" spans="2:7" x14ac:dyDescent="0.25">
      <c r="B14772" s="57">
        <f>'[1]PODLA KRAJOV A KLUBOV'!C14775</f>
        <v>0</v>
      </c>
      <c r="C14772" s="59">
        <f>'[1]PODLA KRAJOV A KLUBOV'!D14775</f>
        <v>0</v>
      </c>
      <c r="D14772" s="59">
        <f>'[1]PODLA KRAJOV A KLUBOV'!E14775</f>
        <v>0</v>
      </c>
      <c r="E14772" s="59">
        <f>'[1]PODLA KRAJOV A KLUBOV'!F14775</f>
        <v>0</v>
      </c>
      <c r="F14772" s="60">
        <f>'[1]PODLA KRAJOV A KLUBOV'!G14775</f>
        <v>0</v>
      </c>
      <c r="G14772" s="59">
        <f>'[1]PODLA KRAJOV A KLUBOV'!H14775</f>
        <v>0</v>
      </c>
    </row>
    <row r="14773" spans="2:7" x14ac:dyDescent="0.25">
      <c r="B14773" s="57">
        <f>'[1]PODLA KRAJOV A KLUBOV'!C14776</f>
        <v>0</v>
      </c>
      <c r="C14773" s="59">
        <f>'[1]PODLA KRAJOV A KLUBOV'!D14776</f>
        <v>0</v>
      </c>
      <c r="D14773" s="59">
        <f>'[1]PODLA KRAJOV A KLUBOV'!E14776</f>
        <v>0</v>
      </c>
      <c r="E14773" s="59">
        <f>'[1]PODLA KRAJOV A KLUBOV'!F14776</f>
        <v>0</v>
      </c>
      <c r="F14773" s="60">
        <f>'[1]PODLA KRAJOV A KLUBOV'!G14776</f>
        <v>0</v>
      </c>
      <c r="G14773" s="59">
        <f>'[1]PODLA KRAJOV A KLUBOV'!H14776</f>
        <v>0</v>
      </c>
    </row>
    <row r="14774" spans="2:7" x14ac:dyDescent="0.25">
      <c r="B14774" s="57">
        <f>'[1]PODLA KRAJOV A KLUBOV'!C14777</f>
        <v>0</v>
      </c>
      <c r="C14774" s="59">
        <f>'[1]PODLA KRAJOV A KLUBOV'!D14777</f>
        <v>0</v>
      </c>
      <c r="D14774" s="59">
        <f>'[1]PODLA KRAJOV A KLUBOV'!E14777</f>
        <v>0</v>
      </c>
      <c r="E14774" s="59">
        <f>'[1]PODLA KRAJOV A KLUBOV'!F14777</f>
        <v>0</v>
      </c>
      <c r="F14774" s="60">
        <f>'[1]PODLA KRAJOV A KLUBOV'!G14777</f>
        <v>0</v>
      </c>
      <c r="G14774" s="59">
        <f>'[1]PODLA KRAJOV A KLUBOV'!H14777</f>
        <v>0</v>
      </c>
    </row>
    <row r="14775" spans="2:7" x14ac:dyDescent="0.25">
      <c r="B14775" s="57">
        <f>'[1]PODLA KRAJOV A KLUBOV'!C14778</f>
        <v>0</v>
      </c>
      <c r="C14775" s="59">
        <f>'[1]PODLA KRAJOV A KLUBOV'!D14778</f>
        <v>0</v>
      </c>
      <c r="D14775" s="59">
        <f>'[1]PODLA KRAJOV A KLUBOV'!E14778</f>
        <v>0</v>
      </c>
      <c r="E14775" s="59">
        <f>'[1]PODLA KRAJOV A KLUBOV'!F14778</f>
        <v>0</v>
      </c>
      <c r="F14775" s="60">
        <f>'[1]PODLA KRAJOV A KLUBOV'!G14778</f>
        <v>0</v>
      </c>
      <c r="G14775" s="59">
        <f>'[1]PODLA KRAJOV A KLUBOV'!H14778</f>
        <v>0</v>
      </c>
    </row>
    <row r="14776" spans="2:7" x14ac:dyDescent="0.25">
      <c r="B14776" s="57">
        <f>'[1]PODLA KRAJOV A KLUBOV'!C14779</f>
        <v>0</v>
      </c>
      <c r="C14776" s="59">
        <f>'[1]PODLA KRAJOV A KLUBOV'!D14779</f>
        <v>0</v>
      </c>
      <c r="D14776" s="59">
        <f>'[1]PODLA KRAJOV A KLUBOV'!E14779</f>
        <v>0</v>
      </c>
      <c r="E14776" s="59">
        <f>'[1]PODLA KRAJOV A KLUBOV'!F14779</f>
        <v>0</v>
      </c>
      <c r="F14776" s="60">
        <f>'[1]PODLA KRAJOV A KLUBOV'!G14779</f>
        <v>0</v>
      </c>
      <c r="G14776" s="59">
        <f>'[1]PODLA KRAJOV A KLUBOV'!H14779</f>
        <v>0</v>
      </c>
    </row>
    <row r="14777" spans="2:7" x14ac:dyDescent="0.25">
      <c r="B14777" s="57">
        <f>'[1]PODLA KRAJOV A KLUBOV'!C14780</f>
        <v>0</v>
      </c>
      <c r="C14777" s="59">
        <f>'[1]PODLA KRAJOV A KLUBOV'!D14780</f>
        <v>0</v>
      </c>
      <c r="D14777" s="59">
        <f>'[1]PODLA KRAJOV A KLUBOV'!E14780</f>
        <v>0</v>
      </c>
      <c r="E14777" s="59">
        <f>'[1]PODLA KRAJOV A KLUBOV'!F14780</f>
        <v>0</v>
      </c>
      <c r="F14777" s="60">
        <f>'[1]PODLA KRAJOV A KLUBOV'!G14780</f>
        <v>0</v>
      </c>
      <c r="G14777" s="59">
        <f>'[1]PODLA KRAJOV A KLUBOV'!H14780</f>
        <v>0</v>
      </c>
    </row>
    <row r="14778" spans="2:7" x14ac:dyDescent="0.25">
      <c r="B14778" s="57">
        <f>'[1]PODLA KRAJOV A KLUBOV'!C14781</f>
        <v>0</v>
      </c>
      <c r="C14778" s="59">
        <f>'[1]PODLA KRAJOV A KLUBOV'!D14781</f>
        <v>0</v>
      </c>
      <c r="D14778" s="59">
        <f>'[1]PODLA KRAJOV A KLUBOV'!E14781</f>
        <v>0</v>
      </c>
      <c r="E14778" s="59">
        <f>'[1]PODLA KRAJOV A KLUBOV'!F14781</f>
        <v>0</v>
      </c>
      <c r="F14778" s="60">
        <f>'[1]PODLA KRAJOV A KLUBOV'!G14781</f>
        <v>0</v>
      </c>
      <c r="G14778" s="59">
        <f>'[1]PODLA KRAJOV A KLUBOV'!H14781</f>
        <v>0</v>
      </c>
    </row>
    <row r="14779" spans="2:7" x14ac:dyDescent="0.25">
      <c r="B14779" s="57">
        <f>'[1]PODLA KRAJOV A KLUBOV'!C14782</f>
        <v>0</v>
      </c>
      <c r="C14779" s="59">
        <f>'[1]PODLA KRAJOV A KLUBOV'!D14782</f>
        <v>0</v>
      </c>
      <c r="D14779" s="59">
        <f>'[1]PODLA KRAJOV A KLUBOV'!E14782</f>
        <v>0</v>
      </c>
      <c r="E14779" s="59">
        <f>'[1]PODLA KRAJOV A KLUBOV'!F14782</f>
        <v>0</v>
      </c>
      <c r="F14779" s="60">
        <f>'[1]PODLA KRAJOV A KLUBOV'!G14782</f>
        <v>0</v>
      </c>
      <c r="G14779" s="59">
        <f>'[1]PODLA KRAJOV A KLUBOV'!H14782</f>
        <v>0</v>
      </c>
    </row>
    <row r="14780" spans="2:7" x14ac:dyDescent="0.25">
      <c r="B14780" s="57">
        <f>'[1]PODLA KRAJOV A KLUBOV'!C14783</f>
        <v>0</v>
      </c>
      <c r="C14780" s="59">
        <f>'[1]PODLA KRAJOV A KLUBOV'!D14783</f>
        <v>0</v>
      </c>
      <c r="D14780" s="59">
        <f>'[1]PODLA KRAJOV A KLUBOV'!E14783</f>
        <v>0</v>
      </c>
      <c r="E14780" s="59">
        <f>'[1]PODLA KRAJOV A KLUBOV'!F14783</f>
        <v>0</v>
      </c>
      <c r="F14780" s="60">
        <f>'[1]PODLA KRAJOV A KLUBOV'!G14783</f>
        <v>0</v>
      </c>
      <c r="G14780" s="59">
        <f>'[1]PODLA KRAJOV A KLUBOV'!H14783</f>
        <v>0</v>
      </c>
    </row>
    <row r="14781" spans="2:7" x14ac:dyDescent="0.25">
      <c r="B14781" s="57">
        <f>'[1]PODLA KRAJOV A KLUBOV'!C14784</f>
        <v>0</v>
      </c>
      <c r="C14781" s="59">
        <f>'[1]PODLA KRAJOV A KLUBOV'!D14784</f>
        <v>0</v>
      </c>
      <c r="D14781" s="59">
        <f>'[1]PODLA KRAJOV A KLUBOV'!E14784</f>
        <v>0</v>
      </c>
      <c r="E14781" s="59">
        <f>'[1]PODLA KRAJOV A KLUBOV'!F14784</f>
        <v>0</v>
      </c>
      <c r="F14781" s="60">
        <f>'[1]PODLA KRAJOV A KLUBOV'!G14784</f>
        <v>0</v>
      </c>
      <c r="G14781" s="59">
        <f>'[1]PODLA KRAJOV A KLUBOV'!H14784</f>
        <v>0</v>
      </c>
    </row>
    <row r="14782" spans="2:7" x14ac:dyDescent="0.25">
      <c r="B14782" s="57">
        <f>'[1]PODLA KRAJOV A KLUBOV'!C14785</f>
        <v>0</v>
      </c>
      <c r="C14782" s="59">
        <f>'[1]PODLA KRAJOV A KLUBOV'!D14785</f>
        <v>0</v>
      </c>
      <c r="D14782" s="59">
        <f>'[1]PODLA KRAJOV A KLUBOV'!E14785</f>
        <v>0</v>
      </c>
      <c r="E14782" s="59">
        <f>'[1]PODLA KRAJOV A KLUBOV'!F14785</f>
        <v>0</v>
      </c>
      <c r="F14782" s="60">
        <f>'[1]PODLA KRAJOV A KLUBOV'!G14785</f>
        <v>0</v>
      </c>
      <c r="G14782" s="59">
        <f>'[1]PODLA KRAJOV A KLUBOV'!H14785</f>
        <v>0</v>
      </c>
    </row>
    <row r="14783" spans="2:7" x14ac:dyDescent="0.25">
      <c r="B14783" s="57">
        <f>'[1]PODLA KRAJOV A KLUBOV'!C14786</f>
        <v>0</v>
      </c>
      <c r="C14783" s="59">
        <f>'[1]PODLA KRAJOV A KLUBOV'!D14786</f>
        <v>0</v>
      </c>
      <c r="D14783" s="59">
        <f>'[1]PODLA KRAJOV A KLUBOV'!E14786</f>
        <v>0</v>
      </c>
      <c r="E14783" s="59">
        <f>'[1]PODLA KRAJOV A KLUBOV'!F14786</f>
        <v>0</v>
      </c>
      <c r="F14783" s="60">
        <f>'[1]PODLA KRAJOV A KLUBOV'!G14786</f>
        <v>0</v>
      </c>
      <c r="G14783" s="59">
        <f>'[1]PODLA KRAJOV A KLUBOV'!H14786</f>
        <v>0</v>
      </c>
    </row>
    <row r="14784" spans="2:7" x14ac:dyDescent="0.25">
      <c r="B14784" s="57">
        <f>'[1]PODLA KRAJOV A KLUBOV'!C14787</f>
        <v>0</v>
      </c>
      <c r="C14784" s="59">
        <f>'[1]PODLA KRAJOV A KLUBOV'!D14787</f>
        <v>0</v>
      </c>
      <c r="D14784" s="59">
        <f>'[1]PODLA KRAJOV A KLUBOV'!E14787</f>
        <v>0</v>
      </c>
      <c r="E14784" s="59">
        <f>'[1]PODLA KRAJOV A KLUBOV'!F14787</f>
        <v>0</v>
      </c>
      <c r="F14784" s="60">
        <f>'[1]PODLA KRAJOV A KLUBOV'!G14787</f>
        <v>0</v>
      </c>
      <c r="G14784" s="59">
        <f>'[1]PODLA KRAJOV A KLUBOV'!H14787</f>
        <v>0</v>
      </c>
    </row>
    <row r="14785" spans="2:7" x14ac:dyDescent="0.25">
      <c r="B14785" s="57">
        <f>'[1]PODLA KRAJOV A KLUBOV'!C14788</f>
        <v>0</v>
      </c>
      <c r="C14785" s="59">
        <f>'[1]PODLA KRAJOV A KLUBOV'!D14788</f>
        <v>0</v>
      </c>
      <c r="D14785" s="59">
        <f>'[1]PODLA KRAJOV A KLUBOV'!E14788</f>
        <v>0</v>
      </c>
      <c r="E14785" s="59">
        <f>'[1]PODLA KRAJOV A KLUBOV'!F14788</f>
        <v>0</v>
      </c>
      <c r="F14785" s="60">
        <f>'[1]PODLA KRAJOV A KLUBOV'!G14788</f>
        <v>0</v>
      </c>
      <c r="G14785" s="59">
        <f>'[1]PODLA KRAJOV A KLUBOV'!H14788</f>
        <v>0</v>
      </c>
    </row>
    <row r="14786" spans="2:7" x14ac:dyDescent="0.25">
      <c r="B14786" s="57">
        <f>'[1]PODLA KRAJOV A KLUBOV'!C14789</f>
        <v>0</v>
      </c>
      <c r="C14786" s="59">
        <f>'[1]PODLA KRAJOV A KLUBOV'!D14789</f>
        <v>0</v>
      </c>
      <c r="D14786" s="59">
        <f>'[1]PODLA KRAJOV A KLUBOV'!E14789</f>
        <v>0</v>
      </c>
      <c r="E14786" s="59">
        <f>'[1]PODLA KRAJOV A KLUBOV'!F14789</f>
        <v>0</v>
      </c>
      <c r="F14786" s="60">
        <f>'[1]PODLA KRAJOV A KLUBOV'!G14789</f>
        <v>0</v>
      </c>
      <c r="G14786" s="59">
        <f>'[1]PODLA KRAJOV A KLUBOV'!H14789</f>
        <v>0</v>
      </c>
    </row>
    <row r="14787" spans="2:7" x14ac:dyDescent="0.25">
      <c r="B14787" s="57">
        <f>'[1]PODLA KRAJOV A KLUBOV'!C14790</f>
        <v>0</v>
      </c>
      <c r="C14787" s="59">
        <f>'[1]PODLA KRAJOV A KLUBOV'!D14790</f>
        <v>0</v>
      </c>
      <c r="D14787" s="59">
        <f>'[1]PODLA KRAJOV A KLUBOV'!E14790</f>
        <v>0</v>
      </c>
      <c r="E14787" s="59">
        <f>'[1]PODLA KRAJOV A KLUBOV'!F14790</f>
        <v>0</v>
      </c>
      <c r="F14787" s="60">
        <f>'[1]PODLA KRAJOV A KLUBOV'!G14790</f>
        <v>0</v>
      </c>
      <c r="G14787" s="59">
        <f>'[1]PODLA KRAJOV A KLUBOV'!H14790</f>
        <v>0</v>
      </c>
    </row>
    <row r="14788" spans="2:7" x14ac:dyDescent="0.25">
      <c r="B14788" s="57">
        <f>'[1]PODLA KRAJOV A KLUBOV'!C14791</f>
        <v>0</v>
      </c>
      <c r="C14788" s="59">
        <f>'[1]PODLA KRAJOV A KLUBOV'!D14791</f>
        <v>0</v>
      </c>
      <c r="D14788" s="59">
        <f>'[1]PODLA KRAJOV A KLUBOV'!E14791</f>
        <v>0</v>
      </c>
      <c r="E14788" s="59">
        <f>'[1]PODLA KRAJOV A KLUBOV'!F14791</f>
        <v>0</v>
      </c>
      <c r="F14788" s="60">
        <f>'[1]PODLA KRAJOV A KLUBOV'!G14791</f>
        <v>0</v>
      </c>
      <c r="G14788" s="59">
        <f>'[1]PODLA KRAJOV A KLUBOV'!H14791</f>
        <v>0</v>
      </c>
    </row>
    <row r="14789" spans="2:7" x14ac:dyDescent="0.25">
      <c r="B14789" s="57">
        <f>'[1]PODLA KRAJOV A KLUBOV'!C14792</f>
        <v>0</v>
      </c>
      <c r="C14789" s="59">
        <f>'[1]PODLA KRAJOV A KLUBOV'!D14792</f>
        <v>0</v>
      </c>
      <c r="D14789" s="59">
        <f>'[1]PODLA KRAJOV A KLUBOV'!E14792</f>
        <v>0</v>
      </c>
      <c r="E14789" s="59">
        <f>'[1]PODLA KRAJOV A KLUBOV'!F14792</f>
        <v>0</v>
      </c>
      <c r="F14789" s="60">
        <f>'[1]PODLA KRAJOV A KLUBOV'!G14792</f>
        <v>0</v>
      </c>
      <c r="G14789" s="59">
        <f>'[1]PODLA KRAJOV A KLUBOV'!H14792</f>
        <v>0</v>
      </c>
    </row>
    <row r="14790" spans="2:7" x14ac:dyDescent="0.25">
      <c r="B14790" s="57">
        <f>'[1]PODLA KRAJOV A KLUBOV'!C14793</f>
        <v>0</v>
      </c>
      <c r="C14790" s="59">
        <f>'[1]PODLA KRAJOV A KLUBOV'!D14793</f>
        <v>0</v>
      </c>
      <c r="D14790" s="59">
        <f>'[1]PODLA KRAJOV A KLUBOV'!E14793</f>
        <v>0</v>
      </c>
      <c r="E14790" s="59">
        <f>'[1]PODLA KRAJOV A KLUBOV'!F14793</f>
        <v>0</v>
      </c>
      <c r="F14790" s="60">
        <f>'[1]PODLA KRAJOV A KLUBOV'!G14793</f>
        <v>0</v>
      </c>
      <c r="G14790" s="59">
        <f>'[1]PODLA KRAJOV A KLUBOV'!H14793</f>
        <v>0</v>
      </c>
    </row>
    <row r="14791" spans="2:7" x14ac:dyDescent="0.25">
      <c r="B14791" s="57">
        <f>'[1]PODLA KRAJOV A KLUBOV'!C14794</f>
        <v>0</v>
      </c>
      <c r="C14791" s="59">
        <f>'[1]PODLA KRAJOV A KLUBOV'!D14794</f>
        <v>0</v>
      </c>
      <c r="D14791" s="59">
        <f>'[1]PODLA KRAJOV A KLUBOV'!E14794</f>
        <v>0</v>
      </c>
      <c r="E14791" s="59">
        <f>'[1]PODLA KRAJOV A KLUBOV'!F14794</f>
        <v>0</v>
      </c>
      <c r="F14791" s="60">
        <f>'[1]PODLA KRAJOV A KLUBOV'!G14794</f>
        <v>0</v>
      </c>
      <c r="G14791" s="59">
        <f>'[1]PODLA KRAJOV A KLUBOV'!H14794</f>
        <v>0</v>
      </c>
    </row>
    <row r="14792" spans="2:7" x14ac:dyDescent="0.25">
      <c r="B14792" s="57">
        <f>'[1]PODLA KRAJOV A KLUBOV'!C14795</f>
        <v>0</v>
      </c>
      <c r="C14792" s="59">
        <f>'[1]PODLA KRAJOV A KLUBOV'!D14795</f>
        <v>0</v>
      </c>
      <c r="D14792" s="59">
        <f>'[1]PODLA KRAJOV A KLUBOV'!E14795</f>
        <v>0</v>
      </c>
      <c r="E14792" s="59">
        <f>'[1]PODLA KRAJOV A KLUBOV'!F14795</f>
        <v>0</v>
      </c>
      <c r="F14792" s="60">
        <f>'[1]PODLA KRAJOV A KLUBOV'!G14795</f>
        <v>0</v>
      </c>
      <c r="G14792" s="59">
        <f>'[1]PODLA KRAJOV A KLUBOV'!H14795</f>
        <v>0</v>
      </c>
    </row>
    <row r="14793" spans="2:7" x14ac:dyDescent="0.25">
      <c r="B14793" s="57">
        <f>'[1]PODLA KRAJOV A KLUBOV'!C14796</f>
        <v>0</v>
      </c>
      <c r="C14793" s="59">
        <f>'[1]PODLA KRAJOV A KLUBOV'!D14796</f>
        <v>0</v>
      </c>
      <c r="D14793" s="59">
        <f>'[1]PODLA KRAJOV A KLUBOV'!E14796</f>
        <v>0</v>
      </c>
      <c r="E14793" s="59">
        <f>'[1]PODLA KRAJOV A KLUBOV'!F14796</f>
        <v>0</v>
      </c>
      <c r="F14793" s="60">
        <f>'[1]PODLA KRAJOV A KLUBOV'!G14796</f>
        <v>0</v>
      </c>
      <c r="G14793" s="59">
        <f>'[1]PODLA KRAJOV A KLUBOV'!H14796</f>
        <v>0</v>
      </c>
    </row>
    <row r="14794" spans="2:7" x14ac:dyDescent="0.25">
      <c r="B14794" s="57">
        <f>'[1]PODLA KRAJOV A KLUBOV'!C14797</f>
        <v>0</v>
      </c>
      <c r="C14794" s="59">
        <f>'[1]PODLA KRAJOV A KLUBOV'!D14797</f>
        <v>0</v>
      </c>
      <c r="D14794" s="59">
        <f>'[1]PODLA KRAJOV A KLUBOV'!E14797</f>
        <v>0</v>
      </c>
      <c r="E14794" s="59">
        <f>'[1]PODLA KRAJOV A KLUBOV'!F14797</f>
        <v>0</v>
      </c>
      <c r="F14794" s="60">
        <f>'[1]PODLA KRAJOV A KLUBOV'!G14797</f>
        <v>0</v>
      </c>
      <c r="G14794" s="59">
        <f>'[1]PODLA KRAJOV A KLUBOV'!H14797</f>
        <v>0</v>
      </c>
    </row>
    <row r="14795" spans="2:7" x14ac:dyDescent="0.25">
      <c r="B14795" s="57">
        <f>'[1]PODLA KRAJOV A KLUBOV'!C14798</f>
        <v>0</v>
      </c>
      <c r="C14795" s="59">
        <f>'[1]PODLA KRAJOV A KLUBOV'!D14798</f>
        <v>0</v>
      </c>
      <c r="D14795" s="59">
        <f>'[1]PODLA KRAJOV A KLUBOV'!E14798</f>
        <v>0</v>
      </c>
      <c r="E14795" s="59">
        <f>'[1]PODLA KRAJOV A KLUBOV'!F14798</f>
        <v>0</v>
      </c>
      <c r="F14795" s="60">
        <f>'[1]PODLA KRAJOV A KLUBOV'!G14798</f>
        <v>0</v>
      </c>
      <c r="G14795" s="59">
        <f>'[1]PODLA KRAJOV A KLUBOV'!H14798</f>
        <v>0</v>
      </c>
    </row>
    <row r="14796" spans="2:7" x14ac:dyDescent="0.25">
      <c r="B14796" s="57">
        <f>'[1]PODLA KRAJOV A KLUBOV'!C14799</f>
        <v>0</v>
      </c>
      <c r="C14796" s="59">
        <f>'[1]PODLA KRAJOV A KLUBOV'!D14799</f>
        <v>0</v>
      </c>
      <c r="D14796" s="59">
        <f>'[1]PODLA KRAJOV A KLUBOV'!E14799</f>
        <v>0</v>
      </c>
      <c r="E14796" s="59">
        <f>'[1]PODLA KRAJOV A KLUBOV'!F14799</f>
        <v>0</v>
      </c>
      <c r="F14796" s="60">
        <f>'[1]PODLA KRAJOV A KLUBOV'!G14799</f>
        <v>0</v>
      </c>
      <c r="G14796" s="59">
        <f>'[1]PODLA KRAJOV A KLUBOV'!H14799</f>
        <v>0</v>
      </c>
    </row>
    <row r="14797" spans="2:7" x14ac:dyDescent="0.25">
      <c r="B14797" s="57">
        <f>'[1]PODLA KRAJOV A KLUBOV'!C14800</f>
        <v>0</v>
      </c>
      <c r="C14797" s="59">
        <f>'[1]PODLA KRAJOV A KLUBOV'!D14800</f>
        <v>0</v>
      </c>
      <c r="D14797" s="59">
        <f>'[1]PODLA KRAJOV A KLUBOV'!E14800</f>
        <v>0</v>
      </c>
      <c r="E14797" s="59">
        <f>'[1]PODLA KRAJOV A KLUBOV'!F14800</f>
        <v>0</v>
      </c>
      <c r="F14797" s="60">
        <f>'[1]PODLA KRAJOV A KLUBOV'!G14800</f>
        <v>0</v>
      </c>
      <c r="G14797" s="59">
        <f>'[1]PODLA KRAJOV A KLUBOV'!H14800</f>
        <v>0</v>
      </c>
    </row>
    <row r="14798" spans="2:7" x14ac:dyDescent="0.25">
      <c r="B14798" s="57">
        <f>'[1]PODLA KRAJOV A KLUBOV'!C14801</f>
        <v>0</v>
      </c>
      <c r="C14798" s="59">
        <f>'[1]PODLA KRAJOV A KLUBOV'!D14801</f>
        <v>0</v>
      </c>
      <c r="D14798" s="59">
        <f>'[1]PODLA KRAJOV A KLUBOV'!E14801</f>
        <v>0</v>
      </c>
      <c r="E14798" s="59">
        <f>'[1]PODLA KRAJOV A KLUBOV'!F14801</f>
        <v>0</v>
      </c>
      <c r="F14798" s="60">
        <f>'[1]PODLA KRAJOV A KLUBOV'!G14801</f>
        <v>0</v>
      </c>
      <c r="G14798" s="59">
        <f>'[1]PODLA KRAJOV A KLUBOV'!H14801</f>
        <v>0</v>
      </c>
    </row>
    <row r="14799" spans="2:7" x14ac:dyDescent="0.25">
      <c r="B14799" s="57">
        <f>'[1]PODLA KRAJOV A KLUBOV'!C14802</f>
        <v>0</v>
      </c>
      <c r="C14799" s="59">
        <f>'[1]PODLA KRAJOV A KLUBOV'!D14802</f>
        <v>0</v>
      </c>
      <c r="D14799" s="59">
        <f>'[1]PODLA KRAJOV A KLUBOV'!E14802</f>
        <v>0</v>
      </c>
      <c r="E14799" s="59">
        <f>'[1]PODLA KRAJOV A KLUBOV'!F14802</f>
        <v>0</v>
      </c>
      <c r="F14799" s="60">
        <f>'[1]PODLA KRAJOV A KLUBOV'!G14802</f>
        <v>0</v>
      </c>
      <c r="G14799" s="59">
        <f>'[1]PODLA KRAJOV A KLUBOV'!H14802</f>
        <v>0</v>
      </c>
    </row>
    <row r="14800" spans="2:7" x14ac:dyDescent="0.25">
      <c r="B14800" s="57">
        <f>'[1]PODLA KRAJOV A KLUBOV'!C14803</f>
        <v>0</v>
      </c>
      <c r="C14800" s="59">
        <f>'[1]PODLA KRAJOV A KLUBOV'!D14803</f>
        <v>0</v>
      </c>
      <c r="D14800" s="59">
        <f>'[1]PODLA KRAJOV A KLUBOV'!E14803</f>
        <v>0</v>
      </c>
      <c r="E14800" s="59">
        <f>'[1]PODLA KRAJOV A KLUBOV'!F14803</f>
        <v>0</v>
      </c>
      <c r="F14800" s="60">
        <f>'[1]PODLA KRAJOV A KLUBOV'!G14803</f>
        <v>0</v>
      </c>
      <c r="G14800" s="59">
        <f>'[1]PODLA KRAJOV A KLUBOV'!H14803</f>
        <v>0</v>
      </c>
    </row>
    <row r="14801" spans="2:7" x14ac:dyDescent="0.25">
      <c r="B14801" s="57">
        <f>'[1]PODLA KRAJOV A KLUBOV'!C14804</f>
        <v>0</v>
      </c>
      <c r="C14801" s="59">
        <f>'[1]PODLA KRAJOV A KLUBOV'!D14804</f>
        <v>0</v>
      </c>
      <c r="D14801" s="59">
        <f>'[1]PODLA KRAJOV A KLUBOV'!E14804</f>
        <v>0</v>
      </c>
      <c r="E14801" s="59">
        <f>'[1]PODLA KRAJOV A KLUBOV'!F14804</f>
        <v>0</v>
      </c>
      <c r="F14801" s="60">
        <f>'[1]PODLA KRAJOV A KLUBOV'!G14804</f>
        <v>0</v>
      </c>
      <c r="G14801" s="59">
        <f>'[1]PODLA KRAJOV A KLUBOV'!H14804</f>
        <v>0</v>
      </c>
    </row>
    <row r="14802" spans="2:7" x14ac:dyDescent="0.25">
      <c r="B14802" s="57">
        <f>'[1]PODLA KRAJOV A KLUBOV'!C14805</f>
        <v>0</v>
      </c>
      <c r="C14802" s="59">
        <f>'[1]PODLA KRAJOV A KLUBOV'!D14805</f>
        <v>0</v>
      </c>
      <c r="D14802" s="59">
        <f>'[1]PODLA KRAJOV A KLUBOV'!E14805</f>
        <v>0</v>
      </c>
      <c r="E14802" s="59">
        <f>'[1]PODLA KRAJOV A KLUBOV'!F14805</f>
        <v>0</v>
      </c>
      <c r="F14802" s="60">
        <f>'[1]PODLA KRAJOV A KLUBOV'!G14805</f>
        <v>0</v>
      </c>
      <c r="G14802" s="59">
        <f>'[1]PODLA KRAJOV A KLUBOV'!H14805</f>
        <v>0</v>
      </c>
    </row>
    <row r="14803" spans="2:7" x14ac:dyDescent="0.25">
      <c r="B14803" s="57">
        <f>'[1]PODLA KRAJOV A KLUBOV'!C14806</f>
        <v>0</v>
      </c>
      <c r="C14803" s="59">
        <f>'[1]PODLA KRAJOV A KLUBOV'!D14806</f>
        <v>0</v>
      </c>
      <c r="D14803" s="59">
        <f>'[1]PODLA KRAJOV A KLUBOV'!E14806</f>
        <v>0</v>
      </c>
      <c r="E14803" s="59">
        <f>'[1]PODLA KRAJOV A KLUBOV'!F14806</f>
        <v>0</v>
      </c>
      <c r="F14803" s="60">
        <f>'[1]PODLA KRAJOV A KLUBOV'!G14806</f>
        <v>0</v>
      </c>
      <c r="G14803" s="59">
        <f>'[1]PODLA KRAJOV A KLUBOV'!H14806</f>
        <v>0</v>
      </c>
    </row>
    <row r="14804" spans="2:7" x14ac:dyDescent="0.25">
      <c r="B14804" s="57">
        <f>'[1]PODLA KRAJOV A KLUBOV'!C14807</f>
        <v>0</v>
      </c>
      <c r="C14804" s="59">
        <f>'[1]PODLA KRAJOV A KLUBOV'!D14807</f>
        <v>0</v>
      </c>
      <c r="D14804" s="59">
        <f>'[1]PODLA KRAJOV A KLUBOV'!E14807</f>
        <v>0</v>
      </c>
      <c r="E14804" s="59">
        <f>'[1]PODLA KRAJOV A KLUBOV'!F14807</f>
        <v>0</v>
      </c>
      <c r="F14804" s="60">
        <f>'[1]PODLA KRAJOV A KLUBOV'!G14807</f>
        <v>0</v>
      </c>
      <c r="G14804" s="59">
        <f>'[1]PODLA KRAJOV A KLUBOV'!H14807</f>
        <v>0</v>
      </c>
    </row>
    <row r="14805" spans="2:7" x14ac:dyDescent="0.25">
      <c r="B14805" s="57">
        <f>'[1]PODLA KRAJOV A KLUBOV'!C14808</f>
        <v>0</v>
      </c>
      <c r="C14805" s="59">
        <f>'[1]PODLA KRAJOV A KLUBOV'!D14808</f>
        <v>0</v>
      </c>
      <c r="D14805" s="59">
        <f>'[1]PODLA KRAJOV A KLUBOV'!E14808</f>
        <v>0</v>
      </c>
      <c r="E14805" s="59">
        <f>'[1]PODLA KRAJOV A KLUBOV'!F14808</f>
        <v>0</v>
      </c>
      <c r="F14805" s="60">
        <f>'[1]PODLA KRAJOV A KLUBOV'!G14808</f>
        <v>0</v>
      </c>
      <c r="G14805" s="59">
        <f>'[1]PODLA KRAJOV A KLUBOV'!H14808</f>
        <v>0</v>
      </c>
    </row>
    <row r="14806" spans="2:7" x14ac:dyDescent="0.25">
      <c r="B14806" s="57">
        <f>'[1]PODLA KRAJOV A KLUBOV'!C14809</f>
        <v>0</v>
      </c>
      <c r="C14806" s="59">
        <f>'[1]PODLA KRAJOV A KLUBOV'!D14809</f>
        <v>0</v>
      </c>
      <c r="D14806" s="59">
        <f>'[1]PODLA KRAJOV A KLUBOV'!E14809</f>
        <v>0</v>
      </c>
      <c r="E14806" s="59">
        <f>'[1]PODLA KRAJOV A KLUBOV'!F14809</f>
        <v>0</v>
      </c>
      <c r="F14806" s="60">
        <f>'[1]PODLA KRAJOV A KLUBOV'!G14809</f>
        <v>0</v>
      </c>
      <c r="G14806" s="59">
        <f>'[1]PODLA KRAJOV A KLUBOV'!H14809</f>
        <v>0</v>
      </c>
    </row>
    <row r="14807" spans="2:7" x14ac:dyDescent="0.25">
      <c r="B14807" s="57">
        <f>'[1]PODLA KRAJOV A KLUBOV'!C14810</f>
        <v>0</v>
      </c>
      <c r="C14807" s="59">
        <f>'[1]PODLA KRAJOV A KLUBOV'!D14810</f>
        <v>0</v>
      </c>
      <c r="D14807" s="59">
        <f>'[1]PODLA KRAJOV A KLUBOV'!E14810</f>
        <v>0</v>
      </c>
      <c r="E14807" s="59">
        <f>'[1]PODLA KRAJOV A KLUBOV'!F14810</f>
        <v>0</v>
      </c>
      <c r="F14807" s="60">
        <f>'[1]PODLA KRAJOV A KLUBOV'!G14810</f>
        <v>0</v>
      </c>
      <c r="G14807" s="59">
        <f>'[1]PODLA KRAJOV A KLUBOV'!H14810</f>
        <v>0</v>
      </c>
    </row>
    <row r="14808" spans="2:7" x14ac:dyDescent="0.25">
      <c r="B14808" s="57">
        <f>'[1]PODLA KRAJOV A KLUBOV'!C14811</f>
        <v>0</v>
      </c>
      <c r="C14808" s="59">
        <f>'[1]PODLA KRAJOV A KLUBOV'!D14811</f>
        <v>0</v>
      </c>
      <c r="D14808" s="59">
        <f>'[1]PODLA KRAJOV A KLUBOV'!E14811</f>
        <v>0</v>
      </c>
      <c r="E14808" s="59">
        <f>'[1]PODLA KRAJOV A KLUBOV'!F14811</f>
        <v>0</v>
      </c>
      <c r="F14808" s="60">
        <f>'[1]PODLA KRAJOV A KLUBOV'!G14811</f>
        <v>0</v>
      </c>
      <c r="G14808" s="59">
        <f>'[1]PODLA KRAJOV A KLUBOV'!H14811</f>
        <v>0</v>
      </c>
    </row>
    <row r="14809" spans="2:7" x14ac:dyDescent="0.25">
      <c r="B14809" s="57">
        <f>'[1]PODLA KRAJOV A KLUBOV'!C14812</f>
        <v>0</v>
      </c>
      <c r="C14809" s="59">
        <f>'[1]PODLA KRAJOV A KLUBOV'!D14812</f>
        <v>0</v>
      </c>
      <c r="D14809" s="59">
        <f>'[1]PODLA KRAJOV A KLUBOV'!E14812</f>
        <v>0</v>
      </c>
      <c r="E14809" s="59">
        <f>'[1]PODLA KRAJOV A KLUBOV'!F14812</f>
        <v>0</v>
      </c>
      <c r="F14809" s="60">
        <f>'[1]PODLA KRAJOV A KLUBOV'!G14812</f>
        <v>0</v>
      </c>
      <c r="G14809" s="59">
        <f>'[1]PODLA KRAJOV A KLUBOV'!H14812</f>
        <v>0</v>
      </c>
    </row>
    <row r="14810" spans="2:7" x14ac:dyDescent="0.25">
      <c r="B14810" s="57">
        <f>'[1]PODLA KRAJOV A KLUBOV'!C14813</f>
        <v>0</v>
      </c>
      <c r="C14810" s="59">
        <f>'[1]PODLA KRAJOV A KLUBOV'!D14813</f>
        <v>0</v>
      </c>
      <c r="D14810" s="59">
        <f>'[1]PODLA KRAJOV A KLUBOV'!E14813</f>
        <v>0</v>
      </c>
      <c r="E14810" s="59">
        <f>'[1]PODLA KRAJOV A KLUBOV'!F14813</f>
        <v>0</v>
      </c>
      <c r="F14810" s="60">
        <f>'[1]PODLA KRAJOV A KLUBOV'!G14813</f>
        <v>0</v>
      </c>
      <c r="G14810" s="59">
        <f>'[1]PODLA KRAJOV A KLUBOV'!H14813</f>
        <v>0</v>
      </c>
    </row>
    <row r="14811" spans="2:7" x14ac:dyDescent="0.25">
      <c r="B14811" s="57">
        <f>'[1]PODLA KRAJOV A KLUBOV'!C14814</f>
        <v>0</v>
      </c>
      <c r="C14811" s="59">
        <f>'[1]PODLA KRAJOV A KLUBOV'!D14814</f>
        <v>0</v>
      </c>
      <c r="D14811" s="59">
        <f>'[1]PODLA KRAJOV A KLUBOV'!E14814</f>
        <v>0</v>
      </c>
      <c r="E14811" s="59">
        <f>'[1]PODLA KRAJOV A KLUBOV'!F14814</f>
        <v>0</v>
      </c>
      <c r="F14811" s="60">
        <f>'[1]PODLA KRAJOV A KLUBOV'!G14814</f>
        <v>0</v>
      </c>
      <c r="G14811" s="59">
        <f>'[1]PODLA KRAJOV A KLUBOV'!H14814</f>
        <v>0</v>
      </c>
    </row>
    <row r="14812" spans="2:7" x14ac:dyDescent="0.25">
      <c r="B14812" s="57">
        <f>'[1]PODLA KRAJOV A KLUBOV'!C14815</f>
        <v>0</v>
      </c>
      <c r="C14812" s="59">
        <f>'[1]PODLA KRAJOV A KLUBOV'!D14815</f>
        <v>0</v>
      </c>
      <c r="D14812" s="59">
        <f>'[1]PODLA KRAJOV A KLUBOV'!E14815</f>
        <v>0</v>
      </c>
      <c r="E14812" s="59">
        <f>'[1]PODLA KRAJOV A KLUBOV'!F14815</f>
        <v>0</v>
      </c>
      <c r="F14812" s="60">
        <f>'[1]PODLA KRAJOV A KLUBOV'!G14815</f>
        <v>0</v>
      </c>
      <c r="G14812" s="59">
        <f>'[1]PODLA KRAJOV A KLUBOV'!H14815</f>
        <v>0</v>
      </c>
    </row>
    <row r="14813" spans="2:7" x14ac:dyDescent="0.25">
      <c r="B14813" s="57">
        <f>'[1]PODLA KRAJOV A KLUBOV'!C14816</f>
        <v>0</v>
      </c>
      <c r="C14813" s="59">
        <f>'[1]PODLA KRAJOV A KLUBOV'!D14816</f>
        <v>0</v>
      </c>
      <c r="D14813" s="59">
        <f>'[1]PODLA KRAJOV A KLUBOV'!E14816</f>
        <v>0</v>
      </c>
      <c r="E14813" s="59">
        <f>'[1]PODLA KRAJOV A KLUBOV'!F14816</f>
        <v>0</v>
      </c>
      <c r="F14813" s="60">
        <f>'[1]PODLA KRAJOV A KLUBOV'!G14816</f>
        <v>0</v>
      </c>
      <c r="G14813" s="59">
        <f>'[1]PODLA KRAJOV A KLUBOV'!H14816</f>
        <v>0</v>
      </c>
    </row>
    <row r="14814" spans="2:7" x14ac:dyDescent="0.25">
      <c r="B14814" s="57">
        <f>'[1]PODLA KRAJOV A KLUBOV'!C14817</f>
        <v>0</v>
      </c>
      <c r="C14814" s="59">
        <f>'[1]PODLA KRAJOV A KLUBOV'!D14817</f>
        <v>0</v>
      </c>
      <c r="D14814" s="59">
        <f>'[1]PODLA KRAJOV A KLUBOV'!E14817</f>
        <v>0</v>
      </c>
      <c r="E14814" s="59">
        <f>'[1]PODLA KRAJOV A KLUBOV'!F14817</f>
        <v>0</v>
      </c>
      <c r="F14814" s="60">
        <f>'[1]PODLA KRAJOV A KLUBOV'!G14817</f>
        <v>0</v>
      </c>
      <c r="G14814" s="59">
        <f>'[1]PODLA KRAJOV A KLUBOV'!H14817</f>
        <v>0</v>
      </c>
    </row>
    <row r="14815" spans="2:7" x14ac:dyDescent="0.25">
      <c r="B14815" s="57">
        <f>'[1]PODLA KRAJOV A KLUBOV'!C14818</f>
        <v>0</v>
      </c>
      <c r="C14815" s="59">
        <f>'[1]PODLA KRAJOV A KLUBOV'!D14818</f>
        <v>0</v>
      </c>
      <c r="D14815" s="59">
        <f>'[1]PODLA KRAJOV A KLUBOV'!E14818</f>
        <v>0</v>
      </c>
      <c r="E14815" s="59">
        <f>'[1]PODLA KRAJOV A KLUBOV'!F14818</f>
        <v>0</v>
      </c>
      <c r="F14815" s="60">
        <f>'[1]PODLA KRAJOV A KLUBOV'!G14818</f>
        <v>0</v>
      </c>
      <c r="G14815" s="59">
        <f>'[1]PODLA KRAJOV A KLUBOV'!H14818</f>
        <v>0</v>
      </c>
    </row>
    <row r="14816" spans="2:7" x14ac:dyDescent="0.25">
      <c r="B14816" s="57">
        <f>'[1]PODLA KRAJOV A KLUBOV'!C14819</f>
        <v>0</v>
      </c>
      <c r="C14816" s="59">
        <f>'[1]PODLA KRAJOV A KLUBOV'!D14819</f>
        <v>0</v>
      </c>
      <c r="D14816" s="59">
        <f>'[1]PODLA KRAJOV A KLUBOV'!E14819</f>
        <v>0</v>
      </c>
      <c r="E14816" s="59">
        <f>'[1]PODLA KRAJOV A KLUBOV'!F14819</f>
        <v>0</v>
      </c>
      <c r="F14816" s="60">
        <f>'[1]PODLA KRAJOV A KLUBOV'!G14819</f>
        <v>0</v>
      </c>
      <c r="G14816" s="59">
        <f>'[1]PODLA KRAJOV A KLUBOV'!H14819</f>
        <v>0</v>
      </c>
    </row>
    <row r="14817" spans="2:7" x14ac:dyDescent="0.25">
      <c r="B14817" s="57">
        <f>'[1]PODLA KRAJOV A KLUBOV'!C14820</f>
        <v>0</v>
      </c>
      <c r="C14817" s="59">
        <f>'[1]PODLA KRAJOV A KLUBOV'!D14820</f>
        <v>0</v>
      </c>
      <c r="D14817" s="59">
        <f>'[1]PODLA KRAJOV A KLUBOV'!E14820</f>
        <v>0</v>
      </c>
      <c r="E14817" s="59">
        <f>'[1]PODLA KRAJOV A KLUBOV'!F14820</f>
        <v>0</v>
      </c>
      <c r="F14817" s="60">
        <f>'[1]PODLA KRAJOV A KLUBOV'!G14820</f>
        <v>0</v>
      </c>
      <c r="G14817" s="59">
        <f>'[1]PODLA KRAJOV A KLUBOV'!H14820</f>
        <v>0</v>
      </c>
    </row>
    <row r="14818" spans="2:7" x14ac:dyDescent="0.25">
      <c r="B14818" s="57">
        <f>'[1]PODLA KRAJOV A KLUBOV'!C14821</f>
        <v>0</v>
      </c>
      <c r="C14818" s="59">
        <f>'[1]PODLA KRAJOV A KLUBOV'!D14821</f>
        <v>0</v>
      </c>
      <c r="D14818" s="59">
        <f>'[1]PODLA KRAJOV A KLUBOV'!E14821</f>
        <v>0</v>
      </c>
      <c r="E14818" s="59">
        <f>'[1]PODLA KRAJOV A KLUBOV'!F14821</f>
        <v>0</v>
      </c>
      <c r="F14818" s="60">
        <f>'[1]PODLA KRAJOV A KLUBOV'!G14821</f>
        <v>0</v>
      </c>
      <c r="G14818" s="59">
        <f>'[1]PODLA KRAJOV A KLUBOV'!H14821</f>
        <v>0</v>
      </c>
    </row>
    <row r="14819" spans="2:7" x14ac:dyDescent="0.25">
      <c r="B14819" s="57">
        <f>'[1]PODLA KRAJOV A KLUBOV'!C14822</f>
        <v>0</v>
      </c>
      <c r="C14819" s="59">
        <f>'[1]PODLA KRAJOV A KLUBOV'!D14822</f>
        <v>0</v>
      </c>
      <c r="D14819" s="59">
        <f>'[1]PODLA KRAJOV A KLUBOV'!E14822</f>
        <v>0</v>
      </c>
      <c r="E14819" s="59">
        <f>'[1]PODLA KRAJOV A KLUBOV'!F14822</f>
        <v>0</v>
      </c>
      <c r="F14819" s="60">
        <f>'[1]PODLA KRAJOV A KLUBOV'!G14822</f>
        <v>0</v>
      </c>
      <c r="G14819" s="59">
        <f>'[1]PODLA KRAJOV A KLUBOV'!H14822</f>
        <v>0</v>
      </c>
    </row>
    <row r="14820" spans="2:7" x14ac:dyDescent="0.25">
      <c r="B14820" s="57">
        <f>'[1]PODLA KRAJOV A KLUBOV'!C14823</f>
        <v>0</v>
      </c>
      <c r="C14820" s="59">
        <f>'[1]PODLA KRAJOV A KLUBOV'!D14823</f>
        <v>0</v>
      </c>
      <c r="D14820" s="59">
        <f>'[1]PODLA KRAJOV A KLUBOV'!E14823</f>
        <v>0</v>
      </c>
      <c r="E14820" s="59">
        <f>'[1]PODLA KRAJOV A KLUBOV'!F14823</f>
        <v>0</v>
      </c>
      <c r="F14820" s="60">
        <f>'[1]PODLA KRAJOV A KLUBOV'!G14823</f>
        <v>0</v>
      </c>
      <c r="G14820" s="59">
        <f>'[1]PODLA KRAJOV A KLUBOV'!H14823</f>
        <v>0</v>
      </c>
    </row>
    <row r="14821" spans="2:7" x14ac:dyDescent="0.25">
      <c r="B14821" s="57">
        <f>'[1]PODLA KRAJOV A KLUBOV'!C14824</f>
        <v>0</v>
      </c>
      <c r="C14821" s="59">
        <f>'[1]PODLA KRAJOV A KLUBOV'!D14824</f>
        <v>0</v>
      </c>
      <c r="D14821" s="59">
        <f>'[1]PODLA KRAJOV A KLUBOV'!E14824</f>
        <v>0</v>
      </c>
      <c r="E14821" s="59">
        <f>'[1]PODLA KRAJOV A KLUBOV'!F14824</f>
        <v>0</v>
      </c>
      <c r="F14821" s="60">
        <f>'[1]PODLA KRAJOV A KLUBOV'!G14824</f>
        <v>0</v>
      </c>
      <c r="G14821" s="59">
        <f>'[1]PODLA KRAJOV A KLUBOV'!H14824</f>
        <v>0</v>
      </c>
    </row>
    <row r="14822" spans="2:7" x14ac:dyDescent="0.25">
      <c r="B14822" s="57">
        <f>'[1]PODLA KRAJOV A KLUBOV'!C14825</f>
        <v>0</v>
      </c>
      <c r="C14822" s="59">
        <f>'[1]PODLA KRAJOV A KLUBOV'!D14825</f>
        <v>0</v>
      </c>
      <c r="D14822" s="59">
        <f>'[1]PODLA KRAJOV A KLUBOV'!E14825</f>
        <v>0</v>
      </c>
      <c r="E14822" s="59">
        <f>'[1]PODLA KRAJOV A KLUBOV'!F14825</f>
        <v>0</v>
      </c>
      <c r="F14822" s="60">
        <f>'[1]PODLA KRAJOV A KLUBOV'!G14825</f>
        <v>0</v>
      </c>
      <c r="G14822" s="59">
        <f>'[1]PODLA KRAJOV A KLUBOV'!H14825</f>
        <v>0</v>
      </c>
    </row>
    <row r="14823" spans="2:7" x14ac:dyDescent="0.25">
      <c r="B14823" s="57">
        <f>'[1]PODLA KRAJOV A KLUBOV'!C14826</f>
        <v>0</v>
      </c>
      <c r="C14823" s="59">
        <f>'[1]PODLA KRAJOV A KLUBOV'!D14826</f>
        <v>0</v>
      </c>
      <c r="D14823" s="59">
        <f>'[1]PODLA KRAJOV A KLUBOV'!E14826</f>
        <v>0</v>
      </c>
      <c r="E14823" s="59">
        <f>'[1]PODLA KRAJOV A KLUBOV'!F14826</f>
        <v>0</v>
      </c>
      <c r="F14823" s="60">
        <f>'[1]PODLA KRAJOV A KLUBOV'!G14826</f>
        <v>0</v>
      </c>
      <c r="G14823" s="59">
        <f>'[1]PODLA KRAJOV A KLUBOV'!H14826</f>
        <v>0</v>
      </c>
    </row>
    <row r="14824" spans="2:7" x14ac:dyDescent="0.25">
      <c r="B14824" s="57">
        <f>'[1]PODLA KRAJOV A KLUBOV'!C14827</f>
        <v>0</v>
      </c>
      <c r="C14824" s="59">
        <f>'[1]PODLA KRAJOV A KLUBOV'!D14827</f>
        <v>0</v>
      </c>
      <c r="D14824" s="59">
        <f>'[1]PODLA KRAJOV A KLUBOV'!E14827</f>
        <v>0</v>
      </c>
      <c r="E14824" s="59">
        <f>'[1]PODLA KRAJOV A KLUBOV'!F14827</f>
        <v>0</v>
      </c>
      <c r="F14824" s="60">
        <f>'[1]PODLA KRAJOV A KLUBOV'!G14827</f>
        <v>0</v>
      </c>
      <c r="G14824" s="59">
        <f>'[1]PODLA KRAJOV A KLUBOV'!H14827</f>
        <v>0</v>
      </c>
    </row>
    <row r="14825" spans="2:7" x14ac:dyDescent="0.25">
      <c r="B14825" s="57">
        <f>'[1]PODLA KRAJOV A KLUBOV'!C14828</f>
        <v>0</v>
      </c>
      <c r="C14825" s="59">
        <f>'[1]PODLA KRAJOV A KLUBOV'!D14828</f>
        <v>0</v>
      </c>
      <c r="D14825" s="59">
        <f>'[1]PODLA KRAJOV A KLUBOV'!E14828</f>
        <v>0</v>
      </c>
      <c r="E14825" s="59">
        <f>'[1]PODLA KRAJOV A KLUBOV'!F14828</f>
        <v>0</v>
      </c>
      <c r="F14825" s="60">
        <f>'[1]PODLA KRAJOV A KLUBOV'!G14828</f>
        <v>0</v>
      </c>
      <c r="G14825" s="59">
        <f>'[1]PODLA KRAJOV A KLUBOV'!H14828</f>
        <v>0</v>
      </c>
    </row>
    <row r="14826" spans="2:7" x14ac:dyDescent="0.25">
      <c r="B14826" s="57">
        <f>'[1]PODLA KRAJOV A KLUBOV'!C14829</f>
        <v>0</v>
      </c>
      <c r="C14826" s="59">
        <f>'[1]PODLA KRAJOV A KLUBOV'!D14829</f>
        <v>0</v>
      </c>
      <c r="D14826" s="59">
        <f>'[1]PODLA KRAJOV A KLUBOV'!E14829</f>
        <v>0</v>
      </c>
      <c r="E14826" s="59">
        <f>'[1]PODLA KRAJOV A KLUBOV'!F14829</f>
        <v>0</v>
      </c>
      <c r="F14826" s="60">
        <f>'[1]PODLA KRAJOV A KLUBOV'!G14829</f>
        <v>0</v>
      </c>
      <c r="G14826" s="59">
        <f>'[1]PODLA KRAJOV A KLUBOV'!H14829</f>
        <v>0</v>
      </c>
    </row>
    <row r="14827" spans="2:7" x14ac:dyDescent="0.25">
      <c r="B14827" s="57">
        <f>'[1]PODLA KRAJOV A KLUBOV'!C14830</f>
        <v>0</v>
      </c>
      <c r="C14827" s="59">
        <f>'[1]PODLA KRAJOV A KLUBOV'!D14830</f>
        <v>0</v>
      </c>
      <c r="D14827" s="59">
        <f>'[1]PODLA KRAJOV A KLUBOV'!E14830</f>
        <v>0</v>
      </c>
      <c r="E14827" s="59">
        <f>'[1]PODLA KRAJOV A KLUBOV'!F14830</f>
        <v>0</v>
      </c>
      <c r="F14827" s="60">
        <f>'[1]PODLA KRAJOV A KLUBOV'!G14830</f>
        <v>0</v>
      </c>
      <c r="G14827" s="59">
        <f>'[1]PODLA KRAJOV A KLUBOV'!H14830</f>
        <v>0</v>
      </c>
    </row>
    <row r="14828" spans="2:7" x14ac:dyDescent="0.25">
      <c r="B14828" s="57">
        <f>'[1]PODLA KRAJOV A KLUBOV'!C14831</f>
        <v>0</v>
      </c>
      <c r="C14828" s="59">
        <f>'[1]PODLA KRAJOV A KLUBOV'!D14831</f>
        <v>0</v>
      </c>
      <c r="D14828" s="59">
        <f>'[1]PODLA KRAJOV A KLUBOV'!E14831</f>
        <v>0</v>
      </c>
      <c r="E14828" s="59">
        <f>'[1]PODLA KRAJOV A KLUBOV'!F14831</f>
        <v>0</v>
      </c>
      <c r="F14828" s="60">
        <f>'[1]PODLA KRAJOV A KLUBOV'!G14831</f>
        <v>0</v>
      </c>
      <c r="G14828" s="59">
        <f>'[1]PODLA KRAJOV A KLUBOV'!H14831</f>
        <v>0</v>
      </c>
    </row>
    <row r="14829" spans="2:7" x14ac:dyDescent="0.25">
      <c r="B14829" s="57">
        <f>'[1]PODLA KRAJOV A KLUBOV'!C14832</f>
        <v>0</v>
      </c>
      <c r="C14829" s="59">
        <f>'[1]PODLA KRAJOV A KLUBOV'!D14832</f>
        <v>0</v>
      </c>
      <c r="D14829" s="59">
        <f>'[1]PODLA KRAJOV A KLUBOV'!E14832</f>
        <v>0</v>
      </c>
      <c r="E14829" s="59">
        <f>'[1]PODLA KRAJOV A KLUBOV'!F14832</f>
        <v>0</v>
      </c>
      <c r="F14829" s="60">
        <f>'[1]PODLA KRAJOV A KLUBOV'!G14832</f>
        <v>0</v>
      </c>
      <c r="G14829" s="59">
        <f>'[1]PODLA KRAJOV A KLUBOV'!H14832</f>
        <v>0</v>
      </c>
    </row>
    <row r="14830" spans="2:7" x14ac:dyDescent="0.25">
      <c r="B14830" s="57">
        <f>'[1]PODLA KRAJOV A KLUBOV'!C14833</f>
        <v>0</v>
      </c>
      <c r="C14830" s="59">
        <f>'[1]PODLA KRAJOV A KLUBOV'!D14833</f>
        <v>0</v>
      </c>
      <c r="D14830" s="59">
        <f>'[1]PODLA KRAJOV A KLUBOV'!E14833</f>
        <v>0</v>
      </c>
      <c r="E14830" s="59">
        <f>'[1]PODLA KRAJOV A KLUBOV'!F14833</f>
        <v>0</v>
      </c>
      <c r="F14830" s="60">
        <f>'[1]PODLA KRAJOV A KLUBOV'!G14833</f>
        <v>0</v>
      </c>
      <c r="G14830" s="59">
        <f>'[1]PODLA KRAJOV A KLUBOV'!H14833</f>
        <v>0</v>
      </c>
    </row>
    <row r="14831" spans="2:7" x14ac:dyDescent="0.25">
      <c r="B14831" s="57">
        <f>'[1]PODLA KRAJOV A KLUBOV'!C14834</f>
        <v>0</v>
      </c>
      <c r="C14831" s="59">
        <f>'[1]PODLA KRAJOV A KLUBOV'!D14834</f>
        <v>0</v>
      </c>
      <c r="D14831" s="59">
        <f>'[1]PODLA KRAJOV A KLUBOV'!E14834</f>
        <v>0</v>
      </c>
      <c r="E14831" s="59">
        <f>'[1]PODLA KRAJOV A KLUBOV'!F14834</f>
        <v>0</v>
      </c>
      <c r="F14831" s="60">
        <f>'[1]PODLA KRAJOV A KLUBOV'!G14834</f>
        <v>0</v>
      </c>
      <c r="G14831" s="59">
        <f>'[1]PODLA KRAJOV A KLUBOV'!H14834</f>
        <v>0</v>
      </c>
    </row>
    <row r="14832" spans="2:7" x14ac:dyDescent="0.25">
      <c r="B14832" s="57">
        <f>'[1]PODLA KRAJOV A KLUBOV'!C14835</f>
        <v>0</v>
      </c>
      <c r="C14832" s="59">
        <f>'[1]PODLA KRAJOV A KLUBOV'!D14835</f>
        <v>0</v>
      </c>
      <c r="D14832" s="59">
        <f>'[1]PODLA KRAJOV A KLUBOV'!E14835</f>
        <v>0</v>
      </c>
      <c r="E14832" s="59">
        <f>'[1]PODLA KRAJOV A KLUBOV'!F14835</f>
        <v>0</v>
      </c>
      <c r="F14832" s="60">
        <f>'[1]PODLA KRAJOV A KLUBOV'!G14835</f>
        <v>0</v>
      </c>
      <c r="G14832" s="59">
        <f>'[1]PODLA KRAJOV A KLUBOV'!H14835</f>
        <v>0</v>
      </c>
    </row>
    <row r="14833" spans="2:7" x14ac:dyDescent="0.25">
      <c r="B14833" s="57">
        <f>'[1]PODLA KRAJOV A KLUBOV'!C14836</f>
        <v>0</v>
      </c>
      <c r="C14833" s="59">
        <f>'[1]PODLA KRAJOV A KLUBOV'!D14836</f>
        <v>0</v>
      </c>
      <c r="D14833" s="59">
        <f>'[1]PODLA KRAJOV A KLUBOV'!E14836</f>
        <v>0</v>
      </c>
      <c r="E14833" s="59">
        <f>'[1]PODLA KRAJOV A KLUBOV'!F14836</f>
        <v>0</v>
      </c>
      <c r="F14833" s="60">
        <f>'[1]PODLA KRAJOV A KLUBOV'!G14836</f>
        <v>0</v>
      </c>
      <c r="G14833" s="59">
        <f>'[1]PODLA KRAJOV A KLUBOV'!H14836</f>
        <v>0</v>
      </c>
    </row>
    <row r="14834" spans="2:7" x14ac:dyDescent="0.25">
      <c r="B14834" s="57">
        <f>'[1]PODLA KRAJOV A KLUBOV'!C14837</f>
        <v>0</v>
      </c>
      <c r="C14834" s="59">
        <f>'[1]PODLA KRAJOV A KLUBOV'!D14837</f>
        <v>0</v>
      </c>
      <c r="D14834" s="59">
        <f>'[1]PODLA KRAJOV A KLUBOV'!E14837</f>
        <v>0</v>
      </c>
      <c r="E14834" s="59">
        <f>'[1]PODLA KRAJOV A KLUBOV'!F14837</f>
        <v>0</v>
      </c>
      <c r="F14834" s="60">
        <f>'[1]PODLA KRAJOV A KLUBOV'!G14837</f>
        <v>0</v>
      </c>
      <c r="G14834" s="59">
        <f>'[1]PODLA KRAJOV A KLUBOV'!H14837</f>
        <v>0</v>
      </c>
    </row>
    <row r="14835" spans="2:7" x14ac:dyDescent="0.25">
      <c r="B14835" s="57">
        <f>'[1]PODLA KRAJOV A KLUBOV'!C14838</f>
        <v>0</v>
      </c>
      <c r="C14835" s="59">
        <f>'[1]PODLA KRAJOV A KLUBOV'!D14838</f>
        <v>0</v>
      </c>
      <c r="D14835" s="59">
        <f>'[1]PODLA KRAJOV A KLUBOV'!E14838</f>
        <v>0</v>
      </c>
      <c r="E14835" s="59">
        <f>'[1]PODLA KRAJOV A KLUBOV'!F14838</f>
        <v>0</v>
      </c>
      <c r="F14835" s="60">
        <f>'[1]PODLA KRAJOV A KLUBOV'!G14838</f>
        <v>0</v>
      </c>
      <c r="G14835" s="59">
        <f>'[1]PODLA KRAJOV A KLUBOV'!H14838</f>
        <v>0</v>
      </c>
    </row>
    <row r="14836" spans="2:7" x14ac:dyDescent="0.25">
      <c r="B14836" s="57">
        <f>'[1]PODLA KRAJOV A KLUBOV'!C14839</f>
        <v>0</v>
      </c>
      <c r="C14836" s="59">
        <f>'[1]PODLA KRAJOV A KLUBOV'!D14839</f>
        <v>0</v>
      </c>
      <c r="D14836" s="59">
        <f>'[1]PODLA KRAJOV A KLUBOV'!E14839</f>
        <v>0</v>
      </c>
      <c r="E14836" s="59">
        <f>'[1]PODLA KRAJOV A KLUBOV'!F14839</f>
        <v>0</v>
      </c>
      <c r="F14836" s="60">
        <f>'[1]PODLA KRAJOV A KLUBOV'!G14839</f>
        <v>0</v>
      </c>
      <c r="G14836" s="59">
        <f>'[1]PODLA KRAJOV A KLUBOV'!H14839</f>
        <v>0</v>
      </c>
    </row>
    <row r="14837" spans="2:7" x14ac:dyDescent="0.25">
      <c r="B14837" s="57">
        <f>'[1]PODLA KRAJOV A KLUBOV'!C14840</f>
        <v>0</v>
      </c>
      <c r="C14837" s="59">
        <f>'[1]PODLA KRAJOV A KLUBOV'!D14840</f>
        <v>0</v>
      </c>
      <c r="D14837" s="59">
        <f>'[1]PODLA KRAJOV A KLUBOV'!E14840</f>
        <v>0</v>
      </c>
      <c r="E14837" s="59">
        <f>'[1]PODLA KRAJOV A KLUBOV'!F14840</f>
        <v>0</v>
      </c>
      <c r="F14837" s="60">
        <f>'[1]PODLA KRAJOV A KLUBOV'!G14840</f>
        <v>0</v>
      </c>
      <c r="G14837" s="59">
        <f>'[1]PODLA KRAJOV A KLUBOV'!H14840</f>
        <v>0</v>
      </c>
    </row>
    <row r="14838" spans="2:7" x14ac:dyDescent="0.25">
      <c r="B14838" s="57">
        <f>'[1]PODLA KRAJOV A KLUBOV'!C14841</f>
        <v>0</v>
      </c>
      <c r="C14838" s="59">
        <f>'[1]PODLA KRAJOV A KLUBOV'!D14841</f>
        <v>0</v>
      </c>
      <c r="D14838" s="59">
        <f>'[1]PODLA KRAJOV A KLUBOV'!E14841</f>
        <v>0</v>
      </c>
      <c r="E14838" s="59">
        <f>'[1]PODLA KRAJOV A KLUBOV'!F14841</f>
        <v>0</v>
      </c>
      <c r="F14838" s="60">
        <f>'[1]PODLA KRAJOV A KLUBOV'!G14841</f>
        <v>0</v>
      </c>
      <c r="G14838" s="59">
        <f>'[1]PODLA KRAJOV A KLUBOV'!H14841</f>
        <v>0</v>
      </c>
    </row>
    <row r="14839" spans="2:7" x14ac:dyDescent="0.25">
      <c r="B14839" s="57">
        <f>'[1]PODLA KRAJOV A KLUBOV'!C14842</f>
        <v>0</v>
      </c>
      <c r="C14839" s="59">
        <f>'[1]PODLA KRAJOV A KLUBOV'!D14842</f>
        <v>0</v>
      </c>
      <c r="D14839" s="59">
        <f>'[1]PODLA KRAJOV A KLUBOV'!E14842</f>
        <v>0</v>
      </c>
      <c r="E14839" s="59">
        <f>'[1]PODLA KRAJOV A KLUBOV'!F14842</f>
        <v>0</v>
      </c>
      <c r="F14839" s="60">
        <f>'[1]PODLA KRAJOV A KLUBOV'!G14842</f>
        <v>0</v>
      </c>
      <c r="G14839" s="59">
        <f>'[1]PODLA KRAJOV A KLUBOV'!H14842</f>
        <v>0</v>
      </c>
    </row>
    <row r="14840" spans="2:7" x14ac:dyDescent="0.25">
      <c r="B14840" s="57">
        <f>'[1]PODLA KRAJOV A KLUBOV'!C14843</f>
        <v>0</v>
      </c>
      <c r="C14840" s="59">
        <f>'[1]PODLA KRAJOV A KLUBOV'!D14843</f>
        <v>0</v>
      </c>
      <c r="D14840" s="59">
        <f>'[1]PODLA KRAJOV A KLUBOV'!E14843</f>
        <v>0</v>
      </c>
      <c r="E14840" s="59">
        <f>'[1]PODLA KRAJOV A KLUBOV'!F14843</f>
        <v>0</v>
      </c>
      <c r="F14840" s="60">
        <f>'[1]PODLA KRAJOV A KLUBOV'!G14843</f>
        <v>0</v>
      </c>
      <c r="G14840" s="59">
        <f>'[1]PODLA KRAJOV A KLUBOV'!H14843</f>
        <v>0</v>
      </c>
    </row>
    <row r="14841" spans="2:7" x14ac:dyDescent="0.25">
      <c r="B14841" s="57">
        <f>'[1]PODLA KRAJOV A KLUBOV'!C14844</f>
        <v>0</v>
      </c>
      <c r="C14841" s="59">
        <f>'[1]PODLA KRAJOV A KLUBOV'!D14844</f>
        <v>0</v>
      </c>
      <c r="D14841" s="59">
        <f>'[1]PODLA KRAJOV A KLUBOV'!E14844</f>
        <v>0</v>
      </c>
      <c r="E14841" s="59">
        <f>'[1]PODLA KRAJOV A KLUBOV'!F14844</f>
        <v>0</v>
      </c>
      <c r="F14841" s="60">
        <f>'[1]PODLA KRAJOV A KLUBOV'!G14844</f>
        <v>0</v>
      </c>
      <c r="G14841" s="59">
        <f>'[1]PODLA KRAJOV A KLUBOV'!H14844</f>
        <v>0</v>
      </c>
    </row>
    <row r="14842" spans="2:7" x14ac:dyDescent="0.25">
      <c r="B14842" s="57">
        <f>'[1]PODLA KRAJOV A KLUBOV'!C14845</f>
        <v>0</v>
      </c>
      <c r="C14842" s="59">
        <f>'[1]PODLA KRAJOV A KLUBOV'!D14845</f>
        <v>0</v>
      </c>
      <c r="D14842" s="59">
        <f>'[1]PODLA KRAJOV A KLUBOV'!E14845</f>
        <v>0</v>
      </c>
      <c r="E14842" s="59">
        <f>'[1]PODLA KRAJOV A KLUBOV'!F14845</f>
        <v>0</v>
      </c>
      <c r="F14842" s="60">
        <f>'[1]PODLA KRAJOV A KLUBOV'!G14845</f>
        <v>0</v>
      </c>
      <c r="G14842" s="59">
        <f>'[1]PODLA KRAJOV A KLUBOV'!H14845</f>
        <v>0</v>
      </c>
    </row>
    <row r="14843" spans="2:7" x14ac:dyDescent="0.25">
      <c r="B14843" s="57">
        <f>'[1]PODLA KRAJOV A KLUBOV'!C14846</f>
        <v>0</v>
      </c>
      <c r="C14843" s="59">
        <f>'[1]PODLA KRAJOV A KLUBOV'!D14846</f>
        <v>0</v>
      </c>
      <c r="D14843" s="59">
        <f>'[1]PODLA KRAJOV A KLUBOV'!E14846</f>
        <v>0</v>
      </c>
      <c r="E14843" s="59">
        <f>'[1]PODLA KRAJOV A KLUBOV'!F14846</f>
        <v>0</v>
      </c>
      <c r="F14843" s="60">
        <f>'[1]PODLA KRAJOV A KLUBOV'!G14846</f>
        <v>0</v>
      </c>
      <c r="G14843" s="59">
        <f>'[1]PODLA KRAJOV A KLUBOV'!H14846</f>
        <v>0</v>
      </c>
    </row>
    <row r="14844" spans="2:7" x14ac:dyDescent="0.25">
      <c r="B14844" s="57">
        <f>'[1]PODLA KRAJOV A KLUBOV'!C14847</f>
        <v>0</v>
      </c>
      <c r="C14844" s="59">
        <f>'[1]PODLA KRAJOV A KLUBOV'!D14847</f>
        <v>0</v>
      </c>
      <c r="D14844" s="59">
        <f>'[1]PODLA KRAJOV A KLUBOV'!E14847</f>
        <v>0</v>
      </c>
      <c r="E14844" s="59">
        <f>'[1]PODLA KRAJOV A KLUBOV'!F14847</f>
        <v>0</v>
      </c>
      <c r="F14844" s="60">
        <f>'[1]PODLA KRAJOV A KLUBOV'!G14847</f>
        <v>0</v>
      </c>
      <c r="G14844" s="59">
        <f>'[1]PODLA KRAJOV A KLUBOV'!H14847</f>
        <v>0</v>
      </c>
    </row>
    <row r="14845" spans="2:7" x14ac:dyDescent="0.25">
      <c r="B14845" s="57">
        <f>'[1]PODLA KRAJOV A KLUBOV'!C14848</f>
        <v>0</v>
      </c>
      <c r="C14845" s="59">
        <f>'[1]PODLA KRAJOV A KLUBOV'!D14848</f>
        <v>0</v>
      </c>
      <c r="D14845" s="59">
        <f>'[1]PODLA KRAJOV A KLUBOV'!E14848</f>
        <v>0</v>
      </c>
      <c r="E14845" s="59">
        <f>'[1]PODLA KRAJOV A KLUBOV'!F14848</f>
        <v>0</v>
      </c>
      <c r="F14845" s="60">
        <f>'[1]PODLA KRAJOV A KLUBOV'!G14848</f>
        <v>0</v>
      </c>
      <c r="G14845" s="59">
        <f>'[1]PODLA KRAJOV A KLUBOV'!H14848</f>
        <v>0</v>
      </c>
    </row>
    <row r="14846" spans="2:7" x14ac:dyDescent="0.25">
      <c r="B14846" s="57">
        <f>'[1]PODLA KRAJOV A KLUBOV'!C14849</f>
        <v>0</v>
      </c>
      <c r="C14846" s="59">
        <f>'[1]PODLA KRAJOV A KLUBOV'!D14849</f>
        <v>0</v>
      </c>
      <c r="D14846" s="59">
        <f>'[1]PODLA KRAJOV A KLUBOV'!E14849</f>
        <v>0</v>
      </c>
      <c r="E14846" s="59">
        <f>'[1]PODLA KRAJOV A KLUBOV'!F14849</f>
        <v>0</v>
      </c>
      <c r="F14846" s="60">
        <f>'[1]PODLA KRAJOV A KLUBOV'!G14849</f>
        <v>0</v>
      </c>
      <c r="G14846" s="59">
        <f>'[1]PODLA KRAJOV A KLUBOV'!H14849</f>
        <v>0</v>
      </c>
    </row>
    <row r="14847" spans="2:7" x14ac:dyDescent="0.25">
      <c r="B14847" s="57">
        <f>'[1]PODLA KRAJOV A KLUBOV'!C14850</f>
        <v>0</v>
      </c>
      <c r="C14847" s="59">
        <f>'[1]PODLA KRAJOV A KLUBOV'!D14850</f>
        <v>0</v>
      </c>
      <c r="D14847" s="59">
        <f>'[1]PODLA KRAJOV A KLUBOV'!E14850</f>
        <v>0</v>
      </c>
      <c r="E14847" s="59">
        <f>'[1]PODLA KRAJOV A KLUBOV'!F14850</f>
        <v>0</v>
      </c>
      <c r="F14847" s="60">
        <f>'[1]PODLA KRAJOV A KLUBOV'!G14850</f>
        <v>0</v>
      </c>
      <c r="G14847" s="59">
        <f>'[1]PODLA KRAJOV A KLUBOV'!H14850</f>
        <v>0</v>
      </c>
    </row>
    <row r="14848" spans="2:7" x14ac:dyDescent="0.25">
      <c r="B14848" s="57">
        <f>'[1]PODLA KRAJOV A KLUBOV'!C14851</f>
        <v>0</v>
      </c>
      <c r="C14848" s="59">
        <f>'[1]PODLA KRAJOV A KLUBOV'!D14851</f>
        <v>0</v>
      </c>
      <c r="D14848" s="59">
        <f>'[1]PODLA KRAJOV A KLUBOV'!E14851</f>
        <v>0</v>
      </c>
      <c r="E14848" s="59">
        <f>'[1]PODLA KRAJOV A KLUBOV'!F14851</f>
        <v>0</v>
      </c>
      <c r="F14848" s="60">
        <f>'[1]PODLA KRAJOV A KLUBOV'!G14851</f>
        <v>0</v>
      </c>
      <c r="G14848" s="59">
        <f>'[1]PODLA KRAJOV A KLUBOV'!H14851</f>
        <v>0</v>
      </c>
    </row>
    <row r="14849" spans="2:7" x14ac:dyDescent="0.25">
      <c r="B14849" s="57">
        <f>'[1]PODLA KRAJOV A KLUBOV'!C14852</f>
        <v>0</v>
      </c>
      <c r="C14849" s="59">
        <f>'[1]PODLA KRAJOV A KLUBOV'!D14852</f>
        <v>0</v>
      </c>
      <c r="D14849" s="59">
        <f>'[1]PODLA KRAJOV A KLUBOV'!E14852</f>
        <v>0</v>
      </c>
      <c r="E14849" s="59">
        <f>'[1]PODLA KRAJOV A KLUBOV'!F14852</f>
        <v>0</v>
      </c>
      <c r="F14849" s="60">
        <f>'[1]PODLA KRAJOV A KLUBOV'!G14852</f>
        <v>0</v>
      </c>
      <c r="G14849" s="59">
        <f>'[1]PODLA KRAJOV A KLUBOV'!H14852</f>
        <v>0</v>
      </c>
    </row>
    <row r="14850" spans="2:7" x14ac:dyDescent="0.25">
      <c r="B14850" s="57">
        <f>'[1]PODLA KRAJOV A KLUBOV'!C14853</f>
        <v>0</v>
      </c>
      <c r="C14850" s="59">
        <f>'[1]PODLA KRAJOV A KLUBOV'!D14853</f>
        <v>0</v>
      </c>
      <c r="D14850" s="59">
        <f>'[1]PODLA KRAJOV A KLUBOV'!E14853</f>
        <v>0</v>
      </c>
      <c r="E14850" s="59">
        <f>'[1]PODLA KRAJOV A KLUBOV'!F14853</f>
        <v>0</v>
      </c>
      <c r="F14850" s="60">
        <f>'[1]PODLA KRAJOV A KLUBOV'!G14853</f>
        <v>0</v>
      </c>
      <c r="G14850" s="59">
        <f>'[1]PODLA KRAJOV A KLUBOV'!H14853</f>
        <v>0</v>
      </c>
    </row>
    <row r="14851" spans="2:7" x14ac:dyDescent="0.25">
      <c r="B14851" s="57">
        <f>'[1]PODLA KRAJOV A KLUBOV'!C14854</f>
        <v>0</v>
      </c>
      <c r="C14851" s="59">
        <f>'[1]PODLA KRAJOV A KLUBOV'!D14854</f>
        <v>0</v>
      </c>
      <c r="D14851" s="59">
        <f>'[1]PODLA KRAJOV A KLUBOV'!E14854</f>
        <v>0</v>
      </c>
      <c r="E14851" s="59">
        <f>'[1]PODLA KRAJOV A KLUBOV'!F14854</f>
        <v>0</v>
      </c>
      <c r="F14851" s="60">
        <f>'[1]PODLA KRAJOV A KLUBOV'!G14854</f>
        <v>0</v>
      </c>
      <c r="G14851" s="59">
        <f>'[1]PODLA KRAJOV A KLUBOV'!H14854</f>
        <v>0</v>
      </c>
    </row>
    <row r="14852" spans="2:7" x14ac:dyDescent="0.25">
      <c r="B14852" s="57">
        <f>'[1]PODLA KRAJOV A KLUBOV'!C14855</f>
        <v>0</v>
      </c>
      <c r="C14852" s="59">
        <f>'[1]PODLA KRAJOV A KLUBOV'!D14855</f>
        <v>0</v>
      </c>
      <c r="D14852" s="59">
        <f>'[1]PODLA KRAJOV A KLUBOV'!E14855</f>
        <v>0</v>
      </c>
      <c r="E14852" s="59">
        <f>'[1]PODLA KRAJOV A KLUBOV'!F14855</f>
        <v>0</v>
      </c>
      <c r="F14852" s="60">
        <f>'[1]PODLA KRAJOV A KLUBOV'!G14855</f>
        <v>0</v>
      </c>
      <c r="G14852" s="59">
        <f>'[1]PODLA KRAJOV A KLUBOV'!H14855</f>
        <v>0</v>
      </c>
    </row>
    <row r="14853" spans="2:7" x14ac:dyDescent="0.25">
      <c r="B14853" s="57">
        <f>'[1]PODLA KRAJOV A KLUBOV'!C14856</f>
        <v>0</v>
      </c>
      <c r="C14853" s="59">
        <f>'[1]PODLA KRAJOV A KLUBOV'!D14856</f>
        <v>0</v>
      </c>
      <c r="D14853" s="59">
        <f>'[1]PODLA KRAJOV A KLUBOV'!E14856</f>
        <v>0</v>
      </c>
      <c r="E14853" s="59">
        <f>'[1]PODLA KRAJOV A KLUBOV'!F14856</f>
        <v>0</v>
      </c>
      <c r="F14853" s="60">
        <f>'[1]PODLA KRAJOV A KLUBOV'!G14856</f>
        <v>0</v>
      </c>
      <c r="G14853" s="59">
        <f>'[1]PODLA KRAJOV A KLUBOV'!H14856</f>
        <v>0</v>
      </c>
    </row>
    <row r="14854" spans="2:7" x14ac:dyDescent="0.25">
      <c r="B14854" s="57">
        <f>'[1]PODLA KRAJOV A KLUBOV'!C14857</f>
        <v>0</v>
      </c>
      <c r="C14854" s="59">
        <f>'[1]PODLA KRAJOV A KLUBOV'!D14857</f>
        <v>0</v>
      </c>
      <c r="D14854" s="59">
        <f>'[1]PODLA KRAJOV A KLUBOV'!E14857</f>
        <v>0</v>
      </c>
      <c r="E14854" s="59">
        <f>'[1]PODLA KRAJOV A KLUBOV'!F14857</f>
        <v>0</v>
      </c>
      <c r="F14854" s="60">
        <f>'[1]PODLA KRAJOV A KLUBOV'!G14857</f>
        <v>0</v>
      </c>
      <c r="G14854" s="59">
        <f>'[1]PODLA KRAJOV A KLUBOV'!H14857</f>
        <v>0</v>
      </c>
    </row>
    <row r="14855" spans="2:7" x14ac:dyDescent="0.25">
      <c r="B14855" s="57">
        <f>'[1]PODLA KRAJOV A KLUBOV'!C14858</f>
        <v>0</v>
      </c>
      <c r="C14855" s="59">
        <f>'[1]PODLA KRAJOV A KLUBOV'!D14858</f>
        <v>0</v>
      </c>
      <c r="D14855" s="59">
        <f>'[1]PODLA KRAJOV A KLUBOV'!E14858</f>
        <v>0</v>
      </c>
      <c r="E14855" s="59">
        <f>'[1]PODLA KRAJOV A KLUBOV'!F14858</f>
        <v>0</v>
      </c>
      <c r="F14855" s="60">
        <f>'[1]PODLA KRAJOV A KLUBOV'!G14858</f>
        <v>0</v>
      </c>
      <c r="G14855" s="59">
        <f>'[1]PODLA KRAJOV A KLUBOV'!H14858</f>
        <v>0</v>
      </c>
    </row>
    <row r="14856" spans="2:7" x14ac:dyDescent="0.25">
      <c r="B14856" s="57">
        <f>'[1]PODLA KRAJOV A KLUBOV'!C14859</f>
        <v>0</v>
      </c>
      <c r="C14856" s="59">
        <f>'[1]PODLA KRAJOV A KLUBOV'!D14859</f>
        <v>0</v>
      </c>
      <c r="D14856" s="59">
        <f>'[1]PODLA KRAJOV A KLUBOV'!E14859</f>
        <v>0</v>
      </c>
      <c r="E14856" s="59">
        <f>'[1]PODLA KRAJOV A KLUBOV'!F14859</f>
        <v>0</v>
      </c>
      <c r="F14856" s="60">
        <f>'[1]PODLA KRAJOV A KLUBOV'!G14859</f>
        <v>0</v>
      </c>
      <c r="G14856" s="59">
        <f>'[1]PODLA KRAJOV A KLUBOV'!H14859</f>
        <v>0</v>
      </c>
    </row>
    <row r="14857" spans="2:7" x14ac:dyDescent="0.25">
      <c r="B14857" s="57">
        <f>'[1]PODLA KRAJOV A KLUBOV'!C14860</f>
        <v>0</v>
      </c>
      <c r="C14857" s="59">
        <f>'[1]PODLA KRAJOV A KLUBOV'!D14860</f>
        <v>0</v>
      </c>
      <c r="D14857" s="59">
        <f>'[1]PODLA KRAJOV A KLUBOV'!E14860</f>
        <v>0</v>
      </c>
      <c r="E14857" s="59">
        <f>'[1]PODLA KRAJOV A KLUBOV'!F14860</f>
        <v>0</v>
      </c>
      <c r="F14857" s="60">
        <f>'[1]PODLA KRAJOV A KLUBOV'!G14860</f>
        <v>0</v>
      </c>
      <c r="G14857" s="59">
        <f>'[1]PODLA KRAJOV A KLUBOV'!H14860</f>
        <v>0</v>
      </c>
    </row>
    <row r="14858" spans="2:7" x14ac:dyDescent="0.25">
      <c r="B14858" s="57">
        <f>'[1]PODLA KRAJOV A KLUBOV'!C14861</f>
        <v>0</v>
      </c>
      <c r="C14858" s="59">
        <f>'[1]PODLA KRAJOV A KLUBOV'!D14861</f>
        <v>0</v>
      </c>
      <c r="D14858" s="59">
        <f>'[1]PODLA KRAJOV A KLUBOV'!E14861</f>
        <v>0</v>
      </c>
      <c r="E14858" s="59">
        <f>'[1]PODLA KRAJOV A KLUBOV'!F14861</f>
        <v>0</v>
      </c>
      <c r="F14858" s="60">
        <f>'[1]PODLA KRAJOV A KLUBOV'!G14861</f>
        <v>0</v>
      </c>
      <c r="G14858" s="59">
        <f>'[1]PODLA KRAJOV A KLUBOV'!H14861</f>
        <v>0</v>
      </c>
    </row>
    <row r="14859" spans="2:7" x14ac:dyDescent="0.25">
      <c r="B14859" s="57">
        <f>'[1]PODLA KRAJOV A KLUBOV'!C14862</f>
        <v>0</v>
      </c>
      <c r="C14859" s="59">
        <f>'[1]PODLA KRAJOV A KLUBOV'!D14862</f>
        <v>0</v>
      </c>
      <c r="D14859" s="59">
        <f>'[1]PODLA KRAJOV A KLUBOV'!E14862</f>
        <v>0</v>
      </c>
      <c r="E14859" s="59">
        <f>'[1]PODLA KRAJOV A KLUBOV'!F14862</f>
        <v>0</v>
      </c>
      <c r="F14859" s="60">
        <f>'[1]PODLA KRAJOV A KLUBOV'!G14862</f>
        <v>0</v>
      </c>
      <c r="G14859" s="59">
        <f>'[1]PODLA KRAJOV A KLUBOV'!H14862</f>
        <v>0</v>
      </c>
    </row>
    <row r="14860" spans="2:7" x14ac:dyDescent="0.25">
      <c r="B14860" s="57">
        <f>'[1]PODLA KRAJOV A KLUBOV'!C14863</f>
        <v>0</v>
      </c>
      <c r="C14860" s="59">
        <f>'[1]PODLA KRAJOV A KLUBOV'!D14863</f>
        <v>0</v>
      </c>
      <c r="D14860" s="59">
        <f>'[1]PODLA KRAJOV A KLUBOV'!E14863</f>
        <v>0</v>
      </c>
      <c r="E14860" s="59">
        <f>'[1]PODLA KRAJOV A KLUBOV'!F14863</f>
        <v>0</v>
      </c>
      <c r="F14860" s="60">
        <f>'[1]PODLA KRAJOV A KLUBOV'!G14863</f>
        <v>0</v>
      </c>
      <c r="G14860" s="59">
        <f>'[1]PODLA KRAJOV A KLUBOV'!H14863</f>
        <v>0</v>
      </c>
    </row>
    <row r="14861" spans="2:7" x14ac:dyDescent="0.25">
      <c r="B14861" s="57">
        <f>'[1]PODLA KRAJOV A KLUBOV'!C14864</f>
        <v>0</v>
      </c>
      <c r="C14861" s="59">
        <f>'[1]PODLA KRAJOV A KLUBOV'!D14864</f>
        <v>0</v>
      </c>
      <c r="D14861" s="59">
        <f>'[1]PODLA KRAJOV A KLUBOV'!E14864</f>
        <v>0</v>
      </c>
      <c r="E14861" s="59">
        <f>'[1]PODLA KRAJOV A KLUBOV'!F14864</f>
        <v>0</v>
      </c>
      <c r="F14861" s="60">
        <f>'[1]PODLA KRAJOV A KLUBOV'!G14864</f>
        <v>0</v>
      </c>
      <c r="G14861" s="59">
        <f>'[1]PODLA KRAJOV A KLUBOV'!H14864</f>
        <v>0</v>
      </c>
    </row>
    <row r="14862" spans="2:7" x14ac:dyDescent="0.25">
      <c r="B14862" s="57">
        <f>'[1]PODLA KRAJOV A KLUBOV'!C14865</f>
        <v>0</v>
      </c>
      <c r="C14862" s="59">
        <f>'[1]PODLA KRAJOV A KLUBOV'!D14865</f>
        <v>0</v>
      </c>
      <c r="D14862" s="59">
        <f>'[1]PODLA KRAJOV A KLUBOV'!E14865</f>
        <v>0</v>
      </c>
      <c r="E14862" s="59">
        <f>'[1]PODLA KRAJOV A KLUBOV'!F14865</f>
        <v>0</v>
      </c>
      <c r="F14862" s="60">
        <f>'[1]PODLA KRAJOV A KLUBOV'!G14865</f>
        <v>0</v>
      </c>
      <c r="G14862" s="59">
        <f>'[1]PODLA KRAJOV A KLUBOV'!H14865</f>
        <v>0</v>
      </c>
    </row>
    <row r="14863" spans="2:7" x14ac:dyDescent="0.25">
      <c r="B14863" s="57">
        <f>'[1]PODLA KRAJOV A KLUBOV'!C14866</f>
        <v>0</v>
      </c>
      <c r="C14863" s="59">
        <f>'[1]PODLA KRAJOV A KLUBOV'!D14866</f>
        <v>0</v>
      </c>
      <c r="D14863" s="59">
        <f>'[1]PODLA KRAJOV A KLUBOV'!E14866</f>
        <v>0</v>
      </c>
      <c r="E14863" s="59">
        <f>'[1]PODLA KRAJOV A KLUBOV'!F14866</f>
        <v>0</v>
      </c>
      <c r="F14863" s="60">
        <f>'[1]PODLA KRAJOV A KLUBOV'!G14866</f>
        <v>0</v>
      </c>
      <c r="G14863" s="59">
        <f>'[1]PODLA KRAJOV A KLUBOV'!H14866</f>
        <v>0</v>
      </c>
    </row>
    <row r="14864" spans="2:7" x14ac:dyDescent="0.25">
      <c r="B14864" s="57">
        <f>'[1]PODLA KRAJOV A KLUBOV'!C14867</f>
        <v>0</v>
      </c>
      <c r="C14864" s="59">
        <f>'[1]PODLA KRAJOV A KLUBOV'!D14867</f>
        <v>0</v>
      </c>
      <c r="D14864" s="59">
        <f>'[1]PODLA KRAJOV A KLUBOV'!E14867</f>
        <v>0</v>
      </c>
      <c r="E14864" s="59">
        <f>'[1]PODLA KRAJOV A KLUBOV'!F14867</f>
        <v>0</v>
      </c>
      <c r="F14864" s="60">
        <f>'[1]PODLA KRAJOV A KLUBOV'!G14867</f>
        <v>0</v>
      </c>
      <c r="G14864" s="59">
        <f>'[1]PODLA KRAJOV A KLUBOV'!H14867</f>
        <v>0</v>
      </c>
    </row>
    <row r="14865" spans="2:7" x14ac:dyDescent="0.25">
      <c r="B14865" s="57">
        <f>'[1]PODLA KRAJOV A KLUBOV'!C14868</f>
        <v>0</v>
      </c>
      <c r="C14865" s="59">
        <f>'[1]PODLA KRAJOV A KLUBOV'!D14868</f>
        <v>0</v>
      </c>
      <c r="D14865" s="59">
        <f>'[1]PODLA KRAJOV A KLUBOV'!E14868</f>
        <v>0</v>
      </c>
      <c r="E14865" s="59">
        <f>'[1]PODLA KRAJOV A KLUBOV'!F14868</f>
        <v>0</v>
      </c>
      <c r="F14865" s="60">
        <f>'[1]PODLA KRAJOV A KLUBOV'!G14868</f>
        <v>0</v>
      </c>
      <c r="G14865" s="59">
        <f>'[1]PODLA KRAJOV A KLUBOV'!H14868</f>
        <v>0</v>
      </c>
    </row>
    <row r="14866" spans="2:7" x14ac:dyDescent="0.25">
      <c r="B14866" s="57">
        <f>'[1]PODLA KRAJOV A KLUBOV'!C14869</f>
        <v>0</v>
      </c>
      <c r="C14866" s="59">
        <f>'[1]PODLA KRAJOV A KLUBOV'!D14869</f>
        <v>0</v>
      </c>
      <c r="D14866" s="59">
        <f>'[1]PODLA KRAJOV A KLUBOV'!E14869</f>
        <v>0</v>
      </c>
      <c r="E14866" s="59">
        <f>'[1]PODLA KRAJOV A KLUBOV'!F14869</f>
        <v>0</v>
      </c>
      <c r="F14866" s="60">
        <f>'[1]PODLA KRAJOV A KLUBOV'!G14869</f>
        <v>0</v>
      </c>
      <c r="G14866" s="59">
        <f>'[1]PODLA KRAJOV A KLUBOV'!H14869</f>
        <v>0</v>
      </c>
    </row>
    <row r="14867" spans="2:7" x14ac:dyDescent="0.25">
      <c r="B14867" s="57">
        <f>'[1]PODLA KRAJOV A KLUBOV'!C14870</f>
        <v>0</v>
      </c>
      <c r="C14867" s="59">
        <f>'[1]PODLA KRAJOV A KLUBOV'!D14870</f>
        <v>0</v>
      </c>
      <c r="D14867" s="59">
        <f>'[1]PODLA KRAJOV A KLUBOV'!E14870</f>
        <v>0</v>
      </c>
      <c r="E14867" s="59">
        <f>'[1]PODLA KRAJOV A KLUBOV'!F14870</f>
        <v>0</v>
      </c>
      <c r="F14867" s="60">
        <f>'[1]PODLA KRAJOV A KLUBOV'!G14870</f>
        <v>0</v>
      </c>
      <c r="G14867" s="59">
        <f>'[1]PODLA KRAJOV A KLUBOV'!H14870</f>
        <v>0</v>
      </c>
    </row>
    <row r="14868" spans="2:7" x14ac:dyDescent="0.25">
      <c r="B14868" s="57">
        <f>'[1]PODLA KRAJOV A KLUBOV'!C14871</f>
        <v>0</v>
      </c>
      <c r="C14868" s="59">
        <f>'[1]PODLA KRAJOV A KLUBOV'!D14871</f>
        <v>0</v>
      </c>
      <c r="D14868" s="59">
        <f>'[1]PODLA KRAJOV A KLUBOV'!E14871</f>
        <v>0</v>
      </c>
      <c r="E14868" s="59">
        <f>'[1]PODLA KRAJOV A KLUBOV'!F14871</f>
        <v>0</v>
      </c>
      <c r="F14868" s="60">
        <f>'[1]PODLA KRAJOV A KLUBOV'!G14871</f>
        <v>0</v>
      </c>
      <c r="G14868" s="59">
        <f>'[1]PODLA KRAJOV A KLUBOV'!H14871</f>
        <v>0</v>
      </c>
    </row>
    <row r="14869" spans="2:7" x14ac:dyDescent="0.25">
      <c r="B14869" s="57">
        <f>'[1]PODLA KRAJOV A KLUBOV'!C14872</f>
        <v>0</v>
      </c>
      <c r="C14869" s="59">
        <f>'[1]PODLA KRAJOV A KLUBOV'!D14872</f>
        <v>0</v>
      </c>
      <c r="D14869" s="59">
        <f>'[1]PODLA KRAJOV A KLUBOV'!E14872</f>
        <v>0</v>
      </c>
      <c r="E14869" s="59">
        <f>'[1]PODLA KRAJOV A KLUBOV'!F14872</f>
        <v>0</v>
      </c>
      <c r="F14869" s="60">
        <f>'[1]PODLA KRAJOV A KLUBOV'!G14872</f>
        <v>0</v>
      </c>
      <c r="G14869" s="59">
        <f>'[1]PODLA KRAJOV A KLUBOV'!H14872</f>
        <v>0</v>
      </c>
    </row>
    <row r="14870" spans="2:7" x14ac:dyDescent="0.25">
      <c r="B14870" s="57">
        <f>'[1]PODLA KRAJOV A KLUBOV'!C14873</f>
        <v>0</v>
      </c>
      <c r="C14870" s="59">
        <f>'[1]PODLA KRAJOV A KLUBOV'!D14873</f>
        <v>0</v>
      </c>
      <c r="D14870" s="59">
        <f>'[1]PODLA KRAJOV A KLUBOV'!E14873</f>
        <v>0</v>
      </c>
      <c r="E14870" s="59">
        <f>'[1]PODLA KRAJOV A KLUBOV'!F14873</f>
        <v>0</v>
      </c>
      <c r="F14870" s="60">
        <f>'[1]PODLA KRAJOV A KLUBOV'!G14873</f>
        <v>0</v>
      </c>
      <c r="G14870" s="59">
        <f>'[1]PODLA KRAJOV A KLUBOV'!H14873</f>
        <v>0</v>
      </c>
    </row>
    <row r="14871" spans="2:7" x14ac:dyDescent="0.25">
      <c r="B14871" s="57">
        <f>'[1]PODLA KRAJOV A KLUBOV'!C14874</f>
        <v>0</v>
      </c>
      <c r="C14871" s="59">
        <f>'[1]PODLA KRAJOV A KLUBOV'!D14874</f>
        <v>0</v>
      </c>
      <c r="D14871" s="59">
        <f>'[1]PODLA KRAJOV A KLUBOV'!E14874</f>
        <v>0</v>
      </c>
      <c r="E14871" s="59">
        <f>'[1]PODLA KRAJOV A KLUBOV'!F14874</f>
        <v>0</v>
      </c>
      <c r="F14871" s="60">
        <f>'[1]PODLA KRAJOV A KLUBOV'!G14874</f>
        <v>0</v>
      </c>
      <c r="G14871" s="59">
        <f>'[1]PODLA KRAJOV A KLUBOV'!H14874</f>
        <v>0</v>
      </c>
    </row>
    <row r="14872" spans="2:7" x14ac:dyDescent="0.25">
      <c r="B14872" s="57">
        <f>'[1]PODLA KRAJOV A KLUBOV'!C14875</f>
        <v>0</v>
      </c>
      <c r="C14872" s="59">
        <f>'[1]PODLA KRAJOV A KLUBOV'!D14875</f>
        <v>0</v>
      </c>
      <c r="D14872" s="59">
        <f>'[1]PODLA KRAJOV A KLUBOV'!E14875</f>
        <v>0</v>
      </c>
      <c r="E14872" s="59">
        <f>'[1]PODLA KRAJOV A KLUBOV'!F14875</f>
        <v>0</v>
      </c>
      <c r="F14872" s="60">
        <f>'[1]PODLA KRAJOV A KLUBOV'!G14875</f>
        <v>0</v>
      </c>
      <c r="G14872" s="59">
        <f>'[1]PODLA KRAJOV A KLUBOV'!H14875</f>
        <v>0</v>
      </c>
    </row>
    <row r="14873" spans="2:7" x14ac:dyDescent="0.25">
      <c r="B14873" s="57">
        <f>'[1]PODLA KRAJOV A KLUBOV'!C14876</f>
        <v>0</v>
      </c>
      <c r="C14873" s="59">
        <f>'[1]PODLA KRAJOV A KLUBOV'!D14876</f>
        <v>0</v>
      </c>
      <c r="D14873" s="59">
        <f>'[1]PODLA KRAJOV A KLUBOV'!E14876</f>
        <v>0</v>
      </c>
      <c r="E14873" s="59">
        <f>'[1]PODLA KRAJOV A KLUBOV'!F14876</f>
        <v>0</v>
      </c>
      <c r="F14873" s="60">
        <f>'[1]PODLA KRAJOV A KLUBOV'!G14876</f>
        <v>0</v>
      </c>
      <c r="G14873" s="59">
        <f>'[1]PODLA KRAJOV A KLUBOV'!H14876</f>
        <v>0</v>
      </c>
    </row>
    <row r="14874" spans="2:7" x14ac:dyDescent="0.25">
      <c r="B14874" s="57">
        <f>'[1]PODLA KRAJOV A KLUBOV'!C14877</f>
        <v>0</v>
      </c>
      <c r="C14874" s="59">
        <f>'[1]PODLA KRAJOV A KLUBOV'!D14877</f>
        <v>0</v>
      </c>
      <c r="D14874" s="59">
        <f>'[1]PODLA KRAJOV A KLUBOV'!E14877</f>
        <v>0</v>
      </c>
      <c r="E14874" s="59">
        <f>'[1]PODLA KRAJOV A KLUBOV'!F14877</f>
        <v>0</v>
      </c>
      <c r="F14874" s="60">
        <f>'[1]PODLA KRAJOV A KLUBOV'!G14877</f>
        <v>0</v>
      </c>
      <c r="G14874" s="59">
        <f>'[1]PODLA KRAJOV A KLUBOV'!H14877</f>
        <v>0</v>
      </c>
    </row>
    <row r="14875" spans="2:7" x14ac:dyDescent="0.25">
      <c r="B14875" s="57">
        <f>'[1]PODLA KRAJOV A KLUBOV'!C14878</f>
        <v>0</v>
      </c>
      <c r="C14875" s="59">
        <f>'[1]PODLA KRAJOV A KLUBOV'!D14878</f>
        <v>0</v>
      </c>
      <c r="D14875" s="59">
        <f>'[1]PODLA KRAJOV A KLUBOV'!E14878</f>
        <v>0</v>
      </c>
      <c r="E14875" s="59">
        <f>'[1]PODLA KRAJOV A KLUBOV'!F14878</f>
        <v>0</v>
      </c>
      <c r="F14875" s="60">
        <f>'[1]PODLA KRAJOV A KLUBOV'!G14878</f>
        <v>0</v>
      </c>
      <c r="G14875" s="59">
        <f>'[1]PODLA KRAJOV A KLUBOV'!H14878</f>
        <v>0</v>
      </c>
    </row>
    <row r="14876" spans="2:7" x14ac:dyDescent="0.25">
      <c r="B14876" s="57">
        <f>'[1]PODLA KRAJOV A KLUBOV'!C14879</f>
        <v>0</v>
      </c>
      <c r="C14876" s="59">
        <f>'[1]PODLA KRAJOV A KLUBOV'!D14879</f>
        <v>0</v>
      </c>
      <c r="D14876" s="59">
        <f>'[1]PODLA KRAJOV A KLUBOV'!E14879</f>
        <v>0</v>
      </c>
      <c r="E14876" s="59">
        <f>'[1]PODLA KRAJOV A KLUBOV'!F14879</f>
        <v>0</v>
      </c>
      <c r="F14876" s="60">
        <f>'[1]PODLA KRAJOV A KLUBOV'!G14879</f>
        <v>0</v>
      </c>
      <c r="G14876" s="59">
        <f>'[1]PODLA KRAJOV A KLUBOV'!H14879</f>
        <v>0</v>
      </c>
    </row>
    <row r="14877" spans="2:7" x14ac:dyDescent="0.25">
      <c r="B14877" s="57">
        <f>'[1]PODLA KRAJOV A KLUBOV'!C14880</f>
        <v>0</v>
      </c>
      <c r="C14877" s="59">
        <f>'[1]PODLA KRAJOV A KLUBOV'!D14880</f>
        <v>0</v>
      </c>
      <c r="D14877" s="59">
        <f>'[1]PODLA KRAJOV A KLUBOV'!E14880</f>
        <v>0</v>
      </c>
      <c r="E14877" s="59">
        <f>'[1]PODLA KRAJOV A KLUBOV'!F14880</f>
        <v>0</v>
      </c>
      <c r="F14877" s="60">
        <f>'[1]PODLA KRAJOV A KLUBOV'!G14880</f>
        <v>0</v>
      </c>
      <c r="G14877" s="59">
        <f>'[1]PODLA KRAJOV A KLUBOV'!H14880</f>
        <v>0</v>
      </c>
    </row>
    <row r="14878" spans="2:7" x14ac:dyDescent="0.25">
      <c r="B14878" s="57">
        <f>'[1]PODLA KRAJOV A KLUBOV'!C14881</f>
        <v>0</v>
      </c>
      <c r="C14878" s="59">
        <f>'[1]PODLA KRAJOV A KLUBOV'!D14881</f>
        <v>0</v>
      </c>
      <c r="D14878" s="59">
        <f>'[1]PODLA KRAJOV A KLUBOV'!E14881</f>
        <v>0</v>
      </c>
      <c r="E14878" s="59">
        <f>'[1]PODLA KRAJOV A KLUBOV'!F14881</f>
        <v>0</v>
      </c>
      <c r="F14878" s="60">
        <f>'[1]PODLA KRAJOV A KLUBOV'!G14881</f>
        <v>0</v>
      </c>
      <c r="G14878" s="59">
        <f>'[1]PODLA KRAJOV A KLUBOV'!H14881</f>
        <v>0</v>
      </c>
    </row>
    <row r="14879" spans="2:7" x14ac:dyDescent="0.25">
      <c r="B14879" s="57">
        <f>'[1]PODLA KRAJOV A KLUBOV'!C14882</f>
        <v>0</v>
      </c>
      <c r="C14879" s="59">
        <f>'[1]PODLA KRAJOV A KLUBOV'!D14882</f>
        <v>0</v>
      </c>
      <c r="D14879" s="59">
        <f>'[1]PODLA KRAJOV A KLUBOV'!E14882</f>
        <v>0</v>
      </c>
      <c r="E14879" s="59">
        <f>'[1]PODLA KRAJOV A KLUBOV'!F14882</f>
        <v>0</v>
      </c>
      <c r="F14879" s="60">
        <f>'[1]PODLA KRAJOV A KLUBOV'!G14882</f>
        <v>0</v>
      </c>
      <c r="G14879" s="59">
        <f>'[1]PODLA KRAJOV A KLUBOV'!H14882</f>
        <v>0</v>
      </c>
    </row>
    <row r="14880" spans="2:7" x14ac:dyDescent="0.25">
      <c r="B14880" s="57">
        <f>'[1]PODLA KRAJOV A KLUBOV'!C14883</f>
        <v>0</v>
      </c>
      <c r="C14880" s="59">
        <f>'[1]PODLA KRAJOV A KLUBOV'!D14883</f>
        <v>0</v>
      </c>
      <c r="D14880" s="59">
        <f>'[1]PODLA KRAJOV A KLUBOV'!E14883</f>
        <v>0</v>
      </c>
      <c r="E14880" s="59">
        <f>'[1]PODLA KRAJOV A KLUBOV'!F14883</f>
        <v>0</v>
      </c>
      <c r="F14880" s="60">
        <f>'[1]PODLA KRAJOV A KLUBOV'!G14883</f>
        <v>0</v>
      </c>
      <c r="G14880" s="59">
        <f>'[1]PODLA KRAJOV A KLUBOV'!H14883</f>
        <v>0</v>
      </c>
    </row>
    <row r="14881" spans="2:7" x14ac:dyDescent="0.25">
      <c r="B14881" s="57">
        <f>'[1]PODLA KRAJOV A KLUBOV'!C14884</f>
        <v>0</v>
      </c>
      <c r="C14881" s="59">
        <f>'[1]PODLA KRAJOV A KLUBOV'!D14884</f>
        <v>0</v>
      </c>
      <c r="D14881" s="59">
        <f>'[1]PODLA KRAJOV A KLUBOV'!E14884</f>
        <v>0</v>
      </c>
      <c r="E14881" s="59">
        <f>'[1]PODLA KRAJOV A KLUBOV'!F14884</f>
        <v>0</v>
      </c>
      <c r="F14881" s="60">
        <f>'[1]PODLA KRAJOV A KLUBOV'!G14884</f>
        <v>0</v>
      </c>
      <c r="G14881" s="59">
        <f>'[1]PODLA KRAJOV A KLUBOV'!H14884</f>
        <v>0</v>
      </c>
    </row>
    <row r="14882" spans="2:7" x14ac:dyDescent="0.25">
      <c r="B14882" s="57">
        <f>'[1]PODLA KRAJOV A KLUBOV'!C14885</f>
        <v>0</v>
      </c>
      <c r="C14882" s="59">
        <f>'[1]PODLA KRAJOV A KLUBOV'!D14885</f>
        <v>0</v>
      </c>
      <c r="D14882" s="59">
        <f>'[1]PODLA KRAJOV A KLUBOV'!E14885</f>
        <v>0</v>
      </c>
      <c r="E14882" s="59">
        <f>'[1]PODLA KRAJOV A KLUBOV'!F14885</f>
        <v>0</v>
      </c>
      <c r="F14882" s="60">
        <f>'[1]PODLA KRAJOV A KLUBOV'!G14885</f>
        <v>0</v>
      </c>
      <c r="G14882" s="59">
        <f>'[1]PODLA KRAJOV A KLUBOV'!H14885</f>
        <v>0</v>
      </c>
    </row>
    <row r="14883" spans="2:7" x14ac:dyDescent="0.25">
      <c r="B14883" s="57">
        <f>'[1]PODLA KRAJOV A KLUBOV'!C14886</f>
        <v>0</v>
      </c>
      <c r="C14883" s="59">
        <f>'[1]PODLA KRAJOV A KLUBOV'!D14886</f>
        <v>0</v>
      </c>
      <c r="D14883" s="59">
        <f>'[1]PODLA KRAJOV A KLUBOV'!E14886</f>
        <v>0</v>
      </c>
      <c r="E14883" s="59">
        <f>'[1]PODLA KRAJOV A KLUBOV'!F14886</f>
        <v>0</v>
      </c>
      <c r="F14883" s="60">
        <f>'[1]PODLA KRAJOV A KLUBOV'!G14886</f>
        <v>0</v>
      </c>
      <c r="G14883" s="59">
        <f>'[1]PODLA KRAJOV A KLUBOV'!H14886</f>
        <v>0</v>
      </c>
    </row>
    <row r="14884" spans="2:7" x14ac:dyDescent="0.25">
      <c r="B14884" s="57">
        <f>'[1]PODLA KRAJOV A KLUBOV'!C14887</f>
        <v>0</v>
      </c>
      <c r="C14884" s="59">
        <f>'[1]PODLA KRAJOV A KLUBOV'!D14887</f>
        <v>0</v>
      </c>
      <c r="D14884" s="59">
        <f>'[1]PODLA KRAJOV A KLUBOV'!E14887</f>
        <v>0</v>
      </c>
      <c r="E14884" s="59">
        <f>'[1]PODLA KRAJOV A KLUBOV'!F14887</f>
        <v>0</v>
      </c>
      <c r="F14884" s="60">
        <f>'[1]PODLA KRAJOV A KLUBOV'!G14887</f>
        <v>0</v>
      </c>
      <c r="G14884" s="59">
        <f>'[1]PODLA KRAJOV A KLUBOV'!H14887</f>
        <v>0</v>
      </c>
    </row>
    <row r="14885" spans="2:7" x14ac:dyDescent="0.25">
      <c r="B14885" s="57">
        <f>'[1]PODLA KRAJOV A KLUBOV'!C14888</f>
        <v>0</v>
      </c>
      <c r="C14885" s="59">
        <f>'[1]PODLA KRAJOV A KLUBOV'!D14888</f>
        <v>0</v>
      </c>
      <c r="D14885" s="59">
        <f>'[1]PODLA KRAJOV A KLUBOV'!E14888</f>
        <v>0</v>
      </c>
      <c r="E14885" s="59">
        <f>'[1]PODLA KRAJOV A KLUBOV'!F14888</f>
        <v>0</v>
      </c>
      <c r="F14885" s="60">
        <f>'[1]PODLA KRAJOV A KLUBOV'!G14888</f>
        <v>0</v>
      </c>
      <c r="G14885" s="59">
        <f>'[1]PODLA KRAJOV A KLUBOV'!H14888</f>
        <v>0</v>
      </c>
    </row>
    <row r="14886" spans="2:7" x14ac:dyDescent="0.25">
      <c r="B14886" s="57">
        <f>'[1]PODLA KRAJOV A KLUBOV'!C14889</f>
        <v>0</v>
      </c>
      <c r="C14886" s="59">
        <f>'[1]PODLA KRAJOV A KLUBOV'!D14889</f>
        <v>0</v>
      </c>
      <c r="D14886" s="59">
        <f>'[1]PODLA KRAJOV A KLUBOV'!E14889</f>
        <v>0</v>
      </c>
      <c r="E14886" s="59">
        <f>'[1]PODLA KRAJOV A KLUBOV'!F14889</f>
        <v>0</v>
      </c>
      <c r="F14886" s="60">
        <f>'[1]PODLA KRAJOV A KLUBOV'!G14889</f>
        <v>0</v>
      </c>
      <c r="G14886" s="59">
        <f>'[1]PODLA KRAJOV A KLUBOV'!H14889</f>
        <v>0</v>
      </c>
    </row>
    <row r="14887" spans="2:7" x14ac:dyDescent="0.25">
      <c r="B14887" s="57">
        <f>'[1]PODLA KRAJOV A KLUBOV'!C14890</f>
        <v>0</v>
      </c>
      <c r="C14887" s="59">
        <f>'[1]PODLA KRAJOV A KLUBOV'!D14890</f>
        <v>0</v>
      </c>
      <c r="D14887" s="59">
        <f>'[1]PODLA KRAJOV A KLUBOV'!E14890</f>
        <v>0</v>
      </c>
      <c r="E14887" s="59">
        <f>'[1]PODLA KRAJOV A KLUBOV'!F14890</f>
        <v>0</v>
      </c>
      <c r="F14887" s="60">
        <f>'[1]PODLA KRAJOV A KLUBOV'!G14890</f>
        <v>0</v>
      </c>
      <c r="G14887" s="59">
        <f>'[1]PODLA KRAJOV A KLUBOV'!H14890</f>
        <v>0</v>
      </c>
    </row>
    <row r="14888" spans="2:7" x14ac:dyDescent="0.25">
      <c r="B14888" s="57">
        <f>'[1]PODLA KRAJOV A KLUBOV'!C14891</f>
        <v>0</v>
      </c>
      <c r="C14888" s="59">
        <f>'[1]PODLA KRAJOV A KLUBOV'!D14891</f>
        <v>0</v>
      </c>
      <c r="D14888" s="59">
        <f>'[1]PODLA KRAJOV A KLUBOV'!E14891</f>
        <v>0</v>
      </c>
      <c r="E14888" s="59">
        <f>'[1]PODLA KRAJOV A KLUBOV'!F14891</f>
        <v>0</v>
      </c>
      <c r="F14888" s="60">
        <f>'[1]PODLA KRAJOV A KLUBOV'!G14891</f>
        <v>0</v>
      </c>
      <c r="G14888" s="59">
        <f>'[1]PODLA KRAJOV A KLUBOV'!H14891</f>
        <v>0</v>
      </c>
    </row>
    <row r="14889" spans="2:7" x14ac:dyDescent="0.25">
      <c r="B14889" s="57">
        <f>'[1]PODLA KRAJOV A KLUBOV'!C14892</f>
        <v>0</v>
      </c>
      <c r="C14889" s="59">
        <f>'[1]PODLA KRAJOV A KLUBOV'!D14892</f>
        <v>0</v>
      </c>
      <c r="D14889" s="59">
        <f>'[1]PODLA KRAJOV A KLUBOV'!E14892</f>
        <v>0</v>
      </c>
      <c r="E14889" s="59">
        <f>'[1]PODLA KRAJOV A KLUBOV'!F14892</f>
        <v>0</v>
      </c>
      <c r="F14889" s="60">
        <f>'[1]PODLA KRAJOV A KLUBOV'!G14892</f>
        <v>0</v>
      </c>
      <c r="G14889" s="59">
        <f>'[1]PODLA KRAJOV A KLUBOV'!H14892</f>
        <v>0</v>
      </c>
    </row>
    <row r="14890" spans="2:7" x14ac:dyDescent="0.25">
      <c r="B14890" s="57">
        <f>'[1]PODLA KRAJOV A KLUBOV'!C14893</f>
        <v>0</v>
      </c>
      <c r="C14890" s="59">
        <f>'[1]PODLA KRAJOV A KLUBOV'!D14893</f>
        <v>0</v>
      </c>
      <c r="D14890" s="59">
        <f>'[1]PODLA KRAJOV A KLUBOV'!E14893</f>
        <v>0</v>
      </c>
      <c r="E14890" s="59">
        <f>'[1]PODLA KRAJOV A KLUBOV'!F14893</f>
        <v>0</v>
      </c>
      <c r="F14890" s="60">
        <f>'[1]PODLA KRAJOV A KLUBOV'!G14893</f>
        <v>0</v>
      </c>
      <c r="G14890" s="59">
        <f>'[1]PODLA KRAJOV A KLUBOV'!H14893</f>
        <v>0</v>
      </c>
    </row>
    <row r="14891" spans="2:7" x14ac:dyDescent="0.25">
      <c r="B14891" s="57">
        <f>'[1]PODLA KRAJOV A KLUBOV'!C14894</f>
        <v>0</v>
      </c>
      <c r="C14891" s="59">
        <f>'[1]PODLA KRAJOV A KLUBOV'!D14894</f>
        <v>0</v>
      </c>
      <c r="D14891" s="59">
        <f>'[1]PODLA KRAJOV A KLUBOV'!E14894</f>
        <v>0</v>
      </c>
      <c r="E14891" s="59">
        <f>'[1]PODLA KRAJOV A KLUBOV'!F14894</f>
        <v>0</v>
      </c>
      <c r="F14891" s="60">
        <f>'[1]PODLA KRAJOV A KLUBOV'!G14894</f>
        <v>0</v>
      </c>
      <c r="G14891" s="59">
        <f>'[1]PODLA KRAJOV A KLUBOV'!H14894</f>
        <v>0</v>
      </c>
    </row>
    <row r="14892" spans="2:7" x14ac:dyDescent="0.25">
      <c r="B14892" s="57">
        <f>'[1]PODLA KRAJOV A KLUBOV'!C14895</f>
        <v>0</v>
      </c>
      <c r="C14892" s="59">
        <f>'[1]PODLA KRAJOV A KLUBOV'!D14895</f>
        <v>0</v>
      </c>
      <c r="D14892" s="59">
        <f>'[1]PODLA KRAJOV A KLUBOV'!E14895</f>
        <v>0</v>
      </c>
      <c r="E14892" s="59">
        <f>'[1]PODLA KRAJOV A KLUBOV'!F14895</f>
        <v>0</v>
      </c>
      <c r="F14892" s="60">
        <f>'[1]PODLA KRAJOV A KLUBOV'!G14895</f>
        <v>0</v>
      </c>
      <c r="G14892" s="59">
        <f>'[1]PODLA KRAJOV A KLUBOV'!H14895</f>
        <v>0</v>
      </c>
    </row>
    <row r="14893" spans="2:7" x14ac:dyDescent="0.25">
      <c r="B14893" s="57">
        <f>'[1]PODLA KRAJOV A KLUBOV'!C14896</f>
        <v>0</v>
      </c>
      <c r="C14893" s="59">
        <f>'[1]PODLA KRAJOV A KLUBOV'!D14896</f>
        <v>0</v>
      </c>
      <c r="D14893" s="59">
        <f>'[1]PODLA KRAJOV A KLUBOV'!E14896</f>
        <v>0</v>
      </c>
      <c r="E14893" s="59">
        <f>'[1]PODLA KRAJOV A KLUBOV'!F14896</f>
        <v>0</v>
      </c>
      <c r="F14893" s="60">
        <f>'[1]PODLA KRAJOV A KLUBOV'!G14896</f>
        <v>0</v>
      </c>
      <c r="G14893" s="59">
        <f>'[1]PODLA KRAJOV A KLUBOV'!H14896</f>
        <v>0</v>
      </c>
    </row>
    <row r="14894" spans="2:7" x14ac:dyDescent="0.25">
      <c r="B14894" s="57">
        <f>'[1]PODLA KRAJOV A KLUBOV'!C14897</f>
        <v>0</v>
      </c>
      <c r="C14894" s="59">
        <f>'[1]PODLA KRAJOV A KLUBOV'!D14897</f>
        <v>0</v>
      </c>
      <c r="D14894" s="59">
        <f>'[1]PODLA KRAJOV A KLUBOV'!E14897</f>
        <v>0</v>
      </c>
      <c r="E14894" s="59">
        <f>'[1]PODLA KRAJOV A KLUBOV'!F14897</f>
        <v>0</v>
      </c>
      <c r="F14894" s="60">
        <f>'[1]PODLA KRAJOV A KLUBOV'!G14897</f>
        <v>0</v>
      </c>
      <c r="G14894" s="59">
        <f>'[1]PODLA KRAJOV A KLUBOV'!H14897</f>
        <v>0</v>
      </c>
    </row>
    <row r="14895" spans="2:7" x14ac:dyDescent="0.25">
      <c r="B14895" s="57">
        <f>'[1]PODLA KRAJOV A KLUBOV'!C14898</f>
        <v>0</v>
      </c>
      <c r="C14895" s="59">
        <f>'[1]PODLA KRAJOV A KLUBOV'!D14898</f>
        <v>0</v>
      </c>
      <c r="D14895" s="59">
        <f>'[1]PODLA KRAJOV A KLUBOV'!E14898</f>
        <v>0</v>
      </c>
      <c r="E14895" s="59">
        <f>'[1]PODLA KRAJOV A KLUBOV'!F14898</f>
        <v>0</v>
      </c>
      <c r="F14895" s="60">
        <f>'[1]PODLA KRAJOV A KLUBOV'!G14898</f>
        <v>0</v>
      </c>
      <c r="G14895" s="59">
        <f>'[1]PODLA KRAJOV A KLUBOV'!H14898</f>
        <v>0</v>
      </c>
    </row>
    <row r="14896" spans="2:7" x14ac:dyDescent="0.25">
      <c r="B14896" s="57">
        <f>'[1]PODLA KRAJOV A KLUBOV'!C14899</f>
        <v>0</v>
      </c>
      <c r="C14896" s="59">
        <f>'[1]PODLA KRAJOV A KLUBOV'!D14899</f>
        <v>0</v>
      </c>
      <c r="D14896" s="59">
        <f>'[1]PODLA KRAJOV A KLUBOV'!E14899</f>
        <v>0</v>
      </c>
      <c r="E14896" s="59">
        <f>'[1]PODLA KRAJOV A KLUBOV'!F14899</f>
        <v>0</v>
      </c>
      <c r="F14896" s="60">
        <f>'[1]PODLA KRAJOV A KLUBOV'!G14899</f>
        <v>0</v>
      </c>
      <c r="G14896" s="59">
        <f>'[1]PODLA KRAJOV A KLUBOV'!H14899</f>
        <v>0</v>
      </c>
    </row>
    <row r="14897" spans="2:7" x14ac:dyDescent="0.25">
      <c r="B14897" s="57">
        <f>'[1]PODLA KRAJOV A KLUBOV'!C14900</f>
        <v>0</v>
      </c>
      <c r="C14897" s="59">
        <f>'[1]PODLA KRAJOV A KLUBOV'!D14900</f>
        <v>0</v>
      </c>
      <c r="D14897" s="59">
        <f>'[1]PODLA KRAJOV A KLUBOV'!E14900</f>
        <v>0</v>
      </c>
      <c r="E14897" s="59">
        <f>'[1]PODLA KRAJOV A KLUBOV'!F14900</f>
        <v>0</v>
      </c>
      <c r="F14897" s="60">
        <f>'[1]PODLA KRAJOV A KLUBOV'!G14900</f>
        <v>0</v>
      </c>
      <c r="G14897" s="59">
        <f>'[1]PODLA KRAJOV A KLUBOV'!H14900</f>
        <v>0</v>
      </c>
    </row>
    <row r="14898" spans="2:7" x14ac:dyDescent="0.25">
      <c r="B14898" s="57">
        <f>'[1]PODLA KRAJOV A KLUBOV'!C14901</f>
        <v>0</v>
      </c>
      <c r="C14898" s="59">
        <f>'[1]PODLA KRAJOV A KLUBOV'!D14901</f>
        <v>0</v>
      </c>
      <c r="D14898" s="59">
        <f>'[1]PODLA KRAJOV A KLUBOV'!E14901</f>
        <v>0</v>
      </c>
      <c r="E14898" s="59">
        <f>'[1]PODLA KRAJOV A KLUBOV'!F14901</f>
        <v>0</v>
      </c>
      <c r="F14898" s="60">
        <f>'[1]PODLA KRAJOV A KLUBOV'!G14901</f>
        <v>0</v>
      </c>
      <c r="G14898" s="59">
        <f>'[1]PODLA KRAJOV A KLUBOV'!H14901</f>
        <v>0</v>
      </c>
    </row>
    <row r="14899" spans="2:7" x14ac:dyDescent="0.25">
      <c r="B14899" s="57">
        <f>'[1]PODLA KRAJOV A KLUBOV'!C14902</f>
        <v>0</v>
      </c>
      <c r="C14899" s="59">
        <f>'[1]PODLA KRAJOV A KLUBOV'!D14902</f>
        <v>0</v>
      </c>
      <c r="D14899" s="59">
        <f>'[1]PODLA KRAJOV A KLUBOV'!E14902</f>
        <v>0</v>
      </c>
      <c r="E14899" s="59">
        <f>'[1]PODLA KRAJOV A KLUBOV'!F14902</f>
        <v>0</v>
      </c>
      <c r="F14899" s="60">
        <f>'[1]PODLA KRAJOV A KLUBOV'!G14902</f>
        <v>0</v>
      </c>
      <c r="G14899" s="59">
        <f>'[1]PODLA KRAJOV A KLUBOV'!H14902</f>
        <v>0</v>
      </c>
    </row>
    <row r="14900" spans="2:7" x14ac:dyDescent="0.25">
      <c r="B14900" s="57">
        <f>'[1]PODLA KRAJOV A KLUBOV'!C14903</f>
        <v>0</v>
      </c>
      <c r="C14900" s="59">
        <f>'[1]PODLA KRAJOV A KLUBOV'!D14903</f>
        <v>0</v>
      </c>
      <c r="D14900" s="59">
        <f>'[1]PODLA KRAJOV A KLUBOV'!E14903</f>
        <v>0</v>
      </c>
      <c r="E14900" s="59">
        <f>'[1]PODLA KRAJOV A KLUBOV'!F14903</f>
        <v>0</v>
      </c>
      <c r="F14900" s="60">
        <f>'[1]PODLA KRAJOV A KLUBOV'!G14903</f>
        <v>0</v>
      </c>
      <c r="G14900" s="59">
        <f>'[1]PODLA KRAJOV A KLUBOV'!H14903</f>
        <v>0</v>
      </c>
    </row>
    <row r="14901" spans="2:7" x14ac:dyDescent="0.25">
      <c r="B14901" s="57">
        <f>'[1]PODLA KRAJOV A KLUBOV'!C14904</f>
        <v>0</v>
      </c>
      <c r="C14901" s="59">
        <f>'[1]PODLA KRAJOV A KLUBOV'!D14904</f>
        <v>0</v>
      </c>
      <c r="D14901" s="59">
        <f>'[1]PODLA KRAJOV A KLUBOV'!E14904</f>
        <v>0</v>
      </c>
      <c r="E14901" s="59">
        <f>'[1]PODLA KRAJOV A KLUBOV'!F14904</f>
        <v>0</v>
      </c>
      <c r="F14901" s="60">
        <f>'[1]PODLA KRAJOV A KLUBOV'!G14904</f>
        <v>0</v>
      </c>
      <c r="G14901" s="59">
        <f>'[1]PODLA KRAJOV A KLUBOV'!H14904</f>
        <v>0</v>
      </c>
    </row>
    <row r="14902" spans="2:7" x14ac:dyDescent="0.25">
      <c r="B14902" s="57">
        <f>'[1]PODLA KRAJOV A KLUBOV'!C14905</f>
        <v>0</v>
      </c>
      <c r="C14902" s="59">
        <f>'[1]PODLA KRAJOV A KLUBOV'!D14905</f>
        <v>0</v>
      </c>
      <c r="D14902" s="59">
        <f>'[1]PODLA KRAJOV A KLUBOV'!E14905</f>
        <v>0</v>
      </c>
      <c r="E14902" s="59">
        <f>'[1]PODLA KRAJOV A KLUBOV'!F14905</f>
        <v>0</v>
      </c>
      <c r="F14902" s="60">
        <f>'[1]PODLA KRAJOV A KLUBOV'!G14905</f>
        <v>0</v>
      </c>
      <c r="G14902" s="59">
        <f>'[1]PODLA KRAJOV A KLUBOV'!H14905</f>
        <v>0</v>
      </c>
    </row>
    <row r="14903" spans="2:7" x14ac:dyDescent="0.25">
      <c r="B14903" s="57">
        <f>'[1]PODLA KRAJOV A KLUBOV'!C14906</f>
        <v>0</v>
      </c>
      <c r="C14903" s="59">
        <f>'[1]PODLA KRAJOV A KLUBOV'!D14906</f>
        <v>0</v>
      </c>
      <c r="D14903" s="59">
        <f>'[1]PODLA KRAJOV A KLUBOV'!E14906</f>
        <v>0</v>
      </c>
      <c r="E14903" s="59">
        <f>'[1]PODLA KRAJOV A KLUBOV'!F14906</f>
        <v>0</v>
      </c>
      <c r="F14903" s="60">
        <f>'[1]PODLA KRAJOV A KLUBOV'!G14906</f>
        <v>0</v>
      </c>
      <c r="G14903" s="59">
        <f>'[1]PODLA KRAJOV A KLUBOV'!H14906</f>
        <v>0</v>
      </c>
    </row>
    <row r="14904" spans="2:7" x14ac:dyDescent="0.25">
      <c r="B14904" s="57">
        <f>'[1]PODLA KRAJOV A KLUBOV'!C14907</f>
        <v>0</v>
      </c>
      <c r="C14904" s="59">
        <f>'[1]PODLA KRAJOV A KLUBOV'!D14907</f>
        <v>0</v>
      </c>
      <c r="D14904" s="59">
        <f>'[1]PODLA KRAJOV A KLUBOV'!E14907</f>
        <v>0</v>
      </c>
      <c r="E14904" s="59">
        <f>'[1]PODLA KRAJOV A KLUBOV'!F14907</f>
        <v>0</v>
      </c>
      <c r="F14904" s="60">
        <f>'[1]PODLA KRAJOV A KLUBOV'!G14907</f>
        <v>0</v>
      </c>
      <c r="G14904" s="59">
        <f>'[1]PODLA KRAJOV A KLUBOV'!H14907</f>
        <v>0</v>
      </c>
    </row>
    <row r="14905" spans="2:7" x14ac:dyDescent="0.25">
      <c r="B14905" s="57">
        <f>'[1]PODLA KRAJOV A KLUBOV'!C14908</f>
        <v>0</v>
      </c>
      <c r="C14905" s="59">
        <f>'[1]PODLA KRAJOV A KLUBOV'!D14908</f>
        <v>0</v>
      </c>
      <c r="D14905" s="59">
        <f>'[1]PODLA KRAJOV A KLUBOV'!E14908</f>
        <v>0</v>
      </c>
      <c r="E14905" s="59">
        <f>'[1]PODLA KRAJOV A KLUBOV'!F14908</f>
        <v>0</v>
      </c>
      <c r="F14905" s="60">
        <f>'[1]PODLA KRAJOV A KLUBOV'!G14908</f>
        <v>0</v>
      </c>
      <c r="G14905" s="59">
        <f>'[1]PODLA KRAJOV A KLUBOV'!H14908</f>
        <v>0</v>
      </c>
    </row>
    <row r="14906" spans="2:7" x14ac:dyDescent="0.25">
      <c r="B14906" s="57">
        <f>'[1]PODLA KRAJOV A KLUBOV'!C14909</f>
        <v>0</v>
      </c>
      <c r="C14906" s="59">
        <f>'[1]PODLA KRAJOV A KLUBOV'!D14909</f>
        <v>0</v>
      </c>
      <c r="D14906" s="59">
        <f>'[1]PODLA KRAJOV A KLUBOV'!E14909</f>
        <v>0</v>
      </c>
      <c r="E14906" s="59">
        <f>'[1]PODLA KRAJOV A KLUBOV'!F14909</f>
        <v>0</v>
      </c>
      <c r="F14906" s="60">
        <f>'[1]PODLA KRAJOV A KLUBOV'!G14909</f>
        <v>0</v>
      </c>
      <c r="G14906" s="59">
        <f>'[1]PODLA KRAJOV A KLUBOV'!H14909</f>
        <v>0</v>
      </c>
    </row>
    <row r="14907" spans="2:7" x14ac:dyDescent="0.25">
      <c r="B14907" s="57">
        <f>'[1]PODLA KRAJOV A KLUBOV'!C14910</f>
        <v>0</v>
      </c>
      <c r="C14907" s="59">
        <f>'[1]PODLA KRAJOV A KLUBOV'!D14910</f>
        <v>0</v>
      </c>
      <c r="D14907" s="59">
        <f>'[1]PODLA KRAJOV A KLUBOV'!E14910</f>
        <v>0</v>
      </c>
      <c r="E14907" s="59">
        <f>'[1]PODLA KRAJOV A KLUBOV'!F14910</f>
        <v>0</v>
      </c>
      <c r="F14907" s="60">
        <f>'[1]PODLA KRAJOV A KLUBOV'!G14910</f>
        <v>0</v>
      </c>
      <c r="G14907" s="59">
        <f>'[1]PODLA KRAJOV A KLUBOV'!H14910</f>
        <v>0</v>
      </c>
    </row>
    <row r="14908" spans="2:7" x14ac:dyDescent="0.25">
      <c r="B14908" s="57">
        <f>'[1]PODLA KRAJOV A KLUBOV'!C14911</f>
        <v>0</v>
      </c>
      <c r="C14908" s="59">
        <f>'[1]PODLA KRAJOV A KLUBOV'!D14911</f>
        <v>0</v>
      </c>
      <c r="D14908" s="59">
        <f>'[1]PODLA KRAJOV A KLUBOV'!E14911</f>
        <v>0</v>
      </c>
      <c r="E14908" s="59">
        <f>'[1]PODLA KRAJOV A KLUBOV'!F14911</f>
        <v>0</v>
      </c>
      <c r="F14908" s="60">
        <f>'[1]PODLA KRAJOV A KLUBOV'!G14911</f>
        <v>0</v>
      </c>
      <c r="G14908" s="59">
        <f>'[1]PODLA KRAJOV A KLUBOV'!H14911</f>
        <v>0</v>
      </c>
    </row>
    <row r="14909" spans="2:7" x14ac:dyDescent="0.25">
      <c r="B14909" s="57">
        <f>'[1]PODLA KRAJOV A KLUBOV'!C14912</f>
        <v>0</v>
      </c>
      <c r="C14909" s="59">
        <f>'[1]PODLA KRAJOV A KLUBOV'!D14912</f>
        <v>0</v>
      </c>
      <c r="D14909" s="59">
        <f>'[1]PODLA KRAJOV A KLUBOV'!E14912</f>
        <v>0</v>
      </c>
      <c r="E14909" s="59">
        <f>'[1]PODLA KRAJOV A KLUBOV'!F14912</f>
        <v>0</v>
      </c>
      <c r="F14909" s="60">
        <f>'[1]PODLA KRAJOV A KLUBOV'!G14912</f>
        <v>0</v>
      </c>
      <c r="G14909" s="59">
        <f>'[1]PODLA KRAJOV A KLUBOV'!H14912</f>
        <v>0</v>
      </c>
    </row>
    <row r="14910" spans="2:7" x14ac:dyDescent="0.25">
      <c r="B14910" s="57">
        <f>'[1]PODLA KRAJOV A KLUBOV'!C14913</f>
        <v>0</v>
      </c>
      <c r="C14910" s="59">
        <f>'[1]PODLA KRAJOV A KLUBOV'!D14913</f>
        <v>0</v>
      </c>
      <c r="D14910" s="59">
        <f>'[1]PODLA KRAJOV A KLUBOV'!E14913</f>
        <v>0</v>
      </c>
      <c r="E14910" s="59">
        <f>'[1]PODLA KRAJOV A KLUBOV'!F14913</f>
        <v>0</v>
      </c>
      <c r="F14910" s="60">
        <f>'[1]PODLA KRAJOV A KLUBOV'!G14913</f>
        <v>0</v>
      </c>
      <c r="G14910" s="59">
        <f>'[1]PODLA KRAJOV A KLUBOV'!H14913</f>
        <v>0</v>
      </c>
    </row>
    <row r="14911" spans="2:7" x14ac:dyDescent="0.25">
      <c r="B14911" s="57">
        <f>'[1]PODLA KRAJOV A KLUBOV'!C14914</f>
        <v>0</v>
      </c>
      <c r="C14911" s="59">
        <f>'[1]PODLA KRAJOV A KLUBOV'!D14914</f>
        <v>0</v>
      </c>
      <c r="D14911" s="59">
        <f>'[1]PODLA KRAJOV A KLUBOV'!E14914</f>
        <v>0</v>
      </c>
      <c r="E14911" s="59">
        <f>'[1]PODLA KRAJOV A KLUBOV'!F14914</f>
        <v>0</v>
      </c>
      <c r="F14911" s="60">
        <f>'[1]PODLA KRAJOV A KLUBOV'!G14914</f>
        <v>0</v>
      </c>
      <c r="G14911" s="59">
        <f>'[1]PODLA KRAJOV A KLUBOV'!H14914</f>
        <v>0</v>
      </c>
    </row>
    <row r="14912" spans="2:7" x14ac:dyDescent="0.25">
      <c r="B14912" s="57">
        <f>'[1]PODLA KRAJOV A KLUBOV'!C14915</f>
        <v>0</v>
      </c>
      <c r="C14912" s="59">
        <f>'[1]PODLA KRAJOV A KLUBOV'!D14915</f>
        <v>0</v>
      </c>
      <c r="D14912" s="59">
        <f>'[1]PODLA KRAJOV A KLUBOV'!E14915</f>
        <v>0</v>
      </c>
      <c r="E14912" s="59">
        <f>'[1]PODLA KRAJOV A KLUBOV'!F14915</f>
        <v>0</v>
      </c>
      <c r="F14912" s="60">
        <f>'[1]PODLA KRAJOV A KLUBOV'!G14915</f>
        <v>0</v>
      </c>
      <c r="G14912" s="59">
        <f>'[1]PODLA KRAJOV A KLUBOV'!H14915</f>
        <v>0</v>
      </c>
    </row>
    <row r="14913" spans="2:7" x14ac:dyDescent="0.25">
      <c r="B14913" s="57">
        <f>'[1]PODLA KRAJOV A KLUBOV'!C14916</f>
        <v>0</v>
      </c>
      <c r="C14913" s="59">
        <f>'[1]PODLA KRAJOV A KLUBOV'!D14916</f>
        <v>0</v>
      </c>
      <c r="D14913" s="59">
        <f>'[1]PODLA KRAJOV A KLUBOV'!E14916</f>
        <v>0</v>
      </c>
      <c r="E14913" s="59">
        <f>'[1]PODLA KRAJOV A KLUBOV'!F14916</f>
        <v>0</v>
      </c>
      <c r="F14913" s="60">
        <f>'[1]PODLA KRAJOV A KLUBOV'!G14916</f>
        <v>0</v>
      </c>
      <c r="G14913" s="59">
        <f>'[1]PODLA KRAJOV A KLUBOV'!H14916</f>
        <v>0</v>
      </c>
    </row>
    <row r="14914" spans="2:7" x14ac:dyDescent="0.25">
      <c r="B14914" s="57">
        <f>'[1]PODLA KRAJOV A KLUBOV'!C14917</f>
        <v>0</v>
      </c>
      <c r="C14914" s="59">
        <f>'[1]PODLA KRAJOV A KLUBOV'!D14917</f>
        <v>0</v>
      </c>
      <c r="D14914" s="59">
        <f>'[1]PODLA KRAJOV A KLUBOV'!E14917</f>
        <v>0</v>
      </c>
      <c r="E14914" s="59">
        <f>'[1]PODLA KRAJOV A KLUBOV'!F14917</f>
        <v>0</v>
      </c>
      <c r="F14914" s="60">
        <f>'[1]PODLA KRAJOV A KLUBOV'!G14917</f>
        <v>0</v>
      </c>
      <c r="G14914" s="59">
        <f>'[1]PODLA KRAJOV A KLUBOV'!H14917</f>
        <v>0</v>
      </c>
    </row>
    <row r="14915" spans="2:7" x14ac:dyDescent="0.25">
      <c r="B14915" s="57">
        <f>'[1]PODLA KRAJOV A KLUBOV'!C14918</f>
        <v>0</v>
      </c>
      <c r="C14915" s="59">
        <f>'[1]PODLA KRAJOV A KLUBOV'!D14918</f>
        <v>0</v>
      </c>
      <c r="D14915" s="59">
        <f>'[1]PODLA KRAJOV A KLUBOV'!E14918</f>
        <v>0</v>
      </c>
      <c r="E14915" s="59">
        <f>'[1]PODLA KRAJOV A KLUBOV'!F14918</f>
        <v>0</v>
      </c>
      <c r="F14915" s="60">
        <f>'[1]PODLA KRAJOV A KLUBOV'!G14918</f>
        <v>0</v>
      </c>
      <c r="G14915" s="59">
        <f>'[1]PODLA KRAJOV A KLUBOV'!H14918</f>
        <v>0</v>
      </c>
    </row>
    <row r="14916" spans="2:7" x14ac:dyDescent="0.25">
      <c r="B14916" s="57">
        <f>'[1]PODLA KRAJOV A KLUBOV'!C14919</f>
        <v>0</v>
      </c>
      <c r="C14916" s="59">
        <f>'[1]PODLA KRAJOV A KLUBOV'!D14919</f>
        <v>0</v>
      </c>
      <c r="D14916" s="59">
        <f>'[1]PODLA KRAJOV A KLUBOV'!E14919</f>
        <v>0</v>
      </c>
      <c r="E14916" s="59">
        <f>'[1]PODLA KRAJOV A KLUBOV'!F14919</f>
        <v>0</v>
      </c>
      <c r="F14916" s="60">
        <f>'[1]PODLA KRAJOV A KLUBOV'!G14919</f>
        <v>0</v>
      </c>
      <c r="G14916" s="59">
        <f>'[1]PODLA KRAJOV A KLUBOV'!H14919</f>
        <v>0</v>
      </c>
    </row>
    <row r="14917" spans="2:7" x14ac:dyDescent="0.25">
      <c r="B14917" s="57">
        <f>'[1]PODLA KRAJOV A KLUBOV'!C14920</f>
        <v>0</v>
      </c>
      <c r="C14917" s="59">
        <f>'[1]PODLA KRAJOV A KLUBOV'!D14920</f>
        <v>0</v>
      </c>
      <c r="D14917" s="59">
        <f>'[1]PODLA KRAJOV A KLUBOV'!E14920</f>
        <v>0</v>
      </c>
      <c r="E14917" s="59">
        <f>'[1]PODLA KRAJOV A KLUBOV'!F14920</f>
        <v>0</v>
      </c>
      <c r="F14917" s="60">
        <f>'[1]PODLA KRAJOV A KLUBOV'!G14920</f>
        <v>0</v>
      </c>
      <c r="G14917" s="59">
        <f>'[1]PODLA KRAJOV A KLUBOV'!H14920</f>
        <v>0</v>
      </c>
    </row>
    <row r="14918" spans="2:7" x14ac:dyDescent="0.25">
      <c r="B14918" s="57">
        <f>'[1]PODLA KRAJOV A KLUBOV'!C14921</f>
        <v>0</v>
      </c>
      <c r="C14918" s="59">
        <f>'[1]PODLA KRAJOV A KLUBOV'!D14921</f>
        <v>0</v>
      </c>
      <c r="D14918" s="59">
        <f>'[1]PODLA KRAJOV A KLUBOV'!E14921</f>
        <v>0</v>
      </c>
      <c r="E14918" s="59">
        <f>'[1]PODLA KRAJOV A KLUBOV'!F14921</f>
        <v>0</v>
      </c>
      <c r="F14918" s="60">
        <f>'[1]PODLA KRAJOV A KLUBOV'!G14921</f>
        <v>0</v>
      </c>
      <c r="G14918" s="59">
        <f>'[1]PODLA KRAJOV A KLUBOV'!H14921</f>
        <v>0</v>
      </c>
    </row>
    <row r="14919" spans="2:7" x14ac:dyDescent="0.25">
      <c r="B14919" s="57">
        <f>'[1]PODLA KRAJOV A KLUBOV'!C14922</f>
        <v>0</v>
      </c>
      <c r="C14919" s="59">
        <f>'[1]PODLA KRAJOV A KLUBOV'!D14922</f>
        <v>0</v>
      </c>
      <c r="D14919" s="59">
        <f>'[1]PODLA KRAJOV A KLUBOV'!E14922</f>
        <v>0</v>
      </c>
      <c r="E14919" s="59">
        <f>'[1]PODLA KRAJOV A KLUBOV'!F14922</f>
        <v>0</v>
      </c>
      <c r="F14919" s="60">
        <f>'[1]PODLA KRAJOV A KLUBOV'!G14922</f>
        <v>0</v>
      </c>
      <c r="G14919" s="59">
        <f>'[1]PODLA KRAJOV A KLUBOV'!H14922</f>
        <v>0</v>
      </c>
    </row>
    <row r="14920" spans="2:7" x14ac:dyDescent="0.25">
      <c r="B14920" s="57">
        <f>'[1]PODLA KRAJOV A KLUBOV'!C14923</f>
        <v>0</v>
      </c>
      <c r="C14920" s="59">
        <f>'[1]PODLA KRAJOV A KLUBOV'!D14923</f>
        <v>0</v>
      </c>
      <c r="D14920" s="59">
        <f>'[1]PODLA KRAJOV A KLUBOV'!E14923</f>
        <v>0</v>
      </c>
      <c r="E14920" s="59">
        <f>'[1]PODLA KRAJOV A KLUBOV'!F14923</f>
        <v>0</v>
      </c>
      <c r="F14920" s="60">
        <f>'[1]PODLA KRAJOV A KLUBOV'!G14923</f>
        <v>0</v>
      </c>
      <c r="G14920" s="59">
        <f>'[1]PODLA KRAJOV A KLUBOV'!H14923</f>
        <v>0</v>
      </c>
    </row>
    <row r="14921" spans="2:7" x14ac:dyDescent="0.25">
      <c r="B14921" s="57">
        <f>'[1]PODLA KRAJOV A KLUBOV'!C14924</f>
        <v>0</v>
      </c>
      <c r="C14921" s="59">
        <f>'[1]PODLA KRAJOV A KLUBOV'!D14924</f>
        <v>0</v>
      </c>
      <c r="D14921" s="59">
        <f>'[1]PODLA KRAJOV A KLUBOV'!E14924</f>
        <v>0</v>
      </c>
      <c r="E14921" s="59">
        <f>'[1]PODLA KRAJOV A KLUBOV'!F14924</f>
        <v>0</v>
      </c>
      <c r="F14921" s="60">
        <f>'[1]PODLA KRAJOV A KLUBOV'!G14924</f>
        <v>0</v>
      </c>
      <c r="G14921" s="59">
        <f>'[1]PODLA KRAJOV A KLUBOV'!H14924</f>
        <v>0</v>
      </c>
    </row>
    <row r="14922" spans="2:7" x14ac:dyDescent="0.25">
      <c r="B14922" s="57">
        <f>'[1]PODLA KRAJOV A KLUBOV'!C14925</f>
        <v>0</v>
      </c>
      <c r="C14922" s="59">
        <f>'[1]PODLA KRAJOV A KLUBOV'!D14925</f>
        <v>0</v>
      </c>
      <c r="D14922" s="59">
        <f>'[1]PODLA KRAJOV A KLUBOV'!E14925</f>
        <v>0</v>
      </c>
      <c r="E14922" s="59">
        <f>'[1]PODLA KRAJOV A KLUBOV'!F14925</f>
        <v>0</v>
      </c>
      <c r="F14922" s="60">
        <f>'[1]PODLA KRAJOV A KLUBOV'!G14925</f>
        <v>0</v>
      </c>
      <c r="G14922" s="59">
        <f>'[1]PODLA KRAJOV A KLUBOV'!H14925</f>
        <v>0</v>
      </c>
    </row>
    <row r="14923" spans="2:7" x14ac:dyDescent="0.25">
      <c r="B14923" s="57">
        <f>'[1]PODLA KRAJOV A KLUBOV'!C14926</f>
        <v>0</v>
      </c>
      <c r="C14923" s="59">
        <f>'[1]PODLA KRAJOV A KLUBOV'!D14926</f>
        <v>0</v>
      </c>
      <c r="D14923" s="59">
        <f>'[1]PODLA KRAJOV A KLUBOV'!E14926</f>
        <v>0</v>
      </c>
      <c r="E14923" s="59">
        <f>'[1]PODLA KRAJOV A KLUBOV'!F14926</f>
        <v>0</v>
      </c>
      <c r="F14923" s="60">
        <f>'[1]PODLA KRAJOV A KLUBOV'!G14926</f>
        <v>0</v>
      </c>
      <c r="G14923" s="59">
        <f>'[1]PODLA KRAJOV A KLUBOV'!H14926</f>
        <v>0</v>
      </c>
    </row>
    <row r="14924" spans="2:7" x14ac:dyDescent="0.25">
      <c r="B14924" s="57">
        <f>'[1]PODLA KRAJOV A KLUBOV'!C14927</f>
        <v>0</v>
      </c>
      <c r="C14924" s="59">
        <f>'[1]PODLA KRAJOV A KLUBOV'!D14927</f>
        <v>0</v>
      </c>
      <c r="D14924" s="59">
        <f>'[1]PODLA KRAJOV A KLUBOV'!E14927</f>
        <v>0</v>
      </c>
      <c r="E14924" s="59">
        <f>'[1]PODLA KRAJOV A KLUBOV'!F14927</f>
        <v>0</v>
      </c>
      <c r="F14924" s="60">
        <f>'[1]PODLA KRAJOV A KLUBOV'!G14927</f>
        <v>0</v>
      </c>
      <c r="G14924" s="59">
        <f>'[1]PODLA KRAJOV A KLUBOV'!H14927</f>
        <v>0</v>
      </c>
    </row>
    <row r="14925" spans="2:7" x14ac:dyDescent="0.25">
      <c r="B14925" s="57">
        <f>'[1]PODLA KRAJOV A KLUBOV'!C14928</f>
        <v>0</v>
      </c>
      <c r="C14925" s="59">
        <f>'[1]PODLA KRAJOV A KLUBOV'!D14928</f>
        <v>0</v>
      </c>
      <c r="D14925" s="59">
        <f>'[1]PODLA KRAJOV A KLUBOV'!E14928</f>
        <v>0</v>
      </c>
      <c r="E14925" s="59">
        <f>'[1]PODLA KRAJOV A KLUBOV'!F14928</f>
        <v>0</v>
      </c>
      <c r="F14925" s="60">
        <f>'[1]PODLA KRAJOV A KLUBOV'!G14928</f>
        <v>0</v>
      </c>
      <c r="G14925" s="59">
        <f>'[1]PODLA KRAJOV A KLUBOV'!H14928</f>
        <v>0</v>
      </c>
    </row>
    <row r="14926" spans="2:7" x14ac:dyDescent="0.25">
      <c r="B14926" s="57">
        <f>'[1]PODLA KRAJOV A KLUBOV'!C14929</f>
        <v>0</v>
      </c>
      <c r="C14926" s="59">
        <f>'[1]PODLA KRAJOV A KLUBOV'!D14929</f>
        <v>0</v>
      </c>
      <c r="D14926" s="59">
        <f>'[1]PODLA KRAJOV A KLUBOV'!E14929</f>
        <v>0</v>
      </c>
      <c r="E14926" s="59">
        <f>'[1]PODLA KRAJOV A KLUBOV'!F14929</f>
        <v>0</v>
      </c>
      <c r="F14926" s="60">
        <f>'[1]PODLA KRAJOV A KLUBOV'!G14929</f>
        <v>0</v>
      </c>
      <c r="G14926" s="59">
        <f>'[1]PODLA KRAJOV A KLUBOV'!H14929</f>
        <v>0</v>
      </c>
    </row>
    <row r="14927" spans="2:7" x14ac:dyDescent="0.25">
      <c r="B14927" s="57">
        <f>'[1]PODLA KRAJOV A KLUBOV'!C14930</f>
        <v>0</v>
      </c>
      <c r="C14927" s="59">
        <f>'[1]PODLA KRAJOV A KLUBOV'!D14930</f>
        <v>0</v>
      </c>
      <c r="D14927" s="59">
        <f>'[1]PODLA KRAJOV A KLUBOV'!E14930</f>
        <v>0</v>
      </c>
      <c r="E14927" s="59">
        <f>'[1]PODLA KRAJOV A KLUBOV'!F14930</f>
        <v>0</v>
      </c>
      <c r="F14927" s="60">
        <f>'[1]PODLA KRAJOV A KLUBOV'!G14930</f>
        <v>0</v>
      </c>
      <c r="G14927" s="59">
        <f>'[1]PODLA KRAJOV A KLUBOV'!H14930</f>
        <v>0</v>
      </c>
    </row>
    <row r="14928" spans="2:7" x14ac:dyDescent="0.25">
      <c r="B14928" s="57">
        <f>'[1]PODLA KRAJOV A KLUBOV'!C14931</f>
        <v>0</v>
      </c>
      <c r="C14928" s="59">
        <f>'[1]PODLA KRAJOV A KLUBOV'!D14931</f>
        <v>0</v>
      </c>
      <c r="D14928" s="59">
        <f>'[1]PODLA KRAJOV A KLUBOV'!E14931</f>
        <v>0</v>
      </c>
      <c r="E14928" s="59">
        <f>'[1]PODLA KRAJOV A KLUBOV'!F14931</f>
        <v>0</v>
      </c>
      <c r="F14928" s="60">
        <f>'[1]PODLA KRAJOV A KLUBOV'!G14931</f>
        <v>0</v>
      </c>
      <c r="G14928" s="59">
        <f>'[1]PODLA KRAJOV A KLUBOV'!H14931</f>
        <v>0</v>
      </c>
    </row>
    <row r="14929" spans="2:7" x14ac:dyDescent="0.25">
      <c r="B14929" s="57">
        <f>'[1]PODLA KRAJOV A KLUBOV'!C14932</f>
        <v>0</v>
      </c>
      <c r="C14929" s="59">
        <f>'[1]PODLA KRAJOV A KLUBOV'!D14932</f>
        <v>0</v>
      </c>
      <c r="D14929" s="59">
        <f>'[1]PODLA KRAJOV A KLUBOV'!E14932</f>
        <v>0</v>
      </c>
      <c r="E14929" s="59">
        <f>'[1]PODLA KRAJOV A KLUBOV'!F14932</f>
        <v>0</v>
      </c>
      <c r="F14929" s="60">
        <f>'[1]PODLA KRAJOV A KLUBOV'!G14932</f>
        <v>0</v>
      </c>
      <c r="G14929" s="59">
        <f>'[1]PODLA KRAJOV A KLUBOV'!H14932</f>
        <v>0</v>
      </c>
    </row>
    <row r="14930" spans="2:7" x14ac:dyDescent="0.25">
      <c r="B14930" s="57">
        <f>'[1]PODLA KRAJOV A KLUBOV'!C14933</f>
        <v>0</v>
      </c>
      <c r="C14930" s="59">
        <f>'[1]PODLA KRAJOV A KLUBOV'!D14933</f>
        <v>0</v>
      </c>
      <c r="D14930" s="59">
        <f>'[1]PODLA KRAJOV A KLUBOV'!E14933</f>
        <v>0</v>
      </c>
      <c r="E14930" s="59">
        <f>'[1]PODLA KRAJOV A KLUBOV'!F14933</f>
        <v>0</v>
      </c>
      <c r="F14930" s="60">
        <f>'[1]PODLA KRAJOV A KLUBOV'!G14933</f>
        <v>0</v>
      </c>
      <c r="G14930" s="59">
        <f>'[1]PODLA KRAJOV A KLUBOV'!H14933</f>
        <v>0</v>
      </c>
    </row>
    <row r="14931" spans="2:7" x14ac:dyDescent="0.25">
      <c r="B14931" s="57">
        <f>'[1]PODLA KRAJOV A KLUBOV'!C14934</f>
        <v>0</v>
      </c>
      <c r="C14931" s="59">
        <f>'[1]PODLA KRAJOV A KLUBOV'!D14934</f>
        <v>0</v>
      </c>
      <c r="D14931" s="59">
        <f>'[1]PODLA KRAJOV A KLUBOV'!E14934</f>
        <v>0</v>
      </c>
      <c r="E14931" s="59">
        <f>'[1]PODLA KRAJOV A KLUBOV'!F14934</f>
        <v>0</v>
      </c>
      <c r="F14931" s="60">
        <f>'[1]PODLA KRAJOV A KLUBOV'!G14934</f>
        <v>0</v>
      </c>
      <c r="G14931" s="59">
        <f>'[1]PODLA KRAJOV A KLUBOV'!H14934</f>
        <v>0</v>
      </c>
    </row>
    <row r="14932" spans="2:7" x14ac:dyDescent="0.25">
      <c r="B14932" s="57">
        <f>'[1]PODLA KRAJOV A KLUBOV'!C14935</f>
        <v>0</v>
      </c>
      <c r="C14932" s="59">
        <f>'[1]PODLA KRAJOV A KLUBOV'!D14935</f>
        <v>0</v>
      </c>
      <c r="D14932" s="59">
        <f>'[1]PODLA KRAJOV A KLUBOV'!E14935</f>
        <v>0</v>
      </c>
      <c r="E14932" s="59">
        <f>'[1]PODLA KRAJOV A KLUBOV'!F14935</f>
        <v>0</v>
      </c>
      <c r="F14932" s="60">
        <f>'[1]PODLA KRAJOV A KLUBOV'!G14935</f>
        <v>0</v>
      </c>
      <c r="G14932" s="59">
        <f>'[1]PODLA KRAJOV A KLUBOV'!H14935</f>
        <v>0</v>
      </c>
    </row>
    <row r="14933" spans="2:7" x14ac:dyDescent="0.25">
      <c r="B14933" s="57">
        <f>'[1]PODLA KRAJOV A KLUBOV'!C14936</f>
        <v>0</v>
      </c>
      <c r="C14933" s="59">
        <f>'[1]PODLA KRAJOV A KLUBOV'!D14936</f>
        <v>0</v>
      </c>
      <c r="D14933" s="59">
        <f>'[1]PODLA KRAJOV A KLUBOV'!E14936</f>
        <v>0</v>
      </c>
      <c r="E14933" s="59">
        <f>'[1]PODLA KRAJOV A KLUBOV'!F14936</f>
        <v>0</v>
      </c>
      <c r="F14933" s="60">
        <f>'[1]PODLA KRAJOV A KLUBOV'!G14936</f>
        <v>0</v>
      </c>
      <c r="G14933" s="59">
        <f>'[1]PODLA KRAJOV A KLUBOV'!H14936</f>
        <v>0</v>
      </c>
    </row>
    <row r="14934" spans="2:7" x14ac:dyDescent="0.25">
      <c r="B14934" s="57">
        <f>'[1]PODLA KRAJOV A KLUBOV'!C14937</f>
        <v>0</v>
      </c>
      <c r="C14934" s="59">
        <f>'[1]PODLA KRAJOV A KLUBOV'!D14937</f>
        <v>0</v>
      </c>
      <c r="D14934" s="59">
        <f>'[1]PODLA KRAJOV A KLUBOV'!E14937</f>
        <v>0</v>
      </c>
      <c r="E14934" s="59">
        <f>'[1]PODLA KRAJOV A KLUBOV'!F14937</f>
        <v>0</v>
      </c>
      <c r="F14934" s="60">
        <f>'[1]PODLA KRAJOV A KLUBOV'!G14937</f>
        <v>0</v>
      </c>
      <c r="G14934" s="59">
        <f>'[1]PODLA KRAJOV A KLUBOV'!H14937</f>
        <v>0</v>
      </c>
    </row>
    <row r="14935" spans="2:7" x14ac:dyDescent="0.25">
      <c r="B14935" s="57">
        <f>'[1]PODLA KRAJOV A KLUBOV'!C14938</f>
        <v>0</v>
      </c>
      <c r="C14935" s="59">
        <f>'[1]PODLA KRAJOV A KLUBOV'!D14938</f>
        <v>0</v>
      </c>
      <c r="D14935" s="59">
        <f>'[1]PODLA KRAJOV A KLUBOV'!E14938</f>
        <v>0</v>
      </c>
      <c r="E14935" s="59">
        <f>'[1]PODLA KRAJOV A KLUBOV'!F14938</f>
        <v>0</v>
      </c>
      <c r="F14935" s="60">
        <f>'[1]PODLA KRAJOV A KLUBOV'!G14938</f>
        <v>0</v>
      </c>
      <c r="G14935" s="59">
        <f>'[1]PODLA KRAJOV A KLUBOV'!H14938</f>
        <v>0</v>
      </c>
    </row>
    <row r="14936" spans="2:7" x14ac:dyDescent="0.25">
      <c r="B14936" s="57">
        <f>'[1]PODLA KRAJOV A KLUBOV'!C14939</f>
        <v>0</v>
      </c>
      <c r="C14936" s="59">
        <f>'[1]PODLA KRAJOV A KLUBOV'!D14939</f>
        <v>0</v>
      </c>
      <c r="D14936" s="59">
        <f>'[1]PODLA KRAJOV A KLUBOV'!E14939</f>
        <v>0</v>
      </c>
      <c r="E14936" s="59">
        <f>'[1]PODLA KRAJOV A KLUBOV'!F14939</f>
        <v>0</v>
      </c>
      <c r="F14936" s="60">
        <f>'[1]PODLA KRAJOV A KLUBOV'!G14939</f>
        <v>0</v>
      </c>
      <c r="G14936" s="59">
        <f>'[1]PODLA KRAJOV A KLUBOV'!H14939</f>
        <v>0</v>
      </c>
    </row>
    <row r="14937" spans="2:7" x14ac:dyDescent="0.25">
      <c r="B14937" s="57">
        <f>'[1]PODLA KRAJOV A KLUBOV'!C14940</f>
        <v>0</v>
      </c>
      <c r="C14937" s="59">
        <f>'[1]PODLA KRAJOV A KLUBOV'!D14940</f>
        <v>0</v>
      </c>
      <c r="D14937" s="59">
        <f>'[1]PODLA KRAJOV A KLUBOV'!E14940</f>
        <v>0</v>
      </c>
      <c r="E14937" s="59">
        <f>'[1]PODLA KRAJOV A KLUBOV'!F14940</f>
        <v>0</v>
      </c>
      <c r="F14937" s="60">
        <f>'[1]PODLA KRAJOV A KLUBOV'!G14940</f>
        <v>0</v>
      </c>
      <c r="G14937" s="59">
        <f>'[1]PODLA KRAJOV A KLUBOV'!H14940</f>
        <v>0</v>
      </c>
    </row>
    <row r="14938" spans="2:7" x14ac:dyDescent="0.25">
      <c r="B14938" s="57">
        <f>'[1]PODLA KRAJOV A KLUBOV'!C14941</f>
        <v>0</v>
      </c>
      <c r="C14938" s="59">
        <f>'[1]PODLA KRAJOV A KLUBOV'!D14941</f>
        <v>0</v>
      </c>
      <c r="D14938" s="59">
        <f>'[1]PODLA KRAJOV A KLUBOV'!E14941</f>
        <v>0</v>
      </c>
      <c r="E14938" s="59">
        <f>'[1]PODLA KRAJOV A KLUBOV'!F14941</f>
        <v>0</v>
      </c>
      <c r="F14938" s="60">
        <f>'[1]PODLA KRAJOV A KLUBOV'!G14941</f>
        <v>0</v>
      </c>
      <c r="G14938" s="59">
        <f>'[1]PODLA KRAJOV A KLUBOV'!H14941</f>
        <v>0</v>
      </c>
    </row>
    <row r="14939" spans="2:7" x14ac:dyDescent="0.25">
      <c r="B14939" s="57">
        <f>'[1]PODLA KRAJOV A KLUBOV'!C14942</f>
        <v>0</v>
      </c>
      <c r="C14939" s="59">
        <f>'[1]PODLA KRAJOV A KLUBOV'!D14942</f>
        <v>0</v>
      </c>
      <c r="D14939" s="59">
        <f>'[1]PODLA KRAJOV A KLUBOV'!E14942</f>
        <v>0</v>
      </c>
      <c r="E14939" s="59">
        <f>'[1]PODLA KRAJOV A KLUBOV'!F14942</f>
        <v>0</v>
      </c>
      <c r="F14939" s="60">
        <f>'[1]PODLA KRAJOV A KLUBOV'!G14942</f>
        <v>0</v>
      </c>
      <c r="G14939" s="59">
        <f>'[1]PODLA KRAJOV A KLUBOV'!H14942</f>
        <v>0</v>
      </c>
    </row>
    <row r="14940" spans="2:7" x14ac:dyDescent="0.25">
      <c r="B14940" s="57">
        <f>'[1]PODLA KRAJOV A KLUBOV'!C14943</f>
        <v>0</v>
      </c>
      <c r="C14940" s="59">
        <f>'[1]PODLA KRAJOV A KLUBOV'!D14943</f>
        <v>0</v>
      </c>
      <c r="D14940" s="59">
        <f>'[1]PODLA KRAJOV A KLUBOV'!E14943</f>
        <v>0</v>
      </c>
      <c r="E14940" s="59">
        <f>'[1]PODLA KRAJOV A KLUBOV'!F14943</f>
        <v>0</v>
      </c>
      <c r="F14940" s="60">
        <f>'[1]PODLA KRAJOV A KLUBOV'!G14943</f>
        <v>0</v>
      </c>
      <c r="G14940" s="59">
        <f>'[1]PODLA KRAJOV A KLUBOV'!H14943</f>
        <v>0</v>
      </c>
    </row>
    <row r="14941" spans="2:7" x14ac:dyDescent="0.25">
      <c r="B14941" s="57">
        <f>'[1]PODLA KRAJOV A KLUBOV'!C14944</f>
        <v>0</v>
      </c>
      <c r="C14941" s="59">
        <f>'[1]PODLA KRAJOV A KLUBOV'!D14944</f>
        <v>0</v>
      </c>
      <c r="D14941" s="59">
        <f>'[1]PODLA KRAJOV A KLUBOV'!E14944</f>
        <v>0</v>
      </c>
      <c r="E14941" s="59">
        <f>'[1]PODLA KRAJOV A KLUBOV'!F14944</f>
        <v>0</v>
      </c>
      <c r="F14941" s="60">
        <f>'[1]PODLA KRAJOV A KLUBOV'!G14944</f>
        <v>0</v>
      </c>
      <c r="G14941" s="59">
        <f>'[1]PODLA KRAJOV A KLUBOV'!H14944</f>
        <v>0</v>
      </c>
    </row>
    <row r="14942" spans="2:7" x14ac:dyDescent="0.25">
      <c r="B14942" s="57">
        <f>'[1]PODLA KRAJOV A KLUBOV'!C14945</f>
        <v>0</v>
      </c>
      <c r="C14942" s="59">
        <f>'[1]PODLA KRAJOV A KLUBOV'!D14945</f>
        <v>0</v>
      </c>
      <c r="D14942" s="59">
        <f>'[1]PODLA KRAJOV A KLUBOV'!E14945</f>
        <v>0</v>
      </c>
      <c r="E14942" s="59">
        <f>'[1]PODLA KRAJOV A KLUBOV'!F14945</f>
        <v>0</v>
      </c>
      <c r="F14942" s="60">
        <f>'[1]PODLA KRAJOV A KLUBOV'!G14945</f>
        <v>0</v>
      </c>
      <c r="G14942" s="59">
        <f>'[1]PODLA KRAJOV A KLUBOV'!H14945</f>
        <v>0</v>
      </c>
    </row>
    <row r="14943" spans="2:7" x14ac:dyDescent="0.25">
      <c r="B14943" s="57">
        <f>'[1]PODLA KRAJOV A KLUBOV'!C14946</f>
        <v>0</v>
      </c>
      <c r="C14943" s="59">
        <f>'[1]PODLA KRAJOV A KLUBOV'!D14946</f>
        <v>0</v>
      </c>
      <c r="D14943" s="59">
        <f>'[1]PODLA KRAJOV A KLUBOV'!E14946</f>
        <v>0</v>
      </c>
      <c r="E14943" s="59">
        <f>'[1]PODLA KRAJOV A KLUBOV'!F14946</f>
        <v>0</v>
      </c>
      <c r="F14943" s="60">
        <f>'[1]PODLA KRAJOV A KLUBOV'!G14946</f>
        <v>0</v>
      </c>
      <c r="G14943" s="59">
        <f>'[1]PODLA KRAJOV A KLUBOV'!H14946</f>
        <v>0</v>
      </c>
    </row>
    <row r="14944" spans="2:7" x14ac:dyDescent="0.25">
      <c r="B14944" s="57">
        <f>'[1]PODLA KRAJOV A KLUBOV'!C14947</f>
        <v>0</v>
      </c>
      <c r="C14944" s="59">
        <f>'[1]PODLA KRAJOV A KLUBOV'!D14947</f>
        <v>0</v>
      </c>
      <c r="D14944" s="59">
        <f>'[1]PODLA KRAJOV A KLUBOV'!E14947</f>
        <v>0</v>
      </c>
      <c r="E14944" s="59">
        <f>'[1]PODLA KRAJOV A KLUBOV'!F14947</f>
        <v>0</v>
      </c>
      <c r="F14944" s="60">
        <f>'[1]PODLA KRAJOV A KLUBOV'!G14947</f>
        <v>0</v>
      </c>
      <c r="G14944" s="59">
        <f>'[1]PODLA KRAJOV A KLUBOV'!H14947</f>
        <v>0</v>
      </c>
    </row>
    <row r="14945" spans="2:7" x14ac:dyDescent="0.25">
      <c r="B14945" s="57">
        <f>'[1]PODLA KRAJOV A KLUBOV'!C14948</f>
        <v>0</v>
      </c>
      <c r="C14945" s="59">
        <f>'[1]PODLA KRAJOV A KLUBOV'!D14948</f>
        <v>0</v>
      </c>
      <c r="D14945" s="59">
        <f>'[1]PODLA KRAJOV A KLUBOV'!E14948</f>
        <v>0</v>
      </c>
      <c r="E14945" s="59">
        <f>'[1]PODLA KRAJOV A KLUBOV'!F14948</f>
        <v>0</v>
      </c>
      <c r="F14945" s="60">
        <f>'[1]PODLA KRAJOV A KLUBOV'!G14948</f>
        <v>0</v>
      </c>
      <c r="G14945" s="59">
        <f>'[1]PODLA KRAJOV A KLUBOV'!H14948</f>
        <v>0</v>
      </c>
    </row>
    <row r="14946" spans="2:7" x14ac:dyDescent="0.25">
      <c r="B14946" s="57">
        <f>'[1]PODLA KRAJOV A KLUBOV'!C14949</f>
        <v>0</v>
      </c>
      <c r="C14946" s="59">
        <f>'[1]PODLA KRAJOV A KLUBOV'!D14949</f>
        <v>0</v>
      </c>
      <c r="D14946" s="59">
        <f>'[1]PODLA KRAJOV A KLUBOV'!E14949</f>
        <v>0</v>
      </c>
      <c r="E14946" s="59">
        <f>'[1]PODLA KRAJOV A KLUBOV'!F14949</f>
        <v>0</v>
      </c>
      <c r="F14946" s="60">
        <f>'[1]PODLA KRAJOV A KLUBOV'!G14949</f>
        <v>0</v>
      </c>
      <c r="G14946" s="59">
        <f>'[1]PODLA KRAJOV A KLUBOV'!H14949</f>
        <v>0</v>
      </c>
    </row>
    <row r="14947" spans="2:7" x14ac:dyDescent="0.25">
      <c r="B14947" s="57">
        <f>'[1]PODLA KRAJOV A KLUBOV'!C14950</f>
        <v>0</v>
      </c>
      <c r="C14947" s="59">
        <f>'[1]PODLA KRAJOV A KLUBOV'!D14950</f>
        <v>0</v>
      </c>
      <c r="D14947" s="59">
        <f>'[1]PODLA KRAJOV A KLUBOV'!E14950</f>
        <v>0</v>
      </c>
      <c r="E14947" s="59">
        <f>'[1]PODLA KRAJOV A KLUBOV'!F14950</f>
        <v>0</v>
      </c>
      <c r="F14947" s="60">
        <f>'[1]PODLA KRAJOV A KLUBOV'!G14950</f>
        <v>0</v>
      </c>
      <c r="G14947" s="59">
        <f>'[1]PODLA KRAJOV A KLUBOV'!H14950</f>
        <v>0</v>
      </c>
    </row>
    <row r="14948" spans="2:7" x14ac:dyDescent="0.25">
      <c r="B14948" s="57">
        <f>'[1]PODLA KRAJOV A KLUBOV'!C14951</f>
        <v>0</v>
      </c>
      <c r="C14948" s="59">
        <f>'[1]PODLA KRAJOV A KLUBOV'!D14951</f>
        <v>0</v>
      </c>
      <c r="D14948" s="59">
        <f>'[1]PODLA KRAJOV A KLUBOV'!E14951</f>
        <v>0</v>
      </c>
      <c r="E14948" s="59">
        <f>'[1]PODLA KRAJOV A KLUBOV'!F14951</f>
        <v>0</v>
      </c>
      <c r="F14948" s="60">
        <f>'[1]PODLA KRAJOV A KLUBOV'!G14951</f>
        <v>0</v>
      </c>
      <c r="G14948" s="59">
        <f>'[1]PODLA KRAJOV A KLUBOV'!H14951</f>
        <v>0</v>
      </c>
    </row>
    <row r="14949" spans="2:7" x14ac:dyDescent="0.25">
      <c r="B14949" s="57">
        <f>'[1]PODLA KRAJOV A KLUBOV'!C14952</f>
        <v>0</v>
      </c>
      <c r="C14949" s="59">
        <f>'[1]PODLA KRAJOV A KLUBOV'!D14952</f>
        <v>0</v>
      </c>
      <c r="D14949" s="59">
        <f>'[1]PODLA KRAJOV A KLUBOV'!E14952</f>
        <v>0</v>
      </c>
      <c r="E14949" s="59">
        <f>'[1]PODLA KRAJOV A KLUBOV'!F14952</f>
        <v>0</v>
      </c>
      <c r="F14949" s="60">
        <f>'[1]PODLA KRAJOV A KLUBOV'!G14952</f>
        <v>0</v>
      </c>
      <c r="G14949" s="59">
        <f>'[1]PODLA KRAJOV A KLUBOV'!H14952</f>
        <v>0</v>
      </c>
    </row>
    <row r="14950" spans="2:7" x14ac:dyDescent="0.25">
      <c r="B14950" s="57">
        <f>'[1]PODLA KRAJOV A KLUBOV'!C14953</f>
        <v>0</v>
      </c>
      <c r="C14950" s="59">
        <f>'[1]PODLA KRAJOV A KLUBOV'!D14953</f>
        <v>0</v>
      </c>
      <c r="D14950" s="59">
        <f>'[1]PODLA KRAJOV A KLUBOV'!E14953</f>
        <v>0</v>
      </c>
      <c r="E14950" s="59">
        <f>'[1]PODLA KRAJOV A KLUBOV'!F14953</f>
        <v>0</v>
      </c>
      <c r="F14950" s="60">
        <f>'[1]PODLA KRAJOV A KLUBOV'!G14953</f>
        <v>0</v>
      </c>
      <c r="G14950" s="59">
        <f>'[1]PODLA KRAJOV A KLUBOV'!H14953</f>
        <v>0</v>
      </c>
    </row>
    <row r="14951" spans="2:7" x14ac:dyDescent="0.25">
      <c r="B14951" s="57">
        <f>'[1]PODLA KRAJOV A KLUBOV'!C14954</f>
        <v>0</v>
      </c>
      <c r="C14951" s="59">
        <f>'[1]PODLA KRAJOV A KLUBOV'!D14954</f>
        <v>0</v>
      </c>
      <c r="D14951" s="59">
        <f>'[1]PODLA KRAJOV A KLUBOV'!E14954</f>
        <v>0</v>
      </c>
      <c r="E14951" s="59">
        <f>'[1]PODLA KRAJOV A KLUBOV'!F14954</f>
        <v>0</v>
      </c>
      <c r="F14951" s="60">
        <f>'[1]PODLA KRAJOV A KLUBOV'!G14954</f>
        <v>0</v>
      </c>
      <c r="G14951" s="59">
        <f>'[1]PODLA KRAJOV A KLUBOV'!H14954</f>
        <v>0</v>
      </c>
    </row>
    <row r="14952" spans="2:7" x14ac:dyDescent="0.25">
      <c r="B14952" s="57">
        <f>'[1]PODLA KRAJOV A KLUBOV'!C14955</f>
        <v>0</v>
      </c>
      <c r="C14952" s="59">
        <f>'[1]PODLA KRAJOV A KLUBOV'!D14955</f>
        <v>0</v>
      </c>
      <c r="D14952" s="59">
        <f>'[1]PODLA KRAJOV A KLUBOV'!E14955</f>
        <v>0</v>
      </c>
      <c r="E14952" s="59">
        <f>'[1]PODLA KRAJOV A KLUBOV'!F14955</f>
        <v>0</v>
      </c>
      <c r="F14952" s="60">
        <f>'[1]PODLA KRAJOV A KLUBOV'!G14955</f>
        <v>0</v>
      </c>
      <c r="G14952" s="59">
        <f>'[1]PODLA KRAJOV A KLUBOV'!H14955</f>
        <v>0</v>
      </c>
    </row>
    <row r="14953" spans="2:7" x14ac:dyDescent="0.25">
      <c r="B14953" s="57">
        <f>'[1]PODLA KRAJOV A KLUBOV'!C14956</f>
        <v>0</v>
      </c>
      <c r="C14953" s="59">
        <f>'[1]PODLA KRAJOV A KLUBOV'!D14956</f>
        <v>0</v>
      </c>
      <c r="D14953" s="59">
        <f>'[1]PODLA KRAJOV A KLUBOV'!E14956</f>
        <v>0</v>
      </c>
      <c r="E14953" s="59">
        <f>'[1]PODLA KRAJOV A KLUBOV'!F14956</f>
        <v>0</v>
      </c>
      <c r="F14953" s="60">
        <f>'[1]PODLA KRAJOV A KLUBOV'!G14956</f>
        <v>0</v>
      </c>
      <c r="G14953" s="59">
        <f>'[1]PODLA KRAJOV A KLUBOV'!H14956</f>
        <v>0</v>
      </c>
    </row>
    <row r="14954" spans="2:7" x14ac:dyDescent="0.25">
      <c r="B14954" s="57">
        <f>'[1]PODLA KRAJOV A KLUBOV'!C14957</f>
        <v>0</v>
      </c>
      <c r="C14954" s="59">
        <f>'[1]PODLA KRAJOV A KLUBOV'!D14957</f>
        <v>0</v>
      </c>
      <c r="D14954" s="59">
        <f>'[1]PODLA KRAJOV A KLUBOV'!E14957</f>
        <v>0</v>
      </c>
      <c r="E14954" s="59">
        <f>'[1]PODLA KRAJOV A KLUBOV'!F14957</f>
        <v>0</v>
      </c>
      <c r="F14954" s="60">
        <f>'[1]PODLA KRAJOV A KLUBOV'!G14957</f>
        <v>0</v>
      </c>
      <c r="G14954" s="59">
        <f>'[1]PODLA KRAJOV A KLUBOV'!H14957</f>
        <v>0</v>
      </c>
    </row>
    <row r="14955" spans="2:7" x14ac:dyDescent="0.25">
      <c r="B14955" s="57">
        <f>'[1]PODLA KRAJOV A KLUBOV'!C14958</f>
        <v>0</v>
      </c>
      <c r="C14955" s="59">
        <f>'[1]PODLA KRAJOV A KLUBOV'!D14958</f>
        <v>0</v>
      </c>
      <c r="D14955" s="59">
        <f>'[1]PODLA KRAJOV A KLUBOV'!E14958</f>
        <v>0</v>
      </c>
      <c r="E14955" s="59">
        <f>'[1]PODLA KRAJOV A KLUBOV'!F14958</f>
        <v>0</v>
      </c>
      <c r="F14955" s="60">
        <f>'[1]PODLA KRAJOV A KLUBOV'!G14958</f>
        <v>0</v>
      </c>
      <c r="G14955" s="59">
        <f>'[1]PODLA KRAJOV A KLUBOV'!H14958</f>
        <v>0</v>
      </c>
    </row>
    <row r="14956" spans="2:7" x14ac:dyDescent="0.25">
      <c r="B14956" s="57">
        <f>'[1]PODLA KRAJOV A KLUBOV'!C14959</f>
        <v>0</v>
      </c>
      <c r="C14956" s="59">
        <f>'[1]PODLA KRAJOV A KLUBOV'!D14959</f>
        <v>0</v>
      </c>
      <c r="D14956" s="59">
        <f>'[1]PODLA KRAJOV A KLUBOV'!E14959</f>
        <v>0</v>
      </c>
      <c r="E14956" s="59">
        <f>'[1]PODLA KRAJOV A KLUBOV'!F14959</f>
        <v>0</v>
      </c>
      <c r="F14956" s="60">
        <f>'[1]PODLA KRAJOV A KLUBOV'!G14959</f>
        <v>0</v>
      </c>
      <c r="G14956" s="59">
        <f>'[1]PODLA KRAJOV A KLUBOV'!H14959</f>
        <v>0</v>
      </c>
    </row>
    <row r="14957" spans="2:7" x14ac:dyDescent="0.25">
      <c r="B14957" s="57">
        <f>'[1]PODLA KRAJOV A KLUBOV'!C14960</f>
        <v>0</v>
      </c>
      <c r="C14957" s="59">
        <f>'[1]PODLA KRAJOV A KLUBOV'!D14960</f>
        <v>0</v>
      </c>
      <c r="D14957" s="59">
        <f>'[1]PODLA KRAJOV A KLUBOV'!E14960</f>
        <v>0</v>
      </c>
      <c r="E14957" s="59">
        <f>'[1]PODLA KRAJOV A KLUBOV'!F14960</f>
        <v>0</v>
      </c>
      <c r="F14957" s="60">
        <f>'[1]PODLA KRAJOV A KLUBOV'!G14960</f>
        <v>0</v>
      </c>
      <c r="G14957" s="59">
        <f>'[1]PODLA KRAJOV A KLUBOV'!H14960</f>
        <v>0</v>
      </c>
    </row>
    <row r="14958" spans="2:7" x14ac:dyDescent="0.25">
      <c r="B14958" s="57">
        <f>'[1]PODLA KRAJOV A KLUBOV'!C14961</f>
        <v>0</v>
      </c>
      <c r="C14958" s="59">
        <f>'[1]PODLA KRAJOV A KLUBOV'!D14961</f>
        <v>0</v>
      </c>
      <c r="D14958" s="59">
        <f>'[1]PODLA KRAJOV A KLUBOV'!E14961</f>
        <v>0</v>
      </c>
      <c r="E14958" s="59">
        <f>'[1]PODLA KRAJOV A KLUBOV'!F14961</f>
        <v>0</v>
      </c>
      <c r="F14958" s="60">
        <f>'[1]PODLA KRAJOV A KLUBOV'!G14961</f>
        <v>0</v>
      </c>
      <c r="G14958" s="59">
        <f>'[1]PODLA KRAJOV A KLUBOV'!H14961</f>
        <v>0</v>
      </c>
    </row>
    <row r="14959" spans="2:7" x14ac:dyDescent="0.25">
      <c r="B14959" s="57">
        <f>'[1]PODLA KRAJOV A KLUBOV'!C14962</f>
        <v>0</v>
      </c>
      <c r="C14959" s="59">
        <f>'[1]PODLA KRAJOV A KLUBOV'!D14962</f>
        <v>0</v>
      </c>
      <c r="D14959" s="59">
        <f>'[1]PODLA KRAJOV A KLUBOV'!E14962</f>
        <v>0</v>
      </c>
      <c r="E14959" s="59">
        <f>'[1]PODLA KRAJOV A KLUBOV'!F14962</f>
        <v>0</v>
      </c>
      <c r="F14959" s="60">
        <f>'[1]PODLA KRAJOV A KLUBOV'!G14962</f>
        <v>0</v>
      </c>
      <c r="G14959" s="59">
        <f>'[1]PODLA KRAJOV A KLUBOV'!H14962</f>
        <v>0</v>
      </c>
    </row>
    <row r="14960" spans="2:7" x14ac:dyDescent="0.25">
      <c r="B14960" s="57">
        <f>'[1]PODLA KRAJOV A KLUBOV'!C14963</f>
        <v>0</v>
      </c>
      <c r="C14960" s="59">
        <f>'[1]PODLA KRAJOV A KLUBOV'!D14963</f>
        <v>0</v>
      </c>
      <c r="D14960" s="59">
        <f>'[1]PODLA KRAJOV A KLUBOV'!E14963</f>
        <v>0</v>
      </c>
      <c r="E14960" s="59">
        <f>'[1]PODLA KRAJOV A KLUBOV'!F14963</f>
        <v>0</v>
      </c>
      <c r="F14960" s="60">
        <f>'[1]PODLA KRAJOV A KLUBOV'!G14963</f>
        <v>0</v>
      </c>
      <c r="G14960" s="59">
        <f>'[1]PODLA KRAJOV A KLUBOV'!H14963</f>
        <v>0</v>
      </c>
    </row>
    <row r="14961" spans="2:7" x14ac:dyDescent="0.25">
      <c r="B14961" s="57">
        <f>'[1]PODLA KRAJOV A KLUBOV'!C14964</f>
        <v>0</v>
      </c>
      <c r="C14961" s="59">
        <f>'[1]PODLA KRAJOV A KLUBOV'!D14964</f>
        <v>0</v>
      </c>
      <c r="D14961" s="59">
        <f>'[1]PODLA KRAJOV A KLUBOV'!E14964</f>
        <v>0</v>
      </c>
      <c r="E14961" s="59">
        <f>'[1]PODLA KRAJOV A KLUBOV'!F14964</f>
        <v>0</v>
      </c>
      <c r="F14961" s="60">
        <f>'[1]PODLA KRAJOV A KLUBOV'!G14964</f>
        <v>0</v>
      </c>
      <c r="G14961" s="59">
        <f>'[1]PODLA KRAJOV A KLUBOV'!H14964</f>
        <v>0</v>
      </c>
    </row>
    <row r="14962" spans="2:7" x14ac:dyDescent="0.25">
      <c r="B14962" s="57">
        <f>'[1]PODLA KRAJOV A KLUBOV'!C14965</f>
        <v>0</v>
      </c>
      <c r="C14962" s="59">
        <f>'[1]PODLA KRAJOV A KLUBOV'!D14965</f>
        <v>0</v>
      </c>
      <c r="D14962" s="59">
        <f>'[1]PODLA KRAJOV A KLUBOV'!E14965</f>
        <v>0</v>
      </c>
      <c r="E14962" s="59">
        <f>'[1]PODLA KRAJOV A KLUBOV'!F14965</f>
        <v>0</v>
      </c>
      <c r="F14962" s="60">
        <f>'[1]PODLA KRAJOV A KLUBOV'!G14965</f>
        <v>0</v>
      </c>
      <c r="G14962" s="59">
        <f>'[1]PODLA KRAJOV A KLUBOV'!H14965</f>
        <v>0</v>
      </c>
    </row>
    <row r="14963" spans="2:7" x14ac:dyDescent="0.25">
      <c r="B14963" s="57">
        <f>'[1]PODLA KRAJOV A KLUBOV'!C14966</f>
        <v>0</v>
      </c>
      <c r="C14963" s="59">
        <f>'[1]PODLA KRAJOV A KLUBOV'!D14966</f>
        <v>0</v>
      </c>
      <c r="D14963" s="59">
        <f>'[1]PODLA KRAJOV A KLUBOV'!E14966</f>
        <v>0</v>
      </c>
      <c r="E14963" s="59">
        <f>'[1]PODLA KRAJOV A KLUBOV'!F14966</f>
        <v>0</v>
      </c>
      <c r="F14963" s="60">
        <f>'[1]PODLA KRAJOV A KLUBOV'!G14966</f>
        <v>0</v>
      </c>
      <c r="G14963" s="59">
        <f>'[1]PODLA KRAJOV A KLUBOV'!H14966</f>
        <v>0</v>
      </c>
    </row>
    <row r="14964" spans="2:7" x14ac:dyDescent="0.25">
      <c r="B14964" s="57">
        <f>'[1]PODLA KRAJOV A KLUBOV'!C14967</f>
        <v>0</v>
      </c>
      <c r="C14964" s="59">
        <f>'[1]PODLA KRAJOV A KLUBOV'!D14967</f>
        <v>0</v>
      </c>
      <c r="D14964" s="59">
        <f>'[1]PODLA KRAJOV A KLUBOV'!E14967</f>
        <v>0</v>
      </c>
      <c r="E14964" s="59">
        <f>'[1]PODLA KRAJOV A KLUBOV'!F14967</f>
        <v>0</v>
      </c>
      <c r="F14964" s="60">
        <f>'[1]PODLA KRAJOV A KLUBOV'!G14967</f>
        <v>0</v>
      </c>
      <c r="G14964" s="59">
        <f>'[1]PODLA KRAJOV A KLUBOV'!H14967</f>
        <v>0</v>
      </c>
    </row>
    <row r="14965" spans="2:7" x14ac:dyDescent="0.25">
      <c r="B14965" s="57">
        <f>'[1]PODLA KRAJOV A KLUBOV'!C14968</f>
        <v>0</v>
      </c>
      <c r="C14965" s="59">
        <f>'[1]PODLA KRAJOV A KLUBOV'!D14968</f>
        <v>0</v>
      </c>
      <c r="D14965" s="59">
        <f>'[1]PODLA KRAJOV A KLUBOV'!E14968</f>
        <v>0</v>
      </c>
      <c r="E14965" s="59">
        <f>'[1]PODLA KRAJOV A KLUBOV'!F14968</f>
        <v>0</v>
      </c>
      <c r="F14965" s="60">
        <f>'[1]PODLA KRAJOV A KLUBOV'!G14968</f>
        <v>0</v>
      </c>
      <c r="G14965" s="59">
        <f>'[1]PODLA KRAJOV A KLUBOV'!H14968</f>
        <v>0</v>
      </c>
    </row>
    <row r="14966" spans="2:7" x14ac:dyDescent="0.25">
      <c r="B14966" s="57">
        <f>'[1]PODLA KRAJOV A KLUBOV'!C14969</f>
        <v>0</v>
      </c>
      <c r="C14966" s="59">
        <f>'[1]PODLA KRAJOV A KLUBOV'!D14969</f>
        <v>0</v>
      </c>
      <c r="D14966" s="59">
        <f>'[1]PODLA KRAJOV A KLUBOV'!E14969</f>
        <v>0</v>
      </c>
      <c r="E14966" s="59">
        <f>'[1]PODLA KRAJOV A KLUBOV'!F14969</f>
        <v>0</v>
      </c>
      <c r="F14966" s="60">
        <f>'[1]PODLA KRAJOV A KLUBOV'!G14969</f>
        <v>0</v>
      </c>
      <c r="G14966" s="59">
        <f>'[1]PODLA KRAJOV A KLUBOV'!H14969</f>
        <v>0</v>
      </c>
    </row>
    <row r="14967" spans="2:7" x14ac:dyDescent="0.25">
      <c r="B14967" s="57">
        <f>'[1]PODLA KRAJOV A KLUBOV'!C14970</f>
        <v>0</v>
      </c>
      <c r="C14967" s="59">
        <f>'[1]PODLA KRAJOV A KLUBOV'!D14970</f>
        <v>0</v>
      </c>
      <c r="D14967" s="59">
        <f>'[1]PODLA KRAJOV A KLUBOV'!E14970</f>
        <v>0</v>
      </c>
      <c r="E14967" s="59">
        <f>'[1]PODLA KRAJOV A KLUBOV'!F14970</f>
        <v>0</v>
      </c>
      <c r="F14967" s="60">
        <f>'[1]PODLA KRAJOV A KLUBOV'!G14970</f>
        <v>0</v>
      </c>
      <c r="G14967" s="59">
        <f>'[1]PODLA KRAJOV A KLUBOV'!H14970</f>
        <v>0</v>
      </c>
    </row>
    <row r="14968" spans="2:7" x14ac:dyDescent="0.25">
      <c r="B14968" s="57">
        <f>'[1]PODLA KRAJOV A KLUBOV'!C14971</f>
        <v>0</v>
      </c>
      <c r="C14968" s="59">
        <f>'[1]PODLA KRAJOV A KLUBOV'!D14971</f>
        <v>0</v>
      </c>
      <c r="D14968" s="59">
        <f>'[1]PODLA KRAJOV A KLUBOV'!E14971</f>
        <v>0</v>
      </c>
      <c r="E14968" s="59">
        <f>'[1]PODLA KRAJOV A KLUBOV'!F14971</f>
        <v>0</v>
      </c>
      <c r="F14968" s="60">
        <f>'[1]PODLA KRAJOV A KLUBOV'!G14971</f>
        <v>0</v>
      </c>
      <c r="G14968" s="59">
        <f>'[1]PODLA KRAJOV A KLUBOV'!H14971</f>
        <v>0</v>
      </c>
    </row>
    <row r="14969" spans="2:7" x14ac:dyDescent="0.25">
      <c r="B14969" s="57">
        <f>'[1]PODLA KRAJOV A KLUBOV'!C14972</f>
        <v>0</v>
      </c>
      <c r="C14969" s="59">
        <f>'[1]PODLA KRAJOV A KLUBOV'!D14972</f>
        <v>0</v>
      </c>
      <c r="D14969" s="59">
        <f>'[1]PODLA KRAJOV A KLUBOV'!E14972</f>
        <v>0</v>
      </c>
      <c r="E14969" s="59">
        <f>'[1]PODLA KRAJOV A KLUBOV'!F14972</f>
        <v>0</v>
      </c>
      <c r="F14969" s="60">
        <f>'[1]PODLA KRAJOV A KLUBOV'!G14972</f>
        <v>0</v>
      </c>
      <c r="G14969" s="59">
        <f>'[1]PODLA KRAJOV A KLUBOV'!H14972</f>
        <v>0</v>
      </c>
    </row>
    <row r="14970" spans="2:7" x14ac:dyDescent="0.25">
      <c r="B14970" s="57">
        <f>'[1]PODLA KRAJOV A KLUBOV'!C14973</f>
        <v>0</v>
      </c>
      <c r="C14970" s="59">
        <f>'[1]PODLA KRAJOV A KLUBOV'!D14973</f>
        <v>0</v>
      </c>
      <c r="D14970" s="59">
        <f>'[1]PODLA KRAJOV A KLUBOV'!E14973</f>
        <v>0</v>
      </c>
      <c r="E14970" s="59">
        <f>'[1]PODLA KRAJOV A KLUBOV'!F14973</f>
        <v>0</v>
      </c>
      <c r="F14970" s="60">
        <f>'[1]PODLA KRAJOV A KLUBOV'!G14973</f>
        <v>0</v>
      </c>
      <c r="G14970" s="59">
        <f>'[1]PODLA KRAJOV A KLUBOV'!H14973</f>
        <v>0</v>
      </c>
    </row>
    <row r="14971" spans="2:7" x14ac:dyDescent="0.25">
      <c r="B14971" s="57">
        <f>'[1]PODLA KRAJOV A KLUBOV'!C14974</f>
        <v>0</v>
      </c>
      <c r="C14971" s="59">
        <f>'[1]PODLA KRAJOV A KLUBOV'!D14974</f>
        <v>0</v>
      </c>
      <c r="D14971" s="59">
        <f>'[1]PODLA KRAJOV A KLUBOV'!E14974</f>
        <v>0</v>
      </c>
      <c r="E14971" s="59">
        <f>'[1]PODLA KRAJOV A KLUBOV'!F14974</f>
        <v>0</v>
      </c>
      <c r="F14971" s="60">
        <f>'[1]PODLA KRAJOV A KLUBOV'!G14974</f>
        <v>0</v>
      </c>
      <c r="G14971" s="59">
        <f>'[1]PODLA KRAJOV A KLUBOV'!H14974</f>
        <v>0</v>
      </c>
    </row>
    <row r="14972" spans="2:7" x14ac:dyDescent="0.25">
      <c r="B14972" s="57">
        <f>'[1]PODLA KRAJOV A KLUBOV'!C14975</f>
        <v>0</v>
      </c>
      <c r="C14972" s="59">
        <f>'[1]PODLA KRAJOV A KLUBOV'!D14975</f>
        <v>0</v>
      </c>
      <c r="D14972" s="59">
        <f>'[1]PODLA KRAJOV A KLUBOV'!E14975</f>
        <v>0</v>
      </c>
      <c r="E14972" s="59">
        <f>'[1]PODLA KRAJOV A KLUBOV'!F14975</f>
        <v>0</v>
      </c>
      <c r="F14972" s="60">
        <f>'[1]PODLA KRAJOV A KLUBOV'!G14975</f>
        <v>0</v>
      </c>
      <c r="G14972" s="59">
        <f>'[1]PODLA KRAJOV A KLUBOV'!H14975</f>
        <v>0</v>
      </c>
    </row>
    <row r="14973" spans="2:7" x14ac:dyDescent="0.25">
      <c r="B14973" s="57">
        <f>'[1]PODLA KRAJOV A KLUBOV'!C14976</f>
        <v>0</v>
      </c>
      <c r="C14973" s="59">
        <f>'[1]PODLA KRAJOV A KLUBOV'!D14976</f>
        <v>0</v>
      </c>
      <c r="D14973" s="59">
        <f>'[1]PODLA KRAJOV A KLUBOV'!E14976</f>
        <v>0</v>
      </c>
      <c r="E14973" s="59">
        <f>'[1]PODLA KRAJOV A KLUBOV'!F14976</f>
        <v>0</v>
      </c>
      <c r="F14973" s="60">
        <f>'[1]PODLA KRAJOV A KLUBOV'!G14976</f>
        <v>0</v>
      </c>
      <c r="G14973" s="59">
        <f>'[1]PODLA KRAJOV A KLUBOV'!H14976</f>
        <v>0</v>
      </c>
    </row>
    <row r="14974" spans="2:7" x14ac:dyDescent="0.25">
      <c r="B14974" s="57">
        <f>'[1]PODLA KRAJOV A KLUBOV'!C14977</f>
        <v>0</v>
      </c>
      <c r="C14974" s="59">
        <f>'[1]PODLA KRAJOV A KLUBOV'!D14977</f>
        <v>0</v>
      </c>
      <c r="D14974" s="59">
        <f>'[1]PODLA KRAJOV A KLUBOV'!E14977</f>
        <v>0</v>
      </c>
      <c r="E14974" s="59">
        <f>'[1]PODLA KRAJOV A KLUBOV'!F14977</f>
        <v>0</v>
      </c>
      <c r="F14974" s="60">
        <f>'[1]PODLA KRAJOV A KLUBOV'!G14977</f>
        <v>0</v>
      </c>
      <c r="G14974" s="59">
        <f>'[1]PODLA KRAJOV A KLUBOV'!H14977</f>
        <v>0</v>
      </c>
    </row>
    <row r="14975" spans="2:7" x14ac:dyDescent="0.25">
      <c r="B14975" s="57">
        <f>'[1]PODLA KRAJOV A KLUBOV'!C14978</f>
        <v>0</v>
      </c>
      <c r="C14975" s="59">
        <f>'[1]PODLA KRAJOV A KLUBOV'!D14978</f>
        <v>0</v>
      </c>
      <c r="D14975" s="59">
        <f>'[1]PODLA KRAJOV A KLUBOV'!E14978</f>
        <v>0</v>
      </c>
      <c r="E14975" s="59">
        <f>'[1]PODLA KRAJOV A KLUBOV'!F14978</f>
        <v>0</v>
      </c>
      <c r="F14975" s="60">
        <f>'[1]PODLA KRAJOV A KLUBOV'!G14978</f>
        <v>0</v>
      </c>
      <c r="G14975" s="59">
        <f>'[1]PODLA KRAJOV A KLUBOV'!H14978</f>
        <v>0</v>
      </c>
    </row>
    <row r="14976" spans="2:7" x14ac:dyDescent="0.25">
      <c r="B14976" s="57">
        <f>'[1]PODLA KRAJOV A KLUBOV'!C14979</f>
        <v>0</v>
      </c>
      <c r="C14976" s="59">
        <f>'[1]PODLA KRAJOV A KLUBOV'!D14979</f>
        <v>0</v>
      </c>
      <c r="D14976" s="59">
        <f>'[1]PODLA KRAJOV A KLUBOV'!E14979</f>
        <v>0</v>
      </c>
      <c r="E14976" s="59">
        <f>'[1]PODLA KRAJOV A KLUBOV'!F14979</f>
        <v>0</v>
      </c>
      <c r="F14976" s="60">
        <f>'[1]PODLA KRAJOV A KLUBOV'!G14979</f>
        <v>0</v>
      </c>
      <c r="G14976" s="59">
        <f>'[1]PODLA KRAJOV A KLUBOV'!H14979</f>
        <v>0</v>
      </c>
    </row>
    <row r="14977" spans="2:7" x14ac:dyDescent="0.25">
      <c r="B14977" s="57">
        <f>'[1]PODLA KRAJOV A KLUBOV'!C14980</f>
        <v>0</v>
      </c>
      <c r="C14977" s="59">
        <f>'[1]PODLA KRAJOV A KLUBOV'!D14980</f>
        <v>0</v>
      </c>
      <c r="D14977" s="59">
        <f>'[1]PODLA KRAJOV A KLUBOV'!E14980</f>
        <v>0</v>
      </c>
      <c r="E14977" s="59">
        <f>'[1]PODLA KRAJOV A KLUBOV'!F14980</f>
        <v>0</v>
      </c>
      <c r="F14977" s="60">
        <f>'[1]PODLA KRAJOV A KLUBOV'!G14980</f>
        <v>0</v>
      </c>
      <c r="G14977" s="59">
        <f>'[1]PODLA KRAJOV A KLUBOV'!H14980</f>
        <v>0</v>
      </c>
    </row>
    <row r="14978" spans="2:7" x14ac:dyDescent="0.25">
      <c r="B14978" s="57">
        <f>'[1]PODLA KRAJOV A KLUBOV'!C14981</f>
        <v>0</v>
      </c>
      <c r="C14978" s="59">
        <f>'[1]PODLA KRAJOV A KLUBOV'!D14981</f>
        <v>0</v>
      </c>
      <c r="D14978" s="59">
        <f>'[1]PODLA KRAJOV A KLUBOV'!E14981</f>
        <v>0</v>
      </c>
      <c r="E14978" s="59">
        <f>'[1]PODLA KRAJOV A KLUBOV'!F14981</f>
        <v>0</v>
      </c>
      <c r="F14978" s="60">
        <f>'[1]PODLA KRAJOV A KLUBOV'!G14981</f>
        <v>0</v>
      </c>
      <c r="G14978" s="59">
        <f>'[1]PODLA KRAJOV A KLUBOV'!H14981</f>
        <v>0</v>
      </c>
    </row>
    <row r="14979" spans="2:7" x14ac:dyDescent="0.25">
      <c r="B14979" s="57">
        <f>'[1]PODLA KRAJOV A KLUBOV'!C14982</f>
        <v>0</v>
      </c>
      <c r="C14979" s="59">
        <f>'[1]PODLA KRAJOV A KLUBOV'!D14982</f>
        <v>0</v>
      </c>
      <c r="D14979" s="59">
        <f>'[1]PODLA KRAJOV A KLUBOV'!E14982</f>
        <v>0</v>
      </c>
      <c r="E14979" s="59">
        <f>'[1]PODLA KRAJOV A KLUBOV'!F14982</f>
        <v>0</v>
      </c>
      <c r="F14979" s="60">
        <f>'[1]PODLA KRAJOV A KLUBOV'!G14982</f>
        <v>0</v>
      </c>
      <c r="G14979" s="59">
        <f>'[1]PODLA KRAJOV A KLUBOV'!H14982</f>
        <v>0</v>
      </c>
    </row>
    <row r="14980" spans="2:7" x14ac:dyDescent="0.25">
      <c r="B14980" s="57">
        <f>'[1]PODLA KRAJOV A KLUBOV'!C14983</f>
        <v>0</v>
      </c>
      <c r="C14980" s="59">
        <f>'[1]PODLA KRAJOV A KLUBOV'!D14983</f>
        <v>0</v>
      </c>
      <c r="D14980" s="59">
        <f>'[1]PODLA KRAJOV A KLUBOV'!E14983</f>
        <v>0</v>
      </c>
      <c r="E14980" s="59">
        <f>'[1]PODLA KRAJOV A KLUBOV'!F14983</f>
        <v>0</v>
      </c>
      <c r="F14980" s="60">
        <f>'[1]PODLA KRAJOV A KLUBOV'!G14983</f>
        <v>0</v>
      </c>
      <c r="G14980" s="59">
        <f>'[1]PODLA KRAJOV A KLUBOV'!H14983</f>
        <v>0</v>
      </c>
    </row>
    <row r="14981" spans="2:7" x14ac:dyDescent="0.25">
      <c r="B14981" s="57">
        <f>'[1]PODLA KRAJOV A KLUBOV'!C14984</f>
        <v>0</v>
      </c>
      <c r="C14981" s="59">
        <f>'[1]PODLA KRAJOV A KLUBOV'!D14984</f>
        <v>0</v>
      </c>
      <c r="D14981" s="59">
        <f>'[1]PODLA KRAJOV A KLUBOV'!E14984</f>
        <v>0</v>
      </c>
      <c r="E14981" s="59">
        <f>'[1]PODLA KRAJOV A KLUBOV'!F14984</f>
        <v>0</v>
      </c>
      <c r="F14981" s="60">
        <f>'[1]PODLA KRAJOV A KLUBOV'!G14984</f>
        <v>0</v>
      </c>
      <c r="G14981" s="59">
        <f>'[1]PODLA KRAJOV A KLUBOV'!H14984</f>
        <v>0</v>
      </c>
    </row>
    <row r="14982" spans="2:7" x14ac:dyDescent="0.25">
      <c r="B14982" s="57">
        <f>'[1]PODLA KRAJOV A KLUBOV'!C14985</f>
        <v>0</v>
      </c>
      <c r="C14982" s="59">
        <f>'[1]PODLA KRAJOV A KLUBOV'!D14985</f>
        <v>0</v>
      </c>
      <c r="D14982" s="59">
        <f>'[1]PODLA KRAJOV A KLUBOV'!E14985</f>
        <v>0</v>
      </c>
      <c r="E14982" s="59">
        <f>'[1]PODLA KRAJOV A KLUBOV'!F14985</f>
        <v>0</v>
      </c>
      <c r="F14982" s="60">
        <f>'[1]PODLA KRAJOV A KLUBOV'!G14985</f>
        <v>0</v>
      </c>
      <c r="G14982" s="59">
        <f>'[1]PODLA KRAJOV A KLUBOV'!H14985</f>
        <v>0</v>
      </c>
    </row>
    <row r="14983" spans="2:7" x14ac:dyDescent="0.25">
      <c r="B14983" s="57">
        <f>'[1]PODLA KRAJOV A KLUBOV'!C14986</f>
        <v>0</v>
      </c>
      <c r="C14983" s="59">
        <f>'[1]PODLA KRAJOV A KLUBOV'!D14986</f>
        <v>0</v>
      </c>
      <c r="D14983" s="59">
        <f>'[1]PODLA KRAJOV A KLUBOV'!E14986</f>
        <v>0</v>
      </c>
      <c r="E14983" s="59">
        <f>'[1]PODLA KRAJOV A KLUBOV'!F14986</f>
        <v>0</v>
      </c>
      <c r="F14983" s="60">
        <f>'[1]PODLA KRAJOV A KLUBOV'!G14986</f>
        <v>0</v>
      </c>
      <c r="G14983" s="59">
        <f>'[1]PODLA KRAJOV A KLUBOV'!H14986</f>
        <v>0</v>
      </c>
    </row>
    <row r="14984" spans="2:7" x14ac:dyDescent="0.25">
      <c r="B14984" s="57">
        <f>'[1]PODLA KRAJOV A KLUBOV'!C14987</f>
        <v>0</v>
      </c>
      <c r="C14984" s="59">
        <f>'[1]PODLA KRAJOV A KLUBOV'!D14987</f>
        <v>0</v>
      </c>
      <c r="D14984" s="59">
        <f>'[1]PODLA KRAJOV A KLUBOV'!E14987</f>
        <v>0</v>
      </c>
      <c r="E14984" s="59">
        <f>'[1]PODLA KRAJOV A KLUBOV'!F14987</f>
        <v>0</v>
      </c>
      <c r="F14984" s="60">
        <f>'[1]PODLA KRAJOV A KLUBOV'!G14987</f>
        <v>0</v>
      </c>
      <c r="G14984" s="59">
        <f>'[1]PODLA KRAJOV A KLUBOV'!H14987</f>
        <v>0</v>
      </c>
    </row>
    <row r="14985" spans="2:7" x14ac:dyDescent="0.25">
      <c r="B14985" s="57">
        <f>'[1]PODLA KRAJOV A KLUBOV'!C14988</f>
        <v>0</v>
      </c>
      <c r="C14985" s="59">
        <f>'[1]PODLA KRAJOV A KLUBOV'!D14988</f>
        <v>0</v>
      </c>
      <c r="D14985" s="59">
        <f>'[1]PODLA KRAJOV A KLUBOV'!E14988</f>
        <v>0</v>
      </c>
      <c r="E14985" s="59">
        <f>'[1]PODLA KRAJOV A KLUBOV'!F14988</f>
        <v>0</v>
      </c>
      <c r="F14985" s="60">
        <f>'[1]PODLA KRAJOV A KLUBOV'!G14988</f>
        <v>0</v>
      </c>
      <c r="G14985" s="59">
        <f>'[1]PODLA KRAJOV A KLUBOV'!H14988</f>
        <v>0</v>
      </c>
    </row>
    <row r="14986" spans="2:7" x14ac:dyDescent="0.25">
      <c r="B14986" s="57">
        <f>'[1]PODLA KRAJOV A KLUBOV'!C14989</f>
        <v>0</v>
      </c>
      <c r="C14986" s="59">
        <f>'[1]PODLA KRAJOV A KLUBOV'!D14989</f>
        <v>0</v>
      </c>
      <c r="D14986" s="59">
        <f>'[1]PODLA KRAJOV A KLUBOV'!E14989</f>
        <v>0</v>
      </c>
      <c r="E14986" s="59">
        <f>'[1]PODLA KRAJOV A KLUBOV'!F14989</f>
        <v>0</v>
      </c>
      <c r="F14986" s="60">
        <f>'[1]PODLA KRAJOV A KLUBOV'!G14989</f>
        <v>0</v>
      </c>
      <c r="G14986" s="59">
        <f>'[1]PODLA KRAJOV A KLUBOV'!H14989</f>
        <v>0</v>
      </c>
    </row>
    <row r="14987" spans="2:7" x14ac:dyDescent="0.25">
      <c r="B14987" s="57">
        <f>'[1]PODLA KRAJOV A KLUBOV'!C14990</f>
        <v>0</v>
      </c>
      <c r="C14987" s="59">
        <f>'[1]PODLA KRAJOV A KLUBOV'!D14990</f>
        <v>0</v>
      </c>
      <c r="D14987" s="59">
        <f>'[1]PODLA KRAJOV A KLUBOV'!E14990</f>
        <v>0</v>
      </c>
      <c r="E14987" s="59">
        <f>'[1]PODLA KRAJOV A KLUBOV'!F14990</f>
        <v>0</v>
      </c>
      <c r="F14987" s="60">
        <f>'[1]PODLA KRAJOV A KLUBOV'!G14990</f>
        <v>0</v>
      </c>
      <c r="G14987" s="59">
        <f>'[1]PODLA KRAJOV A KLUBOV'!H14990</f>
        <v>0</v>
      </c>
    </row>
    <row r="14988" spans="2:7" x14ac:dyDescent="0.25">
      <c r="B14988" s="57">
        <f>'[1]PODLA KRAJOV A KLUBOV'!C14991</f>
        <v>0</v>
      </c>
      <c r="C14988" s="59">
        <f>'[1]PODLA KRAJOV A KLUBOV'!D14991</f>
        <v>0</v>
      </c>
      <c r="D14988" s="59">
        <f>'[1]PODLA KRAJOV A KLUBOV'!E14991</f>
        <v>0</v>
      </c>
      <c r="E14988" s="59">
        <f>'[1]PODLA KRAJOV A KLUBOV'!F14991</f>
        <v>0</v>
      </c>
      <c r="F14988" s="60">
        <f>'[1]PODLA KRAJOV A KLUBOV'!G14991</f>
        <v>0</v>
      </c>
      <c r="G14988" s="59">
        <f>'[1]PODLA KRAJOV A KLUBOV'!H14991</f>
        <v>0</v>
      </c>
    </row>
    <row r="14989" spans="2:7" x14ac:dyDescent="0.25">
      <c r="B14989" s="57">
        <f>'[1]PODLA KRAJOV A KLUBOV'!C14992</f>
        <v>0</v>
      </c>
      <c r="C14989" s="59">
        <f>'[1]PODLA KRAJOV A KLUBOV'!D14992</f>
        <v>0</v>
      </c>
      <c r="D14989" s="59">
        <f>'[1]PODLA KRAJOV A KLUBOV'!E14992</f>
        <v>0</v>
      </c>
      <c r="E14989" s="59">
        <f>'[1]PODLA KRAJOV A KLUBOV'!F14992</f>
        <v>0</v>
      </c>
      <c r="F14989" s="60">
        <f>'[1]PODLA KRAJOV A KLUBOV'!G14992</f>
        <v>0</v>
      </c>
      <c r="G14989" s="59">
        <f>'[1]PODLA KRAJOV A KLUBOV'!H14992</f>
        <v>0</v>
      </c>
    </row>
    <row r="14990" spans="2:7" x14ac:dyDescent="0.25">
      <c r="B14990" s="57">
        <f>'[1]PODLA KRAJOV A KLUBOV'!C14993</f>
        <v>0</v>
      </c>
      <c r="C14990" s="59">
        <f>'[1]PODLA KRAJOV A KLUBOV'!D14993</f>
        <v>0</v>
      </c>
      <c r="D14990" s="59">
        <f>'[1]PODLA KRAJOV A KLUBOV'!E14993</f>
        <v>0</v>
      </c>
      <c r="E14990" s="59">
        <f>'[1]PODLA KRAJOV A KLUBOV'!F14993</f>
        <v>0</v>
      </c>
      <c r="F14990" s="60">
        <f>'[1]PODLA KRAJOV A KLUBOV'!G14993</f>
        <v>0</v>
      </c>
      <c r="G14990" s="59">
        <f>'[1]PODLA KRAJOV A KLUBOV'!H14993</f>
        <v>0</v>
      </c>
    </row>
    <row r="14991" spans="2:7" x14ac:dyDescent="0.25">
      <c r="B14991" s="57">
        <f>'[1]PODLA KRAJOV A KLUBOV'!C14994</f>
        <v>0</v>
      </c>
      <c r="C14991" s="59">
        <f>'[1]PODLA KRAJOV A KLUBOV'!D14994</f>
        <v>0</v>
      </c>
      <c r="D14991" s="59">
        <f>'[1]PODLA KRAJOV A KLUBOV'!E14994</f>
        <v>0</v>
      </c>
      <c r="E14991" s="59">
        <f>'[1]PODLA KRAJOV A KLUBOV'!F14994</f>
        <v>0</v>
      </c>
      <c r="F14991" s="60">
        <f>'[1]PODLA KRAJOV A KLUBOV'!G14994</f>
        <v>0</v>
      </c>
      <c r="G14991" s="59">
        <f>'[1]PODLA KRAJOV A KLUBOV'!H14994</f>
        <v>0</v>
      </c>
    </row>
    <row r="14992" spans="2:7" x14ac:dyDescent="0.25">
      <c r="B14992" s="57">
        <f>'[1]PODLA KRAJOV A KLUBOV'!C14995</f>
        <v>0</v>
      </c>
      <c r="C14992" s="59">
        <f>'[1]PODLA KRAJOV A KLUBOV'!D14995</f>
        <v>0</v>
      </c>
      <c r="D14992" s="59">
        <f>'[1]PODLA KRAJOV A KLUBOV'!E14995</f>
        <v>0</v>
      </c>
      <c r="E14992" s="59">
        <f>'[1]PODLA KRAJOV A KLUBOV'!F14995</f>
        <v>0</v>
      </c>
      <c r="F14992" s="60">
        <f>'[1]PODLA KRAJOV A KLUBOV'!G14995</f>
        <v>0</v>
      </c>
      <c r="G14992" s="59">
        <f>'[1]PODLA KRAJOV A KLUBOV'!H14995</f>
        <v>0</v>
      </c>
    </row>
    <row r="14993" spans="2:7" x14ac:dyDescent="0.25">
      <c r="B14993" s="57">
        <f>'[1]PODLA KRAJOV A KLUBOV'!C14996</f>
        <v>0</v>
      </c>
      <c r="C14993" s="59">
        <f>'[1]PODLA KRAJOV A KLUBOV'!D14996</f>
        <v>0</v>
      </c>
      <c r="D14993" s="59">
        <f>'[1]PODLA KRAJOV A KLUBOV'!E14996</f>
        <v>0</v>
      </c>
      <c r="E14993" s="59">
        <f>'[1]PODLA KRAJOV A KLUBOV'!F14996</f>
        <v>0</v>
      </c>
      <c r="F14993" s="60">
        <f>'[1]PODLA KRAJOV A KLUBOV'!G14996</f>
        <v>0</v>
      </c>
      <c r="G14993" s="59">
        <f>'[1]PODLA KRAJOV A KLUBOV'!H14996</f>
        <v>0</v>
      </c>
    </row>
    <row r="14994" spans="2:7" x14ac:dyDescent="0.25">
      <c r="B14994" s="57">
        <f>'[1]PODLA KRAJOV A KLUBOV'!C14997</f>
        <v>0</v>
      </c>
      <c r="C14994" s="59">
        <f>'[1]PODLA KRAJOV A KLUBOV'!D14997</f>
        <v>0</v>
      </c>
      <c r="D14994" s="59">
        <f>'[1]PODLA KRAJOV A KLUBOV'!E14997</f>
        <v>0</v>
      </c>
      <c r="E14994" s="59">
        <f>'[1]PODLA KRAJOV A KLUBOV'!F14997</f>
        <v>0</v>
      </c>
      <c r="F14994" s="60">
        <f>'[1]PODLA KRAJOV A KLUBOV'!G14997</f>
        <v>0</v>
      </c>
      <c r="G14994" s="59">
        <f>'[1]PODLA KRAJOV A KLUBOV'!H14997</f>
        <v>0</v>
      </c>
    </row>
    <row r="14995" spans="2:7" x14ac:dyDescent="0.25">
      <c r="B14995" s="57">
        <f>'[1]PODLA KRAJOV A KLUBOV'!C14998</f>
        <v>0</v>
      </c>
      <c r="C14995" s="59">
        <f>'[1]PODLA KRAJOV A KLUBOV'!D14998</f>
        <v>0</v>
      </c>
      <c r="D14995" s="59">
        <f>'[1]PODLA KRAJOV A KLUBOV'!E14998</f>
        <v>0</v>
      </c>
      <c r="E14995" s="59">
        <f>'[1]PODLA KRAJOV A KLUBOV'!F14998</f>
        <v>0</v>
      </c>
      <c r="F14995" s="60">
        <f>'[1]PODLA KRAJOV A KLUBOV'!G14998</f>
        <v>0</v>
      </c>
      <c r="G14995" s="59">
        <f>'[1]PODLA KRAJOV A KLUBOV'!H14998</f>
        <v>0</v>
      </c>
    </row>
    <row r="14996" spans="2:7" x14ac:dyDescent="0.25">
      <c r="B14996" s="57">
        <f>'[1]PODLA KRAJOV A KLUBOV'!C14999</f>
        <v>0</v>
      </c>
      <c r="C14996" s="59">
        <f>'[1]PODLA KRAJOV A KLUBOV'!D14999</f>
        <v>0</v>
      </c>
      <c r="D14996" s="59">
        <f>'[1]PODLA KRAJOV A KLUBOV'!E14999</f>
        <v>0</v>
      </c>
      <c r="E14996" s="59">
        <f>'[1]PODLA KRAJOV A KLUBOV'!F14999</f>
        <v>0</v>
      </c>
      <c r="F14996" s="60">
        <f>'[1]PODLA KRAJOV A KLUBOV'!G14999</f>
        <v>0</v>
      </c>
      <c r="G14996" s="59">
        <f>'[1]PODLA KRAJOV A KLUBOV'!H14999</f>
        <v>0</v>
      </c>
    </row>
    <row r="14997" spans="2:7" x14ac:dyDescent="0.25">
      <c r="B14997" s="57">
        <f>'[1]PODLA KRAJOV A KLUBOV'!C15000</f>
        <v>0</v>
      </c>
      <c r="C14997" s="59">
        <f>'[1]PODLA KRAJOV A KLUBOV'!D15000</f>
        <v>0</v>
      </c>
      <c r="D14997" s="59">
        <f>'[1]PODLA KRAJOV A KLUBOV'!E15000</f>
        <v>0</v>
      </c>
      <c r="E14997" s="59">
        <f>'[1]PODLA KRAJOV A KLUBOV'!F15000</f>
        <v>0</v>
      </c>
      <c r="F14997" s="60">
        <f>'[1]PODLA KRAJOV A KLUBOV'!G15000</f>
        <v>0</v>
      </c>
      <c r="G14997" s="59">
        <f>'[1]PODLA KRAJOV A KLUBOV'!H15000</f>
        <v>0</v>
      </c>
    </row>
    <row r="14998" spans="2:7" x14ac:dyDescent="0.25">
      <c r="B14998" s="57">
        <f>'[1]PODLA KRAJOV A KLUBOV'!C15001</f>
        <v>0</v>
      </c>
      <c r="C14998" s="59">
        <f>'[1]PODLA KRAJOV A KLUBOV'!D15001</f>
        <v>0</v>
      </c>
      <c r="D14998" s="59">
        <f>'[1]PODLA KRAJOV A KLUBOV'!E15001</f>
        <v>0</v>
      </c>
      <c r="E14998" s="59">
        <f>'[1]PODLA KRAJOV A KLUBOV'!F15001</f>
        <v>0</v>
      </c>
      <c r="F14998" s="60">
        <f>'[1]PODLA KRAJOV A KLUBOV'!G15001</f>
        <v>0</v>
      </c>
      <c r="G14998" s="59">
        <f>'[1]PODLA KRAJOV A KLUBOV'!H15001</f>
        <v>0</v>
      </c>
    </row>
    <row r="14999" spans="2:7" x14ac:dyDescent="0.25">
      <c r="B14999" s="57">
        <f>'[1]PODLA KRAJOV A KLUBOV'!C15002</f>
        <v>0</v>
      </c>
      <c r="C14999" s="59">
        <f>'[1]PODLA KRAJOV A KLUBOV'!D15002</f>
        <v>0</v>
      </c>
      <c r="D14999" s="59">
        <f>'[1]PODLA KRAJOV A KLUBOV'!E15002</f>
        <v>0</v>
      </c>
      <c r="E14999" s="59">
        <f>'[1]PODLA KRAJOV A KLUBOV'!F15002</f>
        <v>0</v>
      </c>
      <c r="F14999" s="60">
        <f>'[1]PODLA KRAJOV A KLUBOV'!G15002</f>
        <v>0</v>
      </c>
      <c r="G14999" s="59">
        <f>'[1]PODLA KRAJOV A KLUBOV'!H15002</f>
        <v>0</v>
      </c>
    </row>
    <row r="15000" spans="2:7" x14ac:dyDescent="0.25">
      <c r="B15000" s="57">
        <f>'[1]PODLA KRAJOV A KLUBOV'!C15003</f>
        <v>0</v>
      </c>
      <c r="C15000" s="59">
        <f>'[1]PODLA KRAJOV A KLUBOV'!D15003</f>
        <v>0</v>
      </c>
      <c r="D15000" s="59">
        <f>'[1]PODLA KRAJOV A KLUBOV'!E15003</f>
        <v>0</v>
      </c>
      <c r="E15000" s="59">
        <f>'[1]PODLA KRAJOV A KLUBOV'!F15003</f>
        <v>0</v>
      </c>
      <c r="F15000" s="60">
        <f>'[1]PODLA KRAJOV A KLUBOV'!G15003</f>
        <v>0</v>
      </c>
      <c r="G15000" s="59">
        <f>'[1]PODLA KRAJOV A KLUBOV'!H15003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4</vt:i4>
      </vt:variant>
    </vt:vector>
  </HeadingPairs>
  <TitlesOfParts>
    <vt:vector size="4" baseType="lpstr">
      <vt:lpstr>Krajský rebríček 2017</vt:lpstr>
      <vt:lpstr>Podľa abecedy</vt:lpstr>
      <vt:lpstr>Podľa klubov</vt:lpstr>
      <vt:lpstr>DTBSSTZ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</dc:creator>
  <cp:lastModifiedBy>Milan</cp:lastModifiedBy>
  <dcterms:created xsi:type="dcterms:W3CDTF">2015-06-05T06:30:13Z</dcterms:created>
  <dcterms:modified xsi:type="dcterms:W3CDTF">2017-08-24T21:41:22Z</dcterms:modified>
</cp:coreProperties>
</file>